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slicers/slicer2.xml" ContentType="application/vnd.ms-excel.slicer+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Ex1.xml" ContentType="application/vnd.ms-office.chartex+xml"/>
  <Override PartName="/xl/charts/style5.xml" ContentType="application/vnd.ms-office.chartstyle+xml"/>
  <Override PartName="/xl/charts/colors5.xml" ContentType="application/vnd.ms-office.chartcolorstyle+xml"/>
  <Override PartName="/xl/charts/chartEx2.xml" ContentType="application/vnd.ms-office.chartex+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Ex3.xml" ContentType="application/vnd.ms-office.chartex+xml"/>
  <Override PartName="/xl/charts/style11.xml" ContentType="application/vnd.ms-office.chartstyle+xml"/>
  <Override PartName="/xl/charts/colors1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C:\Users\hp\Desktop\"/>
    </mc:Choice>
  </mc:AlternateContent>
  <xr:revisionPtr revIDLastSave="0" documentId="13_ncr:1_{C59EED7A-8184-42B8-8B93-6445D2B6C805}" xr6:coauthVersionLast="47" xr6:coauthVersionMax="47" xr10:uidLastSave="{00000000-0000-0000-0000-000000000000}"/>
  <bookViews>
    <workbookView xWindow="-110" yWindow="-110" windowWidth="19420" windowHeight="11020" activeTab="1" xr2:uid="{86E2D0DF-6430-4153-ADD2-09ED0F2B7CB2}"/>
  </bookViews>
  <sheets>
    <sheet name="Dashboard 1" sheetId="9" r:id="rId1"/>
    <sheet name="Dashboard2" sheetId="16" r:id="rId2"/>
    <sheet name="leprosy data cases treatment" sheetId="1" r:id="rId3"/>
    <sheet name="Pivot tables " sheetId="3" r:id="rId4"/>
  </sheets>
  <definedNames>
    <definedName name="_xlchart.v5.0" hidden="1">'Pivot tables '!$A$85</definedName>
    <definedName name="_xlchart.v5.1" hidden="1">'Pivot tables '!$A$86:$A$96</definedName>
    <definedName name="_xlchart.v5.10" hidden="1">'Pivot tables '!$C$263</definedName>
    <definedName name="_xlchart.v5.11" hidden="1">'Pivot tables '!$C$264:$C$274</definedName>
    <definedName name="_xlchart.v5.2" hidden="1">'Pivot tables '!$B$85</definedName>
    <definedName name="_xlchart.v5.3" hidden="1">'Pivot tables '!$B$86:$B$96</definedName>
    <definedName name="_xlchart.v5.4" hidden="1">'Pivot tables '!$A$247:$B$247</definedName>
    <definedName name="_xlchart.v5.5" hidden="1">'Pivot tables '!$A$248:$B$257</definedName>
    <definedName name="_xlchart.v5.6" hidden="1">'Pivot tables '!$C$247</definedName>
    <definedName name="_xlchart.v5.7" hidden="1">'Pivot tables '!$C$248:$C$257</definedName>
    <definedName name="_xlchart.v5.8" hidden="1">'Pivot tables '!$A$263</definedName>
    <definedName name="_xlchart.v5.9" hidden="1">'Pivot tables '!$A$264:$A$274</definedName>
    <definedName name="cases">'Pivot tables '!$A$4:$B$4</definedName>
    <definedName name="cases_treated">'Pivot tables '!$A$4:$B$4</definedName>
    <definedName name="G2D">'Pivot tables '!$B$5</definedName>
    <definedName name="NEW">'Pivot tables '!$B$6</definedName>
    <definedName name="Slicer_LOCATION">#N/A</definedName>
    <definedName name="Slicer_ParentLocation1">#N/A</definedName>
    <definedName name="Slicer_Year">#N/A</definedName>
    <definedName name="treated">'Pivot tables '!$B$4</definedName>
  </definedNames>
  <calcPr calcId="191029"/>
  <pivotCaches>
    <pivotCache cacheId="0" r:id="rId5"/>
  </pivotCaches>
  <extLst>
    <ext xmlns:x14="http://schemas.microsoft.com/office/spreadsheetml/2009/9/main" uri="{BBE1A952-AA13-448e-AADC-164F8A28A991}">
      <x14:slicerCaches>
        <x14:slicerCache r:id="rId6"/>
        <x14:slicerCache r:id="rId7"/>
        <x14:slicerCache r:id="rId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<sst xmlns="http://schemas.openxmlformats.org/spreadsheetml/2006/main" count="91094" uniqueCount="432">
  <si>
    <t>IndicatorCode</t>
  </si>
  <si>
    <t>Indicator</t>
  </si>
  <si>
    <t>ValueType</t>
  </si>
  <si>
    <t>ParentLocation</t>
  </si>
  <si>
    <t>Location type</t>
  </si>
  <si>
    <t>SpatialDimValueCode</t>
  </si>
  <si>
    <t>Period type</t>
  </si>
  <si>
    <t>Value</t>
  </si>
  <si>
    <t>NTD_LEPR3</t>
  </si>
  <si>
    <t>Leprosy - Number of cases registered for treatment</t>
  </si>
  <si>
    <t>numeric</t>
  </si>
  <si>
    <t>EUR</t>
  </si>
  <si>
    <t>Europe</t>
  </si>
  <si>
    <t>Country</t>
  </si>
  <si>
    <t>ALB</t>
  </si>
  <si>
    <t>Albania</t>
  </si>
  <si>
    <t>Year</t>
  </si>
  <si>
    <t>AFR</t>
  </si>
  <si>
    <t>Africa</t>
  </si>
  <si>
    <t>DZA</t>
  </si>
  <si>
    <t>Algeria</t>
  </si>
  <si>
    <t>AND</t>
  </si>
  <si>
    <t>Andorra</t>
  </si>
  <si>
    <t>AMR</t>
  </si>
  <si>
    <t>Americas</t>
  </si>
  <si>
    <t>ATG</t>
  </si>
  <si>
    <t>Antigua and Barbuda</t>
  </si>
  <si>
    <t>ARM</t>
  </si>
  <si>
    <t>Armenia</t>
  </si>
  <si>
    <t>AUT</t>
  </si>
  <si>
    <t>Austria</t>
  </si>
  <si>
    <t>BHS</t>
  </si>
  <si>
    <t>Bahamas</t>
  </si>
  <si>
    <t>BRB</t>
  </si>
  <si>
    <t>Barbados</t>
  </si>
  <si>
    <t>BEL</t>
  </si>
  <si>
    <t>Belgium</t>
  </si>
  <si>
    <t>BLZ</t>
  </si>
  <si>
    <t>Belize</t>
  </si>
  <si>
    <t>BIH</t>
  </si>
  <si>
    <t>Bosnia and Herzegovina</t>
  </si>
  <si>
    <t>WPR</t>
  </si>
  <si>
    <t>Western Pacific</t>
  </si>
  <si>
    <t>BRN</t>
  </si>
  <si>
    <t>Brunei Darussalam</t>
  </si>
  <si>
    <t>BGR</t>
  </si>
  <si>
    <t>Bulgaria</t>
  </si>
  <si>
    <t>COK</t>
  </si>
  <si>
    <t>Cook Islands</t>
  </si>
  <si>
    <t>HRV</t>
  </si>
  <si>
    <t>Croatia</t>
  </si>
  <si>
    <t>CYP</t>
  </si>
  <si>
    <t>Cyprus</t>
  </si>
  <si>
    <t>SEAR</t>
  </si>
  <si>
    <t>South-East Asia</t>
  </si>
  <si>
    <t>PRK</t>
  </si>
  <si>
    <t>Democratic People's Republic of Korea</t>
  </si>
  <si>
    <t>DMA</t>
  </si>
  <si>
    <t>Dominica</t>
  </si>
  <si>
    <t>FIN</t>
  </si>
  <si>
    <t>Finland</t>
  </si>
  <si>
    <t>GEO</t>
  </si>
  <si>
    <t>Georgia</t>
  </si>
  <si>
    <t>GRD</t>
  </si>
  <si>
    <t>Grenada</t>
  </si>
  <si>
    <t>HND</t>
  </si>
  <si>
    <t>Honduras</t>
  </si>
  <si>
    <t>EMR</t>
  </si>
  <si>
    <t>Eastern Mediterranean</t>
  </si>
  <si>
    <t>JOR</t>
  </si>
  <si>
    <t>Jordan</t>
  </si>
  <si>
    <t>KAZ</t>
  </si>
  <si>
    <t>Kazakhstan</t>
  </si>
  <si>
    <t>LVA</t>
  </si>
  <si>
    <t>Latvia</t>
  </si>
  <si>
    <t>LBN</t>
  </si>
  <si>
    <t>Lebanon</t>
  </si>
  <si>
    <t>LTU</t>
  </si>
  <si>
    <t>Lithuania</t>
  </si>
  <si>
    <t>LUX</t>
  </si>
  <si>
    <t>Luxembourg</t>
  </si>
  <si>
    <t>MLT</t>
  </si>
  <si>
    <t>Malta</t>
  </si>
  <si>
    <t>MCO</t>
  </si>
  <si>
    <t>Monaco</t>
  </si>
  <si>
    <t>MNG</t>
  </si>
  <si>
    <t>Mongolia</t>
  </si>
  <si>
    <t>MNE</t>
  </si>
  <si>
    <t>Montenegro</t>
  </si>
  <si>
    <t>NOR</t>
  </si>
  <si>
    <t>Norway</t>
  </si>
  <si>
    <t>MDA</t>
  </si>
  <si>
    <t>Republic of Moldova</t>
  </si>
  <si>
    <t>ROU</t>
  </si>
  <si>
    <t>Romania</t>
  </si>
  <si>
    <t>KNA</t>
  </si>
  <si>
    <t>Saint Kitts and Nevis</t>
  </si>
  <si>
    <t>VCT</t>
  </si>
  <si>
    <t>Saint Vincent and the Grenadines</t>
  </si>
  <si>
    <t>SMR</t>
  </si>
  <si>
    <t>San Marino</t>
  </si>
  <si>
    <t>STP</t>
  </si>
  <si>
    <t>Sao Tome and Principe</t>
  </si>
  <si>
    <t>SYC</t>
  </si>
  <si>
    <t>Seychelles</t>
  </si>
  <si>
    <t>SVK</t>
  </si>
  <si>
    <t>Slovakia</t>
  </si>
  <si>
    <t>SVN</t>
  </si>
  <si>
    <t>Slovenia</t>
  </si>
  <si>
    <t>SWE</t>
  </si>
  <si>
    <t>Sweden</t>
  </si>
  <si>
    <t>SYR</t>
  </si>
  <si>
    <t>Syrian Arab Republic</t>
  </si>
  <si>
    <t>TON</t>
  </si>
  <si>
    <t>Tonga</t>
  </si>
  <si>
    <t>ARE</t>
  </si>
  <si>
    <t>United Arab Emirates</t>
  </si>
  <si>
    <t>BHR</t>
  </si>
  <si>
    <t>Bahrain</t>
  </si>
  <si>
    <t>DNK</t>
  </si>
  <si>
    <t>Denmark</t>
  </si>
  <si>
    <t>SWZ</t>
  </si>
  <si>
    <t>Eswatini</t>
  </si>
  <si>
    <t>DEU</t>
  </si>
  <si>
    <t>Germany</t>
  </si>
  <si>
    <t>IRL</t>
  </si>
  <si>
    <t>Ireland</t>
  </si>
  <si>
    <t>JAM</t>
  </si>
  <si>
    <t>Jamaica</t>
  </si>
  <si>
    <t>LSO</t>
  </si>
  <si>
    <t>Lesotho</t>
  </si>
  <si>
    <t>LBY</t>
  </si>
  <si>
    <t>Libya</t>
  </si>
  <si>
    <t>MDV</t>
  </si>
  <si>
    <t>Maldives</t>
  </si>
  <si>
    <t>OMN</t>
  </si>
  <si>
    <t>Oman</t>
  </si>
  <si>
    <t>AUS</t>
  </si>
  <si>
    <t>Australia</t>
  </si>
  <si>
    <t>IRN</t>
  </si>
  <si>
    <t>Iran (Islamic Republic of)</t>
  </si>
  <si>
    <t>IND</t>
  </si>
  <si>
    <t>India</t>
  </si>
  <si>
    <t>EGY</t>
  </si>
  <si>
    <t>Egypt</t>
  </si>
  <si>
    <t>VUT</t>
  </si>
  <si>
    <t>Vanuatu</t>
  </si>
  <si>
    <t>TLS</t>
  </si>
  <si>
    <t>Timor-Leste</t>
  </si>
  <si>
    <t>MOZ</t>
  </si>
  <si>
    <t>Mozambique</t>
  </si>
  <si>
    <t>MMR</t>
  </si>
  <si>
    <t>Myanmar</t>
  </si>
  <si>
    <t>SUR</t>
  </si>
  <si>
    <t>Suriname</t>
  </si>
  <si>
    <t>GBR</t>
  </si>
  <si>
    <t>United Kingdom of Great Britain and Northern Ireland</t>
  </si>
  <si>
    <t>SEN</t>
  </si>
  <si>
    <t>Senegal</t>
  </si>
  <si>
    <t>JPN</t>
  </si>
  <si>
    <t>Japan</t>
  </si>
  <si>
    <t>LKA</t>
  </si>
  <si>
    <t>Sri Lanka</t>
  </si>
  <si>
    <t>TZA</t>
  </si>
  <si>
    <t>United Republic of Tanzania</t>
  </si>
  <si>
    <t>MLI</t>
  </si>
  <si>
    <t>Mali</t>
  </si>
  <si>
    <t>CMR</t>
  </si>
  <si>
    <t>Cameroon</t>
  </si>
  <si>
    <t>KIR</t>
  </si>
  <si>
    <t>Kiribati</t>
  </si>
  <si>
    <t>GUY</t>
  </si>
  <si>
    <t>Guyana</t>
  </si>
  <si>
    <t>PRT</t>
  </si>
  <si>
    <t>Portugal</t>
  </si>
  <si>
    <t>IDN</t>
  </si>
  <si>
    <t>Indonesia</t>
  </si>
  <si>
    <t>COL</t>
  </si>
  <si>
    <t>Colombia</t>
  </si>
  <si>
    <t>BFA</t>
  </si>
  <si>
    <t>Burkina Faso</t>
  </si>
  <si>
    <t>CUB</t>
  </si>
  <si>
    <t>Cuba</t>
  </si>
  <si>
    <t>BTN</t>
  </si>
  <si>
    <t>Bhutan</t>
  </si>
  <si>
    <t>TTO</t>
  </si>
  <si>
    <t>Trinidad and Tobago</t>
  </si>
  <si>
    <t>MDG</t>
  </si>
  <si>
    <t>Madagascar</t>
  </si>
  <si>
    <t>AGO</t>
  </si>
  <si>
    <t>Angola</t>
  </si>
  <si>
    <t>COG</t>
  </si>
  <si>
    <t>Congo</t>
  </si>
  <si>
    <t>YEM</t>
  </si>
  <si>
    <t>Yemen</t>
  </si>
  <si>
    <t>NGA</t>
  </si>
  <si>
    <t>Nigeria</t>
  </si>
  <si>
    <t>CAF</t>
  </si>
  <si>
    <t>Central African Republic</t>
  </si>
  <si>
    <t>MUS</t>
  </si>
  <si>
    <t>Mauritius</t>
  </si>
  <si>
    <t>PLW</t>
  </si>
  <si>
    <t>Palau</t>
  </si>
  <si>
    <t>LCA</t>
  </si>
  <si>
    <t>Saint Lucia</t>
  </si>
  <si>
    <t>MHL</t>
  </si>
  <si>
    <t>Marshall Islands</t>
  </si>
  <si>
    <t>DOM</t>
  </si>
  <si>
    <t>Dominican Republic</t>
  </si>
  <si>
    <t>GIN</t>
  </si>
  <si>
    <t>Guinea</t>
  </si>
  <si>
    <t>COM</t>
  </si>
  <si>
    <t>Comoros</t>
  </si>
  <si>
    <t>GNB</t>
  </si>
  <si>
    <t>Guinea-Bissau</t>
  </si>
  <si>
    <t>KOR</t>
  </si>
  <si>
    <t>Republic of Korea</t>
  </si>
  <si>
    <t>SAU</t>
  </si>
  <si>
    <t>Saudi Arabia</t>
  </si>
  <si>
    <t>FRA</t>
  </si>
  <si>
    <t>France</t>
  </si>
  <si>
    <t>LAO</t>
  </si>
  <si>
    <t>Lao People's Democratic Republic</t>
  </si>
  <si>
    <t>TCD</t>
  </si>
  <si>
    <t>Chad</t>
  </si>
  <si>
    <t>PAK</t>
  </si>
  <si>
    <t>Pakistan</t>
  </si>
  <si>
    <t>RWA</t>
  </si>
  <si>
    <t>Rwanda</t>
  </si>
  <si>
    <t>NPL</t>
  </si>
  <si>
    <t>Nepal</t>
  </si>
  <si>
    <t>BDI</t>
  </si>
  <si>
    <t>Burundi</t>
  </si>
  <si>
    <t>MEX</t>
  </si>
  <si>
    <t>Mexico</t>
  </si>
  <si>
    <t>BRA</t>
  </si>
  <si>
    <t>Brazil</t>
  </si>
  <si>
    <t>MAR</t>
  </si>
  <si>
    <t>Morocco</t>
  </si>
  <si>
    <t>UGA</t>
  </si>
  <si>
    <t>Uganda</t>
  </si>
  <si>
    <t>ARG</t>
  </si>
  <si>
    <t>Argentina</t>
  </si>
  <si>
    <t>ETH</t>
  </si>
  <si>
    <t>Ethiopia</t>
  </si>
  <si>
    <t>BWA</t>
  </si>
  <si>
    <t>Botswana</t>
  </si>
  <si>
    <t>CAN</t>
  </si>
  <si>
    <t>Canada</t>
  </si>
  <si>
    <t>SLV</t>
  </si>
  <si>
    <t>El Salvador</t>
  </si>
  <si>
    <t>ERI</t>
  </si>
  <si>
    <t>Eritrea</t>
  </si>
  <si>
    <t>GAB</t>
  </si>
  <si>
    <t>Gabon</t>
  </si>
  <si>
    <t>GTM</t>
  </si>
  <si>
    <t>Guatemala</t>
  </si>
  <si>
    <t>UKR</t>
  </si>
  <si>
    <t>Ukraine</t>
  </si>
  <si>
    <t>UZB</t>
  </si>
  <si>
    <t>Uzbekistan</t>
  </si>
  <si>
    <t>CRI</t>
  </si>
  <si>
    <t>Costa Rica</t>
  </si>
  <si>
    <t>NER</t>
  </si>
  <si>
    <t>Niger</t>
  </si>
  <si>
    <t>BOL</t>
  </si>
  <si>
    <t>Bolivia (Plurinational State of)</t>
  </si>
  <si>
    <t>ECU</t>
  </si>
  <si>
    <t>Ecuador</t>
  </si>
  <si>
    <t>PHL</t>
  </si>
  <si>
    <t>Philippines</t>
  </si>
  <si>
    <t>MYS</t>
  </si>
  <si>
    <t>Malaysia</t>
  </si>
  <si>
    <t>PRY</t>
  </si>
  <si>
    <t>Paraguay</t>
  </si>
  <si>
    <t>BGD</t>
  </si>
  <si>
    <t>Bangladesh</t>
  </si>
  <si>
    <t>COD</t>
  </si>
  <si>
    <t>Democratic Republic of the Congo</t>
  </si>
  <si>
    <t>ZMB</t>
  </si>
  <si>
    <t>Zambia</t>
  </si>
  <si>
    <t>HTI</t>
  </si>
  <si>
    <t>Haiti</t>
  </si>
  <si>
    <t>GHA</t>
  </si>
  <si>
    <t>Ghana</t>
  </si>
  <si>
    <t>SDN</t>
  </si>
  <si>
    <t>Sudan</t>
  </si>
  <si>
    <t>NAM</t>
  </si>
  <si>
    <t>Namibia</t>
  </si>
  <si>
    <t>QAT</t>
  </si>
  <si>
    <t>Qatar</t>
  </si>
  <si>
    <t>PAN</t>
  </si>
  <si>
    <t>Panama</t>
  </si>
  <si>
    <t>ZAF</t>
  </si>
  <si>
    <t>South Africa</t>
  </si>
  <si>
    <t>PER</t>
  </si>
  <si>
    <t>Peru</t>
  </si>
  <si>
    <t>PNG</t>
  </si>
  <si>
    <t>Papua New Guinea</t>
  </si>
  <si>
    <t>KHM</t>
  </si>
  <si>
    <t>Cambodia</t>
  </si>
  <si>
    <t>VNM</t>
  </si>
  <si>
    <t>Viet Nam</t>
  </si>
  <si>
    <t>CPV</t>
  </si>
  <si>
    <t>Cabo Verde</t>
  </si>
  <si>
    <t>CHL</t>
  </si>
  <si>
    <t>Chile</t>
  </si>
  <si>
    <t>SGP</t>
  </si>
  <si>
    <t>Singapore</t>
  </si>
  <si>
    <t>URY</t>
  </si>
  <si>
    <t>Uruguay</t>
  </si>
  <si>
    <t>CIV</t>
  </si>
  <si>
    <t>Cote d'Ivoire</t>
  </si>
  <si>
    <t>CHN</t>
  </si>
  <si>
    <t>China</t>
  </si>
  <si>
    <t>SLE</t>
  </si>
  <si>
    <t>Sierra Leone</t>
  </si>
  <si>
    <t>AFG</t>
  </si>
  <si>
    <t>Afghanistan</t>
  </si>
  <si>
    <t>GNQ</t>
  </si>
  <si>
    <t>Equatorial Guinea</t>
  </si>
  <si>
    <t>KWT</t>
  </si>
  <si>
    <t>Kuwait</t>
  </si>
  <si>
    <t>NIC</t>
  </si>
  <si>
    <t>Nicaragua</t>
  </si>
  <si>
    <t>ZWE</t>
  </si>
  <si>
    <t>Zimbabwe</t>
  </si>
  <si>
    <t>SSD</t>
  </si>
  <si>
    <t>South Sudan</t>
  </si>
  <si>
    <t>LBR</t>
  </si>
  <si>
    <t>Liberia</t>
  </si>
  <si>
    <t>IRQ</t>
  </si>
  <si>
    <t>Iraq</t>
  </si>
  <si>
    <t>MWI</t>
  </si>
  <si>
    <t>Malawi</t>
  </si>
  <si>
    <t>FJI</t>
  </si>
  <si>
    <t>Fiji</t>
  </si>
  <si>
    <t>GMB</t>
  </si>
  <si>
    <t>Gambia</t>
  </si>
  <si>
    <t>MRT</t>
  </si>
  <si>
    <t>Mauritania</t>
  </si>
  <si>
    <t>ESP</t>
  </si>
  <si>
    <t>Spain</t>
  </si>
  <si>
    <t>TUR</t>
  </si>
  <si>
    <t>TÃ¼rkiye</t>
  </si>
  <si>
    <t>TGO</t>
  </si>
  <si>
    <t>Togo</t>
  </si>
  <si>
    <t>FSM</t>
  </si>
  <si>
    <t>Micronesia (Federated States of)</t>
  </si>
  <si>
    <t>SLB</t>
  </si>
  <si>
    <t>Solomon Islands</t>
  </si>
  <si>
    <t>THA</t>
  </si>
  <si>
    <t>Thailand</t>
  </si>
  <si>
    <t>SOM</t>
  </si>
  <si>
    <t>Somalia</t>
  </si>
  <si>
    <t>BEN</t>
  </si>
  <si>
    <t>Benin</t>
  </si>
  <si>
    <t>KEN</t>
  </si>
  <si>
    <t>Kenya</t>
  </si>
  <si>
    <t>VEN</t>
  </si>
  <si>
    <t>Venezuela (Bolivarian Republic of)</t>
  </si>
  <si>
    <t>AZE</t>
  </si>
  <si>
    <t>Azerbaijan</t>
  </si>
  <si>
    <t>No data</t>
  </si>
  <si>
    <t>BLR</t>
  </si>
  <si>
    <t>Belarus</t>
  </si>
  <si>
    <t>CZE</t>
  </si>
  <si>
    <t>Czechia</t>
  </si>
  <si>
    <t>DJI</t>
  </si>
  <si>
    <t>Djibouti</t>
  </si>
  <si>
    <t>EST</t>
  </si>
  <si>
    <t>Estonia</t>
  </si>
  <si>
    <t>GRC</t>
  </si>
  <si>
    <t>Greece</t>
  </si>
  <si>
    <t>HUN</t>
  </si>
  <si>
    <t>Hungary</t>
  </si>
  <si>
    <t>ISL</t>
  </si>
  <si>
    <t>Iceland</t>
  </si>
  <si>
    <t>ISR</t>
  </si>
  <si>
    <t>Israel</t>
  </si>
  <si>
    <t>ITA</t>
  </si>
  <si>
    <t>Italy</t>
  </si>
  <si>
    <t>KGZ</t>
  </si>
  <si>
    <t>Kyrgyzstan</t>
  </si>
  <si>
    <t>NRU</t>
  </si>
  <si>
    <t>Naoero</t>
  </si>
  <si>
    <t>NLD</t>
  </si>
  <si>
    <t>Netherlands (Kingdom of the)</t>
  </si>
  <si>
    <t>NZL</t>
  </si>
  <si>
    <t>New Zealand</t>
  </si>
  <si>
    <t>NIU</t>
  </si>
  <si>
    <t>Niue</t>
  </si>
  <si>
    <t>MKD</t>
  </si>
  <si>
    <t>North Macedonia</t>
  </si>
  <si>
    <t>POL</t>
  </si>
  <si>
    <t>Poland</t>
  </si>
  <si>
    <t>RUS</t>
  </si>
  <si>
    <t>Russian Federation</t>
  </si>
  <si>
    <t>WSM</t>
  </si>
  <si>
    <t>Samoa</t>
  </si>
  <si>
    <t>SRB</t>
  </si>
  <si>
    <t>Serbia</t>
  </si>
  <si>
    <t>CHE</t>
  </si>
  <si>
    <t>Switzerland</t>
  </si>
  <si>
    <t>TJK</t>
  </si>
  <si>
    <t>Tajikistan</t>
  </si>
  <si>
    <t>TUN</t>
  </si>
  <si>
    <t>Tunisia</t>
  </si>
  <si>
    <t>TKM</t>
  </si>
  <si>
    <t>Turkmenistan</t>
  </si>
  <si>
    <t>TUV</t>
  </si>
  <si>
    <t>Tuvalu</t>
  </si>
  <si>
    <t>USA</t>
  </si>
  <si>
    <t>United States of America</t>
  </si>
  <si>
    <t>NTD_LEPR5</t>
  </si>
  <si>
    <t>Number of new G2D leprosy cases</t>
  </si>
  <si>
    <t>WHS3_45</t>
  </si>
  <si>
    <t>Number of new leprosy cases</t>
  </si>
  <si>
    <t>KPI</t>
  </si>
  <si>
    <t>Row Labels</t>
  </si>
  <si>
    <t>Grand Total</t>
  </si>
  <si>
    <t>Count of Value</t>
  </si>
  <si>
    <t>Column Labels</t>
  </si>
  <si>
    <t>Sum of Value</t>
  </si>
  <si>
    <t>Missing  data</t>
  </si>
  <si>
    <t>Available Data</t>
  </si>
  <si>
    <t xml:space="preserve">Countries </t>
  </si>
  <si>
    <t xml:space="preserve">African Countries </t>
  </si>
  <si>
    <t>Total new cases</t>
  </si>
  <si>
    <t>LOCATION</t>
  </si>
  <si>
    <t>Location2</t>
  </si>
  <si>
    <t>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</si>
</sst>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_(* #,##0_);_(* \(#,##0\);_(*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Georgia"/>
      <family val="1"/>
    </font>
    <font>
      <b/>
      <sz val="11"/>
      <color theme="1"/>
      <name val="Georgia"/>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tint="0.39997558519241921"/>
      </bottom>
      <diagonal/>
    </border>
    <border>
      <left/>
      <right/>
      <top style="thin">
        <color theme="4" tint="0.3999755851924192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0">
    <xf numFmtId="0" fontId="0" fillId="0" borderId="0" xfId="0"/>
    <xf numFmtId="0" fontId="0" fillId="0" borderId="0" xfId="0" pivotButton="1"/>
    <xf numFmtId="0" fontId="0" fillId="0" borderId="0" xfId="0" applyAlignment="1">
      <alignment horizontal="left"/>
    </xf>
    <xf numFmtId="0" fontId="16" fillId="33" borderId="10" xfId="0" applyFont="1" applyFill="1" applyBorder="1"/>
    <xf numFmtId="3" fontId="0" fillId="0" borderId="0" xfId="0" applyNumberFormat="1"/>
    <xf numFmtId="0" fontId="16" fillId="33" borderId="11" xfId="0" applyFont="1" applyFill="1" applyBorder="1" applyAlignment="1">
      <alignment horizontal="left"/>
    </xf>
    <xf numFmtId="0" fontId="16" fillId="33" borderId="11" xfId="0" applyFont="1" applyFill="1" applyBorder="1"/>
    <xf numFmtId="43" fontId="0" fillId="0" borderId="0" xfId="42" applyFont="1"/>
    <xf numFmtId="164" fontId="0" fillId="0" borderId="0" xfId="42" applyNumberFormat="1" applyFont="1"/>
    <xf numFmtId="164" fontId="16" fillId="33" borderId="11" xfId="42" applyNumberFormat="1" applyFont="1" applyFill="1" applyBorder="1"/>
    <xf numFmtId="164" fontId="0" fillId="0" borderId="0" xfId="0" applyNumberFormat="1"/>
    <xf numFmtId="0" fontId="18" fillId="0" borderId="0" xfId="0" applyFont="1" applyAlignment="1">
      <alignment horizontal="left"/>
    </xf>
    <xf numFmtId="164" fontId="18" fillId="0" borderId="0" xfId="0" applyNumberFormat="1" applyFont="1"/>
    <xf numFmtId="164" fontId="16" fillId="33" borderId="10" xfId="0" applyNumberFormat="1" applyFont="1" applyFill="1" applyBorder="1"/>
    <xf numFmtId="164" fontId="19" fillId="33" borderId="11" xfId="0" applyNumberFormat="1" applyFont="1" applyFill="1" applyBorder="1"/>
    <xf numFmtId="0" fontId="18" fillId="0" borderId="0" xfId="0" applyFont="1"/>
    <xf numFmtId="0" fontId="19" fillId="0" borderId="0" xfId="0" applyFont="1" applyAlignment="1">
      <alignment horizontal="left"/>
    </xf>
    <xf numFmtId="0" fontId="16" fillId="0" borderId="0" xfId="0" applyFont="1" applyAlignment="1">
      <alignment horizontal="left"/>
    </xf>
    <xf numFmtId="0" fontId="0" fillId="0" borderId="0" xfId="0" applyNumberFormat="1"/>
    <xf numFmtId="0" fontId="18" fillId="0" borderId="0" xfId="0" applyNumberFormat="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4">
    <dxf>
      <numFmt numFmtId="0" formatCode="General"/>
    </dxf>
    <dxf>
      <numFmt numFmtId="3" formatCode="#,##0"/>
    </dxf>
    <dxf>
      <numFmt numFmtId="3" formatCode="#,##0"/>
    </dxf>
    <dxf>
      <font>
        <b val="0"/>
      </font>
    </dxf>
    <dxf>
      <font>
        <b val="0"/>
      </font>
    </dxf>
    <dxf>
      <font>
        <name val="Georgia"/>
        <family val="1"/>
        <scheme val="none"/>
      </font>
    </dxf>
    <dxf>
      <font>
        <name val="Georgia"/>
        <family val="1"/>
        <scheme val="none"/>
      </font>
    </dxf>
    <dxf>
      <numFmt numFmtId="164" formatCode="_(* #,##0_);_(* \(#,##0\);_(* &quot;-&quot;??_);_(@_)"/>
    </dxf>
    <dxf>
      <numFmt numFmtId="164" formatCode="_(* #,##0_);_(* \(#,##0\);_(* &quot;-&quot;??_);_(@_)"/>
    </dxf>
    <dxf>
      <font>
        <name val="Georgia"/>
        <family val="1"/>
        <scheme val="none"/>
      </font>
    </dxf>
    <dxf>
      <font>
        <name val="Georgia"/>
        <family val="1"/>
        <scheme val="none"/>
      </font>
    </dxf>
    <dxf>
      <numFmt numFmtId="164" formatCode="_(* #,##0_);_(* \(#,##0\);_(* &quot;-&quot;??_);_(@_)"/>
    </dxf>
    <dxf>
      <numFmt numFmtId="164" formatCode="_(* #,##0_);_(* \(#,##0\);_(* &quot;-&quot;??_);_(@_)"/>
    </dxf>
    <dxf>
      <numFmt numFmtId="164" formatCode="_(* #,##0_);_(* \(#,##0\);_(* &quot;-&quot;??_);_(@_)"/>
    </dxf>
    <dxf>
      <numFmt numFmtId="164" formatCode="_(* #,##0_);_(* \(#,##0\);_(* &quot;-&quot;??_);_(@_)"/>
    </dxf>
    <dxf>
      <numFmt numFmtId="164" formatCode="_(* #,##0_);_(* \(#,##0\);_(* &quot;-&quot;??_);_(@_)"/>
    </dxf>
    <dxf>
      <font>
        <b/>
      </font>
    </dxf>
    <dxf>
      <font>
        <name val="Georgia"/>
        <family val="1"/>
        <scheme val="none"/>
      </font>
    </dxf>
    <dxf>
      <font>
        <name val="Georgia"/>
        <family val="1"/>
        <scheme val="none"/>
      </font>
    </dxf>
    <dxf>
      <font>
        <color theme="2" tint="-0.24994659260841701"/>
        <name val="Georgia"/>
        <family val="1"/>
        <scheme val="none"/>
      </font>
    </dxf>
    <dxf>
      <font>
        <name val="Georgia"/>
        <family val="1"/>
        <scheme val="none"/>
      </font>
    </dxf>
    <dxf>
      <font>
        <name val="Georgia"/>
        <family val="1"/>
        <scheme val="none"/>
      </font>
    </dxf>
    <dxf>
      <font>
        <color theme="1"/>
      </font>
    </dxf>
    <dxf>
      <font>
        <b/>
        <i val="0"/>
        <color theme="0"/>
        <name val="Georgia"/>
        <family val="1"/>
        <scheme val="none"/>
      </font>
      <fill>
        <gradientFill degree="90">
          <stop position="0">
            <color theme="1"/>
          </stop>
          <stop position="1">
            <color theme="0" tint="-0.49803155613879818"/>
          </stop>
        </gradientFill>
      </fill>
      <border>
        <left style="thin">
          <color auto="1"/>
        </left>
        <right style="thin">
          <color auto="1"/>
        </right>
        <top style="thin">
          <color auto="1"/>
        </top>
        <bottom style="thin">
          <color auto="1"/>
        </bottom>
      </border>
    </dxf>
  </dxfs>
  <tableStyles count="5" defaultTableStyle="TableStyleMedium2" defaultPivotStyle="PivotStyleLight16">
    <tableStyle name="Mysclicer" pivot="0" table="0" count="4" xr9:uid="{83E6B557-DEAE-4555-97EE-920C9EF4CEAE}">
      <tableStyleElement type="wholeTable" dxfId="23"/>
      <tableStyleElement type="headerRow" dxfId="22"/>
    </tableStyle>
    <tableStyle name="Slicer Style 1" pivot="0" table="0" count="2" xr9:uid="{9C5BB479-BA91-49BC-8CEB-D80FCDE0FCB7}">
      <tableStyleElement type="wholeTable" dxfId="21"/>
      <tableStyleElement type="headerRow" dxfId="20"/>
    </tableStyle>
    <tableStyle name="Slicer Style 2" pivot="0" table="0" count="0" xr9:uid="{3D20D82C-370F-41C2-BC42-E4749D609D6E}"/>
    <tableStyle name="Slicer Style 3" pivot="0" table="0" count="1" xr9:uid="{39EF2729-DC78-4B65-9849-20ACE3A71518}"/>
    <tableStyle name="Slicer Style 4" pivot="0" table="0" count="1" xr9:uid="{22E7E000-D466-4173-BD44-C8797940EB48}">
      <tableStyleElement type="wholeTable" dxfId="19"/>
    </tableStyle>
  </tableStyles>
  <colors>
    <mruColors>
      <color rgb="FFE476DC"/>
      <color rgb="FF8C2482"/>
      <color rgb="FF6868EA"/>
      <color rgb="FFA62A9A"/>
      <color rgb="FF7030A0"/>
      <color rgb="FF0F0F6B"/>
      <color rgb="FF2E2E8E"/>
    </mruColors>
  </colors>
  <extLst>
    <ext xmlns:x14="http://schemas.microsoft.com/office/spreadsheetml/2009/9/main" uri="{46F421CA-312F-682f-3DD2-61675219B42D}">
      <x14:dxfs count="3">
        <dxf>
          <font>
            <color theme="2" tint="-9.9948118533890809E-2"/>
            <name val="Georgia"/>
            <family val="1"/>
            <scheme val="none"/>
          </font>
        </dxf>
        <dxf>
          <font>
            <color rgb="FF7030A0"/>
          </font>
        </dxf>
        <dxf>
          <fill>
            <patternFill>
              <bgColor theme="0" tint="-0.499984740745262"/>
            </patternFill>
          </fill>
        </dxf>
      </x14:dxfs>
    </ext>
    <ext xmlns:x14="http://schemas.microsoft.com/office/spreadsheetml/2009/9/main" uri="{EB79DEF2-80B8-43e5-95BD-54CBDDF9020C}">
      <x14:slicerStyles defaultSlicerStyle="SlicerStyleLight1">
        <x14:slicerStyle name="Mysclicer">
          <x14:slicerStyleElements>
            <x14:slicerStyleElement type="selectedItemWithData" dxfId="2"/>
            <x14:slicerStyleElement type="hoveredSelectedItemWithData" dxfId="1"/>
          </x14:slicerStyleElements>
        </x14:slicerStyle>
        <x14:slicerStyle name="Slicer Style 1"/>
        <x14:slicerStyle name="Slicer Style 2"/>
        <x14:slicerStyle name="Slicer Style 3">
          <x14:slicerStyleElements>
            <x14:slicerStyleElement type="hoveredSelectedItemWithData" dxfId="0"/>
          </x14:slicerStyleElements>
        </x14:slicerStyle>
        <x14:slicerStyle name="Slicer Style 4"/>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3" Type="http://schemas.openxmlformats.org/officeDocument/2006/relationships/worksheet" Target="worksheets/sheet3.xml"/><Relationship Id="rId7" Type="http://schemas.microsoft.com/office/2007/relationships/slicerCache" Target="slicerCaches/slicerCache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Ex1.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!PivotTable2</c:name>
    <c:fmtId val="31"/>
  </c:pivotSource>
  <c:chart>
    <c:title>
      <c:tx>
        <c:rich>
          <a:bodyPr rot="0" spcFirstLastPara="1" vertOverflow="ellipsis" vert="horz" wrap="square" anchor="ctr" anchorCtr="1"/>
          <a:lstStyle/>
          <a:p>
            <a:pPr>
              <a:defRPr sz="1600" b="1" i="0" u="none" strike="noStrike" kern="1200" baseline="0">
                <a:solidFill>
                  <a:schemeClr val="bg1"/>
                </a:solidFill>
                <a:latin typeface="Georgia" panose="02040502050405020303" pitchFamily="18" charset="0"/>
                <a:ea typeface="+mn-ea"/>
                <a:cs typeface="+mn-cs"/>
              </a:defRPr>
            </a:pPr>
            <a:r>
              <a:rPr lang="en-US">
                <a:solidFill>
                  <a:schemeClr val="bg1"/>
                </a:solidFill>
                <a:latin typeface="Georgia" panose="02040502050405020303" pitchFamily="18" charset="0"/>
              </a:rPr>
              <a:t>Top 10 highest countries with new case Registred</a:t>
            </a:r>
            <a:r>
              <a:rPr lang="en-US" baseline="0">
                <a:solidFill>
                  <a:schemeClr val="bg1"/>
                </a:solidFill>
                <a:latin typeface="Georgia" panose="02040502050405020303" pitchFamily="18" charset="0"/>
              </a:rPr>
              <a:t> for treatment</a:t>
            </a:r>
            <a:endParaRPr lang="en-US">
              <a:solidFill>
                <a:schemeClr val="bg1"/>
              </a:solidFill>
              <a:latin typeface="Georgia" panose="02040502050405020303" pitchFamily="18" charset="0"/>
            </a:endParaRPr>
          </a:p>
        </c:rich>
      </c:tx>
      <c:overlay val="0"/>
      <c:spPr>
        <a:noFill/>
        <a:ln>
          <a:noFill/>
        </a:ln>
        <a:effectLst/>
      </c:sp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diamond"/>
          <c:size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bg1"/>
          </a:soli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tables '!$B$11</c:f>
              <c:strCache>
                <c:ptCount val="1"/>
                <c:pt idx="0">
                  <c:v>Total</c:v>
                </c:pt>
              </c:strCache>
            </c:strRef>
          </c:tx>
          <c:spPr>
            <a:solidFill>
              <a:schemeClr val="bg1"/>
            </a:soli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tables '!$A$12:$A$22</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'!$B$12:$B$22</c:f>
              <c:numCache>
                <c:formatCode>General</c:formatCode>
                <c:ptCount val="10"/>
                <c:pt idx="0">
                  <c:v>5914</c:v>
                </c:pt>
                <c:pt idx="1">
                  <c:v>7899</c:v>
                </c:pt>
                <c:pt idx="2">
                  <c:v>10219</c:v>
                </c:pt>
                <c:pt idx="3">
                  <c:v>15216</c:v>
                </c:pt>
                <c:pt idx="4">
                  <c:v>21459</c:v>
                </c:pt>
                <c:pt idx="5">
                  <c:v>23172</c:v>
                </c:pt>
                <c:pt idx="6">
                  <c:v>24286</c:v>
                </c:pt>
                <c:pt idx="7">
                  <c:v>39395</c:v>
                </c:pt>
                <c:pt idx="8">
                  <c:v>42069</c:v>
                </c:pt>
                <c:pt idx="9">
                  <c:v>49016</c:v>
                </c:pt>
              </c:numCache>
            </c:numRef>
          </c:val>
          <c:extLst>
            <c:ext xmlns:c16="http://schemas.microsoft.com/office/drawing/2014/chart" uri="{C3380CC4-5D6E-409C-BE32-E72D297353CC}">
              <c16:uniqueId val="{00000000-3FF3-4F8A-A2DB-9C073B2FEF40}"/>
            </c:ext>
          </c:extLst>
        </c:ser>
        <c:dLbls>
          <c:dLblPos val="outEnd"/>
          <c:showLegendKey val="0"/>
          <c:showVal val="1"/>
          <c:showCatName val="0"/>
          <c:showSerName val="0"/>
          <c:showPercent val="0"/>
          <c:showBubbleSize val="0"/>
        </c:dLbls>
        <c:gapWidth val="115"/>
        <c:overlap val="-20"/>
        <c:axId val="1333986928"/>
        <c:axId val="1404883504"/>
      </c:barChart>
      <c:catAx>
        <c:axId val="1333986928"/>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bg1"/>
                </a:solidFill>
                <a:latin typeface="Georgia" panose="02040502050405020303" pitchFamily="18" charset="0"/>
                <a:ea typeface="+mn-ea"/>
                <a:cs typeface="+mn-cs"/>
              </a:defRPr>
            </a:pPr>
            <a:endParaRPr lang="en-US"/>
          </a:p>
        </c:txPr>
        <c:crossAx val="1404883504"/>
        <c:crosses val="autoZero"/>
        <c:auto val="1"/>
        <c:lblAlgn val="ctr"/>
        <c:lblOffset val="100"/>
        <c:noMultiLvlLbl val="0"/>
      </c:catAx>
      <c:valAx>
        <c:axId val="1404883504"/>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bg1"/>
                </a:solidFill>
                <a:latin typeface="Georgia" panose="02040502050405020303" pitchFamily="18" charset="0"/>
                <a:ea typeface="+mn-ea"/>
                <a:cs typeface="+mn-cs"/>
              </a:defRPr>
            </a:pPr>
            <a:endParaRPr lang="en-US"/>
          </a:p>
        </c:txPr>
        <c:crossAx val="1333986928"/>
        <c:crosses val="autoZero"/>
        <c:crossBetween val="between"/>
      </c:valAx>
      <c:spPr>
        <a:solidFill>
          <a:schemeClr val="bg2">
            <a:lumMod val="50000"/>
          </a:schemeClr>
        </a:solidFill>
        <a:ln w="25400">
          <a:noFill/>
        </a:ln>
        <a:effectLst/>
      </c:spPr>
    </c:plotArea>
    <c:plotVisOnly val="1"/>
    <c:dispBlanksAs val="gap"/>
    <c:showDLblsOverMax val="0"/>
    <c:extLst/>
  </c:chart>
  <c:spPr>
    <a:solidFill>
      <a:schemeClr val="bg2">
        <a:lumMod val="50000"/>
      </a:schemeClr>
    </a:solidFill>
    <a:effectLst>
      <a:innerShdw blurRad="114300">
        <a:prstClr val="black"/>
      </a:innerShdw>
    </a:effectLst>
  </c:spPr>
  <c:txPr>
    <a:bodyPr/>
    <a:lstStyle/>
    <a:p>
      <a:pPr>
        <a:defRPr>
          <a:solidFill>
            <a:schemeClr val="tx2"/>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!PivotTable55</c:name>
    <c:fmtId val="9"/>
  </c:pivotSource>
  <c:chart>
    <c:title>
      <c:tx>
        <c:rich>
          <a:bodyPr rot="0" spcFirstLastPara="1" vertOverflow="ellipsis" vert="horz" wrap="square" anchor="ctr" anchorCtr="1"/>
          <a:lstStyle/>
          <a:p>
            <a:pPr algn="ctr" rtl="0">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Georgia" panose="02040502050405020303" pitchFamily="18" charset="0"/>
                <a:ea typeface="+mn-ea"/>
                <a:cs typeface="+mn-cs"/>
              </a:defRPr>
            </a:pPr>
            <a:r>
              <a:rPr lang="en-US"/>
              <a:t>Top 10 highest countries with new case </a:t>
            </a:r>
          </a:p>
          <a:p>
            <a:pPr algn="ctr" rtl="0">
              <a:defRPr/>
            </a:pPr>
            <a:endParaRPr lang="en-US"/>
          </a:p>
        </c:rich>
      </c:tx>
      <c:layout>
        <c:manualLayout>
          <c:xMode val="edge"/>
          <c:yMode val="edge"/>
          <c:x val="0.10870124339323191"/>
          <c:y val="3.0365995917177025E-2"/>
        </c:manualLayout>
      </c:layout>
      <c:overlay val="0"/>
      <c:spPr>
        <a:noFill/>
        <a:ln>
          <a:noFill/>
        </a:ln>
        <a:effectLst/>
      </c:spPr>
      <c:txPr>
        <a:bodyPr rot="0" spcFirstLastPara="1" vertOverflow="ellipsis" vert="horz" wrap="square" anchor="ctr" anchorCtr="1"/>
        <a:lstStyle/>
        <a:p>
          <a:pPr algn="ctr" rtl="0">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Georgia" panose="02040502050405020303" pitchFamily="18" charset="0"/>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diamond"/>
          <c:size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bg1"/>
          </a:soli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tables '!$B$297</c:f>
              <c:strCache>
                <c:ptCount val="1"/>
                <c:pt idx="0">
                  <c:v>Total</c:v>
                </c:pt>
              </c:strCache>
            </c:strRef>
          </c:tx>
          <c:spPr>
            <a:solidFill>
              <a:schemeClr val="bg1"/>
            </a:soli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'Pivot tables '!$A$298:$A$308</c:f>
              <c:strCache>
                <c:ptCount val="10"/>
                <c:pt idx="0">
                  <c:v>Niger</c:v>
                </c:pt>
                <c:pt idx="1">
                  <c:v>South Sudan</c:v>
                </c:pt>
                <c:pt idx="2">
                  <c:v>Cote d'Ivoire</c:v>
                </c:pt>
                <c:pt idx="3">
                  <c:v>Angola</c:v>
                </c:pt>
                <c:pt idx="4">
                  <c:v>Madagascar</c:v>
                </c:pt>
                <c:pt idx="5">
                  <c:v>United Republic of Tanzania</c:v>
                </c:pt>
                <c:pt idx="6">
                  <c:v>Mozambique</c:v>
                </c:pt>
                <c:pt idx="7">
                  <c:v>Nigeria</c:v>
                </c:pt>
                <c:pt idx="8">
                  <c:v>Ethiopia</c:v>
                </c:pt>
                <c:pt idx="9">
                  <c:v>Democratic Republic of the Congo</c:v>
                </c:pt>
              </c:strCache>
            </c:strRef>
          </c:cat>
          <c:val>
            <c:numRef>
              <c:f>'Pivot tables '!$B$298:$B$308</c:f>
              <c:numCache>
                <c:formatCode>General</c:formatCode>
                <c:ptCount val="10"/>
                <c:pt idx="0">
                  <c:v>7685</c:v>
                </c:pt>
                <c:pt idx="1">
                  <c:v>10565</c:v>
                </c:pt>
                <c:pt idx="2">
                  <c:v>14291</c:v>
                </c:pt>
                <c:pt idx="3">
                  <c:v>16626</c:v>
                </c:pt>
                <c:pt idx="4">
                  <c:v>31720</c:v>
                </c:pt>
                <c:pt idx="5">
                  <c:v>38887</c:v>
                </c:pt>
                <c:pt idx="6">
                  <c:v>39203</c:v>
                </c:pt>
                <c:pt idx="7">
                  <c:v>59385</c:v>
                </c:pt>
                <c:pt idx="8">
                  <c:v>69349</c:v>
                </c:pt>
                <c:pt idx="9">
                  <c:v>94853</c:v>
                </c:pt>
              </c:numCache>
            </c:numRef>
          </c:val>
          <c:extLst>
            <c:ext xmlns:c16="http://schemas.microsoft.com/office/drawing/2014/chart" uri="{C3380CC4-5D6E-409C-BE32-E72D297353CC}">
              <c16:uniqueId val="{00000000-2359-4ABB-BCEA-9E5E1C37BF5D}"/>
            </c:ext>
          </c:extLst>
        </c:ser>
        <c:dLbls>
          <c:dLblPos val="outEnd"/>
          <c:showLegendKey val="0"/>
          <c:showVal val="1"/>
          <c:showCatName val="0"/>
          <c:showSerName val="0"/>
          <c:showPercent val="0"/>
          <c:showBubbleSize val="0"/>
        </c:dLbls>
        <c:gapWidth val="79"/>
        <c:overlap val="-20"/>
        <c:axId val="1072279871"/>
        <c:axId val="1404956944"/>
      </c:barChart>
      <c:catAx>
        <c:axId val="1072279871"/>
        <c:scaling>
          <c:orientation val="minMax"/>
        </c:scaling>
        <c:delete val="0"/>
        <c:axPos val="l"/>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1" i="0" u="none" strike="noStrike" kern="1200" baseline="0">
                <a:solidFill>
                  <a:schemeClr val="bg1"/>
                </a:solidFill>
                <a:latin typeface="Georgia" panose="02040502050405020303" pitchFamily="18" charset="0"/>
                <a:ea typeface="+mn-ea"/>
                <a:cs typeface="+mn-cs"/>
              </a:defRPr>
            </a:pPr>
            <a:endParaRPr lang="en-US"/>
          </a:p>
        </c:txPr>
        <c:crossAx val="1404956944"/>
        <c:crosses val="autoZero"/>
        <c:auto val="1"/>
        <c:lblAlgn val="ctr"/>
        <c:lblOffset val="100"/>
        <c:noMultiLvlLbl val="0"/>
      </c:catAx>
      <c:valAx>
        <c:axId val="140495694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bg1"/>
                </a:solidFill>
                <a:latin typeface="Georgia" panose="02040502050405020303" pitchFamily="18" charset="0"/>
                <a:ea typeface="+mn-ea"/>
                <a:cs typeface="+mn-cs"/>
              </a:defRPr>
            </a:pPr>
            <a:endParaRPr lang="en-US"/>
          </a:p>
        </c:txPr>
        <c:crossAx val="10722798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schemeClr>
    </a:solidFill>
    <a:ln>
      <a:noFill/>
    </a:ln>
    <a:effectLst>
      <a:innerShdw blurRad="114300">
        <a:prstClr val="black"/>
      </a:innerShdw>
    </a:effectLst>
  </c:spPr>
  <c:txPr>
    <a:bodyPr/>
    <a:lstStyle/>
    <a:p>
      <a:pPr>
        <a:defRPr>
          <a:latin typeface="Georgia" panose="02040502050405020303" pitchFamily="18" charset="0"/>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!PivotTable7</c:name>
    <c:fmtId val="11"/>
  </c:pivotSource>
  <c:chart>
    <c:title>
      <c:tx>
        <c:rich>
          <a:bodyPr rot="0" spcFirstLastPara="1" vertOverflow="ellipsis" vert="horz" wrap="square" anchor="ctr" anchorCtr="1"/>
          <a:lstStyle/>
          <a:p>
            <a:pPr>
              <a:defRPr sz="12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Georgia" panose="02040502050405020303" pitchFamily="18" charset="0"/>
                <a:ea typeface="+mn-ea"/>
                <a:cs typeface="+mn-cs"/>
              </a:defRPr>
            </a:pPr>
            <a:r>
              <a:rPr lang="en-US" sz="1200">
                <a:latin typeface="Georgia" panose="02040502050405020303" pitchFamily="18" charset="0"/>
              </a:rPr>
              <a:t>Leprosy Case trends </a:t>
            </a:r>
          </a:p>
          <a:p>
            <a:pPr>
              <a:defRPr sz="1200">
                <a:latin typeface="Georgia" panose="02040502050405020303" pitchFamily="18" charset="0"/>
              </a:defRPr>
            </a:pPr>
            <a:endParaRPr lang="en-US" sz="1200">
              <a:latin typeface="Georgia" panose="02040502050405020303" pitchFamily="18" charset="0"/>
            </a:endParaRPr>
          </a:p>
        </c:rich>
      </c:tx>
      <c:layout>
        <c:manualLayout>
          <c:xMode val="edge"/>
          <c:yMode val="edge"/>
          <c:x val="0.24532294785693706"/>
          <c:y val="2.7546632556721535E-2"/>
        </c:manualLayout>
      </c:layout>
      <c:overlay val="0"/>
      <c:spPr>
        <a:noFill/>
        <a:ln>
          <a:noFill/>
        </a:ln>
        <a:effectLst/>
      </c:spPr>
      <c:txPr>
        <a:bodyPr rot="0" spcFirstLastPara="1" vertOverflow="ellipsis" vert="horz" wrap="square" anchor="ctr" anchorCtr="1"/>
        <a:lstStyle/>
        <a:p>
          <a:pPr>
            <a:defRPr sz="12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Georgia" panose="02040502050405020303" pitchFamily="18" charset="0"/>
              <a:ea typeface="+mn-ea"/>
              <a:cs typeface="+mn-cs"/>
            </a:defRPr>
          </a:pPr>
          <a:endParaRPr lang="en-US"/>
        </a:p>
      </c:txPr>
    </c:title>
    <c:autoTitleDeleted val="0"/>
    <c:pivotFmts>
      <c:pivotFmt>
        <c:idx val="0"/>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
        <c:dLbl>
          <c:idx val="0"/>
          <c:dLblPos val="ctr"/>
          <c:showLegendKey val="0"/>
          <c:showVal val="0"/>
          <c:showCatName val="0"/>
          <c:showSerName val="0"/>
          <c:showPercent val="0"/>
          <c:showBubbleSize val="0"/>
          <c:extLst>
            <c:ext xmlns:c15="http://schemas.microsoft.com/office/drawing/2012/chart" uri="{CE6537A1-D6FC-4f65-9D91-7224C49458BB}"/>
          </c:extLst>
        </c:dLbl>
      </c:pivotFmt>
      <c:pivotFmt>
        <c:idx val="2"/>
        <c:dLbl>
          <c:idx val="0"/>
          <c:dLblPos val="ctr"/>
          <c:showLegendKey val="0"/>
          <c:showVal val="0"/>
          <c:showCatName val="0"/>
          <c:showSerName val="0"/>
          <c:showPercent val="0"/>
          <c:showBubbleSize val="0"/>
          <c:extLst>
            <c:ext xmlns:c15="http://schemas.microsoft.com/office/drawing/2012/chart" uri="{CE6537A1-D6FC-4f65-9D91-7224C49458BB}"/>
          </c:extLst>
        </c:dLbl>
      </c:pivotFmt>
      <c:pivotFmt>
        <c:idx val="3"/>
        <c:dLbl>
          <c:idx val="0"/>
          <c:dLblPos val="ctr"/>
          <c:showLegendKey val="0"/>
          <c:showVal val="0"/>
          <c:showCatName val="0"/>
          <c:showSerName val="0"/>
          <c:showPercent val="0"/>
          <c:showBubbleSize val="0"/>
          <c:extLst>
            <c:ext xmlns:c15="http://schemas.microsoft.com/office/drawing/2012/chart" uri="{CE6537A1-D6FC-4f65-9D91-7224C49458BB}"/>
          </c:extLst>
        </c:dLbl>
      </c:pivotFmt>
      <c:pivotFmt>
        <c:idx val="4"/>
        <c:dLbl>
          <c:idx val="0"/>
          <c:showLegendKey val="0"/>
          <c:showVal val="0"/>
          <c:showCatName val="0"/>
          <c:showSerName val="0"/>
          <c:showPercent val="0"/>
          <c:showBubbleSize val="0"/>
          <c:extLst>
            <c:ext xmlns:c15="http://schemas.microsoft.com/office/drawing/2012/chart" uri="{CE6537A1-D6FC-4f65-9D91-7224C49458BB}"/>
          </c:extLst>
        </c:dLbl>
      </c:pivotFmt>
      <c:pivotFmt>
        <c:idx val="5"/>
        <c:dLbl>
          <c:idx val="0"/>
          <c:showLegendKey val="0"/>
          <c:showVal val="0"/>
          <c:showCatName val="0"/>
          <c:showSerName val="0"/>
          <c:showPercent val="0"/>
          <c:showBubbleSize val="0"/>
          <c:extLst>
            <c:ext xmlns:c15="http://schemas.microsoft.com/office/drawing/2012/chart" uri="{CE6537A1-D6FC-4f65-9D91-7224C49458BB}"/>
          </c:extLst>
        </c:dLbl>
      </c:pivotFmt>
      <c:pivotFmt>
        <c:idx val="6"/>
        <c:dLbl>
          <c:idx val="0"/>
          <c:showLegendKey val="0"/>
          <c:showVal val="0"/>
          <c:showCatName val="0"/>
          <c:showSerName val="0"/>
          <c:showPercent val="0"/>
          <c:showBubbleSize val="0"/>
          <c:extLst>
            <c:ext xmlns:c15="http://schemas.microsoft.com/office/drawing/2012/chart" uri="{CE6537A1-D6FC-4f65-9D91-7224C49458BB}"/>
          </c:extLst>
        </c:dLbl>
      </c:pivotFmt>
      <c:pivotFmt>
        <c:idx val="7"/>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9525">
              <a:solidFill>
                <a:schemeClr val="accent4"/>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9525">
              <a:solidFill>
                <a:schemeClr val="accent6"/>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9525">
              <a:solidFill>
                <a:schemeClr val="accent4"/>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9525">
              <a:solidFill>
                <a:schemeClr val="accent6"/>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9525">
              <a:solidFill>
                <a:schemeClr val="accent4"/>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9525">
              <a:solidFill>
                <a:schemeClr val="accent6"/>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34925" cap="rnd">
            <a:solidFill>
              <a:schemeClr val="accent2"/>
            </a:solidFill>
            <a:round/>
          </a:ln>
          <a:effectLst>
            <a:outerShdw blurRad="57150" dist="19050" dir="5400000" algn="ctr" rotWithShape="0">
              <a:srgbClr val="000000">
                <a:alpha val="63000"/>
              </a:srgbClr>
            </a:outerShdw>
          </a:effectLst>
        </c:spPr>
        <c:marker>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tables '!$B$153:$B$154</c:f>
              <c:strCache>
                <c:ptCount val="1"/>
                <c:pt idx="0">
                  <c:v>Leprosy - Number of cases registered for treatment</c:v>
                </c:pt>
              </c:strCache>
            </c:strRef>
          </c:tx>
          <c:spPr>
            <a:ln w="34925" cap="rnd">
              <a:solidFill>
                <a:schemeClr val="accent2"/>
              </a:solidFill>
              <a:round/>
            </a:ln>
            <a:effectLst>
              <a:outerShdw blurRad="57150" dist="19050" dir="5400000" algn="ctr" rotWithShape="0">
                <a:srgbClr val="000000">
                  <a:alpha val="63000"/>
                </a:srgbClr>
              </a:outerShdw>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a:outerShdw blurRad="57150" dist="19050" dir="5400000" algn="ctr" rotWithShape="0">
                  <a:srgbClr val="000000">
                    <a:alpha val="63000"/>
                  </a:srgbClr>
                </a:outerShdw>
              </a:effectLst>
            </c:spPr>
          </c:marker>
          <c:cat>
            <c:strRef>
              <c:f>'Pivot tables '!$A$155:$A$175</c:f>
              <c:strCach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strCache>
            </c:strRef>
          </c:cat>
          <c:val>
            <c:numRef>
              <c:f>'Pivot tables '!$B$155:$B$175</c:f>
              <c:numCache>
                <c:formatCode>General</c:formatCode>
                <c:ptCount val="20"/>
                <c:pt idx="7">
                  <c:v>19572</c:v>
                </c:pt>
                <c:pt idx="8">
                  <c:v>22722</c:v>
                </c:pt>
                <c:pt idx="9">
                  <c:v>19963</c:v>
                </c:pt>
                <c:pt idx="10">
                  <c:v>22132</c:v>
                </c:pt>
                <c:pt idx="11">
                  <c:v>22875</c:v>
                </c:pt>
                <c:pt idx="12">
                  <c:v>31048</c:v>
                </c:pt>
                <c:pt idx="13">
                  <c:v>22960</c:v>
                </c:pt>
                <c:pt idx="14">
                  <c:v>23219</c:v>
                </c:pt>
                <c:pt idx="15">
                  <c:v>15446</c:v>
                </c:pt>
                <c:pt idx="16">
                  <c:v>20960</c:v>
                </c:pt>
                <c:pt idx="17">
                  <c:v>25390</c:v>
                </c:pt>
                <c:pt idx="18">
                  <c:v>24928</c:v>
                </c:pt>
                <c:pt idx="19">
                  <c:v>20862</c:v>
                </c:pt>
              </c:numCache>
            </c:numRef>
          </c:val>
          <c:smooth val="0"/>
          <c:extLst>
            <c:ext xmlns:c16="http://schemas.microsoft.com/office/drawing/2014/chart" uri="{C3380CC4-5D6E-409C-BE32-E72D297353CC}">
              <c16:uniqueId val="{00000000-0216-43B8-8261-2B01ACBCD2EC}"/>
            </c:ext>
          </c:extLst>
        </c:ser>
        <c:ser>
          <c:idx val="1"/>
          <c:order val="1"/>
          <c:tx>
            <c:strRef>
              <c:f>'Pivot tables '!$C$153:$C$154</c:f>
              <c:strCache>
                <c:ptCount val="1"/>
                <c:pt idx="0">
                  <c:v>Number of new G2D leprosy cases</c:v>
                </c:pt>
              </c:strCache>
            </c:strRef>
          </c:tx>
          <c:spPr>
            <a:ln w="34925" cap="rnd">
              <a:solidFill>
                <a:schemeClr val="accent4"/>
              </a:solidFill>
              <a:round/>
            </a:ln>
            <a:effectLst>
              <a:outerShdw blurRad="57150" dist="19050" dir="5400000" algn="ctr" rotWithShape="0">
                <a:srgbClr val="000000">
                  <a:alpha val="63000"/>
                </a:srgbClr>
              </a:outerShdw>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9525">
                <a:solidFill>
                  <a:schemeClr val="accent4"/>
                </a:solidFill>
                <a:round/>
              </a:ln>
              <a:effectLst>
                <a:outerShdw blurRad="57150" dist="19050" dir="5400000" algn="ctr" rotWithShape="0">
                  <a:srgbClr val="000000">
                    <a:alpha val="63000"/>
                  </a:srgbClr>
                </a:outerShdw>
              </a:effectLst>
            </c:spPr>
          </c:marker>
          <c:cat>
            <c:strRef>
              <c:f>'Pivot tables '!$A$155:$A$175</c:f>
              <c:strCach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strCache>
            </c:strRef>
          </c:cat>
          <c:val>
            <c:numRef>
              <c:f>'Pivot tables '!$C$155:$C$175</c:f>
              <c:numCache>
                <c:formatCode>General</c:formatCode>
                <c:ptCount val="20"/>
                <c:pt idx="7">
                  <c:v>3069</c:v>
                </c:pt>
                <c:pt idx="8">
                  <c:v>2560</c:v>
                </c:pt>
                <c:pt idx="9">
                  <c:v>2726</c:v>
                </c:pt>
                <c:pt idx="10">
                  <c:v>3076</c:v>
                </c:pt>
                <c:pt idx="11">
                  <c:v>2899</c:v>
                </c:pt>
                <c:pt idx="12">
                  <c:v>2990</c:v>
                </c:pt>
                <c:pt idx="13">
                  <c:v>2797</c:v>
                </c:pt>
                <c:pt idx="14">
                  <c:v>2975</c:v>
                </c:pt>
                <c:pt idx="15">
                  <c:v>2441</c:v>
                </c:pt>
                <c:pt idx="16">
                  <c:v>3246</c:v>
                </c:pt>
                <c:pt idx="17">
                  <c:v>3319</c:v>
                </c:pt>
                <c:pt idx="18">
                  <c:v>3026</c:v>
                </c:pt>
                <c:pt idx="19">
                  <c:v>2919</c:v>
                </c:pt>
              </c:numCache>
            </c:numRef>
          </c:val>
          <c:smooth val="0"/>
          <c:extLst>
            <c:ext xmlns:c16="http://schemas.microsoft.com/office/drawing/2014/chart" uri="{C3380CC4-5D6E-409C-BE32-E72D297353CC}">
              <c16:uniqueId val="{00000007-0216-43B8-8261-2B01ACBCD2EC}"/>
            </c:ext>
          </c:extLst>
        </c:ser>
        <c:ser>
          <c:idx val="2"/>
          <c:order val="2"/>
          <c:tx>
            <c:strRef>
              <c:f>'Pivot tables '!$D$153:$D$154</c:f>
              <c:strCache>
                <c:ptCount val="1"/>
                <c:pt idx="0">
                  <c:v>Number of new leprosy cases</c:v>
                </c:pt>
              </c:strCache>
            </c:strRef>
          </c:tx>
          <c:spPr>
            <a:ln w="34925" cap="rnd">
              <a:solidFill>
                <a:schemeClr val="accent6"/>
              </a:solidFill>
              <a:round/>
            </a:ln>
            <a:effectLst>
              <a:outerShdw blurRad="57150" dist="19050" dir="5400000" algn="ctr" rotWithShape="0">
                <a:srgbClr val="000000">
                  <a:alpha val="63000"/>
                </a:srgbClr>
              </a:outerShdw>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9525">
                <a:solidFill>
                  <a:schemeClr val="accent6"/>
                </a:solidFill>
                <a:round/>
              </a:ln>
              <a:effectLst>
                <a:outerShdw blurRad="57150" dist="19050" dir="5400000" algn="ctr" rotWithShape="0">
                  <a:srgbClr val="000000">
                    <a:alpha val="63000"/>
                  </a:srgbClr>
                </a:outerShdw>
              </a:effectLst>
            </c:spPr>
          </c:marker>
          <c:cat>
            <c:strRef>
              <c:f>'Pivot tables '!$A$155:$A$175</c:f>
              <c:strCach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strCache>
            </c:strRef>
          </c:cat>
          <c:val>
            <c:numRef>
              <c:f>'Pivot tables '!$D$155:$D$175</c:f>
              <c:numCache>
                <c:formatCode>General</c:formatCode>
                <c:ptCount val="20"/>
                <c:pt idx="0">
                  <c:v>42814</c:v>
                </c:pt>
                <c:pt idx="1">
                  <c:v>27902</c:v>
                </c:pt>
                <c:pt idx="2">
                  <c:v>31037</c:v>
                </c:pt>
                <c:pt idx="3">
                  <c:v>29814</c:v>
                </c:pt>
                <c:pt idx="4">
                  <c:v>28935</c:v>
                </c:pt>
                <c:pt idx="5">
                  <c:v>25345</c:v>
                </c:pt>
                <c:pt idx="6">
                  <c:v>19752</c:v>
                </c:pt>
                <c:pt idx="7">
                  <c:v>22400</c:v>
                </c:pt>
                <c:pt idx="8">
                  <c:v>20911</c:v>
                </c:pt>
                <c:pt idx="9">
                  <c:v>18597</c:v>
                </c:pt>
                <c:pt idx="10">
                  <c:v>21219</c:v>
                </c:pt>
                <c:pt idx="11">
                  <c:v>21004</c:v>
                </c:pt>
                <c:pt idx="12">
                  <c:v>20828</c:v>
                </c:pt>
                <c:pt idx="13">
                  <c:v>20640</c:v>
                </c:pt>
                <c:pt idx="14">
                  <c:v>20184</c:v>
                </c:pt>
                <c:pt idx="15">
                  <c:v>16661</c:v>
                </c:pt>
                <c:pt idx="16">
                  <c:v>20707</c:v>
                </c:pt>
                <c:pt idx="17">
                  <c:v>22022</c:v>
                </c:pt>
                <c:pt idx="18">
                  <c:v>21043</c:v>
                </c:pt>
                <c:pt idx="19">
                  <c:v>19171</c:v>
                </c:pt>
              </c:numCache>
            </c:numRef>
          </c:val>
          <c:smooth val="0"/>
          <c:extLst>
            <c:ext xmlns:c16="http://schemas.microsoft.com/office/drawing/2014/chart" uri="{C3380CC4-5D6E-409C-BE32-E72D297353CC}">
              <c16:uniqueId val="{00000008-0216-43B8-8261-2B01ACBCD2EC}"/>
            </c:ext>
          </c:extLst>
        </c:ser>
        <c:dLbls>
          <c:showLegendKey val="0"/>
          <c:showVal val="0"/>
          <c:showCatName val="0"/>
          <c:showSerName val="0"/>
          <c:showPercent val="0"/>
          <c:showBubbleSize val="0"/>
        </c:dLbls>
        <c:marker val="1"/>
        <c:smooth val="0"/>
        <c:axId val="1394598560"/>
        <c:axId val="1404878224"/>
      </c:lineChart>
      <c:catAx>
        <c:axId val="1394598560"/>
        <c:scaling>
          <c:orientation val="minMax"/>
        </c:scaling>
        <c:delete val="0"/>
        <c:axPos val="b"/>
        <c:numFmt formatCode="General" sourceLinked="1"/>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1" i="0" u="none" strike="noStrike" kern="1200" baseline="0">
                <a:solidFill>
                  <a:schemeClr val="lt1">
                    <a:lumMod val="85000"/>
                  </a:schemeClr>
                </a:solidFill>
                <a:latin typeface="Georgia" panose="02040502050405020303" pitchFamily="18" charset="0"/>
                <a:ea typeface="+mn-ea"/>
                <a:cs typeface="+mn-cs"/>
              </a:defRPr>
            </a:pPr>
            <a:endParaRPr lang="en-US"/>
          </a:p>
        </c:txPr>
        <c:crossAx val="1404878224"/>
        <c:crosses val="autoZero"/>
        <c:auto val="1"/>
        <c:lblAlgn val="ctr"/>
        <c:lblOffset val="100"/>
        <c:noMultiLvlLbl val="0"/>
      </c:catAx>
      <c:valAx>
        <c:axId val="1404878224"/>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lt1">
                    <a:lumMod val="85000"/>
                  </a:schemeClr>
                </a:solidFill>
                <a:latin typeface="Georgia" panose="02040502050405020303" pitchFamily="18" charset="0"/>
                <a:ea typeface="+mn-ea"/>
                <a:cs typeface="+mn-cs"/>
              </a:defRPr>
            </a:pPr>
            <a:endParaRPr lang="en-US"/>
          </a:p>
        </c:txPr>
        <c:crossAx val="1394598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1" i="0" u="none" strike="noStrike" kern="1200" baseline="0">
              <a:solidFill>
                <a:schemeClr val="lt1">
                  <a:lumMod val="85000"/>
                </a:schemeClr>
              </a:solidFill>
              <a:latin typeface="Georgia" panose="02040502050405020303" pitchFamily="18"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schemeClr>
    </a:solidFill>
    <a:ln>
      <a:noFill/>
    </a:ln>
    <a:effectLst>
      <a:innerShdw blurRad="114300">
        <a:prstClr val="black"/>
      </a:innerShdw>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!PivotTable37</c:name>
    <c:fmtId val="3"/>
  </c:pivotSource>
  <c:chart>
    <c:title>
      <c:tx>
        <c:rich>
          <a:bodyPr rot="0" spcFirstLastPara="1" vertOverflow="ellipsis" vert="horz" wrap="square" anchor="ctr" anchorCtr="1"/>
          <a:lstStyle/>
          <a:p>
            <a:pPr>
              <a:defRPr lang="en-US" sz="1200" b="0" i="0" u="none" strike="noStrike" kern="1200" spc="100" baseline="0">
                <a:solidFill>
                  <a:schemeClr val="dk1"/>
                </a:solidFill>
                <a:effectLst>
                  <a:outerShdw blurRad="50800" dist="38100" dir="5400000" algn="t" rotWithShape="0">
                    <a:prstClr val="black">
                      <a:alpha val="40000"/>
                    </a:prstClr>
                  </a:outerShdw>
                </a:effectLst>
                <a:latin typeface="Georgia" panose="02040502050405020303" pitchFamily="18" charset="0"/>
                <a:ea typeface="+mn-ea"/>
                <a:cs typeface="+mn-cs"/>
              </a:defRPr>
            </a:pPr>
            <a:r>
              <a:rPr lang="en-US" b="1">
                <a:solidFill>
                  <a:schemeClr val="bg1"/>
                </a:solidFill>
              </a:rPr>
              <a:t>Missing</a:t>
            </a:r>
            <a:r>
              <a:rPr lang="en-US" b="1" baseline="0">
                <a:solidFill>
                  <a:schemeClr val="bg1"/>
                </a:solidFill>
              </a:rPr>
              <a:t> treatment and disability cases     </a:t>
            </a:r>
          </a:p>
          <a:p>
            <a:pPr>
              <a:defRPr/>
            </a:pPr>
            <a:r>
              <a:rPr lang="en-US" b="1" baseline="0">
                <a:solidFill>
                  <a:schemeClr val="bg1"/>
                </a:solidFill>
              </a:rPr>
              <a:t>Per country profile</a:t>
            </a:r>
            <a:endParaRPr lang="en-US" b="1">
              <a:solidFill>
                <a:schemeClr val="bg1"/>
              </a:solidFill>
            </a:endParaRPr>
          </a:p>
        </c:rich>
      </c:tx>
      <c:layout>
        <c:manualLayout>
          <c:xMode val="edge"/>
          <c:yMode val="edge"/>
          <c:x val="0.3640643097885356"/>
          <c:y val="0"/>
        </c:manualLayout>
      </c:layout>
      <c:overlay val="0"/>
      <c:spPr>
        <a:noFill/>
        <a:ln>
          <a:noFill/>
        </a:ln>
        <a:effectLst>
          <a:innerShdw blurRad="114300">
            <a:prstClr val="black"/>
          </a:innerShdw>
        </a:effectLst>
      </c:spPr>
      <c:txPr>
        <a:bodyPr rot="0" spcFirstLastPara="1" vertOverflow="ellipsis" vert="horz" wrap="square" anchor="ctr" anchorCtr="1"/>
        <a:lstStyle/>
        <a:p>
          <a:pPr>
            <a:defRPr lang="en-US" sz="1200" b="0" i="0" u="none" strike="noStrike" kern="1200" spc="100" baseline="0">
              <a:solidFill>
                <a:schemeClr val="dk1"/>
              </a:solidFill>
              <a:effectLst>
                <a:outerShdw blurRad="50800" dist="38100" dir="5400000" algn="t" rotWithShape="0">
                  <a:prstClr val="black">
                    <a:alpha val="40000"/>
                  </a:prstClr>
                </a:outerShdw>
              </a:effectLst>
              <a:latin typeface="Georgia" panose="02040502050405020303" pitchFamily="18" charset="0"/>
              <a:ea typeface="+mn-ea"/>
              <a:cs typeface="+mn-cs"/>
            </a:defRPr>
          </a:pPr>
          <a:endParaRPr lang="en-US"/>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bg1"/>
                  </a:solidFill>
                  <a:latin typeface="Georgia" panose="02040502050405020303" pitchFamily="18" charset="0"/>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bg1"/>
                  </a:solidFill>
                  <a:latin typeface="Georgia" panose="02040502050405020303" pitchFamily="18" charset="0"/>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pivotFmt>
    </c:pivotFmts>
    <c:plotArea>
      <c:layout>
        <c:manualLayout>
          <c:layoutTarget val="inner"/>
          <c:xMode val="edge"/>
          <c:yMode val="edge"/>
          <c:x val="0.37328841908465582"/>
          <c:y val="8.8371570216984691E-2"/>
          <c:w val="0.464711746653931"/>
          <c:h val="0.84010983242479309"/>
        </c:manualLayout>
      </c:layout>
      <c:barChart>
        <c:barDir val="bar"/>
        <c:grouping val="percentStacked"/>
        <c:varyColors val="0"/>
        <c:ser>
          <c:idx val="0"/>
          <c:order val="0"/>
          <c:tx>
            <c:strRef>
              <c:f>'Pivot tables '!$B$281:$B$282</c:f>
              <c:strCache>
                <c:ptCount val="1"/>
                <c:pt idx="0">
                  <c:v>Available Data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bg1"/>
                    </a:solidFill>
                    <a:latin typeface="Georgia" panose="02040502050405020303" pitchFamily="18"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'Pivot tables '!$A$283:$A$293</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'!$B$283:$B$293</c:f>
              <c:numCache>
                <c:formatCode>General</c:formatCode>
                <c:ptCount val="10"/>
                <c:pt idx="0">
                  <c:v>8933</c:v>
                </c:pt>
                <c:pt idx="1">
                  <c:v>16496</c:v>
                </c:pt>
                <c:pt idx="2">
                  <c:v>13340</c:v>
                </c:pt>
                <c:pt idx="3">
                  <c:v>19348</c:v>
                </c:pt>
                <c:pt idx="4">
                  <c:v>42793</c:v>
                </c:pt>
                <c:pt idx="5">
                  <c:v>44013</c:v>
                </c:pt>
                <c:pt idx="6">
                  <c:v>36952</c:v>
                </c:pt>
                <c:pt idx="7">
                  <c:v>76447</c:v>
                </c:pt>
                <c:pt idx="8">
                  <c:v>65413</c:v>
                </c:pt>
                <c:pt idx="9">
                  <c:v>103700</c:v>
                </c:pt>
              </c:numCache>
            </c:numRef>
          </c:val>
          <c:extLst>
            <c:ext xmlns:c16="http://schemas.microsoft.com/office/drawing/2014/chart" uri="{C3380CC4-5D6E-409C-BE32-E72D297353CC}">
              <c16:uniqueId val="{00000000-203B-4A67-8590-792B351E2B36}"/>
            </c:ext>
          </c:extLst>
        </c:ser>
        <c:ser>
          <c:idx val="1"/>
          <c:order val="1"/>
          <c:tx>
            <c:strRef>
              <c:f>'Pivot tables '!$C$281:$C$282</c:f>
              <c:strCache>
                <c:ptCount val="1"/>
                <c:pt idx="0">
                  <c:v>No data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bg1"/>
                    </a:solidFill>
                    <a:latin typeface="Georgia" panose="02040502050405020303" pitchFamily="18"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'Pivot tables '!$A$283:$A$293</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'!$C$283:$C$293</c:f>
              <c:numCache>
                <c:formatCode>General</c:formatCode>
                <c:ptCount val="10"/>
                <c:pt idx="0">
                  <c:v>5665</c:v>
                </c:pt>
                <c:pt idx="1">
                  <c:v>7599</c:v>
                </c:pt>
                <c:pt idx="2">
                  <c:v>9888</c:v>
                </c:pt>
                <c:pt idx="3">
                  <c:v>13560</c:v>
                </c:pt>
                <c:pt idx="4">
                  <c:v>20206</c:v>
                </c:pt>
                <c:pt idx="5">
                  <c:v>22444</c:v>
                </c:pt>
                <c:pt idx="6">
                  <c:v>22820</c:v>
                </c:pt>
                <c:pt idx="7">
                  <c:v>36657</c:v>
                </c:pt>
                <c:pt idx="8">
                  <c:v>40331</c:v>
                </c:pt>
                <c:pt idx="9">
                  <c:v>45744</c:v>
                </c:pt>
              </c:numCache>
            </c:numRef>
          </c:val>
          <c:extLst>
            <c:ext xmlns:c16="http://schemas.microsoft.com/office/drawing/2014/chart" uri="{C3380CC4-5D6E-409C-BE32-E72D297353CC}">
              <c16:uniqueId val="{00000001-203B-4A67-8590-792B351E2B36}"/>
            </c:ext>
          </c:extLst>
        </c:ser>
        <c:dLbls>
          <c:dLblPos val="ctr"/>
          <c:showLegendKey val="0"/>
          <c:showVal val="1"/>
          <c:showCatName val="0"/>
          <c:showSerName val="0"/>
          <c:showPercent val="0"/>
          <c:showBubbleSize val="0"/>
        </c:dLbls>
        <c:gapWidth val="150"/>
        <c:overlap val="100"/>
        <c:axId val="1326967935"/>
        <c:axId val="1404861424"/>
      </c:barChart>
      <c:catAx>
        <c:axId val="1326967935"/>
        <c:scaling>
          <c:orientation val="minMax"/>
        </c:scaling>
        <c:delete val="0"/>
        <c:axPos val="l"/>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lang="en-US" sz="1000" b="1" i="0" u="none" strike="noStrike" kern="1200" baseline="0">
                <a:solidFill>
                  <a:schemeClr val="bg1"/>
                </a:solidFill>
                <a:latin typeface="Georgia" panose="02040502050405020303" pitchFamily="18" charset="0"/>
                <a:ea typeface="+mn-ea"/>
                <a:cs typeface="+mn-cs"/>
              </a:defRPr>
            </a:pPr>
            <a:endParaRPr lang="en-US"/>
          </a:p>
        </c:txPr>
        <c:crossAx val="1404861424"/>
        <c:crosses val="autoZero"/>
        <c:auto val="1"/>
        <c:lblAlgn val="ctr"/>
        <c:lblOffset val="100"/>
        <c:noMultiLvlLbl val="0"/>
      </c:catAx>
      <c:valAx>
        <c:axId val="1404861424"/>
        <c:scaling>
          <c:orientation val="minMax"/>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n-US" sz="1000" b="1" i="0" u="none" strike="noStrike" kern="1200" baseline="0">
                <a:solidFill>
                  <a:schemeClr val="bg1"/>
                </a:solidFill>
                <a:latin typeface="Georgia" panose="02040502050405020303" pitchFamily="18" charset="0"/>
                <a:ea typeface="+mn-ea"/>
                <a:cs typeface="+mn-cs"/>
              </a:defRPr>
            </a:pPr>
            <a:endParaRPr lang="en-US"/>
          </a:p>
        </c:txPr>
        <c:crossAx val="132696793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lang="en-US" sz="900" b="1" i="0" u="none" strike="noStrike" kern="1200" baseline="0">
              <a:solidFill>
                <a:schemeClr val="bg1"/>
              </a:solidFill>
              <a:latin typeface="Georgia" panose="02040502050405020303" pitchFamily="18"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2">
        <a:lumMod val="50000"/>
      </a:schemeClr>
    </a:solidFill>
    <a:ln>
      <a:noFill/>
    </a:ln>
    <a:effectLst>
      <a:outerShdw blurRad="50800" dist="38100" algn="l" rotWithShape="0">
        <a:prstClr val="black">
          <a:alpha val="40000"/>
        </a:prstClr>
      </a:outerShdw>
    </a:effectLst>
    <a:scene3d>
      <a:camera prst="orthographicFront"/>
      <a:lightRig rig="threePt" dir="t"/>
    </a:scene3d>
    <a:sp3d>
      <a:bevelT/>
    </a:sp3d>
  </c:spPr>
  <c:txPr>
    <a:bodyPr/>
    <a:lstStyle/>
    <a:p>
      <a:pPr>
        <a:defRPr lang="en-US" sz="1000" b="0" i="0" u="none" strike="noStrike" kern="1200" baseline="0">
          <a:solidFill>
            <a:schemeClr val="dk1"/>
          </a:solidFill>
          <a:latin typeface="Georgia" panose="02040502050405020303" pitchFamily="18" charset="0"/>
          <a:ea typeface="+mn-ea"/>
          <a:cs typeface="+mn-cs"/>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!PivotTable2</c:name>
    <c:fmtId val="0"/>
  </c:pivotSource>
  <c:chart>
    <c:title>
      <c:tx>
        <c:rich>
          <a:bodyPr rot="0" spcFirstLastPara="1" vertOverflow="ellipsis" vert="horz" wrap="square" anchor="ctr" anchorCtr="1"/>
          <a:lstStyle/>
          <a:p>
            <a:pPr>
              <a:defRPr sz="1600" b="1" i="0" u="none" strike="noStrike" kern="1200" baseline="0">
                <a:solidFill>
                  <a:schemeClr val="tx2"/>
                </a:solidFill>
                <a:latin typeface="Georgia" panose="02040502050405020303" pitchFamily="18" charset="0"/>
                <a:ea typeface="+mn-ea"/>
                <a:cs typeface="+mn-cs"/>
              </a:defRPr>
            </a:pPr>
            <a:r>
              <a:rPr lang="en-US">
                <a:latin typeface="Georgia" panose="02040502050405020303" pitchFamily="18" charset="0"/>
              </a:rPr>
              <a:t>Top 10 highest countries with new case Registred for treatment</a:t>
            </a:r>
          </a:p>
        </c:rich>
      </c:tx>
      <c:overlay val="0"/>
      <c:spPr>
        <a:noFill/>
        <a:ln>
          <a:noFill/>
        </a:ln>
        <a:effectLst/>
      </c:sp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diamond"/>
          <c:size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tables '!$B$11</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2"/>
                    </a:solidFill>
                    <a:latin typeface="Georgia" panose="02040502050405020303" pitchFamily="18"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tables '!$A$12:$A$22</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'!$B$12:$B$22</c:f>
              <c:numCache>
                <c:formatCode>General</c:formatCode>
                <c:ptCount val="10"/>
                <c:pt idx="0">
                  <c:v>5914</c:v>
                </c:pt>
                <c:pt idx="1">
                  <c:v>7899</c:v>
                </c:pt>
                <c:pt idx="2">
                  <c:v>10219</c:v>
                </c:pt>
                <c:pt idx="3">
                  <c:v>15216</c:v>
                </c:pt>
                <c:pt idx="4">
                  <c:v>21459</c:v>
                </c:pt>
                <c:pt idx="5">
                  <c:v>23172</c:v>
                </c:pt>
                <c:pt idx="6">
                  <c:v>24286</c:v>
                </c:pt>
                <c:pt idx="7">
                  <c:v>39395</c:v>
                </c:pt>
                <c:pt idx="8">
                  <c:v>42069</c:v>
                </c:pt>
                <c:pt idx="9">
                  <c:v>49016</c:v>
                </c:pt>
              </c:numCache>
            </c:numRef>
          </c:val>
          <c:extLst>
            <c:ext xmlns:c16="http://schemas.microsoft.com/office/drawing/2014/chart" uri="{C3380CC4-5D6E-409C-BE32-E72D297353CC}">
              <c16:uniqueId val="{00000001-B1F6-449F-8C96-2DE1EC072E99}"/>
            </c:ext>
          </c:extLst>
        </c:ser>
        <c:dLbls>
          <c:dLblPos val="outEnd"/>
          <c:showLegendKey val="0"/>
          <c:showVal val="1"/>
          <c:showCatName val="0"/>
          <c:showSerName val="0"/>
          <c:showPercent val="0"/>
          <c:showBubbleSize val="0"/>
        </c:dLbls>
        <c:gapWidth val="115"/>
        <c:overlap val="-20"/>
        <c:axId val="1333986928"/>
        <c:axId val="1404883504"/>
      </c:barChart>
      <c:catAx>
        <c:axId val="1333986928"/>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2"/>
                </a:solidFill>
                <a:latin typeface="Georgia" panose="02040502050405020303" pitchFamily="18" charset="0"/>
                <a:ea typeface="+mn-ea"/>
                <a:cs typeface="+mn-cs"/>
              </a:defRPr>
            </a:pPr>
            <a:endParaRPr lang="en-US"/>
          </a:p>
        </c:txPr>
        <c:crossAx val="1404883504"/>
        <c:crosses val="autoZero"/>
        <c:auto val="1"/>
        <c:lblAlgn val="ctr"/>
        <c:lblOffset val="100"/>
        <c:noMultiLvlLbl val="0"/>
      </c:catAx>
      <c:valAx>
        <c:axId val="1404883504"/>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Georgia" panose="02040502050405020303" pitchFamily="18" charset="0"/>
                <a:ea typeface="+mn-ea"/>
                <a:cs typeface="+mn-cs"/>
              </a:defRPr>
            </a:pPr>
            <a:endParaRPr lang="en-US"/>
          </a:p>
        </c:txPr>
        <c:crossAx val="1333986928"/>
        <c:crosses val="autoZero"/>
        <c:crossBetween val="between"/>
      </c:valAx>
      <c:spPr>
        <a:noFill/>
        <a:ln w="25400">
          <a:noFill/>
        </a:ln>
        <a:effectLst/>
      </c:spPr>
    </c:plotArea>
    <c:plotVisOnly val="1"/>
    <c:dispBlanksAs val="gap"/>
    <c:showDLblsOverMax val="0"/>
    <c:extLst/>
  </c:chart>
  <c:txPr>
    <a:bodyPr/>
    <a:lstStyle/>
    <a:p>
      <a:pPr>
        <a:defRPr>
          <a:solidFill>
            <a:schemeClr val="tx2"/>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!PivotTable2</c:name>
    <c:fmtId val="14"/>
  </c:pivotSource>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Top 10 highest countries with new case leprosy cases</a:t>
            </a:r>
          </a:p>
        </c:rich>
      </c:tx>
      <c:overlay val="0"/>
      <c:spPr>
        <a:noFill/>
        <a:ln>
          <a:noFill/>
        </a:ln>
        <a:effectLst/>
      </c:sp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diamond"/>
          <c:size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tables '!$B$11</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 tables '!$A$12:$A$22</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'!$B$12:$B$22</c:f>
              <c:numCache>
                <c:formatCode>General</c:formatCode>
                <c:ptCount val="10"/>
                <c:pt idx="0">
                  <c:v>5914</c:v>
                </c:pt>
                <c:pt idx="1">
                  <c:v>7899</c:v>
                </c:pt>
                <c:pt idx="2">
                  <c:v>10219</c:v>
                </c:pt>
                <c:pt idx="3">
                  <c:v>15216</c:v>
                </c:pt>
                <c:pt idx="4">
                  <c:v>21459</c:v>
                </c:pt>
                <c:pt idx="5">
                  <c:v>23172</c:v>
                </c:pt>
                <c:pt idx="6">
                  <c:v>24286</c:v>
                </c:pt>
                <c:pt idx="7">
                  <c:v>39395</c:v>
                </c:pt>
                <c:pt idx="8">
                  <c:v>42069</c:v>
                </c:pt>
                <c:pt idx="9">
                  <c:v>49016</c:v>
                </c:pt>
              </c:numCache>
            </c:numRef>
          </c:val>
          <c:extLst>
            <c:ext xmlns:c16="http://schemas.microsoft.com/office/drawing/2014/chart" uri="{C3380CC4-5D6E-409C-BE32-E72D297353CC}">
              <c16:uniqueId val="{00000000-9F2E-46D5-AAAC-A33E8AF34B29}"/>
            </c:ext>
          </c:extLst>
        </c:ser>
        <c:dLbls>
          <c:dLblPos val="outEnd"/>
          <c:showLegendKey val="0"/>
          <c:showVal val="1"/>
          <c:showCatName val="0"/>
          <c:showSerName val="0"/>
          <c:showPercent val="0"/>
          <c:showBubbleSize val="0"/>
        </c:dLbls>
        <c:gapWidth val="115"/>
        <c:overlap val="-20"/>
        <c:axId val="1333986928"/>
        <c:axId val="1404883504"/>
      </c:barChart>
      <c:catAx>
        <c:axId val="1333986928"/>
        <c:scaling>
          <c:orientation val="minMax"/>
        </c:scaling>
        <c:delete val="0"/>
        <c:axPos val="l"/>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404883504"/>
        <c:crosses val="autoZero"/>
        <c:auto val="1"/>
        <c:lblAlgn val="ctr"/>
        <c:lblOffset val="100"/>
        <c:noMultiLvlLbl val="0"/>
      </c:catAx>
      <c:valAx>
        <c:axId val="1404883504"/>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333986928"/>
        <c:crosses val="autoZero"/>
        <c:crossBetween val="between"/>
      </c:valAx>
      <c:spPr>
        <a:noFill/>
        <a:ln>
          <a:noFill/>
        </a:ln>
        <a:effectLst/>
      </c:spPr>
    </c:plotArea>
    <c:plotVisOnly val="1"/>
    <c:dispBlanksAs val="gap"/>
    <c:showDLblsOverMax val="0"/>
    <c:extLst/>
  </c:chart>
  <c:txPr>
    <a:bodyPr/>
    <a:lstStyle/>
    <a:p>
      <a:pPr>
        <a:defRPr>
          <a:solidFill>
            <a:schemeClr val="tx2"/>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!PivotTable7</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Leprosy Case trends </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2"/>
          </a:solidFill>
          <a:ln w="28575" cap="rnd">
            <a:solidFill>
              <a:schemeClr val="accent2"/>
            </a:solidFill>
            <a:round/>
          </a:ln>
          <a:effectLst/>
        </c:spPr>
        <c:marker>
          <c:spPr>
            <a:solidFill>
              <a:schemeClr val="accent2"/>
            </a:solidFill>
            <a:ln w="9525">
              <a:solidFill>
                <a:schemeClr val="accent2"/>
              </a:solidFill>
            </a:ln>
            <a:effectLst/>
          </c:spPr>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ln w="28575" cap="rnd">
            <a:solidFill>
              <a:schemeClr val="accent2"/>
            </a:solidFill>
            <a:round/>
          </a:ln>
          <a:effectLst/>
        </c:spPr>
        <c:marker>
          <c:symbol val="circle"/>
          <c:size val="5"/>
          <c:spPr>
            <a:solidFill>
              <a:schemeClr val="accent4"/>
            </a:solidFill>
            <a:ln w="9525">
              <a:solidFill>
                <a:schemeClr val="accent4"/>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2"/>
            </a:solidFill>
            <a:round/>
          </a:ln>
          <a:effectLst/>
        </c:spPr>
        <c:marker>
          <c:symbol val="circle"/>
          <c:size val="5"/>
          <c:spPr>
            <a:solidFill>
              <a:schemeClr val="accent6"/>
            </a:solidFill>
            <a:ln w="9525">
              <a:solidFill>
                <a:schemeClr val="accent6"/>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2"/>
            </a:solidFill>
            <a:round/>
          </a:ln>
          <a:effectLst/>
        </c:spPr>
        <c:marker>
          <c:symbol val="circle"/>
          <c:size val="5"/>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'Pivot tables '!$B$153:$B$154</c:f>
              <c:strCache>
                <c:ptCount val="1"/>
                <c:pt idx="0">
                  <c:v>Leprosy - Number of cases registered for treatment</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'Pivot tables '!$A$155:$A$175</c:f>
              <c:strCach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strCache>
            </c:strRef>
          </c:cat>
          <c:val>
            <c:numRef>
              <c:f>'Pivot tables '!$B$155:$B$175</c:f>
              <c:numCache>
                <c:formatCode>General</c:formatCode>
                <c:ptCount val="20"/>
                <c:pt idx="7">
                  <c:v>19572</c:v>
                </c:pt>
                <c:pt idx="8">
                  <c:v>22722</c:v>
                </c:pt>
                <c:pt idx="9">
                  <c:v>19963</c:v>
                </c:pt>
                <c:pt idx="10">
                  <c:v>22132</c:v>
                </c:pt>
                <c:pt idx="11">
                  <c:v>22875</c:v>
                </c:pt>
                <c:pt idx="12">
                  <c:v>31048</c:v>
                </c:pt>
                <c:pt idx="13">
                  <c:v>22960</c:v>
                </c:pt>
                <c:pt idx="14">
                  <c:v>23219</c:v>
                </c:pt>
                <c:pt idx="15">
                  <c:v>15446</c:v>
                </c:pt>
                <c:pt idx="16">
                  <c:v>20960</c:v>
                </c:pt>
                <c:pt idx="17">
                  <c:v>25390</c:v>
                </c:pt>
                <c:pt idx="18">
                  <c:v>24928</c:v>
                </c:pt>
                <c:pt idx="19">
                  <c:v>20862</c:v>
                </c:pt>
              </c:numCache>
            </c:numRef>
          </c:val>
          <c:smooth val="0"/>
          <c:extLst>
            <c:ext xmlns:c16="http://schemas.microsoft.com/office/drawing/2014/chart" uri="{C3380CC4-5D6E-409C-BE32-E72D297353CC}">
              <c16:uniqueId val="{00000000-83CB-4974-AFB2-F82A0FE1C5F5}"/>
            </c:ext>
          </c:extLst>
        </c:ser>
        <c:ser>
          <c:idx val="1"/>
          <c:order val="1"/>
          <c:tx>
            <c:strRef>
              <c:f>'Pivot tables '!$C$153:$C$154</c:f>
              <c:strCache>
                <c:ptCount val="1"/>
                <c:pt idx="0">
                  <c:v>Number of new G2D leprosy cases</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'Pivot tables '!$A$155:$A$175</c:f>
              <c:strCach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strCache>
            </c:strRef>
          </c:cat>
          <c:val>
            <c:numRef>
              <c:f>'Pivot tables '!$C$155:$C$175</c:f>
              <c:numCache>
                <c:formatCode>General</c:formatCode>
                <c:ptCount val="20"/>
                <c:pt idx="7">
                  <c:v>3069</c:v>
                </c:pt>
                <c:pt idx="8">
                  <c:v>2560</c:v>
                </c:pt>
                <c:pt idx="9">
                  <c:v>2726</c:v>
                </c:pt>
                <c:pt idx="10">
                  <c:v>3076</c:v>
                </c:pt>
                <c:pt idx="11">
                  <c:v>2899</c:v>
                </c:pt>
                <c:pt idx="12">
                  <c:v>2990</c:v>
                </c:pt>
                <c:pt idx="13">
                  <c:v>2797</c:v>
                </c:pt>
                <c:pt idx="14">
                  <c:v>2975</c:v>
                </c:pt>
                <c:pt idx="15">
                  <c:v>2441</c:v>
                </c:pt>
                <c:pt idx="16">
                  <c:v>3246</c:v>
                </c:pt>
                <c:pt idx="17">
                  <c:v>3319</c:v>
                </c:pt>
                <c:pt idx="18">
                  <c:v>3026</c:v>
                </c:pt>
                <c:pt idx="19">
                  <c:v>2919</c:v>
                </c:pt>
              </c:numCache>
            </c:numRef>
          </c:val>
          <c:smooth val="0"/>
          <c:extLst>
            <c:ext xmlns:c16="http://schemas.microsoft.com/office/drawing/2014/chart" uri="{C3380CC4-5D6E-409C-BE32-E72D297353CC}">
              <c16:uniqueId val="{00000008-83CB-4974-AFB2-F82A0FE1C5F5}"/>
            </c:ext>
          </c:extLst>
        </c:ser>
        <c:ser>
          <c:idx val="2"/>
          <c:order val="2"/>
          <c:tx>
            <c:strRef>
              <c:f>'Pivot tables '!$D$153:$D$154</c:f>
              <c:strCache>
                <c:ptCount val="1"/>
                <c:pt idx="0">
                  <c:v>Number of new leprosy cases</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'Pivot tables '!$A$155:$A$175</c:f>
              <c:strCache>
                <c:ptCount val="20"/>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strCache>
            </c:strRef>
          </c:cat>
          <c:val>
            <c:numRef>
              <c:f>'Pivot tables '!$D$155:$D$175</c:f>
              <c:numCache>
                <c:formatCode>General</c:formatCode>
                <c:ptCount val="20"/>
                <c:pt idx="0">
                  <c:v>42814</c:v>
                </c:pt>
                <c:pt idx="1">
                  <c:v>27902</c:v>
                </c:pt>
                <c:pt idx="2">
                  <c:v>31037</c:v>
                </c:pt>
                <c:pt idx="3">
                  <c:v>29814</c:v>
                </c:pt>
                <c:pt idx="4">
                  <c:v>28935</c:v>
                </c:pt>
                <c:pt idx="5">
                  <c:v>25345</c:v>
                </c:pt>
                <c:pt idx="6">
                  <c:v>19752</c:v>
                </c:pt>
                <c:pt idx="7">
                  <c:v>22400</c:v>
                </c:pt>
                <c:pt idx="8">
                  <c:v>20911</c:v>
                </c:pt>
                <c:pt idx="9">
                  <c:v>18597</c:v>
                </c:pt>
                <c:pt idx="10">
                  <c:v>21219</c:v>
                </c:pt>
                <c:pt idx="11">
                  <c:v>21004</c:v>
                </c:pt>
                <c:pt idx="12">
                  <c:v>20828</c:v>
                </c:pt>
                <c:pt idx="13">
                  <c:v>20640</c:v>
                </c:pt>
                <c:pt idx="14">
                  <c:v>20184</c:v>
                </c:pt>
                <c:pt idx="15">
                  <c:v>16661</c:v>
                </c:pt>
                <c:pt idx="16">
                  <c:v>20707</c:v>
                </c:pt>
                <c:pt idx="17">
                  <c:v>22022</c:v>
                </c:pt>
                <c:pt idx="18">
                  <c:v>21043</c:v>
                </c:pt>
                <c:pt idx="19">
                  <c:v>19171</c:v>
                </c:pt>
              </c:numCache>
            </c:numRef>
          </c:val>
          <c:smooth val="0"/>
          <c:extLst>
            <c:ext xmlns:c16="http://schemas.microsoft.com/office/drawing/2014/chart" uri="{C3380CC4-5D6E-409C-BE32-E72D297353CC}">
              <c16:uniqueId val="{00000009-83CB-4974-AFB2-F82A0FE1C5F5}"/>
            </c:ext>
          </c:extLst>
        </c:ser>
        <c:dLbls>
          <c:showLegendKey val="0"/>
          <c:showVal val="0"/>
          <c:showCatName val="0"/>
          <c:showSerName val="0"/>
          <c:showPercent val="0"/>
          <c:showBubbleSize val="0"/>
        </c:dLbls>
        <c:marker val="1"/>
        <c:smooth val="0"/>
        <c:axId val="1394598560"/>
        <c:axId val="1404878224"/>
      </c:lineChart>
      <c:catAx>
        <c:axId val="1394598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4878224"/>
        <c:crosses val="autoZero"/>
        <c:auto val="1"/>
        <c:lblAlgn val="ctr"/>
        <c:lblOffset val="100"/>
        <c:noMultiLvlLbl val="0"/>
      </c:catAx>
      <c:valAx>
        <c:axId val="1404878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94598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!PivotTable27</c:name>
    <c:fmtId val="0"/>
  </c:pivotSource>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t>Leprosy</a:t>
            </a:r>
            <a:r>
              <a:rPr lang="en-US" baseline="0"/>
              <a:t> cases per geographic distribution</a:t>
            </a:r>
            <a:endParaRPr lang="en-US"/>
          </a:p>
        </c:rich>
      </c:tx>
      <c:layout>
        <c:manualLayout>
          <c:xMode val="edge"/>
          <c:yMode val="edge"/>
          <c:x val="0.18858288770053475"/>
          <c:y val="3.1397538476207105E-3"/>
        </c:manualLayout>
      </c:layout>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pivotFmt>
      <c:pivotFmt>
        <c:idx val="2"/>
      </c:pivotFmt>
      <c:pivotFmt>
        <c:idx val="3"/>
      </c:pivotFmt>
      <c:pivotFmt>
        <c:idx val="4"/>
      </c:pivotFmt>
      <c:pivotFmt>
        <c:idx val="5"/>
        <c:dLbl>
          <c:idx val="0"/>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layout>
                <c:manualLayout>
                  <c:w val="7.3074866310160427E-2"/>
                  <c:h val="0.13664846469714989"/>
                </c:manualLayout>
              </c15:layout>
            </c:ext>
          </c:extLst>
        </c:dLbl>
      </c:pivotFmt>
      <c:pivotFmt>
        <c:idx val="6"/>
      </c:pivotFmt>
      <c:pivotFmt>
        <c:idx val="7"/>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8"/>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9"/>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0"/>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1"/>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howLegendKey val="0"/>
          <c:showVal val="0"/>
          <c:showCatName val="0"/>
          <c:showSerName val="0"/>
          <c:showPercent val="1"/>
          <c:showBubbleSize val="0"/>
          <c:extLst>
            <c:ext xmlns:c15="http://schemas.microsoft.com/office/drawing/2012/chart" uri="{CE6537A1-D6FC-4f65-9D91-7224C49458BB}"/>
          </c:extLst>
        </c:dLbl>
      </c:pivotFmt>
      <c:pivotFmt>
        <c:idx val="1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3"/>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4"/>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5"/>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6"/>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17"/>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s>
    <c:plotArea>
      <c:layout>
        <c:manualLayout>
          <c:layoutTarget val="inner"/>
          <c:xMode val="edge"/>
          <c:yMode val="edge"/>
          <c:x val="0.23366689123752585"/>
          <c:y val="0.19165783389084437"/>
          <c:w val="0.49804960208850901"/>
          <c:h val="0.82147982880309756"/>
        </c:manualLayout>
      </c:layout>
      <c:doughnutChart>
        <c:varyColors val="1"/>
        <c:ser>
          <c:idx val="0"/>
          <c:order val="0"/>
          <c:tx>
            <c:strRef>
              <c:f>'Pivot tables '!$B$181</c:f>
              <c:strCache>
                <c:ptCount val="1"/>
                <c:pt idx="0">
                  <c:v>Total</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2-C2D7-4209-8589-AB7BFFC8586F}"/>
              </c:ext>
            </c:extLst>
          </c:dPt>
          <c:dPt>
            <c:idx val="1"/>
            <c:bubble3D val="0"/>
            <c:spPr>
              <a:solidFill>
                <a:schemeClr val="accent2"/>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C2D7-4209-8589-AB7BFFC8586F}"/>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C2D7-4209-8589-AB7BFFC8586F}"/>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4-C2D7-4209-8589-AB7BFFC8586F}"/>
              </c:ext>
            </c:extLst>
          </c:dPt>
          <c:dPt>
            <c:idx val="4"/>
            <c:bubble3D val="0"/>
            <c:spPr>
              <a:solidFill>
                <a:schemeClr val="accent5"/>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C2D7-4209-8589-AB7BFFC8586F}"/>
              </c:ext>
            </c:extLst>
          </c:dPt>
          <c:dPt>
            <c:idx val="5"/>
            <c:bubble3D val="0"/>
            <c:spPr>
              <a:solidFill>
                <a:schemeClr val="accent6"/>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6-C2D7-4209-8589-AB7BFFC8586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'Pivot tables '!$A$182:$A$183</c:f>
              <c:strCache>
                <c:ptCount val="1"/>
                <c:pt idx="0">
                  <c:v>Africa</c:v>
                </c:pt>
              </c:strCache>
            </c:strRef>
          </c:cat>
          <c:val>
            <c:numRef>
              <c:f>'Pivot tables '!$B$182:$B$183</c:f>
              <c:numCache>
                <c:formatCode>_(* #,##0_);_(* \(#,##0\);_(* "-"??_);_(@_)</c:formatCode>
                <c:ptCount val="1"/>
                <c:pt idx="0">
                  <c:v>292077</c:v>
                </c:pt>
              </c:numCache>
            </c:numRef>
          </c:val>
          <c:extLst>
            <c:ext xmlns:c16="http://schemas.microsoft.com/office/drawing/2014/chart" uri="{C3380CC4-5D6E-409C-BE32-E72D297353CC}">
              <c16:uniqueId val="{00000000-C2D7-4209-8589-AB7BFFC8586F}"/>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!PivotTable37</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'Pivot tables '!$B$281:$B$282</c:f>
              <c:strCache>
                <c:ptCount val="1"/>
                <c:pt idx="0">
                  <c:v>Available Data</c:v>
                </c:pt>
              </c:strCache>
            </c:strRef>
          </c:tx>
          <c:spPr>
            <a:solidFill>
              <a:schemeClr val="accent1"/>
            </a:solidFill>
            <a:ln>
              <a:noFill/>
            </a:ln>
            <a:effectLst/>
          </c:spPr>
          <c:invertIfNegative val="0"/>
          <c:cat>
            <c:strRef>
              <c:f>'Pivot tables '!$A$283:$A$293</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'!$B$283:$B$293</c:f>
              <c:numCache>
                <c:formatCode>General</c:formatCode>
                <c:ptCount val="10"/>
                <c:pt idx="0">
                  <c:v>8933</c:v>
                </c:pt>
                <c:pt idx="1">
                  <c:v>16496</c:v>
                </c:pt>
                <c:pt idx="2">
                  <c:v>13340</c:v>
                </c:pt>
                <c:pt idx="3">
                  <c:v>19348</c:v>
                </c:pt>
                <c:pt idx="4">
                  <c:v>42793</c:v>
                </c:pt>
                <c:pt idx="5">
                  <c:v>44013</c:v>
                </c:pt>
                <c:pt idx="6">
                  <c:v>36952</c:v>
                </c:pt>
                <c:pt idx="7">
                  <c:v>76447</c:v>
                </c:pt>
                <c:pt idx="8">
                  <c:v>65413</c:v>
                </c:pt>
                <c:pt idx="9">
                  <c:v>103700</c:v>
                </c:pt>
              </c:numCache>
            </c:numRef>
          </c:val>
          <c:extLst>
            <c:ext xmlns:c16="http://schemas.microsoft.com/office/drawing/2014/chart" uri="{C3380CC4-5D6E-409C-BE32-E72D297353CC}">
              <c16:uniqueId val="{00000000-1C41-43FD-A431-96E353D03E02}"/>
            </c:ext>
          </c:extLst>
        </c:ser>
        <c:ser>
          <c:idx val="1"/>
          <c:order val="1"/>
          <c:tx>
            <c:strRef>
              <c:f>'Pivot tables '!$C$281:$C$282</c:f>
              <c:strCache>
                <c:ptCount val="1"/>
                <c:pt idx="0">
                  <c:v>No data</c:v>
                </c:pt>
              </c:strCache>
            </c:strRef>
          </c:tx>
          <c:spPr>
            <a:solidFill>
              <a:schemeClr val="accent2"/>
            </a:solidFill>
            <a:ln>
              <a:noFill/>
            </a:ln>
            <a:effectLst/>
          </c:spPr>
          <c:invertIfNegative val="0"/>
          <c:cat>
            <c:strRef>
              <c:f>'Pivot tables '!$A$283:$A$293</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'!$C$283:$C$293</c:f>
              <c:numCache>
                <c:formatCode>General</c:formatCode>
                <c:ptCount val="10"/>
                <c:pt idx="0">
                  <c:v>5665</c:v>
                </c:pt>
                <c:pt idx="1">
                  <c:v>7599</c:v>
                </c:pt>
                <c:pt idx="2">
                  <c:v>9888</c:v>
                </c:pt>
                <c:pt idx="3">
                  <c:v>13560</c:v>
                </c:pt>
                <c:pt idx="4">
                  <c:v>20206</c:v>
                </c:pt>
                <c:pt idx="5">
                  <c:v>22444</c:v>
                </c:pt>
                <c:pt idx="6">
                  <c:v>22820</c:v>
                </c:pt>
                <c:pt idx="7">
                  <c:v>36657</c:v>
                </c:pt>
                <c:pt idx="8">
                  <c:v>40331</c:v>
                </c:pt>
                <c:pt idx="9">
                  <c:v>45744</c:v>
                </c:pt>
              </c:numCache>
            </c:numRef>
          </c:val>
          <c:extLst>
            <c:ext xmlns:c16="http://schemas.microsoft.com/office/drawing/2014/chart" uri="{C3380CC4-5D6E-409C-BE32-E72D297353CC}">
              <c16:uniqueId val="{00000001-1C41-43FD-A431-96E353D03E02}"/>
            </c:ext>
          </c:extLst>
        </c:ser>
        <c:dLbls>
          <c:showLegendKey val="0"/>
          <c:showVal val="0"/>
          <c:showCatName val="0"/>
          <c:showSerName val="0"/>
          <c:showPercent val="0"/>
          <c:showBubbleSize val="0"/>
        </c:dLbls>
        <c:gapWidth val="150"/>
        <c:overlap val="100"/>
        <c:axId val="1326967935"/>
        <c:axId val="1404861424"/>
      </c:barChart>
      <c:catAx>
        <c:axId val="132696793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4861424"/>
        <c:crosses val="autoZero"/>
        <c:auto val="1"/>
        <c:lblAlgn val="ctr"/>
        <c:lblOffset val="100"/>
        <c:noMultiLvlLbl val="0"/>
      </c:catAx>
      <c:valAx>
        <c:axId val="14048614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696793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!PivotTable2</c:name>
    <c:fmtId val="35"/>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Top 10 highest countries with new case Registred for treatment</a:t>
            </a:r>
          </a:p>
          <a:p>
            <a:pPr>
              <a:defRPr/>
            </a:pP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tables '!$B$11</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'Pivot tables '!$A$12:$A$22</c:f>
              <c:strCache>
                <c:ptCount val="10"/>
                <c:pt idx="0">
                  <c:v>Niger</c:v>
                </c:pt>
                <c:pt idx="1">
                  <c:v>Cote d'Ivoire</c:v>
                </c:pt>
                <c:pt idx="2">
                  <c:v>South Sudan</c:v>
                </c:pt>
                <c:pt idx="3">
                  <c:v>Angola</c:v>
                </c:pt>
                <c:pt idx="4">
                  <c:v>United Republic of Tanzania</c:v>
                </c:pt>
                <c:pt idx="5">
                  <c:v>Mozambique</c:v>
                </c:pt>
                <c:pt idx="6">
                  <c:v>Madagascar</c:v>
                </c:pt>
                <c:pt idx="7">
                  <c:v>Ethiopia</c:v>
                </c:pt>
                <c:pt idx="8">
                  <c:v>Nigeria</c:v>
                </c:pt>
                <c:pt idx="9">
                  <c:v>Democratic Republic of the Congo</c:v>
                </c:pt>
              </c:strCache>
            </c:strRef>
          </c:cat>
          <c:val>
            <c:numRef>
              <c:f>'Pivot tables '!$B$12:$B$22</c:f>
              <c:numCache>
                <c:formatCode>General</c:formatCode>
                <c:ptCount val="10"/>
                <c:pt idx="0">
                  <c:v>5914</c:v>
                </c:pt>
                <c:pt idx="1">
                  <c:v>7899</c:v>
                </c:pt>
                <c:pt idx="2">
                  <c:v>10219</c:v>
                </c:pt>
                <c:pt idx="3">
                  <c:v>15216</c:v>
                </c:pt>
                <c:pt idx="4">
                  <c:v>21459</c:v>
                </c:pt>
                <c:pt idx="5">
                  <c:v>23172</c:v>
                </c:pt>
                <c:pt idx="6">
                  <c:v>24286</c:v>
                </c:pt>
                <c:pt idx="7">
                  <c:v>39395</c:v>
                </c:pt>
                <c:pt idx="8">
                  <c:v>42069</c:v>
                </c:pt>
                <c:pt idx="9">
                  <c:v>49016</c:v>
                </c:pt>
              </c:numCache>
            </c:numRef>
          </c:val>
          <c:extLst>
            <c:ext xmlns:c16="http://schemas.microsoft.com/office/drawing/2014/chart" uri="{C3380CC4-5D6E-409C-BE32-E72D297353CC}">
              <c16:uniqueId val="{00000000-B99D-4093-9B17-B13574AE1F26}"/>
            </c:ext>
          </c:extLst>
        </c:ser>
        <c:dLbls>
          <c:showLegendKey val="0"/>
          <c:showVal val="0"/>
          <c:showCatName val="0"/>
          <c:showSerName val="0"/>
          <c:showPercent val="0"/>
          <c:showBubbleSize val="0"/>
        </c:dLbls>
        <c:gapWidth val="115"/>
        <c:overlap val="-20"/>
        <c:axId val="468156607"/>
        <c:axId val="1404891184"/>
      </c:barChart>
      <c:catAx>
        <c:axId val="468156607"/>
        <c:scaling>
          <c:orientation val="minMax"/>
        </c:scaling>
        <c:delete val="0"/>
        <c:axPos val="l"/>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404891184"/>
        <c:crosses val="autoZero"/>
        <c:auto val="1"/>
        <c:lblAlgn val="ctr"/>
        <c:lblOffset val="100"/>
        <c:noMultiLvlLbl val="0"/>
      </c:catAx>
      <c:valAx>
        <c:axId val="1404891184"/>
        <c:scaling>
          <c:orientation val="minMax"/>
        </c:scaling>
        <c:delete val="0"/>
        <c:axPos val="b"/>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4681566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[Leprosy file document.xlsx]Pivot tables !PivotTable55</c:name>
    <c:fmtId val="0"/>
  </c:pivotSource>
  <c:chart>
    <c:title>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'Pivot tables '!$B$297</c:f>
              <c:strCache>
                <c:ptCount val="1"/>
                <c:pt idx="0">
                  <c:v>Total</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'Pivot tables '!$A$298:$A$308</c:f>
              <c:strCache>
                <c:ptCount val="10"/>
                <c:pt idx="0">
                  <c:v>Niger</c:v>
                </c:pt>
                <c:pt idx="1">
                  <c:v>South Sudan</c:v>
                </c:pt>
                <c:pt idx="2">
                  <c:v>Cote d'Ivoire</c:v>
                </c:pt>
                <c:pt idx="3">
                  <c:v>Angola</c:v>
                </c:pt>
                <c:pt idx="4">
                  <c:v>Madagascar</c:v>
                </c:pt>
                <c:pt idx="5">
                  <c:v>United Republic of Tanzania</c:v>
                </c:pt>
                <c:pt idx="6">
                  <c:v>Mozambique</c:v>
                </c:pt>
                <c:pt idx="7">
                  <c:v>Nigeria</c:v>
                </c:pt>
                <c:pt idx="8">
                  <c:v>Ethiopia</c:v>
                </c:pt>
                <c:pt idx="9">
                  <c:v>Democratic Republic of the Congo</c:v>
                </c:pt>
              </c:strCache>
            </c:strRef>
          </c:cat>
          <c:val>
            <c:numRef>
              <c:f>'Pivot tables '!$B$298:$B$308</c:f>
              <c:numCache>
                <c:formatCode>General</c:formatCode>
                <c:ptCount val="10"/>
                <c:pt idx="0">
                  <c:v>7685</c:v>
                </c:pt>
                <c:pt idx="1">
                  <c:v>10565</c:v>
                </c:pt>
                <c:pt idx="2">
                  <c:v>14291</c:v>
                </c:pt>
                <c:pt idx="3">
                  <c:v>16626</c:v>
                </c:pt>
                <c:pt idx="4">
                  <c:v>31720</c:v>
                </c:pt>
                <c:pt idx="5">
                  <c:v>38887</c:v>
                </c:pt>
                <c:pt idx="6">
                  <c:v>39203</c:v>
                </c:pt>
                <c:pt idx="7">
                  <c:v>59385</c:v>
                </c:pt>
                <c:pt idx="8">
                  <c:v>69349</c:v>
                </c:pt>
                <c:pt idx="9">
                  <c:v>94853</c:v>
                </c:pt>
              </c:numCache>
            </c:numRef>
          </c:val>
          <c:extLst>
            <c:ext xmlns:c16="http://schemas.microsoft.com/office/drawing/2014/chart" uri="{C3380CC4-5D6E-409C-BE32-E72D297353CC}">
              <c16:uniqueId val="{00000000-8974-4ECC-A4F0-A70A9D876562}"/>
            </c:ext>
          </c:extLst>
        </c:ser>
        <c:dLbls>
          <c:showLegendKey val="0"/>
          <c:showVal val="0"/>
          <c:showCatName val="0"/>
          <c:showSerName val="0"/>
          <c:showPercent val="0"/>
          <c:showBubbleSize val="0"/>
        </c:dLbls>
        <c:gapWidth val="115"/>
        <c:overlap val="-20"/>
        <c:axId val="1072279871"/>
        <c:axId val="1404956944"/>
      </c:barChart>
      <c:catAx>
        <c:axId val="1072279871"/>
        <c:scaling>
          <c:orientation val="minMax"/>
        </c:scaling>
        <c:delete val="0"/>
        <c:axPos val="l"/>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404956944"/>
        <c:crosses val="autoZero"/>
        <c:auto val="1"/>
        <c:lblAlgn val="ctr"/>
        <c:lblOffset val="100"/>
        <c:noMultiLvlLbl val="0"/>
      </c:catAx>
      <c:valAx>
        <c:axId val="1404956944"/>
        <c:scaling>
          <c:orientation val="minMax"/>
        </c:scaling>
        <c:delete val="0"/>
        <c:axPos val="b"/>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0722798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umDim>
    </cx:data>
  </cx:chartData>
  <cx:chart>
    <cx:title pos="t" align="ctr" overlay="0">
      <cx:tx>
        <cx:rich>
          <a:bodyPr spcFirstLastPara="1" vertOverflow="ellipsis" horzOverflow="overflow" wrap="square" lIns="0" tIns="0" rIns="0" bIns="0" anchor="ctr" anchorCtr="1"/>
          <a:lstStyle/>
          <a:p>
            <a:pPr algn="ctr" rtl="0">
              <a:defRPr/>
            </a:pPr>
            <a:r>
              <a:rPr lang="en-US" sz="1400" b="1" i="0" u="none" strike="noStrike" baseline="0">
                <a:solidFill>
                  <a:schemeClr val="bg1"/>
                </a:solidFill>
                <a:latin typeface="Georgia" panose="02040502050405020303" pitchFamily="18" charset="0"/>
              </a:rPr>
              <a:t>Top 10 countries with highest new cases of leprosy  since 2005</a:t>
            </a:r>
          </a:p>
          <a:p>
            <a:pPr algn="ctr" rtl="0">
              <a:defRPr/>
            </a:pPr>
            <a:endParaRPr lang="en-US" sz="1400" b="0" i="0" u="none" strike="noStrike" baseline="0">
              <a:solidFill>
                <a:sysClr val="windowText" lastClr="000000">
                  <a:lumMod val="65000"/>
                  <a:lumOff val="35000"/>
                </a:sysClr>
              </a:solidFill>
              <a:latin typeface="Aptos Narrow" panose="02110004020202020204"/>
            </a:endParaRPr>
          </a:p>
        </cx:rich>
      </cx:tx>
    </cx:title>
    <cx:plotArea>
      <cx:plotAreaRegion>
        <cx:series layoutId="regionMap" uniqueId="{9E9F2744-D331-44F2-B835-FDCEAFBE28BA}">
          <cx:tx>
            <cx:txData>
              <cx:f>_xlchart.v5.2</cx:f>
              <cx:v>Total new cases</cx:v>
            </cx:txData>
          </cx:tx>
          <cx:dataId val="0"/>
          <cx:layoutPr>
            <cx:geography cultureLanguage="en-US" cultureRegion="US" attribution="Powered by Bing">
              <cx:geoCache provider="{E9337A44-BEBE-4D9F-B70C-5C5E7DAFC167}">
                <cx:binary>zHxXdxxHDu5f0dHzbbly2LPehw6TOMzKL30oiqrOsTr++osmJZscUqR11/d4aVMip6cHVQAKwPcB
rX9fj/+6zm6umldjnhXtv67H319H1lb/+u239jq6ya/aN3l83ZRt+c2+uS7z38pv3+Lrm9++NldD
XJjfCMLst+voqrE34+v//Bs+zdyU+/L6ysZlcd7dNNPFTdtltn3m2pOXXl2XXWGX2w180u+vt8XX
srhp46vXr24KG9vp7VTd/P76wbtev/rt8LMeyX2VwdJs9xXuddAbrZCkGiv0/Yu9fpWVhfn+BozZ
G4wxRZxQffv1Q/jJVQ4f8JfWdLuiq69fm5u2ffX97we3PtjCgytxW3p3WvDKZcFb/3aHvz3U8n/+
ffAC7PnglXuGOFTQS5cO7XBczlf5l7jubn7o4m8wBNZvKCKEEsnuDIEf2IGyNxozpiVVP4TeGeCv
LeZpC9y/98AE9y8d2uD48/+ADaarIr9qfujivzcAlm+w5IgpRZ/Sv+ZvFu8XWPG7y/yH6O9meHk9
P7HBjxsPDfDj9UfaP/7nte/f5OV1A1Hk+tXFTdV9yeCH8tsrG9288iB2lD9089+bxSEQoDCj8N9d
+NHg//fiE6FvFCFEUIm/X/8h+84u/81KnzbYy594YMmXbzg0sfc/EOTcq8JkV19v2uiHQv97Yy7G
kpQhLJ6McRq9IVxwgclBjPtra3naXPfvPTDM/UuHJnD/B0xwEpub5u/M9vqNgOBFuZB3MQxBELt3
luRtiJNY/bgMpcBdoXF3lv7Cep62wR83Hhjgj9cPtX+y/udj3MlNdZX9UMDf4PsKnFsxpH/EMf1A
94q+0UwKTZS4i2Pyh+jvun9pNT/R/N1th3q/e/WR1s/+ea0HNorL6u90egxRBWMBaiUPNE7VG8Hh
ihLfS18ouO57+19ZydNK//POA73/eeFQ9cHbf171bnM1x3+jxzugeXr7hR5q3uH0DbmNQHKJR/AF
1++r/uWVPK34H/cdqP3Hy4dKdy/+eaUDfvo7nZ2QN5QTCOD6O1p7GGUkgAxBGUb6exV7oPgXV/O0
3r/fdqD2768ean178s9rfd1cFV9fvS3tyxH+ORj582t/YG7/yl4Ft2D9Hsp8/uqtjoFCOLj1+wl5
MhPdHZ7t199fc8gbfzAAyyc8OFjeVXXz6v1N8/UP5Prjnpur1gIdAP4jhJJSU0mxUJpBhTDc3F3i
4DuQvhQXRBCCQFBRNjb6/fUCnbRAUhPOMEdAJrx+1Zbd7SX2RiFKsJaaEyIRx38wJGdlNpmy+EMX
339/VXT5WRkXtv39NYMPqu7edrdOxJUkWsECpJZcMnDf6vrqAlgYeDf+PyYXZOCsNe6IHL5NWQ4/
hq0Wn3hVsl2fzvRzNU2GeFlDSVBFtfVinVK6KozKr0qc7KKwE3XgOKXwxyRriZtnKDsVlWVXTJXk
qFMor1wVDyp1w5nUs0uKSX0MNXZOky4dYj+dyvyDDodu74yhP5aZdOueYLppsHY+dHWpSi8pp3XU
Mf4lQcy5YvlEQ7fCQ8BQOntczNTNsn7aSqQGPxUkfnfPqE/oiSx6eKAnpRRTBDATo2JBTw/1VE5J
VqcF/cYlJ+8oKlKvzepxWPOuCT1msrxxC5xHG8OLOnYj0V3zSevBzZjEpesYM146cYKRm0jSv0ci
zSe36cfGS5zouMzKKgsSB/XItU1jQhd3XRwUKZv3/w/7kFoxrhHRSAvxcB+0b43kQ/mtrqLoIg/D
m4im0zqrks7NhMM9bcqvTTUyTxaGrk0fiQudj5Nnp9ZxJ1klXmgN/hJmYb8LuWWuztG+TwayVSZq
jtKiZ2e0iJKtwWW8e37xy9oObACMjYKKDo4N4xgwzX1fbSjKaKvNtyIP832BFNsrY6w32Z7scUrL
OwByx3M9YXOMHsnTWGCuwaZgVYDDD+XNQxZPmsibjmYfnZS/i7IZB7xK7MaWRXYUDgNyOzh43lCV
4Ptjvnp+v/TR4VQaQ0InQkEhy6CQfbiAPGnHxo7lTTxnCLtOwvPB7dqk/lqGBfk2Z2GNvLDtt8Kx
PA7qHk1fckaiyptjPl0NuI76IG9ytc9GcsoLiRy3m7P6cx/2WTCnk4x8hmxF3Dl34qNeEVEEJZbO
+zJ2gl6glK8MtZF1TUMvZu043SbPGvOhKApz4YTKpG6Xqero+W0v2PShnTVEJcU5FxprztHBthkd
ShNF9pr2TV+7JRHTbnLk8LEZ6yFyZxSXq5LG6FuERtK7LBzZEgvC9iRTmbiMRBRF7ti1oLJ0KKeT
zhaJcpup6j4IB9mTSLB5Xo1cnQvV8vdjNA4n8FLjRVHNXAhD5baoouYY8zJ+Oyp1LiWT2+f3+MiV
NSbgwRIOIQHsjg/DLi5L0zf8S1VL5vIwm4MsdSIXG1y4VRIy93lx9Cl5IBJDAMOLOy+edi/M1wmS
hE71l87q8SMPDQ+mNE79IrN5su1yTa5oquWmd+ajyIbV5KVhe0H6ompc0kM8ItL0+7JqnNyXuhCb
Fhep8RvGnHWWa7l1kKqph6WyndelOvbmibTnsar7t0QS4ri1NcNbPFa+lcIe4RDJI1RK2rh9YYnX
OLSnLtfNTtO4+wanH59y0VPPSRotXlDGY/cCPM6AMAEAgwRTkHbv6yJnMRvHfL4edNj7qWmQP4HG
3DFpoqPKndwWsssLIiHHH3g0iBQIUrlSUKBT+lBkFMfS8mq8Rlmjtjq1s08yaXyehvqloPUoZsCZ
gSAJZtZkOTwHu4NUnTukaa8n3X8UTVkbt7Jt9gkXoZfMukw9YYZ5kwquBjdWMvscN0l6PDExjC8s
hSw58UG8Bt8Gh4NGB5DATImDpaQ6lyoi+kvJRvQpnebcup1mzRlJmmJwx75Key8aJ/kuCQdEXYcZ
52NUtMNHkojUK7KhPh1pV2Y+Rt0MXjoWN1yFXLkZj3vryj7sNn1dNa0rm6Y4ImFMKzejURK7JAwF
iMxl84Ill3LtYFMUEzi1wClQLcF3H5oSxbOqM0dcZSkpjSuyUXxFbTN7DRz1036ytnQLVUCVkwmF
gwpOz83YKO22MWPKl4YkXt3gVLtVnA4ncznaAMdRrHxe4ALaY2b6NokeogJx5hEqiZlcsjZrT1Iz
sY/zSPv3dRmSU4jFPXETvEnDOj5PI1s6rpxUn7txqUAByBqJ3SYsiw2ZuulTVjmEBZXjXGbpLHfO
TPgRq8pujzOZ5y7uk1G7mieidA1myTkW1La+zntevKBB8thDKaZSIgYKYBJ846EGaW/boTXkqiER
+sS6RhQejtjQuijKZ+O2xdRIH+sxPxKlGLcyGh0vnZNsl+SNSXyuCKrdIQu9LM8+SGL5RR037UWb
2ijyqoq21h2N6I70aDrjOrYtz2+j6XfscXbnwndV9HVZTU1sou+txj9+/c/xj/7lbVfsz9eXZuWf
v51WN8WlbW5u7PFVdfjORd4fbwVx3+UvEOPBL4/Azk/gzF1P9CcX/xrWIRzc+edg593lq/dxY+Li
1bbNAO+1P0iGBUvc3vsd9Aj2hgvGKRhZUQrlJtj4O+gR/A1SnAHaANxMFCZwwH6gHvWGYcA6Gk6C
4oRTKLh+oB75RgA4AZQNnB4BRpv8Eup5eIa54hCFNeUcXJDCag4CkwP9j8EUJPR12q9IPK0nFQb3
FPPdRe4Dq4Mw8UjEQa0qCMeaDiBijNgxqcZ1XDmB6PXl82IO8vp3MbeJDKolcnvW7uV16/SpsQiF
fpgNq5Ll+7Kc/JTr907ZvVCy4KdkYSjJmMBIAg46KIc1L5sazVPoq74/irA9KlXhphj5dTita0BE
Me2PysmsWZTu4nw6sRPbTIZuFu3qYVojR7yw/YNUfrv9pUKGXjvnsLaDvIoThrNyBtBYRs5FRbNN
NJggxd2RWQzbqHcmG+/Ik5+igpdEHkQvRswEGX4I/RxBITyBWBt7Y9F5RZdAuWJcPuoXQNtBHn20
y8XX7htZQbZuathllSVegqJdxNLN836ED4LyrQyhFWAMJAFeHTpSIqe+VMaCccPybEbF50KxjQOy
YIrhWOTsuIeI2trE07Y8Q4y9JH9Jm/dqhVv5C5nBFcAdaKgcHMmG8Y6kaRP6ov9cseZ0trk/tdkm
LfRehfFuMvEu4fpi0NmmztW7qLWnz6uALM7yaAlMUKUlBjJGHmR2HU7K0D4P/Sk3KzEnn0iT7ytp
XIzUu6Ka/TI2LuqGgBq6g5K+dRWJdyrK/A6HQVF3nuFgHzh44Ar7THdHqS7cHqWbvhpc3pV3zYKf
euJy3h6vF2zGheJwLBeT3nOLuqkKwaISTDaJY9smXuaYgJHOo4O+dNr2CLio4wK1X57X01ORTSFM
gerXlAmxoOZ7YvNQwoEbCvDGYviim/ysKvugEdHF82JuGZXD7SkElIskDMZl9IFHUKNw2Ngk9FP0
tkyrs4Kp1s1nGlS2XKGE75Ke7WpjVih19kuIScoo0JOzJ5PeD0V2XhXzep6568SzP0pzLtIhyC13
rdNFLp0gHk3jWiVm5ZTZRlf1aWVmX8yTP4DvoZHuEO4DED7xaP383oh8yteWpiAAe8CA6PC4zZFS
qWOl9gus30YyPyNjf2S4PhZt6Geh8CVQRC6h/WqO7XYUlXFtetW1JtB5sksoc50y/jSOC8EUBhW3
3jCe1uB+o8O8aupXLORe70yRGyZDIJt8U8h+BRweREixmefkYmrAL5vSnVMnkGnntXhaE5ltAFIH
I51905p1kXOXqz5YNIlioH4IRFYgCHE7fJHtEIw13zSgUQOvR3o44XV9GuafazmeRLTdAiOyn4iz
6sboYhpYCwBv9sMy79y0T7zU5Hst+yBsgXWqk0+jMsEikOXlGZzyfTcZT7bsxIyZb0X2qZ7sEQCK
rwN1Vm07rutYeFOU7OaR7JywAG5x9oE43RRTt+KouSIs3sVJcdbHJvecqDnlmBwrM617Ea35kB+V
bbaWJrycdX3lVJR6VTOekAGOLVPvcxxfyNSexnXG/WpO3/ZTVbpNkZ0lmm00M4FjoqAz9lQpZ9ul
8VdVZC4ko3Vp4iCr+iCW5EOcgEWFep8seYEDWTbpwEpPdEnA15wep41yewgeSyApxbcIdLvE3UXX
1VStaBGw+rMSovLiAl6i/Oto2Kaow9yFtLeRorrASb5vwszPZ3npDMNRFjurpnD2y2eV/bw2c3uq
02gnozBobbYfe7PLB0Apkk/rzmFvofoNehPt2npw0zD2cmd+F1J+LDg4njNvadwfW9N5Dsv2lR7X
BdH7BCiA2tHnS9RxYrQ2mB6rLFoTYYI64RuTGpd10cVQ9KVLK114zTB+mXJnlah++XYrp4C02Xbb
JNOXwAS9a7MoGG0zQsAEBxlwvk9qtK467uYSzi1ut20tPBQyL0uinWOHVZEmO8FNMMj+iJa9h9vJ
r0K7zXruNsPstxYUK8U2Nt1FyBJP1c2pAsOVbPLplPmmzv1igHsMOKEcrCc1vm6LPHVLBNiYNNuu
ZbvF1FEGvwsorJTz3untdmBDgOt0g0zvZbVZt6WzYmZc9ZFULjCUQdF3WzuYCyiOdwB8fT2Htz5g
BWQyZr5N6byuSRhk0exLYi6BsgpYBtkFEqsgbxXuvIVa50BwG1Brs5jGpB5u4k+tLOCIDG4OftLn
+Ybj8F1Oxhci1FNBXgsCnQkEg0DAgD4M8nNTi0xZon2qmlNgdTxTjOuOkxfSPjmgWG/TvlYUSHCg
YhQWB6UNMF1ZVSut/UGn3yI4xY0wrsnKs4xPfovZLp7yTVeI2J3KLqid4iwtzMclpyIefoh68KR2
zC+Esh/kmO1DxL1knPznwzV+KlpDj0RDaaSQ4If0jaVJBJyz0r6DJw5UI8rcSQOBxNkmIXQ3wt+O
xjssui8zJceMj2uZFKlrysR7YSlP1UlaS3JbKAFzeFCkEJ4NGc2E9qchuoitesuK+UsHFL7Nc19I
GxBqj4qhvgLGyQNycVMwJ3h+DU/6xr0lLNq6VwCMfe7kLQxe+JyOJ7I2iRuV1VXSyrfPy3nKOSRM
AlMN4zUYfOTACfusjh1iqfaBif9UIXYspBMArNvYWd+ekaIPAyknHzhxr6bRx6k5ZdpZUYhCOmyA
lOxXjdb7sol3eQfHNupeoKqfKpshf2PongnwYOhJPdSFMFOTSWhT+R2QQc7UB1EDgcdxgiQdgBzq
V7gJg87R7xxDIzeH9Pa8jp7AZBLRhdLlwLNRfKAiJ5E0qkek/Rx/HtsoUCG5jqEOyoqX4N8TuAea
ZxRjDuwi/HAoqWKyTLNa+yTZ5h0NREL8JFR+RaY1rRhE5LsZ15+WtzANDco7qABBpNZL830hrQ+U
m4lmzG0MIisGhRgkjo5zTzVmtRS6DSaRK2snWC4uqDOezaqjqgIGP90sHjEBKGM13010CCbWr/KZ
bPiUbYTI9rPmu3Zutq01H+d4XFUlWnd5H9RDHyQi90e4Jx/7QEIV1BhzrES+z2PnfZU7l2MaBUnd
nuIp8Xql93EKyS/iO9v0Xmz4Lm3jXZs7AWuS8zwZgKfkm1oknydAVdMo36Os3jew6OV+O/arKYkC
W9GNhWyjSu5S1QUDgxw3Rh+XaqwDeUXbHfE6CqrMbvvCHI9J4uHOnrIpDHqoAqeZ7TCa1wpg9nJK
Og3X2+YUQcTUGdssxdIwLNy8+WiY4zslIBab7EyUfutVuqGAlVk3XtR6PuuKEblp0q9EBSVi3G4x
1MFLpSUh2dq+h+yWbcLICSLkXKjUrDk2a8h2OzaN14zYo9mMJ0v8nhq2C8nnuA4vZuhvQsV71OoU
cnQ1ukspEvZqTxOzzcZjERWfcWfWoRN7wG++Ry2U4ELtgYbwpp57SzUaztZrK/ACHZ8bqD5rqHpl
aaCq0fsJCNOsiXYDtd6iw97Wpyg3F3oaPUz0erkvnqEwhIyKRr7pR3rsaPgenMuhjr+NoL8y6Y5y
9bbpJ0B63GO6W1kUe0A1b0k6+XOYnqdARmuhL2apg8ZC/ZRl/oCm9VLIsES/VywnrgjpceuMvjby
XQh4JNT2VBbTSR/3RyyFhJ+ATcHXjO5dlOZ7LsYTnp/OMrlIGii628/QlPTqIT9bOCMVQlnFhzWu
6G7I+201RTsKWciy2Y/i9HyeYs+Uw1EB4LTk6XkBgDXRjfKdBtQGN0d9AkVyFV0uXMjiI2Kc1gbC
VD9AeAIfXFJsrtvtJNP91M5rhnLw1yHQzG4FRFcbgn8qIKSbed1E3Fts0zhdIHLhyci5lCUoyAHY
GWcbPqYb3EAlN7yFI/3u+WB32xV7EBAE4gL4RCqhCaxh5vJhtNUYJR3sXYNqncsFDxDWHUHvcrW4
QZGwTZyaSynndcymdRtCGUj1C7D0UcCFJQBpKYA1pAQC4QH9U6IaNYiO2m8zE0DvyssI9Ax5tply
+0KuB6R7GAAXMkZISpa2kYIw+HC/uNBOUThG+YwnQNnryY0m27hxG11INPt0hjK+Zem5w6Oghjic
1Ph9HY2f6zq6qKa6c4GB3YWVs++jYQVAxnXG4YtgsaeAIPdYCZATYgNOIDVNPVTqjnD2SRrv+jnr
XKuWMmdRLoC0qjLrLuYbPAEoiEtgPob1IDpvIbtmAVXYOI9rUU3rYYBmbJmnmzAEBh7KX2jyHZcp
3XEK/JGMLwB/XLRwdPJmONECPGoaQjeygwt9FSj+JwbTEKbw40i4bS5nr4vMh0TNkSvEfFLg6WSw
CwLNIEZRYkd3LCAKzvmeNeJ4sNHHgsbnTlqe2SYvXDWGQcMBVFQQL7tcQowFXy0AOJLwosHhJUqF
WwxOAHH4dvd2AkRdOJcOJFuP5NFFRwxxJ5RtGLNfnCa6mUZB3VTRjSiqMyW6bQ/H1wEqojXORZqk
wnf68LIU3MMULGBqZ5+n5oOlgAgBORbQUw3Cug8gEuxMnK+HONmFqjizHEAdh3QVAVgjBWDgsl+Z
uh+91piL2qIVRGSaQq6zau8QfZmCTKDMznFoV2jO9jWiOxj5OIaeNjBBOljORUudgBZsM+LJBzfb
TQD2qYAjCjij4/3KVtGuSoZV2piLJczKSr7DQ+FKaOP2TdO4rHL82w/XySYes9TNutiTFtBsnW0s
gaQ4NxvRwoWuTb1a2UtS8SUFJx7Q+1+h12v8TvEtjmB8xEY13TCY6XUL6EMa9a3LZOW2FRiXhdEu
c9JN2o4nVE0+t9xrUXGVpuoybroTmmXnAmKLtOV+Ad4JBOUZgFSF7JeoyZTr5E7jps487aopO7dW
vuckumiJuqghOAe6yyFgqfzMtOG7BWJHSZZ6o4w9p+lWGCIaGY3niDSoQhOIDDJlyb1uGAJVAbYu
naCo5BYBTnZ191nEAOOh3s6wjl0BMdNFc3hUYroDyn+XSfG2baE6qefxJJUjd0spCy+paQa5Pfmk
iz5a0ST3O2iRHC2ZvinMC7XzE5FjeQgN2ixQEy4T0g8jhwV6K59aJH2lB6iOQJmQeMVyBFmxT4Gd
eD4yPxZHoCsANT+F+YJl4PqhOBSLaKS2AICUdUdLfRIBalZFcbV4ejUOL4h7IhEwYB+VwoDKGHwf
UJ+TgtcEG6RfQtDPAGA3sezddEZr4Gy8GKef0RRdwsTZPo7yTdx23qiT/29dwLdlDv8ftv/ud/9+
3k78H2wSwsOL97zj0UQkDKk+fKZyaQ7e3nPXHASi+g2C5hc0/6DzxsgyVnXXG4QnwhDG8CwLjKct
qOZeaxCeFYMJFWi6w/AEtHug//RHa9DB8Hng63CRwcQkB9v/Sm/wIeiQMBnCKbSmIeUC9ERUHbgW
bxRQp53mqzy3VvkCG2CLyayH7GiocJWvWgfmjk4GPMRQJkUodzxlMzO/kPwPhs/u1sGAekEaUbS0
uB4eqUiiZKzCjq16mkmyjtJyKE6Q6NPR1XGNvk1FHtduHdrseqYaFsSnuPQBW0SX96x3dlde3e9k
Pqx4YCGS06XWIVIL0Iw6YBxGYnQLMZStSF1eO0BmX2c8HT45hcULzBhf2Pgj/YM4IMZh48AHwdTM
wj7cYxdCohxr05GtIivJSZpIdhTB0GjsDiiiJw4ae+2lEOi/yALzjWChujvXP8WdSwX3Z5F5t18Y
1ZWQAxnnUi76uLcACNyZqNnAVjB2oVc667ILZtp8/bxWn5TCOONAfiGY8luu35MiadGpacCg1awp
P5QiC4Hps8ndk4o/3cuirIO9QKcZwcAkzBBidEjjleC8xgw1XZVD2+4G1E5ehzLhjaPtXmAiHm9I
QGcY2uqYw1wyDBU/3FCrk2kuNSOrwWbpEW9acRQnKH77vNoebwh0pYCph869gqbQQUVcDLjSfeP0
q0EmNhAlkjvrsN4NuzT79LyoRxuC1MkgqEgKgwr0UZ8LOkupk/HWWS1jRB4q09xDYyVfUNujDWkw
DTxKA+wHY0C2LrTLPT+gUNRzXspw1U6xUwZNVKexO7eqjLwpVvjrr+5pYW8IDKILyZm+ndi6J80k
sdK9wOEq6QoWeX0NyNGjg7Xvfl0OEFKSgCyYejski2CuuRQdTEavKh3l5wAkiCtZij78d1IOdNdI
XhtWteGqc+puW6Z8WvV1kv+ihSAPyEVr8KAyNKjZ8rT4fQvVUUJJnxbDSubVdGx6GFrrZla8h3Hn
avv8hg6dAUQpCAXQz4W+IGSg5fo98ySFydOkgdZGGwKPMBonq90GdegjtOyLlw7sAb22UNl4GRNE
sC0gEKGQeigtzyUMTCE7roqZxnTVRmUCSEzy8CilfVe8Z6JBib/8wWD0KgrJEWsr3p90Q9bkHo06
TH3VzjAEHYeoG92knasPjPVd74mkKrr38BxLWV+2KtXA1NlUdm6O03pyGR+qOaAyq85LGDxWMEeq
K7u1tYw/YQIDgGtmGVJe13TNuBryGRdHcVXpcJujVqzniOtuXUnoEW0HGH3uoDnSo6beTCQt3hPU
N3uBm8K6maXO+ALj+9hEBMY3+ZILYUoZ5pgeKq3rQpKYHA2rPEyoW4+U+qyO1QoefbAvON7Donqx
D4ha2sNQyQsOAh+KmhwVFYYwQGc1do5gak6sw76eV0XROGeoUuWRA9z5xa+6IIEKDLIFJRRGZA/z
EqW4HsuonVYidVAArbMSSCoW4o3sqjx6YYdPKBNC7O2DU3qZxCIPd9iatohAxeNqykco0cNh3C56
cGmXKP+X9wXdLAS0EUTaJeEeiEphDNvUZlpNjo7WSZWnn2DiNd8MWUtfIK4fMuW3dqPL8xXwcAWM
L6DDAQkUmp721TiuHJ4Mvp4yvasGOW/iIif7EjnjB92prnTJlDi/HEBg3lbB7C4YXkGtfFA0Jn2V
SZUX46rJE5T6tEyqzFNtPc1er3Pgtn9VqXAUloQM+4VhkENx0LhrSNn1aFXAQwQBjcR5M0fUz9Mi
f0HSYTKGR56ogvwIFRnAAwiQD80nVBynItTzinT8awtcyco6U/rLZxuEwEYgBC/Di4fuCEW4sHoq
0aqMK0DvjbAb3UUw1oM6+YtF5u1+7ok6ONtlCxMdwLuiVdVj5o4qqtYjPIzyy+4AG4LqQmAwE7S6
D0pZyMu5QlbNq3nKa5dy262zqAJ6JhLlC7p7wkDwLxDAc5CA24AEOHxUpa2cZMZ1jFbwRAcNik5M
bgXNlxdO8SEWAbUxGPNDy3NvkJTpQfmnG8ci4HTQiiRJUbq9GChxiwrFXxo8tQGdZid+QeTjGAUi
Ydgb8iQ8ogcn66HnQTYRKK8FWqmWvDNObI9kFn0msm1+3VgAO6EKhF4eNHb5gSAOfI1Jiw6tRBFP
MG5iOuBhbbSGp3SmF07TE3uCAgOBa8CZhX9/5eA0wQM2STrPZIKhhSTUGxPJiqxHbhvplpSG4+b5
MLGs/D4KAasBjiNieZgK5vv4gdXyTjn/l7Mz25HbWLb2ExEgmRxvi1XNbrUma7R9Q2hL25yZnKen
/7/Uj3NOF4soou2LDWMLVlQmIyMjI9ZaIUtpr+Rp/gz6vfmrn6Rz8G7ccY0rI9vQx22aCg9ij2kk
U37yZWOcqYUH2rCsX0SbVwd+YeyvCvYmDysKbdtNrKhbNq1rrg+t6NriFMFXmC6RPa7zqTEgAAai
rGwvWIrB5OzV9LiD1ErqPHDdpvgcGXr+bKWDpB/Fh4r+Xqy2/uu1+06W5JCBqxemDb3z2nUXEade
TbL10GVTEqZd/acjZnGw77fbwN+uKgOuDmySeHNtpNXiWmZ2Pj/QLGn+Bh0YfeH/Sg+s3H5dQgvp
ELww8iJawtdWDK0gl0y06WFxi1Q1G95nS/0rKtd/3EQ/uL83ZCl1gWOMvAMhA9MBELoJm8ZiNbme
xBM4Kg9skEzNAQZCmcn1/WwO1noak1JOYV13pXyUS+3It3M5Nu9avdXMjzFgxeI9zBPf6YNBEy1d
llw27UmrIr8L5iFeypPT2lZ5GXSbc+CXXj0/ZXjL8iiqdbaBu+mpGbbCrj/nutV/0CkNGIDY6sT/
kjc5SccpmYpqfpP16VqdVz1Px19m69Sadyrzpv3JA6MWQJZ8fTyR9GSf7CHOzVdHEYXLZJcIjyD6
zc02xd0CN8e1SKk8q7iIOKLFklp+YFr6kalbJyPv49HP1QLMwtgWF2DJaVwuzfTgS3BIyzKa58ZO
j8AUNzU3wD0oJ1guUdGF57tFc5jSyuJ6AHTZudl/ymmdf5lTVz44sa/RJV3rt/GwyLddL9dAM6FU
Vnp1+CNuYzOFdEqP7KjBr9A3nj65gh593QDWnNPiFGf+AMzJFafeidIDKPvtrlLmJDbbFF3Vcjdx
OXf8piy7ika/NQwnXZJ0r7F/hJ7aWRD3Jte+5WKD0s310bVEq1VZw4J4OVWnzF7NT+BPxcnMGvOA
ILxvisYSoQhOhK3+/MX7Wddy8Bx1h6lsLD7FRTqe1Ev2L12bsvP92LprCtI+EcLhKv19O7ww5bnG
pNUpqIKmS7tQOkv5Z23a9nsnNgAQ3rd1+xDkO8F5oalBEgzoerOsOfMi3x6w5fuX1EgfBrpifh99
sBMTHCcI4AODe4tTgc/1eBXxkNns4+q6w+I7yqDU4zOht7hUujWDJTOPMrpbU9TXqBZSYOYKAdd2
vbYmtZqlMkxakUmUnbyiyU6lnbiXsp7Xh/vb6PNXXachEJih/RDVqXlwtq5N+a07JHUzmw96t7ra
abLbpgHqbPcNqP6mgT9nmFKcMnNJ3y/G6pmB6Vnr8sqSrIK0O3CaeTUpeSJ98yvWHs6s6fErRLMa
aC1o63ryoA0+Je40Hjjp7QH3TMrpDoQG7kySyusVO3MR91Oliwe3ZzWlKIyTriX55f6+3n5CaCNw
CahYcRu4qmvz8tRVXVF0WlqbD/7SfvGHon1MKi5p1/bj8L6lvfXQyySSKNVAzt21pcXuk7qde/Nh
NorhY+HQ6Y4LLz3wkx0rcCroPtkAPFyqstdWjEp4mp22QHpNUQVxbZuhqhS/+gUIUpEXBXy33xDH
zQswdaVYtQlYE40eAM8m9795ijU5yYNNu/08vuJq8HiF1ULfbXPC7LIG/m3HSdhVKDI4rZVdBv7n
2VmjI2b1baDCFG8YGmcWl5jYeIKVNwLA0xqHoqlMxUMYyA60DjDiCflU49swGUMaLsCXjxZ5+81U
80/d2qhD0O7YXGXaDJPactI0hFrsAUhFhGPmYbjI1/oGWSj5Jw4IKpUq2WaFecIVl6+l+SBBeF2W
VbdPbuSNB9nuzWq4kKnIAidVuRLFv2sPHM0xSt2Oakc1O17QW9McTLzvD57sN/GQpizvAxdhGtVq
2zaHSCn9JKv0GTZF3o+BZvSGd3L0XkfQoszG/Inipq/9tzctADN1YQ7GaYbBkWQHt82N1/A7xO/s
AKlWQVN4s9q6b6MxL/gd8Bdp89rnyXbeFb7xERbPcHb8Th5Y3Nlf1DQU+R9qqsq1NhapLvSLQ7FC
zF4Tjos3PfSziF9F2+MZgeyPIXjvUq/gSLgbK041GpWjVw7A0kY/V27DiZim6sAj1e5c3WpYwUk4
dSwE7vPmPknlWPelv9pQJWD7tFD6g8lsf1WF1M73o++eJZdyAfUkqknk49e7NpWNUVYLvWi3NH85
5CTfpYvWcLbG3oFnqp3Zron4btB6hmuKUMO1pQa2jul3hQgTaemnYpbpebZd+m9ltnwuNdt5FvrS
vJ1r+erKCLsJmU4VzChiodp0bbkGNzzOUorQ7JyCh03sPY5LWZ2HDGrk/e1Ui7hZpIvsEg1glmhv
Fjl75ioGHVPJZCDA4E96gOxJ+zXRmuKNs475z/v2bpyeRx/1U0Opgap0cvP5+nWqrMxuROgJrYdm
2ZUXMdvyIHT9LqRvlkUApppB75Qu/ha038XzGJmCelIfaW0WgCF29cviNYOS+kC26bRMVUL2VdR+
8aDHjf1+tZfm+5pasnxCisD0TkTYNQ0MoAA/5dSUcbBYupSn2czt4YNddGDi7m/NjmerFIZwyHuf
2G5ef3VbRKNFG9YMtXLuwzqCipREevxsd5b32tDDVxD679OqmsrbR/PiZzjgOpkgnYcCdMHSPzpa
rj+9fkGUKqmXExQsYCzXC3LNvDMNr7Eo+iAoM8Slf6psilTpmGaP/8KUCm+cGogQ2yjX8SIuU6O2
Qn80q3Mh8vpUpUILJ/iA9y3tOTDHBEMWCTS1putFJWPbzpFZWmEhnfVNg4xLkBdGeZCX7fkCACSq
ACSA5M0bK1leJkRZTYTWMgEpm2B02XqCVEBSaAdhbsMr+n1DgJVzSc15FwNt3mQtSzd0k99lVphJ
p3+YJgdY4boYFys2uotpzNWzlgv51unW7Esm2+VDnUzy7GqEPU3Y64mHmfX6qESjQGmmw3Mi094c
BU/zlzgizQrRmUs/wGRy/iq0Zn7kmomDatX6g0tyJwqqxgQb7ZiEW32zBZVZQKSLUztEEkUP2rV6
P7jaeUgNec7S9NfrPch1KSKadA8Aq2xCoD/4gzZqsR0m9N9osifiU5/50cGS9jwI5RsyFQv185t7
H1mXao0pIoap3Zbvx9XuzjUV4kdtjI0DUztHAtEHsgwDbSf+bXNdxUBJIftiyi16Jyy1At+phHPw
grhJ0JAtVDo+ANEcBDi2nQmrzgpbm4kmVe62Z+lO88VK0vLLKkr5JBOrfkY25qi3uJMDqJ6LqvaS
AP9WQHz5qrQz19NlmzvhjPZLfc6Gof7PwE9BJmaa2xbeqJcDOwfI/UN3s/Wv+56y8w3pUzHIgaIV
aMOt9Ju0Zw/2skXuZvZU9euk/lw6mhUmbtJc7ptS32hzYUKFUFgZW7EbtjfCLNsV9AML5Wt69qVr
VngVeU/r/1kC1TFPfh5Z86nNzOGjh0wOzOca1Y+H+79id7vRaYFsrytJSvXnL+pZiaxkLxfDCZ2l
zvNTVkRDcc6LNXmnG9EE89lthk8k6fXZnStxYHxvt/mcAgema06F69o4IMYm08Ceh2NvdmHX1tMj
WiHOgybW7GC3907MS1Pqz1+ssxvHnlpd54ZD1UInhjyO6Jp1JB24Z8WjrCWoHpBGbh/C6bSOoqIJ
FLpRtjwiUuI/mZnpB/e/2a4Vcgj+gSHNW/F6Lak/VZ1X8M380lqeOpH9qcpWB4f/yIj6di82bBKr
i3Te7IR2IqwH3Z4/6ytM/fsr2YswHrQe2sf0QG+IPWIBY2opbE8+9W+J39FpyZu3VMWSUzylP6wh
Hw5cbm9Z8IU86IUGKMztqTMzL0UzjMcZOOD0O7X9/O1Et+xI7GrPsxEKUwBaupM3JfZKS1KRpQVm
Und+4/CKhhUQaQ+JLs2DFd2a4vYEHa3KPL5ubX0urkTpLjo+V6UkEwrRey6pW53Wtfx1/2vtWiJf
oRlDOkZR6dol5qRHPy/X7DA1p+biVJp2XozGPfdNddQ8cPirroMji0JDCqw4lxAPwmtThTDWbOYm
D5fJ6b7OnLUgWY3oPAyG+RA5ffrqxBl7WCIQGtTKtujvQrbeylVKMM71/pPqEJ4Bsk/vRxDBBz5/
64G/O1k6eCTgDNAmrpfm8qwsi1LiGlmRPOpNrQV+IfXz/W+1a8VnmgcvMVa2pZC5a6233cqCsjhf
Hge9HN8101QcNF5u7zBqHCZjENSzmQxhk8VlmS46VbENjVWIk5e4egAhdAyrLJ0eigkhx2nu2qBr
J/NxMig23V/knpfQivn/KA0qcGoTXsQot9eo1LoTMaqYjKACTnjSu6F5F6VRE3pLHh0k7reXJVqa
FAINxc/Tva0QrWxLKXkMIeHhtcCFZqnLAlR+nP9qR+pWZ6AV3h8gAqP3HV2Ho5hyGyyVdQBzQBps
cvXNVW0gIe35/cTx8+1lfMp9p52e5qmxyjCCn4layuA7v9yl4yl2f593nEm1+BluxQMJYMHmns6L
Dil0Xh6haVYeRNg6QicnP+r174QXOETUznh9KEzR5sxbWQ7xokjssGOpOA6YEbOyjMDs++rAcfZM
CVpCcE04Gr8V7F46zpjIVi9QogvNbIKK5sqievJXf/2cLHUR3t+8XVsqxaOCqdASm/Oe5iUPwbZ0
wiQSKwy9vHibTlx5dTofkUd2TQE+BOIDmhgPvT4PlVYrbHTthE2rz2dpo5KbN6RXLvWNA5fYOwrC
QQGXsrtpMk3r2lTrZn5nipZMp3eXd2Y8mWczikUwTp711bKqGrUusZ7S+jDm7Dkj1WKyAeqRvIE2
+7noUWSOC3nzaqX2BaXTMswclCHvf7U9K2TDQCkpF9vYu15fUbtlutDpCI1xhXI+dd55mvKjhuuu
FXRQdKXABkBqc6PyqhgS+Ll2WLRZ+gFZ3fKdZozi8+vXgooC1w6ejl9s1jJ5iWURqq0w1mIoGjrS
606utwfBccf5HJ6juAOtY5K6TZCohlr4Urez0MzdJOAFA2EUlC8usL5627jSSD8c8hCbqrTYuABt
1JTucpeFviyikz8lGZJJ6OS9ctuwwpw41D1Idgi9Gyuk+CYXmpuEBKXmcXKXDD0fLz+obt1sG1ZU
IqpaqeDJtjSruDP1qnWXJCTxGovTXET9z6mB+12kevfqxrAyBlOORyeX9k3VZZzyDpoVoLAmSuXP
clBV9jGZjzo7twUukBHsGv1AJQFMbn99emSE4mXe52k4q6rw18bLXAOJ5bRZsm+a8OP2XGp91vwD
vdy1T8Yi5yrw7V40lwbp1/nRXiMdzah5dNIP8P7r5s/7n3aj30IFjiof6SXxg3uGXtDGWfWp7Aut
w1mbuawupcim6r9icVtx9t15NNAEb+xR/7pypNqHutaW7PNS6an41FfzOAWj4VR9cnAp3SILUTgl
EuDSQPBVHnG9a02W+aWPiG8ITDedz0PfFMicyyhaPlEw9JxPqdeNP9uotI3vhZaNzZ+17dZWEJup
m74FPpqhTpYYkfNmTckLnw1X1kcg95uMj9/IL0MskcovKdAm49Mab0ikracoSfS5vKRRbIyBZ4/1
HFRAN6qPBlpu6HBQ24P4jnrUeHaTCaGagw+o7Fw9EHhcU64lzABzAIO+iWkmlI+mLcc8lLns23OV
4tUnT0RR8VcUD7OL5rgpJ8SlzTRLCkZPCLv4IZFx+E9TgQo1Lvd/z00mys+hmks4QJqJILvZljzV
NZF7Mg9NeynpQ/tGFaxrZHwwEHZ+1yOtfuAsNzeHat6qm5eMgtb3tlAF6GPwao+7z9fs+EPZG8VP
PP3V9QxlBYYaQC5OCd2xa48EDUn/OSlKCqdmfzL9sgrqTO8f7m/e77x58zFdUE6WIt5S9PM2ZmS2
Wm5f6VlIDkhVsXBSdzk1w1gu68lKWzNGv8edvMAuIsN+phRWF08WB+XngDxn9WEuTbE+Sm/06yB2
XQ1KkpkMUPsRX2gYr2FYfPop00vrNIrebY9yhdszQbeXPQLQQfmXF/b1Li3uEDl23ZZh6sTSD3wj
XtJTXEY2Uxq8Gl4LRVS0NDSziBmYwqgUB42I2dIOXOL2JuHdCrKIzg+lPBr81z/Dp/RsLeS16LUt
7eOEFnzjx0jATPrRS2TH2wEzqY6pQ62bOv61pV4f1ww+QR4Wo1N+he2ZnGu9zL/m5uKc16HSDhxk
x9kVoMnh1WPh8ttC9JqXqL2vcR4igpt87JfIXtGhMtbi9aeY2pDq2kP9hAO1WRf95yyemLYRqmEu
l0V3nOSUZfnyds769e+xyI+qkrefjE+FTD69WTVvZKsqo/UCNWprlWEzGMX7WSzaxS5oGVR+d6Qq
s2cK1C7gSKXYQM/g+ptNpo+TrpkMBydNLs7i2fBNpQ3Rb8yq16aCIBNAV1B9ECgdQtm9ttXE7ciU
oFSGq1d1p8Vhpk1vw2zseUgeXAS7y3phSp3NFyWAUkP6w25zdnCt3KAyp/nkTmbNkUMS8H6YuvV6
VgVHgxNOwu7/lq17YWqeeS5IRiuEuV00wWAXb3JjbGE4agwcyd3lwNyt0ytzSCVAdyGH8jfOaHUl
NZymlmHWZ+tz1sEm4IXaHaSft9hn9a1emNlEjWElp5iZmg0PqU3O3ZRFP7x5Gc+orDSovrhaIMjY
plPsZMsbH+Wjv6ey8A7WuvcV6YPwOKbKoIRErr/ignS3Rs8Rh1nT4UOxgIJfUPF7bC2jvtz/inum
APChRkHTAfCp2JhKJEDNKFePxuwjhNc2NFpg1uPs+Q/3Le35C6BFJVgFH4PXyrWlRudVTNGsCNfG
aU61F+VBsXZvNB1Ivx7Vv+5b21sXaGteELSvsbjZQr+nieTUZRlqo22e9XQxHnUGhD0yJCk52MI9
z3xpauMyOSMmIkcm6r4bCP0LMNTyPHZj4RzEkb0dBMbKGD7KTiiUb2KWa7S+WXpxGcL1jb9QaGj/
QX6nfzC1bn42stE5+GIqLl3nIYgpIpugYMm0V7d7uCLjDuWDPawLXZ41YPJPbhW1Hztfj/9Lird+
EMM4vqnT3j4opO5uKR0JgBu4HzCra1+ZRZrNg4ZXtv7gvhVziuDIPGHoX3w6pbICRRXMNX33aztr
hWSYjbJIuCSdCCw3AofaZ8vBPioH2O4juTmlUp5+isZ0baWtJQXY0sUKSfNZdLbzZeHkfzKM1qD0
0BnPZe0N6en+CdjbQ6BHZKnkQPStN+dN2Ata66NThIYGhLKlkXlpeUJ/uW9l75zRkKDRz5udZHWz
tiK30AXIWVuVjd0Peyrm4kcSA1T6SLWd0Ur3ram/bbuTQHepdFnwbYgW1zvJCdCbNPGKcHLM4iuq
FCjj+3b7EEWy+26WmRnet7dzAqCB0+5XRW5a/5sTZ5QDelpxVoTgufXyc1Musv6uZX7Gm6Zo1/JU
MirKeurGtUp+9HVWH12yOx8R7A2ldSg5vM23SSwJEaWyZShCibr9Gz3r6vdWJY+WuWcF1BdvRx42
eMum7obCR26l2VqGIAt+WLBkUdvRXo0nB0KgiFIKHw/Ue4spFDnKOrY0ich1LupARJ75hmdWJA/O
9I5HYgcrVCspaGyRWFJQYkkAV4e53hXBbC7mc56aavJQkz/dd4/dfbMQYFGaX3yiTZjikau5STeV
YewKYGWZlPD3UUyR8eO/MAQgkyAMqw3K77Xfz0tVe1bGKetkE120GGkxaIDjH6+3Ak2SzJt0AL2l
zXJIYIsFwClRFzhN0CdZ/VAJlC//hRV4BXAxCIpkjtdroWzQVULnVknHMnlvx2DlgeZNDD66b2cn
Vqjyq1JMRh6VkuK1nQYqi5FpehVSee8YU2I14zm1rDoJ4rnmJbNY9MsOErc9h0Axgu4zjWcWt9lB
q2u8Ka/JHjvN1OE4ptOF+XLWw/2V7VqhK0TCpkYcb+/l2U5BkvGMDfWRWo9m8pSYKuOo/7RTFIRo
SMOZueLwrSBjX2/gKtDaQtm/CmEMoSxbLmjf+wDips9m3H9hoNTzgPaiRIh6XZY8aEXmH3zC3YVy
b+L51JvNbUOTuY+dKLO1CoUo+wtynA1eqdUHh2svYJD+UqOFck4bWv35i4dMuXqD7hdFFRYs+KEe
6u593dDRl052hBLdWxBHi+4DuT3P6s05ts05o4DQVmE21c5paB3m7SXxq9t5RFoLFKEaHsUtuS1K
tuawZMvY4Pld7tlBIqK0fy/jZYietcWu/vt6b1Rz7RTxCXPe5jwvOeKhVVrxMCM/O9Vj2r6tK7Ec
3MS7H+n/rGwzNZArdWcwqS1s0Gt9WA1zvhT2nDJDYj66c3fSNcMip+EDIfnGnNtrf4CvTvHPKmRo
jq7xHnk55FWRpoqQ6Iy8k6SO/pljcdSs3LMKKp1Gug9lCBGxa6vFIvI1zbUqrAXUSZRY+6z7Isdi
/easpf/3QrGtZZynbjT/IurzKlMsLypKJBnXhjGTa3w0vl+G3icj5NbxNNhuf8SK2vN9cDKo+GIF
vNEm1/aTfO1nF8pT26TLucjj7gKZZjiIwLtRi3DBuBxOMi+IzWkGYZxrrhhlqGWl8XGw8uoSlaIJ
Gr9zvmhlvARzOulPDAKc/rISahVyHRkb4DGP5P652P2gL37I1o0SvQFDTTGrXMY/kZ8rT5qPNK7W
fu/zqT7N6fztvsG9DaZwhh4oEsr8s1k5wWDMcCAZWnWTnKcO0rvdNUfI6F0r1MDJE3mHkvtcu0uU
Jo1TG/gp9fUZPlT+l1746b847WB1/tfIxicdwJUOMmAytM00QgV+6Rj6UcvH1jWa1z81YYT6iPdA
mlOTUK/XA24/TR2DwCIc5hNQ/skRVI6ygyC50wJEseWFGeUtLy6Z2Gqi2kDjMByH6YexOkHlmZ99
Pf3b1TsGesRv+274kMz9KTL794WYzpX2j3SO3tV7UZQatbrMVWdte9U52mI6GkN3ww656efMH+WT
Meb1mwE46MG+qn3bPNUMmuz4Iw1w6KObq05HOFijQVSGhej/0cWonTJ9fDKq+VuGltzBWds1Rl2E
FjicCIrj17trOLNXJW1ShavbdNnJn6XWPE2au1bBmKXm+Mgcivzf5A3kl8DomVwMm3qT7Lnt6PVt
vai6z7oGLmTmoCuX+BJP+nRwHvYOnbrNoeoxiAalsOv1JX1hMt+Blko51yhIT6sc2sB2qyl5uB9D
9hwEoK7Ktmgm0he/NrQ4kL4KO6vCmZzhj86axKXopQwWsbQH32x3TcAZQWoqvPU2UEeNaybwHqqw
79HqF1WsPdhrYR/UzPYWxN3GhQ5Pmkr/5hXQJn4/zmZXhWjjVeE4zwmTDIb2wmSK9SBb3TcFngBs
E7WJG/SfXHoGX9UV8LumspA8B68exKMa1m3OFp2w+59qZ//YNFV6UWIwbOT1p9LzJkmYkVGFVh4R
8xdzCbzJWg+euDuL4kWIYhyIeNgP2/BoTCvUH+A49JocVL7tYZL1UzdIYQZ6O+dHB1n96E3UoJkA
+IMyMUWCLTVlHhO7TNcxC9c8LjRE3EcvPiVx3taB00SieC9r32H0Ye467aOIEq87OGl761U8XCDR
oF1uJoTHNvRRhhlloV4uw8e+XeanVHO9R5PM69urPyAPgd+VCqVKu1UHrYxZMzVIJWFjG2Xy1FS2
/E7sSI5Q5TtLAuMiTCAovOPEFtwx2V0p3Nwown6BGONSeQ+91hFBhrTrwRHY8UlMKSkQxa6kJXrt
k4WxOEVaWEU4mzYrGlEWlP78aiw+aD78kQRP4bxveIql6TBKu8VKVtRlMObCDoCX9ufXfx7EoiDa
UQG8FVljDEyreq9YAXb5E85XGTCo3P3nvpW9jwOLmAsEHU3e2ptrMhucQe81qrRR6Wef6Yx74lSY
7fBUaEt8kOmr3d8cLpI2ckPs0Dje9qkX8jmk/NMiHO2ufptULW9cyZdEUIUJUr3B0xCq+6HC6s4S
GWUKbJDKkmJnbS6v6TfMJ81p/BTZFHRZnQWVmIBOiHk6+GZ77TsUHtQXoylJ40IlCi/SrEZUVTdm
UcEjw/iPZiTATmrnx1i1f3pT6Z5WenjvjcA6uGR23F5BoCHTQUGBiLL5iP7QpNmwzJTnqtF9WB3N
vDiidV+fUSklTaX8hMY7jnm9Nh+lWZ0OaxGm7pozakFWp8lfn9KJApooo39xlgFegcKkW4fXbIvC
7uCOYHjNPNQTT350SzUwpaTUNl/un4C9zcMnfwNrkF/aVh0nkFGeBYWTFmfMqBYzkU8AQ/qDuH5k
ZVOl0NDtiUFqF6FeS/HoRVH+zASQ6bVERJpkqlb2G1QIOn3zicqkq8vOrgi1NW/pvFvqU2oP3YGX
7x2ol1Y2N//ozPx0oyBmDBEiwyniadk8lRczXq1XB3RCBTUQWsR03ancX/vcuFSp7haOgJo7U7mP
G/dbhVrEz9e6AE8jsltF/4NPs5W+qMc+iZepM8O4xAWyVXSXNEuPlJ53ggN9PsgzSksBjMl2kFrV
DlM+aakRxrp1qrTlo1NUD0wS6k+pXoe5mb1Dnfuxc8oQmOZBtqYCz3XsZcApcjq/8XA8Grb+FycS
6DR86kLz3OEh70X+TaD6bKHmYFVvIobjHGlK3bo8guqMEAAUTIOT8s71t2MoFM+vGJPe4PePZZnP
l3JN+oME8bemzPXKqFlxIwP0A7J74/Oen8WDb6ZNyPRa0KG+ysqCImYQTpjEZZWcATIVbTgD6cjC
HgJrexb5ELUnexJFdprqWFtOejIX/RtZGEJ7TEaZ6yerN/P20ZoW8iEIAp1/St18bJ+zVGeqo1zk
P6Ox1OU51mb++9IyIgZRT1a7BElbJQwZpHSRB2VkFt2DX2VtfumkyH/WNpDfg5HZt2IPFFtBLPFt
SUcA7W1unYHUbaB8R6mHbl0WJNKR8ZPGYDYIKX0fx+ccYOgUNOuUfuhFLRlTPK3rlyhHLPRMWhCD
CjWmIjtnosr7c9cMgzhRgoyN52iUTOcxS9FbBx55G0XUj6ZDTDYA53SLIrM0KdI48qmoLrr73CVT
eqpGRvLoxpAfmLr1REzhHmQAikOwLf3ZPQDmqhcydEVTn4thHYJ2LNuD+3HfCr0KutBKQH7j74VE
im5uNRk6RV+H9Db690lU66+OiKyFyfA885QA0jaJ8seRx1zqybBATuLtwtBO9Fzz6LXyaMqjBDP0
LMrJYO82axFZrfvtylqqnIqllBVTCtZqRRRuPJLwu80KMQVbjADPc4f2w3WYKLyGme2rrMO0L9p3
46wbn7s2Gy6xzRBFhoOJIE276iAVVX/pJmgoeIfqXnGvAJ++NlqXzWKCiKjDcZrNzw6X82PXyRi9
0Ng/xbrWPQySHqTvavbj/btmp0Cs4H6EYPCaDGfYFtob3+20CMJaaEZFUTNqS+ZxQPubWsrUN92f
lh3Zf5UJJ+ZxGvU+Rbo2ypzLvOqNG3S0IJyDBOj2auAHwYUCYkBiR338ei96y01mGnES5NUMMbb0
I3DuRtV/pVBWPEx1Mf99fwuODG7SVd1giEFW4Vy6m/8xjJX9IY6m8ZNu58v7ODrijexaU9BHFBPw
s60uXm1GdtsOLC/Jq/4TMPrhDws5qC+jPlyiYhoOvu9eFEByAn9WnewbfpmxWklVJYQ1b5TR9w6o
VDChC3uQsewFT5IipcLNKaX7f/3N9GwRXqQTZgy6hJd0zrXP+Sy6d8usxX++/mvBoddJK9Hy5EF6
bSpKawtMpYcpBAF+MdKyemT0ks8MNd8LmWBYHkAg95ZGLw8dEoqa3GZqg188oXwEZpcmbmRYl07x
ro5cM0BFS1yYOmkf5A57rqGwNRRPScpgEF+b0tJo1GyP2ntCV2MAY7kyWJ35hD6TCv3Rjd/oUvOz
g9t6z0GoR5OuKMQ2cgvXRpNIM/O+pL1XirHrTi0SxfXzpOtL9eX1H44kg5AqbFDwWzabVi7TMuRl
HXpaVAa5E8df7EQvzhoaMBfNKNaDhe3tJircXOcQxWmybT5ctq5NNJoctJZaalDSJWqCynDkuQSK
+Aa14OWI2HRrkdscv4Q+hIKAs8XkJss6L6h14JpV352ihsmcsBB/onr/dYAfdJBF7FkTNGZxTvTx
UES7/nDt3CS9mDqU6lazygK3RSJ69Bf3l63l3tc505yP9z/g7UnAO1TDEpQK4ifbk1dHsmYnszYU
nWZdrE7vPnX11J4TON1f75vaWxvcFTXyhrYzfMHrtTmiswjJdh3WoKM+R8Xc56co0i3GY3AjPrnM
wzka6HN7DqBYgm1ThDQwCVt1xaZdXT1t+HgIb6UXe7by8zqv4iBd2ttD6lrU6sC9UxRUf/4impDJ
QxlkhFsYw5ofQ22alx9lo3nrORIiO/hge0tCrpfcSeEeaaNfG6vsshhHup9hUkVuECVyPreofr46
zwTq9cLK5py5DhJcmSabUCDMca6sVJyzOS8ONu42LcMKpEo+kSlwCuUxLzZutta0beYZbxdN9pQv
pvF9MFLrMtmt/GPRjHYC9BPNBzFkdwdhHNELNYBAbIFmyQQ/XCuqJoyZWdScjNFW021jaG7n+w6/
5xeK2vQ/hjahX4pY5FZfNmHZR8Ub2dkM60bE8ZvfH2rN3eaa7CQvAjIshrMg+Ha9k+6QO7Y9OnVo
L0ZSXtClN4LZ6KxzZWj0Zixv8B6GwspDdyzXg2xk9ysq2VnV51IY4GvbzgiaWMRZgxqJ/VQK/b8x
E0KQa+rDps0e0nj6cX9bd7/fC3ubEzAMrr+mDfacqB7Olpcup9yMjqiZu1aoK7iQRT1qhJsEcqyQ
SapcPt44thVCE80Agk8YD/fXsucioBj4YGCl6OyqX/HiBLjpaoqituqwqob4kW4hoQp65eeW6tvn
+6b2FvTS1CZKMZ5ALqWDiwxlnNmBALkxBGVjRV/+hR1mc/7W+uYzbeqDht264JiGJmRkrv4XAMvc
CbQpSo4GBexdJ6QeOjAY1Zr2NlelNsxjVlqEKF02y09mfxTU7gqPOovTuKHWLszgvb+yvY9FRkGX
CbouQj+bcBUbzlSMJi4BkD1hfkNrP1oynp/NzrQ/3Te1szilT0lOzPgxIshmcW4aCfgicxtKq+6h
S+tj97YeUMg502fufzYy6l/fa1WjpJCyY16MUpDZhJBBTwt6ROD2ynJ2flQL0ytOnqVVR5PAdkqU
pFMg9lTOyFNo+xh39YFIZM1VqOWD/8monfTSemnzbOlN9Basgfct75rswZodLwR253+zFy197TBG
8mJKAbyNqXDwjto+bmIhFvCtwC6dAkhnMmjyYWHkc3rSInd+9WvjytZWmKeKnMyVqcHOTkILFp9B
5FHTy2BtITXe95sdF1VPKDonCnUM2Pw6nogKvbM86WTIKLL+sbX77smM0+hrlNTZwap24glMD9XG
Jj6Skm8CpJDrUKzZArswhadmupH8NDMD8tXdBqVt+n9WNpdLCrHVTcv/x9l5NMltLFv4FyEC3mzR
HjMcUjQSxQ2CurqC9x6//n01egs2gGhE3xB3CjK7CllVaU6e04lxydi8jlYxfs+l3t45bptrwRdp
BYHaZzjuftvG2Uo0PWEthtUPbmX72qmzymEnuN/yfAMCEWrkIp3A+e/N6BmfplRxOpQTv06GVP+m
0tyl9xC6nTl4VT2cB4VZZsWUDrNWtzsP9cYqMQ9WiTAfZPrysambrJ5aWGIvUtpHjSBqcY562pXV
zjo3Li8iOoYtRE6hAB26X+bQopNjNyDbwH+FF8eeq1PayLYLcly7+XX6/IQTuiakMFCHsaeE+wt7
PUVmeIxycNtK8nOMHfmzPM3W8fHR2tq9X60sPp7sM0Zem35+CXu/PHVD2R/arP7neSNMUCmCORgs
1BIb0qWjZBSBlV/Uyldfc7k3TzjDHofX1lLEKBgjbxCFYe5+wyrkAeM056pXQKK89GkbvhrdaO4E
HOLBuK9/Auei0SWSL4rJS8ZSf57NiIIi2HoGJf5K4rj/rqip86Nvg6r+jCiCVMMontgvRLaDc3m8
kVs+CGc/EC86FmSdC5/w9d4yhjijhO1oL/nsB4cyH99UtfteNEQKj41t7ScyNMw/Y4kxtMUlZRl5
DDQPVGqUJeVLFpi6lzdKvMdlv3G5U70mtCIuoJK6bHYxOdWXYc88t5KH04+hlvRDJafJMZQj5/kc
ibKR4EuhSkbRYxEMOE7fJY2MsxdzkP1g/Ee5Zcyanh7v29aCBHkQcD9WReZy74dSZqRZnGr4YatK
r/5QoweQ9dobMnLBzp209YkoGTGXCpxMUJncm6pKhTKihim9KrJjhtLscU52I0RRwli6PF+HKS9C
Kah9FiWO0Ee5PfSdnCEzeziOTnToNctFt/ijadX/JatG8iag74VS6PNQBgp9uABUaoqoHS320mFC
VwlLvljZQL9XK736Q4INfOdMb27jL1YW2xjMUjinNQtMRyNGODPSoxc9zoKd6v3mPhIeAtMU19NS
3SmvoGg3Skb8w7wcgBfIUy1o5INzFHbjJ10KwzcUQBovdXriRt3s7B3P3Li7RDmf6jo7qlGTvneX
1uyUKQwZ4ILzzvlQBEp86mVJ/m2qB/NDHsEab1uFdeEvO4H79KEAk0Jhm3FWg9h0EfqHEaKTjQQ8
tXWs+k1laOx7pozGj4LR6+fvLW5HEMygwuntLqFstWRUVStFYEYdEwXgTi3e5Fg1vz1e0IbP3FlZ
3CVIXYYoqQCCncs6eQnkKjCuplPWe7zGm3a4fLmvBFncuwj2L7m000V9k1SsJhuM1tUY+qjdZAqn
PV7/jVuL1AxJbZlPBNhrcdLKUi7skUbPpWuLUzqV+ske4j/KqngeNUSb951cHIoEBBYWG6eos4Iz
YCgKc+clbKqPvuJYOwH21mpQh4Wyg0kgAYe+93SbMCDqZkZWNZmj1JbdR3M2w2PWxdPfj/1ABEiL
y5GZZuanRRGY5G9xORY9Wn5Fo2Cp6g9+x7TRQStk7ZR0bdsdUsXOUceFUer22OyWW1CbFThGIV64
rAGjENZxl0SC/WE0XVspk6MOxcDz74tJSsl9JYbsaGXdb2M6O0kmWaDXjTiLD5WmDufI2o0AttZC
OQo8rQrjD6WIhZUObIpWtdnFho/Btaqu+DRoQbJTYNu4fSmnUBtlrh6Vp+VaWjMtSzAdWHHS/lWa
Wtk4kXDa34OkKw5BWNnfYKBKDkYYSJlrV7Gys5kbPklhG4kJgGbgbJe3r1TPChk5gPZ5ZtYg65iB
g7ZjfJkqBOCf9o47U4s4sTCcWItDBkCZ/bOOdm391HjB/ycjYJRUnjNx395/ti7Ty7SlWwSLclqB
ZW9+9nJgXv+HlViUpUAqIWmxDABKpVGzAfnRSy6HAJUGXguFKP/02MrWp0EYSNDRCtn4ZRNHyzTY
OWL2q0kDZJmdqJUOvZG2r6ioDd8e29rwdqF3QOdZCEas0pRIq/RmUEiX27air+iI8TI5KL/8D1Zo
okPZDYAXtMb9x6mkqS4BY+BsA4ItrqJX6SWZ5Pmvx2Y2DhXAP7JvIIAM7yzHYuVWH8s46ol143b6
NE+h2VVunQwMrOpQDDVuJofddHS6BqnCJAy7l77zh2jcOVpbe8pNSNcDcXWQ5YsbpETKOCwGP7vM
Y/DXFEfKm61E2U73aGutdEy5BpnYBC232NKskcE3ajxcTqeFLoSANiRt/e+G0f4WqtqrFvcf+hZ2
uUSZd1DKW+7JS8ZBY32gbhZP5sAQda9kGce5NKwj6Zh8CtoCDHiV7DGHbS7yHfBNzwVc9GKRDPjP
pWIyj+Ub7d9VCvluY9Vny/G/z9Z8lqIR5hjtz0xPd06FWMLiGX3vSdAwIL+lFH3vr23nB1WSMHTm
502VHSojmP/UKrX5YtdSbX0JWzk2zxFDOvWJYsI07zwOmzvMMwoKmnrLilQMMhApChMng03fNlEx
1KT+ICtpfzJAoKju40OzkcULNXEmFultEZwsLk6EopLK0oiFlUg2jiisaTUzR73mBjqpvZUYxl51
eut8iOMhCgdCv37xVSdfV+d0wHXHQtA1TJLRHzNf1tqdlW3aIVmDTVk86EtuNkbQOmmS7OzSK06O
4Eg/H2ywis/XaC0wYGRAZNkw5i9Wo3elxnIA+xYR43uSUZavQTzuMWFurUWcOYJh3mtS33uP1Ocm
LNQWlygkOYHEtgwutp5Ynx/7wpbj/WpF/IpfwvvEbGiz9xr0l40T/12UkE84ThD8SP1Bfj4vgmyd
8hFjJApSkwtTRiZ1JXVcPk7XOMehKoPjDGD3/HhBm9tGFIdfk82uprhl306L3GDb6Ogmf0Pk5btm
YWv/fWxl6wjRyWDSnz9U4xYfh6pHiMgv1wXAmR8MWH5W+sY5pLXUu/G4h4TYCPHha6QUZoigasXa
wUSAbKfwWVymvnkL7dL/IGXm9BsPovmFSQFAHtqeIMCWW1D3gPsE1QEq+AsXz4bSkiAtzy90tKoD
NEKGW4bKfBCI450zu7U6KhKg4dApIsJalE1DJemrQFJ5XKKu+xIpdZ66rWoEp8af/T9aFOdOsIk8
fbpwQcZ9HFILLDPvc+/3c9yP4WA1+dWym/KjlmTWAS32+vTYTVbOiBWyZrgiqV8KjOy9FUpKtYyG
a3btbG1M39RyaOdPlumne6qBq++FIcH4jwmd9sASfSH1YMCbKE2vDNHVzKnqIYKxTuHGSbP3emys
SUAvGIYAC0u0s3D9JpLUITbt9Br7nWOjEyHH53rU1GdPGEXS92lzGJyh4VsOxNBNAu9ehckV1wm9
fDD8PyEPbQ6BgRDfIVHM8vj4W623kMqUINsW2R730NIPu2Y0xq6Kr0YY1p8dSR7+41dDd2P6wdnB
aK+RxDSfgTUJcjViVtL2e7/Ijantw7iOr8rIpC8qksNLj2z2x36Suz/rQrNPstQ5L04/NC852lbX
osmjTwEwpZ1Frz8mV6WgMYcph2+57Fn0mdH4RpaxaIi8PRkm6nMUx8qOldURF8TgTPnylEDMjXr3
/XIhRjf6trSjay2rEhQho/15cPrpEERz91c9ytOnYpjlp2u3wip9VLDiFAxXygM2VCTUDqboKndT
/aXT5PFzTZX502O32dpB7KBxBgJ7XX+R4Pm0U0OPrhVkaIekaju3omixs4Or94a1iPgJKjkOOFP2
9ztom1mpBIMRXdFTzD7VWojCU+6EegrkvRr+a+hARB+v61386i4ixqSgcIRwCy5MHPXeZJT1HQy4
ZXyd1USJfnekOuldU6k17aNE5Xi+2nOpZQcNmt/50Fm9/XPUzdo/0k+R/ZNcJnX7otL3ly4an1g/
1FnbJe7s92PqdtyKakfBPi6yj3Jnx8hODOqUS1983Wn9NwXxy+ElhZzP9JQ2kaJT7Ed9fXu8xPWJ
J4KjRSL2k1Lg8iYjHa9nWQuli2QiC3mAXSb56VR5AOTWips/HxtbJRgi7uGAiVwYha5lih8OWhmQ
2sQwkZTl2Zrb8mXO7fqjXTT9q5768t8TQDBqxk5/eWx57aEG0BMEqjEOLnuJBzQHBdE/U46uipTa
J7PJAYCg8v3sM06jhCcVKg12Uoyz3ruLkdiVqTQmZzxw5vaFJFFNzkw3NZULuB/FKXAVXXKtzBQk
3ZMLJGeircEZ5PyJM39vOtMC/m1fCq6OZPqym/SSekzhLt5DGqz8BZJ8MLYiAmO8m8m1ezvRKEWm
Uc/RVesT+xPlItTO2shWz23fgiF6vKjViX9n5Ge8n1eCouHSOSvB5ldqXXSVRuU/yIYy1jUpb4Mj
fZylesc3txaGbDi5DAGEhrX7hdXO3BVSYYbXQvXrU5v65pWruXrxQT/uhOerp4DSpxiCEqSR9K+X
sEa/gDYcyQgusilW4g/NEBnG5yFR7Z+51Yfhoe6kYHbz1sp2eq8ba6R+wewVqSGA4aVhEMtqNqK6
ee2bXjmYNfd039rJYbTHPSqK1YFjjUKFhu8Gfp9Bj8V2jkNI64GjYMdQ36EiVbu+Mvg7Xr+1IPye
DJ42r6iA3VuBbU63oXKPr8ymhqc0kFiLJsenOSn20PrrBbFpzKmTuxH40Yi9NzVI81w4kx5cy2zs
T/NkK59Tp96DOK4XRPRvAZ3gmqIuuewAZWYVzLUdqpe0TZK/Upu83dHK+FtQ0/F9fLjWXogpqBME
XQct5fexzF+y3pw4r5QhUudpMr5mdeCVXfQ5z5Uf1ZS/NXX59PnSBaBL3P5cj6vJPzmiustUg3Ip
w9a++h16VbGhll4K+ezOtbGxiTgEwBwCBdzcFJ/yl5XVAP9C4P/KRc6tr4jszDew5omrSG2486xs
WGLegLaMyAK4FhdO0TGZxVyyolzSKdNQGC+7g1ma8gWVgz1BhvVdSMKBB8KlyydjFOx+UXk9pYNp
Q15bBH176BiCUdLkP3YsHWu6ADu+seHsXLdivIGYWGEq/96YqQWq3AAouzSypX2Uoz5+bWUEox97
4KYVEnRGfoV64RIIrYCjLZnpUS5tY05vERw5JzmM97LczW8EAprQUbDSLAEncEMjKs580cXJmR9y
mdml1Fc5fvSfqjKbvc7qtjVBiAbEivdksXOhHTD8VVoKTIuDdVAGpT7PaA6d0/J5LjlSUGI2AhuI
bakUL9y80fRcioClXOywNl6iKo+v+VQ/zW4srIjECMJUoXm7qHs3kWMnTmywfb0y3Jpc787+XNU7
GcT6MsLNwAcz1ApYgOzz3uFCvxrtIExUppMEyaGcyVlzni0je1X9MVfcPmPqzPURaZ52XH39wQyh
rEqZnWIY/M2L9cGBJEVxrUNiGAfOSwZJg9uOju2Fc/k0+R9vFJATgeMC/cEDeb9IaRx9q9NH5oJr
+vuK3RoHxZ72NK/Xp0rAW3AIZngoJi1RHkA+ZerYznTJgnRwragt3TSb9ljZt6zQBhGfSkURdGml
DLMZhvRwZownHA4k+OqxbO292tEqYWAAHLgFhK+KkIha4j2lUrKdJh1HRiV07cX2c/MfvUPFIbeL
6M96nu1jEzr597Ro92YA1m7BjcGcOlBT4iXyo/tvJSPqFWrMvVyaYKyvWR/MhGVWdcrK+GlEkLic
eKu4oeAJIUO6N5X6tTWEjMJfGpuRWGZzDdulP57epqapDmhYWGfxY7JDO8bK92evYBByROkEo/zH
n3vbulrMcL9FJg+Y4v8dMTeFAFhb/f20FQpzRE+YEsDNxU1lybHV+3lnQDkVmjCS2Vn/rY1Lfa/1
sfHRADcBrBKlJdBqixg+dbI4rLJAu+RNKJ+Yfu2P9TRlxwhsz+mpJfE6CjQeSGtxe4iX5X7jpK6Y
AlkP4Um0Qn92J60PgkMuT3tF6MU5+9cOkoEIjIizsKzRJjVXbwGY6qZNtnRQwlA/hUxR7FyCi+v3
XysOMy+UGZFCXFHIFPM8hjFW6jzu/sNcl4U8kh/09VHO1OmfPrMT7RZNtpHtGN5c3i+GF1diwPMC
JsgsbyVsbl9SSiFfW5rIO3n5lhXEF1mcUBlluvf+YxUt09cjMky33CKZy9vMuYa1NP183iV+tbJY
i2Shr9NkWXUz9G7+EBa28ymGQmNPIGwRCL5/KzBi1FAAcHFBLcyog1/MLcrmtzjsX812+JKzsoPR
dbM7lvD9Pb8oXkba0ES4QGYW1uwg9ee4zdobE4/6eASPViKAN83y3kDtlgsS3XITYosqxuLsgt9q
NatIWkhOG4BUuQRvBG2/Ypx+C7uqzz/IfhiUJzSu9On6eI0bO2oA4QJUQPsF+NPiAi70PtGpwnW3
pgWedOhloCFna8ygV65bXzP+SrJ0AOH12OrGgnFGZiZgF6INvWTyL0ylmg2elFsaB7GbGKZ/sYgQ
IpdIEa03pYpfbElvnpRfFu4DBAuxYnq3QhJhkZjPYx0kQzpjVpUGVLQKJ3rJwln9/Hh1G0eOQhve
SXuJTyovzDiI6SVOFNY3w2/8zp0bYpJvYTQFe1wom4YAkVLAh7KacsP92Yb4Kdf7yORs91bkjgHU
eFI/Pim7IHaNVhntJW59bklN/IpfU8qpRMsHIs2bphavo2R1V0OZ/cvjPVtEOxhhPF/cIJwCyvXL
k510lupXU1PdRqNNXqyy+aurKurNyJ+92Kk6l5/8wDfCY5qrxR63/voMAMojQaeywYwI7/T9AgtH
bVqqTuUtLofmc1mmaK1JyjBB+WdZ6BMYQVM82fV8X6/AawrIB9HdMk83zEy2Bo316gWByKGimP+5
zBh9OZXpMN10q2+P9D7bvx5v89ZS0bgkRAbMxvDyIrSrpTZipEStbwqN6/oijxPI0UwnDIPwIY1U
t8sLfdo5D+vTDqCFFIfnR5RclmtlcFSxA7i/b1M81m+l03XKbznEBOkHyYHfymVKTIquZTE79R+P
l7s+IKJkC9ZRuC+Vq8UBAY9ijk2fFbeg9bMXH0UqOhjlk5NS4lsyuApmiDY22cdSwpvxwNqchqG4
ddWYXCS1qj4NbbXXqtv4dGI8lucBoVLul8WnA2ds53GaFjcZvrAXM8udf1AG7I+klTk6aEr2pDLq
v8sC3iBTiyOdX1ZMbT0Fl6+qxa0OhgRutA493QjF4cefaBG3/r8VMh1qshy9ZQ7KYIqhtwl04oU5
FYciMDtX9YHsaYW/V0ba9AbGVQTCnFtmeS/Xsq9oDMawg4PRne1uyG9aOu5FDZsLolXDnDGI4pW3
86CGCuCJ4ubHxENBVM/HXu+Hz0MdNefHe7fpEnwfMeZOKW5Zqqpiw2oYiSluajjMg5v5tXpGQBji
BWUyrFfFL9Xnquj/fi2q2hQyIV4Eq39/VapBQZyKGNNt1BLrhwEJt1vIVvQ5c6w9xa6tr8X9iF8w
UscDtwiKUHlAuEqecAxV6U8wXZnHEECX+3gLt74W0wCM8BN9CQWE+wU1Ylhk1IPyxvRv9y1Oa/Nz
HziNF1Ty3vT5lilw8RwojioQzkV5rJdas6pTTIWk3IegSbrT1ObGcerycCeq29q7X02J///Lk01u
Nle0/Iqbo8VVcaTSbcbHkkBw5znZsgMChCPFC0oxZPGNlFyZlVEJipuZaeM5CQ3zUuuwvT7/jUBL
ADWipyKKmferKSqAzFUVoziQl6X/ykxxrh8UBhz8lyFH1fB/cAkIBwWSBie33mkrf9m8WB5aO7dm
HG/qyqMeOOE1VqvMndQk3TnAW/tHjPjv9KHoLd6vjMkNyDwa7nR2bT4WWja7ddlWx6f3T3RFeQZF
WQeu5nsrbdE62Kk4tK00GKiYdO3vkPeq/QcqOkqwY23jtQeCRIBN7RQunaVmYRwbQa7mDnerb8nX
OIN+M1AndwpsN0Eq/pDoQbLj7qt7kIYs09cCRCamHpeVnEhiYgJiuPxmZZL8yYzfyvJQynN7HCBK
Pz3ezE1btKd4R2hUUcq838xeV0uptnF5ew6JmqS0q8tzkdd8tSaItU+1ZA07l+7KS0giSAwJT2kX
CLzCvckyNULdp4Fzk6do+pBSGT6kiH789nhhq+uJQEG0c2gnUgjBzr0VyR/11G5TrBRGcFDrVn8r
iim/xk417VwbW6bEKDtzVWBMmK64NxUNhZzbOcz14xgULsXv+lyKq72No+A56Po7VaQABSBSxHnm
jbw3Jee9miMWG9yqLDWuviQ7b2pnpa91a8rPBpuigM+rL3o6tH2XG6iVclhYkxHcgthCzFWqfs+T
aU8LceV+QsmDUBYoPuhWanf360nz1LeipreuqjG/ZYriRf5gu0iXfO0l/8n+AHc6zSEaVOTKqL7Q
Cbk35oP3yDVUPG4x4f3JbP0wdW0/9o8Vf+3JmaF3Y5QERAz9L+7o3piutIHQlslvsRGrxzycHXfW
8j2g5Htx/hdYkzDDe0UyCxBAlH8XjwlzzEPhgG+92Wrr926ad015CLso06+pYTeF18JfMr4A8E2P
dcnr5uZDFL5VodIaOzjy1bcUyS4XFuLJYIW5vO5XbMxCj8a22d4pdxDC9h35Cu7P+NOO6/FDA3HM
tPO0rS1yKVO1FRGjYDJdvASlbPltXrXpLWrN+ntjKf4r879Z4tldYmVH4DORsmNydXlBVsRcpyg/
OtDFLadhnba1jbrU01vNBLWbRZlysEd9b1BwdaNAn8wMOmgu8LYgnRaeGjY48egb/W2Y6MYQqXQu
pBz1oZiNPUri99fk3oPI2eGVIgsTadFyRXbKaQiaqr2FXTB+0JUJHZ8qbAIsyvGrkyIAaCtG52qo
iV5KNc9fydusn0NgWG7k69GTwxV4NLU0GLQhugJfuZrQZZgDAGmV1bc8b+s/wRGqbu20yY6zrr8j
OTTgjPcwQgUAde+scqP48+gEza3r9S48jaYmIf4EncGzwZ5Io8nNBKEt/fdlSDn7EcKoYdPebElp
P2aFkZ4nrUn+RDRXPT5+8dZLooUHvopqIAujm3y/JMYChnSQ+vxWxJAlu+YsGZ8bVR6/Pjaz9k0i
V/AEtJAtRFSWwOIprTQCvRkzrakfiGDgqO/IcKMZcuDHplbnm9IAKxGEzOCLSdzvVzTNdsUcZDHf
qmCo3LDsAzeJteRIs7JGc77487G51cpAi4Hm5d2jcwJSbRELNXoFiMvRulsyo2uclq0CwyW0Ozzu
exDiDVMEeIx0iFsbQvCF+1VdINuTMfW3ogumo8VK37pMqV6K0n+6aCTQ0PSPqcSTBpDs3m9i2OQm
ZHixeusyGAmgdyuZwjKzncBE/OC7W4S+FoNQ9NBMkIsraMZslk5ZKalKNtgG53DwLcRQk+hnryM9
ZuSl+ppV3Kg7p0t8kZVVCnE0lQUt0zK30UbNkSZnVG9yr/mnOqzr09za0dmp0uFNmdv+xcr17K02
U/9veD32CharE0eBB2ScYCenoycv2716UcYMXTjTTapN+Qih/wjJYPN0AocV8g94ZcFB4TOLnB5E
pp0mCqegycf8OPXmP0ZTqcfBVPZqcsv1EB6RKAoafCjJBcj23lV8BvvTZGxkj8kc6ePAOfdKTd9r
4S1d5d0KlUVohQSz0PLBGQlrMyeyZ8+X7VLAW7/W+vCbCrzBbUPjByjm8+NzvbxGhEGic4q1BM28
p4vDhiRDPFlQ73tpZo5uYIXmcRpDy9W19PcmD788traxiWLoQiV/Q8FrRTlYV0ZpWkk1eh2j/Ue9
lvxDG7XVztUoPsWvnk+4A70PjXgKtFzGy/64JCJq4HeDFyR58bdRKPqxGOf+MlZ+evWrRvuexnF+
bovdkH3LMgJaVJJEiwPvv3eSVvOrzLDiwdOVuDqOzdwc1appjvyc6WxnVvGpGeGz8ava+fZ4Z5eX
plgzcRGNG7iixGD5veU6HctZG4beS9pcPgHFlw4IN8hu7s/P3s9oatFWQ/KK94t0dRlZjhEwFLXL
W68rZ/MrVAdMfldK+LW0xr0Jv/d/6/5TUnKiAC4o+EUCubignTaVw6hXOm/UzFhGD3XOQi+WGrP/
xuOYRsdQH7L4qz3UQXCdei2c3WbMYvtN6Z1QOTgyKCGPoCqQTlMqj8HR0NEo2rlp13uvUWUWCDUe
rfWIz6Drw6COY+cxRwXuA+nA8mMf28XZ6dI9qNCWLfJCYBI4MX3cxYYYfRHFDYq4XpSZxaGjlPY6
ZEPIWSrHb49dan1YcWQg6cjJ8/avKDSTIFRyJs5xqaRsvjh2q36b0vhJnTbaRcBXkReBnUUMoCxB
C7KfFY0dmI3Xd45/iFIzPQSm3u58olUu+G4GhBNJH1aoy96fDzVXfQDGyMfMulb8lNEz/WcMoNBs
27g9JaU5vYQogpzpR8unqrXDmxEO9vXxhm58O8bc3pmCaI0x3X//GzLfmMfYlhsvieX8zfDL+EOt
tiOlrGzcIRDYMEVAQ7jGPCJX+7KOFJlZXNrF5HhpPyeeGgOlqQypu5jt09gWZiRwfcEyQZGHDRZu
9EsNVZ2ztun9zPbktFTcoG7icxCU/s47tYxmhBWed2440aDmkltYsXSAQYTxXmh1wRmdZhtIUlxc
IdX2z03TJ990Ah7PybLoXE5mcnn86dYXOyVVBttELkievuxrzlneI33nW14FHvDD1JmvFRH3jdxm
PhMtVOe5V5SPGnMOx8eG1+8zH0+M9wqaKYZzFz6j+m1jGHNse7qVfg8rONLhsE0gt0wntwnkvfhj
feY57NDLc4uJ9v/y6YTgp07IPi1PihIoPINu8BoenNPjRb1r3d1f61QH8BrBjEfJYFkVpLZfAeSR
VE/VUKcDbRgavUecKndHCxQzF7czhv9tTK1QoD6u7OJjbrdafcuyuohASfLy0DJvVeVjktVWdAOh
7v8xRJWpupM9dtK1qQv/w5wWcEG7TEkYgZuCCwhcBl6aPaLrtW+AGiaWgYadp4qc9t41qUhOZEGG
4tHxYcpk8ltZQ7BrTIePChWX4ZxLjQHAoJIoOdnmVCo7M6ZrHyFHp3mBf6LSQ457/wMGf26huw5U
L1WQqXaRYG3tb0FuT3/Yo2XNh5B96XYumJWjYEvoQjEJZgo05+I+lQgMmGptY6+e0/GSOGF0bgBB
XB87ypYVsluBqSTFXRE2TrpfGHSAEk8vpdC/6X7VlQeoEqZ0533YMMREMLM1OD/LWSJwGQBrlWQe
Ei+1S6bn5Lw9VUEdfn16OYL4BxAU3iKm/O8/VB3VrTSGUeqBy2Ak1piqQxzBc/jYyurup+bHMBIl
Y/4ZcCdirb9cyGUdGfo4+JFXDDAymXGpfihU6DE0NX1SypAYRJiiMCbwXQwmLZpaTZqgQm7GsQea
aD5K1egfEKGxnqwrvlsRuA7wFhQWlzRuTV6HBV2ayMNYRWqipEV1SMaw2Lv9VtkXy+GFFgheqhx8
p/udy+0+zZ0sj7x+qO3f2mTWT2lcGZdRl4MPgyVVF1qjypPVAbE62tJAuwTZLwnLvVEq4NUYI/rm
hWi8/mSMY/qZ2n34Glp9/KXSzOFTbEK2+dhHhA/cXcCkX6J6xEcTkI9lEVU2+klXEj32MlXKzn4V
yaB6uT2ft8L4HwOAIADBIGn3S3Nmm6KsHiWeFUfaSQ/guvQVfQ9cu+Hv+DlhJPhu+rjLJzIMw6Sb
MivxKnUY4gsSYfp81pImDA6Zk+3C17bMUd2jto6gDW/X4nhZ0IHYmjSUXlUHvjeMPPl2o4RnwEb5
ziW7elko83LJ8pWAwJKcLy7ZYurLpq3KyvMdbSiPDkCM9CMDEWZ2ALusIlUbOaVKuDV3/SXQSggA
H3/A9VoRFgG4Rs1KRHnLBm9fqkZnMwfjab0xH9npv2We7kPYz3tnfH30sMSGvpNP0rlYXI1BUOfw
F7aVB7mK/6GUJB0xdsv6jVhcOyaj4VwNa46eo24UKRRcGrzbjFbCBrEskYU9SGYjagsSt3m8MPDY
HKoRLGBfJfnOgdvYSZDDMBwzwUnHTF+ccj+RfUfxzcKrFMTDqbGoc3wY1KFpTkor+9JOvLqxnXRc
CZUZjOLcLZ0UhADqdQ7xhqmFw1nx2+kVgM30yWLq8ZM5p8onNJ/29M5WMToZKbeZUCYgUKcBdH/c
kc7tk9xvYs8iJXiDrU07Wf1Y3BixUwI3L8Mu/jJnlRO8lalkNJc2y6ydbV7faySRaI4wsy0amcuf
MDHyrg29Ld3gTIsQL7dsl8djr7O4YYUnj6vaEXr3FOvuF1pNKk2XqPZvcxWEn5iu+5051vjL47O3
ZUR0nkQtnEdWXhhJ1Lk1KiP1b3mUped8StuDlkDO+tjK2i81JiGAiArEAYnN4pslXCmhqueBNylw
WsywVnpFxlRnaEh73EZrU1yalI1Euk/CuIS+O0zF5IY2FF7GSNh4MNEtgsjZkIwIPp4BGu7HK1t7
IykMro+cFEzt4GHuP5KUVv1k1nbqlUmqHrNU07w0mYHWB+P4IUI47qxYoXUsm2A4DcHwJDU3B4Fs
lSeC6W8uZCop9+azVLy7Ujd76GWl0rHQNWAjOtWO3kV4Ytoj01t7C+Yo1jAfKSQrl/lxynx71FrF
7GXppF/D0rGPSI9Ep8d7uv6EjADRBgIqSk2IIPZ+US0xw5BO4ewFvkm/pNasxnXajD6QD8fXXvVv
0xpi2WIHqXmtivvtiOK3ZE2eIlfNxTB7VH4qvLRBo+n3xwtbbx9vHPpmCCCDi6FTf78wJ8oHiPTH
njK4VgXUweOY+SAdRPhjO+slibdUdwibeW7giVrYycHokan1nub3souIYnFN4Sc4t528pyq1tSRS
NDLT9/r+konHadB4msGPeJbUZVfZybtzIEF6+3hBYmPuA0nx75MA6kLFZPWulaM0akyvKJ4lA6aH
OUzLEekKUeaG23wY+zPBuvzk9DFnS4CiiZVBdpBMLTuEVh4qo2+XipeA1DjGiGUfgjqyDp2TPKlt
/m6Kni4lCsovgFMXHl9n2SzPWaR42kgfd+rT7Bwiy71zrtbfStyHhK7vawJifu8WhlpOcAFrstdT
KT3VgQKnVzntyaltWgGCiPKpCOaWxZ0wUqDqCWzZsxK/O0+VMbtaW+9xMa2LO2KrBMeOwGnQd1ws
ZppnOGD6UfZmqw7GM/6tR/+MaabmL/mottrFoiKjf2qlqa8OdW3AkdNLUP6cuHrC4WMqd1V4LfOy
s69BYoDLDA0/lCRXzqrGYG4zS+3flSlPspMM7Tp/oc/RKombkMjUaEpnT7Vqa9vE2LSCFBd8yktS
nXhU65rQcKLkHo+/q8zZvwh8/t5JWl8NTBBRfQOIxaNB9fbeBwKC1LSdusmzfCk/y7kj2kaJfdCC
6kmSV5xaDCsRuACCZkh7mf3xWfwIMU4uVr0AS14ODJ/BOuVqVd18enw/bGwedWh8TbRxwPMuLla9
VCMra+LJkwkCD9NUqa7V28HxsZWNvQMtQD0RvVbm95bnJ0qnAK6XafTaoq6uUw1hSVRm4aGY2j0B
h7UpWALYP7qLRE4ram1Dl5yuiP3K42pQ39JUVn7Ezqi9MGsj7eBwtkxRaiZ+gUFnI2CaotGxRq32
GsL2K2osxaHtDVipS3sHELpOF6B7YfoRW7R7CCHufQ/pi1CNu7ryVBVolZsEmWS6Ut1LlQsKscjO
/aiExRnIcew8/SIKxU9yIxqJYMuXnJBFW9hGx5H3qmJSbuAT21MjKdY5i2gHPfaS9VuFxih4I1GJ
YFRvORMYIMamh6VZe3UuZdfGSp1rq+T5Ieuy/tB3srmTvq99nz4T7z3RH1VZuqb3u0ql1xi6Qs+8
cPg/zs6z122j28K/iAB7+UoV6ugc17jE/kLYicNODnv59feZkxe4FiWIUIDACBDEWzOc2bPLWmt7
xRPYb/MQKcOn+4u6PiQY4ZvRW6RVyit8aWTMisKsy6U4l7Maf/Oi0dnPMFWeqCeMh8dNkZDI1j3y
k1cAW/DPiUpuVZxpWvW7OK8tP2/CaF9WcfwfTIHxhu1IFkvFb7WqTOrIjeFYnHvb+mUsjX6CVRbt
I9GZGwnQ9aEgGAPkTSub3vmV+JY361XOPOL6PNIJ/Vk4ZlmdGeHRz0dVa9OYDgWVwg13dcsmB57c
USIuQPhefjOAb6ZImalwjpa4/4TSWrtPCyM5RqlIvjON2duwd+OMyMyAY09/ABGaVZk2sipVXZRS
nCfPzBW/0IWz+Gat1hmZlyr+uX9MbqwOjXbKRvxDT3wd4w7TSLec5sCZLB+Va1PP/drVvoST8jQt
kzjet3ZjbaDzpfdiYdc4ODsZTWEgakafilFZR9GXWnNgXEATnYBhdlvzRm/caSCEtOPIlqk0rBur
bt8unsgTsCVuPn1SI1LYUTTlH/cXdWMLaYgjbvI6v/IqHRlnE5mWLuzpdlbeUbOTmCBIWEEHhvkp
Y/7ow680YBwpWgUWk2kB626OWSZUh/poOAMucP3IsOazJaJ24z27sXdSIhf4FMQN4IurY++MZWXo
kDTPUzqAgyu89imlWXW6v3fXbxlUA/52HJSMo9YYnJRGgZ4o2XBWQLF+UZd52JtLZgdd6FR7hrm3
b5TZ0B519ZwJSWlmG3EhaEpd3uhSTVI7Qd7xPDaa8UeiG/H7pna+3V/Z1f5hBOq3HMpGHMr3ujQS
zW7SlbEynKMZbMKcpsWuzOItcdxbVsiDiXepJBAlrpoghW7MnkJsfnazKt93hTn4prdsldCurq28
ROik0ctHR5KW2+VaUNNx+gpVMTr2s/OOuaGMAXDq9N1YFtHj34Z6CAhjyqHy9V+ZSmOlr4usGc/K
qLT6WfWKbtrHzDV6lNaA+yHfobzL96cYsy4LdqYy8uXL8cw1M/9wlKH2Dabsfn74FLxSd4iWyBUo
xVzuHIwGRtw3HDVriuaOgnXfP3W2bSUbmf3VOZAzNmm7gmOmFYb0+aWdvg+HjqdkOiec7T3J4/RS
xKJ51H1jBS/3imKm7equVgOX2Rvo7Ktnbc6T3TK2sV8NXn4Q3aa04dWRk6a4pATtYPq5QJcLSiOj
n2ctV8828mGFX7jhQJDLByLgjSnCHO5/p6v6owWXhnYUfxLeUve8NDctTL+2ElYGyjE9qm2vfB/G
3vzUFUl8jAlKgHVq094wwl8NUrhP963fWCzxBXVwObGPZFJ+3d+bwJNSTuBS1HMSa+azXTkeg8PK
ZJcYSb3xeFw5XBZq0b2U4hRgudbM+9S20t6BHXBWqQzu5rJ/N7rmQdGz8eA4xctSVFsSyddHU5IN
udCSxws0bZUqJ0ZVGDNoiHPT9FPt24r2FzQ971FwsRwf6gFJM6TmIUTH9dmcjTTlGqhnxRAgDQeH
m12pw0ETTrvxaF1/LqSpJFEHsJZsYa4SsBSlhIypztpZLcvw19hN46EUTrUzRK9u9JtvmCJJlork
7J7ECFyeDK8cFqVwm/AcTlVS+4k6WQcVwrofRt78qAwLWygzchoxEh1Dze7SGMMccf9eGpKYK8k/
dmkUZ0OvHxzDR/eX9547DXQJnBh11UsrTQ6hsQgz55wlY3nohS7Fp5tqI1O4PufQBABUSAwfp3w9
vdwFdRqHamaflTqpjlkSZZ1vj5l7gFGSPIX9OO0oGDxcxmWWAA16uBCEm/z76qyXUdRlPDvO2RDG
6HN6qkAxxbyxtquAk3eELpA0QE2VDb3cwcHUwEuHunE2akM/2EYdf0hjeieRoTgvbmRUj77JstIO
SFuCIUkW1nI2sexDEhW0z0bN4HK4kxWiJGH+9UEnyPsokcqg5nljIHBdrioMy1FhyiZWsij83s1m
6XtFM75M/TJubOClS+I+4fpAKJFjSbXZK+Ac7cYQPSWtPwp3KjADks7wJ21Utlihl9f3X0OE0K9z
DSUnZ/WlxjIkO1jG4dh4WnmMpgEswFAnLwws2mqm3jZFFkKrQqL1V5fXiNKYXsY8HMfOOEyG0b6r
tG742C9bAOpbm8cLCcJbwqhpjVx+p6iF45G1LmvqqOKPXtr5xWxsiZzI9/3/WxX/7hypATxMYkGe
5dVyYkb5MHYJK21nRs/RZFpHJTHaHaAwe5cDO/hgV8r03Kn9RjZ3GQm8GiYf5qHieAAPXB/DmtlB
qc4MkmOkGUoAojomMOyEGqj21OzTtFZPYAa1IwNovb2dm1tDjG58RxkAyw4aD9pVd6FmsGe6LNjv
SqX01THLdm1SzueiFOlG2LEC7P9vrXRdaX3KpvVaR1UoZmMkuRiPc4lCSRjqXqCUzRAYZtTubfTi
/V5b5mc5Y1wOq3QOicYEhdntHN/SpurUF0inlEvmfLrvCm4cMTijFBhln1vmhZdHLM4a6BFDyh50
pXZYIrfyh6EM9/etvLZQVmcMM5Q+KO0gbrX+1Fqc2Zlb9uPRbEADlcA+3ppwxRnT3Yb7bDQyP8pb
O5isttspLRPGIk9PD6nTdB/v/5JLh/7vd8A7UNEC2iLREJfrnTKla6OiHI9OGNt+7rnKcw1TCoxe
2B0HoTzGH//Xno2gO7kC6rb2GqMXoTOYjRSsj3aSglSKaMT1WiVoyZVbsgzXx1lSywj+KMG7gDBW
97hdFg2hfIOlWePyzsgz73NR5dkhRdyr30iCbtui0QjXhcr4uomKKOWcxpM7HlOzJtdqUXzwQWEw
Bczphs/3P9mKbSz3kIXJWcJIn1KJX/dKRprAWpTDFLLbJRTP+dBE/dsZOu54jGOnM77OmWu/V5fQ
S3xrBGpslZpV7yLFW8TOiCPk0nw9q4hTNnbh+vIAJiMwQIDe5bVeIzdMECHCmJ3xGFp59sHNGVYX
e95j2hf/Lh8EGPgCMIk04VffNTcLpek8rCxl0Z8Nu9R9oXrdxhW9uRaKAPIVANa71iPMnGiwAdRP
x2X2/kHmOd955pRuRAOvSN5LP8CbicSB5CVKntTq+jW8KULR6vnojWkvUKwM43pnonvW+ZPResoO
2Tv4dlU7uuJgqmFWBLkwoiYI0RRrn7V51ot9r8aZ+Z5YtJ53GWOmm6fWpgTvz9rQbtWWbhx0pH0k
y+CVnLcOM4dl0eNGoOxTTO7XeUF33YzHb8A2tyZr3Nh/ghZk2iA3EgKu+xXGCE7AdMOJ0KVSfFG0
2a4Ipy0r1+5PTpSi5I0wDVypNXJy1OrJbrNmPo7ynjQLED+1eDYiNGytztjA38vwZPWxCf+AZxLQ
SqjrqrAQMWxCzFCIjoWSFzund/XSb11jOVjWnD5nDDg7Zu2QfLvvLl7z6kuz5FXkI0hH0LqAXXzp
4ofUy7qeLv6x7qrwnxBycRuYZjqkfuXVmveNx2f8gmBO7jxXydhHPvLEmXb0Wi3xDokdmX8rwNDN
XZ/PpZxdkRvh27Rx3JSJVGbbHbR2sSNfk5OEf7m9vrzQYMq/dEuddWezSiP0oq2SWRe1WrjPesHE
dV80ilEFSajbX5Y0VFp/GsdYf1cIsbS09xdYAnIMkTjp/WwztTEUo33uJzFH2sGYsuKXinxaGISF
IQS3w0rmZuNmXh8/F0QYpYrXhioB1eWmpfoy2FAiDVg7S3mKgSPuSIYfg1dLV0YiAFOIcTckvfa6
lx+bWTo5+uwctULN3lZwh86VKrbYEdcBLUEzpCudrh+QIlOu9bcaT1c3Wu50jnOsFFG8N4tJOY5K
NL+NGdq+b5oh/hbC4tmb8GU2qnY3LMNppwxJti3zqlVlpELkonIH2z2a2nCyJzPxZ2H8ZMDYE4Jd
b6fQFn4YPliRRGYVhosEksupPNT217MhtNLVp9JurOOYN/p+Gaf5mNSauvHYrT0hViThUdLnqN9B
2L/c1QjXFdHntI5aQzlEiRL3Z9cXHg1pK34oC35dENNCbBNr8g97lffMoqnSgfrLUc0YqYFA4fDn
nLrL9/uOYu0LWRDFHkrshDAoz6zjpahn6KvkIBzTtrHsXb8szaewGrPRr9vJ++FaQt2S876xh3L0
DyIi1Eooaq1c05jD9pzt3CZgQKywT5r0OOJmDgBctqBTt0xBV4M8SmEXNNiqPjLYZaM5M6YGx+j9
dNGHXarC9IrTZQtRemsj5dFDElES9NcxNXOCQe8snX2MpynfuVGmf49EyyAFewrfj0vl7B7+cPTA
8SByJCxVGfl7frvfS5lbQpNYiMwco11UIyRva9kcIOfa7g2yxf9gj8CLpjRhNUXIlT0dLkMeAh07
1mnivGClPM7FIgLb6edDoSnlp/vru/HpSMeRZZHCIhK8erk+M7UJ2aU98tbya1XnSFNr5fytcRlF
d9/UVV7KJZAqH1IJF1Qw09AvbWlIcg5dnYdHZxqaP5moFFYlmr990f3ZuyJ3P3am21hIXoWVfoq1
FjEoAX92fLK0aH6ueDIGdObyWN3rZWo2sm7aVBs/cv02UQcjQ+UM0RjzqAKv/LlJ4UjUpuIcE2vJ
92Y/d/tibH/d34lbRmhPQXwgQCKNWj2AaOrRIkNw82imzA2AIan4s91t1Vrk3/J7bCKXImstNFxk
wXRtZY5EnqL36h3zeWyfxrxlXmLcq4fJ6of3cxVGT+biqAen16M/nEFrD48ukjeR2tTrZCSJb7/8
2lkqxJD3aRSkIzloFhna0RbZz/tGbpwpTqd8eWl+4H/W769YcreqvCkKEiZRE+tAQoJnSrcz2Tf9
4v3QwkY1g2HsPO1jaC5qmJIOW928hwSO7nRUuQr1iDH1upep1vtfTm+Mjw0ok08MAxUkhhocJlSQ
tc9i1HiY9mYUB+002oGRFlbQN4V4SLbwf1bYCShs3FXKkpf7XYdmZSRLHgdxl9Q7tc1jSuFx9fBX
ZS3QZ4g4IGtSHr60QgN/duaqigPDrQzfntJyN1I33PCC1xcERDHhvBSLQs9sDS4uALgLpGDioKAg
zh+1u5uMrtzowlxZoVYCM8eGash3uZJvGiYvjMyqwYrmJYcW/O8uZfbPo2vhbwZPynBnMGKyjXW5
Y64RxiJNlThQcjtE+c1TvtfdXP24fxFW80P5/K9maJVRaSfrUlcPx6IY9tS3DDJQh8L+Z/Ema/ms
O7GwfAKO6H0denlzVgZlUV9SYbq/1Dlr7ZFIhLHTft4lY7LvJpCUP4eKYYjHyNOyP0RqQnMbCmd4
E0XT0p2NuBxTf7EWKw4GMNjJbhZp1PqqUaJkp6pR/6F1e1jQ9xd39UixNtTQJGcXeveV8LKsTNoh
KRNrqxEINM3qOSvT5axU2RZd8pYpWu5yIDGzqoHZXX4tNUsZ6QYdJrBym/kIBSONEtoofuolWzyE
dcoq1dYYVyCfXqn7s35qytSxx7H14NLXxamT02qswfqJO/44l/b7nmEQD+/ia+1Viu4zHmqdEClo
KgrXbNPASu3aX5iNjehhyAAg2rbH+6Zu3CwCTgn8IfYkCl3tYuqhMZpmdRqITM8DT23GvZUZj81j
eD3yMuqkj8AASCmcdPmtGtMkI9a7NFCg0e7QhS/3jtaGG4fv5lrIdyhjwGmj9nZpxZi6eVBSylMJ
2d9hHLVxl9roqN7fsXU2x2GQrQkiMTJWymKr2MhCUrBOEi0NBgc3VJul+dzkhQa1x1Taztetdvg1
a1b+ZCJ//+2+7VsrxC6VJ2o1CCyuXEdVjFHmNNgm+6n33qjPewUV6IeQZ/9+LTIgEhIyO4zJHfgt
kq7qsapVxWHSCsLV+yqGG7gsTJ36D2uRypSgbWgyrNO5PDeiZSjUNMgKS905iwNnYVG9R19Bolja
SBBBKBYTZK18etb03aDFeRboixKfvKInA2/zz/eXIrf9In6D0kMznX/A7dNAWBkZE9OYh6XOg67u
0YBdqMZ0hlXMPqig5OiIRvv7vsFr30dVBmln5sXRO6FbdfmFnGIIIYRQPLLibni39LOxF0pa/21n
+YYruloaQRAFE0B0tBpBbMkT+dtZGFEXGtVGzwJtUlr12Rx7LfXLCNH5k6nTL36ZygGeyf3l3TJK
A4H4iJYM0tWr5UW9CiMvxim5dTTtZ3UcA5dxkNCboUL6HV/hr/sGr/aTVYJGlDOa0TMgZb1cpVHl
ThhCuA3ySRfeIYwdkEdV7LhBZ5bG1tTYW8sj/uU88nbhQFbLI5CNEkedsYbQmY+If/dZtKH7Exdt
vAkV+8EJGVxolvfaKcb5EtuuewWdDXslQmQtKJqpfqOEmvZBAYb+QzQk5VpUbI0UvrVAaBFk4TQN
pNLX5XZ2VJCzBTxQUM5zWsNdVQZj33VReipGJ/ww1WP+9OgHpDREbkEkyoUATXhpMQrzXNHQVQrC
cqErjJjvOXOT5J0yz9XxvqnrxWHKg6iKwAql8nVjvI2gceWTUQYOHwoKhiq+WE5C2yIborA8abMQ
j5ZhoUVIZiLdLkpfsD7Wq6PylJhFB+iznyNqJ95n4HLtRlZyfQcoy4MGcuXzybrkf//tpmduo08J
faRg0kiofUWEyfuBx+7TYkbLP/f38OodY0FgdOAf4TSvh/xACqrzOSmqgMaOuWsynPe+qT1lS0fg
VbT6wjNLQxKmDU6b07jeOVOJB53TJ4LIy9M/Rjtp2124uMl0IhxGDG4evcyv3KRuz6WbtNFbXF30
WTiJOwN+qet3vZ0Z/c/BTqnPhnlkMW1chcrkV7llhe9EWsLTyuNm+gIqx6p2kDij5QwlbzHOM8hu
G43/obEOfa1p3yu37+PSpwAwecJ3zLF6tJIuDwpJH3NzienkcMDLb+iVyzLnrVsEykTXbMhC7Y1I
k+Xz/a93FQGtrMgb8ttJAeqk62VmFHw9L0Vy1nJ3VdEzYaUosoObdjn7GotPZS3y4L5l6TjWnxNH
DWoIlpwsI1xaFkAp2iiX6Gem3J7giE+HUO/rnTYJ+yO6IvOp1qLkkwtn+E00aBzj/2AfwhwBIJMk
r4SPhBmNCtq0pZwlWaC1VaTfYyWbdoVQ8rei1eOdxdS4N50yeF8Snv1H02AKFPBqeDggrVOaXj0c
PQgSeykzrmiYuU+2MSzv+oww4/4iV5RU+VwAwJE0fMBFEtm++r6tl9OAYxwQE6s90T2pS95ZfpLM
rfFEo1XMvp3pyvBX3BtK5KuVsxRPZKW1dhZ6a6t+pY0uDFPFjgWqTZmSMtlCn4qdKCHC+q3jTOjK
57Wa7MbchPnceuVsP6G3V6bPvZE19sZxlYf+8tDIV5Z3He9GXr/uobJDjFQAZUMleKj8Oc+dXa70
n5ClWQ73d+76aZDFbunPcDg6kl+Xx7PJxsZE1L0K0Cq2NN9LZuWlKs0yqEUofKPX8sem9Lx+KsoI
IDm5C9RA1+EZAgPuMiGTEMxVlB+WNPnkNYq38/R4C29x7bIJcXlhqT1DhzacVaI4QZnqSd6qIIKU
fxhGUz2qYtjCKl+7FopIxEYAwFxO37qdpC/CXfrYEEHnhd946YedOWgH/Ki6Q9hK3+mV8n6uzY3o
4cZ3k0cdKQhIdFSSV98tayMhRjRhg8Wck8BMkRtr6qHamUsRHYbFEF/un5Mbe3lhb+XGmJIcAx4e
RZA5rfq0GAOzrMlrd/et3Dj3yIETE0FHIIhen8beJQBKx1nKQNResm+b3JkZ7agae/QanA3PfGML
6eDilJBdlOqk8sf89iZUcVl1RlGJoKoMUGvT+M9kRF+Ssvy1dOHP+wu7sX04f5pXuELofuv4GVVQ
JcxKoqxSqM0uYh7ovjC9rdjh2gpEOWojEgbncrpXeT6Da0yX+RN9kHtOK3VyO8UP7aF6FC7EfsmJ
JQBGgU0Rrayy7SEtMtcR2Bn0VvNre9FOdpQb+/t7dn0YqIi8AnulaNuVAmEbhzbDm5YuSPRZj3bh
xLN5GCw9NQN7KdwtMsD1caDxK6tXnD3aVWtESdc3ad+aUx84MRwl323ctjwRM+TJW4bfZtV70WrN
Y4xb6Qxlc58WGOtEZnHdx1BUJ7dbTWXIuWaXe7dJlF2+GBq1737rjbzeTontktqfdKIpQK4yHPpn
Qq01RQ3Cbhh3cZgke1G47VMHIWtDduvqHBLMUfEmgzPRA7pim2cc9nKiKh5ETT3tu6iujxIzufHo
v0KWLl5J/nrSGRASrwKSa02XRgv7jCkJzG4fy+arZuPgA62MknYXZ2NkHvrSbP6cQ1Pvkl2YNuP8
UmlVO5+MDPxqtPFrrtdMY4T4hqSHxsXVeEqzqEfF6CMz8HpE/8POUYPRZVzD/TvxSv66XDOgMw4n
Z9TE7a+1N5w5rmwV+FYwFFa2HNrOiZq3qbkk5Z4eleL6iR3nnd+P6aQ8gwf1TMJ5oWUvLUW3hYxv
0nrts5o0pa0Gy+zUA9yQbla+dr0KXd6laGv+UdqAFA6Iy4zecywqCDJ5Db5e1FU7kQxUUbfsM0ev
9e9esjhfGtCieeI3fS6cXbxoxfxMAR0B5IIpJl8KN4UgPNijEL4o7dY5CCFq7VSrIBmfezXVssMw
CLt/W3gCZH1dDWmEmLGZDfuljnXxd1W03Rcjb83WHyIrboI6bbXBd2sFxrgQGpiAnUcj8MxIra7d
R5TvSphJpnBPrjOH+YclijubMD+c7UOoNWH3uUeZx9mTSSXjmxbkgXeEUMOEiMVyuuZQlnnq7Sdn
VBZKOdM8ngZTR2MnzGP9s+Eti8qtkXL9NdMh/xEVkO4/CxUp2B+hEebqS+42aX5owr4M/77//a9P
meS2Ec0TaIALW6OvJ6FNbUobMGi9VuztTot2DKkRp/tW5DuxPmRIF3GSodjSWloF7U1fhzGewg7m
MRa/ECIvX9LGFsj+iPxliQ3tkJV1erhv9Mo/gfwhjpJC4SaB/FqzJPXiWRGVSQ8TRcLTaFdaUEBQ
3Q1zuaV6eHMXCa8JnWC0XVWLY9McYAhwidDhGV5KoG3oH6rqf1iQbMsBWwGfg6TIZXwxizyukyy0
A2+IpMCGnR8KkPrHsp2Hj/f37taCJHUINqCU/VyXv6esazVRunbgMIHwbY2W5Dm0PPGoW3cJX6in
0sKiuGqskbW12uS9Uo1KMOS5DrVCCfdA/bRHtw3kHhRrODYS3XlVF4vdBRbHqDlB51bOV1qa4T6p
Le84mfXWoOqrI4cpjgFSRkRm9CdkSPBbBKgOLQ+lV7m8U2P4Uw+LOUUhT0uYsYCEw8YDcW0MThlL
o1FPyQ9s8qUxVywF87wVLyihiwSDrbh/oc1a7eKOWZEbtq7OA8gIyniy2k7Bj5z30lZjR4rdJrYX
cPoFiOSWSlJVe1so6NtmgC7xGsEmX+tNCeGmgE8NLyiKEb6tnVZIlofuwweCxeB+wXRKkuGap5wo
Hv5YC71gNDsVRIDU6UqHrt+LrG62ZnnfWBJ+lTopxxu4w/omwUxKVArbLCmuhQ/KuEeOOtt6xm9a
AehAwwD116tGcGxkKAJVURgMlRlm+6gqo7+ozS5bUxGuzxyfRqZTVH44cevwMp/sGuXc1A7CNDH9
VIejUppdd5rUzNzASN8wRbQO/Ir6C+durX/KbIAR8UPTC9omHQ/E2fNOS0KbCR198/Dpttk05ucA
AYKgvjYFTRcpqKj1AtF2nq8OpreLtE1w3lXhjnAO1jMgdqkfA2bu8g7Vjtuj8FCGgdu6Ufhn2lau
+k6YRqQCfaWn5CfLIIo9sP3s71iRXbTF0ZWtxsv1tgIvhp2MQ5TIzrU8nTVXiqGlk8d4d9ytSHpz
x+Rrb9enm0z960NJOkyxTtIbSevW6hOlVaaZQnYeaEWrdod4zNSC2dCVsfX83lgT0mQYIveGIbrO
tMLGihpHrcLA6ot2l7tUmwpR0A+052l//2G8YQrfTp5AM5Ua8xrH3OLYzd5UlYChbeiG1fq3UQXQ
WYDJetySLD2S3svmJuyWy+OS5VnDpK86OrU9Y0Y0TzgHRIad45gqDyeNuCX4wtxo7LmM5Lg0NYRD
XfaaHp0ys/2WueB8p3ZWDvL/2iiR3DgSsqZFwog52COrNytWSmDfyRydIrNpd4219DvTG6PD/Y90
lXnzywhewBESdAKOXD3D6ZSQjo1adBJVdVQA4vlebP9ddQNJS/mY+gkZN80iIPVy++CicjAuN88y
yg4qRx+f4rB3fXC3VOH7ydsoe7+e4YsQmtgZ30Q/g6Yi6drqGyl63FpK1SiBqRhmMfqDNyXZu1lF
lPn9ojMC2O/TZrApyC9p7VfMPvqYNl5f+lmLeK4E0JR5UMU204/VjtlkP/q8dDTgs7EbbgSPV3eE
B4KIhLBbouHQtrncEW2MUI6KouKEoNhXUaZkUGXxrWRc2EZ17+o0sfH4VOoPMEep7ay+c1gN8L8y
UZ4mL4v3TtXaB68zqo2LeHWapBUY9bSTOLm0PC+X08zaUlYW3A9j1Jtph7RD1fnLgPi+j2DQkJ8X
fuSWiuj1HhIC8dICiOdtQhDu0mhvi5z2ROKSMaETtLO9kZolcuDTckzMLtoSVbmiodIww6upUt4c
YTPKwJf2vEnz4tJeHPhAxfImKabo3IRa8Y86IzB6gGiX9Oj2Dh4jn6sydk6el1TjzlCUuD0aNeSe
jYzx6rHkcSJlw/MRBiLcsQo4izBhtAJAk2BOwh/dvAR6qZytKPoWTdlL0thfjdp5KYytLvN1CQi7
+AyCeJg4srV9uQ9ua5ReFUUe+yA0zdei0vDdJHR3fatqp6KPvWfNa5PnvNKnD1qv6H+GZmF9uu+/
rtJl+SNob4FFA2gFHPPyR8TVYJrMmvKIFESiHqmLuM2BQUWGdSpydJN9N67a91lcwIW6b/n6RlFq
ohCELrvs36wVKxiwU8NCmr0g02pR+JZwZnq+izX8Fzs4SxJmxCrQZVmv0K6Qj+w8uO2N8zPKlv6D
arTFRgh5azXEBJQMievoi658Jv3RRGs5W0ElHOeFRjyD2fNk3j++ZxQZuDpEqXi9lRUC1dzVI3Kj
hZjNOIxlpo37SpvGrc7rtU8g04MtTXWSRIJ5j5ebNlkRzYWJIJ+sOdmBkRPPntPX+zSvt7TIb+2c
nGyD8hoFG6KqS1Omlyl9kmch3Zkm+dOGcxlYWaUfH985yD5yDiFCoJRdL62UbRMyLy4OA2PI5kNi
pOqpV1J745W49t9s229WVtsmwPu0JERhMDpJ+a5crOosYlM/domiv6HP7hzur+rW7ZW6z8Qdktq+
nsLOwCdvohpEhK3Z/ZO9uD+yeph2oFXg0s/ntAInc9/ija8lFV8kd+G1jLJyWnAA0KHQijCI4rkN
XLVJ9/HkLR/uW7lx/GCbYMimu0Adb3Um8jpEDiYVYaCEbRTg/7zTWMTqgdOxNfz8pikaQhRrpJL2
Wnhr7EbCBqMPAyezPs/lRGXZSRtinjLfeGdubp0FrlkiFyH5rI6gqWR0NtAGDxjU2vi9rhgH1eyt
xw86Eg8yPIRIg39dveZ5Y9tzlJZK4OV9be9COwpfTEMyhB7+RFLVkiARzyqntF5eKJ74sfTKODoB
wSjeKWkxPqeK8HZz35bf75u6catokkD+IpgHULCmiRi5WNjQLj71pa4+d+HsPpWK0n50c7v7bjlN
s1UrlNf0IgBm2DIx8Ov6ZAF9dcgb3kkkSbP4xFzkSfhjbbjxXm9iE7K8rTR/Ec2G7rEarbj8bGSd
0/gIIbTN373TN+WBzrZap74I2+IdXBBjfN8j+oESGMwByy+baix3peN0kb+4YjBBO/Xhj5DZW92B
x3aivoZ0nti3qR6lvpottvvTrp1QsqA1NX4bjjoORhNt3wVRlyt/eUgTuDxsTVkdtbaLvUOatSqM
/ghyDbzXwVT9bByVbGd0E79gNMa230VjlP5ZIh7OZGJPTfLAVXJg3Pe/3I0jD9YYDA1ES0lEkv/9
tyJlAzTXRGsIJPAYVx+RQE2P0HT+w6soQ3NAQmSJBM2ro9gPTgVSb0aXvYqtA9WVYlcvlDr+w1p+
s7Ly7dCnbIPUNT6FWvrD7PtpL6hj7O8bueGNKGQgZwQ8ggqDKa/CbxuG3GQTU9znqGfDKEnpgnZq
oR3ianlUPYRipITh0rrFmVMnWplipNFsFnnOQDlmkJxSixxjEKkWyMbdxtZdr4oeOJGe/IPq2Tqh
LEG55ImtJ6c0jpKDg/zLIZy86Wgs4Jof3UDatiAPZdviVePicgNzyN+2m6PbilissZtqxzp4kWN9
6Ewz2fCA14cbUzRxJY4F/P4VWz/MW6O2QNnGdA99Xuja13pvC1F/a+8kxxbePkUTut+XC6q7dCiN
BM5pWCZ0DFOv3+lz8hWhpC3e/LUlWctAKlZKatFqXz26MFMzpATV6lQ7o5buQIOg4BmX2jjs1cJT
tzLqtTm+j3zfodvQ1ScAXN0nmtxZaedeGBTujPKIq+d6dkqiPGJMptrHy0Y5aB0qSXPw/0hxaZvA
BFv5dEvoteo0VNNQhADdVCTiWRuMfN9WSR80LnTTVs3VjThm/XK9GuUyv+4rYLXVHVOo1aGUiq5W
O2vxH4oztIfZaswnAYHhDVHuln6MXMTvDxf2XokkskhkstSVJwwRV1gggis0BxM0pET7q9S1L3nb
vB/dHEULTRyLdHwyi2wjybrxMcl9ZJFSAv+u5D7CGqhCVC3RKdaN3GNqQ1R8nAFst4dxscWWK76x
rRL3RDTP6B2C0VWMU/dm2GidEZ20iJl6o1sS0Sctw6GibDqOgzdPGw5sfdXlvgJ84tyAC7lWDbed
OFaaEoNR7U6+5zYM+syLrXG6t628SlFSSiSTuLzqrluXBSLo0cmcGQ/IJLNmz2zHR9kerOUV1spy
YAxQhLm0ohnkdVYZJyebmc/w98yyeWYMWfQS21Zh+0w1sR7fPVS3iEehIUvsx+pzqTNjUmuzxWLX
Fe+YZdqjhaltiajdOIKy5UH1H0Y3JfrV7uWJN7kzGvUnJc+qgxpH1ttZ0fVA77Otou8NX0KDklQS
X0l3Y01QVBogt1mm8p7Vov4Yx4A1BA7yYMRNmPszQ5GD3qqtDcbA9eXmy6G0QFtUBsLry23Ni6dX
6pKeZlethiDpBn14NiNLS44jyuHtebT7/K8uTJgjlmlN7+ynDmbtg68eg7TBX8maDUgeqqGr4zMm
iq11cZGdOiup/hhjd/6j7zvx8f4z/m//9dKVUazxgIpwD1RZ9748pr0+GWZtkGhmU1k2bxcrH8Kj
pyRi+CQYgftLoaSgPHd1lT5NYaN7p9oS5fKULtA5yUS6yDgoHWD8l7E1nfpD0c963vg853DuE9tu
7EPMEHkvkGbEYU6TMScoGby/hgoZ3Z1eirH2IU64daC3TWPu1GFB6f7/KDuP3ciVbIt+EQF6MyWZ
UlKuJJVKZSZEWUbQBL39+rfYb3KVWVCiBhfo7gt0iJFhTuyzTV1krfqip4NpxxlmPe7H1Jk5E6DA
t148bJA+k8wyp+7O2AT2v+m4CfGM85Fb/MgUqephNtqGVoVTpZn9rWltnsAHKYUugCeBv17nva8N
H1E7GFbstHqDbUjaDvq31MzW9dCZ89ofRCW9EqYOrjpRgSbiaQoMifrS1EaMKeH88GjJ09r2BGD8
MpqoJJvMWENRdrM8qtpr/d951lhTvAijM+6wCdicqG/cScVzZYl+DxFf9euirCv9SfgkXsQqWPT5
Vig9KK8L1p8XT6rG6iPQnMp6KdygDkJX5LYdgZJnIpwHIm/GsM8JBHjYrYj0OwdqO0YVgUlyGQ4v
6gdm59X4oZga3wznRa+daFBd83vxAMFvjE1bq6fO9/H3oMFCsofWELsRB/mCKq1yUQPES7Fs3mHw
c8l6tNNe3bda5Y1XmuZq5pEac64+rhmYepJ2qVsm3VY4czzvxiEfF5Tj5h0krZIYqL4ojK8YoHkz
2maIL+sDo+DQpUPv7n5q9GPc7xg7pxzLU6bUAXsVqULicevysOKeLUQYLNRWGcxiY5wffIf2x6HB
5YIIxjLIiKrpOIgEXXnHzR+NYbV0zPrcAaOPfl0RspZwJ4d47o3eu89XyMOIWLLGjHmKFvNj6dRZ
8BtRZRY8tW1jNE+BNU1lqHuTVbjhVml9dSxczfZ+9sId2sPiW0P3q9Oc2lrDtBJLbkSNZWj1x8Eb
An4Avxnm5aYeRqu/KfNhNe46pA71dakFMjukzZinIim41c1XNJim+WterNx7cMl1twjAMszx02KC
3V11Wo5ziSgXY/6yQh4bkpK+nmSv6eOSH3YrjCbB33wR0YaNSm6GQybYTOEk8ppGg9nVyx8ghtmM
W+6Q/mOtpb51BY6qxJO2o4ZXVQ8J7iDovOZRFswWJfC8GvlVvQzTa9cYXX0YglG4EWtm6kLSTHNC
/7aGX2Xq6764KtrRUt9g4ZIi3NiLpyWmVg5Pm6swBw/tcvPTOTT9fgo+bHWv/Gc1Yoz2qLezif4y
ULMut7DbfBdgCNkBBY2clPOgT7TGjrUrZvO1csp5jU384YMQ4779/2nAKiI2ZC6Gm4UQBnnV2IOj
h4O39v71ZEkvOACepOpjw1Vshn1vyW9NPQ4WUWFjP1hXGDGKH7yqiErcjL5Ij5uxjc1harJl/qI5
g8gPvl7aDsyfbrSHqBLTXB2M0ew9tOVz0VwJeCf5B9tsNUuEtGKyNsbg1c1Dq/SH+cdM7NGSmBX2
apHtqY43kprMzoillLVxmFMkdhi+kGP/Oo2BUX73V10u0bSJALM6Orneb6PqSCgKl8qf5bWSgxFN
Vp845gxnw29X/2A5ffto5bA8IjW4bRbXrjsFcV6IrI/w5ezbp5xY61swkrk4mDixTOREurm8S9du
k+GmeUUOaSYYhyd/QwMbzpWaNFQ/afZtB7mEDN1u7rYISCzt/+Ranr6MRieXm02NaTlC4/AnVcae
rIQdAfxMfhdmdBMHfF/WhfonHCc5VEXIWZbr94Ys7TUx7JKMEXc1pf6pS5uFBZBW5bTFrio0nGoD
BMCTCg270N1HZtbckjpAI/wR1wBn/rG0ozvEavKhnYZDL9oxxJNMudddULlWpMZhVmhx3M3yStQP
GIXGVi37/C7f0qVBm910+/FtKhdBD9TF4lGWnRSh16ryB/5YU1agC+6GLpbegFPu5jT8bf1UNVjs
9UvrGrdtqokx2ezSZRabvlN6zrJNBz/08Nbzb/TNrI2boKjqlwDiy3QjjLVXoQw2cVO1i64dc2bV
uWqWsXXDOWeYuFCW8aUP7GKMFmJsaNTZYpTxhtO9e19w6WoPMmNFLGGro4m79+3OMW/adpiya+Xl
vvcjL9J8eyBieOq5sVqz649LvvoNhtQTtJmn1A3S7gN6FPM5qAse1mqzh8/+ZBs/UyxrierlZkoj
Am7muz4bqy/UEOKxmUa7CruG/sRRk7r7BcnV9NoqtSwRCOZm35Ho4jk3dFYmGcplmf7k7eb8Tudl
yo92PrbFUZFozbHUiF7n8RQ4GKs8FJ69rK+dMaHggHiU+Vd+tWXsIktsrsc0uen4XDqrJW/9wZDE
M7fcxxVJIc3i3sPGmopfJYpt28JO0+qqVwNueQXRuVu9migz5ZpTyI7bqusG4lv1LHThD2ExpJt9
PeKxZW6P7f5fXss6L3Cn0MrGHgXrFibHVaC6cYp0jEV+Kjd1CAuboBiHeZ8P2r3WWsOj0YNg3mie
bLO9HHKKMG8zc6SyUEqPrW10fmjLIDH8yWXu/LSJUysiIi5E86ylTlOGjguX7H5MhezN2CFs448x
58YL+0lLX9XUVfKwGqbM/xQUp0ukoML+ay+KipNHLRgIr3coZ6eFfTtJ3axqWxyXyi6/TWXW9Xiv
Lr4er5uuXSg8z18RNELpAnD3o+Yh3fVt2WkicrS2NRVHH9G/xg9lZS81VdoaNZAdLnEd/zYazwe4
lT6NDkgqb0drMTx2pGHLo9724y0WMluE9Zf5IFPlXQDGzh+XvFQ4ZPG+3g3pTqHYHoOroTY9eVzU
8osSt41ruqDXF8p2/t6Toh1q9x5+sQuNQXfefo/uDLnWZXwPrpXqUfM0rltXbd/fH+X8+Q9vDrRh
Bxx215uTlx4VQWtDFkDe3jjyUS8z71Vz9hTvTBik9JnZduHl9bcB4QjA4ySaj2fJCTJmd26xWPNa
gIw5+Z1ZZsZNS6l7Q8DccKW8tU3e/8C//FagALhV7yZlOLmcLItsRXaTaUN55EnTXZnzKBJTGvOF
afzrKHB8ds8H+GWnbKJcXwyrIkX42PgTb6K8omjS56748v7H/GWNBzT6aRoCSJFOuf/7/0DaPAB0
6tlVHU2K2rhxNDeiSQYfsLTc+P2h/vJFb4Y6mTfDksYKtqmOFWff/SJK9U3350tNjfPXP+ACntOw
Gtm3QMBvP4hA4bxZ1qk6SnRESeWM9HqMzXlefdW+SnfQ43wp7Kd//TTayrsXARtr13mdrPlm1LvJ
y5U6dsaSi7g3x3R/semXZHhnv9ZOS4Wu7ALT4BhwyhxVW8PTzmjq4+Jx3WeaX/7g5rGwyay2j+9/
0tmuYgrB7tAV4quys6PfzmPRYDkN7jQcx5RK0Nb0IpLB/IpFP1bB1j9rNPAtRCOMlNYFPyEp9wSF
chvZLXNgMhzp65FYtn63VMF+3oEP+/6XnU0iZzoHBfAaWCH+kSfYhb72OWkKDhSDYvUOvMDdl2Au
5U29lsPvfx6KJxAsPQvYHlfTk3URoDjyxo2hhoA7qhh9GY5lIa/rvLlkW/2Xr9oxQyjmONTQlj/5
Km2pp1G0g3E07JR8BIOSVe6ip8mRl2yyfH76N/eIRXeB3ByoSbvj56n62TAWL1M0BI7jahtdAo/Y
/K703mtCM8vyV0uY6ZPI+NBDudWyOrw/p2fHyD46TQI4AdBRMHZ4uzArIxukJRg9A+G5AmbyKLvc
S7Szv40CXRnIkjHI0Nnn4D/nIu/sxgEWMY96STMAw84x1nEFuXBunG4y8FCuEHy4YY1ykZySiDk3
ml3j6h8nZfhJbbVbUtrj7xFZ/pU9qktTd7pGEKXsbRYWI4Nh33byUQMOat6iqvQIDaa+qjd/jXWr
665FIC65xJ3OH0NBUf1fa9kCDT11GJfLCF9oBXql/nWiEkZqMnaduAB3ns/fbmFA4bk7BvNS2D/4
P79SgAlyoC2uf1yE+3UQxl1fuXUIPPI0u1t2YbCzTyL+fD95Oag4FfkvbweTCr/l1NysI8yCZo6H
teOdVcsy//7+Av9/9PS/G2x3H0XvSV290+Yx8Xk7kjmUPCYCP0tKU3G0X/F+m/U80Z1K7nDS2vrT
Z8duxu2lb7fF/rI0pjJkyP8irQe6uYUTuw6CwQdZ0v6/Ry0olshJl0wlRIpsxmMl8rI4jkA9YFEB
CWKHOifhOJxhtqmfUwlxIYLgrPcfkHOKJakFjamD4eWtjCazFWkMSCS0l8FsfJIkm7UuDmtqadOh
pgTI3TAo9fnPSMlsx3VpVjyVi9Z3jtNMxGtUZ5YxYy8w9vn9tpRK3tVNi0FS7QSc/X6xWSJqVhg/
iAGLJnvwMgwAD86Yzl0oS91ab50SaQM+ypJO5Aev9/zqg+gry300SYIkNy7r0ioy5jWD7+zzer8V
lWq159UJpH3DmvHqWzvPsyrcLGv9zgu80Q9i8tTyYOBU7yf0OSGXhEaHRvXoILDv/hTbAhQBrGnj
gK+8tIvSoiiqK4EWOI83nlbGIVN7TIsofe8PhDq+esbGdUz0vGrHq61ayyAiOCb9IcoS0z9LEHgS
rr7mlOG8uoQlydGc/es+NY3vLHlVEY8sVXfUN4coewR0ZGq3fTnoz3O9ui/aPK3l41CmjnaQaVF/
RzWl/5GDmT2vud5huIYVKeiytmf5OcUy97huDPKTBA8NYs912+fc25bHrtZGhGrOot0N6+DMV4qU
SIHHCddXaE5r20RepVDOlg5h31FlTmVwV5Se81OvQKkPVKal8RmkxV7vsiZIf2CemKexUdtyiIIi
EJvAJMXb/KiYnP5FuQ2Cbcz9uy7SuypoY8OYZ7BZJGdyuibvIsA3Whd68yL0YFW3mGjO5DdnazVd
zy0KvluR2ta3ubO38oebCb86Aq012tGxV6t8ngIONmIzdFML+9YLHjt3m6wtmgxNGJ8Qf5ovVbXa
+VWJUY7KwppjMf3mN62f/wZRrT7lUuTjtV4Xs/NhzWgVxbrd0JVWW85Psm64dT+rLu+zqNIcAnom
uRgbb1G9xutBazTaS2Y5+PdKqGJ8qHNN/1ZtMEeOpqj9fIrw+vPGx2DpvObnHKj81Sb5J/swLar9
OPurYXxUqM47GpnFCtSUL5ub+F3bIGDWvbl8dYJideK1DwyC+MBh/yy03KZwNUdi5EgJt/Qw0DV9
uavtvmrvCm+SL9i76JLGNis/tPI1dV+WuQqGP9JM4Y0ua6mLsJtS9TrbshkesmEy3CtXH3X92m8L
17mpW/imd1ALlf2U12l3b9mNg/Wiix75vk5FL2OjR30GINSCv1l0EbbHBt1j8QLAz24sQZeNkOUl
PG4CSs57J/ObDzij09xwcA7oImGlRhAaeABXh1IrUHITWIYtFHB0ncwZUawHMwWNPXg6qr1I2qqy
wsHS8zYGQwelF570f+qasxW3AHPCuVq5XEU0VIH5hAtT6cSbqIYSIwRzwHvd9wcApTnru8iad54Y
sIv/YbFLOhiut7oTwXJrA/d7tOopkmZPf8getX4KnaECJ2oyt7NiH9IvoSyeX+TJbLaVv0sssMlr
XXc4en4qy0gKjVyPsZAOXi6emYuoo+3xy5xJYQg7BOO0BEHc8sjJs+2j5O4SB8vq9A+ZwQvwYBmy
fUC6zOxOxdAlJDS1P90eLuHBtqT9iD68LnAV36oyWhd9+9lugkakg39MYloYwR3EEPjAR8ZWhdpK
ZsbBy5vmgDX59jkbs9K8tVYzta49MOvfhdZVGIlM9eRwFlupG2ti8T4v8JjbaOVaMsKyLoZ7yrzq
69iYpO4IM5+AYc32yaAd9gu/9O3HoCbxxRzA96MuEK0V9d7gMnNGUVbxbHI98FLzAEil7vwsOpl9
zQt/DqJhQIpMZo05zaG2ocOMwSx8cTun5fqbw9NqQlgrsxHW9mLQQUO3NsZy0pvPzrj5AXEp24Ye
QInPvqelVSwXPDcO+ejnsPsm4rexWKrAJYTdPtltFXyfra42o8VpqtuejuEGy1+0NzIwRyNeSozf
SVcwtz40gnSWhyDvzB9YF+HizyOI+RSBlhlhkQfBGjodwCeERBrp1zMIf0pB7FnzweykH0R0RjY6
+KY7NXEJRfw2JbHhZzVvE29VmU8hs4p6ZSW/9lcp9cpOCtcYi2hwa9iINSXUB6eAQH2wSqRmkZSe
/8szG/OTZ6+6FmYsYRppJg/ecav6Ds7ONHEAt1KDTxikjhPLdJ76cCBBmdxaDu9v6eh5FrCxXvwO
htn8ms7EzhzKfhg/T1NHE3VqvOBTma3eR0+NJeGz01bepdsI2clvx7GLkFPny43oazo7GiyNr+Rc
mfzHGYPqeOuJlorbzFjuEYwOZTxC7z5qdcDMoGDj/vW9jr8RNw0l4zFzuDAADXuD+6xe/JAVoj+1
ttv86jPubtgPuVlFqeLyObS+tj7xy82fh145WmjkXfPRJGGmDTsPHDbsusy6z7PFWw5B2+cq1iGl
jGENN5a4HbRmn2uS5aYwn9FY7kcrbVkaJy0Hw5Q35QGmnHjo5gHTzU104lm380FcIyhzEpPL3UKE
6rVO2M+pK67calQfy6bz8J1eS9D/ySS/FH+tgYNmyUEon7uqqg4QAtIyLn3lfGw9uoLh0PVWGS3z
6jzLXpuxAsZc2b/aNLv2cEwtrS/axg7h08dGRn6v16/l6g5Yy+Fc+atea7+LEB1PNDDSDdGBMdKF
ve36tfquYUPmsFmMgH2b+lI/rF5vMcPasn63Kt1IQ+HWdXqAA1ro17QisUNYFpO+XCFFV4TkiXEt
t41djVhzuFsRGa1qbugUrEXYzaXAjWQCxokwoeufMQdfaVBDx73HsnksAKed1g/JodGLuN9aX0bN
6Dn99TYyZ4dis/MuCmxC/KJFG9Y/2GM7nzo85b5UtIAflR1MPf2uqRvCLnC3OlT1tHLbTkX7G2xn
/K2DDwSc2b312rQQBG50XenmtZim5s7qN+i56KO4NbfOphXkpq6kj9uo6iOFV/OpKlT/1UlNZD2W
UU5PJH626orXuvexbGfjs4+5uhdOMzBIiHCAMjevVu2jB2XgeSIgGYvjrsCiwFh0QXaasBbtAGJt
3W3S9vq4cjYsx+tpUwM9qY1J6rqWBkTquOmy9zTbm4L6ePwgDRVkBEaUxXOuDz6O00tlGsetLucq
nmZtadke3H2RNbnmL3PlCIybbpu/ukGXvmDfGtSc6dRU4bCZZKHauK1NodEbrXm99cGsichdnLU6
5pY/yOtRU+xGuKdyPDaTU8w/R9xM1nsKcFuLc0tMxku6Lpi98rVdemzbYtyumKWyul6qzOUHJTsP
+vJod+lXKBpi/UDhkNefbUfrtIPyF7uLxqDLl7sGPlD/hLbTbWNXn4w0aU27tOuQQEcO73Cs88E/
1Lopq0h0vcg+L03e0hDnPvnppsGWvqIlnmm7qFRTh0HXZ/QMU9ENiMC4Ru6hLdltnJmd57+mu+nW
ldWYgzpU/tAWN2PmCvMwYxuwXblpYfp3Nk264bsz+L120P3CDK5IUevdnwiGRqbA0FZQatWMJbm8
3ZCkOXTwr44icuwhyDJtS7Z1nc2E0MT1c8f66T7Z3mY0WVgg5WjuK8SB7gPMDvuFZ7apHZik3BVh
tqRqjLSO2K0EE+Sgv3X7lpcOjtVqTLrZUMXtrBmljx/grPy7ziH5MPKm3HGvZEGbluu6ptyE3Z7l
kZ6PzXKkiPBmAJimUbHB02r+ASKvWa9YEq0QIMw09+88CtBPbQ0Pf+9UKi7L2uD1kdu14tGmkaT7
hZzWMnsZtT0XJtJ4vtRRVdd9/eqgEjUiUNaWOy4jhXTC63MY50OzTFr9fa1GJHckyjTBrc1r1Xog
2U8rr5vVFAudNVtpD5jzkFrHUrRNlrzw9Sw4LLJeykRxXE4PxlJR+llaO/u3JCLPwRb7FSTXTzN5
XmvckjVWhmbq1M4tnBjZXeVV4GxH5BIOnpO8wdWvypTEDRN+PW5h5kypEUHlt6srBSk3j/2ZJ+zH
0m76Fd+N1XMfiqLxxnhbBrLpYCNs6++mXWjxhItasf1aemWLAwwv379R05K3hzrTu+eu12rrmo5i
w0vGL3py4BsB1eoBaM3gD91UF1xp1pqLOSTGIGhuXFUH9QX44Qzr2CXMTDhyItj68JrfggITHkiG
Pm5FsonWfDF597/S9Wt++NqYfyRC81Ja8DncAdCv7waOQB4BqpW34zVp21kpbY5k7jUrchvP/9go
pS6AHWeQFEZbOncQjEqARO7et6O4Kq03mtllImFtcU+sJPyF1tAISERY4F4yPTj/KFqVuzckDGoP
ceXJJC7tEkBgKWVipRtRdiIYu28+jm//qtoFMMfYASbermvc5bRvP8tuwGhoKOe4OeE9m4me1WgC
iFZdcYnofr4uUAkQS4fDEYsCYv3boZo0HQaDKJhEq+o2LuxgfDGMto8nV1qvaeBfohie/2L/M1/e
vw2UHPr02/EGd7WHLRvzxO04DsptnhVWgEq/GyqlfX0fCvvrWPjHgSTC4TrrTglgvSB1jTzp1i6j
C57XVbTLf17EJJyP/zoW7UpgetBlFK8gcG+/y/HHyq0au0zwo7RuerrKDxRQ2u1MyXdhK+/43Vt8
b++M4gWIGga0Xj9Z9IW5zgXrokzaoZLGYSqk6f6QbQqBbQPBeuwaHDI+mFNa5HeTqMtnfWim6fjP
37t72SMyAVDnPDn5HbddapnxIkysvhGEOorx1RgQioW5w7X5/ljn244EeizQMUmAZg+x6u3cwsjB
c0EAPzbblF0tvevE3iLdq/dHOTO4pk1PUYkcnozUXW95MkzKn+CalVkl9QwvCfSMJkW8VvqUR/Dq
/JchICk+4R0m27Ceu2W987F92z7wtMxtirJs04/b6rufjFkMmJ0WJNfGAz5HMk65UZcbqnW/fU21
fNZxJcqKoIgD4ZXLi/Iarz047bLWx2bRhwWj8LGdX4gucaa7gEIsPdhd/a/Rq///wchPmFkDKs2+
f/6Lf1sIWfF+qhI5qvGgsjSNKOY+Af73yftze74Tsa7nfGFnIINkm7wdyZK+PoLBV8ls1OLe8Lav
myf5sm79/O8DYc/FwUKHB+vbk26+tP3a0CnbE2gxc5Smun9Q3HWRQEp4Yb3sf/Pbbchx6Zl8F80D
jtCTk3NZCpATVdZJoALnHolVEBVl/4rN85JQZVoHyHt/3v+6842ABmM/pvEk4RI/o2DwyK4BL6sE
ox8vHq1spJqcrH/+scDPaEgDhNAjgynz9scqdA37m9xTCTEckrCjeShvBFtijS3sOC4cZuezuDev
ULTaVFPUKCdrMHPQV2UKhG4/tPxYc2vcTzpj7I/Z1mdAgZ1jlJheBeu/RlTtqWFY+fIPfHfW5ElD
xu74sGIZ68Sjxs3DqqMZEw6tby4Xjq+zxb/zjdhj+LjtO+3MhsGw3U2H+Zis6bqGdgo9z08DFWmc
0BeGOrvNOSBRSe6xG3CBzppMzgqbxXP1NVmX2vyzLJUbVWPtkjRotFTJzfT0jwuScZB+otTB7YNn
38lSyawO6wtt3JLRlvNBD5QWe3ZlX1gjZ8t+106jd2db475gnBoiCzASaeg8oCYcEX82abF+walm
9C509s+WIia0KDAgEmDGg+XuydnhLEqac+3oSTqjlcmHoE3GEo1rWKliC3OaXlk4y2z7/a9zuNtX
sOW4zqFnOCfrMCjAOQhT6JJ1CLqrPf02appS/vMvtR8ZzCAUJzgmp3PIb2iNJZxP6n/s2/sFYLjX
ikvkiPNfar9KmEBWOQSa092sJLhM4as+sW1tjNdx8CIIBX38/oyd/1D7NmIYKG+0dU7fMlXZFkDf
bZ/o3eJFeYel6VzcZllx60Mgj8rOvnRKne8rpmyvI4091ZBl8vZIdKVNd2zhWtTycX2uuna4DrKl
u6q91EqGop4vHMHn8+hR5sAS25c9L5yTuwWR22BsujEleR9kkUe2dQhddvzneaQM5zUIUYEzgwrg
7VcxeRaeC96Q4F6R/fGkRfmGc0vWRuNE8PORVmLwZKjavuSQvP8fv7k697N+Py64ZJAcnVrtT306
1tNSIlbc6vWPbk3NYRBqu9VXozquVIH47Ba582rwTL5+f+2cz+w+NB6UrHhkTv8rAv9T8wx1ledb
L+dED7hCSzWuiZnTFXh/lPMjn1GC/6W+8lqkm/x2ZkUhOnOopjmRnUHLHX+2O6ulSxz026U36d+G
wpsG4iccKMIjT5am4ZMiwUNjTszGskN9WbrD6ksv6lL/UoV89vDgZ+O9zYJEWM4C3XfJf+YO446a
midHVGCU+Ve0hFlD+9bVlgifKdJu0nZLPxje6HyfxDKVkZ4N9QX/svONyHsHRhQEIqYXmsjbP2Ho
yCqcsVNOZoHu5cqcMNT+Xurg1V7lDOuHmc5le0H/+rcl4///UYNKG/rr2zGtQZrDSCcs8W1wQX1E
7EjAhvfPWx4iCv7uyIkxXT+DMlYgv3QsGUVDAXKo646efTl8fH9dntm/UYDAs6aq228CG4nf22/x
6H8rfCumRHgCYbbSek6x1Fnn7QGU1h7DyhqMR+xZVoODVS/TcHVdvO5KL9P6K4MGUHedlh1sUlE3
8xAOSyeKA3oAI79k1MFfcnpGEGYPSEDgEB5/J+t602RrI12ZEhby/CwMt/9d1pO8MOt/WdLsUg4D
2IoQgE+LQKL4CleQ0oehk6PcDyzpzI0KfalkjGO2K4+tva0/ZxNfiCviSHo9qh0/vfQ8+ssKgw3m
cA7b4AccGG9/FSNvF2+g1Uhdr/yrwtXbW2xLuwvF4fm1uSc8YybEs8XmzXJyqWSkeRJvIpeEeqPq
+WF1aURLV5pBKFrcPO5Fqmn5PWyNYv3nCg4nNItv5PlH/Xkq0C9SmE9rWiyJF3TDLej7U5BX3b/v
U6oboCx7f2KCO76dRWWZ2TznfF/Zrxj7C6M6tBon7/tb6Py8xUWWy5kjcMc2z1CCBZZIVq+oUQeK
wRhxmZeHHp7/zsEjev5fnXIx6IIcDPaxc6x38u7bj7LJsl4KYigSQ00Kx7aSN4NcTfsmRQB7yefs
7F5mMJjwPMNYIhiInMxgoVJibzPLS/LWb/5I+i3qehx6XzvqE4d9jOxO856H2iheLUzzrEjgkl9G
FUkKDY1ap/gqIOsDI66ZqD5wHXjN4zoVzSfNtLshaqtCPJPlFCzhChOkRSY4TM1waw5FoSLJe/br
tM3Sj+lFVL/og5dVUgZl+dkSDi3ZmQQFLcYUC3WLY61znXRYrTiwOvRCvtBAsknEoAmqrjp3CbIv
G+K23/Y2lOZPkgCrMhnVmk1PpvK571uE3iOJn5q0nzdSM9vbkVcGVCqT8vUwbmk/RLZBLyGcFm+6
lCdzthWZaJt6fA/x3pGXk61YjeMscmk5iTbon/DhtDlOp2utaJA2lsS6ek134aA7W7aMyEkK9MLP
u6vo364jRzr+Ng2tm9BZX42r3iswEs9QhsnI2rLpn8ssWOaUiJhIw0y12JZvh5P23JUrxKakdHwM
HBpoLEOV/nx/K54VAwxCFUnQC0f3fmu+HYSLYRATmdmJRr5kNCqjl/SbzeHOLkT7qFeFe2Hvn53T
DGjv08hbjb146h2Ff0PQ+GLihRgQI2GnEE7w5DYv/FR/HQXpCxqYvWVjn/xUsygCBJeBnvhTMT0u
cCI/rXN2SXn1t1HwGsCuGvzWAYJ5O3l0uEVtoYxOhGW2x1xXWwiB5VJ74XzZoRXiwiHveS+2T/1H
zSCbWW/CSdCTmweNNmtUGgpCgG1dut7OP8jAMHYHkwB1oCmfLDkPSgKb33SSbtkbgwtyvxzj3gs3
2fkHgYwBlfIQ5Ol51r/YzT4zc9j8xE4XWb7oQUHsmmPkTfELYx37+f0Vfv5NHP4Oe9bhAuC2OVkK
E02NeelaP9nN0j9D5pWvZbFeslz56yi8qC3L8vjn1HlSjW3fNOnsJ6Phj6/tJMZbQ5PL6/vf8r89
/6aiAxQAQudIxtGXaMWTQ4+IW91GfR8kwL7ICdHaD/JqRZrVRsgRLevGs1b/97AYxbdUa6f8WmT6
8ENJhGdXsH02A1pymRpX7/9Zf/lBEQLshpi7xTD/vN0Hc1VmfptWZAAWhnAfl3mb+mPlVMX2aYU5
9fv90f4y1TCz8ZbiWAQiOdPF9NnUtPPCaK50IvaLc+XicxO/P8rfvgkVDFF2AO6owPZ//5+H2ijG
Wi/SPkhmknihROZ6suBqANF1HML3hzq/yQjcAJNCfkCSN8/Qt0Pt9QJ0FH5Ux86ra58CLNzwS7mR
na5CLXP035a8uAn/Mos2IBP4EqYzu0Dg7aD/x9l5LMeNpO36ijIC3myBMkSRoihREtmzQUitbnjv
Erj680Bn04WqqAr+MzGzaEUrKxNpPvOaqs4rBUJWGAxATf1ayQtfGaZ74qWXzwsWWKvpG2AdREq2
OPoYDGKv6mEYxFCYn6skyf5Gnh2B7BE9xIb6z53n7MpSEk6u+t8qbQW4YOezqicZGiZyIUEfDa4n
FOQnlMhKvynUHHeu2mqP1TS292wPr60luouYX+NiAYFu8wEVsxvjcErDoMx5qR1nUo6uttwj/Vwd
BaY8ClI2rbWt5uyMLohhzF0Y6Ev+N5oy0z5unA+n0Hgy44vCY8MTQENm/RH/2faF0toZsbkIRulo
u8XQxCHPrexOlHzlcBFBoQu/Em7hLW8WLG7gK/OoiUAaWuK3mlkcCmuBz7mUvz58ts5G2rxoiolI
SBQyklsjZmajaPEYKSZHeKicArBZh19pHopuf3vYqxNkx6MzSj2Cguf5MmolbrOxyjLmYxL+olig
dv40tM3iW1PT/vzwYFDOcGlZW5A0kjdhCFEw1naU4wODEORFxwfNU8u52A2dYt6pHV3Zg/R5iCyo
lXHbb5l7S6IvIIfsMEhkGyIL06CpIK2P6vjzjlL4psrCYwpTcFtRSFxssDppiADxejCzSgoC3Rrk
w4eXzWUmKLoTXq3lzPNv1IussqI5iU6h3uWrU667L6pWf6poWLzcHuryGgRtwB1LAgFbn31/PtQw
JCMg2mUOBhn/z5DhP26qf12UCnOTPDveHuty6zEWng6rHqyyQinOx9Ia3L2icZoDGHw6zWg049GG
d5A9cqfd7aEudwNDrQrYpNXwpLddzjmxEiczNSqJuTX5LVjAXbL0H1XH/NO1UqguIQFAgXbbYo/q
ishqnoygEGq/q+z4735xLfCPsrrzEF/Oh6oOJVGb/1Atu9AtmypIKyq5CXI0ywvGe9kpczt5p8Zy
+YF45+nAkZpQQULd4PwDZXaYxPihaUHYx8ah7vCPdRen9HJ1uecke2VC+K5B5+UD0fO21z//z21O
Y7u0i1bqARISq3SNA4BYZvaH43k4gCuTl6UjmrA3OWRujSOelpYVYLkK6mlwfsa59WlJjfHOrXo5
HWJf0iC40LDm6AWfTwdJp0Wv7NQOulj9tzej5MHIpHEnmL0MIRhknQYsQ0L5bZ8qjCbUZOrODlDX
KUdPrwUEqMxa3kiTBSBvpFCQEAHj+VEZwFV6HetVWulQD8mKNrHL1As1a1ugCLLtmofYHr4qQx3e
md3lEoKwIkKnyEdNARDU+RKGTo6kQd0TqtTkDK2UoScaZbhzB10ZhYR1FekF225TWjsfhZspLigv
hYExm+VuNKvSjzooFLevH8oU/D3n6dBK6uYKB2RNJVHbHCUFQlAT10kY5L203Z1IR1t96EY1/oUE
Qf8jaqTxuzQqRRz0uF+536j2N87qZObOQE1M0Om+nY1a/klLKBx9bfNajN/WZr04hGk46J80Or7l
PrPzMvxCsupY+0kJ1f4QIQYlYB4p+vAJNF5tHhx6YDEMyoKimqpVECyiMuumRzhr03xE4maAe+gW
brZf6sg2dkrfmuDTk2roTmh15uqTOZu9lXtpVXfZHvrgMB8H5GmWB2tU83CPQ6VhfDeEmH4kU1uY
0PWQkPtSIxhnPJS6iKed3YYgw5VZL3K5G+RoLQ/5ouZmoEuKLr7ZFS2trTluuq8zZtI6rK2m+7ct
ZNd+qqqUnqHW9tH3SaCSvRuVcIk+95OOw0EB8bTdLdzEC5QF0MM7u2nNb5z7OnqwdKFR9keuzM+I
KY19acMk+CxtrfzSacz4UzRpenawkIhuHgbbWKa9m+QSSSEtN9xgNBA6S3fo5uezV5UCYSg1ndEY
sot++D4m4/y/tO7RiRLLkJv+mKpm/lXqNHkwFNUneHPSsgAn5mBucLVC2lVi6qnzEPFyAcu0kwVz
RuhgYwMhDa224gtExdj9FEN3LehGqEI+U7qM7d9zI5T8Z1dLGT+qPUqgRwPnKuVdsxe4Xz12deI0
a5bdeLCGYZbBLzXT+DBNySQf6Pg2p4b66JvZVV16KhsTUUHIhqIAFWpIZ7f0kzoc0hLvElT22lwe
VWOAq1I0tE5OqYnT7MmugDHvTPSRGr8aZC8ejATVhl0MRrc8pjnB3kloquQFNPgsT6Te8z/DbA7a
sy1VSHEC3OjPVjFbh/qAabUPS92W/d4uuwiZKi2tRwRG9OVLEoaW4wOEj5NnY6Tg8GQunTqciMmH
9GilqGTtYrCm6GFNGKWa0BMlcgZzbZSIG85C1ujfNVn3KAuZhf5cGD26EZW2FH47hCLyhk5P5U5a
qQnlyRT96C1NhyxTbeFju+pjDfmpC8UovaTO9PZBb8En7zJklbs9b0o+s1dqpfEJ2nv4IwLv2PGr
7Uo+bwQWSfpz4jjy0W2tWT8MyhIZKAMOU7+f4jEaj1Vkwi/ySrfTxheXhhDmRFOoiD3C37X9HmJ2
2j25Y+a8x32qvCI16Lp+EtZx+RSN6Ct4So5eqdfrsAT9bGnZT6tuYuE71ihCb4kg6vhjFauNL8ja
QorAlkz9hGrI7Fs5NBmCFSORHsBZF6NGijKfy1mkr5pai1cNXZT0JcJMTP3eTkshX1T2C+LSmLDP
J6vJpO2VWdMVf8FF74bdCBhc7IwpB9beWJEzDLCLzXxufYndc+UlhYa/daxPzrtph1N1TKTR6JCy
6Hj/6mPsPeEVQFlsqRtOxte8j/P/DWat1sex1eccJoEy/gCWn2ZfZxuU+Wcbzsz00FH0aL8h8sX3
Tzq3+tGIMVJ38OZcaBXqhB9xg8vB57THOffgIhv4szPnPPyk4h4Z71POsfw1j+qEMVvJcX8c0YyF
1w0xtnsa+nmA4gBer/LhveTjcXUptfZ9Z6qTxylhCeGqxe5fXMNhdoSRObRevxpGPsx2aPQPYWy7
3cHN8Zb3Gxuj8n/pbNSO309DpKHPuSCKKiZXRYaRQuDyZPcY+n5JGgsKZDVPrfbFElO0HIdoVKaD
nmnd2xLa/fQ5gmzW7BOlzuvdyKfEcr2Z1XZfjPUin5MsCqHetgJ3alTK+k7BT2QQxm6YRIkypdlW
xhNPbQidq6AteYjNKZMnrBSM+jGXXT8FBSJz4rM71JnhtfFka0/ZMEHz6nRXdoGzhNr8RNBt6n+H
mil/5FIf9a9m07j296x2RPkWUtNUXtU8HrIgH5Sk8+JFmsux0MruOV2QKjhYKUTx7xi9dWbj981s
ip0VjvPEmy9DuPpsE3QtUUh1IOGhNFPvFEhzBYwdpxWrbNsQHcoaZeJD0YTZ5MtO9NozxibLcnCm
uq78vo5mNtYCh/fo1IOF32U+d9Y7N1Zf/VqQ7RK2Xyl5CfuuDsvxQFes/2aL2Zj9oXZC+9QJ2gVc
D9ESBxxw9Yu1WJWyH2Tbaw9uiwnzT7h0eXuIU2qQB7oKuap7Uyai+CWZ0diF8FGbOY0mQywHaZJp
I6lI0o/QXrT8FZvIBXSeNoci25kt9yZcmrJqPrv0b7uTxU34Gd5VXf5SZBuFO9h4JLYJccQ/tK9I
m/rMWaoHAGENfmN9ArIS6mlp/jaSiOYb+htVu8u5m2mZouxgdqzzouf/8Po04ydXOML15rbAUEIU
qZr4iM724rFLU4t/eaa/sjcr5B09ZHf70KP/Z1IUwZSSENMUi+271ax9q82iRd+wqyA7LotjP0dK
Z6XBbC9pul9yQyDOXihdvVd4O5Wj5c7ENWmlYKod8ZWmABqvbvr8S07+ItD/mg+OpKS5s5rYxbhu
iWtOklSHo5FO4kebYIzxYs+ZqnhzsujvfRT1yZdUOA3HckGYhdtMNHr3sxFo28Uee6QcX5dR2O6r
C6IdNh3dQ33v5C3NCmTk0RRE1tWqjgus5zfMoAzohfzIkOc+tnU8GyOBkfg8i9Xjq8zld7QeAeBw
/y5PKGQZSjDXaSJ2PSzK7ncyJRXm2O1Y/oQjGCLLBQzrl4QA+GuCv7Xsl3QFCU32oHEfR7DjoMNq
bXZIkAv/jb9oIvcaJLP0qxm7SflUREWjERyOtVZ5+QRTabcmf3hLlHOV/EhlmrU/SiRioY1rI1h0
iS4N8gCTPr3Qa8QPvJzlIl5nS4N15MW8Y99NALnNV0nC3+wKerQp1NF2fs7suM/3QzZ31adpHKPh
ky2UUT5A61WeQHfj3hbbfZqzzKL92imDQYc4hRZ3rLoutH0HZIHiw12HLEV0yS9CRKH8EiEoWn1R
sFG2jo4hzb+RMGe3DV1cxp/DuJI4tgm0up4ohY3LI9Hx0j7UoZbI59xJ29JHN3u2j6EyqMMvG4XG
l2JZtVixS7KmY7Woyfiij33xr9M5nRq0Rq/+EKNrDH+7Ydho+xJ7l/nV4R813tSm0fw2FwLpC/zL
k2NDcBqoqJyYPlQMcyJ2S7kr66Ee5KEvFpD5nVZRJPGavm7x/qkdlGBPOsK1gCsaaF8+fKSQx1YP
q2TfKUL/FjnUFw8Sp3agA0tjYHKD8Khje4UwYDgPhpNyZbui6n3difr4Lz2eHP3Vic2+/tH1bAYY
Laubkck/F7uoWzVPPDAuY/FktXlRI56ZFtQm2azml8gYbPW5YsM135yo1oZ9E5bCOJbc9sAwrNk8
kBXqSG5kUAAeywLSNh42RjI+ZkabOU9Q6cbqYeXb1f/kVhPm+653hMV+zmESj3aBVneOdGx/hJwK
9BLnB5l73aBp5QFkr6191kQjwn2ZxCGKmEiIKsNTjQ6aknlSiQrEXGSUiH9zJ8z6Q9HLheaQgEJ8
SAGDG8hJJwunJ1JWBU9aTChgNVxplS9TGT4PdWO8Rk0HI9RsE9l9wve2tIJI4PrrR4oo3pClY8Pl
rVsphzCEMuyN4N6r41SHg/ycx5FdoP9KRQ/yymh0+RfTlvBGvd6Sq+J7CXT7yS2ydvkym1bPdhNS
G98KpUQ5NYX3G/thlC6uBxE1U7yqsjHminkKrdU3NPpZT1NY+sRtwIfDxY13k8415M1qT9jF42bd
s8xZ67PniaVLQZ/0ldySfHnbew/LIjWL0HWpQOrRMXGRCpa9pX+adaRp0Ab5UjUxYi6imDvklI2P
2tzQKoEdR02FYsrK9tgUOqK+H6tab8MAyEjhVY5InkHaY5mHW/rz7ST6T+1xM1X0jWiY0GFGMWor
HyqcdLIb4YZBi1pz6klH9r8iiI6vFYR12+u1OvtZZfEyeQVvzFc3ixTXXzKR/H37h1xZcmpiKjUk
y1wbbps5o9uqVAADRYCccuVJO2sOfPT+AKGnPSAnMARuXOD9kHTxDkb019ujr3/7ZhVAJ1OCQS0O
h7otXRBp74aHNY9OnLClOfTtYsNEJqR5W9DOhb1UQFG5V7/Yjkk6AyZ6ZTSAULjA5Ctikgb3bhig
rUDGZ4fNYXF649mYETvpFXW+U5VZaztnc2Q8KuuAknAsVMBe8Of/rQaS/nPa2VVlQmdCNWvj7z7n
Qk2l7HbY1oWfCNDHv1Krv8c+uyh5riM7Kp39VWKQCvj5yCkWXB0FE+o0aZX5WSzmz4g7IFaOtNtf
tz/kRfluHYoeBW1UGoE05M6H6ugZT+VEBxBE5vyOTkVxGFurORQICR3jnvQNgBj6OLdHvba0fEEa
qZTdaSZsNm9LqNQ7kjZTpGZvuUt/KY3lozoMf+sVySzkcS+zkIi5PeqVZYXYSkUcPyfEKLdltm5Q
ckFmJYLG7tV9H9bEgbktvRB51P/LUPSQqIuuWorbdvGUwmqvzUkEdh06e1Saem9GdIB6QnRPYvOi
qGeDJqWc7CogNrh+N8VDS9hGLsSABn0zotA+4m+gL0p55zBcG4ViMpVxKD7UgTb7RFRKUXJM+GKU
RHYlNGsfLNK9jsKV3bgaQYJOwxd59cc5340ofqVSc3DwTUqRfu8hsn6VrKR+ag28Y8U0OZRkUKnW
Hm7vjCv7caWp0DRxwPFwqZ2Pqy71AogvSk8K5m9w6pr8lA4SlSHTQACz7NN9JNXpaxb3zZ3zd7kn
qS2vuB6MbCgxbzuE4BasdqYOckK4XfptFsvvA7m3T8HoHsjrEg3DGacjZJkAsPT1ajufZShm2Lsy
K09642KLioVpJn9GsouS50xpe6qufa+apxicu/mgUiv+NpPwdIfGCXtUbCwdFRU2otL/uL36V9ZA
szmY7CpOJoCY899l6WunCuH0U6uggkxXa4y8jlYkeS5h4+H2YJdbjIsOtAMdqxX3cHFcuklX6Kdn
p2XSEUbqxtb1BrR+HiWUf0SJdCUunuu0COc7e+zyBGlUOiHL0aEFtbfd2zHpcttim3gq60asmjbk
BUQtH754GMWlZKnREIaPt07/P4+WnqVIDDlpfkI6RHzPyiTc6/My4CoS3rt4Lg/NiuPj0BsrBZ3z
cz5Uh3kw5EyKkmZVK6e0TI1jjRITN8TSoIeVwEHOYahSwvjwXcTAlAgxJKPrxE7eDJxrHSzbIj9p
qRj2qLhNXp3P4Uf7jjajQDcHTkrYgb/4+Sj2aCJlgwDXCQkV67dewOR39KV5D52h/yjI889QSDCs
hC8iWO18KIW8hYPLUKHbagQ1dBocJ/t9e+Ovq3IeznCxIgTqoMiBPPcWcuegsNa2zsLnynLnBRVh
bdkBXKAsnGVAcmunMu+JSlzb8iQDgGPArXCxrn/+n83YdarVzVOenwq5FH9NQ7482imSUR+fGDiO
tQdJC9/dRks0tNSmKpP8VI+KfcBuh9Rnnvm/jsjbGDPl4+OxJ0BjUsUCXLQ9yHPr1E6RxMUpSXAx
XJb8R0ev0+uzMXDV9N/bk7tyyACcKex1HsXVa/p8Cc3BGnpEJdkazq6wZXWsjPxVi0lzal0L96NT
z1TVmju3yJUPB2gbYCvtJ+gA+ualmN2oLzM0xU6ZKJz3euQyZFfKe2Hg5cW/5mxwg2DDgPTYRtiN
2qXZqgJ40jM4sCO1/ENc6tljZy93Cb3rI7LZ/sTIxBTOimFxtiSKZaGso8xhfWoQkVq8AqWO3lNM
tNWp8Ns48Uy0Gb4pbd69gMFsf05NPcpACSNcSbi5024HBWR+LTNE9bxkilz9YR5cPX9ss07XHhxz
EfgnEXWKHSYrxbC3kz6bdsNCW+HEO1qvIuEcsUNGAm07noKO8nLkNVqtvMeh73/FjtunKGzwQfwM
rMi8p66AqGumN1V0qso+sn3agwUWhYkaz3to+eTZKBkjkUk1PcweBMgT1Tdh9jpgPBcCCqTU2uoR
InB1Jw++skNcbgeFhBvpESQszvdl6HQGeyQtTyZ9mneUMeUXLJnuuZX+yaY3X43+Pn33FXEEX389
Hv+5QVR2npMPfXlCpU2vH+GvO+4bljx0Z7OFUrunaIjynmgI0qbr42bqn7REj4odijJzsqusUf8H
zdZ2OjphWzfUZ2cZ75eoLn4JmLRm0KRA+v/qRyXu/YECbBTcPr9XtjiCOrB31lcEgNvm/BZo9IbU
3sqTEJl4z9mDI5g2Rd3PljA/TPuHxEdaBTqF/+GOuHmyMGyzZpVs9YQB4/DQyzTaJ7ZeH+iIiTvz
uvz+XEcIpJC7kTaCojv/MHaH1pVOIY4bYrH0PcIlg45cVzHFh9sLePlsUVmiusNgJKgXMA87dVPV
SbiKFuLi3q/zHKOWRNe9LMSOjNonDYzbI15+Mq534nECmz9P5SYcrZDQbLPZyk8V58xHwazi2NFI
wy5c9W8PdXm7r9Bs4GcAP8DubVcR8eSiDY25OKlN0e60+VNZlz6GUhQH13IyVqTFKpMb3rner62p
u/LiFEBOxKTrCvznVOU4EkXYZRSnKMlSLx6dXWLlhq82xtvIPX/nvbyyVTTg90iR2ySQF5pI5Yoo
LhOnOBEqxLui0+NHI84/TPug+GhZ6xBE2RB0NgdtQaxORZ+vPiEkgseaRrUVeAvKwnzOO1/tyoRW
baAVgg4vj+z7fPmGMUIiXAz1aSykfMF3LXoIM3xIbu+NKx8J/CN/O3A0PK63wCoHrSPoZUV96upD
r44sWplOniFp6+jizoa4MiNeecVecU4rzG6TNciYUK1ChvIUUQ06NOAtDvGcz6+3Z3SZeq3UKVIu
lo0AasvGmHTe1TC1WLeZDJfQPqOVpeZw38wKNz+pTLWf4cm13FnJKwca4j/vIPBBGC1bHFxnN0OJ
rnJ9avNWOUhgwZ5ZCHeHqcCHQec8VdCOQLOs2SUI9/OtoadKNDhdWJ3idFp2tdn0u7QZ7wUzVybE
uSXgJZmkCLutvi4xcIul1erT0oNBKqLGeS0A0B/1IbU+nAXx8Kqg+0jM4QNtvdZHBKrxHqmbE6Lv
3Z6IxvWLJjX8WcU+9Pb2uLIJkfaiCIAMHcoh25rZiqEe0rFqTjqSnwYId1e4+1lvhntVpmsD8Tiu
UkO4cqCBcv6RpEzGFEH/5oTLaYrUxQRNTIh7mfi1UVxQzLxbMOCB4p6PkuezMbo92oooJSufY7Fo
DrqnQNruLNvlPQE/EJIl+MT1Ttrye6quQNhYasPJDdPIftDljBJ6ovTRtJ+Fi/JkMtvNvbDmcnIE
fbwgSN2heUXadT45LGrprs7VcOo6Nz+NxAo0eqoqye6EGZc7fbWswtCHDBxo+/botk7fdoVUhhOC
8c2BIv3gwSnrfMjj96rD16ZEfGzZLv8FF7H+lP88ip1mDVTCrQGQQ5weRl2TaK2Ie9yXqxOy1vce
sggP1WbhYKPZwB+j8ZSrU/FJ2CANUGQ2deTXBNzu2yfq8sIlhzNX6yUk81Di2dxGo26mXQuY6DRa
XZntpmhy7YPeCZIH086H5ET5XXOPc15ELx8fmcwA5j3dQB7JddP+ZzEXw8KGplnEQ9bopeWX6DOX
R6NywbHMM1inp7bH63CnWXIsD7eHvoyp1jIKG47mAkovWxUH1ehjx0myNkB4ovXsUl++q7GJ0PSi
RA8LDfqX1tJbH7xfeGe5L3cQL6dBSx7wDDS4LYul1ZuukUXWBYNojGNad7xsWnIP93x53llTbq71
SVtz9M29IqVa9yA7uyBTktcxLfBmLup3J67+scwufLi9mJfbFUbJCkJdfeqpHW0GUxMDOJNioQrU
JkjTL9F8yMgrUPFQ7+H8/5DNznO9dawVF089EcbWZs9EiVaGhhEj0dNEnb1rYjAhO1TTB2Un68TI
VqgnmIEV0rPsMBtVnmhAjMPr6nGJxS0QQrX3jFjqIf6wsu8RmAdad0jERIN0jPTVH3ZqRnBZqR39
vL1Ofy687Y8HP0BBmRSFWvbmXE+Rlk5qU9dBl6dLDNa0LfQXQ0dAYZ/npVMnHuX2PPYnWeX2KYT5
mfp5p4/dLmlkBqw6HQm8l3ruxgMGfVG0z3qqJrkno0J1Hmul1Y36S4Eyu/ZmxCAdjqJ10l8mX2fx
spjbE3lHMvBdmseq6oF0Ss1ngBBYlU5Us/MvGkYs4y6C24ukGHi3FGOcKK/fb6/Dtf1CkG/yIRV6
bFsXpW4sFcAlRgZTDZiLMudvRAumZ9f1x2Mge62/4WtI1E+RavOIoymd6BMA52Bcizf9ZIxHTLQn
bF+jZX97Upfn2ka9ALk0hAmZ27am3nSuy9sWlkHFQ/wJdFCxyzU7//DtQUi3tvQRtiNf2hKvSVa6
2nbwFh+kku/QXQwftLpQ79TOr3wgKKx07Slfkr5sRdkKAbjKjIcmaMw4f29VbUl36KpmR1OrqvxO
4H1l4ehIrl2WtSGButj5KzAuaqnPatwg6+i8rxDKYOSVv/N1Lu9DGE/rG0NKQW93W6cHRV6ZoE7a
AO3Y6QGRz2VBxr7rk0CJMuN3aImhuUPru1xEpJ95XIiKiYwvCHcwJBFKr3li4jyNv8nWmJCAFu6A
WT2R5XTnk12Z4PqqoNmBVCAZ4Wan61PTEDuuSnCgSkYvM62mBTeIw8ABa8/YAHs+08q+veevTdGh
RQ7Ig6DogmStidlteqybgrqs6xeIG+PXvHKapxR/mzuxwuUugVTHGwPvhQo318b5LsmNosb7ZukD
AzN41WuLzIEi17Zzdrg9p8uBcFGEWA2wAjWqC5iQUDF5K/AnhvPQq57UM9Cnkf5hDjf8bYI7ikdE
IdQ9Ni+BU0QUmE2jD7BT+hmZzVEt5PNU9/BtBuXjhfo1LiYIp+JB6Lq9NBosoRUzFj1csj5/H8BW
78EGT3cS98vNwCg0qWnII+NIjfH8C6HvBCRVaYZgKmX5iB6a7TmRJVdI4r1c/co3olDKnIjDOc3b
LpWtYIxFnWAKpjoTPvAMjOxXMP6HdwJdcC50gBPUI7bgKSlKeh8G9X30zrAVwiv0s1CX5U7wdDGX
tZ23Xk4IhKyfaLNsKVQme4wBr1d4Zjz3ShZ7alc5dy6ji+sBYiqHBpgQbYqVYHr+cYw8cRNtmKYg
023qJ4Oq7PHgw+FH5MlxMiLNu712V8dDd4GUgg6Yvo2vFQVRLx21mAB7PvcrFfZpX02y/j1qcXYU
aghr5vaAFwE9E8RacCWsrQGivbn/WpHj4OHqU2A2s7FPovhBLsm7nNQjKehnNdSelsK4F15cH5ST
pbEV18HPVxU/hkapF4tvpyjvrr34NBhbr6sxTYrjpPTsvvs8Ffc8lNV1Lmdh5DpXigZkD6CHiATO
h8VUMO20tpJBGwHeH1Vlt4xgO7tCyx7DXoivmAaN32RZJiA7i9b4ajWG8VuG5vfba36ROfI7yBr/
f4V/NVM4/x15Ojdgsy0ZRKVhIbA7NMUXQXs58vtQLVeKUym+QMsl+7g98LXdhbjHH2I+RUJ7c2ZU
OVAe0lwZDMM441Rn/WoA37ZI6nt9Ff3v9mAX9xqzdIkdqTlxf5K4nc+Smrs1DQnSjjFl+M8Dzivg
+oX1Hobm7w+PRC4KgArGKvfOVj92CnuE3heUPyW+Jie8pqCyDWoeyFGz9reHurx1GAmFFN4ehJKp
P51PakEuNq8zyPMuwPY3e7Czn1nbmHdu0CtLRxeVkhxX9KogvFm6WNXSZi5TJcAuNX0p69x+LAoR
vmhjV9yJDy6H0sg8wdpCkaWPtq12knjmetkpMnBSe9qnYTvtpAbDKE6qDzOmKd7+EbAhn+AB32Zx
lKdVW8IfCqqxGV/tPBzfCPWSOwHd5eHiMeUbUZtBl5CC+/kXqiclSZosmgN1aWZfa5z0e5Sssm+j
Lg7qkIDiBgJ15zG6topgPblIwbJSyN2EJfD5nFkaxRwkEeBHFybSj5FV90QVLd8/ugPpCCK8uHb0
wTttiz9RNredCgcuSGiBP+Q9mFksOOTu9ihXJ+QQLBAzIkK7ldVVhz9iPeocIP/8bUb+bw+qDdIr
Tjp3Rro8USAeUUkFnkaczc18/r0SLbfteNbnIJPtgjOdG3p6Dyvs9nwubz4+Deg8LCGI8S9Avwu2
GdJyyyWg5f1a9XXQ0/n0yrn5t0bL8P8yGEd3Rf0yrS2vvc3VygkhpgXu4MyIXdiL/c0AAgzfCa7o
ySXY0+50Eq7Oj6d0jVWcVZ/+fBVXNqVVjtMSSAeKn19brfQbBapL42odUK5yvjPHyw1iqDSzgIzz
0RhvMyA2M848g/YInLBsAxWd8MPgupjyte58B8B1dSgwYgCrULOk2H8+t6nDn9hZZjNYafxHMpd/
MdqUe26o9s6kLvcik0LtxV45D2sT43ykrprD0GmQcdRskRyScjDQbqLCensvXpnPCh9Y6wS06tA2
Oh8lmctRHYzKIcHFFWwsWvHTKOAdYQRrvt0e6nJbsGhkf+CNHLpmW22jLB86syhRt6sNEyzaUEAc
z3U92qu4quHc6orvtwe8soKIRqymLgii0XLeRBitvuDdQ2stWERqf4oWMAz9Ykx3dvu1URwuDW53
+8/3Ol9Bs4VaiMmaHei9U3LLumX5PyXL8ju3+pVhKJaum25dO/qq58MkrZMRjRpOMOdJtBdDjssL
veiPb7r1ol1F16gYgY44HyUt3R6H1ywM1ATz+qxo3P1ACHdn012ZC/fr6jNCAZ1xNh+mKtV49Yx0
SP3m+LdZLM5nJYuyO0f1+ihsbo17j2djc4CaNG7V3swcLMLn/pOdV+4uQgf7zue/coDWEAL8CIkz
ZbbNaxvJtLfhZDqBgoAacniN+glBUsx/ZXZP2PXPQ3eeM1Be4xmk7KAQXG5lhawyrUVUIAyhkglF
3RPil17f2EBIwGsPjvojtyFFF56Cd/SYVjvWxUfvAROsFAHO+TXG/VHMP2bnmzJ3fhF/6gX8D6v4
Fou3sEkfbBdjx0aX/2vF79tH8fLsEziulyYVBNLX7Ss02FE64KwQ8i1AUup5nZymWot8vTbQAg/H
e54Kl9+e8dhbf6ppHP9N4EWaKsY5hUFU6Y7E/qWsdnSm7oF61n16/j0A2VMYpK5ABY2S8flpwUit
h76zIBXY1WNAREbHIYHX7sF0dl/AnmUnvW+bJwwjyzeyrOmOWtyVVWVkDiul15WdtdnhwF4rCyuA
6ER3IQ7Q18DIG2vSHfFawpOU3tP5vaTEUbU22X8wNtbGzVYwWukSzUYTLjplTjzLf1UHu+6nqAQV
65sYkQ7HbEUsPCy8NGI3w9T8bZrFCmyJjdzZf3hLAQtf68Bkj7z9m8knQwrHusrjE27Bym40Ju2k
pgLWCEqz+IS6u9vDXYbyhFBrp5H+O43nLZSgRSGPzk3cBnDuk32vtkYg5aQ9uk3aPAAMTR8ca5l+
3B708gOjZw71jmSFBghl4fMNhgmnnfaW2wc49LYc+wQxYoiIdmIHWAyhZJdVS3evcc1NfLGvycH0
lSOzItYurAjDeNVGposaRN3gCD9BLHv027abuv0fMsLTOFbLd0fVG9svJqVJ3xe3H6y9BU/wcz9S
t0YNSsFbt4wxWsi4j+IwK7iBgLlQvKrhHmcJKtU+VLvC/J4sdVh5Q0TA86xqo9561gBvKGi6wci+
tHNeifdS0Lqgly3NYfWnr3CoKsq03U1mMlR/53KIbJoBcReR0dVDUe3iEFbt66wJM8ZFWFCPtfNu
LPbK5MQDtssocR9M2FPfxdQ77buZxFm2x4nAdvdWMyjO0ZKrkgdyAu3vFvpucmgiCIuPWTiOKT/T
hkmmjK4N3SuUGm6luvoGHQQ7URRvhq9JNg0DRp5Vh6v0mOZq5oPvWaqjlvSK8pcw1Ek8qPWydEia
inr8oRlkipkXRrmr7OsuzNS3dHId+Rw35BG/sTzPkA8oollm/0562MZPWodSzGO0DMii5mreTr6W
WMh0JGMe/UizNFaPWbEUse/kDfAkKjlWpjzGSuXQMZXpnErGzlBwsvfSyRP9YGe2XQfDaMv4NVOq
KIoxEnYyPAuwDW7/H2fntRs3sq3hJyLAHG7ZSU0F27Jl2b4hnIbFHIr56fdHXRy42YIIHcxge4AN
uLqKFVb4A2Rygicf7J02fPC8TOcoeGNa78Y+hkHYUM3VT15SOc4N0067ndGqcfUxnNtUX2RGC/nc
1ZniIUWhz9UNfkHh31pp5/wZyn7010aTBK8/FNyj+6rS3LDaGUUI13uQGcT+rCvRspAUqpCG6kpZ
+33cWeohpBmMaXvZGiaKKFJVnyRBbvsFOEmkfZ6oLcePoIXb/mxYk0RYCbHrEDn4EgkYkeROd4jB
htYf+yztf8wGGtL3vGG9txOoAkX7RM28mYbugNYVdtJhs+8yxDgO0iqS+IQRbTfeTmgTWOg+FFN1
5FOzxwydu+/GmMvG3jfpaIsgdZJ0OKqsvePH8MadH7SyvehvPWpdstcGy6uht2QNHNBCzcsPtYxF
uZ/doc5v6sqR6Z0qVP17LBI7fWh0vMvPZTvWsEekwKm+E4gjP9SihrePXEzW7spQ0R57c3KbuzhB
eWSXDXpvPeh8dtqALWoMd46e2PfoQ+HKXmNyK+8iep/aEQnB3nmcoOGJp7gM8+xD7AFy2YMNqttv
dTTlDyiwI1aSs1DtqXS0SAlEn8D1RlXF1r4WbuP+SJEbQVM5R+LsQVGBSRwFjZHplDb2hKaK7oa6
6heJkQ8Hw+T11M4dxrvGU9M1Iv4yWMqkfbDCChHSFBYgHsUVQn2x4uOJNOl49WJFcxy9kZY4Zak6
DEYH0ajdHKOVfV8qQ/0cU6MKDT808uS+SjV5Nw5lj0B4jof1yWlaw1J8F6rfN1r54VjCIcm8PvOR
LOPK26OvJKJHErAoxiM7Titvb0aKI48S92FZLo6+CrNWojQ8GqDM1Icp43b2wzDvwvNEbfwZtLwb
I0vlWV8JtFH5B/A4oDsket3ewTNWqHOK2vX2I/XKej8qSGmhhZI3E8cx7UZsUbwSRTZnwiVMwxca
w3TXwoy+rQfn7GJj7d0Oqqj+GoJtfpuiPlb+rCnhuWfFwK34mzWlyR9dmHHyDd5P2NxKbex/w4hz
8RVHOMrzB7VS3Z3iRr25n61ock89j74SxCM2Rg+qN0bGWdR820erx+/gpCSGk/uFFtXiORotKnP4
HzbjvkETo0Yox2jNs5q6oQHUzinye5UHc8ILZLBmSCxtjCaqKNthN1RRNe+dbnTND2KOh99gKPvn
fmil+tDnbuoixYZEo1/ExdT/9/aT+koMg/r9Ulpm0wIaWoMP64RtLsrZgDWfqAf4WONemc3iHm8g
cTZQVz2hIWXiL9Q3971ZI/3iItH29o94kea8jByhU1hg6rlcqAWtI3lQdE1dCtM4p22Ej944R2l+
IJ6BOzX0+G9PfE77tu4k9J8hJ4P6Ymi1U33VcmX6yGVU1PsinjskPoy5GSxfCbUUt/pad4pEHLBT
zwzH52AWXeC6skNGAiSM/KOnnNVhLNzuGErZKweQNCNG9ZC3zCM7wPs61UbDo+4kgLn8sZNtuas6
pNuODawGvUDZij5a4+ujOUy5b0e98zsftHD+YNKaHzZCvKuYCzAByc5S2gYpRKR7Gf4MPV55plOa
xCG6xQMGhQMncD27sxJFBsRc3plPtWXbc5U7vIy64NlQwKdnuMroeo+0Gqkp81yjY1YifoNViA9P
YNzIgl+bHQQ9qrR02Cjgr3KU1KDigaWIdQbH0PUHnoMufuwxMTV2elVOwEOMrO1v+9pQ2o1g9iqu
RAcA8UOmSNrA7llN0aoR2SKWQslkjn93+XDXNP0vL3X+EyLcsu17faylqgBBCQWL5f//ByBYF5NV
dfROzw20KzSAwlCe4ln1MFAwILBTaP329uF65fvh2gFciCnSuVzjhdA0myxdYXJD3lY7b7GzRzmv
3jjC5ivDLJQAXI84ygs/6nJeQxM7YVno3rm0IaYe4CuZul/o4KJ2loXW2m5CVrC5tRCLzPZuKWee
pGyCUYYnlHJbx7EubmRsReZeZMKKYX95GM4frLke+33oNMV0a9p1jEJT4vTu2VosvOydHubogSmZ
dOOvLUIB9lFHafEJ7bIB1qoayXnHY2vIJw1VqPbJi8coPFV0OLtzmPSRPFtlGreo89lOus+BRhLw
kbcgo4KBC8p+TeSqOxBDecvvyZQpqLQZzmg21kp1Y4VxMh+QfgufK1vJet/rvDF+bwkKuNKCc6DX
DX4D4M3luiZCmInIVNQv0eyJdzbyZpDRUYzc6KZffz/GIXVeql1gK9dglGjU9K7WEQfXbJmcvdbK
bhEMK7e2Cb/24qJfZkMvm6odzzii55ezMYhgwc+jl4PC6HiTCTfemUa3dZ6XXPdqFBRylzIk9aG1
d3zdNIKUlb0IoKZ4rtGYPZhx2H4qDU+c33u6lmdzoVZSjFxwkJcTGlmzFvExEVRGkT3pel+PRydG
RHbj7l8W5nJKjAO/HbLPIiu7LrQrCKbGc1/EQYHdhLFbrqvGJ3YT7mlqK1QvO3vM1P/H5BZyNnQc
5kZr/nJyEdDqGQW+OJCR1h9mpZ4wyyNqff8SuiCm4WdzQukQXo5SV1Mxz44RB04mhju3oY2VWtLa
mMtyTlYLyL5GvQgdFBV017L//7l3J3Po9HJQkmCmS4NfogbZYk/YCI1YNuY8+Q1cN1yyHKWz/SzN
2w3e6PUHfKHsLwBEThdtwsvxDQvn46Kh5Icr4LhDORe9Yye+cY3uyc36rTW9PgEYZlMhUYmqqJSs
y+OQQmXRFUj4hHX9U1Oz4VjAEvJnCzT6e7/e4hLJtqTtvohRrb6eHWERTCeXKD+LKbXl+V+rGN4N
W+JvhnFLsZ/+BEC21QPt2GWsN7GiUNSLSWv6kQC67t9Nb2OUl2oyLis2hbTVVdsljls72RQFUTFm
v4ATlMFoZVsaR9cXLcV+ikGOhw41JZDVKAk4CxJ2JwrUNKNOXZShdxbS3nLSfGUHLPrk3Oe0lwip
V8NEU9PJdMpFoBTC/GTNhnHGbGsM3D7W929vgdeGQomLyivVwAUYcbm1kzbr5kK6IkBedNiptNiP
CNkmD0jOVBu77WXjXh5jd2HOm8tBhhj1giP65xg3hkTHUYMVOySl2e87z6x6vykq3qzM6ihuA1du
sp9NoSWa7Wsaioz+mLUQBy0xoeY7W67I7lpQB9ltPUexdrTnAq55gQeMfjaGtBcbVelXvjc/l9O4
eGWR36wCI4DGZdtWWhJ0JjXEG426tHHTzQ1p59uf4XqgJcwD4KADs+EpX31x28znpkmjLGhcWfJO
5OlHy4u3DKyu77Fl+em48RTReFm/CWlq4rqBFkPQZWr0gGDk4pcse4RtNZi1aJiG9cbT99q8QBMi
pQFOlmbJ6vCbmKgmWKhC2u1mZLmQ4I0PcZiY779kPLCXC86YTQzafbV+TYL3rBE7MPupzwdU/87Q
CuqNZ+D6rNAXgb5CwkGuQ4xyeVYar3a00uzKQB9JrneNOyZIfnV690kFP7vl07acvMvTsqiqcMcQ
+zu0t/TL0VJnnrq4hRvslpP5UMFGmKmUd0qOWkiD4KIGmjr7JYa8GEH3jZSiuM/RNnj3xlwyVpIs
7KQXSNPlr3CUUJJ0UbB3pB351pwpd2hsKl/ePQovEegA8FJLGrKs/D83w1jGdR7aVniuo1S7h3TS
+jgL5Bvfbzmt/67o0mtEkgbiOg8ScITVioZupebhAIMcYYuuPnnwqqabKFf71Edxdh5uhIssql9a
IV69b09wWabV0MvOoVBDegWVYbV1VDtysE1zoNg6iYtM7KhRc9f0oUWN3xGNL3isNH+IO5UshX7r
xvDrY8jMLcjYUAQJByHwre6x0R36Kc/zMmjzUtm1+jDudHWKNrrUr6wvN5i6XCwvOL7lV/zzFaku
RFipzGWQTVr1HYXkotgVrewPo0UeiL6ztpuS2P7+3qUF9bxgB4nNuGrWYhXjhNC0phVNANX8b9JM
1aOW5+NBXbrA4ewkJ8BBw66Vtvv57YGvFxUNSVCEbCk0PuhtXU53UDF0QD2jCWLDw/UH4uBD3Zb6
xqZd39nLtGjSYW7oUceh6HA5SqWMs1OYlQxwcmvPwqUx17XacEz0bNhNppGc3jsrg3aZR0IEAgQB
n9Wsugz5MpDhRSBVyutW24OYpxy7Mavr8wABFy7UEn4yszU4A41q1xWqWweRbMPW1y2KuLvatsdy
72Tarldv4nlqmnPTqVtOWi+v3OVZXPjnNAPJyYFOrUV1qspKOgRAmiDsZj26479+OVEWHc1FUH6v
gctGBEzWS3G3KXTp26k3VTdJG412kMxVm+6oLGi6DxQDXwpmSAaZeBD8DsrkzsnRs6cuu5+XKnTk
w9/sxTHvULl50OJq+m9uJ/M30X9fUsB3E3R+o3BMzo2RWc5OtRQKuQjANvLQYDuaQSXX4vAUjnWH
dUPUqk8tNXKK61WOthJYzXb0Ea0uh52iumHkj1gTO7shzA37dgozL7yfh9Yujtyok7WT1jBlPpdU
Im+6pLU0VOALHWVneN/NlxE1bu/BCzHf8eNOp7PXNvF/hjE64m9pzO381VBMkdyAG6tqmnV4UaKY
JvrPVW40RTAqiMLv86jyzNuhHNVwb9TRGJ5Vs8dAwMVrur+jFWE8jaHHupU5JZ490gsGnQwlQwlW
qWzrG0jXQgajLPpvpjSqP3qtxta+Qb4636VymqZbkblguROLOkFQAKV7r6wiLxB+TYSnOPQA8Vq/
RXYpvUgLa6rNmTcFaYolry1b7ameW/WM10D5sW6AUPiUvLeMe9YBBin0YnnJmMvBANN7edZTp+T6
7qYmIKxNXNasmX7qlV3VPA3e1M9bRJzru4VICZE4snca88SFl+O1Lp1dO6xlUKNFZp+qQbGaO2PO
7XQX17X9WRRp126Uil+ZI8ICiAnyCC72nqs5RmClcLKbIcdrPEXINja+YpCtpcb8Xo01lpPZgTjU
uNIgAq0eXT0sJx50yPGZxfuw9MPqmxoppeey8ipcGLy0O759eb6yoKgsW8B1EIZckPOXC5pDb51n
6i2BUAEighSFcrezRFMYhzAypcfTW1pbGgCvrOiLUg3riTgOhLTLQScaqbqQTh8kLjbufqyp4UFt
WySUUkh2GxnR9Qztl8eI7bI4Fa8FXqxCuKRx4xAQ92afSIMxJIf5cIILN3zs0mQrcnllvEWrCeIn
Iq6s7Sr+DNMRETRdn4Pe1OvIj3OMfPxOhbPuzyLvaRrJPNzCq16vKL6Y8Pr4h5gUVtflitJFVHD+
6dVgsOzyIRuL7FTYkfjZcEtvJH6vDUVShnYTYBxYV6vnXZd6a2LOoAfoycc/SkWOCKrTwA8aq+g2
ApbrsZyFPbuolNAtBOt+OS1Ra31HjcYIZmPozoQ12q3osXIaHKTG3nsQCFcIfij4EB2h+HI5lFlP
KIzEwkYWJQtJG7rprmj09HHWW3FAxq5993ggSbnJFgGDRbNxlWeWk0DH3FTsAFuTxFcEQht5qh8r
XX8ExyI37rAXbcvLEGKJHciJKNItJLZVJtFZg9AUICpB0qO9t0NXoM92WVhlymPYZ+EIJiiUKgX/
lM7CqEXoRI+mWUYnRcVF76sY1XI8Ujx3fr297Muyrn6XjrIO9AWq/fT7VhuXElyqdQWqA2OLLUGO
Q81RV5xoo91Av+t6HPoadBWpT8JEWgs8orAgeatawa4VoJvKRYzwxsYGwfjc1YmkvN20Ns4dBQ7g
7WkKAV3tJVS7iTaRXVc/B8fI5kNaVZ2zRzzBUD+1rYtRoijc4Us5Z67+lLppZuzZWzXuL6o2WsfB
zlzavLR4lB0NOLu6rboihNIwxkX9ox2kWt1nhgijI3dUWu4jvXU/4gmceIdwMUp6sulE39EV5u7Q
UStX8W1AnPyOBlWJVRsCfcNt6pl1dkuAUgYlUC76yQT+yg4/Kvcpd4bxF8kZWJqpop2/T3V3MH0K
47G9A5sRGT5mJLh4NKNh/ZFZWLs3IGdzsFPFPOAMETXQTxs3U+a9wK4z+5OZGEz8SaN+7s69MNJw
T2PcMIM8BAx4nDvBHa52ST7/LSv8jD7AYARaLJBrzI8GWIr6l8xEHp86Nc95Z0IuZ7TtQ8y5Wjoa
MU8e5Jz+nMH1jnB516tkiHwEybL2hqTerPaJlpsfnDLp2g9D7NnPhlM00xGvcRr5KaIEytEaPYRX
BFgOF6mCKqSJazthuG+MXHzCBq/wbkHv4MpTN2hg42wUjeRfs/OVClRW7TJCHXkg+XTysxOm0sSJ
cCjrQ9gNmnrXZmpoHeA3Az0TKFDA7HDqHJtMRxoOWpG1aMNj4anyARs/5AeBrinasYet9RuNU2XY
1US06h1dFyuCOurh3lXICacc1VXm+aAIGo37xRnklzXUWn1S9az+OmG34wU5dchvnkjNmtw/0cXJ
yL1MO9hYUDVP8wjtaOPQvHI0acMQaSEmRp1qXXtzpnaOLKssAyPOczA+RfPBxrtpI6965WDSxLUW
dD2pPhDry3tXk2Gf2k1UBa0JeNaeG3EIq7o5GcUmG+clR1tdNvARlrKxDfCDe+ByrEgbS12byeGS
2EAiJ9fj8mesLXbqFnrOf0YXyehDhJXJb10k/a0Rs19rbGfs/RTR/9sZVlq6x75TvUczNaIEqABx
/s7MTO2r0ynU16sQgZezWwycfrR32vDkSW3a0rB4bc34MksSv9RG1hl2ljsCqu5UBdY0FFhTOePH
OdW0P55iuxsVklc2gfOid0WAuJT2VvdznTTEG7ZXB403mPdokmhHOZTOzXtfAdoTiPChiwcZl4f2
8sNwj/WYAWZ1YDphcTe6ZX6KiVXfHbkso7DPiHeXmtqyrP9WexTTkpOR1EE1xtOHKGoUYJUZGEK0
Yvfvn5BBZWmpYXEvGatly6NWsXQhmqDqtPzg5rbcExJuhWLXH4cWMCmfATqaWufas9dTUApKtbEO
5rF0eLXptfShKTZih+uAllFceqa0d9hua6arQgHSbGRM1YjG5R2KxdNp0iBOTo3e3wpquhuR0Wuz
4sKh5k9XgT9XaxdawFKA0DVBYuO7lZWRcajUvtmY1aujIFRsWOpCQl1v7HbKig7YxfKF4uRQdzko
z8rZ6gNfn9TFcACNeLadSjKw/Ip/thxPCdD1PGl4mzt7rzqdd1N4Wr/r5jLcmNB1gYqhqJhyLVA8
5TK9HMpoDaKfeOAz0bPf5b14dvvkNA+a4auzOhKSFAb2a9rj2zv9tRkiwUh9aqHwoyF3OWyb2WkR
2npDXSxJdoicqjhU4s1KWLu1EV8bisYW6SrDLcTey6GUbu7xEcDN1FIsHNEQcaY9tHfycdi/PafX
dvxyry4ZFSx4a3VR2J5QzHHImwDv63sHLSvAeHGHiGaec2OEW+nwVZuRZJE3EI1feOuLqvDq+svb
RImlynhDlCZ3WtxmHyLX6W4UD49gcyq8fdYRZipkzc8DsPyHQZT4beJQ+y2M2vzYAQzZRQYEOK9O
O98KI2Xjgn7xLL58OmlXIU65xOlArtZowFGOeqYkeBOGeVvOR89KiUm9VPXiHWliAVhdbZLwaNWg
2X23boSybxrLexJymH66c2oPvlCcxvKTwSyHA+Vve/SdyONijHULsayCidi+1OZh9Eco8a1v4xv5
KW7JYPfOkFgJqj9tKTY+9bJn1vPylvI/UBCKx2uvZsLDsFUB0wY1ek47Vwzdoc0xZXz3hlrQaqgY
Ie/JnlrVBGLhKk5plTKYQr3dG4WIH2ukeDBtaMrvyJySQr9/QC4clzFxjKCwc3lUAPPOlhxdGUQ4
OAAvxngyqUbzk46b918tCcONWPHqaGr0a7AUIa9hntQCL8erySrBdE19YLkQ331Dr7i65wY7yp3d
O8bnt2f3Iup58dUYZan/oc33wsBaHdCylKFd45SLArfWqA817ecBLkGdewDkzKLSfDFMuruL4ZM7
h9aurfwX1o8lGu3hZGtnHtXRuZ1aN9EOtUhS+1tfIuLmT2Wdo2Us7QZXpFpzwnlftmHvBbMIMaYj
FbBjHRQFSP76tpfZCFe3RTf7XmuUgXwmGjRMEzvReacqz7XuTBjZir2cIo/K+gRMWP04jlUofwuF
lPFPgamk91QYJcmQqaJDfKcLO+0+DU3r/LG0qPhBSX7pfwGTR20uztLue8K7iZ99baSen2G1Gx4S
O3MeRhAq2WcjNpNfUADcL+ZCCvroTbNl3XVzm4131UjZ8b23P1wbsCs0XPn6nKPleP3zvo3wV8D9
9FpQgxU4eF7b+1kMGBI9/i0O2PUWYyg0fxFMedHZXG1pSFMuBsO2FuRJlnypC0XuKeHBMuiMJNuI
eq8egKWUToSI2hP8RZKFy2lF44Q5ddFqgTKa1n/e0Aoonq1rfkbjUJwKrTK3djR/4eWG5rEBkI70
3aLNuxbfUMxWAZ44G0HM9VEfxmmW8WGeZfJRilx7r4A9tx2hCDRCciA69evaUxGzNepSWkEaR+oe
tVDXb9Re+IY6/nr7pAJOvJ4ZC4l/jcsLhwrw6upzxeh5CELPARGkIn7q7ej1n2x1GuYDRTE4GeHU
G2IntbaWnxvoNs8zAp99kMfwg3YDGxz+A1UtjEq72LuThdlTLShcWTUPOkgtz/WlUvTzRw0+y+xH
SIIUnzC3jMtdMdb2XU39PgWNj/bgftaGxPYVR5sgbM4pVIl0aDEIimJkE/zKjKoRWkoWJUeAL1O6
lyxKceSKmfTHeSqFs3e1yXU/dWZdod6QtpYBXyF3gen3GcawLSdM3vFfRXYcFXscP3Hnh/Ou7yy4
QWrdyPC7MFzxA2VC2leRmK3kGHr9oJ50BNTtH7kaewZgEK9UHvE9dK2DgtlrdLSsGewvVpSpt6vp
2OMdPOMnf1dmrv0z77s83A3D6KV+Mo/QEizy0v/UlrYe90TR2idcgoph78VWrJ01I+pboARTQgyR
AwPV9omTZwnOae2C9o0rXQn/QnLQTD8urdHeywKNq2NuJHGM/fUkvmCMjpky/Dbvv3qYlfk+K6vs
oUJV9JEoBj/gfJ4yccg6xfnRU/2D/hciV+IPVk920rVLhyoWsfs7ndWJ2kmXzLE/T2qlHyVbH+ve
UBG/0cUKc78Ge4SbdRnH2vdIGfryoIuss09J083uzmtjVexKN8sgY2M7Att6tNVnwo/W+5DpiH7e
D1OXlkc3S7rk7KIPlB1Vgc47lvEkioOv95q0P1hCF+3BVAoPz+aYlAqm55RAC3n7OKwRMsvBo8HH
PwDK6Jetix0QzCsoiDZJR+XNPCRui8GwIVwVDEBW2DR6yH0mXCtaPT6NBi4Mu76emi3s4Uv+ubpv
ELawMF3khuNOXf0QmG90laBUBprVGe4nTNWFd5POxBI7szPU6qSA/9Bu3aqPS4LPBgtOSkFWj8B2
FCWHNinG/gPO625+yqwizE+1omKqvEjSNHuacJbwe72qkNTyCuV7HlaTQdGzT71jhelrv8vcNn+O
u75/5nHG9czpZG7u+8JLx53aK6r+qS6rWv/U5qnx045QNz4qkyisXZlVQ3vDqTXie7Pi+cHIfpKT
6rdF0QFbL7U62Yhtrj8aTVVVpwEBKJk/Vw+Pm/eoFDUZXsVl6qT+ZBWp89mj6RieR9gpM7Y6dLz3
ca4qKabpDYIyftflVvvt7c1zFaryvML6BugA3g5mzCrGquDpRbHZesGIY8GupWBHR9fcknNZ/pbL
nUF0/8K1Rk8POPbq6Rs9XOlKqXhBn/b6dAQ+ilPkrGJx60orvTPMwsgPUR9KZyNkvV5mUkgCVsK6
hee9poYVNP/HplDT26bue7ry8bHVHAm5tj0z6Iy5uiz2pRqfrKp9fntlX1q4l5NexqZmRoTuLuCx
y/feE6PbAS5Mb9Uu7Kn46n39W3HV9NFOIiQeoliVT0mpxM/gCar+ZnSFqHaKgtYE1kWldTfRNf0O
P8MrgAsXg753gfPKA0Kb43AvOrWNj2//4uu9QBNj0cBZoFGAbld7EvBzhkGxyG5Rye0wWK/HU0p9
fuO6ut4L5CserXbkZQG5reGv1CzMOVLq/HaWSjgGHjzGJ42aU3y0YxWz6fLgjeP08e2pXcdelGhJ
8QG8QL2nzXj5LeyqVatBL9JbvAKcQzna+jfHKBTuwTr5atpV+V4tTKx86LsbEAIXWqJxhXRLLSMe
oCffakjVVL7JDY1Dq7LFp3vlk73ohyyi6QuvbhUqkwiLYnKH9LayEFmbOvB8ZTRugRWuPxnleioI
1BFQZyB4vVw9L5vcaAajsBSvpxutiqYPvXSqj5Ps5Kc0i/tfltqOT+/9ZCwgzWDqToAFEWW/HJS6
udnpYZTfulnanOIq0p5ddK9+e0qt7cu+0jbC8+ulRKQOQWptwQTDN1hShX+yjpboSXY0029BfFV+
PFP8JMzMd2/PavlbLi+Fy1GWjfrPKKlm0hsChHirxqb4YINxRxodX3QJ5uvD20NdUVKBH2L6yv8g
HEeNdV0BEkPSprM9ZbdDLpv/7KTzeFJFW1n01+YuvWmwiw+PdkWH6jAnpqgPti1j5TOFpdTdhYXO
Ripib8SvKcuBoueR0z9ZdlX9iFsv+8uVbiAfMdEONKQpm0OhdvUEiA3JgAfqZwNQml5Tmt2U1V3k
t9LMs11ehJEDuI3e0r7UFGkc8NgufypVN8tPXT8k0e8IB/XQD5Wse8IIbUweKNpvuuRdfQcKi9Yi
4UcdHd3pK60RbTCBkAkRNIQke0ugeyG7Rj9UlZ2895O/DPXicAibhRbR5Sen95vjtxaJQNqxg8qq
SfwZip858fPp7S9+lRYtI/GYg5qic0R1+HKkNLYS0yshTEgcjnywvOLZdiLrxkx0bT/WUwcZZBhu
3clrNu7Xq8PzMjJlfKo1RBH2ao45mvXuULGco9W6N5ww9dSC8914zV8bhYYBIlY4Uyzdtsv5YZkH
Z3fOlbMb1e1D5Y79fVgmznufQeZCcR0B4OU15N/LUWbwjwroY+WM3nT8UJdjdZu11hYq65W5WHQI
uGeWVxDA2+UoUKgIj9MOpR9sA5xTXNbVRx08j33z9p64ursB5sKJp0Wl0VKD43Q5DtoZA4ocSRQo
ttr/QHrf/Y6zQYunQTdOzuehzGV/mq003HrnXzlhoGwYE8oqf6zxpWSkC6knVGAwNgvMLBYVNvN5
Q0mg8bx447J7bTl1ipLElhxmktXVNFPy2BGUaSBbx+uPtMr0cm+VNlfO2+v52kAUN5BrQ6FIvWIx
VmEq8iwMGcjDTBvhE3lDZzZ5ev8oFI9fOCpLOWU1HfiyKAbnQxR0jvLXq/XkkOrhFhPpleuCnuX/
DeKujhP3Oww80LlcF/b0PfckhTYr7PobeOPiZx23xq7W7JQr0iSTf/8EF5AVAQWs0Ktus0pnou/c
EshwJb2jw4vo17iDb2RZr21+LgzoFKgYwYpZXYgR0h59LRoRaM4kj2Vfdvu6erTqB3TrzWNGILwx
rVc2vY0C4cLZxegFxsrlNqS9hOGlpcaBHprmT89o8F0dR3vWDzQ4pi1DiFc+IPEsZesFp049ftmr
/wQTzRhBzPLcOJhiKl/DjPQHPpjVvs88+jdqot2ElG2/JolIoo2JvnIMuLTQicXrBfT/FTevUGqp
pWh1QXIYbmDykrpYZbRxql9ZTuycCDjpecNeWLfwa2QY2ySGeAaxUjup1vjbADh2qJrYff98gOoh
EQshhlLKGjFSC60buslJgtHr6oe0KtQf4JGSjcv45QdfhH/4OC+0v6X5DWhr/U6OLXflVCYJbCZH
wQ8CvtkgDtJaOhuj66CUxB1O42uODMWKdn2rTCORE7B3ep+jMuJxXg9y3+k2pbdZDMhuGolLYUlH
V0zdN2blabdlJdp2H3YtHSAV3M/X0vWK/7q87qHceLH5NAOOMu+TRolNf8aGeG52UZ9Y9mfEAIgC
87S39KPtWU17Y+dGVn8s0tl4FpEKrP/ta+AqL+OBhYMABJoGA5YBq3AYWD8vcTRgsYofKVo5ctpL
fAb9SVEf4i7f4hde7ydCD8yXCB6oR0CuvzwwlaBjkiCrEsgCroCaoEuDqWHmI3qwhQu5PiAMhdoa
XUUcmMg5L4eCyBjWTQXLqker9dhYWXSqyuLP28t3fb/RvPCQxADnyN5dC7A2ZmmHmYIK6pS78cH0
Bvl90N3srsxLbY8O7PCQin5L+fHFzOlyE7N/Ke8tyAAewjXJuDXTqaauAddBpplt++mgRPJBX+Ap
ZyUuZCL81Bw870EbdZF/RCGrMoEaWhIJikJVQ/EFp9Je/aokejp/L8peuW/SudD9kd0b7yh3N19M
s5/uyhFuIWQpF8WuSBaF9Icq1FE2MgvYfmop029picytL1Ek7k8iUvKt1Pf6ikUXYdFhoDoGkmhd
OKiagSDRbprA6p3K8oVbtreTLtRPXdROX9W+6k5tm8zDbS4maWxcF9cAWyJRjgaGc9QsNO6Oy02k
6emUGUlPi9dEjG0/OKakXWTMiv1YJV6XPnVxVsm7Oq3d8pGln6Kz1qXFXwDdwni2aznpOzWmBPv4
9r673tyL0xcUc+Ifqpfr8MQjYvVaV+ZBZ1Cv0Sc5f9AQxvjv7VGuTyusMg/kNA1nOmdr65LY6WPw
W3A5nQkIv18BGY13Y0RSewP9dN7yqri+ixZsBlrTcHQX5t5qsRHM0Y055DBhHVwVB9NVaPdYwGer
3Szs8dlKDev32zN8dUg+q83m4lZaY+7cKmtGDw3ooMHVa9cOqn2opdsfy6JyD3WSbpkfvTreIlMB
dohHdU0StLFKyJED41Iah7A6JoMIv+ppkX+i8csTEze0UTYe1leGpHaDdzvMeg7QOsgsG1Ujz4mr
AIS0vFFE0+x0oxE32Kk3+xTVoo34/JVNA0MdUSLiBtCva7EZhMwqWbuiCswpbY6alk33Q9o4txIh
u63juWSClxfhQmblcucoEFyufYvpzJmjancgDPUIhEnSWZMDq8C1nybEU7sgkZX7sTWH8iOwfHoe
ac623Vlta+bH2DDQWLQc2U4Y38mhOLy9ta6fBtaAzhCII8oB0Pwur45cyjSl1FoEbp13yPIaB5kn
9V8KXPlubP7H2Xn1yG17f/8VCVAvt5q2K3u9Xpe43BCJ/Yt6l6jy6v8f7QM88GiEETZJEOQiMIcU
eXh4zrdQjDn2Q1vt5Ntbi//noEvc+CMhRRm2nTsBC07F2+rcZrl31IoQ5U1VK//Ddyb5dF+VVCkR
Lj/lj6EmhPUNuDJQ3c1COxfcF4Gu5v0R+/Q93ZPXkvT6O5PTU8ylrgLdYT0tml2gW7QiEKirx76j
KshGhoYYPnB+WdwGy53S13tP/DvJ0h3f6/MU/qB+aTa+yLLkrVrI3qKIQaePBGZp2ayTVSUavFoT
0PwrtCJ9paOKNnfxW/2QGQWU0CJoB1McrOYqg+kUY4iQCy+CuU0xGrXMFrCmU1/u79ONLUMKoS7L
SwJDFLz+jvZgzsqg1ADCw1Z5QOd6JvAVc9AL4u79oTZuraUiQUpJzqKSdl4PRVd4lpFpQ/+mrQ9M
ocKSu8qsN0oFLMsGm5e6DlpHC4LxehTIUW2LigWCBUONCL9SGR/6OW2P9+cCi44/Z7UpKY7T0gK5
Qrt7XR/PPekIIMFDgDlVNv+IQYTPPw3oDu17Iw+LrDzMCtf396xNlZyOb1zV7cmVsy4PxYQl6Gd1
1jBQw9RmlCc7jhqFTitGk4/NoEz6v3laGX8BAiiTC9U2HOb1JFW1g9FbdXiYk8j4opoZr5YWJIn7
xGM+Qc3VHmvNPTVWDZiow1PBfoiKUWveNRZve5+CSdEekMZM62dbaeYy9q1Ei53Qb2vgnonfFokS
XSZHD7VjNqGteixdaZYQWYps9h1pNRk4wLbr5E+1lJPz0FtdXgSxkqnxQUcxu7qY1iAJsUJ2PWS8
qM4PkwzBQIgMyGoldS36JIvcKU8diaTnG1prhR807qb+UCTJlH0KQyBahS/HWI/9RNVHeUZb1pZ4
hwizeCjqzLF/FZU+9bDG3Kl6REGzMD/lqLWBlqbR6/xKLDW0Aycp1fwEDyMWv5ltYx2M1hU2eBFh
qFTgC4nQdtx7aK7NSOWeK77WkzmFbfjdre3qhxjmlqJ0WiNC2lA2ry/Ypg4/J0q71dHyetv0x6HB
n9yJTaV+iEylj1+cCSVXJB3xg2x8A0u+7IIcpP4tlCMsa9+Oq2TqjwjndvpvaMRELYTtkGRtZeZ8
6fvZs9DcbcCwFA36KGlc4Efn5r2DF0ZktziwY/+W5U9zx5v9IlSR675WzmN9NoRaK8e0F7Hz1zhw
t/uDbbTzC9jP2mGlEHA6gOactB+1QRXXl6YV/5yNuNAhB0mzOiHB4zrfJr3oP2Vqhr5Mlzbt/OSp
UZtdOrQ/xhPuq9yUvtM3cKf9se6S7jEJS6V7GLVKIu3seEQq6J5sOr8CTpD7BrnccMbqTv89GPYc
/nX/FC5luNUZXKx8qX/gC8VLbFVB0zrNa2xzAjxsVvqi9IyETxK6tHQsgMRKqiLmmdvgR9TIgIZk
Kfbv+z/g9f2x/gW8/0C1k7WCXVxFGwtg+7SoxgfQ8m3rOM5e9SxaJcn9rBG45vZR6qmHSa+s966t
JPO7vpir5mjISdf8Ms1p7jiu0hg8nsIiOdhKJ/pTbiatfUBlrI4uvWjin309zs85cOE9dZeNIGYb
6KYSlVEGBBBxHSwzFWejQZKtjWBG/LqUxxJJqEPYNu/JVqydu2YjJ6LYToCGcKAx7uquSVFX1RDL
RVnImRvfAhVxrNAgnym9m/P8jsryTltkeTKsvw43NNhVIDoUHZbp/5GkkN1FZdynVYDCmPqkG30B
16ztkCnP6gfcotRgSmcXZFNnP97fGBt3HbYsSGYgcE/7b132V6QdIjaWVUyVelGGnOCxFt0e32Hj
8rbpCGMtiao9/ZhVc6EujBElaFEFRlnIg9Li8TcXjXJ01WT03z4hvAoorGI2Q2F1tZRtb4bUbxkq
dMVQ+0YitEuRmnLni22tG/IiNEqWpvMNLsfkIsqLVOGLxQmeG+0s0W4Py9rbmc7myi3SIgt/g07d
auN7aGMXGM7WQTamaBwgyI/o+dRD//OpelZ7WPGNaYFDoOYFTxeY2LqMARdu0HE2rQPIp/VRjWrx
VYeStsOKv3HS5mhRZ6dQy5MPz8w1/8WshD1GNkq+ALA88QLirfsBYUT7lAGV7/4O6bHPzwSxfH6Y
qgIP1zLxai4hWfSu9VgZiZU+TZOb1AevAiISNOS33UHpHP0byqZ6+6Gbhik5hA3u10c7NvOa8oYQ
/4tDmeE3UCtG8sXqZjV65g4zuqdknu3+sYmBYPujJaGWq0qHyjHSH258LGEd5TvnbiOg8RZEuASl
IYOC3KpxM0LFRbHNqoI+Ek8QNIrvven+z0DT7NEc0/D41kMBOYbigc4Z54m9Llm4SZWgwOe0vOeb
7DEDq/o06u20kzffzmnpMlAeB8VEg23NXKlDE2AeqitBMabin0WmHAiNnVUfNGEK9WAIr/95f163
9+oSnQnTkDgpfa3rmlJDJXxIxz5QZV6Pp96s++GhaGRunmSahaEPXsCpH0rH4Yq1WtfoD6nSC/Hl
/s+4vS8o0zNnniXAoqy1Q2+j6pMaqk0XyCLBTTRTzQ+gi/UDtbhXdbr4RyTs6c07yAYcxXkAIIgi
whpHHXq6FGGvdZBHhmQK6kTtwal5iRL6+LUO4QMI0mrP+Pg13lzfVAtbfqHM43kFYnxVLqiBMfUp
JJqAcxcpn7y4b5SvCFL0/UeIRDL8UnpzNAFBK6hRwUjG3X7WekXtoLeAyTxkmtnPVBny6ifAZy/5
HusNgOUGd9fw49B3tnvhOWn+VEUXxrB2KAp/jU2peEdrqLLxgyKmuNmpz9wGPbYP/DVkKrEYpBpy
ffuKWvFmiW9F4FpYW9hDNn8sqF7snMHbO34pNYGuBxzFTnmtlv9xx3dQtHEM6vug5ul1LIgv9UEQ
JqWvtkb8zcrH7Bwi9PSuj5z07W1UBucRiNsb1TWkGK6nKO2h60el7YMZIPyloOjj2w4aUvfPwcZC
0j0FEgF8hTfnOo2ZY4VWUcQodqaYgTFq+Te16s2d2+P2SlxK6YuyLSpfAIhXodMdvbAsIouFLJLp
L8OW4xOvQ/3BKPGH+A8Tsjler3AZHuzXyxYRKwa9NftAwjdF1gDCWW1k+vk/jEIJcil9wqNdlyJb
FO2i3IhkwKUlj2FlDKjXlnuVgM2PA5YSHC/Yb+o113PR2Xx6ElUyQL/cOyfa1F7wGph/3J/L1sdZ
mnQuNxsAo7V4c9VoTRJ1rgzmvGlfOqnH5HxOCXrMUnYKKLdDUW6C0UY/EPwfrMzrCYm+dNo5GQj+
vVY85qab/hKtDmWC9t1Otrc5FOhgvKaWTuNa+Rd2aSi9FlwUScRvhxawH1k1tQGp7DmE3n4lOJ+U
0l53HBDb1VcCODV1pRkvgkEoc0xKmfkeGiWn+1/p9qb+f8gvAOU8qG7UFUJ9FAkeKkPQ93o/H3Ma
Kxd4FqX6Eod8WrKq2kyO98e8vSR5kcGoXjq4C9R59QYGbw/pIGNMt23tj5MtJ78v6sU4RU8D27Dj
s+KWe0drY6KgplAMQoadF8G6j46LB2oeMPwD1eiAM0aI9ma4erxErl2/F6W+52+4sVFIntGlXUQz
kSJeTdJ2Jggd0h0CpYfB0tt4K3miDM9JI70331rk6eTR6MlQviciXm//FNURiFb5GLSuXj7AYRgf
YZDuYX+2FhCqhk3XHa0gdV2ltEwJ/yGNxqAuO7vELyTFPafs9XgKYt3pv+Zzpr8dY7Fw36hkQrcj
mVx33wtJu9dOagScUxC2AjYlojVpZqY719XWxwJ8w7FG54nJrT7WaJYJBgDdGAijbII0tPVLYWAG
gGJQvbP5N5aRrIlHlbmIVtFwuv5Y9kTDQ1SeGrSVZj1Ek0yPUetWh5jgeJZG0e+MtzG1RR4Wmc+l
u8UD/3q83ipVu0HoM1Axqvh3wgULCUFhFe94AFg79/HW3JDIssyFV0RpfvktfyQ2bdmGNbtCC8a6
VE5ugXd3bmb5czljQVCLXZHk20BCA4D3MIgwWH36GuyTRVlXKzltMz11rQ8qNc+jRr7xvUjz8lEA
Ov2UTegH3Y9et3F5aYZiT0GtxFzk2a8nWY5g37CDGgKSbvWkJarih5iAnN88CgWgBfZKHk2uuMpE
ob8kc5pjVGvWczM90B1CegLBkFrulBVupwMaBAUwxgAQQjH2ejqdjTVJ3nCsG6OHA6bZ4uOsKM1b
5XVASbFqNP5pLKo0W69HwZfLTHKM0oLKJaehAmQeBULNflmabxVm504Bwk5RAVwxBMZ1DkVNU4vg
GY9BB3zdhxVZYNyjZQfHjqr/sHZgPFzC76LUve7mZiUV6LFTx2CGXe73QknRgnD2rsvbE7xUfBiE
xJ2Eeo0QLFpVm9sJFXu2u4K/5aD5SizHi40Fx+n+rtsaCrY+dHZyD8pZq103uFZmOlU9B5Xj0vUl
84h6H/LGkF4k+Mffbx7NBKqBFvAiZwlV5HpTeDr2YSyXSq3TQ2pssvNjOwzuGbvGt8qpsymAVaEQ
T7gAH7ImiLdVWrdDOqhB04TeUcc28oC6Vfn25QO4zBninuRltQbfdIhFjxW+RkAci+pAnx1t3FzM
FyNV9uQdb44tvVzeB0slh9eCvmZq6wakELzLnMClqPXPOMbdsRri9NP9L3Q7CiwQQiuoYi58rv3r
LxQOZhpVDQqZzdg2F6qE85PbVbAP7w9zs+0MHOkIpdCZF/D3Oqke+szNBiWllLDgWfLYwxvUqHEZ
sqa9jXBzRXGUHF7eNML5L1BS1zPqjXxspOXJoE9a8cWWaX/sslm7TGrWndu23APT306No4u8KM13
cE9oxlyPB7cf+YlMGwIazMqDMemJP/RVdB61duc0bc2M9wjPkkVXm3N1PdJUQwNMLXUIEsyoT7S0
aBPGY3mutLL6Zkbl3ov4tVJwVQBaohLJ0iI9Tzt+PTWnV+fQoVkQiC4KDxFs8HdOjlBdX4ryvQvW
60faT9Y7NO08WNW6d6ETOlxmIHNBouMhOBmF+d5Qp71TeJMVsMo4ZaBoqfGtLWdVmIpipy97QxmD
zCknfzaN+TiWXfkhqvLh0CAd99lJuz127i11ikoYN6gBfghXEHp718s/VlZdQwbTg57ejvdJJP2U
f8kMqLmfyxIK1I/Qnc3sDLLa1J+oW0wovHS1274bIvSfT63oLIEFT0NS7TWm9uyh3WYewFuZM93s
HE/ZQa9C8auj3Or6VDkz5X+2ElpZiqXoqEKlz5O8OURDG3sPXZy69anHI7h432PM4n2bRFklR3Lg
svV57mXKPxXS1ZEf15y2Iwo/UejjODEZ8lhTnRKHkiJp89aSAKsDXgN83nISbihU9GhySTpjBC4S
oCrgAZ33UIx18GgUSbsTVG63AYOBBIewxWudZ8v1BxGZ0xrp7Cxa1579t9G5dfipbgazOOqhZRSX
xrREFtDjmPaIOjf1PabJOwkkBxkI5a9Vil9bhRcmE3YaSeOavuGl7QNOuUDZ+r55ans0MA9WXbWn
MrXFp/uR9DZgM1Fwtjyt4XQx9etJIwScj65ZGUGJZMgB1qx8zO1y2iE+3oYaRkEtCjcUcPaMdj2K
Xs1jpovYDKJQnxLfK+20+ULFs/IYDZ460jX5MO6kkBvfEw8kQL+Ye1CsWJcULQU90mlgUJ6CU3+Y
bTS/aFYrhXmo9FHpDhliNiGoPeLP4/1VvZ0v0Ruzc0pLr14eqw9aAWaZrcE0A/BatnFsyqSc6JDj
K3CKiigXvtmEdXO8P+jtzQEkaGEcUiRe3H9Wn9Jze4AZ0MDBNXnuYxuaDAOn/zHJ3T0hx9sNu/Tg
eM/w0jZB6a8uKcMa46amm4EgJa7Hhi6e66z6Osxo+Jsy+toqODmX0tzZRbd7lTL7ov5AAsgzbu2m
vkh4DIkB7mWygXokeBwdZR+3bwUYUhChu7iIey4iQWs+P55mKqw1JCYGx20PY2WEl84MLb9CqnTn
i93y93lFkcZgC/Wa1K5h7q2pg36rGjfI1TCv/+0m3geHFMgVkBWwEs4F8LMQ5zzMY+comtDQ0Din
HYEmi5VblzEJ++rJNoSOF3lPleWhMASZKlG8LTOkVSoswDqrKdI96sGyl66v8qWyQ7ykggSMed09
GxMvyvK68AJwXu0YpOpgwa2AHZoes8HW4neFW2nNAcdcvGxcBeOpU9sX4df7O/52QxAxUXhFgWjh
a64/1YDAkQOlSwSJWvZ/hWmFhh+MlC/3R7mFyC/IRECQYBDY8lzW19FLcwexQLRFgAorhwroGJbb
lpXhTJRLyqEP+EcgiJtaS7N4KDD+/Oj2Buo9Ewgv+aj0jXzUm1TZqwxtTN+l3IsdkwU4D67E9e8q
c3w/ZuQdgnwKQbTwZvYqf6jz4c2t/YWDsUgbgEReyuWr495NZRxWWCu+Q9s2PWhj21+UGqGX++t8
EzQ5A/CWFqQOpRkqDNfTCYesxKqkorBAK/jZq6P2oYLA/EFz8u4dbvfdninDTRRjQLRJwGHQCeI9
sZoWea4yFwrlSHPovaeow9PngmpVVfpT3KF2XTpF+q/ZzBM6QGyunThz8/VoqQNZ58bn+y2Mvuvp
IsCbCqUEn4PZO+l3QVcWjRYvLXbSmo1l5SYir12kYBCqXd29ZZGndFcz6nldNCvnTDdF6+uJLJ/Q
m4uMs2VE4979cAtnNilZ8mgifC7dvHUdFr1QLLsndP3HIRnloSmSOj0VMvJeXG10NN91+/DfDM89
YHpg7o7AIivXx4I6+RbRjxfH+1trY60X5heWydiCatjMXa912laRk5NpBobdwkGwZPQoIqt6uD/K
sl+ugiKTRpN1QRoTg7GXux5lVCQ8zLbQgla06UNXIf7RxMILNLbfzubZ2LoU1RfWCqhc7pDV0RfF
3OZ06rVgGFV5jO3EQUzFQsFZGfODWTjGUWjq9NzY4R5BfmuSYIpgg8LuYOhVlpHYgxF6TYPEHLJK
T8B+p+eFhfarsAf51vseQhSPRdIZwC6LYsz1eubd1ILw1bSgAcP6AH7AedCzItshgG7sDTrrdIko
Py9E9lVRSUEypeYZw/lIquoSN/o/ViuMnQ248b3YdcSZpf5Cg271veI2dMpY4bEX2lI/ha1evQPZ
CnbS6OzWn1Ld+ZzhGHQqwnbcCaubQ5MCLxoAi1HBau9jO5Mrwgj1BSCYfaxyJN3tNNe+zr0tv6m4
I2Fu5AmQw/ae8uFG5MH/adGMAblHBXx1HkRjdfEgZi0ohCmfwriNzrLr4h8IUOPtOtdvdQ3kduYZ
D9KCKjhUxbWfECBCTVt061Hmd7SXXKn7ozrXCc6LEqzp/bO+tWuWKjg7ho4kchHXe7PuQpXSK24i
IaYlxyRPo3MZkf3cH+VVEWYVUqjXGdRX4Qdyy6+uqHYSNlBmUw9sUb4bEVHJKuXRiJT3qhp+zRXr
pErnf7Vhfuwj72+tcX0MMk69ZUBvLXTnENl7+NateYMDo45Ip5JX1foHaSPuaEWi07HpioPdifRd
DpX34f68N4IM1+JSGOElTplvlQooVRL1c1UjK5nk+ec+DdMgTGLrNDfzHrxla5MuVDxQ8yz0jQub
qtZ9nTgMpcLi/4cKlQyMaLa/ikgkj6nwurc+DenkAeMhmSR+EnJWxzETimrObmoGbd7nzxTo06OH
AuGhVFRxVu3aeXsQXYpblLXQGYV+vorXWtJoIdZ2eoBz84z7q6EfY9V8swANswIgAkqJhiFv39UH
a+x+juE8UKhxlBZlUy05zjq6yGg67Ylcb+xAxOlBtar8s5z365NX6YaAZoa3TtQW9afBCcOHyh3K
naipLZfL6uTR1ADRRczkfXbT2ZD1YGahagTh3HkX+hEC8mQhnqd8WnzEzbprkL8xIl8p4W+kshen
QceH4/5B2NidHADyCW5cotda1W5uqJliJm6A4eUpRKW0FYECiwOYz+DhTGome3LsW8uLIq5JzEGz
/KYbNk5Go5VIjIIKFNPRSlz9UFTdfL4/ryW5Xa8uWJWlyM3b7UZ9XTpNlRh6aAaWNfy2K+VLPVlP
9CReuO4/u/H0cn+41/foarxXFAcPGcDyPOauN42T57oxhZUFFgG5yguCUzJ+5P00D8eOYkZ0zOYE
rXlnTKtHXm6hehlCfPsO6dxUxS8rSnL7UXH75qUKpWV+BnAXu0cxylg5aJViuBdHGZznDs7TksXG
I24ThZ3pQaeomf5TZglCRSTLffzUTnHq4bloeF8se56qQxVlZE4tzq/do5h1Nb1MUWsBJlakmz/A
+5edD3U9lt+NejLxv2mlohDnxVweo7E1v1dDlrmnUVc792g0iglsEkYTbFjEx92j3vA08BMFlVjf
dCIdja3REX/x5btfWp6N4TGt8yQ6GSJBnZHEFjWtoaJudc5A3GT+JNL8s+sI/fdEDXo4SN2c8uOI
QQ1PB1Uo3+0KeuqzpVah/lRGeRvooVMVh742m7+iSYjqYERq7/po9hrZQ8075UelqFQk7C43I38i
TsJ/0pT0d6ZKmV6GeNR/SQFn7ABjqPEIXAPqq3nupT/DzIPlWet5rh6xYOudneO2sfltOCIkK4Bj
QWytbjd6tljb5MgZdxJkaVE5AH8Gez7e341boywIdtaYmuhNMlgWVPe9gc0fKrrlqxO0aMWc9nRi
tkbhpibz4s3Ow2QVkiXwCWcGShQ0bR8dDTk6p1HIPW+DrVHAHfKoIrtcRFSuD9bAzeK5imAuliq/
zGo6fM9lGp7ur9irVun6/C7sI2wG+Sw38WKkvNjgMURtszCRV56W5thTySuFwjVCJvoRzzOAMa0d
kcrOPSqWxwSvw98YaLbGUUucrP3qVHr/W6VGk+z9uo27An4kUXPp46qAdK4XIZpKIFUC3KqNNu23
wmq0T1OiOA5qI5aBn2nSqv4iVPTP1AzpmZ7cFNBq2Hvob30KJODA0S+6YjcU4s7OyWUQuw30Jtc+
QL6PfqI1YO2UE5YPuvoS9CZRtEMrgsLFGsU9u6ZCyYQEkLDza0pEeJGc/UPWy35nWTfmg4AKFSe4
RQsqbpW5QDoAYFILPYjGAfqKVbiHXHHanZtoaxSXk8g5gRzGYbn+dtKy0oKAqwdxr4EjzGHKDCXh
6v4G3rjvgLX+/1FuwX0Dyr/NoAd5OcinKs3tz/BRdD8f4vmdVrfVl0yWe4/OzamZUPfIlzwyiNUb
pQ/TOY/anKmVbu8rrTc+1IVj7SzgxoYACApUbMkYKHqs4kyoRJ2pl6MRJMLSj0PofVfVyTjGZRrt
LOJyjFZbD7VJCgKOzUud3Xf9qXBpS+wG4BpsccCYSp3Z06mb3LQ9y7ZIn+1a+VxEc/MuaYT57f73
21hKhmZ27Hj2yHqXGC6P2YwuYNDwgD5lhPATdgl7BclbquVSHGByCHWQgVGTvJ5hrUzJWHqZGWRh
81FY2r8ydxVolv3ZVax/vDg+Jso3p1Y+EAw/z7RDUbLRX1zQIj5J1pEGbOmH/fApbqeXrrHngzbv
nf+tleCCBA2BUsHCCr3+iQatEEefWAnaWXgTT7N7DhPsx+6v91YBkXo+f5S1CGYxi+thyBlpP3m9
GQjo9IAFzLJGv1jO5nM8YAx9RtYz7N/n9lBkT/qcUjvVdIRszia9Ro1kKHX2Hm5bE+f5BBGCSA9E
fUnV/8Aqgq1HJhnOV5D3GD/j4pGf1MTdEwPaHGWRn6SKiD/gGm4yUonqmJ8Z1NbYnUtdmudY1s1/
2M4U8gFDInLJu3cJV3/MJZ6HKUI1wqQ8m8lTrdrFxcbcfee83kYGyBwLwh6oDvNZP3UHWdNDKisz
MHs1PEsXFp4Xa925Kru3L9syFNASSqG0KtaMpgmZ/MxoS25gNbQg1Tfx8N2JdrkwWzMCnQNWi+r2
QvK9Xjcpsz5WDGKdYZkJKh0JFZkwtTzyV1HuvFm2xoKISosAzIxG7ed6LEjK4M9t9htK3uH7sTba
gzm4SjA1pbdz2m5vJ/JE8jeXTqRJmXx12Poe1f5RsaygHPBft0KzfC7MrrgAUHL/iUFR+7Xs1J09
+Fp5uA7njAoNAzUkagZ0kq8nGOddoTmtapE68jJ7ninR/y+JvaKyj2VU4UJe83CIeJ/p1YuOSMN8
ElnTfh+ACcvD1Oqy8VWcc14E6hAJKO9hQBEAcwdYinJhxPOI6quzVZX9R+FF5d9Jg3TEoTfNbD6k
sIRm38i98KUpy/jFiiztK0XUpvH1NhFfqh5vT19XZKJcdiLbspjraeOjwHeFD7K0slfTRpoitlrP
DmCJCp8+rvHQEPcPqSCimJ3GgyyxP7UyMR4ygZ0PnhVYY4xxnL/HOK883v85t/GGX0GGsFxuwIbX
6ZyCVaTdF6ONO00THvEndWCWTe7Ou2prg5EzQjmgca556zKm3uMYkja6HZixMv4YB7094IyRP4g2
joMZarovZeXtMDw3pkZ3jcYwlADgH+tOhdT03rD6GLmkNvyhYQPy0sjC/n5//TaubII1xHTwjkuS
uoYiWq003bmVIijC0Gp+qI6iI9PgIT+f+JmDLcA8SgTswjB29QtXthkGTYbhrY8obta2hzrX09j3
QnrMX7BRLz+6Za2nj04isgFRB9tKgjieizBI+iJzfOQXc2NnS25EGq4AqiLwULly1iiEcRwK/god
JAuH8oj0HJ4kHRylEh2Nt18JLNditbW0425aAvNczCmn0CHbzuxzLbz2qOSlckmrvtsZauPzg1Nn
UgDviVNr+4taZhIrhIlZgfpCfaahuVs6eynb1ihUlJb6HPMhLbg+zZ0qPT0cCzdQZgskjIHni9Rn
sROgN0ahcsVtyYOIXtVrsfKP+1rP26zqogU/RaPq3NnxeAG3tceK2xqFromOAAKdIhqZ13OZKs+M
kxjUUuH22MAiU/pQleOeBcRtFr/ALbmp+Sxco2u/x8lMKe5ycCmz5xRS1fSrGU0PjjFDJoviYyzs
E33qf+8f0yWoroIuyCj6NOAIEcpYQ+Irx0ZO3kutwCGyczyV6CXlLH93m0JDlyTis90fcGMtyQ/A
9sDbgSaxpkxKmYNPSqQSoJYeHyrTSI5xa+c7J/d2FCRrF/QA1HkwE2tlKwglILr72QkMBA3OXtjn
UGcpnL11LtAjLKobZCE0L9ZfrLFapyO59oKQ4umLKEf9HEOaePso0DFJnBbGHfS01b0oGznqk6De
5yz1yR784992SnP0zXOBJ8uXAXAB2HcNCowTNM1aECgBcIDwZeyd8ZzNafr1P4yCLfwCqlxmtIoK
Q2NN6D0lIujavnqYXWyFIh6qb27t0HUhslE45kFGKn99XskIwgoZbRHMUKv9cQa3PITFns3I7dEB
YwBtGhAJLDR4K9ej2FPXeXXveBAtYzMO1KExPlZhaDxNoGu0szl53uc3rx6ohuWBT5WJd/DqFYzk
ClZqVGIDcGvuo1BTebRrY29X3956AFRojcEkACWqrtFTWET1Ms5yEURzqZAyTslZTlUaDHqy5zK5
cUzJsngCwaBeWIPr7oNn1KVrpiIQ2Lv9pt0Yf6jK2t3Bu26OQpMYmho7m8fd9YfyhFfOg1MLRArr
DueLqH5QETf5cv/jbC4btbKlbk2Le93pS9wIV9CKUXCyEydVD6OzFc/Z07DUX98+FAAC0HfLUSIs
XE8o0r28NLpO8Enq9qDp0j0UwsFaucv2oApba0dY4OH4WgRcl5asrh26SqW5VuBZ/8Gdh/g86/Ge
lsrW2tHzolTOSeLfq32Q1loXDQq5YiSc6iEsPe6eyMaobCj6x/trtzUhYgMABVItdG1Xm0FaugJJ
dhJBijgfAPbYOjuZ7N8eszHr4bpe6OY4MKwikBpiyejGBj3JaE7/SovxK+hmfSfF3gpAyCUttw/L
xmvlehtIxczjrI5FUFeGcqFPl37Qyij2Y6nmnx11Lh7evnQUXrjB2N/0C5el/SPZihAdrFrAeSgM
JeVn6UTGE2Fiz6Vn6wPB7wFZCsd8AZZej2KD5ZUJLqgB5YzxNOPYE5jm7H26P5etHefQm6FZjlok
gK3rUfDwpi/ZDiIwpBYfQxyun0ITEcwa49nz/aE2J4QMytI0fm1YXw9lNiVKuB5DAQzX/y7LZnoX
g2vaW7fNGf0xzCooNNhUJXk3ExTKTn9SY+tZKb3oUilYSd+f0Na+4wAtjUDyEvb49YRCTSB71Ooi
6NvuqzSc5BIq4+A3pexOiLFm/v3htiaGZCiHiKYgKhirDTFNeKhYucltnprOl7ZP628lHJ/sKHDE
2pnaskjX6fBio4rCK68JNMjWTKwOwT5oZjJ8NztWc5qoaP5qrV78kydjYS4z5GE6SgcZzvtz3Ngj
CKtBqCSkA0dZI/rkMEM/khLlSrTJTgXB62M3OsavN49CFZ07A2QtlOs14tVSujzTQEQHUTTji0ZB
4hR3pf72uSzFMqi2iz4wtcfr7THUjaAyw1w0dKqWYDQ8hbUa7wA9N1YM8IkDahArH0qbxvUozhhW
botlTyDmRGJ7Oqonu3G6t59d7HNAKBIj0E9YS8VZU1WnJbWBAN208Z0bYYchUDbdUV3ZmgtdImCW
UCv4e7Vi8ZyEcafVTpDPpvTLwRWnztpFdd+eI8QCeUdwYFkwdf0m8hCHszWssUHrz/gxFqX3RH/W
PWVRp775kuXPh2MNOohMle90/XFweMkyRa2wRXVG46i2SHZw+5c7y7Y1IZiyRFYULbgFV+lwW+lW
5hmMgsuu60eooRw8iXNoiVn1zp6+jQtMZUnqODivgpnXE1JGZdD1iD099e63PlUCGdW/Q6d/yidO
Uj61OyW6zakt4md0KKnTrHe30mFEMo9MLSpU/TC6g/zs1rr1PjM653g/KOwNtWzOP271SkNXLE2X
g6So05dRHzBez93i0mZRvDOr24uDzY39CpQJAHc3yH6truc8Tx0blX/rxXKa3+hOfw9bt/UBE/2+
P63bM7WMBcJjYUFzya/iQ25njtcstbtY8WofRFFz6tt5L25vLB59oiWLAI1D8rragn0/eopnjk5Q
QoKfD+gFWwc5jKV+pIrp7pyqrcGIyWQJZJT4ba1yFgSF3aQNbScIwzHzFcBNfpbNv3CqNt4c9ugj
s+H5Tux3ahvXewI9Za8ZIt0NJkrSBzVz5Lmhd71zqDY+ESjhZeUoQPFKX0WJpsa6qI5mNwC17x0m
tNyOSlP+7837gIYUl9Ei+MCjdrUPuOyHONOpBWhNp/hd2eUPWanvOR+8csKvEwdefYsiOF0bqrjr
hH/AuVwZMCcLcImem6AYZPKpAcL+ZcAkz/ZrfUIJx3P65IOScrKO6ZyN0aFCQB+asFHbOocu53/R
Moy9v5vDXOmHxhFz69tDpzsBO7B60bx+nv8OibviV4bYndL5amwopfDxbozi71HZaO0BZDlyU/dX
cdla96a3ysGQRFqEvFye0OTieTDKtjzFxigfh8meX9JcfIVgN1KWj9Pnto2zf+4Pv7HzoSRRSF4q
o2CSVzHKLFzRm1aLY7MHfa+pq+QcIcj9LszsX28faWm8gXODvMeb93rnS1cYU7Q83FQTl0xXqsqJ
qrVDZRRa9/2hNrY/iRiNRaQGgKGs8yThJp2pxoUSKGEengTmYRfW4M0ywZQjQMijY7CsH9i66wmJ
Rp+VqoiVwKia6ez2FTy1OvxhduqeGOPWfLirqLbadLbJZK9HkkaeZ/lkKwHVVvco0dCwQAxBvt9Z
t63NwIdZ1FD/j7TzWJbcVsL0EzGC3mxZ5hjWaae22jDUuhK9Az2ffj70LKaLxShGaRSKq0XrCgUQ
SCQyfwPxkALv9Th0ZOK6q+IocJyqOi5FW3513Kh6XhZnfLr/iTbQFmw5epI8dkmYKf1fj2U0ykJN
ViAWgyIisfeTMKovc61jpprD17adWPXtsvyklN0Tippf4mneq41s/wbmSSOKA8Az8vo3kHE0QgPb
8mrkdvuvFXbNj35Wl6OLMuw5D23P18I2fMoK4RxHVxcf3b7TDikRfOf9/6vnuYoCNCslZ4Vig7xW
r3+J01mpipR9EywIf+QHE00A7wv0zTQ+z5Oamn+p+RT+rM1ZWV66NkIbpCbDwXpSS0slPJIUIlyF
pbCOSuc85MrnNpkVZGVjGDjHBeqI9go4U/kCLcbr3uNc2yR/jHav9Ee7M6GIZ41aNYe8K5zW8p3Z
aXoAwEJ9rYEb6O+g2BNL1TARJ8tLvPz7aNbTl1QYIj10LkYKvtZNYXM0wgRvaJtnrHFWJvVXY8p2
lhe1F5PyGbYrdQC/URqxXDBUjYvPSVGXw4d6XKKP5dBF1qtWhHZ8mIvS+xyn+aQdQj3KvMDAd6v+
ms+zWh6AMimjnxuxVxd+y6Mz+2LBZiqfBnKG6sjDJcYvJczq7hBWsQcOVZvG/ly5Xam8GaOT509u
3drZ6+xY3eRPVqFpvqXovApMt8cxF7EFY/ZHeifOM2SKLnJ9aoDif6mqFd6Z1mHnkVZpU8ivm7Qp
LQ+VW9AtzdWynT84c541H3VRleVXZRKTgaBD58x/Z2Ya5adc04X2foL45PgpSPpaO86pE5YnIB5x
5btR4kxPrVXgTXm068gyA/S3ivzNTbykPkb6YvGQXexc21Pu3ggx2KRT2Ccxobi/zoCissB0ItTC
V2lrHGA8EwFViPqd7OfXPl7tc7Cm0LOo4CG4uRYMgNiq5HFbK+ADdS3Qc7P7ksbaeEhCCfEGLTG8
IFOpfUzmxXu/1Gr/GTPI7MP92LM1V/TdgRDKSw9t1uvDVk9Gg2mgF746SLIdNMrip1Rvxp1gujUK
r3WwyJgpSJXp61FMrbG1xeNmtdPY/SMqwpg2bVPtNGQ2QraEIFEPAN5BiVy/HsXQS0SU9SwKijCE
WOBV+h+yu/0Wa5G6x1vamBGoDXok9Jwd4GKrcFl2oliWUFFeQ5UQfdDD4TOq7mLPzvBXDrzaJACu
ke3gPQ1EZC1RlTpdNrsG4yTD8oYuzUGxo9RPy/hCdHxpJ+85Vd0jL57LNCbvZiN6aV0MJds+ep/b
+VEAY+m0+QlB33NZFH92eXPGdOyUFZAgIqU6zOp0tNq58hPD3LnWNl6zwDUl6wlQAyu0uqmRqc0m
BLWjALjm956Q71NFVo5GK94Kg39W9uOsQA6sbNRTxaN2vMZvFjC78BMXUWBYceebhTa/kGkNOwWB
rauSAeRFbcmH87rx5zWJPYVTGQWqi1tNWKRPcZ5DHgMraNnv7HAYsZVxf4q2xNnQ/jD2zs4VubX5
WFMuSMoSoLNXK5vXkVEk8RwFcEy0/yVa1mt+I4ByPRwbwMDKJgblUDB3q1NLfRyrtYUPGKNRc0wz
oeEnEu1peW5OhmPEwwZdqptWyTwoo7ZUYRTkoxlRl6qgnfg6frfH+7O53Y5UcPgLUVlJ/VtDrSoE
5e1BNZNAbQY7P1F/KTFCXTKUACO9d9IP+ejFn4wScZOddbyNS6iZQP5HY5/KGPWd67gEoDSHGF9l
gW4ZL6QI2RMSnw656578223lQ7KoJYQIeO5tPQengE51AXYFCbf/cKhVTRS+2TjJB0ebZqw5B2hG
O6d8a0x2CQcdTC7p8mqTLKHaWksTlUHNZ/w455pIDr3ZIVvV5L31Xr40P97/kLcbhi/4S7wLIUKK
f6vQ66SuAby4RA7D1Pofod2oL5lW5nt6zrdfjXIB73la4Zwy9KGuvxq5ndYNiV0iiDZ6WC8PNs9m
b3qq1PrxQghMRzjG0lCDo7bOvcs0M7S5ZigsNcLqZdaScHoau6zYOQIbUwJygTIvhUxVdr6up5SW
IgO0oHNpRbPiG1adnCot78Gc6XuwhduPRBsKDBOYfUqL6NheDwW7QtEWJMWDAY7cT6ou3pMLImNP
DuGmYkDZCFQXkQMIK03q1dGq0ccFqzqPgaYsWAM6yIYZb02sj5lfWlH1A+JenL4tTVEMT/0oQmxD
6lLseSvcTFbiN8mdKP1I36G17VxqYf+2wEwIcqysNbhynYbkG8z8h/F7ElzNEJxwW7bLVw1fBzeF
OuJiDdSsHo/9lM5/tP3SBPGiK9/un7Kbcw0iWVrp0SZCnBCUxvUHNL2l0fvcGAKzsKNvIveGyAeH
hAV1b/XUjlDEf9gASIKgQTXA40Lt5ianwlKh6spGHwKhp/U7TG1LP1Pr6VHBCYxObIIx6pj0zfkI
1xMLXczMbGEOwUAXsX5W86X4lKAWtqc7vLGADphe4hN9c0k3vB6nwRBGUxdjDEyjpQeiDJ35FIu8
j/y0c7sZ+bM9yqH8JFe5IjPjY1HjwYwAwYdVKB7rolZEL0dsvP6fXGvL52HQpqfcipDqMrT4R8k7
7pDo85Cc7u+Wm8gih+bp69BB5Q5f4+0ap8IdmDs7sPDkeDZ1kXwVGG89WaLZIyNuD0XkJyYTx9bP
JnVxOnuOhzHoQxtP+lqtjOK05Ll60ZJlr1C3cbLRuwd6RWoCPG6NgYmSiKPdtGOQVbbxl152ZtCT
8B8fXz3IIPiOSpQXoIfrrUKJxaaMoWAxXegpPnyxXvKeNkenvlQK4kHfHx8O1UGKPTDGPBQDrofL
9amOJzOksBlJLrHTNec6HL+PS7enrLh1BpD7pmQtSarWWqcMxjHSaWk2BeoyLT9Bg9V/DdGsjc9o
+ebJWa/TUtvZiZtDAmKUMuNgY9Z67bTWh7G08imIKNM/54YqbL/0UuvPrp6LHAO6iPT8P6znL6d0
qXLkrFueuZaoqe2kU2CXQ/HT1ub5TC0GLbAxavdugNsLj1IkgFMe09RaaWlcfztGcRpSqino9D49
pAox2ldEGT/3vHc/TqUzvMu7Uhzc1Kieqrrea1VvxRjaXaTPEg90Uy/QrKUYOsqtQTQ2A1ZwYfHU
FVX2IuafZk/z0m9dmr2AC/VlZ5Vv6yWSWcsnRRhBVknXU6/HAkWwmW07Nc3UvWIcHzeHykCB4lAO
UfhvpEZD4puRKD9EbTt81BTTryk4lIeHPzdvS34DmQ0QS291M86N9O3El4dLOK3PzbBgt6kkfw9W
2D/fH2ljsWX6iZOhTmoNFPP6YyexDg3GSaYAl5n5RUlM40fctNW5EJP2rgyHHu6Oop/I9fZQ4htx
D0F2afxOFsArfrXNKi9VDaqwEy+JejhNRpee+ywUO/4DG6GcLBR1FKKQ7IOs5ocfe1Fz6U9BU3f1
qdSq8n3n9OOJnC7ZufU3do/UWXVBccgCkbnu1CopJmdKGQGvEPY0fdLztnJ88G7p21Rkynhow1iU
vhHP8BeNCR+0g2JAkTrnEZ3dnR10+12JvpJMT1EHIP76t9RYBWhuHLGTVfGz9PqvvWu/tOP0TcAA
8Cku+6HZf7m/l26/6PWY8s9/a8Djy1t4VOCGQBk4oDW4RMQgmmRnx95+Ud7WVDro64LvvmFXuW2U
4CgsL2encL7WTWv8aWZpk/ihG07/3J/R5lggRqUNvM7+We1RLRLkNejEBNiajQfVHKcTlWvlMMbe
4xFesmbobBm0hLilVzmjkTh5GelMKw875XlO0vzZVovyPLnu3t7Y+E50VmWBAmFSCi+rM0FeP09F
PPKiSeLs3FJnfM3zKtrBNcm1uU4VmRBaLPRXCCw33HR3nlsjV6cx6ByYC3kJNTR+X6tq5k9VXCFh
t6ultT0v7i4OIX5ma+8PW2k6Xe1Ywm7kZkoQkLhUQ5PugLA39wQwDGqO1OY4ZNe7nI2AVwCyMoHo
0asalGiC418DXDbKhykmKPBJCV56qxSbqUdcDxWFqhub1AaCrhc90pFAwxo6xaf7m/w2naH6gGw7
HDqWjZfE9SgFz7O6rLQxaMwB7IzV+ZiOZ4cWz2u/6Hkh/YfhqDe7wFokXEL+nN+ihFaORm9D6w6S
MXXf6PCNH9pJd/4dVE15prw074y3tSvQV+OOIw3lf/Xr8ZzKRmIsG6YgbGjv+zXiL5mfuH37+DLy
34dCQ9uY4L/OHYxZAOGqlTkwEFJ1Lm4LYfGYu83YMtq4JKhZaVn1cn8xNyYnn0VAIdH4h7ouN+tv
i0mDmuJKNqgBhXAwxmHzPUHE4Xx/kI0dT17komdGIYQbZVUSaMJ2pnop1MCsNbyp7dj+qPP8ejEb
t97zfbhNPqFTSZayrPbx3FvFpiVZ6EBGYgBZbOfnyU4ZIXOT5YQrjC0tiJMRveOxP6SJkvyYhbVn
frM12d9/wOo05GWvhWXcD0HbwMx3UiX1jUGZPihaNf2Hj/f7UKuPVw0FGKisGwKyTjreXmz4RoYX
6f2vt5EJSBgw2TQ66XQB1ys6u86oiXkIMtedDjU7xh8j3E+Lds4PZaz9lfap57edvbNrtrbm7+Ou
FpL2/hKKcRwCzUppMxpN9oZ1+B6Uf+OWkYAQwA3sTzTDV2toKNz6ZkxBx8S290iSGx9DWwvhL1XR
P4o6hH4vGvf4+JJyf/7aoRTL1sXUGGmveXApXHlFl3+f874MzHToPqR0089c8u0hsdvoA827h5Gi
Ev8CCRnraiQ6yEmuz7vq4l4tcqarUC1+iaLhuzvU4jmhH7qTQP5Su1jd36jbS+ghgll8yNW+Ge0i
Lc2EektqFtOTnnQT8AeRo7BbeO6xiBbtMJQGZhW52T4lVemdTTf2ntKI8oIxtd1Jizz3BLhLJe3u
nHO4iD1q7q8s9uY3Qs0Gc0uOQa/qejnqOYVcY8Yj4tFd7btaUbzVJqUGN2uOXmdEWM0m1hH9qPqc
VzzYMYvTXzHd0NFe65TTYmf15/tbYyt8QD2kKkBNDhj0KjvQ2sLSRK8OQVpb0ZPipvEXfUENahHe
Hk9ic+vL7hmhnyr4WspsLlS3QN95DJyFEuY5mYqiAuUQ5cJ3rc54U20lHA/pFO+psG6dbK443m70
9CUD6XrV4YynpjNnvE5Hu21OlsB2yLcmazF3ulqbA1FokQViIEvrohUe4Oqiu8UYuC6CEClOfb6g
UrYThjfyH977UnmMtzZJwmoTdXBsk9kzx6BKbCS7JnMho2u7KvGJm9hO2UJt92hVW9tE+oHw2VjF
G40tSwCxcWXRbx4178ugDjPHLJkvGonRThzenJ7LTpQ8CTBPqwiZloVW9nk4BKVXqu+MdESkpdDt
wleHWH3Tp3ivBbT51QD2SlastGiUV/xvOUk92IqWV6ksXixJ+DTMS575Q59VexqyWzMDp0qTGjIp
flGrDwdnDAnsseONC3JF961MIxfvjXn6jvSkWZ8rpa13ygmbQ5KXkPjzVrvhdOULbl5KwtPJi7X4
SYx9+TlpVDdA99z41NIP2jkBm+NJIgVYUQrEv9SDf1tLMYisiideAIUwj2qTzucaI4kXxS7tg+mO
f9wPXtujQWAFcCDRSavbRa8tL7Jj4KhGgY47XsbLl6ZVWmg8Nn6D7aLujLe1U2iUyEcUQCjKXdc7
JVpKzU5cjw+I9L/m12NJjWJOzf80DNcmlT14+msrz7Iv08VL6OCJtss+ZVo7vUdhc/ovnwqcDiEE
CBIQ+uvJzLE9LPVIa0RTuuhPJbbTk+06yY98HKvvY5btNY83F0/CU3npgsVeA3y1UJjjQBwJ2nHO
0rMSdrhVtKPafr2/KbZClQwe8h2PxvC675LplTfGeTwF3J3uyS6z+owwbfeKsZV1uD/U5v77f0Ot
37txrluLVVJ+RRcwOdDtqf1I6y9qaL403a6i8db9yfrxauIhz+ZYhY/Fw1Slbth9SMvZz2NZ9yev
xZV0QCXjNMNyivyWEvnp8TnyhqJfzZicaeN6m+hlD3Mk5Yy5GHWdxraLju0o9MsSg6vwEZLcsw3d
elFxwqSgFY1/REyuB6ytKlSGhe8HhEfHwqXk8PvVoOXfurDJ/xjh/ZzybFY+Sm6i8GuldP/5D1OW
ClD0t7iC1iSq2LWUqc5pXrhqjOnGUHiqcnBGSgAjuFTHr4S0Tb0/5tauBR1AdJEGo8gfXc9aKS2l
h2QyBf0Y6fMhzDL7IwlS+q7KuSZ39u3WUYTmCxrMwymH++h6sCwsvClU6ViouHB8FpwR5aAqzriX
8W2OI82WCRxkl+vbgLYkBXlbUMzONQCtJW6VfTyInUC29WCEvEl/l5Qa7MPqFkhFbDT1wChONA8f
3GWuzn2D0Q3GM+ly1DqjehmXkvyysMOdEvrGV4OeiIYL3py0Q9f6/nWmOgtJPN0IgBAcDs86YLkT
+YvSFo9vEAjTLCLgWC7XNVBFEVFuOHR5ApYh+uYYxVz4uVI4p7TUu6eHNyP9NKmoANwHuP8q0lhz
h++OlpDjhUuEqFw0ZtVZydUlftW1QewVhTYCG2hI2OD4zEn7oFUCFo3uDDAKdnZoCs09hGRQP0kW
NN3vVbP/n/SXWp5sN3fMndLoxv7keINY5TrCCHLddFDVoXa1iIOOZnD23KCz9xaVVb6Tr2+OQnGI
qxbHOdQ9rk8bTSWhLB2bBGxF8ZJ1enSYy2RPv3xjK0pOLpAf+DM6BprXo5ROsZSl6KegEpb9bdbL
9q0Fg/BNaUsGvL8/Nu49nozUQmk6EqrXdITMbCOh2B7bvndQJE860zp4oYXO95ikQj+6jaU9fsgZ
T0qCUfml37naI643Jdhg8uygT9+GeD7m9nLRjbwpDj2wkR8Db5/EL4s6Lg7Uw7o97a6t5ZUMblRt
pAD/LyfR3xJbDXpNo4gZBYG8Lj6NFfqgx7jBBvVgt93U7MSVjRNBDf0XTJiSOoIW1x+T8kPqzmD+
g0x4A4KOcav0B6xAl+qkZfrcvNRVWr93klqLzvc/7cZmlS8hIjZ1fCSbV0e/kN6FtjurcHyM4tip
TvreaW3rUVg6Oq2cda6gX4WA9Q2b4glKc95SwSuKOihUsztbsVQcVAd3Z6hbaDJj4a5OKOPLUR5a
reVgtgITzU4LEosCn7/EVEjBkUT4qIJFuqDSME+nYkwL80ABCCn4MiwVSRPsYj8dtHZPVWFrhQms
Mq/HFgb65fW3TefZjqlIqYFACtDvU3U46Uq353d1OwraW5LBDJoL28o10lwIayrytFeDES29d73S
uc+ag0r//d1yGwjA7pKiyeIeb4j1d/TiBtw5Fdpg9kAWTJ5W/N1U8/RnbSsdZvZm8r/7423MCs6q
rD8gaY6ps/zz305h1eDWSQ/aDOa5mv9Fe3eej7NnxHuJ/W1KwbVHdYXyMyz6G0hH0uqYauhlGSRV
YrwNdh9d7FKJX/I0aj6meWid0tjSnwxh1Q+fP4CTupTO4qtJcMf1DIfe0ZrSLEVQpGF6cqyFDjwi
LN7nRxdS4jPRMSfZxGlmjc/JDGuGAYtTZW836RnI6Pi2GM7eU0xu5etyJ4ROPIkkwQXY0Zp9otlC
eOrYN4Gl2N2xyJ3cF7P1B0Ask+pHeXJQWPPbpvzIZ/j7/gQ3wA2MLQX6SSloiKurt7olUrOvZ7UJ
XGUE5x1LokjhOuIIy7T3y6rrz0ZeOUfq8N7RyrXqs4H21uNfE1wq+SH9DC7lNWLUGCkELbXScikv
yeSLRO2zg7206Z7R2+1BlNmTTNl4W1P9Xh2MxAE91hZKR19Nd75BMevmox3NroddqDn3xzTSm+XD
/SW+vRJ5YZM/UXOnhnDjZltn5qSYTQ0djGbJB7BWlfOXmNOsPk4Frd+dOH47GukvHGSeSCRrsLOu
DwZdobIgKvzqXFRPRrfoH3pCNWoq5W6dfmMsWRdBfBabdSl6fT2W1USeGSVZFbhjGj/bdgrrtCzy
Z2XRtZ2b/jaikWlDz0EfjRcn0sPXQyWEs5EVroJKbdqjVU/d56XP20/3P9Xt9mAUpH3hBkhqnbfa
HqrelGEEhzPIHE0cy8pWLpHlDoG7JMqnQrTaDpZiYzyezQQWbh4sDtfmclm8hHOvJ3VgiM5E6D8x
8tlXhgh3b0ACWXqILJid54cnyWC8H4APyURxdeIhjzeFkdk1l4OD4G239K8d8IpTWPftJavtcGf/
3366X9IxzFG65UJWuP50eRb3lIrpqmG89j01OuUczc10uj+p25uIVpgUGQM1bSM4t9ofdokuSGeA
SlHTVjvEKAx8qtFaeSqj+YejxXnk107pnug4f70/8O0ZIHPgRctLjzouXPbr2ZWRqYeIrwBDKMph
eefxMPqSNto8vAcrazx8CgjQ3HpwgiSGc33gJmdMKijn1OyaKAuMOYkPDaXynWft7Qf7v+JZ8m0L
TnMtjJw3GSgtN16Ccpyi6Qglx00PCJpP3sM7EbIsCAcQ9QBveFher10SjhleSL0epNNUXAo3Hg6t
EzcfMixIjwN35c577PZbgXYAT09TGXkSqoPX4ylWlNpYEBlBYSu6h5WqUdaHKRSN92xWpv3x0Z2B
1wLHDEgMxQgkUa5HswQg7JRzHTii1Q8LkgDnyJrid12uKjsLuXGLkwqRKoP15FDfKGaLsdNzb467
oBzC/NlNdUhUWdz93enw1VEpTIZj1TnKUYLR3md9nZRQTYzZON2f8sbOAWGMCrEkUlKFWR0GxUtj
hT/pQT5k1bHr8kx5s9HBEjsh5fZDInUFupSETErNrF+ZiR6mZWNlQ4DakEkTSqeNCApeeYm7Udu5
E27nBH6KYgG1JOgzvMeuPyOQCq3oUYoOjCXyjrpaj6eM9MS/v3K3L1mU4yQnlF6GJKatNgvGS6k+
YEMbNFOl/DnG7jS/7ygHPmXtGH0B8pYqiCxb855dh/z116knHDXqIVALeSnAjbuenWE3miOqegqW
sdGe2rofn2AHZ6e2yrL3ClqKDx9BhN0IXLDXwXly912P1zmZaEnxiGDxXCDHkHbnsm3NYwKPZie1
vflwCPeAqodAwKngYbu654ZyskZYPAZLioz4oI3OuR2S7NEtL0fh/QGPjLSLS/x6QrFV2ALMkhHw
TvpXcxvX14f64duNQSRmUKJICV3r0i31lAa1zsSG6FrFzZe6cEQRHVInLpInba7sf4q+8qZ3UdZl
5XNWG7m7k6hsrCWSfsCAKQ3IJ+wqcjZVKrIhz9TAo2d47lTFPRh6rO3UGW82o5RIly5/VDwM3lyr
LxZxNKAZemow0B56S8wJLpymtO2bKZrkNNtjND66HZkKaFayVwrv9EdXhzsJhxoHDVMLcG+If+Dh
434s1Mx9V1R69uf9E76xhLyR5Sdkw9g3knOdxUOgDl0t6AX2jOHcgfyEqLNzd28sId5eNLHgwmEk
tta4ScwiJEdwrCBr7elznKjaYaoq5YgjYHFyRiM/35/VTSSmEcO7nzTBJinnMX69/cMunr1xbq0A
UW7bO2VGrVF1c2tQ/9riDOnL/eFuF5HrG0AHRSGeihQ3rofz1MboulSzAo+MARdFoWM+Dlup+fEf
xiEe0vMFhYnCxfU4ajKhqgnjKui1dHhfJIIssq7anWvs9mNRaANyQKOStwbh43qUsIHpWte5HXDw
XoRadEfFqoNGc5Vjmjbf709p40txw9gkx9zLkgZzPZgauk3iVoMl7auTo+EpOb6Weolsf7PHNNoY
ChcWyrLEX66WNZotCjvXG+zZCXIFQNHfheGU+F/UKorTSU9ZaifR2lhGGoFAfaic0BZcw/b6IXYy
C3n4wKae/UrzyxG+5nX5kx2pwNM7oey1KjYmyCKS1REx+Hv9pKk9Mijbrt3Arvrx3Clpfw5z3MzG
QTyMKJLdLElRQIYLitga5tnZuVWr88hQSYfHBwptxnBC0wYbzqrK1Z04vzUxYHcSlkL5mnGvNwnS
EOUw97YX6CEKOr3S/JE4Sf7c6vrOQd4YiIlJSTquTLj/qzwg0URkp8MQBgUUhWBK3ME6daIVX80u
Uvbs9DYHA+nIXwAsQT1ezwpuWV7E+BWiRmHXpp+Ebv+n0uagOcBv/3z4mIGhk1UKLjEehauJjXGk
xqTjYZDq1nScqrp6Fg4QWUXYx/sj3aSMPGEomRmSSifd1lbRAzB/UzuNFga2qNLvlPWtC7rr2qls
pvnYpt3yVEde/Hx/ULlUV/miHFRqFSK8T5lk3aRbytzGbpdBC8XQz5lD/zZJ3T39+NsTTfyQXiKq
xEaBi119sIToNAwWt9hS/FmNyzfg1AioVsLx56T5+/6UbncHg7myPk8lGyLBas+nkdsofUIUjrQm
PGmNVb5QEK6fjSWNd2Bmt6snh5LoEJCP1JXlvH+ry1uD1/XzqFjQrJNFPYX8yymUMZlw35/T1kCg
7dF5ZPFky+F6oDoyYxH2uQOD3Jyf89iyngkweyYmtzuQPiqFMlmZ49WyjvOC5tQ0uYUjKxG5jw0m
Ivz1z0lXX6zO+wBp7Nv9Wf3yDrzeffA8IAMDCwSmCpvqelqF0thJ0oxOkGjDuz4Vx7SeUbCH+DZc
PLU/J2aLPhHl6Wrx3jnlGB0ax9gjusj9cPMjyFN/GaoQ/FcnHIoYIQuaamCjeYd7R97kB53q5HMh
YuQwK4SYj1lcz37oDP2n+yuwsVfBiMt8QZp+8YK6XoA0U0yrCytH7lXhg4FRnqHVo+Ymsj27s62h
+KhSNUJie27OYCVinHAXJ0hBw7+6emZTQqMFWI6hthPJNnYrJ+oXqxHE203MTOvSwTSGFa1EJv5X
wPf5VzjNw/KPpHNEE24c4FIs3mrteBx1doWZV5BNcfahcsb4nUh7ZScZuZ0LY2BpSGLAyUM38/oL
5WG95FY2pxekfQ3YVsxIPZhxNe7JLm4MRMIt4yQbEcjx6oiD/m2GUZjpBUiNiiSEkh8RANT9Rzcc
lWkIpwwCng4blOvpJMpMFh5Z6aWb2umEpsJy6AdTe6KjIf7DUPIZAcge4OgNB8KIqxkluyq7xLmj
Za+T7YTDgabCYjyXTVjskcJv7xhCCGa0ZASSr7ZW6ewLxGu5lbMLyhaV7S+tUR8UYRnvojYHsVeQ
Bj0clOWIUmSJXIMgpl6vJU4FcZY1Y3ZhmQU28958SnlA7dzQt+f2epRVUTXMdOgxWpddQEB46Pra
yRG2ZOfXTZLvTGhvqFU4rpSmEgn+IRfVqruLuwj9vdH07YfZmftHK980LDDIxk/WktCutX9n6dQ8
wgyGmiIUy6J0dPwWPO5OINrcE1wrMtlmw69BnApF1rTq1OwypKriY2n5NHUO4iD2Wy+6+uHaA1Pi
2ULfQraW15ECizsrbWsju4zk2AevGOZTGPbJq5uOex9qc162BFKQeNyC4qqpmgpCVnZJjOVdnqdH
aOqvfaxZBzGEezTk2/uRorcsPuiwTiUE4Xqb98NcOCXlw0u1WPE3p20Xw9dxMtH8VGtHwx9Kqabh
TUM/HZfc2RU+3NqVCNnIuRLtgTZfj1+rEAaMIs8uolEM9r3diUMGTq47DFR5do7ARhSWbTSyEtzp
IETLP/8to+tw3MhFypnuUFB9R8JdPVFcD5/uR+HNUYAy07XGvRnc6/UoduzaU4/b2SUZJw+DbjN5
nrphr8q4sXCoI5PZQ7pwqAivri5jVnVqKxoBuELZKwmdBZHp0EXpztlloW2NJREjEsNAZVNdbZK4
Mos8yuf8MjSzp5+0oo5+OmHYLv48eNV06OuKe7N0bPhnDfK7/5awkbSDVjgqXXokQd8qxVr+7UXp
vatS11N87nbVfDhfB8qN2BmhgKhDn+p63Zde1XolD7NLRonrL0DNzWkclf7n/a+7cTrBOVF/pPIJ
dnJdXE0npUlQfcwus2J/yYzk2QXPeVzwPIwyfe8jb20lakA0f8EGgEdaLXwTx8VSiTK/xLpbnZu+
krIRM2CPndt8cxy5WclVJZNz9Tq12aha5jb5pVHC/Bgjp+zHTmIe7y/d1jZCz0kuG5gHAL/XH6iJ
xzrp+jq/JLXxbjIVBacfsfjDHD3+ouJRD8ZBts5Bna3ZZJXlCWUczPyiLNl4LDxnPs9FPJ3vz2dr
1aRPudRtkVnCaj55Wccd9c/8UnptcSzmfECc1TD/+g+jcL0QHGV3ZH3QuUGNGN2Q/AJQsjqPbiZO
Zg/u5/9rlLVaGsVftdYjJb/A8E4O49CSpXbznr7G1orJpq70jOEOXdd2nIgpxjWjdEjEHqoh04kE
6G7fn8vGPuN5C7iAv2ldrZuAo1UqZl9l8+tcRALbN5wPhjc1M4rP8xQZe/rOm6PJoCPbUyqIlOtd
7cRJYtqotL62I3xn3y1N+xBqmXFsE1P98fjMbAkEoaDJU2+tTxJbeZjSBZlf9cbtnkANZ7mvs54/
tDwedq4x+buvX86yj8p7BPS1LICsYk+tjnM51NbyGqdAvYEUdFl3GdxRrU+ZHSbmKVPyRj24+L3u
JSW320T6rNieRKDQGVmHvSVfKhMUu/5q4pT+zRrRQEwtGA/3F/N2FFhOyKiyVzxAwetibSYmwXpi
sqFH9nLWw7l6UbWhfhTiBehY5gJ4rEhpj3UurGilWCKzx8gRzYsPFZbrL71Sa2dU0vfu6dsvJt/K
UsDu1zNwzdyK8FOcJ0c6+OWFczBqu/ipK435vjcj96jNiva3PRgPg/SYHzZ+dBpp8FBfWmU7OmTr
ecqYH33MZPHt3uuP+sznOwwJCHpnGIZ453xvzhP2J6VUJkp98/rEuXUIYVd6gRvJqPrR5MQQMjFv
EBhmnqnpzn5q258f3izkFujfoqZjmDdN3aIPLV2M2FEkkz1elLHr33MRP2xDRhkfKhxgR1lmB2lz
PTOPvpxTFCqjxAr4bTvRn41QbZ7uz+VXmLg+2qir4RnABSnpFWv8gucmpRopCKjnrdmOf2SxkZeI
dlei/VwAoUteZDtv9Iuk6gY/hN7Yj4clNVF9sxoVWXIy8yI8tNos/28tneZ3XgL2NlDjxhl9wytF
fjKNvBM+uH7PQnUwKfoDwP5s79q6Db7MhI0gW92wqtdX8IIQVWU6zKRtDIzbMC4w/8VHGR/TNluq
XZX2jZAhX0qA0KWiEvqlq+8T9qUXW2UcLNZkq6ceUbPm2VOjxn2yw1bTLsOIcnYwaGbvfUU5r4xe
+IUFFZglobqPMm5Zgkm2lOZgzBjwFr4VzkuEQKIyftZ7p1cO7myE5VvSC71712XhmB5Eq07qn4ld
FOGLbTbViLQAIv9fx67yhodbSlLwj/cRhUuNFvsq6FuzWBq1VbMgqwve0d2cnEsvyt+1lNFO93fh
bSLNpQlRiYI3SGoSm+u1xOcESZdU5EHnmROsryU/CeGqYAjYPWG1PGxdA2ofYgboP+o5EPdWZ8ut
vUwN9SUPhlCI4rhYYe4eO6wrPul6aqk7+dQvQ4XrMwbbE9F4ANJ4EiMjfz29kIYjHQqGKzDB6Ep/
6Ruj/+4C0nOOfUahu/TRtvYcCDcmEmB+m7ZWdBgt1a0/YNkOyiHV+uQvQ9iI19Kpb+1zlkaacYmn
BvUY7DK88quXpPp0rCNH/+f/cHYeO44b7Rq+IgLMYUtSUndLPdMTPMEbYuyxmUOxmK/+POyzsSih
if4BA/ZiPKUqVvjCG/ChjUoo1VYF5z42lORgd9Rq/yh0krGjYizwMqaE1P6DVQ3eP9SbRObr/B7v
vPSzKk8FCs7Dzje+OS/oKtDzWqGJPLTwXq8XAZJplc11lZ2HqTP92VGyMPeKPaTgLaAOpBf7lbLM
yual/3o9jGy6JTdMKG8t/iiHudUQTrYq65i1UekPcaL7mN3gh1RZCPDQXTzJeUl34DC3U4Xaix/0
KxSGEsPmNySyrghvgeYjxqA/amMkv2hJIr+8fWhu7jvKakhMrQhF8hvoxNcz7T1kHRCraJEFjZpw
ducmyMpIP1lqstc5uTMhmJm87CAVV2fWTXZT14bE+sJuz02h/+qs3ETCBY+Yt+ez/iVXp4T5kHVS
ioaJvRbYrueTl0njxsvSnjkKuXloFo5oGJmpZYSKkKP1qFI5sA8jpY7ftPjy2ZfSUPZekfXbbH8F
2iYMDz+NmW5uPQS1pHBs5LZLUdcfrHTITlNWjidsGS1Au70Tn6rJLf7JR1vdARrd3IJkqasuH1QD
QE00Iq4XYKaGarYYs52jpP8+5Gb/MerlN0u4xpOaJcXOrbSet81EV49vXkyysNVu/no09EwjU0nT
7qzUrf0QqQa08yar0dRP6zKSwTxWA/ly6y579+HtPKFxrn12tPTAEG8lotDOs7AwQgClbFHofByd
nOkKXUuOgxia4qmNaiF2bp/bz8qYazuEiHjFwW0PS4mzW5dF01kuA1FLUY2K+ly1eFyloVSFK5+H
qJvrj02T5N/qWi7z8e3dfXtaiRPI2InbEMWieHa93KtihzZO9qpDpFnf88JTH011gXaFu93Ow317
WpFS56pFe5kolTbv9VDcjHoTR8gBFXo6fjX7bP44Ax3aSWburOha7AAUCuUXytpmQvSwlFYtuEXt
ObeUAJEvtfMVBxbLoaqHuT1jHeVEn1qSxMFXqbSWO7fs7TYi8AJJzA6GCIiwzfU0+14zZVHDWIVL
qqyFkNyWQR3bZfoMgQiRzhbS0B4H4/YzrkkGqQ2ismhVbINMD+VA8LZyOcf5UIdxP3q+pwILhO/x
7b0bhtuHIjisJ6yAbpzr42XqUWHRoJCmlv2AKIQ8GEKLT1ozmTvZ7+1VgFcmrTs2KCeSbPt6JcG5
mVU+C+3sFFaETlevS8gss/6Z0DD9bGhD9WFUtGTnSN5ZSs4h0qpQ8MFUbNFfFhpI89IBGvVG6T4g
/hHN/pSK9lNSo5/49mLeblbQSiznatfKVbe9cpxVBK0Qln5eSgrp+ERoCWl+ggbxUazu4kGc5H3/
0dbK8Wc81tpeB/HOXMlMVo78/0MTN0fSifQc8q4an83V4suc6cTjITQ9VhhC7pxLwL18ruub/bXO
sJpNkhkTY1x/Tm3o5mqJp/IMBWmoPtbKkPV+LK1k0Xy7Q4HtKW6HJQtjTZPyketSdQJdJqbyR1Gl
WfxV9FBQzyboga+DRJCwCUZ7UdEyG80qk2HnRkt6cLxVqzb1sqH4Zkc2fdeh8GVFgpqwi76RVrbB
GuwGyxSbjt+bSn5EH6N8ynnc3WM+CfkFFIQS5DZSweUQ/+mayeDnKcIPWHs7hYaEO4oQvjmIPqgL
q+h8mbdlHZSj7YTSnn+L3KqfaWU6+YtmppqB6dSQfag6Z3rwrMJ8lJ0VZWHUqEdH8RZ5wCYvg2W+
dNIDgoccrm+3EdVatTG0TPDjW/elLZqhDUpPxGPiGyBw3UAqnvNkYd4JZaebL6Whj3PQ97Pyb9sN
xOkx5ORfqzd5FEyp5n2o3O6YjqCSkIIXvttrxZe2M8jv3GVYjMDhQfXjRSQnA5nJPiCfdW0febNf
VaQZfqcjyBvZo3VwCRknf2kqdQaOhvPGHBkLCCerCVMn5pi4KBn5UWRPwYgrSB90tX005gLtSLNS
Q5dnVAkgwQE1rzJ8av/u+R9+mbPAqFO2c276vafnVWBkSZId8raX/ZOLjtUYIKDYNP6QL57zUOgd
pHK7jKzulMZL2YZGjhzJAdeOWHugyhT9MNUpaUM+Ts8Jrvp+4qcmy1L6iUQRIpCmqnSPvRZX81Gd
y0Xu3F63zx2QmtdGHnAAUvH17P2nkyfyNJJZH9fnWQ55dMxNB7Mbubhj+M47hH4vFX649nCmAdRv
bsnerBJ3iLL5XFZahL29IfxsHH57Te59dYwZkm0dmZ/ianx3DRsMKaQnarzIKsL03by0S29NDW6W
UC+km9BbA1jxRc9kZvqjo8qvb8/yZjUJGGCRAQI2kevhsrxeTS9pNH00e/OsUJY9WFn/vajKPan5
m1Af7g8MRork9JkQX9oE2bE9ZyqbzuXBSRGmNKg9xcFiLpIpLYX7SZ3dOgpcc2jZzI2SVy9K1ajJ
TgS8TuXqnlx/BW6y/AAwcDdCBbVbGwrdWfc8mS4t/Filqem18tlqMuzYPWw0317am0eAuxgIBBEv
ztfczZuAZRz7Do3cHnE6TSKB6sRT+ndSRV4T0kkQn94e7PY7guJeyxw01FdFnc2Lo4pOqAklqvOg
V3ngwJ8Lp6reA4zfjAKef5WwXS1oAHBvzx7FciuOuRHPss6w9DRFLBPYClHl7Xyrm7VD5YFUF7Ky
w4gkQtfb0qiLIYrK2joruI3ZQWHm8bdhMNp/OmtKd9D9d8YCsM1LvWLNOO6bC2W26iEZUtfAk0iK
JUDxTdqPc1boWohV6a7YzOunuNqHYMCo5SBeSLhOPLQ5Dcq4FsbKnppp3Aw9NdPBi3w1L/vxoxcl
eLrOWel9BkOTpg+60CnqW4tbDk9WaQ1d2GLKYT/XMUHp04L3Zbqz8jfBIb+OhiZOCmtazsJcr7zb
xnlLZANRhGr3ASuq5Llt1QnoolJT0Zqc5rlsoaPtVANuDuda2GADr4ArIERbMbiJ5mCMRZl9nqfE
OZWtV4w/4kkUzqlvoqE+UKxY3gsaQCycgJRqOD1cPL02vQQjy3N4uo1yHjrTPstuzJ4Arr679kil
BtosaGKEhUDobaKz3krdVosykPr4vfCZre6b04vow+LtWvHcfjoMHLHMhhSwsm+2SFCv7GVXOcIj
EcyLz33vuKek6tyjcEcZOp0a/WPne7oUt9/t1d2CB5Je2qoZdr1d+q5Lm5kOEQDmxPhAtlRgjjZq
ThG6clbmU6K0pbdzsd5E91RXaYqD9ViTe17o6zErmhWVaY3e2dK05nu3TM6DkbZlAPwGb2Y7LooH
kRf5X03Vae8NPl6Hpg206swjIrg5HaUYKcQOpneO8kg/4A1tHLx8Mv6XUeioUe1jRSFeX08QQlYq
VWl555LCtT8qkelLdGl2lvH23sNOj8ucXtNaFXc3+39Shy5Hhdk7T3pUBwhOuWHbjO3FrqmRv/N1
YtkYgPSE6ij/udklTjN5w2ID6ZVlpv1FbbF5rqoy+fftUe7tC5RaublApYJOXsOQ/0SGTlLX3eKt
+58a+PLLwcnjo7HIavxVzIkrA8Uh/j2a6Iqgeaho5a+3h1/fpOt7nW455EtqmgQaXC3Xw89N3at1
H3u8I1EayBKzEnXpp537+SaWYim5UuB2MAY05PVX/GeSxdwsIzol7rlAH8MM7cSRYOfyJen9vlC9
zE9xxfrLaDqx0KuE6QhKIB/3UDZ3fgWoFJPIhqo7ShybI0iIClmRNOss+8G1Dno/VR97dZlVPzFH
72LIPvH8ItOXJUQhPNG/m2WCFfG7F3yV5qVZSkkIb81Nn0VTam6HXnpnb06rgxlFKIt5Vbczyp0b
jquNIISiF5S0bZ1aiZyx0VuXw+gOlY+H+c860lJfM+qf2uy8/x2kBwf8nStzbTNu47g5jfRsRk0U
jtygfoDOET8A0u0+GC1mao4Z7RE171wCa6mfUG5tPkNuvN5OTR4nlN2y6DxgfIcUAeSkbEw932nt
ZaeA97pSmwPyGjfCDMFzEnjr9VjxpKIqglvnRU7uIsOcN3OVu8EP1Y/zyvg0OXlUHG2Ebf8dauQI
Ptpe4qa+ItFKLRJ9GILEQNc/HLSxGb7XVS7FN3XJCUQTFHJLv2rc2QnV2Iutjw3LO33UapzqT4vp
TL+IeqzyVA5Vn4UD4h/qpS87tw7zOaJFN+Ep3oe9jenEQzkIdKyNUWIKoQ+cZX8Qbfdh7JTYDDRn
yTQ/9/o4ezH7ygEXY7V2empoZ0yBBhOjCwcwk25YlJFhHkY5VX8XDhr+pyVujYFDag514Cma9WPA
ZbryR68zRajCRAF5p9SZeJgNe6l94dlxj5L8ejlr+TLNT2PlIMvrNGTAO3v8TuTwSl/k9iIEBoBw
/WWIyIBqNuxxiM/zAQWMsaJBqObPfZ/2h9w1lhctyt14J+i7c2OCJqD1AXllrVxtNl8+IlE5Jp1y
Vlsvbb+p+IqwFUZdKXdCvTsvA5k8xNNVAIC27CYVg4A3Jlo7xJfEjcTnUgxRGlpjNxcPXRu5eeLr
dA4736pc4XwaXCh7OwXJOzMlN4MMhLg3TaYtIQrvR2dwRAwHsO+zb/WsmgejHuydWuC9UeBNrgLi
65Heso6m3Mb1lAN1HmczPqTJlAamKd/d2kABgwSTogEREL2ATdzgeYLyjIRaKIe2Gn3dKZYH1G6m
OFBEtWfqdrszeUiZD1KjELlAvl3vTHwQzVHUZXyR8dRfBsySwmFiTxalkTxSJal/4HG15+t6u44w
tlCGpHlNtHJDzm+XySvqwY0vGklP4HVtTHgk3o2JXVnQiBlSflmVdbbI25w6fzskdnxJ21h7NEtX
/uHRYfATfaT4+fZTeWcZiYto6ULzJqPeyidS/o3B+xjxxcyXoLa7v1EowSWl7h5tSi2hq+wcuNtn
hbnROgGCuQqIbJXyUrfQkijKk4s3umrsx0VaBPTqzG+eIJh9e263DzQPCr3b1SCJtHq76+O8VhaB
Ce3F6hwaGcv0A12n35GtDj5cqD1/oldQ5/UrRnkGgzPAzFQhaTBc78jJQZyoaSPlPLpCy4J+LRKe
bWuIVa7sVFF/RvnAzYnSdpIHMaAhhJuBdtWnAWEm1ZdJoZknLbes7tDR+fiJSDDtgW7Ua7SU6s5V
Atuc6+b324t054OsUkr8Xno/ZKGbq9ZG89wxpLCRdkffnT737wwI01OqFztR8O1VS1kDxgC3OUpR
VBCul2f2eKQGL7fPHcABqIh0dz7zVE9jkCiu8RFDhf48lcJ+EWYi/357kvfGps64ylzCprwhwQ2t
2sOogiHsxupldAY9sGVh0KvQMBDJkE17WfGlz2Cx6nffvAhPrkK+SD6/1nWuZ+2aZW5PI0ID5L7p
Mets1Y8qz9vZ6Xc+IoIhbHVaPaBqtsCihf7mIGBIn9PUsZ/LWaVpAQN7/AHdJPr+9lreuQPX+B7i
IsnMire8npGYCp3VtB0KMnN1iKtKPjWGu/eW3B2Fkg+MHAiFMGY2o2RTJaopcc9NT6+mAYTAdzL3
wps7NwQVSxrx+MKtCn6buUgD7JdE6R6HmfFPRSyfpmYVWiR38A2BmOb7V44TwJXEBU+etgk2kqzJ
rCUe3DPGve5DX2fGoVGsPYTDvb2ASAjsKfr+6KxsRmkGvUQbU1BTt5zpj5kukUvC64/IQvz79nxu
MVYgrFCCAsX8yqnYunB65RjbtaK7ZxOPi8ZH/KcqQs/tu8fKcvo4NNp8/FEP5Jk+gX9WA0LrZBqo
NvJYh7d/y739ws/A3W/Nf8HkXu+XsXarrugX95woika2F8+Badfuw9uj3FtbIg6aFcAhPeQTrkeR
beLAt7GZ8JANvmKP3amIqt53lnEv/7q3NYGGk8OuagN0/q+HyiJjahqDuj2YyPaP0lW7sz6Y/XeE
LXXfrXXv09tTuxMIrG6qpA0mcRVn7nq8Xp9HqygaDzeRbhlXCoZ4qBcNJEVSd19ozpZB0jfvFuBf
5RrInVcVAhoIW4RcKrVam6ZVHMXNkDeKeuV5rMv64Noi/h/urbUJTiWflwDt4esJjjAzoyTi9C0D
7dJY65xALs2eA929fUiLAsAsPiJr6fN6FJHGyWi17ENtkuOTUuXJARr+Xhx6b3OsonbruYM3te0U
xOjexk05cTsO7PaxSoeXNKmr58lRq4c4rpp/3t4c9/Y9efEqeuFRp9uKvjW68Mh9OegZYd3DHGvW
11lFGNFOTOP49lCv32ETRlE9AtH42iJjitcrmLhIKEWL6p0Na8Iojp9TvPReZ2j+soxmF5SO05cf
2rbWEt9VDHQSdSEWxY9rJXtB3c/41g12pT3NeV589ays+Bab1vyjQYLlRxXV8wuslfhnZnaZGtRS
+U4pVD+WUQboQHpjcxojYU0PZtcU5aHBCxrd/bxYnANnQfthFm6nhtLNOhx30pLampaX5g7+75X0
tl2CFetDbxkpRu7X6yVwYpibfUQipReJ6wm/KCa197PWAPCLWIZFlYmO3hT/cvXCNv5MsEF3Q6O2
TEiUKWCHs4ombMUbBlDj81iMtggwMosf4GU0mB+11dIcIymz6LFSO5m8mIVS/Pv2Z7wTcSEHAd1q
5UasigDXU9ATpwKazE056eUCwkCPNVQex+mhrec695t0dB/7aR4Oml5H7y8fGFR7uTUBGlMH3FKi
VESrlobS8tmtoZ94GWoAxNvvDx4IGuipgFgiqgX+dj3FPLdgC03Qv6d8WiiMUQAGIKH3XRlmVdoQ
x/bF+9ufPOyoVqG7BEj0ppPjOGW7VFMMvVBS8bFllZ6yWij+1OA79vYXvL1jgE1zt9CcB0qtbhk1
KobppYql8iWjgwMCf5YHgJP9o1tPRljnxbSz629vTlCooKVVRsVRcItWiuPI9OS8LmcxDYeEWmeI
x9penHBnVjQAUIWjk0nZZ/vRam1W87lOiouVpzO2meZpLqiaTWV0VNzJ2Yn47o0Gtm1VBeUsoxd0
vUVGgtfa02vwBFreh0Jts6Neaaiya+JPu7Ta49uf7JXDen1xINEMzwMe7Vo82MpM5hO5l0jH8mIY
nZ6dqFQAd1Jg1cmHyHTL7ILzfd08TSZkAn9a4ASE42x5ZpComfkLY2TXPYxqLYuDvbTAfZx2bj+M
kCOABOfZ+FetGnVLMbNMHcqT5VT+NfN6t6E79vKX2VDCRSKgd75aGs9FWE61l/6RAORYXogs5jaE
qJKrBz1HY+tQK3H/uW9tTfhinPXWL6ccjo4hpuV3zEYf/GXo3BcbKCm2j7oYvvamCQnZIp/KTnYN
eTfcWT6+xmb1SJ1IBQifV3fVzcszKYm+mFhgX2grJIFmLENY1uVyeHuU27cUADBo2bXlS5lgqy+m
AcdoektUl1ixrK+6MrnfojGqf3Rm+m6qOGV7OqH8Q9mPQGE9cv9pCenexKUk+uqixrrlIzqQHaxO
3dNhuTsh3mmanjQKbrT0Uqf3CrCT1WVGu/6IfmZ6qID5Hct+N8q/NxSs05UZgJ4Nof71hBTFTpFk
aqtLkkbLScHoA9VWkZ8amBE7n+nOdURmuDaRVsA4EJDroZLKK5VEMaoLyqn9sbXd6GhSE97Zcncn
9J9RNp1Jys91VpdTdVEQIf+rH4F9yMHRTpM+Zzv3672hKPOtqFeKPTcWJjKtpIokN5tBdp8xc8RU
r4uTYJqGPdeke0vH24RTGWAgyi6bSDuf8hHcX1xf4ljPz4AD0qDwFO/p/efov6NsIowWNRQhgftd
GsNOv46pGfluviwXHB27nbTv7oQ4QvAvSf1uiAqxkahCwSP+YmCU7ZNrqoGtpO7p7QndG4UBwIbR
BkPYaDMhMQyZPehGfSkKOzoo+BMd2q7ac6e8sw1gtDANwiLaDtuuJSWDJBWVVl1KWk0+DfHxoXTb
zyJSine3NpCQAbQKrI8OPynR5gRp1Ie63uVeqKYhpUGqxY9x3rvv3wdXw2x2W5S4nWtJtboMdvFb
yxz9gSRg9NHu2nOIvLd04CGoesHyNBCXvZ4QWod1O/dKdcn61D1CUWq6IDNi6wUEXubuhA53BoMA
SZLHpco239qcgYpKs6K1m4vuFsMpTZFRqRtR/GyEsycRtkYhm3ePih6iVuu7x+5bN+Z/nglHxl7m
iURcVikO1IYn7WPXzfZZzLkW6GVqXQq3NfdilTuDrtreqzaqToF/ExrVtXBid+jEBVtgZTh2dhz1
YSK94cvbp+oWkICPGpWaFT79WhK7nlxBVqS3s11xL0wvkxSIbaq/8qaGSpk9ZbWR+vE8f8Gy+9vb
4945zWt1bEUjgf6A7HM9riuVecoiWV+oWpXfxdynL/juVIedUdZL4frbEbKAn0FGbsUib6EOqb2M
RcKJvqRz2umf9Wqx46AxeVOoLVZNe3LVKOs/jY2RmM+9BXrO78wh7gKPZ2264GGcJR/0hfbJU1fq
k/dcDfHQfor1Pq2flwgpMn+ZlkSizt8P34Bdi789L8vip9pc4vJsU6R1TkaPhzz2oVZDxBTzyQ+e
AJ8ILBoK1FkFqKwF6ijJwMZejf5MRrO0fdWd43+cYcIrSWuGWnwZnWb5pFtlMRyXwlQ+F5SqMJuV
WfqvJ5pkCO0o039oTTcmYeuMdr9zy9+eOJYSDBIGRivUcNu/UZDnpSdd1Je5gDbu9HYX9Bbchjw3
653Dfbs5rofanLikWNouNdP6khhOfsDovDsI6L3vPmKMQlF7RXPx4G8rKWKaEEz0BC9kFCsnLTOM
oMEd5n8Yhao2LxecZjwt7euN3pt9kmL0Jrgk5sV5GIxkalCWmO1sZ9HWv2i71bn21keF3JfE+3qg
ia0WWS1bPcqFFrTuJEMxjbjBm0rbP+JOvGg7p+vejuAGXpm7lJZpElyPKN0iHTry64uZdO5vy8nE
N6PuatW3aEXsLONrp/VmeqBNcdkh6rxhfTpekhtK1wr0AoSFfZ+Vy+bT5DbJfCRTa3/0WtQ3X90Z
pSkqUrZWhbIz5+lkRW76XaRlo/rwkNUqdCuReeDn7QX54qVNfhbQL7zAFby9AeQM3aCt61lDkHdL
MX61zaFw/G7oLPeYLMDu/b6rZu8zF3c+n0zkWvUg7uMOQjE1sdk33dQyT11st71fc4n2IQ7NixLE
jebMPlZ/eh1WGJDFru9SDOkfVWda8lCvkix/99MPgRLWIUJLYN5oQ1x/HxZhdSxa+D5p2hwoUiqH
3Mtyn4duTwThzuYDb7B2EMmrgQBs0oEaDo7dNaa4tDMeH4UcUIWWxkBnalFPSxG/H3uO4gLS8ihv
rZa/W0kxJ9YTeoeTuFhZlf+1ICzW+03ctLTMlVTZwyLfuY+Y2qoMjRDT2kG8XsgU5SC7SRlNVRcZ
QBzLAieJtODtx+o2zmBODuBYsKUramNTMPOo6bQ5ofRlolnzmU1af8t7MYbcUrk/GvHy3CZe8c/b
g945w2tK7wARea3DbN5hY1xyLU0Z1Com3R/UoucMuL/NclzC/2EktiHxDJsEuZbrRaw8MUV174pL
3M3A8dCxENbHtMQg6WCmPC07m//eNyPA4Huhh06xfBNAURrLMhUtn8uijtHBwATpo+YtewaR974Z
DajVqXvln207DV5mZpFVNu3FE+pi/W1BTRv9Qqa4hWaNW3sXrL5N96AQge3BN24jNwCGxE/sfrgy
JPzX65lrC46zo9NeBn2o/sx5n6fYV+AZKr4S11ruJ5XsEDbKsnzxjdhRWj/NjcTeeXbubSAIZUQE
tKdWUYLrn9HqWp0Msmgvllabx6Y160/RaIqP1pK2j2/voHuflAYLqR+llNVN6HqoLkVsHhuY9iJy
b4hOsZXo9nGKUCA4vD3QvdsMo8YVmbDSird9zLbXEBe3LL4q5M2nuFA6ECliEE+ePi/fbOCWO7Cf
OwOig0Z7dj39a0P/ema2sixwR6S4ZM4AvMhI//KSKvfdOE/BKO/B3e58Mi5pitY02ZnftnRtRfEI
5IJ3oVYM8SnJRX9IpXQ/9ea0FzTe+WTre0CzbxXdBFpyPbEmw4RLH7lewCwCbM7Vwp+qwXz/90Ic
kecH1AVB1rb/VhapNtJX5PXhFf9CWWWhA5TW+gdrnOw/kGXbo7evz9kmGPnvgNvu8wImAsUmW1y6
WiuIRZJPdVF8WQBzg6h+BjX2r/CsnQ70vaUklSGTocFBEL55zfu0Ygkdh0kuitYG87x4ZYC0kvb+
EgiXyQqxA4tEJWR7c2pGlFYd+c+l9aClRk2n+JHQqmCcxV5J+c71yVCgE6EvwafYmksp6ay00VS2
l74x6KW76jhfvChPH8tmzp/mTO8OpRrtQUDujUrmSa0C+AzMqc2mdCLLibIpkZdqduKHPpfaMTbH
7tjrZn8xByke7LHci1juD0qzCHwLip7bcs9Y5rFnFlF7qWimPLZiGXy9j8xV2a4N04p3t6h3m1S3
ptesK7rmAGq4NamSbB4JbTYywG21vAyLEO0xUvLm0WWpP6E3DmbYrmWFAEVRha1q5GCqXTu/QEjC
iy214Ju/fa3euXcAT2iwPKDvrQDR68sgi+GO8GTzYyoboIaYwg54cxBjGbsDK7uz2Gj6IXYBSw0q
8PZtjIalaEcE7y6jHItfqaHGf2LF2DzB0s9ePENpCULq+PT29O4cUFp0NHMRZ+bsbCVxTDEQaZh1
d1HMJf+wVJXzBJ+82hnlNc++vnsoIyA5u1ZsUO3dzk33Row4TVbRFk17KCetQBy/tRFrwHkUL9YM
1nqxhEWedk/0Quew7Io51IuqP3Zlj1oYIqzl+74svGv8E9ZeNmVTPvAWBy8Xe7SzzunPqktlxYia
6jFbvORsjcsey3uzyutQQN7J1lenYf61yTTSJgUa26bTGVlIxdc9Lfb50/bxXd/ydZSVTE4IwDoj
63a9VQtsrA1nEtNZNQo1SCy1PRL6zDsR/xbJwDCrMB6sFS4i+qDb0iIUhbxr03Q5G5Iq8KXwmqQ9
je3scBfSkQBfr0lZPzRmZZQHG7vSX6ki7QEznKFHq4Ju4W+7yJbqU2UkS1L6XdrZP3PorsbBMCvn
gmOrVh9ySBrtQcaq805rmfX3MwNcYWm5Y1myLaHQunW1ZrbmczXZVP7hYsT8hh5UVmkUOxv/1Xrn
Pxt/HYwzDXSPZ4mdv1XC9aiEmmqXGefG1uCLUSFrkQ+e0SFhHwApsNGNk0X2kFE00/1Coz58xBJM
FYGmZ3Uf4iJk/ZY8Rt0fY9nY6cdYzYc8NEWVIJuqxMvJm+fB8XNN6b91+ihy0q7CbnW/7BrXOMi0
a/Nvg7YoIjStvtOORoJcCWPPWb0zWec6wFjnCq96Tc8pUEHM29zbNvTXrCly82x4KKFAfsm6cFHU
OCj0yPo0GGn5d22177REeR2VXUi5wCBJI2263vVjj6CI0ujGmXRFs30TKOFpgSJX+qZ8L/T3dTDK
6ZC2IVxQUVyX4D9ldcuQ0suzxTyjr2VwhSVLCOu43emybCJrRlkNKbgu2aSkDdspwf3WhZM65nlG
R/LRHJL4i1GY7rOVassDXrnjDlnr3nigH1fmG+cBpsf1rNLCm1CMgICfppHt04GrnzQ7zR6NPgYH
ULV76nabSPR1fi7dCew2KPDAfrseL+o8WSOqZJ35RclPZNHGY0Nv57GG1efXSNl8oG++HCUy7zt3
/ja2+P+h8TJ5ZQeBU9x8QFnrLoxQDPeEkrY+KLzk1EXTPxJZq8cxTcpLq1lp2JC/nPLIq7CE9DBH
mFn3t+/qTVjx+jtgbnMvkKlh1b7ZtV0FZ7ml4Aa3uLCPZOlTEEEPCZWm3mvdbnLu/x8KWTQUklZl
q20GOkhPrRcRW+eW8MYvi1oN07KuwnKs1Qe97c99z8BzV2KVl9TxTknjzremVwi1BgwLcPmtF2UJ
PaWwOh3TxnqxA5Hqw4kjxMJaWYdqTpMcIH2jUZT3806CtYUyrxO/GnqzzfqmlbYiEvvcCjEeOm1G
viJXrY+m3jjHRWQsOZ/9aRirPpCij09m/E4A1OtPwJNtFaiCJHzDWjWhxuaNm9nnNCvto9C0Pkik
2BXGXNuu168MnSKY3QQyKAvQGtscKKLfGkFQ9Sw0e3KOQxuRkXcCz8DDkCZq7TuoYTa+LlPtoynF
MIVDR5spaD2n7ILFxhVsJ/G7/ezwnGggILdN6qdv6Z+Fjk5mVxjqWSbNeeEdmp4M6TwTbGJy7Vgf
MkR8dgKT2yCLrJ19vq4zgIjt8wMgeUbJ0mQRSqs4KGqi+bj+TTs3yO1p4ookmlthkBT0t0XcJS8E
fbDIOM+9NeKI0Q+PEmxQWBVRfKxBDyMKvzS/EHWiep0Me3Judya5vq8rzsggBtsmn2JeqPOkpXmu
tdpCP8dLLw7d/52jc3cUusbcO+Sb7ha3V2lW2RbKaJ4JUtUnVj3/msW5s2Mf9Iq32Wxbulm0s3jn
qOduy3AN1rvozzXOWa29YjiLNNdi9MIEcDMMDBtZfdCVRlrPqBx28fOc2d7km0kV/+MuTha9yKbp
VW6uzMzh0DkSQYAkQLCq/qeasd96UGD7qZZftpHzNQEwOweo5qY/UtVFIE5YlgDbqeSl6rwIrZCj
n85UaQJkJbK/VSMZ9EfT6TvY/UptT+9UXeVi4N7ngmL9XmPpzd1kJcDepjgzz5Nwqw8CMXCIx07+
8+1X5jYi4wWjvUHXAXkMDuL1vUDd0Wzg6JvnKo6mL2W+dF9it4NbPgjjQJd2OLZKOYRvD3rn6GOQ
sOI+SUO43jeDmnrsSH3BaLbRuuZBt0sF5z/DeCCuMDFd89JD67lZkHQi39NLuLNvaSPyoNI+ooC3
fd31ok5xsMEeDx+vIUSFygrzvtxTV70/Cu8ZasdUwrcXjdqxTwFuO+dpmIsDbRzzCbOyvXruK8Fr
czqovKw2f2TnK0Dl+uOlWot/QAJdKkOPDwsVBZzkqGFlNLXyKOws/7nkqvEyjWr6xePT/uKtS8Kh
lcMv9Kbnl7e/6p2ttOaVFLKpZFOE3SaXosAnTSq4PAIlfaKF8CxzjHdcuJ5JH00fPMXIjm8PeRsj
UfxZyZdQFOD/bAOXOI4bCyY1mlqVEj13vWce0tGUD5U5qTu3+u0n5WvSDeZrUj5EF2qz1r0VC2JB
5VwAD7D9uXcaPSwdO9N3QvvbOfE5bcAj8IB4IG9qW2400UmSyllpp+lnSWKc+45o9T+i0dsT4bw9
iOvW4aFY2zxUXTYHkYaWWnmLy1hRVjmBWgxm5Ze5W4sQ1FAifdVsUxkMpjcbqM//H3XntSS3taXp
V1HoHmp409E6F0CaMpllWDRF3iBIqghvNuzeeKN5jnmx+UCpu1VZNZWjvpsTcSSRZZAAtln7X7/J
zX+Y1MQi50AU4yDIv2HVnxYBQbMsfWLUyYFsZj9sgZ83UorHfzpKuAjGpvjN0VoCNXz+6tKsGgYb
P8aD17duWNne8B7t5BLVY+qe6Xi89vJgKvxk8rF4n2o4DIN31mD0f2iayrzoyEXYiaFyrpo0Mc5M
t1cvRfQt1ROpBxwDn9+VhdqPI9GAKn2s77vMbi/AXT8sXinOoI4vRz7eLjCW14gNWDynW0QbDHma
9EFyGHpdOw76VH01UrvevP2SXq4e7HVwtTAG+uloc/KSxjiTBeab1cGr/DWTdawfu6EX39rA6W9k
nwx3Are5M6/r5a2tuyzL1erfhB3XSW+6UkRqFW4Gt8+H+IO8hv9EkuZ9e/veXrkM+kSmFxU+N3na
LpLoD9i5h5aEtp4mQGlnNyNb8v6fXwVqHfsB84g6f33Cf0MeUkqcPBZQSeJyHKIW3mJUVsY5ccOL
YQchgp4ovx/gASDgZM9pYxeWIAnjh2nycQMdxyEcPPm5X8xx+/b9vHKllRhLYgLLLqzV9et/u59q
wFzQr8z+APtH0ETRv9iig1icaGeG3qsXAqhE5MYqCG3z+YXwkF21Q1p/MIspjkqXciAxygJLkH9K
kv4ZAgERe31yq2vA6XoHD65rCwh518M0DA/W4rRfptb6h8SOn1fhBGJz/GBQv5BRc5yfFCAGLmxJ
Nj/UC86wS+YOZ4rzF6Ma8gjMLHI0cLii0jl5Pz01GksrLjGDNJrN1KbJJljOOiC9fDlgA0Bp/I/e
FnzV5y+nxoolUAJVF7ZRlrHNFrfYB1VgzRuzJS3knw452jiA60j3uRY70/OLuTaZCr0VB9fZvKTu
Ze2bEiS1rlQcmihzz+xLL0C1NWlz3fjAudgCT0uKVlvaRkFmuHZs4YZu2Rdh46RbTVaPqarPGdi+
djUC9zgUsgzRbT1ZHuSkYbmdLPE1TBbzi2wlYZ5Fq10OHFaT0Emcf9i+ZhSu2nqwbSAdWhqnZzd9
HPVAg8J5sGA0bUTZDdvRqVWPH/PQ1ntK5H9ox7decc3vgqiF4AE0/QTkyMrEGWZytsnbnJwn/Ea0
u45F5OHtQfJy3K9zCt0yWwe6q58A4t/WpRK1rUErShxwdDLfB20sPqFkEhf/k6tQbbJSrMqNk3up
0TvheQXFIEBtvyWVGsxRzOc8017sukDevJwVElqNjU9BRuLByEJwh/EQ1It3W+iZ2E7kGFxZOUFP
hTurbdka/5BgyWviYEtznIIMRwmUD89nWWl3joZP9HjArK7aGU2Rb/RuxDAa5cCZpX0tYJ+dkE4u
dbK0jw4tr46e8MGs/OXBcnN7o9KV/W1Y2SYrZXEXqLS8LLRi3r79/l4ezphka0+HUy7HTWDV53eJ
1Z+Dd7c5HuTUp5dFCrvOdstmM/oF6T4x3t9Tv4RNH3t70WsThudIj3r0vnAmw9LvqzMf6OVCSg1M
N4tuk4Gc4dQmk4fQLp0c54Phk6YCd1O79TK/3kocns8cYV4ZVfD8oCCv/dy1M/781jFRFdZgp/Iw
9Xm5R5bphuUwzaEhu5Kcq0ZtJ5FaZybMqxclvX1VqhPgfiotoF0ylxp2PwfCMeurBJrYrmjt6UDv
Qtx5WJd/y/38XGvpBdZnQnvALZg9AyjzBRGIs1lSdU0xHdxUr/LbXNROiF3aU7yGfC14nkcldtfh
CGHI2E+Od9bk9ZW3Sr28Jjdg8LW2Cp4/aqfJpr4dkhnfuXjcSU9lGzElHNzGRF6eGdHrvDyZTOC0
qw+Wt6qfT0VEUwBcIpU1EzyV9HVYJ53nhMmYlfdGsbrbWLmMv9bc5RKOhplqm3KwsfNfJgFoFnd5
4pyZ3a/dPGozSmvqNqiXJ+OsHWlyYzlCCl9F/J/nTEE0zNo+0Ktuf+be15PA6b0zlDH05KDAv09m
s7sGmbhjJg+xaKVD06e9z8vPZuk76HrbXD56PHD0Ehlhw+FEcEnoEOd1pgtnvHbDFj6IlCfEj+AZ
/fxt68h5m2piYplTD4euCIJx27ppcHTMyjlkifGltUw8rrJGZo95IS5T3X/vJnZahIXf7wKzsqM2
weVgnwl8Dc9UT69MBhQvvAZsxZgLp+fsUSH9dwpdsjGOpnPlgHw7kQDi98LSUYsZZk733hSxmW5s
bIqykJZDos50k177EOu5BNI7EwIo6vkjygjiCyZtkAd2oU5uXB87x8oV8aWR013yg2KMRKL/6Lyu
/DL7A56pb4+Ul2UW1bBNb5YVn5Xo9BSGwXIn9JJlKBtbGrOlvDEJ4owqqtUL0Yozd/vK/sY4YCxw
fqVXeBpGX7WEPXh5rg5dlfaXuohbzi4CaUZoq+TG16s2xDe9P7TUfudOgqfWZ+s+jtITzSIhiOC4
p3TBOMvTuEtrdQDqrXY91gg0inxiXHKtvdNiDDCtwSFCQwhb+HgxdM1DoPckgeTB2JubhgTDg7XM
/T4px3lrdu7XulmayKrbcxXHOi9OZu+fXB4qnZ+i/OeDwtfm3iTxAxYe72Y3YqkRDrltn1kkXhl6
uPGu6xHzE67BSV1jtZPRNmmmDgTdpTeaaULUqBMD5/3F3o5zoXB4c8S7aSy6b6WXjZ/eHnk/Y81f
3CWmfg6JOkiaTsvfyiOGomXPgTwyyv0y+8nW1FMNjwo8ebsmHh+sJCjeJyypke9AzfMTrQ3TMrN3
mdS8jac8K1SJY0R50cutD058ZnK8skejS4cbYeITiY/jyYLdZ7jJE/ujDuR/Ltf1rJYHGeDRE6ZW
19FdNeP+sSyNMwfVU27Zz4HKmrT6KkGxAVl9/vo7MdTDNCl1mLWgjZyxK8IpneUtn/MdY5fwx7ap
t14TBxvbW/OuW316L1pHXk1ApzDOvXM2G6/MW3SCxLnDp9Nh9J3Upf1caCrO0uVA/4Uutz5PnAAD
bcQlYshlsRed1++skp7P7GvFh7cHymtvAYyIVpXLIHkheQP1HTsT1fSh143pSVmYUnsW9X4PETds
yyA9lmUR/E9eAvAe8nAMq5EUnMwOfNZKixwwdfC9UT8o32Cqj73Q9X1RmzoOyg67R2immU4SXCnT
DxoazvqywEHPIVyl6PqQQ5f/sSE8/vHtB/LKmk3lhF8HHw5W3Kl0Hc+82MMLQx3gsuIPkueo40Mj
9WjdLF1ylJYc+jN75WsrEs0SSjaYPBZ9+edDkmRXvdYcAoWWnqgJTZbuu2VcqjPQ7UsyC0s0dP91
cV47bqdF/5Bxb3Us1KExaSpsYt8PtoZKqMW1uenzy8AT5n0tWvuHCw3ih4bRWbLrkBpBaRlN41xg
yKszEbKsy06FMBcDnee3LR0bf2StWw6dlbtym7W6a4ftjJtr1OO6tNML3rBPAuT3wK7yATcJU/8y
e7I6umOXYAlI8se3OfM6de5JvVJaUccjhOJ8xD9PcaYhmC0tToflEM+W/bHBykKHKeYs26m2qSMc
Q1WHYAywRMH/6Vtht/sFF67LLEiAvEa0i58WrARCXMC8sMdQ4MyR6mcr5vnijoAK+xoyUHBpp755
/uQ6XZaBUVf6wQQ6Hq/GINYeJvC/5MIWNlgOtIPipmYdNcJMC7IHR9b1H02pOUfhEiTbDWp+Tw5z
ILerRJnv7weE851hX3sa3qawfsZ4PFOdvBzkzz/z+vW/ISW4/Ltu16R8ZoW5TF8GVoQJYnD59ux9
+ea4ike5RSv5lZau6pOVRxrrBwvqSH4o2B7nrV+3VnmrL62VR29f7uXBns0dI4CVqQsWjt3U87tC
oRfkiccY1hYPLqU1dFbLtpkRybL4xW4YuuM09POd5qmGYghEceWha/NDiYVNQ4KYxEP87c+0XvLZ
4KCG5kwCxoaMj1XlZHBIu1zy2LSWA/yWuQmnui63M+QeYs0AFa41r5m8qLPqQt/AfMnG94adtl/f
/gwvDyfrh6CjzoaysudOwdNOuqzYeDIcmhY/0nDOiUcIE6vaFakjgTZtbTpojllyRvNlVOCbdYmH
lr/1UiDQfNDARzRVfpAqazepxCH97c/3YjDy8YiUQWiLz6FP4/HkteX4e8bToB9K5m0VWmleOiG+
MpbcvH2hF3v7eqGf/mfID0GsT8aHr2vFkmHle2jmsqTQqL4nUn7SOu1JOM0GYvPO1evd29d8yWSj
L8dlwdVgRFKPnxQUblwSJ40W+qAMaOrRMGrjB6fpYsgvUywI6JRjd0vNq1Xw+HIrD5fKcqtQob3U
z9z/y02Hz2LznFlKaWJDX3n+pJWV1vSdlH7o7CEQt1pKAXVlsIveiLxOgl3FuS/fjK4t4y20uNbB
9R/KEqXgCJUSR2L709tP55VXT0XMWYUe5trnOan/kmY0W5QixqG3BnEdB/p4nzsqOHc6X2fZySwE
eKL+ZnQx1E5dII2xH2VDHXpQ8+z+4Q419Pq01qZ2UxeJU0VaqkR2pZNtYGwEp/I4WkjG+JIOgQpC
OSoaHGFemy2hHT1SpXNqhp9anGefD9gV/AZxJacgBsnJewED06gCpuKYV0bpbNvZUNqdia1XbBPr
OJNDbpiTVHc1f4epYJCTV7aLPUrR6wa6dLHVPU2JbQm1HxF+UejdhUjJfPw0ikTJTdVW5fwxs3J7
3pnOrGkPZexP4slXzdIfgzjznCHMzUw034WV0yoKsaVxnH6TkEVULcjoZqveJHVP0r2rlkJ+c6GM
JDeCrIvxUA9FpZ1ZNl8u5ez4QEeUwmyr2KCcDIysdaUpZJId/UKZsCKx/PnDLlzrs1zyGcrpZAoD
krgTQOK2tdx6VLlC4d5ZSV5tzMFIqwekMcI6s1StL+L5i1ohNgiha9OL4XSyVKGojPMuK4na8tL5
tneG4QtdBuay4WpzcJt6UreIryGt7+LtifJi6QLfwpyFAxNsUcgnJyNEV2BLSW2mxzFFx3wh5jbx
9yWObyRu2aKEnBkMRyRUiSBBHi/VM+/jxTwFSKW7zP/pSSDiPNnGyrmhcHLd9CjKYBYhQaPTe9Nr
zjWWXz5eRj/lMJv46tx+Sp73GrYZ6ej1scYe3Y+sMZi7e73AuvW78tP6R8xJ5StpUwRBvP14X1Qq
bNG0AlD3sDpAjFzv/2/10GrsYzYZFiutzPzLTgu0fUPc8N52Gu1MUfTyUa7VAEg/wlGobqeuRcE0
Vz5NluaohKsuTBJQ9yn+4Ju3b+jlVZzVZX+9DIAXneDnN6SlpdmIsW+Oelc66Imkt2msrj1T+744
nqFqXO8BmwymxQucaZiWOCjMoTmOdtDsMWwc97Nf2++9aQq2pqFRdr99Wy/KqVVGCZBjQEiHpHxK
izIDvxlLaxRHan2TyE1OqQSYWdBEd8rJ3PiWQjRr3iXIDuUWDyNv/tIHXdqdE1K9HC8wb5DEck5C
ig6d+PnjnZbAErj5tUeQ3eZCF6aKdyiqWyMcPeOs8uGVx7x2TlZbDeSFBIE9v5pj1jMwbSqOGkNq
W3dVd1H7KriYEsvMQwPyrHFm+Lxyf6u2GcQM8BJm0cnwyYvGVrB3xTGRuUtmTg7XP8i9/tHxNPnj
7Xf6ylClHlkZbRB94H6eXGv0pZ4pXRdHI7PEENlWQiambo4g9W9f6LXHSGcYpv3aZX+BruQGQbTQ
qQRBopkeWcSQHYCmxI05DnQGilmqMxd89Sni2vqnHwQA5PP3pveT72dqFsdm5sAOXVq/wiZzuXJ9
Ss237+3VS0Gms9eFkSL6ZH/wyK0fF0eI4xwHbhUtSrfaTecESXCZDt78+PbVAM356M82QiiXlJH+
ylJcldQnEwAhYTnXxCIdMUQm9TiIhGU0t1juVgeC7ZuNhdHzJ9/VDpo+f80R0W+rJah3SgDrK6rM
yF+K6UaOEB1Cwjunb/Yi3KdZ1ZGShRelSWlcpqjQwtoScx8RxcHBwMwKQtIaI7TGMt2LqsR+dKiD
7FNqqIMYLO8mGF2DQ76mhU29xtgWQXkE0pbXsrf92y5Luy3V7kS8xHSY2oGurhaX6qiKUWz11PXx
t/Jw/FtU+ilThmjonPXjNklSAnrGccOvmnbmqH2u+vzGjWt50epYtM1ZPJZhJrwqDb2k745w441k
k1t+9a62nO4a05PiupCxvq+dTrFS6HGIO+dtHfvllk8ljz6h1Lt2LFQ7ppc0L2XyKQfFf8AGUH4z
RBUXm1YFxaFfnXyiNp1798ZDlp+982KYN1etu/CwAlyzgw8OaTX5Boojr2ftzr2f68mYwrIpzfYi
UF7zrZNzmoad3pKf1RByWexU5QJRh2lllryRpaay43nbtTgi8zaW4CpLNK8mEEl43317zrMLX06r
u8JQTXOXHge2ZvXe1ZG6XxDzYsefYIhlvRuNOc4STqSPxjBfOF7R/pikA/vYT2Vq73Axk81+MFZH
Mz0r0my3IFigdkNexYmYqdVtY43kgI2l+jnb4TUmli1KWXmtoXr6ao5dS1hnQ7k3LZ2b7FJjNmU0
eAN2zPOgpLnRc91vIqeDeRwG2EOT5qLPvY5F81SKi6Hs0/paBqRKXThDZsoNJ4Sqfj8jgBz29I8n
vAvjEiQctwqXAoHUC/0Ag8sx9mWdV2SBtXlrohzxtaT/NJR5p7234mL+Mdid5XyoWY76KrLpuBWR
0eh9sEuDwpv2qAiorCezRFiqLL8XgG3ssTuSC6Z6a8xFgxHZPPqfTbvCgwGm0liEXeu25ByBgBXb
yRHBu7YWehFlnYor4tfirAntIJnLfTsX7fjBRoi9fM7SXmXvRDk2XyZijNSFEJnKN3Xb927oNU5b
3ce9V6E0ynIPzY2bdoBptso5ADh4uSRdmBdjbkZEhZspJ8K+LL9YbVqLkN7AZI3hNNNRwNI8Hx8w
UPLtq7FIyo+zLBMYymjW+rsW1p5VQqQwzIHLrM5ZVl8pJLG4zsVXSU+c2dHpW89dZ1DsD1eDQ0rq
cbEbENF+8EhDyjJ3nnfYG6vyJs7jdPyg+Y3+gzK9Szepw6mNCUQ+3dY3hCoIu9Cn7l5aqhse+mBo
h9Vds9TnI+E/wgpJPbKnsOI0s1x5Ta630dI4AN+u8FcnLeLSgz4OcfSZikt/kQwkH6cbtwVRXCzg
56FytesC9y//vpmllSo0GUnpbSjIpuYPG9pK8CHNhzbdiMVt3UgbdKUDpY8jnnzSm1Ewk9C8V4Xj
z3/ERtWUN1rORUkIMROxm2fi6U079tngIVnmtIjzNM8/JnC9q52d29MUEntPrlGMpcKnVCWiCx0v
S8db0nlVHeqqmMdrDOLqYq9Ra2sbTgiOQjM92t69qzBOi3B3tL1Q9wZbbBXvbQiDpevyK7vwqnFT
mlXbrLtWQeHtlE2yLV17WvZKDGV1iHEgC8I4t0xxOXaOOR9VZuLgMDoVOVIG7lWod+q8ixGFrkhG
trS6eee4DIooi6uEUGSbrLe9rqu2ugRxJwNtXIAeQhcd9Uc8AUEcXC1F1q2Vuj3eEbtk6ejTZzOI
gj7oqwOGB5b2rtHNrLvng/Ta4zyhXj96RizTbc0Ady+8trSWDVjKYG541b4VLl2xfHISjPcaXm9q
p6wWQN+R19vKiTwc1mfmQBybTkRkfO9sqsrAKptBP49EaOfK37dKDuVG00Wb3cWuodUsovmoQh+C
/rwXNgq6sOMQOoT10C/iThk2gi9DYvsX1qJnrev5Zc2FWk0HL2sjd6pr3p0sL5auAgGeg7b6mEhK
WSaVYLAWbdd9HPM8qDaNXgsnRBzQfxGYBT0mvhfrW2/ADQlnRIT31y0NGRIKE5M1P5MQ/bCXa9Nq
nyqUJSFnoB7JeVMju9LKyVWX2MelE5O7aQhpaJpMDwdYmJ910dl9JBwUoBd6L6W9mVkm9XdN3NKv
KGSj0jAr16xkv8YOM5RVVi5bqdzOuS/8QeWXfTEOiK/GSbMkvVWl4Vxnp/mYRu4wBcW33B7t/thq
AWlgLFqxCHHX84edYzXWoelQeyxhrmrVhr6sR0xXZbxou76t7OWbkftFu3Nl7H2eGqfpN6SXAfaa
uhhlKAY7rrGmIkd2j09EaoaG0GvUN4ps27A3pf1uqZe62jl8wocFdX//uV0MzAzQi6HLiVg6yman
I0n6lOlL1bACLUt9lwykfIDSoUva0KXskz3ssALixpypdpvzFNYZVCQq1GTbBRGhSbT51TTIzx1M
GblrPExOoqkxFiIy6zkwH9BejNX9hKtX28ExrbIiqpts1DYJgm//gObeelxmx8YgX3jqpsLqE4Jm
aVnTR7JNZH81LFMxPg6uSu1wSUatv4QS5dVhZkjYHZ3vpP0WFm9R7rFFyrPN0gpkK7Qfx+UyLvsl
e1S17nW7ntZqFuFCNS7H2Z7Geaf7fedvZjsJ1I1jtcEHz87r7iJuDbN/kCCYbmS2TtxddN4a6tw2
MTYuUFn96Z7QlbzcFZq/aNdsJuIR42lS2oOmyMgNBST5DoyUp5ueh00728FL8aJIFtHcmLlXe585
/lEiWINnzVt3arXxSNSeWe8TnyS8aOmJWNhKpykLliSrSY6wGCqiK5id3gXSTr2MGpnY5g5HNkpB
uh3Tsl2oVNbuMj2tyK9aJw17adnL3m7NpLw1rQHnyqlOpv4y6DtlXAVL6hHTVBswzxVDn66CEkW/
S3Wndje6UbTTvhwWyheRm8lH6TMsrhj9UOr0FGRtS45bqa7J85u6nTRQt4Zj0aTFu9iysuNQeUYb
ufGUs2zEliqJQjPGhoczixhl99p3Y9ez0o1ZNTF363v13Zzh8brL7MWs9rZBEbZLxqAZr1pBdbst
k1RoD+SaWf7G7vtUK0LMKCYKPaJZgniJZjMt1dck6PMgC4dSI5NJm4pGRHkp8NFA1t6Inda1tFQ7
n/TUyBtEMm+kEWvaR3uJk29JPpjmg5aK7pMRG8QGbHRHyf7CRYlCyneaNeoqmzPjsdNseF/xCFoX
Br0byx1FeKtug8omIKar6+7dYDZBcJkQu1eHFHh9u4We79Y7zFFTnOMspwzYuNrxowPud2XksZtf
4jYwIEHkiRR7WTLyMRCcu3lT1k713Zj12tnIfJD2RTMu2gedAswLGbqO3IyL4deRdHNLO2pSr7Kd
JZrhqrHyMt6VumYpMidSp8Y+QKsHEl46loFysYlZShxdVtuU5Ti4wh6lZbWPq7G+dBn3Q7gYncTy
xiqqO81Urk8BRvl7nC1DWJuS054K3WJOHP7ZSBdm6UCLRfVp4F0lIPV2qGml+UDsgJVf2G1Re6Gm
WH2u20W5QWi3ODQyTSiE97ypMd4A60zGdVPFtroelp5oKOlbGGbEjpCMM2/JGDJ4H7IS9VJUV67p
tc0lBcfQRDnRy4RsxMP8VCymN++NxU6TXUxTfQldObjdrhBVZm1n/H/Te+ZCPu3FmNIAKkg48jmM
VUtzqI1ElvtqdbEJCcfEaSrCj3S6tzKjyL/FOE2NG6PX8lRGVSvEXZMU4otKcxuPQDeLW8FCYA3+
dQMtNgkBUTWifjlL5vEOieB6OGz6RU/Zx9WU3RR6MNJ+numNXimTQ9ceLCSIbwMKKmsXSD1INkWd
Lr0MoY7F3VFmVkPtBY8k3+oKLfnF0JBjCIsDU0Jr45jZkh6nphdik1eDt0RuDmsy4q+r/maNTLP2
lHBomqkZ/ewKkQFBsK450LnNvcV+sAsx10c3n4XcmjklyiP6fWEregOaGzzldNKGo5WlDvrmeSwz
CFV6lSBrh2epyS6EQdGOdB+roPdDvDqm4jvMwEXc/zyj/9t3+e/JU3P352G8/9d/8OfvTas6kqyG
kz/+65h975q++TH8x/pj//Vtz3/oX7ftU/0wdE9Pw/Fre/qdz36Q3//X9Tdfh6/P/rCt2R7V/fjU
qXdP/VgOPy/CJ12/8//1i788/fwt71X79Puv35uxHtbflmRN/etfX7r84/dff8Jt//b33//XF2++
Vvzcw1fs4n4Jv3ZD+r//V/lUqRc/+/S1H37/VXPN3xAk4MgGGoso4Sf7aH76zy+hx2CltFcuPBAO
eEvd8Bt//9XwfoOHghIOWgp4OCSRX3/pm/GvL62MP8wFwGH4raAm//kpn72v/35/v9Rjddfwefvf
f/2ZnvHfGAsHJZBbUDiCSdbGoXma7Nh3Y+Zp42xuFGXqhp1iCOWgZfzXB0vUe0JE9mLwnoI8fk/2
VYlrUKZtu05eIX2Hb2tm7+OD3/nBzlbB45yb3qYOrMtakYudj8PHgeN/VFTNMVjbrRqC7mzQ6mia
MH7PF5pAnaFNe0/Coqhz2W2VJatrYryvilj745+P1TdH4bPRezs9dcPYPf3CcO1/2Y31H1+x4qz/
Pxi5q6j9/z5w91+/PR/o67f/OVYN+7e1TcqKivUpzLbVJeTPoer/tpJpEbbCJ6InhSrvv0aq+ZuF
jAmtGS4CtGdWGdhfA1Wzfluj6n5yMthVieQ1/slIfQ4+0q9ZIx5XR3/PpL/Ob3uOcxLC5om+It29
E/m93VCNt5nbbmVvWmc6uc+vBFgFgYGngDRr5du8cFIcWg+kQ1n0J1sC1gVpHKyc5raF7rr926P/
azb+ffadoNJ/Xmm1MuTWbNLAT7kCWSoq6VjQ3gSbLvF0Ifv8OULCK7dD5gfvbBV+saScoKiJAyW5
84LQyTxxkQRNctsDV+x8M23OubWDAj+HbAH6gHERucKyoU9Cn+35W4qBbMbEKXDLQ/AWjs0g4mPA
dl9shSz9dnX1CdIwWXqXUhJY5xqTiLgPRbZYGILFoGLRMknO0W2dAFf5ySDIip4JXUOuNjTLQzBm
urWNlVVNUd7UpnmTpH1xS/PY7PaDbiXfhREHydZxRtmGWuM1nwInVlRYs6yNG03MfBHww/2R1UuO
Q4qeVtOO+HXnR7ZkGip4K7Hze1UJLmxkmgHMIrNkizMjEXbaPDtOVMCS9K/i3HPbCGf1br6hq+9+
GDlwJluL1asNA6MCPOm6wfuOqt0ro8mMjTyUYMUBdY6nPkuSeR7T3vZyYhkgUof4vsEF9etarppa
q7qaUkfMdOD1/qku5ireEm6uvk1xLD/Juap+4BALvaspoNJrVjq+k5KCelckZkJMaWOnGhBG5jz6
VWMDPNWN9q0fhfchJp74Qzw4HQWwHRs+jp1GMoRVUOXjI/7SRP1uaG0PjxUJX7fLKjmIag7CXzC6
qN+ZXVImoTnMOQCl4RfRTO4elT7o12PnlMW3us+yb8ya8StYgJOHOfpTCwAJDkaIXLD/6hn9UkaL
wZvRtSQj6TCpqoQGG2ASv1jMn1cenLOvfDjb0YKK7HNi1daNafXBPTzhKedhonwPTTEVn6TpKzDC
Qt4uLe5U0TIOxUMNw1VENSmNH41JcjozRiW+ZUEwfJLgrB9FocV+mLkq++5YRf/Qk/tS7kw1zEfS
a2nRSOmWeggsKQ9+IHG/Mqay6sO0lfqTPs/59ylpyjxCfuaAk0xdcm8mhG5tRoBLLewcfyr2sNGM
K8GeYoUBm+ahNMtYj4oMfnskA3SKm7ly6vuB0hOb1KWz4s3YwUMIjSapJ6yvlops4mVO7kA0py/F
7KXfkg6ezzucIpPHkVisFBQireuoE76fRop9fAjFqM8Gf282kBdF4SbhRIRVBy3faL/3An1rCINy
fDTaqhlDCnTre9EM9RwJl4gKQCkpUsZf4+WhnmvFjbbokx02g9s3VJXL2mzwU+IY7NSMAqSYtC9Q
q9UhWIn6MuUZgGcp8DUOpeUUZdjGJbOs5Irl1kD+/IeR9roTap2TpwCgeAhtUvzkPnT5tHwoWPZJ
ANTd9I/RLme4133qfa4s4d6bHZzmqCkxuV0/DO7fdRfQtx9jxyS+FgQiHArOy1tiMxn/yHUCe9Mu
lpxDuKTO577Xsu9+71Z3dD/oHRGqzrgJeqrliHQFj7TiwKrMyHJjToZLI6fHBTLdEM7Mv++SAfTO
ys3HJoh5W8Uwzjc9WUdP/pQxktbuxow/W90QhVzE/rZImnrc+K1el8BgOVCLiKX9Ec2094W0eH8m
M8GaxYYFp6suAw4cX7NKgdz1rhUzohJFamDS9Al6iNiqszBNcZ0OQcU6OyTFXB05bQzcpq3Nt/xc
9YGUKr7B0HNZrWuarDY0lKwfi8FQkbQkOCI3bi82Mos1K6yheffbrFTlvbkQAbw17WZ+h2quKXZ0
XJbIb12yV7rSRAAdJ8Lb9a49x2HiN7ncWU7mtFGt/MLfT72DT9qUm1jEc8xwr/EMmD8btYP+w6hw
NQuxyprLqG0xn9zFZVPc4Sev2RemTvMhgAIMkAB7rQl1p6uuhrJcewSN0bWbDKA5lEIWQ1RarM9e
HG8mS1yq0e+s7WR4Naj9zNksxGDBueumCnSFUJrsu81ozUKP9m62IU21JJyzGAluaJJ5FZqOAfkY
/4e981iOG9nS8LvMetABJPwWQFXRO4mSqA1ClIE3CZMwTz8f1B0xYpHDip7lxCx6I13dLABpTv7n
N22SLRdzbSc/M2NB/ZzYuSIUtcpVlORlK7AcGOYPYMVlwyNYctlVOXT6s03rNgfmTMwhnubLkIaF
ofrvMRVtSqTiaFaRWbZsvr02GGd+nYBgZ6T1yqh1O+tzbdVJGfSui/1Qpuk/x7iRVgB4q1cBjeMz
UtVT1OCugPxvrYN5pq2A34VVe7Q/DSe9Ul1qByMsuc1grPwI6OY/a9LuvhreXPaBpfVJH01YB17b
ldffDKbemgcMZRu1azyaEqFNdFAW4d+VPWpuqz+TpjI/gPQAr3G6a8Wh6Yfsrqpp9IQWGY3fW0j4
n5NULXOAvi6mG6Dw3w9krjou5Y4rn3X2tl05ehC4Rrq2z1AJpvsGdCOyqs6441hwb/q206dQm8Ve
kO74feL/H5igx0Yr3CTI3Rmwtne7AKUyz5OOQ0bmWNax/ur+Y9xX6YNf2fOy77C++FFYsXBCoy0d
I3I7sXLsuuxfgWW03YUGruOGiePiLLpMSHVCcHIAEQhb3fnA5HuWvA3SkMBkYWia7nrmigzQtkq6
jOtLb9/ORp01u3Ts9TO7NliRKvXlh0S57jcaJb0bxgRKX7eWQ+tBs8RggyPm1Tlnbw9m4YmaRmO+
fmZuGt8aX0KnW7mLI+8dl2I4mIZiOul1VYI6t/nwtC5FUkTLQv8zyDrVL0HtW/Ota6GgvGoWe+VM
IRwQEFj68slm8hV7d23K+wVjxV8pbfibkYOCecTqS4htSrKvYtjWBzmuo0O/KOncELZL/ZmWe/bV
yXsUSquyNeCgxN5nEKj7SOvMyQrhJrUlCL7idJjwnXpMpp4EZr12RysoFwvaV4WQuN27yygq1BIL
zzVRTfrBQBvvaulM1QSVZmYNOxGXT97pMHAq79SAe7IBCq+r+7pE03Fv0MZQl70hZWGe40Bp3QtX
EtSti55vZ7JH9RRySbmE7PDyWRVJUGoYxQeeR+eZMNNSNVGh0mwOJzgExWWtzMk57yAm4XLrNoZJ
e5Oc7DwRojmMXm9ql/NC6E4wT9gQEI+TgG0ZNIA/thl1Z5DzT7zALtrhbsCROt155OSdtTVGELu5
cvo+WOw8r4NutPjyYE3zc61NwokWrvEXuUYTLZjSoqKTX4ypeWvmrDgOEk3ci14MGAByw+4Ahd1c
3A3CoSbq5bI5La3Cu+pa+np73I5zJ8oT7v83Ka2lJQL9pLAbZ8MpbwCZ5m8d+UQC0FE6ZVRokEyi
PPfUj45eHhVkOswghIM5iID+LxdxgUaQFgncRW7ZsPLTMFkHdWHNTf9jXNWSBbbT1F1QbF7modFZ
HDgwDPoJ/0ddtSEmVE4fzgN7sN4s+jnEZq3DHtQtvUBL7Vbe07vs++tBQezc0dI0/X1h6+qsVFXq
pUGqtVgS0weyaE6ivXh2J6N3d4IumbWLS1+ghO/sPjdvs6EU+9HXxHpeQVVlYaQOJ9CaDfWF6eez
1u2KUR/Ap+M4M9hyhLLOYicZ4jYi0Q6fTpdIGRpY1BQOPkWU/0EccwnhXNaT2nmm+2sil0jhX6pQ
JYVvXUtvE3sYcdl+gXiZGLtF73OdfNZmbr9lGSl5d4XVS/euFVbKMdUmnMHUdU7x898DFP83wTSH
y/r/DEmcdz/LbzVozt/A3Ia+bf/gHwDN/gudHBIPoDNE/Ihrud/+A6AZ+l/4t26cQLY1+Icbs/sf
AM22/8JdwsabEgc+/umGrf2DS9jGXxvHlD+FZ4r4kb/6FwDaS44SfG9u7lsSAfZw2zX+mFxu4GXY
c59uQynEE7ypde+3jdjlrPmDXbtV9MebeQMxOFLd/j0evxySuYfshTrg5QW7EPAE6pTxeljlROPE
K10xLh975YuaREU1HPzYwNAVShAGh479JbcpMPLBas4xzFwuhml+mO22uMjK0aCVJopdXvb1SSjg
BRDw+3fiAMEn29Ai7CW39/YH2dXfvN1q6qgQtdZXIqDTixQ2Y5gt8pQI+vUXcH8HN0PihvNqHnvb
wrs3CLBquxCHAnmYuLodSOZ0d4oI+K/u7NsnCHcbhPEHYsoXd7EVYOJglo9Jn3UERGWizKpOEIkt
ikmEC2bfYVrUkLrSYrkeJ/bRzNS8E9/9jYfcRJM2dDhsNcSx6qjMuX5iHNaFtelqoVbS8m2RXEcd
F9szs9F+vT/Nfmsejx+SKSJYWOBSQHsvP9/Qd4lZZoUMrbVOaWdnhXpMjcKkL6XX/ZccsBubktHQ
Pphua/gRZbfzQeKH8MPVm5IkOrPNFSmbnVHvnDa13V2qjW0e8gwk1MWIgz6WhjK/p1OtwzGwKVVa
sXof8qoxTnnpvPXu2D4w7cGJSFjHjrxdhnurnbYynBXd7rrrikPVz+tVlRRY64zC2b3/8t6YIMwN
SKaw96G0O2w9f059R3Y9PURanmmhWYdJkcWtaeYY9blb4OSqxR/i3DmlKD2S3WwLjjOLzHnklVuk
2zHDVTlZ0uPGIcMSphRXlgXaDg3y7tBZkh4VItdzA+7MvnQdvG9q6nCztLnRkZV6Yq5uz3c0dxD+
AAnrkPhfaxU12+sbEnLBnOZRXGRyNA5L5s0fHH1YT0C12zR8NdQWnEGNBnh0bIAAM8/ROstsmaam
d2kVnM8yxXnh/Q/65iibtRROgewxx6YOPeCCIbdWupkY664cGu0DF+XuX8kltw8ISk6eFNJ9vp69
nVh/ThvLVtzgOw1ZtFybfQ2CyiavuXT23n+a158HdHZ7Y8TVOSC1RydInZaxOaV0amf+R2fgh91F
k1hrWA24x/zroYDsAYLZKvk+vwU4fxwCdt60rp76dWhjLXWpNbF7Lspc33Wyl+H7Q73+RhBM7M1n
0dH57zgl3jfKGRiKaKdpyc0Ax9P8zPOS+sQor1cZxYZB9bBZnOBhdRzKRT9NEwTft6GO1/Qub32o
8XnsPc8Kd7qiITLALuI5qlOkw9DZhsPYNmswiNg5MfNfbTIeHRlEnxxDSD7tYwuBxHU6DRocxbmK
aVUotuq2ru3LcgY56bPZjHB7OOWwth1tL5Ybg+Lwi2W7adIYsY9aCe7UKZltU5T+dR6S19ERoqVB
uBqSIuiFkxyUPnhRSZ7N/+LFC1iWaBPw3yWL52jWor82bY3A0zClkRroYPxhvpGuYq0SV52WGCFM
J3GTk2xyOapmjrzcTWC9QLZ9f6K99eKZY5tlNmsVfvrLZWqMMcF5Td7S1cQbVyPPt8oz7jiQYcIk
8bULcpW7s/fHxL39+M3TStEpcak48FzBQuPlqIjLB1OWbfF7R7iIE1ofgSfFeEfMJfTPwuizQzPq
Yx2gQkzOHbM0vyinwTdRJpAGdasy8xtr8ZQNIE+sTGAhkVah0JzsQsO4Z9kh2uWgl369/DQraX+R
aOCr88RK0uu0r/CUmgth9QeyfGjO9klu7iAw1Z9A2ocpSG2o1ocUNAIDGjSI13UBZ2Dn1oO4wOAy
uc9jnxCanrOnDi0PSC5ohBHzgZYmf5jHtb1te6V/k95iUQkYZacFi08gEp7rvf8wrHYtgFjqZd0J
wnhpp+gA/8FsDfKTT+e72zVtkXCVxxBrL5m5aeB0WNcGCKOlfWaNrfYdi1n7E1UyfFPKF/mlbNf+
roB82YRbmMqZK3Xrfs11GB1qSvSznh0NV6W5Kp+aZoAB7mW6fI7Lznu0yEVYI+yL/GgyzVkLKjce
rGge7Zlk3CnWv0+mFE/kjWrlnRSp6Ubp0oPMTk2xaOFU07UMtpDQJkgqYM4gdTrdDhWOofSBDNuY
do3MDbkz2hR9QE1n4xrKmnjsKpqTgZapaQmwxDey0K5NnGWWZYIAvpS2d60JXLpw3SpSN2hKyGxn
I+Q2N8rsIut2cAAhg/m9Oz5OAjQphCGPC8wISfSpn3SPbkGr03ZZ+lbZO7Qs3ddKB7IPM9Borgyz
n+9ShVcKHHpLh5wJWSkN11S2N21N/nlQiRqcakNxdDx/Vsvao7odpn0+9GMWgH8ngM2taaeRBi2l
CiUV4qcJx0Y6QDkHYOTgBR0HQO8AqQAG9We/bdcpAuzXnsraH9OACT55gVkDeYU+9LWroRrHMfDA
vj937WT5YeP5cgzMRZ+eJrUyizqwg28ubuHgifUg71K7X6BZw9j2cCvz1iTdW5Zcb5YU15SdPqQU
8PkIASlFRT+EMh4b4IKh6cfIgUt+BrNwcfZjPvV92EKaRFGU9cadKP0k2xVE6cJajuFL78jJnq6z
qSx+KUiRYFo0kj6Xjj3dOas+VpSkFC5hDv53s4WZFShThDftk7ipQM5pft62lTAf0e5p4w6QqT1P
K7MqgGf0MUAV4au978xTHk2D6zxDG1w/YntnU3p342+0qs5+uGo0VjwP++Gp8EaAvrScm2Fvdmam
QidD0hbqmoRj23tyPh+hSPqsS/wLyVjwtDlI8lT/xStnUx+G1l6jdZmMXwtCCh1XAdy2dsNYLn60
umvX7OzCdMYQ6YJ2SYA2idUTDYQKFyR9pcZIM9sPiHZllad2Zl3hGKZSzEbqEfzRgrgdDhgkS7he
ujZE1TKAA9a2NiW7Witt8P6hXZ5z057MoNNkdjdo3gAsPfZ0vrK+0mlCeI3zRcA53BQFZVdHdSOm
Hb7Y0gozJf0fuOzwY2PQ94+oipf7aqJIOajWSdJwaqszrJNjBC8DBlHOUksnZGdST5rV+p97Arqz
gAwK5EEjHq3QA9jX6gB2uf/T93AV50KmT5dyxs4mgKCJs0aayoxZNwku6n2SNB+yYaQ1nI0NCV/k
iPZXODfbCzdxvcRY3umc+76e2A3IlCj6sOvT5lEMawHUquv2D3tYh68D98+GmwW0tvOYJR0ZiZ7a
4WAq6pHBXWYTD6dmfHBwtG6JIqzncT8pxOU4S7q4Gk90TdQ5QTPxbWFlVs+iz30jtLHBkYFjb9uz
AbPtADnVHCLY9OZnMXXeR0jZ+nCwsbX8unn9lufmQKDYzpg068uSNhC0wT5t8vuEsdZBkqKhHBYY
jEG99sXP1MWqjpXYfqWX0HzHO7+fIpvEJVKuodWWmxhAkZkwacsl1XJ6q3sS9q3u1KSVsSXbP1Zb
6/IwI83rKy5aaUJWjt/e5oPc9CF1grDL0Az92hi9EnI6V2a6WY7dm6G7WLP3i8851Q/TUNhGFFuO
NUR0iJeFSZWIH3mc0P7smDfRbFfuYw9n8iv0XH2NUs2Yi3CGTo+2DsSJftSAwAZZUj59ocosYk6Q
1b5F0ZTSW2vdqjmLFbzYIENTXYb8KVog6XfzVUuXA4i1je3vyvPzEiYDiyEopBOLKGuF8kLsMbgN
V6pK3HN6953NIaaBfM/wDM+lamjDwApcyeEyGrMJCQxEMBOTl3eVO2iOdkBSZC5IN7XYzN01XYGY
a0070OIrbonUiJdIIi9H4b/E8ePCTQRst5aQQRDhlZ85tAZ23snG6wbYIQ3zNl6fnaLu0x0zdPlQ
jbrkbSCHRVRkqDbZr05jQohvdCuJxqH0O/7WoXWqqoJ+U4GKRUZL7eJ9Hvck6rlV4T6jKChMzoCp
LYLYmtjW6c6sa8C3FVeNk4oO/cL2COAQ3Scs5JoUx9bNcSVL4xl9krawKBM1eHAPmvWL6awkJ5pW
SR/NWlzzV6XiCsJl2hbo9ODXVwFpYfWT7oiNaVo23nfDT9L0ap3c9qsyRllFa7JYDxYMAhRnGBlc
UVt1cyhiZXx3pav/dLTajFydAirQexX/SpTXuAgZxDjuSvjCnztqdppQJmxgmvtFfJV5o/nDhFC8
K/Hh/lqNi30bp7MvMewxu7uy0MS11sx5x1FXPrmONt95mZZyYcpArVFW6MOODabYVzgC7CCyp/vC
TZrzrMlF4CMpom1v1mrgGq+NP3FeWZ9sRF8foX9Ml/RSsgRcsu8Qqrhj/zT1S4UlY4ruBvNi27m2
zJq4jHy1p8+Yh1DT8uL062Z2xRIifhg/K4qkbwgoe4SSci0+xjBu2FdFh4gRBvyyi61ykFfSdvMv
FtaubehLnFeFLBTvELI3jQRorligJhkLi2bleNG1LpzAZgTvibBnLMgH0f3lVzxWFUWRYUKPyJVE
tzbkyviwNktsRhIN1WfZOFoT9bO93ND/8J2gQ7SfhCNTyAfgRDjyMFtTjQFO3Lgf5dSyM4u5d2xa
wandpGFvJEjj8joe5ggcKv62kXd+9FNffCSFTm+JVxxFC+2h6R+rdLtCxn1nf2HSkg/UTu0F51zi
Bn7lzlpkzF5FSlnZSWzj9MxxA4mUQ0YutpIGHSyYGfs4b9t4lxs4Uwc+TnvphV56zbns9Tk7IB3B
iliUQnzRFpcDkSCc1gylthYuJ4pIrwSdvQ5j00I8cxVpR9r7XebvMpg6z9KbkQ15HUSoUDo24ERW
yezSWnCK2nVl6T/oo3T8M6sXDVQZ3e4/DDH/EM5GOj0aq52fjbpa8qC38uppaWzxYGEP9qOt9OWj
4Q7LCgU00+egRjJJ+dW668LlQ4+f4lJBCOEgKOHdlJpIzggvre/7rNHptrsVvH8kT+athNxkIFmM
cz3QJ7Q3iNuS6TGrHTJ653ShThtyvEMCQSEgw8b28evGWqkNHInzm2oStiRT0wo8OXQKvnVY2nv8
bWDIlDiVXLRdi9jNHZVXBFQEmX+gq7aVadVEuHJhWlBJar9d73Itxng46932B57vKVcPQ5DaFGc9
vPk2Uca5lzjOmdOU/WEuPLGzOEmKUBmLc9YMo8GXQVB3N9OLYqNVv8n5SH0L9OP9cqs5k1LhIrj6
3Vu2Ya5QENKp4iRZjZ/IlOllpFqHsx7ozxBYiQSpJiwZxkxmTQXqxwlLuzNYXPOOPms27xx0AW3o
jnJ86jqX5BVd6bzTmM30p/QSN1LWaKDkRDVZR55bwcdtKiMjJFCNqYuDSkxfwC7qpYOeu3H9ly5u
vimKoTjo4iJWoW+yM4d1R88/LLvUvc4l7P+9qzAqmlAv2ZDc9RnhBrKDAmh3u+wjGNDvrSxeoPHi
4WKGqzfSNCiXYUG0JeVwjf/kOoaJjzl6UCAOQ09AT9gD+aEH19mwR2CeqJ8430BGSSqb8G3TqPiE
c7d2Z3MzdWWUwoKiG6mI5Q2Uo+aPuVdN8IubAj4Rtf55QTIrggwuyueyVkw42nbWw6jm6QKvReOz
MnToSyNLc2NdyflrLGhSi9rT5X6V1IMA9q3Y4zow0MFMOap3rWbN97GrIcSBV+R+XByHJCVyXIwm
xAlijXcG7Ys+tCv2HHqhGviHnis4E0vNzrZmlnGXNKv9Ey0eZb2M0zzoTPh5vjn039GvePOWZtc+
2XVOCz118yQ98JhDFzayQRg79pX5ZeyWzA09K4UrAPt7qBHcYqQYpDphz1HS6GOxSzlz06g2c11G
cd+un/uhs+ZLASmMR8pn88ZApFJCYQR4C0tXk2j9NhLdzLR34A25VrzrqXkNzreq2hM5LIrQRz8z
IyZbuk/aIojF4uMbtyUN9iK0VaeicuzzNWr13r6gxeZYochVyoPXfnoFgaoxorRxJqpKjw05IIGq
/lgQkuRF1TAX32Vp+NdzXg9X2GxOCEplR7AgAEr5NKEEvp+SWPuZezLPgkWz4+LCxCXBDadKiQaB
/Txeo0di/k9xPhk76qTtolJ4Fk1c2XoHId3+CS1a2Z/pS52dD2Y///AJLFoO3tLBfeg9LUtQpBlA
CjCfk2drNHU+WANvzqE6MsNZeuWAhhg99M6NV16oNDSXq7LUMSUrhlqG/KbE3HMiIjIFHdTy/eDb
3llqSQSeDuKhbyur2I6g4FVXiJ5422mKrkRYyvqVd4v1s89Ed+ll8H7OKN64wc2Tn30Sq2s/ijph
v3DiKo4R3df57UKx4Id8uLIPa4J8zzuo6ZCCcsf6hTosH/EpHebkaaltC6BLGPgdqL7TL8AmbC/o
mmTt8OCuKB3nIl/OGzhUFldG2Ip7leNgHTbZZs3OyVqW0TAVEDbS1cvgrbkdDAkrG3iqJM3Ze6B0
QaP1OC4p4drvg0hziR9nMt0UZrF+nYdhuOpJvP8q50r7iojW9UKIBfi8Qf+szYsEaSlVAScnusep
7eRFAQkm2XNjbL919YAvMet/EWFLdnkZjm2VeDeWUesfapTiWMV7UwvMUHX6D2gNGDQMdPmLsDHT
+KFEiEt4sFG6Y1B0Rv5oD5P1BWMDdz6vBmn9XAjyeJBQleHElKhCuU0lcHab3MCLqrFjD/xFcgPB
fGpBaM0mzB8XjfdIPkjlHzJMzjAFwLwAhIZVgLLIYDAor3ATzidTeQQnFBlvHAHcudlBvw4tK8Xt
eKhHWA5QmbpANFZfn+O6ZKvIbRE+90U9wp7DkbcPIAy6tI5jZJQRnl+Gv3eh8SRBn+dAx+XmsjHm
DkrQrtLlDTA7vLISV3UbUcbaf4rdvruVOJpgbFDATwcBcmprX0kQmrCuRPcjQ3uOHJliLw+qWR/v
qzXR0shJiuIL2DI302waEGx0LGbOmEbowB9jW8iLNO8pJQOr434Z2L1hS6rDKpsi/tYbbvEytJ+J
oFOcRMOicRjWY/5ZpEPt0/y2OjdyKqi2QZIsWsOURPN6MAD6foHPe1crpX0P5Tirnjni5qveqJyU
JOEWMKDWJztl3uexHYGt27tEt506shBY+QHbUuyGmWPFdxiDUdkkufDkBfhJTlIu/g2BNnKhDBEr
Oogps3UyQ7SxCFcK1fZwvgjEpLyflW8UH2aerd5Po2aFhkIf3A2mw+XI9MghTEy0XTtnEeqZ83cc
9khx0uu5iBP7vGoQkJ7nTWlTAblOY+/SZJuUuVMmtyUMyS//aVe1odeDxscFRbxrlVwfcGQebv6z
jgsUwtVEa7WsRRnpHNpnHdks1f590PgVZOxh74sPOb0kOnGvIusczjwTIXgSunbZHhYFI3oddPui
znFSid0GhWpjrmGqkvpEv+yNLgnmvBsZwqZhgJXYka5hiDUAwNRpwsbZ6O0VnlDUUZx6dZJ9mgkc
j5airINBK9Jd5nTdLhmtCvazSA7vv4NXvS5aXbDFYXtAFIE7cvRDZkjJVVdhzTH5XYIkdJo50lgt
+eSd8td71YBiqM2jhlGgF6L4eonQl5NU8ABZdwVk+TNZlvHONvVTmcWvR6H1QA8GK2tyM2hGvhxl
Ie/RGuepZlrp3UFkVfYwa9I50eN4/do2URgNLqwCYdYck1oGY5o9NBo1rF22czwsi0NqFbQRFDD8
+1/odTvFwZSQYBKX6A7EPUftlDiXKh1NhtI6yLO7qbW0/ZB5Dmxbh0p1HalXsfgoTkS/vRp266cY
CJ3AzPhu4mjYpYgBQuTWNNOd5IIYQqipSZlfGm4FxLoO/m50oUy+/6yvVuTmOwdmjcJq+3bHznNm
NaUt1qsS0Jt73aio2adcOofOrp9lbCxRz1IN4wLn6fcHfr0gt5H5j0waygGapC+nja6h/hZ9vhUy
AnVAUk4lHRKPhHWj1c0rWLmgZk7eYv5C3nfTo8QK5YpeZ9WS9sRbOPIy/s1UQMC4Be6xUPDCO1op
dl/Rwel4DbDu24ein8tIKGC2aV5/jmpSCEtM3CvWvAhWbVDnyurKM9/qcY3FCCqqVdbu24T8TUQK
8g4qjDiPE+igjVk7/3oPpecPvcBCIUmf9dhTP5Od1tdCNWGPdhH3N828nMu4vlLGtFz1g9ADRBRD
4AynOq1vrHMGhmrgYhUIp+noHRnlpGNQMzahK+b5Y+nPaUT4cHH2/rx4axSPlUc/lfRDHvLltLDj
mUhMdCChVQnvum7cL1t4w/3/YhAX1zVOBBvbe/PlIIq8O0MfSy5TZmGdTYYs79TaeKem+DaFX/am
4fPBVSKS2sII+XhxYeSLAKAmPZzelnVjTgrsVzg+TmEmsgq6EoGBs8je6a30ftRFjsPDWEjAh1xE
mN7UZxWi7Uuvn7XHxlbet/dfgvHWq0YOI35LfXVxnJgt1JwRCp43YVvBos0S+TS28sGZ1ubS9KkK
y35BvGSTohK4kztee56FQ5OLzsRJFtwVrBkE18inz+//rldbkkd6KFFpTHMchBEVv/w4nT8uFrB/
g4ieEI+kyQDYFLZifuUUF6tUPxPyofbG4v94f9w3vtbm+cduxCG4sVBejstlyCPJiUlROJTBKvao
Y2Pg30mvTh1mxvYMRzODsTaqp41NOA28l2MBNCtthbAbyqKit9uWmH6Vi7mrSprYw1LoEIEz/waL
I/cGr9cqKH0sYN5/3t/BM8c/AgIDEQNQB6FqHR04pb9Q9Q90KBQxF6gGC7ErITUEqIs6btg42RjL
7F8AL83fWm0QX01//tUNjgG5AfRKCi29Lby+3qUSKjKc03UOBGTwD+kCnJa0nWbQe2pnEUpMtYBT
SDEHSNNPEVDfmDBEXm16cQ+3aXzQX75McN1Fb8mcRYxijT/tJPMeYsr4nT3Y9cPqxtpng14PoQnc
s95/hdtnOnqD9mZnuh1fzJrjojK19AGxEALRipGfJw+jOx3i6wPVpv4gF//U0nhjxToQTqh+iG7l
4DzaHGsav+SniCosIRA+wOAZb5faMk881RsLweV9Ipy2SdfCfO3l++SEyXLDpxNc82E/6DgRsmMl
2S2Cy38ZhMLBS9XhUjxu5RbyN/toDs6DbbHDoPPpkMKEhknSqd8u46WhNFppQ0LvcNIJNWjIjpWZ
aA/dVH0yspiUiim+FEqe2Hxev2EsXWG1COM3D806OhnaUibFqCqc6zQjP1g9t5EWqsmJpfd63lBa
QpyhkcU2QFX78g37IllKkzUUJuWcfa47rpWq86ezGpruTVMD4Lw/T19/UcazuQlAOYV4Lo62VEsr
dC4ljEd+SbYnoanf0xGI96T/6v968jAUtuacd8Jlqh49WgY0W8qZ0Cd3HLtzeyuj18Kbz+3MO5V7
8Ma32m5S0Ok3Ahh3uqO3WNBZc8mLBCfLmr1dOdYhVYZ24oHe/FYEcTBNuQvQgn05imekGDFPPFBM
o5PPhK1lDS4VYrdDm9Ap1IkC6M1v9cd4R7uZO0s9Qx7PU3Xj+kE6HnocNJR79JOnCIpvDWVy1nHQ
mjb5CEfbSYcsZtJQrIXs1chzLNcIyeDoLrUxsU7cv98aioMOYSW3REDi7S3/QbtMxNTOhqKxlreD
da6GIkavWBk3jT5o0fuT/Sh1attT4MBzlfEIBsRd4NjtHwUzHewBbkNNyPazdBo4gFbu3bWOMPN9
03S4c1bW+FiIlXY7plf77Z5x5+B4EOZIhyrM6mIimCCY06MZ8O1BTXHKlPf15N1+JJPKgETnE0r5
8oXoA3VjO7LJOnPRbl5T8T4B6j6x0bx+7Yi8UDzg2ExR7RzfzWkeQEtVaP0FfJBDGlfluZTOGlmF
LU8M9er6Su4yhwbaFRhTsHiPJhPmbQ4SN2S1drbWRURrx8UcjDboYmxueHrpIgNU3nKqin29PjGr
AW4TKF4Bdo4z/mIf3pNFMR0qhJoxGZB4GjHWcKaM+JIX3zzw8fsLpvp6gzRLXS6F2xzStE92rQsd
NsxdlT3ORnGn0+T5aMhp/de7LzRPx+FXQtcG+T56M4k/zNjlQoDohDd+0PQE33Cdjk2aYDvz/tx/
/TKwSOHwQnPCBsyF/uWsklWhgyJgpldqvv9ViMILFA30OSJtp7lD1recWGyvp7G/FescYmyQm+fK
ywHzlm6RbEHUkAz3j95kLlgBrM6p/PDtd78stCjsTOIE9c0ExjjWmmC3ZzdeMUPwBfa9WOcKKt0I
+grHzcPedmjpZqrJm8410OLAL2nVv/9i33hOICEqZQscjQvw9vd/7F9FvxpkVaJfoIxGT4jv5a4g
meDD+6O8Xq5bdCjG6tsdhJDx7e//GIU9soMbQS6vjE31QDLGPazv6otdctS8P9Jbz4Ovjmeg2+GQ
drbV/MdIi0y0bNLwrcBmLN7HbaWeXd1vP74/ivHWA/mQs+EmU+gJ92h6rE2LIKcc8xCZ5LjLxUAX
p0D4HOFnk0dZgTmJ0yMnRa9M06tcxt3sTN8Hu8dsFKbVnlY9tEUcoEIDDv2JxfLWpGJabRcwjyAy
7/jHjUNM0dXTSM7S/raHvYU/B90VLNVo87GauYpjg7BvnRL2HzTwE+O/+ga8F2YNu7KDY8irfYHN
scN3EvOLPFfFY6r5xbXbx9WJUV5f8ymtqY9AITaWOgXny09daFPZcyCnoQ6jAle+IU0P+RTDF6xL
OgxOUXhnfu5B2DGgyu2qdP1mGak6FLACd1o2DrtOK91HQmH+cdv/f6u2/0Bc8sdK2azgXli1XX5b
vxVpP3x74e/2+x/9LTH1XDysONM8nbqMDWGDwf5WmFrOXyQhsMNT5lDduNud878Fppv+g39kIUqg
NOY3/CMwtfS/bK5aHMy4lWByaln/RmD68qgHN8OZDewRj1amlAVy9HJG1Ui4x4EQjH2TdLSVvTku
fhqtjRIPqFxcYmFt31j4YZ4KFXu5m/wz7vbjAY03ddV2+v2xaWUpHqEw2VecP+LNTwXn685a2zNM
Up0TyqeXB+nfQ22BwQKEFSzyN3r9x1DVmubrOOjLXrWTe0H0xicfluterKsKaqHd/fH17/4+yP40
3XqJYPwz2u/rmWfid3dcw0ySvETYYstec5UHnQ60S0FsjCQuPft2mqYQUyIjhMF44sB54zEdB1/B
rRvHFco+OnAyTFObHN/6feMhS09px/8anQrlRb4axOP1zYnLzVvjcd5QJpKog1joqD7pysVJ42Jc
9xVU2I3GreXQg7pV3WMgq3Dsq8rh33XBtpdLgUJDB5klb9cQR2P2DuYF3mR3uMgM+SGHgBx4jeEd
3v+ELzdzl4+nA+Vxtf4vys5kOW4ki7JfBDNMDge2QCAmBkWKM7mBSSKJeR4cjq/vE9WLrlKXVVlZ
rtJSqZgc7s/fu/dcJm48G3/vslj+Vo8Rs9oLv/Jin4yFI0SS/5bS+vcTwKtAmsNTTMeJY/sfaZb/
tCyZUBtN46l1j5K02SLn2j5A0IecWbmbefrPH+nfvRgkONfihTBW/b0qp8zqHEAG695MuvzgZetz
ijhk7+T2+39+oX/z3UnX5MKGt/dqYv5rFXZO0TS5rNc9SOy7shPDoc+C9b8svX/7Ivh82Ldo8rJt
/bV5FCQs+OO07hPH/eO45XqTbon/X7aNf/eVuaj4mOFR7OB5/dcXQQFSeanPJ6EcWg7dtj3kdtBe
qpS52n/+zq6r9v9VxKyzax3MEmAdXJMm3b/2YM/W5PCCSboxYy5X/6U6/OsvdwSiQ/RsAiPftZ4V
f/3lKls2bdV1uc/kNsLXzs1keHC8wpp+tnU15kdweJ2Mmi0BpLV07dK9EOyZrA//+TNeX+afPuP1
bVxHTZTEDp/w/2vwGMbogBawSLA0Vbm9+W2CjiXL7bGNclSR3VESL/qxLl3m/W9L/x+vzLZ/LY7p
izCM/dffUWwaifc2U4DmPqKkvBF7NCI6GlhcT//7h+Tn5JSnH0gn+fpb/NMjDYO+cZrALPd9Zshn
wjSGP+xp82lJgHRDvJ4fSKCd/yerJi56vtnrI03UnMPE429gQFKQbyyXodq3udU0DJan6RU0fXdq
vGnFbZDacxfS73K+/scPy/5L8oc0rxAMkyLiXz9sYpstkZ8dY50gnR4NTxKiAC3unVwAOAlA14j6
q9zX//yifz35IAOIWbq2CHDA0yD424frKtuVDfTDfa8t/6eaYH/tHJU7y395av56+P/v61BlMey7
ut3/7h1necJtYjTqvTmnyS0uIve+o0f6M0t1+1+e/r+fDPoWTBy4VHEhBjLxdzvNzSraRumMBH6K
po/8vyRj03+/blT//OhByaNlwTHD73XFlfy1JTuzi3wXzcdhma6kBFNvDfDHEnWrqkA94GMiRigM
hjpAXo7yH5ZOA5sxZIO1GgSXKbrkajQoCTHkG8+y0zmJksh83lxa/gYCDhD84SDB7yOdFWlKDOwA
LWpre/neumjyq7LVmNP8df2yNme0dtDS8peugY4fwSqvj4VqiATi2uac520YxW1lb4b/M2UEFXVu
7viHGiH0q0wlant8LNlDUwbeWzkK4z1ZtfvDKibxR2ohP5FTNT8ro5jxUoyTfM9LkQJDN694EPj8
YgiHrQtWvD0paI2u553svKnVx4kOutglqWtWMWR7eBOZkfyYx2Ebd6PwJ9BJxIj8RF6KJn5pFgTm
o7OkJzGNAkAX0QvjzrVo2Ry9vAOLZJSBfKqWcbYh3/dw04WV8vVzRwDu3vCA2pHEZvLbybT9lpHr
QnutsZCSBXWZ68hN7f5csLXjgrAmMUWoxNtubzTphOFApc1bmsMtI1rIrH720uumiLrSuUmhesKx
KsSWHBPi45yw99U2RZjiLdCoxlLNRzqGDXCXwW2H3aIkADQcK/dNjgJwF+hsJS5zMEtYbiVc8WPC
fzBDCJzBgSASWqqK0u4kEfrZJI2istor2KufSS22OxqGJugHKF3TiQC76rbLEYfcl0Oq7tGdqiVS
YDGmy0xjETLiqmYRKg1M/0iag/W55VD0Y4eE4fdV286HbaEfBDl1dTWlrEG5m5YGsXQ6GfjQCa0E
KJWsVVXfluROpOEkF6IdU+hLxBBkk/OwlOWQ712gNt/BUnR+SGooytyM+vE9IWbPPsk27QqcAeZ6
Ay6M0EQHnhWxEGKt3yn6LOfQWjnZNXXLGXasUrdXYN8yBPauN/IOV0cN8TJujnGcKMuBdI5aQ1ec
e/xC05aJuC1pOuyGtjdM7uCCbKei7uc/JIJbZqR6HFrRinDmhp52JvdMP0srIrsHPXwVFNhQzBFB
Z5IgNIjU2FtX0toWmOHQdxhdUtXhOF6lp/CHWWUTkRunP4LU7tzQTuU6xuSITLgAEz11ByOHehcb
q3Edbmo57moLfWqcFh16bacCdHWSWTVNIQ67Mf2J2JH0Vk1//sw3oemTUaXeJOsQtCBXZ6uP/ExU
z7jlkVQazWg2Z3RGLLkNJbMgjYjg5ZguoGJLcTKpDwkkXgiJCrIaSsqATjxA+D5Isc2mCXcItG91
7I4yxfIAOg7Ghzmlv4dhQfxc95Vw97lYSarqKxgTh3olBvcpcNvZ3y0dvajY3ZbE3AEJsBRif1St
CGulelONhpEvoNi+Wv02iGfsZ/Ilz1Mz3aMz1p8GuUJ2uLkmAw1sG9uIn2JtR5St+Xhee4Jko2Js
vfekXpPplJrVgMVIesNrxf5W7hZjVJ95gll6p0XlGUQKlLhUO1cbBmbl2cWVNneJ2vvVtr26VP4X
Qq8GHeM7z/y4A+NI6tVmpu4ehQJ9bKbD1QFtvZHFAksehFPPcFPYT9n8rUDOWrCD8/IHAT91txdj
tX11fcMfc+1ZvCC1sGbUlw1LoBsdjK5STtkv+EX0zyVpj5FVJQEQf6JM7JvSazD7t7WEl9i43qBC
hPTreui8bBGnNAmMJV7LvOauvG3sUR6Y1TnccFnVZ9p9/bH2mXjEBrfpKkQ9T3BJaXvNaVL/WGpj
3e9bd5va03UYa4OhTlw7stYrwLTK6sSO7Qy1rUdowp+lXElh05I/hjZ+MdCIlWjUc8OdyC4uJ/E1
m54hL6kQrHzCBIIghk1JxkRF6wAApVth2szR6ZPNNyyOF+Gp9PKY9HSSnPDMTt7R6oNSHDT171Vc
pQT2d7Z4AIqa/aiebJbiaGicm8iSbbmCsGmqpnnrmBXGVVGzzsXMmAufcXNrLFP+u3ax4GWJgkSV
mHcEL5FCkqvu4GwVEa8tFUbspf0DCOii27WVmc07Spfu/R9NFkgXiZGEkkst32w5BrcjpQLvSa/9
TaXzpTsE9ThvJBMtZ/Q91mWmHGNjaGN0T78aw74bkZLHTV1/NsYV69siWuYn/xTzuD0qu/y2fbnP
TPvo5P5j1RPPUmrzTQ/pjlnoGxZTEI32g8CwEJn91dKNTf4WZmWPZF88u36FSs7GE1ob+PAIIWXk
wk7X5jxamlMO9S/RUYOazu6EXx9t/IF5aAslqB4uwyKHF+z5GTOq+l7INY39Ik+w7wwIlZZ8jrRo
7WiQdREaRDOfC2zh4dyke6Pb9Mka6uwuq+VyURqYQgysF2vHWAwNVj/BM9/4bf/l9Fb36Y31DC8F
J8/TYC79uZbaJ52e2x2ZPpU+jCRc7ZQIxJ9xazEGZiZrLSRp2H7csEI+wK+gjs0D/YTmHIvQ1tHw
KvggBxSD5sEKsE240Bxf3NH6AMErL06bLHeAMrFA0l/J39IuVbCVG7+66/1rSFaAuuGa3ze5n71X
0yCx6jkxnxjUZm7BF+IFz2rRvxLhnHA9PXjzhK9pmZ43Q0CCzuzHyUcnUY6r/dB0pQBVkej+5C2O
fJC5cr7nZfR2qZNC+sQ661i5uWOW0hCBk7cz1icLgOEwmMPvhFK2iEZ7THTE3MUkfGgZzKuRvkkw
v/Nz7pxEoQgaHVLlsa8SX8Z85NjLkaehVeO9D5KdLv/U/zAofn4XibGpl6nWyonzOhnSGH4BuOrO
7PXXZo/rWSO1bIWc41YZ021CB2C3tLV4XVIz/6xyLb7GxZ92wIEoLOasfVktz/25+rRDro8Iy60w
PXVe0pmkGtSs9ntnLvMpUK757QMfXbF+QBZ2mkf8YUfKI+DPhmV8G2U9X2Ao4yUorbfM74dXiFaA
eefpbPUmBA9ibIi5THCw/FAlIvs+8HFvj/3PHpLnFiLNb6hQgvoIDOt7WVt81ddcwmQt7LgkaCUe
ZUE0wGxsUC2UrZ9APHZktzggYl1HHfKeiQ9EC/1VEAh+73ewVfGM2byw1Tx4uToG5nbnG9eky5KE
8nMvWhKq0sTzMPLphmO0NWC8dUY1/1JJVS2RM7Qqpio1YY7U01575BKDv6h2ue3sFWGV7Po5SEBV
E+mHEy7HtbeVJ/Nq5wDCtHZnIH48sla37vvZoR05e8GuhGw9oIcx7d+uSwxWkK0vyeyVj107YrpI
u0Cfe1O5YZCYabyqpHl3ytl6mhggXvxCU6yWq3dfzI3z1JDf+WAW9jJyUvgJfpoJfcC1ur3LN8xd
ELVZVPDeywt+eCOUQ0fg02hnh8Fx1c7bwGusOE1NkBQ8chr/zNEwkpsSu1PsL4uO+MzZHh6rS1wb
0FYynDCWEfgITbTRBPaRZXQ203G8owgcsNJhzU464fHDXSMOKa4NmCNzJe4Lt15e3I7YLKDued9H
iUcMK3k+63uOahQwxUIMWl1xoO+3zU7v6OZillocTTZEUCAZwXGj2TUmfzsrfqV9Fli4ZigCO54j
LffTQhWIF6ByKJQ3O2OI7oFRjCXybO4hKrV/FoKC/Fjks/hTW+2S39R14jsnx+M4vU3IFYI+v/SL
uji1z4C/WAGYKwyNTkz7tycLrW+pP5BwLXHeGtaTmxkNPHsK2xBffkoiCn4qFcH62er9lvfwk0Lk
p7pjY8PozmfA9VNMdzO7PpkotdcAXQVpcuq9sWQp+EP25E19O//sTbe7g7vy1XUm9jPdWzGYfDMa
Z2HsHaeteRvp9BxQ43z1LTqzQ1/ZEtL3NMaYwMw75RbvM8PgHVbPu9yYe4ggGeIBvPYqkqmPCF6R
iTmHg9+t2BYV7jPAS2kQpjMFV6jTYH3fyhmYgjk6zWFVutyvHLJVpIeh4b7ZcY733F+b3DB2S3Pd
aD0aHllqyVOTWbfEMLymRuqesxSOAu7GGI/fcK4wZ95Ks08vi9HMj0Qg+c3B3bCY1qQ3HVMSzmgy
DwSEEgMCmaTKcyJAcZVd8tktYx4e+54Qa5wEXuf17n4wU9y7gcd/d8m1FavV7QwxHNG+tRAWUqDn
c56m99yoOuz0A+YsvuIj0niyAU2iWu+K2ngdurE9OFJbf3q8qy+kB2TcSmxuR8IgqKuuO33jsD/J
HX2gbs838MKsAb8m6Dhfhg0Tjna/BXAnQnXFeiHFdwMukJ1oTpSG8uAMvQvhHofdgVDBy1D4f8Bb
ByeuLrduo7HIrxXcWpxj+XKUufFKdOH0nFvG8sNPfPM+q9GIjle/bLWtv721r+86S9R3Q9+un6ys
FzptA3smbNxQdhKeuAq8c907B9/MlgemIyepciOPNCkEPb59ZZ4s0BpR3rTvWaqu56a5HqzKBzKY
WdaGdZb2Umg7m0kOnR8cnXT2IpdNMWqwoL1SPORPUzU3MKw9uunQgEk4jAntrNSB+LD0ya+9AHyP
XtIfVZqUrFgq+w9OxowXnbqdz15KJVVTYMjlatJP71azSU7+4PVvqutNGBXr1DwbpMDytdoTKbIY
Cx/TxF0uo+8lEQK6WnpxZ+XrJXPEHHtLaTxbDWb5EBEHMANUiANBWuYbXvPksWo9wA+qWn7p0Xqm
w+TugXxsoU6wpAsHJ1+OexrENHXk3pfVJV8IliQoAyQGKvq1R4Hjc/54tflkTL36ypc8P6Z19zqK
WRmRbyQGDInuilQvIRaHwDXcry4Y2NivGNHxdqjXbn02h6H6BLBMetyYN++pHNzXKQ2cfOdMTh73
Q+b/lqtOiGv3Bv4a/F3WFFIK6326mPiuZVObd4nDnrwj1fDLK9Ic1kpq3HrS8MltW1LjZw/PdAkX
e9bvwAJrqnGKiB9JHSQECJc8sHGttHjOM2PkWkF19wEmyt0Vta6+7LEvb9Fv6RclFvPRsToZzjSM
4FeJKahCr80rwE52uxxMw4JvA3uMiGxdNBm2QecmyZwZZWS2DQHv1SZScvZBgXTFZpAAY8wJDiAM
06HB1wHrbYQmg1N5tAMm5/z6UY3K+aZwJnvdu2JzbGDgSyNCPXvTy+ynlPpr23nnEUPLq5uVZJ3C
pCHZoFj9eYjH2SSgRKRr0+wWeDa3coWbv2eBVGqHrqW+tb3SNCCTgqmIhnbOf80OFWWUd0N7n2jf
W5kKoZOieLKsYkcOn152ytrMP/nIpr4L1g6svKVooxCBMddPRYA0K8RzY89XIpLadp7SBukyAoJd
LHt/fFAr0M4IYQpKZ9kt6I/Rrljfhm/W4MzGycLcP8oe/MuaZADUysokwHxdCkhUlAPmru/dlvCR
iSwMZyw8M66k7AjXrYXaJQvM+Sil33TbMoy9FFpzDS4Kya7uL3q5D5ytBI7Dsr83gAmtoYC4tQCc
GbhKUMut0yVY03U4Nkygt4heL7dCu+BykiWL+7RUJVcUnFXYqofl6lPX7ry90bBZpt2oxulS8Ys3
uzYR67KXZYaUbFhEetdzgG+HFsbNwE1mzajch0Ai1lAbQpFtbizaSxKciO/qZI7cUbNMeLTwdgyu
xsGo6tkaY3BvyUz1aIlLq2rSUdNJzj9TjirjGgDEBc9lqwVqIWUFa6vEI3/TV1oWsRymDvtT1g5P
VTV6a+itBp0quRKvsFi0bsMZ+gEZAWW+0NEGjitIGPS6O6K/OTTbDqzICa8F0Ps+p1uxK5HQZZRY
S/2RO3PPBrouJOms+GG+HaD7b33gXpMgQEgaMYDaRZJE3M4iQkSqb91g6KwQSXR/J+Fq1YRMzOlv
/kbvu81sSk2MAum7INfge3SuMCCzbgjmMGooVwXab30gyD3j4qdHzw3xorp2eM1O7mKs+vRs4UUh
AhqTMsj3wSydN53jcI86zzDF0esBGUHeM7wCbLpL36E0Z30BR2ZN1yYY3Y2k29IlprO13KVar35k
+AGZI3lgQE7rYf/Rrxb16pMQ3zg89o3Rc1UbraA/NTOkfzp+lfszK73cOXlw7eGTLVlzEMBCcOas
/RV20hqlvJeicIbIoLlVxcXUMpMK+pwngVacZxK27ekPKXPxzGcOHnNfl5RYtpN65BgEw3Am0peP
5fMeOThlV7o3PWCe9VSVk/sGKoJb/cQ19m2ZqDLiLfFg+dvr7D36hU3AdZ8irSDvwpr0XdoUC3Td
wJ5f4AIZMJKCqXF/a7jgzg/fCJS+pep1+rCo8+5rtWbofN22WHao8Bi44A9okUc29wlUdA6tL3dH
TLM5HkgAIcIGGjIvAZrkVBfb6jrfVKnG6F+DJMRIfmSySqu/Twn0qfKbYLSA3oUEcAWqjc1lTHKS
LARjxOmYl3ytHl4i2RrpsW1F1bBBdVWrIwLfs/be5zAmaYm2O7fpruTKbpP3DH6LoY4Xa8KFzZM/
+6g+GofafteQLwH/YTCdZe+2Y12/YiwecMpb3M8P5G4uMpoDfHE7RoajFXn09SCeVaa/7Ij0nKm4
2az55BMQ93AoCAM6YzLKrWgpUZDSCt9kkdzUJeVrnPRVur4tXW9tJ3sqffIUGq6au2yVdKhtQxVZ
XBNdQY7LQJwx7B138Q6Zo5z2dXILRf2Rc7Vm+YM7O2WO2Wbvg1DZdmO6FhlEfWd17S/Okdm5scu2
/cTtRGiD9nPuaVoZDF1oCSNgcMaU6z1i0tE5lN7oQ8MbSid9pXcwJD/KK2LkQD41FNjGMXtjJ7j3
EAMMoITA0mVJ+y9SAzrjIAe/EXG31k7wDmidQWrZQ+uks+I2gDv5RNnZgwzyCv3QZ6Vj1wNnzLGY
7wyjmOobQ+vNOS+EsQZjKK+3rbstq3me/WuGPb0r4T45oquuX3a1fk2LMB86d/DgIOV6Ni5JRWCY
TeSbe6OW2cwPibU2+OIKGjdsapk8GySKyDhfFrlE4xJ43j0hwukDfd+c7ThbQZ7szS6BxyFSPw1Y
U2DO4zRrQXEsFpKZt6RBaXtxBWiae5KECJHxsALpyDFcUYZd4+lfiEn9PGQpmR4tMzQvYHYK+V0o
4IR1SG8jMFEgclyE67x41yjKKjfP85D08mfvEdXM8Y9KjnGXxzTcnIqJpqjT+EZMPxuqKA76FXgf
j+RE2GzdNUcl+/Wbsjt3OWOSOfiZq9VZP/ImBcqUdpa57tB1NG1cGuvkkKVVcp2PzFo61aedJpWm
0NFOENPLNEjoqKHWhag4MV8zP88e/Y3yaedbSKK5SKhhiCDcd9kX+iK4TkbrjI8BDEg3BEcGx8ot
YYVJoH+PYMas9tA23kImjSBA4AAbEIRkL9ep2FmtiRFnEwBRTh6sul3S2EFPSMq2Ef1kbs597Xbu
Y0WgYBlZZj1/BikippuNyRkIlaI37jsHBHg01LX36HIZ/iWuUX+3OtvSb8dsFgM6UNoZDwl+1wcD
FSb/2zQGwbt2nGS9p52qHnVg9965871+I6IPYNcRaXM/X2Yjc8t9NZltcIARDGsh1NUGMnWoCl+A
l8urRyLKFms/gt8EAWcP2UtwbQlxmZ6gYBXJ/EmPjBv4NsAcOaz4ceQ+YbdsfiRkB3KVZ6UtkSAX
ud5nzSbcaGR1321jMvygDqu5Ko/+0Bx6gKPlITe1py6g5Tnh0QqJ99yBD8jNlassgWM9t0+fqyzP
JECJP5Qu803dcriGm1+l+uwPQ7bsyfHOHtM+4GQOGtLJtDHhdCl7w8UOCSNmiBusSs/9COn3sNrb
QJGCqpyuLzRtujlWvcYl2rbPjrR0HaWZCV8K26vATul6idHcsKeW9g9uxUxFTFq1wFAQHO3FtNbf
ZhqYwC8gylQsy61xyDgyl3o3Mvu1TqUuqmov5g72sUfAGSHa/PF6OXZbxVv1uhT04MVpCor+Ylrk
elcaBHJHKwTZbC9z8Evk4WEojoeEPCl6BIkzR22ghg02XJO+1Y3flMw0GVKDBJTWctM2Ndds8CUT
ZEKbFDeu5fNYRTlZXx/ggjqshn0TfNT1TO1illOVxdPAvITyLMNVxkOX5OpHanmaGjhwMvNmKid6
bPjPvC+xmbDhW/692CXmME+35TSvMnQ2pzdjM5OkgJGoTJFlOutvt94KaJBjyQyNJPebunA7Hnm1
9qD8WskFeqFvTVmosmecO6r5EWTMrZkPlBCAKJh8mp9G5sUWnUO5C4xxO0IA8RjlJ63QEVi7wIhh
z8n0MvBBqK4ddyxQ8i9DT1Mm67JzT0ZnfdhaEv3CQlvedCDMGvY0fWW6/srsuEGPnIkKxGCbftiK
kNyQ2Qdtdro99FEYcRIxs8zV9txmVW+eg8L11dlNuICeNoJNWTMghuFgCGP249En7e18nX8j+ixo
jxJdTrcPSMyyHc2xrrY4m8A+x8JVowX5MjePqlLNlznaqBkz5JwbZVJWLGHQdWvC0Vu0RyVAwMZA
09YLvBnGy5wO/GKLD4P5KPLVpZVK1pLct8xuR57UngI8aVxdxuDkAlInhDLfEohHGxtIs6XnmlH3
bx2khCO1gWhpaAGXomiiC1PHeWd51m3O4djtUbDCAx04ex9sTzU+eF8qtx1Z9413ILsUTlhOXHfD
6d856r5aOlakCarIemdWaz8NM8eRYyZGcPQ2QejkmGaVwYm1iXY3FWU9PQxUOMzNktr4As3bkNPG
WzpVTW+/UJSUYldxrIOhLUTy7La2Lnd819cL6VayOWgrd2f4qYmrY7+0dXKc18XVkMyJ7TrRpYdG
TB4s0vVjyXp7lUzfdViMNJFiRB0kR01mNXlhXSHrfoTyZDPi9xpbEbXgiW3Yb8oT1S81ecn0U2A6
uyRkb3aXGal6Gm3ghrjPGXa+3tBAEh9NuVrT7lpMJqe+A0cX99SQyx6Ep/BICB+Cu9kWi4orkNwP
PoynmWZO1YGArQBdQc7cIAmq3lNPpWVqdcjMSYjzYBC2ejRQBwbHGUIzt2Ngz7CNHLUt+5kLtD5J
a1PdXdnnBW8az4z6QfIlmbRBqQhHZUACCy6H1djFs7FatFy1AK+ypY28kHI/yIOEMNx/dH1p2l5U
N3Qk4gIg1PiGJGD8WIFHzxHfIwP7QrZeH29zL29LEkH+pH1aPG38eiu0Hm0b7kV4PLOxNUr5Q1fp
1oaBp1s6uv5cIJYRST0f8oVO4KktueEz2Rd0gGJHK9Vy/JnyN9lOJa7W7optXFfY1JRpRfsrNVzU
tg2KHzBbFXmQh4WTtD/bFdzgCE5cJ84woV3zI4F9bV0IuZqFpmOXODJyCY4cX+Rm0yS+IDBegUl2
SZ2+yKymEgkDla4ghgp/Gd1ISZySoQWoRd1km4ZgtKxVPe9n6fXjqQOUtZzXkmteLGewgUeoPeUC
KLh07a9EsFHuVOaQJyvAkxUnQLXKjGzfL/44lWJA2g2pQKq8Qg2+URRrn6VQ1bDL+4pRY9UPQv6c
t3wTj3JUqgq1NwAbZyxQfmHgyhzGEdzDzuX11abBcD4ZcNKDGVSv+iMqlbk70MwaZtLrN+lFuRDq
PKyDPT8ogAbvjP6yKvZdBw/tuCxwdTQh4t/k0hjGDx6p6nkkcuU5E576kFMurplqJWXtMne/ETMV
VagcOahICVH/XBzqATCoPVBCITeg9rKjPQFHm9HZlTO+fnsDkN4Dv7EcT0UqwDo3K3Px24L7On+w
rRLOqMlyPyjD6De0gqnrhVYnhRNymz4PeZjrN1sDjg5hG16l14PvMIvK8zVjFDH0MwGtlV3kscUX
7l20NAp/36IKG26RRxIMilYMGDG2S3qjzpov9h5BNIylvgZBTZ5cufV79HzFfDAIVqnijq7/W786
NhIlq2a0h2srLSLPsJ2GmlqyDeuMM+JopmnJfVZ4HHR51q/BBdU26YZp2VTWkaI5eaPRMFIVlAYh
JB6Cwk9P1AbzUuW1XI2HxIydsh7zvYes69dYW72+z7SmcDaMxhzsKFGi18cqmO3tBqp0OcXSnygn
DA9iHAxyiMMXDS4RMZkrlX2zVYlLx1517U1Ki73eme7iPgQGCKSodoPmhl+/CCIjSzm3y0RNn3k5
NlANr6FYBHc2GxDCPACpLelWG1GT0x6EwU0VHm1VX/OuqeZoYW38TjeFa1H3NnaeIMWf+b/B8CyF
OBgNw8yosufuzpvMzYtA1Nqg/4E5WvDBwFqHrip7CUDIZ54fAI2+qCww+p3pV9kfX45w97G9l69y
1FT5QzUmE0NqpppRMRT2bZr1xp+UL+0ZbYQA3+mW1bflopbZTz1sX7g0gp9sFFr/yLImsO+Q4NKH
5m3lh3wqiY5FETCCchWGd78uVIC7pmnVx0w7ghhRKqeHqVOVCGFHg4DXrUOyi2DcWoWkfbr3ALi8
HxOzyxeWMboYVSjSpYx0hY3aM5qlgVAPzpPrDi2eYea/MKKZhnLFJrXv3rk6HvlU/rWkqRANhr1n
Lm8AvuCuGUGHQ5N5xHiXLfO0og8rWWA27NY9EDX9xwS18FM6pfPeC2DpIaxUip+AHutdua0dsahp
84uOpjyVal7165L54pfy3PRL0gNtQtFO7iWZzdncdVVlP5irrLK7pusNWoczD9euoOH2xyBz2tkN
/pZz5Uxr74+odQvuFUSmFZaAmO0jmDnv24f6VEeGU4/7CoUUIqhtaSnDtJ3femtOo35kawi4QBpW
cp5zCC4f3ugMNNOToqmZipaa0EtQHkkEf3kkEaKfNMPjzTDlHfQ2jvF05D2GiYCGi8AEDcGFwQlx
DlY5GsuuK5uBZ9UlOpk6vhO3filcE4XKNU0TVTFFxrBN+bfNIwxjnMsiPP06mbo9ui7fOA1Q0PmN
x5z2TJ26yzXdVpvHguv3EnU1na1bsTIDWhDtBZA0pX2BPhOoPbGU9j0gV/MbNN0UsKHqgl8qHdtb
4bobO8G2bt+iLstnMNRs7wVd/U+Osxk1hYGFIZxcpbZ4EhuZW6gdi+FpxnDQZuEoUudzcKuiv2zX
DvQ3qYZm/qf3e3LZ6zorIcW6LYjzCiLfb8ajV1i2mtv11MJpzUJZLYivsmDVt9ceDVz+WRW3PeIn
Es0Ls82f7dnLqA5GYm8OsstS+w/qgmWOc/pz2yt/I2kJjblyzQHNTNeTwQhc9I0QWBW1rV+jV5lJ
dWzyzRc7o6omAtunetTukc9BL3ARHdzkOiDOLa7HhJZ+LVKuGqGdD71jQ53lH1DG5DfGgMR4IOjv
MX9japPNkTDp3SNTSLzXDsymeA/8vNwuY7ltNBsXKWJZoPMJBTFkK9xEGIEnm/Se8nG0m+lmTBaJ
x9pvXFrG3TVwzZzJTDky9hNwD6Wny+PGOit/BPlqVDuMXAhX4Q/S7yCua0kIDU3NiqK/yYx971CH
clMr7GvegKY/Ta6UQystIQidgu+jr+S2HYmSN4eXxSRM8I4KBx9WwUlW/4GtKNozqbpiuDWqVf0f
9s60t3EszdL/pb7fBPcF6G5gKImSrMWSd/sL4XDY3HfyXpK/fh5l1kxXNtDA9PcBCoWKjMgo2+Jy
3/M+55wkPc0kMrAB1XMKKyMms9pb1nYsY/abOUXGG4+Z3TuWJLzHO0C9mjqy2BuQUmwyh6hUptCm
JjN/ABvkqESLwa5xNKGtFRWEMUUbHPxGUNikinlJ5rbkuUdBRU7NhxzUnFITwoRbA1k4fGRfZKJm
w11jLn3fBP2kKHWPu6n64iwiu7Cb7Oy9pYs8D8dmYY8wcYE8lRJUZD2wgkKxF1P3qS20JF/w6fvu
RgHrlAdfJCnJPLVSqP+ONcXXmcRg9ZamhEud5sqoxx28X5FuKrVEkKYTMSbGlnQfGhDj2PzpuYqJ
yjYJvSJOlxI/lpI0egB5gEWKgDZqEoEhZ9rioeFWpNwdqlatJ7Iz7aPGS/uVy3fqthFLlu/CKdPo
oPeDhM2cqVU8kZTv+3uK3To4CDtzyKywQGpIGrTwE88WU+ZnOcWetV5MzDGrBAA60XiJaCz9Rdnw
/kgl18mZeqOIfGQZDa+AbIBvZpazDseOn8a7yCiJqKjIvQci87Jy/GWPJUXqerk0DixF4lQ3oaOS
dxVbb48MAPZN/W4xGltwApZp5V6hUkpkicUyvyJ0X7rhMky76DsVP2CkDBpMaDLvoWC1iqYEJG+o
rmadaTBeoeVK9y1JTRCFrAQGCNu8myyEaKeRd3ZBe1DoxLSuhgNSSXkX6+xFdpHFt7NuypxSZ0/k
mSI8nVofBLoxS+kyoZK33/g24blbd8AwcAArbLQVMXx085S0NgAIGYTiBEPcKX9L3pAy32+dDMOG
+WfudsZcaskBOLsiy2tuiRC3+pRSaPZL3rKBdiw5G80onkGZMKjfj9pAK3SBOKQBeg1dfyLRBS6S
j1rLDpOhBgu0cbwtxvF5qkfuhlx/0ozptqCk+1bjsLGIa2Q0jXPURaRZ97JbWnyoHi+zfYv/Wsf7
6y4iQWfCCWUfYDYk901SlWb1Fjld3B5qplMEnLYU+bUxojllkjPRgGqjEeVr3y/o9PDvcf8pMraE
l7yJ6v6lqwFEj76RzZgX/eaW/qLXOPN/p93CjijIEgRxusgiwqLPhrIm9n2qqghoV7U+vo4xzV4V
9g9LwOUskTssG93K8/7dQVbkkMfS3jOJCDcKOoMXDjlc/UrX3TfinROHQ2BDcO3aMKJmfOL61yRJ
6lrhU0af+5NRUjK1VMVWzjTMhyIZ5xhoCPlRrv1UdN0+y0n4vZsLF5pjbsjDBYnsHO93nXp1+urq
hSb2hFsIeV2GbgZfaaM80e8XpY8KQqRfxvd6yHXj1JDc4hFOnrrtLcSUzGhiPZGCjXWRZ2TFH+r4
lnJ7sOqYCL976Rdy8SDjCYNfVws7km1jlaI4o7J19ZGVpZ2+Oi4YzSGlPXi+Vz0RWuuq9Gv/9uoz
juWiUf5C8pa/Tx1ymgIHkRQI0c8wy1Oa7e4YgFkcppziIEFI6p9xNUALBhpT0VcxNHCDMmcyDny0
34M/EpXBboTfOIyUSrjC3XE0jF0IJhs0INoOUxJb0zbCNj82j36WIj3tszGr7GrHIsQou0/i1Wvu
SErggdMOXqNjDVhs2Y1XqWmjgZZkl4U7vEi0FpMVUZlnzfxV9iSam+EtFlgb6IGWZBaHahqQyXiB
2dR4mDq55kUoC4PG7pmq9r7YyHJ2AEGpNPA5xiatDQ/Q917c8vQ02AfyNo47R0DhJuXcr+tpSdhD
JoOM/XSjNLN3HiJakbIuYMXpmf0eQMyeLoVpaLwqJF+b/2g6aaR2HYuVZR27bYwuSgBdR38OKQVD
bWYvbT6yBk61WLsqcyl/UlwxY2Bnyv7mtSYtjqSt9+ouVfThA+nSLQNW/JSNnr+dNJ2k+dIQ+Yfe
tfZrJWz/LemrRGKIKfusDruEo0EgB5sSBZxEOi6WlCJPOlCJIf3TKPX//fj/+DPE7L+vez5/N5/F
v5Y9//nn/2nF9/7AU0/qpUlGqklOGebtv6z4nvYHFk/zlnrDf6Ep8Dv/tOKb2h9YMoneQbiiIFe7
ZRT904pvOH/Q88DVRCMkxiuiGf4nVny+lL97wQSWQUJJNPf2f/GvxsFMlHM8qKzbuYXdXWHmx/uE
hJ995zOMUwoprppRc13yHCz1IOXC8rdG14sthRbjQ50Ln8TemvVmV0a7NJnTDU/Y8acsUwdSYM5/
KXOUO49FToFRO5PfBU1ZG+22hqjVCNwb1yosXd/Yag67ijbK+nNSyzywkopJhV1CvTJGNZ28Moof
FwLkN/Gia9+5qv11ZoHiBUiWLlXBaX71tTK9q6XSnpYmI5oC5Nt7yEtP37PS9t4kQ+E+K4vi12JP
2XufU4S2bkXboiyg2qqh9A4C3oWCNy33TkbLPG1TR00biaju1OS6e4u9w74tE/cBYWw+m4QJvLZG
DUI1KB/CiwUaYrw+WGY4tW39nWbVdKUoz6L9dEzEu6t6n1owNrznlsroExOtvcnSEgnJc3FOaPGB
SmL9PJT2tCOnYH4A3i/eSsOOn9OcPpTAYKbatb42E+GfmMuHrIcBjFNgscKNlDIf5+20IazF2+aF
dfM7Gc3HZCsV2LPT/0BsiDMs6vg7B6o6Zr0/3TrwSNcHTtGKYMypDWmzxXtFTGMd0rOinaeGM4ox
Jgw4ICWE8reJ1b1y+vEoIsL/+9W0c/lVG2W1X4a+QaxrTI2RW+LHkQrxo9LIANYdk+WZ1W062T/C
q5dbc3hqoL4CrAM0z+f164Qk5MwJ1coWIGaaw1MvqJgPMc66xvL3uv1UNZmzzmzl3roBy62blw4I
v78mgSTksWrtEn04m3oWjAusVUwe20OdzvqOlgVqmeqfmJlkyy6NSH4zRkIyx02V0QM19zvdL7dC
p87HtRm8ZV6vyYRgu2E99JWF/MB+YhflYpMQOKNS/1NlmbYiEsyYHfsnq6BHXJ1FLKqopf1Wxhjh
E9B/mkaqF83x+g2iLXdLEUvaUjgdTPqnOal05xfJq/JLdc+8nx86Xv5T/8sx0OSsTq4G4W9d5YpV
M7GrNT5ssmWMPF84y4p9mmdbV/jVB0YJO/TKB92STViJ/DmXeFO0p9HM1nWZnJrRc2BDcEBQxtFX
HgBQJa9gCwThl+qizCgPumHcxn2xM5Lqq2VGCHQPRE6PXp1q2pt2lqySFJmqmi0ZYBHYd1qLNUGk
d4mbMnnY714a/3b17H7sOkfyrv+mevOS895jLdI0a8p3sB/MDofYKfECF+P8zQd6EEPMGSRhnM91
vml1oV5lk7BdsvD+BnpHo5dFHDi83LWM3O659QWjBcFq2w6Bu9fN6GxzWMMyui6dJlvfVjIT/Ajp
ozchll3i4HrZrtG5Eh3LYh5LIT00xGjzZhEamWPZMFj70ioejbb6GYtn5S3aKrJ5yXYmwLnJ/Wkw
Gt3wcmsDilijbUOsitnc+/qAI4677gn3kHdRi8YFMn07y5ze0QX2LIaiuoyT4FsHj2lS1wt9GJuB
Z2zuypDOqpnOPPOxasUKuPrquUguqZi0K1YZ96calihIICHJk5zWNqTG2bWWTzdq4IlIXPI+LThZ
nG3sftNVhiS9jiarJAmjGz8niw8NKKKDhrbjrRia7MyJxqe8qlkgnkg5AKBBcMprLYMBWBb9uWY0
Xyc8Yg9+wudrq+ZrVov5KWqVfi10Hn+Dy5uXuOutfdq2Koz8miWUhxmBGfbFZhmyrZ3I3tlCfynq
Flep3nC5ZZwXPSBRLB6qu2MOAjOd2eWunNxCH5vMQxfXAA19bFHBo9Wbfhw+Cq9bky0L3SaoLyHY
M76rGs3dFBNddfrQnz0Tq95QQug1fjNeDWs6VJXbXGDSPkeG8UtlssVxJU4VGIXoPnKd8iuir/mr
oKpoJv+rss5+xq2aRwZ9oUMC1YLFbZ5QF7L6Os0Van5820NF/ZPAN7OaYv1axvrXgrcspOtRD+mE
MZ6kaDht1boWw8iSYdvm+XQsDC+BBV3ct2FqH1tqHHXE0iH6xMnfrJpMtCu4i+0UZ8eMnpUo4PXB
IxVxKuwXj3cO9c87sK4ZG5baEmNlrvW4x7mQTj1df3NCeOYqSpzuV+NU7g5pRx0GaS37qvDUGaWU
xS4v95vth0Gj2fAYK2gIGysfWwjI5xpXzrXrTno6DPxFcm8ZhRaOaDRr1qTwAtUIy2RhBxic8zhQ
LduVv+qOHVyWW/pGA9XcsHK1NwNFFkTMD7gqixy34FjyMq7UKhNuEVqZ2PEh8tHT6ArlJ+4ZrTF4
ayb+Mt3NgtYzKzZSt94n0uEWSviU/5oluYktgjrWAF5HBRAxYES4mHoqUoGwrUFSzfnnbjm5xCiB
K8+PT5UVrQaynbdJL8Y1B153RUfPCn9BuHjdW5cPyN7Wj4eeG/Dl65vE6SN+OvJZ1SzXxoWlXUqd
Ey40spDCm6WSgRPZR1DQx2HswNwsg7nMjZWDX3MFkowMcftbRfme120U1sZv4Q5yU8b+50RtguVU
9r62HD7DUf2i7OpIuZ67Kk0UNaoXvyW5oFR0CGXzeFEbA41/IyleC7CqYp4TGAXzKV05LlBHTjEs
NZeji6nMosGzdww80FHjo7TFEMS2dodTcp2kxZ7KkReKFT8moMfzgvd7BVGSHWa2FAHlQD/k6d4v
WJKoXVJ34Ew7P89OGVvuYerLAAmrxSegfblsMFmoL0NA7j+LMv6Hrm5bPbP/mTXnPE33jt29y9K8
TOxzt7Up2jup6UHkMV66bfmNCw/cELk4S9JVHbcfHHKGwzj4fB9Nnm59hju0I3UapZ1f4/GgIbvh
rJjgEJLm4M54xKsI92fPuq499Y4p31I57szpQR9LjdXtF5mbxhEqYzMAZg4FbBG+lJXVD+dKJKHU
XBhbGfZD9ZpUI271ivRfu1wtrrafjQvWqxPC7F4juOiO1TwRA2DSdpJ8plpJZ4/lAHWU8To3l6vt
sEpK63NfuBeJIxyh3NpJntE72yheF5z3oTcNezvvT17q6BIkI3bvLHpRW2tM9rJkV8cJ4I7MkZe+
ENZjtXg/oEzY3h8Tj+oA8Oa3ZiLVIE6iL8qYl41WHnMIX4Lt5C9nSa8muiFnES5WgQRJv8iHp9Ls
2LY2MXwa/A/WhSSyz4DAIBSpCeY4vc2ll943o9Wtbz8m28iK0Cnt9mRZwjrnJA4U2Qv1nHsaaTdt
mxYP5jj9TE4EqltjRZO9WPbKs7rf2MgPt5LsYIyqZ5lqT8qFr9DK/sg1m3PoKt88P814BCiPFTQt
xJRqhjBiilceuC/QAK6+SmeapUl2uGkxvsg9ttrURFKr08tuFePJDXVbsY+cudOCshLR1i4Ti44z
QN+8ys60IR5LAL1gnKqHMXbg4yCDhPdkjoqThu4kj6Oek+6QTJwxKorj2bYkkKJj+hue6zKa2lbF
zhoPAtczLVWI0P5Rb5atZbVrRx8v4KiH3LdPydKwVJGxHtDHDZyE2bvGNWcc5wV9Mo7xCZKXwIfh
CER0O2OvKKyNPeVu6MuvjLsqtN1mobCxSra2M+7xGyXMNfj01FaU8WHmLLof5/nOiHXOVMuu5GyK
+hviBqDVhfrGR3uOcXPnmvMscvNOo6XliFp1wPxEXkL2YPC3rXWrYAVKoZPCOCCwe3LkMVrzVytp
liUu4172PEQbaa6MRb+PbPABmdVH3klHLapfxLTQW2F4dzEPcc8D49P0XVJQk+rh16I3LfWMfe/M
1yqDGSyrW7r9aHCzGpSGsro6RK54xMXub/o++RB9ecoWUn1AMVwfQV5Q0R13zZPTA2kHWudXZ6ki
bO1sNOwMJgrT2S8uWN7Dc5dsU8y/aGwsywzvh+U8+ap1AtSPth8b8VlMlht42huHKTx/HqsVLG0c
fHyNQuSuenRTlwBsQ+exWucvki5m7hP99kzKuBxuZj6H/IVKzmENv733u9+dEync0XzUabI8urxb
yD14Ebq8c53C2pXFkzmB0VsFiau6xpvFaTD65YQJRLmRrOnwXVYVyf9f6CrTBzbHcyruUkEfp+nE
m6U0j+Sw9MEwsF+dDU8w97YcgAaLasCMXmx36LZ+Xj+Lydkpx/idj4IiQ9Lx9nRLrERrbasmfq4Q
pqLeb0O/H4a9V9vZDe3h6u6Gx1KZCbcYHLmdjUaYOc61yikkNNLhniXulzuIKwzMjq1QuSXDOKGH
/k7vaCa6wQHK8TgsC6UnYUJ5tkRSwzxzNjL9jb0L9SpGfSRT4Xtyl/Tc+KxSWRL9mvkjQ0TXk5RR
F9L5uhW+/iahrtdczP0DhdLTftLQ1qyeGSEtKOviEfmR+o6xqadYXkqvXK4eDpwAGzGAtW1xUlzo
Bm2qS90OD6luWfQskf1J6enRbJxuL5uxW7M8/1WOye+lTT5dizppobqaXYcvA9Pp3ty66d4q5d4T
EZCumSOadTz4fBsNAK9eHDUXY7JjZzdjm+U92L54akUx7247XWAx76D85rtLBsV2oJsOAKGkfZh0
20eRHm9jCkLtZrozlfbAJ19uHNtONzaG7AIjT4Dn18MzSAwFl2d5Ggakj/zGdLQIBEOCPuCkxr4Y
OlxzrbFG2HjsrSnEx6lvhcBfCu14aKNyh6vpCZqj2U5tOmx7o9TWnu9eF04CmbS++nQMYv8eb9oq
Hr2vmO5YZJrsu8o8LzA6C4ALUUCLAYZ941L6ajXOHKldTl4z/KdHlMYU18+yxpDhevo2TtJDm7HK
6BJWwmWme5g69BXBgQlHUpbuarYGyms1blTD3QCxwBm0YB7+sk5de1wvWqfvFnGDSl3GTsj7CKyJ
9c+A11NYJlJoqh8b4fyMLsCjvciNkPG9peEc7BXUpkrxhOJ/6dpX/IH2XkGrrBMHtwZk8zuP2rPl
Y2IzfGKlaDdxc14YRkdOCzDufR0Zb5UxXQDA8o2DrnpMSGZD9/6VKu97JDiAqAWyd+Fby5DD+VUn
2XtFAAKHDZtDJu/VkFyF8YoE/qpL89lLeOs607Bto3GTjPZW0zlbDU0OjlCG/mQ9lWSbGqTppBiA
uEmTvUjTi2X0v4Yyf84oYbKy+oJaRnto7pHpUaVPxVxcO6P9iaL4dqXgjNcWTEakEwBGgKMLuyLt
IP/JXVrGYlM80Ml40ZqFK73UV3gsiDoYefEsvPtyrh6LsDgGN/FL0SXPN4jn2V0KCIxR9V+9riIU
YEx+BuaC2PZDbbFO9Zxs2rgLIyv5yfQ0VODLmj7J57gjr1VwGG2QV4KxZjoBCXshqu9XAXICwNzz
J/si22SacV/ajrvFpKjtiykyxkCzRHLF8ELKhM/5gcFpHcvlja94ZcryoSzbzZBbxGaUHVXRTXVn
Dmn7Kk1bBnrvIQIN6fvoLZd5JoinM53HGjI5W4xpPaccAozEfmkmEmzy2V0XCtEHRuIxg9NKovSt
Ii5oW3bOU6e7GG/VKUslw0F5KoiScG0PbLZ6TTtjn4v5u7f9Yy+6+2TIN5AEbQjfsDBfEFIrhPVe
VtZauEYGRCW3zs1+xoN+U9xqDqEDa1mzQxeE3ZqE5rW0rZDuwvkyBluJozvntgZB7cnXA4Xar93t
4QIoF9n2a1rUAe70JHRFs+8r9vTOElI4/YCVuFrNUfKSj0kIKJGFGH0PbSvP0OOh0tvrGI8nRtj6
nMfqnjU4E4eiU9OK8yO6AD/X6gAG0Yd+7q7bRYXsrS6AdQWbf8zOhugAIm+eN60+j8K790GUOT/n
95FlpVuWSyQtVWFhIdbyfsq15KFYqldrmqgVwgexpgUbwWVQOO/1fOVV2jVmRjBhP1auitS2ETx6
sIZoj1P/OjrVLjVDw3P81Whjii/RfrCTaNA+Xwhimz6j/HtMdPeibGDTpba3ehxtMyPyQq/joMKl
vsc05ANIA3YeXb++Z/C8Kwf7N8u5IGFlOcmip7VdvCQ1ElZfg19VMzvAdEdXDWeA5tGhJZZQsVfc
Yi89XqOAiH5zp6ZHzefkAyPHCTbdLqkOXQ5/9lHo+ofQ+oNIyLRgl3aHetqvaoLAJyw1a35xAWSH
aU3mp0LN93IY7riljvgKnyXekkC56qUif4ta4hTMsz7YlXeucQI4ZAXRndzobPZHg/lqXtlyOHBT
rFM297puvkTMBIElxM7MmkumureMBeJKd7txazg+7LYZNQejaw8sfkP6+u5T23zUjOJmZ7q/IUn0
3YIAF98uAAs0JO5DHY2saBntjNus3H2w0Q2KEWtZZqhtGW81Yz7bc8VToK/ujKxc1tjLCK8xONrH
RM64LdFRGgd9y+HwCRpxdk1mv/LmY+x7tmQtCEB+BzwCoWgWe5npX1oiXsyhomKtGeq1ZvrfaUKJ
T+dzfWuSZx3dDfPD2I/pRtRD84q2SHNUtE7+hCk4nSeERLSz/e7K4R2qgdptMhuhurOBx2QXnz2/
29m5usO9kYWpUa7nruaYJTFslr25q7tHyyZwIy1+VD0mz47mdPhn3W63LDciPPfltSIZAccgZctd
33Ybh7081BXDqpeNB8LHh0AU+dGM9F3F+pHxYzPTxsow/pVm42axEM8wzADdyq2gyE92zbNnR+8Q
RjoMLm877dMv4idNTkdPRmG5PBQGB8fWXmvSw0BATDmbCdjwD6Poviog8mRJN5Pdb3JbvNqdu3cM
Z7OoYudN8oV97n6pst94Jb5nm+PKkDwK4yqY8wbLPWhOcSX3CErbMY/4go8Us28awIhMIzpv0EW2
ITociDVDTk0dOR9o6LJOKXEgqy7hU/ARpuaXzGiNFYK14s3rX+oFWrkrLuxHON56LAUipKOO8Y6S
3REySsVPTocM7d18tChGPO/ghVrL2I5V8jlogFxTFLp+YYYURzw7ESis3euXfBJjICxIeEKCVZgq
3JE1cY3hjKS5aeeTkXpfU/PQ3cxbiKJwaXP1xdubkZASHwg7Ll0jiWEKCbqy3c9B6bCByg5dLd8o
HXHE7TmXDCtDlMnWs2xzldTauefKgqR9ZIAjJq6a+W3HOYJ37zEDbfyUsysekfgIGusSFyE+xi4/
UWK4qkT6myPli8dCapPfCrpzzm97McOHd5MRQWBod0l500A7J0jJuaWlHBUR7o8y+2/D49nkJtlu
StKrM43jypC6va6FtjNQv5GJux9KnviR0FwrrbQ64FlCExrXaVkb13rBW8/E3xx8PAcBQjQnXN6X
WLD8ZgN7tuoYtVe9ruETTECVsZftsFiEtYZVCkPcqu4j9NVJ2yWR4cBZkcWXGh/myI2zEL6DGeNg
tySMTVp6S68YuPsKo+bcMmOXPUnb7nclbdF3Mlucp4ocaSJTKU+8TGZt72cUng+aSeZTF1X1p90j
ovFwi6EPe12HBHfKgQMpAQCgvRO4VQ2BYsVXNSvKpomEACnw1eQ8FY0G1CyisjmpEU8QD91IDmGl
W+3+hmRZuTGGRkrg1ay1K9/uL/5YJ2vqVr60uTjWuhtOGWTflC8nHQA+kFFBO7bTnBfkgl9tE1WX
qchibs+MZEdLItyPM1Ja4bVWGUjqMbfNUPBZxUb3iS2FbOeSM7Cx0jp4zUhPjXWtVws0opu5DDAT
B5DGabcSd9V9NY/aY5KY1tZpZy2slloHxcxM/3ejZ7gkFcJ1N2TeoTYBkAoGr03kjm04QWPfjhn6
ZhnG9Jj7undONJY/jYJYCyyQ5lVUNR1dz6xAZ7uDah75GilZJqZrWtSws5kj7lQR52ecwtoDXnSc
c8qzl32E2Yq3XN1g18rH3nCCGA5xLxdn/BWT8LZ3XJwjmQ9hQngNmSINw7/gSNm0C5cNAUtHfqJD
6PE+NkKR3SITJz7b3cA5B+DawANPlohFRvHiOuS+VEU3bTU7Le9nc/KOkYDAphBI736muIWuc5ub
pUK52fMie9KprFGiFmnUkb+OWas2fd7Uuw6CHctF7pt7Kunloe84W4Wga7yJ7KRKwXZ6Sz+2seLc
JMuBM1NchMbopR/5UorfQofkCpJudEKz0+N9pP+ZUVfyL9ajD9fOFfsZTxN/GyTN2W6SJWRTC/uE
6ma80yQ0Xa2F/s1I+l04cIvkAb77fjs7oCwxQtAuJ5vRo9zlSdcFeSk+UwbvK4rE5nY6kw+eX9Aw
ZiqUJ1INdQKq9MJCZbAbCw/9mDwoVKz7ZMRYRMqltpUFQ3xQJbWl7pl1WMt5Q0Ur3tgDPe1BFwkg
Sbj7f3VJ5p7JBpgudi38B89kYAdjc8TJRNvBhZvO5Bpmfvo++El3wh1W3FNYbx10CoLffT/q5ru8
BwLb1ZyKj2jsfRRoxKz0726ORXORE6fKWmvKn1g05hZnaDSFBKVU6c6LY31i15RJRBFSaNdGdSgq
fMpJIUW6LnNakphHaAFcETFpX3iAOGg0eeudDadNk11RQuPjemCbrWTtGKGBfrFdIJYetJtdk/19
FQiPx2KkV+XdMvjTyyJk/+qh5W7agkzBwiXvtG3y6dR5tbk1vI/Sa+2tQ7IozpNBxyK/mLigDLPZ
LOQkNxt7SJNrn8uWZxAsdxPUHW2/I4/4hwhG6DIPJH5uuduj+GhJxShImgVau6eU0+B/lP6+MKPl
ANbqIDOOHdH5DlmsS4gZ7GI4BRFmkI4njzGyCzQhqHQvofXNKPOL3/yzxvwCRqYtTSZ1t+3Kig5v
XgwDEWOqAHDQ1PAE1YXTL0+V/TIyXL3iB1aIG+6s7kbqkI+obMN+qG3i0eYp+hhFbyOJoJ+v6gp3
rpfo0alzfZOkT1R8lGpOEVoWf1JMlT/gKWrk7fTtHWJa4nFr4EmQsGGBVlXjtXVba0c0th3m1TS9
9C3OX4CuawaDGepph+LJ89N9BxiIVahgU9kIVm5oSVKbLnCCo3icO+WeXeW+W5j/vke04iDtFZs+
G848AAVgXuss377Zhfw9/pwmuuhF5TwtZrI8l7yUHFpy0dzmZ/aV/qNMb2ljUqAKN/NtzTdDksIe
o1RUJGase6jAN6wq1sM81OI1tWZrowriMm2PCIWVmfnjugTNfuXHXR4V5VgMxyLKDxqD74o8DOq8
nLaD782T49wvUcKoZZnvGv27rwtrhq19M+fCzm9i6cZU8rr26+iXwKWlrbl7P+FnGmgwEpt0GtRT
CZ11JyFeNrlTM8tgNSNezbeyJ7MeUbZbdrapqTM50kYeZhnrIUqCM7ADdxrXLr2dRMky+ve0nN8X
xJgRclhE195Q/dOcxKihNBmcMFsThUKkIjPt1Cw12hFojIMPl5kK1nuT6dI7N7lB9/FU1ebNmL7g
roSz9Ik25Xo5dVY3dLuZHWMeOFopL7jRkE4jt7FO82JGnHqrWa2xllHZUDUN04ZjOj3DwmQdmfOG
TdxWV6Rtsm8KfNMBZpscm/rNVNFjvOXZxwbF7Vr1KxIcDd1kkvf1bIGBRmSJ2DVRs6KybcyvnT57
65tj5knWBVt633VSDEK8WD5pjXXrjWlxNqrLHr2V6mocp73ekgZNTExIZHKahgYE++vsdZDxCbzK
ae6k/LRhJ69ZobO3yvG/hUQPqLfsz1WbaXvxJqYo555TUlTeG9bo9DvD77S1ySW2XRoYAUP4ydkl
bHqNSFzdzYPqfhwWVIGq3eVi2Fp/tCYz3mPsxYlnm4St/M+5uae65D//dmPtvuqGQZG8sv/4t7/9
avtdnz/L7/6//qG//Tv9f/z52/F3fWuN+dsvNhUE/Hwdv7v54bsfi7/+/n/+yf/X3/xnD83T3Hz/
+z++uJRBVh++47T+WxUNEer/PS33v4r4u0vpafv+8wva//73f/Dn/6LldP0P2iluTJx1a7c0brTa
X7Sc8P5wbgU0EPoMLrZuOvzW/8Hl3D9A5YhDodrG0jxDM/8vLqd7f5BSr1scomzd0xz6F//8sfJt
X/4KLOcnxo/5P3/9r0UrBNr8PdjccMmKwOXu24ZrWbeirb9Tc3xs8G45rJkS+OefOq23rJPUJpsn
A4GChkJ19poI8ZYldwSLvo1JH5kIKOLbFX7Q+MRTmmfsI9o7h63YHDDVOM3Yr13Zm3H5VvOewCLg
k1GjsS/J+GccTZNR166uGxPziE9/TsnOtCe/ldV70oEl58EkjIn9Lo7gxHp200JxUtXTcXqkQROT
MFlCqFicHW258RZMJ4QNV+1hSAwYnUwvZBLOtbY8znmPq8lEeDg7+XCzYBCjanC74/1YyVomv2PT
K9ptDQCV7Fnsiuaocxc7K0kuA8Nyn9kCFn4R6Q4emg1y6+tywM0gRCGA5CpSIN6tYWompLOEqrfd
/2buPJYkx9Us/US8RgGqrWv30FpsaBGZEQQFSFCTePr+ePsuustsZjGrWaVZVVZFpjsJ/OKc74Q4
bfJXDMyN3e3LMZycJwtHd3TEMeqlN82gJtLC2TycBCPy+L7J6CJwi1eY4PjWA5sx5jp5UhECew7K
vji4mCjrTSkdf9i4FTreTYPsUO2G2mPNIOSiTzMAZDz2JL1x4dRc8UdnEVG60yFGpKNA2RtsYWhY
gaIUnoNhPPQtDFln0zW8WQOzP9dOzQUR1JjoTd5rYV9KLOfnKCBWg6mM034XhSMnfJQhyHQIP3Kw
QfO4mZHMHcn5WMrdguiw7S6pK1ZClkhFNT8tyFzSe9Xy7w74RMTMHq2YK1ADuKB4uMaqUbd2nAHd
xV/voqG04oVhzVCgQ994zmBbJ4W/R7NkUGO0RRyMhWKyIjgtyvEaBa573cwWASudfYyOvQCDQNW9
M0vH2Cg1QXfLJqSzjvYwi+IId17NJ4zefvTgqNgsmOdLbrYkpcSCrhK53PKNwrUbAxh6CYIleEj9
Ov/QBdrLrSSI6iUwNjnOeYFAx1h0XxjJILIzbGuBeBBltwkzjMj0jIK08MHXOJ8NyQLxximL6rWP
RinOttTpbyiDHJm9E9JXtis4n8GHyxaozOeZwZPsyuAURAufLVrWON4BdLTuoFAhacGECKDHavO4
uoDfkCTD68ndowkDTRt67MHI5yDQYoNnqksOtpq7P4UBMUCNbNWrd05Z9472+2rLKpJxCBSiuKMD
tSghe0cHn8gIh25DDQyuMoYKwILY8hbmplHSjGznQCBuQvoxAB74WuQW+xL35CRDxrRGOAEW17l7
H2dl/YIJ6gMGrSzS8GO5rDuYNpCOmTKMRfjaRVaK6LHKH8FzDQNWrqz2rut5lh9l24SsrBvTT1t7
Bji+9/QQf1mIWBuosdJrDvhKHbGpE6pTH+xgvcfYVr76NVrdbVF1FRsJqzRXVdA1X3nUuKg/4W3F
PFItn286gbQwYrwUmVltshU2V5ZBRgTIad0ZozA+k5kmI9Z99CWjUcUXGBUKVjcxzA6/sLUW037C
txo8D2OdA/TTU1c+RIvvr66LMKkUlI2xx1DbwnZKvqYRBHmyTZOe4T/zllTKv3PDKcGLhUuFZAVd
+UiXAis2/l0ks2IWdP2t7Z3SIXWLt64EtnmKLbcR9PF91z7N1tL6rBDGJLsKzVAXn7LII2/ZYEDp
m6dCemG5o9uFf7BRFLUqPfN+cnpzXkRmifYzNAwajw6pwsRA2CXPYBe27OZgpHWc33tIE1Z40XGQ
6NckH8kXJjVZsiB2ql7tRrdfh+CZ1PXyribgcw9RUrLGdHrIBIzLkkjo8+w6PXCGzO3d03r0KvSA
kZXluGLGMEr/AuBi+Qb1dQG/yFbWYj0i3dk7yLbSAJ6gBYTbXOdtsfMmJaCqTU2tz31VRV8YmtyP
cXIt62kcfcNQxhnEA2TegeAEeuIviawl2kFPKDJUiKwEsWM7rnwH9m53h2VKMNFNKGVpvS17kDtW
ZVN5G2kLPsNA1yue42hoo70AST5jVJnSp8AdnOfSJhkenMACDGweZllu+AnhGo7ZYNgrgJ0tyMnC
5BrO08QwG616uhOOZp3caHciu61a5xbgmgDgtqIpkAi7ElVxaya2mr5s1yVdk52L1cNGhzrygg14
Q5M9WuaZzAy3WCcmbRuGauf4SQMQu6xjwYPU2pphVqKdj6Qlk+SUj5ZvHdOGtwfrNwCCY4cBqNzM
ZBBTEQ8VCnCgDsZsJq2S+jCA9MBZigyPT0XW5aMswZ3tfJG1B1tMc3qcSq4O+DNtmp7Iwmuac1jU
zrPvCJi1TmN5wY3TiQHGwqgj7wiYz/yqaICP6Cet88lznHWbqMtcuhSVyvRuGB1CZ7NQJfklnrDj
Tk65wA4FFX4o+RyL22UkKZDpUxTDA7YzCTVFSsFnbdOnxhcDVPaQolqvji6UjIUTEFYtO2LqZ4RK
BcCc1YVlt3cAZAXbeiUkX4s9jk8r1Lfn+BfO7xDlJLtkVonc2qYhXfbVoHHS5ahZ78t8BHymVewj
1mb//7yoLvV2gtnO05i3wadsoKCzgScnbNvny1ygVav4jsIZmSosatwQa3UTyH1BDfioKwR9m9JV
ivMtaudv4yZVdHBJ/nhwZj0Q6gJMqd47VFUBI9Mu7K6oq+b2LlaMQNqdC8dOXJq4mbMv1DNdV+yJ
cCAwFEJjoKaXmWVMfiTPM/ljaqR4Wzvr0mfmDYtzBZ8oq25RdDTDn3oOp19BrAbORMlwYFuWBUNd
Fi6sNwfR9GvXKLyYaOjGP2Vt7+tjp9o+2OkcNSMpvsopH6C0FBYZKVkWHqKxpvIzVRDUd07qKfRr
JRaETdBVDXglq+l2SabcHe9wW2y9qWLBNmRLFuL9Lml7CzWt+MYoSL+A+dj1riratj2lbW2F5z4W
xYd2zdLfOSWBCo+uWvr2yUKI0R6xXLS/cdmZZi8qN0k22TQs9qWYoqw8aFgjIULwdgrwjtfBssXj
WOYXgtmX+CurZsa/vQcH7N7kXuHuYSO3/nvlFV15T+ZkPkB5oXrOyJpT7Vgs1h6PKKWAPMqo1fU8
HANwpEvHu4s0P3N4C22ZZ2sys0m97jphEsaIyrcXhqx2KI8uO30c12Prmg0sxv5Wo6EieqZMWcYQ
DBgm6NhntlZ9DH8feh9X4kUCu6DR01jNTy0gyRtuWGlwtze4pS0TyDcyFIoHqis64zD1cD0mQOns
M5tBqI8N8B69HQNXfETgsVpg57WbIL8L6BfnmOoZTrWOvjQYWNRUjJ9QDaU1GnBIKRbyUdayN+E4
tndD1Yl0VZWMX1Qty3zIpCzJL1lE80ncUfuMxKtAij406QNqB5bhaKsrgxpSEQ7U5rX54ERs4JHF
0lb7PGzJ4YX8TGnl8bkSsyfDdxYt9sDBJAAwx/8ezyB/y3+9WYz6qEfFLrfORfs6z17Rb/EXz6Bz
SiSuhyhts1+YExwMQ+NxKwUxrs+Tg6It3RmsS98ODBQNvZ6IgG2bVstTrWpEpLj3vb8hRG4aoBSQ
1DYMNPr0Ev0nLoYw435P2xIbsZSBASA8sicGbjSWR7i0TsYdUrTvS+2SmIP/iEGERVIPlg3ZiK8+
m+0f5rKIr+osBHeblzllqrBGaO4Qjkeym2k05P9Df36T/QHxWf/2/+y+/1eLfqd/qqe+/fnpb770
P3/n/4d9+tpe/58b9Zvlq1Jf7f9s1Nf/4D+duu38ywlQQiM0d2zPX/1j/92px+6/nNCDEYxCyxZu
HBBJ959G3Y3+5YsQV5vDIOZ/N+rxv2IuE6Jh8bu5JNuTSfaPxvz/1qgzk/pHpx6hhcTczC9u6NtB
HPwjggy7XYzrrnKPc2oaqNmucc0BwgWCfmVadRcPsecchhIPz8WJnD7dlxZGfUarZrqa3MwWIPdA
wGxqod1HBPcEO9gk3mzzZPT/YJlv3+dl0uWLiRbkZFUbQ3iQlUal3o426MdQKeXtgF2VADjHYUFr
xXaTVaADQwjVm4b4NyzcrcQCaOnsmkCm77IOeadrwwcLjQeL16ozdo4Kb9thaRaM960PbBwgcQGi
vUyx8G6aqobODs8GegnAzORa8If5UtJD+GS1erQx3C3WD3/iydpSrjVPZV9B8NY99WCU6+i8EMCU
HPmpzvUMxgyF0CK4PfpyPsCfpQeee7/3jsjeiZIxOLXDTS3HbGbzJm0WyiVxKruamuWPHmX80bg+
PU4hJrfdkoJmAva3qY/2nzLtaELf56pyeX+3kdYpCHYv8jcSOpZLC9wiOAFK6ICyaarxTWcJU1si
ixD42JLRG34TpNQZyNKXzna7V7hnza+cS7b8rfEo0hjsVeRv2z5/JCkc80iJH2hQPXpEIRXOPqxm
W8/f1kAIB4clMKZN7Qr0mNOg6rs6m1YcUtjiLhOj0xabUmECpGl2iqug0EirGfYAApXaVn8bb62i
spbh6caOOv2Oda56xq87MNyfVzZOsIbbmGDJ0juiaegaB9ZacG5T2/+LhiFpAVyGw3cHbPDdt3WD
CgqJD4jYdUJChC6wWSufh9/Q4R2ErT+huSu7JTuXreimC+dvsG5kPWv+8RsHPjK6cvcXeLZzLtlz
6FPnOkxeej/sh107ucSlTAsH6Dg0Bc7iHqn3RY3AtoiMN0Tk0F47+2WOjUJvYTF9jqKB8QJxRpHe
6ATRBhGaAfJ5AJvIzDpMMsQzYVpQSSzjQy87FHG1wLzIDFcTqCTkjG8ihZZz16ROk+80vcIj3Xb+
3gMrUpfWtvK3ANMhXEPWAN4G43KEPk9DkdloSSoS8cUFP5dAU3bECwHAXP6psLGYQb1nBTBpCgFm
hoO+MaGaYf+l9nioRMOFkPWRj2Au0/Mjlzy5ZaETFnrLQ11hGgIxtKnjMvwTImwDVw7GExeMbVEG
Spzu6wx4jGhJZsLacO0I2nWMkSv3ERdqtc9nxbyv99T07Y3l8tHQus8b5fRSbdHLRLzyrk0vB1Wf
8ix2Xfsvfnh5E0bd/LUQYSx2QVlnlPpWiImoRs/u78t2QdcR4+ymdBRubxGB0w234Ggk67rIHvWu
gwyG7gjfrLPTTCtZ9uAOP7qet3xQ5y0hAqAwYaKErqlhbI9org5U/Zl09XSuO8GEanFsVCRGR2+F
0qCWq7CLQNG2vnPN0ElctIVHM1YCRSuhPZnZJjj+cuS3xDH2qHYQYqb5nG7nBnY+3ZAZb+2IVm6/
9G73t5tjrc8LxxvJE4Vt3pOCxeuq6sgqGPKT9dIQQZkcYymJiEnxPMpti17FHDg55/7U8kTOqGXL
8Y0fy2fKJhoeC6AueRz4MmFyMAJDMOAOrrWLoqllvU8n+8LKjRFMDWIi3WinA/UPfSO8i504N/Du
QWBA6iEWZivDZHgAp0b1Ikh+AvqKKS7aKUpr6nY5UD2Glb+CTpAFdFv0+yEepUWTY0OaV/YS1UOY
bopO999rAYZAA3krImfccQD12OmxuYLyeiNlqL9tQQuAVKeMxr3EKlZuVdNRmSGIcEmk6DuuGQLx
HNbzMueQlu7of5qC6nDfe0N+o4hE8Da2HxBATTVnH5oM+sPZ1QF7PhS85k80dqQpkhij95bEYMSZ
rMYAS8Kg2Fsin06xFuYSLQi1d7yO32R3LtgT0VewI0Qo1LhgnlFmmoc8KBEhKWbZbzBVWpyYIog/
wspzXYJSPL/btjbPAlv1mYO7Y5EoNi3lAEKScdVz4eKuKwpeVz1GgaJeVBy79MTgCOj0UycP8ET4
8rOY4+49g/JeIY4OfNb0NbujdMmLtaJO3C+TpSu6LfJ7AMt97Ib0ZnL8RdeFqW+KZn88WP2gzgFc
Ou+SpZmOryq+uxhSg8PQ1S/n9HpFLDAPc1PCrgLNXGYzt9DgDgFsJIGUIS33IcMT7DPCidc4pkhg
00Vv4B4SE4B3CywoJWQPen0IwNaIie2oKp9WiEe2D1xosFtf1z7ZPIaYrq0ZXPsR0DuD/aBOueTo
z4prVJjI3fQwI7ZvkiXBmcGxz6K1r4IHD+x0te3EpAjEEP1XDeNzvKqmtBtOpIEwmKSrbqq9pnHG
4zuxb+flsbM90Ws5Xq/EJr6Ljf2ycWY0e3cCd/pyqWF6hFu3TGSy9dLE+iYVgly0fkpUREpdp5d9
gJ1u2HM1INNu3ejbcEAXe2NV8o7ECJeuJ4TESpudtcF+HdTzyXR58hsAuQet65vpJAosHeiih+Yp
gKA6gpPvRtISGUozLIdB3l+mqRkQXNbTiIHPpPWyCxGxwMzowCOtrBw2pxGl3L5L3QgBfO9E32Pk
2dzLcdkec9y6F2Zp4QXUW3a1CCsHjIwFu+WhNcuPVbnLS11wHNu1/mZAcSWt9qbvXPiWYwDDFz5d
1H4AwbI+ut7BKBLCcu3ai8QAvcW4I88kTmAnY0JTLR65G3VIk1rNR0SH8SnS5bmIRH8h1g+TjT0Y
/m3PBOzHDwgrS9bTlrA7LAIigRO0KWqsxjtmWMWv8TURPGXT7CZ/KrDflBY5tzhw9ljUmYOOXM28
RtbgrwYkvzxJXCtYVHLbRnjZG6Dgow5eiHg6qSG+L8aZeipxwj1CILY0BOFYOrRpMHvYcoF3r2wf
YLs9UAIRaTcsMPYjmR50CxEykkjnVNiTXBggOzkryYi2goLD0KVyg0dhnOJVh6ssN+BZ2DrB5G91
26LzC6MQN79l9sxEeIYjsM1unDnfCSA5Zot69ogZiPVpAdaDXS8MPiDJc6hb+0QJLgpXg5as6+XA
w4V/ImgcPp5KHBbTQIaZQocsoVmyD4rdN4Xu9wB5IcMTaezkfUIstV/5C3Bax/mkbApEFIC2+ImJ
nrttBMJfkoLg9Yftv79a7tudmufkJpyAwKG8wVmWCaYJCVOFGyPTFpDw3JVfiJfiz37pL01oEfUI
HJOFQnbbJCNSEBljLTcROTuqP5YKlTExDiy/3bEYTkMSWccCbceOZR4fUtabQ8gA+gE3KKFnaXbo
EFFaynxiysD8O6TF1TB6CQ//Gi2ZNY/QfDwmkqQgf3QLJLa2DvND26J2kuwMT+Ce+FnaN/UbOZa8
aEWDqYLB/EZ3yn0lHphAoFXXdYMCyrqxi6Z49ox33ejB8BvBTQ8DEYmcoQzAhuY1mfCZjZl6MLRg
8aGtgvqMsMA6aoF4mGQ6NmNWu/N6a96OfoDu1dz2ouKBApkDY4uDF/iZPrUZMhmjQB4M9rhphx5Z
T8dEEkYs3mfHXU70JuOxs5LgQFowHz1ioX6H3cPeUW4PL7OtygfNOAZPm44PMAqSExN95BNOo3+Z
bS03AmMSOsZk3HXw+gDTKUoIkOqcpk1E6m09QhhK16mfVT3bHMHFNsFTmQMDATZb4zXII/XdVh3n
SwohLEXTZBuQf1lLMWoTtEl4IqaapuJ4yCWeTxfnfC5JyBsyvZVFKK7sCLFN3D44Obwx1XtQ6r3K
uQ0Y4RzHxDlycL95cXap0vZvl5V7M+H9LjE67+EZiSNE/YMg+u2yoBhHN/86t1Z35YTgDOxg2Ssv
/4gb91x75gv16ffidAh1Jf4Lag1eSo9JKOkNgdzFGvEuVKJfb1o9lXM0s3dcum3PE3izWPzkSEzT
wU2C5JGYMJqPsOw2zK5BJhEWhy8/ZCc8wk9gKjkRpDpaA6g8IdyzhkFGhjKCZHdC3SvUKzE603kM
kOyVDP2AhXnLvm17ZtHAPKoVVayQzNEJeKmAUUxQkGWZb7FMb5knSQ8MUVlwJH3KcHwOBqdn5y3z
rsPDUXmY1/wkvYmhQG9dAqMuinIUuTXJPeyNkCKG03NTFU+DDu/7zHmo0OJukHiS7jc0KrnNwuC+
iUrr0KNXR+6arF57z/0x/rrDAUkBKQMWRqe6q9Du+KwLXq84s988Jmt79LqGObIoYbxM/SfTib9Z
GLdH8Ol1Sctuf1E6XPPuJBuI4h+gb05pPN7XAdiGlIAftLkAJ/0DaVzjVev6ZCVO5dqMjelbSBjQ
kwjTdyIL6J6axDtFbo7E2bHir4HhJ2Mw5OPuhqFfeS4xw639AbkTQxGE/L2q/k118bVtO7TAXoTG
qvghz9JlhyShdgY17DAtLqNxEcCq6J6Cj7F/iB1eE7kZwiDmfxceeTMZCnriJogZi0PiPpe6ti6+
7YDiwJmQFfwjXxGdhL2KpdpQvxv4KQBayL6cgFEmzgeesfDFj6JLM9Xn2SNdrASITe1AnXQFibE/
YC+KdyQqlHvLxkEDAo/mi+FcFybBsW/5yv1YHicZvKMF2+Cvuap0cFXHCrfnPF6nYfCnt6wLGY9/
Y1ztV5gF7iL2OVjPpzi+siznIQ3MyuGE9h8M84F+4dAKxo6QTLaZW4TXiOmyWzf1jujVmfUashOI
DIvuqLeJEgkpbfPeencJotoEcKP3Eet2isnycQlTpIBuId49ijOKvfIEq/45CrMHs9SXtrX4JImt
mVdoskBAPe4cl4Gzma4LR6dH1+6ThasMirM/LbTj6XzKFvayZdbS7MFvPEGpGOCs5vk2cvV0PXsl
FmzjvC39IPfUawhhc1bemmSCsjvhpbjyWfzApY/j6dMNCUnpAqizM7xITNLDSNZL3iUYDVJc4UyT
ol1smvhOlXYFSnlSeEXS9DOVBNootys+eJqG96ELEZnN2X1UeVuGzJh6UxXfGuLdR4HfXsDgHznE
SSNd8uXdytGEHdDU5Q8FvQsGiaixH0o5/nUU+dckUW5QGPYkLVDkB5PcNV5663n9t0ZRfJwc60ZX
fb9ziRx819J/GCaveOUBvkbfaj3HFa55jdBgW8eFec9qUqPJUOWRAC0NYjx/EJL4vW7haKpCvNRx
ES3ykM8enKchEOepdHh9+zukxTsUi4TmDE70AbYuRDfCUF/mMW5cjFxOZvp3EnsI8/VgsF8Qyn8A
zGHjGuRXTT1eA6W7KUz61IOiAhKoPpGtYmsK2Oel6jtpUYqP5jovhjdRscMQovPfg1nI3WCrN6ds
nsGiT3S7Ru5wgfw2U5DdrIvGJHERiQZ4IVQ2/MjE7i+r0sWxEEsH+jI54r2w+uPoCv/os11mR4ha
wQGcF3ZMwZfOJTmwwJE1sdd9IRvu1iLlZBcxYmLt3PqHZnL5WsY+IkpX1d5j5Tm0xjOuVpRr6jL6
bJ4cjz5DuogKZZZ8UHNjMMZ54E1Y0th4vtnkBFHWrllFPel20XJpo+Fkra5nOlUWGoAFepn3t8kw
farG+hGixtfXweqMJsq1KpFI1tW48IFFGbfcWH0DmWbfPxQ3pSQtJrZg8CSaaYM1Vf2eVOz2uUNR
S5hBMOU78EHw8JLoF3rX1sQVGmRtZfLih0ryak44IpnOMMJzYrDBurmmD/3i2sSM2Fmf3HcVPhJ+
NH8b4V6Te4m2t9LhHurKXS/8jFSHER8Au1bAU5qhDsSU2ypulqM/mCsTK4cunQUVr/wprur6kEh3
PQ7aVF5NQcCtZnV7v812FFjPhOph95xSlMdXU27MY1p6Z+x7EvPPgO/C9+YfYPfTwYr4q+F2u03Y
re160eMPnJ+dBGf0OngFB+aP20LVJwU4d288nzkyLEkUNb5BKkDTDxf9fnIHMt/GFjxYGzbWKSQw
CTIVMmMOBq+AdcY+JqxpmHSfrn98SGiyxn6IbGg3Oon/rA0H1Cx7Z4tJyTtJ3ZkdSCY73naLqW/g
sV43/vgESHo3ErNeO8OuRiv7E9OkbLue8QVLWsZv6PqReKgZt3FA7YGAAgLizKx/z4FwsLzUp8LC
KciolPE640AywzMs4HX+uTROVe1bZbiuZp4ztqckjQ4BDZI7gppyu2HX2AR3bchvvAReeiHlhbZc
ml+7Ws6Oy9BwEGRc9WBCV6J0kVovZjInZ4IZLMY/SEf2ccJJuraNnEqLYqznOix+Ir6TPVk6z60f
PaINjAqcG83MYG9E9iyADm2kHj7HCM0BxAlmELMUjN7T+Cqa4tVCRbY5fVzIsBYe0JGpkTjYVgIl
Coxi5gZfMRJ5ImSm37qAsVVHSLvreTkPMUAIyM4/lQMTAC7wc1zDCZ3rNxPLb+QSLB17fUpoGb8W
l3JK5eu97RQPAzqRg4Vn4RLZ4Ytq8nObI9PXrC8njf1k7JzdhDECLUeDWCjNqufJJz1xTbAVWjCZ
L945HJjXpc473+Syd0PnTnEBlwuNJmpVjA96xTVEk2AEkB/dnv33KtRv8hyfb+8xn0phq0OeIygD
mS2hSK70LsWgKACq9jeJex9Gve2+l+m/D710bAkFFQxDl+yTLs3ejwu88GxZrtVEFgaLlF08rqZk
pDYPqtDTTcWt0k5TiGojviJWA0OghjNgADlTdgZ3hrHBU90uV3iCnNsuieQOuc2AGkg9wY3mLW5w
SGcIcMDVYC6Pl0ebM1U2wT1jwrsMOPcmy+YKkozjvyah/QtJ9JT783ZZ7LslZua2GP3a1K695QB2
t/4wvHnEE9JqqjeCx8JzO6LJ4ghlhU4MdN52+X6Ki3e0gCtoDJYROOr9mPbnNODrIAxxeiGxlVEV
O7GNKVDWpSgTF+4HzDWg8SX0Nsux0OA3YKNoJJodAkTn5MBUPrSN99CMIrqKhqm5C7VzGbDdv+DT
rv92LYj4jauQiFeyOGRxU9MbFj4j0uCL67na4e6nlrHrRR1qnH5bspvuxDD1h7qxvV0PiWCjdI3j
tLRDRrk+lJc7K6GgOrhF/Bc3H/GUnXXy5yi9nezWYWwawx5nf0L+8ApucUx9lDBC9o3DniJZ8ztN
X/eXMJ+bI8PJ1zBRyLbQW+1iP852cTT9XWpyHYLZHXxGmuC/57L/VLrR09aJI3WALIezHNz4kTEB
8OwluZBT+UPs9Cuq81Mct9+Yt5glB133SiIMgg8roovZ+9ol1Ut0EaCTClj4Xjao2y2qjmTLA1ng
QemL5Y0WYmQ3DfAdNRy1pm/NltlaoRUpXI9S75hE0utxpX8vtg3bIq+Xp7kGOYBGYnmaSPExhGz5
4ooBC6O5uNTVO1pXeA/abv6YYEpfctemNmR0bu8Xj/JvorXaxMZM55Zml6do0YfEIveaSp/YEcRD
0/TI/Tds9dQS5+WopzqqEIBgkVwKb0kR9BGLthFihlgD6tWD8UR4dYDU8WauG8TtjeZmhtxaQlYA
wIg/wVwLbs3dgjMK8lRb/romes9xEG/rBFiWGczffsx4rUii8CQyBAO6/NkdaQKV3WUnXEQO/MwO
Nq6E8TWGS/+XHCr/2ErGfGHo948rGW5nKvJxZthAINqiYT/DMxg3YZIeWj+t3iq6kM7JvuMUPBva
52PqOHvk7HLnzhYJ1DkYiGbgoR2tpDo7CvSBExlatKVyAOIir/APY1AnT7roxAeAvx85ZV9LhcRh
cGKkmKQ0VR1MdzuZt4oV6ZVgRnY1h9mvwdmy08n0J0jqbxuZ0gGS+5NnrBrN7qye0y5J12ybZ9aD
d6RbPJR5GbwUZhmgJ5t+7+fNK0tCvkiARlgl7kit4RwYm0gDknLf6sp7Y/BGUAKhasYg6o1Nh7OP
tnGTNegY8xTgfsAIk0Eii7OZiMVxXrgf/XwdrAXFjQNYbeNIwxSnGT5hJzZ7z3EBfznDj62132yx
t/rnanK+oiwpeHlriols4bdP+hgEMKxlLK/TyCsuncqzN9xjpy7PH1u2gLvVl0gf7lpY12VD+YsQ
CzAVvPcgQRG+7QPrthr7fRna1RUpOLAN7EMxMAlV9gF18D0MEO8e9wnDxMwUh3AGKBSQHznb08Vq
mN91fEZnCr/z2AV3wBrAXbQE0m6aOptfJ7yKGz8EVl7Ffr9XsE+30CSZ0S5gsopWw0LkSj+gUcM5
FazaVe93zuUj6liWAcSV55mgakujRzp5iIDQkbnKA9jyPCdXRKMeZ+x/dThcQUupk62VCH2JscMB
7tDj81DgcbH77JzKAQkoRE4W9rPAniNJbTEnNI7NKcrWVY3x5ss8KW/PXifcF8PKxU7Y5cVo6x6b
Gd8WeKJp+cS5qG8FZCGbhRZBkK13CxrhW1FSs12YXgv2KQeyILy/k++x5MJjTF4x8p6LHaIY7OLq
XvrjOYit/JLDFXqfSTQi3BAITmFHoLlzUI1kD5Ege0IOAScnDOQH3EJ5wxhxesTjSfeXUKMxzHVd
/4hRrCXocs0TZJt5kW3jHzwZuhl+3676JuHAgs1JwgpZvuwKCax0M1bs0dLHtClg00UTQkwKkOQg
NSpBocOEsNsf2ykg8o3t2sNnFvNJWSRs0rEAbPrKbY+8ofMF+kZ5a7lsq7mNGcthbKAogoQQZhXD
RMIPxK+vOb0YOny59G5YeYR9i5jOQjZfWOFzD33e4rBwiBed0/BhhjfOPRJ04ttrM9ROITasP3FX
jwjU14mh4gWsUApuhzq0tk2Uhru6EtdazNZVn1V/eoOyvPPGbTbUAa2HT80ZZap5Mm7+hkWDJXwZ
yr0b+ycWgdyeXkrBaiv1NKi4oHydEWnDmHokSUW/pMz2P6zOUu+tmD/MJNBMeiqTq6PJvxAQSBGH
KJKzf8wXJARB7sub1uiazJ8Q2cFGRKZnMwXJ3caJFCYf9dyNr91iFecZH/g7nq+x520B9YnRPG1Y
eQjxaNUuQxqXxXS4i+U4SlY6efQZFplikVtq88ynwnEzj0zTF9lS1kJwMKSIYLf7IPqaseFICgN9
qly2gajbP+F6+AxmPqIsdTedzf/ObsS+MOwLccnXJzOnTB4Fz8+OXgPcIFiQ7K9EDh5xrAVQ8ZL5
1u8Gi2wVh7Qtr9MXt0jEGzunjBN4eSMyRkEJxPrKHDbjRPS86zFPS3IC6ohvqey9NXPHf/cru/AJ
NOvYuMwGqu8sD01ITHYvfTbfCTfZR5wV3UOSD+n9ELSvSVJxlLQsga19ExTZjahNb+/dYvJP+FuG
Y+EpHswGBViAbf6mSmIcidPSzS1DVmwnEOjJTbNqc5yDKbnyFnA1ajJoOunDbvDoHsq2oLFxY3EW
EU8frBtmGUtRXFt92DCALZJnZCTiURaLNOc8aJobRKPiEhRsfzoRn7CRVBhFfKgiheHJTZ3hJSSI
jv17Y+98brc9xoLvfHBO7WT/5mky7DwrfZCj3TLQm2GV4Cwcd4tv6c92Hv6LvTNXkhvJsuivjLXc
KHPAsbgLrcSeeyZzJRUYySSxb44dXz8HVdXWZLKGZRRGGLNRugUWiQgE4P78vXvPpVSf/bU3QbrO
Jsn76F61vEFUKCupxRH3ma1x4ljW0L7PrJUKWLYXdTI71wS1O1+k9qMXan2VneVO2XIHUDuL1rEu
23IYjtGoqEa9ImnFMfTHCrsFXEpgwPGZU1pndKngITuwLMiigB3gFMzglzm6NgvKIoeBmdcVl5bF
WMxlLR73ql+qLziTQA/T/T01TQ7ZIKc7KRuvv+B4PmztHD9gGTLr9rv40DrZ/JjZK+WLhdUAos3n
Xb0k48E4OOVVoMbPpE8HJy9mMmQ0qeNhib4Ux3H/qXFxvS+xHJ9V6suv6FvxHDtV/BIN+fRMVz59
7R3h9Zd4UpdtG9vTA+oY7zzNWmQaPTC+p5D17DQFacbbN6ljzwPySEjuksLNJUUV/U7Gd9dABPgA
jd6OIWk5ABry5LbPSovOasZkmlAVJg2WtWMs/4EDsplZ4mbxbgLYhi4h+VpmLr9XiQdln+IQ3kgs
jVs5CVrdCVlDvSXzr2Vt9x/JiohPGbXeJlCevE5H6FPhjHrJ7R6soguuAoekD7goYhckKTWFWiRB
N6w+MwP1WWFxaLt0v2Bg0hv+17ruUSc8EMidP1puwsDVmsEI0Hyd2AsWG91S6HbXq5a+YMgcOk8I
bVMkWI5oXYZWTnaDtnLmvUcAcUFxswhKu4nxZ7IsbFdFVYacOGNrPEej7r33F72OqwwcD4dcifOJ
UAoiDlk+thZJjP5miAdtbQi6YT64uk8vuqKr701bceRSk/YJPxcpaK0c+crOD8pl10VoxJlPJ7RH
HdIHDoReHnwfZijaBAhwspVUr377Ka+n8Sau7OlxDnklyi7SlxYIib2fopvK5Kg+2xjSLzTjZ0wF
JJBu+xGIRew6H3Tt0IhuSnrFTvQsyCICUUE3IurVLRoK3bOGF1jDDCCPbGP3JYS9dtH7SEz1JUJl
9KuIMRg9QFQjdN6pUI9M45lD4MaZU7QvHNmQE3N8gKOGCD80BAr3LuNDepHnCOexmWbvCIAhd5HO
EJIxv6Rp5xKvpgDWIKJXoUUQdIaWZ+Y5qt4JQffO8bOQg6y/pqPpRY0n1MzQ0/wWXxS9PwmEkuMU
fGBK/7Invdnr3B2cmmZrxfmHtkZpohE3bg1HtidGEOSvC+CiMA9qJEAV4jwyakrYEXWaRR9jTj40
UVTuXoIMeUjdzt+UmonKNguRMaz9Hi/c5yHd7hmeF0EktXfBmLU49bTMViFzgLU57sWB2pMaEJnJ
hr5uUmy9pgqfJz1RXxGIRyibRIH2QPzadJ4i+ebhX5VCpEDfCpRLRzP3xcdGk5Hi+431TK4OFGhf
L/o9815w1a6frGuF0E/0cFdLnRmu4w5T81blISdhuyOzmh4Zug5I4/K8Vbn9HE9O/M4rK1w+rhjr
rU3/8JUWp7mI7My/ySf9Wor2MUkQP9ix/QUHfIe3bSKhbyjzTSfAuaR2+xRUpHkzKFuJoHV9sJlo
IfuQ2aeRMWbDsImer3zHefSi61OIoD1j2aqEaKznloOqX8w7LHSvkavva9rmZ0tBDLRJ4usxoJUU
RK9GhsOHvm9fpd3p26Sr2d3IK+93Au0eQ7JyP8TpnvivGbZOhyIafMEyNNYHHds9Gx8GIrOaHoP5
0sLzfVBp+EDGLMp9J8RX0i6cUWSr9nU/pCxo2JtBXmt73mYu8X6pl37KCLk5xxrzHkjl14KN6yxD
r71BXLWWfA+z1P1NnaXVRY3VXU2I3sLAPhuJYdwkwEwQymIj771ruDrNczB7FxbIeSyn5DDMNDFm
WWx8CdE/RQscbv2lZpZsGEZyDgSdd8lhdCbSm1hU+nNNQyMAVfq5B4hyR2phe/I0gwldZ5dz6qPZ
mYp38xTfl/Ey7TqiugmnhWwcQY7PyDckPmlLmVACPh8XyPP9tRLZDXt6SQCoHb5nYUE/04opfTfS
MiVrs67vvBpM5s4pbB+iUWbKrVZA0BxbdjSSMpkEtyg60uJIT925MFnOtkNfzRqXc3gBgiMIbwWS
dq986j0ZLRt49fEj1UJ+jrPua4sP6UA2myU2vsiBslSeQ4u3CZz5Jgkq0mToX70g2ilv/CnGjycI
XFf7nvbngp/DqdgFLQ69vOTCu+oabfYOld71KMvsoXGSlvIIADPjRHInKTvJH9ijuiSeurGaC/Jo
YQm9Nlb1Igma2zQeGdPxxMmk5gyRLvUtAY7XZQyitOm3bd0jCazlNBNCVHjn0QhI7QpxM55KDLxQ
nJypwvIDlEe2h0it+1lshXNHAyBNoBh0eTAdWVQZX0V5OHwGY8+BS1W5TD7V9OcXdo+hZoVfcuaO
X2srT4qzhNMFZ7oBYsGtFweElZFmWEP5b6a7lMXT+yDrorrXY9I94hhOWrCCAKwP+BP4HUhvV2qv
7ME0+5Hgqbt2cHu8x0B/ylfdkTW6Lrl+cpEMwiX9LkvEQGwCOoiD6OwlPCvb2hEYYGdOFZzBALy7
KTlHl4up8HKblCSB/VyD2N/5aDvLg5X4jjxEBEdXV5g3bLMjG9p3zvBrgsMj2rMsr+REpNyWFDZ6
lpOxY/WEMMx/pddP+lzQuBU/SWPmBySDjDTibiEbEvt2230p2JnYLy3GbrTDRBYHh2CA15u0vlMc
oGk6ameSAUKpV4xgIK1BBcOHpWX7vqqzPL/vHNXfJxl2cOKn2GbZaxjyw3x3G/vCz5Nw3iNvd+RD
bCZv3iGOUAvzLIIZt3PExOg0RKmt72hRdJwp6NL7Oxl3SOdUFfFaWGjGvZ2j7Mo7lE5ZJ6dERZnz
mkjLe0KKmbMJlqtGMsMLBXg/RN+5M/QAxcYOyVhkqEeMHpoMoh1wlvX6vY+0J7nKYD4juDFu8SrH
uLkKALsIxK6WOx76CKflRR9TFeYpukhUFSq7rQTNUV7TRfqnbOyItIqWWS4IYZOaSEK8TmvHIENJ
MZM8zYk36zlszh4yscOcoFE6JaKOuo2P6E+citgE80HRTMLMY2ckW0zwNp/xxZLjtkypItSgKhAY
IGXJ8Zrk9YwbZUhgCbJSEOGUi64IttRviEoldAuxK8bZaa1dmVTIHXRPtOSuSHyY0/W45mzWhmC1
XdBJZFuEt43+Q1qlDW1SWyaXRDfDbCJBoQC6XNUwv5g0LejBwWqCgIJ21F8ki5vVu5qTm39TMkCw
bvIE7/ZJO4Rk70fmpTBv0KCrYzO6mXdC8DrlkPBj2aanUToqZGlAQUyzj2QWANiNfu7kEDTXUApk
dZE0UcPOjPrQ3Vcl3oALhKNjs+FA5VN2U/C+zMy66dCldoA6kLmWQ0cgz9yjTHC4nenMJ3TCDUpk
tYs3WParBrSqeo4/JsVy1ZrIPEuycOf3HQiwEOWRgWCXRVNyhrxxme4pACqq8TRUPYkZwBKp3OCp
ARZ1C9/DQCe86WCxZzqQlOo+vfZl2vPwWnbnnw0h1KbLKpjVp3rsbfvQIXZyd2NiLCIdwUZGz0he
i+jKrxjxsL0iRNtSnWIBAW1rQIiBl3ofa5TMCCCZij/ymI13+I5qgMd1nS1bJ0bXe52m5BBd+hxQ
R5bTLPpA46QknqvCnb+VXRV8HZQ9uc8Koyl2fN3k1V0M47U8y4QRa08bSSYwUsyNyOKEJ6/QzKLm
YywYSRsbJm32/AyHVuPeI1HsrKPXBnLelk3dItusxFwCZegixsM4cSICmNDL3uQxawNN4srrn+u8
JM2VZosznZvch8FYS5R87LBMHykOJ9S7tHYYQ7zM/jyEjzXSt/GUTkObX7mli1rFI2AmOfSoMD1+
A/Svx6nwiStGY63V1lYRka2+HqZdS6rCCI6Z5DqcsqqVZ5GpSaygXT3eIY6e8GvFib4GntZOBCi1
fYRi2IEPgQ4xVV8GUsarC9tK2wek3AzPuJcUMJbwMTjHURLqu3FYpvwYLB5qS9+jFNkOSQw1nHYS
ARP4BftwO0u4bwQxxd3HCaosX8BfRaiA9AYkP+in1LmB4k5/t+m8p5oiKTpNwsKQCQNHkD/TmsDd
Dzg2hpNX12xjPhbv8sZBwz9usQmTnNCy5frQms38PkbjSlZRDNUL6WM6dEfEyFN/8CoTu+fpZCKX
ZFyiYPat5QHCdPAc0OJgWPyF8ykqqLKfOpJMdG0XewlT4rOPcDdmn54YQkPKUI/a0v1V5dhIKfO8
sZvruVfSOeM5zpJDB+Hgo+sVMt9jh2w7aj3gDCeykuRnbtMEWKzP1KcK2PxnNxgr5MKuBaorFy7v
MtdabnTStsdRj3KEdZsk+U2StySJ0/ru+ytETrARp3DiDIJa0pHvqMhZVf/xH2PZn6CVb8Eqq1us
/oO/svJfAgUoUtoBQKjAUwHYDsGff/74Limj9l//sP8Ze30JcKXyTyW8wGW32EieNxlzhaD/fzcf
WJ/1LkqBauqb+74SgP6E7KzgoH/94z4pu/+6+vjRMJL+1tX351/8w9hn+fI3YXuI6G1PElTIiOLf
zr71j2yEX1rbzJN14GDS+7e1D9AOaXYK5S1ZAb//tW8ZPEJ4FO1rkp3nO96vOPvs1bf3nyfF8xSg
HIQPpNZJXwcAXr5/UjhzxinjDbkbC7gUxkaTrr3miemnW9VPXYS4K6zKB1b1EYs1mUIZtv0tuTRU
0n763EEXJZkFzco3d/IvnmDJnX77uZTtB0qySFAGrbfm2ycYW92ahzNIeuHgFLt2KE+eERd9Pn+K
G4pvkYcfrI5w8DhfbokJvc1Knm2kB0/zIiBosa7lsHNMrR5t2zCBQJ7U5ogmoyW/JGFacH6jTUCW
6S3jKXhB4zomBXMHxkCmh12UuTknGIapQYbruJ0wSbXzBiA1SksmIRxnxUW9UBb//sX/N1Ifhy/M
e80XHsG6/a9DX77i2K3K/wM+Wdsnm/EnRtlq+Vh8Spr+y7dv1e9/6Y93yhW/8Vw4UsC6kYFEKf7v
V4qkR8fGuAYKPOD/As2f/GmWtWxSIAOBeFVL33OkuwZEtmQIxP/6h0UMpIJr5QhSJV2F0/aXXqrv
3yn+GfIpBa+WxK7iUq7Bz/r22RVB6lkReOXNBJiTrmzlXRbgHO4YyzMj+ubW/MWL8v1K/8e1bJYO
T1OTKESP318L8IamuODhVnoggjQ0itNWNMn4c1uFwwXyHdQhP7/k91bg3y+pcEeiOHAJznTW+/jt
1/MyVaSp09Bf98duNzAw2JdAkM9+fpW/+GIsf9rxmNWhibLfbGF5IN0m9Gb8T5Eu47MAy/TWF8rr
D7FTKowOHpnFf0Su/s9AMj75fxbDP76ZFmy4Lg7VgMfh+29GTEvN6D4YacSgoYzcuUAeES9IHLug
j46//gU12hGO3pqbuD7E397GNESZ7mQKuXBb1teSOfCrW43YFayhPsc9o/Xf/G7r7/Ltt5Os9L5P
UKPHY8L7g5H82wvyQIqhQnnMuDa+EO38aYqhofe99wRmTKMF9i/ipt3//Fu+fVjWi6oAwTWxqDLw
xJt3ISY0vvKnFG9zSgkuCoTubV7lf/Ow/HgVRW83cEHDOLz46s1XG5q6ICgd8Vlj1wM68Dq5atrg
08+/ytvXGjwLGxLyRfgayGHdN8/9NJdsB6YGaeTZ5lGP2XybYbI8a4nPOv3ypQKHzV/hwvN+/D6t
G6U4F1dLxWr33GKZGWlpy3l84VTfL3/zG61P2vcPhqIM8BS9ghXDJ97cvZFMp6IiSAFbqApPqZ7D
57ge+mfTpNFVYc/0GImFEH/zsr19wbmd6B7J8CXOB5Cg+2aHjzrmhJyPSF6y/e4uCeE7p0qv4TT0
2ee5hCX585v6Fw8JEizH4+ezBUv8+uffFMU0HxqFtXTtbzcKXLkMT/R7p795rf/6KoRRgENwnR9e
68RzkYsX8JMlbVlSXuxohxIj/PWbh2VZ2uxiUFp5Gr//LmG+oNIQLZJI48APBHl/HTZJcO4kAf79
vmxuf37vflw7FFWqXnGNfDFazN9fbwbuUlRAremCLyfuMrGrC22jqutf6sK+SZXpdp2xz39+1b94
40BXSgnEgpKX9+77q/oUx4Upsd+oDumJ6b3qUFFPnxAd9Y8/v9QPP9u6RjkePV76nA5t5u8v1fi1
1edyJjZJyfZqXKL0WMKb/NVHEEOY8NGUBPjildRvbuNiNbRO7AKaAckJFJL423c1Vez9L36ZdZXi
qMFTzg7N6O77L5M2KtGq4whNSCyTr1Erdmin/dUvoyk8Ak3BxQbtB+LNC0zZDgwLmgdH/9TaOUMI
YYGhze7n3+WHZ4A3lpOYABFKJcXd+/67zJ7tDGpt5gauss4NmN5buKbwkP02Pfz8Uj88A79fSrtK
UVA5jm1/fykxRck8ptiYjUciNJroXrhnM/oTZ//zC60L6ncLLgdzChZvXWvBs7pvNkUzqL7q0LBg
FyAakDV97oJTQvQGQBGY1cu2g8OBOqUJcoDC7pQhyx5TNf3y9yUCgzfL9mzBTxi8ubW8rzKNkgAf
zTRM0flM/qU4OvCOqr/5vj/+hv56wmX1oFDlOm/eYytMi8hAqdkwASkPsW5wwPZLf4pk7Tz8/Nb+
+Bv6XMD1CInHbQv2+/vf0Ge836C5V5t2WOobxP/lqcpU/DfL719cBTwuh4yAq7DWr1/4m60EiaU/
ynxm9KPKaIWGo2Psx/hvbhsk3DcPynoEFpwhAipbKhv15on0GO8vQzBGW1hf3bTP2b/avaCx/xqo
LjTor5IUqAKQm6CnsVuHPupwQ6A4AdRZXN77pg2KA22rhuXTshD6GKSlGIbDIhOXSVYsrwGHbLIX
0zkzX+jJVljpQxef3Yz8xdxHsh0C+DWlMHso5lNZbGxGv+ZcIGIIcXICwMyT81YPpPFCwRhmL4Dy
EWeuvmaRjmZ1RkaSTu7SmHnkYWxV5Msd+1kz3HlTCGw/5Y/dPULZ3gbJm+C1YXRNYEoA75SU79Sb
g+NMRFJ8QdO0fvIIIjlKckSKbcO3q1FqaCuA24uY40q0RbBswMMxyxwGPxRbMVedPmWJtsvbRXvV
fDYxnMrukEMm2Jxaa5ouqbdnYi/oHyApKse01lhK0EAgWbKdkD0186pg301O4r2r2gnWedx2yt3K
xbPcu6xYjS6ZEzZ3qb1ggHWThTXRq0liA2hBcYU5UdXeoad/WL44URiJ86rzMvno+JA/IwLJTZJ/
zGPaKHtEhJhCIbQxDbaFt7brkYVC8HAHdAeNXWGJN8ioP2TpiJs2IT0lw6BtJ48iTpDiIlKwCDOb
U3clgJgquQ3m2CeCzSGVr1pUjinVBPLr0g74UnJZL+ij86Ay/GrDbBjCoQCFVRj2MRGyGbG7RRAX
Ns7JjJlHjunfuaMhjvDXKnAiMYLwUIzETKdwCDLS6a5BGPmadGknv+0RY/sPM6Kx+Qy9Y+nBhHOL
URck10epG+1mkUdwdMapja1PKjW9Kxn9iKm9ZrBRmIsxsTx0p1Y6mNekmJczI2dc5LLOW4RDfsHB
zGWtxkXt/D5NnAoFfa/uACR8wspaS7ktSwHgfO/JGpPGKUNdCugR4ItwVu9MgysJIjtIl2DnNJEY
XrWsRHfpqiZvv9DHNyQu4QHVS8S0TNrXolBlfN7WUcx42Ph2c+JDALYVqvSOoQ4wChai+Wq1dLnJ
S0g66yIaASX2GwrsorptbGYqLkc+KYfPSxqm/Kq9we91pqfFHz6JES7gkXlejgtQNxnOpwyjKcbS
lBBFnZoUZI5YiCrEdm5NGC6SnHFZzJDpDtYULAX0D4O+mjpsS0doiNUrnsxuOMbEf4vPBRMad6us
przolkjMl0TOWflhVPWgziSBYIjyeXnGXY4U97obUYDicyE+4p0CCOceTJE6zj62msbZ2zKOpt0S
A8/bhDpU4DLCbCBWNoU0vMdfUKhjnJJGs2UlZQfDL8NtsGaN9xnRun8zZaP9NOeVQPbPP+nu3ZbQ
sE0bxHGGFRtc1wm+syTrUYqe7K0WMQ4Bf0NES7INMPZ2QUIBHOcEUTHZdu2T14/l+N7L3KY9iznx
oDy0TCEv6raI3NteR6P/XFV9n7wbBYa3M1/BFT061dgT+QeX1zvostPPDZkX2Ly0Fe0x+1QIfvs2
uorrBmrMgpM/2a/aHmaDkavy+wamLkcnWLzrD9SPH91BdyC5sip+qMY019vSBJhkMl7/a9DTo9ni
ukzmUxDBUtkCJ3W8DaIM4BgjEBRvV7YxYm7N2/iCkLdd71le3LW9IRAsm3LrOsNkcs/CHzhbZIRW
dJTOwKpRli2utrios4c6a1BXOpGazDGaQm8N7QZNdjOHjoj5/TpivNGCe9g6JCjrPdgO6ORAwAEU
unYNI6yaUhO+RFQ1HN2rJrYvpe4sc00OSnJWsV64p8r2UJ/NCKrL913Uo68pe+RG5Lz6uKSgCPlf
m2aOcVyhtuouoMygWgrneHR2Ta8K6xKaSAIhrsxz/3wZ7dbbgDjsNeIWdILIyMumR3/Td/MBNqq9
QHPogmFbt9JC+qZnlGeRqLrlHGdHZx8M5tt2q3okSOcNHERULn5NqChcXJmeNUKE5Anleeo8dp0x
8W4K3EifC7byeTONBcffiaYQNYo/kwwrSaH1yaWqg08sa41guhlEjNA9lzDHQdXiAEsNmmYcVG7w
Aa7xoMlNLkR2PvcRI0R+SXSnjNBoStRMRHuelr7CXeHOSbr1BoQMe23c6GVGeYZzFr8beEp7GJGF
1IHMmfyNlaGT54AGXWxm3dta++YLZInQ7MHZ5yOS3JJR56zleGLCCCN/mGMASNWYeRFT2tT9kBAs
co9e1+22oI15FfPcWDe1hfQI83U64LfOg6jeOemg03PiSOFWzJqkENYu16QH4jbIxhyaKUNmNwTp
V6dwsMx02h4D0JzF/EnVTTtsUxch4T4z4OX3xo+UtRkFYZQgF2xGq47InRz0BOI+tE4D59WhRm9D
ChkeLxZdHbIiD/4zmT2kgoEwsvo9wtTCbHAJhv42qJL5jq4f81m/rcUqXrNqdajQsV0gmrYU0p3W
fQrQjDiborU5mLZ0+NOdhBMotkUWEnkS1FV3Fy9LFvB5YngDZBcx5WgCn1DMtMw0Oq18AYbXjhkn
TuH51YvD1scrXy4SgUxjAoeuYyNfY7KR2QBHSVuLwUSLNIedwAEVi6JsaxY2g51RKVZ+nCHlxxkO
OvgsCZV4UBrfS5U7DZw2k6K6swixARyUBvsgGtrgWrb2gjJYq0lRIOVM0ps6CvWm9xzh7OsmIAfb
meuwuY1C0UQ36AlIre8iVSAhNyg5x4umTBe5t1jfky3ulSq+AmMIMYoUw3S6d0CHe/BsXS+9dlN3
QSnhdul0WoCjQTuNZ9++CEkGyC5qaonuoUy1AyQiStwwOYdCHdVEd8WtGzCz9sJJLBDz4WKfAQNj
dn6JMTPxPpuRUoH91WkIf9GGjRSRa0AXKNtCQnPrD5QtTrUz2CAaFBNjGO5cq+hPCRtiexxQd3in
JLKg19cwuknA4nBYrxCeNmHvKIdp63ISfGmsOeqZxEPj4WIG6AMhI/MdIudGo53TBHdqC3r5wUDh
nncL1s9qR+PHoPeYjBxQyqUOtx92X7fnl/HOu1Yyve3dLr8TVgXi0Dfe8lzFXgRBMWr6ZhcZ474z
xYi4jnCHhAm0019GoXRxX8zG74BD+b8PzVpj9mMX6uEFZLp8QQAI1q9xNFGkIuxKAHaCyKfDkMwo
JfjvFjAu5ALLJvJf6fXj+cEV27fbWcjmNnYFaCGPT16zALI1bmCPWNfoHgKfRx7qPMneMy3ygZ5C
tMdVlr6EAqjOhtieNaMTgYm9kW2C9qiw0/6jYVMnyLjBogI4qSAt2eTh+NykCiNHBIYcOg4Q/oc2
XfJ8D9kIk4GTZ6hboc0iMKZwNcN+dpQZTjPMZawhSwOr0XJwX89Qvgk9A8Zz64vIZ9aWww5DzxOn
L46zepCUN0xom1VenvyyZpBvMMfam6af1DtgVFaxc4sUgA+GPTDlcdwMX/LOwf8czTWvYdqkQKf7
tAcaF8mge2r7Of5cZYaW6aJscvE4s41fSzXXz36S+ic3hPAJOpoADrjsJdAAJpvt5RwY3lXPWNO6
33SIRouUJuhm6APSH3yOQx9B1AcXS+lOxd6JMMHtp9yLbydWuvpRJ6bxt1MctDxKROFhENKufUCd
I6yDif3MPwg0RuUW9h3ujZQs9Q7rbMOul5EwfNeXKfIUzWZ6GZDgHJ3HaQnLz48CgXRkDRMxJhtu
sHvJ26ntBbmisWu9S1IdW3tfDP5BY9+6bARavU3nzWtoOT7nT24ZVbdDz5GREjvLOQw7yJ7g6MXI
kAu7zOW6HYQgDt0+nXBscNC4o+cxfiGdqPya14OHw8Nq2T0hRjuQmexpFYMqEngj4Zqp3ZbhMNvY
d9C6cQyGLEK0wwYGK8s0j0+Vgo5htdHvrRkc+h0w4mjhI8ZZPx+CBDXpoywLuP2b2pkjaG1aGrgU
cWnlvJVWLVqyMCiA+JNAhMFTYablERWljyEvZyx86GuZt3hHPe8latPhweUoiHWLU6jc2Qumch6l
dMYFj+JDHQj/GC6mhaJ9GywLxxDeVhR8W9EzuZ72jtvFX0xjIe5fwwg+Tk3bv6ZNFw+ANth1eE4t
SY1pNbiiZBFlLfQkooI9op8IGgbl3BExWPjovE1LBbwUjnzC6CaehpTVm8U2F8VRB3l/SksQ3kSx
TeK6dGUO6sSqSRgNqNRfoz5EiRuoOHupvXxNoe/K/JDVbiKx7iz6xZt6q751Mmw6nLx86dWf+oSD
3ENeMCT7wL2d7X1mjc2MNpXSG9Bm7z/GtcG9VQ0MQQF7g7jZhbIYhkMEZR+jbtB7Dy45AtNxohRE
tI1yrdN3Fu2M9KLE+gsLN8gsd+8M+GFoyDaf7dlzWdv8lGIlgCaBksnOpmFPs4mCvOrcqN4aogWc
/dBO3skbF2hgDfUm+GlgSg/LYvUfIl+3hFVnwn4hqMK/Kmf+kW2TdGwVyegPTwjMAPFpIxpvzxNH
7UD7FLyv6muAPxoBXIXB2yDRbQxWqmPTAk3a+PlQfi70sLDyMaXF2ufhF9n2XdCey7Lqp/0c6wCT
qipQXsPE6j+isTLJ5ehVdkcbRAXmyPgTOw2lRo9ZtEB9ZltqusZ0W+i9UwHjY5NvpnfID+3suJQD
HDaU31ZypO0n+aq9Cmoew5E4nmAEWkEeBMu5ZwnURlWSaMpulfvB5YA87aUkiQ8JoY82dhN4hfNg
QXMiWn6g2N20k7/WbnlqLpKinyZYf1b6RMk3U4DG7KHYFDxe/mYMsmhr3LLAAdXZyEQzpftgO/Qu
BrcqGrEOwx2nzxPYWX6c2KvhWeFaIHxswhC2t8DakFoapSIj6TLJPzQjywxK3jWLbhELTplGLTdh
Gk1fTNGQ84O80EAjrIfhlecyknsJ3Rpn8ZyVzVFQG1vnRH6i0MAVDrtMDcYmi9f0XXlEs8TO2diq
lwdOvUJ8KAoXaRhhm0jujeiWT1ODF3PXF7F9m4cJCKXMWsx7gpNAm9pDYhRAsgXsfXhlzWpyivt4
7l3er6af0+MIDUX116JWs7PLmsWxd9XCSfUzjYO0+CBS0ri3kbFJT2zxaXP6a1LO6g8ZZRwRafXo
+NZL7hLtcM9QMQD3jscHm8km9kTevssl5CYYphMDlyYbk/pKhf74dZxWkPFcThnrtINl2BAJidsy
8IklhX73xWuG4ivFbf++BjPvPJN11OdfU6xHw8FHoINVEd+rfTa3mDfIQo3q5ujkqosf/I5hNV2A
BsVN1L0rM1LbOESsumhc4heyxEkiU3yltvbiXVh7zon7DMGLlM+SnInK/cp5NyOpNngtc2d6n2rV
7gsV6aMfjOftWnJatX1UxdRtM3t03M+Rcuf44p81r1KYlTg0YmPZ5W5oE+uWCCQJ4MVJCa/0a5ee
YWq13XvaEtgtZ5RQfO529G7+qaqJUCKOfxzQS/SJEek0A4OitAcYLu17TmZ2whuNzwR6q2pvodmR
cUGhlT3+vC/8Qyc1QBVHs9YV9spXF2/6wqUmkgX2tsUBJEUmQYtyO9UhiUYCSt/PL/W2OczBkLkL
MyTFtEIzN/u+OexhHeiWeiQvwUqyq4htEOHhPP3iyJurMBJBVriKWRDHvGnet77ndmi3rE3vBuac
Q1B5ibBF/s1VfpdZfDuq4DIa3odNcc6g0bHfzIbbqDMutBOwUqOVhweTsevgoHLLZh+02XyddC4m
ikBwpsiixnpUbHhfkbZR+vz8rv7VD2gLn4b7OvB0gzcfBKaaa1sWPyCFcr8du0BvLdEK3gnrz3HF
/4YG6/9YQgGBEt/c9R8UjVcf8+Q7zdX6n/+pufoNeSKzCMUTJ8n/c3iq/4wStJ3foCOsU3XPZg5o
K8Y7/04o8H5Dl4FOi6Odx0u3DjD+1Fwhx7I5JCLHUg6DZRJzfkXHiHLg+1GJUD6fTPPGoQfzEAe9
eR+UbdGDyloMx5PAwJ6mbbmjzEo6xmt8MuxgFrX+PiFyTW0TbHXjzuKJbXA+Wr0+en5TD+/kVDvB
VZF2QXomyCwZvsaQGdZaNhz2Ghx0f9bmToZ9Me0lUNbGz6czgu5quvWLiMMDhVvZP1EvtQ3cIJpa
pwYDjL2zpz7WL02QVGtaKBDH8R7ag5e94oj0MSrKCRvsTpRF0b6mcZbcYCLnlEri0Zi8Tq3TpVvj
G6PP0tkdST5ODJAm+rV0UZgoE6uKkQuPTEls6q71iLN9AAK5QhmpeHbJbD2ABPxc6fFqgDqzkyYj
I8e6NBIRxBa+dQoJgPVEHYuenQYsTtfV7ZWqtHoSwnzo6eNEZ5MLOWa1V8YUBMGjm8TQxDvyjhqN
v672yEPcARZXxbEPe/hqSy3JuCqjgLIP04l6cslRN5sVru8ecsodeGAac2egsFc9rRzi5ei3cbtd
EuTRT0tmljza8A0MCv8JxgiJO+EltVXQHqqM5ndewclD7V4XZxxwgMHGjbEfmDToiTyU/2bvTJrr
Rs4s+lc6eo8KIDEltnjz4zyJwwZBURLmOYEE8Ov7QFXlluS2K2rZEfbCEa4y+UgQSGTe795zx4qq
ONCe0YnGoQDkNJmEe7t06mBjpVMtkV7rZPrMWDWd9nWElHGYZseOqdSDOwkWJ+g/C9Ju1zQRLz7k
JWi3JbuGAjYdMbtXwVbjndB0d6dTzkV0Y13pCPgpqgCZsFS23n1gjE9LRe6BoIz9tSCLsxxgo2rK
XpvJ4+xQTRgVP5xpcGPI/n2eYXefp+GqyWhiDw2k/JfUkySqzLkvgeQWXfGWpVS1HaIWMNoWz3zj
wIjXbXSflJm8mZRFyeXWQiT3v6bE0Mhk0iw+QStTrT7h4wi662IqTZSysSlsEW/AWRA3PtiLb7ds
yNGfcvvY+3WGh8UXWW6eGkgH4sPzIQPGRKVNne3MgUjYc6PcxX/1zdlMb8vOjYav1BRlaAQShukC
hA1eEABbGUQ1xAnVSofS64IayoF+KZ8Gr46HEpqNCLJdXvd9/ZnY/hCfEAda/6GZVJc+2XHfmzpM
qRgiaCuXuscOLFrV3/Yrs/5aSXASMGJMs7DovaYlgPZB6RIBSYHgsM+z/QxBkjopaAHi5NW6vmBE
IQ+5S4JB6L66li078ra3rxh6sLHNOTk+MB7x35DR44sos8Q+Zkz6llPhR0LWB2qikcXTNieBq8yB
XOyyEiZ6HewXxq5HI8/LQxZEKIC41rw+nPOhrtgkrZ3velousDSgC3NqzkFmCmZ62ar0cDoePs1U
ZF+wxmVHjzzbucrqfEsi5hvhmPiaLctj0Vnyvga+eDYL5k3l9yqgfAg8/qKa56HDwnNTNpP9KL/3
BqVV5xxMVsKzlu4ayY4Aqs7GOO9j+OZPptstd0Ez9+cCP/VlN3cjGMXO25JHMQ6Kc+i0ofuF5oDS
acbd+L2+KP1eZQQkwjy0glMgspmE8zvAkxvbuTpkuRyPSzPXr2TbqJwSqbOTADMRlKXD0C4VBoJo
JAmWzAQhSEmGJiGvkygAMA9jf0vghOs19Cbd6SvjsIVdMkY5p6ip8+RGCGd6RBIcmLio4WLqpmBX
rLB8wvsUqo3z1TwZ02d3NPTRxRBwD00jPRomiXvHIfJsjGLaCwe+vOEY1oWTSgVeWANJQMTZGDXj
wMikuIXBXYQgTX/hWgjleSARNE1gh8VFKooLklL0WdeXmdF196nRpKcx9eZXGjAjAnG2YTy2SfNZ
uEG3Tyc9vMTSH+5aRcqULB5wo3YuuCL6AEcVR2aViR3Tw2ANqsLByYr3eBkZH5Oxq9db3rqKURZ2
2JfWjrw+3U7TIPZl0xO1hHS+MwI7OCbC06dh8sXVROjvRWTCu3AI4jL2TZuzioqLUUDChWel1leW
u6u7oTo6fdBvW3fUVzAG7fPEbuuKToPoQBxR0O5ad+9zNHaASez25DUZgr1Arg0W9dnnT7hzIQTc
t3rcl2WRXOYx3DjLm+0LGqjla2GudV5mGdB5nhsk251IwSZFpbttqiJ71J5wXgXkOVh3dLwcVOpW
kIvAK1nJXG+M74Vh8nt52Bzr6pNTuHd0gPFGNExxbzjS3ho9LbCe2YDOFDCxR998GDvXP9pl5r11
HAk2JZnmfWqC8gIaJs8aHvdzMPvuNhM09MXu9GEUA0sL4jCNZoaK6ElhWMxpvpgdhk5RZj+YOVKm
kGsJGruh4V7x5O4ScsYhS9c6kbWGXRvFgASgBV6hyXMu/16iRomIuk6gMmKuMN0q2RhZVIDHp2Hn
Drm3vRT5lH3DdGb3l8MfNW0rYB0yaOj/UeNGOZKVKCCxScbYHnqs5LUTvwxUi1nxbdrpAWm37fsI
UHwSG1lboDC7JFh1thmLDscgvISEGrcBa6LMEttc/+BdYj6YOLx6czrpAfTVZswZWl1Lz+jLrw7H
guhdoJ3nKzfRVW+qt+pTu4BRBHIY7Kei5rxYqreiLZmfBDo7Zr3LEJxJLkOZpHjMIRrLg5Ey1t+b
iCP5LoDAu4eLlpWrCFPfK4O/QkXO9SoL0Pc65vYex8Vp3ruqX475QkIMSma80RS5MW6ELeKMPbWg
StrdiVbm8WQYc3pJnWH5ifgX4xxs3PWHxpIBjLAGhU8VWw1JqvJBrhRPFQG7MHUoE7VTmLEdg6Ar
w4+z96Yt7ScDkC0gH4XRvMu1Ohd6yYMNyTXJox/Mz30fQCCtc1qc9OJ+zeYZzIJIKbVc/HdNSHhr
xr51J0eaIGXpqXt/qFk2+IbcNgjWwynIUjC9jvShZlKVFPa599BAp9gyTh2D0J0N+SEmgBiB0v5T
65Yv0CPUAyFpvBpI6D699qNNaQmLlmkIpocwSop9obSrLpq67wJ4tp140E5Uwt0wiio7MMGyrwbI
k2/TFDxYZSJvSVjyzCQgUXD4Zrd4+PAYM0eMYNxFTdGGdjXA1Om88m2CaH6FjC6OCxC1K6B7wLLd
Nj0UiV8c6a4SELk7OTxKsBuXaewT4DYWxtqWAdFLZkO9BZ8IxX5ZPhtB4oZqtLDIVE71onxga340
Bg29XfXkMoev8ZJUqeXOR9Wnkox/Edh33iLNl8FuGcn0FhQGVlAmhlq2zsdSgqDgzThSnDEt6F/z
kF8nVcIaPtkW6nZmPSazFFeuoeNPZR0Ba+hmvAvxUE9PozDBv+Ec4VVeYuGqZkNczXHRXyXeZGJ/
LqNzzrcIqP9pzEtQz95jZan2Aj8IRT8Bvdr0jC7sYxp3Tp5I48VXTp9Oy36xDfVAmag4KBfeX5gv
0yQ37DWiHvVzTOkPFrWjv05lJe/5SZ87I6oZEkQaAalrUkt8li2pyquu7buZ2T0Gxec2hwB3AykJ
UyQDbrkwqjVtPTxaZY0QhcULWq5jY2LdJvHQV6xonGCofi7qPBvPQdnyPh+6yXCvrNFc+l1c2kh+
4Oon6+xAKqgIysONZihEdOTInIb5WITR2LBoi5r6NDp2VnmSsIsQF4Nmk/XtM79Xs4v1SJVNs3YR
GrwA4TK1zakEmnxpaGO+0IMLIyOfrubFDe761skuyhxgQVkGVqg0aUwPUhroP7ydhVWwp7AgoblN
dpGsKRDoQs1RJXAOPD/2Tq5bvo55cTcwTt4WDi99fx5fI8EOveGp3k5wxQ6OGwcnbxDJFx5Q+yFm
6d44SotXpafkyWqDnIJXKzrgmfau1kg5W27XotbONtP3HgLpxRSN9rvZOL6C8VlPH1Pv+cvRAXhD
SnaYtHWC2pr3W1hNXXbNLt57IzhjUl4zWiVlXVmh2hsLpknxXKbz9DW2EG029C5KGoHI2rWnpIj4
yYAvi2M7av9tAA1T7WwHR80e9uJgnuBsTglTecc96SbmehgpRq7NUlpNhxdwhm9S5BlcDLrL1oYH
Wzb2TjIzHzh7JdzCfsnO7DRQ7O2cxUTO92aWczu9U5AeYeYZhugj9ToKNqeWZruwt3n1hLLxS3lJ
7M9P3n1VOsZVlEi/vDP8kUsn41jhixqYZQSul0znBYwDBCPLpGYNYhuoPGdqbOpJGBj7d+BvKGnK
NL6pO8uF9XbljF3jbns8wwtlW6l2dwDICC17wGauJUc/byNRfHHNjbCIjzQPS2e7APRqt4afOJdJ
zeULLeH5HFZ70XbHFiKTCsthhsSdDQQYe8AhDk4kex6iPVq2edMkdbpvsS0eRZR1H+aikrdhZLLj
M6B4NlS2wDi0qkNkRM2BSQ0vTF9IGobESqhJiP1/JtQdg/mnRfjo4Gq4kFOF18n0XorOHbnzTdpC
kq43YH6IiTxhiQfQYC6YVXxZXLX1Z4atJSVi5mJ/lPQ+gF4QxcqNLaEmQ1PujobbqS/gBuuzqd3o
c4OCwhqImS2Ag7jQ82I1FalEabZE15HWF+p8OQRmpt0c4KbS5YUOAnQpri163YS6KyMrupitla5K
mfLtbEK81vVi7f1YQeYBJuEXnrUzo7y7GGsm7GqpxCVNheIqzjM/YxDSyZcgxXq6CFN9hvg/XBRm
B2tSQJgtcym+GI3qLhI0mvt4Fit9pZUa26gPsNHibYN9YYAPOiUVjRUO0JOaB36PsY2Lgl2CKxzd
2bACwnKyowvtzM6W43V+8oEsqF2Em/RSYWjZ0nvhPtRznD+pOM5hjnBBtiV7mhOt01DPh1U9n2nF
K4Ypukh0rbf4vPOjsmB8uLFqds2YqiuzoEP+GEVt85rhOM0zDgSgoG7MvqjUmVIFxp+GcOPpjP+w
8W+aNglciBKdQ6WVT7W1uvkus/1HcfzvVZf+11HPx+Trfx3WsOf7j7Lj+jW/q46GZf9GPBnHrmPj
6Caiyb/6U3b0fkOXRu4TZCr+yHP+ITvyVZJ8lmuu8cTAd7wfZEfi2LipReDjwBeedP+W7GiJn8V+
hEYkeKLYDtlpVAUCqT+L/U0/Ub5eFHds2HiF4ViRbzhR3DvEBt5hrZtFVXPjMAcLHnmv0j8x9W3w
aMKl/LI0xdwzT5fZeaEGas0ny+KZyZ6ctkaTBfSb1DZDolTgeG5NZxsk6XJfQyMsN7yTdHJuQfob
ly0LPCSSeUifBmW2b52l5XhYxATM2u2ivr1KgR6ZFFeAema7y7g6rMzxDk7aILZ4w+VbkEraTsc0
1i3zqoZ3AdNVgqTZuCJ14EGV/cYryZ9Bv9N0AeZJ5Oy8gID8RnZGZ29mGC4ZbRdBEbGGVp3a8y05
cTStbcJsRfkBfGNGH/0C2ijUIvch8WFSjncx/RDRNoOmheVRWjDbJoeRuze3AKt6jxPrJoo17hM3
70lnG4JjwEaNY1btDIbOj42pnGs1+BC6WlQCqlSH0Qk2ixNgCurcDnxYCb9+RmpojexkOwnkHhPI
a2grsOU5Wu9E+N1pnzXgH3uDe8xId940VZz6OqpTd9i5i4qilpHjhC87emaMBfa1iJpVmNNsy44s
dLnYzDpxcQHJLp+OtNvAF2VfC36e0qkvrpU48T5wmqnYxmmHfNTaNUrqiNBmbmbOHAzUMOAxKAWc
QaH9OoTdSvjbjyx8s2l9osWGOgZQPBQAjIubqyPrEVJA59FOSu/XUFwWzJrUHoWXWfBgYmHZFSVz
6jE143NJKrTYFmY8jbi8EMF3PRkU2lwyIKGorJr2tf8sar+jISyHBeVfr2qXqUqG9+rnRe371/y+
qq1pczJtPtmfNUxK7OzPRU2Y9DYTqQo8ax3omqxOf45SXO83VhlO3MwwyWnyVf8YpbgsdwHR1MD9
PmL5e0SIdZDzQzjJJwLvMr70iM97TG5M65ewjhO5RRE3bgOZmEDQtqksiFJm5Yh3Q8YKJ0k5zs9F
k4yP3TS9FSZrmrmkfr5f0oV+mZneo36bu6q8GBm244bpmZtQI2NIAw9JrKod9rwxuGVHNPcX02QZ
85Z44fTph0t++/uI8kcGiu3/vDSzLjv8CqTQ1kDQmvr85ReRPRABzmXj1kO6D45L3CbDAei/s5xb
3dk8zLAsvmAzCC5YQVsanAPpwfRkgdukTbriMPzUxhPkLm2yHUUTP6myS2+9yCnJKUCuuZgEEaqt
oj7m3ozRrULLCbz0BBEMHGdrlzxf2KuL+GigwbeUBytYftrEDUWlx2oTntu6eKEmxjxraoMZhfcr
jczuMi1usauXn7ALTwg5vVlQSbO0XcsMXRUfBGfLEUuxz3KSFKA9N5xPMCh0eP1xVE5CrikSmMu7
Sks8IelM4wpmI9tqaXGEHbNBipsxJ3Rxc5vYSgO7aHKquHofc/O+p6q7DenRHi8nKLd3GOWBfsW+
rUcAhGkA/hq5HsBj6Vn90QtiA7yY1N1lRQ+APNMFyg7aWkvCofgUzRfJEevcEsC5yDq6BPIsq7pT
gfz0yv6ywxWcxTYXiVxBh0hlUbSJlrkc226IX91Fq9sxobl1j4s1HbellCNnBGrjQnOoKFESxmJ4
OwtUOy+cMsK9u/pCY/x7VnbDJhui/xhUy5cI3zdHhETb31p6Nnt+iUI/WsVAlR06t/gaixZPbpIz
XFOUmF4juGXipp7YDrfa0w6QwponQPMTl3bc0WHsZ0jXrqmXx9yObX3ve2sxatqXs72fWre/Mcs0
QGnV5HXD2h7RFu02dS9lzzlxk0Q1nSeyHMp4z2LufqpqIT9SHc2wDshCpJyuqUvb1PDj2o3VVRR5
4fSCmksx9sSruktmOFX0u93AgAXGAJc0wzSZjdKBQEwy9ACWfwQh32XLN81MwAlJaljOxsyDut9z
J+KmLvoBccuBCvCumzLx4SaZwevsUbAbFpjEGLGNFEbvYlzo8VZnrvMgSJSQXqKvw2AUJrb+pPE3
UmUGqpY56FzvqVHFCw0YtDhx/7HPobzBPRjOgNiAyI9lBKC6fpYONeq7rpTDbdBatKgYo1LPjFyw
gdoMFB9t0WcvWUHsl5HapN9ooWZykhhGg6++6gZaSKrKS04zFk4Us7ppQB4P1sdgJHCglqSaj+QZ
pUSek+CE3VlR/5vXj7CwSWQMEdXdrCF2WPAQX5hRpz/jpfPObulkyyHGmRVWUr4qQsP9cUnm6JE5
Gn/sxODu03WjPoqGpMgpGGh55PmGOH3GWO+ZGEsajPq+v3ZlDNloHRgJc4oahlEdk2QK0jBoGjZ9
ZKnxQvXxRMSsz0cTSltCQablRsT+Bpz69i4fLXtmdtfQrd727cQiZRn+t34AkH+C97jCQ0FP7QfD
V9audwe0RLPryB8YrN2AEU32KmFfg0QIyXv10a5zCoab7KieXSCcsEwLMzrHY9XmB3YfBiXKNkLF
diziGGI976pHZeQ8zLOnh4EWthhgLOMSmtXYjs3oOqKudmCqd5jFnfiutq0+31l8HgUkusL+w/gj
q3ej0zkwDQxuGszYnXrOWVqDTc54SIVJNFBdbICu9KiuGLV9wWG63CGlBeeY/02HuBflz0R0Dc64
UzHaYEzb0kX9LOL7hHJQONpDis+Y5EFVXQTUS7dh4iLlh067QrKnNIqwvts2BYKdR+gs9HAsWjjp
LfZmSZni/WJWUNZ7mumzZVuxk/T3KrfKdA+kK75Osf2po9E5EVfI1768BIy/ioBdod8FrduP6G5O
uamK3PsihsCZduZIpcol6pAuv3hM6SlIrDFiyiWCC0nCHxp60YlgOWMfpJKhh2HmbBuyDuTGhCy3
WprTey5z6yoFbDaAmtfOB/wSkYbc1XDQo4AlC8YZVpghUOIhSD11odtifkpmbNfc5H11VzOfuPHx
C96JaOq/4TgUn/VI3GcPVptZKU9vjoe17/0i7INcBDxhtMpQvqK8blewcONe1kl8k5U+rwpoFKSk
Pe6uMGfgYV3KRvXvM2kHqrYGKglCSQxgFTEbNW9S5aun1PGxE0794nKzjz7ibkThpcm3Sod2L3E7
vrWJmVHiTZ4MGCQeiGkXaTf/SFzXnbYVmekMHvnKeSec5zzi3+X/XZRqlGc1zMTEHJ6PW8+mcIuj
vuFBL9cIXZwY1GCH7GjYN8fcYqCedK82BdZZRtSQu/JLgpLBre6UemQynsB6Vzq6nbvWohzXJl+2
YdgBTPY/2+Pft8ccxn/Yq/2TywhYWNr/vDn+/hW/b44t6zdsPLzesfDY3P8+FqTfT/z+by7+M3Ay
pgTAAvjpH3tjm3/lYEkyrRUBY7K1/sfe2IYIJQITXhpoJw/nn/g7NqOfTUaQZWzQDbz+TN8EeoDb
6OfTPtDVZTJn3LmuZZZvBY/EeQEgTzJtGB8wyK2Q3GW69SnMvLBAXR5+uE7/x572Zw/c+vEeTVxs
/tmcs9d3f9nRMnFQbVo4JGFaz7quq2X4nPbR9KBoN93/zY8CkLLSgoDQAGmxzfWU8EPCvSQgPfVM
A5gCZcUjBUvepi6GaNtSVfAXv9U/XVTHwynpYs7EoYkPbP2tf/goG8IHxdgUIJjuKj7imoRVGIys
7MkC8WPhIx+9UZbWfo6T4Guv+/kvbY6/nBWQJD3GJAFAFV9y47m//Lp9OhA97GC7LdGY1UfwjfiQ
GF0O7lbS2syMrG26fbd2zPX+XLy6MapQONp588kuyE/tcdYvX8C69oIdd0d45N//Of755/PXe5hD
DufD1Yf38zVKZ2jsyzpGr/ylv1oT0WcDUvVf8FbWg+ePZz8ug082hZsXP5/HcfKXG4zMRMM2LMkR
ras0YsY80aBgj5huNm4nzFcfRMZNORiM0bGa6+VAozpDSe2XzhddRl1yl3YiucNEDbW0bcfa2JG5
ggE7lJn5kPU0KLOnqWBcw5j298sS99f4Aoiu0bRjdIeVX27v58QeWeuzxvn491cRsfCnX48jNQdv
F9a1YHlxfgWzoRmWqNOQ1MWQU5dAantPiyLR95kmNpob9V9Qc37lcAo+MAB44SJQ8hBBf/z5zxav
eWAqAYEmJCbjqIL+UNvbjtSbiCh/k1H3UEv3kLXrztV51aZ3NsEJV1IdKq8CFspF7I3x9O+vAovh
r1eBoYwFKotRlEVbyM8/lO8apov9h863zk0fGlayXRnNX5c+lxdAGggVt33xtzzR8BzoqUdu5aHg
Cedp/+X5WkaUf+j9AP1zWZ8SYeb7qujHq3//m/36lKyf4sOA494NQLjZv3zKkFISkDHbYWRMbt/W
Coy913t/cf3+r0/hLYAPFiOZDU3t5+s3T47HrHn9FPbHJ8uFdVsT7rn+278L7zhcl9DMsNeub7sf
V8U2qIADYesJ87R9LwkHvFlt53z5iw/5Ve3hLWaij6CrWzCPTNNaf9kfFt/J8vraGklskhZh95uw
4zp66RI0Xz2rYMTbmPEzh5PCPMaOA1qC9jff5Sg4xsa21U2hrwdl1+Ia0i0xCU53fn0NFEL1x97L
5ngzUWvRnpSDG2YDvlcRmGSIjD+SraZ7V44TU1a8m9K+jEXM1zoICM05iVyYJEjh1rLBkZANR5IC
Vb6FM6iYfSWVQygOli4AfLxjW2gV2THmSB9QRE+7VTjyB2nXUtMx33ZxNn1WrpVn207piu4tsNkI
rD2n2Rv6v+0jhp6peGbUQ6ULmGmDuuWkHJZ77AaL+RTVSQwXe+gUYzPo/R/BZBjxvqOdVW5MyjTK
Iw23NMvmHMfHbYU/EinaJyi1VbVoYJCOPc1nbePK+DA7S/dsNsZYUjEWrchywho3VdvlkBc6KYdz
tDTjss0r4khbVfTRfOU0PfoT88SaFgz20f3WWZv5pLcMZqjcJLD2UBU8usycOdIgU4Qkf6FAAG9p
TiAcZNqtweubgL2108gdMTtwyz6aFoSXPTzU2j6hCXB98t4FIZL7xtpWHJtvlGPiK6NpYqBgGMYY
xBTAEuU2RhiPN24B72M3Aye/U9PEKy/lnX09k+8k6MElReNqFJ2FY02nF2r/Mr5Oc5N/7XDz9MSd
szzY1fz0T93YcRMUjnOPl8wybvhmpHxwBHmkyfOxnA6imZp5l+bR8sxhcTYpdswStSOVaAb7YJ6q
/eyUVXQSPYvwWaDuo6Mj/Re3HMjbbm/lFBbgr0lIailrMF6sjqaCnYHjpyVi3JWv0h7prU6TsQjZ
k0LSZ0KO7c7PgBdeW/XSvtIkUkjEJ/a2xy6VmeCIX7ZfRptBZRggTB1Jg1HUhCl8qSlaK/pTjf6Q
ceEpFtpwL5HOw3VNywplA0Duxxb+NHsI+g7YNkIP3lTpZH926xqlNFEULIVTaSQAL/3JKi5ouiWv
72c6O2tjyD+3M2+tTb3ExNYaz+krumZacrxxbdSse1XPSzoFWvA++6RSjx6Hpo45s4GrZMpJcPZm
DQsSVpLhbGOzVNeMCir/1NB2250zxqnjrVsEGJNbU1OiS2A7Iq3fdpgoTHplofiMgR/tYQ54KVOc
RuiNS1i0opyN3Pg1HX/ORAffsPi3ODrFK+VETXNLP18cPVkKl9iZyt7oFJcMaDcDc1lqx0jTAxHL
J+FtUorvmzCG0POKccDoN/lI7BlLj28xF8Jx/jYHqb7jeJYwucBOLNWOdm1X4aeK3IwcgPK8XTM2
hKIpAMqXQ0KUsttQVaWKA+dLt96msUX+vDNH3z5K4BVkcamvOKXAk6pLZkmUHqCRY/2RksQ7k6UY
P+C0BP6wszkQXgCOHwWx6JIKqWUYq2u4NAmxdqdOqEVmqLTcCjnQPyVF63zBmB1ZB0qpUppMsimh
B72u0RCjvKH3QflXosa6srMbk/fwMOGJtqoAJBhNtc2FZ7XeIz9SdBVlPQ0kFVniKKRGpbe3YALa
Y1p0I49t1q0RTrfyHnAyOicD+I3e0pjiXOWNjxuojXxEJzLXebxN0QaXjYnufRZJUXdXyOnshvAG
dvZJoF89OP7Cbzwidn4hHm9dG87it6dS1rh2HVn05pbh7LAc8iKg2o5okG5vwbMvGHTIhcUbYs8B
UqY3F1FYUhrzzvRxvjAxVaVUKeW+RTQyKT5ZUxnUu4bVijZO5g30tSV2S2uv7IeNm5XY7u0IA7lP
g8cypSnNAoZL532y8F4LY+HS1D441plns7QvsW0aF1WrmY2NbtDcMQMT+R6xELNFXGr0i8UXBaNM
2IzpNpOrYR2OkvGNZ6F/IYbqvdcNnI2Qbt61MaJMPB7ZSSlMj0kDysGXUTtSyoRZGLHY4DhI6VYA
bCooCQhPje++BU5uiTWEIPE6+CP9tG6fKOStuDRuicfX+caksc/ExjP1H06l+2jfOnVqhcaSSCpk
UkzEO1hUWuyUbccvGS+nCoOWSKyNa9QtGCAq827iqAyCLa6X+iHyUkA4qPOAWFjk08ec7PNTgDHu
WzkEWb9BXRfmJacp6Gg2AMLqQHtQ/K2XY+Kc4FGVn2Z2cEEoYiTELe024Be8NLJBihkxbrOIKN8V
bqH+0uChbsM095tbr/E0O8ZoFE9FlCgJz6OUr4tqmzuaEqunOqfbBYUvoacEgkVDZ1zN8HnrRmvP
NpwDW975TVZMR2uYnPww67nDucUFAYnr1/qcMC8ftwnB0Zz1pdUfJeEz/hKe2ea8PY0G103eMj1u
MqpKw7KCMYN0XYXlWFLcIGALri1Eg2kcbXb9vKYGbl9awAw/HzbYqnmsKJjgr4r8WV47GIDSrRcA
6hH0BnUOzZ4d+fH91DCWvbVjp5oeEL4y5jHA25R/rvlnjKcx2Kw8uApTP7dW4cVzAWIGeNKppbsI
ZaAWdsQqC43m25AAgWTyHssKgTNPPfqnvm/s/mMo+W/X5lT3r2evYdr91+O7TosfDSXfv+Z3ecl2
8H8wx+Mk6AsOuC4n6d/lJRsav8d/yB7jGgHbwYD1zxib+B5jw5HOtp954goi/SPGJqzf+D4oQjZb
JAj6wv87+tJ3xOT/xi19AS7ZFeTXECN4QVqr+PXjdhxPSy4k/TthAdbb+hzx/9E9jdUBFfKNnXBQ
zBJ4EWjcWa6sZoMOMdHsQvkLa/eGs2Ie7zP8J+7937+fbv6/hR195I1/fadcp/HX7mcZ0lq/4g8Z
0vnN80kqB7Q5oPmR5v3zPhH8C8k/hX7KQD6AP/qP+2T1HWECApBLDpHD4Q/3ifMbJy0hiQOvfRxM
2f+WDgmNlBvhhxsFuisZFxflTKLWkG3+5Ubxi144GdvyYszSZjrMdLGxcxW1GZyWwpzldePHQIqm
Mc2TK+gHSlELBJ6CrrZJAntpvApyifC6R3+Va7fULMT6JqBlLcYEi2c4RSxvTXlulAUCKORxEQXV
iCI3iZf1NB+EbUmT+z4Xfpcd/dnJ3E1D06NH0U2vsbSs+1Dm0ebghqWizCysPWD8vEhXSyEQSgxH
CMCsr/DAcxUO5OauHDcx3hYj9dywZSi+trn6HID6YAUeptDSGKkztQb91/D9SgdCiqPXCQxJLL85
Ogank9DJdblssohCLDSALABp5U2KUVCGyBQq6r7tvU1vugdCJaXu0Whzbz5Sz1O8kO0S107i1NZO
xUV80y0qeE8s6b7UsZJfmkgE3aafXdZ7XJ5jHpLWsryXiLbd8jm2MGuHmaOnkuahIihxAecFdTw1
u9PtsOK+T05R8aq2qaqhHL5ZeLvn/sIk2m98uTAsSoiHZgzwPtWUKVkPpBeG5YqI/3AZeBG+MFsZ
SBucnoflXLRR29+Q+DCLNY/KMKjxRM5pmvw5OT49vVREZ4Z9G8iERWScqugTifHR2WuoSOWxj5KO
wYjXZvauTfv2c0dPM72MrfQ/EmqYcNaK2fmkOc2/kqM16CUGAHQYiHi3m6Sp5AccxbrbggHR/aFb
clcTJgTEx8jUhUAhiaZcZC6ue97Ww+zuu8zz18ZErLkEGr3RB5pa2j5FYfxYlDF5WJM6GCtHVRvG
l2Q0UioUdJpeWFGf3Bsq7b9R3fCk0hghNOmB2m4KJRt6fDKZPgy65s1tq7zdF4U12RuAER2e5EXY
z2QKcivMHRMUEt2K7v3gjNnaTD1Q1JlSIdKEY8G+MYwIBELtnsrpZQKuZlLpNlQf1K6m0GVswBrh
4rnLXVuAFwony0qhq9o1rQ5FNS75BsZT9zURZfQRQZS74W1ifU7NJStwVKyxhsFHGd16I3QM/jvV
b5Inv8XGYIqOmtFooDASuAfIUKK8747hNjej7a58ihYCTpiPtVSMdiOXVrqkBWWeiDSrz0J1dh+m
pqjTTez2gCTMSIPQE+liLS9FHkcfpUb7PYBJFHBrJBQvbl2iYw9VTKXw1o8CkJ6jEvmtlbniPuKc
fmkZi6JFF2niC1KuWPYx6Y4y7MdMvmRY3e+Up4KX2vcLrION5cMFLGyFugf864ZyLnPtlYeDwSPn
Z1Ag6Sv9KvoZk4aLIXBtfNQwr5iKI0W6ds24O5qm4okxYxKwlCUwvrO6iF9xz/P3CQoa78NZMUTY
erNm6ZvSQlgh6NG6CBObECcYmri9CmRWPpmCT9tFfjZ/WmZtJzdjSaaR+9Ab8vtucjpa0kxmhNsI
l+LREUmrDyu8WO1iJsM0wWS6m8Fj1VBKyUeX/8PemSw3jqTZ+lXaeo8yzICbdfeCAEmR1EQNoWED
Uygkxzw4Zjz9/aDI6sqIW1V96657lxEZEiUSgLuf/5zvcEM1roI2kNjYOkVUyJacKE6uDW1SVh3a
pVHQFTyksb6jhQlHnSSiyW8n8DqEml3hyinyIblqAWRxkqTCBNDt4tOthU4RubsZANSLpnvVC1ZE
s2ciq9WQkBpTjviLEnDUOZlqKFu97IDaeC3tq6Q7vrcQT0/1hIqzkcIpO8jiaCVh69rWHRfshCEr
KigxRL2Lx20yk1gPk7VdKKy54dDYrKWjh8smzh7Mrp+OWBbqOr6JaNw+qKyn2HkxPXmXNMVAQiBa
+l1pNjyTm1UU8udcKzaFbNriKlrcsjp1sGoA1c6phN3IGkTH8MIJbuez9xUkSYrylWg0FwUtgoz7
u0Z4dy2GeyKNgJDcMEep07msp+QlSfSkD1QLwRUAlZE82LbbsRmKrOoYoRq02wzgCIZLuyZuydMU
jytrRq9wVZmOv+nohqYh18g1IiKSftBNlZrFN3pCI4bAHWOQDeo/Ha6EY+tvZlIJ4H19xsWHYRId
Ii8L5yWGWSWDvIqSULnpEm9pmKAPgZ2b/QMTh95sWOvTF5/zjF4e7LF1xvFb5Bbc0Bs3VsaPsSvK
635Z6D80jcU7QI0rhj2m3mwlv+TXzuQ6jyYBuZe8N9V7rPEsDGBbuj+MFvvHZq50/Rtyl5g3IAGq
T1s6MfwerzoxEVpeSQn1VyIymgoDRWVxDAJaS81okyfIP01l3M3dYjxBQcJtVnhVJji4Lt5z1Fhj
tbGFudxl+Fk/M60bjobHYyBQuDH2Y54uPW3FnrixTbIrmxQhxNkMyiSFrTdxRSdKPBgHp0eR2vZj
Rnhm4aahirwfsWaUZBseMqmtOCEVQTLKI7trdjZVsT3ZEDVCq3Qy/Som1f3eThqJo6mpLRtVEa72
WVoLiZE2cS3rugVGQO5c+uOcUSNSroEhOxsS6y0TehfzhQua3gkDazFR5lQ4Ewc+jCr+pRTGkF26
UhsgBfMAjcoHqjtXB5ef2lwDGQrPBWEJRcBcyEInPKA5uX5WkNQMaHwqL0Lc5IIaTteC8kMJZH4q
u9hVREZS493z5Tj+MOZZNpdVHuVQ8Cu6IDd0zfUJ1XEUsK5fOdPgwUzru8yhPQYWA+QWOIxLDDZs
ejwp4TJ1enRoya7ET+7SAdtC8CrTh24eyirMoxR/NxAkSXOvy1OeNKsz88Zg96DYOl6I0bz2tt1a
xIFKpL6qr8j/4HnLB3ttFsxFQ/Wz4wz6R5PxGNtoPjLpfqYCHDDmgB8UudSBse9fiqSL5s9OTHp2
3fKAULvOKnx1lWQSfSjSM2zpsciMxWFm5JOAgtBX6vkuHuveOxEXWX0Yi6wAQQ52Lr9XuMMZj3cT
IY8pdYougCPJD2rSLQi1NOpti8rdSVr2D4r7+vwos2HObteJGg3cbKe1fdk2nX6M6hn3tz5z7V7k
jUaYsNGXLA+4TFE7rcVNcEjrcKD3svHYCnMhO9Ojj03c35SOMya4Is2m8V5IfBnPUI8nc4/rLPrU
e3qc9iVIgJmnBPPHTRHpOg6UhYs57AaIGDu/GbzuoswZTx5WNH8fzPqQYIlXUOJuUh48+SlOzf5D
Yxt95U+R90pbp+7tDFI0Cda+tjX3lj+IeTuWCWLq4hnRElSOK51wWQDi8aYN1XVNbtbazr2h10GF
ri4vNX6xPPDwbc4bn602gm3tNd95JiSUIg4tDnRsEYmNQDYO/k3n9dzmhp9b1ZY+xLxht4Zoyfpu
QqB1XV//xJCfsYPHu8/+O0Ph2pKQA15alXEW0c+No3R1i6KRskGwFRGGifstgitVb9BPo0dbJIQ1
uVWbh8pmN73rZ69zAjWOdhuQNZpQXb0kvavVHH+WJpl5Gnxhg38Z+09dTSh107Kl7kLKIrA/Vapl
YtM27ig2ShSufzSoYuTB7+nxk2bUK6zNpQYn6LDF4q1y+oytSkNM+dbqlewPjEqSie3t3Fcne8wp
7ZjhHAINGDVy6AKXnhdkMFHBbvd9Vl41IAQwY5I1N0/YICmglZbS4i3QxwHHJRxnLdR0PgUGTW7m
bG2SaYwj+GZ5qNP2HgUd9FFO4vVcYsjCjuDhioyJzumtGN8pBM3ZRbdx9SHrhGxXE8Ht+l7ntT2r
sKEOjDW5TWpqGTHPVgvqNJ7bHm4oXitwbEPXUzOJ1FsjdHPsEE4eeg4iJ1ZEEH3RdsYGYgYZhXfe
jc8zPzrCGEnVtYd+mT55zgi0AOa0laIPKDb/9gNbz5TEgsSX0C0/J7v/qzT9+1fn2D/WD+4/yg/5
9ovO9PUVP/UDDR8TRhKcsiZ2eixqLrLVX5NLq5OJ9/3LWvPTk/RXpclw/4IRhRImMkqoVH9WmsAs
cRwmGwDJw3D81UzwX//xS7VZ+9uf/2yP/9UEQG7JxeXC2rUWndEwsYoYfxaaqohZE/VmZzfRjGfS
n/kjZ5exC4ypx7gHCmj6Xk1etP+TwnL7f5vyfx2d/3xVDvUWGQNMWQyef31V1ssZk6U4D2zl2DwW
yX0zy+T0//EiWHmwAjg+qazffjWyhA1BBf+csed9hvDasg8hALT556/yq5fk569CZxCmIaqJ8KP9
9qv0zABUb/vnoscgyIBH2mfbT2gTEKN+oZfe6z9/uV+dOX+8HOQ6NEaqWrC0/frOkdIZvaX3zkZm
NCd9IjM8Gs5li+n+f/i9/t5H5P3thazf3A1uKcxeH73zCGcmjOlD2+hKy/4HO8jfu/o4/IKxRkND
R/vtI3JlOxRx7BJN9cUd/4hJPjQFJA1Gh7tZpPhWbVfGP0XxX+6BP1/zv9lx/ngTsdEJ7kiAU/pv
L8teIYGX7Z+ZEqlwtFWMzNQR349iBxBlJbL7XoloW3q594SVxN050F6/JxL0Eeb2fmILUxcnT4nm
SO2AEYUcERDZ/vkn/XffG3RpvCUODTa/kwp7BS5bAHmo+qbdWXSUU9gA4isgxZ18mtYibll79Yt/
/qJ/51OnQQ83yM++qN/fGTaeMedD8zylnXE01ShoM4/if/3GxOHHzU/sksfO72BEtoIDlE79LAqM
TWYE2iFR/R+22n/4ITtfAaW/SaPrp+zZHi/Boxdd1Pr90VbHMlXgEy4nqnNAx7L5exYp/RVHoifE
LRJf4PPDOk9lzsBgaB2zsvnCI24Z/cWsU9/B2CCSIeBmBu6tZ9egP0o+EjQu6nRCumgiugsWX4Rj
NWkplHfh3mXjnM8bbGDR7ZKWnbZp2PUyUBZJ/Qhjvn5UdK1T9jg16jMe2q7HpOzrA1RYi6oQuawC
FVh762kCm8UsH1jMQ1frfPiFbRyYYlloE3rPrFxPktYMUSsWPGtNSc+I2U+XRHCscz35kRmWVZK9
OQagsIABbkp+xHNhezaW9Yh7nA3xDCroToH7mnZ0T5KQVIYqzutpgFEuf7HCOKlI2MDwHF9do151
h6bkeO00daFW6wwhnmrG78L9E3UfdgyFEW5op73L3pw+FbCqg19C0QudkXPHGhKN73kfxcGkQkgc
jKUQHPX8Vp7cpqqKQzXH3YNuZWYK8KmLDqXujRqkc7Nka+jEDVpOVo3xHoESE4B02+wTIhBqngSH
IbdJ0y3VJSSqVQbjETZzOHUkEnartA81caRgKG87F8Il0H7k1DH6uwkf2WvJ1JQDCOUrVWg3K+5H
wV+GW9CV4t5KnOZWom5cgzxvuiDNvBwePuDiDRYN/5FFRe757jpcMsagL7429pfEvQASUX+ibpeh
dU6NLuQbyGEw5mkal8beVVP2jOReprskcwY3aOG/XdLwPmTk42qVM9aGHrrXdZmBYvEomgxpka9D
tCXYWbXratqOHGpjhJwfyjcgQfW4sbQESCfM4fo7p0vO26jU1TWHTJhDVjah2/UiRhhcUo/BJhVI
8h3KGqKfDXsC00ip5nd9XOeoReslW2vKzCdwhwwmlxgY3caz/fXE0oxWEwI0jK6rrDfzq2ZcPcKF
sybt/cwf77sk6y6JtlqfOlcoDZmOMZ5MmY3XVUrhKYovmjL2pmIBgjDDwgPZYOS0Ly0CbbnMHQRw
MUaGtmOci19S2KOtByPJLTb9xVxNwdL1+l1j0BKBfAP2CBwwqB+OsRX+B7AuPvx6PfY+R7/UATAN
vrvTWiB3KI0OjQi2mxCPodEjTbeR1U/vyWTYjyZGitcRd/W9h5kVYhnHQTcwtd56A6edP9pe4Zwz
a0m+C1AxQ4glGAB9KqrsUE1czQdRxNM1Bpoq2SelXR36ogIsy+9af0/MkQ9oQRP/TgmJfOEnaJ9K
TpQ4I8rFO0KEaLLQNyrxKnILmvZMsxCYf0HaMLSXfn6JVs7D1uS9BVIjRZaFnqbrV3kGmzGxoUwG
5VSkHzMfA6hioxweDDOt3t1Mi158+qNqOkFM+Vq3hv2NDFid4K9OyxugFOSNdJFpWHeqKlvLDFgJ
g5ZP/NaH/KVttNJLXiKiaFcm+WM8lVrkuJh1l9jdRdWixt1YNJbkKEeJWKiByXus7GF4oJ6ba3DS
+29Tm2oSohzG9o3BqYffAH6hHsjFHjF+uNEZw1+e7ZlAdHSfGJzu9ngaLBDz4xBf6RbRlg0YcmcO
qxZNAV9YiZeQMLaR7jInMT5H1TugmXksg7tXrRQhC1hCoMg0x1uko/w8ArmIg8TRjEt89QBsnaGz
9C2dGkAjJk1IQNd5CT6uGof8jK2hR63w67zcqs52btuR4GQgO7k8Gsz/7eOQjhnBK4z6VxNP8vq1
6BVer8A2k0jbiVKjnYasSgkrMHArp0gufaVQjE0ex0i09ehgL2QYgBPu3ilgWQeV3prXncImycPZ
wmKnURViHjWO3e1Vu/JdCKWU3LlObdL34fHfEe0SCqsd027Izp5YVk66IxWPTXOcQ39cknw7aJ55
MqzE+4R9Ts9aPhFrWyxAMqT6SdMQ8GvqYKQ6Or9wkkE/aVDoJhyD0n1RTj5f2rXuDxsdSjeoUcvV
fgywTb/lA4LArp3mpduSX09e+6LIbvUyHz602DE+2H9TIzGVCR89Xr4YJF0k4zTUqjaftpDE7XNt
xjGgGwBYZNsx7ugPDeCOPIREKJOLxidTuyUsxLmf5hSC8lq8hubjusBX0dHBIKGWpNYPZ+0Vhgmj
yNy7hHmAjHxl8ZevXL6V1xlNCWtoP28n6V10fp5y/Laaagh0sSb9h6/U/4Dq/pR+sQDMFQsQfREC
aLzpu1OERsBLCJ+FsrTXK8t2GwDgTVFTt2dbcYQBeMIIZpFEfEPazMjCmSO6hf2FLCDHy7yQ7gJQ
BnQ0gDWY8KGzxHctuAOQaGud/RcLwe570GStPrkT8508ereoJNoQzoWhEEeKe8dQLEQ7th5wFmYz
ilN6vzP4Cwi3sBiYwcYRhqUV1OB8QRuyL4CD+II5JBwrus34BXmgWU3IrfdFgNAtGrPA26x0iPSL
FOF+USP0L4JEa6w0iaitWKnw6c4pJS1Uj13qeTXEx4mlABcnCLXpUKy4Co+d2cGN2wLMt+aqZxjs
+M06Hddf4GSUG4SDJLMSlFqkxEOBSx8+xmIgV0OCgpsB1sh7hWk2QJkWzcz+BD008A3QUSxCFjOU
jTNmDSOGpgVNAYiB2VBrzNoNLmK0fB+jcMOHwixigyRW8HZCqwYj2TO8C1iN+jRgpIccqDybzieG
ZRhVQYTCA2YQY3xOvdX3AIJa2LOTYfp7c0YsvE3oIJx2HNlj0sXVVGsXo5EW9y6UPv9CzaOnBQDZ
PL4IPpw5HBWekfgxmiMEd9tZRLFXkMGWoGcRKWG1wcHnI45Hwn56x6rWYilN3gcf5T8J4zEyqRcz
iH3vqbLCGEbHqgUyw1y6esp2CIRedjOn2SVzzfI4MGofDtNiqx48aVGAyqNxpuRykPVHyxud8SNg
9sfAiFYWJBr+Wh71wGEDq5+Ny7520cdddiqoUAYT7aAraomer+FQDTrsfDepwfqKMkoPQLYI/ADx
tGg8l0mUMI2A4Led/Fh7mBzDVafCHYbuAMEkG8IlT9LnPhm8Pyq//1d3+nfOR+uZ5h8rT9eV6uJ/
u3p7//jBSPvtz06nP772pwZlwrrhKIhJBSYywtHKzP4pQcGZIL7gYlPBRyIcdPT/9rDYyExYV4Tn
YEQSK1jnv71Otv4X9sQkpHTOiZSS/kvoHGxVSBZ/O6d5OKxIaeCRQQIgbURD7K+SBg6AxuSMRNWZ
Vw3+hT5TMpfOJhyG61jOz6mk+CcFbro4/iuOk+c41g6uO7pvC7zHfRmrH46kZQrt9BbVxGEy7ToV
yE9vM4O9Yb/7YkkNQGrG2Scyzsbc4lBtbkkPPoO3sG+qsYs/HTLPG6WaQxaDCHfq3do+WeWf1jqX
oC6CThcww/dd51U3S3zUs0M7Z8V9FlO0Q1kQfo+lgPcJtsaes7uqUduYw1kGBJt6shs5dYwuOQYa
U2XuZl9bruI5EVcw3si7AUEjm122m658xH77rSmWK2hUVwYj8P0yk3gv2Qa7ZVAkHhVO7LG2M9D9
cGI6eOM4sXnlyXmvl9mBwpOg4NjUqxwyliX2rW0SvrffrY43cK1gwPkq0xsy4B9CSDB7LcGKSAW0
UdaXXdNfMhr8ESfGj8bXLoCYL8z7iidv0CmJSIwHyDoW5XdMG8bSvrcMmib6np6nQmlAGcYn1YAA
kstDk9UfFv2gl1g/H7LKe1kKjyz9JHdWav5gkxqk1EaG06ydyZed2CGxSVRy3pQ1eLB1UH0tQW6E
XcTpqK+TcKw/IkWYvv6syCqQJG4/CkMDXRrFExp7c7XwxZwf4odV8MS63+pbj33dplNN6Exm+cMr
ePxRVerd0YH6EKu73OQvohzUYpc0030y+V6Qi/YBc95bx/KS2+luqjCtpIoftTC6ZQexswisipUG
+zKUp0Rdt8rsbjwb/NgwA0NIClDnBBaYvNeSg0MvL2JFWVScZuxxOi/wmVltaq8QQQKoej8RYmd5
seFjkFTZmjrIcA1PN6PVnlz7GL/OCVe0pZFHqEfv1qHUa5KDf4Ki4m859VN75dpbYyVsmJbecReQ
Gy8qYhlVDW8rrg6jsVB4Wismh/61Ny83va/ZIPOG/dwwS6Bt6GKk/nnjTl6QsskOVEGTKnwhUMzV
98orfWorWIbVUrLdLqhQC+j4dl9Mv32hr7Oi+0fIlEGZVP0+ms5x5Z3Ttn0acwJ2JOoZV/enObL2
XOah0hsTMSJ9wJewdrLkzXdsQ5wkqgXStKPZL1qsscBX9nZqtHsjtXAbAOanF4Rz4UAink9A04pb
p7rJ4+ilylv2B/XRL3fp8tRnJnCseIsv40C5GckMIIHXTryc29wmae4b0U2qIPZxL2FXP8xUeOqC
wkRVVB/E+XOK47SZQos6sCzxKj283Ny5hoO5IUleHEpWmT/DU+BDUYGrZzbYQ0a7uIepPpzmC3xN
NaBpb7wl++Tt2R/IsGibfG8Nxn1eutue088Uxxfl5OpbXXmf9mJdCbOS11m6vDlz5F3HNXvKCPoh
uvVqnGkCV3L+G+VuSsUxGuCqmoR2Ur3c4og37vql0RAkNXr2Kju7bDMICcrhFhMTpEBpHTiIMfIa
+3dW8U1va3jglbN3RVMFJes2/jnD57/q99mMrdDv2w4s4QcUmiNq4C22B/siYztCYOtNgOOmOoFJ
mTnoN0yPQ8o4TlEMuzthsCcQs5j0jhAOwWppsC7ERFyN+j1Y1fQSWH53gWmMa8V0AQkQlgrsdnzy
0+UyHdnL9QyR0SS84xQ1z9YU7/WFg8OSzndDNvOxZhotcUCu+NvkhJ1u77uYqea8dUBfapc+Lekt
1nD26N7yqlM81FneK53Op0mXybUqynRLsxL2l25+MRIvdDr0slwDdG5P70JSlmRXO8wCG8rvrjjs
FqEDQjhQlXMhu/Y26UGcWy0P+rrnaAszZKRNrXZfZQ3aIq4b58pz97CGnqmCswK2RhcNaIxYb9/8
xt93zfAwGYRA5ulJq8Sw1ZvpBWDaVQoCFgfNpkok0JZYE1fSG/vr3C61o4bRa0lSJOehLMOuGZMt
oJPyvRoMXGojOGRVjG8JnWbQ2Zez17Zz6BkD0A3j0xgsTi1NaYaVZ2KuoGnPld9GOadXDH+nV8D1
BQkU96kkCL2houfWHR40rMRHJJ1mQ/QnYd7O2WbJm+7WH5HuyEDs9ISGqFnI8jBR5U7fATKYJsW2
tFkKXbe5Yf/Jd/ueO3Q6p7J48QSDTM97Kct62NtJ7+7wOBKjoCrVbD1mrMl1YtS3htaeksr9lDVE
S90dEImEfUxSrmfRCLq1sSxikBze64Q0MmmVLtDYW0MZNvaN677Pbad2wpnte12fmjMn9HbTGzNb
AwMT2CHrGju0olp7zHEQbvvS0LZgYiB/Owhdar3ShB3X3+BudVdtlPW3jq4NmwXs+zXAEXVHlZp2
LYvEOVRDq5/l6Mefkdnll507l7dNHpXxKdZkuxei855jY8KD6vaLfWm0Le2Y8Rw/1RC9DqKpGfYu
i/UdDmB0mbOMsKXINAylE1crHFKD3kzesLJ/kr6s3lSj2cfGYiLRYKA8tsBct5OTZXf+UHWhLPWO
KFaZ4+Q00/wuWyLzxgcjcswHH6x5OeOlUc5Fn3Q1ND5dAeGKq/ZTUOtB813K+cCPsjfXpp+oMVvn
aFM+coPmZJ4Wa37TRNT9oAaUU1BaNA+ib/uQBwWP3Yl4GA68kJ7R8ayDgtmOOo5HzCC4uFoftbqZ
O5CnXbNa/cy2vNLHuD6hiLZb22n0G9rE4iMylsZzXanuFoGkudKxfwJOyXdO/+aQMYukYHEqiy7f
NlV8A0qrv5lS/PFb1bgNYT6laN6YhEYbN8glUPjO3qBojEZ51x6vRVo3wIkiChuWRB41SdnvJk0E
nbJpNNFYnTjVts8T9xnwz3SD5vvWgeIJc6KD38dV+mLvWO07OTsD+zB8xGGOZfrOpRbjaHpRc0fO
1Nx1dO2+ZM3akMpTEV8rXqq9hDN78uhBD4DZRl52ikgBWZgrWMNE+zYYVI30XfGeI4Npsxtinjp5
swpEaeaHshugpeTTdc5b7Pjja1rkJw3W9MalvB1lK73p+8LBwCZttmTEX2rn643tNlGh7yMzN8NO
6ZcVqUEeKiYG7rFc6Uswp1JATV119ujAPtX5soUCRMi1C6yBZKjfct3mrBJL3I97iqt/uJx/A7oE
8kfg/99avH9IyXDTECOLLdVsFwgecldV4lRJo9w1tVnd0LRyVRX+BVWRj01GLQV7q+Z+GkcoRu5Z
xNi0uAmXSCtJ88A+p5/92m5jSkxFvSv86RbidaCrK6PK2IeOACcSbuQEnGLQWlr1SHidhKOB1DYf
+qTf1LhssFYkQHuTu1GS0htdOe2gORyLJPq2ED+m+pdxTDq7xZE8DnG2vhLnSVJV7JrR3iZ56zvx
N8tVzaU38qys47XOFPTxM4eKZxbpU+rWU9h3zoXpfzauI248M6MPp2q59Pm3b1rJmJRm74TmwjZU
wCZRe95lYyzHXjxMmbysRm1XWG67FVA1LjpozQwXYC9POqdqwVHbAjXTPk0C32HCXjBvRci57tac
ljLUOdIUVXMT+eORxBHaThMlH2IkqwX956rp1sWl+2bEjXZp+dlV6SQLljyYT6m8ctpHaw0MimS4
0rvskgTy0Vp6AosVmguVrvfCAdYvKMBoOGV4VRmWhjiipbA+6uRxaV7tcXCPwP4yBfPd1pcTnkqK
ZemTHuk+3/adQClVcbbD2hhvJoeg2sDem7VLk9QhchNva1TcpFUTCwPfQsNkhAsH3bp0r8lM8gRe
bmihKzZeyY8pup107OQpS1KLRhJIED9nrP+SePBP4yyMG9+relaJjLv/ukreFYSkz+4/1hf429//
+kfcF3+8/kq8+eUP27Jja3HuP9R89wGWq/urUWP9l/+v//PfPr6+y8Ncf/znv78j1XTrd6OxuPyz
ALByAv6xcrCFkA5++xfJYP2Kn3qB7f2FMi50JGFYFpSblQzxRzbK/AsigsF53SXDwuQGe8JfWbs2
8EmLPi4bMwRukpUg8Ec2yvrLCt/lMvX4H6vc8C85VpyvTMufBAPLhrZAKAfvCDZ/XCSroPAnVkFK
Fz15e/aTMjMq5ibohbdm7bBKovVLdVQpFWAbOoUrzKjkVGLdC4ds0V6oYqZ7VKW2qZ6bWJECLoVL
lDLwBjy3pwQl+cUaBXpmPFlxwlNSJfQ45MqHYhbXKJod0nRyVH0VSZTS1LD3dEJFL55TR7d4uCDy
mllm1KGGwMvewTSKH11dZq8Z6gNN6Vmr5J7Q9HKfNMwcQqpN6XnJyqwmDeDX9CVwik7OTGS720jm
1EMw2nOmve4oiqf5Jgw4FnALGatqrU6m6KRzTNkxQ+iTOrv6pnRq47Fl01QfaHLAr5vPglqkISul
PFA/Qsf6YCvJYaJgrni09AYgemnPQFc4sTRyx1hlPVIDycfXSME5rA4IRgWyNs9ES9ykVbdwsINH
ljCyZI84sulL6YDdjF3HAlS7gOjqEFMa+VNOAwxEuZnJ94QNxk+QRbQyyOXeSyvZPlAyYoAaSIgb
tf53U0+osjmVk9bp/XnwWqTvoBm0OBXXpIDcdrwzSdkua0A8rvriMA2T0y5wFnubKtK7xYVtT3MJ
vxRoxKwtqTAaoOqNJOJ6libopYrymawqKKN3WVl4nLqNVZ9qnOndKenz7NXQmgqeGDVsjX87IkXl
G04uM4lqocrhXubcL1sbz0C1QVYwSqQeZrxXVgu0b+/lw4ixl5ZWLXRLEKOh0fRo7YSviS0j+1ZO
aCUm9VNL51fM/aJs5HxRjWxvL2bH7A8txSUtSww14GRIKyiXihzGuLWlmrydO0smvwvTOutozrHO
Ejtzet4yvy0fAIVgIOCA0d3KYeArDYtrjsygZ3MOzulTZ3Dl38YtqOqwHW2m+y7f6pJPKL2h3rms
L0Tvd8RjrGR69rBzE9yo/HG9bgGdJDuXbNl0GFqaJYLE7YGiAUNsRtLJlB/sJ6dzJO9Mwv51yn2n
DEeHNPWrqXXrVDMpWyzI1tA3JzGZYH1mv1h7vI0IiMTZIMt4J+BKJheM0VvsOEtE2Qk2c10Zj5pC
hNqDPR6dXcK1Xu9odaj6gyRpbB4i7M05p0mQcumVgzA2phzWI9t91g1ZldSNu3hyt2ln+/HzkDFv
vZlzF19rl3a5/UrBl84g1MkdxunguTUvCboJziUJc+CDVw43/3AdNwWDi6rsnOrdSMtlChoZu7d6
M5QisOIl2vYD5U204hXq2sia5lprjNFmJm3452Zp+vwin+qBupeq1U7YAJYB9BFdq6Sn+9oOmikx
qpWboJ9NiSC/1bV4hjkls0kjWZAVDGnoULon+4F7YRKcsHojGZftTAv5WU5WtudVC0J0YqEMtrep
vdvYTcFZ3iXjFO/0ok8Onk2QZZNlvluS1qJRb08Otv7uQOAV22RtJIPaKTDq0sFHa01vMNEF8jic
XYSJu5i+GnfL0xS9ZjDaWK3R/cEBB8vcaEv/FTXeXuVL0jrD/NbqnDG3tCvLhVlTa0y7hpoJUNzE
9FjNRKGAS83+94mhjx1WeqO/uuyHDMhikX9g/kx532gZ2TFiBreWBGNW3wyzY5UbSlSbHkph7Jvb
SkQmWh1IjAWzf6wf6aOvuXB0q/j0tDI/Kaapj0NJvOCgLwVMzadMNOO966zPkZlmuA+ARZ5zxDLC
9kmmUf2QxLN9DQ+pmbaUErvYykejX8LJSOdrlx5x/Bm9vu70fbf19zEPOvY0g6vOiypw/fsxBt6N
slSb7FjJ4uUy45l3W2YeJmKmPtxQyCdDGdq5MMBhdNR6GHY/n5VTSw1br4xs0iy12fs3bL4SIkN5
Tp3UxsQK4m8WtxWUh9RCn+AhehmbdvSr1q23el7YrHQ+Duqnmnwno7NulV08U5voX+h8dL10VpC/
g2YU0IDtWMWgIzXXPScpln9rZ7s5M9ZMdyDB0pGsPymNOrijO6cUkLlmZ/rBKHygJaK0jR8mlsBy
63hxWx5rRsokQkyL1S8vVZNv7c4TmFjwgf5YCxoo2VvhQptsqrs1m5MlUbezppyKj0Iro1OdLSVQ
ZMz4CTVQhEAbEys6PSQUCw/Mit3I2jSJsvrHUdj9fcTY3WVcnze33AL8rsLVZ7RCxQiMHT+/NtbQ
6mlhZzvQUR0jzRtt0Wfb1JSiP3EwXxklJFyd7LOME88/cG1QdVgYDvNd8OzD+kPO0GrRteKyDOjA
ymn0bGHYDn3cywcm3Fp9TSLSRsRs9ZR318TDVIUrd0S3t92iMmBH5CQZ5RX5kq5V3Z00t7j1kefa
tEbAbhHC6c5YDOrO89FLKeyAF8s0Pe6YYi56jnWGN48IXaWBXtaizmCASm10tqVQJH/j383fvKET
dzO9mVwj+TQ/jJBMriHP+DoemqZ5xnsDBKOcJs86kjXlFIBjQ3xqbbrIkMNZeY3nN7kXs93dmgKe
/aaUYnkSXWS/8qMOL6mmlq/sBz1kKgGlQaTpwRpWF4fEItTvCpvlkSyXUGt3+oqrKiHh8FPHleBI
5NO6tokFKTgGrbrLVoac3xQ4Qq7Wg6mwOUAV03IZtSPF00ZZyAtWVAJp+A0AtCWNLPYxHqZjya9C
SjZDjtGcCdNPYunVJaRSVW1j36m+tdCnrwcZmWg/S53e+Wnd/hjb1rnLsghpnEiFIbezD9gGLjSD
p6CLtWifQ0HsgqEcgWGABiGeZTmwTvOxpl4mmZyi3OlWzrGTpPBRU1Kp0GzH+gdHYAdV7f+wdybL
cSNZl36X3qMMcDimbYxgMCjOlMQNjNSAGXAAjvHp/w/MqmqJpZIse9XW1pu0nBGBANz93nvOd5Kp
/cQJDQpxhbrqCwvsxFbMsBX46JRrHAEw3q4TT1HWBcvQTFueE9ROVgC4YsvTRC1YRbQFRoC559lW
ggOnr8wvbkNjCB/a2GKKcAJ44f4840opG7d6WMzYri4nBjq04Up0KpuqqmHo9YR10YVK/NnAnjy4
n1E9wWKd7dqtzgkvKKbPABI0fdQe6V6pLQme3cyJ9YbIGfu7jqQfjIayGz732MuBjlhEglLpYzPy
FzdHe8gBhsyKoC8RTxoWKUAkLxhf295PIRcTWJRvmK9Bjm3TGXtTWXU0s109+4/r9YHsTVFC2VnY
jTa3hVdF2tuoiAElO8Y6+RhjIyFtLbAbKyS1fioPuWL8PEXguXdaTLZiJjjl7SapS5Iivbql2cxp
MKWvvXA2VwjLux3+SzPE7rx0aIZKf0+sTuSTTWiMd2MkOzBcDodFgxVbcsc2WiAjALPTO99qvpJ5
P040u4hAm6qnWloL9kmShNLgOJQZdQSj1sW8g99veQ8toWzgQqCcnKO6gCNeYla7NbQVlHy9sf0Y
NEVV2EdQNnF3mBejZUVOvdpwAoZSKp1Q0AlF9M9YAebdkbO34IVnzyb6KMfSetsugX8dtxXPSEq7
4A6enao5UClr2lTQb9BvcYy0iKupSyweTIMZfUa65LTQSEQYsuyC/hAPan7y4yJVlxUBYskeCDqc
IBcmD86+WsUvyEeYbM1zUXM08SMISRNtKYR6CCZ2iD5j/X9Qgv/XwvqnMvu3hfpPFfn/HSW4i6z8
v5fguyx9rXud/li0r//FP0tw+x9vEQ9YQGwLTOU6ff+rBJeARsiYMf2VIUG7eI3S/lcJLv6xKvZB
EVKem2919r9KcFK2A0K/qdxRlDPvpzr/V+/hn3aN35lGflaJezaeCqgXnIr4P5FFId55A4j4ins0
UmLDGTcOSf0mgZiR5vGH+/FHk8g/rwJhw5WW5UqsFT+X+U2GnnqcuYqfy/kMgTx5KqxW/PX88eTE
3+pfXOV9dM+qYEAbLvC+OPApoSyulosf2gnFQJ6KGN0ZI7dmEKuTdrZ2SkX+jd/3fnec1wqKjF/G
xZMUHN4UiPFdIAd9owKXmksPffVQvVVipelY9RXhYMI+YU2jWiMfgMqNw5/N3OmtotNv1V37VulN
a9EnMytKw2WZ+qPlLTIhGYbNv+f4NtUeH2Xo0FSafeTcgSgwm0vI/29x3dgY1oUuvo3qyqlCs6e2
2XlpRYiXS+ThF1KqOj+UE/MRL7IpGQofee/G6PPsOqol0IfaHafL0bOdO2YgfnpNtp0J/Qko6cbH
sPc4IJwy9xi0ATKKURcHHSOaOhgZtKojkm+47GNvLiT5TiN7fovEZNzk0eAweFhM8PX8DVOtPUFL
AoqaTOli9kyip2rUQJkcwZJ/VKBA1R6HXJQd+9JtC+a3aTVcgh9BoK/hL1f0B2faF2Jc9HmEyS9f
ZO0E5c7tdF09EWysLtnPZBO2tTffRKlJdcEQxaYyCGbkpJ5gYrtpCV57yVQUvHQqmB4rv1XfYZrR
JGJZK57jQRTPK6fkC2du+zsNLaf6TNQ4dQKHW+b6VmUKPwwSAwmVkxl9GlqLRUdb+6PKQiWoU++I
LlUcbAQ8lk3cUB9fmuAufY6VE10bmGK9eNatgeu4FhOcLi20pGwGxiWOCBHZGmdw0xlFfk9kkPNW
crdv5bfEEO/hDsw0dXmOTu0TSDnKdRQolO7NWsU7az3/9hL+rQ7p/5vL8wrl+e/L8+YbBtwf1+b1
X/9rbQbuw72mnUm7M2Bhkv9em02WZipmGp2BySLMceV/66lW2x7mDLI2XJYgAaH23/1R9x8Ciw8m
KDA+HBZY0//O4my/M754ZJqtZj7hOCDSTSrMdfn+YUHDmBwNPiqKUSXOlB4HWhiS+o+zVHVYYLsh
2O0J+BrIkYGOT5vC9/dDNNbfxjfLaj520xdZWuO8gReDqdVWbQ1/b4owu3YkwERbDOyYYMeqCRIm
mVAW9i1lMQNbHnPM75VvPejJcT9AEMRQC1JoKXiHVqNt+2a6Hd8MuPmIboYh9mrMhYKHSXd5M+w6
b+ZdzymIaK/fTL3yzeDrdZDtbrLGwPjLGkyzdXgzBHtG4qttt/qExZtluHuzD3cjY8GNerMVI5Em
eRWUxmGysFZQy/PhWV/lfDmtJrQNYQz0PfDKpN+b1bXcZ87s7vlfYGbuG9E7ZG1Q4B4aWzYPUD6w
PjerCzpKsPByNF/N0U3hYJQWXdvds90oAymUZqwvFdpLBNs1c/qmZQNriKe395NpYr1mDlzY2Ag6
67stGJzvkbFh1HbeTNuJUcp6j7YDMzea4Mm/xoqU0VVyolWCRZnZHzqFD5wCCEt4lXdipsEyZ8hU
VK+eNNFD9XF685EXcojl3lnt5WQ4ZQD60JQTbyjxKWNe9nGjewQIzXvx5lIXb4512+CUcghWI3sG
iInsX8ztg8l88tJ587yjHYcoOIm2IAkYZsLMdJtdKOzf/PL2snrnqzcfveNLPPVZn3hEsP3ltV9t
96uoluYhd/QTOmbt3KZDUj7XmLWQ5gZvtn1lNt70yFmcxOcu8+z0yKKJwImwKc2oCRVxti2HlBO5
lgPKIOyq1Z66M/vMw95RseaOC2ckGcg19jptP9ez8l4y4VgOAA27ueH8gf9BaJfuehb4eFEA8KB7
bXxaxbs1nfPsD47C9d0NnH8LTCLtJkIj0iJMQN0Gbw1I1MbuPTu6dnpHf+m6uLg348i8J+qT6kxo
0lJhyfT3/WDXAQrAHPFdXebY4QtSc79mQyc/Zrhnlq1oPTJK4BwkryaI2g/wjSMTuVI85Rt7YJ62
DQar+jTAM/qUk1OU4MkyfPOKJBw71FYafR+ZHFxKoNRfq2YWdxoT8YsebDZ1sMfRqzYq+3taqPaz
6Ifm1AE3fIwit/ps2nPXhHY20CpHrR/Ph9ppRLZvg2o60X4nTWnruA6+fWkCOQSK4BFVInkhxy2Q
3PSzV7uzcSBaxKqx9AnGAD4YSMqUYcA0aYykpNDMZIpK8w7dyAYN24J1y216IlswhWCWYF5/9OIC
PKQNdxtthlUQal7ZA9nfdpnsqMeT1zrxh0+2n+rHkbXlPumDtNwx0AGhFPlz/819+6211XToNUZx
w89LldNZ+qJMVPtKS12XOwH955V8dL5Uy7zE4tmwid1uwXECeu0851uMwb7aJS2Byqh7Juxe0Eas
ZzjX+lKLjrZ2kiM03CZ+HHl84NgLDrnl4J8Zvb5/SE1dEh5vEKR7JtoAQEnXLEOws7LMRXGZ+PSo
IJXp+drXk10uh4l1odj3QCWTeDtgv0pvKkfaRyOr8+vOdBlzw3ubmwOhBO2ruZrHYbSpTuKnyPL2
sMRxeRX0hnTPoLoJAZOqldvRrawMbk9QWweHMa46unVi9Bd2s7A8lrWy7H02M47Ktj0EtmkPQph4
Xe1I/9AOAuEiyS7uY2mpOuBjZZbbPPoL0Ledi4z/wkjThOq1oyV1VFiqCESO5tb6qAxhzV9mBo2f
7ablEAjYue1DLLn1DfFMRIwhju0YfmigP9s8KfprJmzg5PBK0BaPRoMTeUWsub1xgkG/xLEpKpwg
DQ3gCF18DFqmSjicjrl6TNE+PsdRFj1B3IxueNR5WSKmb99Hb04+sOei3KOf71lnkQzOX4j2/39G
+l9rMsJvzkgvVVy8fP3WJT8dlP49Rw4EES6YunHi+lRwjIv/VcT6/j84KnPe8SDaI/ZzOAz9i7EJ
+UDAnQKo6DODAjTy73MSjE2L+fFqUAZQD9n177ETOQX9MEVGCs4BjktLz3L5JO/twWUsZhetHYVX
VsvVw5Qh2IFC5y5VcYztXB5+uDe/KDTXcvXH6wEJsE0OhXiRVxpBwM348VRWMcsAa13F4QzAbyut
LnpgMFNezEA7r2Y/Mc+CNv8fqtufcQH4n7moZbqW5ds0DCST958uKmiH9gPwslA3jnHGQMaoAZ7d
xuBP//D9VvLAu++Hft9eexX0IFyXo+9P329o50URsB7OfZmdg0UauwTixAZYUH5oLUQ+q2z7+PZn
iW+Oj7+/ve8u7/Ml8SPgprF8a3WWvzv0MoJaxsLx2zDXPdi0orQPul6MG6RqSKybul3QxiTyQwZ2
7LWyqet/f33r3a3mAzDboC7gpnsuf3zXFMnHwYl612rCqF9/ZODlj31npM/sGWCpCcXiWNEm8lKJ
ZscG1x+bsnL0Nga+mW4H3Vn3nttPR9/qx08jkV3x7vcfkFfqx9/n7fMJXhz6NY4NoeTd52PGjjiF
9gGeOrB0BSfJXQd0LPSLYYJyWRk3v7/ee4btekHfMX3aKgFBTdJ598AbrfbRsPVdSFUBH01avSAr
b2axIGO8lndJ3WR3WUtggplE+AuEjmjBePN5qvNc73//ad5cJD88npAGbBPUPCsO2JGVn/Lz41mu
PWKjj/JwEB2eRNXGGJkGT3SnRlgcnu02yc6DCupPaa++uvRBj924WusLkKabHkrBnb1E5rOsBRZk
e2IGsK3sVD7FGD8vYBwxgooV0tst/RYmLKPPC1ezvpxLTPEcPHyA4yIuxCEa6ujKs0rzD2iQNyTH
+69IRgjNrLf38P0bqLS26pQOcQh/3UclXTVA4elDT48M2XLc/2p6qoMmM2E+WsEHE1PkoSnK+Nz2
sjsytdIXdRl1rwOC95sFR8594fTm8xTMbjgPWXGfIW357NdOdOF1ffbVtgq9rRctXvoFGyHKNw3w
tRGD/SS7ziREtFq6KwJNh30TB8X973/R9YX+j29LC5IEG5Y4ghd//kENkgBz30iKcEFju065cXbP
jrH9/VXevzU8NpbJyyLI3OJsslqnflzV0Jl6/cTnCr28jT8ZuP6ADHYXQ7s43/zcnP7eer0+pZYJ
rWZdyOiyvsW0/FC6exMRH0vL5Sjc4qu8Tk98sIkU1Gn4w3Lwbjv660osk/i+BG/FquT68YuV6PJi
m+zWEA15fFVwxH/MyAe4x+zXnXo7Le5LK0nvfn833y/S69fjJMBZwCKIzXxPr6EFEpiFrspwDYJ5
1dlI58HLOZpuMnJOSH9iWvw0w6r/nOuCl6hFlPGHH/T9Mr1+BDJVwTI7ZPCyU/z8vY3R9bLBzNXa
KjRAYJog+DuMoPOW+IDoD0FEv7wYHSGJko6H6P2mJEo3dwXNiXBOYwe9A5tuBCb1MojpIvz+1v7q
96TTHpiEwgFVctfX5Ycnp/LTpmtKodjp2+jKEp111XfTeOIE7Z+knVeXCbDj8PcX/dXvibeTblaA
rs9dO2E/XpQCuVic0VVh2pjD0ZZRepc0uKoxXxfRVbbM/IbpKFB5zigNGPXG7Dq//wi/+t7AXRwP
nSCcHPluGaDDHQ2D7wB9Tkw3jDEYXow6MvdwPm9LqCAO9Xrxp73tV79rgC6ElRZZgee920x8nJNm
0/EQxZkMPkQG/Bh6zA31aepG2R8OVutNfLfQMbcRHiAwf2WRv3tiFSdFPyc+LGzYsz6kZfs4dH/c
rX9xEeQjNu1HcrkEVLGff8kysFtnoToOdTwRaWUpA+EfZob87y9wghkIIY1IRGmUvrtzRbdQ3Rmj
Cie3kU80b7puo5Q5bYfcrtQfno31t3935wRrCmdLtKwczd59qbYeCYuZdBtyUgHzmAQp/jCTnX1x
/RKvRmPcRFjiqdcNF63svyuhm78u8iNj6lf3U9oOqWB8WY+p0s/30yAd2dZT1YZEwK7RT5JWwzjt
f3+RX2xObBQ+OwYsOBG8fzIGm/AjncdtqAyvuJcpF9DpuPrOIPUkhdZffn+9953lddNYh2WW4CTF
rrj2xH9832vHxKsUlHVo4gRdtnLwICUnXs2rTU7wgA+feOAbC+T8Dhsf7CSCrdPzLFo6nYzZ/Oyi
Zu26QurQvaJS6F9ZsDCn4XO3DwgZjTNwWPX59x/6F+8qaZ1UoTifTZfu+s+feRllg9LHqMLJruTB
s6voah47N6ycyPhrWPJfZ4m/WA4BFRCqx8Vs5z/WojqZm2KZVR1GekyqQ+lm2bm0F7rrsuluIQ/M
F8LWmi5aXztnAtnjv7/f2FydoWzAq4we++fvyigOXBJQkLCUKKBxAhtna1bBdQ/U+A+5dL94t5gw
S8m81AZy/L6ypD5217NKGUqOjKepsrtT5y4cjX1zsZ9ijF0E9NZLdzKaP247v1jzbewVLPpW4P3n
Hh4Ya0fY9ErsdQ7L78KhYYmn7hTrMT10OSa5DR61Px1efvG2scchfeeNZj9/X0AxmEUIXERlaOhK
PlX5bNz4y9SQ9VxnIXnNf9rZ1mbL++WLkdE6wOHxXUGGP/+aMeN3ZGNuHWa0PhmczgOipSw1ku9s
At4jGyKk+j4IxsdF+dFNUI20KBH+DwjenKz5rhgr3o+ZoApoq9k7GkrbPjji5BVTBWf/3NGjveW9
ZQyJxsRG29kMYd2I7oGVRX382++hNFmt6DZbDv2bd2uH7ZqdJrGnDsnCw1enChcebRMZHzVQieu/
fa31QMCTKfitqD1/vnOe8JU/06YPR9eId9oal8PSGmii1l7E378UmZ7sy8AVVs7kz5eazUZXs5iL
8K3j0ZkeXrzIN8jmI4vw95daW1/vHgi0FoI2Aycd0kXMd7ewTIG7mVPEpjLFVNTatUf6Ba460jc2
nyv0S85Otk69XGs8Eph9Z9/9aiZ5cd8Rvw5/l+fsZvaH5aw9VT7KZcIpyk+SbhNCOl5//2nFupX/
vPtK9t4VvymQsVjuux+hkXPnIKBvwnKs4ks12uql8ArjrLoJ+yB5DvFrb6Ij1E4ToxqwImNbt2K5
jdHeA1MmNiyxTH2LaQGBpEctQvAwCVCu7k5uOvi3zKxwRqRjv8OTXl6Oa3/891+BguvnZY5+AWu5
cAkjXgGu3PV3+3jWtUOei0KFHVqtrRjb/nNEIku5MVWF5062Dcz5AQTN68g5mFuexyjgZkwauIqX
lTvToBhOt76ym3SfqUlOK8868ZkaGPIp8VMYCqMUeDGhOXjlMfVsta/nhZVzksyGwkABAztomRn+
IYuyeN67c96+JNJX6T431QJQzjV75oyEssmNX1/mueHdmnlSnRrftq8wN0dkyLZNgsA8FtcQ4LEw
z52HeRlTvx6PzajrVycpoEvVgPB2CHfJTZyBMvdw4k5RkHuPltSM0npkHIusA/S4U0iDvcOmb0VE
xht1cZ8WsfGVKAObRzMDAeV1eDLy6rtp1VjxZ2/ZJ8gi0zmHL0NSmqCU7pcXc2qNi1Uwu9HM0j4U
wlj4/oN6cJb2axB56ZWN1jmkodCR6UL3EQmhU8B4KBL3QgTdcAWrYumPuGrQ8JJSfR0nTREKA5zY
KqczHoj9S5kuMqbe1IjXQ6bixncMqWrvB4wMN2aezvrMiCB4SBtGeCTSErM4yqreC79ltKy0cg5a
kYq5N5ZM7jKQFLANkN1e1QWnSroP0fACmic3D8PgJNtJjc9dPTmvPAjgArRTzp/bSaYXHcOyHkwh
ZpEeLSPG+NZ1SIrusju27ULTlBk+s3aWX6CFTBf02Owz8ZrqKYhXqp3T6yuwhggcCbIEJocnm0zY
6L7zhicE3RCWKrkE8iCkX7ubzLCm627ENZhBom83y0w4Iaz/LrB3RVrUh8Q0Gd7Oab4Ti4AwWZv1
jdFU3Tnl5PoxdfN5R8hIevJ1VF8YdmUeKuDwV3NQVoS71Nr/7EqjvVi6ALq/gZsD2+0nTyEqcAms
PGW28zVrB+cQMd8KS9fmROD493KqXzytyxDmgHGvh7x9cBjrht3CKbEXNdbLGsPRh7I3JYp8/Fv7
znJRwbcNmZUkbtwmdk6q6yDzE608cRE3bvZoGfi5Gfi2ZzNK9m6ZPawR3rs+HfWJfm1bMYkbix1Y
s2XjwkfEOeC7e4bH8NqYejXcJDeAYt722XwgR8FlPpX56JsT2tmbGI1Xv9fmpJhKewVHOH82dYTn
nohkNrEjzEu8DE2ac9ZicOZWCUOtKSILqUqsrcLSuMuXIj73S2Pu8EYNV0li28RVpMUAxzKwLpbF
mkHWkLV0aUtB3GMq+w2RvP7zMJJkAq+z31Wq7wHi4SC7ILxWYQ8bbOPJn5MrvZCJiuNUHSesJN/S
Jqm+R7ETPxrIrV+X5pacu1VuxMp5tBgmHyIls2uiENTZq9LExFxGPAv+FQ8bitvw196IuXos1RHx
tvoAxdV8VW06hVUST6dxMcy7DrL/c28ZYj8UY3VB4MiC4RNeQNA6bINop4e7Rg/iG9R3E6QYsfEw
zfTBqcRH7CF0yY2qYRjRTnoJqA/M+RKp3ZhAb1TcrrpW/dZVjQet1Og/SkzcpxhUwbB3ZqcqD5SN
QzjB4f/ie1PVMd/jNJOPJtYDKAFoj8tsTcxhins9oz4gXKaU022FtepjnworJI1VEM3XD+omtSuD
tbuZjFdMHumxMEWyz8ixfVJJ4oOPyKtt0/Ks7eSwTLvKhqWFZGWETjhU8CqTKoUiORlpiJZvODlB
1AFSSJwVm88gm4dYqBunAomznZPBIgyljOQhxoeLqqxbQGc6Y4PFivNQcJ4wAh/MfunJJVX2g6OC
iOrJNvILfjzRHOoejEKcl+VXlyL9fqBme+2q7+h0GTEssvhGb9Lee6l3mY9nzQK5CzLp3Hb2qkn3
mFQni1Fvi8L07hurDC61BnPoxW6FZhsCoN4mdhO9uEMXXGuVVaexRiWglUTE4jlm/8lFqn9lldjX
nCFBBxIXIcB5c1vhZDjYLXkdc0C+OzHVzZHXtj94huj3yyL5rsgdd1grjINVunLlA6w7CGeI59EF
p7JFSUBgadcH+SckRnAdPaFDS47lngefyMZGz98wXfRXGIflBaBd9dlxPYYmSZ/dYgFtj53vqftC
OOO+RBb0dYbt9qQwse/Jokc3Iorb3pNPXZuA2DFGYivwM7/lzMysXnVkofYBsoh0mrbSZ0kW8VXv
O/GptHt3u4AvVZsJ590FuRvmiOnctjLypcBsKNmmD1Cg8RC1nZGfy0GO183stvUJw7gjYA2azk7g
veFHSIr4dsEqt0WU6e5LaIg8nIHI+EhO+gAy0DxEsT09tLXhHyPEDjjTGSJ5QpG8OljBxlOwclgh
tH9PAgyJFTQ1I4MMJOU/JN5U3tY6UsgWhZGkx1FbnE47z/6WmG18kIVNXms1N+mtaznJDmgSPFa1
GmSiOVAXmNDIGjGy4izJypwZN7za1JsX+EDwOWGUGI5uNJKmlhDXfB7mpfuaRE2SbBflxMtuBUky
Axkpz3axl4r9FMALKOOi+l4YRMeS7uM8DkG1splIDz8PRYpePVWiYDEF3brrele5+7pysYBiggoX
v64vxGojm+pUXKIo8IiVdpMPakYVEmT9cgmxKD0aGBMbUlddCwCYhUBH2i84bfytD4RqOxtdxG6L
J203uoh15sYp75Cjij0uDRSbUjXLJQvWt8TGxL5wWrnsqrgJ62yoXoYp5oH34h1xsMOF1gEsP78Z
znHK0MEmUuG60V68p1EDeJCMnp2S9ms2IPvHkzuBBuutT2nnG6GOvCdLEWbu50Rt0D2F2IQ72b5I
p2Ai4gfibIXjNiQ5OtnHw6h3UeUYYTrOyEasyj5HHBHEONak5lA6wiJF8DWAtIFFiNYEqH5yzxit
PGZxm1wtaORi/vEAk8Eb7Os8T+w7Ox+XD4YiuNccsbyQ2xPctSrq7lvmcXqbC8LX6hJi7kh64AXP
fv1xVfHt9NhGT1NGH8OALkt+cu3Vh3K9RZ2Xz6Ejsh7tsduG0EzjvZ1/YvdjFa9EbD1IK1849s9A
f+iSU5hYZBJexZ17YXGTT2a3vPgJQUl4fvyD6HIztCrAnNHYIBIilae944Dz3TXK+nlYqvZySNqP
PfyRz14bvHYkwmxnjzXQYv2Fw4HZqrWeI9Opb2zWhX0Vl8udl+snY4yiQ0bG0i1perhP8MjNxMTg
mixFtWyt3h13fcsUshcU1i3c3SvT7YI9cVPNPmrK9tIPYueQ1EVwiElYL7usvXgLCacIOc5ssIhO
7Nk6YEaOP7a+EV/MZXIn7fIBxLHaDZ1WZHQY83aSUXUO7LJf3wHSfyL52qf5erYjNSUQa3RKx7Gw
VOln5NzuKeHwuLPQAYeZD6G6IRt4b2SdcYAyCkHBBSdGjkO3F2W1HjTbqznr203V6qfAHCYcvU5/
AryLwMrEXblqrTKEn24amAeP3KFUGu5jNpcLCcYGkrKNZynJ60bidZevZJ/ecK+ygtRGa6kH7C+G
QUCzTezoUHpXmT+VIFkc9UWBcTh6BOPij3cOFhLwQ9Kn5cd+jIfjSOmzF/X40GAAZsijnKciTfMr
zOj4gfIxv4oNMozNNExlNZ8KU5kXxDObH0BkDscEVklokZS70ZDodo2hutNSxvYXWN/mQbuoEOPG
43DW+9OjlHNAlYW1ylMyOTHk7fckST+nhTPsJlCh+0KPPOFW1NISqMO2zAiKdFJ2RYTYnJKMtPoQ
jFrt89bp92Js5LVf296FlRRfrC7VTzpqZMiKPpww69Euz6x8L3snfh1nh7TkBp9XI+z8qXP7/qU1
3Po2SN30E9QsXLlOhc7dty/1GIEi9DmZCyROJwNZXxCmFb2EWk5qPyu747crVvMfdt7vMvDINZwV
iTOEmPeMV1ISJkSbfAjcpNlKoFFb04iMPVnxzYkQR5hUAH0PnlWbO34yvJjKaDmCIxoPRv8IBYgx
NcNqJBoELzQdPCVI5HtiJjdZ7gsOnxBMjLloD+WYgw/vAnU35UUcqpS1cCzzdq+Yjm+BmqNzo4bZ
ZUVZX7lgxilMfXitQZpXB0s3zcFAYHAwWvK7N5KDfboZs3y4mosmvfHcwb2kR9MeZtdeeE7dU+vN
PmY0osmurdSxritOgKHBqe7Cz3tSlzQVcdfE8R2mKqCKYLF22vdJWksrDG3+5IeF0TGFMpXFotKQ
QRkt56JOX83ZdD8UjRxuyyX7MFQc8NG/fpUNeHR431f41KGrjkJ8r5MhQflbzbcLSuSDMBP3k53O
xiVh7cD25ql30o3p9o9EXldn0ETzLnGqD3oYnpmFqQ3CwI/YWIdro6+LXZ9AEhLK1dvOjMewsEAE
SaHzWzXU7NsMfzamtl5koexx0xLDd7IGMqyasQEAL9KEt33K94mMgqcRpveeEMQvuTMu56ajX7mt
oVBsvZTuK66U+egA5vk6cLY6aFQNF5ZQ2c2Y1fVOCNZcz+Swsmlb5gPbpmzkswTDgPG2MCAXivLR
IEr00u9cHxaEO2/j2XLp7kf9RpB0fo1k5NWP1bzrlxSneZt4r3lDeip1k4U3QsqH3qHkrUoYiBaE
nU2uy8yGxl94bB/Z8uz1/FrWymqKZRo/1kFwtvJ+Cn1vrI9Iz/WHwl+qxxLONRtKDa+CZILTyCx8
37kz3odCuA9EZx7neuwuQHa5R2Bq7YsmERGk3gS1E38lEEUIDX2gbt24dL6YRfMk5FidhwoeczpP
7Xbxp/QUlGQuZh4UspzY9PEwuV1/bqO6u59z7KfYG9NxO5KUDn5xSvNLOyLrPY6T7wvgChyR4Bit
wiW+fR7KkxnRV90MlZoOGp8invtp2WVlFtag2PfKp48lDJsMxr6TBJb1eSgcuUAa9uTZiDxrPy7R
lZHa+h4YdHJgtIosBjncrrOgctoRCBC7MTpOB7x5tJAAQ3oMBm8y5AEoelgdP3rpNB4dqU7kFzYf
dDyKy6GYnmFDf0vSzDt4rVWHgBnmg7kE5jEYx/I0DTX66EK5QLuRV63h9PXwSNBg8rHwM+iqzfes
9ag1ndoEiFxhfSV4d+uJpfwc1yC4hA2VrB1GecqbabhZxMwWguxU70UUdGGUWX6C+TN2j2Zpye20
1vKkc9QH+nbRXTyyeEU4BMJUV9k9uyu8fFVFEIJIXIxUPkFw9gDzFbXmTcqNhfg/pq8cGOtcPUfl
OIU9XiQ6UXmy132acFut+QTf5rWVwjphdY6OkCabJzrT3vVcTYCWksw8O3YQn8ca4iiCBVTZMLVz
kwq9TcZDQoVhbThGG+yjaPenDald+bAnpoLhsiNnCPRW3Jr4p41GjTuU94RyF4ye8ZrCImgpQR7w
OFdoqD3nAsfyTUJkyb6OOYIni0+wzUxsXUby2sEEHHOBZshk4/DV01LWEM45zE6kHUJjsLeiQIvt
atjmG8cCabcxssTa92l6R8+KiQAuea3IKYg9L1ccoyd3Z7uLtY2RPR+4zPgB8lh0xN3Qf5iiwtwS
qgoDHhu/hRJr6zb5ldenL0O19HQRUyLu6JgdrMDYN4vbwOgwaU80uOZHIHRhMcqbdqwhqLUtx89E
qEdzkPW2MSdBKmefwtUbo+kjw5F0WzpU0rXpNt9HBrwvNdsjASPDvA04fW1RVidHy43tKzBH4lPl
euSMxpy0bSjgIvum4nj1rsnnQCmsZoDRNj3K0QvLzIsLz7Au49r5CFmkuvDKTu3Spn+sLSu/LKQ9
hEHZdTunkcu+DHz9eXB71z/O0QiESkrW366SznH0Iue+mMjhLey+Odqq6K8mRGknFaXzISEI4dmm
6Yp0vk38XdMN6koUUbf3go4UHj9NPxgDbEcqrZXgY8Snnqf0kpNBHWJrCcJOxqSJaleeynIxOcNq
+5GWQvDi+TVumMTtrpxh8m7wXTOwGQOewtrnHN7PlTq42B3AqQ3iEBeTvl2i1L2ZZvAEC9adWxj/
/XoWcy67aZAc2nK7f8mHqoVoG0wkPk7cw3tT2ylQgTl2/4e9M9mtG1mz9asUas4D9s2gJpvcjXpZ
kmVLE8KNTDIYJINksH36+9GZVceSE6nK2b3ABQpG4mSl995ktP+/1re+F6gZCigIRXdb29Beg27h
NsO5gSSUrL9is8aHE6bBRat9kCgAEoPTYJfVWW1Etr0LWuo7rdenn9cArqyACnwWgtV5BMTrH8q1
RD2fmvnA0jquXJFpRT93KQpDksn1wTKjeY9jAzuAAX2GnMFAfMK91N1bndteZyQusRGKac3imZUM
UBkmaZ84zjIC9CTgXwNe5e/u/LECPxlm8xWsFcxJq5y/adCMTJ5cHsvFIpyZSIrpBjx096FJS/sC
NKN6EFZWcpoAhwhUo1T7NvfHi9KfTFgbQg9EJ6xRsPFyLMJaC9ldimwiqaPyKc3n/ixux2XDQJir
KvzLStccAiA7iMs+hOWzK9sBpn0wF/YnF2LHj34oOw1fZKwvMNuwMc8iCLccDTu9BRA3sPVy4740
B9SBV12A0D22Js8/ta0ZfF8KFLQr6+KPbGmy8IJzmH+yHJd9lcB0ggeHCEsDHP2uviDA3aNS1Bvt
AzYh9zEipPibWSviVes0E0B3ND3SiaXqeehNQOzVyNcdYENdZgN6r9INnEcZle0PFz73My852PU2
IIf9ZAPUGnKhFGbXkKwNvI2AdsDv0adHXBgeeq501O9L+5Tmjn2vyJW/BksEHmogKhY2sd24V3lf
0auaTN1zXnIpkif4NZAFRxkWzDVEMNni4b+13Z/fy8E8GveKpFMSRcr2CSYmFvmiHPlTaVa8qZ75
JRZ5tA797StvyDvKI1GenpYZmxBwImkep2qJzkW3rgAxSHpur7I6MCEY9HPR3ws1IRRKzSw7BhVt
0mIc8/5+FKq0Dm4l3EMljJp8gsaR945ZZ+WZDNMcKtBIRHNill1XxGRCObslJbwIHTmzPh0EUWJ9
T1OIDSFHNFkt6Nki4o4vAkgc920o9FEN1eztdTDwQOCI8EgtNFkZx39luQdGqbAONMw4WYBy4tX0
dLx2OJH48DRY5T0ljewzZXhu0JGhwD5ak/nc9EF/Tv1cHKJKyEcco3A3cCfOuPQafUzrBT/SNOhr
a5mXcwKAh+Iiot17TUGWv77sUQqAFjKSUEeMU2706dXcMDBjBPoI8aJBPZFPk15FAowgycFo2NpR
nMLUp41bB0v21TIycektAi3PiCZ43Hc+haeYoCL+uaRoOcYKmF+TmCOp90GlZsKy+nKpEl0MjMaM
MJnvZh/yj2QvFJcDpfFHKgI/Q4jxsBDS2c9fmshrH8RU629iTO2AEp1jfDFsZJle47QPVDUNLndL
4xPtVTqwvYjt+tiZTvcJV1FHLFUdPnJn8K8DJ4N0JMvoqul8zget7H02+dqAQ92zXtE25Tye2pta
SKpsOIhcIKnrPRsctMG5UrOQXjMPdBXPFGdLIC8SDaNjLVmf2CqleTAQ65Ydh2AyP5NqQ7Cr1Eh0
qGAxsjo8fI8hFXqcLGBdr0VLxtHO70zJyyyFusBlFF07S9end4g82HcpBlc3UG+NpB3D/CqSkbyN
IIbIA/mxrrUzZib9yvumAFot8x4Fw5Kfo1DxHp22YhD0vnqStva/+04uLnOV2ZQhl4nlwcSkdKUN
N8CJxs28pktUiIUeg8nkkc2mzwJ16g6gkL3oAfY+Qx6gr8RM2fIS6oHO0aF3iX9ORuGRT17bIfqP
MbKqEzWq6aMRFuJkInC4cWgY3NMeHWI5MXDZFtKrHEjI/QJ57qGMwrw/L7w++M5lZ6oSElCZGwUx
T88cCFYDkarRcDKDJ2YfOUdn4tCAlCLglTriZ7msNuesRtn9GY6U/I6tqPUTXPupOPOXQZy6MMi6
y4z5AWeFFsczniPGN92ra2J/NTCQpjw04D5+ZOWSfaY7xeMMLHupb6Y+XDh05Nm6N+kYwaTfGtcD
CpgfyswaMFTpyHLvK4ch3IptfmvFRec63GTe9dKXh03MAtcM0Km9t8qJ9Z4P4S+NlumTdLD07abI
7u41mS20olKhD2JbmWs2gEO0zvOlSRYd2KVG3WF8IkpgtfS851DPDlT6/GsqzubRFvVy5ZthxzNA
93vbB2njPeNXlAVXyNyniEpdfatQ8ZLmSuojeb9chgBX+WG82MKXN7meR8z9bXNmGqo5g/ZgnsO5
4V2wySlgtnZIkZs8TefgzfyZ5GvJ2j6ZRXojPZ81slgd1jkvbVhETNLUHrlSmkcpFCz+zMjvOsb3
DWCc9GrCngKs0htPRmbRLJs5U8dVs/KQFlDv+iIYm41oXQOXJismTI3zpQKKtGsaBpw9eo4bj4sY
j7ZNzxVuVMth26RKesxp11zSMAVkJZySlaQOQiSNqPCRN+uhfZiBdudJ3fnRzajGMeE5+Ke0Jfy9
dCpSA6augfjgAURu6Cdg7wyRFdmW8h5cRvex7I0q41zWeF8kGwqnZGttTyqbrkTV9eMlrVC2LO0j
Mq5dVK8cHgTkNuGcBjF7B5F5DBXQOXOsQjof5CmwX5j5Mn10gVtybuzYpLzQQWDlLPKegxaObo49
DF4tInqUuQqhF00wB6Gf0wbD8VkON2AnyfZRuQt3vO+R8YvZuqVGdTNsIQNEoVk7v2ZvMAh/OXVq
Ns6HYerPKU3wa7zcAZRMadw4zbLlCFgFI2u8Ufc9SxWOwOwPgeY/cs49NBX/95qh+pNN8m/A6v8O
QHB8aa6/VC/927/q/0I0jL1Jd/5HTrrRX/+kum4/4L/+8/5l+Za/SPnSvzLWbf/RHwgCD2QA9AFc
Nb69yelD5KfTS6//6z9d/g1ZLujoydcMbddGlfOns85wNjwMCnHMDIhhcaAhKPsT0WoAiEGlg54O
iSceNf7rf8IgeK255BqN8QfPGdqfgNyu3yTLNQd1rv42lXTpEuTaUJqjYI4ZZZmj+Jcn867Q9s+P
CnxMRtuKhiLxtf6KIK6qcu0Q7F66cAA3MOYrclvfUQK9lvNun4KiO9gkV3xMQCPn9ae0TbuMRQvt
WDAjE7/r3X1tZOHxn/4WFGT85YiVPZu38EZsNHD5WlLZZTHPaT1VqWPFcEWLdxRrb1S8P38MmAqE
3l7koiR7G+2Li4/KoaREHQbLdzJfWsy4M4qOQQyxsF1CSINzVZHIvshLj6Y93XvW7QZIY0fhBQBp
A27XvArW/P7vf/9rfdv2xbAoRui0aSoidfc3RdkvHgad916FyS+LRQXlrtXVfZN5MP3CnMYMCR5J
2hfvxez+HCD/lqn98aEgMyILhSUf6b0ZQGMOiwbn8La3ihCYt9GcadNmGZxxK3phpWgYQjkNSzGd
jRHXrs7yr2tuhEffqfOz3BctcsvsvfzanwacN9+LglBA3xfUHPP1zZDrJnuJdF8XsaRjROhhtBzc
zrKNhDA6xD0DcZcEm1qLdccN+N6fbah+RdSQpkGDyXSd6RLIXXfkrk5jl6PPC/zALKDMkRVUUVSD
dGP1jAskgesdJ/SZ2MaUujUXQ3ef9oZdxZ1T2NU/nkiRxwRiZeLIt3liXr9i3DeaGq+Z07EDourg
Mzq2mTslfz+QNmXsb88uxFhMvdKHrfJmIq2ls/geJNrY8EyaPY0PAj+rfPq3eFNssl/fWYR+X+82
kBERVmhOAWxti+6vA5eaWauCGeEXaX1BjJSDiksF0X/Z6Mh//9N+X4n4KKyMPrk+IYuF8/qjOgkb
TrUWzGqMyoAYrJF5izP+7z/lpxPrzRPExIq6mtYDr8p98wStQVFTQXoVr25UXxfITm+CUHfc5kL3
yNnWPJhWQRbUQGislGFwQ5XXPqw+6p0J/tU+H4PpTJX30LSAJyy6us1J1+XWZ3gnmBLPqJ6LhDPN
cHC5wqCzs/sLBDkmnQ1n3JF1p6h6hv5ZGHHJ+fvf9kbSua0yqDrZlpAcM0DempbMsWzmAS13rLcA
GsiffWyvpUyglRJzAOIcKMpwVXKmfWeU/MWr2+BAvu+ZjmO7zjZqf1ne7A7wP03KPM4XJ4fLR5nY
GETzztj/i0WUbdezgZogEEeZ/PpTJqxXHVWmPB5hvLNfLfNxnUmdqEcEAyFI60PKgvbOh/7VM+X8
bJomsw3D5JsPVZ42R7bHPK5yFxfITCQhQZnlvUSwdOK4X3waOMUeQrRmZ3//Nv/iobIvc8TYFNhY
fbZv9stDLZkj67Rwvl8gi9P2IXCnD9rhnfnwFxM8YlsMf24SHKLeTPBQuzJyAmKDpQeEq+S2cQpa
c0mUMLJ3hudPWf+vU4/zG2JpMwrwkjh+uIGifv1FyIs4gKC32pXIGFQhqZfNiW8Y4jh1IGt9mlNk
3vQHAwHw7dLVD0R2wlj3sTjVRSiPqnWGs9mWKIrDWvzDx/3HlwsgYDl4IH4L64tSl5vjpg5YCdv9
QFB4dZX25Jf8/Uu1377Vtx/z5q024AX8VaMJrvNo2QPDs+J8VB5aq2X9WqLwPOu9tL80IU0/tBI8
UjN4VVJAUv1QzICzdZd+mzHJQAJ3nTMiN4eDsVRPbBkYTsMp+zBGYtrZgaj2zlQWlPxA2VlD9PLO
79je1et36XIOpgHmhkx9Mtxev8stfUd2Lf5k2tNUKYv2++zL6JGJW5hJEQxfSbgrOO/YJQEgXGm9
eOqtxUS5zzlLAcB/UpqbMU4rvKzs9qiMyrIKNqCBsyWK9SSILI1ntZSENde6suBGHVvuCCs4I67M
TWy3Bz41ZCRFtSvZqX//A39uN29+4E9ax3ZaY80Otonzy/SD015NAb7rXTtYNglWzfTEz5Ig6XMI
4gGnRu4xI3GkZke6XTjdFbTNi4gotLSCktp77jsr0V88cczMWItdFnlOT2/2x97Gag4vcisPNvOj
9JwfBvdZ9F5rtvddubzzcW8oBwwYbk1bIIULkRN70NtFvdIggGom824CaIy677L0/YG0nNKIh6Hq
jiUHShIKSc3rwrbcN2VFIl40vzMtf/ozX78HpgSLPudXVl+COV+/hyUsu+1GEe4cuyIy1iyzBz0g
N+C4PVBPrTd8+erRu+qbC2PVEox325Hv2oR7NSM/zJSwvii7YvlQVXledC2gK8ONiGj4Awb0gpH8
Hbvc20V18wFFaJmZIhuvdIPl/Tp2LMq2ak3J5PG7xd/isr9JsIa7sm7Kd97SX34SwCIutliQvOjN
aQYBiurGdtrCauofVVW1R+XVUxzlpvHOJ23P+dV7sBCcclXEa0hCKqiN179pUe5ieR2gpIIy/un5
bMZGfGgqlKbIsut3Zt9vY90iBQUPPy4OTtI0Pl9/GDFXQxtNDSeZfrWPMP+hS0v3CE2TKLz3Lkq/
/7LNfoyXdgOsgMt5M7EihZGlJDU6Tv0VFDvZY93e2iSXpvS6DyUBQBdWjkzonQVmuxC8eqBMMKYY
92Fc3hvC4/VvnN3V1BDLyhiJdxKaw8OI+rjBNCq66EIU0zmS8aPIp0vOde9Mqt9GDdPJBmXDiZGC
RuC/uatIqodLRMQ9AQ8j5rhUpbHow5KTN0laf/8zf3u4fBScAKKu+EhKJ0B9f50KpA7oNtj6HTjk
7WTsAKUBFAn2NexAgu8QkU6KwO+//9CfiKPXz5YOALo/bvwcbsAhvP7U0e4qmDXIUgouZUdCKlBw
WQgy22nKjk1pxyvpFoFw1I3KtHsJWEDfWIBJz7qs/PjOd9l+4W/fxcbGTN6QFThvJ05I03SdeYfg
UzaEJI2YHrregCZimFQs00AdVTqaN8pHdcpB06xn4sSHdwy0v+9nIaZtliOqrQHD/K1pzZxogvaS
RCuD0/UtS4m68mkEHDquWwk9h+8lmcIUlzFH2JRWb/xUEawykT1P5cD7NlfO8eeD+Ucl0v9d/fP/
NT42kJNfxshvRdDzLzXZ1svLKwrrz//mjxqoQUoVzURKNw5Hb9gIm3fvjyKoEf0LKANmPdYqB3G6
b7Lg/1kFDYCIQQ7jlo5e0vxZ6PzvImhg/iu0A7bwzcv5z0Ktt8Xw36OZPdh0gLkyj3FEWGAVtvn+
y7GocDPVt4axJhW3dHKSGvDFYqTJ2yNxOZFrxE7N+Yxgi87oBhiPHl1Zc0Wnyd1X4Kggv5Hwpixl
lO50C1twl+sJKL9BZgc+jCAqPo2e4aOBKoLpWYJqCeiMpfQ1sWIUaIItE5W7sOnx7xyPnsDQrOZO
2cq59YlZ+mFdtCsiRov8XAeQPLGOQXEkr4pGRu2q+otYNZJCMxXDvfYWHIGLUXC67M2Pk0vc9nEk
weViMsy1S3C1LId+hSBIp6CcnD39j/x8otP8DWAzEnK/J+8Z8eD55n5Eq+2r4RHumwUWK2vbYw+3
4OCxKspjHWlyjIqKm6K9EhjV5ic39ctDbUA22gsrSEklNKwvdkffDDw+jShkV/aXWQn9XIejOjXY
/XfgHavT/5+Gejn7TsfA/btZmLxUzTfEk8W3/7h7UcNXyT80P/5D5y//QdxR1vzaoNj+pj8Ryda/
kDhBhQE09kdQ3H9PTcv+14b9oMLtULSHV/NvfL1H4Dw0AQ5E7LUbM4P5/D/tCXj4Hj0NTjvMKooM
/wj9Z5Ew/2qChiBrQmZoxAyFRcIc5av/OkHHsB5pgSEtQgtKumSULSXB8UMBvYGI8X7IEWgoWZOw
UBGFyzHASvFC2vaTAui5aeenLCOdORJ6R7WnTJO08/MzclgIncW/Jbskrda1OG74mFs3K9ovKMFB
lZaGYeKOKIxgj0ZuIOWrk3mB5Nek/Tc6aN7x31CfLEIfPaGw8gbfUYNOCpPgVFy6SJXa3RgNI97c
ZbY/QRLvcNA1Un7suW1l+8YxyZPy04x0O2ecV9ovBorGs2EaNatAXtngfv3V/5bn6fy0xZ6EF03p
kzIC5V1+TzucEoexafKrAdgHIZ+ljwkjWoPuvHEE0eec1aE5d+HULHs62yYpyJigPxZOUX/jeLMO
JzyLBb1KmBPWDtO/fOjRA3L2JvqX+KDeqJ8Hd6U6OvcW0HNtIwXGuFgf8AEGIHWhEtwbpAQhatQR
kv46mNpP6CQ6ta+1QMxt9RzyUX3jINzrFE51HLXeshwbFHYw1vSshh0BR2D0ajsod24p8LSEOC2f
Q5ew64RzD59D49T9gZ54JVN2KXE+lG52N0tjdU+6iNSPgIh1c1chX5nPWrUCEDFSsyAEfmkzUjNN
4OuIJV2UoUJ3nn2gtCl5Ivhg7s25NhXicMN8UKL0notglFTWSx0+Ypnr6VY3wnls0r7/VlI40Duo
AebF2knx4nTZ+Dg680LbukvXfkeTzSZT3XW/41TEqIVtHnPOHAGJBY81WjoZlLOIPWDnjmDtYSCC
1Bo52nxgO2j7bufWOPfOKnh0CpduMRX6quwlfWC3yoKIrHgcp+C/Q/PgV6ZyUBR6xnOr5+UaUi+h
Y0cLC2t98juVkSaYanHeORmhPsWImF5fhZlRNMycNaMaLYcU8YKN2Ry03lR0cpfWcx9+SCnJbbTb
siaRFsON3s7zLYfP607bbbofTZc/w4jEaWj+Uecc6GqX0xk4ydJl20qjxXtebJffGdEEKbhGMxgv
VkFU76WZF+l6lnZRQ8CSjb+ab9wS9BQRABnELWqR5lyFxtjHYgTQHmvs8X3ip7IEmlwTu4ekynWz
+9WpC4/bzeCiQOuoKiYDITXmx1FKf8Xnaefps7RBDT8OrW9P1zTrfXUxlLB+PhPsEMmLeppLZIFq
aFX0dc0E+UNk25C+NkesQHdmZc9tnE8IhI7mPE/TNSq9YCT5qoYJSYwSFWh0cYbBSjCEbKRTv0zm
vds6I8NaIJ7f1bR0brj1FHyMFQwCULR2vCdpoJvcD1Vr9UndF/7Xyq1UnpikjflPxL3kkLfFJB+R
nfgTouJupnVkkGG/dtUSXi5+P+1EoD0zriYJJtmqe/2CnqAKrybcXSj5KoqVcdk1s3EDfiW0UHoq
V6PgzhGdLrm73qcCdWfMuisKLJ6RKq6sFm/6HrV31d+ZtV9OsWxC9wM6/7A85FE6fqBrZctNvcei
BFiU5D5UBtNlkfrT9COzVw1MemQ2F1LU065weKW7SE/NsEs9w75nfxLVvQe0/a6g/kH5i7S607SY
5FzE3ZiNGBS0t6aHrSP+oURy920twuGzW+bqWxEIczhMpEh9LTOYs2KHxa1SoAsAGj/h3uk1uWE9
8n0HiFufUE3sJrKVCr4JcRGBsecSIPsPnFdocQz1jIlCImNO6d4WPCxjMKcWn5ilwRYA4r5hDPTu
sRhcypUloTxXuR0tRWL4OSetOrMDHC8QmG80Z1fyz3aqjZYftsqr8iiGEGZskaVzSFkfIMChb4pQ
HcfRlOelEi1WH0qz6XVZ6/KjbxPAtp99m0U3Sk3/FgZV0OxqOTsE6UWGQ3RyXhSfdTs6TzJY6ByS
GaKeXHI8vf2E8pjery/79q4lyvPSW9F94hmrCOaWjV27MUXYPMLpWdaPFrJwCrQ48kDR2MX0VJNG
dW+QgNcnuSOs5cpSWXldqCr90fSFh2IszNaHJtM93AmLgXfyHRJcKdflmbnJ26uHNCP6PCnmYd5i
9ATe8CWw0Cu71qggHDhjc3Ra6p27QGxftQTXAMFEaATbnE0DBkcdMZTosdt1nKdKIkJMHSn3YxUu
H6iWL0/osHDRUK7wZIIw0WFwuYaZnYdOmvs74vRUG2eImPo4z4fgI2mwAw2pJRhBfxoORjhGrnNq
jJ6eCuIsjTzGGbAp54JW1z43GvOyUqYOoKNH3KEJQ+v9GD4Lop5yAiKQFJjX66RaJ2Mr7iLPS+ZO
BscZgE6QaIGP125K3t+A9fNOIglKEUcX4ivuo7yOp1WwnFUpnfjetlKcn8TIfSSPzQl3JQqnG8YE
AjvE2tRMVLGQx87T+MqJxjMOU6DnJ1kjbt6QNkiIenviETst0omhdoyHvHfzz2vZRt9B3VPq4AhQ
EtLnZHwJr10aHQdRZW5R7OGZ8LFSxyWuX+/S7Fpe4WANJaQQ0684NoTTyrift2BKysj1viosw7sP
mTNTYtYWOE0jAzWf9HPbV5egETPazpVlvJS4Q5uD0hN63Ewb6mzNwokCs2tlWxfLij5TwW9uqLN6
FW7avmB1j5ruBsLqFrrHdl3s7VkMtykZ7fo4KwfKzYwTu0Rcl9XR3i4kUIIyY23qNGUs4EcNwWOk
YlVtMoy1Wexd5fD/nhYrBey6GbBM0ublnIK/LU8PGczyy4l7KWyYcuCABoBmWY9rtqb19VoYy9PY
OdV49MZx/eF0tPrxhBUh4sx2SqvLfg7pSjP21kskc+o7SR3GpzK1s4cM/IEPrHiKvipKoe6ONXJ5
qcwgHZKVgfkEaABCAAgGB6vS0I87vbiIZPkfi9M4Y6bFVh56O7CHro671DEYo6Epao60pnpEO837
IRkB1so4gFjAOMqzmeTkDcTFdeLCmVtt79uiTc8R8LbOvu1G/aHmOPt9yiosdWvRV/d9J9vnaJzF
90zPUYm2N6hGor6d4rmdMmypFdz+j5SelxcSttWtmAh8jMPVjB66ICq3ItPwheNryvuzpu4buzJy
feWjRhwbKxg5/yjxSLvA+mGDlr6PmnY9TXiA+catYT+PplHdDYaFeMVqEIfsFhLlvrkkAnEu67Po
ayvH7NMSSO9LMGQRb3/o669qxfiGx3+JLjUemX5HGlGOiTvqwqeKkXIFEAKPUpMLst+FMyHxrbVc
EciYNmrpCNLW5RRglQVSIeY2QR05IXKsAvXVb9upi5dSBc5Od4N6yIx5OlX5DIu+zubwtnNdG9ep
3Q3QkNc1ul9q6RUxmJxNB1ri1RZUWD+xppFJl5GMiY2OhRsX0OrQZp+dfmz2wqXcSs2e0WKXiIF3
rV/Ich9UnU+4Yth506FblH5Rdt89u5iEAZ9MTSr22AkasXNtbXxK52r65je++SBYMVQMRdDYujJr
8HEhSEDv+hWNySHS/kosVepwWJAb/N/JSDKJobn4y97z9BjsSpUXwPpTs2tOykMrgHlyyah+W11Z
I5EqdXTSonM4MLeCZOA14Dwdd6L0WesbV4k4XaDd7DgfGw9pDzcvtgzsa/wn6WNbCKgcOC8XxOkk
QDU7qwwzZ5/pdnGvZvTy1amLVp/mkyERHrgYST+hECOSi5IH8sWQ5IyNrV0pG5oLdurdWInmZZ5H
P9rTBUfXBODH5ciKHRkPPYQabIR9Xe2UM7P5KD2azzPYGK5cuUIkXhp0rFCaBTpE0c6H7qldOJ95
z+rWKgvvCdOxk9H46aZrYiTk51TbA86ZNdLhfgsgfsyrDONEsEISvuBuSb4INzB3jesynV5WU6R0
7FCIiZj6kc4OTJfhlDbR4O0xNkwLUGfMaDs7M22CzLnqNUk4u1wgCU9c6riSVlij4yaf80AkV7Uk
IOO4WPZ21TOMtIQPG5pVB/KGjj3ZwGWNsc8dWGsOvSdRMtlFBg/Dy5HpJtKzwL/gwOgs1K1Y84Vw
caZ5vp65dWQLRerQNVobR+Y6dNeGp/v2KKO+ugoQWdtoXENCjYGqpM2u8raujh4WUNsAx63iMGC/
MuNgpAS1L/20JrRR+oV/Lx0h7cQxMq6kwbQW2alxGrapOSVaazc1/iiO1VqSkTI3DWGzI2y8+kyH
hJvFGVQ+sSePmg3dXD3JWXxNI7Tr7CzkSDhzXR85zPQPhl82RAujlJaApBRZi25pKT+R5L6RaJl5
3nW04r1M6mwy7uaKo+2xx+JKiiZ+kuhqWPDoYQAM+Wklri04RwbYizbY7sOAM1V6UNw2sFxT/VrO
S4BCxUm6evzYynIwjspXEZyFqLftcxtMfvbRjFpt7lVRTgSTLlJygM03J/YiraLHnWrmEW3EJWwx
GXWIoTFGzeyqLZKvYysZWofOH3F6yTEUHDsdyfh1nTwn6xtTu5FwJWzx0npwf/DqjqNF/pMcwmOF
FTk9z50+59ZTyVKdZBuIHP14ngWnjI25uU4n2YnTiu23urKrtCjw1plFxvzWfr6HXbvoM2XKpiYQ
fiGURLfbv9XzXOeHEAM3hkPP6PUtx2z0ULYftfZ3KptKHZRv1tV1lrkrzipSdNrrGe9HsLMk/uyj
gD+Un9To43bkC5bNAQg30UmrhwY81oO3CZJwK6sk44L4Q5jTutkF2d4TDXrdOc/5autOk7se3gzc
1eU18d6aXujaQpPRxPsWZ5G34G7I2mVGIr+iOj+4EzkN8Uh8iPrQj6TSJ6WEjn5QoSCOz4jwTB5d
M02DIYlqDoO7wm678DA6Qz+dTWT2TTeLWszxWmoU8BfkdM/yA5knEGLSoJUq1kU6Tk+jlzEed4W1
rsHduHLZBAlBhNRumcp+PowLS/yixk5gft4inSYAN94B3VSaPoAAKjDuw4QSbMebTf0ABW3suKZT
OdkzoNqISjC/P66WfB0uS91aOq5aZ232cnaxHnGHVyJpK19jmBWuskho0UrsIrnmbdLnBWgeH9iY
+FqCPfkcBrRNz1XTr2FCza+Zk4VHXB1wzGt92Tk9CDWshotx1EvmLPu1pW+DRLLilhm6KwYcR421
FWPBBRVfuIVp7gEo8TJgjwkQX7pXBVbU2Vdn5P4NMNbNLWIv8rrOv2sdNyeUK6itlrV9VdURt2NL
oA1WOtjB2PrsxFpJuIrJmAcGR4fduTTCeaB0XWgCh5WfUU8fbae7w+MgvoAkRBWgevyeKIc6jr5d
vxrkgA3UHBJIfv01KenBrTlnVQVrTA7PobaQU879GB5tZpS/nztQ7QnIDtXAq/E4EuYNYx0p/3Jf
4KwFrID83k0WW7a8mTVUDz4+45kSgKVNTDtRvewFBcFi35VBHcJUwQW8d4tV3lIe0Bmp9LN/Rumt
meKlEX4GtU+gYpnnJiVOKdLXxdpUywFyRP65ACv4GI31oogIZ9TGoI2DZwtEzdfFWlYDX0qIaTc1
gGexShTjORkrBTE8Ns+Z1ZIaItt5xV12zgd6By5SQ5XYVRQ9EwEO12hFtVRwD2wkW4nA+4IJpOm/
M/mhSkRB1y7n44h65VNXcD84WzD4PSKBAK+s/I4gIk7wM0dRotoHwmXx1A7iislUExy9jLOerqUa
ikEei6brOUg1JjdnJx7gjfnIn6pCEiGF29EWx3Sw5u6kGSXTNdUtkT1UdD6C8hZpbuNc9wax7nA/
h8ot1aGMKuynkBo8arWGl/Xq3iyjVe48Cko+LhVRTt+GkN6HZjvzMGgT+WQaHNzTouUaSU6nWT9Y
TeW1+9CZ/SEhNc8tkiykXqQOzdKZKSnl7tCS9dbjhkbx7voppU768TC9xq4wBnaASPonSUKYTMa2
8QHBsF6ve5fMNqoUzkBV/EgKGgkmR6JVV+vLKJdovJOZWYWwzUEL8LL9LLirS3OZX/rRTTmhdnLg
VnkxFYHXHCkMmFxhKrpJ7DxckHOWi5IsiOFbHuXjdGXipcs/dwjZRnjljWXiGubUTlgp6hUbXexu
aKul/ZqKbkmfte2XwwOp2ZriZWGm3BLoIvlbPlrd9Fosu6DGTvCZA3XeP8B+CkW8IrDKv9uFMeUe
SAksNfeBijh8A40u4DG6OkJ9jChrFDcZQ6O5Y0NKvXa34exUwjap9+4qW9iB2fKR2NBZHEcAuzBW
wiG4NvHIUQkLbKqXhrueuPrj8Wptg3w+Xlx1hvHXb88HY9B5ovN5XHcTtK0Xc0nbF9UU1qO2sJbC
pG/Neu+0LsfDovVzxeI6kzyW6VLkSWTVq3HmlkVdJ52hg8tA6c46l4SGAkwBtdvHk+USKDo7dQh8
zCksRPOw2jBXcw9nFYOvdN9jfKt2Uw9c89xZByLjsHPknGFb8k4pS9b0vzD3lTbXMqu3YxVRTaI8
ZLafI0vl3yFweRG1pNK4B861RSRYqrL3CxWmNY5KJvZZPTf5LfgRq4KVZOgrykSQVCeELvzZ6GJP
QXP2MHs3xGVR/od2shFYgMrkk/yOOnB+7MnYJQZBAsrCjZTDkTCmXsEvIITuh0UVlJ8Q5AYIGkhW
FAHsubcTuhcZaXtNOH5rHQzkO6plisNgqi2LLLGp+9zU/4e9M0nSU8m29VRu77U4RuHg0OWvolTU
oYjoYIqKGhynZlx3Bndi90M6mSlFKo+e0uw10uz1Mu1IIiDA3ffea32L0MiQaBn7Ohvxk22tbrZe
KNPifSqL/DqvpgSwhp8Y4dJ5BIrVWVZuEKTLgcQSu6V2sNfZCiL3zN+ayo/3Y9tFScjbTDU+ORaM
j0Ut8qmeRleBr7P12yB7koihr+RXszQ7gFyL5DUbsGwf5bz/1xEesHY302K/FhQoNbyaLHkDnRhc
0w5ZWTCdHm+6ALdgyKJGYN5gtO4lwnlV8cNNEatuxpe84fSQpXul/X7GTpUmQEmwJn4uXdOjxlBi
OYfV05ArO0F6YNWKOIkS80TVOCa0/rYl21++S2HplJs80/4XIw2Qj9WmKt/ruOjeBlT624gm0Rbh
mvbAg7hs36kuwbAkNKLZyjBYG1AS/PxRcBqet00d0+0fjXm8jRi9JMdBYcQjY6h08re21WTjRhhy
PJ8CcER0OUX2Rh2Vujzd2j8rsTcYO6Ia3W02+J690ZUypmM7BXS2wW6avrsVCXSbrKsY17jIp+iP
OBnnZKLzTDAnClkHM5VcZOCkYPvvDLok1g6zNCRQ3cc1R2SSj8M6D0D2tGYOjbJhbTTDpTGs2zgu
YCPVWWp2+JihVeD8tx0RKiPmpM8srMrXDg3jIA83PR4fcM4DL6Xn3WAsMu/9NVR5Xy5OcuVos+Et
ypYsC8k1SV9zFnfaIaPfKfo4A+U4bQxhnmilmpdgaqY7iy9JhAP4v094tO1mI73auCqWGLtJJuEO
hHHbMfXqCzu61SjWexq2jjUD8DMo5puAIcgnjoT+lZrqXqAFAW1FL7sN8IbQ95VHi1d6JiaWJnkI
AHsgfRwc72iJxKj2+LzgDpp2g+az82YgcN2Q9eUxtZ99Q+UGnyHmiLxrBUKgrQlWTfJmMZcLbeL4
IFdhz/ZAwzg6e2yXunvPmqGEkVIWw6sUS5lfe13bBVvbXBvAtGEYBOG17q87tQTGqScr51MXkJsZ
NqLLHryyMK9G6q/uIBRYQwgHpnWGgX0VOfbRcg8C0CJvNSF0j35Ppd6FqmH8maPNKQNFqiZNSVrJ
9VC29RfsGQQlgslu78l5iafQJOb+5f8P578N5+nA/tV0/vJN999P4L/+8T/lMZ7/B6R68t4tFILf
HH1/k8f4jOdXtS6jdn9VWq9CnL+ZBM0/cETgA2RIz/he4JHgP/59DO//4ZBMxEgfjRR1HcaafztG
3sNnaELeRaODbJhwHO+DqD7B0GzEOot3jUnuo6rd5eBZmIK/eyKX30Q33ydxrALBf0hx/rwKlhwg
7b5AKvRh0q/VaNdNHses++rayGC1BOmXZJLnomaIAVni0nDq97++5o9yvm/XlHB9EN2vmsmPOUeV
DwlPEzy3HaPZ3a1QtuuYtNszl+bsNAzO+VTZ9i+Ukvxa/uk+VyEowoZV1OB80LiOBIHMNdmZW2Wk
n60g6U6KFmgmQozfM9B8u7tV64yDy4f86X2QDVq1C/8NvNt2ntrxvq4Q0TqxWQAZ4Vg5V5EFGW/s
9nNZFb+lyOTKXA8Z84pkd9Atmh9+l8ECUjoXdrMbMn8wt7XorJuSsGBzS+c86X/xRNd/7Yc3h29n
tUdaLm4rdIkf7tNtCdxpLaF3Er/NRqXtsC8tmXxTFv3L0JCfXoUrSaamaGI+OuK6WdLtYYyy6ws4
7X5VJFuDKmL312/kx6ugqbFJJuRLQ0nL6vtBy0q2jtOKNNKQD6v5Mhhscnotr/rFE/v4Dq5X8fnW
fE98peV/uIqyEsTwRdzu+m6B4k2G+E3tRN4JhrXomy7y//qxcSnJZfBFroJr76N4HKRl5xplxXFu
ZgYXxA5H85KO9G8/Nh/4Ip5fdzX2uR9uSJOi0PupandqtOTWMHvM9TOj9n/jKgjG0fjgiUSgzov4
nVoQbA5iW9W0u9FAvcHImSIOLspvXoWFgbWeJRD5FebwVRP5/VUgbwkYptkEChnELJLjyTqgvm9+
FXS6fhbffzZYcxyOLCwOSLexL33QMvNL0EMfNOZOmu20K82pPbINM3+Mhc9Rzs9FdfnXj++rOvqH
K+K+AGbir852tJ7+x42krCs6mr4Jzp0ObdE4nLQsI9/jOshOhKe+xKIMDkvHeXRO3PbUFkV6Jkeg
ar/4QVB2frh5/NS8L+yORL3izv+Y+9QKuQxyKIfdGKNo39RtjRbGGEB8H6usVCrfwvqBvy/STNj7
MddBec+EOvavICyCo2WmEL/NJnyyE7pGU3veoBNZHlxISt0l00+/PAlaI2EGAKSC5b0fR8mpfLT1
tTHlSC9sjTQNhIZYiAnJmEu00EaGfTUqyPg1RzKq1mTyw8BW+a3D91UeJV4r7UMaw85b0wDgWA2l
Z3c7qFiepDxIknYHnTyglTyO82sb6WzZDZSh4iG2mpbgy8Qrka/GjcivRzq98ynY2Om0p38boG3q
yoHOfDLSWJnVMn+CBlznxil81M4/k3Dw3G2ME/QM9xAHSI7slBwtwXx3RNoy101NkhoARkc9w68s
PQVxorNtHuf5LX0PPwvHKJ7P0MGY6rXySw7Hfr9+sl6OxGNTDJGGz9hbdbt3aVTkwIS6Evj05AGu
d8Zefm4lSdmwMTsNVdebcJ3VVsIk3RUUf7koaB9KbYhTwU6HwWaBEL413U7smf+T1E0lYCfbMkAW
FuKYZoraCqN2t5VlLxBv20mi/JEVRQ9JF+LUzCdf7wzu+x1hXoBKR6SVDIc2al8Q95EAn5ZJH+9c
Wo9PidUG176jnCcjGWVFf2Em3WcSObPITIzmeKCQsmjPZNY4XbVKjY9trKb3RVTszEhNHvpG6C80
WwFplik5W5uohj9Jo37yHkQGUCSEOS+SjRKtZBJNQyK0Ub5dYGlSL/mgcKpmyKgXGLt6Rm6sPNns
ECPB4iciHs6NpP0JcI3XGgJd0u4hMCGjGmwX0Fsswfc2nr5vK9dxDyvsCmQU9Zu5mbIoOAwqgf+/
jksaosKcyA3VNBBHMXRJeTDQQT51caoeDLzUn0dHTUV56Q8efcwrmvDtcg4HrV5zGaRdHdIoHa0N
Uqfgml+ZLbaOOxokpHAsomEVTME97SwFF57CcaEDNNnZqW90Q3FYtf1M9XXeo2rr/KbCIu421pbZ
Ok3ZMXblBeEDwgkLLZiwiHm2l7M4iTPrfNBW3kWPVJj6Io4noML01r3XhcSYW9XhCGeU2jFQ8ynv
DZTVzfBkjL1Lpa0seUVPl/QWJJcpPLRhrG6SsW6KMIkidVHXNpMF1VkmfLAkrjI6r8lwi+aLOa+m
GLtdmzju8eT0+adElwJedimcZl8UFTxHZ/TFo7EMTYRQcrLM04DmDqx6TYrxLjK6zKOhgTtrm1QJ
trCytN5kSkzFthcyQryN5gB7lJznvWtpSL5jUBfexsg1FubzJrMsY+OnJK8Ch7TkuLdrP9oaKdw4
+iHVUIRdYiTUtKnrnEqAaGoHmD9ooJaCVoMx4OMYLE0g9PR3je59FJOPg5dFJtuZ1QpDBpY5nA3D
2lRG3FvzUo4GdSXhu/ErCHgm7TtLm+LcVSp5rtnKmJV3fgJEnY7XWy+IbnA0MoCD7m3xOPtwHHPX
TO8XZKOPBbFd8hDFyrU2M1wAgO2EWtwUUJhG2uRGcWwubW0d/DnjbGGmdVHt3BnBHEIkKR6L0Zmf
x7mpr30URNnWMSNEucA+ES2QrUOTvGmHQuycmm4BmubUXoOAoZSrJA9goghpvtSibZpdj5yCDYuv
YgxJ63BLCMatB4kP1cKmwrJWHEWCxAjGp7Fsjt2hd46GQnLMGaD2fy4IWYP7KAlk2OA8q9902hun
eNnR5zlzYD26i1weSkZCAaRRWykG2HaRb/o4HeknipmvUTq5SI59NYgD77IEp0R/4sti4kPdQAxD
zuzO/dCe9o45X/tV7r8HVaMES/GqpUS7vBjbmPH9M7gnl6ZlbuAoEIZ3ZTedG29GkTP2j4MAetHA
HrSzHRsaN86H5DKwCAYMo0kir0DQmQXhODjJc98Rm70RfgqsMtLgiSBXBZaGsWXlNHsKWEwRFPfh
gL40RrLkrEM2AHr5RQ4z2T2g66hhWTHdLHZRopt3zBEkBbgC4qzsZErK9JQ29iWZwu6V4yoGD5VZ
vtClRKRiaDwFUs0+o/ZZa+ZEJlC8EV7i7Tgt8wOzkRWbHNm8+oQXOq8xe9B8XKCFrVAWlQrb7lzO
7n5morYmRJsV0Pu+Y73M4wXusoSrcDkUdPE35JNYVzQnExViHjaavePbCCB4Euq6nhL032gfXLFB
Q1u8B82C5QH7pkDT5hvzWds7g9zbFH1XdjfkNIOigElCMnqze+SJRH3206keQ6b3yK8ao0vvmdDa
TI5lLQkBmZ35XbTacbd91df6TFRlZB9hKWE8p0gQCbaeNtMBvzkJvactlcu1XyR82rP25InFKIe2
awIczepy9G/lXDLkdHqXJjFgBe+8KRy0BdGqaUB4ZQ2nZR8YIDHRnV9NbHHdV7Qb7EtJ97wh3OWO
NQfZIxs7SLyRo9fGlIP31pj2eCiUbt+gg8NKL+YiA9tfR/3N0BeLXIMuEwC2QYJjrIbdjJatHY0n
LcrloTflojYMeNtrZCziQkAdc3fLpNlZYHUcE9HFPoX6ETx3yUr3NIOY7rfeBPCaB9qJzx7N85eF
ke8RBJq+2ijM//f1XNELJe3QuFA16tlQAht5ExzhLzgGmM/k7eKGKfm3Ge3YvA5bFQnzGf2ndanS
rnnjbCeQl0K3uTOiBlVrH5ntuY1rSO+wikeYX4aO3jvWcefKgkJ8a5RWaR0H9qjOeg0MctOPyfC8
lP6IXM0e+chaZ86PkTD5Gak2HQe/3Ce5HA19R3u6sfrjKh5AMpl2lF9TYC4gBzMlbgxmjHoToSVc
dqM2c45PnsHUnORot9oqNZTQJh27GUNvDLJjolPQjqftN9B6xvsqI9+/RA8bzBtOWZ7aIQPKwa26
/JC5JYrnkkl6F05Ra10mY7MAWFschqOY6DDG+xmyxtB25sokjKVt77oG1bHGqd0cGqOJip0oW6u5
7ZcIKE9WmlF/ZHBuSHf8qtoZFXs0eNuIMZrDHmoUCQdZVU07HPNlyjbkJ2YYow9EaFO3AQM3wbBo
p3tPJSGalCRGUKwFQOrJ8LvNlLTTfYw0obOn0CPzIQH2kKNrq4MRAB4Scfex8zvzAk0BYYs+yTLE
chEawdGPSc2zCZsFJR7Sm7tel8FVwUSkDMlIw7xqevZwybTNinYubScoJxWKBj0DnN6RslVkexB0
Sb3HkgCS02lyZVBx5hZs9mCoz32B5pS4AEu/NDpxWDMIHM44KM8GO+ooF5vdPaDt7KugfCXwo0e0
rvAN1GlMe7jBjwwMFlk5e7E3QroFTTfUoZjslXvaOT2zhgX1XOggXJ/3edPIa85zPYPkpkrvBqqD
Zlf7rXOMiYIZElk2CMMrAt5e4N3pM1A7ARMVV6L6d706efOgX1/gSmgfYHBOdzy18q1JVWPD240w
kgiZqOelTfR1HET446Mk4RycFlXwVNc07ZiLadRW1Qwik+rH7ADQQivcjmkGUBSuCRgEW0xlu42c
zrS2mdlWd8Mwl7empO8WBmYj76PSL16niCRuZpdxcxwMPotw7nRucRy789pDR1aFCoO16dzutemG
IsnljSLRhlQcA+196BppsWycNKqeYBWPZNz0E3waoV3PDwG1Bs+FaTo93uvBpnbI+umO7wtSPRzZ
6T0pBo6+TJxbeuHF6OMmBr6E3YTkmz2SwewMcWjJSplPM9FXRjZ/Uf3oY6tBhPe4NL5+kInOmb8v
9vyKOkuR0FT51jlZQ+ap4dgz8WkKorLp4nQgzcnI8A0Psf/q50154qA0bNmN7P6pRyLGHCSKozM8
TOTkza5zK1C+XSQwC7yNJbPmMok7NjgHUP2adybao0S45TsDjqnd4KFAeODiAvjMRBITeFotgrwC
OFhwaofWeUGNioAgTW3fRAJsx19SZFwXhAMOrzrhEBB2fcWBdigzfmFtnLk7YsdKzm6jHm/nqpe3
Q7Z+mSB4k3efcvVmsvoiOWnnuEepHI+C0gWad7qdu7q0t7NVov8EkFVdZcIsI+AeNdj0KR7HDC9D
HRxXTVQ95z6BgqxrHgYakubnPGSIjrzSUjX8pLwCkrtJDImBKe9zNCqe9jkxeR251OWqHQUDqecv
kWRKGRp+HDw4RorAva+WWey0WwJPZV8Q/BJTFZxA8OQQgSthOfXwmSEZjyL/ZSxQSYZNYYEPzqzC
PHGV7siCi+b6wUW+OJ+i+hbopwOjt3fAtIcq1IPFi+ApwPihwhl3p5bCu8rqDKlBxs+Ub2vtGI8K
xPAbZGVca/B5+wt2lEntWajLi6TR8+PSBuWddOq5DO1ySt8j3WCmAvnVvTjEEb/1zMRaHgNhkNvV
zwM/2Bub95lHikBgQIPK/uWxZWpb3IzWCrrSVR0f2aUDiMqX8/AkvSD5TGAfmgQI93TZ2yog+M70
Ow/VNhSndO/1ONS2EWkFZwTo0rXwOG5bG4MJJ/oJB1bsSacssphwAmCPTVKXM0JA1ABKxw6t6M5j
c5/RCpYJpRjaP4qCopfEEbTVJLd6bocb+pwZ5i/LYHseJ4sizmlUC2gzal0+ZF6GHA5sGY97ObXF
cp8bMchehnPoCuIxlx0Vhi/fJBXOlUmYwpthKKJlClwiKcRgC8FwWsWYu+xC4LUd0rIh/2/wRLZx
9ZI9ReC7v4isbRzUqD0pVK3tZ96WDNbA2SCfGwoMeglJnD0VDD+W7Ipy62SE1KmzNGidc69U0Z3I
orFybjsUe559J+OOAevYD4HuUWBMfuLfLp2b6it6EIlDBBa2uJ3kv34m0tM8TvIkjtk5dPO85GKy
toFttgRtIdpmc8DO6G7SAsi/WY9q2jKkBYU1zD6tTaUJnjkRmfJSpF+d0aFbZtoMBnTKXjw7Kwgs
gBM7b9IlIyclTQirCoNBQg0O0gk3VT0394Qzo7Cw1VzDol7ETdaWvrvpvPVDNaco/TzliQ7oC9bz
2ZDp6Z2wJfu1yyo2OnsuqIGEPzHJVi2lPjkNWZFznnF7REvWmA3IP/B+bErsRJedk1x2BrSbUJWJ
vixmcjNI1+iD5FD6lniYesPNdyZErJgXhm7xJma7canjcSztWAYC9lkkR9VxLAuvebAQUJhnARpb
HGainFkBW6ZXO+wn/KZCWxeVh6pBBQtrh0AYaO7pmowsLYVnZA41YeST+J1V0IC3iw9pHRFbMug+
hCMYiYMPdmya2bJH9ADRHPvvVcGuR/IrChcKz8Q/GRXRarfQc/r6U1Y5tQ93eSroaqKObLuTaPHd
/lYneEgqGnlTVm6XnA5gqFAR91dEWyzRqZpk0p0lc8l4fWsWskfMWiy8lGGNlhIRQ6CEMu41MqP2
yulUNT4R9+IVn2I1dkO0H23EmeBEQIkyuI1t80RJF1MbDlGcUgZfAFAmwnaKakmvFJld5sECbx3s
exAeFJbdjC2PxLAI+Y+P7VOZTXlmqWXQgAm9IEIOYjcBnvjQGzDMZhu7paFFwgrqYJ9wdJO+wsuE
KC8294yaNA/LTEZww+gIVUEB7UyMot3c0Mk+KKRZs9UAUzUmvz0fqritkCv3IzSGBF3jcpj7mtMi
krmaHOERS8bGTYWk4uYGKjo0aUP8q4npgNIAIn2VyVVxL+YuP3R5D/pjoxULKMBsB7PJqz8ORCua
8VzRIezcunwrh2VdReidVe6pVeHiO2WYn+H7amOUy0dZyzPAb9ZazqYyEW6usZPp1JxNftyMt+5Q
uySjRTV9/0tU0aakUWYXbrSpLQuVAZG+oNoRLWCWSG/YrNr8fhU1QpAG6JxsReU22d1MRkN9iJzG
b05JrXLT6ymbZp6ENxE544g+IseSXOGJIpIQUUQGc0Tvf1uR/0yKByt7TSB3zxmuisKm6dAsOLVn
OMc5oxV745ZBaT+UkY6uGfHUDrl+LXa89BC7qPmnYyRMAIZ23eBNYFHT3uoMLMptGuPf2uUYUsjM
aKiSZLFx8ASbeKpHrNGIuBWxAVgqtMNOPBgu4rpdzOvfLjtPlkyhv42o/l/wNIY33fX6DQqFav8L
PforNvi6+g/AC1sr8PJf44U3//Pf3dt/vf6f46FO9dsP+oH1L/6pH7D/EAHjG+a78PwAbKwD5T/x
GigL8KsiAAhWWIrD6P7v+gE4wnLFyTCbZUorvpI3/lQPiD9A6aAt5K8yfWJo5/+OeMD9OuH7x9SH
2TojRgbQ2OsDRoC26/w4z8oKhyybhqKzjOLudorioEtpatZef9t20mSzm5Vn6EcP61P6RA5dbl8T
dmDP+phRBSXpdgziLvNfp8bISQZMlHLr17F0gp4MmMivHhYmHXBhk0YZZzDX9U3TaamOiJCtkN0N
/nNMn+/ZrKLks5/IqNgMAuzyMZlRnM9cskySzYrznUMiH6f3oPMjElKQAOHEEpZUW5GTQXWWCyKM
QHNb/S01Gx4MbLy9SzFcToKgtjq/gsOpjxWC07clJkJhl2jGfFseipVfYOnKnNua+OP8weZs2X+K
8d0fSVeUT25SNl60tgBKjclnnN8ThhJXBOD1MMnYjZ5EYwD+FWY8nPnEI1JUBh0/b0Tm+YizMvHc
4Yw6xG226A5yE8t+6i5XM2JON+zaGEQQVpjeurcJI+IEo5ystoiSsslstmpZEoRs06DeEBQ8fu4Z
eeWnc55wlDM7R9xjNPCKbU0uy7rE1iS/0GtX4zGKpZH8GCkoyRzfaLpnTAqZfIAWa7XYYhOC/dRM
dg4lfc8ZsfGGmb6zJdiwHSr0Ze/FOm83FsFhM7JJeCWbucQUjFfEal4jGffYT7B9nOFAH+njtFZM
hl6L1c4pHLiJhuV0t8ZIV3zjoCfNCQAno4ns1Wy+laSpl9uI1FjxIoGaiJUOVTNPK6w4PkVnq8nF
BbKQEyWZpU0o7SZpMfAiYAuZyqyq2a7PeOYuQtCN2SX9Bb90rKN1Tv1CZvQyUiUwaC4YF1SWB/Wk
r/AVFXhZ6WUxH5atjVgTBV1wX1URnC8LB+jxGAcMz2KUmYCcx96Hn8yw1Ech3IkcwTovxcZFkhKv
db//OhZMJJi1FRrWBOXbvNWiZzkuoAbIU4G1l6RYfEuXUTwuX9REZ2Yzm3QYEZYmOKPrNPUIy1Fi
evINe7qmGS+/tDRREFEjtScGLafQ3I+9idp8dtg5N/ixoy+ZxeEJplMS3KdNB43Xt6fK3YiYf6Oh
hHzIOKZdDZzYaMyQhvGWNfTKthDU0ud4SsXNPPoj6tZBT0fFwMaKbj/I+Hxc4UCSkfFyxNNR72Om
K+6MNuadkWTlPX9SXioz1cmOzkh3k9MTPis5OmN8twhr41hZ2YzomoJT4gQOoN+qLBgeM8dLaAVb
Wk08VgIjUHAq+91q7Pq6clZWt26FjduIIC8vnPOx+0w4LXGSbtu52b6wsMauNEecJ5MmOqTPOqAP
izQvUOcwXZ0bQUt2KBbv0ziROLTXZJCZx21JOtWmNwiVYDwUfSlBqmI4J9UT9CMivVNaahhJKMpJ
tcXFQmbEAiAu2thxRsiLJAaUDn737ACxpv60evFpwX1EqewvcP/MPHFH+k9mebdYNAGxB1eFfxzH
ujtbCSXPDGEHJ5x6KZsts8PyiotS40CWhWboYs+8QEyYfrYjHxdFTADjaauk98z5H5tp3/D3cA0n
8z1RzsmntonUTROQSBfWs6zuUOR216R6ORxIGg53xtqBqjHm9KFk9PmQAqsAdcAJC8NJlTbtvmxb
IAfo4jManEY0bWIjKq/6vDTIiotLnIHruSdibTAbOsFMJLeVWRifGnyTNeagsr8pnXQatzY74k1f
KU19CSXolPuuNXrmZMHQV8FwIPbVMrKNnzW6PHeJhHzstV/dNwaZsuAqh9Hc0gk0x92AWWncuWSq
nZFlyHGK6WLSgVYhNih0apOq1XTs+NlwIK1jSE2kpNY38LmSNjqfyV4i0g50VrxNZeLSbFyi6BNJ
SaylS8qsKGXwcengBF5F9/zU2KaYFuLNSJIXe/XXhWOOXDlMFG2Tjdc3TIHpG3r21g6UlDunivCp
MKvvOGllDQ48befgBLz+0QFaC2gCMdqaZYjxbFN7ayfIEat3K4l7iWR5sM/b0mmGTeHXM/gIjgJ3
HTb6a94UZBwgWJ3XIKqZw9lmlTyg33Vuy8lExRyJuiXalWZ0Lts1NjKfTGS0eRM9l2NjUzu3TvnI
HGeWB4tMK1wHruK1mlKvv4c5PmH9XaS3+rNkIvhV5/5L1ybVIXEIRAtFlGGRZ/pPzGIJpa3GbNqW
8S5Tmjgm/jdtTtcnIXvTZppJb9WW40nN8Tg5wDa3L4ESpUybhUHLHNd6dFE5aVlvWhp+xlZzzyVT
MnM8glHCDCRwWNLDviS1MzToLlDKKXbDydW0VztWUbwAvg/GgTSikTCuDouNv/gTfUuk9QJLXYXJ
vZtIWw9prpIwvAyF9yBbrU+gpbjvlqfTJKysIsqOlIj4w46IaqwmVgc+ojQRNeH+6xZ8BmSdWofO
l6I972ssIUy1lXNnZY3x1lZLdjt6gIXCJSi4M/rXpEKzNFl8/qQN46uFl+OcWgVwhRBVn50cKvCx
tyVVIlFxc+nyqKqiwMeuElyevWFGT1DgbQb2TAK+RPlCz7YkSzzeUjnbz/j2CZy105HimmduX4EG
tt5JdcuurS6Vb5oufLct2yh/T2qELmFWS5reiuEr07pev0vl9C++udArG5XHUGxCcMruZC0RvU7S
u3js3QBGom0Zt7d2/kL9Z8SbwSEb2eptvrmIrJVgH8Qj6GfHs7JPGO46pv2Wz+sD06Z4EdJwxl1v
e90ID0BQxftWor60Lb6Q7eh0wcvo9vlZx7Tqnr1PZqe8/xGEj3LpzpNYdepAxAuss6D3RX/A1Txd
jX6wvDKRbG8HWu3pNq0K78KxFSemutIYrmPdNuTJuq14U4EWACWQ3FxYQrXT1mX183m1ifVi/lIB
SUisGWNv72XmTYdvn8D4xFLBoTa67hThRuxuXSDCF4XG183MjDKNtSa2aA/wjSpMQay4paS6Lz1r
wVwz+BZ7ApMWWDOL7B7tyPZPNUHmdymNQn9DnzM7VKAnELHzxnAYHaS61AQ9I+NvNLg6/v942vZ2
/2iwUjasmvF4anOyQCGOI5D9G+5BvbFSNs1D7AX253Kc+TT6oDfOssk2lg0iifqLDripE11Z6njK
TeeL7DTN/op2/HboCH/lENP6N7Cb4jRMapumTy2MBFDGiOEfBzwRZ6M0XPeU3/V4R+89eA/m1S8W
pCR27pxpzvuDEMCwNlUkhyeyzfAYLZjZ2QqwXp8AGRsfY2yeuN9MVd02rDY3btctKYZygbYDm+y8
K0aVERiMYM2ooIfMnuEdm51dvDkqzm57MBzmERMD4/Pk2s7nqLGDU68dFPjcwjJwsnWE/YUmfC4z
BBUwnsQ9UC6chDHezymTnCfpmrzRVeOEoBj2Bdvc1y4Uv6RIkn0sUn1IvHw2VsRpQtrTaIGdcGvZ
X5dxAsCKYLLlzB91PG2HJWrNbZINRI0HCDgGOk9RVO7bstF7Goudt3fbWqGjASl9qTGfx6E1VggG
XDvl0B806dSF+RB7OBAan53jayH5W9X1fxqH0kEu+K+L5VB/gQz2fZG8/vm/1cj+Hz6bIowu21wV
f94/amTp/BEguESt/BVOD/v77zWy+wcWZ3dFVoKupLb2kI//TWHvENLjIt+Ggkp7jVQ0+VtF8g9q
RNdDSYhUnwG6RFeKdvqDFBMTfQWNaz0zuszkNwugB33o6THVJ/GCH/IX+sdVp/pdRc7lINajYl6J
58Ky7FUW/52OVRkgSvKO6CkL1pL7Oq0Nc8qYKDXETSwCvbx895u4/PYvfy/t/1HUvN4e1b8AGgiW
mEbA+hy/v56ZVjmatGZVN5jVdYdM+LZJvew3lcY+D46YGCJzbEIGTLn+FN/d1QCpIzZ7hDA+ohPm
Tvj8pSO6X6hzP6pmv17Fsfnn6Sjb9goz/f4qwOAURwhOjaRAAqegcx1qdB9PRBVCC8oD49PvPLtV
oQv1kDYN3h0BQVp+6J4UFrHmAUrEkD6r2Kc+DE4mldZv6qfXqzgu+ngIyvRr1gSr7+/KQjyd4Y9l
8xeJ/dnEE3fcKVKx//pe/vnZfW0CubSUAt6Dj6JbAhxNtm72pQktE9IWfJoEW9IE7ZnbY4oIrWZM
bv/6mj++61+fn2WuDSiATGh+zQ+aY4z/mAAH2uB1U9knJpD57UB447kJgO8Xt/eTS7HE8EEFroPz
4eOrYStmJSV5sihXGTUMQbXsVQqPqs3K4uSv7+onT9Kj7UfvjscoWYJ+/H25+Kt9owLHxbQoo5GV
eUdwXLszUTvBBRMr+ZvmB96P768nP+jrGeLSr1vxXxwScGkS+6QM+B1e+ovr/OwRutiVLNfm9v7J
LYAKgFjL2m1o0zTJsAGll61kgH55cuKh+cXFfvYQV+sPaWH0RqknfnyIgPU9v81mrH+zTRto0PYn
BuzRBkD9jLTIF9823X9phfjpzfl4R7Ap8Dy9D5/ysPb2uxTBkVX0InSDzN6lHdmccbrEv/ief3Yp
fD+AWj2Qefisf7w1i8NYbkxr9x4n9pYzkvepzTh0BmWsf/GBrYv3PzaTrx/YajH6+6U+fGBI5tF8
WdyVu9QXSSLjg58zXpSWI85QFTb3uG8f/vrtF7+45D89yBTlTg5iwmJ0jr4D5kfadvEvPuefXoX2
ue/RkzK/9bW/20/aQCUa/g8TzjToL/MaCJLhV87Fv3EvvOx8zB72P//DlxW5lGPJik+t17GvM9Xe
Ph1q7xd7489edXwlgtOPha0k+HAVjc1ZY6CH/KwDBzBbUOQnhQfrryS85BZBjOp+8XH99A30sTRi
USRW5WMsGrqQQqeeg/Ccg9kBgtmjK8SzTRbt7vcf4Jp9Za87F1zw/+XszHrjxplw/YsEUNR+21Jv
dpzYjuPEuRGyat93/frzaM4BTlrd6Ia/iwEGyEzYpMhisepdlh/yz2cyDexeB4OQEfoKnl5ZY3s6
2pg3DtQZdwWCIIEdCwd4dMtFsoq4ISoBXWrwXoC+i1BTrg2uMYfxtizLYJ8PBTqQprH3qcjvoTwN
PGR6EKWzALL/3vniFkXDRkoYo6QHy7b9Z77omoq+77llVATPzKccEcDmiLpn1tz4gupyjE5PNiMt
jDqp2QbEt9UxGzG+BnRAoSSEOX8nUtmDgyppYvT1Aw+T8a5uUFSBnw+KmfHhpCQ4uVluq7Y0Vyal
upEKnUcahOLVpaFFui4MbfV7BtDhaOeMYAAxqEEKg3qhuQGJG1ALof3No7vuzeema8HRvnfNGVlC
Y4PJQhFlnR5NUhuzTuWmGOn0u7zRE3fWAJleH+Xi/P4ZZbXFgD45c0BllNK12iPchc3ZUPnKPkO5
YXLeihgI6fURz0Mc8+IDs3DUa4Szit22BXyFjLICFGnX6M2OwMp1MJLXRzkPPowCEZT+I7RXYazu
2Rx4fdJYQO8pXZjPhT0h4pg08V5gZPGzjep5d328S+vIloWiyVjiLCL4ScFL0eBGMuMBwlCP4tK9
xEfete0M8C5NqNYbA7LAG/O8Ne5qnmYXjFVVgFGlN1Hfx0NRHMuwm5H7UOp7KkY69fxYvRH+Li3u
km0KbUngdW0V/sbSBtpU5yxupBrfWqUbu6100F4bcgf8Uwht4+v15V3+xtOw4CwvX03jCcS1uM4F
Oy0YcgODvAWslXtmVWEtkFHnBkT5/rSTVJoMBvEBaL2GsToRCZjIZDD1ktI4JAF6N90ObdD3J9PI
3yBkv9jGyqU6cBpREUcvCl1StFOop+3hWVBZjq0nUSULBEnc2J0XztzJaMsu+id+wzc0m9EkWmH/
4KvAVS1EW31Zz9ONnWGffyfosDhnsDt06hfLn/8zEOc4om5FMRjFjuYOLkKGiXgm7lBIwkzKMvuX
cVAWxZhpCIf3H4WF9i0pn5g8yLXVJC24c3NC23AzK63zGSib/ITaXueW0qiORW1CpyrRSrox4ws7
E4wcD2UybHMBMZzOmDeJ2YJsIhVF+WNTgnuhow/zJhK98v5Y7fz3VsZHimeKsfyUfxbXLhGpxjyE
hCos+nvaOt0xA6x8F0GMP9CahROWVk13Y1kvfFJKHNQdSESwVPnPju+fUeuwknPbMio6VFQMES+x
gVkXzR0WXd3HUUc4NLdpdVQRaNbrp/5s2y6XrgmZQKUXwR24+qI04POyoji7ATRKa0jk2o5aTH9D
BOLsCzIK16uzvMlIt9axpfZHxLuXBsYcteoiVx/PHk/c9KCVVn7D1uzSjIgupJ829WVnTbVHGwxt
KBoHm8TJ4cZWnTJ/7+Fdvc90lhRtmZOuIYqALaVhroMYGMzSHgQdaUNNJq8pJ7ilKbIx1dg1N2LL
peWz2P/Yzi4XrbWKl+3g50WRoZ9qVAg/UfZAZWKe3sJCTDeSw0uLRy7EEYAH76jWKrjA/QijcWGq
1WhzYY5DrhuiXLt996ZbrhmuRhZPwDA6PWVNYIVUwpERSo0ZRRqzQYuoyOwbZ/nCqpFQL/U8xrDl
uvo6qUEp4waF0AEVZSKGkNtitOMnvwrmt+sTujgU4ULnxqEWvcZCWTIDFRMkkCqqzt9ByGrcROtB
VqrO/fWRLnwgHJX+/0jLn/8TKnJa/P48xSUQ8f4VP1cNpS6/vLHflpvxJBXA6oXy5BL/iLvUkk8H
gbFaZUCaEEszUVKvEFqmfz8URycw9HlhWo7767NS5aUR1UUlBkEaRl3t8LlK43SoGFGHjLJrMVj2
EOekw4hUBoxcww8P+dgjIhMZzj4XlfyrTMod8IFyF+Ig+nz951xaZD4kXXeV+iy1+9P5B3mK/oPP
zrGcfvaUUom3lAj+vH8QyzAl5nq8Pokkp4OYUM2jBsgbjfdawr4dIDx4jXBK88Y5uPQ1LSQaCPKA
CWl9nA7kAyYSsKNK3Cvy0Y1p42/EoOxUoz/kLWbl758WTA42j6UDMlynCN3YmGPWozBptYZ/n/RT
dSyJot7/MAoFD50ciDxy/XKzUgCrUIfp/jVZ/QEYWrYdDS26UY69sA9YNh5RREQ+1HrlcMJUEieC
HwqlJPyYDgAKkNMN31sqWhwAqUAQNnjboOxz+n3suVeQAWHvJ5GWPWTYCkH3yG8Z2p9XOpZhaEQZ
Fr0UXm6ryIETGuqoGUYUcedHH5TJ1nZqld4VgwF4D7VcezCeS1AH2wosJb4q9Z3plOWN+2VJJ1aR
hfOtIgVlUG2x14nADLIOhCOClrPZS3XbQvjLH/XREP0HAy0NzR0HUM3HukeH6MbGvHAMeA3Q9JOa
aZBmrY6BUoSG6DKEHCeA3okbCnPyhjL6oOmACLsGx6YbA17aPUsrjk+6OGSvb+0OmBCOSEQRPUQh
HAB9vbNQyLtxEs6vHpVPSoWMHWTgqLW6sak5B9Bp+axmiDkoVvDFccpn66j7Tri9fujOV5ChkLfS
eHtbEnmV041KrDRFbbCCRWJEyE8VaWWjXBuqX6DOGL/DIcPK6/qQS9w/3S+UqiQyaFg5aZzAVXqK
WqMxBhXiQmWeKZ6O0dQrwsbzz6qzUk9Vc/mTMgiAllArDiCsmu/Xhz/frkCvSQx46ZBJEtVOZ5zl
FdBc9HI3Aqihl5rWbwCb342cAlXloFPfoTFzfcTzTbOMyKOVbhpV1rVcWgO7MpIqeLFcgXetVV2H
dmGf3/iSy6ZYLauuU7/lIMjl7lltGhm3mqEXkE1rGPeza+fY0VTzlOleDVP6sUr6OUKyP6RmZKVp
c+uOuLBnkeIknSUHXITnVl+1nksL5XvYr0rqVzsjSCbIpb4avhQQ4m9a2C4faTVZnqvsHSDIS/Rb
TRYuZaIPIIhBljSPxMXkRfUxzOhRWFY9kIHG50TLeCqPPpBNHI9QFt8oTVN9CWs9L2+8ty6sPP1Y
wAA26fWCTjjdUTJt2nquYOkkFdo11M/bnygGKOAlRwduvZ88NParWgXhu68y+kW00amcAQyg63c6
rsic1KhKdjJy62nhtlhbznsENxD4ub6BL31bHl6AHTSek6q+/Pk/CWqW45EFxKFAsrPzv/RTrFnb
SXX8+zYC4bx//2B4GdIioMjDP6vVbHUpQ6VNQNNTWb8rUaP5OGCp4PVmMbxcH+pC8DOXIQQNRYtm
n3Y6L9XXAUzmzMuKLf933KoTlGqr3yeA9g40NMOv18e7sI7U6IG3IHwmbaACp+OluhJl2BwQ1wvL
RpKOBmZdQ0yHIHnrorowlE3LmSuRqVEtXu2NCNJjgKA08CSMbFAeH7sOmvGca0dV5tQCr0/sQky1
yakQuSSyLgXH04nFY26mQacgppTBn/eBs0PqRWaLZN9uYCJOdS/2FXfNjZfTpXEpNzKk9h+YZLVX
ACaqKfwYxh1yKjhjF+kf5USjsUZB+MtQ6MUHuw+VG8ndpbVFXpP2MMkX/7I6DoiR6VmrBIS6lioB
UiIOVOUKRSurMW+Elgs7FLk3gANQgjRk2FYLOy9iWv2QoQbVzLObdrPcT2ZvH7rajz0E95UbhZZL
U+NZvbRPqBfzWDz9kNVgBdWIlxQtTt08gjqUXhYYxfNsR+mNoLLswFUIt8mi6DWgisparu5hBI0l
vBg/B+YXpR91BNC8WDfC3fWdeXEU7l1D4oK6mJOeTkhkZZKZBtGkitNqW/nCvkdGaXh3LQxrVbh1
pKCWMGBpnY7ShLTeTHxO4aKj+euCbEunA9QWpfImwxbVjRB5aVdQoVreMSQVur2elJhNeMvELfCs
nxE1ecJxEu4l+dQGmnV140NdGo0a3wKhokzMu+50cmXexKZWcrhrbDrvsObTdmjRWUf8Fsv7ecAa
4t2fjIhMJdoRFmOuBSITC9jvCPpsAwsYBOwcCtl7QaH6t7KIC5udIZbCGDVaXTirGAkWVg3biHM8
9kj2o+WGrQ3kBhvfJmQ9P1+f1YVVZBFpTQJSQMxwPZg/qmgDBFgJwepHBIafU/3Kax3Mqq9QyKXy
r4fvj47c2FRLyUlIudfX9lzY2RiOEhGlPoIGhX2DLuEZNB1iabqP9Nc4qsONm+DSmpJUYywsYWtT
3DzdLGEbKyUUAnLMRW6RbuI2xeVug8LsrQL7rZGWu+GfpMQsgYWBCsJltmuj/kioblPcc5O+dKOk
5FNe/34Xrhps0XnLL7kJd8pqYlkLXyxsVKz7xrndz5OhPM6m73gVmrYIszvTnVVF/tf/YVBzCSsc
B15Lq0GRuxnUCFOMTTOwiHBpki/o9n0JzbzGfqPSUPAP9RtjXnieEfjJqtFOBbagr9a1seeiiTUQ
4byUVMTX8jsHlcCvkx/GvwqoHN+NTNSegRjCUQ5jdiPYnOfSS1eIEEpGDcB3ffiFXlijlkbg761R
fepkDrc6rIMfSDp1D7Ot+NsGC94HpWxu3HznF8WyXTkp5NEUFNbXUd7qTtQu5kG+BDhESwP6ixbL
p+sf9DwK8OqEKArqlbuP9Ox00/ZWDqtTYllBQh1+D2b8TPBVaop8p/tj8b3tjODH9RHPF3R551JS
wxscdu867oRtpoSiJoNYVGGQ4oty4xGYO854NW2VnQG5E9ORANg7riHxLdTCpdH/y+JVQ7eWPHs1
X1w7cfJYtBbKMkw9S+FgUrsvcKpwhjRC9Sr3cQUukeBJDhSL1T/XZ38eJKBZLyLAtCU0SaX0dHyT
jgRpMkFCjokGY0L7kZT6sMdm0969eyRKpFSGaOX8V2A/HYm3g8QBh1sSKjO2s/lsw0BxEnr6O7M3
pvBGODo/pRr7CI3rBe5GYFgtbBMj5Tm2DdeJTKvfXCBeMsSJh9Y7Fbg2L/ZQ+Kq3crDKfTxBDL4+
2fPDwuiU0oEi40FBQWw12c6EmtcwOsix+B6XN/ztIHu++0guo9g0+un2ADFdPZc4ITYo7YEMcVCc
u3jSP/bYHR3/h6kgSM2pB+0JSet0Kg1YPwVUGgs5zOUjoHRkrqAI9bewYBdOPsx/lG6k5QAdXLeT
6J8a2ZAjuRII3fCcCky9o2bBEbzfeGcj/f7ulBTAGeLU9MmgLJwhwppATkW1fCIFGZUtFnbpR3hS
aLUGo/54fQkv7UWQl+L/FizBpZ8uIb4tgvcWil8WoklHEVe6SzEh8+Q0pEfk98QdljbGE6oW5VuI
QtmNo3AhxpDGsaRUnQDEr7HBRorsVy1Ivn1MQOSmoqL4qNspekfI1NQvUiqLTpEeVS/wo6b6xuTP
8wIyLLgSS9sYvbg1YqpQ5pKWckpfbS7EGx8jMjdIQqKV1YVB2gB1TJJnpL6M/yHgMDD4Aj4yYWdd
+2+jqKmCnkfAhGC0q/ALj709h99Uq0tu5K6r475IToDoUS0eAMRwMrvTD+z3YZ45OoxMCNCGp9pp
s1eLPr4RQdfdjP83DJrwVBE59Ou3Ws4FJSIUCXC+KQ+tky6ukbOyLUSsuJXZiI/0E/O7RFMe/dEf
dxXdzie/a9+5nc9+xioi6KUYWpJbSIh1jdCgYdV7EsNhj/iC5iE6t4Uu2G44zRTeADNurx+m1Y31
3+gA/ECsqFRSqeCcrnWNYncUWx1suiDo7tBumbYi6PpdEfW32gyXPuu/Qy3n+t8MetasycAxzOuw
E9u2WoqpEcbFNz7rKvD9NyFnKQzbZHM8fJY//2cUpQ8TI4zwAPMj2K13AhSs7zZTmdRHDTFg8Rll
SP+d2dwyKEh6TiNkJkE6u0pitUmvagN/XdxCwuDBAN7kLZWrG8nqhalZ1PMkNAj4OHhBnE6tgyzi
KxSYPGec7Oy+U1MtObRaZskDvLAGDpBVEvGvb5BVwPlvarQuF6QWY/MYOR20wH07jCbc8qCGxxCW
Yyz+ZnQsmgFttGS0ECZGh7Uf9gEelsmNGZ9tGfr57H3QCoDtibWrK7nuWyREfHQUjKoNDqL2J9cE
+HpjlFVE19GGBSROGkWbVqMXvBqlSyMILIVUXQwmg96dtLT4FFejs0jJK9tm4rbOclzDNTkHN8L5
2fFjaJvmM3g4STtFX4U6DNCFn8SYJKqiCNVHaZR99Rq1rUQWA4xL097oRl0aj3PBnU8uB1x9dQbD
Wcf/SimlOyVorqUDcuHwC1PXQMLUu75xLgxF7d6hhA/AiXO4mloJo6tOgNSgCtqHWxRIMW3lXiak
IV9xfahVRrB8QFAQtNj5xzK4nE73KF7UlTp2A7NqRHEf+nm5V/w5cyVaKs9tT4/fR/8Z5TssRQfN
GG58xLNzuQxPa4SkDuQOO/V0eKk4DjkwCiRsUnuvzK3c6GZNYVooGvlBIZ6uT/f8VGASRA+ai5ie
JjiJ0/HKYEx8bKaRCsGsDQfFvMfqHeWK66Ocz+pkFLk6FcgdImidaL5LR99yAxsPhXQEeaeGzhMG
SMaNOHNpOKqzCzgbIgXzO50U3nRZGSE84xHERB7v8C2bohD3ZfR8OrSV9Enm26lNo1tmJ5dWUzPo
jlBTpUuydl0KKTWC4ZeKq9mF+RYmtDFRrXm+vpjng0CrBRRNRYcOECf+dHZpMaWhaQvdnZjOmyOK
3KOLUd6owJ2PAgFCoPYFxh2hvvU1FPc9Wj+xE3tS0vUx7KjYKlGkHt87F0ZZakS0RClMrUtTTaEh
oGMrSO7rkswMyusOg49b++E8fKA6AIAKKJxBx9Vc/vyfe5xSvT8hCRN7So84TBgKrrdBjQ+jT7P+
+oTOrrgF0UROpfF4gSy0vuJqbFSFiDCtqKCK/ZqTLnsxjKDaVYtZX2MXyl1AEfXGfr80P5AQWKgt
XjPOGktSIwNpBhWrGEdhRcsYKHsjUU8eFXW4cZIvDcWJ4n7hvUJdZH200HyPoH7RwZm19hNWpJlb
IDHxhrB/v7u+lOc7cGHvgUGior6U9Vb7XMwoMZadnXjlMBd7p0n/1pp5C3pw/r3YD7QjwP0v1+Y6
3jYajh06zFY2oDV96Yp59mZFD9E/y5sHEZbpA+6v9a3e2KWp/TvqKur65lRA2fIjD5nD+dAjAr/H
rE0eri/geS5CU5MKGtcmFHT6m6fb3sC9J6kUHiUKFjiPWdLNOFaMuZvppbxXQ/wJMD7xNfyEW//H
9aEvTZBLjJetJAcCaH069Dg3pYLlJ+8h0xw9s5MJnuPiViXp4igUtenuU+2FRnY6CgIfwG19I/Is
2fc7rSwSMGTY316fy/mW501DINQWiQZ6cfJ0lALxwFzFp8ETqM53e3RyG7lDkSbJDlUm2/ZGSDy/
vBgOQspiuQiIal2g6gN8YRD6jz1/rvR9kFTzEwq0qRfXS63K6Xrnxja5cASo+jkLGoWM4+xbha2u
K701xJ5tkW20rUrPylIK+8BDpd314Mo/9FbTZNt3LyvxGNANo5rcmauP1ypL8lX1sRdw+eyMPJ6P
ftRR0i14zN8izV9YVJJ/fGqW8M+ravUNnVxMlhNUsdegcF1APyP1c0Ef2KYbmU4THhK9wJ/53TPk
GUcZiwsOPQp7lcvp1jA0TddlXk4z1KW25L+YQ6sdZq3of10f6sJJoHHFMadQTDt3jaBqOxyl9LDP
PHD0lturveGms/P7fxmESjR1Dqhg6+ewUBGdtIo28wBAD9swF8LLB2e+cYOeHTfKJ1xj9P2o2SxA
19PjhkiwpLkYFx7c8uoppezuiaYe9uGkml+vT+gsQLLfEekh9eB841CzrOo/eQHaQfUCrq68uEDx
zAeZ5R+jeYLk6hX4hDnIM1W4Urv6UFbJ93joHO3GFqGFevbpeD8BlSRBXpAgMNxPfwTPuQTSZ1Jt
JwMhPuzhZi2VKaYwM4qarpnpDUbRZpTNKVYmdt3E6UbYmTATV6V15+OiFAnMQD7PmTaFP6IELIZ+
HLDwVl5DK6dC8dWfkjiPDxg8NMrvHDF9H9knLNwx4cF5Ik9wWRoCgRkY/i19Jby2p90b71snrrWX
fiwdpXDNMByW/z6cK+2tssKs/au2ohy+znI2tY91ZtXYTCR627mymyKMv5UiqmLkFNs4u+vKOLoT
Vmyi7mbF/YRxTt7SIM87HF+xrcHzrHMnNelxiKPDZtcPIl3UEmItTO1XyjtSv8cWqRG/nQbu05eE
B6EWbwpoUWrusjKZ5fWpEnc5P74Y/buyjrPWpXObD5/VSTGhS+Ia7+N6RpM8ceOpdeovo45H8qe6
MBTtkDoOovBov2uF8ValU6fNnlZh4mQc6moOZg0x4xg9SzcVqaNbh8XPddi3GVAr1OpHutVbdYrQ
5XSxfnOyzTSVPpakoa9Nz0U3q/nvtMxNGe1bJGm+Voj1E2XTuiiVj+BlC/9jGyHWva06tYl4qOD/
5mUmyJJvahcISK3anOfz59IswbQ6AdIRKC6LqnU7y0jjp2bRock8RVM656vhT1bzvezqFA9Uikx5
97kpYoquSDzGaR3ylEW58xBqsh2fTRSgEl4RwdxV9CtjgazpJpXo2X01F6X0L5Fh95WyQ0Fg6NNj
2vVd+GSFXYl4G7QZW38aBqtIB7Su0F3DloxuHjl2NJlj8bW2YOzz7srRI3+dJ23AKCTqjVl5wjgk
QI6NG1tiT6jgooDu/lDH0qbjL4zuc2GGwvgj51kPkLyS6PEJNwx6HK7cyO5rHLKnrirqFjnHAiOI
TctBdl5if8rArHelaaP0HRh5/mYbiYiTDXiJEJexAouA4TuxspfIc3V6Mj9WnQ0Mcq80ztRoGzTM
aoyqkqDVunoT4RXu/2nqXBpsZR9RWOib06SKb7aOPQqcdXT/a/wMY6Wa3srQmdW7QeL4/gXNry74
rDl+m7/Abh1Tz3B8ZXChRWBSZIvWR3+2iCbxkNmBD+GfYvz8miqgR1qv6EwGr4fK+jBNsam/okvc
zTvbL4hALrC7JhQeVCI1UA7VlNJ53eQVGmtvuZ5xUNEJnJBpwIBPzEBEcoxHanGv1TIrHdRoRY2S
e9gqYdNvRWhTBtzMMqEXcN8pMDkdV+2zbv5thApdLM8PMfxGA6OYRKHvgAjlNow5VZknzDPEnA9v
ICyVGH3WmXl8kDJQQKmi8wMseTMVdpD8MKp6LCPXCsQsns2wRDwB1s7kOzHqbEBkug0B1uh+oYQZ
hyECoAHuBe6Ch2gaRNsWc6SPSSGMtD7WbRqWCO+NUIMbt+dRYJleqZm+8SHXYjPr0C7CiCA8tkTr
GIy06rTlRkPDxnBx5FDwOo+6wS7lcdYywtcXH+HJrntG3bFKnC02FdagfsFZgrcP2Z1taPHSk1Ss
hxHRxfHeBjTUyG2JeReys87UqdummZAF8hwFkdnHLK6m6lCh54GNEaLSRRLjuSwH57eNkXzQ79p4
Mv+2JRKt96pIGvHdimRTvGQWjHxQf4CVAB5CJC1+S1yUcZ3qyRYwr4j6/l6YpeW/TDyQu1eBtGS6
T9PAlPeNjR6VS/gSP3HXROAo6qbyWPtzuh8MX0UkYqgCtBSDIXgwcUb+5MA82MnUST7RVysXbxTL
aYwXOzKyZEu5qR7lhqZ3EX4yy36AvFtqla58kxq171/MKdK+tWaMkYbRKYqz52fRclDDpJtccAip
tgduLdL7BvdnwzMH0nQ3iR1ZfdM6aStio2RZVWIRlDjps0yitPqgcgP7j5UejdMH4l35bdbVKXwN
cqfyf1lzZGdPeMnZ1lOLO7jzDSxQVeyaQoksL1TLftqTq07tBhMTQKNb9Fn9PzgyqfUjsNUo241B
NDo/2bIFew6Lwip6qk2Z52iW6rEJsbBmHbYFngTan0jvqU5vlKKW7Gr2iBifDC2jPaXkU2t+zqe5
mu9CJdah9iP/nCavPv7XIj/oQ2M21k4YaPOpB9zWSrRp58GO67+9PQ3iT5/oFRLDYavqneI2raLL
n7Iex06DQZ+P5uzB0Oib1EUJCf/IjeNgewJXo8BzNd5g84QFrGsihJv/sRAhFSleKlUDWzYMZOv8
qPRYlK/YR2YRGUPBRsesg2tl8QYoJg3p5U5FRBPHuMAe671t9ykcdPoe1UOkGIO2ASiDZBCeOcRz
oAdN94aSpIltiTlGKLfGKm44CTgQMJYqgpQbYywiYEUiiXT7dQxonL76g5L9DvBdsalWpn1CNbhU
X1WFipmrsRc116qCOvvVdLP9DMCLG9vJRDg+mfkwHgLOl/8hCbUwd4k+1TdbpfHLBdsnb2inVs8p
Jpm/zQix3kNZjNpTOQzmE8TToP3vWngLbLVGBFhtzLt8qMLuM5mCTUk6RLRzX82IW+wRNPHbrUBx
eHS1wqmNw9wIYC3AfbNXtIz5WNOsHNHXxJSI2mgoUNVF8cAFiIccgVHhz72LTcP/wOsGD50yS+cf
EYZ6zrFsZaVvy7AZgGC3bbatKxXfYXtS9Z0u8mDP4wPVkHJKsDxNwAWFXpnlBW4TgMY9TBdktx+4
3t40sJg4yfjcMa6R9HyUaEpRBupBtWKaVw9dcmyi3sJ3pLfBjqEW52AihaZx70WT0ox3AbIXqJ3H
uXVIsrodkawZbNUTCtfQRl2GcrtCIveJ0LyvuzVWbfi2j3JUAdkF4TPhTn5ttCLvsWFxGkxorOCL
EYz+35DOzhMuoNnIiqAOvQsX+0ZPWLjFbeCGOwgZ2w3JKsIxpfmh9LMxeSqKOW/2Um9ixD8LODoo
riNK+yWBaV55emUpaAIbDWLnScHWNHHY0Lf+ZIvCjfl/Pi3fgUr4lBS92/q+lC45SmF5+kwuAi5x
yrhEYgtrNjPv5A9nMLJ7nCrm0QPZjG0hrJxW20fKXMEqn6P4e8GniVzkapWdBvMbgV6EDHaUD8sc
2B/mAC6PnWwX6yn/ShmWHDxIbLSbtVgNXmuMPv2DHviD3FhkKkAwYtspXEdNy09JatrhzpIxmjZO
05ntTisaVF6FMyfOppixOnHDHmTvRjGwSOfoZwIXwi4rnweryYzPWYKZrDtgItNustEqMWMKq3FE
gDrABK4MNGexGR4s1Sv4nuVHbH7koQjizDgiNz36/E+KTnZpdSr6wTCD+k1rtQSzZo70dJdnvfJJ
Aq0qfqoFkviKTcxEynXsAg8PX/5aLbGcZIvnFBmfaUUGPk15bt07aWxhW5MSwzvE4vPkD9Z94/DH
RHjlGwLk3CdxGEWalzeOU+9a7AmYi4oELtmSjvTjANzjzh9r41UaU2Pf5T48ADfU+uB5toJcLA5r
4/3Y+ySX/TCQ5PVz6UjPLPQAIyiYyMguhmP0OFVSfm90J/wQpUWmb1qhBajQ204cof3aExiHWdW/
1FJM35UiwWhB6fVIfZZdi2SBAcQh+5bUVU9tLGnaLv/IsURjFjw8N5/pR0LBm3CwXuYOrxYPS5To
vlANjIYKJCZJ+JMiCXCpDm3twKcy+t3cYUnDVs2d5x66Sbz1xwjPyIAedXiIBqUyd/gwDQlC+HhD
7PzWpxw8I1uO4G8xqt/0QVkAUbA54x1FyGbraD1oUH8M/f0se4EOkREEuCCTT5dfw1gbNqVtJZGL
hQWxi86GlWSbAYpkdqjhuz5Se5OpR/+oV4+V1aowxDDIIWNNzAizVJQ0x/iA6G1d3pOr8GpL+Cwx
8n4Of4+IO6PxmlGHDg+BJfxKWz/7I9U5+I1b3fAb+ZfwxxAk6YfcAJu303ilP+JPl7zkPgaSnmBD
feu0XDQYUmv5S42ENjEzU2dtZ41mSlKAeYDiGSQU2t5URzU5amnWvNBnN4LZ5b3P621uc+25hmM3
bWEglV7oxyZ3gcKt5QLjRR/LT/GFJRlEhh7RfM18pCuPOMUMmcnZgdEX9U6xamv8gj+VnRyxPiAd
bnthbee05x7CkSbX2i2yzUgOm4oSvsUBzPkNoDWRvcTdNDSYn1e+ticUFw+AKPDEiDGBgHbTOeZG
x0Yp3ACkcP6KWo5/Ras4fxvd4GXbx/5iRiI6TIW5WbjPANilEe+QTG59g+c5uJdFMHJUs+rHMKDn
C2BVy5INtpTaL5olvIFaB1czBIzrLzZucz+zfFK0Ow12+l4VJhbJlLPrCi0OqsA7mCtJ6caGD/Yk
DBGO7wu/57hgpPHdzLG1NWfd/+G0k/LUabJ7chRnSPYlGQ/wydaAVWxlNJ22URxXuwGXzWjrqKPt
b8Iumh4GPOTELtWH8aeFJCmCxMrU/oo1dBJQesk1PDdHae1TUfeCwk0w/2iEjjsszZ18PPRJgx3W
oCMl7yxK0CXBY95anR0/yFiKv7LLho89Pp5spaoxf6CmH7+EBioZUBrT5q4zA1Ik3PiI7xMYn/6Q
AsKdvGqIsr9jJZSfeTPGkvg2TZ+jokWWpSnmNPyE5YZO2zTr8z9qimmfO0xOkmwnRU9TkJtpd69k
Y1nzQJiqv4Gp+98nVJ6fOq7wRxMB8Lewxatr07Nqv6yqre9H3FjI9XO++QYNlhFXZCyOcVRNw4W2
ixkSLh76lCJ6G4bdR6fmGb6Jx6TlVTWFyzPBNqJHVWZjvsN/wqAir6JotOubqcfDvYoMa0/nUn0z
28Qw0SdplE96bXDcJbRLi0IVb3hvhNZeb3RrtHiVgiSw6TYpk7MdtBEKRzKOxd1Mzxe9bMnDfiur
lrZnq7ft3opZazxOs9Z0CyS9gw02fGwyv9d1jALt8BXkRfoyyI46EA+/Dvvm0qnExkeBwURT3B6f
kzQw/vSFkz4MTdQEd2OoaPrWsUlidvWY4ZuadEtHRfhqcFQrK2134+g4L9zpReT1RpTfxzC822ON
ifj3oteUB+wsZmOn2mH4NSBh7e6soHaeQ8dHep7lhWNAjQULrCnEJttWRys5VCr2KW6gl/pvu9JG
QEC5n97rcz2/6kOHK2ZtNGaO5NGEs8LEl9lntCKHXd+H8zcft9LxA9HCyHaOTOQ20228aysgE6Sz
ZcDjzmfyrM7kTN94dGsvRqIFn5Maoi+q65UhMVchB/BkMom/aRQvntPFEsKpXpm7ukdc3YVF0z5a
7dQj3ou2AwswD6Y7Q8v6hK6bNrphuci197ZiVrhc6ZnhKqkuMPZGrX3rQIJACzIbcM/gPOu/6PD5
X0SpN1914PTfaRNM90HaxaPbhqnzFSey4jeVwPSx7srsZ2zM2rFgmrVLl5zn70iXCLUMMP/g4AbH
P2p5k9qM203sKMVHEt8XWI1tVN1Hr54cfqAOIo3mOUXcg8e+BBVB9LSqx55XKiYn+CGp9+WkGN/7
qTEeLDOuf6RRon/VLFpo2A2k7U+8dtEsH1Pqn7gfFGZG2Itx+ai7xv5Bh5kkGfeX4MNsVGONRZNa
PKAajUOECMbuQ9kFJClC7VRv8q20gNZVKRir8O54U4BmvdlIv/O7ZQklBOBGsdfL2E82U1/jx2hC
K+XxP0dFtfczZXjw7UWB2qQVi01QiIS924SF3W3Jmqbc1Zs5/gZM33+UnTngss77aHazYMnaKr0v
DrmJJuGmL3HAdAMNwv6dXU/1D9lP+ouJvQOxW5nzpwLr+a8GVm3T0cG++qVs4+JXC8T6AfmIYtpF
ZuTgXY8KxjcxUkjdyP/D2Zn01q1kSfgXJcAkk9OWvINGa7QseUNIHjiTyTnJX9/ffauynmDhNRqo
TZeLIm8O50TEieAGZvg/7+R9NTdcAUmGdSZHrOffmcbyv02OppVDRayesnnm6lhITql3Xl+a6mK0
CueS7HdGpD0iAqed00jxnAct1nT0DAkNaaAwcxqoWq5qQj0JTVJVN0dsce9NCBIb9lm3YH5U0BHH
FVkahGDQT4ADwSkfqy4prvoNo4RjIkJ5Hgyl/yutVXOBfp0qppopMeQYmEeQZQJikCEnS2wCEWS7
wNUI6CsAMewymZu/ziGbyD4dQ+8wjq19cL2Zip7Eyi2P7b4fXqxuCW89xH1o7RssSSJC9qo+DvF/
vITKbN0I4i1/SOtyJPZpbOwKU9aZ2ivAOMqJRietH8hMJYuiXrRDKIeS5koFKZFQQTvm9wFOvH5U
azIpDg5ZVQd+Y71RuTHqXNuDeEFcxLg7Q+/2QNiiO1xVTMctZyUs0aMvlj67wDmSyzGjrM6IjzDi
LMwsMx+tVBPq0rsBU+puyiGjAMsuElltN8NYdeF+MxmBV83auzRg7upEoViHm3zxuNUaP4XGrKa+
Oct9iKL9hvLw2U309tqFxiJ2J1Dl1WRGmwDPZWBxV2VSfxtFqd/CulJp7FGh/IBkWK8LfxmzHT1z
82U0q6huLawYxvQ+1IDAO9M6IxbwyZT3L9JZa8qOfFLTF5XYqUcOQtCtb+UmrCFqypFdQA42vwKp
ZorOcHBK53gSADDinPfhD4/c0Wbf9cO2vCzJJB8CiMOzlZhLNs42T88kNYU/6qmtskMgm+YJ83T1
bWpF0ceLI+oXK+fWjSw67q+bKMhW6bywPcjeY5WGHhFLe0FoULA3U6Lzsx6se4jsRkkiQKqQmmWj
LX7w1AC8KI2NM4ADgF3tck2WWoRdaWv2QVC0JPyGTv1QGowTsE/fGhGZPjMvpBhRhto+MY37uuKP
2bVzx6NN0PlEdG+ruaZ47uhlVxLIY0LXx3zPdH5NFjuc0KtYZy9If1TbCVJYra67CwoRBHsbux6K
jaVbl3jL3QZkyp9IlRSr2Uh9WnWvT3GO3m979YkB1vwOuX3mhov+3iUTTqeJP3UOsRkbbc3qOxNI
j/BafUGEiyDOgwsJdAhzPVDiXmd13GybezsVS3k1W2JpdmZcaIVI+vbor0yPkXzWj3o52OSlkq6R
pciAa133BBMz3Hdf9JNt8V+f2y/SKajb1mKz6sMG6qtir8m9u7pCNUAwzKRB3Mra/4ItnUOsk/am
nwzEG5JwrNXSO4+fWe/qnpitqNdhejuvGONEACWldZxR7S471+DQCQ4dBj1Lx1bXVZIM95AqZHGO
a0teJ8d39ZobRQhth+8Z/zynmo5EIudHmzz5G12b0RyR6xe3Q5OSoOniEXE3hhg44uk94vreeIsN
XSWziUrAGmwpDlMIZPRUZ0WKxqNIZ0nSapNv16UqadVcrsE6CsbJNXu9Ccw7Bekd1WXeB/Ks13ok
rAb+/zFjVRFfL6ogA6tQLTF15DExeIFWJo0Mci8aUc9Nj1PqBNsOc2Lip9ykGNMowHg8IZwpMa+K
9B7rmNGlnoOpOjetv3i/MydUE+dWOpIKywIipqOqNutAAny57frEnh8XVxAOLmW+kjDKMe5DwuR+
HetaI/gmb8uYANGFsy3AvOhhyy8LHmpuDE+7dFT7S3ANSdR/TZDIWRD+QCH42S4bqB8ZnQF6kG4T
ZIEO6Edlzt1USVW9iSzfACVVWD4mMPR6X/siXAnGM8FtaAoqJ6aL+iyyrGEDZ16r8jxxbOZ6RwMt
E7k4MzQ7n8q1jyc4vppfcmtpAIxy+5i4cvUQ9pK+WjJ0eQ/lI4EwOjlRCE1kqYxlACe1+qO+nXJK
3h2e3OV5TXIgcdSpmLvdvGTzm52sxDYn9qKvirKu5Lk9JuKx35Rzh/Z3qyN3TMi0qa2m7/c1bN/1
1roAYFnqjl//IRkILw71L3vqzY0gSu9JkLxU7cO+K365Tsl1qmezvS2r6G+ctcl+kR/jDTQHTnJD
7BYZ0zJp7ae5Unj2zqBPZ77d2j+SiSOPV2WNwYtu024yTf/dbwTA/LbNOG5NQVYxkoyVC35thKBz
z6kbGLThnlZ107FDNP0zImnxvYGZ4CILMzOQ2ypFcY1jKXxSOnbzg16DbEXvvxF9oG2//9VbeLZQ
rXu/BEaOVkwzGnyx7aUA6e3N8FWYmso6GyfruipOJw1xYsldw/U5xsso50vIEaZvETL7pyzzQXrX
xt2UBzVTV3dGrtS7PLK5sY3wsDacue8C8vSITfM9655AmYIkuIRcRAimenZ3qV8BU2KjHdhnU6ew
yiK13HF3o2zW33yh02FFqUnCInDqk1wywNJyotuKXAXskWJN4p5xCUpw7TqBCLe3ur0rT04Dh7Cx
1yuOPaeh/aC8j7xAtL8TUSsVNybraIVnp70vTDiQflXjNHIIVYPpi21yeddTglixh8rndqD87zkO
ggzyifERAsTpfYn3yVKDA3xSazLiOesYTyL6dz1XTAT+CtyCFMdaTqqOWSTr8zwV4jGVRU/u6Nr3
r02ZgNbOpJaUhHbP+tbDnvRHz81zA9Isb/Hsbe3bDi18AmRXl8RvnBhiQxB2/y0B+bOOhbNOt7VF
vNll4o3bFnVsL4+AoAr+rxAn0+OT3/CeeDxqeSfISaofx0HkMRLb7K0pwWYZoiTwHH/2koh3bsns
1mYadtr349zv02SA4jdI+fi+q01R0VeWd1fKsuz41Cm1Qosa9M0qIab3zcBRHK+FYcUGreX/Hh1r
vSd1cx4uCabkylmZuZGxP7vmFRzcJ/4MEfLRw/o2O88V8vjTNYcnptatQ/nXpuB22NDYSQysuz0X
ZpYva1kFMiLgSFwy9N7+8vwF4BmjZwxXCyjgb1Plz35UWTUcvpv63Xk9CP6X637uKGmVX7lxVwbu
b3gPwsRLVAQnsrhm5qpRA20WxvHWD7ATYPGGQ20mRhn59dXa19bXSqjO3gvCcciPz6vghCMnkPF+
Bv67w0uuvS8XZ30zKLleeCFSWmg2qmbvMx3ixaqbh/G44J9+AeBjLVHLEnqgWmqqXeqQIxW3wSac
40oY2wvJmPkTKtXs+wQ2+4Kdp8yO8NT1U1fk7q9+azMTUfRYYP5wc2+67dS1CYOOzD13DuUPhON6
i2zy8GgEsA0oz62yWr41W9q7F3bWJP1uRA3CQmaw8zf70XSghx08cT5XKyUeyptu75Ui0/uhz9Xl
gNsEdJNp1K/EqUECZBsku6xfvOXg56RywzO6lqBjaMWQXqduUfPOMANEV7Fe10M7Easa1/x2F41s
LbhkBjJ/lXoZ73SzUdSKZEhcwliNcPZu45oi1lblWJcbOblJhDGR+0KaKIxQkwb2eChoYO/9Ukgd
h64Q6zn5nfYjcthTAqHMqA18UrPjdpSgM+mpDojSJNE3VePoisN9aR5EDz3GLU3iBzGe2r+zBm8m
mFSM9XdfUx0RfwpYHVUiJQvcsiv9OHbG/cnMBfhMU06tH/Vjw/DFs8LJUF4762pvV2WvchE5JSmW
XEmuf4NWV5e7gHt4g2oPOg4l4U6M1824QxxSAlyqY0LiLdGdHB8gz4R1yT2hSPljUaYrcI+7CGLn
0SUp4DwbWFmP3hbb64R6WJZb+cRcF7F2NX4WKf+833ZeY29jxBUJxzFx0/waMNFVOxgfeeEtdVLi
YRl6F14ZCAOgv5iHjE/5pLeNIWNThHkbi5KzL54zm3BO0bSdPgAJpbdDdvLnqBZPPgkrm74x78H2
a6YEAcpaa0MqnwqGUzijRoqhksA+Hwr23ys6AQ5I5TcQXbbDYVtSZrE5G7vXkcyBGDA3wXkF38SB
Jjb3upFsoFo6R8INHZvbwE/2iuzCMFLlGh6aeRTFlbsuiRcFhszRKJ1xJoor8kr1WbB67i/tdtm3
hiOFnMbcn85bSUm0C9BAqfutrKarVVltfkV15l0t2vKbozs3cx67bo2ohsoBtEbKWfa7erbJ/hRb
yuLJXLd9mdeJF+mcPL0j/7z6ZugJGPERLQYHW6CTr2WQ6pVpys33Y4B/aACo3v5Sa8qUQw2mXsYV
UcUT47NO/0VOS/tDVMLNL43tuacg6emHN1fu3rKzqfsCdA/nNTIUuXIodd7vcK7znyvc6q8K9PVJ
aQ/pRKJx9ImdMqV6GztK810+a3UzIvdAIQYHi4/SvBooh1mR8m5jQ47p5tK/+kXLIThloOXcJKPf
x0WZD/wUi8/SHwNNFHSTDeopRHr0mlXSPFmdH0xRbTfmtcEkWu6KbBZ31BMbCpWOP94P6q8k8PVP
pWmtMOKslgUzUOhOUI6pnqJlTTURxYvXbPRu2zBGpG12QA04yANzaZ/0STkZ9erKUX11LH+6U4IG
NRqCefhhW2lDPUITpHcJtOZ5zQtS0iWTc5lTknpxlc9Di2YF32rMPh2MaWeNyIKtX+sjd2H25qvF
HbGXXjcHn6cu93ZKuD6JnXxAMpGxTmSvJqyDOLedHNkynmHw5xrBVnQ6kxla4QcmaJhYqasmAO6E
kSv1EwZT1c/SzH2LCn+rbpqKynO/zqmG1oLerXdhMStzMAW0dme8uotXv1S8WcKU6H4jerqCGw/M
d11a5SsNAXPceS22R1uuFlMrolseVboW9/Y6S0AjucDCcX20OkavATNdBWN7M49J96VWtvO1b+j0
74CdHBV3KK++r0zWvaTtWj8MXkmJjQK8QBOWJ85T5q4tE/hr7hBrHajsrG3S7pUk65MCkR6ETE5s
3MbjZDWliOYp5L4Q61RAJ0EmPnoeopYiw+YyWrpm/DUzcPHdowVNqTcc9qdDkUA1AccV7kk9zce4
G7b0qxwlYiINo3NK1cigK1yyQQmtrLGfjqbJlnfGWcxdTTiZBrpUxSuKOpqQdZx/GpTFdZQNp1U8
DCpvzzZdNs8thDALOqxMHguAASuCO8jCCNAJKGrzyuw6GzVp0L2ye+7hhX906DI1EQDK2cYxZ4m1
OlN1gnBoSM14lw4JEoviJLSPlFoIgG7sSTzTm1c3jgvUzZcvxI3ux/SWcRrMcxPZqHNbjmDA/Umi
xIZzXQwiy3YKdj6g2hOgon4hRdZ2975VgcvOfU6Gp2jJ22SuBOCKfs2DlS6kv8acs4g3KL2au3Ui
ImYnOocfPBuhkndsAaY8UhR7zyJztNk52WqdLQL6nTM8Na+BdpNHlyqG7+SJ6U06Gyw/Dp45MTPS
XWnUxZI9ySR3kwssWZebpsMx5sBW4GBDmsdd2bqE7sHAzl1K5e4QdI1Lm8dVsbb9lVCcLZE/pmO5
GyvVbZHw1uSGeYv5fraD8W1Wo+rPJJ4hl00FFU/l1ibQksp9BcdbOP78Pj1rHSbswWLz9mgtHcoe
o4S+5FUHpA2+nWXxysjVr5z1wxPwcD8MVu391iqrvL3o5+b1dDzQpcF54OVNJXHuJ6bG1hC+9KUL
Fsm8Q+akBN6ieQOeAaP4UvUMFyCP8ZIvm1+R6LcBxKFFyLZ23pFonGpKIpVfbG4Dgq0TdOoAGKg/
Dp1Yyy9l2HJ51l292Cyf3rko3VPM+7BYbUUP5ZX31miKH0u7+d8z9OAIMjPH+jZsHU2RW+G6o0yG
2ia1LWYM08lKKMu92fnGKiyukOL/MMlQdTFZw1R7fk597m+BjSNkU1lnha3RM5kNkpMDu+iyfRFQ
skezoBONCug6xEbhYp8jysmCPU53ZDN5jXBeG8RwnFYO1zDBsdZZNnRsCYD/8HawtXOrQaCbXbI4
y0tnc2uy+NTyZjfEDZHdXHiX84D2i8jhNn8i7DWj2Edzcc0M9sIKR1yZ7SeEfT3eUMQYR7VfwmJ4
vbQu+OF6tBqlEY9laFKEbCcBYuuSOHScuznnwE1IuGeI9HlxhvZLY+XGOSsqbR0aYUZ15HDtytgf
2zFTqCaABIkDAk+o5ouygf+UJyYRTV0Q+UyUzmcmdGv4hjr3Bk4gG7D3FKRuR3jlQ2/PTsl+4kdI
enRMo+tBfMzBdbnkJJoNDvD4NUNloAeNKT2fbJkefS6wBGgF90Y27mftV86BpCAg7WJy+ue2sJdf
S8MdhCMXjPOuGNfuwQ+lqK4Q+uaXBadFHfvLqauCY+aPQC6TpxGJuv0zPqTikqlFaGx/W4pXlanl
FxwfT+3LoQx34FZVcNOrGkCYhMONfgD/W1jXJnD7b8zBafcyc9v8K6KDkXBXd9YTkpmcqGSSUyxi
knuNAussBVIbrhinHa5nhOZTHAB3bWckJOo8u4FrNfYjCovtjcKL2OXW+CoZnsaUFO9h32PB5Z8L
qPxXXL6XZ5M6ZjrCyQftLqQrRmMxCdwh6a8Bt1N/Ey8hlmjYdgVe+CWbyjBDDZYFFNdt+zBA4yOs
snLrjXTvrNlteekme8QhIdIoWtN6pwY0QjDdpw2gphWzQrsJ5i4OuFM8KmwfpRlMX/g4tl1wt00O
6btYTPOaTCh3R5S2y/U2Dxvw28bJsIMYme5TRNMT/JAsOzDNoHzKsUdwdgSs97j+oAKkyCzrFax4
cDlyelnS9AcIQySSsXEc0aWIrIRiECwb+FtsHEu9+clZB7acY1JEgRu3lg1lCAXXeAdsxzTeTFip
BQeQ+5K7ybGh5hQycjzj+o12uelnG9KKsNYHisdl3mc4qF5gJiNBWKxGCJrjgeW7GAtXha6o1yQq
V453eEQAn3NcwWmmEZz4aLu2Qr66pV0yP9xgo4nb6lyaXe3M6me2NZyBIieNhijzGow2LNAARxOH
9X1fddVXhImO3tPVm6c5zersXFB4w23k2rnzUxuHLSM1K3L0mlHCGkp5vVDcvHbFHDxgFxwiPiKt
KNlX4cZI5+bY45c+yO3vWWv77q4ojHW+uWmrb/qw7e+WtXEttBsBCvb2VNrXiVP2sbImVGFU5GQr
J403fGuyij63wBaUQx4RZ7IDGVd3HAdwSMyYIcl1mkoIxG9iuuWY2ubYIW/+OtcFjkZL9889oMZw
jlqrHa85GuGJ0RElz0xiVGcrzqpmh+ABehCZT/eyMh837DoEb90FuSnW79Q0gXO0BBhfDEwguUos
jwRJDhcR7OXi0H7ifj7+rFN7WCioy/QJj935bs36mRtGe+lrN67r79RHZnco+7B8C7mk+73HxoKJ
6IpTzPZa+OhCV0rOmBUP2a0yYutjphgo/Gi9yx9g9M1rq/18iSTW8E+wuGA0yzCu1227hK94v6Dm
gTF2Cf82W4Fk2RHBz6qot7ec3oq3khWaNgLDZxUXeeGOJzrPnWMr96vvOd6uBPfIjXF7BVIH65mf
ZjqGOUQs2rRbjfjEsvjxU2i7i2FZ7TGyfHtx2QdEd6MyKtJ+H+gQ2TV3C5FKQaq2NIaQ7b6QPGat
O9/yrCs3bQgbyOVStUfqx/Jb13IqU8QhPZpszdGP4LH+gdy0uGWudURnmNu12KMIT25Hzqcspswn
5xwp4vRgoxX/quFuHl0PHkFxO17VbeXcF5WjmruuWCasdsJ8Xs/sYDYPA5Hy2KBuvYMNkK7G5Li2
TnE/aWcAeVpWhlZWawNtpHbBNHWzgzLY0yUJb5+rlnbRDJ3X7+yRXbNPx9xwPoZL35w3ytgT47iL
CkKwVZfzwXVG/t8Z4zw/yGrXIsZrrcXRoJBr8Ra0CCeOWGTMyfVMj4Ogy0/me4Nu7peiNeCnlicz
lyYFa09UhpxsRQGDvGG0qrelN8ljQqX/E1OoE8y6mkVxEFAD7hnFcV6YB0HpUTMe9ELuNxd5P8rw
2FVLCcvKhFB9ZtB33tOraIKNC3tAPu8yHLTIrZPxUDGJGJW2XVUoTABJdknCmAx1pO/fgk1TbbpM
BVwWPfK7XU7EZAB5MHE9Ia5xnuy1y99MgLI3riqfKpfpv76LOytIbptCoTOi8qfIhXbNykPr1N6D
qG2EPBOmIbeDkOMWd0EyLRHjb6iZtG+1j6Wfr9+DyZMPHoSWtZfJZoldFoaQE2RDpXlc9jWlaSWc
5k4GY3BPemP7YonBRbDUtqkdcx4CH5IO11wxkiYa5pp75xU/eQSfyHHr857Bq3kv8X0fY/4e6zFh
5vli25YWjQgA6s+hzNMXGzQNRW1n6hwmliUW2U4tVpSC80l3icANcQAS+G9Js2ZqhyJpg4b3A31E
Yc+/dNDWtdx7sG8Ux0jyo8nBJ22f9qP/ZSxcYTiqK+mC/RXFc6/L/DFMyvAW2hDEZUmSTZwALtNG
gScYbTG5otxfOdleKRpoNWxUltHYMuwQMViVvHkZUMVhCLtC7Va0ECE6r3G9UJtX43VhnW6Ywuqq
fK/mDFi2QtHh7GUd+DenvpNEeTVt50M7pH2cTDPYHv5N9tUwb+prWnKKRRhc5iQQ0ZYcgl5TzmDe
3P9eGPi7yrt6tHdzb8GX5wFTBXxpFmTsjl1aRfO2imcGEPmNzYolepBv8tExPlYtHbpLG2iMEi1a
ytZm8KZswruxTDY3olnPKBoSKdkQli2+LrmzfU3yeZIIwk84M2Zw06sqBqeLtwUcJt5IoEhOvoIr
hBuY0W296lQgn6WtjlbHl9eMi/VfgjBFcOzLmso+Vf5IWFSoF8NJDz1vDytU72bKJTkgFFXpWSWH
8E40GS4aYQhjf+nMC2wGdPiwSzj2B0YsuOvP7UKFIhpGspTHphf0oiO0+55mtSkYQyza9s5eJbIA
NGMDQzSJBd/FjNy070y26l1vGaniYGMEOjbWNL3OziKW/TL1sjiEWViyp7LQo9JCgLohn0vTYieB
BPOfJgWY2U+bkHNctwzAU5itJZKLsLPzC/zHwvp6mfPg1s3Lqts581YxptWisbth5AdSe2JOgY/R
OfVPWTZyOKzZlpjdaoCsDmlGYbyTfMV+t3GIU1sUsFR82EoLCSpkJ/d551NLdERfCISeM0XIyl79
VTWGQPWcuY/7dlxxeDnFAFwTiDA+o5lVkJDt4F13Lrxz7GyrRloc6AIvRpVIlLecXJGASPkiE4nk
xYCkosRbkGXvKuaHfraJXr+2lSxuFKp06yQYBDsGjfVpRFv9O0hmmj9wXbBC0EMqrsKFsBn9yvpO
xbeMMS1KQwk698GN1E4nj4kKtu+pWKxrRkxn65JhMufn4krnBM5UyDPJEkrPAYazDX7Uam4YLnAk
Gn5nyqDZCTiIEQGxo3xTWHcZoQdl3CqLH2y2LPdxGnpo5W7yoHdLawjPV5GOy3Hh937YuMHNmQLN
OC9AT+5GZwZDwuNsukIQwS3Zoj75QnXAdVFZQztH2wCIcQzyrgfAspkmeACTrChB2tlGL9WUwZ1X
t4hhuW7Sm65CSRzNfOVvKNTnm1OjhxTHqpgHE6IdbpmTTH6UGgQ5nh1Dh6FMUCETIVLlJcxWNnOq
s9VHn1UBV9QFxrp73PDUjwqwDWdYW2ePmWpGOl8r7F7wGfIqQLam+pHKrkcFkZRASkxzVxpNeqMf
ZYsCgEMW/YVy8TyO8oFQ8h27eP0ert42U8c7aEEWoFoXFQ5lIzppVd2rnFmGGBbKe3OD3r/jDhqc
Q5uk8Nws3X5vjWlPid9rR8en03k92AXgzr4wIzC2G2wII7OgvjlpUNddZjpzTeXSDN5ZCqO97jMl
gw5ruU5cDzO35lnZts55ACZiRwEG87TwrdHyZmAY8GefWNuNx7ToGC0IK6azcQN/u2X2LMHbVPgt
3yZTbrsnxWv0r7bRq/QTfYF4EiHAKDSQttDnewVV7rho+VI1m7KoAWmPfoRpMYuI9guNYiIZmjrq
DtX4N5/U0BDKJWxcDgkHaAydbQoIjwAoX7+iLp3J2wgZXTo4mlmeqJ1Wsmj/PnF98n34H+d0MtYo
7ckukRYmZ6CQ74a7K7m6YYfwB0JY2d/F1CbRVHbT0S8XcytEhdmrSFJ+unHaVeUkj39//PuB79Pj
yWplHD/AxhYW7M9Za2ZY+xHZSh0xekU7VCFlns4sVIIO0536Bo4ijDZXpZe9qZAF//3h71PF/nl5
eHYL1tHxTv4pfz6dnDDPhbprojLhyt33MmEj1cQC7ku6ihxZEyhaymQ2/HlOR8WM6L5sUJtQxAB4
d974/Mlf9H72/J/v8T9/0TuLFQTPSdfX/BxpqziHoTB3RRraMaXSU0cpzMEDF94zjbavxsXF3ytY
j00DAmAvKdLwFcgBPUn4yZd6bwHwz59FiOHJ9VY6/3IW6wwn9KRoiZs6BW5ldi5F2FGBRpZD67W7
v3+F994Qp6edHD78k7spmph3Nil6UQ0x7yhBkAMHbyr3HeRxjEtRFhrXvBH0a3/iKPLRMsRyT3ru
aQ1K9531BQLJoS0HeHjGAe1bD5kJZa5Eizta5hz1XHjUDbPbreP9t/gHVqDyUBp7pxXI8+W7FRi0
TCCif4HuwwiPkSvg31x/rRV3wTlIENT23z/tv1/0z+e9W1+rJxhM0ZrBw8Za6GiX9XrluZfoMRy0
4t2464Kuuw/dKj38/cn/Xtk8GfMZF1Njnzyq01/2P9YOw+q2MlesbBKSrIsUbSsXr27/o1fLP9+T
kECWDRMZgDh/PoVH507YsaOdRY4X7kn6FtTyAlJ+efDRW3+ybv69L3Df5viAPYYQ5Nf883GBCpOw
FqzUfuQ2G4GGYxDHbwzXyLO/f75/7wmFz4ZPGjl0D/6+p8/7P5+PUa6+Nzl3Q9LZ3TkVDLNYjA/n
MQJPppJ74NxPYtc/fKKDERMT8IwmvHcvlHTYXT2x53Umlh/JCtAVjsUJSeyz8ha3xuATn5GPVgjR
CQGDEAH2T+/dxRcSIRTMLadxP9GvhJse9E77w9z8P5YiEUR4wkul+NXefcscMTkVBd9y6/wOrfMY
ojky3SdP+ej7YVcuEU+RgoIm/s9fbPHR6ZYZTxlRCHiMFobbWZHZ/d6AscLgg4X9fYl8tBhDK0Q9
QFnGafZuh3lt76ZrcFoicg7vlgZjkNikqS/2U0VR88lJ8t6k6LTTQse3+IoK14j3MSVtOFXUwEwe
9zKtX3MIPfShJdKVTV8FQ3OKJBbj/PT3V/zg+OJiwIRMclYS/Gb/+U23JNgcF5FohKcAE53ST47D
Ct7q1MWhq5IAFMJRR+UgePzkdT/4NTGBhW3Gk4nDRb0rVGY7b7OgY6cPyRS82AxeF9zFcj4jrGw6
pMxH7//+qh/shlNBRjSLI7mS3h8twxKOaOwquCzkoTsXZ8vDJJzPUsk/+BV9G0c3T+JShPXzu9fC
riYtmtOeS+xSGlTv5VAcnWGQ1kE2FmrkvLDWG4n+N/vkQPvwyVwEjLARFohf+p8/ZYLu34ykgUVF
MNFHMwyT7JKBvQFIMsg3znbErgujnMknD/5gm/A8i+oCs2v0bac/7H9O0p6Rd58JUz5sqc3F0Fjz
HidYcReCoHxyon3wjtj/OQSYsFVOceF/PqqrLHtb3JrpfGb/dqJHWmbcnsHbHALpTiNTfi5l+Jlf
8QcvGJ684ckPckFQrHe/KQPTeDDPbJJcYqBj9ciRGG1JjqnFlMJ/XqQhmo+QlA1ibzDB/PMFC4bO
wZN4wQRDoF04omNaOvczv7d/b4VT4oJFyKqL45v33hLQmgNSPDpyYAQGAjflUqLny4r5k1Lsg6ec
vPH4P05PLPTfHZ8T8yp144aQ0T4aUS0bF7VO5v3nbU0VzZaz8VC0LdzP/vxixspmQ/mOyALRSH3T
Y67T7tpejJ/trw9eh4NZ4mZvccmxEv58EIySShvw02hbcCbNa7uPESx+4jj871Pxn0hR/LKIiKf8
efc2NgXLYhpATl63vODwzNd9PqD/0Iap/z0T1np9+a9LDjNewhqRqLunaJV350aOrBv8gIrZcTQt
Wxbog16N2f39KR+8mB9wLiqLy82jz/vz6y34t6Z92dGKhx2UYZX5V4TJDIfAn7JYm/SzcJ6Pn0cL
QJAp9d17V/zZtibfB9dBgiAG+D/iRGFXk5RJm8Iq2rvJ9M6Pv7/iBwuEVyTGjFsGz/9/td744zO1
wodcsyZncreFXWjH7b+vdzx5AMZc53Tqhu+MhsPBY8adoYNoqqzkNjAMPA1FuX6SXvnvugAoyuUq
8bkrGYl/t3cTL8Nu6mSf6RBth1IbVxamZpYHJPvhMVwCZnDL1EDhDWN9/Ptn/OCXo9zCL9Alq1CC
pfy5UubcyruOwJKo9VT6zAiQ+8xonhoOVYttR+SVSIoOf3/kv68Vgin4lCcmh9vz/aWdLXYTLqRo
R4nTbEcXVdb3SsBIXgmb9vw2YYJXRm2Xgef+/cEfLJkAW8+ADRiw/957zZJ7SQGL32A041b1pXBV
HQ1aL/+5juX1QnwvbQausPx+d3+12jDLHyD8CqugOTLXmGDyJhqfrVBVtfvJAv1o6XA1gwaeviii
uT9/v8khEgudKn1pYPIj3l5o66pc4Eqf+MU1foTrtQtod3Qorh//++f0+YykjQQsH/e0tP6nEvFz
sOvUc1H/I2a6lXg+7Vs8FT/pUT9aoL5NT0wN6dKqvquZ8XzSDo7zKJO90o8GBAvfHYOrJ/rb7ow5
keHs//FWtNIY3dL2cFT/+VYbdiotI4KsTtXqfMeUu/aQeWGS9clq/PDF6PJPxQf/Gbzr9XGmQhaK
QwMOLgkzBCQDQ5gMbWiqs7J2reF+Y/LnMyTsg4eeQlLoe/iYXOHvLobNRqasN+ZsVhLb4KgY4VrR
wf8fdWe23DiSrOlXaat71GBfxs45FwAILhKl1JJZmXkDU2UqsRAbsQNPPx+UPadFkEOM2mwupqu7
SxIXR0R4eHj48v85uDZBmrrXp/Lck0M5uKFq3FM5FZSZbUm7A122wOrQElXTXOREY39MvtL7ZRx7
OsSHTl661b3xopzGgyfKFG5WJvOK9zBbvT61wkAnNWFbbLt0FbW1uO96EMSsqM42vknqSIqO1Tqk
MhIOQIH0lB0MBgnBFIy8BdW9YG8sgE8w6YqObZ+7l2FHZSbsUDm1NWWwgkiXEr4ApPjrs3x5zO/E
TMvwbh/Gep20og/7jT+OvW6XzQSuBVWkqjmpYtX3WhoKW7Ejv2YmINYWCalogMtNWHlicYGn6pJ+
seK/iRWwDLPdmgMm5xsqQw6oHXdUqlVflfJ4oCRMDHZtxR3t+uAvTTHBb84STs6J1O107Ko+wk0B
LKNtaMoR3DU6iIwh7RZGdUmRDYjEJcDxFdZyGvW7GaYyWE36hnsCEHrHb34ckEc8ysELxNtLrsDF
AXHnmhDKqe0VZxMIOjIFAhIORwmJuOuXVASSqAkXHI6LUmgqwfAQ+8B+nw6Ivia/kKFNhSY4iEwP
mCK1cblp0QF9fX0uzRz0PRytBN4JPszc+BLn3qSpFUFCLXoClemukbfGQ0HH8NO/IwrgZ2tyrOEA
Px1TWvVVbQksUtHXxb3p1yEZTpMyXqqJuvjzvyEMtitCcLjY0vwWDpxNCDo0Dm9LAsZrmhriSyrE
3bZOUu+6qEtrhYvGAQgcMyf8bFzUMKl6lRK6URQtfQDKwrzTzdZcsFXTt8wNJyDJxhQe4oSYYzFn
SasP0YjeZRV1k3ZDregW49h9CYlQeUVDt8/1YV3SDIJ9lChSrUQOa3b8KTVN46lO6gw8rcyJR9rj
yhiSMPz6cGGxzsdGtERFKTj4iGTMx9apkpVU1FRP3dTlOvSPD7lZ7iiV0zdiGbULA7sgzQR3GfoE
OF+mcrNTPewaRYBtnPS61gn6Lkgt4RlqJ1p3pGb8BESfv+BvnusHkXUJ4hz8CJlO19lejkSdgn0h
p6mdHPu3QhoHYm5y93h9uS5KgeWQbUwog5zn6agEodX7EXQmKtpAYFXboLyjhHOJU+nC3E2+EIkW
LgcEnafX3xlawvV0R5nU1Wft0H6SJH8qmaDrd6emnf6XfPSTXx8eFipIkEkGrZ4Mz2xYip6UURBy
JQBhDGc9lX9GmfFBjmoCC9wHVMwSBp3DY+5SygJgE9nYcr3LFVB0K7BjiC6rmUMpBg1qImu2sJvP
Vwu7rkG/yZ0SF3OeEDy2BR04rUU9X3Jsbo0x9vdi0yndh607LRWiAXO5gXWXzZl1N1PqfSgAOYCM
Ueer9JC+jlOpWanHSzRYZwPSFYkbuCFyRZZhL59tKpB+S6ERaUSUjkP0Lc2FYnWoww/H55HC1RR3
YiJLYECn6kchKNXeBnDDJW24R/uQmUDhdEN3UPZtU1C2F1cWRXT0ybP5Qbo8LubJLo1zMhvcyLEg
ZBxPnyDhpjM1/FK9VCbUykSlEt6qkZZ+9PznOJk4tjiYOZkxjadiRODhG3UK49EWZrqW0r1mFBlv
ru+tydc+OVKIeE50IVMu3Jr+eyqkjLKqrCv9e0OPcJELD3q0SUXDyyXZhvEGB4emL/gaFnTyLLow
SaXZiLCuOgEGzdaQWkLQenv9e9/srNC8TduVnPtOosfuOH69PsC5KGLHItkHSHKIuNIBPTMeEbgS
I6WhdAXrfXAH2onvNF3a3gjgra9EnT41Invh6rrQuYa8CSXHT05TxsWYh/ZiUIe0Lu9DG/yOwwP9
AclqNAfTvS5lfjr/lmLi8yrKRKw3228koQPggBlaSJtTR1GJMIViQVFy6CtfKpi4IGwiC6EPjYw3
FBkzq1/mOTRl2lSNGPrI6grzkQONE7Ov/Q8qPuM6ETVTfE33fWM8IorexI4mhtRfA67yUZdtkkLk
B24M4mpYkpldbBoppPIedEaMjLbuyBqTbBsN7/oanWsC2Vm6ILBTRJuIj5zuLzoOxljTaU70o6Lg
FluFICwmH7W8ZH5OpMx2MRcSMAF6Lo8Agvo2uFnfxIP07fpIzhWAcATQrJBzTNkmY7YqfSLUcjAC
pQZpkf5T6sFzSGjQnXAljCWqpDfVfW+WcDAQRoiAbAn5pTlDXQdGgjq0ZLHIooMig88o0KxtVLel
kB7vKL7NvVpvmg3gr7LTR7G8BSU3WbCNZ2vHHRnOE4laKXPq4ZyNOD2CsJ6GxlcrogPgCMyi0+uH
JW/qohAqPJhTMja6OBcC7AswwsG3w3BMrZVyVLRdBledtf7Q6k0VMSoXIVIoCIL/ZGYrmiTprVDv
OxsyvJDK5cL8DG4KLaRqHC7c8WYj+i0KLxeqVnLY0BmeqrziG9Ehw7m19ZTm74oBuk0iSEtGQjyV
Q0KX5BbTpiosEKfkPLnAnyRBCqWHm+29d79xPc+2vZu957mut3f4fe/y/67r2Bt+cvc33tbe8p79
nl93rstrG3fHa6sdP/Jub7u9dze8uufDW97qOFu+zVvbfCVfP73Fy/n89tm73275Npuvs1fTy97W
c77zFh7Bdqa/8DO/rGzb2Tgb5PJevvHT+p6vv3Fdvuo7f9mu7NWKb/zq7u3t9tnerhw+s1qtnJXj
ONPbVnye75u+zLnlhz0j4YkeJ/HrjbP7stpNb13ttvbKuXNcfmbUm3XO4B2ezlttbh3H2+696UF5
tjWffHRe+NYNb93dPW02T9M0MVHTp939PrUnsU8Of76ug2+By3/t6rMVmydq0risVMqWHvbe/fet
98ygVs6Ls9k5TwuS3oI91yTNjHtdlYlcoxue+/D17/vAvrdX3+4c0V6Qo0zb5pqcmXdRHauC/mXk
sERft4+PrLPDfLMkm5u9e+M4C9n+WRzxfApnN3Jfqo8xSOoPe/f7M9rCOl1fIypcFoY0bbt31zvq
s+k/Ah1p/3Dj3UwK7e3f/uHf99899sY9urr/vve+7++PNhtn//07a2nfrlGs7eN6u16vV+v1rX2H
hu2cmw3q/O329k0db23nbsN6s/PYFq7zcOPY7M/V7sG5uUH7dpsFE76oCNOp9m40qgilZcx8uV/d
Z/YNM7ak1W/u/jUdmNk7oHZoYkTEjff9PlixLdnu99OGZ9oe+c/WXvPTtKsDmxHufm3A8rR/uZvN
5ldnPzwtqchbRvzaA82PlNpU4nRSyvvt873n/NpsI9tbe9Ok7z1snPu0n8wkC8NCrGxsoDP96t57
z+7z9nHvfs2xbWv7683fHl/AUO7X9vr5U8v0uViRx+0avVvt0PPCXt29xPbuiaV2Xdl2H1CI75b9
eXWHJfFce+OuHrBDu/1kYK6r6tsF+do4Z77VIRd6RUJTMdh7+ys2t7V57m9rz378bZkZHkb0xnFv
PB5ihd29/gTKmx9y7RFmjtcItOHQTVP9FfO+Zxb2k13bP7n3rnOz3WKtN9/ZLRhrLD6nxHq1OmJe
PY855+jZTKeA+5XF8b672/t7DDZ6c/8Y2PZfaJHHmnBKrHbswq9Y7Z39Zsu26+399vF1G9ivj9OX
/v18/z2yn0f778DeYuywQ/eP/Pr6ijZi8zfO3RM2ln8/bJ5WT5tfDiZ/82Q/c4r0th3Ya7bqX7d3
d3/d7Tarz9vd5ufTAyeF88Bx4KxWT679cstBtHm4cZ/YovZqt7vFZu82TL3LrL5NMyP/xXRzuCKR
s2Wz51ze3zib1R1b/e2NX57482QUntybh69fUUTn58KKXLdeeG6n+x1apVwwOGI4JW/4H7q73rsc
eWx923F3vw85Z0EPoKq7ajQhszsVe2gNo80Ri0ymY3/P/merTVKn0/tos4vsv6ezHnPJvtjavBHr
4D1OpzILzcLz0yMf2Np3OAQeP02f3W7Xd/x788SkuTvn4c2xYVq96dRkR92xc7dv7sJmt2NDTqru
TTp4703mNLQ3qBDTj7X2XOzxzbSM7ubrHk/H3dy7fOb6Akynw782hP7m/FGR8+Zjwkw+LxAd8xx0
zyykATqUAcYFqOZWEcelOqp5V8VvMRR9TJzIZBG02TIDZ9hS1iTQ3dhq5Sbuj8Mt4L7NndYE2jok
j0HDfa+Bj0FbfXeA2w78mibYasDpOXjaS/ev2d3o7XF0KjSmmxFxyrM0sZnJIBuD4JUPfWJX6iG5
6UGZ8iIgB/bXJ/itXH8+w3QvyPjz1FQSsjxVNVVNYeQYcK/DuHxu6LkG0VRZj/5hA5PERsvL703U
fW8kWA1V/ynTmq89hYEDwbhjfdhCF7SUPprM7OyBiK+YxFksme6GeRE3na+ApZgwF4lSaSmvKbD8
h11WUXz2CUjz7OAdojGVH4HqjX6MESQhC0XkFyZf13VFpIKcOlYwkU8nxC9HuQGVvbWp2IdaQc9z
l7auwj2GcbKw0S9o94momTdxlAY5HCa1C2td2B5QiFtihM2CD3ZZisXViQaDKURxOqAStBE/S9hD
zRiEnmz1glfIQIBeV6SLUoh2S1RmURuiz/TIgvwqAREXPcrj+DtgNdWd0Ar643Upl5SDCly2BGkr
SupmzhF1sEHRpoDdHCIpXrcp7jKNulKwCtSgvhULwLbkpih2Shu3nz8u2pRRCOq45fONAuJNJnUp
iA8KOdN9L2ndC3RVwhYEHu1TCtgviLa6/okr+VLLxvnU0s9IGJwqcmKcmITTBRQ6Km6EMgZWzVSP
+/iQ5ZvQqpaKYM6n1qQwi6UTTZG4+7yMIhSPrS4W6WCDlvAo6tpLq5rP/qjvWoD1gNKvN4ZaLjiX
k+t4utdJFMuAOJH9lumcmrmWtIV3ZEOyAUAQMKS+WgV8LZtCUiLdAfm/CIHSrgJqY0BOj79cX87T
k306WUyJcAJlplTFUOk8E01NMz3+B0SbOn1ySu/Hq7wIjysoKOlBrculhNCloarUqdAwRTEt4YzT
RRyk0VcDGZjCqgOFSu7T+K8kCHyP9rcYzAmj2EARsUTLfG7LpiotKsfp9kFz5kUMIRTQ4NUAew3O
pOAcxFxwD2pleQWwp+71+bwoilQK2BxATHNin44P/NwRGm2w/wB07mQOEPEgrnwrylJPikdJ31wX
d7YnoEKmxlVXUdmphHJ2Ygs9kDamRmOs1gOpJpTAjhYH+GyvSzlTkqmBEBFTZYYGU/20Z95d9yyf
G/QINCj4xalZrfDN48xN9FD7Scu+CURtEavedZFn8zgTOZ/HBFwGE6IpBwSOwpXUw2tsSLWbHpN2
YXBnU/jWHUnlKd4V5YT67FwIxyEUQaqMnGA4Nlsg5FKHlu1sQS/OpZBuojiS+jOOVCh1TqcQsPc2
No6Ax1iHSlsdw3YESFMf19dnbb678F3YVewrtFw2AYg/lULDvAQVJwXIje+Lj73VwmUZNNtBMVob
Xsj+sc2HhYjhmUhmjHjy1E03NdPNQ/GJZCi9UtHfGlWl5PbQymiOldfCJwnAy3vLrCcY4aFeXR/o
tPzvLSa5SsKTNNm87WlikqcDTfquacUD/Jy1F9mN063ytbKX3aWM0ywwpGM0TuXMzhy8xUY/Jsgp
3O9fMhdKNPvn7tPL9cG8hYmvjUY5HU2vVyGADEiR19R52lCsraQ70PdcaOkcbUVFlH1T2jtYjezh
r+uy5zmBsxFOivt+b5eHRC0nplNhozqdQ2+i/cPYG7uPnqvzmZw2/Ds5fZIB05UhR33w10fQjr7Q
Z7bzF/RifnrPpcyOF1CS4kSYRjN6ULY54Dk7mVMs7OWze9JcyrQn3o1FiUpJjaf12h9Xfx+c51dt
/fLlaYnQXJqW/ZpazMwu/WXJIEWIOa7oBnKAhbK/gIF+PzrGZ2DVtwuaMOnyNXEzk2tBJI75QFzn
/A0Wv/0js3e/nKcvC2IuGIz3W3eeM0mrrDJAaJ9GBTCpQw7PgcrRMV3dfVl/q9zPQDguLdiCuZj3
pRO6K6xwktm6XOzYYNHqr9H+8fkutD9V7gt3Aju044WDZWn95j2PCthpcjKt3+D8PXriGqLSVeWF
d9HWt5N1Yy9M7GnU/MxWyTMrclCBtgD1YRpk6KT8o9oAsROeX9L/+dk8U/95JbUqwBAZUlBmT42G
duvToZqXza49GEtjWtKVmdEwjbgys2mjmdrXxt9EUFgUMhy02QGEuKU6wFnY8XwCZ8YjNgVZAwf2
9wQm99BnuYYHNa/zOXIjl6jygCEW7V9Lo5yF088Fz+xJF6RQPB0RrDzJu+pLfnfcKX/7n8gCw4ZS
vAzP2S66Vz5pzwsaszS9MwMT1H2k55PGKOgMgFjoZ7vBy3N823CKVbYKXNMxHX3BSJ8FW+YKNLM0
g5wdkmraGNSFedFGcp9Th8CqbxdMb+7J9uI5fskAUKdFb+UEYkB73anFrg5mmomTyh5XUGCyPxTX
wnNQHesmdWBWfqg+QTSyLtfqrbVdmOVLdvW97NksA/M3JNSt4Ku43Ur/knih13mDe/CqrbxZipld
WlLKPKglodeBWsXZhSCGPyQeyqKyS0h5RAlQFFBD1eG1yUo3Hh+uD21uCKbEGX1MMoWR9F5SS3o6
q3odyX6YqKMjKLXiAVsJ2YVURlDfDuOCCVdnhxOiaLih/pLWcNMArvRUVGLKei+3EJr6gAfd5FaW
0aalJAs2dD57kxSVwiJuAxOIyTyuokoDfEwVKJQ1YCn3YIEbu7JNKkcc5PQ+LtL0Mx3m0qcPzyIR
HK5VOO3UpumT/rzzJnLwq8qqgEIbHvBiBVw+NlWt0wdYhJIlXZxM2PszngFyhyNwQ3+kRlf8bB9A
kliOliEMjpG1meUASVZ9BpMXaMtSy5XDcyK1NTj8qVF0NgUHlWADWZ1+SuLB/6LVWZ2D69S27faY
6vIDRb5HqB/LqDDtQoTO8vq8nDnflMJRskQNAlXmlkJJ0enEqHCbZbVhwC0utS1UcEISDFhDqARC
t690nwYWXWv72IN4vn0pKQj7EVRWYLoSRVujFxeKvgQ8NPcvp0dS0A+qjkDgh17y9JEEsDMjUSp6
B+arA/wPimzDEZZ+ox5DA0i2aM3dUMgcu1HbL1jN882msGh0DRAPJkL/lmF+pyYA7AvdQNOuU9bm
9yM1tZ9rMCHvAUJfat65IGlqcNapjiSqQIn16SCDamIituQRlONYp8KVFnQ3H2JA3Ckfer2+yOf7
mhAmMS+DAAPIAPNKycAQ+zQHYdQxQChc1WUP7+YxWLijnl1yWDbALhQ6Zajr4wiYRvxu7gKSE0o8
Nq3jC6Fv9xC923EaKDYKle6iZsxXRuInK1mM1T1Flsmrlg7SggU733o8A+XQUxM51f/zSNswtl2Q
H9ldJhQb+irIfeFJPYi0alg1EIVbWCVA2Pvw7E52jL5rKrAlIvWn4061MFXyxAf/qMoBJhzUg5em
hrL5uBR6zqZkAaWgAJicSgm6ltzUELeg70GzDkAl5A/5IH54/lRRYSASkbWpPGm29Q6DcjBq6nWd
qCuyfaJWkhsJgAJ2gLq7adP73kdHNZXS0uhCBgTNUWc6Iw9ilYxyDW3PGAW7OBfGrQ9V3sIl4dyg
mLIGlAaDIuV21gsCGAspvcGsHEOIMlcUgSVM4M7ZiKYmrMxU6wDs76t26wvVPyvl/8eP/n8Gr/mn
32a/+q//4PcfORicUzX/7Nf/2kc/Stb+V/0f08f++22nH/qv+/a1rJvy9R/7l6L6h9dkP1/qKM/m
nzn5CiT980ncl/rl5JdVVkf18NC8lsPja9Uk9Zs4nnl65//ti/94ffuW56F4/c8/fuRNVk/fFvBY
f/zzpe3P//zjrWfof7z//n++ePeS8rldXv58Of/A60tV/+cfivXndFiycyhL18GtwefoXt9eUf+k
D4Qj+y0/Z3Ce/vGPLC/rkA8pfyog1ZBgMskhmGQu//gHe2t6Sbb+5A8KGIsTMBPlgsof//vBThbr
X4v3j6xJP+URPLJ8Wj1VnakjQNan/CBqQyCdGtLTbdf2kVVXMqSMVthKG01Om9t4zOV4pR5Ly9jU
4KBCPheI8VatDuEIf3sKCrEAWGtVqvVNMBrdtpKUL10KLlUXmf2DfKy/NRBLK4XQ3cHkM3wWsBbP
slBamZM3fbculLj36lEcb3u8i4gm8voTMCPHPWeGXu3A7rLAt+srnkIWqFT0rEJJlR2uRC175gH6
GihKdRlsTV0sq30j6k0NXj68mL5NONM/vCYwxeYv8LyrlekqwOZHthWEpmBHIjCYq6H3ZWAWagiy
StPN1aDv4TNUq8SJRHoHlE41bjpSOMebwoCnYSyGGPj6GEdY8TUZRuoSujs3DwINvoqu25o5/A12
ZAHcDC5yto/43hSEbyVqVhnZNTZ8UXejfhdVeSg7UAse5XXW9Lr66AtlkZVg+5r5Q+AP0baqezXY
wbQrAUY4hsD8wSZuRMG2JPzwrFSNL3bOgXmi/4V+/OONBuWLDXlh+u2YQjd+mxyL7O54hGTpEFSk
96GAODgwX3efTRGU2b1qxX1zl1gF39vVvWErWmZpL0oTlIwBtqrkGSrlLN3po9AoPrRccZAGHjgO
Pnx1YQNzj1f1rd+GdKyYseWWcu9/lkpQZrdFbPpV7NCfoQs762BVEH+IvZX4Xsv58iPQD6JMThwQ
1xtgXSZkY5SoduJST/pVYzYZbEOmBHdAj9CCrHEQ555WxY1XsHVFoKr1MX3hDIbGCLjGtrU1ME+V
V1KywKWGBeQiI/4NZLb0fAhOh6MFNHKkJXyjMP6o5bgc3L4f4U6BQFf81ndaFJBrPETiE+wzQ7Dm
YPK/1GYbvHAlgVSCLiBI4YHdtQDgjMPDUxNMfEWaOSTgWPdGDo0jjFC5E4qxydiKvLkxKeZlSZrG
uNdUoimuSU7pvgoMSJbgJoBKWmqPFXRrYUoUh/L2X4YKwLYtD755A80ofSVKnvutQwc9eN+0Ohm3
glDImg1Kr7VJFJLDdnjoxscUFF/RjkjY0vHSq9b+IJoxXMRjkm0PpRIdPXmMQYxM8nF4LkFuO3Lw
HZq/zQgSbFLxqvEzNKrGAk+6F7+WYz18hh4Vwr9CgfjVCZv4AK44ziwUgDSvkRCGnCTfN0OoWGuQ
uASIqUI/y25AS4E76ijkx9cGME1/1cKhEDr1UYwEFzYDUpFTn/uexrdqG5tmciMJNLB5QgGupAtM
M6mMHuB48TYwxbqjcTc7ThOiF7k3hmUpr1TVB/e6ahXNdDOdRlW3Aq1bOsjpF6HUxmI1GmCPwVdg
pc9ibUWu3pjq3QQJe3BaTl8vyrJOgQtKhwtFD0PAzunNaoyHsTD6xOsNpfgC6031Cr+lpXjaKPRf
ozI9PJo5fMtaST3bZuqYgeIob3tiGnyR4R25WdyTdcw2LQ0YkisNkt+v4Cv343KtgUWseuAwVwdP
kW9lStRtreH2k9a66Q0VIS+xNdRg9eZz/L84kovX7KkuX19rzuT/Dw7iqRHk/3wOr8qIsZA2+X2o
Tyf39IHf57Cq/MkxTkcfzR6QLNNO9d/nsP4noQ5FJ9NFtgtHjSPyn+ewZP5JI4oOHCGOFWg4785h
Sf6Txi9SsxrdJ1zlpI8cw6f3F7CMyNwTkSAVJdF8RWbv9BCONIB2Q8FUKYoSZK8LJH0FH0+9fjcb
/zz83x/2p3cHvpZbw3RxwNpMYYJ5VCeEb14GNBZqYTDEv9Ywcm2MLG93oF2HLXRR3cfwK94ETh4K
EEoEQnRrDlrZg1ORGhCn2z212LbVG8W2jroaWiC6ya6P7WwGwYgAwZjhAU9D4cX0+ru72TDUMbkh
2OgbQPq+V9lQTOSH4fN1KbOczduISJRzx6SowwItGfV6L0bShyCU+gZwe0D8P2WGn0e23AnlkywI
UHokef4KbAY89GojK17PweCBPp99rQDV9WBJT75ff6Dp+vCvSMzv5yFMxz9MMP1sM8UhYNDh/PM8
MX0lrS0bvsAtra5egkZeykRclMWdiV4e0H+sedQnyA5pmsWdBmmZZdwXx655BmJBc2EmAUT++rhm
wezfA6MtEOhMmtsBFpt0+d16djB4D3kHckxYxcpOKi3/GQ5vc1XmQr7X2jb/dBi14y4Uca06PAGI
6kWphixUPsK2FetOKraQVeDItjdxnQyeWvj1QsHNBZ0ja42yAZ9FT80cnmVgoaEq4tw+pkK28icG
OGrBlmpBLknRmQUy4/pUsoTdej8TYhY1+KAH3TaOdElCQqVCs6HDfnJ9xmf3gMk4oEFYMy7gIGHP
a0AiKy279BDotg5pqaePVGTGXFl+ELIptwqkS6YdEmBbASIiP10XfWlXUZRFvRvoWOjWHAVZVml6
JlaKU1+GOQRotW5srADmO7xGX7qHtEYaIRaVNafR4bcGlK2sNhlB5coGyzV/bTU4Jq8/04VZR+uA
lyOkBBTOPA0GI9RRzw8HbGWq+XSJwtJUABD9fF3KBYvMzRCsVuqmCIDPyzOhB+wy3HHsPu77pgO4
BBq0CK8MsCZt9Lit+T+uS7w0LgrvJFlicEDgTq+/21c+mJTHPAo0OyjL2GEeA6elEd79uBQ69qlc
BAyDRrOZmezkSDLGAI/ZOujiihbb0h5ywfxQbOXNRtBnjgB2Buo7bzIb4YOV+vSIV1wVgB3kkKOY
x/G4gAt5wewhZUKUUTHSZ1XTgjxKSZFysuBYqGsp7DQHMOTc7QThYw2pbwOyptIbdgJVg2dGz8ik
Qof4WIOeb/Bdsz/4bgaR3sJOnwzG7MwAoATXBYWbgEMmS/BOBbh8pmkt1kipQGxKxc5wIumwUnwd
IEr5KRwi+HsV81MbWgsG88JUgklhcZkhlApwycyUmRqETAK3MVuFl8wutCr1mrHVuQRmwkJEbDr4
5oMEa5ywv/YGeTAbpJES5us5yu2WCyRIxXBHQkQfikEDU6O8O1bNsDCtF3YWQV3KPoF0oNh8bkA1
iCfrOqlVWxnAqx+qtHIrhSDm9Z11aQpVzPMEGq8Dlj3bv7KeHke5M1Rby1plk0M65TWAsN51UHsv
bOJLegIoCkXStBRPicBTPQmADGn1ToCdW9SDLRkReZsCgrEGUVK6jWFTcmThkDyXY9B6YqEuRWov
jZTyM6JmgPaoBN5Pxeew4EBCRljFSnWOPUFN9rpV1vtECoqFSb2kLNpUuwcaETktbeZsZJ04gg8D
L5VSdvcg8T8OEeTsh3L8xTXu1gyapVLIc10B14YkJCgSbyijs6ltMiyk2eYqRFGp4sUHX76ByG0J
2vCSlCnSPfkngAIYyukM9lSnUsEHa3QkFalrQCHlEcY3PoTtNRktsPcmaH9q3MgszfsrtCoEcyYg
IlfmR/0pFkPrR5N39c8ENLWFC8ysq+y3LGwXfjfIUVObxemI5ENYMlRuMPiGhkjfvlk0rgKtlAJZ
Xavdw2nZ9A6QC0B/pFqrVCuNHyH6PXZi7QpqG30fQX0AltMCNImgP2TljgYn1K9IbKHd6bujUTmx
1EBQqihp+u3QhQFc9npSt14OGfx+MIBrgVquhXAvioXjT4t6J8WJQrEtbKJeag+pl6xNjMigoUMW
ApRbFtEX4tVRpP3t61L9S+FQvNcgrv0rNztdtQtYL3ueV9a7GygL1OeQzhAaZBIrq7yAB/4WCmOT
ruQs0m7JuwYMUSe95RtmeHBRa4NefKuCoQi2eGidG0UDSYsSVNVcSIFd0CgJjCv8NCq+8RKnPfvu
6Eh68P/DQKTQo9LkfdoU303iHduPmjg8E3oC2JHcVbX5KXEowryii0mx4/Yw3ICUnW1gLAxhAUqq
JYXieU9PCXB3uDpRuj6RRsxtTHyMxDLXItUe+zRZU/KsU0g2aIELp1CiLRwQF9xcUtCEp4jqk6Nk
U57OHnVcYd4lXKAyozB+dI0mwfOXFNansi868DKpSiaDY6W+I5UivRHEE4efSlhF66A/xA9HzaoX
pnpWQ/O2oZhJGjE0mCVoG5gs47sFbQoFFBtcXBjR5WQHUmdFrS9Z6I0QW5lhi1liQu6FthEkhnDb
6SDgvgNjgjJx8q1UjAeRZsAiq2TcwxIj9B+IO4vDh+0z603GGpgOWm4I1Zw+ZW7KeZX1eCz+MZX/
ro5S7x4KQfvFpV9+Jdyr3wVh3Lx+XA1x/rmNgHcxMdueCjXChFxBPjA1uabcpnGjukCrwTRbH4SF
Lqnz84eiewIKgNKTKqKF41QUXAIx9yswWbWQi6xojrptGf1DGeWvgxbfGTQALczo+eGKROKr9Ohx
ATlLtip+qqVxMIVLmu64qQpN/pLwR2ds+j5a0PtLsgg3UeuAM3EOhZNlTY4TBuEsx1Czlaj3cLRO
KW6F47hUA3dRFKpMcwfBOfba6USanHZjm+OyjLXUbYxURDsSbm61uuTtXZSELk7Q6hyB6uxs7cZ0
iIeWe5Q6iPCWca7WcOKasZdzOV0in7hkduHInPrNpgz5/JoYTtCamY9B6ozisCfOP3pcmPW/ryv8
BSmUHXGfomwJ/3zeHgqNh9RKFeYpPIJMP0HPbkYR4MQFdbgohnHQMAHE1BmItAWWZCV0qENPWGOb
hbJyq0e9uPn4YPBKcEom+CDaV041AUNGBExUJuKyqn3oLXlwg6MlL2zc8/s7lzUS/LQQTFBSysx8
arDKa3UiaDY3eQ5FNf3lS80nKQItXiCUcn1IF1RuQpacTl6T08OYGSQqTwa/VxDGAaN8lXLD9Cwx
7NZlKH88skUolcs79TumSm/XzCD1qmDqcafDgSgG5m019qZnhlW7cH+/MHuUK5BkmfCGp510ukZa
JQV5PHKXMRPR2JhC2Wz7tFefjrUJAaHSyQvB0lkBz9tpRwRNp36GxqpzdMTeqoyB2SLOVGT0IRnZ
Qf4L7OV6JxCQJg8kjT+jwyg9UcCX63YbNO2m4/nW19fx0rDJ7hNKkAh6oUCnwx4Vvfd9XDx4Totx
c4zlYmXEgvylrsPYGfy6W9gKl+RhOYD4ZTvQhjvTm5Q94lODohLyEbNtSQ2kZ9E297kefdKRliY8
XB/fBT0lIyIqgAwSm6Hr+HR8ZdsTDH+LEwtV45mNRVYMnPMVobav/4YkomfQaOhTFYV8KimKVcCS
k6mXXCSr3oEn5lhxm90kTdt9OHRBSScgqFQ/0ZKHHT4VFVi5IJFlJdYrqp8qJTO+CMFx3OswGiyo
x7T8M5+Ug8uCklGjPOSsZVsLZXCzfCSVcnv4xKnwBMXX4NJfQ5ImNPTUbcVS33TwQy4YmAuWmRAX
Ma6pMooSxdmuL+u+O5Bc0YCR683PzIFvy+TVF9TjgjqqU5KLJ8fx4KfTmSSkYZkCyI22SdrVNoXx
q3HE+w2k8LXyu48baOIXGEsCCHS6zGMYRwUY71bGZuoBvfVabYmOFh4Ch3qOblUQTVlQk0tTSKZl
yiSS8iKddzq4ZByF6UoH33p57B+TwEjWXRMu7ehLUgwOL2A2Yao565bD2UoKOUPvkzH8fPD1ZtXF
i3eDi0LosaECifSdJM48nNT38+rocw+F/WTY60Wj3ZU05K4+voWJ+hNdZTTUQM10LsuVoyQcTegI
uM2u1UhXdz04CG4uxcK/od7EQmhAxfZOZ87p2oRqreOb4dCPhR9zVe6t27gRtIVw8fTA8+2LF09s
h2wcMdaZtS1LE1r2Bg3oozzaBHCyrczKyL1WGcdtd8w11xCK25JebaiTF1s3L9levDfcA84t7Mds
jEEkDUEjtmzh9CB+SYoqeIkaS76nomGpR+BclInbQ+XYZOppFp2tnBg3QTRUGu5ia8LWLUTtU5g3
ybpX2uDDJhFRpN+BagSfmbGdrlx3lMMx0qAUT4UWVPyOgiWnOR61l0jojRpCZILl0BdPKUPvunqe
G2OTewsOMQYEJZ13iJbHcdQFs1Js09T89YFL8NMh18zP3EFNsD1zJVrh7UXuOEAevqCv5xPMhRAH
jDQNWXRyRKejtjLq5VNuFzYNEpEzXcw29QHq6iE3PsbjNTlGbzxRlDXjw9JePNvrvm9SuK8S0jKE
xvh0yLp6KiT++PnC5YKUE5lScMTpGT0dEEHWIu4TBgStreVogyY4PMtS0cG53UIKWczJKWCvv0Vh
3oU0zDwcMMy44zKomBv9CFmDUqfi6rpiXFgcVB8rQtqUa/s8iaLR8aRIhanYfjqKK6VuLRCwy8Cp
KnXcXhc1HYinFgU4VIp7SddMBe5z/20IZbhviZPbclpFz0HTmI9DWDcvQVeJD9jocNWGsvThgwyh
JCU5zEjUYJxP18oPDCv5X+xdWXOcOLv+L+eeKRYh4Baaxna8Jk683KiyTECsEgIk8evP0/PNN2OT
OF3pc3uqpipTjsMitLzLs5TAPAFbxspnYwGB6hen/PLrV/vJtzqIoaOeiOIOHD4225VnodYMUQDM
CKTRe7VaskNTyO5OuQu2ZKRPyPm2dxEDbZx6wl1GeETl+GyAMHTtMW7Rz2YE6pZIzQ6dVfRmXo+Y
wvBUwKcG0N9d1hxlyzUDlWyF/TvQ5r9+oZ+U7bAbIhE8VC8RYW/5DpCHWKxFoSyV0QCTMj64fe5E
zQzWNwLLc4MT4IlrQnPlwTxSwyfmG1LVJEmlIWPROlWb0zHU72vV+zsdWvLbdeLDbg1/1b+0kEAV
ej0WIx0sMYiXgaSduzMyRC6ehB/btX6MJHEXrAcUfNAuxWC+vks5MgbILdZgGZX0IYii/qJR6zhk
LfgQGQ5I/vsTCcQZVEoPN8WxsPnENp6SUkh8YgGPnCvdBvAaC2t7pKHyk0VxML05FBQOWP5tQ8V3
pmleOQ3SJuqCj3gMkFbnYyvvJ8Xow0YMtQr0tlHD8jZhuMGUseF06GIMglx1dUzP6dqLD2qc+gas
rbJ/6JpGZGPXD0CVlu03uNnOzU5DweYqjKruyC73k+WDSsMBKYbaE0q8myljxzhsQHDAx0Ry+Z50
EYewtJw+kGn1jxzqP7kVDh/U7g7bATxVNp+RtFHpjj6wHXU3VTddrdpLalu11ysbjyyEn90KZShA
UYASREq1uVUwRP1/WnByiOUXINRVYWsmd8vS8mPC7T9ZDuEhTkcx8EDw2qqAz9qx0IxBU9H12Hgm
V1NfV8DY7vhCnb2CsdDvr4YDwxEZI2IkpIWbL5YQZCCwmgA/XLIwrwfOz6gLXsCv97rtCGLM4HCH
dinYEwiDgsNbvzjO9RTKKRpxFzujESSniu7cuOT3UGj4XQwheILQhTqgceC1BVrE5oWoRdtPQcgC
pj7NkDkNPEdgiXNMku0vgfmX5/nhNigFHxSo4PkGDM7rNwJPY10aWJMBhlmmYRcWzVynAW93qwmy
eYzyNYFudiPqNKy9fULYx9UtU0iZ7jp/+O3RxbPgiIdAfYh1ta2gQEJpWd0IzdsQBPksKImPY36K
iyEJpt+cLgeMHMYXVRSgMii2z9evrWk/AY0PREbcifoigS/kO+W3x1r5283zcBf0GtBo/avDTjYR
RdC2EpD/gKRSUfPshVY9wDn28ddz8ic3wZT8ywkRMSZm5utXgcJPJWblEsj6R/2uanwFKDn/3bDl
oJiHfRkeetD7wXreHG9U6Kk3GgPWBBBkoohr34GoccxGCBfC076aj7gPrE4DZFbYfNHfff02vlo6
jaZ2kMJYM/w6ANH4vHRR+7zSAWD31Y/E90kk5mMjWPIZ3Bz5OeBgcKQA7c08rQBfW2A53oHEIofI
3mLDC+WZq9vool2MG903nRVNRnsRjQWHdct5uQ6iPItAQbidvQXMXK7QDzpHDNxf9j3kcVNqluAr
TLydNeeldc76ZQi8nbPaYM56LBUQ08E9Vbnpxgi+W76Wl1Wo4W4i4QT6FICowvIOjmPlmdCLGDOc
IfFZOyrnM7gO8AZflq4mmfGhyrjv3baBUWcbW1uexcxxaTYgKC1vTDI3162N7KeFeMOcTeEQ3lRY
uPD2bPra37fdCMKB59p1PHdJK8EJHbruYYDh+4fYcmGzBLyDq26Uwb0bT95noX2i0qiV0HpXUEnp
CoPQheVxaKYrBATNs4bSkdmXlSHefkyMl1zJmmHfq7g/1Od1U7V+NiKyKwsYaBOxD2KTOGlD/BWW
dJ7ou91kaB/vRB1WS+EDblV+rKQ2UzZS0UVATi7tu86gkb8DMa6D5Z2cYdUuHLCQMkql/ixc4X0K
LNhPWVOxBBSkvk/uSQh5ofNKDevXKqCA3KnEzH6G7W28C6u2uSXLKMDOYKZ7RNjCm1TXI2xD7Agn
gXRqRCSzkI/aTUt46F35TkA++UMPn0ET0uaTi//HPJ8WeqacBkqRiYnlvF8nSInuloRh+6+Bam53
U7c2CAxWwLDTftBagdAlJGhd0qdfWN37nxbGx+GsnHv8xhINxiJGDuU32PlW7ArIqrXJ4Kge3JeQ
VANRo6vZQyQtXMYjT1Tvo2WObwVrgnOIuiXnvCLjhQv38ywAbC7V4BE8W4fRTyjhK5oCggrOO2QL
9JixNajRAuJSy4P3rDPATsrrTKFQ2fjmGjCMdqLT8CngccwdbIKj8wVnW/PYuCwRWT3LFhQ2QD5M
liSVfj+GYLPspEDEmapIyu4C1bPSptQ7lMeQ/TZuassl+rQoUGXTFf/+67KYtoNaXGwu+yQeoVMx
JfVZ64qWpZh6NT53PXow3oEhxbfJtNEXPQHZk9fGZeM+EHX1AINev98xTYdbCqBNvGvdYQxS65mY
9SmMdYiT2lrMVY52xXo5xrwzN8BR0M/VCJrVTid9KPdTQ6cpHyYKhAORfUwvaz+u9U2oxiC4D1tv
rTIa2xKLQbZTmfWk7gJowSV6TB3YlPZ3wEmop+rQoipAneA+8Diwgn+qA+V2V3yt9JItztg8jiSO
4d1hZAiiueT2oVVWDm3aN0N9ILiDwe8l3AyXPe0afSaAPIQEAHpZT2O1VgMmh22xP0w9hC6aUFQw
RTDL+Di7ZnlfeuFgUljtDud9UMcQTVIq5hcCjrvrbvLKiKadaIlOXYLwGXid1iD4AtlD7+IRtoCp
348TQBTwtVkuQ+jDeWc1n/tLyPB2UGeYany8tSXPXUfdD9j/1bOYOnRL4kBCLLZfxAG+JMSTWCxk
BgPoJMCEovLdGGnV2IxZmejpprZ1GGbGVX2ZAjqKvwS/zHyqeFPeLpbyKbWTv85piRZ1i7p3bCeI
DYzh9zYZ9iWJ2s8eJ+VtwySkB3jnDrZgpsWYgPLZJ6lFetBmglXE7OQaD2XWJQb0rqnkwc3USd/f
Te2qhyyBHoufrtwmejcB7FueQQMDhLocZoKzf466aFvW2Zr0+t6ObLkrvbkB6aQaY/JJksXGaR1O
3jOD/sfzOGMruJi90ASfKe2RCp8vLECrU8QJu7JYvzrT/eg/wT5r6bH/cz/KgPhswlzZsLlFPQ1z
U0IQg++b0IF+w+LFMF+RSavuOLzjIcEZN3Nc+ArZTSpbiFfm2qvt9ZisIKKFC8LRbPBcaXJpenLt
cCbuYbvqgr8FEE14Qat5+RMQrlVmLg/0h8YaoDUe5r6V1bmcRvIRZrBCjPRidoPuuy1h1pSyKlwv
mmbRa9onDHSNQ6PJz7E01JzNyOdhveg5yGcT5sY8WwIPnuoV4GmZ7P34PJwc19v1rnSf9YpdYFc7
Nv7iVEDu4/1M+6cgzJ/SMjS+2SsUu1fsMgTIXj4s9rOTDNVHkGJh1aahTUDyEgsKtfC25WO2rqLG
BO5aTnNAj6P3K0fXPJq9oNwBks8uAseFu4p0Yzw7KWub5BB+EF+4noe5iIHF6XcUBEEAL7qZn/Mp
1tU+kJ1CcZZUUHjGuELWxThJZ1JtWFNI3fC7yeN6zXGEjTOYTzY8WxKZfIjdpivxIalxUhf9p3Dn
ldgycoIt704Y7oFr2czQVkZQ4GDtJ9EKpqTrOe8aIxYnFauc27OwrpI7GAMbkrmNlNdza8breYoI
XFWrleUucPBJBrkkeouJvpqs73HAf/WCqgLXEVX85doaoPyuoJg8sJuVedqs6TSz6DsB/9nZz/Bp
cW88wGLrXIFiQp5NCyfZAtM6mm7cmXDsHR5m6ZVPq9oHCp5W9D0nCnsfp3S2+4ozQh+V3xibk9mZ
ZQEKKjBVXK1hfeW0vvXeJ4kO/cJpWOWfI+UZ5vNqjVqx9yquwz2rVakzJ2n15xEE4/nG1nPwXqyM
MZuariLx2dCaxctZxDBVkRGH/dPMl+D7rwPiH5I0KBPBdRAAeAA7Dniy1yFk0DQK27kFj8HqIa/8
LswaUjY3EdXl7a9vdciONtHqoblySFoA/Efn4fWtnMADbiRYSQrOLbS0PEp3dAww12HnZPYjZfMF
L5V/Do3rNVdqPuYW/NNXBWgBBb4DENLdpjHQ2miqTiGN4Wuyl1MYfJQsMLu4Papy+0OacdB7QhqK
t8RJ+4OVbQVtYog6AJYMkQ+7czxiCykm85slCqQZMapNECJI0F4B2G0zoGDIskjj5PLV0OR1hOhr
nskE0BT457/97YDnPNQLAGOCLMymGrK6cbtOK+C7bQNHL78LAI4NOYdscEWDa2xkfF+vorqa60hc
6JDFX399/58N6F/NHEAefBSANveXtRP1COEAKY+ZLKxlItch2qi/vsvPZghoL6hagDoECNImvxdz
tyKT0gRCuoPIiXFUTiIEFlazY85RP77Qwf4V1UjIs4BeuU0Rx4nMzdjHgHbwpM5XdAWuqArjP3/9
Qj+/C3gNONlQXfqLq/eiBANNC0QwqDilPgeu2l9is9Omno4M2491Ee9ACYHjG/4DBXZr+sZ5DPRB
ids4qtU3yL+jvA67JQMCWji7UYn42igzI9JYzDXtPCcfbNM4aQiwyXmslgWF5pKjvZr0R5oh2w4M
tJoOVXaAItCMwwrZLJHOSkUGBNApWan7uVxCZw99IbKfGUL0GBy1KaVzdQwI8rNhh6ILSmtAQQOS
scn/WWLnAUfqYafz+kx1A4J4UwX5739ctCCgqoC9DG2zzV1MM+sJOydJoesQ71WnH1zXHGtY/Fhi
ADcVhRlwqME6wuu83mNwoPG4pDgfgN+HhMTkzY8QcXVTTzXR3dB5f6tc/T8D/n8AK3jxfQ9SN6+k
aK4+zyDBf+7555cs+L/+0X9o8A75A+oxB7YnBJ3wzdFC+i8P3vGiPzAFXDiOJqiBohKKef43Ed6P
/sAiAAIV4JwEzZbDsfu3II1H/oAeIn4MPgaAsPjjdCY8Sv8eDj3kbMAuHHq3W7Nun07JsMz8mcda
HkQpWIrGt/tbVc+/bwLkDIwP0MH9YWURqFeVrilRbWmqs95OSaq441y4Qh/DbL5ew3/fCfyCQ/Ua
PgvbRlgZrkmb2OTJQzELpSKdLO8n2w9Hi3ivgqLDbdAcBrMARX8fvdot3xJZFTTWZPgYyKWL897t
5vvBVrBTfTGXbv8TZb0UEDjsBf/GXn/fBhvvQZIeLPDtQQDOEooXMnhcq65GusaChzKuWcpm39sl
lTPtWQTpffgAdEeMVX52Y4SVCC3RbwC8abN/NJiA80jcxwDlml3gQVgudSH9ma2w4c1p0/k7YWl9
bR1+jP35Otz8zyv/tfkepPpgxrvZ+gc+OP7orY/SL6f6o+mIZpmmCND3w+w77tkU9MTfoRwUtfsh
9KcoH2Khj/UMDu+3HXhEEvjMmLTALmyeAs7y8AMR/iNkvkgO6s+9FE6ZNU13jHf/443QDQS3EEEa
5lLwV634xVEPTmtlEV4/OlMj9wB/yRwcnDJLTFme/3ou4RDbvhR6H2A9HAjQIEaBZI2/f3GvnjqO
dmV1japuicoE4dW0YwyNjzQeRPcB1cLGS8cKwjuZjwLdRZSUqF24tEMlBtkh+vkQbPSrVE26Mrt+
YPUXpDkCSu4jDT53ekKlp/Smsc/WXvZsR1dkcvmCNbICMoSKcOqPPA4zB81N+i6QvRulMVsSuFev
XTWBm6e8rwD6EZPXy1olKWHo6qfIykuUUEgJYd1eBpFTOFD3Ue9Y4K1XcbjOl3xdrdl3YRPzvZaz
+Iw0PCBXyklYfxcnTvUQ0GaNQLI17nDm1yWqrKSuASFpvGCBsgI8afdk1LFJV3rQlHJAkPxAl74z
GTT0Ie8pLGNT1mmI3WTgeQ3foNFZh3nr1i1E3og/3ttFu0lKBeS7EG13TnQmkBadCyYqN1sdOqCo
MIbQVwjXA0ytRCUo1VDuMfkSGrvco9SxBu/Wnto67Rq+PFdOX30DgDiMUzZyH9VH9C4o++yNsVt+
mSll71cERtP1Au2bOTNmjGmVeUjiMbCFC7VNeSEBj6hQ6orrKnB3oIsEzt0wU0XrFKo5vUrWlEXA
XDW3DIJLo66zzmnbpIVEFZtAkc8tSirg2UEvoFfOtbPCyWV8EmLgdXDnr0TEHRoPYafe1+7oAQ3R
ImVm9AM0MobJFMkoR4iyBqgu8XeQmG2kC7nZevHXMm3CSoQxSjJOOaCf0dloneL7ri0l9PAyZ3WZ
5+7LCETpMnO8sDIjErJmaAOyo34ZyQdoUQUzqJYkmkWZtnIoCTtfBHKhKp39MJzuW6BoGpMGbjd+
X8cAvsM1kDcyyRYzjYJdLkHZz/Y29HlNIfIdiGCsC1rbEOjYsHOdvv+oqrEe5C5k6C0CmClFIHYk
wK142nFAE84TiXJFNkN2qUM+hRL3O3gsUreAUMj4XYM1CSmrYIyv4DdbivPB6+KHYFxAqJ2g+/0n
1Oj98rsw40yulQW4NB0lE9GNXy7OzRS3nBWo+jvVJxtXvgSypXfhNTCabr1lQ7jc4VgI0TcRJaiI
nuzrJzOgyFksIzibOp0IWLYV5FLM8ADAkpiLaoU03eVEWUXPuE7GJUU6Rta07kuvfuf1lXykjY80
tFtVD6TdSj0nm7ykR0VEm0h8KavGQKyiDAzUo6Dtg18lxoWYWwLwfvmoGfoH+ynpmfPR6mkJ7g+Z
DLvh0+y1+9gC5fFY2yYM7i3t3Opb0k2SflVcBkucthDv9FQaoik8PMjBS5waPDdkF1e1C1ctmrIJ
oNurJUHZLMgWiFaxGF3Hcak/NisfUc3nYxWh2hkMfdikw1CuM/YaSCBfOqpc8S2rkmS9V9NbG4u2
z2PqzHHa66W9U2iK6NQDAS1Jl9CH54znLMTNea0ohL5m4V/qVqCQJLyxvfNoZW7nsUZKZiDokKAi
K7jZkZCF0KMPufd9lhjQveJ1FWe9WkibBSKidoc+NYV+tl6qqw47i8osqrK8EFzhhEVlv2sKiFax
uzJASVnByc3NTB9iuXBnYC6GiOIYUih1R2lPluUesLHwIzQuYXxCyo6Uu2RYR71fasrp3ndYCEmv
fuZ9xiBFdlUOEX9SVgcOtvna3HqkCgPYfjgNzxrFUOTlfbm4KZhx3Y0OCLZ2uI6Hn8CeLp9jSE0C
0d047Mn16+Hr3LrLvYFCdo2isl//WZFVexnIk+qZOq57JSRE4HbehLo46hsgDOTaje3TgM837iTI
jSKrAgWkeOQNyXOY9LzZ9WTs36HXNNGs7LV6UFpVTzYOuy+Vr6FtDN0C+WXq4HWZUQjxnAvTD7yo
qA/dQ+Ot3XnjEBcUCNPFy64OVv4ljLrwbpG2/ehBW+9z3TmGZsDP9tAomyT/4EFK+bkyHvk4u47+
ih2qhpXSzJN4h2PO41kdAbmSiSWme21d1PWdtYq+m9LEK2qv8QJ9VqmhtCvcUWMGop+Efs00u+9B
AEFraZnGkacCsaKbAVGLVmismefs8dJgHnZr0kxFi8XRpSJCLQ8rsVux/GYfyLy+BlYbhl2NvnZX
pd+tiEXtrQV38vsMZcZL5Sz6w0GjXKMix4HH7ZvZb6+wdNg1eD6+RIk4ZmjTJICmYKOVUJKM47Ga
0xWnJNwb6th8DdAmbjICWUqemrUpv9o6Ql9hSqoAWtLWwV7oUzJB/c+Gw3WrWLSgwaLFl1GH0Jmu
vAXfBSKf3WcajxLOJxRhxj6ACyzUkWTUqxxgikbsylVoVuC3xxZ8cbU0edMN82XVhNCj6Ljq6710
WPOIJdN7hWa9D58pprowRYkWeoqRL8L3geJm3f8VF/1/6vo/yOxehIg/pK7n/bdN1nr4/f9krUn0
BznAoBGaIix9Kd5G4z9QtfQS6G5ApAIFYaSz/xVRDf+AfAU4NMDzIGlAVPtPzkr/AIMdPwT7CvQJ
4Cf/Dzmrc8DlIl/+AdyFZjcbGp7QM+j+JeGNWo5UZl8nj/+9LrDZrwPjBGU2qiAtmU9orVcpokmL
A5OaI9yYty6/qfjUkdNYbfoohwTiOL7XFCvivjTrcKQp8Lro8+/jb5KVBC36eAYrJYdmllrvBHTU
3bQK6tBDo9SFsgIJ5PR7Osv/3uzwEC+SCAVwdq3LngKpBSRlChmTcoTTJ42fX8zFn6S+h4f+NwP7
9/qbzDNKpCvqxNJ89gCT9DxNug/arV16CTRobwonghg+wkUp3v/6hm99ncPPX7wQekpiiQ43XFpw
wC+GCuDPjKi54vmvb/A6s/33jbDIXt4AbQvtTnMQ5rpRkb6gNmB+JhrlV5dhg0bVFUIACJ5An7S3
aF63xJN7t6+W8ezX99+wMf99ABS0Xj6AiDrVhOjT5nNZLjJDhlWgwPFdNAGagqmEEHiXzjZyLgcI
ITb57A8DDhMHjbbut5C2/z4BNoaXT3DQa19wUGEIQBfKgnH4HoWaH3m/tz7gJq2Fvi/VaLKHubUq
ekQ/HaiLZa6P0IzeuPpW86qNoV+qgjHMm4DzP12ocl/2Dm+Oife/dfnN3jA4OhSyAiSknaLlk6cl
wJBsjU7bebbFlLHVtRA+dG4mxIhr7hoH8B4ovA6/Z/L5z4fdYgx9eIhCl7fGbjCQGWRaSlHYlhJL
affryfvW+Gy2Ax86DShcC6foBxvRW0SX1fSpmybnyN751vUPP3+x+lXszq4GrLZYkZvltiQOXHPh
oPF7qNp/B2iz+KF6Q1oEc6yAGtva7fXoiSVvIaHBdxJgpyT79TC9Lif9e5vNEg/IwGItnKgAlN2f
INU39G6+9h5EngWftDltqW2rq3JYDq3XLi6E36z3zWirmx7Vy/vTXmKzkHVjYk8j7Ch8x/C8VWMU
XJbEDvKhCePmmIT/G198iwau4lKg7SXiYmyJPXfAJrpJSmR16a9f4q3Lbxc049bF4NBijqQPG+ja
kCcK/OWRw+Sty2/O+hkIO3AtKS2WFl9gasvugGSIjtU/37r85nSfedDbFpilgiBCxzewMTAhyrVH
qSRv3WCznpvECWUCIAdEzTrZnwsv7HU+1tGqb08b/8ONXyzoyLcBODiGFomq+KcoVurW8BIJ/a8v
/0astZX4goOyDkHEjApoI0n2Puo6OX8K5Jq4FxOQQdGdLYeAHindvjVYm1UN7YQAeoJhBP1+MoGM
uAYGzbym078n3vHPtrHtABtuJZ38MSoaVQpyrjofdRgI74zHzubDrP9JNLctOduyhqqoxnySzApY
WZXo9cJuGhqEF+XEuiY3pW/7x7aLg2cgSHV/ZOTeinm2ht6tKVk0rMg4hzZuxUXlIHFFZN8kCOvi
SddkSvupBo6JV8Dp7huzlhHSZR0MH1BZovNpG+YWL2AZdaIYJZOiA9ETwmk6KuKoPWo5eYiffjK8
W2xOuMAKTvoyKQIXNKx8hUD/lIfQgWvPRBJE9qZEF/u7cIgGKWxFWefaoFXZX0EGLK4f4wZl0iPr
4o2puuXCxH0dikFzUoiIqQDmK8mfwkDd7cj59tblN9tGO6J3aSGGVoyO0EU5eaRNyyAuv/16Vb91
+cPPX2waszfSuK5LUpTCxE8hjtJr5TrdaXs23cQAEmXmGtql0O9vkclkM6CRazpDcPn3zFr/WcZb
Ejrqpzb0Uf8vUEFi/nlMxtH9YoSHFVf5lXsQxJsF6jgrFeVXgdquf+Jn2cT1ENNtMYlGWtCYdXMK
qp7qUC0lKEef9mE2IcFKDg1HCorOLEMvpxCA2oEl4exOunq4yfspS9y+lmYt1FxOxdpHdUpHUR/Z
g96YVOEmEkBxvHIMjoai9jl8Nyav3jE7+KdNqnATCCDrGWK4zK6A1IKQCieEh74kx6LWtx59EwZ4
VPTEtOValJGdYD7Ru4gFZAUPkNMGfrOcoR03odli18JhXXLuL6bZMSinFaddfbOaA7GEYmpw9Yn5
MEcOImDMO5RyT7v6ZjXHvb8CgYTP6kwoUTbBvKQA0B/TInhr5DdHfu06UKpgai2kx9u9SnrIRYeQ
H/v1sx/G9yfnxZZB2KM/sa6eowvthH8i7WyWPQFXpC8mDWz9r+/x1htslmywREsPgVVdBFi475Np
qHOPDM1p6TjZLNmpRygEXx9dDECMnoNeNe9qC5eXk559iwDz0Fli8VrPRala8o63XXQlTHvio29W
LA5q1qDfPBVyqJmXjSFYbFFlmmp32sNvFm3ISgX+Fso8oufmopnK6RJU2Pa0RbX1VUN91Fm8uZ72
I/x41IcAzZwWPizoOZ849ptV23h8kZCcNwgJ5zVrRPhkE9sfmfhvTMqtemBYOw0wUGzJZVuhpaJm
P5VJckwN8a2rbxYteDzEZ3W8YOSdp9FHfNcnhp34WTdnLOwxR8dR9O9HJ770U7RMTn307WoNYzbH
aOLkiUbR2D9cXZ08MMFmtTbuIlircHVTQ092BgUkBaDqGA/7jWHfIikr0NsHEM5xdeL/KTlp9yUv
T6xsbRFADfRpY17i4gmUgIs2SkZkXtScFhtsSdZmCiLW2mbJw4np1HiLn3rwyzjtiNrK93QVxKqG
wIUV2rJCdLnif871egy59NaoH37+IlaG3sMkhkrP8CKrSArprSdnUf5pm0CwOVxdtKkDC2BbHkm3
3ynDwR9d1YkX3yxTCQpljUh4zmsKWASteQvkkv97ojv/BOGH5tfLcYmC2im5k+DRk9kDiUUFtywq
29NaVFskvZmJ38OLeC5WD86Q4IgCCL9zJkglnTZntiB6X5oE8tLlUlhyYBY7gQgL0GenrycdTlsN
Ro8zfxxMh5OVqfYiqWEDqpranhYM/6CqPDIRlDacCziNPnu1f6dIcHfag29OVaNs3VkLayheOdfY
Hp+sD/Xv0669CYMTzrvI66OpqHUV7+YqvB8adkxx4I116m/WaQ8X6DGJ57lw+AR/iTq6jHzpnvjk
m3WKtrAWysRO3rfmG7fegx/+nrLfP+sI6OZX6yjmunRwXtsClwWdbfVVRUEEDY7hId8al806hYTw
XDVknAoo97iPZMI+ADTy6p0WaWzl6MAK9t2WgaTXDeO6G0z0peKCnTbsW/E+FsOOcOHjXIQWwLqu
A0BHNcc6r28MzFYtLOkp4cLppgKWqclVrErvCmA+8XDSXPc20a8/+dM4jRzT8SC5HXT6MYr5aafp
Fia9kiGpGSiKBTjcAfwszVMr49PqyVurJKKJ0TzAtZ1a3ZPZXoVEHQFbvzXgmxU6aMbKKSin3GWO
kzk1A5DVPbE+sFWY8zwhotXxnRzK+DdAVz7Fo21POyu2im9OhTh9HDAmbdXfDeWwZ1112k6+1f8D
0NQGBgX8fFiXs1H770h42gm6NaIWEF+ig0BuR7vyMh5M0Y/stDbrVseVt5Op5hkPLbqP6zIDM/bp
pEXjbkpIbVKPYm3wEUnVfBlNcgel+tP2KXezHme5gAWr6VRYVXv3KzjrBaisanfag29OzaAHuriG
0XGhILMPCGJzlrDk8bRrb07NpuUKVAnXyUOO6BbyIZ/BoznxYHM3axITW8KxC0dyxalJQ0WcHbRH
l9MWzlbiFbC3aCLh4uSSfhiHXYwq9mljsjk0q7KSRFZ2KuYYYA4dKHBfJL0/7eKbExOqM6W1PVO5
V4kzDXz4Tgb176kV/XPcbwW7xnl2G6fFxeM2vA1m8ZUTO540Kt4PuC4SWlfGicrHLrgNcW0zL6de
e7M0Pc2hqmY8lI39wL2c4Zt8IYmhJ60fL9mszkqRpUU8i4kSwptideuPLa2OkCwPU/nHIiDweq8D
LKjsEN0kWPkmgJ9H5hJGh52PCIiftLUALfj6BrBWIQy9mqkoifjs6OUBzYePp0xFb+umt0CZAlwT
jMs8l+FOAjudQmYpOimOAHfy9YND7ztCPRoC47Anv50H98Is8rQVCteH19euO9hNguijCtipX7UA
HOZg6RwT2nvrk25WKIzEgbmcl6mA8swdcVr4e1cnBSneVoJxDJ3elkGnCpjZQ/IdLI4MFI7vJ33O
LbjKoqMAj8dJAc1An0plLngUfjjt0pv1acaJNbHvjIX1Wg077kju+64+DYYBZ5fXX3MIdZ/Aymos
0EJad/06XEeBOoYxeONrbkFVIBuopvL0WAzA2kDjaR6dd87i2venjcxmeWonwK5IZnzRxX6Dmdid
UfGX0y59eKMXtSGoW6pK0EHB2al8bwQkxrpjzMS3BmWzNhcGR9YamvzFCkXqfNGlv3Pa/utpz71Z
nHwlTI2mUUVSCQhp2OsuPhZ2Hkb1J7vtFjIFq2K/XQ5KbFW3hHM6wkn2SlIBVZban4/5Nr01OJsq
btj0BvpLIZRmefDcVuTBEc39SUOzhUuBMKdaGrER639RZ4savdRbyGmtOtATX0+Y0q8gUhb4eHDi
PXSL06fEEZ9Oe/LNGq2MFM3oVqoAwYvofA1m8OH7uIWF22k32BykpCrLeIYMSbEa5453/j2Xp+Xi
kKV9PS4thwinP+HSzCZ3k8tvWEBPakNB6HBz6diyTi52LGA/BVpX7E93Xqn5SUhfMAheX92PFjdc
OGbi/3J2bk1y4kq0/kVECAECXoGq6uqr7W5fXwjbM0YgCQRICPHrz+p94kTsZo/HcXh1zNCU0CUz
tXJ9NdkA5YRFSxQfVKfBquHtw9VaB2ZFS94FVl2kIEt6Hh0szY59zd0ZCgspuLDkGHJsj3eLp3cy
WQ+uod3yzF0jbTc20yWtmx5AaX8HsuGxezOc828HJccsISsV0yUclndROAJ1YI699169BH85UwNI
Ol5gNvS5hfOgFOOhJC7cK5fqNQb7WnfThWFkihwi9GL0KisPfcu9GslE3Rh0Qz7i3oaPJRq43tsg
PxaC7mk7sLHiaG4i4wWGbOjKBypuOaF37E+onddl+A/nxf8QErscqrTOY93kXpUZ+nw/gIu3Hfyi
u+W5dAmrobUbL1s+0TKc40ecpMduz//jgfHfp78N+mxI1gHTZYClgMBe68XMQc9axKEaDkyp3s51
aIFJ3qw9xr7hoCj3KJ5d6joej90jwKT17fO9gNf/pGp9yYJZjOXitPpl89QdTBr3gqNQwVzI5YEG
QszPlWrQh40RSo7lXXvBUZquQEEuRF+sZLQkDCJ22Dsc3B/3giMjocADh0nDYDNFP364UfEdLnxw
QTy0ZpPdabq2E5vcirEZOHwzW6M+rjI8dub9D0aVDg4d+Rbj3mf6xs8E3uNy4DfH3vx1Kf9X1LtE
S+S1dPrS1cn2mQx1cxOnmf7/4/j9vwoJ7JDePj7CPplQj8+KtupxPqcWLitFUsOs/eDI745VXMaJ
odcLRj6a3atxJBxs5bHaPPyV3749/FopNMaTvqSxeYYjwnsnzPOxcd+t1qZGJ7OEYcAl7fNvMKcN
Cw5E5bFB2QuNRpTMs8AqfYEpQPYNdvPrjRVqOTZl9kIjQwJ4E0TJcMFKhWsEpC9F4IP0dGhg4l3k
O/kAd/Swnrwki7ewjdC3ov+Tiuk/0u1/OKD2jiVju0Jel9HhsjDR1AVuiztsNmkLG4RG5Y24Udq7
Z6tmeY1meKheDOdj8oIWt3R8Bz/EeXrOU8VuBO4lh5tO9PArTuGJWT/CVDYjrtjibpw+upEGtiR+
7MX3gfNgLBkCS1qFCWrtp1Tb1VYyRJWsZLilXq92DLLuQtOVx9d66JwvQ4JqwpcAyl5/DqNuTqso
XfFMJ1uznQGnhEUckbBqPaMVH34GsOWO+m9rGsf1O7gzBN2POUzG8ZJtNF8u04rfC4++De69ZEnQ
1p/SEC7bPm3sTROCQnrPMjRglwS8+GcYf7tioWy6orV/2i5ggWT+7JRc4mqZ4iY5LamLUcKWfInL
Rmo4Q5Mlz32ZTW2UFmpop/DO9XWXX2UUmviyYbRdmURiuYJ5ph6nfiFxFZMF5ipdPdXbswy7IT0W
nu3VXoBCWiZsNFxYwgdUfYKCNjASOzY9d/tlFNcwZxqlRuO++ruOxXOdtgffe7dXLriJWSXFeye2
vsy5vK2T8FhxcG90nyxQpoSoIF3QP7wWdZCLIpfhcHBMdtvkRBpY1ODS7tLQDrYXYvzFuulY0Bfv
9skO7a1gF5LhYmFk8YhusPZmAKHp2Fa213hx1hLbUzZfmknE9zHiVyj/rfl6aK7sNV6TapZl0ctw
EVljP03ZuKGY32d/8kJ8nXL/sJntVV5j3xq0ieTDJUdRuUhod8830N6PvfsuoiFYwrBC08PFD7pW
1QAQ72UdSXswy9nLvMK+DbcgwoxkjUpgrT73divSIBFjdewH7BYq3KZdHXAzXHBR9cvp+DYJ5mMd
HeFe6aWtm5bRp8OFkxw6MjMDTllGIHH+Ovbuu6BmScYtWizVFznmW1YA2xThjh1IhmNaDCAd3gY2
TvcyhKcdAgRYrxY2dd2pbduDAcJe76VTWOlsDY5w3NFMJRRlrNRw77ocGpy92MsRtEonbT+gq1bK
WxYtCQw1x4kd0/eD3/R2bGb4CUHINGAb7m16y/uIfENO649dSezVXumqxk3NiFdRylrhvlXbS0pM
emzS/48hYiRt3r6eTl2r4LXjRtjXGKWO7fN0V9gLp3C1K/LkS+D76G8OtfnfcPBWx5Sf4V70BUe7
vuOd0BcQkpbgKvI+LEntXPKHu8Pf9NWFdHfAore1rpnM+ssmw2h60XAqG8oajjG6cvMQvKDh7DGA
P3ZXIYqDWVqTIxk98yBJhoNff7ew0RTMiO0Qfzo/wl0pUF0DPwjea3ksjd57azMSbchZXnem2oT1
HXy+0HfmR2/+5Ir5m0NnLxHbXq0V54X2FyDdAO5YXeeA2xAx/OgOLe+9TAxuiWrqKf4AEE6QLW/2
M9T7P489e7e0pVGw77Rbf9FTP5drE/3aTHL0xXeJCwDP4QyHWnVBbHuWVNxSOh8rAew1YiqA6yBg
L2h1iZe5hE8Urhrc9uHYoOxWteFyakIAoi+1nbKT5bQpVNIePCr3vCCXtkPf44te2mkNfqjORT+n
AMfNsXffrei5i/sh7kN1Qaz1mC7bnRybP3i5/Gai73VizYp7RjYN/WVeKb8N5ZTBN3twxw6xvVTM
CdZmi4jUJRLAZBQdnFJveWp7fix82wvG4nwdIgZr10ua9F055tkNeHn+2BLdS8Ym3TdNnbf9JY+5
u5/BWytTwHfe//s3fZ13/xDW7nVjuROwowxxvsstHhHyE5jUwawyHIYTQ1bXH4ux9hqyzLMaBtfN
cCE2AraNJ6Z7XVokH46dxXvvfxW087jkLeZmQp/hIQdCTH1s2u8dbuFkYTIy4d1RXUuqdkIpf4Pt
98HP+7oi/qsk2GMyBgKqwFOYTvWHxQf6uefJsW4m4ArePl22fWhB45Kve3D2XqsouZg2yQ4OOn37
dI3qAqlVL3EZjqrEMGbv4b3aHhyYXdRsvem99a2EQgAWTiWaD8evG8g4y8Hn73JdGNLUtTaTvGxT
+gO1oweV8s//vqj+eTcjezVZvBDcVqNDEE2rsL6F8ySINC4aj1lvwN/77bC3SN96Xr8Ou85qFBzn
7KpYYg9Nd1iNv336QDu7bhNevm44yk4hhemvWI+dUKABvn06qGupT2bU30JnQl/1LfQIZQe03HKo
+EL2krJscbVGZCsvIYeLZtYQ8m5AP9+HY192t1oBbUKFy41B1YTNOtx24Ek+UvgN2j+8/X8y8v/d
j4FAfTs+LI7g6snAag+YhbXmGIa9vWnFMk5nJGKWnoGNZTNcMSXAWaCKZtu9TrtRfaVhBOoBo9s1
jQOfFPlWW7gr+ECIJ9UnKy3VOPq23Bpebz+G2rf23GucuaVNOpg7qji+W3Rnbn3Ll3NUW4dHwAOD
F0S18fbCQ/S3vBevPhUvfZvpuULCBkNYWOa6kr8i5x87zYOtwn89tw8RrYfl57FB320z0DWO9LUh
+dTUYfe45CK/B1YKwLVjj99tNPA0BWCdLK9+quRvRsf3edi8O/bo3R6DXNOrgDlxiTbobCWNr3SY
/2Sk8bpk/mGq7CVx1gaq2eApfBk1vDqu07xJV+UeqofKIUNorvC+l/xQdY1kuz0nHHNgd5ZEXAId
sFMsnDxvWjYfD43TXiTHfQ2e1RSJyzLEvArq7bPp6J/G6Z9DHLIXyYWkaYFiseLCpG2foaqOnzLe
rN/XLgxu/v39f/cnXv/9vw5xYALThupRnOY1EqziZpzGtlgmFNuvrUNH2x+S6t998t32A3lCYxcm
m1PTGiHONllDqMMCeWrVltESiu5jVSWyJ103HLWTepIYtJ4GELqxz9iIDh5g2W5BBzAcQSGgF5cQ
13EmcmcThX/YoH/3JXaLOY2g5dzQg1uJZkzNFVQ54ACyHPf+rFkkOaQuINluXSd4NmvbNIBNB4wE
0evefMnH9FhrK9kL6WafjyAvwWE8TROAG9gAX3ceHktWgBR5O1eXFqXIyIb80sZZfNaLh9Vv3h7K
48grpuTNQmA6lDKVdRUu7S2poyIe2LExT3eRAxzB5TwYPHrb4hPop2fV0kP5IUxp3741gAVDO+ei
rkRL79IkuBvZsSoe2WvoICvEILEWrs+dG2+7eTaXIIme/33b+U2cuZfQ1WC9Lz4KMNnDZj7BgB8o
7lzG52NP361SkoupTkjQXtJ21ndQvX4eG3/MHBa81bdD3rC0CRZq24v0VJ5tbvobMspjUlSyNxML
/Ir7FDW1l7brxkrz7D5Ip/l0aFz2MroVHvN2jgZ4uSuABM+Uuo96EuJYUZHspXQctuejjPu86pfx
UcjhAlrvsUN8L6XzfF0b1SCQkgZ46N724E3I5A87728m415Jt0Cdv6HDD4toBooMqrFSMzgKHxvz
3QrdYNIzL0a36FpSvuwbPYxgXcCu/ODzdwdrrjx6LkSSo9Fq2GiRyXq6G1bRHuuDBKL07XS3rK/7
dIzyCmAQ3Nm+hwrgD2++Y7T9P9EP2Vt6xQzoBgKk8iX0QbTckVYlaDBqYBz6Aqek4dImOXgsKfBD
yYmhuubK0cBKHXacmvkz3N3JeNp02NDvKk3oAnp11KaHKvCAy7/92QCMhPDdMK/p0mSaaxuRzJ74
LOa+OjYvdgdx37aGZSFPq3XiDBsUIJt9ycG+jo7lHnsd3mSEBZdC25MduD6pLHaVzuNDlWayl+Eh
ZEuAElH2FL76frlkRKd2nB7SV8P78e3Y63SJ59rg4YuFd7Oc47EYJD2m8SN7DV7MLbrhbW9PtAt1
GYmwK1CR+HHoq+5FeIPIMkLAlTmBIaSKLAjQwLXG5Ni5luzWegOtKYlBBj8NUNYUg5iaR5lG5tOx
d9+t9BhU6ChkozmBdTiXsdiaU+uTgwND335TcJfCARex5gSPSvoO0CHxg5EtPRYG7QV4W8LdaOwy
n/qeyRLO1XCEietjrick2S1VmZtoi7JkPrXpOp2T2sBfHPDcP2yDvzl99iK8yNEIyAwznyKnOBRX
5gXt1evBh+9CZutGWGalfj558DYLQQD4TsXBWGUvwUuEZQHAV6BfKNi1OON/kYkf6yUkewlesGk1
1jKypwbdM1XuOC+xHx+7vCd77deGNoi6XRBYpZr+mFX0rDg91l4NhOnbqc4VSsqDju2pJRMpVk3r
U11DRvfvq/Q3aeLe5UuGYqRiiLIzq2WyvONWtersGZUT6F4ap+C//5nfzcrdeq2XqI7DDj8ioVlQ
LTRpyn61x5RgJN6drprXqTEMT2+avq0yyMBA6PF/HXv13XIVHbYD6Bmnk161L1s1dtWs6mMH314J
luuYGJUkExB2djkrntECBsbbsZNvrwQDhJ4xsI2mk+GbPANk+nELu+TYJ93rwMBXjLcBtZ6TzjjI
9nLtSkhSj8n+QZd+O+v71KcmzQA/DlQwlSAu90Wk/THnJrKXgdVxLCdArfSpNSMvt0TJMoNNfnVo
xkS7FWtDj5Lz1GTnDtD2l43o9VNH+j/51v9mKe1VYHXkXGghVj4lU4h+lNeAQ9PwTzXC3z19t1BB
uEG52uf5OQZmKl+Cn4PsX44Ny26VCvBBa/Az0jN8vmpZLBvUiYav85djj9+t01AO0bCRKT8nWvUQ
4HYr4/cslH12bK3uFWB6ziyieJ2f8zksupzeSnIwEtuLv2DENRpP8WgV4/h71UP0xwSJZK/8Agyi
rXk65uft1fpIuDAuY565YwHBXvnVEcnN5oe4ggvXTT/pd6CA/+Fk+s1M3Mu+EDchTFIK7ELIH7o+
uI/79v2hqfI/ki/YCAHy3McVZVaFl1hL9F1zp+zHY8/fhb69DsdO2iE9x0O4wkI9nuPb11a9P/kJ
vmYu/3Dhsff7agOhYzDR2FnpYL4xwDqqxzklTXNCn2paXxu1Of5gtvrPyfX/JUb90x/dLd/U07pf
ulEibV0dMG2hbCXVJyGw6uSZA4oqi3FQwNUUfTTibF87P/XpdZCacXVGYt0JVchNLP7Kax/U36PI
QXbXE0haRRF1fnOuQJCjx3vBwkw/LHPtQnZdgzgdBYCnsgnA1I3yNmqKyaQagdDA8OmKJAfK8rue
uLJhEYu0VddoE7B7rjwS+rSp/Li4qRQ+6tZnWMi5pQWVD4gf2Hz7dp37IsxtwOIi97CGFzehFgzW
9wo1S6MK9BVIixec06H/qKlCItOlXfZLaYV/nuwYLxWD3DcqLEYIkLzF0fayebuCuiRINPffBxRt
U2DvppCErkgy1vCvfRuL/KdqLEA/aOTchkkVcPvq/JdXkd6N3pRfix6mUXPpXDuHokrROFmfNlzZ
0FNA63Uu6wwzDXBO5nyiKrpsCbkLs4Xl5zaxm0Jf2Dj4G1AC+jJlemHAQto2q0gbuajkKRsRhWUq
qzIFA1xQ+Ro2guLuuoE3lcmR76clKiRrM+DNxn4Ce5ayFH0jS3up4xRhI/YSpuwtvtbA22LKENkV
eRhIVVnV02+jUaxyflvTn7YFQ/espyERj9tEM/aJjzRNHyNTR9H9VvPMNpXc0KMSn3NnQzgibCy1
8gEdGhm+l25bjZdryJY39kzgaoxoTJFhEzeeRav7MWaqHZpyWFAMvqboQMpfwjWFGWEp+xgksSYL
Xm0gpZW9C9DFskG0BQed1C725PEth+FKExTS6JWJPuOFYCI/M8H7cmCrUxOqKT6Yl9fIcpnviJ3F
yU3Yox7Z0NjuZV1p02eYDgO15y5K5rUcGh5TuMRyLyvkNTz7mgHFPNzl64bEjyfErlPhtEExv8iz
JKWIoIwBGb3Mkyjq3ocim9gZBitiveupC1HVJgbeahuumc3SoHeL+JkZKDkZTNaItD+oDNAzMy1p
rJ/TRIVZxes56X4g98kkFo2Kh6Wau2SYH4UlDXuBPGtU586naBPKBzIkt+DVUnEfcie2v9peDhYd
M1MwxI8jFi0/9Zp7etUq7MbPPFAZodjeRMPApFRxrh+JMSL8EXd1nfmibnLVXJxbluSWTG08fOkc
80kJz3uCbvTGRWEOa+eEyZ+1cQ2ol2IU2Y8kYqP+jO5ywENxu4SzC30eg3+Aqm/O8D8PQfxz6KZl
uyqqvX8RGxihpeZYST+7GNP8phF0ezQ5ac6Ejln3lE02ZSeStZp/GAVft3cODR40wE00fAOy6tWJ
mF1nZ/r+l8DNDb8Dqjzyl2HoZH0ZaR5Od3bMU1p2oCTTrxmjcf5X6ET9iBby4BbXSNtPtLaoonNJ
UzUwCAqqtd0ydwuGxLLdwDwo+iLzNs4rLdHp+D71XPaPYVO34dUNrfWnYARf9Cb3E2GXlK2CfCas
FvUHPuZg32pvAngidiSf0USjGEB+yzYn08NMNkOukWZafgS4ox6ebJKn/Ey4GNLKrN2CvdMlYFie
oZ8Op4cxX9hPCU8AEE5RMnRPfCUTthI+rO7EksFMTUVwW7XciQ4Gx+e6sRrtNUG6NC+gUObxVWkN
KLOpg4n94DzvNMijszAdIKhhTQA6iqP1Oks1m8o4SoLKzD0Ni16Cgfk1MjneoEpIE8LOcMVbtEEz
T0W3BnN/6l8teQoY2m3icXRoTDslenLfKPGOAa/W9PDlBAqCPSBcav6usYTTspOcqpIplwyf/Qg+
IwyOlILlWRGJbWuvzqBL9sWDTzfVBR9NumK/37QbhqIzOKZdgYr3Mv90domST0BwTDgQBNxq8g8S
T3n9kBog11OSM9x0nkB2BWETvZ99cpF5mIvTsoA961853tl259a5QdViBcYqvyG1R4yITjbOrzMo
a0GxTW0bPLNETLTiMbNBNZMlzKvUb1v3aSJb1N0sZnP5xYLZWlejo7W/jwDLeUfCuWufUTmiXhSt
lCY/wzW+Mbe5QAbz6FESy86xaHHembpORui8Y77eq4Z0ogTjNjRlrKc0QN/CNNetQ/fcNocfDBEK
zRh9bMy7diUpvRlwZdw9DnC6a8di8TEAOvAVL0Y35eE1jPLZPCXzGPTfabtm8p7JaMYc67mS/K9I
ZhtmgoJl23wamqxdzvhla3dKlIjnj0wsvL4FjbeLrmiiZfLBThSArxO2I8kqcJmi+u8NVsnwNJ95
l9zMQ9s00DajAwtzBIzx7pZ3xusb3akImmEKDTE5zRrUw2IxvqfP+JvZpyXkZv0mYRqPnvSc8iEG
Shy/qwywP9XlWuv1uaPMRDdZrtHrkvQ9xKpqmbKg9NoaIOWmwa1oIFnSsMSFQsbf4XWT5Gl1vmlv
gp7GuDlqaxHYF6W2ob+FdJdviIr6bf2JU2PuBTxSCQnfv97URKSM+JhuDxvJYzVjJ958fc06fHoY
zTLQze4dNuTxCfSLeboSw3NzsxqWJ68n98rhCdBgGOe5MDlWOYFfHVDNTTm2zvv3Ub5KoN+lBXE3
jRX2t0JErpueiAmz8fs2zTruCmmWNbn6OCLrY4zZz7908woEDX5kNNRPAuUw9yETGMTbjXYTcPWR
TcwNzv8AtPDFULWc3JamrkHwZIYNH3NqlvPiRKA+pqE36t2CMVtuxw6y0KduaXlbxh0f5i+rTmny
VdHUZ6qAQxjpNUYqks1fPTxTyTu41sf59yEGSf7bKEdBkV/BEDEqVUe79EalZvaI3zg0LUMxBtbj
KJQrjg9Ee7CMZUGypNUMk4bBQ6OXBj/gKu/jkuBQ766bHcVLajG/T4I4yUoAcVFzVWkff04odBFl
5LO6K5GLximIiENqL1SmCQNpfSVqfNR85Gg5DmHfedY5AOQPkdIO0HqGDqzvgJ2b9ZyEbbw8hT2Z
4L+Le9b8Jc56x88LSMXTu5Hy6Es2g/JSzXGNUkDWBoY9+l7X6ZlMnaNPuH+K+g9SpPN2F3Y9iMTA
VWNtQBYPoVp2ETBRnR5qJXO9llkcN+88lC9BubJWLR/mzY1oiEbfK3UlbAxr0H/zsNVPYkaNqeCq
keMp8uirlWe0qIWnrI76vppITfElWi7Dh9jqV5Irm1+DnwzSSt6UeQayd6XsSEJbiG31n7tMwjUJ
GGd0Lb5oNLdFn5qZDfdTbxFxlbzpgjLs4ArnS+zuS5E6FpnP1ML24KZhTuO8T1eCMD1CA682hY/i
wFxbvAJ5b4fepCVN2FgJz21/ESuW+tcEmOjlTFMhQ5BJJliehXEbZVUkIQ8u5ijczjkOI2eKKam7
+dFCOpX3pWIqlfdgdPunzL8CULdpi+7mLBPklIFgAwC7QshRTVuMbd/JJWiugvWJebGyDpcP/WTD
EnckI/3mZe2WsnY8vkG4BmqmQBfNgEp7Ma0dv+FGw1gjRl81Dtuo3DaT62IADIlVZiL0pkE88Nmp
NLprYKWkCpZ341zykLIGnq2agrsed+w2c43/K0b3T/dAsXTUZevmLX8YAzq9Iw4Wr0iBInPfsIxu
iJ3CeHq3BBqyXbOmJUMb+QPuc9CsDXhpBDdytCE/+CmjHwcXNCdBOyYKpVZztwiZPzUODvqVwDQu
k9W6kvK6vYnjOL+3rPG3TbjKb75Zuuc8klPZEvZeJpP6mHR5nxcN0TNkJ1YKMRYraXM3Fw2iXX/2
QNX5G7bQ5hMLV31rOp/lFaYzgNWb3dZzP3XJrYd8Mf7ogix9bqSLYMtOTZ8GN7VKFyeLGjM3Q5u8
5+Sv1tTefEwSxnyxgPaeQcoZLs5X7asfwFX6dYNtSjaFXoOsO44zRR7TRkNXNWwJg9sFwPYBlHtQ
Em8nHtb54xysszkv6PMnnzYmKStzHy/mzsY6ab4hclXjKTE0oDe61W18360LUOO26RdZuFBP2afI
Sk2exshG+gSbBt/DkmBm/DoESy6/Bhws4a5MQIFvKzJ33BQ2aRGK5sambTlJxCiuqKMgimThE2/b
n2uWROP9sg7L9gNQKodwiJssweyWWFuJLjo0DHUnuOjU9DJlsu3eryFy/9PQx5E6mxT7ToWMpkmv
46v87jSmikZPaKrpkjvoZ6OwCvM1ya8h2qbWXy3E2OrJzibTpPR5s/DbeZwjwgoYimS4Ht06Kv17
pMYpRRYMyeZ2N89yxr7A+9SFD1phST4LJKvuq0hEfo0HXJFFs3Lp13CORPBN4YIVafI6JCAuogjN
S8wOBEtFbRfs7vNk12pRzZR9ZujpN58yh739yzyPOe2qJB0DnFd1nwTLM3NbtzZFQGkaFcbUkyrz
OpL0cd6y1f+K0e4v/5padLOdsg7Ywg9e8jWH4UAyTO/AeE7EeuoXuLte8jagwzuGVYYdkUTTmGF7
4muKYiHv0dZ800WEu5tIcEFUFW8TQoBCMsYa2MAPyD8Q8XVj6Rf9GosA42Lc+85MU+MuuWjE9EnO
wbCchy4w+XWec5vgi225m6qRynX5JvIEvUiMi3z+Bjz7uJx1Q1RQ5sKGd+3Y1KwccRFu7n3XxQ0+
SdqiGXBGlb2c9DIiKB0Z7GQ+2S3OMzRIj/X90NAR4Pc1+zBG1BtEB8m26ScvpSwmsEELNIU1NgJf
LOuGs3dZ4ssGOFV73aIZCRrPbVrMxg2BLow1bn6fhi7lvxagTbLTJgjhFXOv52rRzGBM3GxMJT88
QHltV0RDkNe3wDHHLC5nuXUB4lFPgsu6YQZfcOKH6a3BZt99z7eWVzjj4/ppoPN0aoNxs7hTDerg
ivg2MiVBHXEugsyMdQl7pehjtBjozxbHG33N+euJgdEyIdxdh6EtcSJp9SlBCZ+cO857U+kgad1p
WdHIgKQvQH/dlvKwfcw6R5Awt148Qgdur7JuWY8VWdvbgaDQ8ZDTxtCrrY38liFYcY+9cPOtGdNe
8irzfi2TBBsHSjFN/Q22F11bNQp7Z9tN4sEYggBugw+Ju8o046XePLgk6P4gN206RfJhNNEsH6ba
zndW66H7Tqc1E6chE9MLks7opIIIPSN4H5Zd/ZYCSCbX2H1KYEby90QZAZcc9hstJjHijEK6VJ0j
UKdtOSK8H8oMF5sL0HjZiuou9s25HMdpLaVFxojARudriY4X3xQhx+QdvaCy1BDKQKILfxH6MOS9
QXnFBFuublO3JPzL6pZxu9/i1XcfYfMx0HvFWtvOpYkW3d4NGWQ0sFBb1wpg88ECHR0/USAMq2VI
1w594zVQvT3O+fR9yCMkr/WM1KhgQN/dbl0drJAXjnKrBK4ck6aoDZqIftY90BxXKhA6FzV687O/
B4MiBM4sxPxA860EN86bwfb2EGT5YJ5xOUGne4e2b/k0OSAjH2MLN54yyybtnhTujn7EWx/A5qZJ
DP/Mhwa9RcJoLSGbUvGLorlpC9BaeeEEkBLImIHOw9636M+8RY6Iitx8FrP1YYE9Yq3bYkPlLqlE
yjiXd96lSDMLtOOE3xBg91E5IBFdnrxuNvee6DFIv7h67O2TXdq8vc143qj2pGwt2uvS8DXk2G9p
8ks4RJPfhG8cAuwt1zAVFsO4fUSdVUErtCAhV2ux4iyfbtZudljZdPxEIx6dURIP79CLjoMkS+AI
XfSO2fQj1oOTp5wbDqOULOzXe5fZXnx1CglsMU2osT2EAWX93+DG56ISQz3Rl4Buann0BFnJYz0A
iPU+QwGK/iftto96jqL+V9LPeXqzho0kZRzDV/geB1mDw7pZE+qqmqVrpksghaCSLLcQWoHnBSYw
5JbB0IbcYWKl4tay6P+wdyZLchtbmn6VMu2hggNwwL2t7jVrABE5DySTzCQ3MA5JzJNjxtP3F5Sq
rpi6Elta9aJN0oLKZGAIwP2c//yD15FwZq/Nje6Ao0K/cxdsobvMPNvSzbNbZ08a6BeJXTbn+HNb
zj3ysMBvI8Ju9gWYu9m6IzF1izlC6OnqCPBYTp+apR4scuD2UV1YFV3jk13VPaW7T30XC6O7As0d
dWZ9OwGTlBE08nGYQiwnhHMFpUxSQ8vRas5zxsnzp8XZ9MBV+cl4tqS5WmIju648VK6r+tgheGMk
Dd7UW3ak6K30VeLhMgXHrDqlIBEK1cZFluv1MhnhH0fQ4VMtYwTn9oB9dFIztmPi06aX/ry6O0vz
2HnnrJMtQ8meLSwEbhJliC5uL+K+bqbq6K2T6J+DXJaVRYkkvNEl1hOvBsLp6wrZSskgYByiuWY7
9CKrMvrMdzpnWy9KoVz1Dmvcerw+PXNrx4XnXuFFhVjd9k4GebU+WlyNtsJMjG47HU+mvdTds9pn
73Y6NQpXidWWK3sMtEB8dLYkTe+2WgzUZGZyfXumJ6M1DyIgZUlRbg+1bj7nG0s2FKYtqO1nM85W
f5zw8KQu5DUHNieUozWXg24ndSezYk7ZEVWxfykzQNcPRbG05dFLvcZauLud2xA565v8lUdVw9bg
6MCTx46lvX/OOk8uKhxxwt5ul8Cb1IMAhshJuQDmHD9pXCvLd501tdZ9m4Jrv5pP9TjC7E1VThTM
PfatqIM6U11kNfA+D4nXuUcTUN/5B+Lipv4KoVMql2gHKm8p6HMT5EEMOWxUV0sHYH5NEaH863Ly
vOFNUxWluQxSd2kvrIn86Q9MXRI78pvVR7vQ1tYUVoGzWNetjQnPK2sapvzJ2olfizQFQHPYplqZ
23wY4fPX0g7mh72CuRUpewDLzt2qwUnDpNb4WflDlzy4y5BFToONezHvl9ZOSrGhX2qz6mLpUncL
KTMKwIpgHafzrW20e24AE5ezqvR3+x3giZSXecnAI+rsmjnnAdmkbdRpD99p4U/AgXXsjeNMkevX
hRXyzt343bB5jFQkLgBHW8Ag7Y+5JYC1/QYkewsrkqRUuPVrJ2OTBdI7H9dJ7+edt1p2g3OVs0wa
6CIlEqqdtCiupTDD8E4OmEc/B6k31dc2EGBwrGQ26TfLAgIdV6kqUkRY8G7u86ap/KskrZryzaK4
MVebo8rh0p5IDrmZOVeH4OZtl/fFFNTp5VoYXb6lns2TObInf8v7uGhVDTrnYUWV29HEy9xZERYH
/tbFjDsCpY8lrKeTU2vwHqM2exCR1vj81YcaxHuYLoJ6MdzYMSg6c78abhqjIZ4EspudQG9vXG47
GhIts3J/C0icrMeZN/mo9z24plfwrSvHSjSTLd/GpMs5TSuUc2YXvt+dlUXQy+u9ahGYCmdrx/dL
Pmm0+eWEQ8JxJI93y0Kx+DJglOPALbH7Qc2RT/82fKhnTzn3LerywTmeHC0FrdsqybBWZtdzEel6
Wcp4q80pOGsc/FtpEq+58BAsLud9001unM5b11w7A3YcIEE2Y6V2M8F0zMEqRWgNQlhHRjFjHlcq
1VTXXT90Qei7de5+XAPCsq+SPS3W1yjPvRGIMUvM/sVtpJt+6srWri5sF0XXhQ241d8gjjbjQ4Xz
bva2baS3XgvPGravWy+L7nrbUmsAx1gdFVHBAI4Do01AyPkwwGnqR+9msuthicaNfMQLwykU8bQ7
ThlBAfYZDXreiUU4q6OGwHlbzQSgvrWXMh1uzLiL5jIg3Yu6gCtMoHTrcSMAewi84hNohuXGhVRW
N+BJSSEWDQ1Pe30Aey8BB1hIT93McqpHtGVmN9osSxheFtUbWOGdPN1B3dGVp6FtpL4bgrmyUFXn
Qf5lOu2PX4IJlTiSWZle9K2mFLFZ76o3rjHOyLuXyrofw04NiEfppMnDCTI7t2PXkRYsAjftk1sn
C8blyDKK5dtcNfn8PBZrt163e1DLR4oB31vDoi+my20L9vVRBXU337Frp+75QLkS1nh69CGZJ+kJ
E+zWmT2XOc09xbEOLocMQvUteHCNrheX950Ovi9pziX5fJ4cP6LP61WIfsJZDqvflYATps9eMw0W
aTzPZM++LiBwsS8SJYBFnZ5Vot8Fna0h1DY2sP181iSmb8cwR9bkha1iXOpGjPjM9Ey/nIJR0Zfa
40easj23Qn9kYFyEklV2BCqpWkjtIV7c3ZIeV1RwZKA0q+dn7xGSbpMJp4Wsjv6spuXIi2jpsUle
LumHVyli42ZMrOO/Rwx4wVHxN6+p22aoDrZ+KrwHf/57TN6X7iWycmewYT7XzV8rWp9c/k2+/suE
qxZrOJ3kQXBks7LpWPVs3wysmT/K4f4Ddxz7ZcgVfbczQn+h/LZ4C/qszcererFaDNcG09HdOnOB
B3mge+d+HcCJIrJDLTtqrZXW48+/lhOp7N9QG14anaTgwWtumeDYEp1YxeTbrzcwlfqIqolZB8C/
+oGs+Q+YGy+jsUw/bIPnuv4R9XEfvBm3NpniLqXaRKpKQxbZaM0rasN1a34gyfwDHs1LK5QCMgpr
uiOPviIAYMTj4tADbP3ggv7o019QXTriw4Yg05Ixdf2pNOLdorrk7zGAXnqhUCz3dZcm8riRMRBm
ZrvIp8r9mx/+gs4yCjE27eTLI4DXgalNHiYCmOPPH6g/uisv3vNknfNR6tw/prY1sLPOCe03e/Df
+vSXRihO2blQEbgvNGwYgY6aSLu9ffPnH/4HT+hLHxTfiHrp1oLHJQu082Vo8nqJbH9zCDFRTt2F
3QT18xxFhez+VhYYOsDvuZ6ZSpcAgwh5JHtRPnq9GW4LAUjz5xf07d36N2/3S0eUoNhcf95S71gr
nQF36WZbQHL553kTo//Oo/7l/zSeaPyzvCseij1/EDxp8jwZ8imjY0izA1FwX9bZJSc2HAMKo1/O
7j8/r/8rfW7vfzmP4Z//xZ8/t91m8jQbX/zxnw9tzb//dfo7//M73/+Nf549t7cf6+fh5S9993f4
3F+PG38cP373hwPV8bi9mp7N9vp5mKrx2+dzhqff/L/94X88f/uUh617/sdPn4F2x9OnYUPU/PTr
jy6+/OMncSJI/udvP//XH54u4B8/XT0328ff/f7zx2H8x0+e+FlDFPQgVEjXE8HJemN5Pv3EdfmJ
Vi50CZv5CDyYn/6jIVwx+8dP8meb2CipmX3pAKXjyV1waKfTjyzv58Cz/dP/t4VP5iuqiP8+se++
mn99Vf/RTPV9mzfjwJVwkN/sE4HrSakRKUkX4odS6qUzSJJZ+VY34pNcm0Q4T6uAawrpIBvH5YlR
bCdfa/gs1oU1T8Wz3jbcaRvdrNZ1wkh/iSdP7ZY+Q347bWlUJoIh129u5a9n/Nsz/J7N/8sJAkVp
5QeB7f+OEO+kAfaZ5fRlzXzRHlwr8eoIknMzR3jpdX9NJqOECEig9oE80PNoz31piTDDZjr11EWY
YwYSe9gvvOvWsnv159f0/Vr6y1GQxcH7VI52xUsZV5ZtpZs5TRFSLXDX6mK4qJpg/sEadFKw/GuR
+PUowtOMEwJfq5d5GQquRkroK5xqjGuPc7fYtxr35PPGl+lVmVma4r579oZ0+8Hlff+V/XpgyCku
3CHbttXp8n/jnNBDihkWry3CjegLEpg2bMUHqzwK2swf7Bvflzm/Hoqkb8+XnpDOy/V2b+i/+91Q
IDNojqZxHzG86z8u1v6VxutHJNXfXRikDNYC7Xq+0lq8FCHoOsdl2QbsBOF8HL2e6as3PG++2H9w
Wd/vWFyWEopDeAHZb5ijviT1F3ZZGhL9Thu5sGJw+vrQeItHcGCDC7S9NESIMAz+i0+lAiu3pVRC
nixpXtrUJN6cFyvwPIQhE9QHGE7TVzEV2V9zsv92cSyJHCgQHv+9zPybtUMqXcFxdkD/J5m4TGTY
qz79+dV8q3S/e/y5HOG73/6xOeqLwkUWxUbsLIM+rxinkM2ugokxe2d5Wj6gqr+p0jauCu9sMMlp
znDO43Je+vhr2+3Npqc6JGr71vX3+z8/r9+9+6fTUh5xaY7tKvhx378cpOM0LaBkxiBUNhdCFltY
zsmPHqB/86Rqx5UQI7hyl0f1+6PYe1Gr2eMeA9+AIOL9tpIaMAxQZCp3K/9at/HLV+qAIvlucNpO
Xgo5PA15SBHCG1pFah0XT30Qs4KgIC8xsU3P/vwO/u6d5w46HsG1OnBxUn/Zx8k2INao52AL7vPn
9W6Pr0QO4SYsLdc5JE7f/+hR+v3riNOSS5wRGyXA8ktNQyLB1hbB68gwsb8tMsa7Ql3qdlmi0vVD
ez+zxqccXhldXbwn3R67JaSRmbarGqmavZSz3ZriXWa1f01VdLr1jss37fiSr9v7XSaif9o3OeeM
sf4E/WJZ7Mhx6+0HPdHvnyeO4nEXAuoSW9svnieR5JniSBm+ZxTQV2sHczueYZQuRLrnxY8cQAUF
zvd71+mqfKjxGikN3/PpfH6zhbhLYveNBBbsIHTWlwxeUK+2e1Z+9UzrwTt30/SpkGlRRJYZUnXo
XWU92gxwVWyS5a+5zf5yk11HnAoum5b2peRyhHYOkHri0Zd6Gs6XGXL3+bq56V/zQvj9gU5P4m+u
uy2IgV8yDtQgu4C96OIhKMyPVoffVQbcXTZnD3yUQZD7UofpQGX1/Jm72zRzBi6EQ/MKCdb13y1r
MeXnowNceeGNhcHqvm+zHy0X/+5pcrXrOjZ5JixOL77dVlTBlo+sgfDb9nhjPTzWaTDGupt/5N7k
2s7LR+m0C/CdYYfMMfnD97fUJoWiKdysCJt0GfpzUiMSpmRGDzWLY5PaMQNn/eB4Kw1o0gJbRs66
iZTdSQqI0YlQb/Oaka4K3aWZR6jqXbujZ2CEotpP1Pd989lk6RTcatNNjFZllrlrSL3FuBjJZZ+8
H7ttEpcWXjeM/u1ySU5oNo4R1iKqOprg0divszVn42kWOJN1mCJ4ac7Qj0jPCVMFLTEWm9zHOGnt
/Tbr1tSLJoREGCDvsxmP2plQp8+rP87xYlb3jP6QUPFuKvIvqcUMIm4GK/WvcDjZ01iJesw4BUh3
Z3Dq3DEckZn5oeNuLqODnBFqPNrriPGmVqa/5D2XHyiI3Pq6NJVxzmo/yKfQ7WsZbKHnQnTyw5Ww
rSkCQKWlSMMsBSJNbhgmB2n1KrNInNNXdpt6pnhfdA3T1HAhig/P45lkRM2kUIvVyqKM/JkNEYeV
GmYPbTJ+9Hp3vO/gQL8iVCcYo2GoIf4X6Fk0lFGv22LIdPubUpd9ylihs4No6pryw4xr9xdjrA7q
Y1mKLh62oKgJdUr0fbkHyfu8LgS7/0RgTzjxtuWXDumV6uJkVFse1GpyP85XN8tjQpvgFfmJm7+f
Ld82V3tDEZVF27i5JpqpA82TvXj9EBZpZb0fTsThIFbcNiyHZi2hKTO+7i+TJW0sLwwSy7tPcX8N
LvvapGNYYegJkg9U4ceFSqDBMZGEKdVADg5d4aYfexQ+aBA8OJOYG1giO+i0yrurbO62d56s1XRM
eq+e42lNvPO0J0+FSWpbQ8sS7dLzioNQ22HndmINodae+OLZtL7ODJhIZIlN3RWq169qHazyCFlm
L5k7eOnKPGJxuoo58NLl603B4PBER9ktA6ug0CodOHDVVDxxDLAf00noOmrGsXtltdAQI/AKcz0M
ns5j6iERPDTuvtqvl7owA3SsKdNnnSewAA31mM7Nu3UdABFFOtpvSrX65qCcxhJndKKYC116XkvK
2FUz+4OVX8BxkvkFHU3jn6OsLapoyaaqPlsLZd8Hll18WkQxZjftmmuD8w4iL0qESt1ie0gobECT
kML1a4IiYunvq2hI9wYF1kbsQZjjufcsYUvWYQl7Af/chh4rXFc52DFMXlGFUnq7DluNIByCl+Uz
Ujkx6eFoj/Z0zPo92EO/aSCz+NAK+EjhOUtYtAW3DvnlmPDCrd4adwueD+e+Gh1UfAPmjwW0PrjB
mqFaPJOZY+Ju18MdvVyrD13Q72lUtKYUYR+IU0KsncJcr5s9CceG+W6cIAIs46FxYX2XdS42FBHN
5kT+misrrMm/+Sj0Lh8rBnXMMbK5ushT13HiuemKMha21b3PlmXR78u934dHiGnwh0YnKT/3lRK8
BbvxHXIncDS6apFBuZfKBF1wEEFQm6PxBxpoU9Xuhxkqkjj23c5eA7Mbj83Et4vPcIqr+YyZkn3u
0HU0B6IAUzxVgxLxDXdp1eFgir4/UgUEfpQBrJzAwRqbIJoSRoKqYEKKF1He3w6i9ZCjTMXXdsSQ
OFrAvaco7Xs4dlkt6qeSjF5C0dHXZBERP6wS0E2G7DCh5SGALUHtB5W+rUckZqV8nU6MXeGxu6WM
/L0rGCgxGXcjYDeYMk019tub0RelI1BvjL135ji4z3d8RGbEccAczBymuSLEbIHof2ftgUijlPds
L98tUFsVmjyJbCkAup5Mx7doAncax+eA/DDzvs46yRxRzEZkG8+i4Q1jYj5P9+ucOhcW6OiHJS0E
M/4EY+oY3kFZXmat9BpWnGrdDk3e2nkXGV8HFoQpt2Z8igUSXHfvTJMkVva/1IZ/Ce+7yT+bdmi/
ji/RvO8AwLvuuXkzmufn8eZj9/I3/x/E/f4U9fvfTdpWH38L+/Hrv4B+jvezDYUH+EjCX8Shg5/8
AvoJ8bMfOMAxEsSC3zkZfP4K+oHsgcYFUGkcB+hJAGf8C/UT6me6RcAUgXnY6UfuX0H9vqVU/qY3
xvqRw4Axco426ONL1K9FdEdVGByDgrXqzFSMm6uw7iaGEmfKrez7Opnlm23ICxkXjJQQrrKNRQ6M
aOoJtIxRk6n6Y7+54IHIB9cng9LlbpOz9WHMPdSqzpItj4b5PnxKxBi33uhn6qqaRkivHrItLxS1
sT6Top2ZUFsFoUrILE9O6xYtZmiKreqiqoQZUUDqNmHgKPskFkCxeJgVYOpZsjCRf7RzqwnCXUze
A3JMG6uPMku+pqWd1thF1rwPopoWHdlDlb/btqJvYWxinxUGJ3gcb3eCJPUpnyImC6XClCSZ2Itn
pvBFvMpSeYRuOS22Nh2j1Ajr7fGdt+TpetktJSyJYQjIcOjTVuoxDNZlSW8saiQSSZq5XdGLKsSv
4WIB4Rzqzi3+mve6slFISZ9LBwY+NYD6BdSGMdHubL5/kdtNcFfawfLIeqa7H8BRL+p1UGodqFOr
jXxAuL/zvtZVg4WQI+4WDPfdGAVlX5+bdhqy8znd8/wHCIn/LZLqN4+noMV0XJ5KDii1BCH9vmRv
ICkkST598n1t0Ju6ZfXU6KD+mMNNac8Zi7cZ3Xfj9Idg8J0mcvxMw97fMAg5UEd3VxAkXViPsC7f
F0ZhP5vxpfXDMx55SrRPabppIiwqPIHXcmL2Oqajss/UiPfyFTlf4xL6w0CN7/i4X0Aq0cal3D0p
4whhWC9dqh8BtbM6dRV12t1oAaP43h1F+6i8DX6Wmkd3iXfgn8O+p56IKqtfNWyNRVLdL7lQD8ni
wiSpDLT3A6WCa4626kyMFmvATg4X8+68Mu6yXQa5P3exhdG7OEpIql/sOgueNp6tEg4hzDKU396c
nSPR8s+n3aAo63M4E2cS4u3zqDJ5uchuyeIFliw0N6L3ZlhJ/YBwZIudHjOYeYpaZwNBLTIh70yA
0wIKDQedRlfuDEN7/DnDtB/zOhxW35pjD+5EcKbtWt6vDUTKy9xHiB26O7eA0rIsP1HOpc3Rn4lp
iHYULzZbFdyLSHptjc+f7TofRZZuSzSV9SYi30JUG0LMTupjtZWN83rfwbYjVCYYeq1dO90Obj3I
a3+sSfCwqeMvBxycEPShaNdX5Kxjlrtrb3rMXF1/I7l06J0V53kJ520/yRiK/ho3gaq+KAxaN1PJ
HDZ+qj3oQ1XpPu4z5RcWhJO1RU4BKf6Q1Sjlccqts9NVwXMG4emX8XK0FLeCqcX6hqmukyMW6lwE
/YQUYNfpNmo9W1H2yHCZiwQas+qXmkdnS4NLtymDa2TSdRNnrrtaF9lYFlmc7kg0zoreJ4I+aCC+
RAXkjeYwAThTGbW5eFemc/8M5b98zjxF1tdsMTHibdz9/rJLTX1hHGuSUamGzofXve7noy2Da4xg
Z2IVjU2Bu8tbp3Ca5rLLTSGOyi3Ky71fPTs6EckeXbWvb9GydJe1vYyHbh2X5zVwpsecu+jEAd1b
FwEe522M4BnxQ3VKL4roUvH6qJzZ3Puq3KjBqr1pDkuzFRDI4byeikep7kaxe5997vFjZVmpvFKd
hnHuGMTh0bZts3W2pyYjiK2fRhklxIUqVM25go6Yt6YLjdMsbzZImGjXXFWD7JY4nkPRRf6VQIuD
bq62vDyOUKgvRn/vv1YsMPQpbbOIuB+lgaFmreLQuI55EFm5PstpcR1ISf5wge+ylZ5pGRiJkqSu
nvkWywA3YGCDUJcWVoFqw8s67gm+eAVBGnkrZj5zhvhqt4ao3SrEiqmfjyaenVZ9Ug6SfwvWvbia
9k59XV3p3y122j1ne9sZVNKubGLbVLBf0/4UCV4tSC4j0IzyLbE95ibo9vXrVLPohatVJ09dPTPO
4fHA+ADtA8vULhbnjfaG7vWGpVAb8hLhKOGQYbXFW94Fd6ldOpgRpED6x2oMrOaoYHV/PvUJj9CB
qKVPI+AyMpZT6XhX7siAYU54/iBH5ueDu8/iiJpev04UaSiwV3J08su8Tpzu5tl9DLO5f5uwPZ7I
vV7y7O+SYGNgJ8enOarsLfKqWV2P5DKq6TPRAOUYWX1f1KQoTpLfWYZaXWeO376yhxVjl6xfgeN1
VdvIPdJ094hBaxtk8FeJAxs6yqaR/nW3kdRc9pOQKFssh9ZCOloy0a7nIAg9Otmrstp2ZMqe6V45
W7dAt2EZmGPVOPndHsili/zWSm/WApL3ocMM/UOJikWdW1vVPOd+6sIcQOvz1vRW4odCoZSNMhI6
z8dmQMJCZGPRxG1aOIpM+sHtbvU2T0GM7DC3Ea1sm4CEmsKlW/rW7y4zl1ogThCzp/GS5DSfU6bs
d8swimeT9OqLrCV3daTRuAPwtZ7WuUC0hP4+/1qk6MhDsrf66XIpay2jYOg9hMxqqHmFIBtMUQ1Q
97VxHOHFuItM7VHVnm0gVq/oAqrEWftDBUgxhQojggbTogSZyrL2axGKygdomhM/QZqmNat/vu3N
Q9al1mdTaO+93sfxbodH8dgaY39ukgQanc4GZI+BuyO/qRyFX1k1iGWMhLFnCRXI7pGwct+HiBiU
4rEILMs7qfsQk3nzvLSRaxeJHTptLftD7nnuJxw4HIcgxm2hhNucPuwte7xLWH6xy0AlPoYeEK99
JetWvkNDk78Zed5NlGyyfIWWgHW/q+zkbh31yTd/hN8RWvlqiTgrq+V9l86wySZrz7BTWZI9iz3c
Mi7lytsVwqjw4FAWTXm/FMPEprPpVmKZmI33YqeWjDUWTJ9pITsTMnSxv/bz1DyVc5p8QYhZDaFf
pOqJVo0vXzSWjWd8UgPvOEHrf0HgSXiiwnfNoxMeG+dQlav/sJvK/zimU/q+HnnpwmYYsY6wy6Ef
j9Iu7Izk1T1bMRawbDcEqKSWmedmfqqbxH+CzLBDNUGGBY4akqq6VlflsnQLCdp52lIezHb7tYYs
LtjEBud25S370HaB+1kGC3xCknUTlGOI2tIYEXpfxjWy3fm6U0Fl2NOXzNwPShdPM01Ag3FJWZzX
AngKTKyf+otgzhrYp/1ckUydTCVKjRKPiGhIyqA5oPUtUczIvppCp8t3cS3dFWfLYKys8UoTn9A9
bik0yGi1cmt+jYOCnqN0WZo3EvG8c7tYw9qfG2sfeSIbcAFsWyaMY7w1mqU3ihkIwEjxCcYj+s7Q
Jj8CkTkDKgYBod9vjZzOyr5wtj6cYCt7Hadhp/tjmVNSXvayq7eEHV2lJYB7usjlOAET8dXXSLHz
TzlILshkWrkYoLT4EFxXnfDBcBrk30VK1Tgn9b3lbwv+LRZlhBO5yIAytI7ISYslqqlaobb7Ve5Y
9xui0fJaTdpK0mi1hz374hhZWce68YrgvjRY3H6Bn8L1qAQTXO9QbayMF7aabY3NQ7aW9gRNv9FO
5GjV5ogEHNPFbb9yFTJXqHgiAvm24GwIpj5/O+g9k1VcID6Y3u1bv7dvoQDVDpTX0k4epqKWqM5L
d4fcRSnimHMY30VPZHSN1vZVnrm+E4QoG4z/OieuWqdRnq3U3gAiAbuo1XC2McqJEkobK2Q7vN3g
ius+GjLfZn1MAT8ORDV4w42VtVlz3fRmXm6GoA/GNuws5O1FiGWHq4hxNL19N/WeLCOkJO7yquug
L79xhk75N6CkyBk2d5vfaWtnTRNlcpr3bTXljVr2OhIJ8pLHJUNGOcCzryP8PCGCBzl6xfMGuQIT
O8D5g1z1fNXDjVeoNJKF8sQ17IaNGqwHi9oam6LC3v0DgpZCUOCNTnpd+MGASwHtBVRNXS5ntWC8
EnVqcZ6yHY1qbJDDi/M+86r9oNpdIvOTGa5qYukzO2KOb9pD4HLzeb4StMvdGAw0rd62MwSvIX/e
9WPFqGdMirk8wJLo1jivLa+7LGCP54dCd+nXlum9E2aq0UUI8da8tmWd78TZy9o5eMiL9nAT1XiP
rpgza68KRKkeW3cAkZ2SPadNWDzKYCantRtDqaheL0JOnx38Cb7s9L3pk2X3+VPVmfQVsGhSAo7O
4MC++00BNa/LF8eeneI+aT0WbAkZuw95xKeNS2+nQ+0Ldm+4tcOz4ZGAuG+RNQwXf5/D0uASy+xj
A+kNlDTQtwlre7t6ePTiSUmJu+3wZ8Nqzv0Am6pheaXadihCb/Vt5yw7YeqRRbebh4vdyDtRBCXm
TzpNH2zj1+93yiUfDFnjS70WnVsd+8zCcqXK0v3THhQqDbs1q/qwHRJwhNlec3JbZKE+90mQvkr8
fE3iotvLDUeRsqYv0y4e2nlRBwmviFjH47ch9v8HzX46Mbb/mCsXtuOwfGy+w81Of+NX4Ez/zIQZ
GhrkBWKeGLb+D3Cmfz5BVhjTMM52PPCBfwFnIvg5AJ+AEwczDgbLKQ3mv+lyjg/LDq4cc2QvgNuC
2fdfost9s+79FzZBcKqEdwAGLV1fSE7zJeKixhQRB+RRafZ1hlNvhvKTlSGjwbUEaX7koTYY4iCB
HnVnbXbrM9sgHWu6XzpIL7HsrU3ELRZyVZxyE+wb3nTM13S6pMlxBhaRtJ1ONV1TFZT60h6HCkXL
Og/j22DVPgZJu0kf80msw7m/b2Nyo6FZfbSXvWf0wjxXhzWjyY8ukk6WVz3dI6r2PgbMQA9lMpRP
eQA/1V98hvlIu957c0MbIpP6k9YLZT9Dgpjtv7ilM86fkpXlIxCjHUteiUerkdWHfKiag9dP1b0h
jC4K4B8fPHul+PI2U4WuKTIEFXOS00dpiprNZxbJt1Z2oQ20EKKi8B6ctevvTE2/H1dY3r2a1lRd
1TqXeKXt6y0y1Zl+FVejsJgGtpFsdm8pLnEtU/3qf7H74T1yZxGBtI1hshhxP8C9PQ2qkvbYIpc9
bAmKttCb+vWMDqeeIwTZ4hJZ2jiHHQEsSFSS/BN+A0A5QfUguya7aLI1fcCkqqtClB7puYtkHB+V
nBnwbPP30B3h/6OSr0Z172sSIqINTCfkq50uB+gD0bLhFOLCIr+wqBbPAIfKtz5pONbSxlj30Eq6
e0pHZVVWnGHRcYQ131+RgkCQpVtbMWL24W059uIuS8RN3pZvc1eWNAXK6NjBFICd3BBLm44U7G0y
M+OcGVFaYLjnwq0ZNllDld34i7VSdJ2iwIIiqJBA+vAmYZR2d8Mwr5dDwLe1VidYBxvQDM04Wh4q
GOuN9ucswhbUixErl4eu8YlHz7KdBfX/sHcmu5FrWZb9lULN+cDLnsNkY61Mkpl6TQiXy8W+uezJ
r8/FzMiqiKyqBGJYQCJGL+ByN5nRyHPP3ntt8oPDopqnqNB6L3PGZccOIOSW7fLvdfcW4QNvQDCl
DCHbx3Yjjp2+bEKofqnaVQmg0C13riSHJSv9rCaMnlmxKH7SoSn3hRZfIm1qnqvMLknt9tn3aqww
4ZZuKI9Fn477WV/SMDIS+WpVhXpbKzoEaeZMfiMKy6ADOLWvqtoM+krN7qUluAAVjdXQnD6mutMd
yQ7aPn1m8lQtebpry/JuzcuGAUFI8qNDtoHceHBldDL5oHsaPoSSh5yjWWi78C1CiwQc36mke8aU
KG5SmbR9lsVyr6XLi5a6sWdw4+AkUCcLkbHqNJSmOK8sDwK4YZ+TbmTHvtTjG6yHCc6WUZh+3Vh5
MBXN/OBU5LpRp7JAVUbTL1x1v65q+dArlEdy9NcvkVCIVsXVel8pWEc5onbnNVU55jSla3wjsJPM
Urvp2Mk5Pcs0sXfC7t4pnobPQtDJW+yluhB/6n2alF9j4IXzOY7dIvYnN+ud3cxHf8LqzzaLgqXm
iNn8mfG65QaVsEJgSpjf6QSJCHYtYUn+kUNEGsEbmAnjRxk/1rdVy7Uz9/h1Yr5bM7jHSDXp55rZ
geXJFFStFvsRoDXHU9o2O0YtmByLpOMbkW/9BNPHOOezkvuiy/VTTemnarff2ph/paKxH+XCIFXC
SPC7ZiF031V19zqX2brs7USq0S7GNp2rHh/tQcHhEVck25Vp+AI8mYx7S3ChMrPF89meMD0HsVvd
u8PEolfGpjiAlqp/5QZ25qJnASlhQlzAkhbIvoWKzypJpbjZZMfJD/AetnmYA9a6W02cyii6nUEK
seSDvEJPA1tBvjz2dIBmmwIN7mC4zNuutlabA9P7kZMCGuEAKYbL78ABRuwF41meLq+cVk8SLrLF
v3GnpqSwI/vL2IZCI9k1trHLelXz2QIcQNfex1oZ+WNdPPV6T8QeR2FdyID+HRKXyb4T6q6cIv67
PhTW7Dn28ttIn1TgxYpjftC8TJmzuhPk0+pRuzhaCwBjZftahkQdvTpzzk2GYm8U57HUz9Fc72sk
o2ht92sij0vWMKNV91vG3m4zvxndsIz1XRWtD4ztgOYGcqUJt49R8xWD83HPsorFc4Mw053QX5A8
dabHXIluejZzc9AOOQ8i5uW7qagDxVgee4X1KwvWZ25wLuFMjDweTzHKs4GUJmxN85m1CMHXK5qn
Dp6l0UOtTK5yYhk5OhWYGx3MSPaUl/kOH8u+VTKAJiVYI1MtjPuCJO63ohnrSl54ElfR8rBNlJxW
RCeyXqQWt26Yi/zFtu2E3fzETdDWKY1dLfgUIzfTXTuBnDfdQglhKbBUi20zNHv3R6skrdbAdPy1
EneVEf9uLG4p4IBZ4yYcgEdOh0cX9GcEJ+oSJSr67tDqxxxU5YM111WAnt36lV6fZgci1Jz01HSY
ZH7czDhxW4R2NUnNS5tuYqXYBKJODnHjPtR2u+CLHpIAh2aNlhI3YR3ZMkQ945vcj9/RWl9EOh/B
Tgxfa6UHbe0+QMrRDtHktnyZ6idTjTiRl53P8PKrzyxAXi2ILrOwcp94AyaDZsdwvaO27l7M6nop
bKBZWTFdR56LgN90f4ZycCzm+C0DMRjMo30alu4UR91VjfU7OWncJMfi4AyYKZxWLYFM1fDvKTI+
9DKvLrJa7F8TZohTgeFqH/URZCHXndOdvq0XJsAbHwmkncbiJt7paTyEdukyCo1sXjn7aTgkyjI0
ZZq/J4OqfEwQ7HiSFCl+GDhQUe0afzB9nOh81o69HKqQe+DkVyZWMNsyPqNRc8JYHURoTir2kcEu
qv0ECFXMsekrdvQ0FS6wt4y7H6qrgQIxItsA3og9zPDlo6UBEkYhgKjKgylt1reIMJuPwvUA2xEK
o4l2ittiskiV8tnfjeCCTgUIvXFSPkSa7hxV4rByul0y41bJOv1qrqV2X2b6XTmgnpSaUPZKtnKn
0JQfIqLGBX7HDarUDUIE2dtGcP02576wdjADgjlx859M5ZGhrIoVRDoECBKl+2x060M+wqFLGFNB
py8WQ13ver1Ul5cuJVuWFwxizQLCoBf6B4ayH3hl2k6WmXNYmuZs2Y3rT6V8w+ht+vGInQkxGLhL
hEFkC86mOFs4be6cpG0uTTSDUylmEdjr9AynZfSs0vgFEnj2kO3WY86BLcBP6yujuCUdbqXM1DnJ
SrHckb7vHjvbbnd5n4iQiRjJMFKsfe7k9XessWLzhcoaV6i9O/lWG8W/zK5qvdEp2KmmcdnpHoy9
u3qe+2vNO+YBN5Wqr8zqK2hi1zOdiXD0Sg3rooz8N90hq3IQuQvsRomNnGyVCRkUSjYUfj5T1Ssk
SK5TwQoKtE2ZxN6SSHB/WVXrVzbFxaehxPyD2uo8RAAVLr3JbkpOc3QfWxBd+6ZY9UNZyXXym8Kq
Lh270E91puqDfaA4wsUYeBrN45H9AheaFpkkBRQa0RDPkUmQEy+2km82wEbuGLztE1n196zc8Dia
WMW+Gw1x7kRsvHcgmhnDcPCR85O7OS270EnSxzVByWMz+jVDMD7k2TxXj3Hfq01gJq0zvorZUbJ9
09MlkyuKNZ3Wtu3mvTpm9X1LyfN5EEJhvS/mRR1jv8Nn1e2haK3iezbX7qC4LJMuohfsScvauUUG
6byDmxZ0FxrQhF/YCvCFMftK/BpdmbwWerSOQEBmk3bcRJlY8o89yxg7jttvXcktC/iNwoe/CC0p
QjTRTAeWUKZk+uu6qs7cq1uIKlqcKoGSIkOgliDEwZsxeigZY88+2VMXgtb71gLUs9PYsZssIyzp
vlUzq/ZbkbR8JMnczspt7jIk2s2RnXfejKYw8GW3LBnOcafYp3VIG+09nxthHBoLSKLfmpFtBgM8
zc95bpwOzHBJgUs+ZnFCwe+6ao+jARbIA6jZVXhUF85nnlytbAjXjSLOFzZmnxTlpvllUNL9LDWi
+Ed4cuP4JHFeavccNHlM29LKpzuqtmXsufYCn4vHbDv+qsDF4LqNBiO9gnYrm5OeKGZ9XFvdaQ8j
6RZvXcZ0PuVj3gzniULhUG9Lfi9dGEiIiyzZ6vWABitc7XpWp3+WaoyPei/yr4LtbcA+bLxGSm8e
naWyHhOoyn49rOmOz0fxMxvocTRayewptUsxG5bPx1kbi+c0Bn5hJz6X5dExMQXnyWp5mYLZDo/w
S1UoD3oJOTEHoh7pnX2QSHN61tUPPDbAT1ScZsukfc8Kp6HkXsqwLrl6cGvv7E7I20CpWO0btXuf
T2P5XtfOr6jrnAM26Ndq1kFoUiZImq0Wj1okk6dItZ4K6KNe25Qv65DU8DB68m3yBGnR9bNhesTn
EuC/EDu9UM6CXkVerv7c4QvLoPh4eAzxezXNDip7DgtJCl+tjetS6x9t6Z44JUS+42qqpzT1Xsv7
P31thXO9vOK7u5+W7C0a4Dl4cph79gfZKx/1Bw0fj1i9OO4p8ldBVLPPj2bV/87U+lBay926luZh
zLoPK+MDmF2f+j44H/ZGVRde3MhjJptNyVZetUq94eXfJaN4GNxWbBbgU+ROf1QXIHID6+JeU7on
Nppss9XyMTamG27Ai5Da7HcjRSZIn5c56s6RrT32M57fWu1/XI3FiMxPeTQvd7oORbYeGebrGdeN
xmAsx+taF++L63xyOp8g1EVHS+qEJSxOSHwNLbXZbw9BGHal/IFg6EEseiwcHmW6HuLf2HHzHf1J
tT6Lfj1j+JxxSo4BWpaxU6Jsv3LciAvnq194P8zl6Gj6B6Frrxqn9GPBygn8MoVOFn0UTvabwKx2
Fmr1yf7jyOLVi7lJBuUSryGy1Osca2o4GON+UO1fSpQUAevnxGupDN+N6rRp/TX6xMQb1t/bjTGy
WtTWXz1ABi+tMl73iPpXDcZxANHhSdXyB2vVg7rjJWubutNVH0LVa9IhVe05zsb/U3ZwhFSMv9i7
NZGd50K9c+ilJf6eebQ/ORUgsRGVSL9NdvZS5ea1y8a9NM32mqI8QyvlXXaso+2mR43p1sEQufL/
541hY3Ipnv6tagGodGNXe+TLJ5XRnQbZ+yyfX2c5RS/FUIYFBac27HEdqoyujkHTO6dkVI91o+zT
tT3Yq3VoW1ls229vtosQnRzPujadxz46EE87OUPP2T5/KTQAQU4BJis+Eh590mgaZ2VTnESbBoKY
0p2rilPfiL3KVlbvlJeIpC7u9fTPTN9EiP1E36tGf4qWKow196YvUXdIFr7gPOcl5EOScSKHvcWG
oljaRzKpDtQP+cAeBU5K95516XfEYLjyiA4csMn3qW4Md+o0CtT7+qNNFv3sNhqFpZoNz4c7RjZW
AuLVMuE1V9xHRKnGG7OKPbLawV+XNV5lofsE6QwvneY8oNuuvLJvpmlSa85py+O37XEMIQ0+oGU/
WZ0MHfBCmdVdnDR6NnOc1hNk7iFO2Fso+egtQCxnIdlzuBA8dN9my3NaG+NE8QNaXk5Hd68cWPCo
W+1fqBnmU79y3Rq09QlY51KR51XSAIwvoqT6PL1G+nBiucUpnA3lYUVGmyOFtfZ4MKuy2kvV3mlT
iXG4Nr+I4713inuyc1igwORwYKAbGnl1r2cgSlQXIie3q7zrcTnYJ3sTO0qXoaY5wsullKA4GLOq
XJT2vq3lXTlttPaFM90maRoA/HPXhS0bfVep9NSGPEUzO0wTfZBFKDtt3ASujN+6GpL12u07Htk1
Z0bYSo/cr0nE0IFu4njFBxyWtq5cNDO/RZG7w5odLv2taOxjK50XVVuDcS1vGm+44bbHQeO0hi9b
EYykWr7DvjiQ2VLZFdY6AYTINDibr9OOIziu3Vz+cpI1jJf4uZ04iqdFZu1EDNjKpKzE71R5GGvt
T1Uqh1WsP/gBIBTmqZe1FrQLNdr+gc1SNo/PqT1eYsFL7yQTdGHdEuL0mJedsKsQG9G2JRwY+T3K
ClUfcF6WXIop2vViDqxifWub4gMqu29G6OxtY7GYgfA5KNOjE+shfN/zUsnLxMxhk1dsauN1XqN+
Yye+ZWX+MIrWN4buXEnjPs0U+0JQoPIIXHIHAw9MECEO6TD4AEH9kJvtPR7x2SP/ivqhFr3f9uLI
IPHawGJXaX9Bev1gn3acrXIfDZuZPor1YxRNd5D8kbksVr2awpFwHrSXOKrp0o2R1flrPCsnO7AC
6MQk8OSo5YeTUx8Aon3XTQQbRKqWJOnMU29WYie0WMcJVf6ihAA+99h5NGkMBDNgqXFXND4MrNC+
bOJpVxisuKuUoyAo0/bUlAZvS1IRzcjTr4GPIADoa+8nqzswD37kHbQVkbQhPoooYCRt/LEj9ZAV
L1U0uNO7yzGKUTY1FgwPmMIw5OCtoowjsoIZ3ZIP8+CUsVKoT2UHJB4RFIPZMii+nbZogsOmh+9w
zmhNoDWIyLtJEdGtSxwKQ1I02/psZOil+wK98gXkBeKAGYG3Co3JEs9lA1PZT41CSVAgTftnFfbI
o5M7LFgmrozv2o4ASOd5b/4Q+Ldv9TpON6k6MLwIldIcPzM9AYZwsEFAC9ooY2sDNC204rb5gLRO
217TLkrNScoBNVqWU36fWg3agjtqL0zOruFjudqYa0uyvM92QwYFZUIpdnY5JJzqE+4TvEYnfdHm
TczswGWCXNUnnPrxTArhkEvJx+jOWcUVATeplfsqWe3umLm1JTw+dn0OB3CULPQrB8jqUpefWmb0
1wm18EHMeUzdo2Dm/Xcf63+Lbv9zi6L/F6Lb0A7Vd/r3XvXtB/5dc9PVvxxc6v9GlHBBBWyK1r+b
1TX3L5X4PkEBU3VtC6Px/9bctL/QptDVQFeQuodQ8XdmdeMvHO8IVaQLDf5navY/o7k5DtLe34VB
TcuxVTLhBgZkjX9N/B/Yn3ZIcb80r4tpqFeOZGHpMnJhY1VPmDcYBArjlFh95rFl5RT9oTv7su59
XZt3Q5+Hlvk06k9oB2gWedAjQXOFL3hF+QHWkY5y69enZpl3alue6vIse2jEwzh41hyLNz0+6dpN
KL+K3jpofcSByOqDYRiV11p8N6MIGEOldqhs3Te7L0VSr7KW+bFqjSKwBcSDOlP7HaIyIkwf2k5G
V0kU6Jbzh7JrrxKT5wxdim1zI30PEdD5lnFVxg9ZobuhAYOvYK/llsRRsvvZaW/mekt10GCNFT8l
LLfjcTpJmlsMsu6K4jIosAgUeU3Up+8DSa+5B3DWYAEDfxcVBf7YQemHfauVgd0V+wSaqYQ2F42f
oz22WDu7FTvLpk/F3zVUwqrPLuySaH32q/aok2VuY6wIxaYarAwY3cjr74YwS0xfVHFAdshrsk1p
IQu+LXGBUKraEk79D+4RGpp+hkQPgUHv6/bFcb8xmrBD3aaF1b1xArzvhWSJh7t1D5vHz/LhkpvW
yzpb1kGHZQGn3YFBbvKuVKZnGmSLhuRPAk6WnBBQyYmuKjt7xUC7k0y5pAoOhAobD7A6HkXNlhc1
TRsvzeKTUt5pxi8Wx++WxTGevdkHfmfSCAGPy8mt2b3leqg3MIJ5Mn5FwwohXU0HSLUGeP619vTK
fB3EiDeP5Bd5v8RERzBLHMGm+iwnK7Dj6FVURSBSUwsT881iw1Z30305jCxSDbs7kex8dPs12adk
22qWg4p7pCAMxRWTLAkxkXqy0C/6aITsQ3eAIIJZzCGgi3NNmUGcDX8ohOWKBjs6W1Wo1s1R5yKV
SfsjMpQbp9wb5PJ4aO8AQ233ZCYDheUOTRzkOCPnYhUZEwh+woahP8qNws/ZlSgEPUqDfBz1Q3sx
YnJaJOKac7AHNeRT9jMF+C1OOxYisGiVYHKyYM2vg0uWNtny8FhzHGfZK43DtJo+RHYW2jntoKO4
auwdVefJ2NpbCBmSkXIDhdHY0I8ALnwMI8ghkuleOaUjXFc9KJR0V3W/u/oZQThRXyPO5+R2j0tU
hLVBrlO4XXUkwcAsseIoVs4NPXUDrWLV8Lk5S63qOmDO0RI8ipUaUsTTsFYgb1sly2FWp9swm3ux
1g9GI8BstJ5ugEdXKsCBDqHF+i1KlZNAuSAQy7l6DFy2ZTs6SGCn8yeYEPkqddkc2tOPsr6l6rvG
ubtoInmdyjygWAyG7DDtNOWumo+9ecsp2PHL0hh2/XAVGWOpWu60/jQb0xOZ1OPaXelT8Ojj7QMr
qwD4l4eUXFhkP2gjJdTsEAa0NOQbDDR47jGrJJNFvwP8OS1twha9K8osOpVanPxAYvMPK9F+opiZ
1Ui8YXyGBf0emXwbnLXiqvoCPujbE5eIXgctQtIyf/U4WHEDhWXCNw0+AoYmjm/aS4kAIvmaN4h8
i5z8ef0TKT8VTXQjqibkoJGQYJ9dswyr/ng/mql7XnXxbqYFl3bljyL+EhuLouheaosEjrTVkBn7
rjQpHqEcp9SwFiYlTtrk5BjTY9vmnElw50F59xT4/Zz8qBgyDBIDE75eXZ0p7+MGSBJymBHNtzEx
v/brm+v8chngp4l3OKl2tVBDrjvOLCrnZllHvHiDNklFUqhjl+OP3a6n1VHu1vlJTXDo71VAR1dC
D88dKNAkbj+2o3QSK4dcoGLXZWUdC/RVsh0xlbcO/WaBZiT3rZn294DsJabmtPjqzORRoZnNAwH4
iDzxOfKtZY67qhyN8ROrHx3PmhYh6xMlCbRB5Yq7OO9COeJM16lAxKYrOawlD2VpXjUsTxUp1IVf
LD23WX7fRuXy6Waqr3LwjcruMq1W0GDg2zXo5/eUL49bIDg75TS7ybVXD9IQQwg8Clp43N1kmQgf
Ex/vnWoXRzlRUYjQMJp3epPMb1abdnvE4vZFr4Svsz0Fp6Z0f8bJ1d6E2uWHdkbWIp5LbKrW8ve2
Qi7HY3uKTBb4cRVR51QY4dh10b6jpBKWlKBZcjwY0vldkvs9K10bHy1Hbcg/uCk7tWE4FSNWsch0
+oDxkLgVzgO/Tk2Ge0oUvGR0iHxUXpqwEsay8sqRwjcFD3/Xnq64VvhGJhc5i5dIiULXVJE06tiu
PEe8ArTypta4dbi994zrjyMI22OxagGyyBsxjIimApwqO7pG4rj5weWCqbBWqy8hG/sUYyZbPcei
XaWLXPRSLiz6imo8/p6TiBfNpFRgHM6LkRxmd32jYYFF1fw77TGv8RsYO+iI/mJaR9TkI2D5lNQu
HzCnuQA3XGjwUPJ18uO+1RfpLk6GgBXgm1pN77WpvTV0VlLWgDxbjfCd5WPZtDul7t5ae9qTpKfw
AMtsoAnV2cWVPNQxxmjsNjz7O3vdHi9eo2JDt0w5Jb6hKAcAR16S4fSl2YuGBJWupHU497Pl/EAU
aM9FU3WBWvfVaxMpzm5ZojmQZqeHYlA6JN7C5bSQ9qne7w2r66+9ojcBWHDjAUUwWnd5mmxNIn00
PG9k8NDAev9pQToyucu27dZ8Zyy11xEDxk4K3Z+jYOGh8jfHJrWnwGwW+mGGRnusIoOBKM06kAm5
vW+Nxbg6bU4qB5/f8Bo1lpEcrd5orhixqFLq9IyH/zLq6SHvUla5E508qyTRoxWxXXALdag6q9Io
g9nPcvpkKw0TpU12sNgSjuUpl3yPWDIr9plvdfeQg9z6MBYFH3wHhdwo4ZFxC+vMz0pN6KsDApBi
qXLQu6h5eq+5GMKRoK8aJPiQ4t0A7ULdegztE2mx4s4YDJtZMe+P3BPN0BjjZZeviQ6XH9cKXT/L
vlTy9dyDPrlqEw+OXuDlUHo8kbnxu3Wfc3s6m4wXrwDyl2NvTCyfc+TLOgFur8/R9KR0yfxh8Orv
6THFdJJFeuBmrh06XWdd63VxLm4311deSnSEBnWzi2gMygwbfJW1r/kiXA5x+NHMcsDnwAtYfw9b
RWgh7GMT4TZ2aSt45GHMyZ6UNeFRPWIeVM+AHpV7qjCrL8IR1Wti1/WdOfUWXz1CQgOtVce0WpeY
1WhDpAivGlaZ5IV45XRHW+YegG6AAS0kwE/Jo24rHrAeeVIr5FbFzF/ion1bhBLt3Si2+EoqZOTb
kMJI8UmKpj5hIE7DtjKXZ2XN6180JpivqdFFYV3n06Gj6zEoRAIgf1iinbY41otdufQMTrV2cK1I
gIiaFCpSS2arxVGSHT0pVzDL9Ec5Q3TBvjyca33MbkZh/WZfcGqr/o1yVk791xWvWhI/yxrcvxqN
+QV37HHK0poRTtiHyJyOEYSghz6igc+Y2Bs5MClgRw6b6S65M2bjWekJ5qyqvEDd4wAUOakvTJo8
xjT9I9Hd/Spd2BmTLdPk/NTWs29sAwmz4QGnbHRscEXf0T/nr0X6O07RTJrMeheD/ZqNqum3GFzH
zHyMcKhB8KcqKP8p+CyDpUjxKnX9o5rxJI6ylKYtSnvDDBu9qWhvlTkz2mZxdu4T6ccaElo80jbo
UF+qxmf2KOgH+nS1TPUNespjj7/t1HcDpwOsKbGotL0rMY6Pxke9nVs0DikxxQpCk62XYg6zrCm/
jBabQlbHHJhcg7KOhGJAjJUnp7MxvOQOQ3FLd1atlItXzoO5I870GqdzeylJIx/7nmrHR9vtmmDl
uv2TmYkM9CSKji2KaTixaUfKWCpkKrOWRx6yFC+2qCE7vvTdJS+G4T5P02w/jCXB/lLWOd+Mcttg
ySqIW3voiA9vrmEZs7KyknHElzaKsOxTfG9EpbW7Ze1rjfeka7/HaVYmv2hqNSi5viG21MlX10ve
bT05oap33V0PrsJbcYoMBKTaQ6NQu7JrcogXZ6ubPWM9mMSJcGyveSgVXE2L+JOhnbSDtBHPAEwT
VfjgULxJBvMvouyIJjg6j/9tY+6Xjflpa5pDiMc1HJtcz/aM/C99zf/ytfz5hwXL//Xn/8Pl/L82
LPZfDqQ96LMqlEZyKWxl/oYDEOpfgkImoCIgOh0i0YSy/2ZqxiQNmtLGranhrnEACvwz+xXxjzw1
WyfpDx1Po0oVDy7Mwf8EysO+Ek087D4XYIoWzx1sC63PGEYhME5O7NjophZL/qSLIq/Vl/akS2EU
rCyYN5xbl5txEXl6O5Ic+AQS0eIOnNK8RUgpbJVbuqSOxv79z194/7/hJLQNb/z/3tI9bYTX//Ev
P236+x/s8f/2Y3/b1YGBAECm246lCtU2trr0v4ElLJZuXDA454Vjc638B1VC0/4SGhejKjCcwwvY
EAF/u44UA3M8lzc+e1WFpbf9df+MOZ6U/n/a1LFHdLhWHY2FIQ7+/4xzNtIOB/6o4UOzRKlRHjzh
EqOXEq+kYffDhzYbW/mdUnX2XaJz75K+LmdwZ1Fsds09/YeWgVFrkGXQNu1MQtBgwsqIVSXrvWFk
g3OdpO6S+gaGFUe3nOKe8Y7IzlYJqTZue2Cnnm0Fk3F8wksssHeICspQAJZ8Gp9oBNGQlBFbaVey
aQkaghigS4fUIOyJlVaJvcYJ0MjiKy0c6xyYbrtYnxxtegxN8Hw1zgkZS3ae+zJa5geQY4TTtzt1
RKVoW+b9y2Q3lu1L8gqzP9PXWDyUeCXbfV6RxHpSKfTKb1q6NuVXp3T21YwrS72ag2U4J6smlR/o
c21XjO0zjgf8a5tlc2xH53mgXd7sghTuWE61AB1UX/jAm+zQO+60cuLso5psu0W8/zJSfqwF+kjJ
6XLhZmJmK3rMRvfbbN9TfC8cOTBE8OvV9FL25KpOZEH75o9OuxOP5n6su/RXkdS5DNwVMQ8r/Src
aAMkVR3uzATJ9dogyrSfiWmnHTKC4jCWWQ244I114fyw2KQ7RBDZg5Ka24ID7KznqcFyb5x0RQsK
1REF8WSrr/BgJO2MJygguV2vhyzmI/mZqdI1AyZDejiiWtR8bHSFGfDVetG48QORJm6QRMPoE+EX
HGnkgg7Ei015I9IiGrY/3xbdQzGMtX4/UvnIQ3OgLgtL4pyCyzpyvxPdJ1u2LnpfNax1r5L9Qv1o
SyLsmA2xI6TPOkAXopV6/oqhvz/Gk4vzLbffjcVqvmlTjWYElfGdvST4pRiBZLtwr3AQMJ2wRsb6
P2H1LGWMh7WMY9Yz8zwXj1lc2zorZiMaPqSGwnM2tban7QHroRoAdKBBwxkain8CeyCngfWCqey5
wBCaUahEER6lOOtmuGnQkmNlZC2izio7M/Y0ge5ypOnMnJfDDhFLu5tm1oeMdJERUEvbrVmUyId6
n89gix4nOvDiiJYtWAyBSls54g61F8twly5pqu5xcMzrl2UIzJcE6XJTu89RdNaHAqlLe7ORTz+I
XGuhNIgfU4a0lPqeBPi44xsWffBH8co3wyYWscXIfZj4sby4eKqskwrBE0iL2o79TSGGhX8i6ROt
INTJfD4y49WG8k64sRu/Fnyd0zfkXZdwpIUR/EB16JResKvX2k+rqnm9E8qQRicssVnGpnBB8F1n
ui77hxYEKidbpStvBieM3O8XTmNcejKn7nTpsk0xbdWQ3gxSpoY9ljmuZaX+UMZEJkGWU9mwrTox
RnAEXlHmLZyXKz2OwpscxZkDN89ZkFarae942CrhxrugmJPI46aRkyjW3KGQfjso2V2+0NvHrh6f
Oz0yfQmyAZwVBcmUliVo5LGDyj/V5ftYDkRHgOjlZ4Un7WO9lHQr6FlmsXRsDMLHMN6r90ErWcLB
Qj0LzoH+OKTTd605YxjXk3UrAZeukbnc8CuyZU35pcl/JhFbeq3L92WuWCELDTSRWXL/5IUAPVxt
tT7aMhX7tR4nVo4pr6xkRP2Y3ZlzeloqHCiYIN4qjqwPPX9nkFtdSnpVX25m5RT7RrX0veRkdVdp
RfmMxWa60imta1gTuh9LtdieRmll7CTulg9YZ/VLZk/O4qu90H4AzxS4R01L95TFseGSsAkIS6cX
z7G+rlvh9Rj/qL1uv9tUoBbIz0bvp8tsheS0soKOttZmb+iYr2i787pfaUfwEG/JvWssqRi1S5tU
Nb6vBzRUO7QmcsuhUFvM8Zg15z+0trz0LbkYwkVj9W5UqnzmDqAhCVD72IYl5/Lj4DjGt1OMLt1W
5MgdEyFEr7TlUtBQ/olzk/hzUff0Og5FO+IRmbIH+1+pO4/tyJUsy/5Kf0AjF4RBTd0drp2aQTIm
thjBIKRBGfTX10Z2VldmrlUihzV978XzIB3C7rnn7IN8isCbTCdPURfN5Atbmurzfs9yFocPdErB
PqaMh5TEsMP6pbEs+sLJ9byNvOzjXT3ZXnPw0UCfCiOgyd7yk/eSVq1bPLBZNaVFNQv5mo/WHPs9
0GlvP05++lQLB1WxmMzjgL4+Y/jcJKibZj41d7isR3k/Q+w+thloFqdWVAaPrTtfOo+HLduQI00n
5KDNdZXUz6V5dkbTfW2t9Jdo6vKMJZrWsNBF+x7d7odV1yyVQ1PcfNHfAwgpXuplAfwJ5Qz6JTH8
qUJKHFJ5ZUbytiS02seeOnsy4utRwKlt9ZFK7Z9t2zOecAywxiur6h6zRbKzcyP+gHHSHhrlD1Fj
usY3Ch4pz5AiINQjeEWPk4k6e6rnCkVb8FvYajwEGDCy9Fos/Tcl7vehn57KBlonHPwHf8wxvzWN
EWVpK94a/KLonfWdX3S31mr6U5bUrOCMSpnfMh/QqNvkIlpsEFYjkh+k9SFREAOcSiVO1NJyXGDu
bULD3CgTlxjPHrPaNlOLKyxcRvkywRrY8+b7sh2Z0nDlo1nVqj+EeVZdYCjsETqyZjfoYtXC7Dan
mag217bM7r7UYrpwyAmOPFDDq6K+9KBU7P7gGGR4P5uqHeKviQkxJAtSNk/5X3MsddEsLDBIcTPW
y+4NPcJxzm1XTS9uUGm1GwwiFDX7qxbuQuByWDuqmEPJk7WYo/9RhNbwi9EW456e2Z+kWV/uUHRM
UEXWdx336bznIaf+5Lzy74LeeysqIyM0l/B4phRym/q4Pnqp4+bi1EN6lF1o7QYTUN5mchOeLz3K
UOmjeRQTYSCUrXrvh10HmGFiSVDPwTt3hjFH+C7dA3/5lX+cFPG+4qj5YyKXZpyKtfB818MbxXln
pbjvfbgcv6fEwDATDijY9zS5NgfcEc1vOhBstHACE4s1FsALM1VsO9PDXegNId+xYYf7TPtU0WG5
imRd39sZ0eKIGVJugZnHO6MpkJRbS6ir7FL+PnFGDmpcrsxYTbxXdVleZ3jSbC7pWq5sjPGgj3xr
b1jjEEHRpiGNkzNBZaF5nhLqwOUyLXYf6cEZr6zqKNtKp5ptbpyPX2GWl89lnpYYatz8HXu6eJ9k
0j1NoVvh+PSXBp/iHLwFre6Ow5CX+6mvvhblo/xnsLXizAxutVWqW+WNMByCpfhStIEf+lyYxyQf
PdyVPSJp5aj7dqBDF7hLv9OxTp+GUZRE/Q1rL0elELuD5ezarvWW+PVrsSJQ8KKZh4pAwh/bJaoH
IvYPSOP8MISF3gL+YoeNkrMZ8uGJY4LmZZqSUmwa8Ca45YIHu5TJKVv8+NbCiOZgB/cW8Iu85ZX+
kxYushfXf7iDP9Q8tXybzhkdU+1036s3uFrGrirN4kAqKvlFaMPDKhBww+HRzV+1WxYHoVV5V429
+DlWZfGiMwXukUlkIhY1Gf6hm2qOp345J/dibNlUsU7FdEjDVw7lFEJkzvBWcjabBrA5mf1NTyT7
+oXzxUZPJtKST10hVAYgkPTLQTWy87EguVOP3gm0FocGNC3ODMSOTi2ryCwqVUCPXRO30jgHwQJw
ifgugn23btwga4VcnHW3q4KYreREw9u7AUbi2/Xm4pfd9OMtDTtOi1Bvfs52CY5caUnrcmYC5el0
WX86dqDOVqlZhy6yZ/2wCDOCwlFjH2yb4VHhw4YV5i0xRzr9UNijuBvU1B4sMyfVVajuiYS2e9eZ
0FWpiaMcjVqygT3Pupvr7b4BRdKX6dmzV1RDYbZciU7rl/5u6rI+vwHk6Ld9TZzImkZ/RQ8NBusS
lbNTtYtiJ/1kuUJK9M0b2B+WhfjS6Gv08fXjZGgcJkGu2JHMnp+/UNBsyp0xJ7K+TG7mH5MmcMhl
mkAJqlxk56FNfdZOrtCvY41bBXjFxI5Li9nd9r6V0OCd5Nb01uv5BmAK7cIy8gI8cmEmxzkpMZQF
hfvgSPBUTSy8367NVgzYStU/sHAoTmLOs+uklviXrxUh09iMbT/Kq6qNRuECWMpnj4dWniL/pWHG
XrLKina5uBi5m42j04FFVZ9/GFnAIbDw2hewu9yKtHFyTMGa8y2CTkWelNnJ4CkHZNdNfw2ZlUZk
ZId3uJzlfc9+n2rYtiGBSNBpQ82McQ8INb4fu8GULFKq4od0MlIvvGDmbdvMyZ3AHh8lGRk1BFEc
lh16GMbY3L8LSSp/Whwpo7nxxO+BnupqW2bkwDZFJtv7gofiCWaRuAbCK19KImkffhBznK5FRyoG
fF39VNehuW/KguJKszN/rrH4qMykdzK7lpJuXj/yS9Rds7MUq4nAacfHpYRctZlnPTbQWDMID25n
HXIv/R3iT/6RD1VGpNdJbiQzA2hXSmY7Ouj1kyXKhQBD27MHB+h7bdIgQGauxkNtzGIzwow4N16w
zDuXxV5iWUi/3TA/z9LI/qCSFkTVnf7SVFyKPfup327MIrNzdXLnQed9okmKzDMDI+EgpqXHxA4L
LrBJf1ZhHT6mktgp2Fp8dlZwcqm6vBYenZxl6OYWzoDO3NLm2TwHQsmfXdeom12zYmYfnV4TlfIe
hyAw39E2WrMfPhaypABZp04G+QdKC+50qS5sWutrhoUP2H31rGHq4oSxrGofOhkIF57fc8BCfk4P
I83gZyvuCT71Ka2Z3tgWP8SiR2cbL7yg6QOvdr5iJuT5razHMLb1Gy3X2oOINcNKy0EPCKAqMd2E
MdTaxzj2qpoXbb34OF4ShmvUEw7VNClhOYQ72HFqImdru/g6/XYaPhs4/e/9pMfX2iKWsKXeFv9L
3FgBbphFDFxOU3jq8GOEF9gfafYLc3YYHsHVwAaH4OechMgbXFnMePrAUfmLzBk8NtLND0NJMe5m
aILvteL5Q6eFqS8Tm5jsvrJc9KSAg75Js/cMPqDNWbyDbXwBrsKNO9kpBaPNGL+FcvaOehL6GeFD
Hpp0IqMy2rHpnhxCDP7WbOP5OE6tKzaQDonwKPbhakdK18PKPbclyVUSBJuxCYnb9KTOowUFLj+0
i+PsQ6mDXVo17pcHCusg8yobAZJwGsfTvOTbERA4qczCBJmGSlrgr4omMJfjVltDnu8ZT1kYcY1b
4lR749DtpsAmNda19GgacUMDF69LKsChrpIww0OwGcy6eZ1aAd6m7IjjEEjH5axS9bvvLPdMv2W3
6X3vOZU96Ip+NH6bWlHQDLJwqxZnek6yVFw5oDo79Cl/OynbvDOyNHu0CIIc7NEBbdmW/g2Cw/Ts
d2V+x0/KIGYonCU86jXYr7ndQuBZaRCWk9+ty7JItUsd8V4FmgT8I44IZszUyTeVvwktnirsPck3
ulWbPXmVxF6qyyKMklmQHGDkKh48I81X5HHlmjfLJ368zS01OxwGJoco6ZIs5lNbhAO6W4PD74La
QaIoT+0k26YshPoNBwjDeW5rKqofDFkDPIi4sqgR39h5Irw/NKP25a8+Ztm5xwwNkGfXUb/OHsiD
nPQjDXh8HHs63XHpBDKf5Hvn9iRVuQo9aRxsNVDji8WnTOJDAZ3GfdAM4+KE5QngXTaMDDLkD0N5
oVl9xjpP1sH7k3QQGt2JjOqYdVn4cwo0W9QN68hhjipNvPwKY8p/YHIQ2WsejvAQxJyl+iQqfOT7
BHx9cJPMtfIRYzfoi4KpYTwtI4/KPdgLPpWEo/sFA2lp4PuxD6rYK5B7pOQ3o0TLZ7KdWAaKONzN
Lq23kfSJfWwGBxWKlFhWF8fMgjUZ8dkd3vYltKK4H7qLGJMu3ePiWPqnZvSHZZ9CYJMHk7vJvQ06
wBgJIWMWRzfHc35EH1L+pahwnBzggKFIbkBiYY8mgc6H4802II/wg+I1q+J5OIGjUt3DbHRs9ZyA
+uxDxlbE2OeJWapjp23DeMjSOlRwIx3pbLxZ29WRBaEnrwWNsxySGaPMV7R0j8dumcETZIqiPoQA
pWs8hMvE5y7dglD7f7U/B4054aBK1+iQMeKHijPxGSZWfdamDHGUUXu/7AKpq6tvyWnZqmSYgz0m
Cw9r3GiZ3iZ2lfdA2f14lb2HxCyBLyYNtyfTSXFchDxA5mg5IHUe/nm9QP2gwGvb5SHnDqW8XxRj
x9HQmvIVGUNtbLP1T8TPxpOCOH7xQNyeZC8hKthM8TmZ4Six299eB4M06Pv3uAp7Yo12c0N/9V8w
/Lf3Q8HxgpiDDwa0YHTDBFJ+NXJ6nQCY81nBezsranMXKK61PturqYbKXJT7cKgiTl0FGXUi0hAe
baAKdGAnHYpWUiRv7cKJY8jg2GYNCMyRiP6+E4uKGpKKh2TSxhFHKaOw4AhWkiDOwWdpx/eiLoBW
U7tr6kKZJABg9UUI49aDqxs4Bvg+VMSWOpEnVw/EGFPbzBFVeIDPQoRRUFrpp3aSYO9iAd7lubbm
cOsDiTFvS7tkx6TwL8ag42NGDUIEZXregwJ7opLoM/UK3D+KR/wjXH7rMJhxfvJGoU/JXNsvXe7V
3xgAkjvNUNZueBAWD5RW8+5qoE0EoGhvVt83H8K08D9puzhxxodgVfNxP0dhMjeReN8p7qlLnDbT
N/nytUpcc2N7aY4jj9XsL8IMV+rmih/F0MVvQ00Am2nD/+3IzP9lKurF11/su09P7GbQSfpMPTQt
2ZM13FlWMUctKyJy23UZKYdEvTMMwHKpzSCqQQDIrJM3j5Ll7LB6aXmI4RHYznYYPxm9Vx+1l/4h
2AM3upnvHQRFOqj8V6sEU2LleDqJyQMy6odhE07yWwxjRvpCBb8qF/uyQhxvbPU1146HxkzhwLK4
b73nwJH0BajFkdO6AWznMvht/eCr6ZMjPQ6FYkDy4MajWjmPHwDWBTvPQo7d+X7/yBnsl+Km3dQy
5O0zEZ5jfUPSjaidtSTl+1LlbQnBEhM1qNzmOe/SEaMSlWVPSzU/Wj2uP2PCmLoYY31SPQZaUZT0
tEjTWm0MFvSE/BkXg7GRTbg6sbhlD5Q71J9DDkymc57mbn6dc7oYSozkoqveCYUCUlPeMQVjR+aU
6ypzxo/SmpZb2s9nOQ1LhBVYwqWsxUFaZXcZpra6KeCxZ8tF7hk5154I6jL3YKEj6uJSZ7GU8V06
dvu4Caw/TdhxnANwtUrAQbvxGo/uE6f9nZIf466T+Rli3gqPrI5VwZ7Ehm65NxvOW5kID4yNYqfz
eN7hJx63tvbeeYYOH309niGv4qsBhbd1+swbor5h/bvxM33swuo8FzYm46RmlTuBtUSEtVzaxe3B
uQ98Pxe7xOlcypdaUZ6Z3MpkZ3G/jIRXvPTiSOlRj8ZlC5RtOlIOM++WoXirzYx3aiutV5P8Drs+
8tyslygfT7BGzKp1sUeXr23svcctV2aedtOucGgP93zrTdmL2PJlrRNbBn6aODhqWKoDIHim92YV
1u/Kw7yRK48RTaxJpIn7e0hL9yrK3vgK5WRsLLtKtzU0qC2kz9c65yudetZdWwsdDy+1tvG4ZAEa
C3mzJS84+0293qc+Qcwlzxo4h576GFZeQmvMGBcHFWzrjGUbg2PmPuJhGQ8dNcsLceh6fRHM8ReD
KGcNe83a5TwbeQ7WXMdVXJ9HtF/4LuW1J0D8w2oxF/sxwnUG7GPLW6c8+hbWnA2upikyYxeKd9wf
mGZSxuKuI53mmfMIRCW99srrz4iDPMNp25nKQj/OsBAufIflH+h+EoGhZEgx0+RV9L2+jlmRvyQ0
QogN0fmSHy0DnLyKw99Gx3G6ogDn1Z7NlPBzHiCasDoCApqsZiOH/CaeKqz/bc0lS0bd/TmhIZ+M
kKwZ5JlEd9HkA3EMkxIfZNvbzyuJfYcV7ldiG+Gy6/GtZJEke+vs+twwIXCWAqLU6NvOmVa17k2i
pF6qmZdlGiT1I9vtcku0A6rAKqXRRjSG8LRS4xMBg0O0kR8Yeayb7XTF6yIzGFQLnYhdk34FwIB2
iFKPVhniPAR2tJ4Uva1Y8mWX0ZqyswQM/5HoGZ2AyUrzguHPGaSxd8QRf6dZR2SCdYSM8IM2Mael
FmRZIwrij3a9RvDmGEHYc5Mt5eoep1pl31NGMCIACb0f0h5VaHIGDLoeSYC5remqX2yeQRlw7H0N
43qfmIV5LAXpSh1axR/yBGdgmgXKuzlfUm0Z9zyvvcM882rmsGrs2kCaL56gpMnH5Hz7O4PBf1uu
6npEc0ToCM8XBHUs4a/Jm7+rG2tUPBpOCd4jt/HgUv2TU1TFgnf2N//1B61UvP+g5gUU0BEkIrpj
rWUYwvb/qYQLzxouTZia29YpaUJSXmpPF3IPlrn7rz/on6rN+DE8y/Et4TqW6VLmuv77v/uJJBTU
rFZ4ZyG8jn5UDT4uTrYr8mOoODvu6OjSULrdMHmxYs8d/ptuQusfs0rB+vlrQSh0ax9WILVj//j5
YxOEEmdaGqXlyjmSyLAUL6YYF8jhO9C3DT+s3/FPZMPN7AvrwVxqlAbRuHLHQt1IrnFYmyFgjF67
27/+bv6l+NvLf1/M/D/rcvlfVN8s6I/4z2032+Tz6++Tcet//TeflrMyJ7G0uGtJMmk2vuy/uW2c
vwjfW001OMRIufFH/ua3sfk3rrm2uDCb4sdZLTJ/s9v4f8FoZXoh/yykKZNg3b/ituGP/sM95dvr
XwuSGf/TcK0U/eeCU7j/vWgs79wbeYOeFlhSUbRrJGF9CiQ+/oBpjANIgXqYY2CoEmSqFTgL6Jro
h2QDD1J4CV9CK3bF0fN07e1TRTvohUl4Mi94DJon218gnnhxFrL6WK9SRojF6GYY1Yp9jG5LG1SL
haNiC3TcIkAMiZmHfVzHLiZTUEMzVZheT/LVzdpRw9kfc/Y+GRRLUK2eyXMnjaWwt0WTd7i3KerY
JEFVPiRpDVZdrRCYSZgH1DAnOYwGpx6GA2/Ti3KGKAiRxFI4Te+m1ijNO2RjS44b/lbmtfSM/H0Z
qlAd86KzvPegLJJPDDPLzpi6YUFLLm2wTHQXhGzWq/auRpfBtCZfOevMBNSV9FuNNX1xLePN4X+x
A0YyO09jr5b2jrhHZby3rSdBYMUcrTMF0q7d8het6ZQqu74prmblK94XMlbOfdkmQfJkGjOJdF7+
Vll/Tamb/WHNaGKxDoacNrDBxPT5HCdh5z65BkcvqOVtNfMiSWAOO9P4hf/KciCktNWvpPHnb1Qu
8VfN3UHJJTLu3YuZl4yWdQYVzJEq3Wvt9reAirDs3vUE5ypD2/Z9o1NJiN1LDIwNcWnNr0Fljn8y
1iP1I4e8BOpfvJYpRDbhh5cmDbE1GxAd2Sh5R5PmrsdyGfPjyCIXUA9NBxudafLK0k6c53lUmve9
7ws17dPUj1e8bx3yethS/aPCG1CfUBLfHik4oHintDVM+aSYFKfeOPFNgaE6HHuWoVTQV9u5s5sZ
MRVUDSmWcKlDjtOACul8RtCUNb9fhA7M+q4o/GgS+B4uXTzSb4mbcppPMe8NHdUYIYxLn3qqOBBf
ZsckO45UzBtZQsVf3chNIzvUMU3NQAsSwGdu99u8KU+oye4PLCVgsLHU7irU38PQhUz9ijDIEJm1
V19ncE93hiIWxsoB5BNsFXXXOzE5GJh8Bmg3Zor9QAnv89zOWNQrOr6Ok1UNjzF0gPsMAC0r7Xky
7gLd9I/spSx0OG2XsNlBCf6wDKM82lBg+F2V3BKRxgpyEEPPTlDItni2kQC4hbBjn2pMaI+T7def
eAi8D8ml1W5BiUCBpgEP29psMrptizI25s1SVE59cpGFGLThNGLlckJ4F6nOc+PK4qZ786SbvEwz
OAHWjTQcDHYjNXkFO4G/+dr1eNqnr8SeMskOV3a88Ri2ms7gbhpRk8emG37zVBBOH8mZhrZwM2VO
4mh8DGrquT4R6vOwwBLOUiywDo7ZdBNRP2uMl5+2ZWswcYkWZvcMqHywth3ueKZgWgoye4nk1C74
33JCgH31XbcjdnyE0pzhM9tRGkKSgPkyI6YAKiEYGCbLsBvZgwFYQda9oE81TJyB10xsXkaYz2IP
y9JEfZicUezrEPY69hKfX/6G7FT+ImPyQNbNGbU7jj9oviTmj+++ZT+GKycp8EyV2rBJhdUibrYe
HhNno30gva8VdQZVvSltGPufIox1+QMJpPQ+lkJU+UtgFyPpZaxz7S1k0m1vntRLCl4/aakeZGVZ
9g9tMnHUz1rKADGjjQqwpjX6FNi43mdPBhVETN74R6C64tCtXbVVZaqfCV8u0g5j0shvfwcivj47
Q2E8Q2ya6PUqGN88lYGxmHguzMTVcmSovLktbtOeg9wLnhJa9HbzACe9TR2Iv1MQ9MYh7E0mmWnU
H45DnlO1dkh40sFjSUGo2qf9QIEiqBnrMKmw+JHMLvUk3VwyrVRmCG8H2JPTxT4ZG1+cgAGxwcJM
iPPEBrHmlZyKMUSdzJr+rU0zT+7PYSZH0I0q2aF5LuDANb1UyVBdQx7nxmZqlvklb136E8LC7SKk
XWcHMhd6H4w5+2BjQ137MdjqC6fNDqjF1qubq6fFpBuhilV/rnvz2xOG9eLXju8QIMecRVDJOYVJ
Xf4o5sxTFzBb7kE6/i8oWA1myLgAYtpnw9B8ycLR1a1OK3D5OeWZNUOuD6zUHtClc/o5Z2pIPbgQ
O/A/ZZxsXCXkbWoLEX/lqc4+Xc+jCMSb+jy+kgssg73MMkNyjGW164xcMhvNunHYhnE6BlsMuOXj
5M/1IaXvZ95UvVfeefkymTtRCmxPdsAye5+yqiUIaMbBrUgXXSL68Cxt1NwdMlvDrGthdqCNsl9v
QjU/kGAUS+SUvRmCwcD0B7MJYhxYqzlw9gb2VmichL+XcGgOhVMHP91+MXfNKGwMfNydj0o3/hXU
nffUtYvvbnUexmu8tpx+FQbGBraO9SexCBD7bPTzPdrMXK9rgpzgPvslfCJJ9zl4Jt/9sUx4zaBX
pvnyWyeUNNzJPB79PTNTExxkms4XYCs2FhHXRZmMgWPOvpF8s+mO54NeypabHoBmr/5fc9m/dMD+
n52e/9dZ1wWW8v/8DA2PEpPJ5//Zf+rq78/SEIj+/2H6L4IIBXEGWt3YHPBa/PfDtOH+hUw2Rolg
rXxzyDVwZv73FIRLk+JaVkjpkR/wh/7jOB3+hSMxchWDZeCawCj+JcrEqkT+43na4X+2zo6eFVKO
bTruP41uRc4qFC2A+HPF4rQbGthXKnT+dAYLRRpOBgzQeB+9MvSgM+X2Rxln+waYr8GRf2urCfwn
JxRqT7oopM1zNxo0Z4cBwWO8yv5lkSS34yKPWnsWe28O0yOcR7WpYCzTvt2au05nrNnFa9t253nE
MVPYCUbKwMdlp0PvQiHCM/jqwzjpYfUZy3ueLO22C709qzfkCRnfWCDDmbLq8T4YBC5ceqBxNKQF
nbNt99RWJKfqWT6iRbzJkiJlgydo4+9VIse9x8b3jdRtyVoIn5KVQFPIuZFJEdvvatLJgQajems3
It0tOCMhWTSQD0z9qgiPYTWwnVPh0BLle+obH0kYyWbUDyg3y7drpD/tgOYYe7EK2Dt5drJTTIiK
D73Pwl5cSnquHz1I/ieVrKzbUA+vqa8qTCVyss6UvZlLZDEUPYlY8WSK3cea9NRcez/DoQArmRV+
xwmU7cuutGrzcZ4wUe4aLeQ1sKfa4lPFwtpxcW6gTcoqokjV28eE6b4beu8ierv7HF6vjwgb1ir+
qAJtI8tNtn6Ic9t/gxrkBFjulvmhagp153BXAMPAiraB/uycNKTQ5oHYQHlLW/87JLQrqAnMIbLS
uT6fZjI40G5K+kc2uguTlA5dP2Yrn5X4Kns9kPl2yhGLZc/KbTfGKny3qbSffmkd43LRdKRQA0i6
mniYbb00ZmzeDa3/yKgjIrVYKYcMiNLdxsg4e3YxL/l10LtWANuiKnNA5bccsM+TzZQwhHwbSQ4m
ICamdi/b+o6ZFnWwccrprgjY9Rq8E85L7P+AlG3n59QWmNYAWmJbQ5tc5Eyu2P6JXEgazzS33bSk
b5z+kc4qFkZ4FTa16R6aZX3v2v4JbQQedOslZ2SxKOY/ceJHTDmE9vryTo7iKnKT6KG/GXg/Zd38
ztofhq3COJ1eyt7GBRR4UZzEUa9ydOF4wo1gYOti68BZj9oiFN8WAsfgNjck7Htn8A8F6P8gl7tJ
6RdqewA72Jz9Tey7+TDdTbAQOu+E+j9Uz43bHmrS5bH9G4RENCFAstV+N91MP/V5fy9BTk+iOfA4
6vctjjRT2hcqHMGGSgCFEBQqeIQr5KvO7KgrFSjeJTgSHZRHsCFb1mV8q0Z4CdK6PPFVMQlMpKpp
NiXldRhy19r2tM9vgQCTX0j0eRDAQdyEz02g820MRVVZ4xf1M7fN1coeZo51gfkzzYNXtqJbZ3EP
M7GOpg9PjloYk8rT3GX3dlBtaxwNM8YjIVD202/BU8WfrARIfzq9ji0ztaVYuKCyisoX7C7bSCb+
KxFgol4asqQR6p/StK1rks3DdsrTbzpTH4oMmt+S+cG2N5v3uhm/DBnKiEZ1/2SL/jJNatdPxV3Z
ELNJ0wOtMNjcHevXDOcgvhULGeQx1f2B6i1ZPFZ0E+GKqGBNmEu1HQlgECJbKzXt+q5bqfJgR+OT
LoGW7jnMw0Uc8uSCjWFGvS2yNn6Nw8EhAhGyXsHfn+Q73GDRrItnep7+gBL6Vc78qiz6HB8V4sYC
WK+WLHJKTnogvXvjSQAY/EKhYFg35RMWDKycsW3cZRwunUhiNGDtaYbDzZV4kW3SmUfGKZ+S6r44
MStbP0KmFbgQmh0S6fytLVpJYdISPpUZMEIQbctn3urwJhxy/dIGx98xwiBOMuFWWPUsV9w823xO
gAShNgfv2LvBLBbZdBpD2ETFYF7bNEvXVjlysHHQbzls1VdJdpkhOoyyOtjqWr2AZ3kAR7xLuhVI
vhA0b2SZ3UvgX5mRvEKHlbvK7N4aVdGd+4mHcusm8bOfzqDcK/NPkHrH2JPnkubVIUV979Zsh7PW
BgxNHaE9/bYs+wY8/DftE3ortcCcUeWPrWX9xlGIs4pK7Q3m26OiYRHXix1ReBCFLJ03csIeRQkF
1Yo+2BQZ+8BvEhb34VzS/YiVjUehDXFXsh9SS/1bYkKkx7A8T2aYfTFX0HJalV9hW4Gvac29H9Mf
5YotTYl0FJtJBEH0blbpfUMIkVEJfMBQ0oMCnlw29a4GulgKWMY/luVDr0hpQH60KwKuGDfrRUf9
5xtJq2vR8lbrRBZ1/XR0jQ9s0weMcmR97eXND/JDZnx4rT72zYjJfcIQw+a4bEkHc5WwYmAN6fpQ
RMvHljyMqKbTEnvcDrjdyZgAVq7vnbi/pDWyVJqVvyDMF9S96Zu9mKceBvhYit1cFogm4hVA7bsU
xnkY+jOQ68eKdtK4yy401G/7klY0JzZ/yna1rtXYE1lP+bfFp8VzNs42jFqqyiww/cadH5Z/FtDB
2k/20PQBMNWMVsMsvpn0IydjrLE/RY8ekBkWB3laGyb3mZLg91l/K784UjF185iV1nl9Q5vfXVVY
x1rCSbCD9CHrxcbuk4fQFmILXoGoxmxym9M06OtuHwTJLXEuIxtvbKW/WVOf4tqNbFLaWV2TurEW
fuUjILmfuPnIAMKlSCbXiWbbuoUScosyjFNg6lMRwHVCSsosdMkMhIV+S6aYJt+3eUwOAPv204RD
gyDJJjPH+mzaEw158fA0NOGRJfzjkAwl0wt1qzL84qbdUTh1kAXoduqz5pPbOOY2HY0vryYGixLK
L2y7NsPORXKqcKcES3AoW5zog0Fy6gXd7rNNzIOTUejCYyM204YbsL2TRPLpq3myacH2HaxbBt0J
QwZzJtxKgROycVIy4hb1s/mNcDvbqUJ95PpPUHh3U6nfbWve9818FMBDXYTMJRkL9Jtqh8157LJT
7A+AlBcEVpG07IYLh68XwnaYwxJwCUvU4kqs9DpjW96YFrU7fv9akcXbqRHyVb9TXlEdnQGjDuaN
jB80nM+d+uKrPOXYwgkY7qZe3bi1KM6jKDsXZw/LEl566DMNTM1y9B+9QeFxQw6KnN691T5oL0I7
kU7spxjWO9+EXlEzm6EbHoyE1yLkdzdBvF4ScxOaemeP+mBN7s4D2DM6+PMc290RnmHfHyjyBmXT
7wQYyCPU3/cwHMoXHIFl5Lg6vIQGl583mDBSJ8N9mZ303ape8PrcdbXzjGq3cwd73xvdYxI0F0T+
q0+R6qhJ19CyvRMtfAJ0Ri9uHkVrPwXpcMQy+HM0g4euV3sjvNojmf7FPNjwaXp+94XQ0E6DF0Id
wx7t4Gt9oO+VAILlV8OhcGFvtd0ravOJyOu/sXceS5Ij2RX9F+4xBrjDIbaB0BmRsirVBpaqoLV0
fD0PZji0mTFyQS5ptF5Wd1cKhOP5ffeeu1ln031Wo36ZvLX9OMTLgUUV37o7kk/QLywnN8if+X51
kx8675zjMfSa5DgOcbwz3cTaaaV41Gtvq9JiZ/jiK2o/UdmwfiLn8ijBwSzE8FzK4s3S3rvI5/Cs
YPSC2OMIwN0QifRF0ouR+M6JDBu/N8zdKefCuJR+YCnBmyMBqSvd8KNXI2TL/BYnDVwlWM1lEkgw
8SG9Rl3mbObiWsjw1o5uw+S9rBhI4L1kiKOlccLO89aNgjczC2NR0+Fmvsso32cYZnpIcih7u8ys
dgr/cb2UyIV0uK/QOfzu2YYz5qMhPJbS4+4l/EKU8cudllOZ1EHtJAfun0dyfdtI+Dw8FLoWtaAC
CAxIUvHWSOEC58rBjO2GB/bx7HLDR7d5TwvCZaVXuvvFfpReITG8EHWbMuQVVJ4m0oSRlHUiHDEG
rnvhgrcP8f4kFGjTiZI9N5gxE+0ek9m/Vbqhmi7/9K0usK2PzrXvte1+WtEXLun5gFvBwpV7HkAJ
VuJDUdM3lPIXfGBKbBaXtzaWs9RY9WHsCKB8GvlO9VP45kUNL9LSw1m1mYQ+sC8ZsEFRadW07VOL
U+05rkLciAl+1Gs31+SHaJXYgSes8NVGvDAJ2W2EzXwlI7VwTDg30qasTMnXifMZVlVIRgQeyqbE
G9JFyb3Q8rMgH7adk+bJmt19RXbl7E/di2jix0nZ7UtqZt9rL2kaZtQN4FDDEEIk70Hp3tzR8nkb
DuZ31xjnll1SgGpH7sGF8Nt+N/YUaB4hf/auwhG3uW3vujwzAvqNXchn1YE3/26MjEvEq/Q+9bnu
Ccz415Lqo1vC3f5adiiYTvOWBeuYpwM1MGlatLfcdI39WPryNEyZesp70e19r4xfe8fN3slpUoBb
LjnYUtFdnNVX0ENFfTcIf+MvHY2dwwr7Oi6Gf/Q9VVWBJXBzgTadnH2fL8aF0ASYO2kMJsUzblJU
mNYX+w8GNXYRbkoaIUvlcBepdk0qLR7m9LJqHDbN3RBBFbdaSrqsIZwqvAWiti5gZwjHH8qMIg5M
zxXy9zYElKyeC7NwUOnVGLVw8zQrAydKDjxpyMglVYpzkjJ3LIzg9/U0ghxDQYWmMoTJrU8HO5dv
oz/1MDOxjY2EuwgzWGdPtEuEXh7FDQFKPDcrLdiiEV6xujFGN6p2I/IHEgeDxcvAOQrqLRNcRYHR
OsdFemPHIBdOc5AvXYq671NxtKFAQuttnNvECqFBnPBAknnL0/5I70dt37pNnQtEficBZWfElG6C
VT7q1m1vCMH6LKt5E+ByNUpGsgpYIGI7T3RW2GCYSmLwt2HfGUHi+NQW5PzhER7TuBnbuLwOEQVP
lLewq0JCyrW3mzqDUKVnGcqBt9ktyy9lJ0m2RSo2uEFSQLTRvpWciobr2pbopn5uyiqWe8fms9SC
P2TsjGiABKTS3URYJaEVupTlkJymyNX68ngtm6ferWiK3FSuajNJBXhGJmWjrMaqr8Yo6RLbwu+Z
5lMIsCa/pNNszky71kIJQ7pYpEgbd3bb21z3zcoac535KR1Ubv1wgYvdn6T0OX6mrgRqCht4fqXl
c7pgA1qOLJyLgRlshlfXeslRLJVjPTb20IZ0bw3WTWjRLbxNwNLoA9ROjE0KRxmdmeA6+Hs5TTjP
6tK7po4HEBPb6KC24zynE6EUBzg0jZqsDVLb4XfhLNC1nG4EE0b9+dIGmNIVFkBpRyw3kZ6xv1Ed
uDcXTZpCwdNZYQ6jOhRRyKyncXBZKNCmewfnW9Vbx7eMR6fL5U9Z+8OnwEPxoK25+6nI2AF3Iv/T
t3V8oCqoO9fmWL3VlsXScE2aL6eJZg4RDHRgJbxMSJmXqi77QymW5jFO0vo8pmH0kFJMDWG0WRyW
GDNuSIo9xanU5M0UPayvwLw7HHq5fhg6s93Z5uTqTcwxQNRuAVrlZpH10zuhfwK37j/VvfIeyZJU
V0FS4QEjAGCgjDb5c0tYl2BFofyXfsIS1pRgsLh2pxlkH9W11KY2HVHAQqf6TCKnXn/7E/73OlH+
PfcnRelxmp7oYCk2DTgsXCKUJtv72TW9F/KP/R+z9XjWp5AG9UTG5ROEWXacSWvsG7qxbwo74r5g
XRITqmTnZswQhVUXJ8IEnHRza+LHBPEmnjKOy1dgvRSH4at+CvuWeQTOE9sYVjLWSTGM3xaJ8F+7
QfP2LoCg4QWHIflBaCU+jAV347TrrK/MzfG09KNVPKeZVsiMkcFSpI4rYgBW+2NF5R3PERWQUCn+
EGiyeFAnVvAH0Xe8Yvg5k1PxkltMUIikJecLQ3tUD4/gvgHhsgm03yQVrcTGHM/xLn3tYfqbKfJC
9yD/XkugSkNhcX1bbEEMohrw4GAonBc0vz6efqO50qtHRGs8Wn4bAeOzGZLtO8raOa5yaR9qU4Yu
xNgh3xNP6Y7IcPKkoODct9gbuazJiorN97h9nNoIWC/WpgvKp3ZdEg/w4+hkc4qzpMYBwyDc/M0Q
VYzPhpX8WNnCiDNbdB+IvI3uySDYTxMGKyYiutYFpPJfM1VEvAOl7PbRoOZrPkQ219b6caFz7tZS
uJ/LXno3auR+xc+7f5CcMIwd7Cun+ZfE6YwBIqqPoCnEalI1gihWdInB3Od6U5vzTSapzGu8dtzn
EkdgQ3MKQdLSDEYVoqj2t8MUX82c16lKD3ys8q3ZZq+NVk+tySRcHYzZv5mL6Lu080OX4xxktIEU
fCp8fRzou9mIkLFjoZcvXIbLRGaBlpwUeh9Ldx5OmhI82rFIsrfj1a6m8Gy3WnH5yeS3U/TGSxrJ
uMCoPDnPGZirSVq7UdyHTZ+8Ol16gyWy/QQdG18LPcs/E4MDsS68ezdNLbLXvNL6J7clbHybfoRQ
G1tvBureAimd+BRply6b2KtJF+UGQIeizsr5wPNZxKfR8cUr9u/0G2trfJcRwfyyF6dJOZSNBDat
nf82HWm9YZ6GR9OZkmLEtDM+orZxhy0GzVMcZ8MvOpQgcHiGP95pGtofJrcPkd3N3vlMWzs7i4Qx
di1aGmgLO5qz7XzXVg70hgnJ2tFCMH607Md36dQ3d7LMi6PXKNbFi+Fy53IX+iCoWpAs82g4I+l5
o7W9pgZiEYzxHL/qtrBoH4OQ6ptUZRTVHaBEvQ3rhAgXrcgAdRL/ZIZy33GYNivlkRd5sUn99SM5
J/0eevB1xKKB9tx4mHYisod+GngyggEFDicYIzTeZfCd52mZd3Mp4Q4Y8XcPSmZjVx1UyCTbhcPQ
H6Hj29tsoUaBzOzF9VHsMdg9AYngMtt347HTvIMs1pu0sO5cZQPaqcLfOG/Sg2M76aWyCgwgde/s
iJ8t925Xvc1J+5OO8zYtaI0RTcolq6RNEyk+EBQ0buEanse+eKZHdSfDRn64uGp2dZwae4doN27f
Q+SVcO88Mo9I6r8thwe/JQVxNxAEuUkMisjQtHaaZBQdiAbdptnQ3jm1ehonIC+ojxgkOjf8FF55
wzJiO6l+OZiV8dZg+T3SFgbZlMcYjCMwZbZD/SABKY7fKSZqEpHiCCyzwLZCIVLkEOgu+bmMUOJ2
gze+zIA7+RyrW0Sb9JnxMztUahxh/RtsMKFx0yKFh8jTjx51oOyF9hEsnj0u/2pnW5U+VnJUJzxm
1slH7D3qsh3fNHgNRusWsYLy9ftcvZLkP3RDe46Qdnd6vdxIB6985oP7g9k3aBkde9AouHfXEjqa
jTGbFFm0zXIKqjpb3IE7RyZOrJVSkgYV/qacumAHoc6bvrxlUgge5p7rNQBTQWJdoxtObmbRldXv
oMgWmIfoMDCsZsc25l17FftlaJAbNfQvdoZ03vgNCXLBLo1Q372xdkjmzGFBb0A/NannDvBinLq5
P+Y22mMaJ+3DNPHEZPl8y0qh56xz0n1eDPmFSt76yQ/Nq+931gn6wC+CIRcRzd/z7J6burnxFveS
1umz/1epb+qfmOCBMkBoAmbkzt8Rwp1I4/a2wyP9niaZe+eYGf1gczscOXeHncqJtGJWobRF8M1M
4I0eHAF9eXAbGjEj7GsmWE2frLGHL5+9TnQL9eC3jYgP7oVwDFK/UePxN0HOdNkDK8Jj4RFdjsmh
jt7M22li/JL41joYlsZwR9XHrp7TV1xr7oOmBVC2unxIYeF/VPPoPVJUnS9smnhsZ/pmbvw+YqyY
hf1r5iYQ5ITrdxCiNq1TlXtJsBAvBNRUsKP9ZXLlWSDiBRQa3VLmMDz7uEzuQqPbK3COj6Q1kdx6
HMtDPdsbMOBUvgJUbhrWikFTaXGdJuJQQUfWwKxsBDFr2+fmO6lO61haRGYSXyAEToeJ8Oq+GuQv
CK6Y/6K5PQ9l0X/OKYZjh8pMHoryUSZRYJYrRdl5NDrrU0gSdRyJHiIgv9GzxLkt/Kc1vtLjetj0
kwABbtxEGZXuJfO5X73XGI6ScryZjKJnEAefbddVtuvIG/l1nSOtc7D7OTa9rja/5Fhua+jiQZo2
35aUj3WbYT5L7mATbUnbgRknn3PgtqSPTmzG+1HkzxrxcYyF/D0UPh7M5lQS7d8QcVtlQT4Icyxw
eui0e5kLgw4jti4eYZOgnbTYW/Gibty2eaP77caucF0wertLgN+JxrK5iXa8l5PANCcSQO5LV1RP
XGfz33w7xaZTUxPU3mmipTqzUYxnqFNDGl2kImtQ3wCGiu+nwUz2g1Z3afKNmSiloKZDl2n0uHdL
CkS5EL4lo5g/23ZWdyNplO8kmgZn16Vy3s4zCeCgSBo/DAw+gtREG4ikG4Wf/KEoYVtsMm/2KRBe
KuOGDTn9bNor36pIqQ9z1dxyvkp85d76efJqswXVUMAg3QlfNNi9wLhuRYmnj3Mxp0BqNK2DEqBN
ZdiNd4LrydarY8KeIJDxZLospOzcXL4wXwk0OAesiJtH7BHJMPZuPnCA5VYU3USS5SVi8A/gwU3H
HETv23QQDGak1pz0TQ6Tnq6hLTXiJg1+uNxKeACQefT/wm39f9QMsloj/nszyO1HkXwmH//kA1n/
i/8wVau/CMcCNEcxIrt813f/7gOxrL8wrLsCQ4ey1kACduu/UwwtSIUOgTpTgHOzXUz+/2mrNoTH
n/m2xA+NJ9qx8Zz8DyiGGFT+Kamg5PqP4+Goppwetwp//g8BghqfiqUFLYzO2FoPvHXeO0tVOyfz
xP4ffir/RfiCdd2//l24vaAgCUlOwBP2v4YFuqa1dEtEECxP622MgcKKyeSvTvNiNoK+ZNvCFQ6c
OVd859Yc85jV2Tw9uUVYftS9hF1iTnjhBgL5XqGy42i7Ge3lbCTyWPz4hkP3ZD2/wFaDjDJ0xn0y
CI5ChuB7Uk/ctXTkPVVedRtbBkzFWfm7To0/uh0pwiIy/JUYTILQiF/JvwJjc2pW+o7NgLDpEyyc
G9tgP7hWOo53a1YXQ2j/QwyZ2YYY/qcHxueQ+JCikw4iij3TZztikQyrhijgsm492qG1dyHZ+W8N
Sgi7Mu/EYmyJTmmNBsnUrdNtTeQz3kFm5g7IBSL6WSI8bVvJ7n7PKcs0KBVd2LDIGHvansnTNzJr
5/6tqQmPqIwpbqr+1uPESsKm1cmEuULHE7OkdqezS5vp9Mr81EJ345qOwZj3orprfenfj5k1fNFd
7A78jgqb7gSzlB/d3FDCQSOwzRjGiQsltSdJU3W98baSBR6WIqy+B6fiFTponwAZpjt7O1rdSB58
0oq238ah6aNGRCBBBQtoY02VH51VDMtM46DAwthDz2F+NWdeMa0T7SmlDo9LOHa/sSNbbOxaJ3HO
3C6bjO2RmWqSiITtEbp6j2pTy0xeMFam/dnogM1hPxp53CJIWf65wnnBhsIDWIcrZIA5HhUZa3cY
iQZt5a1qqBogJlvt6yaKz+6AZBoYOsVfny1t+awY1inJapz+V2oqYlq2rzFyJ+bg/PFm5rztko+Q
jLCQZ3NgeSukP7SLqdtYiF5EJsnO2hupzRhWdAYHEU9vXAUodCTKhqI0fkZKnmGZJLn49qivWA4+
vesvPRk1LvaC0BkdpCDbAoyloA8rNl7nZUrYKhQuRMWNRMTvgtxYn9xKiuorLaz8juZUmuR4Gc7N
3oXPgyA6rTUqcuybb8iDINhGKlAq1vX0qCKR5gMM/dZuxv3Y+rqPHjq8PJwLHEq67n6yFlMoTPt4
euOKRTyBZrj5XIs8wzK5xuGYAh1RBrGRrzOwQbbg3GD6ro5u3xcfTioBN7UxMKZc4jneY6bnh4Px
zORCSUGIv+IGuJcbSFnhtuVl/CBV6n3xTCSAIagg4IebjxmniJt6YIbyWX+2ePrtXS8ykRPbKNtk
lw0epwmPD/vExTSeBIwCbzvZzASLZWNISuglxkGazgv+64pnhvK+aHooxsRx6QNwsAXTgsPaRtuy
f06rYfhNRR+unr4CbLThBEOF6MhHMPpMKjmWzlTF7ODM7qck5gvWJUmGXVn6gz72xciNCJOHWrmt
o0jvYU5M367s2jmIqxEHU1xxnd9QIWTcR1aTvJpzOESvMvXl92yp4cvK+/yxDWMa+qqJ5GPgGmNC
jTYLW6CGLKbBCaJJGoQd2KUvokh3DSnD+7BmRbZBvYsbzGRoq8dqiNpHyxceEW7L5xjJ/Dr6k8ki
InRaGHZNtTFXvrWbCacImVxM92YxV8MdziUCNX4x9ziWyrUMzZPJEO8R+9tqJybambEujK44g8mE
29ZIFCKE9kRaR/IdFQvfNBWvQ+4JGUzCHw/RbGti3U25fpCEbUYX3WguX64/wRxZSpNKlkWYjfFL
yDb6oslyEhuGJaR1Z/bHGwoQgHNWkZxe2ZeJnJZqyLEYtJcwI5xqoAxMhBO8F6jNGrkdle2iBoCR
FJTE0Jqgdo3PZQstP4hMS/fX3MdH/l4hj/U/Xgso7E8zlsv8WYUiLbaZaBrFdc0iKP8I24iSlK6i
vhfOFXgt5M949FaIUF6b0xOlXVFyC2XdGnm2qIMAcFh0IoV3GsblWOOBki7rxKarDABkpCOmO37O
FjRZz6jQr01nhDRAHwYdcyRCs+EmAhHCtzTb3HAwvosolH9SWhqhQ0gGR8zR/Ujt/arVa5ZZjTRY
Iafgf5OgMAYLIkbUA9Rn+HaB0E++qZEskNsK79nVjO4czhEhqBoFSm49LcRyhHdVkfQGYpDvJtnQ
l5WyquTwIw6UnKPEqp2jyoXt3hsI8I1id1fxDuVFO7wWVpxVB7MUNpt0pGIriMKEfh/d0IAGeoeM
NeJ2ieD1SFVhZR/LrB3cE7Oyz8q2oMwB3WqyGv9Fdw7rtrL1VZhv66pt0i8KrEX/qx5IGVx14bKU
Vaq2Gmxvtm5bPpOVG1/qjl/oIRzrIvwNzmGhwogcT3wQqaoKvvquZR1rFNPdNGnp7GKPvcGV83ea
fnpcBevCn5DNAxEueZljztebaWno3umyWAp+Qs5cPlLzafTnOA6dr9rCcb2lToMK66TLQYD1C8Ga
e3QH8amIdQx/KJUOSUDYVjFcbcCo0QX7kytOGYwPugBIBvRxMHGMmi6bLnBUBx6VOR13dbuqikFs
R4t9ZgfxPWOeB6vLHdhPk+LWAe3P4BFqQNStrml7K/xFHQeQgIgIBbrmttIYLoXsyGmuUQjAfNFR
4d5JhVO+TVlD8iMsFKXulCbsaGjIb5kZ5j+qMnNuxBxb8Je4JgMEXfgke6j97VzeUfUW78GgIQXX
I6Boy6hZa45Tc6LPZXUe0kRXho3aur2uT+NYLc8lzZ80VYFVo522oXuxo4JHq560esTO+wpwwKOv
DTqCQ6Hllh3lreeZm7J23aOs8c9bVkcjced+1zobj4TGncDlBhlkUVjvG3rA92k/fy+4Hg6OYCUH
QgSD0VQNL01Ksbs/s7ZI3dg6tjSfv5ZTHL7NGWLKhu8VF/AIwoJfcr4mOsJFrBk8zZBp5Aqpz3Wb
vZOqo82yYYfHutdr2kbwQCO103AyRM42tFdkgbsYX37ofPKYdPc0LhmB7NFMUEyHa8vNjFsp1hBO
q7zdxXJY7nWV01KinfrcOIQsLNUbX5ENdSyeqTczsmILtci4Cx0RB3XTZOfU1e3T6AwVIS2MfCan
GMEO6iz/DKU9bJnmKt6TpZ1uaQpS+Am5lwo7f85I/ZGHWU0A3WQ+Yisct4Sm3VPTQlBK47J4wrii
r6HlNde+T9tTSaJkvxRsrlId0aNt+hPHKeNTX4X1GbchEWTTbsEaYPy8WL14mnvIR1YFY0Oi2Aeh
Abuj6QCoZHMZvfLhbWFtDv2biYhBxGwWBEFU/aessGuHunM3tUQ5xUp/H/vlb1GX1PmllPbkPYgO
rYrjBAV1w2S85f+ccOtuq+HgJqZ+zoHVNHuqPd8VI+5mHJz5VJaSxbRt5v209RY+1NsegOzHumC7
l2TGTtRlqKvDi/NQW9OzO7fFmx4xQUwZ8ZZ8dnHKUYTx3fgCw1nXV2dBX+oJkeKJrnMdxBNfOC6O
GIJKMZW7FC+9G3SJTfUFGNfffoLcv7HZHf3QCuNgFUqd9o/oRHKqbBFu2UxWNMRHoNs2a1qEQ14m
W7+muXBLVBc+ll2m/c9SeAPhmc7YNSPjKXroa5oplzsOFW0GC8sT8AlIv72csCf0eviTNjG9YH+9
yv1/8OPfLJucxn9/17/8dJSR/1Pm46//xd+LLghDK4f1u0Pqg2oC0ht/C1AL9y+mRUrfhyJFJYC/
1pH+/a7PfZ6ULnh8hADL9VzrH+76lJU6LvKpT5Oe63Ee/k+u+vzrK3egynVUlWvHB6YOhXMMxUBx
BXfI7P9L90X3n9AnIp/jtuHRwUHJsiKagArJwbytC2ZDm02xHnOgUgJNuxrOpmzem2I8wYU9Nnjz
N8qMh4Oi2RASEEOviIaALX8c5Im/HXz/IVkJkP5L2HxwOlCTy843Ss8aAS8HjDv2Ldwbu7+FfvtL
uyB9sfrv3V7SvOh+e438GgGxcU/JoSX191yITmOfvkc2hI0s5MTM7WF+XolvDKCqDaRsn7GuUJPT
0kMf+vOmHCfWTDHdphLzt11dypzwgdHdOxmFf06MabRs8FWRdKlGYXPjhqwcVtQKxkP3o9iHakT8
LKVitAPI0xjjn2Z2KGDO8VxFy2ea5XdOxrcFij0/202/VW767jj+sHVku3fj8g+p0yqoqoHEdMEA
UJSsrugRVP6XSsB9RvDIn2ejGd+5TDbYob2GKO/CTD5FhMO5pAdjrxHI0eCNXyUuz3KcuR83bCwt
95FcIsiXDnYLLrKaZf/y6uQ9OvRsH0zaFHIpAUnP8Y3srI7tb8cmfXqwRxYcthcsGLA7q7pm5HbY
BZRvy5qy9Ov57GcRARmzvKpqjcW03KRmAxSilwlzb0xhekDGeCB8sMszSLMeRZisA+0wv0qCv8aq
u7SkgFyjfgJO+Rhx0wuMyKj2yN3BZBvulzGH94brnGfX64BZ8i97uSQbB5j+YFBwvR15a2EELTrj
hs8KUwJv/sWpjl2R3+IHDyxZD/dlK5/QYoynrOWsLMnKICb4IPuG5Rmi2o2dkW5oKTzbNM1nAvg7
ULO0/kDCW9u3nOk4otQFndQhqDsr2pYyBqScsBoXeiLNmC67fMbhUeRNQooANkWqZjg8kX2AHEA1
Y/inseTVGeoXYortFvrjtJlVdpdwDblIm4lodN09CoHeGwCQg7TxCcnoo04gKpK5OccrGogDmh14
R40dkhjDomXf+970QWXZsm9yWr+sKuXrwgCdEXrFlYVdh0IJFN9YXdjfvQIB/G0a+dXNIX7FmAn5
CIr51i4LrDZq2OohfZsGC4AarNudKetnPH18GkV1O9X4qAw7JG2SJ58yBfNVuYhxLi+nRJpHP72i
67PiSezp1KcROMih4SVoT8R97bm6MXAxBACI9QEWNNw9C8sWbJeRhVD+NVkJPaPcC9nigtiBp3Rj
tclvlrXjlgjrsWB734KJZwaAHYMb/ssvs8sIBmQTh8rcw4IJsA2jVHFxNuYmsBLxWY6kWDswns2Q
l9sioSwu9tTRT6j9ywZNAijfxfldAlAa5TBBAn8owf37/ntqNSQ+uTZE02UcpL+VSXsf2z3LolRg
A7NbcEWjZqIesJs9STHWR5lZzcUxQPUo4lE7DJfdXphRDBsshwY7ju85eV0EjNB6nfz2SUH815EG
jT0P6/6TbWfdw3bGj1V+cetOcEIOKCyFTE82qZCARMhm9qdx5xVQlUswR3KZr9kS4bnw5iP+yOw8
WkDA+DjdT75xo+vxhhvN9+KOv9J0es4BjbLmr7bopz+JM/q7pDCxKZCUi5waEpA426O+6Soi0I7S
Q+A47DQJsfIXVcaRqdtk7J5g1MG7vuKGRFUgWQHmlBX7dGQHch97w21aZZwFZpRjR+NeGkXTzaC8
c5dRaVL7JX453wTVZLyijbH5akbzB7ivB/uS86tGaPjMSlFQXleRwqXOzFva+QKavTwMMKYQUcoJ
gQocjySZp8fyCevuW9Y+VloeSxAYa60bz5Gd7/oxmkBW5fpXmJ/o/+X8Hqyxf9aO6K5GJM7ltOzA
eZxJ4CMpuJKtLsW/ywYv57QfEkGBA3xJNqyEK8wVfaUzh4I6J74z6jkKxrzncrzajuu8h8XqRndT
8QFjytyqakB0yTRGNtv5gD/A/qjvDq0Fp8Lu1bH1rWNc0S1B42EVVkgzFDT3sXPG8hsAvLo1kuR5
UQm3zJF2RSoUYGFsCtXW2xGxcuOg43m6/9EupRpNlN84IT123Mwa9l3oPatikI2E+E3eMc1wTXrv
d+vwNsAt4cBGN60mWCI/yFQftCFZgzoyf9ou/w0VatlVdqv2MYIGAAbC6U48U0wflwPtOmG21324
90s0q66TuHfnZmA56yd72YKjgHPwaI8mFgUa59wyDkCHfGQmLZ2lxQFASYyz74w8YwfNG2hcpjcI
1DUkjM6yDjA3nI3ZE1iYvbDd63ZR+9QY9K7sHPMoSmN5nZflhU5RXFQTuwBV44CQVK/syl7Vx1lV
YxCXq5IOIPmTDmviJIsBpwHsLVfKeW0ORL0MYicZPs1YFqdFw+hADiQAYgv9DN2petN+WTyYmYJ8
AgSsVXcq2uMpX5mPM7dW80ka9ktRZh3SLmjzxX0pa9WfKpDP+7hnuxlNNPhWFYeskbk9O3GgHd0U
vvuA7DYuhQ+byIRIYDfxvgM1N2Pv3ZTNz9Q58sIlatouhqLOQKuPNPVxirvqVFiG+dRE/YvQDu8y
9zF0h0M/jfLFjuC5Ya29yoirJ3aQ8jxZPWm3hpRk3fG2zLO6P5Hq3WsKduCvsWKgi6SkRNgnPzOD
PiisoAJsslEUofac8cIcqeSOA3ynlwL/I02kWGTUs5s0F9B2G6pKgqLxN6hD/l6HVrdHOpdB59VH
dJhfhW8D9ygmXJXoWNwNp7teikMMcYSX8wq0gGCmGwytzi5NcUvo6mIOxm6mt7PEF1z74Z0XD0+R
kO+6snCezrxb2xN1PMTz7d9dPgfUYQ0BZQ5bOI6YUilG9VG5Bj+HImzdWshbZTgFKicCh2O4sMWP
oM69EpfSBDzs640e2Nhm0dFW99BXvujpuVk6gH04ZIJxZl7CfA+fBltTdCjC4Rgm9blqxAHvB/g8
Kkod52z0vXfASsevvDSyfaIjGMz28sj6nUAAO4uswMcczctvuLImX8mkAhkPw7EZpmdW+GJLRxLZ
Ke1gvOH7VuZn5Do3GIWNoNPLH4SRa9IAq1UUJIVld2SNe5KJuOOhZuSDOw5vCDOlv58qZ5cXhE+7
EPhi+9l2jwayYm2D5enCbb2GO/K3sY5eKFE/1L23H/32tBj5hT3QyW3MW5gYWJTSdguBXWznafbR
i5P93GHgLVr9p8q8V7V2L3A2ZE7zVrntD+uCG0UMZQirC5zpwySGgwFQI864iyf1IVMTOTRgpc5E
WHN8W5rj2pZeNRHTfLvn1nuBgkzHB7QKcemii2k/Rs7yUOGxG+jJtiHHeXG6YQNwccyGD++I7G1x
kBHtvmlJuWwI0F2HLPlwmHWBjxMm8T1mprr8FI04OkDi6uzaL3UYmBGyku9lfF8l/xttOvRx82Az
TdsX7azym3+l8Pquku3DaKg958fVoYaeXcC9mosdkUfZGXB1ipnQYn6XJ5owcSOuZsJlvhVENQ1e
JgR9AlBL8cnXb/No7kMnf0mS/GozqKrOunGF+5zY8e+6RBABVB6Bke2DHBEzT4b7yjLfkoiyWMKU
A6+E4agHeefqr1Hi3YVQvMyd3paesWlBhA+l/9w7DC8NjmNNxm9G+j4M0ngYpfW7AZE6O5fZ8b94
kpJt0WePguvfZnTicMNlJNpN8UQ2ZgEaW2d7QergWmIkPZSoxMssbtPUvKftYFfQYrJpO3YvISEC
Vkg/TrLWgA76OTEoFW+WOPB4jUXrYzn6bzOzEi2oWFWMC8omBqHfwAUOtYHRVPkkIR17fCyTcavN
7o766SASw03GO5CdBOjJkVfAv7N3JkuSI+d2fpW2u0cL7pjN7tUipozIjIycp9rAcirMcACOeaXX
0OvpSfShuklWFVvdosy0Ixc0I6sqIyMCgP/DOd/pRucQgi1F5PDS91dBXp2mqLm0DP8u6HDBNtaz
HbYrwWOPM6MhLEdWD938lrmvqWN8zhYyNgd7/RZaIZSsLMbW7+z13F2qurNuGpV+jCq5VCauAuE4
a8eethnhSNht2UsYJ2dgL+S35+i2tlNSfWXKfDNG/VZBqEu9T8g8+yItgdgScR8Jh81oeFXVrJgJ
Iznn0KZbm1dohOIN88sNTOxdIroD+zvEoe5HSQDDOtZqSS2Q6yH3JJBkfZlXBqSVGZxuvG+a5kvm
G09N5a6zKR13jtlmWxRg2EA5GnKAZiwNTk5DSTobPGws2nQ2VYNABpb567ActobZRMQ5s+UAZYro
GGuDREAcleZtZvj+FiCYu0o8HDteO1gHMeDuTxDpsO26D6v4pYJ3lOq+O0ZCnhgiPvZ47tYjPvzz
qnAR1k8ERxXzhD6wnzeWlb61lX3HikIhsc9eY0ktafmqPqMyfeh7lEwkSR1IotUrVrbPfVi/FFlJ
DpEmk1jHI86/IX0vaFqx447meagUPqQOd2/iu2/RoG5h5DiYRfzrBj0SPw1d1KT0lTS7S1yjp8xm
JJamwl2xl+KO0rOzDUNk0KkONNjM6MVgWAotwC72nh8PZ6ntuIA+ib4yATDsEpL9cHqy+IwDnASB
m5bnuQZeakxJ+CREdA9WjDVmMozLTyOxiSdxxAFm7GXDcksyZWwMSHCmDFH6gqYB5NJdLEPGtdFE
N9g/1uMgb0scBrELAyLRpD04w5bZ66fliWvSL3ZhrliKeGHOBCTKql0zhOWlB4HnIGpG8Z5fIxDr
2S/HKHFZjSTeHdtzRAAGHfY8wpwq6CEjqpVRjddtyDQycvvwmOC5LlYWFIwLuyvLXVVUDJghNzEP
rsRBZimVUl3nX0J/RCtvJKwHx/fI4N42091kc21k3rMy/ONg0CgtpFin+Opz1loT7KTQREcwkYmI
pQvUEiCfL0UyPJIafiBtk9Y9ss5nzdE2BzaGFesoey5z2GYXlKbgn3lWbZoCPz22ocqwj67DE45g
xPsOU2DAoszhGkfDfuBoKUBzJJEIOfzYsfmT8lFugb0WOTShMevzM2ao8ixqmcGQeY7f7RsvO8F4
X2yJccvXjT+3wJWs5ekRXqRReDlpqA4N9oh1lBsNdZ18hKzz1gWoB0YBsLk82VyJDMxfiXw4lZ5x
jwvZ24gKrS9ZNHlT7mL2g6thFltMCqsmnEAitBzLaYGHIUP6sXZC9rx2h+Qv2rtiuIhYAaxYne8q
YbBGJWFprZzyQgjrlFKqFbI8bwaA1KRfJ3Z/josJYzGyuPotd+Gga/+6J4CMUOZd58tzjxweMtTW
umNzlvQgCYIEnFnx1mTDqc7ji3x6QaqxVuV0g1XlapyyZ6OsjhX5VaQ1rFwi+EBinTu+eeOTJ2Il
00qDTdyUxnBEindtEflX6e466p/qMb3FSL9EX85bx6+emSrY6Db7gYJRaY5Yw2ZE4FrRLo9ascvT
KTliYD8fwvrUhXgp5pylwdiTkRjccFtuYlff2/hjeJx92tR9s9U9DXGNoV+ri6RMbrNRBqcey9Rj
3ZFDiLh0o6EIr5IcG5/RvOQk7Zg42ohkEkcjZSsWck6tBje4SHX60OuIcVY9jIQ9JDehVcVbB98U
ppX6xMYKGXY3382gWdCtZutsNJ7aUlxFY+itpZJUlzOhThjXn6MM4PhKiluoD0CyCBCRrE6QrDCC
yEF+E6K5yzB2YpiByR7FXzVAwkNoDsFlGVQToxwMcbuULMQmya7RenMs+jS73U4r/5Gl3YMMeHJi
YJvgXnsHdiJkmzvB2ihil4PBMiO6xBSPp0mRI6s0Q3kbRYd4ZoGCzukuKvFNJflzjzjl3+N8QguW
iTfiuj8b59+q4rX8Sbq3/Iu/j/M9GYBjshjOO0KQO/23cb6JqE8KhAY+flXPspH7/T7Ot33+CL3e
bwuA37KJtSLp+L/+w7Z+JQ7HR2Rnu9/wTuJfmeZjE/hhmO9Jm9/Bk67jSgb5Nt0Gf/6ddM9XRtYS
VylRWkVzfeHNSac2tKLC2rMMdufrXmDyc2jE2XfdVpyDDFBHO5Vy1aRDOLSbuVOZ+CC2tS4wj4QB
0bqiFwEqZ8IZtjDWwhZ+SxqHG5QwIHcABDnB6wiwfAHFoFO58ma0Ztjrx9nYt2mBFxJ/UBPF9+jt
OuNSFSQ1cV4WuVJHJ7MjOEeEg+37tFoChwhaElBThljfmiirL5TflTdWl+j5AFzaflJNa1Rs9Kul
XY+G4oqErtrfdBFTwWlVg60v3nApCIAbqAOH8Bh6WUOSbIyyyHxAl5uHJzLZ4MPFTNhcir5JA63C
MzfAhdQ4OAIzLl/suAhdSuW+H/clwsWAmznIw+3ktlW7njurzTbzyDgZ4/LMcVGKEqm+j4uCiDsX
wM0uioDdbUqtBwgvbRBgEB9ZoWbJ3O+aWkNizAesZlnSM+/mLSRfWjietwyiWU5PiaZcNvrSYj6C
LXFbkJlh70hrpdKkbFsoD1ZEuOnKNUVP1yHV8FylbuWumGJ6ELOiBs2M0xkW5pGusz/pYqbHLPY3
URjAo2+I6FzAee5NDqz/OLvoxVZN65J+S9ApvqfCztIzIzRui9x0psXgr1/DPMwZ9UTFGmKwfWQK
Mj9NjOK9mm2F48F5Z83E5oK4iuZiALguN5S54QMyzvRQVX5+KUXQ3RAIN+7c3rz3a9d8yrO0eCOa
ZSKJcUT8X1j5u+ksovm6KKlwMmB7Vx4u3XEVMsZpN0J0zoWZjumXnIh2KAvpiPS+go3C2xpG/6tV
Vl297pHY3XfxxAYfiACT3rBchE2NNyKGULm6K3oVm9sm6KszIsPxV5F/W/JpceVezsbYC9YYsYmX
AQyavXTtGKzrSEL9dGQ2JOsIJ+92JtKA2sJucc+UImv3jdNZTJAlGXEjzjTAZ3gnn7q2nulcwfU9
2APhp/QfxCCsGSNlYAY9EIWKbGFzBUyzm2mG++a+rJPkw5cJs7vMSnuOyATqf1tZ032nXQ/ERxO6
JO6S9mOwQmgdVPFhE33g8Y3JIZ0JdJXhKBXxAHGX0upP1ddaR7m/KcImvSlZzLRQObWBcZPUuC3S
JUyBCPVykw+6z19whWcaIYniq5CGEhdFm2rYj5GRfISKRfIRsBDaK4oV94ZUwOgBvB101d5NwzPD
if1Xp8+DYNNo7T8mbYm1v5mS+Nb0SWnemkadXuURiCW8zE35VsQkdyAuXRKcde5hswAoOxwjz4YU
kKfqFhlQR/IPaSCHrAyWqU9v6ydDkIZx9GoUdb2ygReJMmSrUlBFrnONsmNjFksRgTapz9bwKMwr
3yBfAzFIBvmGzU7VncvaHjPARYb+qAZj+GQ0MLPHJ5ImunaqmhynWeCX3uIpEfUb+cEEGmLDL78A
eMaTVrqdNR+NuTDC9cj0jSxlCqh3PyrscdcQ/QrYLDG8h3bsmTMjHUFFm/aqwQbTE8MoXAMvdlsQ
2DgGuDvpidA2NqRjXvsDcYs0DmQRb03HttSu6AABrbESGbx4iKx4omW+99oeoLVJIG7OaknGX6U3
lvUWP7p6diNm0uetj1VsXVtjeCwjNfq7yhHzDEEi1As/l6J+1+IPRb6oLWAOPupcqm539B8sUgwC
VLMTQF9H9MUptrI+2MUgRPZohtCvRoKoEvi/iHosAsdvQmx2zdq2yvq6buvo2ZWtitemHQTRnhcl
+3Uy7TA8aART0xotmc2M2AqmZFtLS8VMTMP8tTAHi/Zw4Lm3qbm5ARrF7A7Qq1JYrl2zclA/R7W+
cWdBQ9ODnG82Y+xwVNkpnMOVwM5yjh0Tshi3NbaJMPIflOy+CSbmS3pxHEY6iAgdTntmNEKRu0WP
Dpl57Q4GWQlNEWV3GpV8t2mkXTUbcp+YPsLpnO4oHXGODg5BiajpPNZ9KdowFptNTykqgzIsdpby
kYuRAlw+8q1hkXMiFX74PWtDvtMZCUZj8bDFjm6rB1WXzUVHIoxeFeOMP7Yd/BTaoM7M22gmS4WN
kAUIi0id7jANnlQbV0797Rxo7CVjmML0R7QePeUmkYdogKDiVBOU1VXj68ZfmyMx5bZG4LfB4Dhw
6Iph/shZ3JwjNgae3k1asEkdJ4Y601y0N9QL6Lc4c73nmkyHF+G2EWSsNtCIGhkhsGmnxXvq8okK
2SwJdGcPx+XqIVHcD6LsYhBwjlVvTKkidxcbLpnfrKxQjyMeN19Nz24EBruhpNsqCY0qMRgTbkpC
i2Zpllc49Up7ujYyfp01zmTZbRQxfY+dHcsb1tO+wSy2NZHVWol44OhS2bnTd5Jzr8GvnSAyNbZB
k9Gio7LsTLZKqqp2KmomclwC0fEXZeA9z37fFSwHbeMUIJAr0If6XDUgrYdp4wGn/doT78nUqlbM
Ya25Ix3KMTQC3ECEORtUU74QeJ9cg8pNrC1Yacn9ReLJObmJMak1RLyGm9B3krtgbtkgO4pvZGtT
RCCrnkt9ESKWtwBlBBUYi4mHJissM3ubnTE91aOEwGirmqlVy4513lRp2ZLwYavpvMhEf5bm2mdr
Nbo1HiUEiBzISFPVyk/loiWOwuxZWOGYbAzh1Me8mzpm+t7cstFrDR7gC5PxiV0WMnuIu9aDygIx
n1lEoDmrsjVm+pVhhHHcTBpFtT0n2MtH+NHTmig4RZyePRE9qZDiYdnjptEbiinnnvh1BUkm5vNf
j4jUwZlYCebXqiNgj9DuaNwSX0GuL2sNhIODS82MtK6Xb50xloIaI/RfcQ9GX3CEifocTZP2OOdz
/F+Zr41bhqlNtgEoz/Q2baeEdO8MVOSybexu4phBzDm9muEdChtJ6LGZ/eVWmgTQM46E9CjI0Rph
WfaOucbVORkrPfXidpjg27uBlX0ZvAKc5mIeOHO6rkgZpfhgFJJKcbXmnoP4rjFLXe4Kglsoc1lW
EftGxUr8FHi4zD3OSV9O6CsydpAGE3fvDUlMwmEzC7aqd3NAfQSHaxSmd4wi3cePFMxpfkaYZjkc
5TRbAc4GQ6lb3bA8hCBtDuJQDySw7eKUDE+UIwtGxxk737+3pjKojw7ppjB9ppCRYyvMWV591w/9
gWlngcD+QzBEj2GjIuKLQTdkC4Hb6MceI0yl4VZABjcFf3xpNxmaNFYo73/+KmJpVX56GUxQpNDR
sCGZlD/FmJBSgqStxdNR2fBCqTLy8U4QO8wygDkVKZZCVke3UikBQmjir8xmqAnOTZr7b7/Iv4Vt
NJ/ffSWb1/b1l8+ypUvGvfb5X/9x+1l1b3ny/ov6+ksbf/7CtCj6QeW2/PPfumLh/0r8jitM/sN/
W87fu2IMbcL2PHjCPoEwAV3u37ti61cwHu435DEXlLQE19HvXTE4ZGKI6QU83yL0K3CCf6UrJhX5
h0uJ7hrjqOlJX/IjXURui+Htu66Y61W4aVPtXJckKyuCNnwZoGxAv13PdXnsG8PEt4APGT17MMcj
cNixeWZdvKwwcM3U66AzfJuQ0AEr1oDjH/Hs7FAolz1VA8bTiei9LFDF3VQQpEI8e1qrbaan5FHm
3RCs86iA36Voa5FgZXH4tXQyVmOT6Ox77ZGQsepir7tsLWQCS+zUbO07P3CsM4+nfL+1sVdIZDhz
NGzGIBof68QLikPXY+1+8jHRTuc4FaiUeoOjdkNRYe+lUDnqBWdcVGHAC0FWzE34xQZ0W22GuINp
kyLtq4BP0g4Rl6WwfCEgjxHQlE5yGbB+QGwtuwr5qpg4+frOyN4KFltfsCEQSzpazlQhXfaDxxkO
53PddJDVozFoT5lfVuHKD3LxVRGmKFYQKRSDdlu5h2FclvrEKefXsRK+2lpEMwM3rCKZbGfbUNM2
YreN+0MlNHagpKr7JB2bhreUTDZquoVUZrfZfDdgyllyhZ1whw1fgTNueDN0iBCbttZI5tCZybOe
DAILE2MCemAVuKV3TV5Jc0J4I5NNrWegEGPXBEzoNcretW1W9BFEJKavDSF5twr4FPPRpHUJEc+H
nppg9qxjafVzd8aQObLXoD2B0YNT7ZZiE9LRrjG9ujiTtSuYk+PNT2/Hpm/d27moh2Sf9GavD1Nn
eNVBdyl6MlbXWbyNKErmBXIpzG0RNAgZZNVzFGrKQKpSVg60VziW6VjdhE2WE7WzQa+VmO0xy4Ou
PSZuahRsDFzcOoRhswXHWFPWCHOA6C/ysfTNBz+ptzG/R73pyDFLV4y1aiKVRQbJO0otUBPFaDNE
BcQ2q23e1mwuC8si0nniHJdImC1kATUMoWpbV83Y7PFLENDi9Rg6Vn3VJ8JfzZT+xr2CcOLsIobn
UFAnWCTnzKiNp6TA5r2LE0gYOPLh0x+TykLDmHS17h4wj7BMg4YxDS8FaW0VSZt9m9znkG3Sy4xk
6PNx8PriIkla2Z+iMQ+GqwYe08DRyLB8hwCS6rPvMouMWhlk9tfFJKfO6DF8GNhcQM4ONJFINp6S
qrpxBjBhCOUniZuSXAUUjtOAVK6Ci5Qc8DVUePBUzHdTuFOds40rPP8qLxuAEShRDOvcmskd3TC9
xcQdB5Pz1XNKZOU2zPiM1q0w8zXaIm1tYcLlalezmyUPwSG4AXpfa6ZngQXcYu3PxdhcRiEROGum
ZVVxkiCcql0YiVZ+qLQcqxVyrq69DpgfkBQwjiWnP67HaNuCfcE6ZIJKZOeYm2hVjNZFtkQoc7Sl
s8qSPWPLGlUXhtp0P5iNVicpePLsSV+B48msKoeq0zIvAb9pFGTdxH0P13OulnWjdmqYyJ1o2Msm
oiA40YrJllHaHpGfKEjfdzYhKeh4kSM6Gz1OTLmDjF+Hb59/VHqAHAFm9ewAWDu8ZNJrvtZYTr5O
2UhVVupJPZnD8uoFoqNqYzAHodQ0QxyxHX0ZCFU7rEgJS0z+tMdSiMCRrAS+CbsOtnXog5NGRtde
SYep5ZKQ453ifjY/Khur2R77EF0cilUU+WrwoBXJ2jtlE5/rKpedemLT1nxtzdkM9xr939cJfObX
VJKmxxpQpZTDQtO+FHGunnyhfbmU8mqZhnD55E7FTVqWJn67Lqyw0YKiphms5uklQMOPCBJEOGAz
OTLdSMcozTeJM0NOJ2bQ9w+S2o6NWeI0yaFBJ9ftZuzPj4Npx/VRFEl2X9FHZzSdzQB3oUmIgObA
YBpqYeZ/dkwns4x9JMGTeThGhQH3hxiYYzdlDL7acuxmWmMutnVsFv1DIXzrMxnAjW/QKE+3AGlr
rC2jSYJmFHbmfRw7zsENpVPvIgXQem8LZCdIo62PpstZ5U3CRZXTiFYzaw0BVKKK6YAzKgumhlSu
g0KQWSPrMo2/uhu+dWbOZN2T/NIk694ixRORkW3LNeLUhrCKEK1LZxXTTSN92z5rk4BWxUPMxbMI
DhJLuBG4wUUdBnG2QsEr7/GP4xNyi9KJ2SDDBAujsR8YyQTY2AA4wFYyjWK+r0Sib/x8dJ9SgxXr
ygoa7xzrGbjv0OrR0pZoiLd1M0ZfCEfHzJbR8SzK65pgYy+o6Qpd8hbvZzhRi0jFT3dGkzYvreVH
l0NAu7tjspyd6qkun6q2GJ5KnLDPhjmiBwltid7bZfrGGjcgEnSsu9Db9mHU11uZNMWDaFn5rvBG
WpwxfuFpRO2sQNl+q5poo4lgaOgPfWrmK4kll2dbJadoSxaBQ1S9i1sLtKjlfciwVMhDBre/YZGp
72nAQVFRALGhdmPyO8lvGfwrioC22Zs67jE5MmicVpU/s53KTRGaayE779SNiqAXeNbNbStD9YZ5
Frh7zESIg9mywIpDAEeoUhUQOLmuPGBArUjEE/18856Xy1dpE8N+zWaExMqoVZCAepWMt+xOzDeA
nckD1oCE3BdsmuR6jZCft34wS+vMQoUBR9nik9V1TKC6zFAA4hdrvviJGbzNnZPfI3FxLkQ8Wo8q
yAE022OuPhxPQsUpsOyh/1GjhXaAH4w5K8iVgUHXsZ/qReO58cto+ZJdIfaqMRc0hy81PI7l4Fin
otfviedpbGijYrdqgutjZpP60ASwC9fTtnXtnFx5zKh3JEtUEi0FWeIbIsr761r2cD25nqJPx+mi
6Tyf+piojAEqk8Fypl9XVFIUghOceoTfLjT0zvTjd90XCvh2Y9jXLcxELn1kPMMqMGq8PmTTY88V
vY22AN2tTlmAzzSPM4cRRnYysTA4VrO/ESaYF1FXob1feFbXqmolNoWaW3ZNqjLXgAk4cFzPboku
08ndiy6VFolxgZGMDB+nFKMdBkxItWAexx3EqjFcWWGEEtdpcpltLAd+jBGVKtsJ4Ga3aJ6wghIb
HF4X5FHpbVDOkb1Q3DX+XioV/J3Euz4bRmR9xR0yFhuTAT7kVPh/3A2RUTxQ+A1XJWUB49+snS5Z
oBIq0DLa4a+FFq7QKa4tRpjQefOdrpIQMQ6hs8aqaobyNck7FlaMVGgCCSrxh1VNDssXVIk2Ru20
A0odp0hQUj7RbjMiRd5inlf5kiiG8U+3CwuwYfr1mSJuPRVp14Xr3E2mW8Sx+t3KA4IjJkhDz57S
HB9kikIeI8AEKRBFM3Vq4kp06WPVpWrjabe4brSRvPt24bwIPx2HlaZmABLGA5Y6OzLxS4yEiWnY
QLUtLxS15k1UkJTB+KmG5N2h5bTXuVW7N5GOvReGff2SQO7GH2ZMKCJWnX5+ECbxvrOOBhs5vwM1
2Yy16bAeb6qPDP8f+uhp4BAKesWkcswjH1ohWjMkRH42gQFeKHWxzzCJsy0h99VxyuI26jjWkK+a
vc3QzMxODKbhFNYmFmnqNczkiDGQgxPqF9nvFYrcDt6Z6p/bWlvhakpF9T60DbP9oc6YzjStVGB5
l+EFW/9uQOBd49hmZkVQ6TpsJp5oJNwYT8puQ/dWOzp+A9HYA1Aaomu/nbL5xnF1AQdiHmDqxKHi
GyWLqaNcd9ryBtZDCIU6KQkWjs0mwNvBiJl4AAU1X3aueU4wSZ+dheUI74ZxfYOFzpFwBFwTf+oQ
qTxdiwFVUlKN5mcswWWugmBExprP0XhsoV4wP8yGcWI5Yg2Xre/CFXBhEd6l7pS8JyUDndUU5sOj
WzXd0yjS+g1MG9EzKafzo+oaiRS2a5koqzyc10HJUbGy6j57SueShshIuXTWHYXqjV0G8jShVEc2
hU90bQVSOAAk/f6FITuEvxHQIQkjxgJO6WsKl7qeATl5lRW/BYqeYWUkHSz/aAoQlPeO3b4WOkne
jBjtltZBi7YBYvEqN4SfrTt4dkeB4z3COtmUtwVA2S+0NzmOKH/orpzG1s9ByvjK3JQBt8Zz1yN0
5xigfcO+VOCtNiCiPGRj4D4g6TfeQP5buNl14jzPOFQMGmAYaKsJF366Y1baEcPDDm2FB8u5nPDj
f52HcXwae4xU3qhZtNLR688uduphx4WF4qIsx5bg6h51mw9LGc+Btr10jaa/f85rgFemydiKPWTL
DDoRcefvfFGglWuglVE1jxy32xnN7kOLenI4BbhaqnVa5YF/3hVtgvNooBQdjJFsFRPqy0cicKet
Zyuy05t4ZoODPqR3lgdY0SMBmqkHi8Tl/ygHH41lI3NxGuMSqIBHnvmT7XRU65UI8bwuFMV3nbF9
P7N1nF1RFEt5YpDMZxx2iUmiRtaq+c4e6KZWAZRQmPZuizOWFYmWG8lju1w3ycyNG7tVqDndPNER
h1S4JAzNmNLY9HvVxq8pFAGfzyq8JPlEM4DNWtu/JTxVL39pjFHtS4QpHuq4zsD0hngqn9cE1qtw
a81zJJ/YlibXUYXZ3+HDI5L0+O+J2m/akmWiRZb0n43VLl/z1+n1l4sOi+L/+h//U2fL/zprpteP
11/+2y/71zf0J8kvB52/lh/6e4DU33/27zM3213ixBxpMVBy4ORhEf09mdd2fqUQYdTlLToUy2Pc
9TclCnIT+gAJcskWJrNbBnX/UKLwrOMnfhu4+YFv/ysztwUR9d3wNiDeV9jQo5jbQlJiMPjjxG0K
cJPj4W4e3LA+oz0F1YvoHuG9wqrCP6aoqM5SNf3FaBp93B+8cBCgqac/YOj489QYwDL8pdZqH6p4
2i5eoBYnQYKszqBiWpmCqABqytU095d1VHMK9hZZkssKDczPGs3P2UDMqLb1uT2i/4iLL+k8bQni
3Zeyv03ZJMNc30QmoO8aA5Z6EwVxQ9ybLllcBUHzqnqLfb1z6wIl3bzl/ryHU34ZuDUZ8Q5oiVEd
QMIjQwfImrovXksKhGMH92aLkM3CroffIn2L7erM1Dmq+RjaTPIKvr6j5/PvoyLfMhF4kab1sLjz
LYymZAp9xGW4yuLoxm3GW9z/iB76KlgznDshO4a1P90uP1K3zQEMQ7qCE37IGv8KlnhIDxbGO6RF
zC8AmCI/NjKN88HZjJ1xzoZ306Jv2rpzhq0ifMdxhvd/KPelkX7EaAt2WTbYZ95QPQdhuK1wyrJE
dFYaAM/OHI0djI2tdK0H01YgDzAveRYFd2u7p65eejWWOCLMNh5l/yqBN+Tl+pyl+aa0iyNLPoio
wJqTaZu73ea7W+8PVhnBj6gzb7lOpemZruP4y44hWC6n7ybDta6LDoBF82DiPDVH5wKO8C6gvq8T
52YCUAIsdLiSaXLfu9FFjO8EV+A6y71Tglm6jSv42N6OiVFIvId+jvLxMW/5vBTyIsPZk6y7SYEE
Yy7eOIm9R/lyM7dEU0LXnqhmMdqSCuXW14pGv4AhHMd87akLxrB5FmFHviX5GtF4UTNfgOxO4gjf
zsxVrFS6afoli1V0t6azXOC+tU0ICYN71oO7dM4yqBV2nH9BAA0n1DmiOerXvVF8GfoC3yZ6EQHP
t5uql9xpzomAOnkSOAh5ZAHVayG9Y5qPQHVHBO/1XUD6Wp4bF3VmP8QJASmBfOgbaFwtg72wuPa4
TcbYPmUSr7M9XvbRu+0xrC0KjhJ+15gBCRLbGh5hJVqaZXhtZXfOBXqM5/D8z79Xdg7//ByQApme
t2ypQIn/9MX2GRZrmLf6oTGD+8oN7mmdt37u76bFIUs/h99vvEpGZ1u16WU7cFA36pZEHYX4E3Pu
VYr3GKbMMfGDramiXcVCVVbyskL/M5QVI2Tj3p4wy4E0rub60FkuCTQESRhivGjq+gBK7sz2+sti
JH+M+JDWG7a6ap9CnoQ6LNCI2Gcl9xu8jouEJLfKRaqTNwzI0g1RrG+wVo5D70KHJbsXtvpj44OB
6yx+o3GrkmLr6m6TtS2GYnUGsngnMStOptz1GPRqxB7GuHz01XXfl2Cuu8sqILGscrmHs63HU0hh
H2srTWhbf1VY3eIAWAHNuQCLuTVivUvFcFkEhImwymaRSOvVSIwhKbHPwSmuH223vwqHaq+yD1ot
+tByZYykWKBdkbwFaZzzJZx3utprR12nMK1WLeP/yuLJHxrXf/6NWz9iDH67k4VjCShV7I3YUP54
J1PMFS6Kcf3AZ31Jmb0RkXMWTeSs2uW+rqerYHD2YPxuci+8rshlpN4+o6wnCJ2PkYujKtWLTZRM
YCeI9okAqmaXprvZYUAie9desxw4+eQDgb160n55gGn4UIfJ+3KXSO7biMd+41LPTYTDKv/UsMb/
8zf5R+/RMjnU6fwkgMafNq92zrgSFmj7EKdejcWsWqxYG6Qe9KBh+hfPRvFHz0brGxeCKbwDWf/H
T7Q3GsuoBo5SW7XnDtlo3srbWG219qKLtnYeQm+4AIdybBq1Bt+CR5b+jAwtknvCcvsX7/zn+9lC
3cQb9pFU0LlZ/k9MSgsPn2cNPXR7l5FHirsEoG6+HKp16R57siOriiojt88aD39cVe2H1llXjrNj
n74xyX5ylXtKW+vU5pyoZAHFnXdUcf08luV1WkYXzHc3si8PZIdfyl5dIw25Zhb7ZM/RRV87iFTl
Q2H0ty7ktlU5dU9Fl54sY3wkYerYQPWP0uijKDDBRCCMpg68vMOuL/lE63Ev3fFKp7wIJVDhl3cZ
Up0lZKdhMVZr8JLTo+DvIFKsXqLCurH5C7CFeM5L416buLus+KLCDPQXX/JyxXxfp1mUgDb4frJn
WeV7Yrnivjv/aE7sJI75WF3D2jec4gwxf/vq/j/sz/+PqNjltd4VA58kilv93//z99deVtY//A/8
v6yvb7pPqplP3eXt3yCoy9/8v/3D35fg91PFEvxddWW7/LSIScH31TiHy3dX8PLzf1ie3yWfTfP6
y/FTlZ//9M9+K+ANYf6KVtuDgo2EjC2c5Mv5rYI3hPUroiGT6sQMXN8UHt/L7yV88CtRwHAVbUTH
8gctufvrMgagcod/5AHEsP8lMsyPd7/j2YHPNt+hnaG/4Pf76cpoprYswtk/kFEjXoEgKCgTbde+
CcAOh+8+mj+own68CL+9lGCX7bPgkzZH9fKrfHcRasGspK5HAlRsvR78wFqZZLb8xbPzj18EbbxH
ALODTuHHF+HoJvU2GQ+VcOeNIxNccymC8T9/J3/wocH4cYhHoL3ymGz/+CIjMzsUR8OBD7f9cBEI
7BWT1ZsRRePpz1/p57dDF8dTGc2bKejaRPCTOsYtTQBlgzqkoIXUymCIGbFlU3rz//Iy/rceDh3F
t1P3u6+mdQckaVF1QPUPshzFMTzust3/+Yssn8o/HkK8DxP1iDS5qh2b9+KBQ/7++0+DmUi1wd47
xTCdMRxkxmFpt81hKwrzMFlV/Rfl4T9/eK4NiUkCZMJ9Qdn/4wtKzVqf1JS961KHtUShksmGIO9f
f1fc2h7QGEc6jvNTC+wB3Y51gY8rsbM1SzTMgoM9gAs2k41PNtNffFN/9CH+4+WAKf/4nvKimQnv
EmziA2dnphJxeVW0V/Hc2TueI/XNn787+eOB/O1LoyuVqGn4CD33f7N3ZjtyK1eXfhW/AA84BIPk
bU6VNUkqqSSVdENoKs5kcGbwdfqqL/op/GL9sSTblal0JWTAQP9AA8axD+RzmCSDMey91rcWGvXz
lzbLFsTcVO5zPZafK5Irv6p+JixGQGhEsU7tjPMolcQ3k+TohBS9CST7w56jVuRHiByEOywW1dzD
fmppTn2QFQxwjwH5XXNeyfdtUdP1UW3c7vGkmMMXmnmucdegh+SybYtk4eV7Ov564Wk9bXe4Kc6z
P88Uzwd7ULAaLpwL3boX4Eab24Iyw147YfKzAsYyFf2oTsx4v78slFBsIJiKmI+8ZXp//vBC6Tdm
rtt9GYGwNBz4Sn2jgU5XGPMGbOzTH85Ly51xGSRV7KE4ER0N+LzWVquiZo/Rpt3MSFhIEphG8pin
7P7lZ/j7p8WVKPtw8LI9wGdHw3DCgCejvt7LGXV5Syl4k2MAX//xRZYZ3PfQB9qsB8vYfPaikBjQ
eA45g04ezVHPQEE5Ftbu5YucGA2uxfOiMsEuCRHb4UVshxJw7xX7gcM8LkHl0zuCbJHWbn39H1yJ
C6ANMU3mo+WZPrsdN8JwZkzVPiWn7Ca1OoPMwRKa1hg7Z+pjJ94OckrUbhYVD4cJ9/BKNcdDqh3F
XtsGsv2n/HAv7s8s56cenA22zuWoguPDPbqdxM1qkzCu/Ui8JJAd2YIEsVhCyl6cOfSdvB22JjZ5
5R7lxqPbGYsIcqrOSeVO9AURrsmmETgsXn47y3s+XJ2WO1mOWywZvjCPxoEkgls4XbqvvOALfU9N
mGuvbsfClm8pCervlprU5//gkqD+2UA4rkkV8/A1YTpybZSG+2wGhEo8BgFzo1XsJYkne607QDrE
TlZn7pOt1m93yl7UkayNFiuW9TTlPxuHntd3kWjIu5JW5G8HOZrfwETRmmv52MZNuHhd0VnDcwp6
1X1y4Ip+JZWQc78msYwoOHaUrxQd69f4tGYaZahpruQkmwcTOUuJDj5qAHby+5FKizbcDbk1+9s4
a4n7A9qGKbpWru/dtbEtXpGZ2fRv8MkMyc7K4fC8lUkJ0L2rTdOjK9d0wGBCfFYQexCufSFqD96B
DV2TsDgGjVjL2g5f242VPhI4V7fEZPG4t01oVPfGZOAEGOzWBFKWjXtz7mz87XRHbk10OAT11jwM
3LfFeOXYs1evcIEU9HGKcNhaQTYll0uX+RV4wPCTRGsNtska7MtyyqDACbcVFxNd7Ie8Fx4lwDzz
B35OGv0wyrTchJgRIjhPNI+xCVpDtkliU9/4VYcdmjBUfOsVch25QTVaA1NRmJdWqqZDTNAZqgR6
spkPTYO647inDaxHsqfIhljnwtMpFFuZ2Cja3THeovMXD4MZW/xfkBc8xq3OXjVMZ/k6dLrwHZUR
FB+4OtUOs3NWrw2yQL4LwrCQSxBY98lEuzdvLWFPty2lzXRFpKP+bmiFdyMsWhQgRC+ExorQ6fq6
g7afrfVY0ZwP67IjN133Vbmpgm5Js8QUlkPEL/XbHlIAoqis+xrygbWbSkQm2rW5AWKmveptrEK4
QoggCtfZ1xNYBmrQo0X8CoVZ/2bw0iTd67bI7mZRVc4tIdDUiWPLqi4af8otxA0eKgZV30uDduve
16x5qu6IHa7dUY4rNbT9RRxOHrUyvrW3PtAHqJFd6VxBpso+aNefP6PatW79aYo+suufsq0w0qzF
8leQPIzWtbiPZEf6nzvX3kNBrBPpaKzo6I50x0lGkS9e7OyUjA0GZNd+1YS7D3iUrDzZUPpPvvRx
6n5vu0RjdggjUspJ6FHFdVpkfOJgwCgIW+OUP+LSY1prc/wDoLaL+Ms8RZV1OSg3TN4rYwmfnl1J
6v3YdajxBREO75AWOt0a61YAdpO8AIRVTCnYGxHYmUSRRwZuWdecbyPPpvFbkzN3qdACQScIFyBb
IJYYLpFE9NmH2PjgECVhbcKeAtS6mmo8qlHTabyK8BM/x0OQ8CGZvb6ImdNQl3oWUiXQ2aZ1N4dQ
rVD8yeYjatiq2supQg2ode5/yOuCHimxzbPYBWLu460csuCD7s0JWVud2NmqikykKK4ZYf2MKRu/
Vx7/1KoLLBo6qdeLaVvHcfEtm3TyLk9mt93qkQ/9FWToIt9QFxSPOVESeC7aEjL2XChEhU7o1tUm
4F0gjCr8MEaOljGVJG4ZfkOQE8m1jlMwH2ZXISpUsrWxHNg5chVPxpBURGVP30DaIWNVoFXmdaNt
nYBZozmD6cVFCDANyA4DOFgDkrw1CtYUN7J2cP8BC7DlqrEsKyaHqe1+rsD/hZLLa/WjfNc1P350
t1/UU13ln3WWn5WVf/7t/xtlF5qWpmRX8Ww9/a32cvNFdfGX/HnZ5V//2M/ai0/pxQWxDHWX4orr
+f9snnrUV8CdMju4OPklzoV/Vl4A7/r49JdDj3DZFUp2Ar+ap/yRyy6eKgZ/wMJp/lHphe3YwUps
2HgmBI6Fp+7msxW4DXAdDTWKP9sC3ee0S5iZn10BsLosFcANNaEjY+IS2qKLLwjeLMabmtw5dwAw
E2YFEX5O9Ym57LotJhIcI0JUtl6fkX78mWONuEj7O7thOSPA9DFEF2nY+iGex3tEEyUhIvNmBr2z
Eh2e1ajF/tA68asqjC4ngzZpk8a7oAuQcsL7DbzsIoextYo9OqZKt7vR0F8EHC90VR7kJtxPWAdK
q1frOX8MUEvAsLsJB/0576y9EvGMr+DebmUA5o1sBrYPe0nRtkuBRjXDWxKjH+JWfps68YkksB99
EF9rG4xmYtsf0T7tMXFt+s7/mtfgukizAls1eRdm771O/XzT1sO6UvG7qeZXtD6BF4BLiS8eN1Wc
fKly657tvLXRbvOjdca3xDFatzyskgrkygjuIM0jESIIYV0V1a0OhgI4YofMqfTIM4jlTtfDK9OK
wf8U1kw6SPRdsf8BJz5DF4ZyqBKHbdpMUMxsbDjaruy8wx+7AGOst+4Eqow5AiGn7O78uVq0iK+W
yJ5LmTkXhunF77MAlVASfGpCwEEhrsacyOQyMf0tgP8A9Y/Otprt4L6SHessATOT2d3j6xt3NOdI
2FFR5VzU3kwAUZ9MNzEwfVDN2YU50MXQQT+8nqPG/T75wFFS51s81f6+jTVB0RNCYnq5DihIsnyV
+QYAigG2s0OMB1lg7aNy3aZenl0RglHvReZTVO8y+Ui4w3ZIdfCz2vVfmNDIy+Y//wNmMsHE8u+h
4mssWA2nvOeT2PJP/NJ+yL+oyHrUXVB+cNZeZqKflWP/L0qLMKWp6kP+ldZyNP5VOKamTAGPs7/N
/liIp6rXr+nLQhVC3ZjD55JIhk7qj7Qfh+c/b2km4A2EYuUGJtEZT32lZ5NYRTwv0B3QdmZf7vGX
z9c1nZstnAx95oh+eGD5x5W40FI/D5g0D89JnTWmfliSGgShI17HtcvqLMwk2xWe+VUGJruHZy/h
RN1mqV786yz484KL000udjJEN0fVjZn0+lgE6YYA3OSi6SZ8MYRK6Efto2XL2wSTrBxsspAmxLQf
Xr72qcdKcRwPHasAj3f582ePNYSeXEE03ZQmCTWbVokGyLLVduUGvW+Un3m0p67mww4hCROFEU3V
w6vBue5KdqMbZfml/dEImzLZQISnCjIqVBtnDvKnnisUHG6N2htF4KOCDsXCeATJsWm8tLgQNhNm
B4IMAglwQKylnBxT501m85eXn+kyQI7ep+BlUvWjgCl5v4d3OUg3U5lfYSWxovUMxQS1m1yn0vkW
Nhh9NRSAPx9BCE1M9h5Pe4XFKfn8LdrlYsZvio3llD6rBsygfUbT7zZjmt7kbmbd4NidNzZi8duX
75WswOO7FSjrLQ8jJn/Fj3k0gghzq+BcIBDoDNZ4PcGZWPH6cXL0i6kDpkB4Gz85PfCP4/qwulhe
xosVxHhyhYxPDpGak8Zbbdg5YtDFQmJ18/DeffKVqATf/Rq1Ln6TfLGeOG1LhibZceXXsaExs0Kc
Kt4YASKli8lureK9yLE8YP8fl1Nty7EGxliNcUROhEaBKsc9DZpleBt3VTdtljLCXc+wMFd9k7sh
mBulrgy7Shz4izk+QzOhTQwXenaRo3CAsjdz5vVgF5NKteuhtqrq2o/gsKS7iR4X57POdWN8YEWQ
cQyrdJoOFxqgKl4HpzBRTBC0Q6BgX8oBssFYfCcBbHpIGyORFzBcsrfuLFp5NwTK3Y2iqYlRjWVG
wsBI3mZeY8je4JYoky2ODxuQuU6GZk80WrcYH8r8A7HLGV4S0l0/c0yAxkt9FZzYmCrnUzUsqcdg
KnN3iTLJPkdSMtE0ggG2CWAdvR+VJcqLoG2lv8oMiTKerU/tbFubnBKMpFH3ytXsFGGh+IT0zbL7
EbdDh3/BDwhSqiw0yHXYgrbH6y0B/aVDuE8rMYgP0O/J9+5JaS5JPW9VjHJ7bPWntErA8I50/q2H
wIlbNiZ4O7yCgk0EGQJvksU2Kp3aMv6AbaOi0sF6EYYIy1SkiASEE32t6zSHgE+yQlrQJxhEVj8Y
WTR6uy524/jVQN8bbINR9jVIO5S/on6dAbNApicqkQJgLhIX3Zs/Y1epiGFgLizRg0Ma5fiOICpJ
4isQIlrc0t4GWdoiKajYwrmZ4QmE7GkR4alSrvGAmLfDX45QrauRwoN7qGjQaMvVn+woySnLeCh7
b8baaccL9qZD/b2uEtyT65ig4WhGD98N5Pr5De/llSXCJPoGKqiy3gl/In2cQ3AiMNjUhudusNdO
48Ns4o5aqcBs6o2NupqkITNCRJ31ph1ttNc1wFe7ynvsc2HDbgRVE6y1NY98joHfkw3ceSiGIjkO
94VHX3NlRg6qRmKDO7ReUrCnH4LxXk+Tm65bkq5GtOEzCWlJWBrvIn8EFuUkNWUYVuq1RSCVhf1j
UJgR8iyEjdLIT07UhhfFbLkkUPcVRl9tpIIMGrDPr0zggCaWv4ndvpgbo1sVyCvim8if4GSAALTe
xdKa38Ny0t8QRFlfwHDkVAyj8VttB1NPvQHY2LZClQWXOTYhGfvB90yH6stoh6ilyD7oux1b08Ej
H4QaFQgPadzJOg6dJcvM+UboEkxIDE/iHZ4dVaOTCnie8wLBD6dl3sHRg+MjbLPs0bFjF3Sj8N0v
Xoeifx25RtXiqDJBWtYJRmY49y61qPJyIFTnk9UT6rVCiiO+4zuLONHLdI63WRUCO4gFzdasxNgx
BzVkm7qH8UK9BlXTGpyp+qBMl/gf4slcaxW3AHs2IyzLDxnnH7CjmJPxqNS2Ai1VypLk+WjuFgV9
OC+B9wrcrW9Dl1kHhW1RzAid6oocC44lFKmSe8MtMfmEHJ96BOGD+6D8zDJJzyQ1gWxEI2Sw14H3
tkuiCSOoX4eMdyGKz+2QtmjZMlIYAIlVUQ+LMzYAlzsz2/qiLYvqOkT2VtziwgqhoBhxH3JYicA3
ImPFpmh70duWsIh5VXBbl76nVPwaZCvN9KIN4gokWogBiANaqfUb1aCBvnQ4/zVXU9HbHPfERNCo
AEQuL1p7RAY88bWFmwqpKgGchu2IlV3nyS10tTC8D4DFzDtaxgQlZymGhHdFIjD0lbWkjtwYmgNV
MbZOtBHp2GgyA+WUg33B7rAdc8NvsZlgnox+BGqIgvcRnezohkJrNu5mYMj5hedVbn9NRt2MR05N
efzdEu3QoObB3bLyEl9oWKy1CjaTo8f6DYR1Ja6Zc72ED7FSPut0H5BRnhmt+kYUZgaOMneNbch+
EElxYNAtv9ZCFeKW+5rnh5YISpNMCqp9LCfCTbq3WRr29uvBc6N26yctDgF2Ks1wTcXJ1FexOQM9
qulw9O06Gp06+ippO1hbJgLBmb/ttTsi6R0cMARDWyQblYzJu8o3QQgopj5w74P9PgJl8BirOH47
4pm/7ryG1PC+MozvFLrbveVjj8CjBU//IkXF6a3pyC5fniCyDj5X5Om1LbnULnNdA0eaHzWQ+bA1
ryxrgZ62M17mNaDfqb3AiVM1gOWF923wa1WvpyhoL6yEzI8t9dzuEy5j8SGRJUU3A9/Bt1ZDK8ex
2tZfx5ilfJsFbe2sRGRFxT4y/U7sxqkMP8hch0NLQTD0+92YhtODIx1MIQC0smvCSvzlfY+Qu5QZ
q/a1nvP5itU/UTgwSU6YNkAg+psAb9N8O6alZb2j4O9/aKMpwH6kPB+5dkwEzRqT0UCO25xKWIdu
MlbvQMQI/3IW4II2EfwW6tCZ5RVXgyeG4rbCFkwtpna74mPSRLN8YPJGgp0ZFYQ+S4V+sx4ncowi
y3cf6rmjk9RJ4xX1h5I32UnrFaSj/CHELKX3rglgZj03DnTCmIRZZ9dFFZapSRL1Q9JF4TcbIkyS
ZF2xMM1rx+hgNmTI/dVeMMvnxM0SikkTfaHqw9aBY97SC0nXUTVEn5H66duE0xgvdmDzs3Lc2Phs
K2lT4Kd3T1U4BotDpCkIcSeU83dB8M5NlcWFfVuXfTKuMxF7xk66HSRno4j85uNo9LQtKRg58uvk
E61wQQpqmO/Dmpdz0fXzHKwM3IDdVevDb78iZo6Jkw1GHe7iTLfRzuggKEGw07V7XcMgr+4TEHL9
Db2KIb42k4lpZiVkqJxt0UdUc9OYrcQ6EhEfBqA9jkYre0wzRl6diAcYnRERsoQHU13KRJuzM8AQ
ux3xFsVs1NroCg+d56y7IFZfPWvW3ppKuGZDGujbWQ9+Q6eIpYidTpEFOwsqULwBrc40nE5JYsHc
6h0Nd74Le/l9lAml7VVGpoa9RsAZhY+pUw3NBaI+vkkTFlX6sQgchckWHEHsfwsgNZBiwBD7IF2v
+mrg1OJ2cPk1KyTrcMMp4phfqH7r+apsOy/ZpHFsPw5TnrzqEC9/amucenNMjXN8mxTE6mwgtZEn
3ZYJ56cO/eMOOIAmncmXxt6D3Uf1KFsiqZzyI531BraycOgyQUBi1faHKFkiruxoHYo8XtIrHPVq
okr6KOcqvwsMIA47gj6aT7WtU0Fg8WgSSyA6ZPqznerXcTOwAWT+pXekdRZlm0xNfO6twH9lWwOy
+gQzencxNBWgRbbGcDbyqrW/gA+ZP+b04lG5E/713aephYO2pIEH7sAdb+O6hv0EdNqnaRKgRhe1
QT2xb03wpFVabUGVzm+SoqSLFLaNuZ/NimJAEkQjsVY0IL5CpKrpmJQLLntEwLU2ON8jmNZZ/qVv
++CNGG0XkzXu84ECLGt5fOm0cKY2RGbgyjafHNrWYtae4YLX24Ado7eVHC5oRjx5u4PF5k0WMY7v
lHTUh2qxgavFEC4Wazg7MlzibESjWwCMzSft9UG6A12WgWzq8nv55DK3xOjqNbgT3Oe2wsCAtsGI
PjNd4U8PFqv6GFq41u3FwJ48edlbO5QfrbRv79pxnu+7J9c7ahA6UbBicFjoxRjvPnnkadvhl4/T
2LmHgoiLXgmOW9dpPAmPDJnFad8+ue5reuGEvLKQ3+VPvnwhWBmLJ7d+/9O5/+TiF4uhv3vy9uNs
V6/MJ8c/MD0OceUTCED6ZcWHncIHeDrR/heqgv/T2hxIx58d7n/rcLz7+/+q/kaZ8+//+2+4xP72
pvn7/ykxpv54Xi18+lf8LBd6f1Hto5IgJYIMjxrfP7sdWMg4TEqagBYSB+IGKUf8o1z4FxpTh77m
kwKUmiF/9KtcaJhLcqHjLkJUypBLN+TPtKZLU+WoDhNQkXR9ZCM+stbgqA7DKQfEFwTwKhHrYOzU
pVnO7UQ4nLM386S5JeHPSNYjSfBkCOV9eOkVPuQYZ46dK5qTAzbuzCvem1NUv3GJB7fWHe3Uz5To
DVJO/epeyAjZwrNnfqIYKA67NFSLhIVt0qTWavFXy13Kk88qchma2LzxPg1wPzBGDJb1Jk4i+u9d
1qZ3kZPRCfGH8k44oQXinc7g69yX9SOYKufWyR1x5bT29IHwBkCok/Q6Gvq+dU0OLc5corzHT0Oh
yntetCm2hYm/BtahvLF4iAam8dz4tnQGfpjJoN6O5TTtXGzdX1MxJHjzF7xEPAiajE2Z3ujKJruH
AJWVyWmtXHtzBi4SGV776Gahv1ZJ5d44uUH0I0DYc8qSwyobZT0b6xZVWuFS9PKlf1R3AsDj597y
nJBCOCbekR7gEah0sbW9TrODxFfy/2eGX/Rym1H47/sG78Yf338cdA3s5R/4OQ/Y4i9iVCwf2Svw
RixvDNhfllHzr8Bf/FKoawCvQQH65zwgg79MvnQq3r8co7y9X/OA6/7lOL7H63N9h+MGCab/ENz/
+nxoGv9bTeRhDZg5iB9AC5XvCOjbooM7/Jp6MuVLTnwCLS6otE713l2eIVfkoGvvi8YKH2Fayi10
Axp9z57RiS95GYD/KgP/vDTqLuYeH/kx0s/DS9tFVAdtpty11/jWijVO3SZDSxVIWeUZ6fHpS7m8
BZRx1NePvgUm4dgCMuKu/VHUzFoEhiSckTbGwLHq5bs6VMf9vCs6MI60mfOZU5ZJ99n0ZKEJb2gh
u8QkxuJq7KF4i1roM0L0U6+NfoQgydbmUw+OejCIoqI0VOhWsUsFZM5rZF3aVFd9X9aXoe2TWDO1
jbMt+3Syztzh4cTy6w6phy7LG5QgZ3kCz+6wr20gbQgy17WxMIh6vJmXkLaqHRBxY12NibcOR8IL
X36up17homtk7ue6pAAcXjWA7zo2kqsmXa4XaNhEBSgp9wpR9+XLlzpcF59u0DZd+nuIrPk8j/sT
PkAdbRVI2dhxc8ZrescBYhh7d5Jj0UbYRCsRrAksgdDV21CBF3v5+ieGEANnmQ/QA/quffRyywTG
qJ8vouSpSa9tZFxyzcvs3DPXWVbKow+Q66DDWBojOE6OrkOnEKphmhKbxpn9UnUOhTBftjeqjJcc
1djfv3xfJ16hbVMl5yMUT3aQw1foG8j0CPUUa07N2ACikeKHlvo9wQHpmTF68lL49YSHnERicjm8
FFsbjlE+oZzTWH/LG+XhE8y7u9hlz/DyTZ0aLGwFaA8i9F4EnIdXCoeULj3AsbWjfbX1nNRK1hLR
FuU8s70vJtjy69FV8QczC62bekD6+PIPOPE5gvHEfIS6mF3R0pV+/jl6RmmlBoXWdaxwrQVwLTgK
x/oSM+r0nuIULMIwyM+8yhPzDyOUkhitcNpNwdEcUE1aTZHN860SCwVhRFmh8B2Qg9OIAVUZ/UXf
4IgAOtw8vny7p96sQzeN/bTHmnosqi+GZOq7HCyoXVLbzEkluJjzDO9fHRhnnuzJmwzI/KafzrHr
2EtitRVzKF69dScD8Jb1nF5SDbK+qnaQt0WvkzdDblBCTZTAYvLHt8nsAxvCXcBcmLQO3yrNixTc
gSvWZZzme8Lp002LAnabUC088y6t5d91NA9QsvMoeOCXAaVxdA5o2UZSy+ZaUePHdLjynhYQ/GmW
UnocmvjxMLEvADjId05RmVsr9b4bEJDOTLtH7OGnedeRPGcbR43vPhE9no9k0w+GgcqKwKQ9MZzD
+D00NZJ04yhazaom4zF2YRIE6ecUWNPO6M0fLz/0ExMiWzR+iO1DJ/jNzdyRExlBecJ0XHY1gY0u
Bc6sj3dSTOUuc0jQfvl6J8YyigIhfHPZIDrHSnpVzsEg3JEBhrZzRwHS2ZhulGwj0/DPjOUT0xSt
RL5X2jPLhm/5Kc8W7RlfsemGBS3JED5t5Q0+0dGWHt/JsW8uw8KV+xqE/A9PjfnrZijcPx/P+OY8
Im94xQEiu8Pr68FG4UaqOC0gMkB7Yci9ZpZaGyaO/5ef6olbXeKAaC1K+Cxsow8vpVQ3lCaxs2vU
huZrLTAoIO4GmYszjLQsuIc4G6JtJnA7Uhmsty9ffpn6jr6m55eXR1+TagBEVdogsbVZhmxkZrsa
xOaZ93k4VJ926liZcMrAF+Tvjk/BpiRCI8akt4Vam6wcu5AfPS9y0HwTOx0SpXzGLXPyeg5vjn0t
y82xkVPlJVL9PFBbWTbtJmjacQMqnNc5Jl+C2I/O3N7hO3y6PfzRlEj9BWMt/KNFjYZsaKIy7ram
as1VamfRbp7tL5kS4a4dTOtaBMhkZN9HGwJaxJkZ8XBJ/XV1VjfM35KD1nKWe/6xGMQAkLhKPyt0
0RrFjnZWmS3bq950m22Sj9a2cds/VMUsZy9/OSQycinGeNbRLVtksGjbSpvtaKVkxpcjGQetSKl4
ztmj56fZnTf345nXerjEPd1pYOLqAvKCQ4nS0+Gdhil0xSxTzdaoXUSTFCT2idJybdazl6w6r5rA
Ytn9LpqVc+YhnxhRAV+niYAM0zWHwMNL9yGmcvpfzbboyFHroBTedCoI1ubgWVu7ns3Ll7/LU7eK
tHvZD3LDv/m9vLhLCdwam61loo2dksi78tyxXqtJyhs4ujUlJHLu3qqss8/M8ydv1WPXwjmXze+x
qzuPjcILY16tJoHz2itrIIpdN33o+RHblFb3mUdr2Qdz0M/XCo+DCQ5fNJP+0RRoDqSVl7iKtko5
wY4ePsAVSTQGuMBZva88SdiMIsuMjFwRxD/i0icnImRFd0JHb61h9M5tGI82GT9/ElWRBS3PwkrN
4/B1ZwYdlHnGr+QVI/xEcNFBRJ0hSkla6gI0g1Njy5s0cpytbxK1mY4jKg6YdWdmlsM19+fvQF61
OPwxgrJ7PfwdXlI4YiBXazv1OIS7gD5PNkbwO4n6PPNxHa4EPy+FB3RxsQl81vYyLJ6tuUZQmvEI
OW9bRF5wS6ejuhhC1T28PK5PDS76Ro7Ddoxi8nEpwGKli7WsOjJXLFCqSZDvclNb780ecNNklumf
bU1/3RYGd8k8Rb13oZk9v60uJKU1MesOpVde7vrZnK6wUo6Xo0Nyzp/fm2RzJCVSU5vBfHip2olK
nfa8rDyv662il7iH2qhpUvfBJtJdvXv5eqcGh1xsCza3R0jC0ZzUNhqiuiPbbd0M466HariHYqTW
tCSzM3PCqelokT8KTsSMj2Pbn5hMqidx3G2h89ib1p3L+4ou7etcROSlsV+Hh5tH6Lun8Jye9qmo
968tys83iFqZ7gK0C+pHR9/irGgvaJmgfEB3ddkGs9hOiU0AEWHFO9sw+nvi+UCOJZjAoY4GtPsQ
79EsrkC7xeTRve5is10XU+T515LUNXJKjTi8JBQMXn7uaf/Ml3RiO8AhzHWXZgrtFHP50p59SaHd
hgiYehrJZWbdBv4EmcW03gRlGb+eoql/DTnS+ZIgadg55RT8+XQakIaCGxnUEfvX42GRu6mmkBky
d8UZvVMEOnI71KkbbRKjkrBP55awICNsgy+qMQBN9f2iGxIgfQNw9e9Td3Y+vDxSf38iLJ6cu5cd
/YIkOZrGhFL1gBxNIXoJux12Yp/2otddze5of64JXHyf2bl/VzStvtMqkZ9evvzvo3dZuyWPhNot
m4ejTe4glDMGVUvBw4WJ5NYo5XhCzoUN3fIKt5m/n3PcKpYmtvflKx+dEpfBS9ts4bMEi1uWHdrh
WJipo3iiN7g0hvi9ctv5ggXLxHOB0PHRM2Z52RIFeT0FIRm0Drz611Ziju9f/hm/zxTgDiFomFDO
gKgc+5OJlrJmgn6J0TCUh/dv0WNCnyUCrNKX/8mllvhT3AO2czz6+IqripQBkk1m0X1tjIbU7bZB
ucvXKM98aKfeK/Yrtt00BGCCHH1oY5a5TuoMaov3m15VGo5ljj9TekB2/fnbXMzeCmiMN7FDQ1x4
5pB4alCzXDIDY/pG53+0skxpgU8WZciWcCWY8jL214kZmXhmQT1mdmjsOcUa+8w34mtRWn+Eh/g5
sCBdLXLtp8X06JNK8SZ6nZ2rLZqm8lWkBkS/cyzt69k1q72VZ3++LURLAueALaFHb+L4oDrooXN8
YRTbVDbRPqkNCILt5NJG9ab5mgTuqTrzgH8/2HDFANroMpPav6HMkJ16IxTEYjtQXNr0LNi3Ghg1
dbqWmG5FAXgIgJ6/PH5PfbFk87LMCa7Lme5ouRkqlfr2gEfJI5QG1pWb3U4O4qPJBb5tuL13VQeY
0gm4HdoN0WbZK9nF4/eXf8WJD5aVDjgqpVraCMcy/BaVS9DCw982YrC+amsoyFqbUKK7TXNmblhm
oMPllfYP6wTRR9ZixTn6iGYTtKVpNPV2yProR0ss4VUZ2pjlOrPZuMi+6zOv9dQTXvaYnGuWGg/S
gsM5sc3J+tM+2ZPUgAd3Y9RdWFD2ze5D1wiRkOZi+Fwzl6ptQg3oonUliEzkUvDj//gpLz4dyINs
rdEqHH1D/MmAbD6pt8zdaH7yoKEHNgmLsIya2uLLFzsxmrlVl1EFhoK0smUye7YrmH1nqKueMIcM
8OltXxTOm1nCG8yC4I7JP9oORmKe2Qss7+743XqCpgmYW+pox3wSdJjWmGhuENe+9WYc3HDDzH0u
hu3ENExZh2ssx3Jq3Ed3llb8cle7atsHjbPWnZNdhYQEromXXaSHaJVc9HB9ri5gUKf/wfBl+8sM
QfcJDMZRIaJ0ZBO7k8d+2wlb4kEAySBqgLVfism6kHE1yzPj98SLZBexdDKptTOCj2+3G7yqcUK1
9b2iX6muJL0x9sZPSKC+my3U81U0GPafD1U+TcQ3KF+o7T+Fej8bPflgzmZBusFWeQDKUBv6CPzm
8i3ucf/h5YF6YkJgdFrYeZZxyrM9HKiOai1lANagPVRma7gS1oqkUuOakOJiFcmqPLNjOLGOIqO0
XNfCebSQ6Q6vx7vyUp/MxC2BTsDWBR8Gh1G0lokDnZZErfGmsZqKhaYLp+2stffm5Rs+/QN8TjWU
DBlHRzfsDl7MQsYP6Oew/NyEeX9jo3LDcdQXNwrW58qd/GjVl16Fqcf++PLVTz1u8H0UP2iislE5
unra56k59m27ZYcxk5HjE59AdIX3FOJ1xYRfXLx8wd/rLUtfE5PnImTgfxxzMr2CCpvr5sFiXfb2
SaZQ/U6TtTGN6R70iHNJ2jj5u7NhrCajSCEtIKxKp0BtasMf/gg3xD6GH0NP16NKCzkbO+Hh2zez
se4D0QUb7DLdbTOl7kb7odi9fM+/TYRchWPiEjFIXCRn5sOrhEFWIumX/sbx8plc53Re1UNzrjfl
8m85mG7BxbGO0iulcYBK6egqFfdoA8e3N2hqwSfrpri0GndcVbET7V++od8v5VAVtDE20KXgyR1N
eyqCMEFSFDHlQVR+Gvky3vsa+etYJ/LM2f/EpdjtgfZedtqI+o72ucFUdJTctL2pwwhijyI2ApN6
GpXdmvwfnZ6Z6X77HijY0/ZZeqaoBulTH74ql1grjBHC2ZD48ZV8sWHrEku+awaPBkgxGmce5G8f
P1dahHnsMSmhMAMdXs7KNLnyS947Nc94kwDafpWSnfvaHGEEm1XbXiH8KWJ4PPG8H5rGEOc+x+UK
h6OGe+U1Yq9eYGiLrur5xsCD5wL3u7c3AxMsBg4rXOKkCKX5GA8+cR+FaJyPIp0FnbCCLBDEQKlm
UzxZUOGdrCEM4uWxtSxgv/0gjlTgKZGAUX48/EGjqufMygtnQ4Cu+OwrmwCvDtWkHeWYOtv5HSoS
PIKT5Z4ZaSdePVtRVKhQHvmvYzVS0colzZU+VI5/8GrMwWXX2BOvMdsau3Ru5Zm55/cyL1N+sFD8
6JvgbT/eiQb97PQwlOYNZTQKJo2FWmZdzA1fb57jO1y1ruJ4OYWjPWAOSD1Yg5gwjLVJusjjYNpU
915+9ic+Nn4RShCHzpVgt3j47LWFVLxkht7YWqeXVe2ptTJ1sOUr785c6vd9+CKnYZnnNVN+Z/07
vBaIRAJdTF9vHLpz29SPh+1Y/V/OzmtHbqPbwk9EgDncNtndE5QlW7ZuCFm2mXMokk9/vpqL8w/Z
RBNjwDYMGNbuKlbt2mHttbIRwmYTuWKPct6ojOV5WZC4TmCmgbW6697+yYlOPTIdic66+QIjouDO
WBpzMDha8wi/Rg4NpJmc64bEWiBAeuBddq47lURa9pBFQ+e/RRExqiQSO7PUwDBh2XCsuHmvKY3C
yEmp/KN1jOHC4OQ1nwGKTMJfCG3Ng23fOeSAFmS4Q0Wa8pyx3vU0TKimLhxyamLZk66COZ4gQPit
nPTlH1F5VXKwxTvXmfF1KtIQoBuavb1VsNBlM0QdaMApEMI+ZZERPxmFklm+YltN69MIcptTWRVA
fxn2HI4q8DtbTurBC4ISiceS5e97FbrCXwVKwI3VQJHCPvDfM4s6t7l9re2hhgPMctqvqKOF10Zn
Mjyf4//wVhJgmGw4wPHbDTDztAWZ2C6BYAThlA7I3FYayuKuER9xZe/EVpBjUAwCM4ZvgRRyvdgp
GvPMq9HwmoYS+eusXoyz4Oy/cyHGPUVp5vzZlUYbuLHiPiDHmpvEWJr1YW4dVCetPj6Y6L/9+Dxp
BnVHaJ+JFl58wKvNnynzaSMtvMAyo/p9lNjTAxFtexrGJX8qy672Yewdr9Smj7biNuSiMkW5l8eN
LtoNJ2JmEFNPHhqfE3KYD05ujU8KV/IAK3t7mwiBJOxYni4pW7Pe72SmtY2UqBVwrfSvbtTo17SJ
UUwwGnTUMqlg/FYHjTlCVqYeaLtA87Q2iOgBaGekFIKRKTtm7KblbBiI8/Gl68t/MEWjDGptx9aJ
9NamRD64ipujA8NjrPnuABnEzPCh707OkVvc3UaiDxwSdFfElWtTcPzAZBqHVlBlKF4PaXRJmD44
j26I6AS6zQdeeO9UEtsBBaZZJqsGa3OqrojF1sju9LmpvwEIzi9c3drv9S79Ui8KopKaEV4ru0wP
nOHuQqXMt2S1J3vf7OlCN5UhYcGeMp7nj7WRAbqE0ZHR6fyBfslRN2bXHv0YFZElwMDbZjrS1eEc
UQcLPFqbD44tim9eZE1Peh6Wj3ZSt3/fPzO3zpbCmrzswDMYyNlSPENZkORahj1hs4F6ZKAVCX3V
O7EU5iXyMviVB3i73NbLHnvGMQ6O7N5y5cwPcxyUpqFPW3/YHq0+I8vZXr2evYcwRJ0cSFNEUd4z
n2AkPOqPy8+1DlVNWmwM/cEIwy3ZdgBqSEThoWxtpFDT9j0CjOpXpbMNYsc+DIwO3Z3Ijo7i412j
pHI2ZUFa8tt6l7Ggw2y5FUJVuLYnL2Lyj2G58YwaWvgwK2NzFXWvH+zs3oeF7E2CMsj8mN9Z76w2
pYbXiBLJZDesWh818fbSgUkxTzBe2v/CMlHAiADZCOCYpIRjDGGrb/fP1t7HBQBIqZRXlLdc/sRX
b0kfz2LpY90K1LC3nlBOHZEZUsKgVpY+GIb+KDPas0cdiqyMZ4Ri+MZLeBNSzQWlxYCh//mXWqTa
BbQn1HUg6w2EFqvsr/sLvA2+TcpeVApkjQDuJ/mDXi0wy9W6KgbDCESnoSYND8vFIuQ9R87w676l
naVRKjCot1P24SHZ+FvYOopcqxYnqIFZp135s0IG+pyg4OenDeyZb7YG5hrENVEJoC3NWK8LVU9l
WhIYcVWUm1C2pCThDIYWNAgYB10fjwdBx+3q8ECMyIDTl3WDrWJW24RQpChJhEK6ll8cHmhfpIri
F/Bu+JD2jAdBwAsedO0GbNA6dHiJ7UllttxQdT66i6GSLLTlrP+azMT95S5d8bkQo/oBlgPzR5HX
46c4TqPHpIYv5ho6HsJjRSLe0YpQaTSUnZ+7ofudAJZ89/7+y6+5/XlkNyZjUwTifIn1/nuGQk+8
jMMAPVD7gZtZ+4iHisf7VvZ2nZsCmRo1Wxnvr6101TgxizGHQZKK6lpDy8wIpAP5i9c99kp/cIJv
nSAtOR4YlCxQUqKNsrZm0PsjcuyQeZ+60deBlsNPWyHLEZXTJbac4sys1hGO9PaCUhIibuAr88Bx
e9ZGTQPq+NheorOp5pD6LAXU11kELSwDL8H93dxZH7RfTNEzB0dz7IUo65UvqOC51FyEBc5pHk9P
feQ4MAs01XnJIdzMhNo8Q8h49LLsrA8ecQ33w3CEBASv1wetxkTXzU6A2VlgW9RiALLqDF+Lvu8P
+sd7pugtOshjcHHcbRraFG4UMzIbU1DXjH/r0IbYyGZWgKsAAdj1/mbuXVCLFxo7ZIL8y+YGkPnZ
QggYrpxyqv6p7bH9KMQy5P5Ij+qqFkbNQ23OsT+5egs1UlmduxIZ5kBUM1iFnqfGE+bw2xyJ+H0D
vuZ8/we+RJybK2pRDAFEyy2FPnbzA+HvRbx6UuLzNM6IdreakTwleq18TBNLhR9JQE+QTIX+aRF6
/SFsRfIe0bDk2jQdjBcGKpVeioaroYBJndQW8dW0bIePuhKXf8IZYOgnogZ6mZKG9P5Pf/Hem58u
m18MQ8git74ViqhNUD1F2MfnQS2/VrWaw0eTxXJMKvZLBwhQXHT9NRtq/SQcmBWQjFIYThjcD3mp
I2Nr0Gi9/5NuPBG+jllCeoF00vnnJuOXGLFSxIvpp8KJHyHi6MaTMKkgQtpifLHUsLi83SDXhQeA
xpUs7KzvDTyElTJMMDNQgjcf9LgznupBn1CJLKvHeoyPzvPN5WHWDTPgcymeMZMu//sr5+A0y2DC
q20hOSnEpWFcBXgCeIRFwCBzf2k3qZJs+EkrjCNAmrmlkyToVdLRAruOJKcFSS1Von8h/rXQd+8H
evaZ+uAVigjKyjuSi9lZpWcSeeHlgfIQD61XqZCMdUXdmP6kDO6ZMa08MOhb+6Y5DF/ur/ImusUC
90+qwcr++LaLi3ZCSymKgQt4olAWDBuHCkU4BXXhoHXuCngPixnKd10ZAzcqjoDlt4Vg7DsSa0JQ
D1vqdkIsxiK4IQhLbEZ6kF5U4eTxIMN6qB07VU81/fMk4B6F3SXRhPbN68QMH2PdPETQ6ByEa/K0
ri60/DGAehippLBBW3u97xDOhZoTMf0S6R6KilBJBWUHL839Ld+5pAQLHCsIX6k2b2e21CYe9dCp
TB8s/3gZvBIqPUCLkByNXpBVxlFquLsqcjU0lei4kA+vVzUzIOJMwJh9g47Coyij8t3QoGJwf1U3
z7bcO5IGCXLDI25DT00UwEREZ/r43BDyQoIuAxqpvzKaJooPWN78NIM4Ohhw3ttLOcTzIjVDpWKT
GaUEf5o5wxSUaL39R6eXxXSybIQEFrPR0nNvtEe1oX2LXBZqe1LEeHNGWr0Zbc1hbqcZFyEJD7Oz
GjU5CsULCPU07A/29fbrGTyL5GJSRZPa1+Z9ROk1W/QSe/qgK1crdftH2o3WgR+//XpYoccIUgUC
W2c7SGOicBBTnmYYaokyZDnc9Gy03vxB1EMOcHNWvPRUqZ11gCO83UyCLhhsTW4CDuiFav2VOycL
4k4PXAWTccKHAeadB1MV7jlxQ/XZcvPpYJm3Ph17JhUaWC94uK3N80HXvfDqzgM03Zvl2XRQfx08
3Tl72kSEFFIzrSwXErMC9vb712PH0WGaoRK4kF00Qrf1oTkyFQGO2vAtPQuDqBeOP/WWfm5h5wxm
MMmnSBvbC4rHAiJKfbooqD5+UeHAPXA/t48LbDIa1Qy6T9zVrcftRzBPdoqTQ18+Q54eFRtV6x3o
RVG1vL/ovc/LuaIsT3QnyWPWngehBqHoIawR0dBbgVMbk99qs/IAezNipF0vDqLdXXsWeysnjmVi
urGXG5oAM8px4mCdI6VgAwc7fzfwVZmQ7eaD9HdvKwGOcDMtMEmEQGt7gy1s0gVIHDJXHU4aKivB
DKvMedD0o+b8nhuQc9uUvpkEBeuwNpV0SgYzGKZaJxrOHoFdAEnxEcJqbwPBLlBAJKSlOry5H5FA
+yJsWssXzPiewji3T7E5hwhnpH85o6Md+LY9rwMACXwVDSI2Uf6cV9cficRMrx2Nwdaua4iwUu2a
Z6XCtGfbPXVMdvudVtoHh+Q24qGMx9q4BYyK0JVaG9Xqmeav05t+GGmgo5XUGz5N8zQ8qI4gASmr
qf0E72/xu5kp9RMsstMf92/FnhNicJgQg/eS6W25K69WDZvLDMucYfpzAmtdrg4MxUO6c9XQg4Ef
zKlJZkovUOxafL5vee/zUqslwKEQ77D8tWUD2t/KFuy3m9fNpTOlpEpSJVcv6vvT0BljcN/ey5T9
OqACjGMyfkAnhVfM3QSyZW6pma1GXMjOE/FJj0qbaclocP8WLolvoBc5rHKNEtpFYBsRzNFzkZQf
1GmsUFgv0+lkFnUNl9RUatG5mmqHpCrpOwG/XzWO8KrmQvguyLzvXWJr/+YUnXsfZrqiewDxn3VM
KJY1VRLbTv8xnH76mdlT2Z7oAQDhsNJlKE/1MtYH8IadIyZng8C04RcIuzbnuq9i+tcLA+INBG9Q
KNr2yfDyHgX4mDnRZij92bMbX6dad8r78gg3dJtTExBRnkdMUBID0ZdYf2fP6CC8Dl0D2hc1+XM2
TIiHC2hZf4lc6yJ/gGnza68BSj2ZVsZ2FImhf2tgFe1OSw8/Y+Wi+ARVdtsgVN8P4ScrGZDI1Clv
TzDeQbTvg+Yq0lNE64XZo7gQRwHJjmulNQzm6YXcgNRgvYR0XgorbgnsHMWcAs2b869iUpAD4pk6
3z+le6YsOsagEuj5gbtZmzLyoa41LiTnBtgln45WjdYtvBp5f1Cf3XF4cjbo/01tHkRI+/F2Cauy
rEF7HvU6h26a1OhEFgg1KIjW6WGyquVyf4W7Zi2HATJyZ534br1C04ygU0lYodvYIwIyZgeHaCqG
Csqxeqj/8LwEWlyzdQ/s7uws3VMKXVSfiDZupl/crpxifo+vtgZEvBBzg9p1m3ehrv66v8JdS5Bm
kcrgvfE16xXmRdUh9ZCRMSN4AyB4clCsalr9VDh28+O+rZ2nmJfxf7Y2UcZUVmMZDcTKcZerX0e4
cH7Usi9938ruihgQoKZC0IjA+npFplq5ItdrmD20CJbxqfG+DJVePiVVeDQrtWcKkjx6W0wjMH2x
OZVJ5dlZCKLQN2qTAa2WcQegOtmDPhTx4/1V7ZxE4goaIbTwSBO3oNOxcCb0eUKyGTTWzwIui4vi
Cuq6kEBfs7TRvsywEP953+jeBwPbJg8GTS1y4PVWJu7gOdXIB8vngrOYjIzx6qDm71vZ20XSawIK
Rr34aJsPRvl0sFG8lIQOrf5n1Jb/1KXufLGb7D+cdZYiNUmp/hvbz2U4IwDVcTL8KoZNsLIaXhE9
iupgWULl4HvtLYpwmlE6fDH5y+Zo1JIxIveE4ce66ANLBXbXDxQ1Kwh3r/f3b+8rEUxD62Iw902/
Zv2V4lmDBFbgG5GOmy5LFcVXpw/fjHSklidndpm0Zpc49GsrdWm5woYRw3f69i+ivuZcZPpy0VmQ
P9roK/yHRcnaKHG7TDs3i7IVbzZrd6A+Qan0XTl0ZFth7oRqcN/O3r1igv//7cjv+CqmlC+ObijY
MQRzWppmwelropbs5N4CJYaXP+Xc7YPa4U44SeJDGk1rQYehYWOUqZbIzssFox2Dpqcw7JLvYzL3
lyZ2nPd571b1QUK5d0bIT6j2WJ5FCL8JrFIN8s5B5ei3Vl0+9kv9s4xU/SCr2zfCIZHTLQz/b17L
2R0LodsdFR7EJ568JgWqryPg9fYvJgfMVMpm1K1u2lxIuhVJrxs+QKbk3YusaA+balDOMG0rofss
vPDf+yZvF0alRae4A/4RAqXt+AHixXoNVTZqh+QHgWfV9hdtNNxv963cpjeyngNlLcOZssSy8YNd
MepxzKAtUyROfhUpElN6mrgfSpR0/EIQA1TwTvhllQ7n+5ZvLwGWIcmkoIyzYnJsfQlgi6gFsHI+
nFsWnwzFSL4Dah6eq75pHw0zLM/WBKj5vtHbS0AhSVYeJYaWQSy56a9uHtXNDj5uvuPcC5nKWC5z
dI4SmFb/R8krevkv5oBzMiH0Ujdbm9PQvoS1R5qrbCRRkaDz0TPIgintf81KeIQX21sd3tJjVA8B
RW7D2lxvpXRFF654Ng5MWwHLC+wYmnSNQf/fsqFQDuq5e0dUehM5F0kgskVGI7nETE5E5kJuhcKv
ZaH+G7vmQQt276CAx6Aw9VK42ZbA0AcqiRdGkCZel3wg8RVXRaSpry6i95OkcQNG58rg/pfbWRpd
JAhF5MAjSInN6QRG6fUMZPPllEg8o1Yan70RL3Pfyu2DDfaL1BOUM+LULHH9wczGsQtEkFgamrEM
ypXxKTHt7iOEX9mbkxniHFlC4f+lmrrtxQkKUaNdcNH1VA0DxZjSkxu7S+AtKCSgfDT4kxUdjSbv
HEibNr3sVnFEbhqAZbMkZl3y0MXm8KeWRe4TTa3yu6IIaJfDIjuIf+RHWRcw5LwsSAt6VPQ4tyhe
xypo2i4zXGDuLD6hZDKdGTp2EKshj86bWiCxoBRPUxQXX9xYPyJtvP2aDEcQO6j0aKQm2SZayeMx
h7LdAZpfROKHa4dqE5QMx52Xao6Gg8d115gsWvBBbcavN3lNIZDHGZaSieAma69NMpvv2mW2r2Sp
2vX+Kb2dgICBxnRfRugpn0LTsD6mpYKucTXMBUpc+cjwzzidVa7E2UuH+TnqJ1j3JziQpthiMFiZ
3plIPny6/xtu7yN26VbJVwrumC3wABSNYhsLXDhw8U6PaqLV5yhZ4gN/vWtFvrUEnIR/ULGvngey
cc5o7haB0If+ISHKBVlB7e/+Wm5vhQxUGKWRxT1Wpa+tGH07KVlJEc3oKHcbyTI+6v0YPSU2Ahkn
req7gw+4tyx8GFq6DAzdor8js4MoGThBsDRG+6XXMvv9WLvdQfS8tywHTAj4FVjKb+pYRerAb7vE
JXi5zHyIJygA8qWapLoDsg5adGTv9l1gB1/Zk7/n1Vs+V/SUmUwpA2dW3ufgob5DzDo/JFaVMrLp
/kCOxDu4dDdLZKSY3pcE0FGuu5kRUcNyqIsIttdJb83TmA4exPpO+4CskgY3dHUE27+55NhjJIAq
lAtr6A2dmhPD3Y9OGidFiZNL3NY0fgzgDfzKPrh/KF/aOyvnKW0Zso3AIWF2ehMJou0rKoh8i6Br
x9nzTTFFf3CWpo/OMoxQ16EIQtNtzv25GLxzU3vGTzVJUexoMzV91y+x/tuiG/CKzimUuFleUEea
RvrKZln8hPWD318U1XeSekSS7Hb+TAUbTcDEaKaTUrUHgd7uzuGzaMDwwtItXR+OsobmeeI6BUkx
2e+E6gxnayTZcbtOOTgUN+dQbhxmAGRIltEtDmGYHGMSpN5Bbs8/LOGWP0VYzNcy7WNQ802Xjj5S
W0fMd3tWJUIMUBp/3wwBll5MTGlMRVAhEnj2FkTeNfSyTiGMOZeiV1Rg+rp2vn9I9naVYgkDyIwJ
A/bbeK4lS4ewsRVkYi14yNpUn4MOAk7qhOURkHvXFA0fsGZwCZLfrT+gWLrZiUAIBD2IsJMVW42f
JSIMYirfb/XHfEAY9SB4ByMgC09rUxBdClO4Zh70onCvDl21YLT68axkcXwxvCL8/f4u3r6n0iCw
RVQcJNPnFn2BBChpM9CVQJuitD1pZuVdADrnT0OrVO9EtHTPypR2cPJm1d+J1+pnR02rgxd15wBh
BegHc2s0HrYELl4BerAq3SyAi8EJ2gTVs2Uy65MFFcYHL/Sak12Y5YHRna+K6yQmpKzOw7dFt3QF
8jbwPCNyjmjiOYSK6NuiOR2tF5AS93d51xT1KUiHme8gLlt/VSQ9s3kWmIpaNbp2XR5dRlcfPnRW
m7/d2YDYkayictzppkkP++BoGqWCqbHxTlW4uBcFQiW/KtujcsdNiEv0I7nsgPVC7kwKt15VVKQS
phRmEMEUXqBGmXWt4Sr3rdHzftlWM51HDerUViIWIJU6Sov2NhVgtqTqIpWgMLE23xAR2WoY5UEb
a4ieDQrMrbWq+wizDQeFnZ23FpgpwAfZIcAJbDz44qRxU1hDHizGiD5u2NZfEaZy2N62fNCQw7ze
Py9794HCKdGfDbSF0st6acZAkcTOpjzIIr1+KhyrOVe1Xl7g/VnQ3S0KZNLS5sD1yEVsHl0Iwf9n
dPPoJnOxjC0smgHypiMUykU+f2Wo275WZeY8ZoYRX7zM0RB+MPXsz/sL3rVNOQvsBThqYJPrBbva
NPejvpCuTL3xvJQq8n+ZDWKyM2K/LYefmVdqT8NkHwH39g4RlWNJhwtjK3iTtWFvLksXzb08UPsl
epjJfX9LVQoIuKsjWOiuKaK1l2dS0jatTVHZystaRdecSQz0clXnazU6DCwPanhQpdizZHh0cslN
JG3/ZlFs2mQyrZcFYOsSf+kW5YzSYo56r9Ne3v7hGBpl7J1gD0Ti5maU1AVTW8XdQBFaPs5F2jYn
Ly++NE2rXNHFg2a90RSaAO30233Ley8XtUj6LZh3mJyT7ulVzA3sFIJCYeHpFkULdC81Lk2rdo/u
bMf+0E5zLLU+v49NXLUnXbbSR2psB6Hq3k2lWc6EFW6BV3uz/jlMMlk3yYLeTL3HQY/h6jNLxGPz
8qfmwpdNK+eI1u0mhcLvSqSJJAYkD912pepEL8aonrGZMP45md3wGd4f96CgtnclGUqBukjWMZj5
XG9vX0TzFHdehnsdpo+lyfd05ym88Fr+cEKrXvymd+oPsw2dxcGm7j0sUvaBuTnAks4WxSzKERqj
tsgDc9Tb2jd7lGinLoseLCtrv6d97f50kcCLT61bzH63uOqRMsOew5cT+OAwoPcgKtksfsiaGPLR
LLB55HzSZ7Ah8ZAGQqV6k5bm0cD/3o2VLyjRO4BqKvtre0mOUn2vYM9KrdxHaXMJNLSJL2gf5wc3
dm9pjP+Q9FMd4tpuTKXt5HRJZRD2eImOcrtrM8ofdg+5Xc5n0S3mwTm6XRr+VZJ40jWjurht5dtm
qy1hhGrkOIkvUdsNT71KoJmD4nlzQAcEg5KM9EX0RrbxSC5Jvjyzy4IirYerULnsQOXHS9GO5sEJ
vSUNkHAP/qIbLV/Mrd/zutKkGFwQsSrJ9KfeZWNzMocE4imY65evM029v8WUT37nDQlNcWv4PFal
fdJh67gUQlQH3vDWD/FjJE8qLpHpyy2gMFfRP++XDD+sJPm3qrRE5udWZz7YgnLVKSzqDrXguowO
goZdu1RYYBp2wRps27yDHhVtP6ZZAA/qr0lRkjPQA+fdYFEKJ9ueg2KwjK/3Pf/eiWKaA1ECSQJ4
A7b36H2ZRYMstYnoNrOCIrs4qVDfzwZ6Gv/BFK8aXHl4AfKk9b1cxBDxh/KZW9CNF8tNFm5MYyNk
0h7pT93eSx2sBgeYF1uC+zcup+vi3hpMTAlTr05jxqx7T4wbNFGkPoA30x/fvjT5aoGwARYKdHO9
tDaxB73MG25LaX2M3bbyecvLi9vHy4GlvZWRKHA6JFjz5r2ay8RwFcHKcjuR3ESMLSxNgeZ8knRf
+1yUByC62/dRQkSImhnIIKvcfjRTnyPFqZw0sLWmuYyO0n1s3FY/gETunUJgL5LuX86ybxv0mo5c
fVHUaQC16Xii8mGfrYxW14DPOd//VHsLem1K/pRXkU6ZmH0Z95hyq0z7mPVheoXAe/wPV5k8ikYk
eH4m1jcx+MRTqEWI30Aalk3PXtm7CNpCLWqNU/iXQ0fSr/vDvvzO2ZAyI5J9Bb/FdV4vLUKeXuW5
TwK6aH+HIaWbYjEcNDCYP5uZ6Xn7Tr5wbAMpJemHXmZtLoSVyq0gN4EHoOkuXWxPn5iRepvuGQR5
gMleCmFE+zQrtgew9fTCjBusDEU9tgCFw8pv2jr9McXK9AF46VFHYucsMpdAXYFIlJu2rYXBwOdi
0ZBncWp9RsAs345jOJXTQ9qRPVM8eBQWqGfy+m3c1DCo9UT7A/FrI6lPaLZHwRhpPb6YwtH9Y7/3
yMo6JhNVxCpEu5uMyYgzpr1xukEuQiTp4QT6pYWKie57ItlVcvTQXMQJgnjy1GsEa5IPA0p+LYey
9EVhDz/v/569pUtYgsoxJbXatp5MZs2FpbQJpOxK8lFb8vA9Tg+OIjU6wj/uPKsOLVK6lbQqJQ/i
+px2iF/ZxVInAVop+clwmvaS1QNY6zhpRyiKtPBcZd7y8NYF8voADgBuBPMAjGZrq7FOG89VM4au
2sQ769PQnrIJh2ClSXqQot7ee4PRYuBhzL7TCd5qPADpd2o1S5KgmER+SrpmPANYQ6sFCXHf0+DW
vb+0WxcKek9WVin2schtnsakMCixHkL9Baq479R6izNzg8r1vpXbEwJ1kkOuxOWgxbyFdAzZZOfM
tcfB1AsjKJq0gSurQ2IH8ZfTfVN7C2KWlcQMzqpb0naBgjfi4UoUELErgN6YVBaU+YP7VuRtXteE
sEBVGP0PTiGneX0i4BylLTjGU1BCSfVZbVE2RwEcaSZyw2vG/3ZyIqX83DWz+/YDwiNOdZFoSLac
NmkKk+cOiuueCHiBkXLpveHSGd38T7mkqEWU2Xxw9ncOJNGQnG6QHRSGDtYrRXQp7Kwee2FbzECo
qtwv1CF69PRmvto5M70HH/D2ipM8EOnRf9UkS8ymxpfXPfxCBRFylzbhtWZoF5LTRffDpLWeaFah
I50M6UHQsmeUGVV8GJk9JGPyAL+KJMbMIDKfpilgcr4869ngnJ0OjSvNHpR3th5VnxO0zQ4Ci51b
ATj4f0bl1r8yquotGAkAEHRC7dCvmsV9pgkl/LbPoy/3z+vu+gjTIfnnZtwMJfdZ3oqx5rwijjv/
pWkC2Qw3UcpLos9K0BUcpbJy3jw9Rh7IICJXnlo0FK+bT2lCKlRNcT4FmcWUCl23OZjgJH8iBvWo
71nu290M9gjREBOQifzmK9bD4iGaVU5B6syNT6jTn00YKH3hpM7BG7zjAEjtXogA6XvxFq2/XRgq
3VgN9RR09G6eF/gWzm1oMGSUpqmmPcCFo1xDTS3fV4YID2zvuDjae7IbRhmGosjm3GT6lA6Ntwje
O/G1Q0np49SY6bf7J2bncKKjzOQx/EzEGttyCFGTVqLhKoIhNiS94pBced7rIEvm5iAv2TmcDPvR
s5SODRqCTTjjJVk2Vx7e0y3pzrfZuFCRVMunwqLfl9dp97tSjPmB0Z31QXpACU/6UY0Hd/0BZ1VZ
KM0kIrC9yTvFZa4GcK13D6kjutP9rZTfY/1YMMnNmDgD6pRfYFpYm7KtLtQ8wbg/JzL5oQCE801G
pL5QxSuClML/QWVp1x6oTZA4gI+ofqztzSAuatESD5mz5T4V+ZS8j/OoZt54ioq/Gm8oDgzeHkgW
SG9W8rSRNG87Tp0bN2LSljHQWjRSombsn5Nu6g9eoh0rMM9JgJGkBIIiY72sOF4yQ2+UIeDAMtoM
DOIJfaLywCnvbB5FG0YZgeJwKrcFo2U0ukHjVQ3G2BAGEbUYr6GIsu9KOyTPi9aGB1WAnWXJMSnJ
FEF9ind2vazKElVCU3cIvMpUr7UzKuf4eMj+9o4RttKIgJZc2tkilRdXzxrPXoagt7rkU9T24ZPS
zgmeWWiUkwfnE9Qm7cEX29tLGCgIUyBzkqnlemlJogzEK9YApqlw/4L3N/ejdJoe4hna7XScjqhv
bu80GRh1R0nSyXjAFqrZeQ0zX3UxogNVIJQTJ81Ta3JgqN4ewXh3vhr9FZBN1NsYxdxOD89D6i1d
X3Lky7F5alJDu2YxKcl9z7GzIG4xcDDJ7cyaNkd+sVKldTUWNIV5/klP2/6cmhXqgvERueqtJfAi
4K0ZqAcmY259Bs2q2OnTiljEVduPZqda37yiWHSGExsvPljWy9j42iNi7eUrQZSMC968ntBtjQmi
eVMwJHE1wgVeSoj+krjOCV4L0quFLsvDEBXzeLWIaWD/mRMLBqkyVUlha9XKTyHKxL/6RbE6P/P6
6jch5vmX4nbJtzk2x1/ErR5AvQYmtIeZErNxyoVuLMH9D3R7rZgBpMDgIlkHMGuLEhkZbMiMKOmD
JKJec4qnovoto20UMSbnGidI1hnC8sTBvbqlPiAkpzrEUAEErRz5zePl4XG7Iq77YGTA6/sULgqs
x6O1aOd6GOb+mgzCvphSY/fSCobP7Tk0/lWctrZPSxab3oELu73n0G6TO0oIBxzrW73uKY7yTtBh
gHu8S547MuXzHOXoV41Z/5wlTnTw3uzZoycNaoTWOGdWXs5XgbOJ1HumpT3BV2HpfgE37tlrmL2N
wU6eBvSzDt6E28tOmRs9crISHMzNg9qNtFXyirgycZIGrEPLDSyzo2h5z4p0lXRs6bnjqterQgAU
mDZgzGAsU+9aIYF7oSXVHpzY24suaYkkqSEPNvHIJjgYl1arIuRlg0h3kzN1t/azGTbZSeUOvhkd
Ik0RozIMTiN4iyFIZ8DsudcQ/iMvdrKWQvwoHMRYCcmnBzusot/vX8a9pUFTAf0SfJeSGX29gTXc
a0wyERfX5uT6LaTk6UkvK/jLDDv/9XZbMhDh+FG8p2SzttUp9cCBgaxq7sz4mdcvPFN8yt6Pylwe
qUztOBkOBLGq1G4iUNisq52mEk8Qkbypg/qgTJ5zgu2uOtWAkB6b2Zp8nTT9fH+BcgFrFw2ZCbEx
dNS8CwDL1wsMtWbyelW66KkZACsm8dciE4MUE3C/zjCGPdbh6Fy6edT+uG9Z/slbyzA3gysC6EfT
d3NCJy/yliXnMw4NRVXY1qAewf8L96/7dvaOC9ExXF1yJA2yvPUK3dxxBii6SDsWKsQFfcRTXrs1
erH1dLCZew4LoiHs8LaSm25M0UCYhTKHUJtx+U4prHKXOoW+IHXbZzsT45/3V7bz7Qgl4YmR0Z4B
fnC9smXKErRiZXJaWho6oSA0h8Srm9O4LNrD3KNHHMeDdxqN5YhobeesysCLtINrz4o3IR/oDE0v
2ow4Iloy5iSNHGmCBKyAoffKH7QIy9Pk1NP1/oJ3PuXK6mZ/jTyal0VQaDAg/0GmMJ+ftSia/Nob
jghd9hcoy8+SMpRjs95bFq006oxTm9QouUymPQNlqahpDLzBaKaLZzfTjvQt5B+6uRKyqQBZsSTe
trY4SSesJog4NFgAMxWC6KiNPoRieTsemyeVTqSMqMgQtpSk+SRUCGQTnjkv+qPPU+dLvjjhpTUG
/Wjs9GVycLsi6nsUuwmgEESU2/zqCYe4IFz6CoSM3bnFRyvOh8cxCk2gw0n1QZsm5e9+bvtA75zu
CT7o6oshsn7xcQ7Zl8Wy8Ox9blsIbNh/R7EZ+kQa3b/0Wqm+5taMNFw0HHUb924Vk3SkaDS+Efna
VELDSCxVXvNy6vEiCaagBs9bwJUVIKMAHufqHA3lcqavrxw8pLdnjhIzLlHFHdP52J45YfdWnzkO
NFZqncynxs3qz2qpNuJEwT75pC2zqz0OjPtEB4Zv7xXlGJXsjZIoShBbFMM4GkBGZoq//Wzbl6Vv
vGey+/y0jGH4ZheJKTnHB6kzXaQtYbXdq6E9TfisdFZKZnidsQ6UVtgfLaVqulPWGUe0RbuLk3ki
4BDAMVsaclVpWihbBp7V3hJBknj2pUBG45TorfZw3z/dHh0WR18V5h4g5RyezWkPBz014UEKit4x
L72+ZP9kSul+RLC3O9cjw35WzyCoqmZHEP3blwfLeCqacxRPqJ2sLRuR0TS2x52e62XyvWwK31UF
L10cCkgOyqxuv95f6q5BxJZoXVPxArK6Nkjo2sxeImNl12meHUb4TnmVVn7RTvolTgAH37cn37K1
I3HhEqWDRZNCZrCbrY1MDaGXGn9cIIP+lLSGePI0GHhmlJ8C+JnyrxVgjms11svJXNqfb7ZuOrKe
bvAD6JBsEtlIz5uBniD5n23SV44SirYno3DxYV7b+xnzHRdGzMr3aTL0Z01vjlBrO4d49QO2761o
FK0QTh/0DU082iNgSPpifNdZ09Gg0+0jRFBB64rfC6CV7vP6y05a5niFVw4BetddAB2k6asuxK33
d3RvQXg7LiSVRLhitwdWCMuux2YIGpuWfTjjaOZwQAk+9d4soEERgio6rQnCFUm2vl5Qwn+sNXMY
AjVDMjXUzOxUCngK67lQ/Vg5ZJHaWxqjhAQOrIyYbxOW/R9p57UjN5KF6SciQG9uSWZmOZVcSSrp
huie7g56H3RPvx91satkEUlIC8w0GtCMIoPhjvnNULZTbdWqDK1MlHeuwkUa99XyrgapGdz+itrO
MVxrbmhz0AfElGq7L4y1C9rqEswflGWiL3rYfjYrzt+0tLzFxwvYOuO6PJeXWYfmf4rR3nnvytgq
6LRJFIZAS2jyRIW5+pzNkf3kVEkaI0FgzUeyz7vfZXVwRITPoEa+/vkvsQB9N6pBeS9DPenbOzkg
TzW18Usicu/gctopnBAnYhWGwACYQErV10NNgyu8RuOzqFXdnduuwqROoaRbt2l9atr4cwpf6oJt
zsTZVd3A9Zb+AcpWe7A+O8vD7yCIoN5GQrB9e5oZGq5EqC6sZO7hsposlo9wmx2Q2hrwFYXz28kO
75zNByYbIHTddlVj3ODqIhVjOMWJvHfcgXrlMFB0syLlYG47NzLEAfDnXBfkjdt2h1pUgPLmcQhL
28CJAI7Y/ZIWaYjVSB9CLQQi06vDXbPES2gUyRHycmc3UeemGsfYa1a32fnShkqbVC7dlkSoD25u
/F1gvvN1aA8P2c6FSDoHCJJTRiV4C8dukGgp1SRCxrmsjZPss/pliZrkQBRgdz4AzSky459ER/h6
y1pNbsbkpkOIitTykC7jeIrzRKNoqtQHK7cTplCrQQoDvgsg720M1jheWdCBGULLjosvcunKhzzy
jE+anun+UGNNVSba5Be9+ftVKUDelFKoS2lA7bzNFeAo7CgQ50NY5I0WQrkh1m2q9DTHvXEQMOze
AauaH7044Dzc/NcfFHFj9JYsOn9t7zVnVSvEpSjT6jRl8ee+srIPg6X3T9xFRTjYS+ZLz60uktzo
4Gvv3QGE1RDM4SqDldzcRZp03cat8jGsZtTx/Hzp6DepWj59i0sTwHQ8I5V++1nYSSRAQ8MfhkVJ
b9fYnA1z1u18SWnqek2f0PEfDIypbOfRnbHZmXAgC5QIvajbg+4dk3VhaYQjt0rifP29Z6iEUrck
35v8yc/tSflkzFX64fYoe8eEyHrdQIRiMMmvR3FSI7HMFhc8oxfWKYqGyl/mrHme9OqIYb77Fdk3
PCMUjgA2XA/liTmVOHsNIQ7HCChqERTbRA7VCS3If/upGL7kqnlUAtibH+8VSAp2jMvbdT2oWWiW
tKtqDBHmmNiUsqtCVdr6s8ytowd5b4IUulV259pl2Pbt8naJ9DGeuXK0IXbvbatPkk8NCtLWF2Na
XylRoZZr6WN+1BnaOxOgTykLcKXxemxizHGZTbNHaCGsVfTpBUF8WA+dPMtEG09gCo8UOo7G28Tv
kRZNRp0yXlL3aag2Q3zKm7Y6q7PnnsVgHKmK7a2ihbP82ikH2bsVr1j1hAY5V0OogGH7huUeDtky
MuUJV/DkoEtyNNZmmxoT9P9MBwYABEU/jbPlPZQz9bBqjo8w+rtDUSymtYxIFS3E680peqNBIRIA
gFEX1pde9kkQD4V6AhH7+xw+OrwgNmi7rTn1tiSRDZ4yVjp7s1Ja74K6nXvRW1AAHsfjfPtK2bu4
0MPBIHHFvtFYuJ4VD5BbWvowhBCpTO1U8j2HlYVwdCvvbUKyAXY78kyArzdXV5wllNpNl6DUtJOP
ppLbdBWs9KF2TNGhIrwcne+95VqNW+FCkrtCeLqemItJPII1AsAsEdpZtaV5bkr82KJJ6geVj92h
VnwDhq07RBE6u6LUl4hAV53LU4Zp6AsbQ1ITsNKDofaWC3QuLRKKpGSOm8/YRq6OB3AyhF40dPcl
ud1nRTl0K9idEFhym2eUru8WrIRC1+LGyAiFFSyKS2oXGGDZg6z8pKqzgzdt7x4GZfZ/x9qsU29U
hps6ABhQG8gvUJncR0eZ3L/6HGKnosZOmEIt+4NdT78OlQXg5dQ71yDxl2wsT+u+kSlXFKWN6t9C
a2Fwid6NDqKC3e/4k4a7EpuB21wPY+V5KsuRTQ/DOU3vtVyYD7HouvaiZmBMb5/k3cHgYa1YjRWD
vHlWWiBelZhrcoKhMyPfqK34Ye5bhVRP45b3/2A0AAHoU6JRhCX39dQ0BKzUIUt/wlCqZzsacQeZ
jAeRH2p37c2Lb4etDpinlRJwPVKkpY6mwLEDO5SLUF2i9h5LkC/xUCkHsOO91IDcgxSSLB0Tn034
YS9Na5cJX7DG6uqbMqEs4FR6tipfJ6eh71W/nJQ8WKb82+2PuVfJwKYRFWr0W1bn0c0hELanZMVI
loWO9vJoj5h8V9ZcXVI5oPAuFeuSF+b0oamH5BX9pOixRRxxCVDrzk5VXHUXOxXGDzWShf2U23H5
rzSG+b/bP3J3HdbeAHc4UiHbzYz+eJ1qHu+fp47W5zQeQdfmivjHG9Ij95K9x4IeDSgLAJNrL+J6
ya0SYmrj8CiVkYdALffD2e5mFP51sA+4eh2RqvemtkJbiHRBJgA5vR6vL7WEp2Tiac9m1MRKO/1m
rhroVe/+SRIIo5AW2pp7Inl5PRRHN6ZVydTsJsWSARuo9huS2oMdJDV2In9wJ6xPhYscEPSubfpV
rQaDsDAI/bQ0ukOEoL8r9cQIMDaMT7e3x96agYJb8y5QK+BNryc2DE4szJEq8bA28IWOh/VUmtTR
CpFhrO0N+Y/bA+4tGpVNqgbAtUgYNvfdYDa9aySpRL3MVO5FriMIXQ7xwiHto4NHau/ZRXoOlQMK
B2tqcj05knmnmk3GqgZz+JRldq+EpIODc7BeO+OsHVeoY1AY6Ult3iVH7+ayQKw2tEYjvreKuTnl
UVN8v/3ldkcBEwAMhzzrTacVRk8xYDxMLbLouuo8VLF+LxJ99C7/f+Ns9joVHJCJPIEh0KzJn92p
BroVJwf9u7d2ESAAkEH7ucdp6G7zDcv0kkHDCDasdSOeH+y8mjS/qnOupaHJs1e1T6q/xrlq5Z1R
5RrJiIxh25ugSv7C10o3TupsdfeaKpQ4LOg5S79McofrTXf6H22paYqvGnHyuU/KXA+juqS40GoI
mj4PbVau1+BsDP4QlcYSSHi0GWWG1Lx3O1KJU1tly0s75+2RSPTOgVvpfqjEkJBQNduUeEZ7BDpm
YuUrXBfZgCKZPxt2NdyZVVoi0z8f8Zv2dg3hIPvmJ5x820nIotL0avQgQsRx08IfR7X1nb6uj9Lj
nYCQ0hzMWkJpCmLbyoPeNUU61CrdnraFiKaD+idaU8OqLrTL0pZo+JEWHWzVnctkZVXQgKYASX63
eQEWOouL0fMxVTQ97sZ0yj51jOfDDzB/P4SnHO6tjR8UEYhCr+8SmVNVwQW7Z7tmFgWwIvtm0Bc+
iGX2VmttAay6nCubb909v0S4taIPuiJKmnaNqryCLB1Tf6Q6Ht4+4nuFxjVsoXW/6nnziF6PY3l9
Zna626NAnUg1tN1JfBhyXM2Dskzs/zXdCBemaTsxvhvbsv+Mefv8d2rbinYytQyfk9u/Z28dCd8o
6+B2BA9hcyhALNYpsFGuHIPa1SI0/Q5E7H+l1h+Bo/dGQg8O8NbKrYAjdz3xZlQnNVpwSHepiH0f
NLpdSMxmkx9hNHoQbO8diXUtySEojcEuvh4rm0SWd4bShVqnONo7XTgOYMYhVarARNo2++Slipv7
iP9Nf9/+nnuXDCVUbhk6KjwWm8B07vK203C5DWNLxWpk7nMsd/Dnea95wg5gps9/sIA0RCHZOjRH
octfTzW2FNdUlIEwItczX3EUB2lllP1rW68P9u7u3AgwVwI/1bit6EKO57WZjVYfVr3Z32PjZAeR
FQ+Xwa7lvbVqIN/+lrs7BiAvSnAgB2h1XE+tpSpMZMsdY3ZD9BhXioGFjqc9GLF21OTYmxoN5tUc
nSIScJrroQa0ivoB5QAoxJ11kcOcBnHtJGeni/qvCuMfxC0/z9UGoQCjl1rBWjIgolx/0C/XDdHf
iMopLIiCJk9QDNL1/H6aHuupXIQ/Ft30pVzM+X+G0vCw0riNP9lGVh4dlL1P/OvP2BxK6nOdKajD
hwOfJehRVPfRC7ZQQ4nFH7wYXHcgXX7KJmwxIHFsDNjiwKFBsE0GiVlqoDjT7ty0k3m6vXH27nKk
gNfztxp/bV96TR1TNNLIgONZyYJM18cnSq/q6+1Rft5Y2zXEBJiqCAWVFRG1WUPXbLtJmSQs2Mqx
T+mozWcjcZsQ1D9UY9sdnywjrZ7iEnxeVUzmvZGJ/gLRtC18yl9Tf24z6cBpoOhyAftdvZSRZd33
5M8H8fhP9Pub32qt8vKof7LRN++1jopiidyYhFrW9v9mwhku3VJqKv2e3oRQ2+GZXGRON1x0PWtf
wOd7r7FpZGe8edO/ktrQCvwp3a4O23osD9ZrbxfSxCSd1FguksrrD1nW6AZp1MCBprZOEjRj5N6B
2bR+dNBtDy6VnZoFAwBCoqOA/MNWTr2iptmJaObgOQYJ8lSIU4ZXSbAkQHMQTPqnh599V0/J0e25
M0noTsCKESiAGPfmxLfVshDAUdAdWlGd+mbioFspQV2oGZObHdwwO/NEORq6NzcMbdstF9VE73Uc
XLhIaeSavi0RVy/N0fHHpi7fAfvVz0mmftensTtIL3bnuUq8UYfntd9idZyugj+aQ0+iTDmCNLGK
U4O05UUd3CMJhr1blCr8iqEmOUPgfP0tv9yiJcyl2dAaDnppJHfNLHW/dGrpeylWx0rvOoEWdeNH
oXDFKGOC9YAx/7atEyPTwoT1i/gbCcT2Jo9AQMU9rS/M6OrHxe2bJ53OtV/Kw3bf/nxJ2UBsrLYU
Wx9ex00bUPmUYYdFU95bpbA+wQFzH7wR9xQ1bjN/WWYnLJCS9x1jdk5uGh09GTuxFVHV//0NW8Sr
C4GDdAQ5+Vrv2tdJpSlt4znyGb2D8mGcEu9jlxbZ7+cAxKY0pzk35DnbU9tFXqwUBfCRoRtGH8UN
/TEibD0YZScKWKkNtKwoJqweLtfbSSDSCoCYUTRcHV5EnFZp0Ji987yMs3qKYio1B7fRzksF93dt
q1LbWvv91yOqatLJqFP5mGY8L37htWrl67Fn/nv7rdo7lL+Os4lvoAzGGCpTi6QDUp/HqYhOTQ3y
ZizG5kAFbHdKOigfzExIDrcBaa6JRaiW5DygihimWCgEcK6PKpB7uxD9VdRl2IqYjGwKTLaBemWd
slTSJMwXerTGvuZ0knPbhDF37V0x20dkrN2viJLPqnHGP7dtHteuUOuUPyu6Vfmgzgha9xZWZJgo
xAfX9+5WXAsH4J4Rr9zm19oCbKLv6VvZFVroJW7Kmr+43G8Q7vJQlF33+Q92yCpRZMBHAfC/2Ymj
i460mIiZjMYoUJYdzCAtpv6TgX3m/Z8MRXxGwgIEeUvJ0ubFVea1J6d12N/F81yFjZu6J6cyjojb
eyuGgRVK6/yXUvX6Sv7yQJgtSvKasl5WTdV8lc0ifmDpYT2NpRa93J7V3r5fI/mVI45AyfbBJY/v
HTmu7SQ1dV+gUOdfFbQLDvbF7oQog5HVIg5H3n49oV5VoJr0vHhU8ZQz7h6NP2ZtfTeWanRwN+1t
QdgloJjRekC/cbMjBC4lk+bykNe5FGe01pW7vE2zl8WQ7RmZrujg4tg70sAEmNSqYcNnvJ5aCxVd
4FZAgmBOTVhL1Xsfi2nyXaoepyQ2Yrx6l+jv26u29z1ZL6qhoJCIWDZxsZ0qdT3hkRKKInNfoPmP
GITL+jEaUVS/PdReRPbLUNushNw5a7KaUovqxsV0TuJEec4rR6l9e4y9wOmt4t3klMAjue688Pbg
e4vJu4mUKbEDJfPNvlnqNDFrBZz26h30jmzzfW61aqjq8/Iu0eMjH/a9wwCoC5bBWukB3369ljpu
iajCjsDCTRWykGlNZ6VTf1/WCZM10ruVW8ZNuQ3/+mggdB+VPpQi1u41t8bUJjuUddrbl+zHVZqO
MgRQsuu5xBEaTnh/sS8XOYPRmedTmlMy7ltLPxuZgatHjDT17fXa/YAA1+iUAHsCNHs9aKYXeio6
yoRA97JL3WNDASXkqLm2NwpXMNuekiSoj82uiBAAMewkp7ExFTUwAvxl5j4qTrfnsnfGCFfRLAF9
Tqq87s1fLuFpgYNrDWz8FI3Ob0laTj6knln4Tmb/SUC10tRgivKyaG+AsYjv59KmoOHUrnVOraqA
WeMesb72ThOxKDejAY2ZAOR6RqurexpLFYKQ0vcorZtrIGAVl7rIinvHqcTB6d2rGhMFgJhZwQqM
uXnHaOepAC9gUGKbDEYzWbxLriT2k6ks8WmMgPEbS22dmyVV/D6zS9zqzOiy6PORl/zezOk0r/Ye
SMTRQrqeeT8Oo5474xjSVpL/GGaeBgVQF9zPsKHQRGp+//29g57Z6iSCwzF8gOvxJgeLDdkzXqn3
1Z1jxtXJNuv222DM4wGmeu8w0BldoRMoKLx1UU+i2fVGeG3x1Hpn4XXZlxET1cvvTwgRKqIshAMJ
JDcT0vI8NrQJKlQd6YpfaqkIZ8UlelW8P+CyQc2By8bOWcVPNndI1Y4xyDv0vVK7j/zUiiq/0aLh
JZ/H+aB7snNH0kKgbw5sBxnPbcG9yzrKY94qJRZb9tlIu9Kf83o8o5LWQmdw3IC27JFM4c6Dulp7
kj6h2r/aElzvjSGSSe5q/Yj4gpL+0FPXuKvaQQZG12b/zUa7wBRNPnqRNA52ys6FRlsPpCHdbVL/
bSe9Bv5ANw9+4KAk+pnO/T/d0Fp3aioOopM3W5Ji0Up+XNk65krVu56hPWCaniQxRbc474K5AyhQ
0XT9dHtLvjnT6yi8biwc0CSaQdejxFlTUr3PGWWQ44MNsua5xCrkTHD4KR6U39Y4X4dDkAEOOvuF
9O16OJEbYzvU1Neq2HUviirbUBnMFHNWzfjdw0bjkNAAESouEN6EbRgy08GMqr4OG2+SD6ZXLGE3
p8UjaltHgfn6V10VWBmK2J9GJcK8q5fM9azUXhROIeoGmMO4eknUlu+0dnaeS8W7i0D4+qi3NPc1
xW9/9Kbf1vJbhycnRAQVMhkFxuvhC+S9qqQD/FMgeHSiUtZ8qouVW0ooFrZlQ+OrnY+ClDfnYB2U
ZumK3+cp2M65VltsxQrRhKvfUdDBSD9XCt6eRhKJ8+09ujsUOTeANgrhbJ/r+dkLT25nGXXoLM5y
6VKdu8UmWK9bZz54bN/cZcyK4AGtSUrlqynP9VCrf5UNuKMOVU+sLXsj6r7rcSknX9Sm8rEyeusj
tIz4y+0Z7px1QEcrXmDNIkHGXg/b8FPaUWh1OGkVcgXzQHQhqv4PvuM6LZIdnm/g0tejjFjzkvqy
T8qhLy+Gpeihm7ia34/CO/3BhFaMAFcYJdKtqa2YHcUzIyakq079ySg4pFTTbOSGbo+ztzWoN4Hh
5LFDN307pZ5Sd5ybNQJfSXFym/S/SXoAUwbvqK+0N9JKzkO0jwlRy7/+eOgMewplkiq0tcW9cwGt
+E3qqU9DatW/+8SwCelfsUbgHlbQ6PVQgk2ijA6VEatORqycR/XiLhNvaWfm97e/3871T0MEwjub
Ao7MlmnJFkgGRMzLUFS2bPxuztX0nU6Md5/RwkyC2nHr778/JM0BEF+rBPCb/jwGcUbCBPFA7cbk
BH3U9NNuWnwN7+xL6bpHTfK9I/3reJtIYcojFnPAHtSSmhlUda8E6aTP966MDPQa4vhSN9mR0tG6
RNsXgVIGm1/jxXtjU1LyXFud2pShrpTliZq4GuRUVB7bfGkROtXrJ4EiRWBMtn5w8t5OFx7pah9C
+ggL3tlM10ms1q5bbrASqbH7XCxGOPZwPgaR95/VbGzuHZ2jcntN3x6OlbxKiYEUGR7dVvzO0wGu
NAMCDfzToA9RKg8TeYSvoxDx25cYu5X/UM5AZInhrg+HrIjM2Ms0WvPJ+toN0+xPVlR8LlqnPjgc
P0Xur1cRIVC4JfTtAFlARb4eK7XsXFmYGYjMpU+wmujc1C+VKvueT2UFIxCj4KDpCtEHctK6d8DN
eWwzqGc6b5VIvttRhqiCawKNPbj43r4YJNWEhVwUUF/c7cFthqopMtPmMyhG+jmlOBeoWK18ub2u
b68HOk1gIxC2pkSAptT1B8Avss9jl8AmVXXY4oli+XSPvReZ1a/62LsH7cO9STEgeTqVAmDT6zb7
pViwzHZrNlQ4Q9fuzXMLBbx5jze5faRtuDetlUAL1xMRkzfVTerb5cLGaSAfNwiP9XGe+eBMhV96
nXjupHJU0X+rbwiLhyQejW6wQWzdza5F1kml5MauddNY3E9iqp7Naq7ubLbXaTYtJfP1SVfewR4x
X5w5gkWImFb3LpKe/J7ZXhdGmVd9S0vXfux64T72XWr/ZxaV9aVuYhM33VR8ymstoX3VHIJx3t5m
/HoMdNfiLDIPWwaIE5EyG2bSwsPtS8dXvEz92Cx6/mBgvvnsOb36VFqz8TprineQXO4tFcCFFZ1G
8IfM6/WWmNHfmtzBILTuzf/kJLxnb2nKU+KaX1vwv0dVxb3hgBxBv6XjuAKYr4czysSL1Dbpwhmn
on9KxZruJC4YaEEYri8L86i4s3Nx/hQ1c7g1CWK2Jf2ktM2yH5QWoQ59eI77VvOpnpr3tTseiQ7v
PAwMtWZ5ZADkXpvDpZpxr2aY5YSd1Q7L2W1kfSpVcoQHATj8ITc6N+xEkhxU9nf2DvAaqpjcotQ0
t10YbaTiQLe2C9NcRF86E6beBaJeNz1axuzW1E+77HvSpv1Fq0EInm9fYOt6bW5wIkxqxGsDiHdh
U+Qsuyh3u0pvQ3WU8jWVJmLqbjE9tdoYo7gmja9oEpR4ROhj8mkus6Px92YPbwFoHmVWemvrfvvl
RvO6JYJ43XVhK+bstcZvw3fiJL5vHEUEbpIuL3Mtx7u6co46Djs7a3VdJx3l0/Myb1IKCISW1k+y
C2tXccLGHsUHXRXxI5CF/OPtj7w7FNUYmthrhXIL4elhRtM3qZCAKXEwLhZh+hL4XlAkYLxvD7Vz
Pqn1rHoz7loS3bZGK6nB0Ud9I5QqdjSXRWnHnhfZAuKp9XNx6vT4KNG9PSQAqusldFMDNyYkPnFO
duiO2m6UkA1athIkizI/DZ01/S5PF6W8/zdJ0AjXIzaOPaeKErWA1ZclFHZLV6iflycrM44uhd3J
rWeTru9P5avroUal05LIzBBqzQbjW+LJ/GkZagVr6jkBIZV79ofbC7h3IDAWoZhNEspNtJlbHdu1
uiSImMa6TPyoKqt7b0j+TfSk/QAFen5wOst7RgXhiN2zE1tQqgBJuvpz0J3axMVoHHSdkbRtGMnM
hlJYtAHiWr+fJcJKowKzooHWVvrmkp2bQho2aXYo1PqvqsyXd4amRdA15/50+0PuHDrc+2iVUuFC
nmNbAO26ulrEQBplRzhMos3XhOOIVwSyt0eon51LlOiHadHLg5K87dmbs6Z3oCqLsDUM2QWTljaP
rYT+hzCQ0j24KGl9jYexfCjNMntKJQC723N9i31aW1SMT4GLjJjDf71NF9cZnHLFJvCXT1j6jv8M
A1W8RqnMS2tQqNFi2z0J4h+/7G3vQrR+ZGS4c1KgU5KyEoTwG97IiqXqPPUJ1u1mMeZnOzXH92Pj
AU+eTknh5Xe3Z7yzW39WLSGbc1TARl5PGDn0booyJox4RfyYV3b8ZZBdcjDKzmFklJ9FJ9Ui0d68
EbnUYoeQgzlhIfx9UDPb94yieec5df2YYXzwiZilJupbju6dvS1FSAffnMsA6attWDe5czy2KkUA
oVl3cVu7YZnSShJJOt51SafQU9P0cFqM6uy4U/719ufdW0yoxjSz1n4aBczrz6unWR7VJjWBVDMW
rhzntSGsOKNk+5+qxPpBrrZ3VGn3cN8BViSM3SwmSB4zLhMuhYVtM/lVV3YPepklzwtV/4Oj8nZJ
6bozCh0XnbhrS46tXK9NhwY5Nm+M5o+xbUVBgZWGD2rPuiDdXociiWBARfyQ299UezvNNaMirTcR
CwJ3ulnTJhKdjEXdhY4lMPrLYis56VJpuWjxAc99ddbNO2cZrZOjDG5zUp05u3RDGWXnrIpNX+2b
NvUVuzBQCFTg/Azm2P918CPXb30dEIL7pUCBEToVQ8Kj65V3bZFWyYiQaDuJ+VFf1pdIZpUv+6lE
AMvtnxb7Ey390BPmGPvqZFt3idH+NoSNBAMcDxJHKwedVsj1z0Bawq6FkMhfVYZ93yvDd9Fh5TUP
Zn7WkEE9pdFyVCt9u+mhaq9skVWfCiLO+ue/xKJi0atERB0sJxxp0pOyTIPm5+hoqhfQ6yhCen07
p5fbH/ztpiD2NWnTAeuha7bN3wCVOUYuSbUlDiQBzUcRTIMdve/S3DqoHvxELFyvrUNyanJd8gDT
CdmsrZw5El6BFFWk9CZORk1ULH4XGZ7ua3U8PvQJquQX/CGbyjdGsDDBUNrT30urDMbJM1LEXdTF
ct+5sm2LQHHk8H3UW5wpFHd2v6KGW89nzIdF73el2r2vhhxPv9uf6+0asTYWHwwhibWzuYlSQPZW
UZ6yKWWaq4E52k4AKkr5T1RxDl1yKF5uj7ezPGQnhBAUuai7bLMznJP5652sDZ3UFDZ6mLX3cUHy
8KW1Rj7bwWBvLydAa+SC9HC4ePmX6x1YZ2lqza2Dy3muVs27TDci6/uYjfjXI6FRuM+gXqzRV/Dj
7UMlV3CetAqZRmeHvnl6zsdVqHpu8/qbTv+w86vK1mPfVav4nSgSKuRyiCPKJcrybMhiwH7Bq70v
TQ2L26eOhglDNLrOh3Qp45dFLrXuqw4C9OcoteL3TuTKp9FVVBFWFfGQ3+QxbeQsN5BLBEHYVSdQ
RhbuxRHYvmBUpGXhXo7t390A82sOpnqck/MSlyl2jxBoxUOR5dLwswrx8sDLJxVOGHpw3iP+LiLF
LDtJh3OvNK58HIjw4tcWvCfOBXovdLQHPbRvDaFGH4wp0+o7VMrwxCi1vHUoitnuj6VGBOm38ytA
EJRaQFtTraL/cL1CAEz1WLepWwsn8XyBL3tgDaJAPtnzTvkcO6eDLcHfd31kYSChJPwTELFSFq7H
wzDF1jrg3QCG8/i1M5v61CO89KEcUZa/PdTbo0VuSo6KjhIJABnx9VD4AIgGkmcT6mNTXCJXix+d
GT9Ocsf5EdrJUQL+s8d1PTcaeewqLr71pdnWdox+NsA+geCdIws301lvl296KhN5yfg/PJWGEf3d
ocQrQiLYSHzI58osgorCzBI4duRFXyp3Gr/wVCeVn9H9jR7NttX+qeqmbXwel+ab7M30QzJV1FHi
RCzuM5LPJPrNIMb7QkmRjyPb0qegzexG9Xs98WJU7Tzrq9MZ4tXCZ/ul0doy8i27sOpTIfJJ+ItM
ra9tXMgqABRT/680xuKzmpbK934AIYemxOh+jak/Fn6biO6ezm2+hEkp248iVdR/wZoj4117Ubr4
zlwSsK+r8U2XpvyK8Jv9kHeZ/u88YFkS2uaS/E1819YnbcLjxa9zrHvfL7Fb0B1JG+djPOTdVyyK
FuroStQVQd1BLX8sMs39skCwE89lF6uWX7BP68+LjMf4gxMZZo/AQZcueagLtbQ+RAU64oFH2MXB
Qy/gIXe96avRx1YfKEYzvCptkXQws9pkPlccATQ4kQ9ClwGryiyUgMkKqhpR9jHPVttpU4vk84hO
k+rLEvU6XxuokZ4rahMvUklJX0t8Q/rAjsw59SW0n8dFetX4QU6LchKCLtjB/t5e5atwOpEsXXLO
LiSNzf4eOWaggQF9TXZbP2i9lz/BDEmdoJ35g4PB1nvg1729Dubw1BK8QH0BGnl9mPoevsQsLQ0D
VDUPplw6ZzeSRyCfN9C3tbOx+vbxMq0FPMu4Hob2u9nA5lMDLS1j5VS6Ynqk0hSdLMG967e6N32O
hCUf7aHpEM/NXXP0c1dV0kArteYI2Yq36zri9cQJ23BK4WuuGuFbbCYKgnoyzQ7+EyVh3Ysjc2UA
L2Z5LTrldmJ9GwUet2ZnrlRArUFGQYxWudyhpJIicVo2Uw+UQFfwe6/7tv46Yf1ugJcaY0AUohzj
UPfazPG7WrbpXYRtA5Wtulf1AEBJH32srTQzTlWnF7EfTUmknbLCxnWjg3Bx0uJIfmiHTvC/zuP1
yvHyzndHtxJngIrLEGAnOZe+tAbnv1FNmvLiGUOSn1LF0z5yUzjlKe8n732rd9OPIhLm4jdJZCWX
phL9q5XU9QdXNt5fg6lwxOOo46OPwu6mILYr86+mHgB1Jk0nn6McRr0vOkOTL+2QLS+RXivfs0rY
zw6iYiqstFaMgWYJREubos6eFM9Dhi7LS/zBzUavHtM4noYnU5Xua9U25owjTVvcd/HSiSBb4kY9
q607fafx19/P7ZQCCMki7UWabm/5iqyQesxE9Z4mUpWGk1iwh2tcN4t8Kd3KCITupO+ggrO7aKbN
L5DhnQesAwjv0Jemh1JUkXR9TJNwdOghtMgLqRUKnFk+L48iL0og4xiiBA6aOz84D/xCHTDAg1Sl
JeDTFtgO1blSjedGmDPENHdKP9vwY7RwyKyGnCzGttFvnTarw2go4g+iJGr5JN2m/RGnKmrQAkfC
L3T4StefIn38XiI1qQCHnMp/VLVb7LsK6eIlyJTCfZ0S0SpEPJ3IAuAP1ivF2vnzkPfuc+ziAxvM
Su/9b+HHf57aGgMHNDjs732lpUWgKqb3RZ2WKD51dhzV4VwumgNsKNKR6U2MGj+DUUR9MDuReC+1
MtaDqYdF5ONcLFIwOcaU+IU9e93XqnC7fwYlV+cTiPj6GXwZTQcj0aynYmn0LPRkUxh+20D+BZio
qErodVV6bgsFvagWLQjjTG/R+afs8/lfkniHv7rRpdHf564FOXvJNfkfSUXZnmJ3Wr5YsFbmL44h
sDDFjF3pgqRsR+VpnFurCZzYTdNwSBz7I/otyWcJG9J6tDK+nk/+vNLm2i5BhrS0k+LCORKfWmNw
8RMr26VPeRP74Qlt5sJ7sIRZjcGQTPZ0Wrl2sT/2aV6eysbml8flPBj3ZTeVr9jhdpPfOI5yidMe
BwF0auK/k6mMnqvRbXKsj2r11QLW6viFYYiPcsRtGbKDboYcCNJCZbS6D6Zi5Xpgx7Px79DmTu+b
EqaOP6HW8qzHbssWzYb8s4CKrF8QmsofsyFyrSdHiwBGitms1XucMkwrSNMssVJflE6pBxYWs0+G
12C+pEw653XK0k9ltJbX/g9n57Ect8616ytiFXOYks1u5WhZtics27KZA0ACDFf/P9yT87m3yqp9
xpINkQSw0huWels+ZTioZYB6c3+I26yedRIt4K4Wxx4EeYjlYpDTwym78ymI8otMl8M9rHz/+9DN
gYynDTuXZHerkke0bJSOHcmmunIrp37IDTcnLXfUELyOdW6f2rmkiPLy1kmK0s/Vvcrspny0MfgV
yVjJvkGalhFuTGlkhQdj0stT4NgyPKBAE05Iug7Lc8DgoUsmp8gA5eRh08c+puY6tpaqbI6G7AoI
TWFWbNejO8vmqt3c6qeRUbZeNlXerymGP4V5FCH6pQlA5iA6ZLyyLQ6XJcctajXmJ/xPd+auW9Z3
aJODJLHRtBFXUE79oTxV2dAXcZ9vUXurcz//zaQiCFKA/KtzNFyFsEDQrOb3ZWaqG6NoMnsHadXO
GxU3uVC/Vs5pU7Qdk13I8AFFkjZLxJBNYHKCOQDibVcNnUbXm8wrw+ijnKO4OXNSbdB0bm223cBP
w+hpKOzgXgeW+y0vo7m82IZh9h+gA6vmKPqoaI9dI8zHtfa2ddeu7O6DueCb4A5UYJNSNhvb2m6G
y8r22u/mLi+T4FCqHl3dhsUJN9tuuVr10qnY6Fvr89bKiavZXoorjcSnx7zC7r/Qs3M14lLd/Lle
ETeP5y2YJkzgMIqepcNx6eGgiGPr1uGjlhb2LYs1Bd4BIPEWpo0CmBM3pbew+NiFv+WiPAn2QHSf
OZamjvF9MZrL2c7Mn5W7ieFqU631iKuGo9Jq7P2rGoW94TQ0zRjyknr5lPk+2aMpbX97nGWVXxuk
qGQWGZ8lH9HSvgzyoflklIY5EhDH9nu56N6OBzGYP+DXlnacZet0KzO2+WFe0Pe6QtRq7EH+u155
9IoouvAXvUFYwq1WxmNjYpZTzJOOkgHgz0F18EcO4OKkex0VckJSvhoWAcJL1Ht7LFq/Cb3jwSNr
ml7BB0z3TWGtxEop0XesVWYOV701EDFxGiu/kmW6GM9bUd8ngQasfDWXuigTFz/wgezAMq5IUz1o
VOz6rTlhwdfXEHZL5aIPuPYozHvV4GIBPTmfpRTcheWmyjdwu7kdG8Jt8kuhytWOe0c33UMmRviA
/aZtcVuFyJu8bKTe5U3PRKWIma5sEcaXXbWDXwrrvt6sNop9p81UunKsdZJrq3GoDKYQHm+zrTL2
9crwR812nwJF20a6HeO4XmRutRaHJujbz2ZTVVlci364H406+K7cll+r/NxDD2iR6/1QwY5I8pyb
6jiUURXF4Aiq19Kohkcmyu6U6toKliN6qrONZU09VQnBKUP0Phggi/T+bFcJpbg8NkO+0oTI7cKM
dbiwO+TozbeDJTYNimex5hvLWqgUd/qJm3iDyJ4w7aZtbuVD9mQYluqSHETN9yWvIueghZmhAz+Y
fKbVlPLOEr0ZnOZSlvJq8CBPvJZlSSYXVMp7HSvTmBK8LYMv4Ub342B7DdpRga0ydNrKJr9F6z0L
Y5rIar71ClcF8cb/CkSwp38RTbbRxEtvOzQ+8tJw14Pqw5mwMpgVxTvuncRRyZMneWsv94FaK2y/
MtN/oLAKL0dbzUbSsdob7qU5ssc5Ch2j0zjN0a1sTqIosYA+1bmyy6NJ5zyKs0FmP4EQQPYlhTOL
56AeRicdfGd4raygaePK1dZN5OuNz9JazueCBgPyZkZtXCBJZIQHZWvXOXGXi5tgF0mIxWqZv2gY
ePhTLopUYA6zg1ga0ibTyYrsYgnn0kwq4RUyGbzZqw5oV1hvMBSM/WvkFlvXcupDnTmhOqLp0j05
vZfjIbra6xA7USm22Iax/g1GLHGjHl3Q0VaD+wFRouuLpM+rcL52uKCq61BXS89ZHsGaIKEXXG0t
SOx4nYXMjhxJKZLWn7Zbtxvt7BCqvFnjEpAccTVwJY0NAGZz0mg1FCcFTVnBwxDMyqvRw0c4V6G+
KG3DCo5W39mvXkcb+ITgD4dALKb5SHlU1mlgdWF0U9R4MsZm1sy3jePV9WVjEaziwSlRn82Ymjyb
o7SmtFCb+R3PNWkes9yW8lQ1s3gNzIVREjVE/uDNFFKJKBCCi71oHjBWHVdGBpOJ0VLud+EVmbUD
GZ1WaXuicWX4B8HE1ESs3eHsdgXx5si8xihifxdrw+AHz2yKud7HW1HYY+xSc9Ctwg9BkuRBQkmw
1hg/ZZHH+xmRGPoy5ij8sDmLNUxMVYQklJ33rR7tSSQNLkFcRmxrQjntkxu5CLTTRnMEpGUzrDLo
UgRijWt7Gm+7pal1LNpgA6Pnj82QhJJ9m/hb4zlHN6eDEGdeBGKcbw9xi5VzHQ/zoH6MVel3XD1t
9LnyVWiRQUo3K2N8c/zqlPkzgD8mO0NIGoYfZ1wDa34hcXZJ1Fxfh7GYc+fn0KEfFtv4R43H0BBD
9SnsloiJBopoQex5etEw+AZa+20UNKkKnHpMe7CFXgwQfRiSFhoP11kUYT8iN6MdT01Zulebs1Q8
BnpT1qn16tZNnL7CtmhzunpLYCYuVuJ0Sj94WzGjMgfe4pfIc7+hIiiDG9kLnFPsLuwCQiCSVA8Z
1/hX5U1EkIp9ucX15m833Ayk1U4vSU1w+LV/dXWRPcq2E1/GrTXaG6fWq4G6nLekc+EgXbMzVrKk
ioL6xdTrKhKdzbbPVCmMrqt89R75IpaTSMqAI5wLO0jLTi+f82oF51KDWLMSV2dOlSxeHlzbCK74
HC5zuPXmleAuy7Ar4bIxGT1ks+82JFuDcaikodYkGqX/2/c2L7r2hqn4XGA8wtdXevmiFNOpQz0Z
8q13I9palnaDS6t3tZ2Eo+M8LI61dnT8RHOz1OYImLMuhk9un5Nm6rziM88T5kmJL/Cgj6Vjt1PS
LUN2bQuE6JIZgqlzKJeibRKdi+JZoyMswLtKIC9lVKrieijUnOFb4899TF9zepb94m2pHgu3v0Jb
3vtVBKVbH8ppoBz3rTkPLlaIYP1hLP1pjmUdGS9bZ8s+8WgY9ie7HdTRt1Ubxl7nQ6PlN+iKtSaV
wKjbXsVboJeKYxcN5YHt6f4g9GXfC6NCPEoug8I+nPu8xew9m948MSn7Nmi3ZkydaPJ/LUxJcA7d
hoZKmsQ0HuuqrA5zVNFxq3EGGgjbLb+yOdiSvVnGZv9UImcbm1W1CxPAARiZkJTrrzUri6u8mvwB
eRJkYBJNT+xVGi7wStzgWw6a2RlcjKNyXxCJDH8H1urha2FNYXGo9DIGN3PrTo+d8ouviLX5zaHU
5ljHNG7H7WrDa+8XXgDTZUjGFeE8ajY/LbM2Z+JvSU9ByVA928Nc5heTCdnuIsycmQNoLt3vdrbn
Kq1JzGoaoZ3zZeka/V0FVW8kWJyYA02YNqIJ08xyudi5bkPsDZsrYk+7WiQqVMGjIT2mJChGuwBh
M8TsiNxZf9OQV3G59NI+wWLBjbUTuRPEaBCVvxssBYoYlgC63B3o87cJY6MfqhqLmjKq7poDoClV
U85UxCK2P/5zy7xXPMVSaHEgK2sq+opK3M1B5vI1MMKjJxRom3ECr3w+mkJ7X8xBMyTwo0pPsVP2
QR9X3DNdKhfT+y18n3pCl/vIE80F6u6qBNbM/uLvbrtx/gzxJC+TnATq2VgGYyIxWIwLwYAmjOG8
SYKzVkxna0QrYieb8bQdSfE/i1Y4WLcvWr0ZXS7uGlHmP9u6z16XtSy/KbJletWoQL8IC7nmJOvy
7WXFw5zncw2YrI0brrGDbkie2A3YwIDarIytMrdv5UqNA9kU2ma6LlZ+0nguP8m1n57WsKTdMg5j
VVNMC8KipAGtDkZBhEhQ9h4+hQEWq7Gb98sj9zU9hGox5u+D4fa/xTD3A3SlMpCJ3ty6izek+x4R
9HKeM5XVl1QD6re3Tc5TwQn6tQw9wL2G1klPyW/Suo0Kx4ceJEx/jjM0dMPYpAbF195dwxdBZajj
gnbDd8sa++IAqiWoUjH4pN/oHY9MVrxNPtDHWRty66nSCUOZTj56lKDllRNtcAMqu3W+ysLvHpRt
6+9RPdT6RqxNODOanAMvNoWfDzelLMIupfxGD3uJ5v5QjiLqL2tGB28lrf7rCC/I7gpRyeARrbJd
YI6x45Ag/RWOKflLe7ctg37Mal39gGU+X6N9lxWJOxXOSznV0Rp3XUcDWTHKvQ3Grc9xb/KRDgbA
VY/xqDrvtW0XlXGD+lw58+rr+zVq6P5brtHJC67i4Ti5bWHEvp1xmS/EM0ZkZm+YScud/bhZhG2Y
zRO9SZBxHppOptXTKK3y7snypVqv6G64zxvZMlM/TeGcLhbOSnFOC36j49gsl7qlZ5o0pTmyfaRB
G79tscCLK7l2VlKERtSk6+QsbSJVg+6ZDcjuvpEOil95FNXhncsI8XeDI+5LLyh4OYt7Jl2sdXiZ
Z+1ckbKZYn7kNNAcwi5H3Y151Um0qP25TZoIndykrqXz4rk904sJr4h9/mJ01o0onOmqoJGRxbOE
rntaZb6JNCu7oKGkthaGnvM2/JzXpXwBlNuLA3p8eXXICg8ngVEql8SAOfrvbJ6Xm1Xo7a2puVNv
zd6aOaFwv6cTqbC+8rbeHi9W0RgX/mrmisGQr7JjO0dRdxrJX75Hy0It6wybfRwyR7SH1hXVIz6y
xr0bDO7zyCy1jJXwg0cYy+1XUc5GmXZ14A3xaNj8l8uKL3nie7qjNJzdjFbAshI6JHWjlzhc5PWh
mLIdazxOu6tkt07fSGqr10KFBMYgM4ac8x8yxwL6qy7ojWwKjqvDAanrimorWM0BGUazQyCjFiQK
kVf+zBztjfGkAWihK7bkDRMZe2xjOOv9EgOlt19IT/wnt1mCMVFNuFzl/WBF8RB4xmWj18m9nn0x
X2rVqvKiWe3ipd1oJN0U6DyKY45Eb0murylRXGfwvm4ULkXq0egmPFQ0rC6mIMyiZGX0/4IckFcd
YZ/13kE1qyiODHHzRxBTDb4qFs2pobeiE9h59dUTS3ArF6NmyFbb5iXg/qpnwiQ5CHUb1TcW86wp
tnVdPhi2RWyXSo9V2k1d9j0H/zfEQksuRpyc4YSFzea2sUk69Zyt2iKNbLp6Sn2dja9b04GBlQO3
RozkonyBuGj8rNgAPyeQDUXCzCL74tZ2dT9OZBDJNguH+TiiLie1SXp8RTl0KtV+PuJ6qNvmqumU
kR8tczSuQi4+P0Uhxe0Oow6y7qIem61NfMwT2ngofQLPOHrWjetOKkhRJyD3ogqGwmwHZXGMpJ33
SSGFdbnRqGe+0At1qpiMebEqFlJXv9VzSJNdTB39M98lUHPbkm3koPsirp+VYXFU3Qayj0iPvM1+
a8Fk/OhdhF+T2moscoIJRYsoL7m0FcrxCeO3MYijPpP3c7uV1oGT0QaoeKxY/bmRWt2TbzVmThFR
bK+T481mUq9+7xwmg54P2YSlqiToF/e1b8B0XxfYL9mxBGhyuxprZCUiaq17ve1lJpePV1yDNe0/
ZViD7KAS23rySKTHmJEaY922qa/0nvQkiI4Zz4FASAShrMq+b6h2usfMbre3FtBDeNm7nXoJyzJ/
8EV4LPPBHC8Wwyok3XZp0xdw19oFbhBFt1O0zl8YWYTDBRyp9pqCSLwZTc7NIBebf1G3hv2wzdsY
kVvqCawo5cD9QCjCqSrc6N1mJBE0dQK3oeSsnSLdC259yIc6PHCx5hHNm1mJix6wF92joUH8YsUT
vrmRjVNwWbpzdbe62fJVELafHD5OCZZrsn/3YUHWu6vl3UxO1C8nnrG/d6tqII2tloxOucPPzBLz
rBgpYuBfWxM1lKMB2zzG6sKFF9tqMIF82Ednzujt09r3vvlLQAZhy6z8CTYCuacJ5c8qDpDoiG4Z
8NL0CzuXBhX+Np55WNmhHtd3Y0BoAmci74sub82499EMw/ndn/K078T0yY3wDLtWDDbGdG2gz1EO
+7BzB38bcAzBGfs7aJJ6OK4GNXZqzhXBxpZFvp0imu4v0KOdvW3sUbmsmpHTxUrXSsXTWMMlK6SV
gzHKg9aN6yoM6QEZxA7Cg593qbt1iAqS9FnNsdxqoJCpGarIFLEj5tU7amdqjbuW3jPGtkPdTMOv
oZCyuFvycMa7YCxrEh58LJ2VW7S0azttmsUAgKJzIJ3yTpWMp9fEHx2hXoQSYjuRwAy5EVeZA7Yp
WgBvIkxnF8azPS1uiBq9XQORivPW5x5MA2F11ZOT+0JnsYm8aIOE6CqcTy7mu92d6IzFpBFD0HEv
RtOHVoWtpk2W3ZmG8WoW7dxeVsssgv3ftWV/XaBXoZ59S2+kWka4hf0vDEZtUhvGfqwxDRFMhlj1
hjdT5m+zaV14S23Pt8Klic7EYNDdb4Ss9dYnjJMpxI5y8PPsdxZtAf7RbjU212OHPe5rjfPK9BZa
xM47M+wzP1kQnl8+M26R5qdW++RCSRb5rfW1NwbP9I9Nw4zwIrO0Zqg8Olu4vRlLvwN6SOeK7x3Q
2frEMpJpYr7bca+ERMwJvjiuYXK4rSC36ZfVSAojkB9Kd0TqqQegQAeGiQoqDzVvB/LEqALvQnub
Mp5bz+7JNNQ8eAxLMi1XIM6TKThSHriL8IcvHD/4ofywDqZTyZw0L2J38athpANVuu2XISTKvEWU
rlm6hItTXi9l2Uz33ioQx07gvSH5XQRLFlwvEsrGqXS0bm9MKnT3FOKwMacNrfPt0R/4+/vYDBkV
IOGPg99bXuZL88kvTGP5lq0LYYNZyRpdSPY3j+ZbdXSiLa70pTVpQmZh2oxSaK/N8mo1FKLO/hjU
+mJsZ7xEpq4pZ0KlGqs7AFGFOPZzoPoruZlblWqvdepvKHtkgjp3DGVK19M1LyRQky2uunWzDo6x
tgGzDJotyeq5Xfil5sQ8oQlYLTfj6lHNbCbxNZ2WCVkE9J7Xrypfil9y2Sx56XMJ1IfFrbOvRi57
M84NPb+gspnbx8WM6qeybx0Vw55vMFki/LkpKmZ1/y0f6yyg1nKi5SIf+KWEuLFmlznH5U15ovIO
Jljn9QQw03qBgESPyaNnH8Uqog8XQ6oxHpik5s2hDqvt2yqC/gk+tPVpDXMzoGAay3QURdkxRCBH
jAsB3TZmhFLcdtTeDyHqHQCZ3bH14szPim/TmI9Woj056bgdhvVLa2/rTCKrTfNgKVv8XBEl/zKr
erkySPYbYDG9f6lGBO8p0vzUcDgXmFzWl05VCTAD03bDGEg3aZ9r97rn9MzxZivGN8OaYdDrlnN9
0wSYZM6UDZSRzjC0sS7sAY8ABuNM5mkC/Wg3a/k09ENA+zRodHcQDfD2w1Yw+X2quBE/mYYc6Umj
YYo5hBcUK3MNBxBCY/mAPgre7qdSeICm617LL+COwqesbq36mHdZEDz1OH+/CgwtAey4i/cW9bpe
acZ443rIVq/tEm9e6lTm0bJrO9QBSs2IhjXJvOCCezNO1oxcRyPaS23OxcUMmLm/9aAylZTUHuE7
kh29DOTkmNcgNknvZ7bN4gbSutckg8qqnN7ziH8vgb9j8CmywI2FF8hvIic2pcvagueoKN2JxnWE
863asvWCtlbuHsZwbItr0FRGi7Nh2TZpmW3qZQMmMKaUkeuP1reKnwjZh2E8F95y3SL8pI+rEOU3
Oc3AlcOiqB6mwS0ZXdphD25x3SamLJMtr6mXKF+R4Y9ud3pDnlitX0wJSB/mMAxXmfZOusP5YGjx
XY0xHB0JVrpxjVhk2/RcFFTGMV5ciOcHZDry4C7r8jBVjh54JYtnxgU30BbnMmi48awIwFWuR67z
KEJa/WTR0nxlsA/yQdeIUidsSxrX1VYO1/lCipVqqDuay203JfS2UnytheN+MqMla2KuffaNPa6T
fWMMUpaxySToS56PfkONNwLp7kdZhUcuo7A4YqZaHJU5GCoJGF5Zx8aKxkdvzLcd++fZt30u/Qek
dZB5bXsu8djY6nBNi3JdH0qguc9OKUR7LSO/L9LM1VWeCEAHU5p5WR4y6yHJOIaSqfjeQqCtrz2V
D/QyLU8cLbut2qMa3Ij+DwUgTdhp0YlaLfWtI/a6SWOhg/MKxaLbDsIE+0bfrQjy1CyiEpX0wBmv
maSs/Rer2sIy3Vwj/B70Y+gkQnSLTjncqCdUbdfi776MkXspzH661QsuVwlKSHTZw7btruzeoIVd
WFRyRxIE+7PwtPzFHcpwqy7NvVlEZ9uk/FysMJEVZtAvVSW3iwooRUMP1mA0CzyofpGF9D5ZC8LE
1xbx7nFrLZ984O8gzX/hykCLI6sUonpkktOdix51zbQqkir6sEMlj+1SeJe6+nCVcyosIr/IHaEA
jjJdhObRGRKeIkX47daFyTDQgw4avr7XW2CfajAdy+rkSYka+QeP9i983r7oP3BQGJl0FPef/w/8
XuUWkShDltrFZfganeT+ucdi4NQywv/vS+GaDFgX9SiiyjlhCwUeq1nrIUgGC1yBE5bTKfdrdSos
0X2gVXKOqt31kneX9n9MIVCiO0PoFfPQcex0mGTV0MV1hltCHbTlaa0qPx7U9hGJ4Z0NsgOG8aRG
3gxk4Nmnq9dhy4CQROAHVvuy2fRyGXKRfvAC33sqEM1wWm3kT/+1QSCzt0G9VFEChA/D2RkEuJNZ
9aHRHmPfSnofwCnf2RsWPu42iTxsCSb1f+4NG4T4OMLwTyJf/Chdsz7kMxjzUvUfyYO89/6QRkSt
ioud3XiGEoUiJwZhlFFCB0Q+AwgIbhvS3g/e378Ie/u2iODpsSN89BXOebqDJz2qQz6TMdHE7+vB
vgW1YR1kaDj3WoQ6qZoiexL+Yn1msqhSG4zM83++S+D4gPl2iZkwavZX8T8HjtIugKbBSx0l0Pmk
jICqgNJynP/qVWJB7tq3ZEjnDvdn52whuypgcmN4Cks30G6MxQB4stkc7NdtHj6S7fz3VnEQgWSm
BfSWezI6O3BGYY2MTijhjaJefjA/Ybi5oonwBaJd+ZHH9DlhY3+ynavrO7vsPE/45yusqtHKGHPQ
8Aqs8HYIuu+CKfWRrOYn3a82gV/hHupczx9Qef59QbPurtDB+dshzWfr+ksoDRJ6zoOnveOAXVci
lBsc22gYDkbur4lptdbx7/vl3YfFsZg9A9gYAs6fDwuYZHFFzVxpopkBlx2oOxi/9bhgOBhPbi1S
2xIgSRH3/8/Hn8fdjUR2fm0AA+jPlTtXYBDULlGSOVv7uTHa7ml1Glqp8zK3939/yn9fAFB4UTze
4x/x6Fw4pnTGatAiYq0uD0/mvIqTtTFH+Psq7+1Sj4oWahHn3zpXH6Asz2ijBlygiydhDPfMrVTX
Xq/g4z+IQO/tFc+G+QWZNNhnQX++vK2ORhGgwJREoLXulmnN7lywP18t9BjMdOvcbI5JAiov/fsj
vvci0b/DBQ1HRWi0+yv4n+vFqEz6n4rKdpvt9ltj5157aKLJmQ9/X+ecKrufQYiVAYROD+0x5yw2
jIaF98HqR1AJoAoiAcuJqybrwEQC+iQABsxnlPcmAUHezU74X60q9+W5xr2AySW6qOfW70rbjGcZ
LicZItmJi1h7XNkBhnNzhbahOX2kwPfezkGzcddidejbn+trFohwVCs01iRUpj7iAfOYYRp0wB8t
/CBIfbTS2YtFQXQrV8GLzf3eS5vWwvChqrNDKwb38u/f8N2ldo9WG9kK5MbODjjtrCyXmRslrlG6
PxCqwAndKYfPQ1l85FH+79Rlt9b+f0udBSMSDF8xaIoSXUSIVdv4ieb0z1I8vj0AmXhL/v3Rzm9N
2yNx2RUdzH8Unr2z9ShuEHNTtUpnY7ZOsI8WoFlrdKx37wDHWfQxyGnhOGszfnCTnb/Uf1ZGGAhO
4R51z7mLla3gNNq2SsOxDn+3fR9d1kx/Eca3+g/O4HtLoZhocjejNui5Z3eMj/B+s06mgjSrw99A
6t0EWsSnSUvjozLh/PvtTwVdbNcH3t0Yzs9b0yhplzkoVsNZbpm4WJ9lO8uY4YT/1ITNR6y489uT
5XZyLkoxYBYRvDx7MmtSGJ+EkU4XowQj6Ycn7x/SBBwKhqZ9z9/B9O6DL3d+pe2Lcp2Ql7l7oRed
JaGlp8UU9CAzQ4acu2NOfaGRInmRcIWPZBxeSpOnvyqUCL8X6zI//+ctS0rDV6Q8cnjms4Ovc4Zo
cm2ntF3ldJrqY98/OW2uHtoi9FJGrT2Qkf6jh35nD8HMj5A2i9A9hDX1Z7zQimSeRaa0lhVzGt82
toQM1f+dyxIswd8f8b3PurPx3XAXwGUz/bmYUABDyM0miFJOmUStP9/1shgfMmstjpMAbGYMvfnB
Z7Xe2btQppBpRX4Qc49zpfKmDHIzr4cJJLq072zatkxdQn/60Ux9dCH0PH8Kiq2+qqbRfqTCa15p
CjupgLEr8L9hVJZFbUlnCrpGmvWZE1uYi3+UQb/7V4JQ2wUEwZieb/mFIh1X6QpQsglBT0zhFrNL
vAvZGOOF9L3m59+/xXu7PYDqAiEd7IJ5nt1B9uxax59V6oCKNsAgGk2WOiCaAMss3TVequUB9lJ2
XZfNeJGheaGPf/8L/lF9+F/W2n7gyI18nO4RRQZC8ed2kDQ57d3BKK0Hv72m7dYeA/zPL4K8rA/D
uG5JP07e7WhuQ+o1PTBuvnAqlKoZpQBw+vuf897mxGomJM9GLMI9l+IBwJ9nvc2IeZuL9rpdp/VR
m5ArjML7UQ95wIxpER/szffWRPKB3BeRWKLVWZiaG9PcjDmfUphBVeKutt5HUVPwWK2hrmOGd3QT
2swNPogc766LWcCuVAks4dwRzWIKvhW02TAvd3zmB1O3C8cqfEiZphTQZg2zOFa1cD/45O+ui7jh
fstB5D7/4v1ULKXyuik17ca5CKra94EVT9V1Buv7oPvVYigCmeyDe2d/jecbjaNFCEMQGwHH/Sz8
T1I8A+9VtgPTA8FM/VKWy3iwle+9/H0DvXOiMPaBNs4BRi/yXEcALGnjTdE2pr7sqzRCdegSWgAg
ijH/DW1ZJ6O92AmpgYOev3Iu/776O68WtqaJgadrgdo7zzvIE1ZZWwVbqan868oHNR/iyXQiQx3T
qbPRDxDjR4I571xaLEo3haxgZ7Gf7V8iGUqzETFLKWbIKKcQnVea6nWQlUngzfq/n1Gkjuw9SOO6
bJ7HyHDcBZf9cErdZjWuR3+UjwXI3v5owo0sE7OZ8uMaBevDf3+3VP6kdLxYGyvmP/fPBGPCA00/
pYbaptPaW+3F5A1mCss2fLDBq0MQlOvj/8eiLu0NG2mUPXf+c9GhHUuz8YjMfl3014tL31uGnvEz
H4blZHb2Hca6a/3BSXknHSANYAvbvEcbBf4/F12zKvAbN5vSPmtHmtyOep7w2GyIDxIK6t+f8J0k
HWML2NTsWhY7L/r1BIJQ6ZmEa4Vb7EAfu/LmzXk2mGPGE+ztxEGj+zjVm/zy95X/ZT5K6GEQioPs
Lpy1W97++ZxmtxHi1wg8EZ0C5hOruBMMIX9DwFiPxeBgj+oM0vsZDtkAdx2MMmAOwzavGoy/X5jG
AEi05644gGqCL/D3v+69U0Vc5mDRpKSIOPsInp5Ng5ubuBgCVgvxSoc8lPu3TMbNOMv1f1X2++dl
0LumA0tOhlfGny9jLUIrEIKSpVD0rL0J9QKb5uSptCf7vweAXR8Y3Ki3qxefm+EwK3LGAj5YmoEx
P5Hyfu445ScuGGqXSHr3kd3W6X9/nRjionuHhD7+O2cHCUpb7wPiVqnX9vQKrE7dz2W3plEGsMTF
6+3p7+u9dxOjsRdGDslciAvUn68z7Ex8N9dOp9rNzIulUBYc+nF6gf1ooT3dZnd+39cf9Q3e2zQI
meLjguTlrpr456q6LKI5h1OQdspzEj8SIMua0jgADDR2SQLngy/5zk3hgBB2Hb4nZiDn6w0hNzBj
5zn11ry+HbxSvkrbXU/00+qvf3+h7zwanXKk4Hg+Wr7+/vP/Cd/eRq9z26qZMSTwy+D/2DuT5bix
NEu/SljsocI8lFXmAnD4yJkUpw2MEinMuJhxgafvD4rMLJGhDlW2WS/arGOnIOlwh1/c4f/P+Y7b
ONiIbQyIyoD4G1T88ott2U8uaOKyZhGn17ey/d5fsBImDhTMEmHexNG2sqe30kz1PVFpNfQjUf9i
gP7kVoLThOtLhxemxMdjEY30gb6vOoUdk1aIsi/foWswUZfbv4KHf6e6fdgKrfsgEtDAfFFN/jDx
2QnSMTuVMuyzZN5bBtSCJlWG62zItI099R3HT7W6SodOPXY1/hqr85ZLdRri5xQS9hdc3SaEA6Pd
j2sgi2NY0W0ctcOFy6HvyHjI9hUmln0c5/2v8GQ/OzDgU+CQStHR+nPI1aIZRGiifwutthNIhCKM
WJYurRMRddWDQMnBLnaW8aPHenwQTQp3BKmQ8tYbIsUUAhCg2/z12PzJGkY3gDaZxl7HoYH1fqio
igCM2jJUNLtXEBuV7kpfGqGyoOiqNTPfL4rXYa4Uxi8OcD+7MrV5Ctn0IiAVfZxmrIE8+CSWYaY6
rwROmGzYl/4CR7kVar1ePNjdmPpT5w2/2Gn+ZLjSAqGvxJGN4arr7z9yjPur6mtNhkDRE+Rldu6T
EWiEVjP+Kob7J1MplO31OtTC4Zt8+IxGX8QGy6GE2RCt4nxzKncodSQ9XIm4cV7avdPo4y8+4E8e
/3WmIYKCjYGqf6yhz5o1tLnA2F7PEE5UFLFotcF17JdJVswAoD3q4K+H0Z/uKaOZDaa19iYo5308
odD6F5p0h5mnL+0uOi2pdrowpx1Syn+3L6hzKQYshAp2Me6f8ujqrBjtzIGDsYouj3jvUj8fXXRG
VLR/sZH52aeCNGXwDbpAaz6u9pVWz5lrK3OIFZgKfdmaQ2AhWkmQKU1F+Ne3cF3G381sQAQpTEJJ
p8CK8PbDk+hik0EJCzYhRS59gQKbVv+yCAAsf32dn3wo5h4OPDr3j/+898Nfi4EexI0xh8UIB8HE
84X/hZzf2BPNy19f6k/Df+Ui2myNmbE5enxnW/6w8Nm5B4JgLZhjW232/dDVYYe7ctMPyryl9D0/
qFoxbf/6oj/7fJTnjBUny0ngYxhWAiMPs6qG6Aj5GtwMPb2pZmp2To849v/kUgYRBOuHY6/0/lba
+N40VIurvqknpdbqUC3Bn0MS7zl/9OP+46v8z/hNXP0xELq//xf//irqGcRX0n/459/P06+t6MS3
/r/WP/vXr73/o79f1m/Vbd++vfXnL/XH33z3h7z+P66/eelf3v0DCwS+oOvhrZ1v3jqcO98vwjtd
f/N/+sPf3r6/CrD1t7/9/lUMVb++WpyK6vd//Ojw+rffkTT8cNfX1//HDy9eSv7udnh9+fPvv710
/d9+N9xPFgd0PC6UY0C1rWN5elt/omufkJnQiqR9+R2qxepTibZP+JH+SSfCha2mw5mNTSs/6sSw
/sj7RBmLzSAVXo7pDB/9939+7nff0H9/Y7/BDroSadV3f/udcJj3j/R60GePyePMhpZzmPfhIASt
KufUbT927TLYd0kDQtZFyJxlanvmVmXsvMUq0IwEoe7S1e2z2U+KPodxVJXzfgbuAyphEdHWViVG
tU1TlvD1gmKleXi7zlzgoUU1PDT9wpDNvEoIUndI/CyxMgxhJfvRbp+XK/kOOmtWbZSot7vsfMDU
YW86fLP6RSZTm5celBQ3mj8LVTj5Fh2XlnC66Vz7Sxwl2ZxvXTFXXb/FQmnlzh62pTFugIM57mpe
T1C3xo1n4upFX4hnt/ZUsXOFDdhHzTAiA8qy5iImpCeWU040IxjkI/XpeCjCPppJEmjjpulS4BQ0
TY9KU1vWa1ZxIjoXiF7gDcxzygIaJWaVbh3cSRZFbOI/KPrJDNtd1WIcEVlVjxiWhhJyh2ihENaM
kD6I3bo/h7W1ND4gzBmlJBryvP5G7lQpyKCloI6E04CD8iWjrgiCJ45FW/mIRaoqAKiRY22QwAZa
QJGWkftl4+IXd0zpugciQ1yyEXGU6JWf6rE3nNSuHPJQAT4W+7O+uuhdQxMPEckBiEnhoh6SqFp6
X8aqrP22KJqroRldG/yKOdzydVnD584BH3Jq1ojjGS02gYtszYZ00+QL1k+9kdEpgy9go+ColH6b
x8vE29ORbjmgkNWl3RVVpb9aveOhoXVJfQlzBnC9KQZ8lChQyRw5lphPRJho/GIcGfjZm0gYbkDs
CWzEKjfi4WjZk/rgqqMKs4u2Z+KnFuA0A/9E6VyLJEp6v528Eq6TsHPEmOtug7+dJKZDr1/4wBo7
2hpta7V4D1pRUgtWut6pQzc3Rtwui6JbclPFWgJvJJJN4vplEcUNFiazGLFN1frgXtr1iloKdIRO
cpOXIn2dIiNB226zc1MPmLWk8RLjaTOw7GI8d/yxwQ2XBd6CTf2Amm4xst2YT9G0kX0LgGYolkkE
Mq4NnbDj1LisPEzbYYtFglZJFvOmllTUIHVMqwKzAd8Z0i5SmXmXu4ql+zLJkqtBs7pXc2gLAI8r
vMUngAoQ9GzUoCrwbKId0uIxvuKJlfeMWm7jRKJQ7KdzBuhUcaf+sk1yXhpCKD/Mxqj1Qo7fnbf1
BqN+8oypgWow6NFuUsbS3MRZ2z9Xpa3eOtFiPi/q5NzXTVu2/iiN6qxoY6HtXQcx+dmAuHhl3ump
63fUMshhxY5g8oSwq/nuM5p8q0WD5VMCNVbFrOulR6dX3RS8nS0OJl0L6feqHG/c0msfC6tOOr9G
eK+RYTbzrsFMM1ScxB7xJjHF+GzMCpI3VHMWZzAXli3egcJ9lonai8LvABzIy57tVh/odZwgoNen
sgFKJN2uOvYcWoctU9VsbDKhW/2tQLZYnFdxL6BETIso0RXUlaWMvg6wJRvAwJbZ1AVUFRwsZtj8
kxul93qZBgr0URz80EkWOWDZNxvzPDZ4TDW/w9dE9k2kNyky49qKd7rXJQ6+8zFX1XFjYoNpD5Lb
UW6mURgEqiFZtE8KoK3+kAur6c5n4BrKiec2cY6TKSrIhJPXyBYbsVDtgFpbCwq5d8cKZVxhjyL+
yoYsGZ+lh2HYt6ZoqIPOE5ryUEFD0VcyT92miKJ0bJ9Th+vLqbUvaDXdJT9UmRLrpe3HRqtme2/C
8/R5UTvrMo3LFvNm7JifJ3V0irO4iyG/ECAMoYSYeana5aPOyaZCyaPA1EReptGqUmHmsU645gnD
cQTsbsj7B7yYuXI2Dno93CAN0epDknTRDClJ6MltmYx4bkAeVSDNjBTEEiVP4iacpB+8LScdPQn1
np3ZTVx2eCxcL+qvXa2z0qAdogGnF/BUufPmOgI9k5FxFI2NDqKemvWLq8IF3gI1kpiVMTJddJBA
BDduySGs0Y1FmZ5aQg88p2tgmE12VZxbzUQ6c8YhE5p0Y+RlkBM6dTEa2sJi2lm4iX3UAPpl3xXR
vGuUopx23ZxEV5FIEwJ8MUjOB2G2qghUu2/eOtuuH+0KDB0wjsw5H5u5Po9Zm9ahoarHMi7xDgHK
AU+85BF0uWTqFvWQ2h2rp2Dd1TeRxqSydRSBaCIZCrvAdF6PNIhJqxhfoHvVrzgl3Pwc51Zjb7Oh
wuUTZZ6NlxN6teaP9mo6KGIOND7ObvU4zSIjJQoEIK7lvOzw63SGUgFwAD3m+j2N6NWz7VrpxnVi
7ZQazcwmlP7FM91Cm2zw1kuKbVTVrYdLxmHbD/81xobq1ikEQz3Kj6YTw66fF1z/vsVw3ee9101b
6B3Ws6yTGO8fOu66QfGicXqUQkHNrnaYWG7spkvsABmEsRuH1BZHBpQcNgTE2vTi28m+ddWmRlAl
1eTVxgjiBsD45qNeRJW7qVssFVusLSP+uSpqj7ER3RSYKnhJMiEuPFIGUd0rc/VScoC4Q9FAKMVK
O2+gbhEWZ5zjR2eMEQWgzZ9nO1ESmq9ppOyjTtcvOWlJ/PQNcHa4X/kiDlk/M/Oz+UiumUmMJwPS
Vrqn+56+WXzL3NCSqLlHyvvm8BlCkDfsFDvD9tEqXqITzGGO6q5yxqbZV72zMAd5JdOiYzaWFvZ2
2dTKtbRqo39NoW7qEy5eBxbWpHrLOSBc/UvSyPgWD4ZYfISn6tdIJlEZEBo/sNqQQEcPnXt9o48G
SIpoap114UvaO3vS1FfOoDD4MERSRZCqsXwtwK8wzVplmYFjKXQgE07lvOQSbLzPPk5LYGQaxknt
rZxvmHivEduHQeWTVqB+wEGLwc2usMb4WWqO50kMO5rvrVY/txXeHd8RHpsKCCTsE5VlTQOZmniO
w2rsUDzHfcGbz7Sl+VK2WL39SE36F6zj/dFujeRBIVLkhiCRWQ9p95gZs5wYz4EQgd9jKLLNMpFp
kj3W902/qVhhDyC7ym+jZSVnndNH3zo5qo8DW796BwvS2tkFZI+gTXFY+8KNW30l/atv0wDu25dW
E92r6dR9SyycyQ+EHwCtatS6lKE35on+JAu9HO+Ebefoz+NkqJydnraaulHgD+IE+eGw8o9DwY+H
gA+1GI4AVGHoIXJCpCEFKv/9EdEbGyvFQ+dhMNNxJXou7LxQYPq+Tp28LxmYcPr+3WsipuLUoaP0
o1ZKifv9NelYWaPbpY6P27g8Ybl3d0uuyHBGBRHmxdj9onKxVgx+qFxQQacai9pplaRzzvl4PTDc
EKEZ6r6Y42ub9RZ0Md0YPDZeiE96AqGhjXSsKy802CP+otj9oW6yXp3jPoUTRjH76I/Q5CVv5j7R
oMVJYauhZ/d9IPXq9a+/xg9FBS5CNQ05OmV1FBYcOt/f0qyvK3rehe2Tq20H9Ww3KNKpvYVxPopf
VE1+fi2bKAmVcD6kTe+vFWlZh3gJ5tfApmvTx0r50Exk4oIuHn7VAP8oLvr+wZAs048GLoWsYX0z
P5RoFK2ZlkICiuKYCCVgdiBQTqW67Fuqo0HZF1NYs+veNDJrjk5puF8UxJhhYjRsOL+rSibXfJCy
6V9wJszHBRfZ/IuK1Z+/Yc/hS6ZWBcCGkLIPZZYxjiFYTNz8TLgiHEAr79EiR3/Ujf5/hYWKB9/q
f/yzkvGnCssdEJ/09eX1t5fq9bc78eUlFu/qM+tf/1FvUWz10/qAY+FBbovfxWJs/lFwUWztE8V0
viaUIyz12KT+VXHRtE8oHtZJENst6LW14NP9UXHR1E+0QzDngFxefQkoiP75Pv8HFZf3A8ValWCU
gdYXIjQexef68x8GM0LTWDYxXoNkmobdOAJNxIPab364Oz+Z0t11/vzv+Y7iKZ133EtrrxIBmvq9
7PPDZdop1RRb5lGgRFl0lxoQNsKiwxrMqalNnnIQTIpP0ltjY1LOpBYuY5qrPsd/eTlbFQydBfo3
/b9aZS622ep02zkdKCsbdp8GHaZueVYb5nBZsgEtwsV15RezjPrjhH8jpzBT9vdLZybOFuSWam3Y
RkMk6Aqte1qsur1qwcbEyEsWPNQREaLXRYpBmSPv0PYBMwHWVIus6DLo4GNZhwjp7XAg62y8osFU
oNMYa3kxuo1nh17DmWon7blpqQ6Y1VlZxTl+cTJ6gSyBtubwaPLxArgQy7fJYWsQUF8Wl7mSpPep
qplsXjp7uG/0Yo2JpH7T+gCM5rOhINH3MHeteSA5ajnOUwo6zy71cQnrha09UxJqBd9N0WMFAviT
DKxczCbErQEIi2ZWdyXIAAWig2lfJMYQdYADreQaNAu78Xwpoq1RAQ0D2mpGdM57cBxQjfISYruS
6xcKhtkveewaObBJ6b7+9TD5MBiZU+lQsr12aPvQg/kYu5uXstcxASuBARpkj/dc9z0DfMJfX+WD
J4zBuF4GB4OF4xLt5UdJ2lxFbu8NcAfmriJfPHVuupGML0BU3ck1arDdURSdtEwMqFGM7ExGWfqL
98BD//554C0Q94PtjUYeMqq10/fD88AZIZJeWSsoppLuvJCtsU87YEgLBIaQE4H+iwfw/QL5x0de
Y2vZ5VDfJXrk/fV6k+gWU82UgE0d7azF6jcFfATCAxxt99e397ud7d2zzoy2CgzpUjLM2MG9vxZ8
zCglnzoKqJelyg5MRPeozKOt+3Oi9Ph8jcpaNorILE4j0MVFrLIVFWWab40iM87kkq8QzkqMl4R4
y3yHU7z3fNMAi9pPPTkZkRE3KW5I8GRADjLONtQ5TjVJuddJRR8hs0X7RxTm/42lbnxr+6F9+41e
QvfbdqheX3rq9/8PtBW+Nwb/94vefqjil3b+caH7/hd/LHT0CNxVw/xdGKJj7vjXOqfZn/Bd/dgj
+NcyZ67diFUFwSnBpXnwwzJnWp8cg+46ax/LI0I87d9Z5vBbvn/kOJcxrbNBJCBovRKd+/fDUgg0
F5XnUQhxledI7rSmuE3gCew7COB7Qy8qBizaM7eTG1WPLkYrUffwKckcB4C0dYRmBXkl3E2Wl58j
fbap0y1mCLixxLQ+IdNCWbtlXz+FAx3Dc6qk/b627Bdsz9kV+Sf18TuwpxcCgmZhP82T9To6u3KI
XtpO54hTk78Ui2i5wubccGiOjEAHGX/SU0UJ65SEVEBd0juy3YuvJDzBwOgtfbdk0aEHmu4Tw3tl
Kd5zNtNBruvlLAXRpmiS5oHewzWylTqMBk3ZjopCcdxWgFmBiqW0US1iE7mRA14mKncJZtUbSUCE
DAYvc+/iRBCSx3QRNqXq3svRjfYG/RJYJ106ggq1UyrCdjqodysvHliDUO5qGMVlINumCkw9Hh9y
wPCA1AkEoNlhGXsIYC4fxwFnJJtBXQ614yl3A7+x3s66n0JpQdsaOIOrIU0SwkThd0SnlPP/prEj
ujqaCr/IAXK/odUxlZuYApikPlCJRy8ZqTcIiKNirp+XXMZbRZvhvqSZqXTQvp38Fh6vGcGOXwbw
g26pH2fQXl6o8EEz8ndS5QyEJsDesSjBf4D8C6Oer86k+6P6ThtTtB40Gkp+7WplMA+O/jDOkl1B
MpeHhjPWnoCErwahCYL41T5d7LAQ5vytKDyLUEJlaAIB1uScyIWTVl9r8T7T+jX6gKq9YB0Pkryv
/AjBU0zBcJhJNU86VKGu86IM6kmzSn+pJb2atIPZz+mqdGfzdo5FdWBn9bVp6p2iKE9EJhx0J/oi
8vgyb5ddJaH7aOVNi+0BNF3Pt4q06mrAA/dGVcr0YTO2x9bi27NJIaH2r0o4b6AjcFSEYJZOeuYW
uwGE8JVZ9huX3QLeSo7Key91hjPaAyXMHqXZVFb7hVbjfmHH9SI9hfhy4Crx4iN9TbfpqFYH2oDe
hb1UoOHRa8/3MzCX2DfUXNkSkVScFfYq+sib665ZacpT7d7NTVdeS8gcQTXCBNUw7OwxxY4XXuuU
PhlBRhibThJU5FWccmiBNI12nkPNQ04ixoiWouIlw+Bz28QgUKh4ng2wdMIWRvoBaHN80MnqfhwV
YZxTyYYsnQ312qWpPwNZfHIGjzZUvdI9+ywmw2W0nU0FszCgcxlQYH+sJyC1BmC5nZcZLlBDJw1K
S3wel7a5UAH5HGhNNOS5xdSuer31gfGmZ2wlweEMktAXXBJUN+cETAelNatToRoIE3grcSd+n7Ym
Mj8VHzk1kY1OJOs58Jr4hnaoPLM6gq8L9PZneeLZT2Qt3xIj6sC8zm7TpAKzY0AUQlEeGB7YCaMf
k5sJCM/G0erqgNjiUlTeTlAQ9HP0r1GuBzQCCaWABSId+wS6vjkvyeYCzyra0gupJAOEjGKitfJv
CDB0avFTtclHXd1aLpvaqOEYrk4kHeumPBgLdJyUkoS/TtPHmrmfMWjGIVBp57yh6OynhPDlMZuz
Kg+nCT706O5toZ97Guk/bgWQmqKQYo8Hlzpm1PO8ddNXihFGgFJ8O08ZDp4hXqJgARhXOcmZVV9D
VST2pmtDoq/yME5LJ6CcbJ9F5GoZs/YG7RTFJMkq40zgoldN8WZMippqHl01tbNvSqzf1161WOBb
8uJYR+6ylbYhXi2JTaSo8+nKKtNsr45VfWepLZhpuUlzO4UwaFC7Le9ns1o4JWiw3qwjvgEMwdrT
DFPs0LjOCQqcGaiCjb5udt5BWhpJG5ad3iUw7SK4lWp/aKzyKF16rBU7Hh1bP7nRFVE4wABgC43O
Z1lVvLybKiG1C76DPCP+ZOgS7n91TnJyChW0iPamtdiBMb92CDF26lCXOx46Sbjo8jDSyGB1sOIN
Pd/hwaKZMxqCnuM4dROD2OO405YvFukZW+i3dZiNfRr2iwVhe5JHerSNv8L2Zw/sEjqSi3nW9r0R
K1caVVRyGzj11Fp1ySHklhiUU64J3hiUCacDNxnVTxOUuxCY9hzadJoeLXjYTLjArx1mn8BBjKk7
hLPR33SPRtePlzadUYhSzcZcRJhzsy9s3TZ282Qs516myXvw2P2+KJaDu9qUrSQrGB7qQOx3PRyN
RA3BLYKXPkPyTrWkajIaFG6t7SJCPKlAYsGjjnUirBXxIS3MrKwfx24mlaKvb8uudSFscgZLNNbN
uJURoSJptxMDlGPRtNOmyKrrqqtCfIg9dfpqV4qu2I81WkuS1M27XrsY9WwCvzTaG6vAcJCYmRoK
tEFnXfYEvQlonwpTikpOf2P0irWPZsZW2ysPCaSeDYNQQxGneldDTgsDjUp9YI0w9wVTCAECurdV
K+y9AR/B3tEniZpAaYHhWwpYV9tYO+3kD9NAP1dLvpqhdT4bWbrjXB02ZkdrWaO/IYh1iMtXOp+r
hIF1I4m+kglRU3Drn4oYp10DRC9AQIL0YkmjxwZq2Q0JONTvM9WCpTlru8VL5Fmv1r2vjnbznEAH
iuC8t1HosBGj28F0swEytC8XyMYQXfDLC0aTjIct0/rD1PTbudd21AlOS825LH+MSxbM7NHriwv8
cpfN3IWmFDsrA/rbJsaNrVVBZzxIMd9WmXUd51/IZcXZUBCV5j2XrbLR8nMvSjeOQZNyeNQHFtex
24w9TMjB2DfluIE5CbSskS7qQwoOudHf0CZVj01lb2INgBf05oOdxQ+mqozQKe0bOpz9Ppk8gXTB
uBIyZqnCVTYaathTYgnTemdM3lbYxdFMH+fG2g6q1+6msqIHUVyqnU7JX79VvOmxVpOjZUL47c1L
MPpXPQNmIV4dZKgHqp2DcojuoQWEKoCPq9YB5Kca0NZJSfKK6F2RzHBRJDHxOygZOoXvyCVIh9Cw
Zzc3cxCr7rOST3qIgX+GG8LyMK5Yr4ZnTfq56pRbVjIBKKuLQs5d1iFrbH0/5eRvVOrT0tR0SS0N
nraMrhpHoStkg5kaFKJCGmneDjQ5g1ydh9CBY3VTt7yW3dTx11QhWywZs1DHFxbGCEZOEIbJgRtg
WDsVSMiEXAug0uflrLwlnOpaGsBbW6k2FFJf58Q7nynQeDLZeH2ypTEQQH00Q3CnXWCsb8tp2kc2
bLwGKMQa0p7LjkkhXOix0Hq+x2wsHxloJVzQ+gEZ88Xg2l+rQb0tkTpdwKh8Y3dGzg0ZmY9Ga1yX
MAYCG0TNlND9UW4hr167JK5uY32MLrVuuiFO4GaIql3LZNDRfucmGsh4ZLWbudBexVv4MoP3v/WK
WB7S7A1ZUaCXKyqsr86Xgl1PW9gBxt/5WTWT8hxHIHDXuvYuIbUiolnK5oZn6soti9eJ6GRh4uMU
SomcY85liOyL5JWROsCmxfd4ZkTd5A+06cJGjU/EXpAkVZjOba9Ag6WtOc8QXWuHjrnq4rGGnRc1
SKtiYin8ZnbWiB633yRjxWQOHXejTRKzCN5oOqV0oTwQwAAW7UtUuXMY5TFbjDg5QL+oz7A7oJRa
gTq9yJ+GKLrBf5s+RW1yRtLtOYxML0TMnN/aSdGcSq2rt6zIbYB4B1y3MMg+mQbzxRC1vi8nWwHV
rCsHQVOTDGVqjX4Wj/zPbGpOMecGRTdZ97GUlCfdK8ZTKvIs1Ijt4QRlDUcx1e2tJLDvcoxS4tZM
p7xTZjhKqHBLFCglt6NyYu/Aatmc1NaLtyllW1+bFRowRZwShpt7z/R+4y2ZuMD5mdN3CyKGYCyz
LmCeJDJ+EmKTe2I41gXcncbUXzRqFK8zzwcp5DHZZgRehRlitkAiGUHWkjwlaHq2ih1rpJe6yIvE
AIQrdob20BIg81lqNnFNZkVbX/Harzrt/23ezScIqS0CIvCNn8mFrsPRU+zAxEZ6NBY92Qi3REHq
LvBqy3GGmO6Je8W0LBFMQAAvZcKUpE+asyewxtwPYMPpTGj0f/EgRURPzA8AwDWyd2uz4K4Ww2WG
imcf5/IpWcoCYKLnZj3pAnNzbqHPv2xzyK5Ew827mZky7GtlOc+HzttoS93sZqREzyDh9e1g99NR
y9gMBK7JTFw0uhrgM4MRm4tAp49PwmE1UlXpmmPnecqRXvZw0rsFL02uPkwEvwZWN0z3C9vteznH
WjAtq8oss8qdhkIQK3E1BCJJixtVWuPiz3GjnqJm6DZaVcmwdSIKbnMEYxP/w2Xj6XhPnaz9Nhor
iNjLwf0bUEy16kZ6DyCsFZ3u9r3jCCD6SRmFudMorOSRvifmCGB/1Xz1qs7ckSjuIbebobwg06l3
jiqNs2wm997uNPMqTa2nxlOsz1DjAdEsFUw7nrOHWa852Fh2dRbhNt5FSU28mK1Y54S63QH4onFN
DPYBk3rJaC2f+pLxFRF6CU+0O9oElPk6wWTB3KruSV+fSHJ178lpzq8HQ5VkMuTaBhDjlRF33wgI
YGtnlNWZcCx5zulcXjWj5oX9UD2OpO3tRjNOzuoxp6+sTwvTUTydHJV1G194NsIMtwilEUv2GS7B
clHMmco6y16/U+ppxwqyJJ4MXPiJF5PWRo/IL5r9aPU2UWSRtfWw2fjIr5BDcjAMHCfRSAEgsMdy
+yOhVQWnbbs/jvTdIJPn9rURe+QPOSMegJnd7qZqFgttjjdfExep37BRs74YbttfSJU8YzaBxnTZ
MKczEyUmQRBtQOzXeIgNZBhNFJXXpf01afZxWl81vfY1njwoKwe9uUnEWubfG331ZWZNJ5kPUpcn
6nK/qme2ngMZCeFVppx5jaVcFzrs5jjPx3vDZKlVmrj6yoiUFBJaZV+6Y3ymID2k57bcZCURx9z4
7CQNJ38jswMwLAEeO3hxxV0B4X/DZxF+oy53ek/wEbZ8eZ+UmvdYTT3nlklvnuSYVoeZpJpn1Aw0
p71IY9oZ2+/qqRKkM2iaXJB6MA5N8Sq8jIHQ07zsmJa0hd7/MA8qxnbhANd2AQA8lQZqedOO+xMB
C+R82ySOa7ses08emNJUbiSbWs51Yxs/mmasUPHHU/1Eu4iQi0SV4qayK3GV8xl3hWDbGFjxnJ/N
hjk5oVU12mXN1u+QGvQk/NlFoc/hPNHOdVkbD3aalRe0vCW7B434DTItTFK0KsSGt+iZpmVjcMkk
FI19AYq7uFcw1hxKQl9uyq7jZEqmV31oDVd4G5k00V0y0XhCZSGcKxNO9VtEhwnhZo5d1nZBa05d
bnegMTPnRF8+3Ql9oP/ToJ0kUtzVv1hQY30V/PcWAxhH6EYHQNAoxmbWFofDAtoaI/Naf3JQaaj1
4EDA95QmP9n5RHALR3jvS+wtV2XU6J/BzA1HUou6E6o5SjYcrYgEbjxnE1ELsxER2YiTSCNMN1qx
dDs9cl9ImCINgNwXdQD6WyhVieskzmGPqGNgFAJRVZ3JgzWMRwlW1smUU5UYd21LghG9LGBvzbbn
OILCNboeIqfem+y9ggYdZzB0LSf3BfWL17ab2V12rXlel2qOgoYVMtKv+RQHxIOPpu2gszTDDGrp
ZrCbg9tWQYYo1x4fGwI4M9oFpTcFA6hqF41kP13EbF2JQXG6jWUp0PsXD8ErARQs66KBammlBUsM
9kt9oyZVGbYgrVV5nxf2dT0vG72ctuns3plqiY0jIttI7qfiLe9Y0EZz8tE33lhLJ+44GY47Vbrf
cNOhgFE53JKO2pv+QOwYZaBmOdmJbR89QgBJ0YOJqsZfpzh5Mwg7PCMuc2/N1hTgECZOXJ9HgkWL
e6oXOZxZrpNF5qr6mXeWTKsdVs9TpQKYLROLnhCu4G7d02G5RHvneuzg1QBKB0morAnXebIYQVap
b+Q4qOio0/KGFTh06lmii6UQ6MBXVkjkrTWY2Q7Rc1s2UZflOuERrZeD+M7mjVtppo/GhhnScl8Q
Mm3STN9S3QsRkqKCXggvQvnsCwJJiYLaDDkH7di6sSrYtZRQyikJ6Ly86tK5XFzt3OMYP9Te5ypa
skDJzOSm5Qi4ZYC+iNY0/HU8Ck3ruNx8QZoBZxM35sbOjIqKIEIDl8M14vqtORGSkcfqylChbWsI
JCPqrWmJ0E0yVh/rRAjms+PuCXQMlmb0C8e7W5S1NuaetCnyvUFHgcxO1qlPC8rNjZW4n6PaumkU
INQgdNlyKJcIg3aDkC9qkp8j2aXUpUuOAoQwz/KZTFyffcNWFg6Le3mRRWctscw+qrXjVLQo6tyL
3KRILAqbtIrIJS3Emjb4F5nT45uxGlCyp3id60g/YAAmI5U0v3Sim6Sby6ZolF1FJ9fPW1I6PI4w
vmgb88Cqf0+kahBRedwQJ3KWqfWNXDZxoR+Qz/qcETdCtZBvj8IL4LlqviUXStymwWgsw3h0jpRq
TB8HGdNPi60FFeK+j/8Xc2e2HDeOtdsnYgdHgLzNTKaUmmxNll03DE/FeZ759GdlVUf/FspqRePq
RN2VbQgCsTFsfPtbSL2Cmv3MpHRvaDCKxwxk8CZA9/UlLp83wiwpZ/hI5pFj/7wcm5rdJELkuM74
GFcMDTmwgepL7rcCKMjQS7Ev5mq57EALro1JBmuR3p7k38fZL454/RNrntwPUzAhd0eSmbWnKQaW
AlN2c8wL0RqHWHydoRyGURexmQc/ZF1cOFk+IGT8CWGRhL27Dbc4EZj3Xb9OB5k0LK3tlO+XzI8/
BSXc4Nq108sGcwbmsguopV6/Im0ibBJmd23cCqBydoHM2J8mahjCiBoDc6yukrY9rIH7pes+WVCH
piD4YAY2parBUbbgpqYxP27FobMQ0bqPUXoTpP4B9220dW50EM1VMFuHuaUC86efWl85nM+7HvB5
aPT+x7xycELHqbou0EA2FAxcL5N7kJH5sRyAiHqkXFnkv1Xm8oEbyKmc55d+6W7M9SWw+4eKd/0d
GSYZzj1Hgt7JX2CTXUCK2IuGj4LGe18gxEzHgQ13MZ4N+zY1Gt40ln1nUt5A8YVfbocNi2/bHA5e
ebPm1clI/cuzCc11x9+bx5NjQWJlD4nXYz1dGN2NS56KQ5B75cPMiYpn8g5Y2z63892EC50ht0fL
Hsn0D8c0uJjIizaAnKNVcGckSX02bS/9W55Udsl4nbUvLEUoL7khTjxrJDiPdw8pJ9IFkPKKlaW9
OR+xSPHHfm/ZX7z1W94/89zCZY/rIPtBz7pbb8s1ighow8fe/9ybmPfjloAJyaV5PiwM1d1gkHMb
ERNUrGncJ18WAxd4vy6uNxNtPWCv5al3kauPcZ2HNq81+8L2n3CJg0u22A8uPNDbtu+4h9hRvd+G
n+4iryB5ha49fkBwWB6DtEN+2/DWwPkF1JZvXdfR/NQ0/V2bGacO9BezuuKTJUHJpXHo94mstxuA
t4fNiVHKj/IyMbmG2gggzNW/zzZXhJQtzg2/A/e7VcTX2DH8ATkJGyijG+WtUw5P5uzGlziSrTek
s9zi3imGn2xBZD8kJxk3GW9Q9Ji7LD+v5LhofIiyYbmgILfZbzmJD5ZfXjQ+R3E8gbTe+vvZfJZG
dZdb+a6YHWI5ccQH8LXiRMEbKdzx0c3JDguuNZir7yR2/Acs/D4Pg7veUCdw5GzNe930uQH0wJuo
PPZ1fWNDV+nYae2LPM3Xyx5G8BEdIBXLi3xKwC1jZHBtZuaHpvk0dxMZ7vIpN6h7mIaDjeRjV5nW
1Zy5x7nkha3a/kqa2mt8lc7xfElxAhXym5ddnl1QSQFuza1rLuKUD81tirZG9g3crOShIZFLmgXE
ZVAF95D+YAbO3sK/5ShmkHE3neZSRiU5JYwMKLhKYYnlvHP0PSetNciK25iaHdsbL0EmxdxDovYy
GOvu3grk5yyN01OPSvlgdWnwoZJRdIVAdJ8wCntPNvI2wD8foseHJDnCFOe11PK/1fyznWcX5gVS
FiQKyDSWHWNsIUw2vAsrmBEsVgGwMIEnvmASSqo1tpg6FUcYXzzOhueKiUsOD3jDyLXf8X4ASSyY
lmPrczjC28TkYOGPA/xeI39aRSXZqsHDcXt7wMr5azm7F5Y93czCTy82t3pZC+OOVMJzjv2c4S2X
VuPfbxlG/Bj9kbEKEIJO3tWW+PcOx7qx5622GJ1dMlBlUbbDc9lScEepJbKZwSX5m6JCzNv51uoH
O/TceQrtafkz4Qh9rrjpLoHtfUvWiBOix34F6Wm6GM30a4ax+9beSw8rrtElnMz1No3dZ5+bIrSt
HCgHp6YY2dqRu/ypLVrvVC74nYJuRv3ctI/RbNSYAPlbcdUPeXlBhcj3wucpj5KnymInjM3HzU9O
1DXx9llyEqb0hQqeGvwqmBgZ1VAa8htDOitLzMwbQmlUyZWYMgDXUXScqfK5mNpIHIIC2/5z1Ua9
bftEdPydFYG6GOdTWrfGfis28zmm9m+3zOKOOgRON6JBes0NZUoi6lmqhaQmb637FNwVCIV7dlpo
OFT+7AOQYxdtNf9sRlIUI0L2fZQ71nEDs7bHcakN49Xr7vLC+ZBm83Cia8muG/zyNHRNeUWlMOtN
g54/Grtx5/SOvBTW8AfYdxg9MUqjuYsSSrrKIwClR4LvI8rslZINLjwFJrZhuyFz3jYyYZGZL59F
wfGxm9eZm1rXXmMhlv0QnVuf/DbprgBRcbCf8ALmrds+AlwxDl5ueuEZoX3sRDKf2sXrT4agHjvA
qgNhWHc+3gFdtrNs3BvIaw7OssC8rlE7mBil7EEDtOApzB/ge16MkjNdl2UX1oTmwHZmVK9w7Q6D
33yOeTL6aHPdOPgkox6grVchaSMUbIDfDrM/GrfOBvy1qyfzUEI+3PVB9riO3dMqoy/FaBpHt9uC
G46GEJEHnr7TDgJb0FdcTkxxW3MBTqnFOxcSdSdKtLNnuN/+TT823qkbyWcjJyPDvJofUXoFd+BD
P9TCri7SYKh/DNIdLxe7M2/sNg6+USNkvIC6XD6n2AFduPUI8jeJyf6X7R+WUQmuOttdI5IPa2I/
GJN9TsrSAb/e6seldaj9krxYZBCJq6XtDvi8/cgbvL0CbBCkDYGZNDSHH3CHSBQ4MpScxTeKLN3i
5BY+qgF7Fg9x6toHkEnPIuA8k9k+6gIXh4t+8bdLHOXXp2Hp0kufspVn2+hvS8tM/+ARpbtcYmAA
VrfcloIxrM/leWnanMAkevuso0q1QskSyRTgR1MeSUKFvMM5YTlU5SkZVlzPnTk91QkYT0x0z1mv
25oavQ9IP79GXk9haZ+zovWb3e/nhGPD2PTQmJvuCi31GptfB7IHiWEdjZ4CXIeqiG4mehJ3W6gO
HIG38QT72Jv9eFGDIr20m9S5/ktd9j/psP5rufarMu83y7/PP+8/1eD/fxR1Y3rxi9DuH5Ljj1/z
tB9e13X/9U/+ll9J+S/YByi+rbMRnG06yO3/lhkjQPappDiX9jMf/5YS/7uu25H/QuBL3YMwMfwm
RYEgs/9bZWw7/zr7HqM9RpzFn/NH2ipjOIEuanQbZ4PXmivKGZIcdYfgPdP2z2RKsJNb8Y6W8rVq
9P8aPwu+ftFQCnKfKIppHF3uJ8osnm23e0fL+FbTisR/qB03z4LSCylkhTKZRcYODLHQbP38U3/p
eB5Z6VyPtQh9sXwAzQKij/vYL5PjN4rrt3quFLKsqy/8BP4pmn/jDzzP96Rn3rMTeattpTAnmSl2
jEbDC2tkJcWSf+3n97S5bzWtFIvErtGyiJQiRGcFDwao3oEi2FJzUBRTAWfi3dO1mSlRM3BskPUJ
xyNx0BpxV5G7Oo0n16nmGi87YKs4oP/ZOtSp6jWu6HaDgKU5LxjyuHc51ZTGcqB4XS+AVI9DNqyR
973IDTlTG/fTYPontxxJrur1XYnPPqbE2V9GDxO28UuETlA0zrNe00p81vPW9WVD0xJg/M4b2hvQ
sSe9ts9T9JfohI5VFWyAXtg0MUgjO/LIUA0/9RpXwjPKxoXcSs33tKofWdHepGX7Ua9pJTqZJVjh
ndeseAXoW/iHuY/+3nzZC9+w5+BX/z9l939WWleJzs1tRG+bgAsyBCi7wUm2D1D3umuW33cYCm/E
v6tEKIkUI0Oz4EG2ME/SNK7j+YfWsDhKeG5uF4BoTDDImgWqxulrEw9667ijBOc0JZTRFrEXBqU5
n0o/yq9Hy/6favX+M+ZqBZdYszYqzGgJJ8e9EVt5yU0v1BsSJTC3ecZV/Bz3LhTCxLavANdf6jWt
BKYFy8C0DczLW64bV7E0+j+BZWTPeq0roYm2czKbjNbtaH3BQgLNj6s5Jkpg2qLEqdxM19Aw7R/b
zGOfZ1hf9LqtRGaSr5W3jCTYZ39Zj97UBAckGq3eMns++P26XlV+I1rodiTmPfExCrwL/GSe9Dqu
RKVRDRuuV4vLc4f9PHvujzTys4NW22qVSOGevVLSceHRx7t2C+9uyqd34D3n6fCb5Ur1qSw3MRpF
Oq8U0hQOTtfZXYEMQ6/byol2dUroLqQBwwo7qnMK+8Jzxq96bStxie1y0v5l1IhGrd+3MvjTKDfN
MVECs+/wsKyxsAkxnfzZGP2n2PlDr9fnr/DLflm60N+DjNHurPJurMc7MOax3txWrRaBxrlNkHf4
DnKxvsZfY3wa7TrWW7/VQnPRAUzOm2YJZ8f/XnjuY1kE7+yYb01BJSg7/E7WfMbczxbIS8zEuqoi
ipr0RlwJy2kDy35OxVDMMV9Yvf1AMuug1fS5HufXj5lHi2+MSH3AAtj3MHx2cFz1ZrdaglZE3tZi
C8KGRoKfJ+L0JhmTWLPfSlhmcRcJyjhXymTyz5Uorq0y1dsZ/ioH/2V+x34QF/55luSVURyCiYus
T2WD3gxX/f4i3Kb7iJkY+vFEDiUpwAhnk15oWkpoOhXawrxlokyjccL24zOOFJqjouyXZLYnF8HO
GlJWCAS0WhJECrneUfYvU9hfhjzLkY9g7ciW1gyfzVp4u9E03/GVfyMyVatmbFKSzpUsKXV31uVK
AGtprrmpqcYKqE9Mq23Y1MTaPAxx8hktgt6Aq8aamYVYOmGcQxyRvAeDwquXrOj0livV/bgFIO36
A5pBFPxP3iIetqTQW6xMJTKXDLaoRNnGPn/WK0z+T9wztRYrU9kv3WoRQ99j2ipn56oM3J1VOE96
TSvbJa9wvjna6Ll6r/Io9ymf8MHRbFuJyjj3GsNKGZHaT7ewGDAsLuryqNdxJS45CQI7CnLOPp38
M1sGa1cAU9ZsXDnIzgNlc2B8mIP2xGNvDIWxWu/1Oq7smIndJnPLawfeesOtk1uh16d6529T2S+D
0XSKxM+Ygpvxc5mD76656QQO2VVlv0xqr0fO08M3k7xvRDhx7ICaPmgMCY2r90trbQaP20PoV+tD
HpBBkXn+d13zm1f63y6DtK2EZVeUJOcttgbXtdvjgmfhCSWWoRP0tK5EpjQHANgRU3xITAxt5rE4
YB2f6mwPtK4Ep8wzw2mydgvnbTG/IOYPvkbRPJ/0Rl0JzwwSbOn33hJutfdsiuxBDjrhQ7+V2Bwc
a8yW2COrjP1kOqfOroMtqnOQoHElNvsObXm3MSh2495XaFLLrnrn7nD+av+4T9G0EpqGnU0iNds1
RGMbNpMZmsP8babyBpD6QW/QlRB10yLv17HeQtwsj5YXH03/PYunN2a6r4So8KJgjA16H9uAoY1m
fJ7JqGh121ciNF5s3jo3DKjl2FB1lyOxnDzjp17jSojmZreKvO62sHaGT1k3/0FBr17LSnhGskhs
qkRYx+fiRzHIn9xlM7156CvBmWAJAV58W0KzrL/UdvTRTL7p9VoJzHXDDS/YIra2bPjYZ9VLssV6
69Vf9jW/HDgLs0vbamO9gtoxIeboPeT1WjkxYOhKZIJVQyY/E5lQPh/jqnnE8DXUGxIlMmXS+pNs
cFuvUKW5lXjs3UZvsVKJNG7ZCJ8VxQ7bweCEFcE7sHX7LZWYnAbDiGAvrvAE7CszMp+CVesIjg5I
CclkGyygMug9vG164dB8JYb3KMlvrCRSCci6MH1MxRo+ZCkfM7SSCAI1VynVwQwHhXWRqaA+xcB6
FRk2ZYWJ+6w1TaQSk2BPKasCAx56zXK9+Ob9Fow6iXuGWw3KtGtS02UGlk7zZLR4RMTj9B6V/q0B
VzZMdOcIPxfsvdc6vcXK59KIhwe9IVGCUgx+WpslTePk/Dl1l0fKkcydXttKVILlcXPbI3QW+2yi
QP5R+uOLXtvKRjmZPfSadeXykK7fi2b74htFe9BqW8UccIxL+yUnTx2s+Yc6Lid0xOWTXttKWBa4
WlXIOXG0HItjFU2XjZO8s1Kdw+83xxOhhKXw82prBBWIZlY436gz2mNtThkYJsuEvkcttF4YCWXb
tDuEej32tyHi/S8zmuZiiH7oDY8SodFg5+a2MR1NLt4YTj9vwv+s1/Q5uH7Z26TZL6t0GR7wCQ85
MlWjDjSbVuIzFgj8seekaXP8EIvgUFStZtNKfGZuuvY9qjgSes28r72M/FKtkxazcMN6PSLdIPs+
ybMtTLNmOWTFuuB2bqzvnJbP4/q76ahEaNHHk1/IjhXRWIcv2dKh4KIs453J/kbrnrJzLquPyVHM
hbMSlK/hQLJzJ/FVa6Z4Soy6pTc3w/mk3JTl/biU2W7uAr11S1UCLZiFLiLgOZM8J07NOYpC812K
3luDogRmPxiZWbMghnKStzZmLbHj6O1vnhKYTmFHIqHONZyL6AYTM+ADff6kN97nX+eXyMSeEwJB
gNfFWDxihv61HIIvei0rgcl+30fSibdwmCsfh6kK3Co0y3fG5Py7/2aGe0ps2u5codxmuIc0QYwc
J8XyofC24aFPgiQ5aP0K6rt9NqOtnjx+Bc9vr5vVf0EVfaHXtDLPk8Y5E5YTRme1vhqdcZettl5a
xVOWlrWpKzngIBZGrVXtJrP+Pq6p3pLoKQvLYIqyaGey4lSQXGSWf7Sd9xJ7b3xRVcNUJZ5poSMm
09RnNTZAePxTWyWFEektimeAzK9THc2+KOA3kGCu88fENp631f+h9TX/oWKS+WK5CXBHBwziCZdA
6jXSeNGbK66ytIxm5MYNBmBhkfQ/g9TroMthcqPXdWVxceeiN2A1cldOzob2W/Ucm9k7QXpeRH4T
pK6yuIBYcdZiPc/ENLinQu4iWt6Fu7/VtrK8LEZc1fg5c1A0DMryEvF9FmW61xsUdXXJbBA5Hh0v
EyywQM8dy15PwmhBGXo9D4dxrK14Je0eZQ7FJkiBcBNzNT+nEqCJEWCnlTNXqoFS2b6kTnpyDL2J
qOqB+t4aamrjeaw2MWKgjrbspo9aI+4oc3w2qQsrJZ/TxlOqDcarKc8+6TWtzHBRTHaaThy1NmNI
9rDcsgP+FHrJdxWlPuQOfiQ8WYddlH+QQ3/XeZrrlaPM8LhIPGBAjHYrsm8WBxWsde71hkSZ3yjp
qENt6TU+qRcLH5MKmZNe08rstvJqrWsJO9FaUUOv4zUKB70F3FHmthBUk2bYCoWVux2jPr8bs+Co
1WtVCVRHfTr6a7WF0qDAkEzINVAWvW6rUiCjqxFFpt5KXnnal0v02Cf1o1635eulBFi25ZoWp4gI
4SxlbFtywh1PbxG0lZCsV0MOTRCwCHrGRbMGl60Rh3r9VkKybWpcABKWwNldmrtpTu1TgQ2IXuPK
rkMdfIZ9NQ/g40rhaF+uCd51tV68q2ogLhBGm0ifY35r3ZpddR3VneagKEEJawm37w7Co+8sww79
/J+SMmu9MVGi0s8oWhpa5mAze3dD2l8Drn6nafscfr/Z5f/6/79cIRzTT8TQkDb0BDwzCu2Lgdok
Kw2ugFz0j5NbmLdyW/x73E/3As7UrYURxAsOBPN1i1VEe3aiFXj+LXinXyy4F97O9tx/cDC05Koz
YIlJcjy5X2ewtzrKViuwlMCph6FfMAxmrKXz4trRtddUl1pDrWp1sEcSHUq3KcywDLG74RTlg1Zl
Bd1W4mZNmqopMJMJt+Bb04r7YdO8B6oynRnbonUwYEyvpRWm63yw/UxzQJR9DGNx6gespQllld80
LcTeRuht7apIx8CQRkQLmd/ZEOUBt0agsnLWW1xVlU6CPZYBgA6/Ytx39ljRFzuKZrQKcPiUymaW
JnM85AOj0pplCVkgPph+br9zUDsv0b8JSVWoA6LJxAySrwn+I3oI6unFxzcut+WxLLpA7+FRFez0
MmoxmWmacJsH/GznaAjuSCB2nt56qOoAAznnzZbwHivm6Kbwpqs4sN5p+hwvvxkfVQeIyqNpByxH
Qt/os0+dwZEFpI9v4WNVvctZf+OGoqqOMO9Mq95uG4o4hvUwzXDgAqj1B61lRhUe4a6ESZLXNWEP
yw+3k4Fyx/RJr211mdlWz7Jzem6OxkVu2scqa//Qa1rZnLdptkDQQRTe8IDAGPYMDdXLe6iMeYBY
qQX2goW36L0CY4kANx1wWt/1eq5sz9j0Al3vGxehoXQPmPpQ4W7Yjt4B1FQ2aNwixFAKNN3OOr/Y
2bJLOqjyej1XlhpquKuiJ7MabgBsrQTP8810tb4nVLXXJ9A1brAM9HMqlfIxC6ckxYRk8TQbVzI2
Lqbb69BVXoifwtlWdsN/s9a6p4ANeN1xyIvLJH0GZe627/1UUcHsa20ccIlfN926Tpvn/kYVlIHP
e4Ft8W7uV61CQlyyleDEzrPA3pfWUxta7Zpdpc78zrbx+xXLP5fi/pohqyFKymxcPYpC/Rd8rG78
RatQll4rhwCrlxKaC/WmCdSTXRIHPyPJSUNngvuq7iijms3yO/ptjvFJDgAgHb249FXdUYfFXe7k
lG06nW1gMAyHU5b+Qa/fSmC6RTuM5dSIsN82/9JM7cfZBRyk1biqOco36v4bI6NxHFbGyXrB01Lr
RAd6+/U8gVuUNTOsZ3b+9KkV1j4O9N46/kHISFMxmQ4UtVBUZXpYJ/cIzVYvOQaC43W/3U0Ku+yp
3aKGeNs7ff6Mp16n9zFV0ZG3xXksIskkjM07vzKPm2FqfkolLmc2B89rYTcspLEw+BhclKmJrbfK
qsIjPqaJ4yYdX6LpEznyl6YTz3pzUNkzk8lbbU/YND3LCSJlh7OG1NqPfZXt5/tFs6xugatn3Vyb
a3tdtFJzvJW4nFc/y/pspoBdWnE4dfn9UNiW1m7sq7oj/GuLEXtiL8w34zqV2GA1rql1rfX/ITwy
MdBYRjpu4tQHxSzZr7WhVQdu+ar0SMIsdrd08cJ1GfdCVndeWX/Umieq8mgYPVHG6eRBX69vos3A
4FZPwOyruqPEyCOQNwPVoEQnJFL3GFurnvbNV5VHQ1wUfeIyJN7cfYpG88LuSq0ULWmI12uVaMZ1
dZ3ZCynPqXYD9p5TU2tOQSUs5Wja+TwxJv6KULfMzE9TAlNA71sqJ9lo7v2kkHzLbikWDL5BG+AE
pznBlcgE6VJhmETRvdH6mLIHT7OeE4Hlq8ojkwK8uiwnEZZjfZFl6cfU97UO9xyeXn9LI5UmBEDO
JxjaS+AZlggoN62TK60RV8VHMTTcITtP8dUdjt5iFqERW1oFigyLsmfiDiWxT6TvrvEJZ2Cc+Ays
rvU67r0eFwsBfToUJAzWyP265KSXJ4xd9Q74Qtk0cXOGbXieKhg0bU/4uoF/MeNGb7cXanjajLNn
4NBgWcud4xa3m94Dii+U4LQW9BgEkQhx/Lva1vkyGhq9c5sqOupbs+6dbMTNtLBvJzuG0eJqjocS
mCavbKl/zv1I+O+XNlCuY7e0evcSVXBUL/aA+3oCu8qOr6Mxe8rXQm9IVL1RGVepJYeU872H+2ue
rxgnxv1ea36rgiPrXPgYVRxRZLqlONHFp7XrpN6I/8Wa+yXtPtVyMeyGEa/EUuzLekm/ASUJ9E5X
quYILgrLuIvpS9MkWBk6GMTx9hZpflAlNpvaWpLYZNSx0/WOEenKD2Nee9/0hl2JzWjEs3lEEYBl
gGOD2subnbv2esuKKjyKVsAF/UjjeR19X6Q1Yo27ac4XZetsbN6p0pgrm13PC2iGHEe32Xvv1nZe
Vf+Z9PRV7Q526pJnFBbE0nWS2y3NYop9Swf6ziKmRu8kp6p42sbF7RvoVIiH5l0CbXowe62nN3CN
r3cLAcmDzeK8CnSetYdaj0+3WDe9M78q4bHtmtx1w5QsEo6HedQCGFo2V+8EoEp4morGBwDvYd55
V+kgnpZKftGa7a6yieZlDK7WY1icSbh3iSibT0M+J496rSuRmlFmFRQ5U9LxvS8ThoVN1Wvla31X
CdPMKDi0VNiEDd2I/26KnbTX1HpJT8znXs8WuTQSb06GheLZZR8NOYB0sWmOuRKoXV1MA9x6zhbR
6B0aG1aN62+J3uqoGhEZXWVLPJFJe2beDeeYS+HpKbJ8VdFYzKkxOwUd985ZFSvJe172rUYvhlQz
onmJO2yGyaniuo39+AaqbAFPqDUTVfGRW2xRXmF6GgYYhh8i2/oKdvCTXtvKITdbRLKJhTt5tE7X
IHtO8M30DueOEp6J4Y3/nioBXquT86c5TQ96vVZis8Dx3ohsep2LqDzKJP1e+fA09BpXohOASTN5
hcNMGbZTkCLFtNz6z//e9vl3/81O5Cix6RlrWSJpxkNpSZJPzVZFN+xOKYbjUCb/+484j8HvfoQS
oQteq8KvGJvepXjezuVwFXRDp3dqVJVIfrCIFB4iIz9GWP63p0X4eucLVYmUtLntGBtN+6ak7s3/
lpWTlhzTV4VIlkQGl0rGBJzn7USiT0ZNrjfeKs/cdJu8GiWvEka/5lfzsvlHL6+0/E8sX5UiJThx
gBJlUAoD9m9FIiQwMYTXmiq2EqFV7JUepTs8qBRrcaptVKTcZXq9qfIXqfyXY3oA0wMHXgY9SJ2v
cT53lDDarWbjSpDObuLX6UDjCYy0dHCu/fw9adkbMaoaEzXpGMdYs7phnDuO3FWu3X9fKsMHKwv/
T3NRt5UwXZeojeyenzLHWXbTVcYE9wdXc70vq1xKwW13bWYzKRdnxU/6TPaKbe+dk+4bA6TKE2op
c7PsWCBnY6oe1uS7zMSh6IX7TvtvrGCqRqGQDWn56Nz5eHwUTXsyLb3SDF9VP7luZJTxdM4tNqB/
69Y+ZT6Uaa1BV/VPEOMgCVrxGSlS3Qb1dpk4/r1e00qkIpcGCCnodwonBcHG0O7IA+qlFlUFVFsj
dYRqyqAgWAvLyryqjE1PFOZbSqBmVjsMc83HHOv6dgBxKopAr9STEtTXJ12YxnCiXQM7uCC9E8Ah
pJbRnOWrCqit6DdzMM+Luu8+jB4syAogo963VGLTtmK/d13SxAsIRvDW7Qs8bc3Dv6p/Woyuo1Sf
IZnm9TEZkhMUNc2kpSp78lyjaVeDjvcL3vhd+WjUud78VhVDgKix5phZDWVln7WxG1TGUc8PxVcF
Qw5goniSwoXJiOmUMI0QZ/VN72uaSmRaZzRtBI8DGXxyP5XjhyaxnrUmiqmccrk5u7XXEZeIER5W
0+zDjGKbw39v/I1FXNUM5XmJHAHBCkli+yWykx21cBdlt+ntz6YSmqizk6nrMAgVWN/juVAND40z
53pHRVUzNLTt1EQDX3QoFvcwgX6kiMcu9dItqmORIcwqN89DA8fjwXOckwAD/N9H/fdbm1RFQ0bV
z20eEUJ53kS7LPE+xlPga01FqToWBTEHaJhaXji1xVVWFZ+2RE+8JlXNENxe184DPucIdWaXbpDh
FzlpBb9UVUOVOxWd1XGWa2bj0A719Vr9G1zwPxotSVUyJIya25zkqOLUWwUMBNpb5q0/9T6mEp9F
FkkzcOi3HcBMaz9XrvOo17KyaebCnLbsfIfz0+Egaw9wsJz1FPFS1QyZvmNIizxF2FjGbVl9Wtzm
Sa/bypmWNdYUUoKBbgLxLevkz3mT3/SaVjbNySrcucOQNKTMK9g5+TCFk55FmSVVwVDhO6MT1+75
LC4feIU69pCv9YJSVQyN0ySSurdZCKfKRNsDUhpxr5aARfry9QEI8sm0iJFRiT1z71bDh2oUWgu4
VBVDg512sb1abrhBlN/lQ3ffL4PeKqgKhswkgR3qMN7pkK27pnF2qwMsWmum+EpUuv6YV0N63nny
trvPcqd48tch0m1eCU24VdYQgUMNAcvuU3jFZaCXiJeqVVEHuK2Elumynqy1BWCuK6/9Gdmg5lRU
wrMPDKzgXNMN122+c4HIBImvtWVK1a/I6sC++k7Hk9xo1GDqku+Js2qlKKUqG9q8gPdUhxEv7QSY
lDCvfasWelNR1Q1NrWUG5kLHRyGB5/mPmI+HWhNRVQ15RWSb3YiweRryyYQ33Y6nTC7Ze+VHb5wl
VOmQJ8CPigjpl+ynT4VdJrxAl5pzRRUPbQLpdJmgRlwiP2yd+C6a9WzbpCodwvjVqNyWt+Gmnewr
MUbmHqzg+k74//5cy27zekkcDJEP8ObRCdqJuw+yxvkZ22md7oIhSTS/rP36ZyQjwHUTJgj19LDB
WjnvJkPW7/wCb31WJUrNZN24a6KCMIvWva0NPIkpmNEr95RS2Udrf8VnZGR4SJ9dr7nzDUxfpddz
VUfUWwLuNaTnsPU6f2/m/gnk7XTQiiZVSWTy/lkGBYfbtRcHIHLZ3s3FpLcyqjoiD5yGn5jnCofc
Sptd1qfUU43A1/X6rjyywMyeytZuQT7AhDPj8nGDuabX9DkMfkmyNpNlzLjp8JQY+fkuTssaAqme
vyo35NeN52URWyy6CHICkIA+sOxD76e6X1SJVLGYyzRLQBhCxvugAzgr9B7M0Ta/7rjVkh7Oc4t0
mShiOLTixzxoThUlPMt2zvN4Rh5SZkG7g6qZhwWsdK0HUM7Lrzu+xqINFtSWYeICtnXM9NoYYCdr
zRVVTFQVuQSAaIqwwmj6zq3iMexE3OlFv6onsux+dLzFonV76HZmOt3Vbfeg13PlnLtVS9bgpCxQ
ya3LldwGf5cuaad3BlD1RK2XOJkDPDkU3Xc7Cz4XvhZ7xJKqlqhdKhG37VmVvEZfC5H0pM4SPTMq
6SnRyd2zbLe6IGcWbwhlZbp2N4ZYgme9MVfCM2iMMu94H6K8ETGLOXiXuAI1mlPRfj3PGwHfrYra
8xOCc4FhaTi+WwH6xv6pmgBFjV/BEz9fQkcvut3K4ZvvRLnerUhVEg0cLnJr5CzqjK0RmvX4Z18P
m17w/0NBNPXxEHU5SZYxSMNMtBnqjUDP2UWqIqK8XfIu8Gm9KvtDnrnrbq41y7PBDb7+nvYA/ZT/
SD1t1rDLLOeLk0xaahlUlK/brusxD8TIha4ZzOu8tb/60HC15riqILJAAgXeOY9oRdHHc9PCm496
TSvRGcRBZQ4tK/mwBAe/yW5jt9HKfkpVPlQ4lTC82edqHk3DfuEoFBRmq7eMq+qhui/Hdmups6ny
7GNUtbfze/e4N07mqvtPHPeB2EB9h17qmCF4Ou/b2Btkc7ZkDp70Rl3dP+vINAyuWCGSh1MEKX6X
kgfValtVEBnmXDZ5mfBFk3y4L/LNukAOVR3+e+s+s/mfsg2pKoiqsvWcqOJyXkRLdlM1XfTkdRMC
SwotjGIXFLa8KaRr/bk0wtFMTqnKoqGMpqydYq7WfXmznXMwES5n76zxwRu/kRK3nXBgtKVsqxQP
m09l55V2mAV+R03ogi9b2M6LZ+yqbushPEfSxfDQMXq9iaCKj+q1DPrU/3/MfWtzpDia7l+Z6O/0
SgghEbEzEQfIdKZvabuq7Kr6QtTF5iKBACEE/PrzuKbPnqnc6akdf9qIju5w24mxENKr97kFDG7B
pcgQsvo4TJz94llFf/KXvf7/fyi6SQ1J8dziWfVh/GTGSWWUFm+zfhbn5kfMjTpKyoLtFutVugnE
FevEibe93ucEJADrQb2umMQcAfRRv4WHeB2ity1M52FocGdeimTCrQ/reJx78D0L+raN95x3tCxd
1AW0eUV80GDCdPX34AvrX5yi/uTlO6cexYjhTfrGyt0CYUO3qyWVH4gygHznqUYkJ7ZMMuxFp1fg
Hq6V49u2tnNeErFmQVYkWjiJizjCQqIguS5oZ8nbJup/4yYBj0SQB96CuJn7tOupTwOq3rYenlOT
tsRORBRa7BB3Hb6fI9ec6hlB5W+bqefkJFYjjD6oMZlEXGW2lFtqe/pGqOycmxT2U+jLEgOjvW/y
tWKXfVm9sZtw7pQUx0Gi5YqL06QZ9iRov0zb+jbekDhnJ+GMFYxz8LqwVbK40N2jZaZ7Wzl0zkma
QSvpqxXbQZHYe6Pa9kQVoW/i4IlzsyT7urjXpUaMKZlRe8by86sO519vnn9SWpwzkhZDV61IAn5f
NbivCCJqSIrCfGD51Ov13b/+JX+y6p/TkqzqK0UCjI4KlkcU0FNKO/q2A+45L4lYyIjWGcsyiUeV
tTWIyUiTf+NsPycmxaRNzGKxeMaclamBg+R+DNvmF4P/Z+Py+lD+YTdcWFvHEyKsULn4r2GhruGS
/rb169wqCI5SLJCwT9jNC83gvnxryuhth/5zooygwJwNw5hsG0FzuC5DWBHZt0mUxDlVZoqsEUaj
t6U35lOJkzld35TWS8U5V8ZshLSkAVcmmOx7+BmejAjqX9Rsf/Isz6kyLdLix8G1r+1hFUALKnd1
4X7VsPhBKPsnNe45V2arp6mp5wjsh3aU7cGVxIs0SKogumi11XcdKdo1NQlW0ExWtfgQgEE655TD
CSEdWlW53IEE9/p5JCjtfV+Ev/IwoPTHYvFP7u6cBlcmciPlDMgDGiRZXJc2tlNayyYMUje5UqT1
2MYPdelUldHYcHPoDFtMfxHOk5u3tF83uOGCGNWsFP9vgaqjiWh1rJ1YX9a6E0kK9rTKyzJxx9lM
4bqveKCmvF87sJFXRNw72Kw72MVxH3Tw2HG1SIu4bx/N1sRyl/h6afNmmwuVha4rvvJ57bu8Vsp/
WEivyhvQD4VLCzlUQ7aus3vw67yJl1C1RQUDrEaNl51p/WlFrF9021RKxtcw49rK640jlOFKBV1V
IsZ2G7tHoI/CX62+MaZNPeVTsaVyHPsFQegEgYBimVrYRiIASi57RGtvCvxYQ0EgZLqYDohpVfWF
8WiAPdk1XJOLdZU6zEY7FuUH5DgOd63Bwe+0Sa51qljc1ZcJiRpy2zUjZVnSo5t9HZiq9Xd8HLqF
pRVscTgWMGoSNEU10lrbTCvN5ms3Jkv92dOQ9sdyVbGjEJHFY30fMKTsXFfh5uC6RB0R5t5FruwB
21LQtNPQ+Znej4509oiKvpRpuxhpkfij122PdFmEbud8LLTdRVVp+OepC/wg0rFxoV5zS4SVEo7n
ynokHrhWJd98PxT0BUkL4/CeCTCfrnvNfXcKIhEkV6MPkvbk5DbjAchZFS5FavPc8Qxy/XV7vUnA
eG0moGqo3s+N4+ZUNlw2URYNiNzq03aiZrpGlkAsH1U4AnhyVm1FdWgIRhkakbrcy2orTJ/GYHk9
lI5Tf5raFk0I0VVzk/nWd/Z7Ynwxut00dPD2Z+Ngr8B0lhNDdc1lTCB3XuZ3XdEAV4BJk6bvdVGx
MO9NKfPR9qTJg62leOo8Ikjp6yJTZWTzzQZ4pp1uBxEOt+VcR7BELNvkUxHJvryMpRhx0rNFOW74
g4JG4+w3RCaLZfs6OP2FwSjQnFE/2nxSvH4imzH2giVtcImO5BigTVu1ZLeOfXRHh5YeJzmzIeta
04QpXVsn9oaVSqZJhDjpVA4aGZlJxAuTzrNGb1oj3uFTW3d+TWUpS5q2AfAqZcl4IRGSsYeFnPgE
6Tcw237cTNZVU63zqPDjmlLZ9hdj79lHP8YrTy3vewWici19jqzj0l30PGLf62kOkITaxO/EmBiD
VOhmK3IuotIczNADpZnHrUzJzJP3bOU275LYL3sLu5PqdimTYB8g2aE7gl5oPw0DLS9rV1VfQkVx
V0rBrjDTPvbsOCVFbR76ABFeWUXhqZNvuh2SlPZtMt4Pq1T32kAnn46+oHdLoWSV24YQmcdaNkhu
a83RJFt/X/QBDmsrD4o5nzr7oO0QH1aBhK18YcKP+6Dt1n4/jXT1O1TPXKWw2nDPY9kxckMqZaoU
DJShuSpbBwzNQCDmj12jTDYWge4ObCs6u8Oeu9obsIKPnfTjM91KjE5bNrkN5rLEOjOwozJ0euyq
CD8OxGKYsgY40X0FNb5MQ7Lyu2UehLpE/hIHF6BsLN+zaJHv1ECVu4psDylQZXqv9s5tdXBtdOPs
AXkzy1WnEZecyh6uTNlcstDfhayBxyEbNr1vx3VZkPxM1u1D38nlQgAjua6jqulyyiAw5hGaGtfJ
FmuSLfFqoJY0yl7r2Mfdy+h1J/Yld2JJEyXHMA1MVy/3Q1IBCynZ1uLfERTLQACVpDvqeaHyte1m
MIKWpN4eDK88y2EjDGUdceP2EHEsGYiYSHr1ySUTrLKRiDezvO4qf1OA3QuAW06L3vk1ZGsma1hB
pcrFyl3UWiPbNuVs1imD0vuKsort57YZH5MVWYZ+HeV4GBQYvZfjuq7jnW+7vgDmBJJvfN+btXE3
2IsKfmOnZP2wJj2t98EG4fVFIwN4LmRqYIhFQ0hN/FKK2EI/nhBWQA5Yq+RSO5jzHTu48yqVNuXA
+txNcMG6meY6qRELRUlzhRk13FSyriFr920J9BVRPbt1qKi/715T0k6MN4ZlTvX0cyTgPId2XlvC
Yv7VN+WD7MVQ6StWwvskhw0mKWq4bkw0ryNJdpMpX5o+mB7RsN9yiFEw0askGbJAwMsOx4NI3Gtg
Vk+xNfO3ZNPLkNLGiSQrkoIf+5r18OD3y01kiXuom0jGmRlhCdirhl3ZeZ67NPKmvULHpswmyOgy
2mtyjGyXXC1mm0juZYwkQ4kfaj71tuo/R9Dv3inTV0uTRkUfmzwymPcPIIjZ6DCyjXTpIiyp9o1W
SZM1Xs88H0IXf6JFEqOzHkzLluGtjoLUhG6gj3ipXJEviQqG61JvFSz0ms3slS3q6AI0q6ZPMfXs
lY4sHNHJRptjxRAgnAXSRUMK6z1xMFWzTRmsKMbqIFUibpAiN7jU1IFeLnjV1NElq2fau2xcxnXy
6UhWy069qkSU+Q6BRXmidHmvhz4e8t6S+n0ZjlanpPBsymyjp7RziANLxzhW/jZoEuGy2ibqaDrd
tleLEJu+mIQK7EMY0s1loOMA7mMlSpBSrjXbS9kH5lA3jUDnx0VtCp+f7y2du24/ct7YPOElvVSL
aeoLifyaYWc8qXMdS5uxaEY5ZRU3TzPSjed0stgD0pXqT1qOyVUNRXgKL9y7Rg0Isq1ZE2Klh4RG
5dVCpd2HqDjSBS9jkbKVYpOeiWxuF121aU2UJ8gCnw+TwhlCeCpSZihL8ZtMPibFaXH1x7VHbDBb
ODss9SzRheljYN5swj7mogbunsECXvr9RFzLLwtX8TKbl966m2kbizmLbYlApX6ognjP+gHy0hIS
v9ClKGJKf6SkE0Omp7ZR6RJui9r3Mp6GWzZXzmXT1LLyYDYFT+GlTipxOQnUI+kw9LN7WUPNkzTa
NKL9ZhThPreFlzofhjIkWU1RO8B/fSHjk6yKwOYDlYXLTYmgTtzQYt+jT9bX2Qbz6WsU9dDsM17M
372T8KcxUUHqzCvMpqtYDMktOrJbcRFwFFcX2li+vk/GUXPM5dCTrCuntb0bqpl97Hkf4h1ZA4MK
JSmCIZOwoG2Bi4emzq2FxdsFC+BCsGcFggaOyILUSc4kKcuHEtonctsmfBMpyoHy0HY0CDECbTjd
yhCHjLzyvkiyXif0yYlgUei91bHqDoFDymba1ahbs4TXLbvVYChUmaotdDfzYtVpDifAoFUEE4c0
3kDVO/CkUvpqqCR9j978LDKsm92FCKk8NctKpryJ+9o+bHT0D7hv8pXJAqaIBqYH9ZFsyEJJYVIr
52/bvMpwhzRv9OmWdvJr3ojaikeIi+PxEOPpK5GNgiblV9dOSEbdaqC0abl0yXsuzdLA1LmKyS5A
KG6drcFEun3ZwV03d+Pk1it4TLkxi8ouHHLt4GSXoegn13XZLTOqX6u7qxY+V09wSpEkNb2D9+TQ
TwuMRUW/fEnCbqEVSCbedwc7Y4E+WD11ZmdHBXUc7nVOkC/f8ArkSGy9O8eGQJ+wjqvlnXHQGF1t
a4Wzarisqj0uC0/CfBTIbMqLhW4yp1MYRdlG4yE61D6UWG/msIJl9zSt04FuMY6BvkH68SOeOeNX
SBJvx+e+wxZ6weNoG76oEPKijMW0XO5WXq30ns2Bq3awCSpk3jWk3ceRoB9NSKfbimHvz0M6OI7T
QjtB/8AgKs51NBRbnnTGuUNvl4blMmq64JhUYNvdoxBlLkPQZj1+kO3W9zcKbm+ouOZuQeujmsY9
wZVvu2JDgdm2FdMfmpC37rrpuEg+BppH5uMctiQ+0WXy8rBSyd7PjLMe80z3JzOPvD6MyPfhOcpq
qrIBfv/dbnFJF2YQP5DkmTFwC01a082D9re64DoQcTFdRj1gj2zTg+7xxvRmS4eGJ2DwClDuxCVm
fYLxh4FPcKpJUQR3yIVCOdAUAd4gPOymijXkVHhOe7aS1QM6gflZSuPJEegVovF9NOkYkw668cV8
6o1r/LcEJpTFt0kVdPuezJi59iUM8aKS16xGPeKImsi4yJwOiUtXYRa2s8NrRFxdJ/7KKTs2uV6w
e6VqLHG4Leup/hK1cfxxQYDXa1e+L0mMuHiBNwAokS/3rsWeueYswH8LhAAo55erIvKDWe8oEi6r
NUtmpuY+x1pQdXioTsISpcGhyeRhY3F6mao1hC0fMMhkB5tfq3JWq9VmyEEISQomTtljVVjgEjLj
sP04K4jO0YSGNLEVOcpGArP3WBQgA6dy1mv0kYYNE6g0DA2yqNJ1eZqpZ+Uzltmhy32CubSv3CDk
UfK5R9oCT5Yx+ZRUY2gfXIUOwUNnRK8zy+OuxCmjdAgS1gyLn8A6Wuw4pWWdgOA1se0GjzWurzbk
nrwLu7huLujM5uEUWEbDfMYK01waM/h3CEBFYmvfuSq672s1ozpFr4A8O84iuhME0sIDSE3zlo0o
ued3drVkTvnWtvpytb6YLypLGWCuLXwBs8eT1Jty+UIgIngnXekgBwl6O8LZ1LEu18ZF/ZXwvn7u
urWwfWpDeIuhhDcKs5Ai4lDtvSaiwV8p4fVv+9u2l+aAl9B9rIguZMpmJw9hvMmXhggcV2OiBc9W
gCV2x1Qt9M2Ep9I3qRocutTpOrVGp1vjGZ6E2/gd0q8helu3aEkJHm/u7RTNeciH8C5OprC7YoDr
GGofbG9pqTs+gsCpXQjrYYtND8mXCduHAzxVd0kfMvVtoWXndvAVtRHiDSua4N1CgZ31/QhcZQoI
xCUL1/wUJoi3u+NIzDIZQxu6yzYcknVeb5Otrral5hbrm65YCrI0ROI1zp/TkcGA/mZ1rmxSpEp5
eW2jdcQZKjCstilSZeMnrq38zpaATJ8ItXY5VQJKvD2aujCVDQ0v8CcsHUcSGNhpVRYjiP4elxj4
9SwDOWEdotRhyOEiBz/hdmjUgcS+RWC6kyZmGbwr6CMl6DylC6wm3ikq0JVBpEuBk+YSG3nEfgM5
YQSy1BGddRMj2EyxBP0cWDBkJBjGGlQBLHMwepkXHAPinkT5UBjw2FxbDsXVSLsNSeRUFGGGI558
8NWQiJQkXnZZL239MYYp2nEyxRhmZdjKD4WTYEsPfVK9H8ohflJOKJ5RouovkH9t7yRiInCTHhs6
Tj5Rks4VS+7iuag/C+I0zQOvuiN+yXrHVhbssLCqe1U2U4hiafFt5gppL3i5TOTYNisY1JHE1Mh6
xRFY0syS2/2GMqDcw0y7L7HPOaRP+QJL5mUwelO9K1+Jv5971aPMCYHERC+Q5ZbVuxb0ekA0FLsU
+jXwY83qAo22W5VM+tqunOwaF8DGp8ZwDLtxbJR8gCku8ZkIQqy6BXatzuWAz3mRjw7F/YAJFlC0
0gI9pnxBFynblqqF6TS6Iymvl51KzG3IxfrBh8odSi3JejWVphu/2YUU2CzaaSovg9W2UEESWbNk
ThtIau4WwpjOEjW0QxoJFgR3bFirm4lVkmTl1IvjJpegONpugf+3UUVZf2hLpOfdFbKOQtSodF4y
V5flPREhEpgS69pbbmeGABJdmPVmwaH6yAY/XK1FGLkMZye4DPECG+mEI5m666JIfqWt1nWuBCqT
1PA6eceQLnoJKLyHjZWbR1SZc708okfToYIOIHTF0aYx01UwihjA7OjXJ2K8PxbBuLFUJ0Vz28+m
fdFUiKFDH4JitShWvbVX7YwD39U8yqRJ3Ubdkq1qwTmfdzqAORTHM7uQjZ5tlcJGpy7eCV728ipo
gvpS90r7bIzUElyGhXM9RlNMzwgRVGXK3VSJlG7ROlxEMJn65OSyzBnquOJUhz68jork3rkK5FEY
3sklx7K53VhW9+G1Bsj9DCG9uIcRRPJplThcXHYV1cVhpJrwCxLFq7tAzMs4pdPg6wcOeeJ9NBXV
kI6FWD9Btig+hp3vLtXEuh3p5v1aodfCu2+e4ZVII2v9R+AHUQp2DKo1oPVYOQ25LXG+PDH0v5Gd
ZUER2M0onx4rui3HAXvnPTQ0Nji28YIWqY4Lfx8l4XY5W8HrdC0SfVn2F9/6zafTiqSzJSI+FxdT
AmuJLH7tBFe0Kd+Fuqw+UonJVcu6A3cp4u4C2ZGQ5Y2gL/bZ1Co8igYxRLdrqcPbuNzWLwWafB9a
XtjT2icTPSQdfUzImq5+fOHl/H7TmqKxPJXlZcM3eJ5JUDqv+FBVRzyYIO0tQlbAo/Htmk929G2K
4ecfimBb5jxG8TxmLtA1uELosb2wDQZzeBsYetBIckweEhyaT3Xi5ClgTWux66ylTSmmLd5Tu+r7
hvhl3m89i9Suqlf0XWcSDZ+Q4kJC7NyMoTvfBvc0CaYjZWRCtEvhu28R39Znuc49QQNy5QO2hFa+
dHBC+x7xucFH42FWWYF1t0DfA615dCKr8F1YokENiZ13n4awa8PUdwxmBnocpyI3iWjGNCx5saA4
XJdrtyx1k3H059+DBcMWOPEEXYlDqfWf0SLsu/0cD/IZL1Z4iOPttgtYe5s0VN2wbZxVGvfMnYY4
KW+wXIuvqkUY+S9YF38CNp1bA8DXebI9r0GLF3N4hHZ1zRhL3uaDI87NATRBayNUHRgjmOLBjHJL
h8Gnt0HBZyTwsu7rYW5ewUPaHJoZyxEN/duibsS57HuYo9pYhAbvluV1/vRIDq83F7xNi3Cu+6bM
rFWBbXQHr00qD3VMtsvQAgl9G+/xXPgNtnqDhjcold7HD6S4DpPm45sG/Vz0va4NWi3VBtZVZNOt
jO+COHzbTDxXfANcguCjw1wpy+Jr79tPdJS/Ivb981ken0u+XSd0wSpcm5fFk5Vb1oi3RfDF54Lv
2taaNwvQ2iroPvMWOFY5f37LYMfngm+G9ZXBGQCGZh2SHLiPGUDQ57dd+4wYyKahSnAqhCi7DZ83
ACzJQJc3Adggbv1MRgB0BEHM8CrPFMFXhMRNOS119CYSGiyAfr44TjZLyzgEmnC/afIGB+hHQGjD
mxgJccJ+vjqLVjQQ7eskdLS4pmhV9Gx768XDny9eYRX3rTIgYzp7G69NFvb2TfYx8XlQBLwi0XiP
IZ6KpuURrUUkqFdPb5spZ3ReOQErC6Dm2RXjyu5qVUWp30r3pgUlPpd9AxaNk62qoLIPAOX4ITiK
pnqbA1N8rvvmnpAkJj2Muxh6s8AuQF3AufpN43Ku+57LpRAb7LtAvUse5wGYFBp0b7z22dvZLnDm
R6cb9JIxPGjhdrqjb9p74nPd9xxvQyEkbhu93L3vms+JMl/eNiJnr+YI+8yYvxrrCea2zDO1Hmpr
t/xtVz97NeUKYkFZwN6xcYlFYPiYU4RS/GLHfNVI/HfeSXwu++bo48CyF1oY7R1qx5IVCFIdyQLa
BeuBC6Ot1aj+0MZ0+SNC6z9+8sWwf/tPfP3N9OgZIJvp7Mu/vTct/vnP18/818/8/Im/XTyb2y/t
sz3/oZ8+g+v+8XvzL9OXn75A5C5YsvcAg9eHZ4sUxB/XL5/N60/+T7/5l+cfV3m/9s9//e2bcd30
erWyNt1vf3zr+P2vv70qcv7jHy//x/de7/+vv2WmNaOx5x94/mKnv/4WRb9zJhiBZjjBOfmHnZR/
/vEd9nsYJkkoSBwmEvaBqPc68Lqrv/4WUPo7i2OsFEmYcBKx1x3HGhzyXr8X/h6FJEE2VEJCFjGo
qP/frd39/cn//WFgJP74+i+da+8Mjj4W9/MzOxnWWTGLOeEUlG/cX5ycrYbjgOYUDIZZisbgGKdo
1qyHicrtASg3eWBTCUNpj1VtF9Fh/kY6otJC9S3ag5ZPu2YkG+C27pPW3dKmUTkCTk0iV+Uz6SqT
AcCsQMGfEW1R2LGtgH9U4qaDMsZkG+AkeNTa0r0H/ap41NTXVTqzSX/ux669RpPBuLwDKBk4eAjl
pYiWG9jFJABe+6K/ATlz+7gCLXzntIpEWiK4vm6rD0NJzBN8WRGPQnTPXUoGCrP6AuapGUhYOyV9
8VRz031DaipIYf/w7P/JgJ7ldr4OKGchnCbiWELmz87p0VUCuwWki/O05qC3bABHLnkkdZPhaCfv
zWrpdxgK6128RZvN/OQXkg2FHR4S2qqnVSX+ZRv0dthgVA8WSdHGgIS3+h3IlYvPDYxtLptKA/RT
2LV+cfOvy/D/Xy1+3HvE4yjmoQCFLTqnR+tgK/WwwuGTdYhS9AkvLrpwXXZxUEOwj9rkF0vfDwrq
v/qFZ/sCK2DbITywujaWaQD1AJxM0c+FK6KL7tdI7UfB0adZ5CVxbB9U3bXe9K3W4eVYrE+gcu6s
HLNF+X+rGPv7QMAAU8JGOYHn0bleAjjz4jHhORx3iyLdQGi5DNTy75Et//gtNBQIycaw83Mzhz6w
A4K8ekyVgE/XI/yK4Irg5l881B+Cm7NBjmMoN9HIEWBNncscGEOTHHhwnAqQLAAuw91uTntalFeh
9sVj5SoapnU4oNEVj+Rx5HHQpSgsmi8gDwwvFeEFNM+xYBkMbZIybaYNNh9tq55pqC3D7CzobnNw
/d25KhhyElVmPpAEFJKC3bikdHeULaAGN7rs3wEP7j6CEh5forE7WjTs9K6sQzOmQ+c8DmEoV23W
UX1cyByCugYl55F1LP5Dn/Rv7VM39Tcs3eZlOt+Fftq4Tv1z924an5+nmy/9+U/+b9yvsF38i/0K
e974Rf/l/7yM9bcv3V8ennv3VdffftrAcIW/b2Ch+D1CJ4sA76ZxiBUNRdDfNzAa/R5RRFok2LoY
pcB0/msDw/4FtmYosIRgWkc/6MR/7F8hdr0Q2xoWah5KSeAB9G9sX2F0toSI8LXBFIqIY6OMueTn
KRzONmKYRn1RI26mBAvDc8uCA9wy7S4I4ugQjeRzbFl/QfrEfY42ArqBj6dTLxPzRMW8nMayb9pU
BQLAdkGTRxXVX9lgxiLf+tnm8VzHFyIWNG8LX3fI3CL8WbBmvcTpOM5/XHEZ6iUPnP66qpDmq52q
MR2FNE8VgMv6uEZdfySuXx5L3k/XUOWpB1hP8euYrqpJpenx6SZosm0Ym5Ppt/hDUaFTioAykU3O
fo9WBE2mFvYjR8sbceinmd34uIJbEMVnybp0u6TQ3Y3uYKdQ6OlU1a061dx9b5pJ3ArdLiDnMViT
9oQcmLbf27IInsB8mk5makXWwKf7KVicuAVPpLvAiwz0fq3FrZt6+1IH9de5Darj6ycDjysSxfj7
wPnvA1biq7lP9HUpccve45cvS8BfBgT1HOpaiYPcmq8g/dF8E0ydRrltDKgR/oyqE/Ghh+vu04+7
lKtXJxIO4tav/Xdf41MK9hBlz0C/ss7mZuHxoSMJzctg4i/g9ZonqJzA+qxCP50cbckBUW7qxJOi
Ooa0WvJJ4AqL4C94qq9krBF/BOScYGHbgdILQKzqAyMY5qatyD6eZr+vW/zZ5euNT8DpTmsxFjs3
rOrko7gLU4MZd7uhDXgaAY8fOJxlr5yzBGzrWCuejpUmh7nSy66j+EBK4eWSs6IKvwPcEgevGHqH
MQ+AQv14eAjlRKYTdGEXr4PbVDI+bEsboCJbC/7SCP116DR+I/Pf27H5OtogzMIByZ2vw9qxSRyQ
zKpO3YoBZkP7dStJlwFCQq+8R+q5hFDghUdlfWQGD0SjYjo0zAL3K+LbiKv1dg3G6HNoQoyinG/V
xP1dtwI1mi3aj/jRR1KQO+AF6OLPgwmPQtZBmTo/6HfjMIldU3lxCupBXcHFqr4Qs08qYKZUPhJF
x1wVIzlxcFF2vWXyuk0I2ZUxUpTThHmzpyIO8gCv7e3QErd7lftdoWJlN6pL2lyEbvxUqwWskmip
jwkDTx74xJwjT3pRaWBF+X2DDPTQiW4BGTY0xUEAlf/OiEFe7YTGeZiObjK7thh5Dsc+ezOVPXgM
Rk7Pjec6E3MCjLRcEnCHR6hihZT25DHhpRFNuiYLBT16YxzMTRXfA05jT72T/qGJhNnBzwwwiQYo
9aWc8SJsWzxeSc3poQTR4WEtRXOLWe+exiqgYOFEwACVG+bcDKS8tTHt4TzhyZ62tU9BGsR2WoKq
sjNAdW6D9UfctKgwtabk/7J3Hj1yM9ma/i+zZyPoyS3J9JVlVUbaECqVRBsMmqD99fPkd3Fn+n5o
dGP2sxIgqSqZZDDinNedx5FCHeUBbKUnOutareF2n7VLD3lo2YlT4dvuCyHilW0jj/t+UhBt4XTM
hZi7iLzS4FDAbTEEpfTuNRFvD6JJ5xeh0PF3wSjizfUziCg0/ZERLN6VQeP2p+Rj9+tSuyfkEb9G
RJnPJlvlHK3T4p5riXMibMJ72BUjabJb7lI3fDMbnu0OorTf2QK7nZ22HVfY9HvGapCZiK0qsbDx
ngwrR8PRyPk8Gc6b6kL1mI+meV96qnitRNqfrcZwPgfUlVlUWUJHJGnm1MWdrs5ysLyWAQaBfTJb
8xW/U/EeQuu/j613tjfXiTY959/8AjmRZ5DvESJ7SDZT0sejo6ExQYV9RhKcvrmWkZO8plfmQyn9
OHr5eIQ5sUm+kSQl0vvreC7b6qLN0rh6vZ8+i2oLY5G2Uxf3YnQi10NoHA2lse1bmqcC+rmov9o2
/d1rBmLnxnK0c9NPVrLvXsahCI+j0a4iDnj3NcdPme7FoiHe8957H0hqPJm6kfHcL9WxX3J/N4yi
v+f+I+53BhRJtSwfcjwg+6ALutds7rYIAZ17zpXIHrNsMeI81cjqXWf5jty6uKDfd3mrx3A3VJmA
8O1EtFRWvcutbo7GGzMjlNXTSvnZz220+E6o4m+loU7EZnxgCIACXXpl8KosqjpvwSavm1tnidVb
1mlsFi/pCy2jvmkGRDUm2q1OLuHOHfMjWQW83qmefmHrvPZlsERK830Dw73UC5Gr4VBPJ+Gt4bFN
64VsIOwwF5Sc9q4f1/7K9Cceh1lki4jayTYvOf3bZbXQ7bOtI7GyTLd7zkWbM+HDn2MpljVeGf51
6sXkvfeTkAxEDOZfxorZoJvbb8wpLk69auXr0Ibbm4AnuqxLJm6vhH3v55nFJuys1pmIaXoBj6HS
ReTNhvtEJBUSvc1wT4tZNHfpSjC37frTzrLSOvECr0lGI/V3FrqM+xR5cRTkQ3eQXAi5RwF7q1C8
EKiHTv3kn4ets89IDMIHyw31bukyCMbbScV5V57IHCufDDSI9Tiu97dI40uhEaqOs0ksXuquUa2a
b5js2Z+hjGLGNMnfmbk2V0+GSzSsBPynpaP2/bipR0xRLzJbkfwo5qvuZZXOv+0eM0UULGs5xGz4
wzFMpXUJiIR4EtIr04iV6pOqNpt02eiB0I6LrzLw/MvgBPmb5S3fkQA4zA2dkPCnztjsb0JHpNCe
uoPY5LxTiA1QwM0sR7wFNjHbWdybLmaZtkgfwGSfoHexOLX5VXhO91T4CjUp4tAx6rV1ZMjFsHcN
+TgaC9KvCU1RMw+SzBFjPqS5JCHZfatWf3k0BGaDXiNRTzvEEDlqEIcD19lseeVdXeOsYxEPgXOe
fdoP2bbywe+7R5jrLS4wHd+U+Z7cPqlgVzSERb5XofsDYotlqgN71/YCJ1lfuJFZr+g9/frFLtCM
9j0pf4pBdme5Gm5EfWPEItTDWzrn/oWdpkGeb5t7xEyoQdtq+tymRf2oypkgOUQP/cPmmsvJkKnz
MMCYxuAd4XPRhuFhUDOy3DDf/vRhf0YuNb2YLtx/ZxXGvdsE087prGyP+WBNZMc5580BEThdoMjF
6PqjpYx+hxrJ3mEGWPfl6tn7dh6dX3YRNIxowhCxW1ESR7UeXj0Ot6ssl65F1mAaJ8caV3zeyrBm
3hrLjQOJIHtdG/EaLNL7tZrYDxoK39j1h3xHIEebrBj8DuOqu32B1XJvq0XvgynwYzEqmSDdPEOW
ExQz8kqfbVdf822242kkwG+gLz+XZSPh8OWV2AKcQr2nD+E0NPfkcDhJUAzeq63le9lbM2yp1e20
7xgnT+r24LoLzWy+yl1Qe05c1nYfy8lNI8+Yn5ZOlXs7JIeNw2GJzcyvEqNji8OEtR1VY6z7zZFm
PK3aiYPmpuLOp+ICGJ5HnTOPxwBj2qFdkYMbTie+1rzyDuUQrpEY7JVh3AhrsmLcLq5Vb48LRUFT
dd2vzMN7JYr+xxDaReQ4a/lEHF9zsMPFuVPMJY2HKbhv3fyBUSVNzDQ3xJNDI15WYT5oL8+jxsq6
WI1rcOBgwG20+hZZtaEx/AqZqvUd8aT+leZreGpamN6I4VvmqUH0Ze5FylBSHAyGfUVLiU7WdN3A
SpDDzZcwUP3Jd2r7kTe2PaEvca9B29tz1Jm6+MCGVt25Ilf36ZTqFPOfu3xDBtn9LNrNYE6Tyo8h
VNvjOJhmbKqpvMp63i4BCtY06pn+lSBR3lTEuOzuGZ9L8yRDw/iOa6QXsSBn8jDbw6R2nCp+FTtW
sz5OWWc8j7yiEreNjRsRZdCRmnB4c1OBEsYbtvVkFIPzCobroqDwND5Bt0Oq65d1pHEF4JBsg+AR
aaQ4+oaocRZgIXqa8rBBRe+RhBINzTSekJG2n7Yn/S8Oiu3kFtNkJdrLcsRe1nbQipWXm8F4qLvZ
f5uXcsYJnuPIE5Myr1lYS6woYflY2E0rI2saxBIXgV1e88q9mkafJ54/bOdcohmh3fFt8BcrTxZa
pWfjxiFqCitvdIIob+XPqmyz5BbqdwkWNHw+kl/sQOEc4XZLI1I5PxYUNPFsoFrx7ADd6vTV81e7
TApqRkUWwMg5fYdFBpLfoDtBRjzsEIb+1G257bp+Qr/V59Odk4n6bsr0z2qUJk96NJBvUI1nBsV6
yqL9mrSDXlZOz/7WHpi6SA+jxdu6+n1szYinRm/eTYR246ftjH0okYEtk3tdiDi8OtY2f1YYzu+Z
/Ob8MbH4PJGKUNyFVlkkENcUZWuRMUNEyCPlz5PfrD9WfBERbpDsuvC+Jls5zrsVSdzZx4pwbjrN
CGObzJJi7O4WnIQkh7VD0meOOrRGvt23qNnwlU04V0gyQEC7enFpNIhhLX03VesXeyexJ00eHKXv
7FWfVzuSzva1Eb4xc+BbtawvUrtyr72BMO9i/daoJhH9IKJmwgcr/SAecOt8b9EKXHDe+Gj/0ubV
WLo0snz7bRun7ylG58fR9ZkS7aH3A1vbrm1bcpqPX0XrKgzG5udyU5WiuZ4S5PyUWz323FmW9b5E
GfMqDCXvSr7bSVHv7rutfAFiOPn5WEVONVcfNbKbCUDsAQTBTkirY0il+GxutRSJHN/6hVMyxAFW
UdmeS1l18eJWP4yqKWNtui/pbPxZGtbgph6UWL6rWU17b5kfpYuou/GH9S5NPQMnVZDuN89Oatts
E2ygfP0mXaPRNN7NaWaDMbY73BioZafKZ7vpSvR5lXW1y3badYwYOFcZ1aSGqwQ4DQAsnLY+YKu7
pyw1o1I4DTLBJSVhX6w7fCvtabPqIs71eGe7k/q1KH+tsJ3BbpaueRPOB1gIw2X5ZmR+cAm2KfwB
QzIgSnaZc1tn505YdPuh/Utwcp3nGlufK/ZBra6VK92HsGumQ0ktHAMD/Vm1P57m1carZJAWnaoN
h2Yaso7H5lJ64Q/lTC9bTxyDF1pXFOWXqZj+zO74y868fdNVZ1DdKTKpKQrthnAV6aVQnJsgOfd5
SIYGMBDKrktJQlrsCClJ3gnUHkbrDTHgxQjL16Fo56vTrsZzix82Ni31x6vK/dhbX66xnbCO50ll
0slpt7pHEDgn+dj2SJbzaadN870T4XtBfRvfBiDh9b2gME3pu0Fo0XKda0zAQ402sZgN72XikKxY
EBGl5fcqwPHbh5VzyJb5YxZNIg1SUCbawsybe4D4jNaauc2p4z8oA3e0FeSQAhgwklrXCGOtGU8j
OfK09NsfFvjGzxBjYypxSOXy1mauxNPgjAcjbM6BsFsAgPpVMEZZ1ka5k4WTcGy/EdR11471crbE
+Bt8DqajXb+jWByMKB/sb5aRvkvmdz21pfiuhp7tah4+TKN7Uq75WzryvQvDz3nFlOcEd5Okc7FH
uvHwD9biU9BSd1u1hbGJUZfoAvPnbdQ/cwTsl3nbWG0IGPZePZwy7fUfrWHoCF6ketBoV6kVERr5
+H93roECH5FhRaE51ElVe9gw+y48cuK1UTjI9eDUIOJ2ANUEfF+7xmFq5XkZbMK8nLNskPZZhnfs
su2r2bCDcjk3yd92KdPuOzfzhUnQR2jG+ybIl11eT/vRrjlWxxMhsl4sQdV3qurrI168bl83yiOU
3Yhr+rSonM2X0PIycKZpLwpCG8lyaPeqCGN8ts8VtXmGFhvMk7ap9h91nR5UKM/B5J36ArcBXUUU
zhLezuvPS1681Rsq8TUfImxOP72S5CUE/VR98wGwKX319VzHjnvjBS0ZTZPfHqnjn7BxXnkfDvyW
ZyLZHsh6H8jBcO+dtDxpdLQ4DOv3MhueJ+z+RaourqCQDjuMXyXe2C1DfJkXRnKbOJEMTv6Et3yL
cE+8MdfujIj/AV4xTjNbHGrcMagpw1OeVSkW1RGVYZt9s5tQx8Ibv3vpcKEf7qKpkU7sKTM/tmxl
B+woKcpNn9Wb50DCqhWwO1vt/+x7ix68KsNY+wbuPqOy2uehnV4BCc3DUBvmOc9w6GJtcg5VM3T1
Lm3K4W0zmh4VE5nN5ylsDJqfoAyj1mdXzA29XRXE72lUQu8nIhsAHDpsHqDIS4QNkU3Tcs0z+Y/h
79qaglOKIDiR+bB8atWEkSZ59+yEw3SlUm2+1sqp37cw60+DuRUY7kCGwQgWD7n6Ihtc4Xn+Kx2k
+R2IzTnWzWg9WlgVX/uhHKOy34zI0oTYzMB059qv1jPzCRLEB39dknqjMvFjX92MyR3t3kChmqxK
/95Mo77w2rr7yUdfK9Zs3aeBtzwGo9/c9onheTDyG2ikPVq53Oz3gdimnen320O1tel1xYK1s+ow
f8w7OmWnNcOPahwRsAtvuinsuzd/yptvQ15XP4la6A5LoPQ+rzmV7FlbZ0HCwdNUwBByW8fiYJGX
WaBkKIfvZZ+nCUwyiQK9hUNigDTahw5tmBj1fKh7f7qjWwdwGPqWjrL73oQdqAMGmpvzVxeJW7hI
sa02TEJUXrEvl+44uF29n3LfPXaldBAqb7/XrEyvfKX0VKph2qdKUmmIjIbXZPjyqSlmfeZEGfCD
B91B+aNVRX5vmx9eOU9Xmo5ml3P47lcHiGA2LGASEgWe83BlqJJS2Qk9ef01jtp/zt3hw3Zda0j8
8TZOw7CTpqCMTymMz21jPXkMBoqbcVUJrjRe7u4Wn8AF/UyLYH1p3UHsW8IZIqCu5UAZM37fwA0u
WC7WuLFkf3S63ohHHVC4+uZw6TOjfu26gX7YZMduGy+/y1Ut7kbOv7vBM5zECX37nFXrqQxLkJvR
HU5B044n0hOC2CUW4SEX5Y/Z6alWvQKHEG2LbLsHXYvsrhUtREbQfCscbT1PIULkPGhw949aohio
aRj2QriaQaQzcneccadahkXSVlt113sKu/es66MvOxPfnGvKSObNdOLXql9bNY2XVKmVjmFkDFN2
e7A9eR/nrB8neBXuAytzl6WeeZ2HdotDZ37JpK13Y0kCW9PhLMGo4Z4aX5bYykq1y5BgJyNqhigM
8E0WcmwSZ5lITChr8+di0iNqqy932W1XsbTXXpeFT6WpnGMzyHzSkEW5T5tRH4rQ6s+BzXGTLS5e
mnX6Nrbr+qxt1A4qE8tJrc1EtazKGFXnk15dhj2ut8SmtdrO3aBVgvpV7soC1wtWNEryG7hagrbF
bY6mYivz4pmVq79IIrAiD5NZVJdwJhA2flJYvbn36/ElHdvpRSuv2m2QN3Gdz807fvCR8bKLfx5L
ngaQtcIr0bc4KPM6mWyrO4C1QJsQDnpvdiBMfVp2T0ZleNd0cdM913NVA3b8BQ3JtWxseWcF1Q+n
n/O9Xp36NKZTd2iFD4BCzyXdumJ3DJ0z76/1OJnz+DBVjY9ykOlzuTtXiE/yeu9m4/fRa9FHVF5w
l2JhOBbVWB2KdfmceoEkfUXsCTK5ZRdtLOJeT9X0RWoDMSBSbuZ5nebmgJ+2PyvRd1eoqHJPgboH
49pNZJLtcYyY1NvNllho0RITQ83eyIjgbuaW4JA0FYcFFOICaCl2Zu4U+9KtULRL+6LLfDnZSzvv
MlGan2Jpgl3v2kuSE98fN67Zx/3NMdqKPNgHW7ecp7apcCzgRtXsDfuFGa1Rb3Ts6/kYYFto/NfJ
duprxgTBZM4HlPhwQXEG1t63hHB0EOXfqrnUu1B3Rtx4HW9gGfTndbXxmtRyrE+lW/+EbKwPRJPM
14n/HduiNnal4WOprYT7rdjaINJ1ne6V597l0qG031yUbVnVEUqY4WxLPcmb7hsDX3LynIgpGSLm
fPKeLBQv+AHaIaOC1mvxMlX1cFASb1fth1gxPGlC3qu2efIrBybKtr1Xc4I1M4dwOxpbqH8JPbb3
nbvNv40RJtM0JuKLFhLEjymM4XVtt+4wLDVtGJjK41Y0oBXYM0F+C94Bs2FoltrsDzy7wKtDLd+w
PEpwV6d+8+h8klqAP3OZ4eNawHLh56vP0oct3Jhp8zp101dRyOxeDtQy4Pre/NZOxnLfkqNCyAzh
NflfLC6/ZEShnFijj9lfYXv72HjFH8Xqp2x3Zv/h1EX4aBsEScWpcMc0StllKM3tSrx3c2YlS+dN
3+W8zl3cKtRN8ejMGQuixPJvjVxblgd/8KHO4K0FVx7IZkkGs9VnsgcWgoL0kJQUhD+WvDTe20nr
Y4Op7zx6wfRdLKF8MhHFwlo5jndvt8GfuXGriekujv9dBuZw9cPJefBbU5yJL8kK0GRuphXiUEWJ
iUEaFvLaZ5rsAsHdg5z7E/YwvqR2pLSbEJzOwh3ISKCAAjNgdbZ5MbGQ8HGlt5RsdVn52QXh/NRh
Ljw1pH0gGHfEobNWGGVbkJ3gifCxwkh3yoocy6Es+vHPTUtYJnKdvKRbQsor38JtV2NESeoNRCNn
6VgBrLtL1hGmOZPGusfGPsQrVuhkydcyEZJpDV3ZZMcq191jjuP7YQqd9GT64Kkje/IJI7Pz0Vl9
tePN485udrvQ+vB9wwmeezPH/qNJIUWjsb5dmyIPN1kwVeHEAxC+bpakTV4xrBLL0NefkybREU4I
C6KfSzz+05erWCyhrLn8alLtCZq9PavZwOpJFtQx86X9wKYaPuIEdcDSUgyrVt+rz9Vtbf01ehIZ
8hMfoy+W27OXZ4UI3hDKeImCtB4j2958fbjdlYbvin6OvStpJf9eTDbIribv4NGZAzg5+7PbKgQC
CtXgeFgrMbjxbBbOEayP6CUbuU2yLeTDqBtXLuz60xKIOraks5f5KwXajcOmblawnNBsvkOz9+5z
IdpsufYE0LSU686fVU5jGMNW591dpXVBNlHN0KUoJbynvw+Xtvy9NVoue4Iz2hrTaI9JNlC+eSnX
AofFRieZP1u1bz20qbAHBF/CNLEjSoWMi2TCgdMEAx0pIpPPsMYNSdFbCoqSvvRzOY2JEWTPZRFY
PudmJ8g5kbPBiWSt/Zdlmi2MLG/QQgsvt/5+JIjMjKxh6HGmZXS/IN8Mr6Pr4TQdNuP9Zjb03xvP
KeW+QpcwU+tO1aVWFtXGKluPhRhqr+S4KsMPooms/gpN8zpa/Ms2G2n7U2ZDs907k+kGBwK+xnNQ
KM35pgl7eisWZZgYABvRnazQzNZkrss+dnksr5ti242IkEFa3I7lh3AH9+fkTvremCfDPkqSA1vo
2KpzIivNamLiJoW/reiapyDLRAzXZKZQsBkb6dFnRV0yZDqJSX+aJUEA7ZncML19WOvj0BmXTXhp
hEN66/eYxTsyJgg9wV2tisNay+ARcJs9wsXGSS8zkz28UmcEZwdzQv0+D+lSHZyZAb1xOORluZuh
P2rygLTbQIji3L2zuq4HrCy9uiviarGGHubOdOqEaLCCrANUC3OkZC4LSrNxuuZchqb+dRhWDlYS
6NjNPe93ijoM+H5WNHI12C+eUj+sP2u3cdaYPI/uK0fEaj9Ylcqa2LPy9o+7ZeaD0QknjXw+7Dlc
PXpk2982mDAs+M+CQklcSmmv1QX2tPVAetrioXUcYjdHPK/TmXB/+DCddlVMwDqFa5niK3dClT85
k+UnucNyJ4HFz4JYZrZR7waLjZk80D4U8eRvPvKebK7nEzFZkkiUptpGfldrhOF+WKA6/iyK6J2m
h68mJ6VIeP/iME3XhIAsebK3Ve9Dg/AGEJHhYCjd3JmkIOz1LbQFcOCw5a3+RpVsc9N0+Zv2pBmi
ZUjHHUZkkmJaL6e2qN+o0a4buEGPpx2Dn7eeHHPpE4Ms4lht3hQr5kc8cTcLmLz1w1BrkPjp+uSr
iWCWGgidEkTHxmj/go+k/FX6veMkvnMgxHMynvelZ/wY1ebCrZtPJGB0X/3IZtGyderQkQdzHhAu
lHQmoNeXBRAkmWYvvSPF5EX2vYwJUjo5WWollUuH5DL4PWoVcVX+ilwY1CNXyaL8IKI0TnKCulag
tL6iyc7wzVKqYIoc8bH6DSZyU+BYduiueX72t83lkEVJ+m3LnA6tCog6uXIgo2xj8FM7f5n0TmRN
8I7is2nizqQjLBdhxuWYcRGrdUsdwQGsJDtiU4AC9Yx4vC+KvnjHHM79wOFS37Vd031zJyb4Emz7
KjuKQ39t30IQ2jlF4jwbfuxU3N+oLRE53gcYFOocPNJrQYhSs7zx1W1UDWEWbxUDDhxlLo+ABtN5
U1CRlD/FQWvmkGc4Ll2zvvjj/ORKmbSl++hs6PbL+mQIoXadQ4bfIIxHwLE+nhX1hZT9U5ra7AOV
LyQjqhZFIAX+77oPnxsGTEJ+znvSHvIIwvROBEyDMHLzYSR+KAobr91XDsriZrOA25zqcysHf98Q
lv0ipqqL2nax4jldSUchVCoGCb6Mi6gOTYmIzhE0/pGnKR27IfMgCDYqclogkWRrjgc6y8rHLgTy
zHt9yERbPsnau2SdmePOX0+ZWe8M0MET9t13x5HJrLvsCAwIopW2dX0OywCEzxzVG1zp/NMqFCAa
iXoglMW7QZjupbGrH3Zg5c9LbX1fEJHHmoQCci5RmK6zGA5en+2wqe9vkUenNXA9og44nUT63Jvz
shPotI+DM22HtrTH36GffplVDiLV4PTtJMRgbbdvFQTyaSZt4h5VIiDcltc4rSvjRji2iT1kp9rA
F8tgPIuMCBjG0LS2L3amAiAYdYXXKfNOur3Y18AvPSBPlHWFx2Tb5SPloBqXXN05Rg3Skf2kj/pI
B13Go4kMxXXmV9c1O8By5hBt62REg/CDB6eAcNbO+jNYaJqZ50ADUDq/bUsSwkKe80NgbhDXQa72
PFZvlxKbcZwWIpc2Qvt84l9vdCycFzGgEY40zT0NyQ4InBdoo6/a6CkqliUAZCwZILpu19xqglO7
3iJV/YUDHxkhGhyoCGEH31Vl+QfHhsVY3SPohxGrxflRYn4/FL1B+/Cnaixm1Ie/ghGpimdt5KCw
S0cya/pv5QipZJrFMTSNndmTzSI0qLdxXqX3aDEH/TJYQX1alW3d4z19ktb0WZYvyisfKoPiiMit
BJjtIkR579h6StbSeLSy1jhKvSKgseWn3xMc0WbXYVDpB5b+90rL3Vr0FIozdHsn/IRY0fQXcZn7
giyWb71rwUeuz30QAGsF/tns+3tSQBUDCmsS4KofNMJJ0OZ/hC7NKPSBbZww3DFjdIyCytgX6Xxe
a9ul2LLDA5pwKnRPkefklnvUKevZlJkCzszS3VAGH4vTfpBaquOCIGRi+koCyoSz3C294BqncO/N
qGQG38pkpC33SrrBoxyX+cHyigdijV4JojzlpVMkRitPG4AUbchErzV9MsIOvFfm4U4Z5b1blwDU
fv+qdH7WfZXg8PhpU/xVHT5NPTS/Btc8TBmJa3W2TPA9Tf6Q3gIvrPIt87uDnbWoCPVTKNRlYBy7
X8zHLQgT0JKjXej7UrXeZRBD5URITKh8JnIoSrNOMvJZHYlQTzXQ/4hlE78HwmiUes0DfbAbJ33q
8djv1Grst8E567H6XU7WfaW6Cy2OGVVBg2vSYGobA5bv7DoH/w8Euphy+TSXiqoBOHuX2qSs2hXK
oSnPizhF00DaalDHZYkvv5OWd+PrrH1vLNiuCYh7DsfMPk2zeYtD08gdCQVFNDT5bpN0lnPnjdq8
HxzOLYsVkMZ448d5jU3tunmREOqp5d5HQ7pB6HSmUhfcGywJMrRsUBZylokqIIgzfegR2TzMdUXH
g0AkrLiweobXajlitsl9JnvlLaDcj3O0useADoRBhxzltHMeuyf5VHd958RIqrjG3qqN2MzJP/Wb
FAw1H0/wl9OD09tObNNKP47ENdhDM8PsVW3sj25318gguKvLbojzihg8JyVYdOIhB1WfiGp0DkA4
wXkcmuowD8tF2/09ETdvHG0XQfhUZPXUSkVN+kOvTO9YKYYtD7Mjn7Q924/dJN2Y2z/FQZXelZm5
68biSHMCNQkyVKXtIe8Y37G0n4DTcA2lNmOhgtjZAiMp3P6k/fnO0D0oUHYVm01QTP3GSYRebUls
qV7bekbhO86gNoo6m+CINPhyiGtoCPzT1rhDKuP+nh27uBJ4Vd7BTobXDDr0nBedXUYTNWHC+Gzn
y7Op44pO/qlCjkuUJzKRTUHlTh7vk0l1HM9rlSbocsOEQye4n6HM7mTw32Nm/7814X/hM/t33oS3
n834U4//bEX46yf+y4tALvk/LBvJP76CwKe2+79eBM/7h4s3wOe4dhyXNKr/40UwTPsfwoeOxRuL
tgU2np/6bzOdxS90TQsLgWmDE+Fl+H9xI/wt5Ru3UGCGnmMHvvCwNrh/H1ZZzpaPNy7oXyZ38d6D
lKalMyCMYNOaow4I6cgpKu8GkMgTaEh56RndzNFLkshSKIVhYeiuCMe2h8wJKSMIeH24efcOVBtq
x5wj/flPd/dfuNX+Zvj664JDbhfzuW+AnPM3919GTH3r5tXwkq6k09XLtu3AMkSirCHcEylVJv/+
8/4aU/FPXqT/+kBuDfZTy+EPnsU/5/qXg0tKdS2GFxJbxZvThQ9I7VaCCY15Ny7Be1WjHdBUqcfQ
L8bklsAW3Wa574BXgqg1pmulM0AzjEux54fj3TRnw67XdQcvFQDkYFreO6vjH0rHDU92bq3/wRr2
N8Mk38BiJfmOGVqc0GhK/+c3ADrynGqV+qV0b5ypHGnDy6wgeHOod2vtv4iyH07oFl/+/a0zb/kf
//PWWRbUhvBw20DK/N2pyQSqCYXJol9Uuo7n1bCgwbK2uMhRj+dQO+jAfWM8qSydEdYYRiK3AGQx
6MP/YCj7V1fC5+NcdS3hu8HfQ+0hGWwUut34QorRcCxrZd9R6EOz0dOT9uwMj2PQmXs9CORlbqn3
zlCBnKl8/E9X8i8eRuAgCPRD17XxIf0tM6V1SNkUTbu9VKsaCZutSej73+ydyZacSLel36Xm/Ise
Y4r3Hn24h7oJSwpJ9L3RPn19KG/dKyeiwlfWuHKmlcrEATPD7Jy9v923/QuOiXjnjOmAJKahejJw
3EYQW94zmxLkB0jD6Uv4B/Ql4olTW/qZDqV+B7q3+ySUNL1XobVdCUDR3k42g+WJUaPbLDZvXqCR
kQ+RykQ/CShLd05Yla8ov4IVzLbmLjSI5TKG2uZzO+anuKQZb9O+DkHO5cj4imSWUdrTln8d7XIh
LCwXFBs/HmTz4L0cY2icmZesiKrq4Pu6HNwKyjtInrFxMiPECzF9Kvx4EcwiNiZXUADvPQ6XecSK
zFrJQWgxkVI3Dl11MPVTV5koPwTwdATs4PujtczSCK6iomTnLpcW+u5AVZ91qx+cLUfZOAWhV9c0
jGgiwdB3QW2x26os+0aJoK9Cbjd+fvxgLvPG5pV9/oUWXxedyE38mpcPpqEgOtHZNk60KqNd3fnT
NjQ7TGVyrFZge/QbPLvjIVJAvGSmr115L38iwy9eDO5NS6WMibvYwuk2T4S/8lBaM0UnYzrgy7TO
+pqO9uAfO+qP2JFyUz1RmhgRNeeAED0+OyRGVKhgzDWaSBhFMfVguEzpmBNdo7kHQIVATwdl8F/o
Ojmvrhpiexka6waJmtPQ8Bm70AttlIgroYbOa1TbJoemELDgpslEe8flOYaPbh83hzqwfWQwbVVQ
PJ8SdmAZGbzTWrYc6VZNkSN+1f3BPHduhZk3CCwqf3XaJj85A7s/Ob40NFDGLEg4nCbN2bFCpoLr
atMvAhyGwgt6G7YsQnxB0cqUibob4x5ZqVVSh9+6snT1jSRHbxd06HNXoiO5lKNJlsF2A5QxbLQu
nTj8QxOEjd5SJN0GUx3fqE5PqQ6PiZF6GaXo5C4uSLNYtQ4Zf+vIjzJrnTflOSbzgcpIGyRrU6Oh
vx0xO/i7TtbxsK7Y4iuH0urjQ6/KmrO1noUPZZNT0uz13gJAjI1Ku/Id/RNSczkeNN0VLHoWsiIW
lcXCFyCR6uO4dU72bK/Atw3vC7LutlNK81th6dmjWnPPFJqtk64b4c8hTM0rg/LNeuZqhurMuEFM
mHgVFnOCUw3dZ3oVJyWrkp0+IevJFWSuXZAX+8xBLv7xHHyzOHE9Nn067iDSWoSzWJwc5ECj1ENx
UhTOlylakbVVBM5WuKQefHypd27NpDXCQu04uu1Yi0uxxsZQKyf3VBeA9wyqsNtE0dinNMjsM91N
tx9f751b4zPGxpF9EdtGY/49f03vvBxaSn3CPSUTBd+pMm0mbfIrVwk3+fhK792Za4Ck4FGaKt/M
yysRYq3BmlX9U19qxUHt3QB/peLvOz4InFv94QqW5b2RCsICVBqWDpwbf/y7f90a8ZaqEyGNOpmp
XuzB8hqbjmCJkyaYpTl0OESRKKMoSyNSJp1+7yKFvjJy/nDZFtMFyAIKEt01TWAci32u72pdU9N/
Oo1Y7Yn9UVC0HZDmq/U6jXyBcXCArnmofZgMHvU36l4wJMGp17ljvEzSApwKRNe3rv2wN5s6V0P+
yEye95KWbiwGmmFkIokr3z1ZEXKowfUPpe9SGahs7WTkiXNTdJGDbw1PC3Dcgt352N93dniNE/N2
Y85+zoVEwrDnMOQsg8hY/SosdyI5Q3xXXv0AcqpVuOZDFc7NSh7GuNZGGamgn9Phu16wzGHmiAJt
7QhX0b64jZt8oiJJnIBhBZ9i/KDo+YDba3cJuS4vhs4NrmnLA+nlqObDaB0zHnOZUiNcRSXBJP96
DjPGDcqvKuEoju4u5lRbAxkvyTE4KSH2DQpttBAmW9s2Yd5uB6O+NoffziymlcbpQFehpmnLdFAU
m7aaTbaPGrPew6H35xCl5ynKHmop2isD5533BbYQWz5HAhqOwliMaJ02ix42QjnlwkxPhSGjBzqF
IZV5qKUow4JDWKGiFSppVtTacSAPnAuMVn+lYNhT/1BQv42AmFPdSvdubFP8D9FwrzI/sBovHBtx
wB9FFhN18hsUXdUXY2Ki/NvViLvgOGOwvWZWqjO+6O/Fga2D2ipRwDYvQM5j+9+6ePqJhO9Haqqb
j6/1do2drwXMQLCHYw9lXF4rNiDUU7FXTqC+Jck+xrewL8OVYxlXAI5vz0cssKR7OgwFg4st4Ut9
20gAMG5wLuhffaswB36nno6wrUAfpqzGyooR8cR+g7pE70j5CjRpf+u1zJ28TFNkeSUJ9J01mB/E
JmHeKHCIXMZ0E6GjRVmZB+cU5yqmmKJ/lONEOb924r0aN5TWK0whLZiCjXB98cCxpPxXGER20Dx7
A6gMW356HZzWLh9/T99YNAgGzm5AnxQlMnaaCGbcxy/Z5P9yudAbkFRcDhVUiGxbXUz6vAEdnVRD
dJ4SGa5DNmCYRqjZfXyVd6Y6WAuLgxwnORbNxVDKcOy6uh7FZ4lz0wNmeLJGYpMKfN1aO/76+GJL
ohBPjrMnn1CqXprr6NZ8z39NkjG3dUXUZXzmi43FWiU/iLBjm/43eFvyokOJyDqd+9R+6md4y3Qd
lERdauNjX/U1wHxXji8pAtdHuN3FDz0vzQPo/Gqu3GewMdgs50q0sqRT7z/+7Zf4sfmlU7GYy3EA
P4QN5/ryp9tap7iT1sdniv9HCLx8ep3mpUixilrpq66hN/j4gm8n+XxBnB9c2WbXsdjeWKg+prAx
4jMUZHIm5lRKP0XBV/qde2UQvHcpao7GfHrV52P95b1BeEdDSkfu3Jej64WDsNe9VltzAkx5ZVS/
d6kZB8YQsG0oJ4tlstbh0FkNH2f2v/F6qoqALmaiHEJdu0b/c97uSGAR8dHkZbEegz+6vC1yQmK8
VrI4J2bVPgm71r8ENLt+2LmqfW21EbRChyg5Bu+lrawscb6EtWImXpYkSLKtNlJeuoLHnsRoSL2+
DorXJJlmQxkaORSroIT1dQuamH3g1Mtbv0yAezEkjWnTN1HzmJNxgz2ECBt0FESrfbUJtvlR1yTZ
4cMfSN3pajmBZdYECjg0RD2qico5xJg+gZDY3UBiRoDOFJwrAItsrDEyOWRmBh7CNXzh00S7J3IH
nQZGIDCl8vEEbA+Ia1p1up/LbR2rWA9Mu6y+Ksgk6XGAY/mmloPRoKwt6hRLhI5lTmIK/K31gcFn
q2q3sULF1OvImmyQxZcpYoRxLO5rogyStYYuka190HU1tCvg63TH3ObWwNw2eaMchvtEq16k4vvx
JnXGEbNxqV4Br/7hVl0uj6bDmKX2KjT2DcuAUt0ghgQmR3nOgixEXclY7VdFjKUMErzl+GtNndDY
+6OgoVajqf/h2/WorSpA0E+Q7ntWDKNyPpO62UrcfFLd6qJCDtj5A3pwdkVIAYPyUxp01gqTV3Sf
1CG5csAm5H1X9W26wULdPUV27L42/UApV8/6vptzkJJfRK9hzS2yVBerPpTaAKpCxl+iQSLH+Hid
+INhWzwJjpM8C8BVlDCXsaGx68bSNOg0m4lOCFsu+QzXTYuGQevKkvZXFs2WwRA5oTeqZanuMBBL
1DcU+d2VqWXFNsvELFNyM3xJkBX9V1rAhlij4NBt8p7Ur6SoGfFKVCZcHl2U3cos2cMjFoiQDCTK
LBahha9hTs+s/J7WIcegBtLWleT0t4uwpfG6TcfG7aGby8Nl2Rax47dueVYHXdmi7/ePoda9SsUo
N6EYnRsnwSj18fN9u2JRGjfmipWg1ElD5HIVAWNQgx5pirNG1XpdlbW/1TPT2WDkGE8fX2peZy/f
JKe6uYpo2KrgenPp7q/PY92Bpiq0uDoH6DQ2ttagiRoINPv4KvOH481V5nKlNj9ErnN5FQrIliQI
ujoPZhKuG1U8hC2urMAnSySU43M+e8QtnO2bj6/7ztGVvhQHC17cXOdersejZpZR5jjNuWHb8V11
JvXOKdTwbnRMRumkaI9lIsEJsvitEzsR99RK3V8xXL19VGf+lQ/6uz9nZr1xXv3zzBfPQeL/LvrU
lueh1IadGWVnRK0EIFht/4NAMsa4KsYnUWhzhJpj7AYEKk+Zn6hHQA/5lY3tO6/eopGk09SzOMmY
i92eHeMpx+nTnPuq01dZ1Ydr0gncK2P5nbXCYifpUn0VDiEJy7MW5hqt7aOuP5Pppt2R5zuSS1Sw
aXZTEwYm4aJIb5Wg2sAcao7QnMW40QzU5CviXrCFpJjQU7xCSUE9VWlrcaiCAPtP6EfTa5s2TbuG
uWfAOAqq0F5Po97cDKoyYrT0+cNaD7sSBkxWW69+RHtclwrm62msUdldGW3LYU4RgqHGwzSoeBMh
YlwO81YTHarocTi7dNh2mNr5aiaNUR2qcNpK6ji7HD7ILW/kZcq7+CXLdWx0ump5IV2xLaGbIyWL
qjgOPjERBSk/xz7wMZX06nDlQPGnzfT3lJx/K4UsjXKZqqm6vdiAuaNmR7KESRCozvgprUjEGNOW
hJkoSd0NpjdlnQh1PxF7SLZybD6TzaAcGlEWR4KiYK2ErvwaW63cfvwQl2vf/LvmucGU1UkTWeZ0
l/iP5rCl8VwRfOyVVdTdtDo8EtESgPXvL8V4FK6G55996OJ1BWBO7ZzQ53MbVbPhxKpWveFnuxbE
wpUFcPkVme+KvgesPWaczRi+HBmqVBXfyuzxPH8Z0byGzRmLPjHFMT6WPE3EHSah6sp4XB605osK
g0ajSssDGu7iouRhtJHtdFy0MlMv0AfDq81B2XQB9Si1Cq+VmN8sb1yQUY+mjUVFxea7OKWaEC1l
00r1nEH12KKdwypq4V+4LbvaXOuJX+3UuZkwDRb1kE576YDUvpRG5t71eVBfGeLvPHNeLRV+yko8
9lk78fenrS1dhbllqmfKlckKB+nwXFBz8Po+07ZVrQ8bQnvGK8/8zxlpMa9QWPCqEQTwz3Jeido0
cL+K6Wz5CtJxF0gP8LwK+l4gdw0q1o1RK8UZSwmxs1OinhtabyBfuvKm7eWdQrvjBs+D+tSWhJMo
ajndstMv1hUmsitL8ztTjcYYXQj0Fhb1lsW3f0rogyROMZ1rbASf4oK4LXZX7rbumvLKVHtnZWSX
wd7ZYGigJFmMDBS6LMAmSF/TaacDXYrxkI6Ec1opBuBg7FTOGMWwIQ1ZXtm/zW/58n0w3XRVs9C6
0/pb3iRSEpXaszud7W5U0efp46MfK98/Xkne3t4MgmYrzB6HhtKfEtJfuygAbxlH3FQ9QyaC0MMf
P+cqgkPXLJKt0ZTDsa4IG84C2V3Z4RjzS1rc35+z+rxbNCzQyZejfIT54meRoZ9LAo7WUijmM8E8
YOJCt0UmnZkRSrRpmtTveROwc5bEPvagHhzCx3w1czb0MMHelaIzXCZmWL7oTWjtB1r/9aoIcIt5
4G/vDYek3fWUjxALiE7sVqUippOwo/bUF8pXy0J8LmqUC1uGQaCtTOEYv80JBpmLlmQ6ysgJCKVv
kgiPkQI4LELbgEwtNfBPWeEsey1RwbpOoXgGkpXqylj/Uyy5eE5CzMZtdp+qSZvIXGy9RNrNnTg7
eSFpsLpBPasiorSK4dYZozSAPpRW+oNC1yLzwKxkT5lDNuWqAAymrch8G9vVMGWF5ZkVWb2eLxXM
3J1ZfVeylqjabNDF7IWPFGLX83wd590AIyzss+JGkRLZBGi0WEdeXnXPk+M6wdbVpXWEQBFIT7MU
Ga2o9zR7OilgJM28ir9+PET/rPaXD4D2mEGlGOg5VURr/lr8NUYLJeuLnqSPFwdz8Q0+rXavkeUc
reKAbENWIFKfMAa31T3HmniPIYNY4aq1i3FFKrxSeYVmIjSvxxCZszGl3T4YEneTdsRpe8Ji0s96
3fEOnh6tZocggXItlD78YdKXkhtRg+foJmonKz936oek16gxZvZkyq2mauaVw/qbacFU1GnxosXg
w8f8v7xb+hdllwSieMGvWhO5GrDO8ObCox+55o5RAtPSEmSQB9hTvAnYy5V1500d23LhMCJ3oEfF
GQ5d2+UvMNsEBIWIuhfXQhOfFBkUCkdi0VWltcZQ3h7IwsMEKgjNVFOjwH9gx2SqA8T4+M3/SW26
ePMuaPo/DSokGLP86vKXdOoAZSkvhpcx6+VXR+sFijnMMckqSUhUWwV4l0hL1Ev9y6ROHIwgewUP
uaPr3TYdU/mUGUToqsmY/vOS/r9S83/ZPOP/O0R6E4yl/FumOf/1f1Sahv0fwYBFU0jDgR3U3Gj5
hxitm/+xoeaxu6IRQ3nR4nP+X5EHhvYfCMqzHVGobC/RJP63SFPX/kM5lzqrAwrWgq/v/BuN5uV3
ztGpgiDiQa9Abdhgd7kYSUIZC6026ez2woR4iNeuSI+EYHsxvDszxYMYnf96MI//jNKLiAXG5v+M
3f+6Ik2umZVNQ3IJqC6zUIT15AQrguhvwNLuMj+6sjdfCE//zzUoAmPbpEysz2vJXysj5gkJPVJg
MV7HB5LOU31t//aP0T7yHgbvF3cK0P219o7lyr22SsylnMX9CXzFvDNrlo4tE9fGlIT6OveDlV+/
hs0DwVRIh8qbErNTEChrk9RsvaAS+vvjx7poanHPgr45gwhRgQPYfln3iYBhhhBicSpJA8hwsVNq
7R6/141tbCwDwlhcPumptRP2lYV5HiIXN4zkkO+QQy/R4XUuHzYblCIYRz1ZFWbhQz4DRIBwnM9I
dy4MA+yyBmb145t9M2q55BwSwiOmwsUu9PL9Rp0lsgCgyKopxx/NMHRHWP7SowT12KnOS0075LmZ
k9r/9WUh0NBO4TM0V40Xl1VR6Ds4sUL8BgGOll7TfySQHTf4QQ+oJteGezQRnb5+fNXL/e78YtFh
Iw2eJRF0PJYvttKEUiXQVlapgl0C05NMP4+pwFn88XXm7cLiPTKAaN3YBp1RNhWXD9UO6IY2FWg0
v6EvVWjbAT8i3pYbgFJXHuTlOWW+JUtlb8tGnb01a+JyfgYdW5pKxwEK6jea7vlSQSS9cpG3z22+
yHweQg4wLwOX91MSWUlKNK0/7IqIahx/RYX92m793Tuhj0xlw3XZrS8ukpHjAFWFsjZ1fX+rdEPp
DRNuIQKx1x+/nveuRKuaL8ncsxBL4VAAZ0ZnjjMMQiDJyriSRQpDRtl8fJn3nhq1TD5VVGv4AvHh
+XvphHdEMYCkJ/yHIdrD+kTK+ZVLLCpV/7x+dnHMXdpqVBUWD03ptbZUB95M1+DSTHxDf0z9qthT
PDhNaoYNqneRJgI7WBuKS6nPHUEt5q36rFPenrc6ZO0MUIav/LB37p1JxuMVrCvk1Sx+1xCBb1Mx
PK4SeKQcrAg42GaF8J8/fsTvvEmqc4zLuUg/F+suHzFwOSNoAkG8AbmuOryfBsy6WddXxv/bryAy
KvYJfN6JR7I5K1xeR6qlJpsI9zpUgx+1C3g2kPGZIBILIxMeUF0t8HMW9leL7GhoQXZUe3rVNsfI
UpNb0qCjvYkZ71CZJSLQ1vgtWwNVfWpAT1Bb9efHT2V+uJfLDyIInKgoBVA0sipc/lrbCczUNZFD
TeMpHX46/n260p9G4+Xjyyz2zn8GH/IacufQ3lHQXZpSNBdWYjJQP7I6+wgDqN/2MLnvRUERYZXX
zcwvb7DWeKM+9LaHBn3fJtimapDTu1FJCnujptWVtfftB42tIeiVedNHbWv5ZclKYqfGFrkRdfMV
OdvBIzSQ74nct9ZBwnXY5xWB9x8/iXeGITIYlzGossckg2TxwJWM3iQhtKuKRhRJUClunPzoF/L4
8XWWswo/At9olki+nOhVlxuiWFN0rc14sSV8hgc3NPx12+vNlassv17Lq8y/4q8tH75x34AewtxF
i7cOwcmR2j3ZNzrq902a1e2VN7Z8esvrzf/+r+uFqhvRu57Ve/Wdqd1M1Sft364Tfy5hMBnQXKHe
MZcvqFBbuoZcgjARGzNAxim8oAb18etZHGvR8yIIRIrKfEBRQ8VksUzoCSSpmCCzlWUF/S1pMfYu
9cvhKzXt7l6F+vq9aQCoRUh7hmx4bDRWLXK8UIZ+/EOWC8Cf3zGLLOZ5QK11cbtDOmp5I0aUEXii
AXjWSPdb1iXV2khd7TZQv66MmT8L+t9rzj+XpCNrUEqipLBY8IXV07PNCYCmiEn3rsxwTrdDDvcJ
DTy2z/jkN0Qz4HI01xUpG7ah6NshCR+R9ZNITpZFXu0N5wmfQnWWlX+ln/fOGKPeTOOJdQ8Vz7Ip
b00mZyNAIyvT75tXRRgJ7HWKeLrvD/aVp3/tWvP8+ms8V2Q7WHrMsjhCLBlV46c9ultceFduaX6J
b574X7e0eOKqnfXYGdi59wBdb4O8PALmWPW2+TC60TPpBfpcz/zu1EW6/nh4vbMMYWicT87s1di7
L648kWYBuRSOHL3FltQGO7mpdXFtsXs7m/isAI4iyoYiPDXRxXPk46hK8rvY1mRzDTTL9iPHPs8q
1JUFa6WOg5eiD0gUyI80xnZAIK8sTG8OgmzdmdPknqOPwgEqFithoGT1MAkTXnYQ/HSkeZ8aKREO
KnAnrBhaLc9qq6+byPD02j98/JDfjKLFtReroizQzSdNB/HNeO3p8ekQ1gchrozVRVtqtiBc3uLi
IQM3AlpLGQGM67hxnBYNZ/RdUmLxbL082lmwSbrxUKXtwSBlFewp9Cqt6XYf3+w8Yi7G8vwr6GsK
apLIOpYHjMSpGjVqeNUygeIRdsdIUTaKFp+M1N/Aw/zXCyTXm9cBMafaUrVZPFwBmCYxBqtehXZC
I8LZASFZ24wp25qR5f8vD5mKIHfnUrviIHW5IpB41TVNwLusencfltExtLqnxo2OuVk9abF7hyev
9LTJuSWyQvfKUejeWF9bo5c7o/lVE9OHNcNxHNqQi69TEjkYGCV4j4l87xaFKRlUq4mgowcFHFT9
KSd0uTyhmi8ACaZdaT1//JLfLBschBG9sWBQzuGhLraleTMok5RsCpOpv+UpBxjkw39ZQZkP23yA
EDRR0KAcuLjHIob5pQ9qvQIvReOlpX4bPgrpPttq8UX645WN37u39Nfl9MsX24NvmcIA+BauhNab
kuo4dNfsufMMXMyNi1taPLZBmCHFhqmev6xExfT1us+dTeczG1kTrtwQ5pn5EV1cj4Px3O6h9GVQ
dVvODTj3IkyzUPFqu1JXQzNTkiz47PVvTA4jsYmpAj8BcmviA430i1PB0dPyiH2yCLWZ/BLMUdrE
FoweEZcPIvDb8DMGPyu9R+SSO8dy7IBjeLS2ppM+OcN92mvKF1I/nBuDGjuwk6byyTiQZvHQF5wm
vKj0YYiOcQxFSmtEu0/qqn4UDjC1X7mI9Adf7erkBWMfFAgF+hkyZvfZQRe+aRzFeXGEmj31etiL
W2ydvdiPvUtahBs1xa7pm+KpVgtjpWkNLDN76oZPaq93bEkmMT6YINYPA31U+D26/zviw/olIG7y
Ti805z52MB4qiSz3ZpL8Rko7mYcmGQCWlZ2mEQkTTkEFdcoGtk7jmlZXGgT2btQ5IhJFqYBB9XOD
ExLQ9O9IHeotNlP9mFNtJgmBiAyKn2DZv4AwByPd+CQCQeQWniXKqT52MjIeExlvU12GN73l+8dK
S2hMJCbYlaq2P6tKMtV7a9TUW1XLzSeXSHiINdPJRmZ0X0EpPvTImkFm1WLbtOHWB38I77AB2OwT
w7Hp5ySrvVL4Rf+jsdIxIzWw6Ldda8p1RjrNQ91J/VHCdWlpGmXGtuWNYuhRpvYU+Ln+Ysmh6SlJ
gQOAg2i52aET+XSjJaUKqFzPeHDZRhawl2f0OfTqRg0fe5A1vRnL1ZTDyxEqAUclemAbmuLvWpXG
ZuzqO60J9JVTTmtI/9VjNpCVwcjEfpoOv4UND64IE7j0apgrvldlOzo54OB7xZtS0/5ZZmMYr+ju
eUk8pWuMf/Zmxq2hGzUDg8g4PXnUSPl44n2ROxhFqnbnVtMPS50mrJ058qUoSHnOZm4XXsKO2nDz
30ZHNJQai8dirisVikTFAqOpL0ywX6DkPifN9MMxIvvr7J+91ZoehEw+/8AoKQ9dYYMJKZxJQ7Cl
HGg6/S4NEzpS0ocVOuhoAzjRa2GbKinN2gEFqV0S19cpIIpb89kPf7nYa3JPDUbly2AVD2PBO2Zh
Arg1gjEzalpp00g0XEmbmr8EtcgZ+yPeU9VTJl+A+tc8yy9bnQQUMGMT9OPVBDmNhDlV28Za92Dz
pVs19qjte9SDMGXI2Ko2oBfOqVF1DekLdAuAeFL26jr6ikP0LW/YvDRWRp/Yr14NFb5xFaXlnatp
05GtU/KQMsN+4j1AKE0eq3n0629TGt9QmNP6lSvzwP3iDKi0/ewhldNLZn0p/U3fav1LwfDIgciG
Q7ERPflQeQq1PWxcHYJ4kienXqFh46lapZ9alba7nq5VXFN26K5hp33F0/A9UBhmg6bWHoBadc2r
l+eE0tZNEzfpS+MDOtKqmAShksbAUbK0VR2MZWSa21axMT5Fir2NqsY9gFnSnE0wwFNKtLu6NAE5
S+jzqPQCl3BPMn+a1Doi39r2Y7mZZMMEIleFbMYhI23CkoGn6lO3MjTYL0IWn4IuLdez+wZNNd3w
Pq43UdbAS0wF/30/7cww3Jui2eQT1PrM9EzV/Wa1+hYz+1rygUgnzLsm2va4/TwQS6TGEZeL16mW
4r/D6V1wSNk3mr2RZrmxh3ZftuQ4DnTeC69Xe6/p/DUfAuTnRS/3Hbg9ULTasCaJ7QvrGDjWVO2O
wNtJhihrTpnTbxuPson1bs4F+CTLoYPtyrIQ2OjqAYoOJWJhW/uhqX3PJgBtAePiaNbmdAdA2ibb
KTZ63RMTB6cuaJvXJq5eRWA9TWqa7kU8CxGkn1WgFqW/6ZSYfGM7Fycj4E03lhk+xO2kFJ4gjIHY
C796HhI58b6NMvWA8amPOsCEFTQPIHQT7N1u9H+KBnweQa/2J3ww6R7M+N3MkJSh8im3zC8xoKFS
EOmBsP/RJsZ64zTGPhin6hFAbvWM89PwXHdgec2VHiZ3NVSMp6B1tYMFDzA71uNgPmUuBUJt8Gts
8G4FtQq6wHpK/c8yL2D+ihYEQZZX/XD0Odjs3C7Y+QPT25+U9reZzcxooKdjeM4loUaGmgw7YAYK
7oTUt3dTkzk3Mk9CZT2KSayiJjNJupox93FwK0ShrOuaXl5DvTtEmt/PnPZJ016bdvisdoNdHmko
AK/sev8V/uNAuiPmhd1kWY+pkZWc2LNk3SflfWQU445t7VoZCEcBCS6g/guToK+63EgQiHpEQEI3
hqu2bIZ9hMRKAn1GzUvmHtApBIHq55jACZMAhrw2n5vAMH7VWsUWp+zbDXtYJN32nYEgmRLJrvHJ
fCB7D0O2X91H3X3UUNIrXeJ4AJwf0tQkcg0ecoBOy66e67Fuj2lY9yT6GBHS+17EX0QQjumxCYdR
80wLlnmYDbFXE8SZMqGZopYP2fdQW4c4MOpP7pBYRwuBnNeqOPyI7cpT92YIrGlVUaEgaRUzBwxA
guvzkUoOdVLbC8NpH/bBdBZdS/gsHkf5MtU9HoCs5mqrhgS/jRs4094PWsI/eu01UA04aMUEirjQ
yi+sVN8pQpcUzaUJ7Hhwx6dAV+CeAfa9TxWSewniRbewavzRuFeMNANoFwxIhQNAkel6JlJiSBFF
iWPITzg2KsXd4IzAdywjflGSuui9DGfGPnVbZ1VQSICyrlp1tNcrp21WdeAG9/FUiW9VXfY7KKOT
yyfFGkhjhPDY0K7LtXYNaKeyZpjqZxfIcBzbXxqnBJOdkhBLatVwK3XlYJXVCT5w8Q1NE8xhqGLb
0lY0h6fX9xvgp/19ZmfjYwgiH52T+9mIZXVXOsp+yAtU10NoZTunJAOOvxU8aANKnJXDSq0YCrTL
jmwkKItTuVVzwhYtcCLrqoczNFZufCczYkjiIAi+BHrBBmXOMJAkfJJynOOn0a3pqzmO9zkJOvHe
Dox9KMqVYgS4yQQHlEfZC2xEyRC/ZqNBbFPu9mImTjz5sMycrrjRLFk9F2EQrUcO62uJVHmftWF4
m4v+IEPVIE8UssU0ZV9B9R36PK3DTZUgWxfI4fLmwfWdzxk2VS/Ije1klQ2VwQGsWU1xEu9Tl2GR
4qncpE2X7Eq+DyvWNP8e3p2zN6fuAdLeSWBrAnzdsj+EVQ/zNLezZ0PrushLmEtewRZY8VCUP8cV
seeKrahHcyxIk8Xn+yUdh2cybZ4Mf/isjMaud1IZ7NOUJSeVG8vIUT5h8LS/J/1kdBuYFgaR1qoW
PxoRHxvpH2pkMY+RxJdMopLiuzM5r/7Rh3n1Wfqifi7Z+D5UDZqwvpnKczuVN6PSZfW66MtnEpC6
tS4h8iXSWRdFmfyeQhVUTT18KUsHSrYTUaytUvNTaEHFQOr33WmjX7D4h9tQHwJiWknZONZOexfF
er/TBm6iQMK2DZPok2EUBYzXFt7nMGeokOfktX16E1iF9RCkMaxRK2k9s2M73ozRfaCqt+ggN3gL
+bA5TX+qCMZZx9EwEFxUOrDTo+92Ha7srnR+145NsUCWwUPWiqMdAQUX9pbD6cqml222hbKD1+hs
0soobnvNyPdYuMjFIrJzj/Wa2A4gSmtXcVDJ9SwD4BSneT6uitB+HBHJdYle3TmpndLKSarYAyZA
XmHC+bYvUz7cOq3f7sYg1ypcDbW/sweAX6kGFBjFauWpY11BrhrUbJcYcgxWDoeS1zZwQDZbvb4y
0Tl/I/DDJakk+GHrEBhbP8BNHDbPrlt8y6sx3HRqMGW3VQ1KjzVklEyAMDnUrdbeVSWbrFDK4cGt
kckJqxyKbewC6rThH0E6SdSABhn1Qo/Y7G5TajaEUNpAZsR66gyQdlAO+vlvOCLKoSYmZoPdLTb5
bBJTt8Hvj+rOrSlMwenf6ElGquwk440WNT/ykYYnqdAkTfhEefXsqMaoYhEnwafcpnVr7nUHsAqN
jAg7SzJ8yufER7NQSApLfhd6Wz/FNkCwrdG76UMU8ZncS5ZR0nrbnn2oJinDrO0eT+SaiZN/n3rX
rY6cmv3gppv0Mr8dcn2cCjb2BgTFBErmM2GeSDQ4YgbDerY8pADOZZbsYUfVw8pw4PsCXeCbKe+S
TBKDuPIHV66JPeW3jZqb2M811RtjS8elI5t8VN3DMBipfixLc1QfcZ3lPlBd0C/7zswEoeCxVMis
trVNm47G+DmqTd2EGtnzA2IF+iv9G7wCUjheIgm+9gJwIf5nvci6aKeaIcY7DWcmKXmtU36vbJ9o
kjhJ8jmJ6X+zdybLdSNZtv2VspwjDH1jVlUDALe/bMVOmsBIkYKjBxw9vr4WGJFZEiOe9KJq8gbP
LCeRIgleEHD3c87ea6v5/dwOTr4Zp3m+p7+fGbsGT+pbrJMJHQ6mU5+H1BDXTpt3n9CHkq2hW1G5
iZdZTOc6HcYjX6kpX0YAP8UuFdJ9EMUyEJ9b5ZPxkhBCek3ZUbEqA8U1rjiQOOOD6PVyE8XQff0o
UWb3YVDiMroS9QDbPa4nJzmnfWvHl5UxqxZEyxjmsVrUPltSd64roaHRHW/HsloOCgG7fBb5JruM
cCb8eK1fFxRaPrNvaRyLrGy8x4rcxv5EOzovA6WGoZpllrcD4NF3+wlPIiBQ6ii9tuJsw+Yd2TyN
3uVsdiOqdO151NJTuUYvRmWjt76GAFYCJx6yr9hU5X2ijej85YyckMkMy2APmNSqOnO6h7hvjcOu
ju4U71OSyGNiVxTiKavKEtR4qdlJtmx89SAuq5Ufbr4lcfNJkjYaHfGT6WdK8/jIbjqEsUkVq+40
9cbKKIvJGyYqvpCGU+zFEpIVEScjBZvSaiGh8WQMWb0atnpCDsq8oE7GzL8ZXGMpQ270JfiSk5FY
m1qdT4Z8NJ0v84I3SGrJNjIwn8YJeKMbKXU72qekSfcBUKbYukQ8Wd3UpRU6yzUXrJ5GXau3AC3X
QFpSJxeNUutiiR6lGyogJczpNAPTCEVq0aFLZbOFLPtCw0MJxmFeE21lea7b5CwatbvoqOrsldfH
XbLHDmJzJKFMT+hxs0TdDdOivrVMDXo/sZYIB67hyrucWsAiOMtDyhkNEj6TZ9wautY8jHpzX5/W
BJKz01c5u2XNT5dpkFJvK5151o2uJp2rKtuQPMxNpmuXdpPGJcu57SnbmghebZurWXSFvXL2YZGI
kIod4jGHPaG86Lbwbdh6vt2Rj8AiWxLAkEIYh9/vd5q2GYfSZnXH2Z0MSaCOnA65Q46Ra3DDzeJg
eQuRYHCyCoWxWuKxwMVJIwHciJtZJcNua8pKdBeFpRyFrn/xlnn66uBShgCh1BmMK8MVAQ8kxY1T
2uTGKjRdyoqmjKQfX57dLOnkVplysYHzkYSDpwO5VfO5vYSJHtHQMSIEP0LlF+bglm/6xjHvunk6
kf8hXB9c+ucpUw+OjEaOcCYS+k0V88QDawds1PTirkFkVm9Gx3xrTWNXOO1j11CF7YuiEw4tK6xp
DuPKS60sDb9kb95kvCd3nEnj286rcULYZryJRGQddI0W1DKqxpU7E8GwzXHHub6Bg2C6M+3KxFDS
NkGiudEYtk67UePubrJLfN69RuxeSmQkHZDEwpqd4ndbIOeYftGy3pVbAdtWOfQWuTBZS5yykEdi
LC8HOa+dN+9IVnV92avmpqxUDd6Xi/na6pYBGnyvWBrRhojIwQQXipWdMTouXdhhpKIpWloXdSN7
xg1D/Uy+QjoFMyfto1MWZIBbGYo7mglrrvqQT1dDmbEquslCHeZU33KAVOlN6S7qJ48M+SHQ2qVN
fCJ4HqssFecJ5lB5RRzEzCmvm2APujh4yMnV+0bxnYhw7uNAcNfZQGLlbqKoaktOC4KnLI+XkKDN
Kd1mdC8q38P3cicybzwswhaPlTDS8twKvQLvnWEC2MS2no1XOHLidLfoswNZmng8jk8zIHRlXDrf
nCbzG3roYiQLnvpwUAAL9DRMD16pkyVs2uNdy6b/mquABnZwI4obcvKIbFaGSAuzOmuoHlpClFlq
CkSzoMVpl+Q7z5rjr9nYqSdPS+N9tAxOF+CJqQzbJ4rRwCRODskMypGYK8jyU1Nu6V3XhXVbd46I
Jg5Ni8d+R8RYTTX6eUwMfNpfFXNqyTHXWoc13lf7GBWQthXRwo9gbpspSr8DvsNUW9Q1jQGgiuKa
M5R5T0/82miXcp8VhnGaYeFdTQWFkdYbSsgeOqbHmOiEu5S4t5K+hFaRgqYOLsZwv0itjd7MdOH3
U67WY0QmqdSXRnkeR9QzsF2jnAzEaVxzrVgBfgUb/ThV4PF7VzThKYAPBv/2x8kFDsNFiGqUQdvJ
MKH9NbOG295dNP1i6vNx6rReiKEekAmSJ1bMxI8X0qem82DeS4j9eRcQVFyTBJc+ZsJ+pGgdQ4ZR
kOcHs/rFJOPjaOb9uhZ6ccbUKgbn9ff6bgovEIQTPYfabSiKfKfKOLss5qr+he7h4+ByvYqFvg0L
nYO36eNtBHZEqEfObRSmHRilRrixTo6E427Lwh4O3aD+Cj71cS78fsV1dulgVEFi92HC1YlhNqqR
WWJZXCnzyWuJoRS/cr/91dPBYNTDDLMakz/CTjhZlijqVqlgcqDtTNW18QZiptnTfj4T/KsLYX7z
mIsCVwYc+eNfqc51oq5WIYZJDzlWol1aZvIy68vmNiHd829fzEKwwAwUvzVklQ+ymHRSQCrB/QjM
geqQowfn7LYixd0wfjXx/ThE46+0Ij1NGyMAfJ136uZ3T5/qpDPebuq04cm7KqOtLe+jYlOzOZTk
10zJ1rUOtvarZ/4v7iaLHB8RqROugI8fMIEDEqsRdVEOiiwUbaM+TuQeBmWWV2FUgZP8+Q39i3cM
QSRmBxti0Wqk+PGvJ2jSynzmMfGyOKVdq7Z+b2qb/8lFbFw6KA11608mRXx47ZjwijkarYiuyazQ
EOb8i7/YX9w6D7On+jvtAeXUjx+lZ8Lajga3rnSviuG2HF9NcSvzh59/lg8OWGDhPOOcLk1M1So8
3I/DVcKSiqxOp4ZQAEZlafbQJuMzux+6nfxopOk1op4t6XqVnwPkd6S7zwDB604Pfdi910tus9IC
//aI/3LG9u+/jbyICEYZnztIDT+sLaIr2qbn1ED/SSNDvaRlP8x1eSCLCKMfOqP9z2/H+sJ9P2pe
B8w6Sk2HhxUNs/VxExodo9Jr3hK3TXdePAe5616m0qMWnfcjyUWzkC9dlj/9/LJ//luDikDNu9od
eOOtD+tAwu7fZI7kxa+LHTtHiOErsFr7NurcXzy8f3kpE7wvcBTN+xOVfCLQWx/WTkVBW5jIbBW9
iSYps3+xD61v2o93kg0BZSgb3bux7sPjWzLu8tqaddRo0pAxLYxcYH0a4CNJ2lynrSfkX7wxf5L/
OitY1HzX7MC5YSH48ZVxRxu3tsPO3kNy9edJ28ExztYSiFG5et9q2ee2avcxc42GzFJyo96IRr1N
U2aZP/+D/unTmxiMEYGvtnr0zh93kUHR2pkIDjLQEj6tcVONKrhCUnAlZVq+L39lmvnTc7teD3LA
CmMAE/ER22Ex51JlpTM12OTX3WnxmxC132O3+/nH+tPhgsusq+sqPPfgZX14HUubBgKkKMQsjlL6
2DwIUY7m29pS7jiEJoGrD+H/7or6j39S0mPcQmeIF9j5q8xxFeQK8xOGEEq3XRN0fn61j/o65IPw
Z9iwcHm56/r+4QlCqtR0+FD5gFV/1Ozo0mhJoqJGXXNbSGdavC0I2a0goPj9yn/LXAlOgv/9+/o9
X6t6lgkJkf/57z/81+6tunwu3tqPX/TD97T/+f7P8VsVPnfPP/zHhpDnbr7p3+R8+9b2+e8//4+v
/L/9x397e/8pd3P99h//+Fr1tI74aXFSlT+4JHlGf2KqbAi/qGTynP/brk/Kt+eP3/pHDIb2G2as
VX/HnwMT+iqT/d1gaf1GP5oTk8c7tlIWV7HmPw2Wv71/Nf9Ee2wFMvFP/0zB4OeBKeHbNNTIGBUx
Xr/fYm7B9e/LF3ePW/7f//293/EddPrdKsc5Hk/euspBK+I3/NPCPXkm/OuZDl2ZuRsqpMHe0a+q
GbvBeH9SeiX9gra5IhuV1ohDYGNTTrui1Dp5kdexM+Kpxi7F4GdcaCXDA3c20WBnTyWtAjCFoGRy
v/eU/mtSqcqz1dABPZmqaGt/wV/ZhotuKat/wXTv1HKO7MBTRzzaaSLkFXB0+pUIq3pqbro8GwX/
IoIak0xfszb08tyT29QwRTBlf/jur/nHnfr+znxYAI3Vto9lygPYwuAUwMiP721sQg2pLXoxHkFQ
alL1TxpGgcOUL4IAHkXbYXmyBMm0Vfz48yt/OAK+X9lTgdGAbmIpfGfxf3fQFdD0aBwrBEYSykaw
cnfJRlBf/Pwi7oeiB/XJ72hPAlfZaXBm/vj55rFhnmtjUuxTLV7b6DQSkyWzblTY2ZlxIBi0HE5O
ZzFbUwZ1uEmVUiTaGuneZ5t2XACtk+RT4zRHaoXm1W8XmCqm0pLOmBHRDVYvjxls9bnO9KCgsev4
aNV60xdjayJmYPG917yh6v1Odg2Sdnr4JlWLNRDn3Y2dte1iow8hypifMhp3r3OdN1WoCjDr4222
OPltj2jis2wccZkJoX+T1WSTQx6r83LEtqg+AyOpskDoaJt82lxR2FSMnP15buoXb2nzt7ocaApj
YjcaWFCxmYbKjPdrI/NFTS9Q0HhLaFagDIJWgr0lwk9tPtN0NZHntK58c8F8dMFEwpi+yZYoaciy
ah0mbHEedUE197a6N5u8nW8invZrcKqCIxk4wnRj1rr2pKMEiYJIAXSP9mmo3gpA/NN+GJvpEwGt
xNEUyNSaoMXYqYRWqiVeGKt1lJ2yyE4m2i/5UNHpk7QFa7NiVL+ooBMjq3kxrZiEDd1bE6p//ux8
OKa4JPRw0ObBJKjHc6D9rEe0755QZamgNrWvFfF0R4tw+puBxj95OS4SljEfaK7UDbFtavV5FMQb
5K5xWZQ5yPImq/1cE/H+/Rf6W3vPRfJVVm31rfu4s/yw/VyhXvzUybe37uK5/viV/w/uQdrqBPg/
b0KHVj6/5d/vPO/f8Ie3nx2GmhxXwYpj4lzOLvL71mOYv6ENpz5Q8bJwzNM5lPxz6zF+Q1FtAgFb
0TnY7/mnP7Ye3ftt5QJzuOAigBipwD/sND/beTiq85R8t/Ww9a3Hd5wIOEYxLdsfViBTFG3iOPQO
qon09nCx8uVJRgRiupO+PEVVHxlMZIb2bXaM+qHUlTnfxsQ0ODeOEIw5SVjRxGbOCgRCS0GeQiMU
pn/Ug9al1nkJY1KPTJI0UTG3txbJclOelg9qJnfOaMfkazAockPLjFSCow3E2+jilQZWpOI2tm86
cw+5xmDWe44RTy1h3MA5DacsUbRt4rrsY7QfDzkNuIullH25t8hlJEfZLHBhD9HcROxrVfNmtkbb
+RZyShJ4TROYd6GTIrmD1FLpYaMVZvVJNyI9PoyVqAkmar3uQu1FVB1w+JTaXtO7Xm4No++QvyYe
ccRxqaEH60qHtDs7hvbFONbW+r2hVH12mPrUdcNiTJuXye5znB5TyV5lIf0D6hq7pRoODACOmY3c
9YC+MaO/b6qR6rs1At4gIjak2GiFRZIr+q7hppHIh4N4SsZdaufVDJkn8pAe9j17fJqqOYmHY6ld
NFFbPrRUuUhDZ2/+opYlAqPWmHqAWAiRfd0trLPRTWO5ZZ83qguiSZ5T4XTjXo1SgUOfnE3Cpumh
IVdOE68OWjQiDI8IyU19qts8uelKPX9lxL/cFkZO5nlSp9E+jhvdgmfP6A3JT876WlXREPRTRyfa
mNFhDrIrbSRAsU5ONFwWGTYiJeBQSeyZaJaKVEB/Qh+yhDpcNrKqCZ00fTpO88zl+aiINtAf0ERP
vLcFFTUTJxnrS1CkcfU6DJXlbro5U76g16dkzB3kXI5EFObnjptdFJ4xiLWhqXz1OtHKjWh7Ve49
rzDNXbtY7lM9mPWR9Ox0AOk+xoafOmlZ0hiv08s2VUeezD7pogCZTtkgmNWUb/NsVue+m7R5h/Jg
nvyu7ySClZnQVDQBbEPDnpF2Ja7yqjGsC22pvPFUMAO3R7+M5Fw+ZWrTuyE8pgaps5fhnLOt0lN3
NSo+e1dmYz+FqS0Yxegaab5kKi8Tw49ETW+RNBJ8vM4AFV6aTsxHZF252Ot65cyEpNZmme41JVsd
6O/z+ymDmhWk61i/eJ/wj7+P+/v32b+RuXH72qpLEnJ+t/bJKhGw3tUC6u/KgbrRliBLteaO1GX9
skym5NxQMKD8c0a5y1CvbZfGICF98Iqr71bWvzgQ/nm5guZNx4F1E0cqILcfN72iAhuiDMYU4HJr
N9Mo0N96CPN5+bTfczj+/372D9gN3931tbr7oxZbi8L/+MfFc/48Jj/sZ+s3/Gs/W+FGbBhrA1hF
Jfiv/UwHSIMnHisqdt73nemf+5ni/cZJet0E2QrpiuM7+9eGxmj1N7zFeJboYFvgESjB/saORpvt
x2dkRXFjsCOpBRyGCmT2Y4+6iPBTLBzgfG9yscZGXtUsZ9zT6jYCevIgylWdy2cYkSmZEksQPWtR
Fu01i7odlq5enFr6v3c2kOt1TiaZ5KoAt+NaO7ee1viWHY9BvLQTIvmh6Y7xlFeHuu7m0F4jy8fm
JO3xZNmF/qZ78+diNUgt0W23lBt+uTqoqsFFgINmTZ3qB7NTZ34TJKl6Yx5JYTrVvRZ043hlyAln
KbmmB8UrEVrnyAKUjLdrnIcTU8bCt1l9FN177EHOxZRmLbHUh1mDzjEhZ+xrU9lMaBGO9Tj2vkgR
Gy0eOhjkJjhWZXTXNM8zMVjZxIve6yn2f9Pm+o32KS6yrWdUl52pmFuICwyb811c032fln0dNfuO
SGMkTHsSTLOgZ5ffDGPb+o0QV+iEfRm1GBhQ7ICjvDCV7D5SNi3werPIvSstTx6ZuweI6IMxTzZV
ZqKhrr8ALEcw0yEtSA39TW1b8VkFVBaqnTUTk6eR0Fez9vREdR2SmHjDKfKCyXM3zhjjoizYKRN0
UbelFCez4qyqGsUp8yBgKH0r0DOZtS979avRmYS/W6+ito9CVW7q4g4OfmgV2yHrL7wO2WE+js/S
GvsdFIz41tXkZZO1x7p7LLNjNKPGTNssDijskVuO1QH/2RNPVBnM7nDSve62pC5m+jn7xqDru7y3
r+HovUnHS0OjLQ/eMA17SHQv8Tjvsy5ryJTPjmMvlkAuxWuS9F9j0o4Xm2dJurDiVTy3aaJEYIFG
/Dho6VKzPED92xrFyByfnNdtZfYpU1dMH3D2NmRtzT66SRXjXSnTq5Qcd79Hdn/M2+WsA7zbleOY
bNlmb6Wdb9tSA9VOIR9FSbZX6/aS8QQSwrz5GvXaVxTNQOjng5H1x9SBEBh5eYLUQpOA8eqCE016
3WfZW5tYN5pcvukjO7kTd9Om0pI3UxpbT598Fek7Lldv9ss2uXfN7j5L0WPU6idT4SsKZNtON2uh
rjd5CGxq40TiUC3NUdjlS9sjHXCA1D8Ppnwxh+Fp8IwsC6ZUu5KE4JWevPMqIzQQVmpKbvmaIBMv
6l7jDnUfxTzZN5+Iqy6vm5h8MgMNaMpgXNunsf4Vy5t+FArinXLyOJsQwIw4Kj8yl3nmKLKRCHIR
BxIffkC5giLreolPgE4Dp23DMnFRue2jzPOlp2GMto5oTnZ1f+yH7aLhMZisVUwBpr2qMLckiJSw
X5Vyh/uUHjqaUXjf8yS/aAbPzOjiZix4F6jjwslQz2X+aLSfqong80JDK1XQjeZ355UPsuZ55OiC
7N+pHwfXfhV5jjymGhyVL7L9pW4CEw0mcWyVU38Zu1HDxSXLSiEKOmLL9+0MEX3j55XVC8R6hphv
XTQX83GQS15zm+bE+mqlg+klaHKyFZpE+AVp7h4aevFFTUt7xNMxO1l5o9qtWV45qBOazxUYbm0v
yEdOjp7khE13wilqZx/NOqe5vjOooJd8zmy/HfVYD0E56g1LqhD8UrQdXiTRsFcqWGgZgukZbjrM
QAriULM+IAQtmacsBdj8Lp3ABrtd6oqdaEzjMc/ySffHWa3lrm0MGyl6rCZEU6WLQVD4MLA6owPv
DJ9oezDAikxNe5OXOZHOyKXTIWyHWcG+1St5inzZhHPY6v3k100dIwSGn4VS2zTy6prOGb22Vro7
4uLiz1RTZAHkvPAuOH+KbCoDcygvIhJOc95yQuKzp5wq67ldtMsyza9MN1UuUK4Yd+ApsDAAGdEJ
Upg/GRrtYVA03edKkpE4RdGD4RWwisb+lfyTeo//pLjSuoFXp8t8adWB6037UpdHhZzyY7NsZyZp
3ZSdOmu8MFGLAqQICubDds8iCngSv+ImzgjKoisyGq0/eAgEDf7uikYvksEuK+28j5ejNiJmiOIt
pU5xMXhTip6lA+6doMIfos+tkWy8qHbO48D/0bdvi5nvHRdZ62iLfZE4+1Hid6NRHk4pqqzAyRgS
on42kEfkpARsxrqPjorIw0iOO6MfrC+Oy9kbfDEyf8vutgtv0QEh5oMtqkASAYQP54jsGtMGloVp
4JXUG3FrJ9GFW8fbZcg/RfTb/Bq4yV08i+I8zZMR6KpCqTbd5KAxD2aenwqJiDcxJ8JxLfS2+EN2
/DV3PVoa/MrtW5Tn3wgcY9CEQHCPSKEOUbMS0h6jemwxc8jcIgqinjf1xLu3jPnGjUSxOv222lB8
k71yNqEAR3aLF1G9dMVnw5zJU6ySU9HW1x1DHMMQQbamQybprgfCmNsDekXvQShoTevllmIv8jlf
DJhcSD9V7SHo6myX18sex8A3tMvXjlHkzONFEU7msms16W60STkPVn9J9cPJn4BuC6Jdldx55vQc
jVdRllGMoqTdrWhkkeC8Ws6o8cioGMKB4xJbqTu8Vlb3YKZpwqyGxZ8aR2yUQu+2YjK2jijLTT2T
weFMx0UMy2WkFHsbTcrZNuatlWCgtIAXoc4dfGUqrqlls91gpneLeC6HjljZHjzoeHCiEd2Z2vtR
XR+jKf1cLGowG26gVCXbS9OTwNmlJ7cykUxzB2onuW2BLMt+ZzusywjB961bralotndSMvHNIRsl
N5WXXFZ7lxwzvUaROOVhje2v85oikA0PQD/32S5L5ocaccuMHjpWtX3sFJ/jSF4gt903RIvASvdn
pXxLBxCIRQG1jrOYyVWTKns0rG5vW7yLEUq1vOU1JCAFEcRUHgxr2hkgq+Z22o7CY97rhGZy3UZn
QTZe3dAxnzOWehZjD+VYfV4mLHr1/WCCBlDtXTc+Nka7V2c7fwCGxS545S2qtyu66tBECvUd3FnF
C4yiDQCRP6rN80AQnUekg0xRzw7qG6bxk47FxMTCYE1dmEceYxTlvtCKaBOnjk5l6RYP9eg9aqOa
f+KdRIfssMtV8XBRWeoO4ts3OzU2aseRpvHI4tIxCLJVklwp5G2CFmMOW0us2aKPSuMyqoy0jTuP
5Y5MmogzdBnGGD2JOMBAR6Zxq1wWKUxy74sdozU+tckN4cKbdABT3CYL4Lxkia/Hunq03OSyJ9MR
KaK541Fz/FjoKrrz/jR0bBlq9TyZUBM799LLNOXQJJj0plTuoUbaKHYx0+OtZgXb5LLdFjQZnogk
KNlpv8CGrmgkafHGG4dN7+yAbSXBoF6aIH4DBwbVPtKb6D4do72XIBiYnuht3eRaO4VKZX72mhdo
xWGvC4wPc7eZI9phdTKGCLZYGdrBR+Ym/A4a7Da1IycU4xgkFlDdlOeHPodd2ZeeZu5i+t8hLK2G
M1Eh7yucWMT82ebytXYrr2T1mgfkjQNKw2Zatm5HRKimK9lFW2KIamrzDttb7Gu1dV0V84Tps12+
JQk/sx99VcPql/IM4Uy79rrxfplXaqd3dJbmkOMJ81PIFBK8E0CXEGHP2cidLT7IrSzH0GpwyZhI
25TCUW6W2cbrUIjhIRfLXaFzwkKk1XQj/kyEmBg78iBKtEclsk/SifZGMRwkCrx8NS4Xjnd2J3Gm
k4Q5ML1USvexL6avdZteivLG662XKEnWzeWpmbRQFIg5+36TumxPYyTtO0srFWxiuCZaMz8osdzb
HSaldLnQ0xjZ9YCKRkY6Bodyg7n8E03zq2KE9hCV4YJmgpEYATOoI+S+xrPlt9R3GJixgVrOde0q
O2GaoTd3XwcE9HuqB4F8sA4aO963LVQqsxqDYUWethae6HjI5r3mTveGihihKsCiql1257HJiiLb
IVE9GGN/z0Hw2Fek3kStiTu0mY/JmHMmeGzc3gsYoOhXZWt+tRLlOLJ+RWXx4pWOwO4Q7ZY52XTW
DdvKncU3SbMfN5mBU15K0/QVa/DHIeqPhKA+ZoZCrFl/udTaSprSvo0yeYsnddvH6UNP3nsv0OqV
WvJkttOFOeMZQe8y82dB394xnKirLxEh0ZKawOR4W6U2+6u66XJdC1KKu02el49N1XsPKV6sM73p
vVk4EwlH/dbU1KslYUdOnIbZR0pNGBvjo10bX8rcJOnSSy7zTnlulmQjMbKJBht5WniBlmivfecF
WKudYztcNfocRISp0eNUA5VUhLE2ASEI4IJmuU1lPvqLzum0duqbvHG34+I0vpGM3+JF8hGx9LNE
LJnf6ayrqseK5fXDppn0ZzXCB4XN7TUSNqEjlrACORV7JZvWvJUsNKJua5dEUxEXgbLCGYqTNrWc
Es1n0ylZRzwIQLE1f3IX4yWWFckpJ80slMAZJnoL267vt0XeZGGbOVuGP7djj7A70m/HNN4QMbch
6HhT9cYrSXt7d5w+kf38VHNwx6fMUYkaCUtK457wsW1ll99H1blsixtadM1tZDlhMgx7Ca6aI45f
i5d+yXfJ+Nj3kXMhG1yl3WLjQICwsDG1iOxnRTS3sT30VArXOOrF11gkKn3UJBdvTPKWi9RMI8zY
VakdeKKUatOlPX9gDiQA/kbjIODibubE1e9aTa+vVW1Rz1nGs9dEjRnkatI/MkfqA4v4WPru9owx
k+I5WpaLBqR2aNaOHbRWVW05zwsqah7gRCf21EbYtVsWWrhWrW5HT31hhjwLX1Vj7ZAVmhc0VjPt
GyfJd3KIvii6KFctskJBF5NvOeXNY+tozk7IghTr2CHVPapdHyRmezCzvrqmhNWY8eEpjSLb2kfN
ILj3NDm3QrjGvSFKa8RkhErKV+JZv8VJkWKkVTFIYAGwrbuIrexI5xwqvlIS0ebF5Gj3+RBxqs+s
mU0DvsSZrSVrds6KVxjXNkebdf2FqIV2VdrMqQvQHcVWHbP51QYXAz29mQ6sQNUBbNkMDCFWjgt+
D1t2ZlC1MqZhkOBrVz0ERsKZcH4t+CMyfXpqa2eK/WWo2AD4NW/taRq/RZynwgSNK8kyQ7RXk3G6
mqJifsXaQ9GrFvNmrkqMF20Zux7SZKqgik9WnbM0FhutqhcUTfEUODJ2dwrPwzNedHsVomcvLOTH
IcMz0SyDuieqpZtCdqrpjRjc+qkbBssL9Mw27kabOcjUl+bZMCaGOxXe0f3gVslebUw9LCjV25Sc
o9YaVhxPuZoJmuIOkzsCJpGkGDC4+RdFiWhfjRX4kVqv0kRyBgu1Aa3CmqXENj7RhIlW3KZ1aeud
8zLpBYDKIuN+2YaOuk5FSIPwLbobRlGdqrQ2zkWCR6/Q1FOmJFnjL7ZabgzF5MeMatXdOCYxcbEl
+s/i3b0tu265cZKGgsQdi/wlThiYEFyNqVzndLt3mg51Wzobezx+FLGFlVivBE0Ps580xiiCKOqy
Q2Ml8iSzNjtaSpWeSfuTT102zoe0N6yTkiQxrvnIs5Wg0vXoaHBVf3G7xsQSJxlaaIwGHqmfKjxA
bDKR6hySpNx00XJgfncDtCANS+ndTn31rEdy18joOGYy3glNH3yk3HByu6x1i0MXdR1ygLanA1A5
lesGeWHNpzrJWEaigd3fnwyRLoEovZ2bYLCikB/uSGvTQwkKEpA/dT3cqM6xqD1Q+XqdogbY9Ood
YmfHYBLhRLcVBJWdyl2ZrXkIidTqd1nUxcgGsp5iJx5RPStcZyvdWguLVuSt7zrjM/CHx2HwtGtF
nUzOAeUpN8aLWsFKoGd5F2YEzd1o4AsuFNO5xSq0LdzyZp6Ac3VYT/p91TTQA+TYO7i/u6YIZd4C
ZSnrL1mprW8qSXiHIklRkBv6TBahUsvk1KjE9m66jCU1dxe5qyfzxYq6eaRL5E4XMeOWyZ/zwj5z
QtY25azQbS2Qt2R+MnQNfpCKcXrVYUaVOOgDoy7r11xf6Hkujh3zF53UKehLeYPapqOBRS3FYaQf
Pou6wJ+19Dm8gSXqGaxhHiDrGHEIweWlvFdazIe+w889RjEMkURx8vNCWtk+ZRwJ35GUu1jtL0Yy
ZjYYoPU7w1zWo8fiDofR1HJ6igjoMNyYoHnSrG4vpshst+gXrbNeR1jiMF16W2OkQuTdWjSaKl13
oCkDc4MyEG4uAUG9upPO0L9oRAiF7bi6T+3Vrt9UG88etoRC7/pmPP8Xe2ey3DiSbdtfeXbHD2lw
OBzN4E7YUyQlUb00gSlCEvq+x9e/hai6VRHKuCnLN65qBlWWESBBwN3POXuvTWRMf2M0KdU96gI8
WUmuL3BzSI2COVYT9TXGrIhNfE95Vb6rsA42E0pYxCWdj4Y7VMFpAH13mKyadolBWBfCpnZ2+435
NXiSgsNP6lfnxJXGC1EnkbsoUTxh0xpM3rbIP0gSQ3FzVt0VXtgHsy3v47ymsdj4Z9EJsoo1w1qV
WFixFPCDtRPWWyvCMi4qnm552xjbCVvXs+tp+TGRdNoSO7nAdT2XNuELM6Zg1ycEaabRtRiaOxw8
HywjS3ThC46l1OEa9imbqJUxp1tj9qtSr59ogfGPjB52P0G+XOL0SyOKeJZyZ6Xn1lIzM8qw9lFh
T+Ip9XAf289Gbt7SSRJbrwKb4SbyuodpwCQX7D2G6zrOtV3Yq4e6TIKVT3LGmT7TdZgNAKuHdaTf
yUnYx1zF3wbWP5FU9Hs1ZZbHNtPKs6bRTCfCOVxPIz8kk8li0/EmOZq2EDb9Omacm8DwjBdYycGC
zcBCztLZ9xjz1k6tLeNWvxvpz8+Mvquh5uQA6ug7nuJL3WT2ygm7Xc3cC1NF46ZQev5d8awUrMor
2SZXOlapdcAM3oHP1Nv9LY63ZjvpWXHTtbqzNszhiJT4MZvk97qxXpsILA25E16+DqdObhP7MQdq
vmkHj55Tk+I0jQuC1dXr5FrcxNC+73X3NA5pvwAyz17bLekiolzFyb9tI8bFJHnn9MaUn193dPm6
utgNRbHmq+JoTyi1x3VKKid188MwEvBrp2a3BBd14fYZvr8I5k1kmjdYnLGeEX/Zt+0Vc/dgQQF9
hB2wDXXqhTAx9HU4Ju9BjczJaeybTi+jXcw57Ui/YZc7fniKBYc8pB0bqWXetRTUBcKt3iWMnB1E
ouyaBvHNwKl/YXXUyl6vbi1FYExBc7sMbXfd6IIqud8x0zGf2ryjKiA61Ao21EUlQUDpex9G/TYJ
imbFzhTpV2GUaffScLJ973pWupWW9kzn4NDixVsIp39wDAyu9jDs9K4+k7z9VrRtuJy8niNann7U
PjiVQf8YMvHolG20ymXt88QzHg99FW4rJ4g3dFTu+5Cuue6XZ5RR8QXt5+mkhV65SXu/3phJiivF
sttVWctjPg4vVpLsXV9w5+iGLYjMuaMbry3qVL9AU9Vsq8E0IRfUDI8YZuwV7kiiAjGZG57KT3lL
Qi2m8hX6ry22b32li5I75y3zzggW3GdFL2d4GlXsr8g3PMYMt09arUekiDr9eYD7tmx0qtiA0DK8
7uaaymBEWNngLyW2nT13OhZlcvaK0FkPvnFnG/gxRRQZL60KEEr0unUpM98PFwTgRFdWBLajA+W9
wPAJWLN5c6pa7Sctrm/HqYuf2ciHQ54H3ybNC5/NyXcuvdrbZS2Pi69ZlCdAwsiS9UH7lRdURV4J
iA6ndrgU2AwXMpa8E049Hi031tChGCszyY9em20hT6zRsb8OJQ072h4aLSkGY64cT40ihGDo30GC
wJqInwLmMDnjoWU3xLuJLg4rmjdr4fR1ELTqZFi8p8Ug1rUZvxlRsMlGvjXHvIXde5tExvdl1Vh7
FKAkutKoFrFc95rGj0QSgEYd58l7GJfAvIKmph/dfER1+TTFbnAEU7wafRtyCEzIhhPGQvpTtDWQ
MzZmdAFFbF8LRVebJTqgwg3F1L2oUqtgAmLq9TLnfurl984OD1oUXYjI3pFTCDWCc1WMXgJJfoBR
V5E4dwxxz172uvCWsYu1pDBYql3dm1aMNMZFkPn5Ug9dFrWIL0nvKi+OJRllUGASTq2t2gn3mJkK
iFuRxBcxqW6gBky1tIr4bvTSR00OH0yx+LrTlWVkOUv7fEIInlwaTC1in5VMK476vX4bRuH9UGly
WWTB3iyn/Th4Bw+ZjqqsbcQQa8HU7wDD94KNsaYHLCIkvHNhqSTZJCaliM10g4hpOo4zMUUY/gJ/
72M94cX3+96B6aLEBeMQrPbpsoNLtCy18tljur3qbM88xXyTDWQAbVmkFn4mxblNPuTRc91/lDXD
Do1HPxBTxCklVO+Nb71UzbCobHOXp1IwwCLhOSCi5h7QTnoBzWXBvOZSdtNdHoavuV496yCWlqlX
rNt6XPb+Zdnh825KnONTEpibCLjUyqXCdIW2MGRLmBbHM44NcA1zLqtqce5KooRT7kMU9hsgQgta
VBgs9EPjm5h2QOlxXqbVEOc6BQSUSDPT10psegtlZjTt3BRtEo5XfRnoHsSCuL0ke0GsEiWYdIXD
xUBE6xaSmHNvx/SX+0kEKy226ytcTd9bph1drW3nEWenAQm3wIGgTRLZqi6mF0KzzlF07GPAAxEY
HlB7FDBJfldyF45w6FjAhXUnYj7fGLHlTXq1igWING40z53q9A9L/x51Vf+tYX64URDLtPhatzR7
Ueeeewmn91ypOfNGXkUFfaC+SB9ig2wYE/lrZHW3BPEYu0nHzey2r0TrjWia3P5B0pCNSjAYY2Od
dcPfTWh8+ce29FQZagQmE3K29oF1XBc3OkAYBBp4b6vovpz8fBH28sOaNlnNNybpLJ/RIv6TAYmh
Txwmi4Z/nlKGjcMgLkp/uvE4gqAdZ+7MiMRPPyB0LelohwtLn/qtajm2stVclSzydpFtpaNWmK8W
uTsQPBN5B79PD7h2KD8nC2FxnO6iTO7dgr061uvkOxuKv+xQxG8yjaiskO56nefgZAysPlQnHA7S
7IpXK161+XRDLbS0LIZyXj6ZK2CU+SpPkL8adn9HB5h2V1vsPJykQrxx8N9BAD2RnU5BZydvft2f
rKR6NF2PV0+6yy64ZiKEbrBYEy4+LPJarvyxPGYcCtPHpG/3wmOQgguO+r0NH1IBZ2Ua/RUps96N
Exffe5nc1D1vmW7pe9NqaD6GBzgoKxTeT7HNBL8QxUcK2IYSw9+CAPSXQg/nUdlI01/5wBa68JQG
4lsbW/kJnouHidskeb1tV4lEy9AFazfrxxdLT6vHkCCjba/R/LNpCq04M+6aUXsezHidBUSsm6pf
oQPpl1U0MX+NL8z0LYm8yybrlu4YsDsOd4EJ5Ebvb3ORryuj+aDXyTxT93ixvPEexBgBfl12PVKs
9hUN6qKDnkw6HIb8g9M0B6Nor7Pp2YcuUzgp2gEBTdU+07bbYmkEehSuZ2WMwbPoyWo7CJp3iNNY
nWtnI5N+n5AUvZVjvQLectl0DhgvLPap01zWoAbzPJ/z+a4YD+yLSGyGXH4n8IbVr2pOWacfK9Z4
FyZAW587o+aciaQj89srmZWrTj6kLRwqBn+ueZvZ+UVDJmQQzEcBkzxx9mwqQH3lZOyIjvaklSlz
ZdEdartH/TNuhQRYJOpjRHoLuywivbbeE7G81Lqd7qQcInn2QmfbjMH3EbRkA59Mh85EXglHUX2R
+PYdAtIF8QPJtjXVBtrFkhnijVGXj8FYwoYmijByFp2CyMQGGXxIn1XWl/lysOI9Nf6iSi1gW0ia
/MbfV9Z4qkXIm2UQ1hf7wFC7i1jQWknPHDd7HE0RmggsTmn0qshagp9y16QwIzp/XXiMdifqBklt
UQnGBsahrcx9YUF1mDRJFzcFuMXHRB6brvJax0LYhbtsQgkwEItVT1vhkdkcoayaLGBa6atKzMfO
Hq/ouSWwUB9bK0PnWe4yl81LlcFZqwFQMP8ZgQvqI336qBjfDY/SyRvNjyHIgDlyo1Rxo7vx7aQu
3KxZjYlxG2bdJbzUlIW9oqIqkPy5IQClOEYWkW8ZNaLY7zTqaIcne2R/XONMvJRJOd2TfBmyQAY0
XGmnmL55QeLd2pnjjicxfa85OIVVfOsmRFpCHQpbhzk5qbQRyJhjqbfRJZKk6SrvhgNSaI463ttP
qrrfaBk/2cR+CNXm/E76pNI1iCT+ZBMr3G7y4oxHw8ttdUWEgFVuzayN38hKTB7LoaeRGmajDVS6
6DgBBmNjrAlXSZOvvASI0H9SgaPmm5V32AmIsSZ+A/Dzr7LKMOSgnTaC2E9D1a9u4vFLC3qCySJJ
s/imTDXtjba9c5e0eX3rNJJIFIB5zUqbrPj9x235j+7yv4g3+ekJ+ZPu8vG9bv7PAlDNz9LLH3/m
X9JLZeMrtHES/Hhc8Cz9y0pAlrWuIFyjdzSNOefnf6wExh8EYgqScOfQrplB/y/lpRR/4KkibwUr
2w+95t8SXlo/Umd/thIoJJckn1lzsMEcqfXpIbLiThZB6MBxceOLzjMfGmm110U4IBwrYn9nlRNU
1J4KAA38dHCm4dpgPg9RQrdZ6Uybupku1LxzHhFlm1tdc/yFy8H3OrfMYTeEESM4czDMrTI5YaOb
PHR6S+5IynCyTtCB1M0QrllXBf3IOF+3mZcsabna6GjkAU4VVbFR5mojg0a7ZIb0oLWoB7Uu1DZN
Z0UfNEHElcGL8BgD+blmbKOdDUxW16TZ6xc2Oqej6hqEl3k2dhKBcxU8ijSoOemsiEIZWVhRHDnt
iUnM2raai8jt3kvJHwha+4Y9SKPtN71JgxOwlXacZ/oRTWT1YoRPRhveWoF9DFS1N5J0q0amGsE+
fvWEcVLacK3y7JUl4iWbym9VlV2AelsntnvoveKYE90U9sW17VvXws+u00zD7CCnXe+Ju4HzCR2D
rQVa2L7OnOg2qAq2QrrzyAAvDT9d+1Rh5UjZxzQC8dR17zxFob2SJG9U7OLO4B6tejh2PZO5jHOf
lWsvtMXbRW2k56b2b92xog5T0UszlDeqSR8tZzoGsX0Y0QfF+fTY18neE812zOt71UHcae0NPdTz
6Fcb28LYwEHIXtj5c52i1JA8JJp3hZ5/BDuE50B/lsnRL9+HcVrlZXSMy/zGyKnditQ/2DlAm5Q4
XeZEB4LL+CShcwpE+oH4S6JqXFiae1lUzBdr5wqA+MZ28tVkz5G3DvGPkWKPi1dNdOVCynHEVeur
NQ32VyBqLMbTSmvO4H6uogDQ+XSIyVvxxU4Z1y34LK1CnPTcZXtQzQ9UUYzkZAVfQLtNYToWnNlj
eUVjlqaKWW1dN9nWGqdHzW6etETbVNq0qf38Xnl3udyaZnJTCQRNYHkQ5MLAXUZBeE09iwbYZLYc
IVkwLmUDj6xzLo3M2ZT5w1Q/0ofbm1X1gl9gVaSKwjWGVmWdxm66oKP1Elb+deDF20FPrkYN6rKZ
c6XSwn9Boe5LxurxS92JC69AmFrESzbqJXQ8ELN0EDtnWxrGCX23f+lQB6RF8KIAVlbpYUJcITr9
OTaeI+dGIG9K2Pk91AVp13+EWnLW4/4262j/Ic+DvIXoWe7t7In2pLHILHUw0ec6BZPl3kVZWtyH
LWo7xu+DfaolYNC43VTihnnuIzX/xuxPjjy16oC1qcCLMm7dcWDITVaL9eBo0YXucySPwVSSSWhn
kgZDsyal4sVNkmmhMu88Jv2tPb98gePeiW5Xtjdm+Y43ciUZVlAxZiraDE23VHT8e2dvgW5z9Poo
82hjFe4pt5gUEDmXQ7yjqMrDYFmSCFTlNkPzeGHJ9Epp1VNiq91oePd2hvK5KI5anAJf1NxzVzAP
ss6EeHMbjG3u+nuj99cgr7O0Wo9Zt6tVvVbBy2iq67pBXurXybYf9AcGmpdwOB6Ju/4uHFpFaE7W
uJ7yBWKqoTyhTqC9nVFV1BDfbOD9/gXtObPTHurGXLQGrQP6eYDgTPded/Vr6dKP11oYVXWYLauw
oY9CRTOIb6MzbgcLu5Vrb5iWlDy+lQ5JPu4eDJ2Spaq8D1hSGIUnj5zBmMjveN/KyF6gkDwUWfZW
IIZhQfeQhtJQ0Q3zoppghAb97dwZZwgjurUuzHAZI8d5dDK6Co5evADUxMAaRMWJaTgFiA0XS7lX
UpuO5ei7C7PXopmz6ly1Hm+rTbL11gyjt6Dtrmi70x2DlelgqD14aXBWVqjo+gseDntHShq9IGse
lAnjOc6m2wYhJm3US+SzwaEMKm3dNJm+U7Hojk1hUD+PZnppsvPcqLQ2rvtRiktDf0IWpmovYexi
rHoiw/3wPvBn12vN/KtuSsFczd7U7ql38a4nkD/iIgUJLyAS+/XOs8czB/JiG435vZZO6zgptgng
zEO21WJHXUELQmtHP8OeG4w1eOmV4fVoBHR356LtwNKQrxExP7LmJyiFbw1vNbVWuE10FF+R80TW
zD36Kw7dlX1fhYyben6s2I5HprDtMc2uw1QRvhN6DMmU6JZ1ip/IyN/6rvs+tfIuqLpDFvUgU3zK
oky/wlMcUEPrT8TUeq8FXFowgHBrQt6O4QLNIK/5ovY5y+dMxZZBy8A3cTuAj3DFoChWj1UrqYiI
HoKzTEKeHj3q1tDsNRn5e0yrHLxfbUIoekoiZhhDFW3TlOZWGuO9iLQ3PTbWaecuQm3aupDEV7GP
yHBsIGcLlVxmxcjBA/i1BUwYfeiTThyhNsIqn4RbL5oIZSoht+CtB7So7WAehS6PceLdicl7iXvv
7BbBZZe5T73Zv/auca0UO5TZvOFzL40bH/jGKnC1IzPwWQRiZttI15ly0Nq56APNWdBEDbd9jjQe
X0F61CINqTayBFDivWT5Tkj9IeZA9kj5u6S+rBCtbs1alRtvvmMJfB1aM4m3wSHYnprA4Z0emwdc
CxIkaeIdcTTCqsJPdgyD+BRa7N+d4xdPykvY4M2ye0cJbG+cjKdhaCtrlRR452Mqpgu7Cd6QaXsc
p6ajZdNZs4i7WkQCnVbmgfULaguQmDXq29AUzcapWhImaroXY0SXp612xty2bQV32bE5LU3uPHQe
lqZr1tveyrZ0JuRSb5+IhStD8+gr2o2py5TDRhwuff2C44VinXLutMa9qpNqT/jUUur9rsKXmQ80
M/HzgGb8BgMIeV/gA0tX46XTl7fw5FBKaijn9Vg7x0QnryWeDciNF6OIVk5AD6hD7LEpZHZbojSb
MiCIiQakbhFVBRRRijtIkdW0bDRpXxYOUqjGGZJrh4lOThFtyWXUuOYmF2OGIHHirsmLQldnxx+d
fR8gfaAHvJHhjhmCdjORtHwPuAbnmaRzpbOn9S2cUt/D3sov3pdNui3TpEaPLh+zAp0wzcWP//tv
/1oo7Vuta/bwHIaFozVqUWrtvtQsHmsT+04xnozK+BYCDjE6463loGkWHjKebPufcqsZ92///V9z
DPL/7treIjF+/bnSmv/xfxRa4g9BGUPmpYHD0HFBb/9PoaVhzFbgFgkmIuppLnOopP9ZaQn+2Mx7
0fmXxdqh/m3aNv+w51xeHcs2fxuNcvV3LG7U3L+W6zaVnM5/wfIpPqn9mS8DBbdLAvc1KHInYrHR
oYahKMXrIiTq3qo0tGNaw+taDMHAQ5PVOuKx0S3R2I6wAvdpAJx31ZTQ3JYV+/SzETNS2VU0xxlj
0BmeT52I4hbtWMbAPr0wl9fkUqjuotYml15vGrUDmviG8SJhIkDEjyNtUpi2ZRx3B68zEjZDq21W
iANzd9m6BX+bzHAp7xPLdrsL6at6OfD/NHeabYtzEFiyYevU3w0LHOVRGxtccB4vMxqfoSkf40i2
Or1wdC4HI4CnvpuiolavyTiN+uVU4mTZOW6ncYLxi7RYDUK2+TIyRPfhVLpdrt0o7FBRRyHxFq3H
jVnZOUAW5DwJXTa42gFHsQDDje1SexZ217VrZ7IblgeCHOpdBHvOXyvcNRiqRAtlwvA76zjQP0fR
1nnqPUOmelAqs5jAIyoAnOhGQD9tfVL3DokVcCFqUVzkVomiwSk6N+ekUQ5oL9qgfJmsMH3VIwO2
tuOU1tb3NLdd0A9Ob1zyUOAu08wCSAKL/15GIno3fVJZ0CMX4amgEXm27YLKTJ901o9QVxyjhskn
ysWH6PLeot7T4OdZ2r3mof7ib+NMC31Nr3huDA6r24BMHZTaLuIizRKx2GAv98q11ZjNNzPCoI9U
NLJvGayjk9BDw9NWnj9A+XVzo0vXk50i/O1GlsWFpHWLp7/OmNL4eLUahDTInfhdMGK5WvzMyDV9
Af9Ef76kkNcWZTjKZQd8BEc083RsgD552YssgysPgbrfYwvox5UksqSFv55pV4aqQKgSYBToIE2i
6NADEJ49lUFI1VyYpBdaXctHjbSauycCTTMWJac9lK9NHWMhj7OUPBOnDa6nyY2+yQ7l9N7HXPqO
+8KclqMymm+WN2ZPFZ2Meq25GgaLXqeOWg9B2R8Ig86/pQRiS6JBwvysh05kLzVCM95BxjAfdio/
YZAAdGBppOYwrcbOqTpAyn76xlYNhqQbbcDaYZLOkiLZk+kFbwdaR9JhWPQA6OYHgNriMVF2cpmb
ckLDgRyPw7pPpxDVXRvfFkyamZcGVl7gnfEOFlTcb7LPY2gBsek96ZHfWyunsdiuhqjABNQ3lfzQ
9ZrRm4PksF3EkxkyDgVpSVvcitpg2+th9Tajvvl0btUNi3pM5m02bhqb+UjtE+xntT6xVbGGKqMz
Ili/Ewpxnr26PHqemrAPgG4J9n0Yo72rSwxOvJxuNzK6xxG8zauuukX3QMIDyQGGs/E6E/UZfYUm
XpuQXPAvuiHTCoIfKFlivPdVUzjJMq7Mfl2VOQZcdNDahTD77APGM7wAopGMN8+WUXwbYkf/sG1E
whC2a3sRxFqOrt3Fj4ZOyxFPDmkTT6rtOxxFsXAeqrDq1LrX7eQFOUt+beXVECwmIOgfYRAZ8MEn
w31FCZ8FC5sk4XYx+9RPiL/8d1mbxXDjFQb3xeKRTMjbUOlFWhKrtW79gYmnxs+yN4jS3TO8K2Z3
n3K1l0lTTCscjMIPPrPJJ7pUereauspapvDCSFaByr4kOMDv5bJpMMORCDogGMnSwqpuGgIox2cU
qmT0od2z96waaOBUbncWBWwunUU+5faj7YEIvZR2q9sbLfGcj5he2az8ahQt/2aSJwFSA2FQHLrf
hNE72ca3ZnWuW/XVlShc6pDKjbKNFxS0s/h8csHjGLCmZVwMalEO3GxENXftTJ4vl7aasMP4qgHN
E7fDiIsXHvSwq6uuAGE92NYd/lcvXyKu86/CziOCRJIfdJNBt2WAWZWKblqpERc1kYJzLiJ8mYsu
VExegmZCjBGpOkMf7eh2scS7Z/C+9EaKMTYjwDRiIOAuHYtEEaSQwr9kmkx6Eb87qAbLqUMepbR8
YzOwM3pyyk+5W1E8suAi4lwaLDTTRglzbNeFxaK2aArMrIQsVUC9XXLjeKNlKGpIOnVkPxmOVrJK
2hzAT/iQ+2Dv83z2e+bRE69bjucFp6ZtUR1ynn/Av2MwK496HDA9mvxHG6cbBVWnJ84mFiKg8a4X
0XerDwneWngGr9ux84ZaPJBUFJFvnzIYXTRJIKdzUXkRGThsMOUqQav4OEXj0G9TN596yiGX3uHC
1ugSMj31uyMtGJZlKf3gJUqDFiKnKIyz3/Tjx+DEKRTZIC0JDKQ6SV/8KDF2eHwxGMDMEPETUt9I
3iVCm2KeCl1JuiVDO9JrcuR7WQwKoYiytqE1RGdrshHeOb1q6xXv2jF9xDiJBdsmZeeuxtpCMcQj
ER4r1txi5SZlwCykcRjm5mIaPjxqimFhRiT5cbO9mWHGMcvdoyWkrysQMz7mdHu+1dA99CSA+eGM
2TW2EzofZZRUt2hqCu2oFWJe8jwneyr9fkAVOHY+pPwVc6y2/4iMaXwGPaXeUj/Nsy2lnUX5ApNs
kWZuiGfarBia/efU/Y9TN0C8vzx2/wnT9+MP/OPgrdl/AJAlyM0SprLgWzn/oktoQv0xc2xhwQnT
gHf1b1qSmMET/ONwK4Em6bAr/zXiAC3B+didj+SuYA5iy79z8BZc4+cxGYv5fLbXYS/x2dByfZpw
RM3gtzINThpr4itRshmOQ8fp3qMGVt9KJxnsWonayGenpweNIbXJUgo5m3xTsHzGfdzUffYF2vJX
RB7THj6TkBb4KJv/WJ8xYCmharoxJKdpHIvbNNHUc9GPibuy0Lu/uK7f39MQc58UUaf/fIj/V27h
rxDYf17aFQwOJYWQsj/djqQ3NOTkEXKKSNv4bqaOPWnkyJtD/RoTf/DtpwflN/PS312OGsrWLQMy
M1C+X4eUEsSUYyfRyTET2ozQp9LvESmQL8SsMObn9PnFfPZzlTXf2Z+vNz8NPwHWZKRZVcv1hDEF
ayfWi71V1vrWififf/3NGNz96bniO1HIoU1VFHe/Xgl/O77UKT5pSdacIhrF+ygYuy/QOb97UAxw
0w4HcKaEny+i1RF4kzo85U6bb4mqFR9VGVZH1ErJ3vCa8ltbWj1aesv44ttRR//52zG1RHlok1Hg
fLqPNWKrLPODk29IZ5bBmehf4x6oBrilm2xou8NAo3CZxpZ240U5Gs//j7vroqYXyoTnbczP1U+/
o2sTHEfi7MlHObZGXdhv/R747F9f5DcPpzABIpMvzFVgMP96kViBH2jy4ESol/regk8grmaKzgMu
65NRVM31X19u5pJ+vqnChGSKK8nkop9J9gZbtTKUf4qGKj9UQ6E95aERXueIYc+OoQ3P7pjW29GS
M+ECXRUTLzNBWN1n4+avP8pvXhNex/nfPMKY5D79vB3yWl33/FPTJmBrisRceW3NrumS6PG3rwQy
2CYHW+quYs359R63FYf7FD11ZzT+E/mrEQDvydr0Jb2Lv77SZ2nGvKpKd+78CEjQUCo//ZxpyUpm
R/IY6qEgEyadJ7yx862gfdpe9ExZHwCTgPJpg5QBLVNkgk+iov8i9fs3b47JfsM3BanOzvfp1g4Y
jUh4EXg4WgKqFUemJah981RMcbFOqSxOo/DTB1J20n2amPU/CFh/Z303dZZbwb6i2FrnX/6nFyed
gsjuJHptP3Z2xug2G4xhRMXFY7XxRObv//5N56AnLRQoZAiwzf56vdY18TK5xpEwMI736PBUusTC
OIfflHb71HdyOFaB0z6GmiN2GlnFj6SEtV8sF7+76T9/ik9PGQu9ZxOkcqyGprgCVOJfupEnl1pk
IK9UtX7OorFjjO0W+JHc4Isn7zdbAehxXQE1NWaS+6etwCLjNESZemwG5kVxYyBF7nwj/OI7/uad
hS45tyPprf2ji/nzL9v0lacX4Kw0T2/WHuP4bROk+rJG6PsFwF387lL0QuXMN/7Rrvz1R7X9qcOv
LI5uNuEs7oIRmQfoyGajyQ7Rqhf41YmImX4fGqOxysw6PkKlKPVFlqryzu7z/BI3i7wckj4KFjR9
nK8iEuZ3+d+6lR/HmDnQAt45LBC6vp8eOyerUROr4SiKajz2VW2uReYm1wbJ2dvRD4abCaPkOxqt
4qsHfv6bf70yfVwTCYLOxgj47NOVXVQoHS3/gzaG8ZWXhNHKJ2dqbXVWvdVV0i8De4TUG8EIirIQ
fG1uAw2yjBzFRIUdhbZf/8Up4Tcrn0DhwLFZmpLx5eeVTw4t2fSOQsCXJxtvjNuTn4ZEuKUFoYEo
0W8q2253rsDzN4keBmeruocvFoI/b24CqZJh2pxnJVTsT/cFkP7k5pl90GRYnygF7aPhe96lqvEC
V8rObjSzMLfwSo2LwYSulmYyo1vDtPKLD/Lnh/fHnUAhxc0g9+TT20iTW3aQoBkl19Eb8kY8qWrY
izizVm03Z5uN6dBs/Qaxoyz18KOQnnwyK6icgsp8H0DtXWTAqphijeZXb9Zvnh6DDWqulAyOje68
kP20PIvQIKfckgdlhL62xJGkZkCXuTfagQjL9NXTJ2A0k8pW5tB565EVd+m3Xn7w8oaoglx24+sX
92vekD490IDUhW2xaSr8PJ/ul282pJGO+kG2ITEfEtrT9RTW1apoOHv4RZHcjC5hDm1bv5JxSpA1
lIu9h8jnHFR+IL84mfzuWebjKCpDfkbOnxSGP9+hoq8hmNvy4I8xhlFImmJRDQIhxFA16ylvijvT
HPObodMqbOsZmcPsNX99S/68uICpVORIYNJlBTQ/HSRor5nEvBgHvWMySxgnrU58zmiNUIU9t6NV
7XtRP8fMj77YSD7xoedljStzTcKphD7Xq79++TAzWz2xxSHK6nJHXyrcdn5ub2yV6GcUCeJFDE71
DtODBTnWQ28/uMnejqBZGNyeVZq6zRdry5/vBcMv7oOL2JRj6+elJcmIQ6+m6BDm+fSqV4JHFel8
DoDMN2uC6yzajUDEQAiBFFn99e/w531ViRm0bEhuhWDn+/VuaEFvxoxjDo4oopumD8YtHcP4219f
RPz2Kkgf0UE4cyjYpxOTChGNEKx7QFqWX45WDQQl1bATVEQgysbG683jsI0SL8SfgsY2VYUkMS+Q
wypp5fRMdCaewMwp/fVff7Lf3Hq2Gp08KrgAdEQ+PQwEeyRWxQfj7hi7IRfpZTrj3LzB8Mn/tnE+
514GP8X7Yimfb+uvCwL5F5xfeRLnuAT56bbHjXRAa2oXjhU7aMNzp2qWBdGQRAS3DK5WSe/5PHC9
P3xV9f0o6/4fe2eyHDeSbdtfSas50gA4HM3gXrMXgQj2YquGmsAkikLfOeDovv4tMLOyxCCLfFmz
Z1azrMoGCjTux8/Ze+3DS+N657S7xka9+Mk9emviAxJwNJAPRGvQzhtTItky61NX5yC0XKvdkbZ8
HQ+tezaOSu6lAZnL4DiBB1/lV6plPkTfuL/1nPYysKrlekFceFG2w7DFg/6gTH2nx0yczhmKoKoB
JadUZ+xc/uc7tYL74kZ6Jlsy++E6mGZ5ff7+eiotWFO9U7tdv48CKCQJc5E4UrIN6p2wl/j67Tfm
5au8XpA0JxZOTl3uwZPjdSntxXFPJy+IEWsSo5rTOH5ng33lV/FV4ryXplxPOAcXMdOsWYxMnpaG
FV0NnlNGm5YsqO1sWQR10/c1bt/+VS83dOhNVkBokemv6/HBBwpIWVF1KDwgII+Cbhp2RUJ4syEr
+52fRqly8MjoUVHy0i7kufEDxcE31wJJwYVBou4CeGHfxtImwCA2q89m5c7V1k8HyayIoPfPdsPK
xXjUIKHbGwVaUreL3AubyRN+fYOBNTSRxT7uZpuI7mVqE73TLq5Ta+zSMswq38UpHRCRWXY4eLFF
lY/GxBjudnbsHFSebphX4CAXn0ZV5OeD6IOHru2w/2A3IblzclZRnO32487xE8i4dMuLB9Vor4TS
nQCTclwr+9DwuDRn3r4L9ra2y3yrQIXvmJUaMSSTonjoQXGfl1Y7wsT0hVohaZ0ZseEGNkZUzJRX
TMMR80AI0g98/OpnW+CLzRlXMTisAVoQVaGLnx3MrT5MGKI/1l6W3XBCNX921WRfCyhK2PQRoMHg
tS3re9Vbq/wpXxYmC7SvvmVIISD5GWb01SktcNzAUAoRRqNJmHHu5NdYQDoyRRjW3NEEsJMjIH8N
PIG06oASZCvtSSGcR3hnr75yiI8wyY0o4+bVME97WAVQPYIKd39rPCoOPx97pl/RJpncgDe4mZE2
gvXprSMCejJ3XyTqs61XsF5g9XCpsiRuW2IsogQYu0Ajjncv8zDmEecBl15H8qdITHVqDoX7RVU5
FnbBRulveqaOC6a0JXAwsM440aw+Bntm+GI8qw0HaDcp8AHUR/AkSMqGCLAs0m/NwalKRpyvcwAP
gLzrIOyEP4K3KkkH6aH2GmEt4MVtZSujy1INgnxf301JgDJS+8qJSiM5UmvwNTIq1CQW8R3x1oUw
isKsUfx5mLEWhNm6xNxukzxvJihITOHCVLgdscGoJ44SxI2QRO3U2VZVz7sFOHICS1lUwyc+BtKM
J1NiawwkmrCdUA642U6U95RVcEpZf6LvmK/XB1PFBnSOdEZzCiH+E0vjNBFCPYk7UnGSL2DpJrXL
u0n8cCt22w3WKudGFcL2QqJmUx2WxAnP3EkT0yAeapnzjs7ydjQd495PBJfXedLC/nKL8azw20Ie
DSmn5o3qhzY/jgcVpKdpsnpakxxEPApavQAk6D3cBiY6y4fGTbt2gwiswjvEFA9sU44nq/GWMt4U
Kl5DROqlMdEEwyXCulA7+syB0ZweQRagQCevuGUcVeN0Itxl5YBF4B/hz4wBmaYNlLsCskuJK7Cd
4Q/yGGpSlCuAnt/dbPAQpTle8tVbpOh5XKJANqqG+NwhBB5JjWuiHpB9dB9hnIX6V8XFZUNJCMqg
Li13A8QDtA8G01XxL9EqW5h/iR+fVziNROkAUcIoSX6bSH5EjrO025qHPOBRN6PvjhtnzU7kpp/D
/+tqiSQOOP2xXTf9feT7WX/p9fF4Iyd7jRuLGFvib4JPRFvAjz5VTZ6O2zavW2fTj2bjh4UDqYQB
r4a0pVpBAVUsPkrmtPHNMuzT4WmsboJ6HDqYkDs2zOCBtCTL2RUEsXu7oPFK/zyfG4NMN0az8yYr
LEr+BRzsxoEj9T1unYRCiNb4w+Ll9inMZf9OZMQfbcjQUMB08twocb8ttkJ94A7dNs9j28Of33S3
rpt68O5QgeNuR5wtaJYhEdgVrV7lAs1aZqfkdyNvz2W+tca6yuh5Z9Ql2qrmD0tpLB+F37H4xANJ
1uDpFp9T3Wj89FIHduDouJg0XDkZ11k0cbxyZwrtbTaz/G5yuxsu9GzYFctPXV+7oltJJ1Mwfjat
YbyXiAkvuFMS9mDiZx95AMNNHHnmrZ0WCDf9siK8vowrswaYVTvZznezABa0mLoAXYiVVHs7Tr3b
gDMt0/maWQKREpkN6VMu9wGyAkbkiFc1wOvAKjc5mBnk36ox47BOR6I8hsFfynB22Fm24xiJH9If
0wuCmHFfzPzC5lgaS3JrO6L5DAnS/j6Y9fQweaV2d25ilB89MG9XTqaCT4brjB9iEfkCA3JluDsU
bnhRMide0k1aDsQzFHMrm31PbjyME9kUzMoDnkzgQZPdqsYJeBpxZ6Hf5Iu9qn0bHFPfF/gAA5F9
tp3BeqQhG10VDNNQ1+Fvv6kjFjRI7ovHdI1KmwQqnhxiniX1jijuQZEN48Je6foyisPFNNufyKtM
TbRyMgAbtC2d7dCvYHtGaY+KYuClrMNGq7w+7aQcvwRj58rdkA5ecWLSD/qCUgw+L9+VRipKjqg6
m/3EuJtBOOyMVqN9L8YSXUKBgCnAzVMVH9Guk3gNc8W9hMEDF1qXTQzDZDJ7a+uWnk96hF/C73D0
bIHzk7TtM2MiHG+cDdZuTNMKaYERqXzjTGP9CP1CVKgj2He3Mx4WvfWUDIaTZkJ/u2SUExYL3mUK
eHB8lGiuji12HBJhTbPSpxMKFdKfUkF6GVEt/iUO7RSVlohZ0kUOKdAxVmwcJRGT+bYScx6SDTrc
58pNT0abACwkYqKqttNgGTdVUaLxnm07/+EzLcOjkkyB3vuFAw4eHQE0iwpnOhZseyEmphcF1AMt
y4fOJXR6j8ls6C7GWc7iJC4CYI/kQiFkJPJWsKAV8iFBvfIBqB5ObuyhgL6RWV0DPDS+1yKIBxoq
lVOCTMBNBE0noAdkOQVJWnPStiw4QXYr3H76ULLKM9OiamdT0D0+VRXFHQiDtjBPTc4ky2mEV9f4
XNZyyo/MKAn0STQC+0fzBjwfcVBkOBcW6w+VIeaq7spx8NmQO1LUOfo7fBIjIkedod3PqkJAgumR
zdu4U/hgiwzZSKLpnu+SYIGaXEdUFgOMVFppDKV2hSvVl661sgjLsRdjfPEIRk9N5f6AYYcZpBoo
fjD9p/YPR3vjtWRY6G8Su7DAv8CuuB4iz2IFLAHybNRcQtkUFXdwG/lU0xu5oNcmOnduzM3gxVia
Wl/IL1gGEqSirn+7LPF8O9N4vRNW4sgTo2oAyHD4Cjxo92BXdqDnIBjEydCc9WZG0Jkn6Pg7cz4/
SjX2TdgPQt5NXTLdBcCiV5KUz/q32JE3ILpsosuE6c0IVV730U0rVTyyLElsYjZ8lHY7ijVuPu5Q
Ym4rLwus/VpeXxjUCpiPSHdh70Gidu2Nc/K1RN8TQm5wLsh77XaNVfTJERU9a8o4dshwHWHaHwx4
sss+aoPc3Ob8P19tyAVTmEymv7KaSnkBEGy4W6RZtieZ6cAianEAXhdIqI5YZFB3Z3PjLLs4cmkE
RDjm8eRi5HiMErO8aQq4EOS5tHpDvmQOb3Zc2CcBtDsE/KRG6UKYndsFyaO3hrCUvZHA3hkta2eb
eb5Q6OrgpwVuzIfc1JVQ8uqBxzcHZW9dBLljx/smcEi8q/zeQdGgF/Bn8xLJ26oYio9Nwr+1z9ny
HbSaXX8PX9EAhN55bXnmR/FMekGfztaW5qj8gbkl+9anU5nSOOaZhK7lo0vMWDq3QTfG1R5tGI2f
oUFHzILt1zoMeiR5tZHSFDDcBYl/C7oOmD0V+w6N7ZzviBqOP+N7si4YHy9fJ3/KidCoxKlf6ITE
TXucb4JSYUOth04fuVPugXhrlpbyZx7mI5e2KXzaobuDqhgcCQPH1zYl4rA+Eso2diBYW3ExcXOu
tZel2XGTSv+c/dZ5kjZ6lNhJ12tqoWwoUdAx3KhvmkUNdxWYfXfDcRqmrz/m/XcipYb7uajmm5KX
qiCfoEdwaUy6rsKgrXr3mOU1ovSbLcIwlqxozxjDYNoJaDfz9OdG4SCZnInMUhA5m8TBtrDE/Jhd
03XDvYiH2MDDEds/sHgSH4Vvstk37YxUNxB9BDEEp+027ub8AxPp4qe3EGAUBqiyvtS2BCNhQJux
8TLWlTyFdDWNodGgHTtWXu6T+W63eH7qVuES85s2B+JdTC3NRATZbiiaSTlbQ0vEmeAU5nPHdDRv
FErofB9VEb6cpYhKQMJZ/EhLyxu27L0uFOremL64KtNgnUcz+llYg30iSYei88V6dL8OJT4k/Tyn
JzyFccf6jvA6se3pU6D4tLuiKy/9uNC40BYnGc8FkOHbKOYEDKsR0HBI7pJ7seQkVQOywtyPOWR2
OJTo+HuiOjPeOtgykfElCDpgHaxS9MACaeqPVaY3rl0aV9p2FpCnMaeakEPO+HPJlYERcbZQuyII
GSc6FYF3X/H/XMxj2910IG+ucM73tPztvHQ2iOiCL51mkdg3XY/teZjqssCAlkCPXWJtfEGvNLds
1Qyj96Mwy585ZsG7FsIc907DQaVcIlRn08oiXYtQy8+3gcTBh1S4WEh8yKjVdiXhLuD5SlmdSsWE
dq+kpmJGIQhZC/i+Wms+hzK7qxI5XKhGZuPOracl2PY6Cb46tqqwS0LvwfKDtPEyVnGAJLb103GT
mar5sLDGAxvXKWfKejLme+TDrdgW/eTXUMIy/46ELaX25G3EH58aNv+lAfwDGdsvvasXNIDz9Psj
wba/OlSe/o2/lHJipTYEDG/l2slcM+r/gAEYGFFQLNC645+nAQKd9S+Piv87KX+rAogpJzNueAF/
SeWc3wVNKpduHOMKQJGMk/5GDJNwDju/LhU//72Avh7yNFxpzxuW/lw42urZEFDYMq80XLoSeeHD
P43adFq7TSbaU3usBgCdqJPjTZvZ+RVez0ZunAQR+J6mhtqXbhSV+0gv5oCVMBYYwZaoM8N8YTcK
Pb7yc8RFHi2l2tM3iV3Cap0Z6cb7QMcYBJghqqMhwqW775oUXWth5HUQDj4K600U+8YjyRo47xod
l2d1ouq1A7WQNkvkmrkRrUe2BsoWg+ZSN1Akl7aB5Z6ez+dC9JRv9E4s3NZxdufDQnnENeOd+AYR
q/jWTb7NhkgeUUwzyB7H37qwZlMynaLsVplNdTemDUUh8p7xnjx4G/Ruk3KyyzQnlpo98+s6EGa9
mhjEHkUpE8odfgSYLk1XBz+jTgwfJ8+Q8qxuRyiJo0LiX+MkARxS253aKDkj3O7Nzr/1ujqlcVZN
kR0apVA3c26KbySsNydd4GYmeJS5/pZPtkGYHp2KcxBDNI4SGvyfMbVRmqRdAekRQpmPV8+LHW+j
MzGcxa3ygQ9qW9/DKx3P8lZhCjHAqi6UaB4jQBp/1aYul3FFDersKGs81N5NZ+G4luNNtPT+WYzV
5r61RNNus8GHjd35HJc3kd/7dFHSBVulaCQkhDy2PrRB6omtJN2w2ThzoS5dsTD+pBXfn4kcmbJn
V6oIZdHD+wHsYN72Tkm/p+2Rb270vB6IEFlbmDadBqj/MHbTJaHC0oWO1jmP7hR8q2ZcNps4z3oi
AVyJlJoy270cm4CCJrJUdzf5wfJjgGpzDdXV0UeU8kF5lsZN3xzZHMt2rh+TkInkzCIwIi0EQG9C
rKu1R5sY/RidDExNjppowFbC9Cu7hPyL7VE9tXm7DNTFMVE2AjZ8QSPYW3vCgvS/6oQuBq1isIC0
jedRzp+Dp2YywZE0lk2rrD7PoBDqrd0aZHXY67LcPa3QMVqfu/Jp3W7kpJDjrcs5gYQkwphPq3y+
LvjC5szOEyNfcWtWVn0pn3aHuGrBCMlk8b8i2TAJzqk8NmiKandAijSIYls97Tc6t9h7BqitBJ09
7UneMlan5E2xU/lPu5bXBuxgOGXZzeynnS21hyTAb7pEAPWfdj8it9ajDr6iu2ndHi3sUYgHn3ZN
cFjGF/wQ7KXj077aPu2xVGbst7MxBpQ46y6czJV2NyZSBd5Dtul63bDVunVHdo8CHUgRYnLzaXeP
omb6SSIQe365FOz/ci0FOib7RJOsBUL/VCvgbqduqA2iz8IelhAAL9yhJGgK+pqt3Y/8555qD5xl
F/5TRRJFkFmOgZKQLzEnuK02raOPKSNoiSgH487eGJf6LkCwJ3cz54IOQjS+Exfv9yU5oq6zLdso
mrdBMBXmTWDHyTc/sll9OGnJjvO+by4eFbZF7nFDCk93A6dEp/u+9oFz9SSxfWhn1ulrJnGp2pLc
5s9bj3XF3w3Eg2DodWC85Z5CeQOqOatg0nfqS4kN69Ttxplvp67GS/I0zA8pplm1842Ec94S+On3
SNPVG6ag43vVlBs8NZw2uTuRwKHd0XzwwWF4YD3wIN6knN1VmCXm8gmXk/mlhFTVkCKEYPC2tfI2
7fnQ8ia7HMdezJd0DYt5X4wtjkKabaUG0+FZMDOKpeQUQ1vnUkWGRxNJ1DGAKJjnVXpNBCudUkJV
0yRcOi+jU9oN2Xy+SM4QsL1Vc9F0lYsggo/sa1dzr0Kjz2R96hlm86mZk6rdxrSQBlitgv41rUiM
Ylsx9Jx/50VZJTlURkkiXQd6GT7Y5JkneHQ0HmJ41CFaPaDg6AXre0XP7DoqoFOdkZVZEXDRIfjd
+BGI/TkbXAB4rFsX89zFCxg1nwxNtJP5UTzFFS6XpmLPg3iu4r2q8+kGBjy+p8rkfL4u50xqztaU
6ImGah+ZJ6Y34draIsFsLuWyKPC+ReWYQHrz7srgQRZbd2BJm0lriMIk7bQ+Mqx6OP5v3faHwcE2
KWX+va/49lta9b+dpX3f/fat+vHbh8ch7X6t4p7+/T+rOBc6E/JdajLhB+6q8vyriuNv8VXz5FwU
HKtUj2rxn05j7/dVI4j4h3/DEkwy/6riLO93JvyrgNCycBsx8f87VdzhDB0ds+uiD8QHbYHcZ/L8
vIjDKzhbqR+bYcbHceHWTn5DD8acw9KL7atsyoujxK+TU1mnhOkIyZF7k3WRTlcwS0UTy0DHCMfY
eqh1ku7Nyco/MbbCC+zXePvt3qKUoVMH2bGUpXFWTM1XPx6m7y5qhgYQZbuCaBz1yED8PUXIoZtj
/XHIaqxVSIwIkgni8x8XsNeCUcSUGUMJ+RZA0fo5Wa5xniG3glRqIBjcBKRk0G0Wt4FfBtYmEEv6
ZWmHEwK6Zf/HxPhvHXXejEZHuPvAwFClcdL/7+XwqHqtHn8jQ737ba+rH/RS6ur/hzj1VQT17z8g
Dj6r7uyRdOE/HUXrP//HB2PL3y0mzYIzjcMphr/85/dCwiwyJ4/ekc13FODS/+tzEeJ3viKUDCZy
Wqw7zPw7PKXJ//zDWsPUOQ/5nHj++Lt/52t5Pu9HV2D7qxEHsYn/pNM4kGh0M0lciSKEZhpKpnd9
N2EgJynxyrNidespd7r65b5c/aFl+a3S5VXNktL9zz+eixkAupmrtozgXH4CGEFxIGbA/ihzd0ic
DQG0MOktxyCl0Pg+0D/ev30lBP3PxAyYbejerJp7Do2Oi47n4DiHQr3IQH2mqBRmwlx2RQOzy7xt
ArZH2NyiRdODXHU9kO5iEDWYZEICAHNVWPtSueTxMZlJ+jzF1G9l8TEuWvLdPGvsfmCdJc+Z8ReI
uKo2vfPCFc0HSKn2NjLGmCyCWua3uvelsS/8CUyAod1CnAdTWrQnCSNK6kir0cGOUD+rfphYVBg+
18j0j1wgszwR25xqqFRpJ8kwzMjHDcucsAqmiv6sYd/4pfMB1XfZQZqjQbjraYPlF1kTTw+aMPYz
lS6N963Mppr+7xJ7V7Alo4tm9tIHYmkQd1XSQikg7Y72WchxEuUMEdlxB9djIS6wviwyM7qol4nJ
+yaFV00rnaMgKHu0bkCVN6M11/65LD1qcgQfBTlfCez+cbNMbsuN4fV+iOPBKu4rI+nFVo1GmbVn
06wBv0/QIqj2g2gurTMfkDgEeYnYqgOYkFsLGMfYdjs5h2YWOQuDDsuvnOmoqJk/Mq1MMf1mYaub
egQcBPTnQsZGVd35Yz2PdLNqKeHuZK05mJ+8ccpBPDc2g0EaUGmEgmKHxXNc+j1cyZp2sDsZOHA3
c0T6h9h3nEwDphNmR7PuNENG0HiXPWjosrumY916hPLRmOCQa5KI4KPSQpMJJqBOpLdcke9hVTnj
sgwx6SU9MW3eEG/flp/jLMiWbjc3HG5CVERj9w2BYd0GfHn+PF/zAzhWhGCFtawYUzidWlPWkpoy
vmUkyJQEbOLc3nhCd0QTpoZzGfWIbfawVYenHEVFKtLMS9QO3VzuG2WTCMNzJJBYpDog5z5VCV1t
DnZ5uPRuVh4POXX1Fr4tWZmjV6qHlVGx7FCMZAOpB42IP2lVkvey4b9mMnieh57ER7Q6OFQHG7Dx
2k8mnM6uCJDZtAzrVspxAC/XrUZQFI4R+8FRFMj0WIwdhwezpQmMVt4Xl7C5Op4mE1UQzkSCiR+j
JUfC7LtS1h8sqFvivBimtjhL5yERA/JxqvKt6SzJdEsF2gGmIlGKf7SYsA3ZfBX2B9fIwQcAEhkZ
TDoMNm3q+jw3j5lTMNMkhdltHs26cHLijPUcn3UuVfC2sy31ndISxlQu0+kEYaRjnjYGPu8G0CsI
seVUtZpEa5CDOSBaymHmVAOKxN5woZXLdU7b50M5kMDsezEQkqSxjrrOJEul18iDVh5qc2xDLsXh
DZi9DKOUbgcjqkQCeGoMqgxTtl2+L4ma2I4qk9UxnRbX3Md9RVnCECEwd4Lw1OAqD5qgO250Od7l
9NPji4gP2T+Sra2t2xiYsgn+ARt69qmuo8k9Fv3UTBwHnIr29v1UGaD8tk1gDf2F61d0ss1pMVKy
HzNphNphDLQx3dQECZIlRnO+glCSE9IeivZIjRFsJqR/QLMWWdKsJSh2hXQn8QfgiCiXptpcblOr
AHAk3cYA+utX7Vm+MPugGTbKYTeUWg4hs1JZQh1HDHPLWzl64ZzA//44GvZEv9rqixjmkzMFLNb3
tuc3a1od855suZ8Dwt9uIvCF5B8b/jTXXxMUAbZ9bxlVHPBe0ltBFhOTUJlWHPEcVH21u6v7xdfj
j5h0lq71t4MTRXX3fUBDlBJmK2bYvOOPyU66sv1vY/jPeofy8pfd+UVj+GOV9o8/fvs/6tv330hI
Vd/6x+fni/Vf/6Ncku7vtIFXZCyiR9yJq2X2jyaxtH6XCOMZipsMGRyxenf/PF3Y7u9r23b1iAZ4
Up7ax3/WSzZOa2ExpqNqghjsA5P9Gz3itR76l0AXki00W8oBdPkuICPTo2L7VZ3vBmXZFnZmh/xZ
hn3uBNVJGlXuOwL853auP67iCDBkqEtXYTa34Ner0ENO6cBpO6SUUgTKjuKroXV9nPRmem55pIK3
AxTMpU/EJyxG9d+r0dYf6UBqWs9vFGm2d3D5YkFTR6y9EzLfMXdGadbbBm9IKBRykV9eg1fKwfV+
HdxPLoXUlMugubYPLiVgGJLsAm23aIM9AbV344rCK3HUbhaPSfdgVMyN7fT+7cu+8hi5v+jWeYj8
xaHMVZEWLYvS4BcmWbQpo4A8tigajt6+ymH9ud5HBh38QCS1Eovg88eYYzBb/EjK0DSS9Hyeiuqr
wXU3Fqb7c2bb+uHt6x0YbJ/em9WJHfgS8w9cr4O3M2ja2tIjYWcBXcKtBdL2BKWyFTNRtEkj6Asj
0ls3L709WE33J428rymhivumspo/lrp/68M8sHL888/ioDl1JZDuw5eoS2dsfEnsMFwdmo3tsrBP
6WVUumEcDdFWLMu8JeHvQvJnPoFesNFp7cLuGNHFmvo9V9R6rDh4z7gz//rT0Jh49kWV3ZqdYohQ
GnYZ0n0kYzNG1LKy4t95pV95tyQGXFwLztNI6+Cp9w7S15gxM19PF5xMbX5bNJ39js311d/DXaHZ
wpL4UunuzZamWORJ86WeCoTcoGez5BgAUfPOW/zepQ5eKge4yeSi6AlNLJDb2KPfjdf0oo+7fPf2
+/vqnUN4jpGZr8V1DsxhkF4Wp2NFChuanbvaM9uzUWj/j5bFv30zX/4e/N58HaxrjBvxgD9/FfJs
6In7hKUsI2GeVIhqTwiPLE8iHF7/waVod0lMCau1Saw/+Be3Gz3zOaocMDHlWPafyiwmEZgC9VPc
Reri7947OgK8cexMlJbycK3pdZ21KjCbcB69BiyaAnVZqOmdJ7SemJ9/RjwaXL7209bA3vD8B81Q
hE1RW03I7m09uogpz7vFJRnYBTIx2q71HRZcdPz2T3v5wJ5fVDy/qJ5Q6pC23nDsBHgFtGjYMh1D
/G8hhnvnZX/5Cq6PCujC6n+wn6qaX59Y3bbTKhRjljIyYekpO09bp4/O3/5FLzeGAJ7i09uHs8x6
8gD+8l7AvC/KaJD4DeATHYuu8UjlQDMhxpLbaBnyw9vXe+WxSVzoWLMZv9vB4cshiwm7lrI0Y4XW
BlC3INiNvKk5m4JqPm0zV++CiNnD21d95bkhQVxvokeTCQHM8+fm1QkoNWhNpGOCxHYrVZ4SG9qH
fmapd37gKzcUSgi+B9pZdNP8g55vkrTDFE8ECC8mSOVaKn1rLqkf1s3U7p0k4NDx9m97Zatll4Vk
yezxqdN88OO6GKG+jbww5KgpNnbXc3KzXcKAN8UosIinLVQ6YGzyW+M5eYnGTPfXgTW212lA5Nk7
C816tYPvkrp3LdV8WASOd7Bypn2Ve2VBdrksUBhvmDBZ1c7q+/wpOKy96bK5JGxpcq1lS7pj9p5j
9JUXjHWZNZs2GzdkxYj++tkMFWdnEkxVqIM+2ovKaHDJEbWBTvWbzoLkpNXjn63n//d13OUY4Flr
fMTaQF1DIn69Jlke1sJAQ4c2JMVdN0C9ymvf2JIj/Ph3HzaX8ukhUtDZLA1rVMWvl2p6EUNlY4w3
VhYj+tKzoyMcA8GJoiNoYhMYHeAK2OmWuSM8mRQu9BSjo089ZoBp+Paf5sVntcI1eMwrz5Vff+iq
GyuGvNo2urAv6clg3WhvkEMnd3RBsnc2lRefFZdCcmNzcFpfc/tg5V0qn4aYLPuwMetkp1JAkY0R
Tx+jJJr28az9L2//tBerL9ez2VUg0gZUzIdWbNcYMk9h3QpVEgQP+bRYxPgq4+Ttqxw4XilNuYwA
6uMwomKVP3yc2RBF6SJHflaTR2dWF4DZrvO6CHtsQ9bp7DApzifNWIjM4T2eoQyG/JSejo3fX+GN
jQkj1rFzThRyunv7z/baHZDAxHjXbI6y/sEdd+1iMNyKLAa8eeYpIJNpv9Rw3t++yvq+PlsuXJOF
eS2BuARjqfUV+2X/wTJrxIVE8jnnaZOA8Fvy83TJY2IYWm2jLzWzi44lNbTryDiWaRAY77zEL48H
6x+BljzPYV22g4MVI2ZqbtURgVlxAiOdOV4UthGhhCMizzP6w8BUi4TUztifvI+8o8FVN+oSpFWX
hzaj7GM4ftk72/Krt0Uyg8RsTBF6uKIgPrGxcgP+65FeNTunMTkrzKMJPJTNLD8WdTeR0t6pvV31
5M03Fslobz+ZFwsptwV2DWI3yA2+s7ZFfn0yqmBgMHnrq5lZ7WXD3cBpvjrG6KX/XGhy8Y4u1juf
+ZOR/Pn7sOroMPxbQjBbXGF0v17V1eZkxDX9eyCknyE/VHV/4YPKrUgsdIWxZb51ItwY38J8li37
AdK/8H4MHYa8EbNn3OPCWd4x3r+8E4LMIHosPq0gztEHX0ISWBN2QncOpRL6PB87m1w1q73CzMEw
JVvUpTd7zfe3b//LBY9XMoDVQ43E3OiwZJnbatS+W5thhf7ibAY4unOmptyxtZXvVBCv/D62TGnB
D3Ndh8Xu+T0vR1Kz/IWcAElL/loAp95hGKlu80LJY7gq/vlCEtI7/I2Xb/gKvqNLRsuD/UOsv/+X
D9/C8Fm1Pjc1xdQeJnTsT+OFHnoxN+hiyspPjyNwhcTPBHr+0NvN8s7a+3Lz4rorxoeNBTjJYYci
blyZMVBbQlPpCCbqGJ9FXt3dY/G137nUy6WUMQ4VCROT9Q4fNtHw/a712DKHE3b4H2UVpZ8qLe7f
fmFe/h5nBe6toywp0EMcPMVm1HEc4xgJR1Or29aShDTXiXjIFe6Zty/18t3kUpwCTBMThkmV9/zZ
YeiAA5JkBElrVZy4nUNioWGlrNldITArzaRCvX3Fl3dw3SEBkbjrXuF7h1fkd9Xa7OcwAn11LFRr
YO/G3vKfXOXpuOV4JkX1we8yY0I2moIP3cin0Mpki62gzPf/wVWoj1dMp23Zh+w5xjTpOKXdHBYW
tQteBfdMZ/H0zjv3yjNa6Q3M9J21KXMoz8i1OdBd8ykU7ck+qevWPSmNqL1xnCQJLZiY79y7V14/
y6cfTYeRUbp9yPqZcp2VWD2wBvupcQr90QgwlBUVdqRpem97fO3Hod1BFo16hxH+wbveFT1d585A
dAaMfRXDESYSQ+TOrnh7qnfe9lfePc5VnCTWlWrdm56/FVbsK7edIbK3qg04M/XOFgCQPn77rXjl
/q3fEsIc22HWsGJgf10Paz3QojSkJrM4foQD6lDsCGKvvfroP7kQEwjOpzRoD19yQyslrEbocNBt
ddOOUFhH2l3n0aL//orE2yCA1bCPu7QIn/8kwyeO1I9MHZqB1VwJDNA7wzOaW2Z/4p1n9AR2e143
rL3tf13Lfn4tjCx27Hscu1tA0+eDagq1FbiNJiIgreia8ezg7uFk4LkbArWgSeZA3h+1lUfhR3Qq
KQtehAJl06PCgl0/4mjdVhY69w0O7QmpOQ47YAWDbW/mvJw9JK517oVvP5sD5NJ6HnAgjlNsPUE9
EK49/xmGSrJkMOohZBS7ZoqL7kJPff9lrnq1Qx4d7LwoIoaphBlxbndpdDzjnP0PXsX1ZuKKAMPD
gOv5H0LPHGhnG9B+7VjtUWxT5zYYhI9oH8l3LvXKh7zWeVQ68EQorQ7e+rlvavhc4xC2RZtfVERM
R9s5ZsSrbAQhTSJa95116tUrMlJA5ceMlZz35z9OVjwCKPykCNA2OUmFq49VsGbGwPayLnDUJu+M
sF5ZPhD/mMx31rhI6xBtai0dQkV7HkNoB3XoB3O9ykmyd96cV36Ww47FI3sqAoL17/9STvUEas8D
0Uthm5GvnY2FPm3zTBF4napLEhzelf+tT+bgg0NF6aNrpAPL3Tx4U6GoZ5D0+ol853HYkF6i90ts
V/shy+q7uS2Mb6UYMyMEUj1epyoIvvuaIug/+O6p4ejRsxPQdpLr3f/ld8dxjZYJckVo/l/2zqM7
bjTbsn+lVo0b2fBm0D2AjwgGPUVKEywZEt57/Pq3IWX1k5gssSvHL7WqVqYYDAAfPnvvufvog+R1
eV4doNsZJM/VZLxY1CLBxticTisqfqfG5gUrqwU5gwBaHUl6c13IkBujHRS4mXXpJzPGEQDOdwNi
hqJdteSpNlMe31me35ju93wU1ULspCQUG7/e98r5RcxrAXNpE2UzRn7CggU7KvsKlf/X388qb/VA
ejxDGuo65J5XXd6aY0EUy5I2SrrIw/yFipAFKdffuAqD2STZB5bx9TI5C5aJiUy1EEluorDos/qI
RW/yTj9/44BIvAANHZtAcujAyV81HBwWdH10dKmM9W9z0fYU5G+J5ckYAFsHsYzBB8oEdh9W9EBA
Zij6uZx6sThYiv4iIisKNXYk/mrk8bWmTjUqIqIc4SKJ74EY913I6yHC1++sJFVWgLb9eqtLqqkL
IrHFJcixUXSSlhdF3GVOvEVRMBcYl4xSo375/Wt4s2PBnkLDTOAKY9pfL9qi7Zxqq17ccsgfu9GU
HUAKUHisrfR+f6U3u9VPV3r1eD0Rzgynbl44kkm3WrPinGzF/E4k5O3nQWhM2hqQ1usVcRzwByEU
t7hgNXHyjkextNNhY2TKeCa+M528+UgYVBH6IFOMTfCvjZfl0dgKM5NaPmPgs9Yitfm92LzzSG9d
ZY+b7opwieDfq91raywsGBp1UyoFPZ604oQC72d9Z6F7q+F+vsqrbWsuiX0rUWXslpzj7sYahdOw
1OsHfNCgt/y+K/w1B7ETHvYQLZ0Obt/rrMcsqSs6N0BL1TrOOLmZOBcKVT8fp7g0H+fOko7g57un
pRGLBznXhItoGNOTWq6m/t4Msa88r4cdmbNd2ktgDwn+ry9x0tnGC2o/u6sswUoR8DQuxeQRWWEX
YMv1MimpW41pfIQisiG3TGN/NdN3Wv/Nd0ywCF4gG23jteA3wyILDRsV4Z3VgmaZJMxP2r58ZxV5
JcL/vl/c81rwzVj5iYq/6rBGo5q1UdPkOA8bJ6AZ+U3O3vWStbY3Mb3EQzntY8PL1rz6IphDiXzY
MJ9kQnqf14mQ0Dsd4a1O9/P9vNoVYJtrzFBPZpfynM0eOxqAfEbjUS/+d8aqCoBZI0QvI3J4NYry
nG0JqRAWglXBDChSKavAJ/udSW4fJa87E1KvPSbJaRPbkl87UzfO5qTNyexm7NlHfHpKHHHmPfd0
o4p5WbkTDJMLce2JVCng9/O/0Y/I88hEgdlAspT8en1ytrGxxdrs1olVHtspg9GAy8ztO+P3re5K
dRsBCZF//sJHlFuq+weToEenrMnnAjQ+vJBtBJUzWdpJwiqqhOkx9ZfUUCRftdwC3RBPiGMO2yAJ
j3BmVDIRkUBiNy2TsninFd5aSWnTXVFgEBTfq7V/3uW1eSsu+QR8YaZEISxjcbXFeTCuN9ME51hr
KHvVUrv/faPs88TrV7/vK6kRUjktvM4kxvGYUgLJnLaCrfPSpL8ehTpzRl37SMHih99f7K0XQFk5
MjB2UKSDXk1acj3qC6WwGGwhtjsqrTnYYqaNf2PlQa9oKgT1DVRu+/D9abc8SblmlCntqCy6h4y3
vN6Gqbv7/aO8NWRAN+65M9LtmFr/epGUimK22OQHCkPpP0SDJV2W5tYfK6EbPkHlsTyA8L1tibP0
zuO99cYMVAwWHojkSV/HJUnQTVmNRshVYoiK+IIkRxyMpMSjql2CDEgZ4MPvn/XN10YSjyIzxHtU
ef36rC0m8hN3tLjzbFmupuSqK0xp5v/+Km/NqjwRSjqqrgDxvprl06STgX1JlEZEpXSp9It1JBUz
HMQhX94ZaW+9PBPdE8JWQkQITH99oIJqWkGT8DkGCTRfwnVRHyJjqCDXxYJX8toPsZDOT3jkKn+j
KQm5fncvYtlUX42ARjR6MqQC+xW8KT6kNWhf3HnUd3I5b70wYhrEozgJGRw+f32+rcj0dCoABnd9
UrulNZcKFXS19Xfm7R0dTQZv1xxa+338NNIaFuFK36tZNmuRMJ23QOesTev+vmO8NS+StGQjiYKH
RnvVZm1Mj+zUZXE1NZrPYxoViTePEpFX0cLAGK4UJpNiMb+jcXkrTLVbfOzuULjuEMN+9XTVEA+i
xN6Sgl2Rwp2qNa6jYe0fmBz1MJqWCShC0wZbnU1Xs5VU18XWvuPu8eaek2JNFIW7Wp4Ay683oW5S
X0sLowIQquwXkjUFAAGaz1RQpsEKZ+ybKG/KR84JWKUWPcVXcTZo13GRbe/set7qVD/fyasZD4NF
CiiSjQ095LaTVCWyn1ld+06q/I2roBlnbSBmQGj/9VZAayifT6nLcuNtyqGRxcqG03HRSO+83Teu
w56V3TPxfPbPrxO/TSnJTdkPkqtRd3CxZPUUdGR33mmzN7ouSV6ZxBirK6mxV0tRJVYtlVuJ5Kom
+Hhh0tevZZlXAWUtM0nAmNp3Gb1D8PsBY9EnXq3pdFeVcNxOLyaf+2ufyeQEQDLkCnduE/lmzI3E
B627OLkMwXiM1g4i34KBeoS3KC4x0Nd+f/03ZnJkMkQdEbXvkqFXT90lXZIncSxBsh3F65KDEKTb
br0DZffyN65EUIwtIxkgOsyvT2pagBUKc0MS1JvrCVxC6215K9yJ1N68s2a80WFQykBR2JO54Jpf
XSqdse6JUlMCtwSVcTH02ZHrJHJ//0BvrEz4i2BQDMJ7F36+enVmp0VdB3nHjVtjp0/rfUIVmzk2
blQJOdSafEguExn+CJa9Vf4ea/sNqQ77pp+uv3etn2Z0Pe8TfbBS2Y26tnsRAcdeTaqMEUJqYZxa
lzjaK+NceqpgAK6FrioFFhi6D3IqAHcbvDo1YSKocf/19+3yZuvjRr3rGvep8NV9QQDaspogrZvU
1M2C5S1cY8XN+vdX+SGD+XXosO9GicI5hJQ5R6Ffn180xtkS+nhEirEZc2isW/u0KXsp0/ZRgZsC
najLA20CfedUMLbvgfvVudtLiYUKeIyqS6oiJcDx+NgKYbdJg3Y/pp0QXzEbVedl3AAMjt2kwjpt
YxPH+xKHF3s1F1M/xIqcNX7adZSy6XGcNn6dt9anaGnSzi67qN6Rm6t2yqNkWcNto5TOX4deji/K
JIG+wT1Assa9S8B8uxPWPCgjFFW0VExZS9qBaaW6k+O0K8lxj8alh+G7dGZvedJcYGgvVWphetYa
xRer1mwPc71lRNWqjesvZgt70ZzUOaaWs4uGYw77Z3BSSixADWGcG/Et9VDY8mwQL8NRDBzOOkal
7MI6BHHRbaMcVpqSVn4vEVYD7JJphtdNiG3AaPeNGRTSmidkZOq9CiWZFT2Y5gwzBEOwiqPZjf0a
5gguW5SHpKtOvQJO2kW/E1MZqTb6XbRQ3oKVyTALdm1acA9rIuE53PFUwxE7ThftITf77UbW5hW/
52LZFIyjYKD6yZgSMWJbiNEBUKH0USbYQDGQMrXnuhWaJ03rldiWAcNT97tFVOOmTe0Uc6LcVYQu
cvTtayschYn9km1Beg4bNdKA88UgiDBQBTDsaLGSTadCHmPccKe+v+21VB1cmG2Eq2PKMoWgGPUc
6C+8qYtMNzoL7vAmL0GfLuKjHJfZag9arlym8YqjqUUhY3sg8IN1rDHIvezoS1K0Fy0lRbJfIuun
4lEZ2xOYWvR1eQK/yLVGo4YojS1jG06m2IxXMki5D1EzTTgL4z3sGDNZg5M5VvqXlR77mXLF+aqT
quZkwiwl/SzOss1JR9T9fMrme1HFSBa0bjcfjRqzaBuNjTQ4EK2B7zBayyWli8fmpQgVXgjn1IqX
j6NpUvmcrbKy2fMwTAL/X5SZC+9FeYEeKcBNFJUswHhFeKlTQi42pTXZjJcbQCpPrIr1lsmysLyt
2spHrawgZ1cxwRKHgCDGtVljHpQ0LZ9rOMfXs7RM2VUUG+pjnrYZOFx0SbI9J3AJXdhpUUePKVHq
4mmigEmMQQgeSmPtO2pR1/SxmsRuBzDOUX29yJuQu+ZIBsjZLDywNQMLexuYc9XYkdFMn4Y0meF2
DmaZe0YWa4+JUMxTIMk6FeukkZSrHCatRqJzSfwEPY3gQanZeviNK4NyqmB2Y29tNSKUagOoLsQt
6yqPC8G0d+quk+IUCSKcl1bYgrVK3zqOOpeVpUxf4k4UBEeetRSmOZ66jylq/tg2jWYDbppkaU4x
uKR3HlopyTxgtT6IbmqZbOgqS9AVp++39FpmLMcOxc31iJU3pQaOGVHDaktZUR0snMBVuNqVQjqq
Gxti1ro8JDboR0D1Mo7A/c0oyCSQlyQdVbcV86pxZ1ObIITIwqw56dZZgLSEpBu5/6kD7dYrCXDs
TK+e5FmEKD1OZZ0Fq9UxOmUxMUtk33hYh92sj53dyulYuATlqSJJq2hA2GUp1c2ymNodTi6t7OMa
0JUkufVZsrcEWLhbjn2LezAa3JUJhwiFjUpfuJG0Op+DRe+oDCYVpm/HcurBTLpY/FlofketN8oc
KKcQSf0XZHIVfG0RGJO+2YOopELxUC85IHyeHxvmxPlfEIMTrNt01Z36tMKczLLusGjP7mFsC4TT
Wqv3ALAVx6wtMjuWZsC0htA6XWvID2siZfwYEySM3itMB6KiFqp39oh/EYSCoJXJLFEtQIAeAc2r
MyLYO3PCLVt1Mz2+o7lKxE27mXonFm49RWxMq651lSj/xqqUOyO4WKdGkGtTCwwSbOx/nIz/I7LJ
Of3a1X39MrwmlCBS/4lq0jxXd0P3/DyANXn9yf16/++j/f/9/uP4ud4rZH/5D+87OuRmfO7W2+ee
IvJ/Fanun/z//eGfAJL7tXn+P//8Wo/oE/i2mPDgz2wSjuE/bUP+Uqt7t3NG/nE3fvv819/6UaKr
aH8QYOIYSiT4e0Utu6MfJbqy8gdRjF3AgK6YremuGP8XAEj+g3pHxUJRhuSR5DE38WeJLr9EBcgu
SBQpydq1ev9Jie6+8f15y8QulQwcZyiiKezMXm+M48RMFjw1PmKaI95D3lO8aimKY12tgyureD2w
0rXqOzs1wsJ/uSyGDsxpHBVJPeivy8qQiajKWkwf6g5IPkYMZrwE9apFT2qTNpabidM84+peFjfW
hMDXoTDGuJebbPhClegagFNXtANhqLQIBT3NpKAZB03+QOmdwSqv98u3KV3TI0LpXvQhbPMV5BMy
zetHLJ594OVyE/SITc8xsqYnIoCq6AgrJgznXNkU3evNfL2KY5oBDxBd6wOBzSWVKgX+FhVvOz8r
nPdN3KGXvHaoLZDE0amFptEEW580ULxDKvagbsdIgTGepbJo9o5Ba2ML31LZ39VeBUovPWy8Ygx6
zaUT9KfEAumGmYQViS1OZkmnZaTf5dH6atVCRIh9z1/fyGktfpnxjvlYJ0zjwZI0nXZrprVyVhHG
xB/40cKEtuMLBR8TYGVxiLksgJxRDN5R9rp8EMxCTpx57TegsMkEVthK1E7v7ZZwoSiA3Y/HOCiR
UQKl7iLTr0FMehbG3b2bJKMYtnSq3gWEEqE7n3EyDcYFI/YgBfRyBjWcg9nE8x4YBOYSsiv2tX5V
z91c+tLWNVK4xEJiOWYtjIoN0B7ISGmwEhi2JqMMZBkb1fmmSc0huU+M8ovczc1sWzOeAix3M+Sp
ctM/NWwlczujVhCBhzbWMBQ13GscWOsUoFDyYrJvEpYCYwlKF1nkFamlAAkuwlOi6tPHwRhKkkCr
tJpIwKK8cjGbURtPRIOWAKFX2FcPS8Y0XqZbJZ7EAZMNvZ2bh7Sb9I9RYq6CPem0W1CjA1dsYRza
HexZJLrdWUARYIOm2wH5Tnza1JVrJ0b2PM5z+VyO+WZgjZJEBIJ7LXmGfDGpbiwiAzE4H7otKE+2
KHUjh02tAJpsyroAtiWr8ehoOIV0FM+UMz6m+bDaq6oluQ1/dZFsJY3SbyIaAtnBSaN7GgFfkvzp
5+Zb3Mdd5+pi2hyrcm0fVPzMWn/aDHlXr2MiDoluno3DXM1VUKqaNTjLqkSBEbX0l83MInjGMN9j
r8ijUnWBl2q3FhCUb6VlpbdzzBoKG6PsLlNTqz+o4qRzrBf6+ULoMkaTmefdba1Jc+8U+TwcjbSN
y2AamhzTHJHtH6I3I5A6wncOW8/tAvOSLaKKAT65XSj1vDim0RuwcDauZ1uRMitsCtA226WcTrmN
d22d22Cle6oiZrYCdqIg/fQ3UQNY3dRjd292aXOTgTDEkUjotnO7lNPHReu1TwDDtkfFiijdX+Rs
vCbpkt5l+Vh9d++I3bWbrZcJcwxMWpbFUI5SXLADNue2feK8wFFoLnRj56us9+u6MIhB8Vm3aqGv
H/JxKz6rk5XkXhQNEg4WOwadQ1mBUcsqFut1rZby6picYQevEZZcwPVBythoLb2aQ1ypiMqIYgKN
yZKmRPaiTMtFP8e6q4bAXmi56RSRBnXea0U5bV6I1c93ucZJ6DlVOAzbJOqGs6WvbO8Vs5YHV2Hj
Da8gq5rJnrE6ke0OS6sG/rXZYe4h96VmCyDqUx/3+VRq7EaDPe3nFY96jju4Pt+IuBvasY/btk9d
rZkpxym2LYKHK8bLTNRD7qyGriousUoe29y2ZnZMrZ2MxZ/GXvjAS06JRnSTqTq5riS6h0YbrwfG
kzxBfCXWb4RGDW0OS9nGoF1AaaJY+6KP2IkEug4BGx55k6KIsIEuVExFcqwJGv5p29xn5xr/jor0
8wysWK4nqQ+TCu4+vhlKNybgUtq1kvlqRRnky1yFlUSXJ9pnBU1ZmlJCawh63riKnEQ+ijIRcZaF
AVAYAb+rQW0mta4e9yVKcvqcwj8jbLMRdgrlyxZzXILfnNhdGEO6zee1t+A4kDnre/0+LiUiOg4A
Y0ncZ9XKCBpdhxHurIi+pvuIKKr8sRObcmGnnnFMlYa2ix6ldO5fVq2NPlBGzCl1FCbxuZaXRj5U
It7ntlFwgsewesbUKEpU1jotEZ+Y7aKXjSqUiyEDtoqWxDxkkJoGNxYEtfL6zGSHndXUmtlLE41n
c83VzE06ZZG9eK7qW+yikscmjoejICbD57Ec9AG4c95+UVdIrU4GMN9yCI6sGEVtDSFZznwZxcg1
67gtTBqh+LZrxAcmD4zOVnmqL5mxhNym83L0XIWkP3SGBL+cRUjGnGNqI9BBhL1O2D6RIYNcZMoA
tirjc7tE8Hs1QiKM/UUBGaoR8/jaR6z9dq+OI8M7L8VvOBR292Ml6hl0T4Xlbity4zZeAEV5+ioP
4N4VmL8cBgvxa6eo9WZbTRHfWV0qf1k2+jT4oZkHBSuMx4rTClPHosu5OvGbIkn2cl1yXXaZZMuN
NpvmB8KYw+CJbVFqLjSdycCdwVi7YKmVcgKY3ZYJZ6V47r2i6qePs2IwZdXZmph20WMCYhdtW0bO
ICXGA9j3fMLiotcbj9OeNLhWOiizPdVGUfixWWfEtmZ8gjAvwSaAYc25fBuTz7HO+EGGW1mys0D+
XWyxGMfMtayMQqkm3fh1kLDGpYrNS44IYqs5qZJhV/FCU/ACYAoG1doqtXiyOO9Gztil7EGYkBEx
V1ba6Ody6lAxszHDrUgWmL7Y4mw6+zVhv3ZHrkM/ZJMqPOazUhFB2VY5dbcOuQSqFqS7FAyVdRua
cVJD67JyZnQOcsVAZFtOcI8p9IU837y2a4BQmvjaWrP/WdYNJya17/Pi0M/1pHpwN42RjIoG5Zj6
09Q3SlS0R8zd2xA+pzC5sLcs0U4jvIZEQnfMFLMO1g2iSXRR8WHLzge013gyRJPi6EJCT500I9LC
GJJY7/Tbkj3OMwo5x5JxILKXUuq/jYNgSP4ibVNlL3iO4rCEK1yNKdiiXmdos2+maRFCaRMl0smL
xvwRt6sIAoCydY7M1SdqvuezOuCe6WRFvl3SNZdPmqRxnleXCaiTCojkaE6TcYVFkQixGN73czNs
y/W8acLgL00uPPLkumHjKjDdC4KYjzhOGOArJSjpAzZSpvoZDU7FEmUpzwTJGkanCqXPyZYBB8wl
KeOrpcqET2Zmdl/XLsOhMalHLJTaqoufgJc111E0J+cZp4lH3tZ4aCYtxYTFbCWs50i0vVTphh+P
TFHofdduFG+oFNJDriuWbg7q3sCbBCEkDsaaYC3OVJvZx5mTXWkXYykthArNOGL8C0jb46iuRbvY
y0McHNJAXonCYNxheTPEQZ3oGJmyxY/poflSPOLpMGt2AfN9spM4Q8Wzb/WZwVKBkZQShcLiQl6y
CPu4aZRx6lJizVa0Fku4tF70C8qSNqqC0bUjPVKn0lY2S+59nN/y69TshRdNjoXjRtiXRbKXDFLL
TXbdF5l6Yw2DeZiMUutp/FyVnCSJgfEts9D3h9YyiJXgCqSY2LttuugQqEoutXywnqsyVj6VzDWY
+4ABFHyxUpkUNLbgOWXKq1r5Vl620oEzW36Bcce+9JhDW/llPSIqtNKNuniSGTzEMFVi6mWCVO5e
gCu70JYIduuZpd7dSmmBejiN4sry5kHbPw4HMHUsNnRDMErjeF21Qpl67GTog6lVd1c9Qczewd5O
8bOtYmoyKq26Iq5oPZXNMKnOlm4Kzlxr1R7qYc5UHxCiXvttKQnPFWi8Eu/LeCwvsoiUhNtzPQzM
4EtSMznqiX5HObhSeSbbxAXz83K7Qr4Atj3CPnliJ9DGhJSR8mgXqd4llRNlrXkA79ZeF/EqdA5y
6iGCQa3nMBjlfAYcv2nWN4lCwKeSQfCwKK2Fbc+KDMFuDAy1nEaIyi+UXywfidzS3KZUK1/MTYam
v6dIwDlvi/ipSiz2rY1sQOhn2/PQyVIUwagkakgKY7eDq2vuJ8c15kuuitwEAA/rVqpzPF16Qpb3
RYvSzqVAzwjUfsJOHKcBgW7RiBNbEGlsW7eXt04PDa3qdlicVVlO0VA1y3sRtouYPXLpWd/TNALT
akWkFni/k8qjEsqCMiTMre0EfldJxgbvpNF4wBZd75122aeptKpZDRNVEOMjkz3ta1krhbksxlbp
IT0WnsbSXDGYYxfiMaLyyRuMSKKR58bAEXIUNI5ZoOpXnzhgAfiyVIgQZnMSDRyudhMdaWJFXAxp
wfGbrYtp49xA8NMQkuWp5yjyZ3XT/wSX/rkXcv97Tm5AfKvqn9efw1H7b/yIKwnyH0hZgWpQIkXC
eC/F/VdgiR/pu96Cf9DLkUref+vPyJJq/YF+C+oFZIbdtHbPL/8ZWeJHhGPQKYi4HSLF1/6TwNIr
7QO0MIRirLqksnXU5SjGfk3GyYY0LJsRQyWET3DShSj/ILRjdmnUQnIalVLB01EznChuOJKIfX/c
LecwrEwN/6dGu/4RzPoZovs9j/zfMa4fd0JKG90ahac7MeHXOxkQ2Wf4hi02VnsclKb0U6Qr6YWy
itPLWjQ7q1pOPpmrllyppL7Z55FbDDoMIT4O/Y4gi9dBu1G3Xg2HaSpTfH+k9BaA7H9Wxf39Rk0i
e5T3EL6GWL3nUX/K31IvqESzQpO105j5Qibg/twemU+duUxaTP2i5h3Bxvds/qu2IZJNQY6CqQJE
uVcpU6EtTfIDKlYQKTaCWxIawCvuBIkIkKivtR/rq0IJ4/iU5jo+j3JMGGGgNg7vDkCTJu4c45yn
wZxr3Y9k+v+M+n8SB/5Rsvbvh/7dc5V/zsd/HPoCxHz/v930c72Ow+f0Hzc7B7z+ZUr419f9mBcY
cH9QkEYCnCGGvvG/fYOYJP6ALUcFokrygDkDace/kJAEqWUy9CAE+An8bQK2f84KELkpBEaojhCG
MDVTx38yLUCG+CX0K8gMRM60f5GPatusGumUKefskJ7aY38pXAmhYjfAG2zzLB/3/1QvzUvdw3Fv
8gmWhutRuuuIDl5FN+kl5FivOq+PHLs9apI97COC9Cg7ndsfs4v8c3FgIMNelle7OajBeMo8ssu+
7kh+5IDBcDEZPU6H3JtC1eHgdwTYETRufhsdZa8NlhPHUacN2xMUA0fwppPiAnANEdm4UpiG3WH1
Bl8M1GMb5EHmrp7g16F+bO7io+JKbn7ZB+lij2eIxAc82nzNLy/jSwi6ks9UF6K6PM8cDFIbj9oz
EYJL+Whc6UF7uZ4TVz+o7nYsLtPDFDZ+GfYBZzNPCMejeaxvomvhsrjLj9ZlfS7D9jiEnZc6Es8J
Ys4TzlrAPApDxzYoZT4nV4UJkR+PITt/iK4Jo9rLl/I4HFQv9zK+FmSz/Xzwejfy74mgOVKgu6lH
OOlFd2hXvwn177ehelLIN7htoLhbqNr1ofc98Tq6WI5pUAe5JzjQP8IxqNzEn32E1h4T1om4a9CF
+sfuBBjM5yzlKsf8AnMQ3wjygxTM11U48VvzbXmT+DgV3xDy7g+mn9zMruGgeziOqp0Hk6M5VbC6
k5M6kZ0dk2N2NH3lRTrm1/k3+av1aQhr7qN3iTTfO0ySLjsUZ/KIRl3MPtHmg+pH9uTlQROKfukm
4Xhh3ERX68Xqtq7oi67i4Kbr6lfZrXhRfts+tDJOhKjGHQJhgNO6S9GlpvVSubTO/SG/ax4qrz0s
L6I/ONqB+lq+JL1OTlMgh1mgHTJv8CSPQOZZPWtuEUTKATxPQ671zrg2Dh1Xs5w0UJzc3/Lr6ki8
zM2C1BUf1bA5yqf5UTjAUHFJ/rumN3zFR4o/YqjeliflMIZIOLBeNC/VW+manhhEXuoXXss4Efm7
b+OpeJCu0y+7C25mZzfGYcXRydaPaiD46VV+l52zC/lYXOjn+mTeZmeDEdBdZIfkWB3VU//O2sIO
5N8M9VcSsrkeIQfXLbZ5zuxRX7f4IFrcyOnD0TZsDEqPnfvyMgQc0xmVxaE5bK7qid7qACu5Vw4s
L175ObmeHXx7bMEd/NmjSMzJ7Q+pm/qjjXrLkT0Lc+hQcrsDI8zPQyk0MJb5mnqGRy9yErd1sJ/y
DT/3TN63Qi8fTmp8LIPcWfgz2KmDiV6whPUNBQSh4EHbDOIgDdJnZEqFcdQ49j9vX8qHKRxOeZBj
qmwvIcrNqya06P1kfqbTreAYjvBBdTv+bgijj4mvH4qTeiDn4NYP5sf4LB+kyzi9MOlLZ/2KDnmI
D/I9Z85bw+v96WicSyOMD9MxvihO22Xk9756pQVKfW3y6ciOncyWzkugORLdm3pxJ/Inx7Sx9bVf
RrtwPn8s7K8VswLFPDZkeLf3xCPRXfvbS8bvzy5jks9GDkEGZ7WxbHQkrz9ox/kiC6cgY2I1L9uQ
YIKr+dOhaGzkh97Ih1O/Ar4dWvRH4RQ/0uPcxvmM3dIhdTYHfzVu7htz+IUa8FLOwqm6AHnjjh6B
fG88WdeFw5Hfyy83f/BNz7zFU6wILLqDHMiB5uIe7+YuJxEPA2Kbytir9bhftzivX+Ir0o9xZUN/
dzKv9hOPIXBow9pTgzgUPWrgbELVbneJkMnF9cbr3NlRHemEiaij2Kmf+7M9252/BiNLDYBvu7RH
+yVmRQCm7VEP4lYHzcWnPbGtQ8an2lC8bcPMMe6Nj7FL1NpOn1BfMVCVg8AKhFiZu6s9nA3c6NY4
4IZty4EQNnxJcmweYnd8J1m6+zD8m3H0aj84GylUXDa159bD7ZKlrHZIRNpgHsKdI887AWvsdy4u
4m5MU+LbfJHwJrAPo3Fm/lZw73IWoNHT+NeU1viAnZS/eqX9DQNgZ7TxlXKiYKIlDbcJiuMajidc
sBhyk78PWZRc7uJ+MgPEXD5Ls40dqR97Pati73W4Ntl7t9kXSX7gxh53yOI68dt6IPndwTxGTFSd
bzKVR17BEBY/jUfSnXxhH+r0MdEpLxe/5d8SJs3W6/mDQ9pyMgMgP7bp7H9FD/q89+c+1Nya/xad
7pDfqnxR69WhRZeQuUx2mJ2Fh92/vPWkQ0ZnGdwfD5KxUYBZwGSAbYVbuBu9MjvwW2fTmR3Dbj+M
PJ1M99F5GLrWJY3GIq74zF48OWPDrz9n93w/7UqexIk8QonB4G+0p+SWHgU4nu6wqzjyfTQ3fUq4
Lh4iz/SIxQTrC6/FaVwG4BdRtGP8TO3koT+19B012Fzc1p3CFRwgKLzn1FaZOxe/4nXi9uxaPmFm
lMhMfGYw8G7XvaO7oje5KwNndQTezP6zvc1GmwEWxH7M2lF4+8Ko0ZGRDzFxanRl40AMw9+7cu1Z
/J7k1lyk4hnK0tYuJLtwIzc67I+zb5UGfzytITMBb2+lt9BAfAKna7peHe6NVx22J/M8H1eao+eu
Td49+4kgCpqL5NAf272junogXO1vGrhxWDEHGHRgLK+CwuucO/RBPMNKh6ucF+Q6NgFZO2FWIJf3
vS2IanPTVEt+b+SBm8/5n8g6AOLfb2Rup9lvJ5RPQ6CHejiwKuPj51mhcGIOOgnXc9iHK/14v5bK
Lm8fI7Gbecn3jimxVMzcaOY0AaEZ4VAwXbLweAYjb+8S1QVzU4gDXgCR2RbpYgmTR+R1wUATs+9w
Ghas3tuetqfkUJNbcJOA6SqEzNax1GWBQf9WA2T+BT1PZFVuv1gH7QAijTErB0kwh5gJfO+p6aUZ
yEdcX8PODyPnv6g7r+24kazNvsr/AqgFb27mAkgk0tE7STdYFCXBe4+n/3ewq7rElEoc9dz0rK7u
VlEkIxGIOHHimP1NR2dP3ioQ26HnW5BicTUs8OjTU7iJcXUx0Z60i/f9i44Zdk7CVuXBwJRSV/j6
qPQGbkpmlHYShrBYVSpzufjMaMCWurEfphv9EpvGuy42ygVKA8x3zbYhMbfD/d3w29xsM/FGyLl6
+Ejbls9RBrmYDw81BI7wjg2JqQ8m3st0qfDTwvBr/Ey9H9gJIbYITUNv5KBgX+BGy4F9YbyYbF/5
ZglsjpjWWzb1sxRUmLWKnxn86nFiOxa4ATOGZ8IG2yxpQoGMDGJ5q/Km4Dx5hYfbtgs35YaCBp6T
hCOGgMKFTbXBmfOQs2KNMrEb+aC92jb5dYXPWwWLJU4esVsXIuevVqYM2Kmehv+JhjaP0J46g0Ui
YTVNr/FGN9woLkS+bU9XCz/2eurxUcZTjG9BksBV3Ow2/lJdiqluDgYfNGcasJ78PQkdXHI7SO9D
XOz6qggaHBXUjbFPdKYcV/OivCpulq/zTjgKPZ5NgrvS7rAcbPUwUPg259Ip3PHIrcSn9ivILqID
WpzpVtnxrwfixYfsEB2qIF9OEj93NR+bi+6i+xrjLS9bJzDdzMMJQpblId9ypdrxWbYU4HpoNG5Z
YG68mYLGo672gluRm7sDXlIVUOq8W/GgcG7xc1KuFJQtey1ekXC7JO4njQcs0Yu3tAl+kTx6mQM0
WH3ht9Q+L2i7XAyX88n00q29oUbdd4IeR23ekXvv+PWqr3ErCfda6DmX9U4LVr/BZc88eV8fjcvw
ngrKnj/Id9ZDYz4srW+ecMT8mMpZtwhsrhJGQD0ktwA3YVrsjeOb90T39X1/DPfVA/PLQtE36hXF
AUF5VK+pO7ZrN3nQ9yoenPZJ/2Lf69dJwPTwvekdWZO9+TH56ly2R/O6CKiB2FJaSCQk8ilijm4k
X/LbXRFwROJmCj9UWV3DjwLJR/R0W+ApRnwZVT7+nLuI+G1C96XfZXhSRsAX3Mbr3Gt80+fyGc3H
fvFhTZ6ADVvesNWCaVv7uHk7ogY6aketm+ydT4bhEhzqPqh3obyhwmnLH6p7vhmfT7xeSVz6cMOo
mGYl28xhtRf3MOf1vTn8wm6bPuvzUfqEe8oClLpTuEPh3I3uRc30Pmn3axBvK6/cpB8V1sMLNRhu
+EKv63b2n8naYhRa13ZtdiKfEQCkTzGJa7K6uk3N2iUH5UJ9ww2luN7VX73GiD2ORhJStHbmcufi
eilvnEDdKkrAVxcJBeFvHWa1b6DUuhRZRvfqS7FP9q0fX67Gdv62bFs/ZDjh3YaUO3H9ahgh5/er
bFubkfgUrhNE9k66UbfmttmKj9HjJ6edG33Jb3MUWAIUHTnchFuHE4RZC1nT9Y6L6IXls9ox69E2
9YuNyX4AFbVV+J6aY4AzhxfH2vWeKajgoOXDe2LT1IxO/uHV6U62wtkWi3s9rN7DtzQQ/qyYLnEF
6V2u0AyycETXnvwkYaOoID7kfO6WI1t8qMHj/zFAYJ3cFIOEd85FQOVrCucOv5lz0cL+Ly5IGOw7
NblH8nf41Aq1klt1g+w6xyh6vFySFwYog9Knrm0LAZoPUnshRl64gw5OdMJ5aG+b+wrj7+zzYA5a
Pv7qS4H4To5fb74iqe3pO+fAOrpv9swXh9Lkd4/rFiVljLLN2Zv6Y2Dvam4bHKSBiL/0QSzMsC9m
mSsARhm34EQqo/rW4TEiKsFAqT9xtuC4uPwAHxhHahvv5UNyme6Fj21Ter9VXW4g+mbmYVR8hPor
V21OGHFdlPAqfh0+hoPyD+63+Pp34VgbLENBvlm5wEnF0yxWrySwxLnuf8FP8U0CRpwhpeZxAeAF
WHhWE/cKLp3sbxtL1eA+UUGPfybcXGQId/m18LfmvSLOhSDGwBGfIpaEZ+quV+FDeBFetCfnqt2r
/rifAoUIh4PH2nnEmHCqp4NBzKh7zO8XP9r1+xB/b/JMLLaM9SdQsysO3UW+HY/truS/5gYj5CcX
/dHcC4s4bO07gPAcW/F2fJqfZvfa4hAqgu5hdcur7iK9676KY0C5F+dbQfAm842d4lYcAd2NdZzd
l5HNTav9q6lyXIP/yMLOc9rpLGdymKjeuit/TfIVE5zzzdSQeL24VIpzxd60RwlrqGzsg/lNwfEl
frSpqZ/AbqK8xYgcNDtxpKxcLCdcVMb3iJx4yMQyRLrphNO6FYfSzH4DLcHglInjo4U381Z4N7Ce
hdfsqo/rRvgGInyn+vW2w5CJieAsDaTA3Fab9fVxYpxPiuUwU7yRjmNE53Su9uuh1G46k+3uVoSy
Riw6IAc8aSz57KVlAH0Zi2ve8eiYgdBd/fFRuiGFjT2Yfe2QcNU3OLXHHQdzsGAvNZ/NwT0r2ab4
SnYw4/+0W+FHOpsSD1H42NwWeAbAop7RXznX9YX8lN4U9S6hSshPLya2tzAiqksPuVfghNUk/vDu
rE27EWty4s/URcrH5RhtH1I8xWHfujFmml6Wm9n04gNVG266E1dbLtfsWVpkuQJiYPzpSriIA/6P
cPE0asmAwrv1IffJyXvCMZyZuGHP0YotqbEawqWrccuI5ODU1dpJXEos9mP6armwY6fwJb+MrqfN
jE0SIYcCM1Pijb2nVwGA9x9261mWp8hqI8tj27oIvypX+oEKPcIQwt97kG/XO7Lq6sW4XTfCkbUx
jcK1VLbltXQ1EWXuPxr75M64ro5E1W7Wl/zE179ll9ZW23HG+/bBxiWJr0Lix8J7CK+jQ3k3Huuj
EmiH9VtFfDPC51l9lSjnsk32Jo5hf+ICjRvD1XiPKnbAJW7b7parHF/DvG6P1sN6IL636fYcmn52
qFgiyak4wYtyLj5yOGL6N/JlhsFbfb8k6KJeqx/7Q3HiFMKhVTnLwu1AkLMhNGHuur1zY0eb6WVE
zHkPy/9I79BVvse+Y8UJnxN5065AAx+tPVdvX1zw08DZvRrM30rc3FcF/5yX939f3f9//rFd4L+w
CYDG9e8OjR+aAC6evzxHz93Lc/t9Xub1h/6VkzHkP0QmFMbpX7nVv1K1OtKl4OnJidCiLpRP/s7J
UG30B3lYocQlOLbwc/5O1UpkZUCN0Bzwd+/AXz0Qf6ZEaZ/4R3WAtwEmm7J/sOLiIyB6geioc5ar
tan1o84xzrwxzuc9lDloJbA33jlJ34aDycCSmnLoy4KRBbObZz47T0kUK3OH8PhoNMdYbh7GYXwa
jNmvHCKOrY7q5Hdv4SeZ3/PHYiihcyGwm4pBWRNNFN8f4LNWLCHY2sbrYXFcUbUcBpTkSO5vjgIh
l9QyNA9AeSIX/3YU6oiLiXKJ1kN0Eki83BFU6jT9+tejiFfwd6KWyYNhCBtPEOCppwV+ezaKRP0M
sqeUoFBa5q1t6/ZFhKZacqJE6X5O05dhztt3Hk1M0NtBofqQRhREY8CNupjg7zygZaXSc+qkztOR
KAWlbPZbq14kH12o5YSQa/3OChGJgbfj0b6sMxKpaBn9lbPEgbUscmibTU/jpvXBCiucqnrhJhpl
/Tsj/bA06HYh14nWrUKXh3yeaqeNvlJTqt/QdY3nw7JSX63WtKT9+qX9bBQVMRm0HR3RT3+2r8Zs
guVhD/QjNAhdH9KlCSUWY9PN7wz0w9YClEM7jSqbvCzkJ85Weqo7YwRhsPfyHJ1VUvJZ4IyVQdcf
NVy1VKnfur4vdr9+up+8LRAMKOVQRiK4R2dvS7ZotqsG1FZ7leJhU0eTt9V1aVs2tfPOQjyfSFAS
bDCwdwhQIHdxvvphBJvD1KDbheJZGlSVre1DxGTfGeVsFomlY6FY67JgE9KufraTWyOLKxt5By9b
wlvD6PEFovFUT4k/l/Ke6tTondd2tr/EgDrbmlIZE34/lR9v95exymU9zzVZrmE5arFj8NYc65DX
arVv6Pd954X9bDjqwU1WI5sLHt7b4Zpu0u1mgDgHjtsg4mfTgeSOMXqxI0oaijfoufV7aGqbR6TB
jOWhqKA6YN6drUytNFN6qRLRlmxK+1p37rLG6H77wWCHsvRpY9MMoWn59sFiJWo6o4NsZs1Tt4/k
Qt9TWkpgN2wUf560P2tT/m/Py9eHEubJpJiCxXL+3nRqPaOioAmeTU8+0qpJYDnolf16f/34ujiP
xSAAh2jmPccZlFqeoJphpx4tZsQ0SomAXqsiBNgXnQdYSfF/Pd7ZJhNPxTnGUuR9iabWs9Vo6dKw
sqXpkw4LSuVtnYiiUv8eikMsCF4RTgb/CG/APhsFuHA+GovJ7bhOyMiOHapQQ1dtf/0sZ7ZJjEL1
GThZnCTAe+fknZ4G3AQiPyH8NiaGxR/9LlpTxJOJJ/7+UPRrQ66lpI61fvZAvarQVjNZuTevOTer
QZ/vOsWhiFJd0uffH4qZE7U7TCToyLfrfFjHIa9pU/BozLyvh3A+jhSGuqCcht9eC4C+ARfZnCms
vXNfLZSVPhmiuOB8jKyMFrdB8uaksv6DB8K2G5wiBiq2r/DI7xyMWKvo7uxy4gyp1F2skrwql+rQ
hNGlXDr1O3oeP65v/Fxx2HPcU5l4jqKaUtQ8WouacjnvZHoLkvFCriJ7/+t39JNRKKCidxfFDpCw
8llFXSHJk7GwRdGjrls/7daP0Obeq2n86SBsJLxoVjrsv7cLIRmVNA4VBpGGMvfRa9avor6Z3pG6
+ckmskGR/nsU9e0oah1lSVnQhk/bR7yz61xzV6rH/RxIyN2vZ+3HoSCrmyjSyTQGw4g548cZMFCX
ZtQyz5jUlcSfY2SbTDXSp9we3pO0+slYphAtpC3htU7u7A05WZapE2hMutBS/ZhZVnlCWiV55i7x
Xqfzj+9Jp9iOs0nFReGCdzaDUL+kCkYvDBPsqm+0dItmKoD/X0/ejwcFkji0i8PXAQrgaGeroUyt
KbdLi5qXqI7GC3Woqg95lNn9cbQjraZGXsrtdwzsj2NyCUF8CXeCrnYsxdu1MXG5AjIRkR+kmNAN
MxlCVmZQ9dSpOOyQGd7xzV4rUb+7G2DRUfGCxwU4kZZxeFFvB6yEClFcweyIBiekOpCWrSgwnZrk
au8s9qME8jQLTOwhJTBj35GLTGv5I2Sa7kOv2KNJG8EQqV4NGJCiKCcervTBKQgkmnSRBDSed9J2
0CWTPl0teocE9+OSg86KsyyuvkhJnOMR27SDqEXHu4eKcF3S1jl2NZeCNfws5SEazr9eDz8b7VXK
B0k0PC9FvLvvrGrX5vXc1oIsnFr9QorKUB9avelbrwWfFL8z2k9WgoJ6AHhJodKJN/t2NDVM0mQo
OP90LevcWY9NQntjnqGANZfL6I511d78+gHFrzxbC+iwwQ/HWCAyaGlvh5Qjc42lzCTZ7lCBN5hf
l1UuvEwmoN7Q36fr092vB/zZM7J7oTLisFBEfjbgINNsJjUch8k0S+4QaU/OnFw0eUIVQm68B577
yftjMqnCtyB8C1GGt4+n5aNmSa1eoB+sy4kr9V19Ly1Ntk/1RHuHNvmzscRxSBMb0RLu+G/Hsmno
nZYpp/rK7mY/NivpWIxResiLbvV/PYk/eWuWrYqbsJCefw2Pfb8syxi+jx12JY2Wdb1pmsx6UO1O
9ivdVnyukKmfL0v0zhn245sTuDe432IDir339vkq4AlrksjsBbMj7b0WBKvlSdk7UCNcWiT07e8+
JDA74bSLizGFzmdmSlKlqIltXLRhmqfAHqskRay7HU45qgAHGqLma/pajc2vR/3xLaKmJas6VBjB
AzbO9mCnL3plDYzaTmserA0HGURicsx9/t7itJmwt3sP+wWZBPKMkDY+n1A6lqx8LGuSOmo50K21
6MV147QyTVjlWj7ma0apcteQA0qWYajeMTY/riHCDaxXOhZeo0RnD5oneENJDTrPatv+AhyC4TXI
RdEQt07pJc0a1FIYhfGej//DOa4TkDIBLIPQ5oppn73VbGyWpaxSTjsEbvazHeUnR6Nb99dv8Wej
CBarxn1P0ELPrMw60o8mNwn384LOMQtZNM+J7OGdFfrDWiHwxUYQM0j7EGfp2x3R93M7Kqjde0q7
xL5wyFxlAf8E9Gr9T4YipsJdEY1SGPBvh8rXoe0LYyh4oMncqWYPf1Re6ENLpTn47bnDwYKXiS3D
vBhndqxQEttK1JnEZC1RBS9jbcAg5tVvxpRfw4aIuxLIYA+gGnW2EsCI01UHssxDOoC+ODCc+SfT
loblnR39w0IXb4nQCfc8rDJe1tupi6S57YzIoNsYVlZNv004Sp5dO62XzYq0nyuJFtVeXep3NthP
1iBXWSIpcJwhkJpnznGmpQYQr4VSHgM57xYlp2eIderviQ/wUOLx8IfEpU93WIhnj9euaWuZE42i
pjZQkVgnY+VJhMPeWRavoZ835oqB0LBgM4FSRs/i/HksWjaHlfelt25kk92No/s8buF3GPm+AtVe
JwRvykl17cYeAssBBfH7K/O7T2CdrRgnnztrMBUuhINkUv40mOXToK/G7f/bMGcHnQljEMQ/L27U
5vmicOwHrajGd0JSP1sd4KgwH3C0hff/9rWp47hKUyh8rSXKqOqVo9qTCsmR33ltP1v9BB/Q6BEK
3cRV3o5TtpBcBrBmnpGSk5/0WbntdHUiKoXHRyeK1YQnJS7fu2T89PEUUg+KhbdHxPntsMtgVI5c
MawOMYSC5DVdn/Jo0N5xX39mgenC4mJEqB7W7tmt0BwXiYgl/l0oGzQoV4uO1k9PmEWfNChuv7su
2MwKG1lE0Nl2Z4cKoD19nAyeSaqn3l2rmOZvunbp9/sPxsGJ5BIPV/8HdUVDq5VBrzBY2mpnqduN
ehQYc5u848/9OHfc3E1067GJqGqd36SAk0Is0qORlbAMgC46GoRi6A00dBfvPJFYzG9NBy4VJGaR
QSSKqJ/NXL7Mo2RylfTiqQi3aSU1QQ2v/Co2lWqXlUX3TnzqjFmOUaSHFzFrgGxCXli1z2xVatTG
okoDhSWpmqVXdZ4bFUoXmtZyt3La/iY2avmptHqn8rPaytVHK10Ga4/PgGbhr1/nD/Ns2XQQwmxH
/wdv69xqtaWaxnU1wp22GrqHLLkIZIIZN7FmvedR4guczTTNruhKkBNGKkXoxJztu7ApIX+FiQUS
qQRj4C0lIFYki3W9+1BqtZzmmwzG0mC6qy7BkfdQiFnXq3aM7T7QOTpoGCEMe99kc5Y8p2A/S0Q+
oqpzu7UyLgGvW7cGmUXjkM3y3EEJmpTZX1pL+6CnWW8eZ0i+NOe1mjl7ajs30YPE+fSaHUmmnvjn
irun+Wqvj30EMahSNdstzFLm1TizOkyojhDuuw2dWe9Trx/mMHws5NzZdUUMXwUMTpaEn3UHQGzh
c0rZU+3Kq5XYoBqrRUtTNwHLoX0O1QVsqbeYOBk3C1xeq/GqSFLyzlXstiAC57RWVxyrLGIRDL1i
ppTX5JGmXXRJGkqVu0Kdps5aWyTrVIxZGOW+47QC4poaRrlSFgkdJv0yG1I4H0Dn59SAlNoyv2h2
VCRE+OIGnEZazmOiuFGHDuymlNcifdKgEQsJlWQJzVtrrBxn34ZtSdHMMDnWtllMrdv3vGDV65fK
UXyzRnKJR9dLMMZT5aRNoC+D6Vxma7443tSNc30Ks6ZZrqa1zaUHKSrU7hiOiGTc2wuIv42SKAi7
R3EJhmpe1/Jro4bL17QCT3oSjITSs+PEtA6NpeXrhamjJ7hXW3Sp98juhXRJpgSCPzhhkxkeZtCk
bScKoy86TpWduGsExMFNG72Mjto0RwlNNFYZJ08S0s9UkGKUqSLS9XZ5KReNnL6rKWGcfmK3ZTRI
NEYZ3oUhyLUDUsa2te0ydVY/FrOSpEKeujWf5zaWqcYewcYA/F16tYn8rOygoWaQ9eTbKO4h5+hS
25lXZaY2k1+sjczzTKXzDSis+rWt8m5yZcssop02yHGOQwiowZ8yKwQjXsnSVceFlE6obkrme21o
Q8UDIgQ0RUU+qf3aJKH8UdPijsYrk8/mghDsOQiapKR8PysnpIFMqpgJ58nrUyuNDV2UbTKk+LaT
BUOmwHmhiT9LPqitCn8OTQNDdzsDIbIN5MZ+gB8TVdRC66XM2l4zi/pHedZelBF1DNeAQUhpKekx
OgWcObVZh1V61fWp8iIj3JlsqnFZKVeG03fvhKXd7g15AI0UwxqcvVjvKtoPutIwN0VeN8a2rGX1
a5RqfYoCiGqNwcpF3HA7BS2rbThl/UcrhaxyES02Ay/wFWFmsGYhikXSUqHAWCn39aTHQj20cqAe
1wZ3LrD3dXaww0VetjqSsy9TxTXFVwtVozZWMftP1poa/UOCM0yLRiQJ7AgIknZLALi568pKXi5Q
7FMBRE3xTFeovfaO4bZjY2WXdSWH3bY0MoMKvMKGWjxKYxFexHUIACwKARWCkx0i3YuSVLtfM9Bm
T2tilryMNIUbXSQl+fUUOuEDhh8IlzOHt9huNfPLzjTTB8RfS8yN3cjrbsJmfmtlnbK2saCViqBB
+tGBZlscF3kaMjfsGhPhjxT/fgMprPgqq6HyEI8kql0yWD3VgJE6SgFB9Ib+oTmszE/oECbyzVzB
PXoq6kW+lVupv1JWheAR0or6esQOlVcjEKZ8LxW1U+3g4WerRyyouYMbk+Uw6CX727iETrVf+nmg
eyEd1ORUx4r8EeSSEQU1In1SQGVQ9FWbFAW+AITzaV84DcLDfZnW9F7gMdpbBQ50eorKCeE2fZKN
JzOWO6rdB139AD8UOWT8/Vhq2OyznRwQq7WPyrIU66keYuiKHdxgyYeWqVWeGcbT6DnhEps0DFad
dl2EEsIPGXpooytnq277hY0U3me0yRz6J4rK6l1tgJvpY0usCW50scxeJ6XrTb4SUvvUyp38yTbD
KHug5ClTjnknmfpu0WNMfhMZWuc5g9KrnjJkUhZgS0bafu2uVuGuh6uJiICULIbXaXMRfciVOftc
j436ZOaVHW51RSoohtByBduQcAa0/jxMY0M8BlDkbSjlXXGfZ1rrPEH+Smg6yNmu7gyHaXCLSlNv
NXWV6SZLQz09KmChaHiN24KGR3kK043VGG28ae1soFOjrdLyKirHOn8yy1xTg8xBtuFkRZSNPcTo
49JhWtecklk85jQNkSa0WYhp24PGa6cYQFEqUeS6sMo/SvkQ0/PRj8NBlwAE7vWVl0cvbyJTcLq0
WQixplqyXQkXsPrWku2nHnYYi+cptqyvjWNCqJqzSaEAaqSUwE+kKqMVfpUanIS6MI1HzEau0RMe
5rJzg7Xqul1VgNU4gPqQNS9Z+jQkKDf38gztGrjpk9qYTXIn2YNMRf1sm8smkWe7DUSef7zNIILG
d0Ud9vpeqZSaJV3Yg05V6GiVxb0tw4OM3S62B1bJmibVRRtPU3bo6tbJd1GkI90zrra+0FfAfaZ9
KqU+7TPP6dcC5Em2agrMcYes/rPRw+e8TUbUTV602Z7ZQkkYG5dNEdlf9SocOexlpzcOCWUbiVum
yoJspzlKdMpUmOUAOb0MAj1wOmbYK6s5aR7xjBqWcS0BotvNZq7o93q2yMpVWxBLfDKHrIvuZmYa
gtrYTPlVq6+NsiW9GNMbHC0azUbakD9NCLEst8uolTSp6UVK85pmghl3skUf9kaiNvJeluyVJqhy
sGh9WgBkGl2ydB/qeCUmpypp0cJ3tddjKq+TvSutlOD5rDgl7THdqNDIlIH92rXLqFLwbkOcvOpg
bmKC6ol37nV6z8Z0Y3kopU+IsUhUqsdNNG3BEa7GSVeTydpyr8yVi0xJStq8+7kw6eWXU3VLGUpa
ukUEkf866qRMfUSIUbps2qGyTiPp3P6ldiAPX+pw04m2WAC9urtYpX7ELTrktrfQ3mrl2irT1A7k
XneepV6Wu0cI7VNJjVztqLC/BmkwfI4nIqKSlFY6feKhuch080yxLT/X0TJJH5oqSjhKl2J5ePXb
f6v69h9La98U4F79/0biFtfxf0am+N303Cdl8n0JLjUmf+GSNHBJFGiIajVR/YQC5F8luJr8BypY
OOxkWwCgENv+NxZFlNlahODAnxB1JhwnwnB/clEk1fpDQ7yWLLJI8yswV34HjPIv1Pbf103SqFQS
UXzDZ0B4B43Ss0uQFo2aWiNQ6EZyFDR1fa/P0rh4SNdKEK+NFcws4U/fiejIB+1VXtVdmRyntMk+
QJB1Ps2qvbyA5O8yF4ldbLidNeq+qpOrkcCTu1QJxaNlL5EVjJ/g3W/qMflMvlLbkgY/lD2ZJtQ5
fJCOG0So7hnLAGpMj/TSbgczHDZD6RxTdfgwtM01KTBaR+043uizOvvqWOB6hnTdz63+WEgwf2M5
ReclouxQ9kNpGYdAywXMOS3U8EuLVBywMtiG1d0cl7nqxYo5otSCRMtdVaARZuRU68iSEYFUnOTm
MiotYrtJ219LBtcaV0WYQg3sEMKvO1NQHD2qlVYO9wqoYbqYmnZJfDacMn7Rm2agYaQbx37TJtwl
PE1yJLDNc6iAw6sVRZTt9pNyUcVKc+rNUOJZczOjOBlKueMDFTcDWvERa6jrSC59bogq7Wj1EN3E
ujFdxB21eq6Jzik3S22CVqwtdgHCN4zuV8VphkttLodADa1W8irZji50OMaPajg61D6bxcWU0/Om
NDfEn1bXqjSUKxeZNg5Z6nYiy35i6eDxh7zFOm1cqWqdvSSDFkdUIdw1SMNOU8hpkGyiId7pCQGl
2Krp1G0s/UjG16+z3G3k9Ni32T3aRBGyBO2dI/V0cY7remMpGX2VUvIERi++UOM4DdrEcejSKUy1
3PSLLtdes8St8mS3klM8xHKh2qIEOa64M0VOv2ykUteaPzXqfsua/dJOvbFo/2j3/htbCigLxpj8
sz0D/fT1f6pv/3Px/EZZALk88XN/MuB0TJBAuQELs8izwGj6y6pJ+h9COICaUplQIwF9mZ/6k/Zk
6H+IslMMHnF4AuxCqOpPq8ZfyaRrqGcjkWISgvotdYG3cR2AZhDohCgkkXfBnHoFW3xXiNBWU6Wu
fQR2w0rDXR9yH65z1zFk2+2rxLixKOa1Zyf2K8D578Q9DWEvv7OnYnAMKUKioomCsgsR4fpucKJV
DndaLXRRkwduxu4bd+Uq0/6IaMa+a2SCKUBgaaeJo/GGewO6LEOiBLk8dQe0AbKY60qGqqxBnYgH
EzM/9hNfJCj5YVyKCGBz3MhHZlfd1IjCQt/IwutEKeaXaZIQUQrlik65Tg79qDX6pxYm9wImtOh3
xZKoXxIFvCviRtoYswtHwkqwUyGL5EutbrJ2OYVh7NwUS5F86lc9rtxIymr8TGD7jxwjW1PKjWdS
Jknu4m0MCVhMDKfrNDpdnapVfVt6xbiwjcnR/zW1v7Ur/3GvvdmRv9y7/4W7UhVL9J/35O0Eje35
jYchfuBfmxE/AuEHiloJmnGEE93/ay+q9h/iHCUAT3sIFDVRt/nnVpQU9htfoE2F8i3N4E//3otg
HEVNuKixRyL8tz0MHIm3O4JiYgIhqAJRuYXXgjDq2x1RjXEIpdu667PYoF+fW5wrRyFInXpqH1WC
mz6o0fwy5iS7KdcFoodizJ/lsje8EWDoxoqLjBNG6y7bfpw/qnM43S2qrN4bFfoRxGyWvZHn6eO6
KPdkONYHZYpiokNddBPmw3rUe2568SLNo6uN0bI1G/69JAC71wadrvGxz09aEtuHog9H2aV2QaPx
WmoHeVOrRug3cT9+yOxm0d00jmvYQaVlfDLAB9Olra+q6eXEIK/UtrKPKTdY+lzDrjjQOuDkbtuY
PT2hdb3a28LUqFciPJshiUGDy2bhsr2jyIniIaxJBUKp1+ubgup1gBryMDx2IB8Lt6HO4qYg9Bbw
UbqLItQpP6hC5VqvFzpDdQWFjsWo9yi2S4aLs8UttZEJvZZptOlr5dANFfQQLbnUiVYcU6QCC7mG
5EyMUhuue2pFFlLjrtk03xrtkxFL0000IVHf2Z/bbDlpJXfk4rhWyWEa+wcLsq+RDWCfZsuV5fZO
jsMvUuiMh6adPnAvL/ZDParc52yPEGHstloH8ys1P6tcb09dT4K3sq/sWL+biSr6+jhsif5SORfG
0ec0NfJNXNsvhpqC+TCs+Vku+i+m2WUoUTiKUEz4mDTOflKlQ9FGVG1GYX47KQsstGauvkBcvzPL
9hsyqA9kge9CQ94tI4C0tt12oZ15iJC120bt9M2QaDr9wwm/eg2rdgtKt94tRaj6raTfmnVx3xb4
Zqk6PRsaRUKAvHfNuDCnwwBtN1uDEUUZ9agJNvJcJfddSlWTS71kZLrKJAOjmVr5WzXxvlTJ1U0L
VSR4tTEc8lwDApdVgSEVm2Qc9g2RxcdJD5fDbMEXjpEQGz+MeW4OX6RkuENYbhOVHxujHwyvHztC
ocUCYXqxO4hSdWx7s6QTPAnj1gL+YKCd4hqSptCfGy7DAZEuKrYBFBfjCUx1hwW3yutujEyfSzbN
wrGqCBkDtPTcfiYDwZ11g7J38UhhUeOqY+0acQGWPRoul8Tg3yzn2kobYCdLt5v07omUlt9qxa02
gYaJ1LsU4bAmX/RNr9Y3Q5QDJJipfzacrDsOBPW9XE8+ykuKtIExuHYVF65sOgcU1FR/qIdT2cXx
rh4AphIodO1+xSPXgRjiPZDlm2gzLeUtAibdZZG18mHVwEhnalRt6Dcw4OlJoLitlf/RkTvRyVsF
RPmvGiXrVHcmj1vKNLQh9XOS+pUm8JJ6404qaLWWSphaxUBPchXdFXFi78tlVu8B4kc3JE7pas2Y
ShprwJhQAcvR1w9f8iR6KiBWCAWeJVPuiVQ1ftGY0mOJzs5eaZxdXDdPdakjyFsQGkY4YJcVwLNM
0v/TzHzI6QRGI6XzYTRbOmw7e3U7ieK/tZfRzezI4Hurpu/0GVkcpZxoAe5067OCPN12EIHEtl7V
j8vs3EZZiUgEgQCjThGdmD9H/8veeS05bqRt+lY29hwT8OYUBAmyqrpMd7XTCaLVkuBNwgNX/z8o
zWwUQQ6xrT3diAmNJjStZCbSfOY1efpSRpjhIXjtRYmXRGX7qenphkyo6rsTuYFr5AFKZDqNmib5
GbB0XpNb6GgExs+oT0/gAD1MB76EVfOTdkr6O/2EYwK8k2AGdRzRYXWjx6Rl6Y71f4r17rFQjI+S
BOJUlnrUCvTuONryN7nmOMpUaWP04kuVbwC40Uv7oHSLOjvSkjMeEyurnplOvRvLOX7MDQ3VLIVY
TtK7YQ8N6y5ssXowg+FohYp11KP4i2zOHtYd6necSAe+uBUFry2Np7smV9A9iVX0rMyYxkobhJ9B
v36lAeO3cqR5mvkdEEfuDoqtF8dKjbVg6XPoXyPez2dNq7TP1UATMLDD35UYjUZTR4Mhn0z8EkiL
yplmAB4jxi7Pev0n5VCPq2fpsLUG1CMnC11tjKR7Te7l7keWtvm9rnTt72jADygJqIbxs1BJYzw6
KwPlpxjKm2unsvBoylh+rMT9YxnXKWqlZal8xpoXBQI9kSQ/l2kyUsp+zLG0Q0S7DrTnsVbaXVvX
CBSmk3Og9VCjYW4k95YC2xZbBfTBSqfJHmlXRYehMOnQp0PGwWxkL5FC6mI97QMFI8DjTNvAHylf
fMV7Y6/n+aMeIAKKQVOVH8uxz46KmhRH3Jb7zu25As0m7E99ORxxUPhLckpxr42y7IVjhoZ9M4Ip
i4UuHW3E2zF2ShFRYS6N08/3NaLzz4007kIT/ZKYOfSj+aUdBwRYxrj6ODeGTPvgB3ro8SHoK+sz
2KfgMFo5QiZy23olPcNjojfBHqtP80sop+UPie7cK+rrEOmCPv9Anph8waM9Ok1pQZNBi8O7ISmj
u1R1pEcpq6cXKbar7/FkkjtEhCK8npMN+R6HCR7s1vzY4sT3kMdy8aVVyuJ3qgfzp3jUAk82x8Yr
9EA+2OglP0P0yzz6tMGpoVT68y34+/9x8P9eqmP/PQx+jf78X+6P6Ef+ozmLhflD/85LLfVf1kL4
w6MbrMbfyeffpneSLf8L4CgB6AKAUYE5kJf9R4XYWlzvqOCDglj+zPKP/qNCLP+Lfw0cOETFQSZA
VPuVYtsS6L5LDQ2giKAbQOdSB1QAzC6B8rvUkP5MM2n0bH0nAnZmaDS86dZWh3eL8vz3v++98Pg5
iAlS7NsoBO9E8WCP18B4/MioH40aSnyYCHDbOW4gO0CnpEWRFz8j2lncX7fHvDozknuSeNMh41gV
EYH3zCByzQrrLnLJqW4wwZWrxrs9yvIhLhYQOrhMjg3t0jAXkPC7Bezwhm26oKn8EtOJ0NPjQjc9
OXJKr6Q9kXuhUsoV1iUxXsRZK0202qXsjp54bBxqRRgnIYtRdbss/51HwhH4Hped9ikxW406WWXp
MSZjjfQwRYWkPncK3chDF09Tcg/Wyf7QkVI9VUqeHZumlTYQRm+ks/PdsSBWEV0A+0rFd437wUPI
6Tro034zSzpobTWcXL2IVLo+kfq5M+nYTwPuwU3rAAuq6VfoepUcJqXArkGiG7ix2itc0LKRQCFB
Y1zK0BDl1rR408Hmz7ZE6WP7iZqvouJigTeMO8vl9GXCXflZIuryMcHDEdouEBwhpNpQ873cWPAs
UCFYCPpQbZZq0vsvbpR60PeFhUJNkA1fY7PJP/QW9YzbG+tiX2FNgKMpoCOqRiS9yz9/t68kLnT8
q8LMjytK3/ZQZneyiWtuhk/bxqpenE4uH/i7CpcNA9EZOB9KNyBuNsCEfT0vxH1Oo+hrq6mE6XZZ
fJbHUfpDCes++dXzyaiWTkEKG3gaCmuk01RpYmLfoDOMIRfw4WTM7ui//Ro1nx1Ddc9cShDA8RB0
v4DXAosQSqsIP4ZjchfFLVRem9PTZmJLcediY7wNBTCAQoWzcC3O1zGonFQfm0H40FSS1yjQ7xvJ
qjdYKsvuOjuSDMJ3os9icpXyl/NBkkLNBi2pKj8OllS+HdOj2o79U1479YesM7b4lRebYxFEAfVH
JVKhx7NG4sc8XnigjMIv7eEZF8iHWU8aD5u1fT5KP40Rp+jbG//KKtKZYkieI1DRF3xbbsG5MG3u
bdsMgask9N01JF//ySiLjAgaANSFV8todYW6lD4qXymIwme1a/aKEmzhJq/OhQVUFt9bwMIr8K4V
t6xoplf+UIsAFt7w+6hYW5zHFbD7bYsTKcAGBJi5UOS18y0RtKIX7ErmomvzblDowKoYfrr1rHzJ
lcl8sIMkPQp1xr8v62LqDAXyxAN516+vqaUq1OXZKLK1LqqpUN0MNeDLDRUZVpM52mEuMPq6PYpy
cTOyoLDzOdHQvlXcsM+nG4vUtBuF6TqBU3l2q6KDFvXAkyjB5f1rBJvehRzjanLph7E4BZXy2xiO
+FPXBrgbhb6iE9Ybv+ral0Y2iLOPFzGI6dV1rRthGtCvqPxJ614lyK4HXUxbYdS1QaD5cUmza3kK
Vy+PBoLAlGsGAWNS+BiEQf7RSY9vL/C19aUOC1GFJw5a0yqiaRCpKBMxVj6QRvnYAZp5TbnV7gDv
Jxsg+uVftbrMloccBQSWDErr6uWZ+Bh9V3eV35ethK4DrUKojijWqjhvdovtp5GLaV/Lm+SOy0OD
ronC/bk0uilyrZHnyAYEiV6VlW+CvvyedEZxVzSh5Fddg78l0dl9Zw3lnw07+MOQp9ldhmUZ8Cgj
3tg5y0c7WwOQxcCdF30G0FrEFefbWULuqmxLp8SpU/wly1Kyr6Y+24MC1ty069ONQ3pxny8pg6Hg
co1aB9311XBUG0MqTPiwJ+BW0l1diFDF3i9MH5OgHaj/lAGi6L3+bzTG/6VQyPJ8yJBpKN6bsLpQ
l1mN2xomtmVDV/gD2dIHCDeti1CIsfE6Yvl9sZqkFwoyCgDvuRRXN+6IOo81dlPuZ53Ufha2PZ2c
KeuOQZ1L91MlYJ2003CK8gj1Y8nKHi36W4h9EwyYuP58Z+Gmk27DOttlxmAiSD4k4x4UjPNqdfq3
XM+ml1TiGSR36X1TbfhIqRAnJxmQh6/D6k7D+Nilktd5kmR0L4hzYHMQokGIba98X2BAfB/IdevZ
NLn2WgukKLKL2G9b7qQ07AI/z0ZQkng6e9PMvXb7cF9cIWR7aNA4dEmhh114z0iUWQbVmgofh0aD
kjshukj677cHeWOzrfY0oyDI5sBxRXJsdYVQBpeyKR0Lvw6ynyG4i9E0i10cx9Li14vPQV88R5r0
CTg1RTTTcIfA9KMuPKhaWrhKUT2UI7peY4V33e2fdnHjLPMnbQZfspB81xIlXQBE3hYz218du9Os
4AA9V4tXjprgKKGEnACVW0CPFXvj4F1cq6uRV2tiCCexu0HGSnrIh13XG4OLVyrWKXFX/pOPbEMO
QQyKI34R88KeHAAOF75dj7SVTBHthBlttZWvbiWHAiTXqE1Qugp3U4qQQYLqhj80HYXfnO+qzcGX
29/r2iDq4leGddsS9K6uDWAvAgCilPu1Ygtv7lTLLYdB2fg213YFdQmVp0hGnGwxinqfbJkarYwA
72c/J7g4BOj9fIuCwfAmPFU/JMlg3g1hCz6RFsyvqUK93YuUf2B78LcEotbqTe/TOO6yYsz9qNDj
L3omF55UD8bx9jJeeWTIVi06rm8UnjX1aW4Acxt2nPsqDYD7ApbfI7diRIky1kFw6xGt3v9TBXv+
+6i/L/hcWVA+GMUXBkSaYA13UMdhFCrMDV/qG8mnVh6D/g41PyltfDS6ovPU3uKdKaYtob4lcF9d
PTrhNlePgjACsz3/lHRysx4jXKjfU474bYNS2tzNSMimdfKJ6jwa5FZRe2GD0zZYC+Xh9sSv7Nez
4Zdb4F3a3i0G4lLXZL4k9HGHoy8OO2a9pRx15XMi+8Frumg/gMVbjZKOgVoFjcEoaAgeRyLPY0Kh
yVUitTsYWt1uXCiXi8plyYWi2wswELrv+axmaSSqLqPML/lnXpGU3wZuhe+2nZhgt03ewDLSn6QI
M/p87Ld0hC43E416ziZqWVw24FjOR8cHUO5LU658AH5P3NGOp3eW9CQ6WOGYFtIt6Bv50cq2NOm0
y2VGYo+SHpELL5ltrS4fRROI4WDB6wsR0+RO8zood2WiW9L9mAntT5XPSwZSS6J5Gbuo+UAagFPS
MIF32efh6Hwds9neddbItWFONU5gjdLTd0Yb8MeQZBa65dM0gh7DbBjx6K6lCmrNU/tRhu6E8nqH
BT3A7EBBQYQ2N1YidtJ8KWi4nrQ0LH/rQisednSIK3TWh8Z+Is/xVCGZ9ncttOn3SOUQ/Zbaef3n
r25zbCwJnCkWkeyBJl19kjbHRbhPKt9yJPl7w4vttjApN+KIy1hVcRYBTMQpufu5Ts5HKfpZw+K1
LX1wEk9BOD4oA05XGObCiapRgW+Q2b89r8sCo71kPAujl+wfzNjqJRByDHq9jnG7AOt0MvMhuAOw
PHqcj/DOUUHLB7js7kcw8FRfahX6jjVsBWmX815+BM83QcqSo6w2fD4i4AecMfd7Z4nOM6cXd52Y
7ZMyhjMEGBqM98iDzn/8+uR5ANno+BKSjbzlTO8uLxPyRzgbeo4vi4V3G0ydR55+ydOtOvHGoW0f
4yixfwtaC4/bsikOiUhm//aPuLxqVAQfILWiIsfk11GFA2w3B8HOywHd8TWDY3kK4xaR8kEkO3TY
INRSy0/uk6gdDnoKAOX2+Nd2wNkPWO0AUGh5LwI190EElC+inZOXUTfSfdwPkgdxsLoPEVY7SKmW
7Xq9lEAPqebGNrx8Rc4XYXW8gnZCUnTScEGJux/ID9sfDX1uNt7oa4PAaIWqQHWP/15d6i1kObNX
YbP2MDrBXUAAVNRcO95ez+uj2EtswxdlY52f4ShMh66qiW9oJcteq+Tqcx1M9sYDdVkUQq4Z1KcB
cxgU+sVVofVOA7ZHEEYleeXm+hB9Gpup9egiSB9aIy52ohv75yIgnS+KbCa0G9M/bT3T9vMomY8F
munHEBCBp6dt8stBwfmPW61BZ0Zl4igNn9MuZ1/NCrq6gdV5t1d6efTPIx9GMRDWRqaOusZaOC6K
Bg1JU5ag0Kvss6YJDOhEih26Hm1k2ZfvIiMBoLOQkqYOty7dBxUQJxRSc3+aY1wY60JzIZ6DrY7r
31qr2MoBtoZb5fSSyqvG48JwMhRdrdRMz6xDDGg0Ozk5gSRtLOTV8ejwACc2iSDNZUu/uwabNhxE
DGPTl3twGblWKr7URKBUhNVSlS63JHWuj2drhK08I/REzsdDvde0w4nxgqKTHrIhRAF/0rETsJsJ
qDwwmtsb5cp44KHpISO6QIq47vkWRSNHw0RrKYoLbFvMDu0b6PWzMiOHP+dbAqRvVe7VxvxbPhO9
Kwf58eX3vFtPKSzVNCih9vHW9Zixpn+1lb0L2/ZQwpKU5DiEVU7wGqcPiSTu4gBbihxHBQVnNhD/
Jb0+hFGTAxxQLyurg5aVPqGYF2XInN1emisv76L5qpE9gE+lN3X+U/uA3kNf0UFE/1fGxadyNe2J
Tn21s8GLenmtOBsfYzn768VRkMfi3TU5uOsYx0INL0KUPfU1uR581M6WChUiwXKTfAjNwrxDUhVD
MdqMG1fmsosvBrZpvkG3QeJmnaL1YTkXYLNTH8lUPBFhU3hNGbUbL9mbHvVqGIQMFvQ9h8nib85X
VLKgt5VBlPptWti7jIbWAWJ58zQCvz0O9YxxcWDNP7I21jxH6eRHuR9xgsvqFLvY3n6Ms9rYmPny
Edc/yZK5vJaCJNXG1X5snLoIYCemvlUa8kmDCOQhLodZTYbC8O39dHUobhLwH6gkvZGm3m99kfU2
xV1mn7Z67BdyQuIbtvmpTZ2vt0e68jm5r2inErwupZ9lZ787ZDmUQ92GakquEuReqYn60KZ2srF0
V64OQzHoQJDUL+pu66WTJ33KqzLx856dY/eK86lLetnrggDjMNFHr7dndWX9HBT5UK2DvUCIsgqE
6Kv35IMa1hyhot/RABkPVlxPd3ZXlBtH/+pQzIy+ByJJ9B7PF7CTSpQh1Dbxo7yfeWVAu86Tpp7M
LtE33s+3HbbagQibIRWqsTMWibzzsfJGKbuud2KK8Mrw6ogId6R+Ad5WUM7qNG+O9YJJnIsJC11h
6ugBm8VJo4F4r9lR8BLFur6fqIj9oVmhAQ1qNP6sp7D3CmRmPLnPsVFL6R9omZTcQ9eAoFYE/VM6
q4FnBCMcjqnOfhUWATkQ2RJA9VRWqRYs6/tuA3ayCUd8Zk4jzQ7P7CsoWkb3bxrUf20jXF7QGjUl
LkxUaNAeW6cHSh40cYaIhF+KuT+URmXuewO4KujD0jdNKTgICm2HX92FPAq8zsusaIxZqwBEm0Db
QyjBto9EAAUYx9iLEryOZfUb+/1K9kHWQxj3d38fnaLzVRylJJIjS4v8ri4lf+hs/aBorXrXlULb
DxHqY6IU7ZMx0EEYBgdDyxCFl9vT1RnjfHfSnwEQRhNG421bQ096UjsBHin2ayBHB6PM2r0xGlv6
hcrVYTAZoBvF80Dcfj7VrpPASzhO5Gdg4wgB0HbZ14kceNIcjDRrAwyHQIg8VHlZnKKgDp8mp/gt
DCrjYR56jDPZxPfaNAv/9vQvUU+EYnxmSg8GZWf+x/kPU+i9IGOsLt9ACk6gM8edGEMMd/MZ4znE
Jx4LtW/3edLnXqbO1nGuSkzL6njeBw0Iqds/5/JeWohtDkS05W4ntzn/NYY5DroozcgPG9P4HmAM
cuhJhrxoTI3H20NdxiJ8dea7yC4tBa/VETYanmetNVJfZntTMW0qN+noXE1hKVwTVqPbhmPhUgDZ
KrVd2/fkLugwIjRFoU1erbnatXE/gYb11cSR9uOoJi4XqE7dpR+O7Yyr9iR9CAyMLqZqgu0aafWn
25O/ss7kNDbWGryihMaryVtD13WRGqZE4aLca/TojtBf0DexlS2N0iuXGDwm5HN1SNiUz1ZPjRYn
kTm9vWqq2txJsIzugEvjDmrb6b4xeuF27aaG15Xjhu2SCpoUtRiizdU+sswCQRFEDf1J1aRdLSm1
R5NyM967tozW0l5ePHoARKznhrJ8MQs98Xn4HmdEbp6m3MYyJLIxglRSZISSqh08OVAI5CHansxG
m2C96I1bBKGg8WlLD7QO7pVKqb78+ieG+EVngFY7yJ9V9BJpYWba45z4qC49prYOjcaGRQJYU98Q
MLu22LwVSwvaRmlubaqjp0pbmVme+Jowk9k189x2Lb1roo3LYfnFq6saZir0UhsuPyDX1aYlGJNm
pSoIxbQJ50/dhDsZN38mqvzEvZVtjHZt3y6dPmUxJiKXW2b97olva1WODLBEPhlkcJgbSFtaLAoX
4VsBzTrMPFwZtoTjr20ogAqkKAsbFz3C80GTzHHEMDqEnEUZH6rKDA+mQ3Sr9dpW3/StL71eTnIC
mZjzTat19STJTqygTQzpZJaUT1FrurDsHwlAHwIDF8rIOiaGODUptdFAgbhnfZQhIiEl82jHQO1D
qu5DDSFh/GxVW3qT114lLKgobvH0IN5grA6WZaXSRLCX+Bmlz10aQxM0x0pxLSUePGSrcGNO6go7
WBxzmGK474K59y2pM4HThFs1hCt5HfU8mMWLbK7Jeq2uE9EQE6Vol/pJP1X7WDaV+zGvf2RdlSIp
MnwcEkP2QIPTGAC2ukvNdrzD7qTea6JtDlH6H4L8f40MlwEvvh3EajLaBfS5ttcpwH3I6sDFk1SW
fgLugY97JYtdUMjqqco1useRY34t1ag/TnP1D4ImPgqFAxilOB2siyq9ZZWR3PN5nKEimVeEjtOB
aW7EJlcniUTgYuYGnXutvh6UcJx7CVohly9KEVQ8v8j2hJtoCkEn49jvJhu+aDLo+SNqYdpGOrvm
zVLt56uTZtJZNVHoWN/uY5KHcGh6skx0GigsvnT97HbCPA0KVEgZI1s0pAw+sNk5T1rBDeSI5Ima
4Gs9VP6sBIdKtry2UdxcAWoRp3eqnd21enrfgElB+Pxnm1boKfUPABexkUtf5Gr4y5iqh0Kl0aXG
e8MIX8NyfJ7k8FHBcRaMDD4IMArMLPFH9IVmR30ex/RrLsqfS9Rq1eJAcnwHZPdAKvdBszkfU3tK
pcCXYTuhz30P54gMyT6lojoMmnFMUKet4uB+DJ07jAI/DG136HL1lEvKc2XmJ3kKf0JRuoe/tpe6
6ElNJxh8RsklmHm83bvBLL+1knbsbcMPxuIUoG3lott4khrxD+IWuCDUDvmPoTirR82CKimGgYMY
FfRDY9hNh7yNYn6G47zefj+vvWokX4s4JyE7LYPzq3iMnblz0uX9lBTbj5wJ6Y8u2wL5Xx8FpXve
My7jtYugSJ0EFJqc+EWI7vLATnJNSS3/wQuNECwR58IkAAp3PhcxapmamUPi652CH3EgJ56Uj9np
9opdebw4iIjvYKtITPnWYX73YlYjTqwFTVwfnJQO0qhC9iAtgkNabXVkr0QCjESHnpYOAuNrfJ3R
13qU6NwMk4kiWS+l+g6+mX3SyhRyZVqVG7nCla9EfKeRqgIjw3FlFXnklPraTmVmGVX4+27oksfJ
xI3k9vpdH4V7kmr10pnVzr8SRYQul4ki/byrc+QCDXMf9ry5/2AUTLgQCVkC//VesIhSh2xZu8Kc
xL0ZO71HvpdvVH2u7gXqjnC9sGCADHY+F17sWdWiDkZrooQHvc0xYA+Lam9YVbi/PaG3YtXqMQTm
hvwCDRoVpN963Xo5HqQWSgequCGcIhHnYgfrEEJirVTRUyfl5byPVZT1D0DDkDWYKRIPd1ht2Hgg
R8F8b0kyTFrOSRl7vKzp1zpSxWs6O38YwTzvpbE1voyxKbJ9ikVH7RaTk31QJgAOrqisXr/rDKQK
XP4f7acQqUXoi8rQD/6IoiuxPmJ24U4ns/tpgUY9pLED9UxGIa5ApcARykug1o6+7/u8/2bWcYKB
cZ0PrS+MvsP5HLLVgBZlb/pZCb54F9Sl+l0mb0fOrtTzU66goUSVw/gJIMUYXS2no1BYZf5Ui+mg
FniM7pqxi2cXITzjebCBYwA8VLPfqtZRl983jUcTn7QGTx2jT3colZrfskqWP7ZmCSnLbtv6aySU
5vd5pkOL21lUOR5vdvqNI3PiTxada2SGvtfkzOhcpzISVADV3vyupYn2sSYNMkBBYVCJsJWJNiAu
IOnoTpZZvtSgP49drlQYfM+d8sCadfNdXSXhZ4Hqw2mi3PsMZbvedxNyKFY5qx/EoHQH2ZjyoxNb
sYx6pjo6C32eaqZlivmrBtuV5gKqcbl3e7tdyQuW5hW1Elq8AG9XO1uqlUCUshH7OXqmfuXYf6KM
Ebp2nTzLddXdlY2tbwRC1y6GRdGGqweEI22688NURxrK/DY1davNJW9spHmP/G20UdO8dqlyinD0
oejHg7S65LqwZT3pHvsDuR6xjGqgsVoZ40FVgunDPCjicHslr90RlFAdkE6Q3JDrP58WkpNI7hhM
S2uphqEe3rgoiaf+kNufb4907ZuRL6LxRhEarN5qAYs+nylWjbGPZmZ7kELN/ighKnBAvXPwBZne
75k5Bxv30rX1hAwDrIYaMOHr8qPePYdZp/ZBXIF2LoZRvWN/9ictH0u/TMaf9Ne2tPOvrCZFYnTp
ACpBb7VXKVMddJZSmA1ZeIVmgZMapVdV8R8z9KONiV3LzhiKJg+VacAO656xrc6ozZUk/Cba1K9B
xmMi2zDeBVAa1N2E5SrAAPZakyAAHYTmfa1WzT6cCT7DXt5io1z5uGe/ZlmYd+tso0hpyQG9jHEc
dn1Ztjsj13OvDxFtEqmUnxyd6+72hrq62ItZy9LkJXBbjdm23JMWAql+02XOXjeiyuuqyTjMqLht
3DdXthFKwgRuMG10GrXq+fS49kOb142QF4udIzB0+RAmuGm3QsfLtaFGf3tqV8giNGreDbh6Tgc7
6UYVgLBvzeD0wgR5ZT3UqRLWgfCMoul39DilE+qwxUGtBm3XZhZqedO4EXQth3L1rFMwB3BBSYn6
2loWfzBgo6YKic5C7vD6uq0oShe/qdko73EjyvdtowtfrlPpqFbd1nF6c3RZD//m5riQKSEHrWJm
YE8jDnsqd4ZcpDSdSjT77N2QLlKB3Z+zZe71KT4gBP0lGJITeJQHArgd28FDX+/7qJTfLDU4ob39
ZMn9bsy6V7Vzpl9/GTB/AtwAPhbk5pqF2UONCsXSIcLmCi3rpHD2aVcOG7v9yvuDZRDrQInTWaiR
51swBfIuF0hToOVrD4hQqqWf2qmyMZcrG2/hGXM9Y/WMEOaaSIEwG5z1mLS5loBQD8LJ92bapsd8
HoMT/WDrwZGS6mNZZMFeriNjr5q17OdN/NftE3B54pZGJUmfxd1IZ2R1uIegayYrEBT9IrV8SHEY
PgoJ/WNSwvKHEJp1/H8bb/k97y4wuVPDWgbjcbDwk/f0BCTXOKchulcIQVdqLTaY7m/E8fOtjVcS
1SxKK9SzsHQ5H1B12DQ0VPQDrKjoY6WhoYtGQQoJOrBbzXIxKBi6x6bqq1dwGjG1bFSzX+Og0VC/
LoNOOwgFNVzXcqa6JyArtPs2auzJm8FUIlmDhoi9j/oEJMk8NQh4NpqRy4j8BsrHoOK4uBm2NcnO
ycpEfbDrSQgKrF0SIkJey43XdKP2o3OMskVkaVFWkcEi/+EU6fADgnP+LbYQmnEV8BSlW+tJ3Xvt
3MynOtJVccB6lZJ7IQ821oQpaa+rSNJ8mMZM/gjXUkaRKBOtfWcXQZofA6MUzi5mqR76uM0QFDOl
nCxFMmZXyXT8uMzRmfsdSqNl5tnYnUBZy0cz9RBpyl7G1Ori/TTFX1MDpZ29HARjtrMQ//k2Bb3+
ggS5qNyqGMfsnpbZaHu08gerb5RDhodj7pnObIIG6vPxA78+eejrvEb3fipSLAY7WdtC217BDhKy
LphT9B9RmFvU6t5vNixBE3B5loOCgXpKtU6TXHSrHCySSy3Z6dNU79Nymg50DAJXaVLL5Xchx97F
8ZMtgv4udqQ59IoGGwBcCDYeu7cC92prAragL4a/41v15fznJWOttrGwnUNjNRNqV/IOdGOJx5zh
lZGlIPtjf4TfiJKSNmCMRb/OqDpmoINf+GhOIJaD5r6yik/szP0vH9PFy1WmMSUv6eZyS747plYl
JiXgLTpYbfQwzJo1ubUkvxRxqX9VJI7v7eEunj9iVYpcCg6yjkpxaBWzhq1A7E7Msa8jdr9jR9m7
OUr6D2gkabsxCcFOBM0+ThFkq+Z24ztcxFTL4EyRPgvt8QvU3DzmWtdHTezD6Y9cVNSfzaH4glxs
7lZd9Zeh98+3Z3t1QNq+hMqYI9GRPV/cWJptMaBM7A99FfgZGnqfzAnqioM21l4XhokhQPvLBRdA
/TQHeeVZZCL01T1YSHDjIuwRfLkziWCGzNkVwbS1py+ek2UUYhjeEg0A2rqQ6KQjvIGQqYlQqU6h
gS3wLCF1HOFktB+CNN14rZelOjtCy3gUqihaU6RH7/F8KYsR86kMmXjyOOtRlLB+KSrZHwLs3Vwa
v9auVytjaVtsdW0uwoTVwKurRfRhPXa45/gJCk1uPoc9SlHNFvL3ynLyMhN2g90H/LXG2I2m3vQo
qgJYQG7el/AdObTzGO9NeRo/pMYm8+8yLIGsjM/SUnFecAlrGJgUhhJ+CSLyg0pVj2aXaR+rcNTu
KowQ/MaOq1M7dRka+kZwjyd86QUxSs6Jk0ivt8/IlfU1aH8S9y4ebLzf5x+2GhMhYaYaERDjTGNo
4WNsKPLp9iCLCPB6+5yNsto+iBYZtYTCt4+SIdLgupPsVKn5kyoN7ByeD5c+zMkRmJKENCQo8XlT
OSU7VNYxKQqSXdTa9Z5emu4NKRLg5kKhwnByQscPi4jWHWX5ZWiS5zanaQLg0Y2FVeOwo99TVDH3
Tds2Gwfi2o4BerD0EkF6cAbP1010VR9Yahr5mPnq7kAKs09N+TOwtN7DW3WLlHeZHrNh0FcxYa1R
3lDW/XA00fADaa3Qj3rxhxVnqpdMuvacQjn38sD4aGhTugczFj1wAbdUjoLsMJnwrHrN+GWM7/Jb
8MVckBBccW9qye8erUKz2xKmf+g7lZbsJW0IUQlq5l2gDpQ/MlM/2Nm8VSC4soWWDgCaAwt4DXbN
+YKTMYa50rJR46Z9KcJEfXXCLv+kgBF4VSJd7IqO4rCbVVawtXuvvCMMTcmFc0qHyFjtXoo/szLF
ceQPVnkfKtjRpkEgQPFk9LEtSohtiixrNn4bsb1I8uAls6yTZoqf1DP+EJhVpIPoqb33f5kYA6FF
S7gn9T/oehxDROW8pu4+QKFIEHwSPyyjbPZdXrT7sJJ2t8/hlcMOAZjsd8EZLv3P8zXEQtc0Joc1
HAscKByrtQ4O0oQbNb+ro5A88p0AVVjrMj1FzjiGXRD6A2mkx45W4RdioXN7Llc/Cpg3WkIQKDgW
q7mkKV43A+pHgGHmHXIEshelmXJCZR5zjXnJJKigbWyFq1ODt7GoTIB/WXfWUjnGZcXSQr/RnZ+i
VZS9gffGRkx4WSUgkOaUYz1LUXjpFZ5Prawx0rGBHKD0kFRPujAVF0cqeR8WUXcoQi3zqKake+B/
+JxVApOoOpP3YDfjT4DTht3QjzoVb93AQKnVPbqBCjEsErL3SVXgKpJ2/FXKNkXqrq4OaAYEC6hi
U349/91JEsdBK+E4UXXO4JoqEkdmH/11+7tfHwQxQALy5eZdHcYqxYsNY6rQl82m9bUkN/ZmXVTe
r49ClLx4G6O4h/XV+VQ0q00Help86BmBimKy6l23RAW3R7lMnPjSC1RmEfuBMrmOUPMudfTAarlJ
Qzn5IoZZP2Uy3SUTn3E3pkbjgQ+DOjGAap6r8QUdFwuEAFDKFCT8cRin3i1TzJHSohDHjR+3PGGr
mI+ivcwoqmUjUrVaAzWkUR/CPj/wlnQ/QJNpbgjxaycjYXonGw3GnDlvCyQD3Z3MDKphZx6SpGq2
VmkZ6OKH2JAAkWiikbmuQs9oVBdd2kqHKS+dpzAeH0Qo2cdZznX8RrT8qahw/42c4C+aUvlfgR4S
AMz9+FIZpfJye1WubD/k/Ijs6ZgsgpNLXPDu7QudZqgbu5QOVTYJD4EtxY0CqDW/OsrSRiXaBrG1
iD6uHrumVGBYYHN0MDN1dOUWK8IoS7cENS6vUEZhPZcblPO0ZhbqmPWlhTJjAQZ8zKuraTrGKPPt
VDUejyr4kp1cqOPGyaLEd/E5GZbWBW8qfQX0bM6XEBMnrTbGNjhkHWJSsfJQaXn1k16QLe9lPR38
ClwyXrZOWWu7Lm8y/DYtdN7r3MByEGdBHuHKkj8CtJtewIlJPMLyk5k4zqew19PfxhIk3N4BZEsX
aFbz1yjS1J9CM6d5V1ndhOIy7nO/dRn2Cp7Q7Qn/FgR89dNYj1LsOjRss10QIAjtZdqcvCb1lAWw
GmNncvFeDEL3fzg7r123kWhNv9ApgDncUhK3dnZo223fEG53N1MxFTOf/nw0MAOLWyOO+8bwhY0S
i8VVK/zBNcEMHls986djalcxBo6DLfyDJwyVgX2R8fMwd+mTKvro6zSKZG341N/TuJ9lkGcQGQMD
rOz7oa8thO2n4t+yM8q/sjrGiGuJNXtkLGkPHGc/pS4Q6V+51fkvKQJHzrEtNZaKaHNPnHJnIgNz
xxrIigPhfRny5EfmNXwBVd6m38Xo44SF/ED6JTaq/rOzzDDfIX981qulXgJlcgbussQo7waj60EI
gWv9MaFl/OqkpQ/w0nbUeQZf/b7QmfOCOjLEk66sNDqZgHfOSb8qcxtCk98S4Y1fytpq30tLX4Im
0tr3HtMj9N6Lp7wvBIJq2KKhkL7UNFzKMfrDGRr7keji/iHpjb7HhS86FbSL2qMq/fmxYuztnzuR
pVaQI4cmjgpXO+2v2s07D/FeP00P1ES2Qk4zp1RAr020QYFs/RjC846/6eWCcnOv6/1LNiT56n1U
C+vwP7LLENfBAJSxuZvAxa4t/73InfJl0Er7k0SlBIV+d4zeTY3ffYjBX8VB6eWgp3VsB2kQaXn8
yZOOeD+mRfH59te/ft2X8Q6EEORxxmGIw7yhD8TKd6coz6IwbpEGjRIEGvpKN+7c1vn0+yuB3FkZ
qGhgUNlffopkFo2hYhyJFWIjj3Wb/Nv1efOi+e2epfO1ZwIgttosA98gm75cqcriOBmmhJUoDcIm
LtTjggz5oe3Fn7ef6S0SHngtymQo3hA7mc5ulsq92vMEBzSs4xaZJnMp/hAuk35ig3nmIpmPGIEy
6QdgfMSuBZ5kXuyF1p/Ps3mH/Ah+gEYOzKhnE+TG2gRKN0Z+WMTOEsrJKQJ78qewsspPxtw/QpRW
gRN548FGAbvMPJobvV894oP5T+x/y8T42HXR19RzHp3EdP7t6yU+t5lZ79zyV94LjSQQiVSyOL9u
N2tq3MXSKs5ah6vVnUq8v7F77E/wo6Pg9nu5cttYzHWBacEMYfS2qZi9GJuG0pRRGNlOdRwKdNSr
3nWPNLI1lCCkOQUWSJCdkufq83EGwFqipwVe7fLcxVGKGni/tqbdGK+dTp+D2MjGM//W+Q9bCcuJ
/hEfLpLPm4/J1TvLT0qW8vNEC/oUkwwAQw16kt2y81RXzzhZKefbg2MD+fTysXysOka0PPxwUCMw
Gew5cHMTdntqF8M/SWAW9yOX70nY+nBsvLq8b8gkdq7yde+2ZxwJHWo8tG8NWmeXP8KJ03imU+GH
S6bLkKYhA/Jk8sJ0YWCNJq76o5moTqRd7r3VqyszVkHuiYDC2b1c2dawQBZYcoYd5O4T9shNYCWN
9yAGpFXzdIw/zVWmTkZuGzsv+W3+B5DOhXqCyR49z23+58XIqagYDm4Pyv0017XOfMPfU5u6dmp1
km9erstp2qKEx4YxDZaTfliKKD22mRN9h+31BLrO3RmIX30eqhAQMzRV3ghUWyRBjcwNP7RSp3lh
alhxctM9sNH6Pt6cFLD3NpeMTqtx/RW/ZM02iAmfhINVSqScBrxjQlOf5LNWZ+q5XL2sbseaNcRv
1zNW3XKQOfTm3rDQVZZMoIz8UJRJ8+rPiN7EdVefqmooiDKDcRw6swjM1kxeSzXuzfmvhTqiKXUC
Z8WwtyiD1F4krnYsH5nueO8mk//OyFwR9AayLMy7IINp6fTl9jNf+yZ+WXQrMTXWegTSjUVbppI/
WifKHk23SEN4eMX72bcUnGZlHYXr/HF74atPSycUXCbUIKryy5fbOdOiwCXxcpmfIRqiqqNnSnnW
ukYd5i6pPiLB9eP2mlc6yrRgDKC66yyJSmITAXrHziKknPhC9OR7JalfKM+TvwfLEYfenIcQoZRF
BcPqzeJmcfmg0OzF9qwtwqizidFz0YJpFDPDE/eLLfChbO3OeTEWBAoKjkgIjN85N5YP/of5cMj4
3riXNNeAZaKtihxcyX81+x+qLOIPt5/u6vFFThy9W04v0OfLHbWyqUqqkR21S5G3gQbe6rFvfRJ5
nBJ+pBId1VyPk0fNjc1A9yO1J7dyJf7Q3eVysWi40obaRPZELS7VFtdLV6nuWdNS+Zzi9PGsXAvr
GrOsnjXcwJ+8zvWDFun6oMHr6Z2gjjuWeq4dndyV90U/eecRabFg7ofoJAtY1PncYACmgajsFm98
NARmPiOSWxHinWdUttCRXArnOZV6fELfQvtke8MUtDVeUz4ifyctbpOjZoBGmfgtB2cx9EckBlFN
03Hn06d0YcJ96k2GKBYKXwxQraRr7rxiKZ8tVP//1PU4v7/9tq6EUJQPkfsF9kDja5tEa71shKY4
U3ZXDM+1hxOnlibmTki78nmvUu9MqFC8Zp65ORNJgXuz4TUklLZwT3ExIXZa69kxVi2tojmXR6Po
irDiMglvP9+1XHbFraD7SfSmMNlE72p1FxxsblswucV9nZjN8AhR3egPnjNpmIXm9fxN2pl+X8d8
EEaSo8smJ/cEE2yaD+A+rK9lqvqPHdba1gHJJ+3J05IKGyuzbZFgxg7nPlnccY/rfuU74ofDZCIu
kYVvBxX5nHtCinXPSt08i1h2B9eYauDZTXVcDKs/Ojbm6dTIVij8fg9EeO0rMkH0ct+tXb4tFjUG
6zHNqiJJK4DYzkZkBV3dyrOtRzsh+NoRBLBFq4gABJjXvAwYaeu5yODxoPgKxWHqoaGH86+2cwTf
UtbohJK8rwmQDXT455Dql2t8Sou0aBdFhqfw8An1NvVUAN4WAb6JVA2v3CEbPrZKxe9b314exkim
8pwKmTL+ANtJDVTNmLt3k59+vH1IfyJfN1f+2jADW0VHicbSekv98tsq3xVZ5Eo/HDvn2Ag8jDOQ
hlpfnMrYPtdV/jhU8sWP6JHE1gd8gP/Kh+W5nouHWOFl1oynsU4PtlZ+HGiM1515yN3pLPTqZCBl
LHxo9TEHpjeHIxweFRhIy+zs75WLlKbfChuArEk/blNApNjC5VAcvJACCaRrDz6lqHvMtCz7Sffx
Q3JXYOjOvq1HY7tvDPbBK1Ark8hv4oqctbxfFscLZ7dv/4jSzH71gU2UNL2nnMdtOj+geld/QVw3
/gRxPaqg7bErV7SkgmZI51ec1HAXA9uojtY0PWd054sgsdPsqyF0BC5nlFK/yNzucA2s0FA9zFFk
/JlHmb7H5r32wdtweeF3kozQXLw8BFOPhn1Szl7Y+d+lLJZHpG+L+7IGUeYNKDUrLXeCpFH5CYvs
PWrhlRntqs20em+DqIVQvLk1ZaRHbg2fJMT0rQww0nvUo/ZOZOoPLfYYfetlKHr5sfT1D4kj/rWg
yhhpuyfFe/UUuYyOqI9+Xt+Xe6AjhxzngNHCJfZf9DFZ+/fY9gEti09+1HSBG/1z+wxdiz6g7SmH
1iwQONPlimMv0XqiLg5rHa8zv/DcQ5UQgm6v8hM5sz2pRDg8GKAXr77Cl8tUqYaSS8/11sXzN0i7
XlgWCmIKAPGjkRdpUOcMw2sGKvdTXqoziOP+4OuJ/cmLJsirqWvdOXrc3C3LOrhNy/HMKDt5mlFs
fESM0AxlTft2cpLVSK35/YHlKqq+YoJWkAneQpc/v11MUba16YXNYOSPjPiMUDPGFqdLQ935Syae
Y4Ff5+1Nu/pqyJFhPMMwA+FyuSj98AVlFmxK6cxkdDAbB7BlY+9kCNc+OxqVq1kthBKyhMtVnEXV
yoxGL5S6V4WwlhzaoqMfNkuVfbLttH1Kl9R/LMrB+6hkI3eWv9YNoQmyCsygTLCShy/Xj9TQ+FKw
fj5nSK2QjpFL5ul9BTLi0GF9/NGV6UgWMC6B5uZ0z53e2PkRV3d6hX2B5ON23A4/RZ0CvRrofmCB
qgdz5FrnDsmN4394n/93FV/bfGo2eMWJzrkXClO1T31bohiA9/p/eRbwcjoAM2D73mY/6drMNFha
jqreYzXQ69iUeoi4/IdnAcuC3hEpLVC2y7cm7dwsrH7gbKZJTEB2PpaoId7dXuTa0QSEB18QntOq
gX65iOGVHZLBRMMpKY1XHDzTl8UnEROzl+Fo6KIZMrUIPzSVcfJBm+0847U6lVkXvwB/JrilW5Z/
5Jp5ZaG2zKeRuOhMZWqB551jNSsaz/vWOX72p2XmUxVgqqQtQarZImecGzfWAxVn7gdY99QxLjtl
9G8/0HMLfFEN3hGgkcuso7RRHtVnniNuKh21PeXD9HUySw6HvHHr1wWfuPhg9vwZiLxZJymuX3wg
fMYfTF+2327v97UyhVybuTE52GoMf7nfoDKSemgkOUwFPRyIO7atGbcCFE2sHKmpT52J2e2kufPH
2ytfu/dWkjATRWKQs+VW5IbROAzUuYWWOHmnsIM4Nk7+p67UR6/3PiTusgeKdHiW7YX064qbA2xJ
D4CLxj2ElvKRMcoP6RrLGebXYRkXsfNNXku+8d4AA4asL7y2LWGvUX3a5z23rBxF+WehqqkJanS9
T02LVkVC5vG0tKjPlrP4nDid/zCiTnmcTMyRe6//G3T9bxsEQi7nWl/ZfSAlwBNfvmvlC68XDEHC
GNU3TF6t4eH/o+q48l4vVtl8wcuQqDheA+uMKMEdauJWiCqgw1Sxbd/l8Zy+Cu0/1FNosHkgmGhq
UXabl0/G2R2Fv4ZZs1pGCgF8ip21uXH7xL4V8GID0dFZNW5+4nw2B8jBl1CvgCrSXDKG93bvJ+Qr
RXOcEj05tbHufVZZN4dzG6lja83mQ2WW1nfmj8OrbkfyIcmFOCw9sIvbP+xK0KQQWFGhVM8aTcXL
x0ct1uqGCoWaZHGwrHYBSeM5SaXUaxji5gXDM1Po4WCbXzxNDZ9ur/5WRMZH0mndEyQSYORvLSsK
CpGFYUYUUjIO6uBn8ficRPZQH1L4G0j04W94zL02/qA3q3bKSupPglQI93HpGhunRzDDgVdSoBwF
U+MTZkwyCbMqleu3wNcV5J60dn72lcgHmZbaeCWFAozc5Hcupr8iG9eOk2+Mz3PfFw+NaPrPvkyQ
FxnQS3FpfIVaGzk73JsrqQfjCGbFUNWBjGxnq7mm0zjrEUWgd9T/rWdTf8iGxdth319Z5ScEki8d
ny7gKZeHws9kNjiL54b6jFdr4Hu12Qa2VRfB7df/9nuHbgrQcuXpEeW27WRNusqs2sENo9aXR03k
yYckU9nBtib3bqLsCQo/yj/89qLrsAV0EVCYFRRz+XAcx7rOdaxLrMhom2Dx/Pld5etfIsdQT1W9
lD+UOzk7ycGVkE7bEBLm2rBAV2w75sHTKKX/lLgh4tnxAw3X9sNs01vwYt1EW5V+aaPX0YvywZxM
k+O/IB9Sh5XDELP1mF5bbv37BQNtMj59epkr1HWLCUp6L4q91nRC6UfybOZNf4fDbXO6vd1vb05W
geeKHh+4Lmh2l9tdS8y98S5zQhzv5FmRTxxREjmiqDdRpFR7IrJ7y22Obmv6bcepcnCq9pxDq9Xq
5A8geDW3j45GOvx+ls7nT7HHRM1EiPLne/+lF5VKocQiZieczFrdTR0zWFmLcef4vA04rLIm6MRo
zB63UybVOiaWDq0TOpGRH82ond4PZmwCwROshyXykwvi4LCk0x65cN2vy8SHRiNYbG59msIMvC9f
n4xrv5Bz7YQgoMVhli1yeJZs7tPcHfZGEW+X4vGAc7ChEIe2nc1aIo9DAmmHaTUa9zDyonttypts
J+hceaJVAAibDKb35HSbVIaeQRFDurJDmYj4MU8z4zwAIwqrxq12ovWVpWDVMqhZkYywsDaXq9Un
iE2UCbzuVFRI5y3NAecR/1hXy14r6OpSq7Dd6lUGPGvznpI2SVs1+lZY2mkVihEJ3Hg0xjsdHuHO
YbwStfEEczRcL1ZAwBaOzSBNdcliWSEu2PBs8wjxxyS2X7Qlzb/oStfuaNktO2/tymSCbeQrsOxV
N8DZUuY1naIJd2oTHVuK4GZE2m6qvWMkXethkLlCB3OwPoyx8SPzzfRjbgIjxAsmDafF9++S3NYf
FrREjo60ujD2chnWrdKCDjGjJzcaP9+Oelf26GeTjHwZ9ziEzi4/GyqSiCJwYdZQWB7BjtgQHiyQ
aGdVRMn59mJXYh51J+Nn9mbFSa9n45cYxIzO95B/skJc0c1HUg/7TsxiQOcQA5RZFONvo/5Js4D3
UO0izQnC8nK9UdYjnzCI3GgBtql0WM6FV6Q7T3XlRP9kK2HovMpSbD8eNxuyppYpqziz9cHx5XyK
5dIh9084v72B6w/eBDkKWQjqDI+AgG9hqjiSy9LMXLqCs9JfI7+NESVI91LtK2B/xLOI4ohwM8xm
pH25b03hTjaSrUaIWbF4EL4XfWjzuGYqhY5JHqSWqE5eU0/3uI9N/xSVmsNysqZ7hT7EKyMa+9F3
GIfaaVMtiO5IiT6FnuO9kiZB7yZLewAU6byzZTKHv7tBDIdpZ649Xz4+dxPIOrOpOqf2jDC3abLL
OvrheSr+L4usUi6IgZprRni5PXqzFD0iykaIn/cARK5qvzlxU/5x+1HefizYJFPmoS1Fk4i5++Uq
VhHnGWIEtJZR2AuYwySHpesoE4BRoBKd7jn/XSlxLhc0LhcUIyTvbHJcxC5E9zBLVdG7TIp/xipP
H5KnBK6f3g8HyjMXqZeeSiydkhBZqPFrgdMVbHDX/9C2VXNyU3qc1JDlXVsjsHd7X95+bvxMxmpr
+5iBynbgZ6ZLA2jPdcM5zZtD05MI1qPWB2ABzJ0XfYUSyVpoB9DEJV5xlVxuCb5FPhgu7LfTGClE
qGfqqFeVfhBNNoVRWdMpR777Xqur9ohS03wcckscnLIpd2LM2w+fH4K5wdrJpaDbUvssnwoNxocb
4kg2nMcIbXlz9veaR1ea1iwDk4BxAISZNxiluFxkGzG+ZuoQQ/eHrHSOo6QPGq+hurJr1F9mJBsl
LmSPNWhoFCJ1fef9XnvU1VVznTeCo9visqosoexh5h8msWvhuZpUB1Prrd+OpCT6K8gY+AKlxXbE
qNWeXq2GTGHaje4xmsf5nJVuebp9VtcU7TJeswokXiSEVsGP7fnRejXBojFWSpsLCNDTp7O+uP+M
iUvRbegwnsa8eDDIAXZSn2sfySpzvrZ4V+2e9Yf9ctMiKdtFsrHYxKV2H7vWjk5tJLEK18u9pa7F
KaITqTcQU8RJzMul8FQwRT3zvsZ+Ko9DxkRL19MMV+WOS922fr+Q+VmiMSICQbsScC7X01G6bsU0
uqFjzNW90acykEPi7aQOV5+K+L5+9WsA3jzVoM8rcH+is1C63oGpSU0ZnpbntBg/mVMj390+KD8p
Ym9OyjqIo1VD+rj9wFP6fgn4QL48QE2nqmymQ+T3BhjkOQqN2IzvF3NghEQnAvBqOj0YeENC+qjl
uZjQ4yVR7I661ln3WmaiGlEM8tiJ9G+YiMYzkzwdyK9dnfVOrx+6fPi6SOgVvg42YYiK/rUsXfME
6SEO0AKJjzpS7MdOB4cSZ1EJ0n9J7m4/8LX9pYtGcrZSfbTtXNpserOeFzoqQkkjlDKPQtoOrAcn
gPGjqe9hStcXtt1gwtrqrckcAKn/y2OTMwDUosRzwrmrSnT2e//gso/HBE+NQxybddBCjzmjueuc
R/KvEOYJxgCjSl5Ta/TOTT+YgYiXObQXDHVkb42HWYNJMrSFHqClPzz3mP48xdyPzE289sGPvOns
OcN47JcV7DnG8727+OoABEyrAh814XOtIvyRcfYwW1RrncoLWMVzqgnbrcy+M2Yze6wmtAX+p9ZV
F6dKuWFeQKCsxdI+yIx7b2HI+OX2y7kWtn7dq83hr/Um4YwxIGp9owlUV5if7c7WX5soMw+NaTh3
yMvZBx/Q1OH2yleCP3guhOR8Sl6aCOux+SVuTXHlW62bEpYHu3nqJ7TVddm259urXImOoOO40tEz
XWPkJrUCJTvlDuzmcJAdto/Srs+pWT1N9tTuhJG35RV2XL+stDl1RWEidS5jwkgc2wfTKEcsMQBp
iwXIkSuwzFWaUP9lE+FOkAOvSerW2UTA5+iaNuPWscvprvRrwcwg28MzX9tEuvGMx9YBkL1tFCZN
EtdWTaMwVz0KNZoo0UsbjYdO2HuYuatLES1WAA1Y3q3RcSJUGtu6dEk28+bY+MZH2L7Zua1AKdw+
GVfGH5Q8vyy1HtBfDmBVyB7MruOEwrHdZ99N6rCNqvzJgoMVTn5UfxOV/Dfzpi5whiZ5SD1yvb5U
btBITT32pfNDAvjfyYn+Hz+L+Qc6cVeoO91Q+mlXFHwXZqlpd66OaeZx9irDOKWV5gQe3C9kKdJx
fq2LxVJBZDftozdadXtscMA4O3MF9Aydo+bPvNOmvebplZKR7vs65AQejJfUVjQIgSte/sArshIH
6YkkrKvpcfHdb7q/vCYCVJWmU8BYMN+S7J3ZT+fBSJ7HFfHc5+m7uRb3jl5+ruzuMJvaS+uKw7gg
QHv79b4NL2R7NO64eGDDIA52+XZbxo+dUdlLiKB+dI/KW3/Q0AHcOURv77Z1FSr01WeYInEdZf1y
hrxIs3vEyJbQbpOGakA+R3n0og+tc3A1qJ6/+0zcRrSsASHBa3nTwan7KLUhKhlhb5hNCJlQQmJt
xafbq/xMuzf351p+wHAnI6LzsHkomkTu0kra454QEciAfpwffTseTl3aofyFH1VYGG19jnE+Ceql
Gs/Y2zVH8mJ5midzPAksA055MWdnIaX14vfZ8uSMDth3rtdT5iz6l/+BjqGDgrexa68xvdZKdzyB
a7ECGFN7yMYr0DiOLN1+9MFWBPFWhm9emjl2c8sJV429H3PdVgH6OsMx0yy03aOpOwhzMO6EUSzv
Er8EdOmnND+Kwj4z2N/l3b89m/wcmlQrsx2m19aHA//dac4y3wmTFdvSqgIVIyO27uzIKoJMLgj+
eiI9FKs+oSadf9RQDhDPZR6Q2Q/BqLQ+VNBYd47X+l7fvHeaKUDJqTu5MC8Psy9A9UiShbBNoidS
ovKjk8fNx25AzLjWtH+c1K3PBZTf0FxQqLx96q7tCVUa4z10umDqbC5qYxzyzMkiJ6RUnI96Oi2Y
FaV7/tBvv1f4aiiB0i8iG0WV8fIRez0aW5rfDNoq3HntqB+fyll+suBpnLLO/30kE8vhEgce06U+
20IUVqpGnyrXCfskck/RZKbHxkBJ+/bWXRnksQyeFRa9aCrPrehX0SamLkYGTGWe9wEySvJAy/3L
YjT+cebv38YZyQ2l7AczrtCd9p49YR+Tfvp8+4e83V0s5pGZRAoJhhrCrpe7q4xWd2I5GuE0y68U
q8bBFhCgY196QNLKbue8vs0VWA7OGO+Ttj8Ka5fLNfaAM7JTGqG1CNEHNJD6YJBF8mg4lfXbg6DL
tbbHkzsV1cecRmCkTU+OM/ztGshp/of9w3AItWq+PszbLh9IVlFuKwdk5jzDUfV6XzuZc12dXNVR
k7rzXmfk2gbakK/XTQS4b60p7S+3F5a88woY1sPJrbugQq/ulTSyPLW2Pp1uP9q1pWjgaTRI6Gkz
fbhcqtQKFCXQ9gKeUGqnPgVCpnUe1mtulO8sde0UOutjEUSgSm7Hn+j6QiDHFYJS07JezaquH5D5
rU8xMMDHqC6bnWO4nurLsMldTFMEhspKztxi/AjXc56kFY+2aLQER9p6pxTrVyq+rjhFWlMcBazE
4yT9vS/gbdBkaYMZAUxc8o+tDyWA89RoY6mHGN2ruwoHk6DE4GZnQ6+vwveMzBHqe9u2z9KJudG9
VMfNV7cOXU+HCe2DYmcbr50QZqCUgsgOQW7bnJC6VzXypby21RUAlte8YN1ZYyJjNWrnga6dEEA5
3LwUTiBWNh8zUto6zLJGD7WslUEWT85RJb1xjKn8gw4S8U5peCX/AB6sY6uGjJeN5NT67L98aCtK
bxkFMtdS79J3wkMwyNJiO8jxZDgVHKAkMNETPzp+ZJy1RlvuLaNpDqp020M01uXOVr99fn4OtQ8y
Mquo23Z0ErWUqQy1tZBOknOaK68HxZdj6gZt9ATd6vvvfvuXy22uhVKr9IEQhO9h60GB0po0HLkv
Q1jGf9xe6e1JJd/nw18VY8jLtgGtRUmhKEpWWvU+7vwmGk9SL5sd65m3J5VRIjcP/VYqSJhpl2/T
a0skdit/QWyuLe9JyeOwBP55T+ttb8T8EyF/GVxAomFfgH4ssCBGUJdr+WVTxFSbWtj3bWQeRm2K
vi2lYZvHZkT5JxhEG+XHUUYLWRmu6o8ZQNM6jFWV9A/8kzE+Va2RiDsR5fWAMKFQ7+fJM78OVmY2
h6Vyl2OCZ99Lk4x9iYHKAha4czqFSm2Zeu0HQ/Q/7GyoP+EVlulBVPfLl2yJ1Bh0qocSmQzCYEKR
jVK+Jt5IHVDoWaOj/yvYllwBfZ3c6pMmRx2+mzla3+y2JwZP67zl+Luv36GeB4pC32Blrm9CCK5O
zEydQQuntuju1JRq1KhJ8vX2Kldks4i5az+TiQVNka36QUJyChUNDfloEsx90zF5KctFIaCHKkL2
ZNezyOA5lHZ2xMqsgWLqDd07P+tNeq6ROT+lwh4f8z7qXrslj2AGgrPaK0zXGHZ5cDg3tLzWwQp2
T1vwxQLpSapa7+goT2jLO3VyYP7hoTk8est0nCpLLIEtDE+7awaJXWcU+UB6W+nYI32Q0eqOPrjQ
R1oi0Xe7VWmxmmN18r52IrM4u35HjpB1jQm2IW1PdusiE2o2dfqdQfHg38WpzQIJIrJL0Jo4R0LJ
8iBmVmCvyoBiptQDIAh1c7DaKjqbHV1AmM+G8QLNZ3lK3db9oFkTDmRa05XtMXJxDAtQK0vKA2qT
/Uk3ECs56JHtT0FWaQPsrsFon+aslocMvipM4SIvv7d2iblrqwn9a0qC8pxWOK6c52Kme4PCvHHy
0H6vgIyAVD9EGXrEQZsoazpKz+6HJ9MvWiouM0EvJWEcSSeYtvztA/U2gQCJQwIGagFEk7WFNo5a
nhpTmc+hOTnl48ppPZpjUryoTgBoKfwEMnhbvjr5tCc8+zZesjL4DDqIFA5vmBa4pTIG9hnNK1sb
zgaw1KPplcPOWbyyClWjibsKN5+LasVlDCPJtMSY0STp+mxESnbB+sCanN8GiGJasX77K/uSxG8T
lXW7cRHm65Ywrrr00QEjdkidwvsPz/LrKpvUIW+giptKLZCLmv5YNHMV+iZ8rtsn4u0Nw7MA+iBX
YMNQkLjcsdHLR4HyFTuWl01QqdQMrLxcDjERbqd4/Gk5uAkUAOnAChIzTeq2TdHRSGUOzWyA67B6
mgvJVMgviqpKPUhhLEQEIZundtLi8lHkCtZ0Yo74zMTaXIkgM4XnnLrF6r7XdTI8+Z6VRHdWNDef
fPreyUHVAu5bDSkQLa/GF4Gvlh7Tvqo0XroIzuxxaPRsr4t85YvitK2dhNV4Abzb5f7lOQZRM93R
cPZy72Eeu5gxTrsSazWjPJReK06imOnIJ4n723fQiqpjYTBWJDFbIpYsxwxHnIxXF1vaUWbQ42kh
a/9llRUxuILdPErFyweMwfW66ezNIYUQfVa7GI/CjPbKi7d54koMoF77P8iUy1WUpgpIjBYUgNlM
Pi/20N2BU5R3FQJAh8JHeO72sb/CsaTDx6Bm7WKAF9wmpuPiSNUziw0LkM+PsjOG6qCny5fYjBDe
5uMOppps2J91+zNsKf8dLvL1nQtWMjC9ofygyqW916p4wAoM7wYxaMi/pRWYptFozpZqyMDr7G+r
05JP0IfKnRD0dr/W6EM0pQMCbGE7SXba2u21xppCZeljOKoyf0rm1PkY2ZOBsW/v7CTWV0Ar62QL
ziHClCg/WJs4QXIzRCi7TGg++SC4szR+SJM2epgM7ZMzmVmISAkEEjQPz9QcxUGvrP45rc1Pt9/b
td/BwGZNutdJPV3Ny4PSzFHmaFM3Algt6z+BbUnIQUz/3lV1rP4VgqYMIIGxKE9mM87vS91VLn5w
7vfSGos9qYq3wZPabtV6Iw1cuZCblHmSqc3R+KnmzUzRVG7/ZCM0dyxmafz2bQBciJYGt/aKKLc3
d46bJZhGSZYahjH+NsyiP7bAd3bqjWvbS/eafhC5wcot32wvPli+MzhyDGlw/4GoTnSQA9PaeUEw
ZpJPS2c/TO5oHYQx3Ntd9hfthj0g3JUSllKRooqyitwaUPTlKzZm2x3knHCsczSUbE4SHotG/Cot
swno7VUMAXwznMq+OHTj3D5EGV4OVRp3hyIdrJ1IsR7sy0uLX0PHiukO0xfK6stfk9e0PgZhD2GR
OuaHuq2X49hX8Q6b8MpJQuMdNbV15km3fnON6I0HPaJlFdEYDUL8cfuxW5w+CzRhtjtP9GbqslIW
12bbKklK6brt5YwjlHDy6QY6W9HgNeoX6RdZm/O/jpEmZMyxWqrAQUK5J2Wte9Ty8Z8xiqK3TnCf
M2q5psotgHvxUgR9bI6fVTno4gE3wUyhlCBLMliYLO8rT6s+uCj8/C2HCnunEkPcbNA4Mjh/OXvF
0vYqXh+LHhzhaR13AM69fFNaXQoL3TBMbACbnag6va8T0sw/+tLEhq9LvPcysuU3T+TxvVWN7rNV
izpAxpnhUYrMdW0N6lEVrjEHWa75PJTunoHfgpBO4JTfDmTbY7X+WNqgdGiAG62Agcsfq+paONHU
N+Fole4hWRaXrGVcdrK77TXBKpwlRExoWiMftR3aR65aBQKyJgQ0Bku0p8aRSV0FUTp/KwGS3H6m
N2DPdTn6uxDLwOCvKLjLhyIZ87pkRTUhX/zDjp0uXBpSE10X9YOpJnn2FrsFU9mY760psc6ahqmp
X2Ti3NrNX5kauU2NuD35FTyPdircx2LS7v1ezHtx7sr2G0yVV0wvOt7M/y9/qQRglwxko2GVOMmL
OzfpkykT/73ROepeFxXDoc6MFEYUqvoAHXP+kLnV2vSfgahkVlYbh6WtzPeLb+2pol/7aQRg+mVU
F7RhNgGnnLFDt+uiCSdc2mHxmUmYV/GercOVj4X0h1XgFdBf2jYw3EbDESaq8aGelXxBnb19xmZq
OPRpaT/XUek8I0ObnxJ0dXdq0Dd4UE4JTgK4KIE3Bwy+ZV5FhYH4HlYnobSLz4VT+UFsauiwqFzr
P044hL1ELfxXq42+1rmDOHM+jTvvfxtu0ZGkZ695NNKhFNFhuXz9eDjbxuiaQzgsuJCnymkfGkXr
CiWNPXXxq0utg6pVsWgFXl8uhQSqSDsPmbUl9/5p89m8n6v0y/+yd169cWNp3v8qjb6nlzksduaC
ZFUpZ8myboiSJTFnHqZP//6o9sy4Sn5V6wH2YoEdNKatlqVTPDzhCf9g5tUhHsSHeV0eyiQZILki
I0AadnckpMLLvLLyfl0H+JDKEa48Vppqt+bUhKs6RallRDXPD4asuUvlYl7p2m9zCfgMJMVLZOYQ
ymv7V4sZMttK74j1bAO60OK847LoDh2ev5jTJfW2daqvMj7Je3OaGLMDbzIQMF2LFBxlG3hkSOI0
J/n3Pz/TfjUUnCycnoEjge/Ym9SoBY1nlaYAepJxkulhdlKWU30yDoe08PZ35DJ1QELZFxTLMUPY
W5OzoY1DFNJvjyy58EKJNouwjfSowTXb1WatvcG8t1sDEjpkkvnBN2wZGj0pKs1cFbTN9h4Svzat
GapGrMN4EniGaYprVAJOvRM2rhLNBYXaqKhv22hJvuV5YwqAZ0JpqtMpcqqjQCW5ZbsZa03LU+wN
9fmuDorkQNLzq3exGLAvQJsFarN8/+feBi2MIAJPupYHEAkmCvWbJqz6FVhh48Br3z+EQUwsGGti
CY4I2vh7WS+h/CTwlq/XTlfJ3qQTEIkhOHRhvit//BxcMoxBXYy66QJ3g5e7+0QUPMFHhOVSRR/T
aFU2TvUUACyf4W0nygn99brw0tRwwm/FpDaKSy07idHU1IYAGVxT86M6nXJU8rR0JWeRuhmGUOlc
oxYwSaoeCrubl1kPUY0a+wg8FNcVV8qtQoJ728ZfOyMgK0oQ+r8qEwrNlNc7A6xV0sStl5mF/cLv
kF8NXXT3la6FoZ/0bV/QVoUD57KaOGhaSX4QRtcRViRGBNhUH6VkpeaNka+dwEC8wy4UcW30Cta6
qjz2iispcXlaS3Ozbovc8GrewlkuWgwD6RWEiRdDq6vcnO1w2ek9ph6fb+r9sIhpRzB1ufsXZufH
499J9EFPjGqdlf3oy1pabQbHxYepUmLrwFjLWbT3igm/KN+TrAOkMvdeMRohE9DsvFoDcW383FED
HxnfFGgNLerKkgIfzc9Dt/u7/tfuqFDUTLxXlwoRcd9eECEqKJ5Au2OesJWAh8Z6lvq52SzG4/3s
XBp15giagkMC1jfg2ygcNvJ3w4rwkp4neCmxOQVPiPDMw2oy4+miFmlpbPSya6O1rqJwGzSBmdKY
yuZqNaKZPx2bThPfTBB1e1eKYHGv4roLVLfA22EVOBFaaRr5+ehJiTbiI0Typ/q0aeHYW3kXwoom
YhRrawjjFKEIRUZ9nvWfupiDjfNqsGNtOm7Scfou63lPb8ksj/XF1nKSscJiGF3cSWxqnOTn3im5
FwxYJp+vnPf+6c7EOgRm7BIE+LhiiSB3d2xRd3IuVW1KvYPXmUgJfdNciPkqnqs0h1RSpq4qN1rB
Hkqj7qjrKq2jYtZJT3OGLNWxPPflqybmGHwbpVJX5Dk6TVOUWJYb1L24EUCHL2Wlr1dOO7fdSlcC
U9mgeMU85b2WDrC5F/uGoZjK/Orzx/uQe3MMsVgWKxgNACAvYPfxokhoXSqaeN3hhw05qdfF7Oua
VF8FkyNZeEXGTuWlUsQ9kcGaa/x+rJzMq0bIY6vS1hUq1UH5V8j4H9/H/wxfOVmyKSyL9u//xdff
y2oCeBt1e1/+/Tz+3pRt+db91/Jj//xruz/098v+telE8/rH+bZq/1iL4mXbxWWx/zM7v4KRfnwS
f9ttd75YFQANp2vx2kw3r+Sk3ftwfOblb/53v/nH6/tvuZuq17/9+b0UCDHx20I+1p8/vnX88rc/
EeP46V0tv//HNy+2OT93vp3Krnv98BOv27b725+68YWLkbSWIhQhIKSgP/8YXn98B2EaOtUIyS1l
naWyUKBlG/3tT0lRv8Amps4D7Q0uIOnAn39Akv3H90B50yqnPkrzcbEh+8ez77yvf72/P6i3XGFQ
07V/+3P3wF0GJv/kqKXVQJDD59xdVlKt9CraT7Zbak60SQxFO8PjPF2jjPU96Oz8QCK6e3svwwGS
pZxMJsrxQWVudzh9jAcAd5XjkuKoSPGaFdDl+FAzbS/g/jEM4jGL+hP7ZT/djTJprqUMcUiFC2yF
uW54koLZ8jQe63RKwnQToPraulKjxm5Da/aiHHX1UKSyPMy/TqS/PgVks0WhCLwphardh23GWhZj
xf2VV035nGRyeD2nmzkJkreyLI2XVmBbBL68PcExrHBnJerXiVQ0zYprqLoyrVR9QrmOPnqu5eom
CWL2WJ9n18Jo+jthDAm9+y49i1upDl0ZCepTBTEkYMdt6tqYEdlrMTb6cdj3I3xoCVGLOpLBWiUg
sSB2JN13YWRGtALUyfh0QtdlqIqnqCiGp7mZrnQH6Q+zyhTPziKaXHY+3FkS3RNFahI/79E09hQL
zsz/3KlSvRa3XfP62nGs/K84S7jv/+Mf+/XjWVI25ffv5e5Zwk/8dZZIypf3ajZg4cWqi1OFzuNf
h4mkWF8QcAE1aOvU1FF5Y+f9OE004wsHD+VwCooyvRyW6Y+zRJW/gJjEvoDWH15vMLV/5ygBrrOz
4LmTqMKivcjJRZpLFr8X29izE0rFFG4bAbDgNJ9SNb+oMP6mUVSIuj4OqW7qsRvidFT53Ui6bLgV
4UgrqejdJEYWb7JYLUzZAyZRiOlqGLumCs5SnB+ws+byFrgs4Cn+lo/TnI6uKEK7u0PcTXIityq1
Ug+O2Y1jFbq5VljQSM26dWqMhyjRa7ofKEaERGytxmMaegmEprG1Ua3uQ2Hf6VJY6jQ/nUjuinNH
H9WuX4vZyMRtEyUiu5pCIYxHimtETfAdtJItGuPHAzJPdrb48uXJCZGNNXlZIUaT+tlYWkh3hYDl
4zyU5ZNQbWlTjX0n1yvc8Zq3IJJaskld7ZtbUj2nunHEIHeXlZln36S6lKxja1Db5kjOexndKdy+
tkk+iBpImFplbm4WieVaId1F1wCRk/LfG2K3Tqpb32iLGvx+NlmuIWjpLwglu7y00NXCOrKvFsqQ
PoHi7ppcy67LRCsaz+5rgSlN0xnVJjZq46ilK+EQstXg/qNQEEKmSK5E/kgK/Nja6XSuBYocekPX
jG8AQ1rxXQ9FWlxUwShzIsVteCch51N6qa0F36lPtsmGMLMa7itDjlFur8JkatNVLCONuM3lSNNP
tLzJ7Ne6Ivp6dEZ9bi5R73PaU7nnN61EWzolqCOr107yqdave7Qf7LVuN+NzTjk8XHXACDs607p8
I5XEzsRqva7iONipwSqeCwsFxDAaUxfhn2iEvK40gTvTA3gyiri4nfM21PxmDPu7jq2WrlEBI9dP
m9C6stRg1F1K+O20orU8aj7fynI4gaX61qt2hxWe3Pe3UMxw0JutwpA93Fiay8aipx+6sSiGLqEA
lLVVvYYuEiHln2rNhCowLfFNQU93raB375x0aj01LpaPKq4qbZ3N511hS81qRhAHgc9RUowVSBon
vUiEUqXrXsmm+0rI1Xlk5UGCnFMFhD6J7Ti8tFq8u9DQLOLW7SpTecpsUZvuLCvzm9xXtka6qLNh
ZAQTzXM6OqruT52c3eQVtmjHA2AEYwNIiDcth/oUbkw9btZxBm/Rj6Myu8msAZhPH0iOCrSH22ZN
HDvTrTWtYHbR3A6A8TiL0Y7Rdg1IVQOsMRh1Mq2NqAAgHomgAqDTyGDUpAxm4OypRlBrx21jWblv
qGnPa1OdYGx9IQQ+XfLQS4jDJdSHXV5KHR8PpRE1a72Zh/tax3UC6WM1vY6ispJ8IE/gKWvmpF/6
sHniRpZZhHjXjkOMN2omnWGuEE6ubdfIidf4ciWegjExhmn21NreiCP5AluwlDuO2/BWLwQGaIEt
GnulBsCl7tKslIdNzNWcXcSSLCI/DNJ8duchEKqHn53ccsNHRvTIldwrPECVxqxHCWM9zMmVLbM8
DFdjaerXSQdxyx0GVZJukQXtj3hwaSWKwt4qQ11Wx7RNdZMJz+vUT2w9tSiXFlWxCmN11NY9KDjL
Bc8HiSUBejV37tCOaBLHY9m369jqMMxRuzqzUC2mpYt7RW6r1ZOal8Upfje6dqVWQ1uukfbMDVcf
uwKtbdKb7dwYxnXeW5zk6oga8gYbtwFwShLWb1arI1vEKV99zQHCRStbQfBqE9fEamdpVxSdqyEi
EG6EUJ1HRLjLOz1sma1kkKrxDF7BPK9Mq+8tL+8LO1k3ozGw4HOKc4u0ewiqzjHFFF1gqK6r50km
WZjntZWpPojKsra23qbiaytZRrfWmJrKD8YoTW+NYHRwZ5NISOH7xopxDPpo7NdGaEjlRTGW8m1q
aTVycgUUlJMIeICMir2lPveRZoQuTlpWuVIayraXWP8MvDuSTYy7tDSPfH0iLOJYmmfVl0U3TV5b
p6P+Wk+RngMsy5UZFcFeScNxco0Q4brJlaO0nq6iRBeJ5QV5i7QmZhJxINif84SWn6vGQblwwiMh
9SdQwbHb0FNsOancpmZnnRlJLjXPdojRreZhwdFkHApZM2ieZORh9aJ2Iz5xk9yW+nczLeX71m6m
pISl3yfB6DlSjtLcqofEYF02oZj0o3LI8mltod0t+0Oi99FRMhVt6HPzpQWKfkkurnq67dMmRptd
7Xy96UUColFRg8InMkn6ySOfUG8gmIjOq9RhTlFAQi7RD6XRmC+SNlLGYz2JEZCbLF2Em1Jwn3mk
DOq1bscWvOg01+rwWA6lWdkYSqSmbjYlrXFGVhGJzRxCfn9My34GsJiESdyrXuaUJFluJCLM+VBr
zKPuNQ6lqTxtU/RjrFUZVGNW4Psl2d3WnvOCjCdkhxW+QonFLtwW+FPxgMDgqIESmG0z0oENUH86
zhK0ELJVhWhEMK7QwI+m82IMrGBlRFHen+qtaO2TVpoGc6OrYEKJZaJG1ifPykcxrnRuOcrgHBBY
QkIgUIPWLWWlEqkfO/Lig0uDcDRQNBGg3jeTKo1T6KYiAwHO0g05m9QJZup5lmuS+VR3xtSe94pc
icsB4yCzpnYTB83XStXQX+1IOdVzVTSSeRpJSZde2V0KA96pgVtnrtmUc39VmYU0UQdu5P5bV6Yy
srS4z8ydR1w0xccTJo8WF1qcN81ifGkifFJYofZWNnoSnGYt6q8rDMaz4FuAGma9yiPbukNgxDln
4gATz5ZePIODCWqdJsOY9E+DQdPKLXCuhEZI70g/iYkG0jt0MqN+m/Zd/lwXXVAdUffL+rPRZBsf
I4FF6aKgWzVcpXnVY9tCkGsepaIsotMp1PT8JMDxsTiyAMZ1jzkrnVUox2HzdcwT4xbzy+Ib3R9F
vTdBJMOCsqdG31SzXMVHYWpMvTeMRV9zpKj0ENR+aMSxYg+xdJdlWTncDE5p5BL7t47xhtEjLXP7
DuwvBYh6uCGXAlz+Hu//TxRU/relPgsa85PUZ0vxqotFu5P8LD/zV/Jjal/IUxZSFMA6tJ0XwuRf
uY9hfkF6HdgRXOn3CsvPhRT5i0bHBpYHxHj6+Q71jX8UUsh+DHUB0yCDp4M3wzXnH4nZf6OQsgfQ
YVeBsgYiAhBrAQ5ADtjN9uekzqDeWaNXpJZyItXWeG/WSRP55ALgkLtBrInhTD+puy53u3JOtoM8
WG91HU3HP83cj8/2c1Fnt2H1/lFo9C9PBegCFdO9KgtKPa20YAM9lfb0Eb3m2bekWBxZFZcIAOuo
u04xQ/xeE1m7nw+9X0/SQXlAXYNjC6pbgVO2Owsmvc6h1ebSR0zpwe4gQwTF+JqgndyE9SGU126+
ibglmSZkJEBvKHjSNtgbjHqliVS5Xfm4pU7+FImtVknp5vMn+vUg5Mc47rHG9gF9UV80YWZIFWli
rBxTRMF9hdvq9vNRltXxc60IsOCi+0ijj0fBI3Jv9VRtj06JIjo/7ctrUPOxO4b1nWPNr6Eyf0vn
6tju86usOWS+orM59gem10JdjvqUAuhg+f5PrbuS1oAUdiZGw0hOO56oudnX6WDXXzHLRJIwUOdR
9lAd2GrBPJ+PUuncRToJC3AiPB99keSJj/wAdX5wffb9NEmO5lW5M36NtR5/Xx1n3ojOlgIVIK9V
YGCOyVVjt6N217U2v62JqJmLfi69JkWe5bgupvliGqk3oPeDco2rqq1aAoGWVMvtRWg7xw45wcwF
rSPkDkhKeigS7YF8rQ6PtEaYqat0wlJWBg3p0NWqlth1Mo3u96RqWYC8aIp7+NfCZDUQv9qbPKMq
pZTigZ8XbXqOCLhYNbFzqFH1YU8BHHCgLMMOAGAJOHZ3lC6GyoKST+dTGah9p2uIMLC18vQRmgth
0CFq2FLz3V2L0GSX6pLxzuHdb+KbUl4ZggqAT+edNwdKi9ogcLSwSmTSotLwlemgN8kvHpLOHw6p
mBUuNIG9YqnjRFC5EJHyrVRctU2VHnVRS86iOVfFFGfe59vtw6ZerpFFwIIu74JYXT7NT6t+ZnH0
jWIL36Ky4+XNoPjCIen7fJQ9Ujbrg/YozXtAuZxPHIf7b06p1Hjg4PIHIy2eFiUogxpOhaVCXcb2
nd1XZ5JozNCfqVBhSkTYtS5ivREuMDrrzqS/dhm3cMr/evz/izL+pMPw0zv6UGC9K8Od6ur7X/8r
wFC+gHsCVkAnhOoJVVGO4B/FVfkLDUUChOV/S2Oa+uY/q6uK8oVNCawOMiVKp0S5/4wwzC9g/Ijo
l6ItZS1u5N8JMP6CNvxrX3KnWlzoYMoRsQDXzJmwu2iBdwDATd6sGBULJBmpV1hJoU/nQpQIUzUW
tIptZZXThVbgdXoWtSMh7xA70YWkKvmbFakUvLTMDK7w7gseEnpTT9GQVvf0jiJ5paoLOU02alqk
9PfVYmU6fbctJZWLGzcCk5xVjUKiZaXmRE+NXlxWnRTMXutEHVBJ2wJeGuh6eaVlrOEjtaaWs5qk
WvumDJgHfC8CdEy/KpRuok3T9jScSN+i8dy0ccpBhThfsk7FrO8LpSqd0JNCxbzXJDVNV5UiUeCb
0qH2+6xMR9LWjvDKK8pK0VbWUE2Oa5WRJI7NSemrTVI7sLHhUinJTatXDZzlcIzcQIBEPZPDMD/n
NEsbPJlL5LXSHigAEI62eZaScaZqanb038O0TC9LUB+bAZWq+KpX9CQK8Q5TmoxMcNRglwxx00+X
jWjh7y5twMbraprcOLRFMYoHoLuCsymG1uzptSXuMsVIY89RCxvP4prcvHDVMu/bF+5SKaSxYlb3
RjsaF3jvUkdChgNZFSqTaiiul8voxQljlJNlfSje9K4IT3vUW1s3afRhRYXWRntVT4cShAlKuK6d
hy86pL7Jxf+GEqvTkx25co5J0noqaTjSq04wJ8F919hQl+gnv6nLQAOWkAYpWHJnjo5BiszyBrGS
+qyb86h3wx6bK7eWUynzjCkI30TQhhXCPh2roJmyoPGIyzDNNBMnIdmFJvXS9nYbgeWgROC2XRID
UZEjC4iD3CZL9t0690nW5G5fTjEImCSfqJrhumBy69TBY5tVfeypWaJvsYA6jZ2xqDbsSOr1RSDS
W2IRHqxNdTRCBy0DFJQaFl57hiR/pebdlqdp1reR15OHjq6qDda9qQncHofJUlsXNZZo8jQMVF4w
+Gp7X53VafZbSm6VpyIpm606szIv5riOX+fYpmLTotV9rcIB1SDXzuUzTizDaRhFQDMDYt/c13Kj
a1cTWcEj8rrdM11HKppllFuvah/H7fE0O8lz6CTR1ZQWeexR+0gkpHM1kbmwdemJ9BUIQdfqxRhS
w9NhgKWRGR73KSU+iqlFkpwOcRzJrmI0s+RFaSFdqgWQIN8Zk2HyE60bjpNZ7ddZ2ESlS20dLTsh
jePgVvFEmKZ1suR2ouWt1p2ZPWmOlH6TQAx13hinKtW6UG+eswmbJFfP7Q61nNJCJ8/KreAIPao+
Xzm48pmeHauO5M84P4RuJ6nmrZbogUxBq+qeG7wMUInV+0RZ43yE1djYRyjGqpllbOxBblRvojsN
zT3oImwGuk667+qgRkehj4PXjNpfvUYaL2zOZuQVAJQoGs0Ipxjz61lI0bmOtH3hJ3OWvAJeTu+j
zIkkt2LdN9S68/wmnFpANW01mbRf1T7z+kbO8LOO6idWzCiv5DS1y6OCEwW3ozCoTqwWHqqrjaF5
j/ZYPbhzaeO+oBuFqbq5Ukineh8Yr3iMaa2rhL15Bgg5pjuVZZXqxm1UhCvUm5v2yJotAFglNU3B
gUr5oXCirAfsM0abzMjM9NgsFxHB92vt/274PwmqPrvhH16L11m8Ztuf6wjvP/OjiWo4XwAeAK/g
kkfE1FpY0T/ueUv7AuFsySRRuaOmsNQYfjRRFeMLLDt+D8B0rvN3bPSPQoL8xeRG5mcckMuLmCfQ
o98oJHwAMqH6RrIJPmyhE6FWuxebykWGcEE5Bf7DJRmT+/IUu1exexm6F5F7cfW6uT95e3w5uf1p
kn5RMngHI/wruFikqHZH3QOCzHkQgDIfAv+pdh+uS/cudGv3kS+eX8/Yk8vXr5vVt6/bi9OHi7Pt
/dvt/enL9eAe+hw7ucfHj7GUNn4KzOVcHaUZKXW/LB8U+bmJrj9/zndJyc+ecy+IUke9U43lOUv3
8eE6d0v36eHx4fT5NeaPj/zzhMe1e/d8eXN8+XR3HLrHN+7V8c3N8dnFzc2Zd7E629wcb25uTpY/
rU5OVqdPtxdn3sntifft9sK7vT29vPZO3k5vL06u/dPTtwOf/wMwde897VOcCQ1LC42BwD9/On+8
Pjk6f7p8On183GzuTs8fQ3d1dnO22pycrW5uLm8u15fLRzy5vr0+vV1dnBwA87zzWD+Zy33LmjIu
06oF8MpcPi/Lhrl8fr57vQrdO048pvHm9S5mLnGH5o/l8v+b17tXpvduXFbzV/7m18q9+ha5b9tv
F28v37bXkXuyvWZ1fbt6Y3Vd3749vL2ULr7prMq3h5oN8Xh9dvZt+3L6dhu51y8H5vcd8PTZM+3V
Q/S0I/w3eCZ/fe4fnfvLv9euuzperzee67krjy/cI//I/3xhvpvDfTbwXq5YhSWsxWAMfJ6QZXj9
8nb6fAlI2H0GsubeXDBXhXv27eRhe7W9OPAmdwuGH3bdvntlN+ghLU4eWsJv3vway09herUwzrpK
0Kx4+PxRP3hmLGsY/SdiTsyqFpHB3U1uQCfJkLsPIIXX5/GAiaR2lNuAYfU3MuDVoKVP87iNJW1V
9Dd6/1VHEq/XT6R5O6X3w3gXirtQiw9IBv/y3DVtY0njFvUQR9n9VGk2F7KFoAqr+e655PS7id3n
56vt2dX229XFy63sPrwc2s7KUtbYf+s/D7o3FXSK8APqGRR1CrczvlrW5KbK6Tjd2k7oNh2YZPtU
6X4Tr8/1Z9kyHA2qV1xp+9XGSVJFKIl69ss6bH2MbGccn/KBRh9Cf98/f9u7KDiD7hq62sh9IY+5
wBX3dQyaHmBI2YW2j716f94Ok7bt9UG9aZL4EEj2l0MtECQYLqpBKr/7BstYi2WnT2w/q7v5ltJf
l3iT1NH2yub8/vPH2q0g/fVYi7AooRm1YYKF3bEs0KRCB5gA1qbEr3qRXAcAmh1YlL8aBYYgGhAQ
zlAG2TsU+qYZ0fWTLd8xxLwJ6OFtCkSlD5w9H1bh8o4WyUcdhBhapvtsh8qItdSaVEyM2xFFSpiE
X4c5o6tcGFZwQh9Qrdwy6BK/TlGPoZLtfE8KvOb+Clp3wMQ/9y1++bTA8QGxAeZmke7NKfG4npaT
BXp7BoPk9CqYBWrFv/nmqPwBWSK8o+63qF/tjtKCELFIGjVftE0MJWZW3XKoDimef3gWcEGUitAb
Bb8L3HVvY4dD0g+RaaGyU8uy1zgF7enICQ+8uQ8rnlGoMdFxWWwrcODafRazNdvE6M3RLwbFOYlq
hQp+p0U+BkPRgZfz3gn4+ahaWF0/j7W3uxwnc3LFZqwJmSPEcG4Wl+267Y6ECI5B268yKf9a2lQG
QG+Ec3XEOltJtblWRnGkmMORlY0r+AJbela+JavrhBzIpaZxPyZXn7/i/WmBt0NLgyMAjCLQlQ9g
ecUZRNh1whdSCCDALsvxOsG9sjySy6DtV7832vvEULmm0EtoAOJ49yXISoD0lcrEaEVSrjtbewSo
ILlx0hQHXvevFhVQTh1djAXKua9tlgLIzrRSG33kl0zI6Lp8BkPMOrBBdkvxHG28aLYG6QfPAnh9
+RQ/xeAoUMZgl5E/inGsX5kJvtXZ0KsXJgr+bmVHxvHn8/dhZUG+IaOif7uU5A1K5bsDxh2oZU1p
kHw9a66MS/FQnDePzot+ARml+9qcJg/T1XwRbee3+Mo5CVaNPxwIgN414H9e3PsfYe+ZBzwepGzg
I5QP2q18Y13qF+WbuQlPtOshcYcrW7jSvXyFrHp93B5pl9qdfuCo35/1/U+wd6EAM9IB+tQTCoSJ
a3fFURPqa9UYTjCAW38+4fvLaDHrA/21lLopZ9NL351vCYKV3LU41Ss96AbFnpvbJizkxwOj/GKY
pa++uKHoFvfK3pyGFcDQCuNaX4/yYwykBn/qlUd7pASIQ7NbNDjrpCdRda8pAxaFuiuceyuvvaiC
myTZs2vZp4ZTP87DWhgxdMdTwE1Hud76uXSuIluArbxroyekJVsErNypfe6Gb4rybaT0GVTHyjRt
ZvlF5QXK0lcL8AawKWrFo5fGL2VXPXFfr40mVQ+clL94bur9C3kb7iaI7L1DuUx0J5sDHjdH4PoZ
pLH+hND8gUPnF4MQwS1McY1WkL7vqEGZXHSqOg1gz3K6gE1/bWXleICN/etBiA5sDpyltrG7UEbK
j62kt4NvdMUEBg6gVNbZyb/xKMzX0l9htfCH3VFMB06IpSILBiRWOzMsoFP6JOwDp8xuV5NzGZC7
QjkFdjKdVPoyu6NoAwNHNfYc4yKQ3A2Zc+tAgTgf61lsyjDWoKOM6gGnxeVV/3ysvA8KHY35g0rK
4bY7aBDC8czxpfORvSxPrKbZ1oWqxd6cSZJM2duhUz1HqZ8FQvn9VYiAAjE+kH8i8P3GvqHlUoH4
HbNqaKnfNfAZgaipBw7OX60QzpKlPUbYRtq0+4CaPcXy3OD2mebYXgDhFycKd/wh8dT9w3GZRzjl
+OWgdAWVYW8egQP3cNBQuEqwWnSLrIKaCkztqh8mG2rPZLtROubrFs0y/oqmrNqhbL85CFvoPXhI
fRosRNXzu2qwVrGuHBCG/kDOWz4erE6yAfIBOnR7awvSzJgKbktf0dpQ9YKuKZ6NUakuG9ienEVp
cINcdHE0kw2Txithe42IhtF4MgxM+iz08L9/fvguE7K38EA7oftIWA8D6l1T9Kc7HKCeieeVoME9
CP0onzQ4AJoV4RUwHNq+y22xOxQng6XgkMcbIm7f275GZYeVovfC72NQ6Wqgjm4XT+lRbyLThdZy
fDZr8lE0qjeVDAfrN5+TTq1Ny4e6F/YuLPTd9dc1QWMLOQEWkRdz6Fl6xr3QIFME4TrKmkMyyB/W
IescefpFQIGjiox2dzjcPk0tm+TKn5L6MpO6x0oDsIou5VPWIvL5+bN9ODwWuWAsJtF445SHdLs7
mCQBU21sK/XR9+pWMtaZ54WY6XB2bX9DQ7LnghmyTZDgGvj5yB/OyveRl4iE6WVt742cSY7om9ZJ
fXOyKleVqrNGVKE3V9ETHJWjoizCA+/xwznCiITQ6JjR5WYR7U1srLUQ8CyTg4qmsVctGofdXGb+
58+19/oA17JDuZTZFGBN9H0noNwQStZZc+WXSmJouIPGWXtjYmegeWNIZL8p4YRUB+6Ava3IoMBM
FgMARsTPbz/aguEQFjYUG9+qqvZ7nHXpJufOQbfAiLTt5w+4N43LWIuaA+UI7hoY2nuRXU9aEGip
kvtdFyvXQVIFd/GcHzKJ+NUo6KYsqvuEIBRAdhdmMKO1U7UDPU4Q0ht4i8m20bTod+eN9eAAnwH3
gyYWStW7o8RjHZrlzLyheJHb61xri6+qPGF4Ipq6PRB97ycAFD1wfF+s61llNBT3zWOnWRVZDcDd
jxEds4+tCn7Augg1J/Zwu8z0a3mKDZqIRY3k2mWFsN+3ubIl+qaGmJJFYpqeqRpbVvQEdwkcQZgW
yatdSM15mUXFsIoKtHcjV49VPfHHwDbbU7Bb0M/CJHWuf3MZEHYvstRE3dSoIAbuTp3UCtE0UWB7
chdFaxtaAp7DiHt/PsreKWGSrXFfoTmP6h/1qf0QNMQFDcigZnv9UBc3qi3ip1qy+29KrOuRGzpT
4dItM+8+H/XD4uNFoXdIRUxfLMD3Q6oa2XlprnhR2pw4HtovhZsnqAd/PsqHkwJrcS5OzhxEbBb+
7u4MmhOUmwmzOt9xatV0c73D7XAgXcIdEIrUk0Jhwfi9aJslCAN7MSAE3IOM7f6TdcxdNxtF7lNu
rFdDAmwDy7oflP3/b5FtD5SGFTPDICNORMjzUdLZOyNSBTPX3glzvx5nG6/7KLxAOy715L6eT5TB
rm5hmqleGMWLGtwYrTqwmq6i1OPGqtvwaEZ68+vns/3xnS6ROSkGIsRcN/tq2gAL9DhHsNl3MkI2
KGUDNCk8nP+NURZxYLKmBWun7b7TEW5DnteMkjRGfGujCn4F4uI3TZvfp5ejcSmdIE1ISLQ7itTa
UgEwNfOrWJ1PYyGJjRorxb+xVoh28Egj6lSJjXdHSSPsxjP0HYjp+wTpoUH1DUs6ZPr2q/fCWYg2
CqRiUG970f0s9VNNzJpxXinZW4kY2KoN6+iQEe2Hg4QViRgKAGROefb13klPTNBK3TJM1pbStZSk
lVvEc+0rXfT/qHuT5cqNrUvziVCGvpkCOA0P22BPTmAiGUTfuzsAf/r8jrL+Mil084YpZzWUTAoE
DgD37Xuv9S1os1ZYX6B5+93J5R/b8vmiKMhpMP6JxfvlF9SlyPuSeiANw0ymVr2aR7c2jERXU/v4
b188FhDqY2o57pK3/JeH5XkzNoS1SOkUcwwjjaC7Qq1SD+l/v84/b4l3AcH/meMAJvTXbvAyby4W
GJrMXV77r8PCkQN2M8ZPvMiesJ2f//1y/3xswCOoTDlLe2df+S+31ViTP1OKcLleBaeJVcLbb8sW
dTFyN/dQb0t9JIbFOPzby54XMGhlzHlo5P+q3cWRBnF6awheNrtx2fkW+IODNxr9rZDTRuoda1aV
5m07/aar/MtBhy/7/MrwNsJgYev7czT/lzPVOllKrGZhsFIu2WXRB+0F5u7qoFcMf3m3jQcDZ/TN
aDlVCmFh+c19/3NLop+EChWG23l49+tEAcUKoMbGgKhmlqWKz9q8dt/ia1Lx1jq0nwc7VNZvXqnz
M/zL4e7Pe6aRjrEfNQxA8vM78Jd7DnGd4zLNsiTzQoDZsh7B51Trb67yzxeXW+NaAIRpzfBK/f0q
USWqmb5glqyT0svVBMvEBWyGDCatK16s32wE/7gcFSUxRJTiXIvR5C/LWi5XF0M8ijl3Qdko2+oZ
Yo6LXlWUvznC/eNKvCfsAn8eTXlrfr0SE8kIP4IdJnW2did4S2E8YwP9sUy/jan/5bR4rsbOQnae
Eac2xMK/fI0+AjxXuwAHCjuYnrEoreqHLxujPENTHTO/5kRLWLOoRN4iclO6W/9twc6h49yfodXL
n4RZ5u9PsZndiflRQ/ApruXUGJwOrpnZiud+DN1/e9A5X+ts3zqf43hlzh/LX95LKMtV24cQytDv
DydZG/217Za/Oy/+h8dHbgaCa34a7uvXOrraVNcadPaStjfrcWe4RgTSjT6rmYxWHvyuZffPy52/
AkRfeEnO9oRfis7VnZhZs4MklfTVZVXbSCK71boNSCva/fdF9D9e6tysYfpPQ+3XPKe8drqi2QR3
ZowmQfbe6L5towF5bZT2v8z149Xkvv5ysV9eTasc6swVm5vki1r2wzkWVxBq85v18T/d0pk7TnXH
o8L89vdXgoWKBANbuYlssbomlZiC+7wIwitnAnn5f/H7/QnuZVPnZP+nzOwv758Gz6Bsye9XOJm3
d0WDhrR0jSt78/Vv7usf6z6un/P0BHAS12Iu9/f70tk2V3bFpaxAzj8KKBWpDmvzRBQ6cu2+a3/z
Gf9jyT9fDwEFq+OZOglf6m+flozU5JT97CZ9KYJH1Zr5MQra/jdL/n+8CmQmFix6d/9omc5WNPSA
2NykLN3qtqsa+6KVVfWvD8LcC/13RvFnd+iv/bq1IP81Chpe86DHWD53xcFa9Pabl+E/PCEgXnR5
WHwJLvv1sMgfrWe3M/Hdizz44gkOO+kDkqjHmQmm3SEo/9dfL5M1k1kJg2664b8sFEOWTwbtffQZ
Rjd3iannwEUqMZo/aXQzqvzvVzvv8X+rATxoJnRFzo5O1opfe/wlOb/emHM1b3WixK8KsLGdWqLr
fBmqdPKjW7WY+W8aMhx9z3fxt+uCXOfwzZ6CnRbBxi+1h1BI13VtK+b3o3gcrGxcjsIpxRVyHtjr
9uCNZN2B1Hlzur65NgnAo/e+DeGuNTRwmzo6BzVj8Cjv88rBIDK71orYrEKHLyePHB8ML+1DPQAZ
watA8Hoi/Mlp9pRxYkjU6BYPGZ+CF58ZmpfhYDRTkoc5ToPB98F1oqS3n+zRm99aUekysfJhANQs
enufB5oc00K47qfL/3xdD64O09oJ4C80pNLBjMiHmomkDKAMFVm/PbZKWRdTcVZY9F7en8zKDH5G
RmRddC25HgdyZwiWKjfoZfwz9hiw9NUtUhZgXvm4NMfJWGrQN6Ppf/QuzaxYSlrFoNbq/moepnGM
C7K/gv02BfYYV1WVv42ZOcgUqP3ZPWFWwNF8c2tO4EpCOmFKhUMygIx4qQmZIL2lyuQjB8L6TSoB
zgVER1vHuWFZ97Ifqi2tN7Z7XEJW+erZ4YxDkxjObW/pdf7KgXdXsbfM9WMUNgAjgYGEL5Ohux8o
mtw6xsbpPiqoOS/r3BDfIwc/6IFOBAoYy4x2o8k1zjnbItQFnIIA42IOo3Hnzbp6zQkS7hJR/Jlj
588ho4DKI7XbCC3d4D41lms9++14CATyfgRhzqLjZc3rMnbBlxwNe5hWoGku0cW5X5Rvm+UXb+AV
DT+e5tX2LjAa8x1L9A8/CS+TGPcA8zBznvpr0zsDYzJT51dGvhD46FRB+EeFVcGO6zwPSEMgWNFJ
mrkM6li4jfgIBlKzueXafVHTNv1BWoJ33WQCwAOT7eCyV0OxxFIF411tywXPAfEPVnxmg9/nmbHk
ie1m+J/seRvWnYaxY8X9MOoqDTbVhjs1D86FV+rCSAUVNLN005m8JK+5WOLAXriY5dB+1GRH3EWL
6r8kpomXopHVmmgavJf5MLXv1uDOL0zSjCcISe5n3iFAizOsEFXi0/TD1BEo86IoXQoxv1TutnNl
5zJud6SDEb5QUGIjvfjJjNv0MRT4GeO+i8TdrMohSCjwQn8/Wj0uqKHwm0uHF+gbbAXS0DU3ZjP2
l6znadVO/qBY4R/VFm2vhCgSJRTNcpOQQdZliKHGiyUpgtHe2VsF3ZbTY17te6aj+JJUoV8bWs3L
ftPGfIjs7QxeBZjTUanKQSSL6+rntlHjZc5pstwZzuB+bXCyqiSw1qA+YoQbd5OzelkyUbu5NDez
DX9TPkX3RhFpeTJpJ73QTdLevlOOcT32jf9udNUqLtAuQNTJyqFMN98RP8owbFzi1UR+Ueuxqs48
fTIR18aUNfGazqouFpuKYq9n3VzPgfJ+Nn643vtjp4l+r9QEE4afYMaRQ0Zfatu6eTTGsHg2FGGn
9jJDTMk3oGbISFrhJ6Ipw3dtreNNW/E9wohp82jHzLL39u1ktSflrGuQDDBMIMM6NguVE6xBRQYg
UJm47AH6pBbNBMSO1CH8dp7yPpTOl3OahF6f2YT84IAFTkExsYxu3VuG7Wl82+3a7YHQVHf2VoS4
+6TnPUpLzTodnK0gcUBM8mbWbbvyQGa4poMd5C5gZQOEoctHbyXLoJmZLu1omWk4iukS41j+VQov
bOOgKcSbnOf5TjtD/qPvOuPd5iD+rf1qZNVYG0kHzmqblBcHF6HZzNOWlG7W/SxhEgEE6nVT3I6w
ZpAE6G17qIC+2sieq/xzWMr2e+DV2tKVolwdra3oVLwWuHjiQqhnG+PUCX4QXqwKr+WjO87+HxTw
ZFs6QG1umP5b39nadrdGFXnrLty2/o9l5KPGKzc7H1HbD+tRcuoc4nqpm/eiGRcTcUsUHPKVY3da
OmPfnkRZyk8nc6uapHVj/UCrtJr7iN/72qt6AGrKBR+0w2sFT6xlVE/K9MSfaeUkmsehES31AXiB
+lFUmfGDqawBmFcvN+fhwPvSZ4o9onWs5w6gI9axtoTcAzOiIMmlXOmPFt7KFMTVI7PGpi6gs3Wt
/KSYEo8LGSx17AOXezDLyv0sCjDjMcjZiQ+0scY/cl9tLI1Vxk7iWS1Jp0bXlCzLOKQSZUrPSjgf
Z8+jNgkFvtRdyT58EKJufzimyNpdv81Ol0LvGaqkrqL6bnJn8aWcLrtYVzF/FhNgMQJMeHC8b7y8
8TDZArgNu2AEukmyfFvrc66c6m1o/GHaO+xEXRLkXvttrJP/HjV4A/d5PUwqdqQ7lEzKDfVu1aWj
k9Uw/R3fFXkqKBCaK8Ly8hxw2ALLe+uXiV8nWGCDybaun2odst5EwiiJUkRsm8XmyMqX2IUrnxsy
MJeEAIeqPaP66mLvNeRX8NfV+Xhaim30YnMdOp1uZ17DXvt5X8RhoPE46triqhGoIxDP/tAuCeu7
95yR2rEdfUPKByALUbjLjaI3kwyFnUbK3+PVzRbgUJAZZvXuhCN3MYVF3x/GrQWP7Ko16ll03fCF
yKKQ1yAvoimVneIGXDSyVbyViqQAl3rEZPQVyae11sHXzFx4So2c0Bd+ljkCJlUtIWGKnf0yjmuA
OW6r3ulMTbfGnOvPdemHT6Ow8ilhyKH6GMV7BjoZB+T12BmZTIZqqI142oriJnNLSiDcyOW2z2pV
Rnu79CsTs8BQP9ZMaM1UTcbgUQksNYGbbm98SNHYH4OwesKX6gnTqTmuIYtO475AYaMUmkWTbQe/
Vgvv4ZxnSBqbGkMwOi0rC9OSgq/ibhclyk87qt0gJgmzNvbgOPr+LeL8VaYG+0ufYlj1HkrPyaNY
ezlRkVuBp5dEBX77g+hU/pP05wl1qw4NvTegSL9SduJo4oDQ6MMsar4YSzPaugqyvsyOqyJPCEDT
eT2UvSy23eoQgMPbHE6flfIIHmDG2OiEbQlraNFWG1aasjWqk6IDSwbTggiO6oxlNKAxMTfeiUbi
zE03lVldyhmSE1RvkOKFTEoD/O59OPSWsXMX0QWvK/Gyj0G9TgvmXeRwedoPMAkumHEY+hne4Ojf
CmZu+oLcbN2cgq5BB1qXkuoiKQnhai6Nxu9h08leFAegFBvIPVJcTnllbCIlQ8QwT4pa2z55rVeL
L7egyCRRZjLqJmkZYTY72bdySzopqu2wyLBEAciQLMp2hlmaeVoo/L8nF5fm9pZrDVryyKBlHIaY
qIwtOiG/aeerydoo/FhOXPnQUN/IS4ymm/vDEeyTZlwitpl2/NmEom19vkRPum0Qmy2eCqPjwhLh
3juUPFmyMKOrHs7BZe1TuNg1AHorMOv8JZBn0qYIytB8rbp1BogBBbAp2Tw9jgz8l154MbsjTKkO
CJnJkQDFUFwPrSCGjH3USny7njzI6S3RTTWbgQeLj+3yMLWs049Y62d1JfFZ+6egnCd1qHqRmSk5
OIF6suD46Tu3oAM4XOTNOiDIW9Dkl0Gcd0GhfoZZ1kmIj8PS7UfHwFAPbLIwnjE5l83tSMpkuwtg
vXk69QcvM08chp1oD1RlLt/FwPwbUvrCscVKgLOJAn93Pj33i9tuu1wiPngMc8eAMN5ljnEoJn8z
rksVDe4Ir0YZrAZgMF9nafFpKa+waiB8mpw3+gznA9ksWNKcYc25MI+vvBgGaVBORUE2gjmmuphv
BpPIqvMhwmvGvcIbry9FRg/hOzKjrdk5a+XYf/iQ+sPr3m+Fusf07jkHMZXNuWqcR/V8Du85b/9L
22wvmyUU2MEAHNl022roTDgbjaqfEtCbE0e+qOzFl1mTg30hBaN+OhJecdNXKPfACzjNRa9KpS/s
yvBArShrbre0MMYOqGtR1NVVhEd/xthSBerOMtcez7HvyrdAYWW4dSYa54BqJlN+YeTwul3oKfWy
Al/QaRgs7piCLW3nOG90dM+QyCIfj7zAPik2BMG7EQZad5BjQfxS7IqAE0XkemRB63VaAxGTQxwW
u+ocbk9JB3kg+M4AVGY36wz4dK827TxlqyqXpKOq3/ZS1GV+DyQ1cFIB2se4RB2AxcJsHbONI8Ot
VmSJlbIfBQ+x2y8UklaaZVVnflhR4/rHYMwXR2BNEkF/0OPaNz+AY1pTvHmzaK/rKszKaz1mqIc2
E2bnThiEgjzQy1/HN2mA4L70YM+Kp8XtYS1iaef8RvjVOFmHCI1+eQFskHWOJA3H2ItlGr7JTpxf
rUBj68+MSQYwHjwyC8zc9qqjygl8AR8zQ6xzGd4lo+kszWVuQKpJSiivXSzpeZ8YyToCWJDkGEUn
zbDu5o7BTQwumDPrQGIxS063ZH4qfaoj/g23eNEQEu9xysjxdpPw4VNkgDCAWN6vm/pYce5HdzWq
v+yj1FZXnCpOluHlDE+iflnBKsAqqMytuyqc2fZuFH9xfWO49rJct/0MCoIqiQjtHTWt2yRugWrz
OJgr7/+8DK5/V7QQP6Z4BUsYUNvpvH0GzWMM7+DG1p/Egnhed+wyrnMfmoKVqy3piu9aqzVPQThp
Fi5qoHB7koXTj99bTqRGfixFNFt3vtm0z5biddmt0szu3KHjrA6eNtvJocK3wQ9Wfed8UtGu6qvQ
2RfdOsAjKIQsU249vGzMKhSXEbRDGI1E9Z2ytcJBX4MzvPK9yeNTmLuw241ekRcxUg37WywWsi4a
DOwMcz2MnwQ1hhzE5mC9qwKUdHw9zbbEPSQoj45dn5OyBQQUaoORe68ccXt90EQxPJGUXuhdu4Vu
m4TjOGex6wmX8Oe8h8mgens+zGe/E7FmdSMPMEEbG9FIYBe7SdXBN2ndB7XZ/XCQ/qCuemmFTTxE
hXxnb25x/FsL6YUbnRQjXuuqvgy6cipTWcIC3ZX2MO6sUZkfzlx29rGvzt/5ZBJWxREtiMo9E8ot
LbFsPfJE6CJQNmT3oiAuPim8xZ6SatzUp79Y/tcakKiaQMzQ94NoN3pspjVeB5MT8MJq23sRUwXo
KvAQ/41gYnUiSrv8Y8xo0+7HUq3hgTNlN9zANx18EMMmUb1x1pTbVwD3l8XcKTO/Sgzfq//wdOtd
QdFddBKtMjJ3nlmpBzoko7VzK2t6aEJHu2lr63JNFmuQz9pwGkS3C+LedEFA9zaBYcwTf3HP5Iay
nsfYcgbze1y7zd2tFjOLZINVpY+VYdF2BRY//OTBNUEMHaxXCVaz/D30GoPGgHvOlsN0X71aZWsP
SWALNs88Grr3frZqZz8oY8ti21fG29Jp6LkJVBbLOgpP2tZuc3KqkIpDokzmubOsWAHW5SdeZ5cO
NniYj8Cp+jbNjKzYRaD4fs52OXOG7eWrtRQSai7ndf7CjkFhDvzbecLHtwDQn2mGpnPn8uZGq18+
muWUFbEQBDYk9qa+i44GT7INNfGzUZW7XxPQ8iJpeHdunWxFwehTGdO9hMBZxzQj5eUG4OfL8CrS
j5cokI/WgrCMDDuH+mKk3XdspBnpxJPtYJ3sZikAdy55/9WJOug5rE7lK4kWUJBlR9GfGpWpu3MU
yAYNe4rUG8g2a4QxHVFvgOfN6pCEAdnYwaV2JmeI1wzgDqFuFr0zFhbBAbiN+rfVtqY+cTNjYHhS
NjnnM7LYOZS2LejAaTFYbK2VqjbmOw7BO7uLRzNz2hZoNyHxm0mpt+xrlSPrucrcqGVVr4hwhGrm
3FEMUc02YQaLmuJw/jmWJGXFbt/mxHOH7NuI4iZUC0JYeX1Ru4sRxn5bVv4O+Hv5bbTS9hIPPvzr
WpMzn2atHPnYa7kYqewtGsTjqKbiRqmshL7CkrZcl2HTsPq0YUNK3TTY1F31MFxRK45FArY1tJLK
nPWL64xMYoNtkiopWfQ4ZApJqneOqSs8d5eCn7nMliJh0N7ax8hjlnrpThPWtjLv5z82Pa/0GhX5
RDDSRUFVIZxZwEjf6EhZ5rLqpKDTQkfGc5uHwWy29sYwirDe2UVUvvMyNhswvLGyUp9D0cEphkpe
qNEXxi6k0Q8ch93dQ59q5XYa9EObg9HpB70DKJtNezm7EL0ZKnZemosVVGtFNE/BFhcolqIuomVB
CkRfUMH21k00tTYQt1xMbozVvVlTySit2xkGdM40iITvxESIFtPRyDo3upC94f2UJUgXKK80qtII
3vD9Iuz1IWrbE20oEMv88WgaxzKbsYlGZwyxK70NFLKy2mk32GeukC37KUvtEWxKGtbaN3fK28rv
Vo1hCVlbO8VFg8EuB/hTtmp9mLJ6lolCCkfbaD5HD4acYBJkgebPsM0azvmUi5dDa67zwdEik3HA
6ctKhWOreyED54nPYxLJxJT4itByi5Aeo5E32FrpYxhtrRhwGeau96ohT62l5POh6/VU2b1t8y6E
5luGX6kk85Igg7hwkCVBuqqa5lBaK//3WnUBMxHyPJrY6gNvjQEZmnDGCTPlYImh7GGq2jJnc+/N
Tysr/TA26MwUF3oRzQpdH51HbKtuuIVmNOlrhr6m5MQgN3AHtoouK41H+7JdKMgTDr9mdxwEZOdk
63rWqjycw6dwAOOchNRTZapR7In8nsFG0d5NnDZuQAqJIg1cg05RtvWfgxG4AEChfn9H46gfPaZU
mhSF2bHorZXNVVkrC90VXFCs9mDK6ehhbK7lBGM3C72SDY0fmZ7SNt+uhCs5MWs+BZIJqfhyEs0Y
7drQp+z11uDEyqlfRw8vW6zzAas0Nd6iDrRUiRxYHVnE/Uow1c4nUa/43/q4f8W/uf1vhNy/RRX9
/zic6Dy5/z9TdW/K/Of0VxIOKvv/IeqCtEFs6mOAPmeNnpG6/wPCgXfHWBasJd61s0oUGfH/B8Kx
4fBiS2BHPg87EWczjv5/QTiW9f+gBcaYiiUNUQ2D3X/DwUG/9Lf5H9P182SYvCBgdy6z718H0eU0
bmU+9rssb2x12Va6J8UGWDVQu3HyvpjLV1Uyy4x90xg2NSb9DLic7Ig+Mw4Ok1qWXshu9R2ZBKo5
ZT6S6a8Cx9J4t4SOcWNWBXk8iOTpubnLmBG1HEKhgAvffTI7Kj5o6obXkeisEK1+M5BfPo/OSZpT
n38szKEY99iWPoW26A+26Wd7jsUquNzMzmz2GTX4utBOhVTq7SKT5uUF9Olhut7EpMDylrN4mrqJ
QI0GFwsHi4r2yk7PBSRIj0pCf2962IIrOqjYauq6Go5h5QfVbjiXX7vVrzhYpYQfuNDZoG1w4PU8
Zf7sSJAbu72MGuWi75V9SO2gly46+4AC4ewE9PfsPRQ2faTG2xznxu+lYyUZLHe/JFOkqAmGQAXg
xIHhZV/0deQLaYYL5tctQ1K4hZ25l0qpmU5JqO63IAelZo6bm6emXIq7Ws5elzoS40jfs7mnqz1y
IB9kmWUpZH1J5AXVXUphaN8P09buRZ67l5nPmCQRW/O6WQZtE9Tl1Y3YmPckzua3nz1DmyVBiV08
RMy34pZ6wCSvz8YJ43rVe+vkA2ZdAvTK1OrLlv7rME0XkMTGNqkjm6SPYjP9juU6c2/qppgHGOyo
/phryDdrWcScqFDfznax7OpNsEb3trMn3dK/Lwd3+HRRqpIZMi6lBaWje92EVRw131eXtmugn3XT
el+dV0cWw6/F73f0iYxmT5KkxcJeEb0UwrN/aB2pzIXop15nx8XO+a0YdIk6xQSU94+NEs6AnNcO
5Hs+kj951eb9El51rghX5lmevzkZHHx/dv5YqjPrMUY2OOubASvhtufYildnIhTdAfyoreb8XdT9
nnyP/hGEZHXpjlOUerV/pfr1Wkfim+ltR9GIJ2XLRlqMDYdwkt6RF2TkY5WeTM0xErs1lFfQ3002
uqb7qLzpcZtIq6IiMBmMkh4er0H4yYl9TJ2VfkU0Mu22lPKO9aIhQHvrIWfOCgihUccqpzQa6E2h
nXmu3cw59K6Y93qhWG5weRzMUV6txCKyNdd7wT0ft2Y42HPwnJkc8LryOIfBuU3qceLciKI0zGnd
1Th+ybl41Zv/MTJSLHt/p1c/37uLG/7UjftlUDvQpLgz8Hw8dJMZnGWAM2Oumm+fiUM22JwTtwh2
SFWgSV6CL0b+c0zsohUXNpQUnxZ07Q3jIZTWLS0QDtmZMdMSmPNYi6X8UDzvyzWLDn6b0x8aeWkW
z37p+vxF9PkpivJ3dwweiFgoAHQ276hzs3QEsJcqQ94MzBjehqL9QQf4QlfKOVYWfY1GTicdNEMi
BuM2L7IjhcdLcU7EaHNNkAEDzmS2zewJ/49/Pw+AJIflzWjFLSEMCb23S7PKm6PXy+s169snVvUx
IaUBn3tlGft+6RkqU5T0PMV1Oy2Df18tmhErDftdka8MwpEZxE1DqTw1LqNW3a5VTCz1HCsTYvXg
K53QbLKTaWhKGJrnmYEth2PViHcHTib+UP8rrKb6mnFPc9NF012OkAQbuoMNPfOjKxqe/CIBEzW6
SeGN2cHTHKR3zwznpVlMYoUdM45g/P0QkThW1ZlQ2HsXs0mLYs3eCt/96KKR1MMqMtPGXV/EmgnW
iSnb59r0dr4zF9dEooBZFAQ4+GZ1zBUnHSgKqZzG6YSvyeVXcK6dMpou89GuTjIwapoeiHoYH1yG
9fyADutuMCqWkKEsUhnoT88J72lkjydfNdNhCZbXpkFaMjHNTRrgAuliNmNaCts+Wpk42pZab8Kp
cdI8KPMYX+R51HclVncnCGDZzbVRvYEWPExu/kE8BrqIxb1t2jnthex7TJbtrgL2cWyBjKbMIoej
t0xP8yq/iO2+ruvyskO3wXItn9veecOTECYsNsbNKjZSYcqmSYQx/GhKqlbiYp6Imln3aI5PBPhe
9+eFHmMhHVM7sebtHDcSxAVfVNwEGfnfaLul1R/9Yt6LXqnEdfpD70Vpsxm8nUgylFRfvdmetny8
cSyICdo0LlRHJ56+3U2guWcRIratkKbHnjd8bd365JndN3KGk0/bcxupyde+v1LlFh3o6zMN74wf
jclQG84t3/pqXLSjexrULD4KtZDPQX4pfkgYqnQFEziMKGH1+Ekm9F3bhH2SD+KT2fKWhkQmcYQ7
Y0bJ0aFDZe9rM7/XMnLSYPbJtYu+jFXfCsHhvK+8k78E19oKqzMkKQvb7sjWXtMPzABYhp+d6Ynx
2xRm/ShIIPM4XJEC5MYVcxDCahbH3TvA/hsQkKbRf67WKly2lMCZE7C52nqGjsCgKw8EXT/avLxT
+7kX4/oZOJOeSSYSHM+7nbZaaOpOHjhySCMdlud9bAkREz2Gsq6XK9GO1QVg/tbwOISiOvB/2GHb
w840DXac/tu2ZNC3FyD6K1vvJJBMktayuVJWUhYAa9KKvyyHKcueF/uytJZcv7vmKNZgl00kpliH
1awjnLVOZyxedcic3l47JlpiZRaQz90RvKWyn3h4dq9utpyxj0kM9d26jesPfAjmB+Bge0gH9go7
oX4gje1hCjyQ4sfAKHxULuSo7keySHLvpV66xk+cvF6tIu5c3qEfdDIK29j1hkN7iRQZ4g0gwq2B
ZzD9BkQ/pIbpDnn7mm0oKVO4L08m7ZjGuC3NiSTFC4lw8m3twJmItKhEiKW1i2nra9Gnm3Tdcb2q
mGQyBMnKsXDvbcvPUuYB6BPQJEDmOAxNzdSP57DMB8igui4SzFx0xprMmbZrTtdyhChrNV47pg2x
72jyE0cTGB1nxQCTPuwZn8ceITdeMpPqw7pQazaamwKxxXw3Z+bEIkuLLfyxtdsW0BpFKrsSw9sk
eRTO5VtnTe9MAobyCSN5HzysFv3ti9B2h/6DZh98BkqouwmJNPuJtrNgIhJY5NfFbDg9QccguQK2
Hc0xkWyoYkDVcJgV2GKWgiYXPqNCQjp/IurbyrulDlfxKvp2bS8yZcKnK0bKMo7s/OiuW5Z1SoTl
qhkMea6/VzNJ77c6xCUd7sppCgNa+BGwj1IBfa6XFtovg5Jqfelae77PWi9ndjX71rTzx4HpBtOk
0b0poKMy5Gy2cjl0KGOGWGASmE8OPcNjFjVjcCiIhzH5vAm2ZQzTtjuDAD6ksRZOcJpQEWzfgoqG
iCJcX8hNIkMQcwN3M5/jsZvFSACY11sF8OaN4dk+M9u6ubCGznafi0XIjI7n1NcpajMa4GvA2Jwf
TZGolDsaF0RP3wovKHFvZO1MrwTIn/OwmAeTidecWmHPUEs2cZhIDXuxM2d4k00lqdWcnhiHcrfi
CTowwM46hhpQ2IYV8YVTIBgCmgwddxbG1RoF/YXv1+5VreRy1O66XBhzMN4zm1qZzRnSw9+z0PNo
WDe1Dq70GtqAlrwCRRLLFndp7JiNhGkw+SChoB+hZhoz9jGd15chqNEkyJp57zByepxxtCezCUQ6
7Af32lBD84eoAnmq0GQ9V2sAbkjm0zcKG6rEgBr/Z4PO4nsiF60m/Ng2PkIp2zO+2B5uVv9/sXdm
u3FrWbb9lUS+0+BmT6DqhYwIKSQr1Lt7ISRZZt9s9uQf1XfcH7uDsg+OIqxUlC9wUYVC5UMigTw6
jM1mN2vNOWaWrCmakfEYpzPosIJTg0Cgx74n1jZE1CWbVG/Ux8mMM8XLmUaIm0JTl8t25waU0lhX
HivM3B4BwIGvYCO4ksJKHzmzRuuqVkBNlWlyOo5lZPgNa+W2pvS9MaPpkebXsK3TfDo1a4LZaXtD
B1C6MaFsx8SIO9faho6hbibZo97Qii8sO3RgprH6Ykx9uHZTZfDzKog+VWo+UtShz9E17Uqn5+G1
acXxxO4sgQyH+QY5rN5/dpugXtVTTKGDI5TvTJZxOsr2mU4nTkozKq+HQV7lRZ9/DGNe+3kA3ZQ6
rOUp6GJf5HbKgYwg8pU2SOMe/vd9MBjRFiEhtcCchkxoF6sS2PA6rFRxJrDYeomM46e8Xg6yiLQv
8kKgLuhEgnGmyW5lWHN2HAzqzUZffWYkbFEn3P0nNFYnTpKJtUU6OO+GvKm2dEhtBt6PJ7o2wfmK
7TbdvJQf/qgu858MjH6verNc7+lVIPWv6y+8//+ymOjFA/CvKzEnXVw8P0D9apqHbq8is/zdLzax
0JfcZ4TqtopBiUMbJZFfbGJhfaDqspiksKdTvF3qOH+xiUmLdsixUCm5kEFClsvfJRn1AxzhxQ1E
JBGcjD8qyOyVY0wbYrKqAetc+JgWmaaLov+V5WGUSzk0SC5DlSgASiEtm/ZaK9STgD9aV6NS36sQ
N5Qj6vMXk+krGfjLdR0IJmAFrZechf3r8r2Usq/iyyhcG6K86DluRDk1xXr4aMX5MyLbdRMwGbt6
+uXVE7r6eY3XPMK3Lk0VCVMlbAqVWtlSoXo15CmwZUat6bKP9ZoCVCX7deIW84YZRaCKknYUXhBa
Wm7msFMVT7WsYfD5Z7Xw52fznzZtLzeBZF3M9EDtsMgtT//1LxlEE1rGFF3G5FFqKJ8ILFs1mUEO
wzBz2KRbNYt6lZF38DiUdQPthrR36dOyp2odwqM7R7/Qtp5lkTp65Akd+ANefhuZw7yvOG9c3JH7
v438UcUaZ3eHFUsMENAp1K+MHunMNLbjtKYQp5bnvdYWx/yuB4bMlwsvaFGekaDmeOh3NZfWb1SG
l4vQ+rE0u/JxLF1rBYEmPqMNJz73tM+vFFeWn1QrOYYs2S9PvnwPwC8EZdLF2Qd3Y3/YuWo0ltm4
O7j00Scka+2jRkd6E7ZaeMQBdOCV+TlOarGY9tifQEjZv5IeRUCqlGAXRLp674hGnoq8E0cu8tZw
TPxgJhxQItYO3bz94jkIA30XBoQzZ0Y43iPTUdetbNv79z+rt4aDo85E3Y1996WC/PpdzmjqtABH
LzsYZndoZuUlaiu5ff8ibw2HTCumK2GbIFQP7lmXmtjnsviywBggqYyCoFMNadwgp5qO0KneGg82
MJtquM4UfPhtlsMQ0N1JL4md7dbkA6JyzImKPoY6evMyFNaZxg1eN+vgM2tdsipQ73Cz0vkuyak+
ozwojnzLBzF2L2+1yewBixFEBPMNi9PrhzNUZVhNTnRZxqqmrKQt+2JTBI3rgwCpvxR63t4O2mwi
LBupZqybxMkd6j2AOk6sQIx/FvH28+cAK7Rxk7L8GIeDnhEWmhzfd01b1NuUGs5pr5D+8v67sozp
YIVhaqXd4IDqMfBx7Y+5AqqJgErsNI1SUNLRSiRhEjNE+kh/6s/ADcu3DK9BM0wbW6RtqIuN99WS
YtPAA7k57oYgDbdUWKaVqofmseXiwAz8chUgSjbDQQtIw2b/Kgl5Pq6aaTt36rWzHCyal9dVtOLl
Kn1pqI0vEQmvtZJ8bYpJdNZNa1bWUMP0jyRqBFu60sGdlG1yqyUhfeSa0qqPQiK5MTu3ODLzLD/m
4PYzh/NCA+YD+aMd3H6j0yqpafBFtVq5nHG+PFqhWXn1ZLhejmTpVB1U8+b9R/7G0rF3TW3/BrWR
OqIKM3aJxm/y4wHbSzSO+Xnl9DO93sri+AcqqveFmU0frcZSrt//AW98zRY6RJPemu3oYBv2f0BX
NW7MpLKzMTKtibFuLsYoio+8bIesl5f3wFEdDNkWaCjr0P/YlEKKolV37Ct0fY0OQetWWiQMSoiz
238x8yb6So5xc9sBdSFXWC+c3qvR8yMFUhWysYmLUvC55ZRA3x//C/f78KkvxGImZ7p87uHiPQst
qZajPg1KZxUgULgRbZw9llGiree0jj9JfaCq3WAC8VjHxy9jYQrizvuY/+W6V7DyxY8sR2Vx5Ie9
sXJY7sKLZCHkA3IOXo1+Nt2hcdVdFyfijGO/lvhZ2vdnTd+QkGyO8W1XN+VXi9Do87oe4s/oPdCU
xrKZBEnItrbGF6RtkfKnZ9jHq7v3f99bL47r6DqZtOwJWeD2Xxyr6howZ+pOqU1qb9TQsfc73REP
8BszIq5LkJXOQjF1DlfPcAIgnYb9Dh1Sn65ka0T3uYq4J54DqpfYmvIjy/Vb6w52r4Vkw6vqQBHY
H1Y194MwRLMb1a4FeJ9qfpMmxrfaGrQrYFuji7No6UtO6iAuDBQYpzhk+9tgptF75NV84w7zSWp8
NguM9DdoQ4r0V4+cGqWIQu8o7n6ouOSO7BneHK/DzpH2uk6E6eHRogUDigek2cFWN334S5mPGLk+
6cpIv4mnemDpjRrJRgKPgNdNmEp8sGvRukBKfOTev7FYEAHAXGHqS67c4fJXY5SnGl7vhoizQq6J
r4jpnjExPAYlUsQZz4KtH1ug3rrHi3WeBZDuvnaYnJlS1mnMstrpA3ZBBXMqHiHD9KFVtR4lva1R
VNgfJ+3jmM2fEV7vKHtfU05b4/H4Fi57jj/+qpb4v+Wbd9DdLEfo18vyrDuyp9O/c+ew3vJ6I7yb
zD/kLnOHAaUZrDsvOwAgJPsXUYqwpqSIDW/UovuYnuKdiMBV/ulIluhOwraZHQDpmwcnxZJeSS7N
YZd3Rv2kD1Z6NptpdeT5/T5HcpGFtECpDTzloTW7UFx0Ydawa9VBu63aud0SDgsUErsKPqz3ByR+
n4wWnSBUNJ4O4fL2wf4AS3JCGaze2RnZtB6g2PA6Gs34E8zIcV4PozP6WpXo9yrCwO3IyeVhElp0
honqIsQMQ1PA7t3Az9qRbsHQThgBG70Bynvkdy4HvtcrGrfbRPeyMGpZs36fN0w0VnqgYR0YidBr
h07MK/Io4nPTtOICkZ8Z01hw3Ry3+UAt3rPaaTqlhI/n4P2fcvh1Lb+Ec4JN9ig1G3Kp9l+0VB8z
J5LTzkrt2Wcbmq5mbDRHnsvhO8BFACrD9kD1oFOxOjiPTI4TwjvodkNRpz7mogHCzOgZ4JmOoQCW
Je3gxkLP4tzLDsZaEDf7w+nqXEfHVvPdtPX1rFiJ6VMtsc/iwdU3cYNZTZ0woNZDdF0XfXRVmIPy
3LrSPatsVG7v39vf9lQv4/7717gH5/7YDkNLK9tdbDTNBYtIcSW1obtS1eFCKoa1luEU3WdWTMN+
ms/I9ek3kzOKU9sKNbQYmpJORx73Mv537s8hgXecZrIGgno3D4oqKQ6J75T0M6rNFtGGOBa9FlrK
Ok1xlIvqT2ny7JA4N8EMcag0iiX7/ODpFDHkR7PZ2bkYEOK3iCcbLNjv3/XDM8LLRZhqUKqR9u0e
Qr+CXpF1lvIKVK12U2JM3gxyutDq8YTXu4aCV4zHoM7LtHJ4V3VgSuhsliLCIZQww72NNkbumgZr
BZ5WTfuYN9NMME9Zhtzltit8TS1DtgdOfJNguRUrDs2G6emiFL8C/f51BfCtj8CEwvUztoRtyf5t
1pOiNUXWcGIJ3fMZV2ZLrwwzqB8kyhfmN+EtmJWtWxiqP7oWydyIjzYcDIqrMq/kw/vP47dJeXkg
7FuW6FtQRfxn/+e0QAZKS293LZhMZaWVUQP3s7HpqLKrTBCou8NFKadGrkdKQWjR7cp6rsKplWdK
FbulPxsONAC8n91JQhYlNoFMFf2Zkcv0+chvfetJMjEzJTIZLrC6/d/KqqGWY5nversI5zV+Vyvy
HRWz7ioeQI574D7QR9RhE0nfbdT2qqMr+azPAydfnmRuHVkp3pie6Vqp3EAI3Q4T9f7vqTMCPa2+
2glFQg2pOnU4sWgh90cmaPHWKwMzHbyhZbPtsJaF9VWtASNHkRBRyrgBpHikHgvk7a6esalKC8cP
0rzcFrLUZ6+3uln6yMdAB1dSz3ZxEKKZCwpyVI5MVm8sG4AxOfnBe1yQzgc/ymnrEMKAe9E4k/sx
LIzsuhf40GMoHLfvP/c3brNrcHw3KZpyWjqcqO0oMPCGKxckCo1bAy/DekylcmSaONyc8B1QZdRB
4DP7UTLT9+8x8RZIzzXnoqrhrAfB2K0KysXXKXZyfCN9kZ2+P6jfehLobpdUFng5HNrZrB5csJiD
nrxykrRirfmi1hVgqLkYisobnM7ALRDNwAGa2UUQ5yZ9ljEbDdP3og/a+MiTpATH4PamSPZk9JvQ
6bIKuPRI9ge/JCqgAq8u9MjAhZMOvQxhn4BFH+vZ/WLq7XDPUZtuRJSy+3oirndQfYW6UnM1UrrS
PVSfkXmRED7ZeLlroy2dg8jttrkL6+VEE+WsfFbpeM9nBOmqZ0qnN4rnYtOMvK4mEssj2CvsoRW0
407MVXorE1M+0Q8wWt9E+oFif3ZgWNhzYeQrY1Sifm3mNobxokuv+7hOsfWxJj61DQSjchinJ9Nq
QmNdyqwRi1DKPh0nNLLbME/H5qK1+nHYyM7Mnyaa7orfUgxNVqWedzeNIerAxyOJql9gQu42qo2W
3581Lf1uF5qEYtEL5QaTZomPVGsQ0qtsXrZpUg5fq0Kf0lWsKXPpl2mKKsTudf2bwDVdeb1Ci9zD
+OxcxjFGPp+LkxtQqmrRnY2J23VYlPTutC3oViFSTCICZScJDAIxH9JQ9cStQKGsB4fU55gwiNiJ
n1oMBaOPObw3VlENpYhG8TQVG+gwyuTj43Dyk7wvQe4kfR+lJkJQx86IL+DUrPi2onfOaQ3Q17wA
Zh3NtJXBRWxI2HbHK1wnzokeNPzjrlG33WlDFsyPIonVRawAd8fr57SYvTYIB4l7henZc6ohx7WG
a3GX66gFfK21JLgcHD4OlKkM84mRZgisSJUps/s2GVDdJIaR3mm9WeOg75vYQuFQFtmKvrnqeHK2
TLnW2xAhVt/wdFazG9bXqKFYNjXc4NfWkGliZzSId9GM9Fbu52YjMlTYXVefCh7uV/roIdBnLWo4
qEY5Qd6oDmk/4iXBsI/TTzw3CrXcADTHt7LTsvmsUMtJOQmNoH7CxogwV8ZTkfuCJODMT8O2vG0z
zEOryXASOJd6IrAnxcK8mlotvQlnyRuEQ17CA5CLxTtwRxvUde2W4YpWKG+1G1QNoujGGUqUpXoy
bsqJWAmqvHqPV6WilOr34wRpoxsEVBd4NThxAGoa+kcNyE+3qsokfDAA7KqbUC/s29Kaxjt90izg
OXES9RsaXpi4cZ6md1hsHNZHNY0jn1Nrf4XDqr/G80IWR8fSn6/j0dW+W+lYiU3du3iF5rg/J/6x
OtGzkq906JvTMtQjfRuY/Gt86QaWN4APu7fsSZCQ0dXRXSwLmAi6oZxLa7Ht2g3ZKF7uVJ21LRVo
I23nxpdjG4ALikFZDZ6kWPSpVR3YZEhvXDAC84AVHaBGE64q8Ba/UGj/K1/4J92PVwvRIqT4xzNe
wnbaPeTP//7Pm//zHx2J5sW+coE/+alcMM0PtMk5cdJHWQoCSw3pp3CB/4feD9tolgqLHKhlvf+l
W1A09QO+E2pPHMWXtLGlzPjLS4Jx4gMnCswfusGJnv6//ifahZfd8d8rFf0WEHa0j9iwgmOl7r7s
FV5thTRnbq1k0ecUdhopO3tIh9J3xqJRVv1ILsVGnxS+H3YJSYCj0u1b5J1wos5FbRjo2gtrZiYJ
EPydKKjmKyhYhdtsxaghE+pplMDFEAo1q8qMEH86chB4uwGd2auGpkflmbgIruDREVTeRW6B5xGc
EDrB3K6/h0bi6n4uO/2mxeZB97yuqAk0mYscNR665tQIBx03nF7BVrDKp1CJ7UejqMvvL8/0j17v
d11T/w11N2gd3ntxb8v8IYs53fx8m7ff//2fL3/x670VH4xFtQBDkS0iu1Le6J/vrYFyhq4EHQCS
OxabE5vrv/Q2gv+LvRfvElnAgiS1v19bLFAg7NEELLIEjmvs7f8gC3x/B2vjPLHRVVCDpj1CLc9a
Nviv3lqrpBNBlVpDfj7VjwjCcXd2an4s2nF/G/frMmxhgbRSMuID2b+MFvNlBLOhgcVLmo+wmRDS
Da1Y9WpYrSN7so9szNnp82989TkSbkDEOuVDQXttCfzjtr8eWJC28xDUSuRJt0zUdhVwsAasokI6
jFH3ENqqQKyTHQSjIV/IPE5TRfIshnPnpL7RuiU23iK32uvaKHLnDMKO4W7YX06lQ6RnRKkCsEeR
ziyDrRIomHvjZGhNIg3dcEH5GEgpwIXY+JkI/goJlnO9oVK6vj4hOSUxMCDMnSFwOuidbceeTUaq
PZwDDpiGJyEqvMbeqOru0PoIQWy393sVcpu2yrCLUnQDyZNb+te6yJGwYo1V0e75o6oq6EpNPmxL
eiCU7Vr4mhs7uXuKKDnETRGlhR58MaehnT/ZUmSEIIyNID+JPRv/nF8vG9UTlAyWTlmnn2281kWq
l/h0+qGYMKaYtjIC21KDxAoDrywh+8xo7MfM9Bx1sNNtNtMnXKm1TljWOhozeyg8TonmCFGJnqTm
O+wSAgBQEUeaVZpKyhtUXTOlvsasrUZnIDQUl0MzAw9AGJZ1fp5Tmvhs5JlEVQmkK14n1SzKaoX+
RoTfmlDNmy21yonoPxsHcvljAs97J5BxaVsF01kMq23WqONIPRIejb7B9SEEO9odPaFqhG4TFt06
sa04+V6GCa4QS1Vs9YR7rgB4IJus3lQB8IanIUXD9lyUoLBjHM6zoDicIFs4b6UulNXMaUY3PL0w
eucxBbKebqqYvsrG0PIprb1Mmy0I7z1tpZwK32Cz7bXTIDgfjbHPb6pZUcozyybWBWCl2leFQO8v
leyjPhZguCAGqdZFVnWFvJkSXGyrFJiousO7MujnpRDIkikDKyPVQThQGGNnONl4ZhvdYgetDT2H
otxUkZTFDXukc6sNwS+NIVJm4Td5UZXnsGtcDDKxCZV0K6ZUrU2/z/IS9MIAyaJeG2zpc3w7iVbR
3s9kZpebsB6b+avb6xq2/Do1OvUmTxsr9dvaMfDj5Dy2K04WmrurQwxGmNOcNL9ViFTuduR/6eLO
qAFopr5Gps1WCeb8lMK845lW5foRDbtwXfQGnviF2ZhhPQYmF19g38DRPeuTWUGusPNQXvTQA7rU
z2rVlbVvD7GaQa/A6biVualbEFTaedpNsxHhuqRoJLB/d33HCsr5Bz/WLOWQiJO4BqZ5WonKqr+6
EhH0ddirAY6a2aUGfFuno5FF5D7KMum8qMvSbxi98/Zc6YFI3ROZZdnMPjNunGDV6Srac2+yEi3t
sOtTg5pvhn6ELDp7DcWasr81ckOpq1sacTiDdsxZ2Nmpemth1l3jLy3G7lxWcAScxxnJlDlvCw1B
/11Xlbivb2U5GhzjYp3sVqusK2vgUEV2wFpasxqRR+USabS2EysZvMZOoJR5pAdHlt+LatBzr1x6
iJdoQGO29+TSpC6HEQ7MDV1SNRxxtsM/3My1DOoTm3a0eunaCYCwWSkUZU2D2glWtWMGyilGAs6W
dbJw4eFyddXWYuIQ90qqSPMENp+deZ1jB8YZSLT6vAhVNPApZPkIMygWRj8jPHZyVlMwt7A4YHEt
xtJSRyYCVR5U6iJsLkOjTr6GCuw/9xz0Yh9m127h1ENwEfZ5EEErGzIbGtmrlf3q5/rxWq+5v1xS
vqLpAraazgtVScvRD8oRlga5UHfQROoU8Op1nnfl5GXWHH/+f7gOVTXNYq3UzEPSOOu+ijcIV0oJ
wAb7Vlb1twCljpV895dlhrMskksZhL0J/+M3qVASOxJxduRBoXWtLW67c6lipqrN+qMR4bTZvD+s
ZdHdW5QdqjkIOTFxYy5d7Nv7i3JpY8m0NG7fzMFpjosuB3FXluyZRUOgRqjSmp3Uh5Rs0yNPbr8o
uDw5leEyiyzxDxwWDp5cqU69FYCd8FozyNYJMMxNK0t1o6p0wt8f5e8vCYPkIKJRuWOBPsyaYLE2
897kUoLwwMsp0tKP0I6PVTl/v5fLQDSYR5x9qNIdlMe7acromnN8Xbyl6A/HisHgdvliGC2twJIq
TYG99LTXs1+tkj/axP/PlNgvedf/WmHvP0z5Q/GPbZM9FN+b1xv+5e9+Kext9wPCFpeKuLEcU2Gx
/7XhhwT9gdhrRC/IH02gCEumxF87fv6KGjrt+6WDwOPkr/6CHrgfmAYcduhUOyy09+JPNvwv59C/
v0HaKHwFfOocLJZfgTZq/xssRibjoorEpgdJeUKvp7zU2O+Ps7A3gsl10+oi/kpl/bvD2nNlq+N0
gksQfza0gyoFruKGpXuqtnj7w3pKdMw3jrbu8zm4aiiI+KJPtoBGvmZqKp5ITRZbazSOtexfJHuH
w6ApSKLTMn/RINofRiQzMsT1BVOnY+MI03u7mgiSlEMaedYYdbuJbGY61DQLtaiiOZFUZDCWLLSn
Edqvy1IDqpSJ0foolVE/U9UQAopTsEUVWd/d1k5a3YwzhhZ8M6/emTfWkJcc4L2fzkdLixEgNyc7
2ucHs6DmYO1kd6Bv8FJb0VoY9R0HovFraVB6891aqL41VuVDORnFTSWH+4jd/UWBCH8X55xfcC0V
yVWv5tWnBObV5Gls5BbhfaeCtcqH5wi0y7YAXDyVtb7N1ah/ULAMNJ4z5cV163Slr4CMa1ajam+p
+WmwSKMIyAwgyBJ5fVFtpij+THRsgBXdEEHvKZMZsfrGbfL4cjf+f8wl/TN13Pr5HxcPVfOPTVd8
f2ipF/3bXsXgpzfnv5lxh+f96hX5rfJ191DMD8VBBWH5k58zCnUC44VOQkAHyo+XWeNnBUFzPzAd
sC9zaAxR/1oa439VvpbiAl8467pO0Qwk86Jp+Kv0BUfFJqV0yULjeLzMKX8ypfy23lFyo+LF3IW4
CzbkwdLKPKKFrZIlXhcGybhOglw9pdI6HjMp/LaEI8yhgMDMSSaFxblu/5OfXGuS+YIMjpMKUnWi
D92TAbLxMz3AP17DuRZbPWZk5t6l5rh/rVTjs5DEhyzcoWzV5R2+z6DL/qi1t+y/KE7CGWXGX5Rx
L+3VV9WXqNHdHKMyI5oU7dpsJGhVV4ujy9SZo4qShJof2Zv8dg8RP2PBQD5E9grcW96Y12WRVDPw
CtYVd89ootbL4nhcAZ4C5RaDyzh99Rq/MdMdu9jBTST2Zx4mHTSFFM40nmRaqd+noa7GBEOG8sje
8re3kIoLHVh0tXCo2TgftOBpM9CqMvsU+qtUrpMKI2M4mPWRq7wxJDw2yNGId6TveygiFflk0ajp
gPdVU3IOwBv77SKBwmprHFkn3hoQm1XBORFVmnWo5RNxpndkD6SQ4CuxNRmMzwd9LPPtrasgr1OZ
LKgSG/bBx5vlcIdYKmHOVIaAuoA1VwRmckQmTi39YOfP0zFR3iOtWlSQ9sHT0RQbcrS6xJGEkVOt
OMUtSWVOVS35i2bfgc+d2765qHoTpHutJNPHlBIHQAC5lBjyOa/rO23ka/eLxgU+RB88cNCnFNkF
fSk05YIuOWzGElYMAJ/WMk+wNY+djzdr0X6CSMNMOIjwx9DEOowgnfBn3+wT98HKbDl5c6HHs18g
WL9xE1XKbRzTDV1BN7K/hlAVj2XeLCP+exfAt88d4UVVecDLNmAp8b7+EpkNUIMoYE1dOKdUOah1
eJixs+uybtMbqwc8k7Wd2DSjCmLeVGL38v2v840nzzlWZ4uqG5wwD39A2/SWIwYTmL4KDlEbSCdR
9UE58ha/8cHgm1uOfZS9OPsdTDhUVJSeBNyURiOdag1n1rneqj3bydR6en9Ay8714I7iYGRDyLA0
kpiWd/DVbJpYmL5MM6LxkdbFd3vs05ZCnz4T70He1G1hBgBy37/kG/eQNi+rMz0kTpa/BahXY1zG
DpdE+MIQqeBtKKJOR5aJw6ssFjZqHiggzKX3pR68KrFe1LEuguUbVUS6ArxBXG5tD72z+rPhLIp0
kpCwBrPRWF6L/TtYp1ZTYsTPvYRsmjMxm4IacjPe/vlVfm4YFq8vzIb9q5RjISPw1rnnICkgQoiI
J93pj2lHfr9paPwp1dDcIz+UN3D/Kjlif2q/FBimwcrPy9KCnNRnytX7Y1lu/et3ThOc8FlulkYM
O7HDU3jixp0MYxu2VTNX17EABKF02vRd5N+1jvSRItLW71+Rc+ThNdmzUc1gqVsui9J7f2QFrCkT
4eXSuAAM4TcqqHJaGgBb4XmKuNg6nWt9NmgggMMMZE7SMmt94VumJk/Iau8MT2Ddyk4jli/8hKqA
3kBD3FG8pJYdvXZDH5w1vPGW7kSXT4+NKwB6QFqooZyVdfpjht5jrHqrrTUYKJTiNhZh2YQx6m1T
r4hNDbMzk2pLtdIrao3Qe9HC0erXlEvkC0XlF7ONgAYy3HBruqPxDY0yBK2OYon0snCB1Y2uPpzi
/l5woW1NIAUV8aBe45ZunidqlqQVDBo28WDAjuxNla1nviv6IfZGFk0UioGgf18FWfQlcyiCrsmD
g+ZnwPQvV5kUdbdunAjsShIJinhUxhcMb60L5OxdSHcgK1jHvmUjPAi/JKdK3UANNSV+BRLP4czV
Ks5sgy5pNSny3lWpaXpJOxghHJaysIF51KKgz7MKC7RvZ7Dl4SpJUy3tz1pE6ZVfCGF9EQ7FlR9P
wqxOIuJmOVVn43A3sxDlvpFbQ0wS0kTF22uGwiGUrHMcZRVUtYoqyO1HG323TtSJi77nCW5Ol61I
wLAeCTeNhk9KmQcPdtnPrUcxFZLXwuq+cfFcfR9TYY9eR2D1HVg+Q3msoJLfoUTTIOQ10slPS0sM
tyE4+XBbJUOZewYJ2vO6xu+s3MuXw7KjxOJLazXRN2Wq1NKvXK36SpRbzJmRKjEiiWSgJUTzI4Vu
KAsbgKui5YNBvOUYOhuy3rIo8jXZwT1M+4moaaMjGwUGqFp9s1Mow0s4ShBtEgKWzJNurvRpo1gZ
5TUiR+C3E/+hYT5sSDH0lGRItBODOA4g9rRvvimlaDqvsBLyJEYAQs7KTXX9JlMjkMKw4SVREbGi
TedNHujK1jFhXaP5gFHjKy4l2E0q0/mK+y6SzwtOQX2qsyBr76e6bBqCdQTVAa1SCkG1erK/hGMB
3T0EPg+Nfor1bTFV3NjCJSttm0/UH3HN96G6MdUh1X05pVRekoakqh9WDh2Ge6YbyVNjZ6Oy60s1
semblXp85rgIAD7KrgsFDHeUnY+N0uQJUqkaWaWLujKaT8H+B9V3qVYxxKFwqC2AQ/M4k9tBPub1
5AJ7Xgf4xWJvsCagKcCR4O6lIoM5X+DlQNYlO6NZySmX96QBkBwAkzIvzmFMO4FXuTNQSFOPYT7W
PQh9arVVnF8QP6E1FxGcnrxYU60cQuOk0fPBMlcNB1rI12VcqrzjIDIx65N2ZxQr7nSanqHGzglS
5qjX+GE7l9/gopDSmNhjd8WUA/1L62sAOl4RVWYr4Z4HZv2VsmfXts913HGQAT5iJuZCmLfc0ElP
o5pg7/RT4hBo44/DGF/2fbZAAitC+cDF2YJ4HXc9z6kcYHRrNZ2l8xmK3uhhBMoeAm6rQzO27sZ1
VWnunRuyanph3I1gzRAXfxodRIjMvWNo0ofQswKwXdYj5TOsxaawdHF8g2OC6xmKLgrPMGt2qm5U
owBrhAJDD8KbqZ0qrWsShZNlVvd9mOsp8/Veds05Dmwq5AW7VKibYx8GF0bIPnVdpfFk+hWAK4Lz
ZmLmPacH3HI6WiSYrNW+SXbKWLJkm/pgDmuITbTEYqchhEyWTpX72qC7V/ju5wq/neDXowpjzq6a
JL9tR6C+NyoGAr7MMpDjiWUGizxMQ7a3IMjl6FtVpV6joZ6Ds4oYg4oPpQqvyCPILzmRk3hkgse+
5d9hAYPpRnUG4B036XmJTJhTxdSUgYdRdXD8IXEisZ0blfwHpHbOLXdKyz1dGfIv5RTagS9KK3tu
paQxXgyayUl1DoiIYtIp4jO9dIJHxbEnRGacJEgfom+r+HDcq0dF6xY7QhKldzrUqo6EqV6q21YI
SGyBqfQXyhAU2knbxCEZM6EDHQlknJttbGaVT63dqtVKTWrtbhwLzpDYEyMMqzLkKNHkFMPW8zRb
DxVLZ0V/VotVP1K08lte4hvzaOrKrSvjEpNEw0mIjlbHbG0LMX9SqMrqG41ILAgeVjuc83GYpCSq
RXVhJDYd6rpTO3UNTws6U6TKEK1h5egpmdV5wyBbM7zvIDeZPtHftfRJAjGiZwCifX3PzzTLbZ33
dsYLpOC3nqPJqs7bXLVJKCM3A+OdADay7kiDKFDP0zz8ZvBnJNM30q62ogHH5sPTmkHKWh1WuT5q
I9NPpKqFt91omNFaz5ckBbvWkDbRRknVCziCdkOOo6WD/3MUeK2VTLXyjLCA0vbVSnbputSk0p24
VFSo1kZxMG+nxHX7j0VKU+/cYeKBVaUZU7IuAzxx30yN0EKia3ozHbZ5zZq8sV1IvZ86VAnBGv8H
/z3Qyw12FYYdMt30FMomGExbIiikU9o412Yoq/oxiEqr/jGQKtmeFHpq5qfIgeVIROBUxadzQ5yP
N6TgOMkLSwJx6gJvvyegCLBJpFgD0trGCcp1FieK4ZmBq5DdEsIMpgUdTa2HNJucQGlYEKmUuDab
syQjfBhOuOaSFtjF6CPMwipYUNk76XexSmwhQsKCDmKRcfY/LQzDjVmakQNgjDQ7bZsMKhZ6U0Hr
vJLRMJyAc2MOjSWnwXWB2NNZcUimZ5bFgJrOTLdkuo9HNmVTpJgAifFFgAik/rerYzNIqMz3ZEeO
M+vWSYf1NPbhbKGPYJp1fAcu3z26MsDneCuK4JwGaG1t+PaX4Cu1Kt0VKx1BrL2lhb6kUCT9QeSB
sRI0s+8jVQw0xPUGZE6LXiNeV1O33N9MKp/yfOYbAZNPgzEhi2HesDagl8lixTxBsys/6qECm4oe
QQ9udUBf7PemPn3qml65bKR0rJXm1tYPh4emeia17nLdWlYA2T3QgjjgVD+344+lz/E1IEatvxv/
L3vnsRy7lWbdJ4IC3kx6ACCRjt6TEwTJey+8O8CBe/peYKnU0lWVKjT4B/1HTzSRxCQzkcfsb++1
idgrezXm/BmAwKd8ZUwsALL4QPNng76Pz8xS2/qiaEHX+atak+zDGAiMlCi41AOzVop9Y0+NxCOR
1QAUCacUgVWmFl2uJOofc1FiHIVsCN2R7l1KmqB3eoHDVsr5cxZ6FSm1dFAc4sZgpl8Z4piYhiP9
XmDFC0vhcKl3AEIkfk8S3AIPScACErHkm241qfVQ0hT7YTrxlO+7hCH4XrCiqni2VzrrXUuxnR3K
wuzeOhilOUIlY+9cWXXOHqgVMwVGMoMZWJd6d6JhI5XM9hvtwR4Yk8DYLOr3caBhiyrhGaowG7FQ
gkLvhM7fY27wYYG1wedOUOP4sTrjm+yEo8PXKzH/a2lFGrqXTfsips33Q1Mu1V9ZXXjUHrqihg1m
r6RxNDVlK+L6Xzi72nH7W0nl3Rrqo1zUwK1T+GH4373OH3kmdUwevfnUSjXBlWPn5XnkbuNGVk+d
AXWm48ztpcmW27++Sv00ieGuy8UQLIGmbqk/B9D/H29SqsXhVFuHylcGDj0nky8H/uMhjpeLJhHU
62bpoHj7pY3NNXSyqcPtXKzLzaoN2Mk7mP9FtDCjoK6JyjJr79KpiMXTbofmpiTXWN+ZYw/9LeXG
tkakGXMd7HGuvw64jUeowayGt1y1kyyoljrbULO2/YrpJXUe8HIbR2uobSd0IcA9mXo+P+UrDtFr
XNeaus8Lnou9EuMN8RGSbOxCYpLj61+/Rz+LKsh2hE3xB2BGJOCk/iSqpF26VURYNUUPGh4OG540
HlUK5qwqVx8pN5MPf/2CPwtGXy/o4kskSwUlZpuR/l7FodaPHrQFnghQxvJzVUQVcungnNysgxb8
7dcysQ4yIWGIzpTkJ3GqsI0Rm0XW4J1VzV3X1W5UrmtyXO2i/g/X9j9f2nGfwbq38HMit+o/aThe
HW+ZxQRbr9u+eFmxXC5uJv7De/fnF7GJ/33Nibapj7P9+98rYJ1XdeRHOJikMv9BF2t6I6p2Ov71
u/avXoXIoqVu35kt9/XHV6lcCIQGlxy6bKBsaxluew1f5f6vX0X784Ow/XwkFezbuqU6P70M6OSC
ZI9o/e1DgliMgDxzRNRoLrNxqCiQpdW+u4kzbdUfi1lRsMhwlVt3XNkHwmjLYuoX7Ew4BhepLc6R
dsjCCYAYzl7417/rv3pHQKC4aICM1Mho/fEdMbxWId+5ve/OcGe0mnKkG835D9OUf/kiOnZddFSU
9J9VQA3LuD5sQ2675xrCubYVmKTa1l38v/5r/vTGY9RlX+OFbAZu5GH/+NcUtTN20Fw7WKbDECl0
gxSwR1zwECY447/7FUSgw+GMG4gRBN6In76C6SoRrizAxwhIYreWUM5L6T4JvVH/w4f0J6mO9QtT
DtapLbKH4P3HP0s3hZMxkpL0viXSp9FoOrKb5dcZgLfL2M48n/SH+ne/9tuiyRgflX0b4Vg/vZeJ
K6SOwZoXhfQZmlnVRLrJ0/z1if2/GKL/b2NebtPkf+/IuXwXQ1Znnfz+ezcOCvY/h+eKTQJEU5kw
MEfdZuXbx/4r8NLWftkmhqrjYOnjyfhdcEQzyY1sQ1ID0g32db6L/3TjmL9gudrwC/SpwzTCX/M3
7Pfu9vn/j34MA4hfaNvqXCLn7EQ/p87pEFWBwdDChfS33V0cB+o+rHJJGcCyPlRjah4NWTjRPFHn
mCZyerbX3vxOhUb8TtnOQcKSrUPoFNi0zVnvnjVqM2vRNjcja+I9hQfuBZ2F3kOWGx1m2LzcS33y
wrmg/wy5QX1opkx+p+z3lh75DvyNwXRmrqkqzykDvu65Zp24WFBN0gjHYFntTcDyXOWdCpwJfVuu
9s1mivhCikHccJInc7LO/X3SQsejfrvaqoq4LbM41/rsW235Y+EgjWNt0QaLk6OpPmk6x0zw2s7o
TxRg3YoZd3FitAOg39k0m0AvDYqmm62Ruxy4/UTG2LvHEhTJLqaf7YVLQeaDFW5IhKvjW1x1WFrE
hJtH9VIHXdlJFrzafXpsvEL/VjZjsu8KLyLrcNPGk/Zo1337jQHg8GQoTYEUAZnw4Oi1F2ACQuQu
mSdT/AZE0IOkQ7+Vspond0zB3C+znCicKLLP3z3JN/94CP6913R7NIiLbE8tXFDoF95PmwrRAmqz
Eo7onI29kNoE9ajSVPKPVfFvLR1/GciBH/Cbnea//vfWGH0lRP79QvKYYOn7Y4Zni5T8w4FjWL+o
Kkc2Jn1bSZC7xft/c+BAEGQhsBnQMbLl6/2rAcf8BQuoys0NsiA0Cax7vy0hCjZAVg4NCh9wE0Iq
ZNn+xhrC7v+HRYTljXwbRjiL34NZl/Yz3m4ql7zHEHGHXLbWEKoHJjlsdMA4KNVQLinYve9sAtwA
rsuYkpzW0i+tBl65v5QNeLbJYQ7BpAHutNCISuwHXZZIUItGCaPieJRlljnqkN/TA2JTZdH0DXD7
dXpRScsuR+BSdD64X0IpZbfxwzgM47zTO5dLNhfB6p1uHQRWsthrd9GZapduNXTqgAJbaOsY33rr
ylmkZH2qey0Cclq3bVCQMTWhsCPDakFTckW7n5YkpXnV6hHPydJCnbamhV91Qoi2A0fm2T2Qblvs
VaEvRTBO40hdT0+ClGT+iiMpyQZyPeqI2s6WrFUvk1RY1ZKxphgt0TUoDSm4wh8qwudLZ2fdVTFX
BHgSPV4oHM6SemE4IimV0NfStQO1wV0QceIAH7YI+L4+h6oE5KFKb84O5LV68DDdjXvaMYtPhG2h
hMDMKUCkjqfEhDmpxpuR691jS4t2kLpJIyJ3jTtn1yTwAFCV23xf0jnQIn72LZVtGT7RvShx6r+S
AS8+0XjKNCzXbu2fs2mavFddVdrXHARDEeYJwchwSceS+YNmTrttQX7mqrm+O3PGc6Kk9aIHZZVp
S6Ca0zwHCm7zIqR+gYyzPuShU0EEoKnRKC6Eo6F0bRNAQimAb5LA1bvG23Wr119PuFOgk/PUp2RS
5r7xK3NZLxx30M2QpuS5OKC0mHM4dng1kPS1ueYs2xuT7yDDKj4b8UykUatdAIn5qsmoqChuCEgY
0JHQEi2JfdsyV3yI3YIusBCfUMOqZq/2i7mZvJ1GtInh9dKn3zWOlRg+6K3hAoH4S6UX6es8cCc4
7b6XoC0yUJvcK6GDomTbUeil33oO0suaIr4PMP3aDeJJWe0ZxmTf3J4gvj96dZrtxh6pKasc/W4a
kGmM0CiArLU7hHvV7bmXxMaW+i+LLn5disQrfyRVV1o0CU02Baug2Xk6/NSd6Q9epWVv0qnnFZcE
edzPxJWT40sVLYbKi3oZAlcbl+vSWA2o7CtdeJdMDkCwpI0cXwSC+qXXVFq7V+FbJFGt1Zm1cypl
HILaMTHITtmSnfTKnb+h2G3V1HKw9CdqYci4eE6blodawyp2XJd+2TOuHT7iAf0hXTOiZ2tflbfs
TsxwkccHb4fIi6Q/oGtnu0Uq80FvdWz7guB0jpef0pk5s4uoKtr8YMLTmfaVm6wP09TTeL8wUPnB
0KCAvt+ty6WjuF0fCkO37wc9m17VMRUsXZ0nl51gSPo0qYVDH4TuVCZ14d1O9h212hrFGjTwEGu5
oOC5o6xgMgDmGDYWkF3u1u2rZSV6Q830aLym6EnPHeXTCKzlbGRBQdcMLABqBW4mW+e5QwFDl5tb
Kwl7zyoeibKb8RUeww4EOGWTJ4HHo93TY27MEW0owgxKhRt8oFGhVOy1YVh+tHRuzP2FJR052pFj
FMzGfOAm1Z2acu3wZVtM7xgIm2uqE2ysaU66OsGASJ+F7iCry1xuNbBz2rPkGXW3XCdDgTAVg27p
IsurDRPFXfRxENNTqvKjM27GtZnm/S2Mbhu0aoYW468uQUcGOzCcQ2VilnXgOsTPqYZCjG8z5eMt
sqM7s9SbcTZ9cJoxh8ge0vmzY51/ISnifHCZ1+7sOnUjo0eE2SFrrv1NY7UEgoPeEMmhUZoYSa7M
vE9GmRSDNs5aTCd32JTTBSZazeOf15NvxGNLUKyz1oPm0Zmxs+KWt2Oec5H4/Eq2vcsLub4NTsVX
wvFSfQ0k9TYcaTnnTgScdUfu5sVQkkjvzTQJ41J2WB8sL8atpSkM7yRlvUHfqNNT6w0zYAOrd0/G
9haQShTAAXCugtr4vyvXsHyFlzfDyb8/Kb1l1cf7x/SHCxce2d/OSsYv8NNIv3B1AnCKi+i3sxI5
fQMeMQZeAivml2X/n25lzfqFw+6XKRWPoIPk8z+nJV0nNbEZmDdfkumpnKT+xmnJ/Ur+/u7KRfhB
21hyGrISggPh5j/qAIwQ4QKx79LRZ1vysDSSxlGuK/XYx5c4DHOqhgSL42Ue93bUaUbDpE4TD3Pd
eH4fd3goGK5EGdVzQcV3qDl6syrOWSutsB5a5oSZqtFY6D4DZzo7vT7v+5aWmc7lcODEOJJct8uD
ShHruU6T8UC1tJ9Iz/o0a7MJnbZ/cCjji6Scn1TytIGI1VS5dWkdZx7LiGukmHapPw1VlseFc+FB
2NQdmilnv5xf/9Dyn9y3ppvIHeuie9Ybxd7rsUkgKG70oE4sIpRsQdSla2nIQvViasOHtNKzYVe3
fKQqorxLUtUtiPfKtjq4Jn0uvOiNzOkjWepbR7hXnYGdxshSeXaWJHdCTKQ1/iKOT9kPYyZfQGtc
mhQ+Y19tbzazemzUtR9OUD7si0xq1ns3TsTNZ8Zds2re4/ZUjtNSTHsGnXiWCDjv6qouo7TET+7k
QDwk62skNBAyYmLsOBkjyQQ9y6J5HT8rVp/bVl/a625B4FGr3LuyzcneyoDlTmXmQNl7/CjrgW6J
ts1p/GksTrNNSuQw7W9AsbXHQTHmI0fW/lrraOSb+5E4LCDKQEJ2CjRIL0foQzLsiGM84IogWNKO
9fCJs3Rlp+21l7UazfNip8YbJTzKvspFdUh5/47bMs8HmA3qzs50I/Xbra9gMOGUsOHQZexYF3Ig
l0nX0MoEnerlQktZLNVpWg6tp7aE1/LWFBC2VOBD7ci2mlUicIemPyGbW7eVmyoHvAtZyCzN2rVp
SwPP0hN7HyxzT5CU99DW5z4gIO58Nu7cvLh5VR0KgiHB2s760ZyN/IHg6BxVK0Pswub8DJioOaWJ
Ls7khbUjnnVmH/zVV27mYsHNTaacUzt41TZ/UiIJ/flialTlbOcsvGGV9BO9boul7WNRNu/LREXv
YinqvpOr2DjRk30wOlcdAyMfMFnQ8RWUXpxcGGJYj3raTTzXLj6CfqGIMc1WPzbhpjFPMj7TUfkA
P7N36iWOsdJMypNXanTYDN68j2XjvTd13z2SxjfveXBWnhRYlb1VzLdUfVgRx1TVT52h/0xWUznR
XzjeiWJVAktkFEiZzt6qLSZo27lOJcpOGcaYXkyYl4I+ruiOV1Zth4wkIovWkt1M39Pgq2qfUlBu
pM6Pbuq6vQcy7+zkyy0JR7h+WBhua5oqx1m5FqA69qJqDr1iVVezsE/tUIkLzneHYerqe2fV2z2P
wRVK/D3NIO+NLmiS7MRhsjmbi7rd3rDxbdE95ZJULAMn82O1MHdg6RJbAKpsAnpL7jUFczEBHg3x
RntxZtN+AjGRRwYXnwP3rMPoVOQudTXSa1q857I0glxZPw2hjB/TWF4XsffQNM2+haYTch8O3Ti5
Ttf1sfL6PaVPt5Vc3kmM0ejsPMICotheqSJ3qC3facSut/sdBL29xTweRTg5N6r1QtTq09FjbEzd
FO/mMvmI9e4acB60NsvB/rCWZH0B73yP7fYOJeeqb6ruzIH8ucm0CAMJdnAuP72dnas5OxKsf1HG
ybnRiUTvsqx7HiEr2Znpt9QyBk2b3qROdzJaR4noioL2RdTJ1LUL2m/2TOoYYhttpGRbbHoxWC4c
J+j61rzH9N/vS7qjNgPRmj3MnWX9aM2ujBQnuTdMYlN4qmi74v1L8Zf4ZJavksHkhl0zu6Sfl+y9
M1k7k8SZD79t3q3SpXLpm2mAzjW6TASsGZfuQkMqA73ytNiNfqpMAPtJ6vitggFrxIF1EKV1gacK
sNVafube/D1blb3F3MOnXuqSlotTltOANpuk8B0r/UwGMtpd8uCO9cEGyeCn5kxpbHxJFF+E6cSe
Ap35exzbeGxq+xbHwUNVeud5u8A5o66/SIXvE6jya8wl/WGmQJBpt3476cZO9aabkmHFD1z9+I6K
wY7SwcMYJpSrPGP3zO2C7np+QLR29InZ1Dg6GY26CbO83WBizTatzXHH9TvUV+ecz5Q9inR9VCsH
ikDOmB6SAg7WeujvKfeWWEbXN9lr4y7O3fK7C4X0ziOaHhmC/zfQm3qmzn4Y9ppedZ+u8GifFLPp
Y1YR31YG7mHDX7r3dKXbN1w/HNx6U5qfJ6cbvFvp2Dzg6zpwuwIBMkUgWuKrBnJI6sdjZmkBbT3l
hxzG7L7t+Gco1LqUgZvKcTrIpckjjBe3MsUzokiv9ZPNQSO9zmLwrtYnveQAT1vruKvGPMgwRV5U
Q+b4JsWZYeGZWD0tsg182NZV7nZ7nQLfvUJpc4BCWkT2QnsWo+f5vVMrOwvzwVB3qiCEScFdR8+g
zQVrPvUDrrtwBKM1P1Q22+AJp0jR7XRoJlA37JnW5JuZhjR/LNYd5M42YAxeRUAs5C6LMwpLGfjI
5t2S6a4TCSaMhk5LiGxt8ap2FEamcFuCpTCf51wOR96YGxXLktOBSGvQUVKYaFTq7mKZXEFIDL0y
x6CMe00L2nlUA+DqZ7VcPtqR4gPLA84yq7dtvjQBXLEbTcsmwHPsrBu7LVjHjr+RyXsDTfKHqy5a
4DRZgamxnrl2KCrNt6s3h3KZ5rAry/fcXkxfxtyqzab0OQxR3CoY3Nf6g8C2xrtkKBtBoIyA+H4s
zZxf2w1g9MozXpqmYuXsPXpqLWDTijHhH2/sxwwUbFrSq+p1lAUQY0+4AhLHp9Kv3XEj4TbFPR8r
0bKGsbWMx8LNjEOVqSMmKKDN8A2S6ZJ+x/SsuVNxKD1R7Mete1Ht61cwVVxmnAkjH9bhDBPNNMQX
jenGV6YoSzwalONNXbWeRxDi96NjvTlp10XMq5WLZRx+dFURdR2/isojqVTTeOQYZr/lvUbbGhc8
FHlBm2STepEmGmjruKEHNzTt+bmgjzkqJ+AadO+m+JBpoVPsF8us+p0K1u6hqvjCiwaWjZs2G40D
cs2ET/ZDdnF2wiqKzmY7PfIU17n3LhfhwKiFw81Q7NjY2nrZ2alek/YZM731fIsqb7wnKzfnsWmk
fSARpji7XFGUaqdPc1GwHSRYqm+1jtM0UnyJ7S40zXYV52aYDTs0Fm0WI6G5jgbpYqBundrSopnd
aJpB+0R6Il9waS1yh+XZEGGVukp16So1BtuRRAy1KNmi3qqUEqtBZTJNjirqhcsbJVkM7Q2c1nzs
yAT2ZSiypWqeuGXnwPCGqkivtFZVM5sFdnG+t3UyzZRvpkbcnjw4NwNThX761gyJMyohFVq5ZzKC
qOdnVdjJj1mj2RHWVyYUdLR0zDezu17iaJQU4ITbrLA99bHNkRD2jH2uVTXtPtoBSSicaRDWDmu2
pjkOTWXNHlsOt6fWlnNQKKxn/mx0aXaIc3pfV7U3TyImGyzLGXAIrcextauXforfbF7gnKkYiJIN
mzeC5TchtZxFkaYPeJH70ATbtutNHFHnZRmz+SSzUkPeNFxx0JkFNbAqvYq/WJoZ235Tg1laeYl3
LJlFN+JlIRTh251NZyzMzLznjFyBLadWfORmoitiPAJHqh68wrI+vBzuA7ufRi6sXe1c7oylI8Vd
IkiRh5TmOvDDCHrqN/mYJ+kRTZenbJpbl70rrfu3elEwGze2myl421rNPCwya/WXKekV51Qjy7Ie
1bA7QkR5s+hRhHPRHhLs98pdkYqVHsYZdfWuzuzOe9acngXbcJYMokJJq+ee75hKmbAtJ0xeuDuZ
S+VsbYOP9pUpYT2KjqFb09Q1R4AhsS/RSTPjNAOJL3eJlg1lCJTb3tqNk0R8w9AwsfukCO9sTLN1
URjxyr4Xe9h8hlp7H1yWX0yKsXh0qSitQraGajrEIr5TB9xM4bo42Xw5WWt/yOZm1b65xuj2e7L6
6kj8TdO4sjBgk8t5HfPmShnYBPd8xezpRMbb8dXZVXKM8sIdn5R+s7zmOX7XG7WbWjbbauF6bOQY
ksqh7akvV5Bill6zdnKMX5rKpa1eLapjRht9MGx7DqycitssKR4xzkVo1zl92fkyg+Xcrne6Lo/u
aqg3TqcWN7oqxqCcPD5XQauy4w+q3r16lFzdkAUxX+OUMpBc8HxqUsWGkNYxEQG+fIGElfwyoeNe
w6mRm1dLQQeuxTCG+DMIwacAqt6JN9DCrALn8PvWGbxDx1n8mRvfgPgOJKg/tch4akjhNEwdyHt+
ovdd5MUztAC70+ImKGIxeKfRc0F9tvZYPNhz8k5niH2ZQdKJuljzAumaV6s+yl3JB1An8lLPHag7
aX4L3xUpHwXxVDlyplV30sprkeQ/li7vQycBeRotbZoEk2Fr+I6YY4yjjksdNUO+K6b5K7fmb035
/v8kdug2AtNfqFXv1cdPyfrtf/h1rmf8wkyPYkvQwszoGNj9plXp28TP2AZreEawDTBy+6dW5f5C
Eg916+s/gKaxeTp+NQcomvsLRiVdY1qIyPSV1f8bWhXs9c2B+HuxygUdSLwQ1B8KGKa47d//ztGF
30eRiknWQhTx4OGEq/C/e5xt4YhRzkbwMHUtthRt215wmM7P3RBXbDpTpiWTsuHHp2/c6akJRhhP
uhOBc5Uti7Or+90i9cFWJqqkSq9KtGzQyWjjzVPmxS6bH0ea+biy0mlvujcX5U1lKYOItK990922
0DUujOTofe2sAP7S+pL1kB3XJDYjd5WcXsy2rpdoVeTiYoCkOISLUEVrbiD0XGMTr7929AR5Q5z1
r52+1aaebb/6OgPEVV9zIMi+TgfqFlLbUU/PqcFJnbrYw7YC2GF0yVuz6hwRmYJeZsOYPqyKNp5T
S+3vZ+FSpNlm80vXl+1pgRLFL9bLe9GvbZTFzavZVoNfwZugKrsI9UWbzhNvrj8s5hAyHuzeHZW3
GEPceoy9qgRuMIm9NTf5parKayXDF1vqcsERgcte89J+V6SzeajHiZ23L2qg/cbrMmRjELeqe66r
nhtqpca73FQ/ahvIcKx28lDPjrVbUuPZc9bxjDNyPKUmlfVUkQynuGuNPScslYgVEydupWwQlBn4
aecM1GxtAZ1hIdPRxEgOMLSGFseENTXmcD2UdqHXQT5wZ8Hr6uZG8TjbnL6jwun5oFiF1UbcKsDI
vNcpJZ5y9oqe/8WvwbtbrNLS8Rhw8scL0wn0Af6IDJgDjNf5mBHoypPzBsIhr1cw6Lqyluam7tQ4
2bkok/HmWoeS2EjiT0iihe6zC3Mh1utOtx91GpBxHg8P7I+4xXMVZrWLJXlWaCOF5bfuclZ+Pxbd
rvbGbvBzsMdQj+Dr0VksRte7y2gVtyNb8eRlnyu4V2J9ul3NunaCZXQ74z5NhQ7rzcIdOxLGMQ9Y
S7L4RCm6kV/2SdcwIOuzwrnQSucjVeGrHhUjlsXJ2oZM/mSItx6rDgjjmsqehFR+si8TV28PcbW2
B/pIb/WVlLlI2+H7ag3WseCc/ATUDH0TwYS+EGaXcqG/3kB6DLxag2joMmxmK0TIZBhf0+XOpC6S
iUJYegX213/2AMgyTraAoYNyjveEMHNij6OzMgApF1GEy1zY3tGNuffd2Gnr0tig6RhlGJ5cmGNy
Z9CSjcpW7s18+E4jjQ5E0sXE03TGs8KPa156d+2ac0sVlhMqmlqclAVi5QdF9Kng8GhSYuMsZmlj
GKotpBeH03IIwk2Z/XiwpvxzZMzsBap0rrisKltPy2gxe5NyqrHTjxQeMLN9W3IrzULAlZ/kVY7F
2LcXLFCaQ7K/5zNNSWh6QZuguR5xd1nP5owdm7+zjqZCqh/jUhu29KeRGim+l8b8jbUA6UusTuky
QBNL4ucltq0oQQeqmOfrE33tKzahU+Yh1fNM9PinpjoVH2NJTsmPyUp2OyJzuR56ygp9HBabhf6u
urF3ULoxzXdCcKxmgGXC1bGtC45m2i1f3nlncSu4hLMk922S5XviBuvrYuKL3Q82EXpnZDBN6+I3
My85JxiS7BC2h2OqSADk47Q+Mr++VqjRxYzY9nsdF0S0yPI7ct5yppVaiRhMOmeXGz4RntQ8mV2m
fG4tKCycCdzJ3rJJNWmmXDoE8dUkItP1FjkZ+b1ICi/UCIu9dUP93CujFTGrXk5l1zRRRyrprJEX
XtaGv7uwmBIb1reJEfclNlsyEVPd7Xg0zOdJFeTnl2w90etOhOIrRgKZOKl9wxyLC9Kxa2jFsIPL
Wv3uZfTrsd7GFx6oRdofZ+JQCb6PQDAJ2jt2ZR8tQlL+0NrrG+G0JlJUZ32jVSIrwzyO84u8rMsj
vs0CCqhZn/K5uoaQ92Pmdgsewo3dk00YB8WkW0/TLIeoiS39rlhdiVOjmfastO4xK8YEY1YbP1JR
RFyRZRCrWWpi9uT2c82J1Rbcr7XFCGrdeidk5L0aS+3t4K5MN2OX57eL2e25e1eRo3XGYaYT6lCo
1Dq0SlH4Lfka35hs3sSRyzu/iWNfzONwziD5Q33uH+q4UqzQ6Lze3Jmr9cNN5zvLqs1j3qrjXuTx
BXmXUMYj70XTHJpWf281GWh2f6NU0iYwtERVV6v3utjymvktd5Nz4hqB4/RztDKlPeuZsUZ52yKY
GMMhF5IR8cJpui7nIVAzKxp05uGSjy0S5nKHKZqpbGGHwuxQZ4A+mdra73j/zScPfFyUT0MbLBg4
9inlQ5dzTK8Luz6rBaLHyZ6rIUhMJfkwNSlPKzexvUXHVZiOTnOplRQPIZsElUf2urSWz2RMplt3
WnEipQ+iX0y/VvRrq00OS9tMDxLCJHDRr3hVkq772JA/mrG5LVom5r0q0WDfeiHCJE9PfdP6RSoJ
ac9uOK/pc9JN4SjV60zQnKjnbNI2U+osSy7z0sCUIvI7FN4LL59OqbvmKEeJBqyxedIn65BiHbd6
xYRW2+Un2ynOOUPvI1ZIAmBZXy97vVkf86zVfLdZqgjL3Q1xRf6WOfIaA/LtYrPzCvFqGz0+k3m0
Q2tYJuAh4LF2mZ0WrEumepduYnmB7Id6lS0vpdIlT25Xcz01TDjEZB4T3fPrEQhP2M4OATevzYb0
CNNe6Uq/TMlLit4u33VjvW5rq0VCqebQgGMRumMvgkGufA3rXKSf5NbLI3nORh0utcKQ+Dtki7Rn
YE1EDCmijKYPFutCPadrXD27VDSEHiFOLvQrNku6AKrM3vMNaiNtqYyjuxAzUnJZXffrVkDAgFCe
kABXWMPI25ZYvE0X6Z3IbDzlVqlZXXzCg6vmm0Ne2Xuc3vM74pZbKf6kKxwk1xz9MsDXiiywAs25
xJU0OojzXLdRokasUtnYJzcqvQfXa6/bhyHJjGsprJyYd0JXJNFbgCF+2gKXmzxy6GDKnObYG9p6
4+WLeQW8GWdRYRSkapjUjUkhfYyZ1kGvaEoigr+EfVyauwEc7HWbDOqlnkLCLblnhpM5yididBRa
LcWtQKC4LhJ1RWvm2V057e9HvV3O1miJy8WSd9B1Xzt4ELcuR3BUxuKaI+B8YcoOeo6RFFY4l0Md
kZ2+T/qcB3rQ2sDNxZNqzyIE8XGhM+LYzya9Bn1j0nQ8Ock1pxYu3U59NfXqdJ3whQ6ahmpahAQd
ffB7YivvpaOlp9QZE6DZ2WERBA0Aur5jCSGr3RfeblJpypupRaKjnI3Tn+apfuBjHV+JhEDeTrzP
GRNeNHZtcWh667lVenHFFcg4TpK5sGLX95rKgwqTe0l3RdtD+21YXbGFDZQ9rAgRO7616QXBMRAH
o4XPp5xH40Z05XqPIlGckMOMcKGxptQWi4HPnBxHRnm+lS3LQzWn9bMWt/F+sh0AB7nWhiN1TdGc
L9bOGxU2V2/4NknjNoOC/1IBDQqcSn0zBo1RzqRWtySe2p1G/vqTIJJ30bir+mLBEUqB+4Wz3TUv
kHvUAKKze7fO9b2a1dXLkMlvCjPo0s1TGHv58qr2YwSbIjuUSWV+NEXfnCyllXeD1AQlmHGC8OY4
H4Bx5bVITfPRK0SPnzGmfKpNYuu+nviKJXYz3Et1Lc/KPGOBguwvf1iLskSWUo2M7tR+rwwOe5r+
3+ydSW/kSphdfxENMjgvncxZmZqn0oZQTRyDDE7BIH+9T1bbMLoXDXjv3QOqnlRSkjHc795zB+sQ
iC5kVldMD3U3N5sssOE9tEUHQderXxeffzYmZvNi6/lUF5M42FCZftV2xGgjEtYPrzbN11B1+a5d
ImcH36h80MqOk0F48qGOFvtHIaXYg+7rt3CUP7RrYCj9m5NH7aGdmSVhYlx20BT60+TFU6JCOuMI
5aYJHp71XNthe1gHpzh0KH+YqicBrxe9GkB16uiDYor9RD/ONuqjCV92L4luMNh/rIIbRcObirNV
WNXbWuUg0TMwTLyozwyiGVHbpETJ0j3li+1u2xz+uylhYsyEJ+/wkRM11etOF1Z3ssNqV06l+ix6
23ka+/bVtRn8GTe7ZhhVmUtPxN+5ax7dMaoeWstl2t0rzItuFn/7Q877Fk0/Is/kj9LJgjtg4eLF
AZRx8dg6kspzxTYoQPi26fJGC+m5muv5iBPffS45Iu0zy6aVxjE1UhZGK1P32AcyPy62S5Mur0iQ
uberJmfQDBYWb+94XPgWNprfZdNWO462BaVoXf7MNZ3bZRrGA12J3a+yMiKZShdTlB/l2R1Kbnxp
CK+eafcdNlxh5CZe8Y7Ni6VYQbz1sYCKcWf5c3GZnO5Zk1hIxtnh7pP5yACW9O+rrs6uUYnTKeOS
xf7o5EnqkXdfIEkfuwVxPpqZ4xRiHPZlpfzn5nb+KWZCjJ5Qv+ww5Q3tKCuju2vTpTQybVJez9M8
s6cK1dmM14b30oDJIqzIPRSbAndv1R4X4nNsRLSzJL7x/kD++CztXLyteQ93o/MmDL6L+cnn5Z+t
8d9FufgcuPR/8jif0pbkY7jW0D2Q4em90Krjxw/kCddrDV4ZX+W2jJfMcB1MSYz2sV0krs1o0mcY
v0Oxc89eVRIjcDOMX0F5yXQUHVIfaIKwnwXd4gk108X9lEdvbaG3jt3GJxVHV3fRU4LouyRzVfGb
auKnOPUpoUfh3K1d8Y1OItn1CU0HTLruwAAcJ/r6NiA3T3ZWf2np4VjrxmF40Hb8btWFSFYnD0ln
NvVdSn8OBsE1Yl74i/FHdsz9cbpCYwiOArHgi+gykevaardG0vixxHcKnMUL1ZPFT33bnUfX7BjU
VS9DtlzqIFSX1LGqfeaF8rULq1eEo+F9mOL5YWIfAPWhSeoW/nekrPvWaX41Q958z2boL/VSMQhz
CZbTkKOChLAetXhWNWxdsUbnUKmdFcTWR273xSGkheW7dAL/09BwdLBEd6l1bnBbxgx+xOqSAk9d
7Aejdo5cwr/IFt9E+vEz8MxvHpGU18JtH9QgrINJZ/tSNO0FE3y2I4Zc7n0Cl3+91JtfA0SdW4FY
xIBUhxu4D/1mZQ4Ca6MyR4w4vzS4f7OJ5FBsRWfjrnK0fDNgvVi38/6xHNR44soWbNl4rS2z4pu3
nbJjz8mic42KsrOA7iSxX2NxpEAAt7ZtbX0PdX8FN7BRsdO9wYppEgbqHuPveX0SnlefVSW4Adt/
VxPme7CX2R53IUFcVVrDi1rW32UqemiqkbcZGru/4nRgr4xAWtF/3ux6y4fr47pM3GyG7NGizR1t
6PYh69Z7J4gu8xJ+cDziUM6Y7V61Sp7GuvcugDLo5mpqDPchMv0XyaeGo2H+1yzs5WjW3RZqW3MZ
mXLswjQOLy0/XBKpZUfc+r3OU5ymPUxoJVfK2aY4ZNN15aEaGvNdj465xz9bHzGpyC3jxE/YMSu9
NFN4KUjf8K2F98fKUiux6XF6wmhpeHuA5TnZKK8UMDJ64/p7ZjwkXgo6qPYQbEckhdu9jjJDgyTO
nbBTVn/oisjjXs0az4g23HlR+NSpGbtZb1M2IqALLenaQeSH9e+MsZP0hfiLAhVxhShfBlHdOp18
hmedIGqUN+ZJV70DuCT9K4D23TXaDY5ShONROPhhOwgdOxn3jwEiPEqLsJM5KHz2wEGeZ85P9zE+
9NsQoxREHZA7TjNC49ZD0UzseewS3h8/GehYeLKCqt3XMm6Q65jx9rIesAdHnI7SOabhy13CrR5w
G4R+/cYGDU3XInbapJiXPGqzkjhobFwM1hc7nrUTarbvIkT/UyZmdy9L/4GurpNiQHDnZEYd+hbC
TZqGnB1ZH7jbj1FJc9fc7CLGyEem190GCp1zcLvBbCuhsE7AZtlJf3hrM/O+0MZAX1shvmgZ+Vm3
wYOQ9BDJ1Z/fxzEebs/WcBJOAYTDFg9m7e1tFXh/SMbRztDm1W7usWyTJhtRfBaT9MHcnQV1fpfU
xVGtQAs8VnWJ8prpA6Ti+bRmZkk05cJ7IF/fBtKYe+bOPqZ3YiFzstHdkLeHijYHfRFjYF66vPH9
fTXh9X1MM5T4DTVIdrPFYZIxpQFKtzwMIMQuBcNXnQSpazPaLTtqYzYsD/l7F1JHQk1GnlEDh8Pl
0wwVlpXRNhR7qkBGn2DQ6a1TiLgftTOr10LzvG26RlnmRFCCd6fPFPZkTDPcCQHQUDoGb2nQbJa1
lXGvjOaFVjIMEZd6sGtuKfNSvih7yJw/1ohc9xQG82ydy56KXTY915UrQ1eGRk+jpqaVrcGd1q0T
p5O6ujPBgnPndDHXxnh08ju1+C7dgE5ftVsWTWc900si9HbOlro/e6RU7M2aB9JcZGBP7ma1UvEw
luHyF5c0cYdZ212zNcOI+lkgLT+i/MfHcCiWY9Bkr3Kdyr1eAo5p8ppO4VvtYCoYagS4bK77Z2yf
585zcFhRcV3VzggYhFGobcLfegRPw4Mwgz6R5SFgjEhTD2OKD2dYyHuUSB2S0r39QIWKtxMVJgnV
RAq7EV0xDXyntbkdy6nm3Vq1Lt9N2vXjkximhuehB1EWS4RkGmN081wgIJU7Aje1fGn6Wd3ZCEJJ
NSBbDn0mP0CQZvNGzmq6YoxlLJE7R2E5XTLkFVNDsVo7ts72HafQR93KV6J+6Te4bu95givyrHCH
QvxeLkZwRGQG3fwYvZKzxei/mExxLWCRzFmUhMR/qJpHOebqVMVWiNyJZP6+Dml4clXk77uy6D8F
Fv2/boqzNRRFuWxcFQA6atPPuhyXXTbiDHJ15pwQAPzT7BAdivuJdsOcFQOOFFEp5xqZXuFFN7Pz
29DczhKyKn/5lsEiBSYRXYsdR/HOP7oTDvcDD31cvhfUs5BRGlsznAqoG1i3MtX17p0RpV/sAt8B
UgOOBQclnkBgajjQWkTchvQzJhcdl7u4YEHYQHwf2n3VhrLEzdtOzWvl+b1BU4NDbvvLDgrZZJYt
+ap17Y4ZJEGaU5MsnOdL1JFaiHA6bgSfzX5cYywia7riXls/TN4+Ik2fs8WGQZ674SYEOH50VpRa
aZcRCHIJvVaRwFnnxT4zoyg8fEARp06/oZG2Cfy9myFj+6x2hGOqm/c/usbaLu+Zd2xmris/sr5/
qEMfLJU28iDg6+2regiOdnuzT/pTCw6nNYkub7UcrO6OnwSO7k7ExvAHqEEKbBSr+gIhEX5mOg0v
neMVO2d156+8i/KzQSLF0JqjyvrMJS4jztd9NsXRMQJTfJ5yqjf3+FtxDEBWGdbNBC8fb21WWdua
Ryapes+VuzC3BTC4xsYIl1bPuM+/1ix1XhgMXKTj4GymYWfvm3z+u/ZM452eYzl9MpRNCdXstAiw
IQ/AYBJZkMhi/1QPGoxbvVkj4EMKpWof6tFFj/fgL2wEks/HSmAFl5mFjGs43v4IgCNikcTY0Y/B
Rbmqwr/IwZlTSoZgKNrraNbxp1bRw4i/eltiR8ZlvMSn0jbmDA2IlppMiqe8de+DuLcO/bgcgHPe
42s59iqI7xizTz37Udk9xJHOrh7TgWQe4B31Fex6DC2KtB5e+h1G6wJ7dji+WmF6z7SDTZHL9FMX
8lTaiIDPwO6uQVfs9eqfQcgcevgKkpFm86OzcB83S/jtK3Rqz2PKlMdl9kylXXBEBcif6rBsd7H2
xCEwAvUWS2Iex+0OJ2z1U63laYj1d6Mw3C4xCqUbkDNDDUjH7Ekq2/xivZUfGooqb2OX7gN7ecDm
4JPMGWnBslAICCZVqEgujKPjpHr/BWwCJnqMK+VJzI57dEszb5e1Eq+osn/mIHujWInxF+/dxZeY
H7A6rduFZsBNLDGjp2H2mCk+w01xOyvU/tSfdC4jiouYNRHu6QFTjtibtVyAXrrWPS75fus4St4Z
q5t3ucf6zAsdWS911HYvWlfPpBg7brCe3hNrIHbjVM7WUmI9ZbXfb5zw1sA8hR9N6WIDXyJCoPMs
r9ISXALp8qmFN/zMQA7vHNx64e2X2jvYDLnAlVtbusu24DSnpPXZQ2s5aqqIN/yld0zqQ1LBReSW
PH/PJeUQkcXJnawhoU/i1Mw5cW5es1EFWyKZv5rQZ0gTuvZrE7EXuJW+Bn7OXcuR68nN0j0/IHJ0
UP6Tyu4bu0I7vpnHzGx9hYCZNopF62y0L7fOtMpmi0kof9X/vEvAsvAxEU23MY34N4OT/Od16v/5
nsZ/HqjuZofS2vHYd7FIwQ3NzIHuhzt7plRrE+MUTLqbpSpIpSjeGHzgtKpiLsJHKtnaccuNEDcW
JOngDjYQHq3un1/r/+eK/iNXBC/mv3Nq/M9m/O5/jcWv/5TC/vc//Ydbw7nhmf43uuHff/8fQ0Zg
/w+Y717McYf6TYdJ8/81ZEREt0GZCI++IRj7MX/2/2LIwALynx0ZgeMTH6Lpk0EtpB2quf+LI0Mt
NifwMrq9ahMVPAC/zlXlxEXkyHPm9qlwTDSwXs9SSqyZigPaaD+mQFCsp8Dqygo2WCt7WE0JkDUc
3rsWB+RgUXGdKU7VdRRPuLjDpVxJIdoFiVmk0yzNeZuHhVWB7K9ePfMyeL5XWrvV6iajz8xHG1wc
GQZZjk8E9SDb9SjSOQNZhJcHnJOOuaq0dJC0Y5tDFQPepf9tD6OWu0V68fIL0BbR2ywbF7kr9dqr
HePKXhwUZEzZYqQbM95O2nEtWNSpov3ouPieZLqweGlcIYsiRuMmNkyl7K1epFPtp9hfL3Wmu+oe
6XAozkNR07OC0Fx07S/gjXL8WFuTPt/Q11tImlOYb1lSRH5NB9opP2BlLjsHqvvWy+e4Bui2xB3y
t6XUU4z8/MZ3aL4B96l7yreJLfWlm8uEY1bQHv2UwSclv8DWGgrccxIoo/5dx2433i0yDx7Bxvot
Hl9CSuXFW63iULlBpD9HkK2nW+ieoubA+67GHrNWgUWfcjQXdqwlEZIOBpkQ9cJx3jXrD4kD4m94
evuKMz0jjHJMKjO60I7teqa9XBNuTWftDecx79uPWeacuqbFqrbpKsM7E0+GtPMarsOe6CaR56oF
dN8OAO/AdabLsfSHcT0Yi5ideOk5yFbveDas8u/AoRmRBpeMC3MDIPWDVeeGLmcb+wq7bijEiWbD
qeSTRiG968ltVz/tyZOHaHTIHqEao+URy9DC48JggviFMVuNBpovnNfypgi3+DmtB0YqxXbg/p4M
S0jof7nRx+K5elyXuZ83dpXLr4jh+R4lpPQSJ4Pct3roTolt+ZzQTCUwPLgkSjd1aqU4UBb3ZOqp
/8CCR2v5iskdvRTK6RudhfMjbAymfL4idLH2Bs3OUj3Mv8ZRatz5bjtrsjTcY1fRzgPJL5ePc0cc
AojpzsXune+afFiOw5LR8Y2mJpOaFJdzcXpp7XJqBZh7Swi4CeHhwL5rKr7EXdGHfcDMzcpuNod8
iBmMU7MYjWoncWY2iBW6fQ9agv3f0qndPZaR9ZjOXALOk5WzFzZiTsUf3mCmJY1Jz9z6B+tCLsAb
jqTitcczMYCF5TDfv8sQnAth8woDe5+6uyF0h/1Qj6vadcrTf2b8IR/xWsgjJFTrU09TlSYiXYGw
aN3W1xEWwUuMVpykHO+dbRpP+b7FA8zDOXFw34bxOjxUufD45PPGmxMxpWix2aRGs7G6kKz/PHs+
Q3AcrvTCw09ckzUrW/xZxeDupmmNjitt2jt9S3eTSqbC/Qo9NMNFbU/MfUcfa+svUIr9R+0Cwbzj
eBKZYwYRFESeFVrVbsoLN8dzCal4vmWM4F9bIr0Yr6iviLbFs4Me/dHprH0bFzF/LNUSbyua1GxU
pzHDbyQqoM1ZCzswWXDHy13T+v3OqWysPNp4h5W0yaOuQ+EcsmkIkH7BKUDmVFgyptKKLq0y5VVg
E0G0KuP+OsDUYiBKrIkphCJwvQ1zXW1DV7orD8TCQJ9wG/jXNKD/fNLhdcjpT9l6MmpahoJuh/S5
gKvVJNnAE099lDRpnd1HuGPxz7We2FN12Yiv3ls14eelu42uWtaORA8WB3zA3F4yNDepUlKNB5B2
5mJGx0mwjQtdhte50/57GrF845da9bAtlwUshOnEgOxIpnpj4Ij7P0Tflo+rymLMZFUAzMFvjYOL
GVxOerFSI2/968Ol7FPz0oZxta8Hzj5bu/adZyB/3kOD8PeOd6Gz/q6SoQoMoBaBhcqdLGhYb1G4
crHUKZYPYmKJZOSNDbqVhZkyHNDtmr4PdOtyJ11iu3vsApaYDXEA7p4zHIn5CdZbifjdkP4bisL/
WnFAq4TvMduJTcYwRqMtu2OTG7V1moyPz23Ip4Ift7yGiY3lxpsC1q0BB+2HxXMwGutudVVTYRjG
FQlKtEfsTdvwplan7VPgK2KNNASMW21jVmzpdImgi/neEwEZVnJ00+xHyFX0DUlboLw1zDD/DPic
P3PWpQ5dytxmv3V9sG8vE8aaSO4HXk+mU1GOpcwfb+STchzKB0W03t6lpsyv2eRNBFMDDZJCc/9R
0DTWxiU8UjPQHdpwnDfA/3JaeMZhbH92wXD7FkhMmOKqMjuKqlfOcdA2A7jWnbBLxPyZcjZW4+fR
pkPyZHsffG/Al09vTyHj1xh2N1cnzBebvg9hjHFDpMWWgzj6Nv+0PpWH2bXb9RyG/vwQFW3UEKa3
SMCZwMffjbsoZNqlRoihS2PLmZXPzfOtk4/unnPSugccEe+wWN74pV4npyS0y9bZe5Wjz9EwGMHv
ygqyUzbZOekdMUr759xiKuu2jWSDRmfL02XPHu88GmnfrNsDMsMDZ6aF5a+sD/M68tvK6oIzT+m7
/reWBJkPoC7g3nFTiK2WToXSOd4qMZpEA3NCn2IjbJKiMVb9FqPbml1H7ejAlCyF918KFePkcKt7
a5Y1MU61dAE/VENytk+LqoECV0Kw4Pg4zAe23PlkEfKRiYMPe8eexMcU1xkZV/xueNkrkQ/9uQvS
eDwpn7HipmPy9atxVrgIWRiD3sLpMOrnqZJzjUM0rh6bmGVv44pGmWNju62/aYkKPokcFE/iTzEr
t9N45YfgPQdl4LHTvqXVYr/aoGLsW5QzfrP7lac3rOvmOUdD+SKTaf0oGfCpa6pxJjzkLFU33ydQ
HSVLLmEj8NViJ4TQj928QtBwqtkNkyiswuKDxF72UxapFyTpOMF1WKo08y4T/GxCDKvljBvd98gu
GDnRc+LMcn/zleIb46NonqPWhxFuwoxTiYg877OdexvrZmWPmO0UTIh65+NyMJjz3IVYte3j8RhW
wkK5D39wU8Soe8w71xKyNbvcl4LbTdAIednaz7ZlJKNOmmQ3SLtmfqG6ef69FphpFqdhhWy0ge1d
OTBoNlgAQwgkKg6esM/M/mHIHWXeKIBO1W7w15jHF0Eg3oMKC2rMTn184SMe8RMSyjj2vFRPlCSL
bzyxuFWxJzl2Uk308NAWUXX8+6ypqrf+TNwKKyxWPB78kCW88Dwd7KIc2BPn3DJU5x6vVLOrZBS3
d73duaQMXfxSAdoi8Yb2AB16JgBQBvPrMnnV7yEcBrwWpra2wwD1mNIJbEtJhCTEEXweoxeYj5Zz
boxXFduKiqt2r5sSWQe2re1SYpxyNKkHGgJpIIn6a1uTPOKsq9PhOjpe+z31qPBwY0qUu8UR2U/G
KNn46DcU/p1H/K2HpR7T556nxz+0PrHLb0zCxZpt5RQ1t8Gg3T0bCiy6J2q9VxZJ/DWWk2gRdXGA
rcj137p1hl0k/D6/G/wsjBIdEFo5kHI1BNp6SYY9D6P5Zwrp0TmbWLhNojqshZup1fHbiG5j7bXT
iIvPkQvlu8waYnqr1ZY7Z9Y5KJOyCwBPjzNT3lsLHHPQzPeqHWkPbDC6js0Zu8SMl8xXobcJU1lB
vTd6fR7NQOl5Y62oLA2S/4ZDPT4WP7BJ93QeKz4fh/YvKYQrn8cCFXKP80H9LeqKmOC8BP4rycPA
AUWisvtymtziR0DqGwXOA2i3i3yVi8dKraG3z6K5y89hI6KfcqxRsIyfpucQk5HHhGpU+BFbExTk
acr8y22a2bpj23XxuGXYgB8jfOJ/eq6IDZJuOV07wz3hFHZjON3Zq5V9GxLMJHr64EkS5in2DQB4
DU5iLq5cOxl+8NVHGtkHwWtBsjEr6GIvYu8iZvC9d0splbudhtb6rUQ+uedoyuzqp4e5Qf+2s5SB
ZKl696YoFzMnzjmQP5dyvvVoapDMlCidA/R4DmpZ9jOsfDgsI3zAD9dE1HQwZ8/frXANNF+llU+B
LsJ3fmYbg4hiPdgUKsZAoOSgmWfJKsSul7bjm7ZHkV5rn9TqjlWpgMNl9dK9OrHlI3kWpu7eyckM
xSuDZZ2Tqouc6hnAhOzP0g4KBGAK212I10AC6pPJZtu+ztg2p50yAyQImeJUwrjg5p9u2Q7ZwSMe
9Oo1q23vlGPNVGf2UanvhQnSr0nwS8YWnIO+IhSwLtlhLYRvtgBdS/NntkflY56vxHCA0uCQwfX1
gSRi9jytISRDGMBvUgcTtZvFqt49QIFblLPxB3wgK3oq+wYvpo78mWc6iOztVFYrB2rnhgQB5FD0
mHQYX5+y0O2sDUMWLwEcKR8o/amOYd9Eh4ISg13q5SHabJVeHZMW6MiV827Z0MbpHUiRhMMGnyIm
bCLtpeYIt/VDGQOV5Pr2GKxkZ+EFre4ITtxzV4a1BUngCsp4DdWamc4OUlR85aw7/eAYysxtCur2
aHfLciHXCW+raaRPShZgfbjn9FyQjI76ALruNDJwYhPkjW5iv60/cp6F5qp8hyuFGbjyMgxaOVwA
nSZcSr5judlcBBfhOYAA4XnlIW0Gc5JWVP1qOfNv0zSTL8ZuUvu+NGAESJBTWD873RVuScMFwsiQ
CzmmIhBiNn03kVNzc8F0MTzAcncA8UdFc/Zbz9zPTmumH627ZGefhDWJ7CXM76Jo0HdTPay/V7cO
w90I4+C+zjx9MHGmMN8TPITr1aD7bOFHrM8NAHbYI3kB9TyIzfhSmZJsqyDyhfWywVud0PMw/F79
vH9L3VAH54Exr5eoyu5QyoswfgtSQa8C04WbFkpEfV09OyP830/ZYfKa5du3FufFmj3nnXrILMn6
1QJujG/q0EZC03M05zNH205wKBPles/wmk90jeCbMD8fwGGMAdO6AH8bn0gwT9TjmlITKM/nB+xj
0SHGTx8DNh+tPd8QoiYcKHcXY8gxl0lMfpoUTHUnnhJB+I5LhJMUZa9dcnhFndhqAC0y5KlVffoU
JJQHO1IwiauCsz/pXU6xtIPg2f6D0zX7pMCQO6fhKT1T3tY+lyIl1jqy+TdbzoFj89A62c3Hb+pY
7MRo2+dVunaPRivVLyfwvPCTooQgYGoRBR5exlrdrqriWnFrNc/saP4XUBobB6t2C8yohfxs4jZa
zijaRSIKP8aF5/W0X1R99RKtogt21WJanwolspgJxLPpzl+YMTMybQPvlIZN+0nHEzUdQFXSx2y9
tcAUNbVGzQ3JyAmZHf+4xjp6M5RmzLth9pb6rsrDUVP+E1rhthSW/vaN717dwCLDQfTi3itm/Wsl
0lwfWjQlxohxBhhBZx+ZIlLOhGlmBERQ2eBncvwjBrh2JQKy+C9yFrf8RcbsOibkOtxzJA73N7SW
Q3FBtm5YWJnUFakEq9H5numfKASau+069VbxApSLJ8cZrdnHDMHQi725A4N0yjFlPeQTasIUkJZ8
KajLShweMfc7y0fwRgTGwPSXfhienWaJXlybsw9vS3kgIVSdPFpbnnwrih5tl7HH1rSTDI6k86vt
6DvxGawrc0CmB+3eLG31Zq25PEo5AbVZMy69+2kO3YV9Oey+ZBrVzvsYhLO4UwMyMIuFR+ghc+fx
RLnBKnFO3eSIBOwtvvC2j9MDe2X8AjbQYrZU1i0ewalen0DZlV9W6rPe3uSGK5loLv8xZADI1mOM
Y8gOLH20sDfw65oj6wdHKtwZQRA3vxWb2bZuoO9vtOi5rVtWTyRLGAunIyokJ4e4Tc949UORICc6
17xMtb/r/FYxt/OcuunfwrFW00O1YjH621Jy8RixKy335bqghgUN8tws3eYeAkSuP8rSxjam8tnb
LqFNPgVgW1GV2xXTY7/DU1cP92HpkicGw1Bf1ejL5s3NC6+DamAmGhtYpAKSaPWwRInCZI/mK4Ke
pDoW2jzuo3yveluafe4NN/Mi4R0RP+H3BAxhpVCSH1vljcw6lnTcZxWXXOAUWIuWIgjvYY/67qb3
tQ2EvLCokQEu1FwCqaI8ceYpTVxUyt8lKku1jULuv/t5WkHNtfS9XDjkq2MgQBruC1TqB17l5U2m
6fwM5wEloC/mnH4LFWrycvlS45JvvcPSRDgtcdaT6kktjM9QKrxPEwbVpSqm2yoYDCTgnYUHZDfH
eRUdlZppZTHoUOYEHIoelSKf688uI0K80VY0PrpiGd/yGrpgEq+RV50id1Ex05+0eJW5JpaD4UoT
yF8xL277Xgb6UuQNeW9t21/1UBUYycnGQQ8bFj2/LU40fTFUJZuMDT+RuTtQA4Ftl5OFu5wt21DM
EnTz9EZrDGsmqWZ72bldFB2LwCMg2BL/Xw4sp037lFZWjAluyTENe3WM/IZrm8XbxF30XebILZs2
GwvsnGGtHuhVA7EYAHMmLJVdrEAu25Kc0Q6aFaPpII/Rl3Qwuxs0EP9Y5DgFEqqUaXDoVVj9njrs
wohpOXgbQuyRO1qXZhrNUdOmewp6x3/QbWx/QXLUF34u9ZC7wjrqfPXvyrYR4QGQJ/U+wWL5f5qo
hfxXYww6TkugDoubZn+KIfLeqm5tIGuaFnrZMC/pRynr5ilrrPKYjmPD5TruhzMG3bSCtWrhirax
wcpNOwCn5fgOpB0tC//qpjd59MutV+9nV1nDyUWePXWkVjt4EAU8o2rBO9F5ayOSeNZjuaePpP0S
iPG8RmHrPPUpUbQzkmbrnQs38rEVMSA1u7gpnGgrx3I4jpF2um0cLSRiRR6vLoEaJepD7Wl4OSkw
IHdbW7nH5t/S0r7pHC+P79LFDT6aILW8BI/9jPQnSuuC2bcL/yA0Mi9NTUSJlSUwwuxlNSE996xm
m7yd48NsOPO6llH3GaxQD4tEnM37jiIx9ATLXRkdeAF2yMXqeOWmIHvSwFcEaARypvSZqaDgGjHe
TESRqB/bZZo+00Vkr0WXBwXLVs4gwu9nSnV8ZxHTo0dHBGkSDn0mWZUnUddqWtweNbnAJx8wP7kA
JbH6EOHJ7b+se+nn6k9BS3KmjK7AK8QjCjsfgSutI6k0+uKE4wY0dYAzO/sFgfsfYV5H35Mf1te0
pqTNr6ruM1a4wZM1jjihrpaOjo4L/HHbc/CUew1QA2o3aNbmyEID36QaJL0zwFcWnHF59RBgqn2q
Tb40Z6uLpLcpAhV9kwEWzq4mZ8kuw3x/W6i02vseqj+DJgKTiuBPmOiiAQu5jh0dZVVVRewtQPcA
sC4z1TcDf928jGFWHSQw+TOAkeF7pfAr4S0lWpOJAAB3DFTk6AOMBToQWAU4qrSVRD6m4SuHqtIy
qCf9ku31gC8H8stYnqJ4vVmq5n7Zq8i1/kzugpyiGxbStegRZbhmTxge5AhbjfP+8jPikHMp7MFC
67WUeXB07f3KxNQe186anllXDLmVWqb7VFvpxRcWhmlS5F1+GMoOq+76vzg6k+W4cS2IfhEjSBDg
sK15UGmWLXnDcMs2wZkgCU5f/069TUe0u21LpSoQN2/myRqhYK9wxW6LcmnzV5J9VASNPsaHg+lc
ZIK1nPPtHLnlR4fvdkfJGHTWfHBf00Y1P8t0xZedj3H7Mxu8Ec2qcqpi786VeukjOs84QDz3XyeD
5YZ07jcXfxTcuwOYtTOnYSmbk4nTotoy6BAJjBeUNxB10ES5R+j0GfYsSeNyifv5qrHhaYLkzfAE
l1pE7zW9PeZZeS2o4JRfCp5lFMVH5A4/Oi4Z8OFX8H3TdZAK5xj84DA9RrjKtlRUcQWYLdy2Xcfa
BTrTQJjjOOD/TDmEE9ZdAdyRgwvkEDxsPMNaLkkJZZscmkO7azwHeyIOudzboXgONHYhVbDzz9xq
xRYV46kjooU9ciOXVsnbxB35O1kjkz2W3QgPUrbYHHbMwxFxUto9E468Qv+MJenLKzw1++bTigqO
sXSCHQMlU1cmHeITPEwkbZ9F/qYLPeF2dQraNZ08GneB3417ZkLC7SQEDeV6UdUoNGnHzxXVTbZM
JNi/gGq1jXKI4mEJLVF3t4E203Hi0/+2QsQgasvfP24oDei6bTg4Ke9k3M4xZDjo34TJP/m9lgSb
355nwAlHdkv29yoG8dON++Wd+AxrKpkYgX/MTwcyIK2/0no0wg+50Ki5lj9Ae0zOQxTW2rwoSZv3
hsSLCFjUBc27U7TBS9A1Y30pcomNY137EIqRAXrBHbJpX+o4otigTe6BmaRqR+iCNGTar6RPKNqT
ab9Wf1esiAsHUcj4L70srw+maIs7qniKYEbp2Mt46pNT+NPVcTtu18TKaE9qNA+2Mxs8tpmkJ5zt
glH/G50KuYwLy/S7HYAdnxpezo0nw+mWADXTjwtoJlgdrBmYoLXlCe/3tbePyDeVX0Fvgt9iWBjO
YgCIsHGT7j/ig0NEX6ptKTwdqO7Kzx0yeXpmDvcvNhc226pAsOSoBUYb3HjhrQzqWd/hOapnmh6b
J/YNLq7fFlXknQdN2KHyBNiE+SLvbEpUDfuB8yChXHZsqiPcqTmAOtfGrCnJ7QN79NehHW9CZKTE
PRTG/kC4/66to3t8ZIXgXbqmo/03YxgSl36sG33hhyqvLBs8uGxV59hdXwwrXu5SVd77HGC2u0yN
Mfen8tJ8JWzm0Un/L7jfv9IVE4AgmztPk53e6qYSezwby2dbFQxGGNd6fSk5LcbzbLLJOwPg0OfA
OEvAtg6dwo+qqfgPcd3ZA1ATM0SxVshjYJvitio/o7EWQ/WusANGOb9nlu8Qba9OGXuvS1DSClRo
PtVRqEaCFkbuLbyL853bDg96ZkRIWhP27ypMFlASJZnMW0fcuTx7AS17ah69/VR67pWNbPtzGYqQ
T+88LvFCpNp4N2/qvNdC4jC8IyZhiAbLooKdo+d+53ZyKrZ0WpYfA53q7gpkLFG7ku1QwcNGpZ9z
U5grV3EWZzOlyXhrozYoP0S0rL9dq1c+PzgWfvDcw+Mbs6GosoeZgODqnbjcuJNLRh0t+hOOhs4O
dMiZ4ImSboQdlurNcsibzmZvTKqh2LQhV79TkqLpAP2Mq3H91ferr5Yd66I2e0jtXNk994g8DvZ9
opniHioroinfy64dnf6wkhMP4mPeBHHyFYIAp4qC1Mgg/5s7ElcbLixoMANq5/jiap4T6y61VAQQ
qG0yHaJWDu16kZ0ncTrGqVT2Cod+iBrQ9p4U9VnzyZw+C5Wl4rlpxjD7DLKE+AzUcUZQCku7HLMt
ZA/XeRQ4P4lwBmYEx9Qo6jyqLC/c4+q5BsGbPQ3ce+IwzQDvkSkq25IBaKc7hq/HwUJcFSc/BPjy
MElLyqjBVt+/GRYwQMH4aOr83fMpfkwYoDGir5dGk/eet41ScliIKE4NlKpxpbxQ70THfQ+uJ6K0
RmdVGASJ/HHDe8RmFzb/1bxruOUv89qQCnaygUtxSEUAl7VFqumhTLgtsGBiWcaIgIZtnquZRBOd
LTqvzNaYMkmhFWDLCXezdMmnbqCRpXm+mVtktpPD7EqnLRQBW9BpUHpckiGbIsNFFZ2UJ41kTRqD
mH52pY7T6CdOjoH7NKtd1oHQwMldbrHwNRMNnwX0PkykNKQKXLhT2beHuAblXVygU7WNs81gqoR/
Gxl24YcXkbV6YJA1FVAt4mA70BGhJOtHwe3VwDjn8egmkUcyo0Rf/tFQKD/so56m3D3Lfg63WmEd
Obcm9YpHhDSo6vHQTaQKdDQkRzoq4vgvUAOyJjscTHRdnuI4aPydXNQS00sxq7sdqEk1Y/2e5dUU
klHHlO7hrnHQBFkTpzEXCY1RcmGUK/PcPxGY1f0VA9lAdCdgKObqjH8k+9Pl7Mbul/W6J1cGQJ0e
Tpj/BGqm175oU299A07jqyNWGnbx3JQGglH4u8FQsCiF0wsdwvhU5IUrbpdtE9b5uB0iOdi7axOM
hE6wb4VnthdDcwpjshNgIhrX33dFOeLQ7dICOQqq2BIdyWAFXXLkbJhcHLcuH6Jd7xjWwWWxONNf
VjBllx7gREFE5/tT3Rnws9u/TFM2u/9yihTQtvlUtP+Z1GGx8k9lcCBYDNY1XeSKy/Iab8lfZ01e
bcLWTXkSuYon6B254nTO32421HtEk48ht8Rf0h0cApsTkjBSMEs5dL1Nmy6lffRJ+7OcFZ2eL2O0
BEA/e7JmVOZ4Rfwc+3HNY5Top6Pabd9OefNmsI7GxHwCQgu6gzrzUGYVN1SVDCCP6QDQAn4jmd9s
F6Bmede06HGq2kJ14T8a4JZiwzlYAwpEXO6LXbFCFtuYci7sbWxk/e4KhmVwhV5c/pfP7tAclmGJ
FEEHdPcSLQnEfpF6zXmdcSK8W5h+yQCux1H5Y4FYL0hGsyjYW0LxpN+apo2JaAOy/GxKLkFnqZ3Z
+XXfEQTnngd2+MXx2NLRMFGa8QNmx9I99ga+LACj3ktH4rxtul7jaqa9HUlakLK3GWcdTwsLQOA+
TETiENEI0jb7RER6PcR96spd2ZWLw6Ny1fPvKOhTSiMRQ9UDQhSX503s8gh4K2XglMea4cHBUe61
/Yr7fe3zteTEClkksxWMY7aoLn6fkjCmJW2BmF9VWLCd2gXPewhXLy2pVuDaG1/QcprhDA1FrZ/w
bTHLGiexjouXqjPxrh2Xdj7j0xHmNlqpon/8k17zgytxyD5GIVsosmwgn+rL3Hj5tK/EwjuS0SeJ
iFzlxL0OEGvnBDAFS9VXEnnpFvYSUwJnohOAQOM5PDJV+OUEjaROeGkea9ZX8c+gbswCTiUYlx7s
RupXlx7rQnIUHmf18xzwL6fQdXGVb3K3X+AOEoKNuGPFGgfB82B4YG5X2aUdos4iuuQcTGlTHUrw
bNUbOYXaf+X8wFRxZM++Vq85/ezlDgTiwHHel1W1PKRONLrcvccMhpVXhbX9IcvBaf6OlXbTv0FL
4/ErJ3LDJqqVfbLrOGvEQ+cMRh4QKovhByNYlJ7WFIXpdwiOKCQYJdCmnniTT+ZjnVvaqFNwHN38
arUeyAV60zDsuWKyP1uCNfPu+NNwqT4pH2WLujT5kq6X1bagP+QgCu+fpI1wrDfuEL1gh+a8Y8fy
FKajIL8gcsUX+ZQv1PgSVps9EHjnKhztfAiGwYU6ghxoxt9jS49iwjSvbML7yXo0kG/UgsH7igyi
R4ODC3zr07JG/Jw2K06TTH8TWVvH8Wm0zVx+E7tiKESGypoh2JYj937/gUZdBV8cEktLrbGx3VYU
bj5tPPC7zh5+i2UXJfCxO/uSXPDwKnW5tgJgADe9N1FQZn7SlicpXhw41fey9Lir869gXAl97CN6
S+7lEkKP63woKHml5JeX1xDoUp6Vj0xRBEvxymDceG7w9XnYPrBuFSfsJ+QfKp7h6WcixDIV+3ao
lpSV/tiDPo/HMYyIQUnLXxpjqHvJoRAGmzATLjsWaPNEik31oaS3eMCJev+PnnT3BYtXvlSOJrnu
a2d4sKYFaaogj9bbunMB1TtAEzDsVpKDHVcEeNRjEqlo3XdR5TNqA1exwx6As0vGzRajfk2E3wHj
T4ai+juMyH5PeLnE9CUscUeeP4akMI1NIXMekeokqI5YJi1v2pW6jIyR1pXLAxxV+ThXTXboEkPq
NB9oKd9kBYY510tG5krC/CjDnuyea2JJJzJe7NA7SpROa712jzO+sGpTe5TEIx82uwGSLOmTfFpf
JaCuJ92ztmIVY/KvriCGlRHbvCg/IAg0x50P7MlxvoJA8tsTB4WHftmUHuA43GWBdn9z3ZRwfZR3
9fhpbN2xBYA08yQ62IalHzguSZ+AKnfOmq/sdfrMf64pvH7S2nEECFFLjN8pkoDF4qIeIX5SLOKv
/o1MucviGA363ERj9Ub6BfQjje+vAsLpZlxJfm+RaoVh6F4w+HFC/KiZjPcguOxniI2Y2FtWH4kL
prvWRBn9QlN/cWKPLI6bEuVmaCJnzXChWcrS/0oKyNAU3Yo23CI4lp+kGFkrh/X8zw3TYHlitZNy
Q+tKeQIgo//0/VTC+ec9fj8ttfgu5dot2zjyyIgFCyQ+/n/MnakO+VSo7DGyfv6rSi3OFtJF6gPD
LL4MuQTcDkbrn7ugjqis0MkDVEUkRoemLC58GZkSp5PelvO1xWzZWCw05GQ6TJNdv9NtXu2tKsUp
/783F1k9RvifSwGau3Mf/ZmxczMVSfisYSiFFFVP3bs7KHy7fMH65hfzJDZxxhsx7crqVhToMmdi
YhhdiKr5LEVDSODUVIhpG3XdSm54WR4DGIVbdm+EvlJX0+00YMXhoSJ4a5gZkDlspC1GnwjS3mSC
Y7FEKds2WEQ89NAT2Qojdecle3kwSUXGpD5jh1d6lPhuEU2OXaDlF1JWcfD7fD760UrrRucgFlrp
oRNMeXae8WQ8LWFdQw7U3NbzMVjRJ3GxDg9i5WPKcFe9lQ5LexSDaFW70KjySvSJaRdAM82AjIzb
ieUuQqWu8HgFBTywZiWCy0ZnnTESgCZeD4lAN9pSfdHv2RSqOwem8CERSrYUxWKinSNaYu4M8wB1
CJ+eM59M1ugWnWZzIZJzwtlztgM5Ncp4hrM2qJJlXdlrxi9+Yp6t3zLLcBqt0t+NA6owM0OkT1nl
T09mKoj7Rjq+AR+YsH1RSPXojRMatBsEEDyqGEuZrxx5AtbkXJJwlhQFaajP98qzVp4X0eR3UES9
fjSJU767xdB8EDaNL2LuxJ62bxajVDCkJ26tbDWSUSv9MNjoR1hOXDJJrMuUJOpDi3TyYKe8b1jf
eN7DRCrtlmFn+YyMCQVU6cKnGSSIvO094BCd5BB3BA1LVVyID/Ap9GxVPXXlgKEo4iGjJW/3TTV7
+qHDzpIdaF7rd/MYQbOSOF62XPygWETdPDwWbPQ+ax8z/0x488RgTNkIsDQWqLEwELGG+ov3c3HN
EsAM93i83HdOXNzaMgmdDeuD4HHg4YS3kz0nTwl2Uieag/m4BeSj35Gi1wfLhP45uJAG2GrDIMFM
Sn1VgzqYCtzEOinH57iN1l2Z30PpyLQH5efho+SK+hCX67CTa7lCkPe4OD/3xNc7IgQmf2vCaHoO
+Tls72y09OBx5vxd8LK2e7EyWxmscr+5f8XLqSaquGvy1HmtCXacoihkuL1H4/PtaubsZ85z9gv4
MI3otnBa7k3AxSmwiSeG6jKYs90IA4JVfqC+2y5J3nTbSbQSLi4oLb2Jxcln60E/ZttTBogUIol7
s9t6ZnCamAdU9dHjFb76rR+/20hATezRso72Hu99WrG50H4Xy/kjTWr3MSXmwoKijV88NKSzO3fT
uWGR0G5Q7iPvsCQuDSfozX8xYCr1PBOUfkOB7J1DSn9svLPcXSc+oyny5brkkiapvhzhAVf1X0UJ
4VkHyrnw/M+79y6v/Hg3Zq5pznmPUXffhm30HuLDFJuGfmnGiIxg8mGBdSju67zg8R6k8/Ftef1/
o4y9j7sjIiIYs9I5mgB6ytKCjmzXxHo50iborp/V0IY5muTM7z/xwpc+xNVV2j/prAVrNdq1WPKP
CW4fdwZr4eShm52HBa/03pFx2U/sOxrJZVDHfV4/AfcfJwTKOC9eEpfdw33C95IACATVBFD23TT2
rzzuJslpDFOJjepioTZQMyCwjKAXZztXtgIbcrVmqRXbJsb+zo1xHtDM/EVlDxFfHFYE9oQ0wvGa
tz8xklfcVgpr7JUbWAyI1Ab+s5qpX3mhykK6lGREXXSmGkBLBkjOwgtPQZguyuIASUJiBDuTRkRI
Z2ea77jRFGXbSVVX/tCOl2iMddjnDyAxKL4oBmszqsIUiNY1jvsvmYUMilHjq4MDvG34Q2uF3ZZx
bYYLZ5fz2+WqYXaQu/junYbLDzUxBR8uwyGyAVheWEyc6QLQLJehPiXztF4Q+zP6Wu6BkTV3B/nV
DsaYn5HOcDSskxNXW905AnHUiVjI8pziCgw7N8yucIuKfJMAd8N5OIvEmGuWTj2VepKX4ajEGpt/
FdlNB+sArz93VcOxf4qHHjoUWu10QMzA9FqFFKLxKGnL4gdBfAy38cSWdjektQJ0mefmm0xNO/C0
XgLvtQVWnz2wfLE1KsPch96umhsoacugCTXtXTvAHt4qKgTVGRWye2coFZrQR1FfvDgoNN501+uf
9VxD5NhQjNtgqTI8/38Adgv9XbuQVPgGYYBcWYTkwZOVDfqCgpbKgb4OAW6IO4jTcoPqOaF24K1I
qMP7SEAaOSF6ZE2+IiHvRlvi7E/JE9tRByhMV3x3flpiV3fd6ne6jsysKwgR9hUFvXfkqOrXcKxn
OBd5GcDsqfv4pL2sOVjrFvODg/iasL8oygy2gOmn71gpyNtJnlTXdpZ5+JJgv/mLAXnKz8FQQYub
Sx7Q93gc4YsmTb+rXvZ8c2uBjDe7wQkUZf4X4st0YbkWwKSL3eUB9+9ft4dGuR7zMPPrr3XuyNAh
f6lqOgT4VFtYiWvI1xyy9eLgM452H7FYNXqreQHTb7NK1R8BC/e+3U2ApAi8EbnrT/6ikwDAfKMc
/OeMdLFLvzOjLDyMiibHqpKJgw1GjDNzMBEqrFlFFJfZM+SaSRyreB2qT2doF7ZwpovX4jDOISDQ
zHVluCm4trdb8GAjaS1hYPEVYQOvNoxNvxFVTTEMBwiGHLTzFcOOXuDzjGTedwFNmz3TXtfV363r
6fmKLzok3xGng3I+yHqApOYyM43xn5bl43prC8qtNt2U4WFZsIAVN01zZr1zAfPlSJbr0DdHV6LC
7F3+M30HlAbG7KFx3s+nrKvieNguvar/M+D/4+EywXvQyW4KRNXDaaviO9wid5vQxRiwFrJSb2W6
2GW5BqFDgww1PJ1dxc4kKN+YU6aynh91T1qr2bIglCbEwjNIAFV3Hby2W+XhBkbpdEF+Zevyk2bS
tn/zKSPMgS1EHm9jbi8BQfTaGbvyXBSD/F55pSgow3Gawq2DQtR91R22g40CgsDl2meLuWy6EKbi
2erQb7tDP7X1sNcjNR18JCq51E9eIyf+WitU7t0G287Oi9voPJAfiFV5QHdZR0tUJhHXmZDk0OGO
XhTFsxTPECh7gFNCs8uuJEFa/RsK7YlvKNTsMfc11Ghec5otQZN1L6asUv/C4AskQYQIOy+ib/Gj
NsJ3p+uc8fK8dYjh817ifLVAaQp5VgUWqI3b3PUpM80uFSIIpLjjgXRzKrXN2SFzdeVMog52ZDd1
waePi7BNx++CreKuwIvk7wQXJjJNU34JNVioQ0cp1sE3offQYGsff3ftwBm07/08oUxL28mDCShl
z0OUVJq6Cx+Lns5tq5WzFXx9BbkIJ6A2vLlDH1WX/wodin+g64LhFX4V0rwTIGTwJl3YrZedDu5J
VYeyyHSJqA/JJ3toywEWQ1jyA9graYdbVxJ75FBo6hcssMlFtKp5g506J0yT3QwUwTefQ89qYNeI
Rm5Gm5LkZVHbTk++Q78ZVMbAw/6EA9ae8Vus18L3CZXgxS01QTEek0jEKAR0kVRxkx8NDT78UgG4
sSt1/lTEwIP9YRbZM+p+0Fxlk4y8890pe1EqhketQne5CYMnhSGatanPSnTcIv717lNtWaTeV584
1snHO6+tN0aEXcvO36548sQmBYFY88HuC/fs60aAQycYYw51wH5+GyaaGg5YJz99LwfsENvIY4Yp
2KSVmM2dx2AtqcKyuNj2Enq6u4tnHPBYYGIwghQ+078U9Wl7qKWn7Y2ueqY4om7QlydZsIoiSERF
IsJqG3/N2mnfQwgI6daSzuEcNGCaz5WvRu/Iw2T6vTRkDcjg4NJp4ZB9iHih84vahxpXGRmk7jri
4CIIusbwAEYIb205yzNir68PSQ8Lxnc067acNfiPAPZnRLjYLn+1IrF7NWE8vlZ6Uv05VOv47gH5
QmRxbH5UYMmbA/XsYXOowkGe+iwXM+OzV8mnHiXluQafcjFyMurRhEN3yUuSgkpzq6bBbT6DhIzP
09AHZxWU6juMwwl9QiOPS1m0z0zH/LgAL9qq2wckO75Dm+anijTmiY8KfdWenriA9Yhul2xhtjt7
xEIIahbdGt/aDpPgydDdoQ+uv3B/q7TDntTB2YpdJplYrFexBrxsYDe7GfdUHpqj+TukM6MtM3yA
8reCp6DnsL3m6PJ8minI+Io1a5s3ep7luEvGHsED2uqN/IZmbcxzWjA01AMcyDCbdtPYs+od0pZb
01iIfC8UFgLUgtieG+AVdD9xHXjrQHf8aH2ToH/RiMH1sq3gu7Chi5+aCVRIywYJC0HmBy+LB19p
O89LvS/rFLJMYx37nDh5flgLp7osY9LtIbbiO7LD8lIRftw6XYrLkBqW4XEpC3ItfOwME2cJ3cMb
Ibwqw8WDfXFoDosS1ZPhPbf1ETh3kXAz2BslVB4PX6+Dz9/Buxkgmv8fS+9/WA4mOElDSBd55GBv
yrIxuK/fU4sC7Je4ihB6GvdM0UBO6Y9jYmwFNqExmPXXxcGaw93bEgA+4IbB4LxSBXgTWQE+tSKS
SHQpF5gCtUu740bYQC2nDIM4eevJRtwyhITnzQbhNLiTdwBxi06mvcT5Q1BcHyk70b9Uhyd3syau
fxb2jlKq+7AJNwI1EY3FT35JckU/JKAfZwvTPLqQMGsOWlm6tWQd518DzMc3JVS24hBgS/HDON58
7o30/EPNtojJMBMxHBO2Pe1eZbr841gbPJtkdcoTRQ+ZC0icThlB0fE34Eu9k4QeX+qFLvEKN3O9
1T3Fk6Z16EgwbGjPhmXuc14s3fMw+GXymrEVfWot+xfsDAGzVIHhCCG/pipTQAemv4jxr9lkQKke
af5jAJzqyv+m2X5Jftd1kzywTeBTVtd+6DOEpAFhbCSu05DjWqs2A7bTJ1s1Q07oHSuEQ4G4h+pM
yZU2bp2fLJ3QYFD8gcuPFTuWyTNyGeboHELmm1QeA/BANAsjGJT5f1PXDy7tNGj9m9JPOVQJrzi7
yBIy1MZfqFLEN/C2JAvmWgQ199j1lNpwbN4JPR1Bi+/IWYmDuTAQjWf6JxqpMkq+G46NrcmdGhWE
K8eNhHELN5hFy+PM3eXHZFy+wWBQmhcooSsM7DCuTKjuYHZLBfmuGF8ZenV0CwcaS6um8x8i0c35
hVrNKj6Yht39JoCSnlxcWQnzkzUJ8NP7lq47z343Qy8mb46Nl/UqNDpsq5gVSAS4t4T3hznhPLC/
8RGU1z5c1D0PMlqy3bEKdyIZm/EA1idEJ8jlI16PMt1oCU7rnM5NDzoyp8fSr2hgRzZfzvxn/9Gn
pxNIQ40IeAkRoL0bvQnicYo9fXH8vjoB0W0/mV3r4WEx8bzA7xvpEsOSiza+iUJJmdIUmhSVHL7D
ZbgPq1VjyHo1vQs1up+nAeXZLf5B+ma6aGfV/aPTO6GUwuMNS8YxJqm1AWAmLonHteJ9CgeXi4KM
0yagJy/JyAUUbLaqEXjv3ToJ+jjqimdHNjI9QislbTl5EzEqj2Sd+ej1smbuZhmqAHdZtXiq/UNo
ylwhfPTg7UJ827u+dwNYCFhWyz0ebm4jrhgHcyTBRsEByIGCyyCFJSf2dzGZGmAhO57a0xOX1677
JDNC8hyDmt+cI+5O0Wml+OGyLs78i6qGBfnFrXAJxRDLFhI/L3cRefo0YbCQRmPL22wtqOivfEG/
oNkuWz88HDW8o9nx4l5MmMceha48mIHEGTDJBX526qpQRPC/h/HKtwh9gQmh+xdFUfIhVq9HTzY4
/nKYqJJFjweTABMmeC9ZiCE8huxEkhK0QJuS08A6kxJDxF803jvF0UvXLw7HjB0OU7mfspogPcvC
nY0nnV0kpo+xSkBJ+vWI+Q76M7SJvpR+L3cGemt8XEXW/ScC20IOhmm8AVKL6Mhbgc0/ZL/qBW5R
8FrfyxgJCtrdUC/e3mnHds/5AnpRRHh1qX+M5nc1YsdQaz4c8dLF5jUCpKWvOtS6Pfo8AHJUV0r/
zpMC4bFPQalNO9ZL4qGv2FI5ZGPOja9dAm9hsyD6TmxvYuRfv+cbgy5hnxKsdhdawcpvB4TMZ6cB
EfDQGhOCyhEum4qs0cGFscmxqWE5MHDIho1P5hyCXgFCm3M57klLcepMjugqiphX4iQgYMjH9G5m
8f1aXruGuMTCn8vnXvFNN6wXdja1EU10STSHsEt50EQO2XluTEf8GsvvMOnpdDEjUAGus/Bt5D0H
1WB6+MsHsaZRNUiHR8ZK4W9sJKnixBf5Z/JmxfsJoXXT1eV4XJtxuOFoYbnbT3d2nJu3UN4n56wW
MR7NTMsrF+MGgS8VLC/3vC7O2zAoMtMaGvyB5iKYHtSRNfsR3j+FK0wCe5d0wqeb8tn8t7ht7/5y
FiyTYlgxentLxq2cXHK1G8PRPBE6is695yIiFeMQM0WlrmLRlcZArMp1RrOpJ1iYi3zrmGlOvdEj
04yu8yNMZNCOUi2YQtuuc5wTEHbuFUaR1z+AX6a/cjVo4sSrA36yqo8U16di5V3GL5Nu6SdevjKu
Hrux7m8gLIsHfEMEzMqERjV4JgSK9VIRTjMpUZMwGqoL46bcEwmJ/vRWkUjtegmweRi7ZD/1FA0X
ADdiUoD9hIGTpMG7qpTf/shbLVkpReEEtdE3oF7DliAuDTIl50JEUJ5lcR10OSCuLD1QlQdAgLFm
KjYhC4Dy3esGFbFQ5afHKp4tw2n0wz7ae2HtlVs7+Do+VUjJzb4Ez4L1JWSrThZ2DGLjYeeG2Bde
BCQVls2qTI+tY1zvmZypHW+WPMlTpQvm3mhC5H92wx4HPyZJiauBvdrRgyCG2MdP3tlExFcN/I8B
Bm2er09gR3v+iIAgD4HqnzPLsnfumZgZpYSaecXWnE0Prl0KDHqTFfmxaocoOjSRcnrKZoD9PnSr
G9BG4d3pssnQmJNCvPmJWTX/NcfF2OItjDDH8ixqPzqHOcrl2U3f9Iovrz9O9BxCPvDUkYws4iME
xpHsaztjTBT5tbBJ8ZVNZfjHj2TwUqaxErfVq6bsyjyAkZGn+1ztNFoCwiva82MNa+Y78svsqefH
+YKFfSDkHZY5ZR9YHxc4qFZ6yRn0i/BfQrzI/t4XQwefAU18gDJDiGEbTHheWF5QFLq6TGQ01nD1
FiHVWsmIwzDlajp3FMyizsyHhD/wbwl0smFr7sTpPkwzyyzQeUQZcz3E0WHJuPGResFi8iOcsasf
owTDyz504/i82Dw6+lK3T401GfUROXCRHV/NQKQIc965r6el205UjvwE6Nj+C6AoNrtyCYgy1wE3
tE1Y2OUJUnlSbmfIjGCHcUA9hAGy0+OcrlSuJn6D4zRsOjbKkQ4RshMqjvLbSoPYixPCeL3R7YOT
RfGmDY/OpPuLWKl8bhYvuJR+lHy7M2YHTuGgD6+qwbJ2g3lVQeNzXRPusO+WdJqXg/tEvUu3Y2WZ
vDSgNt8LLMWwOpN7H1nD/SKCmLRKVnRA99lOd+SltnFFcTRFFhW6WYqmPf2ylhcIfm8xJljcFfW8
J7bwtDhQbGNJAlVwCdOiPSkQ4rdmFrR7s9AWnyzrI3zVBTcHneNL5lI3mOHVYaKXW6b+KDrTnLSe
2GotpODMKN8WaZP4CXMEE13bEPO9xeQvIKhWjr+rRvII/RyzCxcezrrL5LjykDsCU9XWSWB7f5Xe
7OfvXd3XM3vRGgARcaxYcD9u+H7ZlnvSJ8hltPdOmoeDAYuDEFcPIOZjkYzzrs96IPUd2gpfLt0Q
b1j8Y/uCOz9kSPc0xwAY64pNBfwz8wJSczVX8qLFCPzTJRzAT6Ur/rlc7eSHX7VOjB8vUFO8GSin
uk5TCt+n0Q2OCiL5Q89JGyWMiBkAhj+eHPtDGJWuujmwoLF+NmmvyAjYamWNtUEjciO1gSRFe5mI
ffqzTGiXGx8Us1eqh1FUzvGuFDH298y19rg6KIqbykgoQhRzF8kBt4a65Av3cRGL4KEi2EGoYvHT
F3K7Lf4Cj0tCwNx5KxNg6VOUm1pyXyCn8kzNJwk0gFEkBkAfEASmCgtbf0mYsmrK8VaEcS32ITmo
bjeis4N88JY7258JQh+r/5F0Zkuu4toW/SIiED2v7u10ts7+hcjcuzYgWtFIwNffwbmvJ+pUOW2Q
VjPnmO7AyBu6+Wg2TeHm+ug2Fn5gOajwWpDCa76xyfjum8J/9aN8PmjWwdY9tJBjVypZD2FNGbFe
OGGwR+0+hgfmuCTXecyLNrMYyuEiAnLuNwYm3XV0U+SVgHY89hz1NPvf42QCcUqHkIYbrRMbDrjf
3Bu2rMf57xwV7a1jwTWDjzI9YkIC2AsG93NdFOE/Yk8a+cECwk5PKBtk9b/FN1oRFUxk+ApfdoeI
LHZ7U/it5+36cqwi1uuhOntUFGykHYity6FD0MWr7+FsiWxTxXc0wQtxeF20/AS0stdmzLsPIJp9
/kSsevjAcGgpdp3uog4eD9svKJJEZv1Xma4T6HPC7sISk5OM3aB1LcNl2iPxLDGMhiichRxOXU9A
EjChBvYHAnaJirTxnDcSu9B+QZkMfwAUrI2bkTKVX30MTT21CPpggDxRUAe8GimBBs4JvgxHiOPg
Y35HU4vyC0wXR/MB7hMqUcX4llhm2yzjafIdOFIlg+UPt6gZqzBYBAiLRjhB4lQtV+KZJ7BeChXV
jj++wYebxMxlRsnyu+t4+bBcvBSxzI+9TqsWAJthLNEKYzVnTdDzRNZRqmM4OFhSH8mqcIZnS8CO
h/Id5KhGe/6RIBer8GXon3mVp2dYTOIidVU++caEy4bwZ/8PE/7oHq34sLLQF6L5fCpL0G3Iu1eU
Vx98OmpcJyL5ugfNFixrF+bC+ZfbxqG/wVLvPrQ++3JGJ1NV+L8s+BFJJezWCC30ike3akJMK443
fUMhie/TAv0kHNJisnFp2vNx8qgajlNlJR6Qllb5+3KW9nuPnp6BItx+dU7RAQ8nXrQQOFyb5RXa
JEQT1WXxTX9VstSvXYR8GEdJasojDBwDfVhWhJhAbqpfFvrlrW+y8oEst2zaxCLytwnCEHARaNNC
RIPHAbHO3qLV/4/XH1eU1TtUX+J/kYj1GCXndhqn6DQWEHtPGL+Wt3bRZjoGlWd5L0Un2d2liFfL
bRDDcNmg5goYx0dgFL6wly+8sH0axM9kFJtlS2PefkR88AnYhc0JV1FSXIIgS/DGZhYDUG/qhd7q
qF++ENUPPzQJBdj8YYYOl5BJwzqHEWKKXO2w0ADeRFYszAtYLNiHAYOZ3FesUVeyEXLy5OAKG3Gc
FIhKWaxkaMa5OEkU44Bqn9s0zFGeEbRxqKNa3U+C6+8ZC5N27mNRklNXeZVNN86u7IzUvXPvLAGE
mzFg5HxLKBURoS+UV1gSLL9qD1kIgvmhRCctP2O3Cc7KR/gJwWrsQwgMuTAvehDVW9RQ85VxOu7Z
6xTtXVE3i9yFARybGbiUZ3+YrJl+k6qxTlPfONl2MfP8Ulp+OLBs7pt//iq73Zqy65wnjAVuSdTi
aKEJLEMIT16WZ+C8SRa6ltQy95AT2BnErtcr5oRIJM9RNSZkLjCwKg/0oJRcQ2Qq6P0DzSSC/MVj
WmvF9nMpltWdO7tli47KTN5JYPW8kK7ak8BC1hHNx7ScdRIE7iFBkYhMquJZR6Mbj4QE1FN8cps4
f/J9tEdguUT92iDJ/hO7CYGRaJ+uedt3/01+4Qq0thrGRmrb91ykmvWlij9srJbTJlPIkXi6PHOv
Ea5fGiaWW5Aj5ByhrS7sJ3Y1OASFYSd3iTPmk6+zV+eomxy4J9X3vFj2IZlwRFKiJ/aaVQlSaZ85
LesN+iEEnRTtTXudUhtuaW7w9yhmHM4+CuLloyzG6i/gXOtiE5Ex4mnwfBRmHSVpvOass4kx8S1n
OXElAKN4y/WIgJgvH8qZzwuhg8QmxAAWU/gqe4slaGsCF7+ij5Rx9V8gHBiG8FyzjVbPCrU8Otmw
K//CRsAukXkTw1DXDteDcmY7Bq2u/V3irnle8nn5zXTovVmxZYVXWI21dc/YZM07YhvoMvaoXbOH
5bzIN5N7EZcTs5UVi0aSB4v7sMXQw6V4rvJQn1MmgMFhlmoBCI4j48jFmqWc8HJ85Com0G1J4+oQ
lZWAvN8KeQzHEli/VNK++sSZkOJDHQTSkSfKArEY17+MiCGOxhgvEEL06wwsG/oT+ayMEm0NPQK/
ZXnmxRzQjbnq3KH2JMEknhOHzEAESaCrOq5C+GZYZdJyICWlh7SRsZdx5R/bNtkeyX14B6O5o472
YrS9nZOih+uGYNdUCnMcD0PIsiyJMXVHgFIvbU2oCkbddqkx3GKqoXBjl8aaSOCUOuAWmba1FzG9
NFOub7JWGS62FnfOc5kNlObJPMuDPeJyD0aSpR7BMCwOKPSqJ/xOYM6AoxVkry3TaNA4olPZPbVG
eq8zTC3gSCkiOO4Xe+O1cVw/sTJeukf4iiivIOL10XXqQvZ79Vwp99KwVefZBb2IhMtK1bz3Bt2o
u2Weqxw9jlXjbQM4TlYauy6I94GLk5p0SQKfHJqOaYd2eHC3IDNQSMZ26tT/1BLVDwHX17cr++hl
sjx98izDuURMYbcVtjPVLH8b1vQewv4H2ZSqPSCWiR4HX9Tviy8Ls2+1MjfmiWH2EuNlCfMtsc62
/koXETfAxaKY3UMgFJONYcSyrj3mDv+iPK28b49W4x/pr9hSOzmFX2Hj5NsUAUmEJb0LWS+VZKe5
td/5/NVmWl6pk931xmJiU+7SoF/CU0mD1b4FOmm6v6UmSOuXDiPH3tAvaXGJlg7TOYshbt6Qfd+C
ULaMvEMZpTW4kLCK/rXGj9/9NAOgwaabax+1Bc8FW9ZevzIM5M3cD7ggHnxLi+QRySFCRFIBZpbG
cx75H0FUes+TJYrmpFU5n12vRgDhzM3NyzXCKtuDBO/2BnqUIktp2Nh5N19k60ffrQJA9afGifFb
w/cOWGYS0vXH+FXcPiToLMgwHHO/RlkW0Qv0mEGZctRozNtv2jo1/8VC1RQ7bMnOf0o4fvUUrpQP
m12Aix4SRnx97FALYRGPaCg3bkj2qOTkvffN3AdwQELnRzs6OLkxKaPbkDCMvZsEPOU9kRJbOwyN
QLnhdnsAAzRgzRRjmgGCsZwlqqjpU41eoL7gbTiSOmdO9XfvKGO4lfPgA62B6V94UkT3DkRQwY6Y
4mGIthNTQAzcTfHEGQEApjMZ0o+ekb0KunTfh3F8p6jDSUtNBEAs7G6jd6qKqcrOmXTSf0jaQ9Ko
Wcc8UbiOF0Idw3XuHQ+/harazxagPRLXNFUnHB7DSw8o4NhGXfujgT49KHQT/S2y0xz1iuXE98Hg
TEQRZ7nNshk9JLAqqh75yyyeKIzDKBGqYKR1o5p/TU6+H9tRn2CABskfv5pb+eZvsuQu0OIGmeC4
iyV47S9Obv6TCwVTwuwn8R5URuc0Uzk5l85jqYL4abHZuhhb5MSrwJt+L2B8FAzfJOgKzCZhuOVr
FF8UeyEklqxUEpYYlmKe6MkaCQABKWwOMkWn8omJQSICtLSnn+2q4+nfODhr2uuICbDd1f0Mk8Yf
sv4Yy1AzMGvQDO2wH+Y5tK4eI5YX6Vo8+bkuKcgHJoJN59M2LHkZWXhs+84H3NqTv3C23aX20b62
09+hphy/SvK23YvuZEpkSWH/5DG79nSfsrpDo2Y77FBdcKYT8IkEcFpfLtkzfTpKqL4juCzvp+k5
cYFnmy2+JvvEAJUNSo0V4KeJunQhqMmr4L6i6zi6itUTOzwOHkhuib0zjprVKePSRbjME10N33VR
B/cSK0rN0rDJ/f/IxK1IZc2SgrYNUSnPzAqFVMkzJqymfKtyKI77jipNHmanSPfEm9FFp0k7y33d
ybgGQVEk1R8b8574cINFIGHwIBS+jfgWio8IDQJrUTSzSUa6bOHcWPpJpi05/MbCDuN203B07T3C
lXiaWpKFapfDtqWnr64hGWctS8FKPFeiD/ttaCz/iel3ku8LAcP2z+BkIw8IJNFgOFLa4DeBuEjT
q51zQmHj7Fg7odgjpiWzdm48YlNAbYTx0s/DjY3L81iXdXumqrSW0+JElvVaD2C8j9GYpfm6sxfp
dXEtEHtuNXnqrjfM9+9J1GkV2VtkdBx7j/HsLk3z4crzu7wD2upL7qAWMbIaUJw0gS1YiYhc/WZT
NxYb5daSeCb8g7wWkefqo+0Dr9rPozAw0Mg8hcRCpw65qJ7PzWTLCU6ZQygewm+GZ5g6zsL1IaaH
0cgupXKwUG4IBSLgwW3SK0sReav8FkWIdL3qPS6BmNDhNNkP26z0F6qnDYXEaKTZaDj5bWGRbFFF
ukCmLD+tKjRsi1/230U7B/okJ7r9ImD2SRSKwcDEzgIPbBlCN4h98H7vK+ZMUjvzNu87ah1ylF12
oTxTjdPtkYVqItC5xM/4LOAuMWBal/EQI4F8NfWyETqI6kcG8Rj8c0L2tvAbUAHNgU8oYCkc3Fk1
swIf4ydszY1bLAqPQ6+ZqCTBbPd7wosypCpBN4tkF8nFRF8tBxLY1pZZxg2ioJW/BDnDixuLRCqC
WIBnP1F1zNnbwjmY7p00wxhF03Su2CdCn0n00c8I1s4Kb74gxQf8BmX0NOP5bTfKkyw1SqFDjDPr
m2zb0OqPXIa5bxNS3grF4L2DyYJwZDK/Ed/hfGUIu4BsI7WXocmJvShb1oGn4bbw2BbnAT0CLrgB
tyx62SB6i8rc/MBHcdsPC0MFZoaaj5Ey1LnUQRheJROaf3SWCSrFri/Zxw+1+06EXeKemG7La0ar
TH9auF36hDjFQSkxG5bTqUnvmRexL5Mpi10fH9iG8bXHgE973vNQW6AifUFe1+AxF99zYvmfKGas
l6ZwUIZ6vQdpF+zI/TRCPsnAubIjN23z04Douuvrrj/QduFW8uzKOWn0Da9ZBhr/PsLfvAMdYZHs
Fni5t0XjUj5mqnMWPNj4h7eFMKz+2X25e7a8c7PnD9S3meb2FSF8YB8DLI98TaZoGYtPBeh/Pywu
va9C69C0SfgY6CFkqTmnaBCRFzjDexZXzR8jmEDjMe6InrbsILnLQxJuNqwfnDeXRXp9JrDRdCvF
p89PEA+S+7Tn8sMNt87PNkOMi2h923rx2YSQDX+oQr34cUAy2hFBNRbkusOrXF6jmBTlrw5k6KFu
Y6C0sWgKb+cs1FWPCxPfXSS6+dNx8Hauy69/MA4RJtkKMG0dILFKxq799qqZOqOtx97f5q0srlCS
g/HZnVwmJg3FDcgr30ZTafvdCWNt6py7jlJjjHz25qrhH9yU1tx9t9YyfVoWxnOQVgo30qCPQEX8
gKdB1WdtOTXjPJ+PyBZujtRDGGn0Nosq5b2IoNC8QMIgrE+JwDlxZyxViuAVDcuegUPwZYO0eMav
WQA7aQjglEvv0C8isd5V1AtwcywC6sAV0NeDey7+y2JrYqWsi/TBDHU1/SgZIbKbgmAOId2M/ZE4
8lIfdAkSeDsiyne31LvVlwocGKttg2PclH5EvByT5kduiPBW0r0iPHEzPB91VPwCqFX3AL2nHvd2
7z5BMZa7Kuec3lNJLDcvjEm06UKrPrq4+fe1l2AqTcRc4DGBxMLBZB9tiu23zGBXJ9BXe1/DjP+b
RpifaaKv3wmLfo/e0crfbZIJbjgb2ifcMD9oUs0vNPvsNEGbYXhflJcSqczJBSbICN5rJcNj45/D
MAT0k68W5k1kD3a3hbdu7kSfx+5+sIqQUU+V2s+eFwU/veKwRvmTdaeyqkPgF6Pz4TBMYEg0Kofj
YUjIUHJ8FtveivFBpsCnZFSc/Vtyr3jFpTr/gpm0oFv4ZH0yQPJQaiCnRjOZx4+Tsetbz8f+gl3b
PVGhUop54IJwpdn5c6mN/yOl02IQCHV8H9s6mO9SNwvCI0ZbbCuTNQVHk9P7oVCCkxXiynnwRE3z
RaWw9zK09Ftbgd+FuYpyVM/LvYPknkoT4jOrdCRmOs4q1lZ2uuw82yWIHU1R/tFkKnsv6fo55Pv4
gTSr/ta2Odgs6pniYwyHz7wrfb6uAkFD37v1vUgS76sB5PKWuRMOyHCQ+SmY2Okv3vy3zSJzlOni
P5dtJ4tTxIu3d7n1hk3nO+GjqjtkNwGmu+to04jvzRCMOLcCdZ6Vy7catsMn9ce873DGHJwmjadf
v6vs4GDBXDmQuZzKTapy1qPIvlHJWojken4tgkxinZysqY6dnTXYtyj2zIO9NlnoRnh+MwOGEoFx
fOeQpfhiM0nYcEmVO4+tF7sNEkwufevmZ6b0+9krzIEENOosLOadZNXXRhet1QjSxHvWUwYAzpub
izXm6fusgxtWK+tAkGRyb6N6PtW1iJ5CzOTHpWxmfRYNkADOopZ+Aal0vROu61xyfh8IRmwPxMZz
jccmZhSUGV5Zv88cwxdwd/y2bJrIVmq6PPpo2GMuJw+ZxrPHZXWSWWJ/IH8gugLRM0vVEOxH0C3k
GhvXizy6x+EHaWb/GssGKVAZyA+EmM659mEQl6OjXVT4oCGReGd/2BRl+7weuk0OJnMT9Hwu8vD8
jRwFummaql3julCwitAEAHgN42DHt4tHjA3jTmdR/JKxbKKlJzUbWZgVsLGXXpmR0wO9C0FFZZ/Q
ZJm/emqnH1eKinJ2+EZvOO2d0kxoVaskfreiBLVaaj0v61+KCLKZicLgHVkJMNguqjBgsQCCG1Av
HeyIHmDo9KkgYmcLrs65Q05BIxqFE7nRpiDwtCTv7RJitOGjLtByqxwZh+1Q6oA93faaibYHmHoj
SNB4YkEFLJq5j5womDqncDkO045EhL49gz7oyXkZh/4pTpcT33W8b9WCHDC0WP9hqf1xkAbsOqGt
y5SbC5ZqppVtMMh/kcgIrR4cLr+eb3WBrlzcljmOot0YGHJPIB70WJnUlvaz5EIDyPWZ0u+uBdvY
detKiPIQldQTORrRl9X795mv9B24gNS5xKngUBUgrB/sERn/APVpizsegimqmnuKpfLen1bzOanv
+jdpBd+3X+JAiosoOJAU0gnoGzzRlrD+kwo8mEMI/bHHZ3Bg7qJZOSIFK5Ub1lsAolzEUVjdiiYs
4FwWpXOOmDZ/RaFq7qZwxIJOOfxL5V7/qaqGDHcclry6Scj/mbCjjS0s8W3a8rHpVfoZwTHfDGxE
H5MoqA6Q0UW2MSlY1630CTnEYNNwqefeb22J8pkLa7r4VFoEH4LlIciXbJ+TcqmfKW4hybkhuBBi
d9YrtOTGendTG4Aus1y+wXg4MaWwGUDyMRfF7ELN+XxB2YPaOpO4FxCFqF1WhkwPqG03lPTxBwGH
WAnGJjwhAwLAIUsstrJUr33Z02wSCNQjPvJXZOpi8n0T+DmHzP+/EZUu/7Kciuu9N6fiQekldTA0
MDMa0gHavHJhc5m8/oW4QuQdj98qeFVD9kaMq/NAjot88Vib78p+iiCPU/8TwIY6JNy7Pdlru7Ia
M1rWlOzMCmYD4dNWt1YW2Z8pcYYbvf5Xm7jJsZdgj3HUUyGwIiWCoFLfLOJNTuHXqjvdy8jbZmyx
YQMwoPueoexk28Bva31n97T8auz+Mh1Odn3kGmBW09i+5IEdQZ2K81V4XqEACuWKFh1BvuMOd159
1xCy43dt+a2kyI4L6vut7DwG27DNmuMMyewp7XT7QpfCWRLoVv8l0UNv2nFBSqDrilFL6/vZlnMh
JG4HwM++X4JsOKxyhS1dpdlqC1hQM6tkZ1UW+o4pxYroFPQ+aFlrthmBfXESZrsdZq0dYuJ+3+hc
YWiosKraUnfbYBpJhJAN4az7fGkpZRvUVSRytbsRYCXHyfwObA79o2vIQu5NjLXVfJBv6bPHX0Ed
qJ1g36Sf2uArhaIXY/JFqZxNk4Znzp494DjDUyGsV2dmbeO6urjaoet8MqPJvnRot+d4iAN9FGVx
hBC5yo8Kfh/s4U72lNQMww6hA3+xUzh3tqSNIY0hDDF0DQZsmaszWDfrnLN4bI7WwHjQ02FwK3Fl
30LXz3Yx/jdyuWIYaGHvfJSqtz8tcG3Wscxt+TtqD8kNt1b1p/B7c5+jxoqBuxPTtXWY969+cYp9
EjgqTo4xf6iHoLzzTNRtlY4Y9cN9wNABfCcZAtrlBrtQjjaeEOMWXiMSu/aUywijQM6qqwpTD6Xf
9F86IYzCLXmRNsbyhuoYRZX8ZPDCf2yMn6uBzWlcVBdMAvGmjUz/IaHR41GZZkbrS5H2b7qYX9Nk
rREkb9rRoOVGCOz5uxmm0D4YovKM8Sx9UqwcvmTirqkbVchYe901OFPG8YnHiZIL6PqRJQNTjcgm
QBHy5EMXQf6Uc6FeDXyKbVFot9siTCC+Ex3X66r1e8fyMFeXhKEH1VSakfM9g3i9LmDU9wSh9L8Y
sGPNMiutOeDiHCWYHxIaCXjTcvftME1/GiXZXY78FX98k/Nk5VWytVriqLFlLfN3qwtzVzGdcY+U
QBF4bjbheNF4wBHc5pXFRBddCVzuP9Anpg/mJ/YxKmNfEXTVu89j1HTZuRCssw/94nkYeTDC6Y3A
pvXPER5X0YSYdDdm9vCXx1fUx4qN/Zsjc1N/21rXj0u3tE8hzIcng+yE3k7FAmd/ZIoV0w/C5oya
zSNVKraB9UpYnGbXQ2PHyhM4XVC90Dh6HdOOlhsckat0CBytV4peUpk7PZkp/h7p80KEUj3uDVRL
1m1Bdjv/VTmvwBKGkGaZNiETGQkcvgSLlvVdPkfcvPyAUlbPoRk1EI6lLS65E2Yw85r8d3Yywa2K
tto/AKTxyyc8AI7ZG3BiH6TRUWtpDHCHLKjrE90hGmk51uGjMKD3osGTNLblEt0Is/UBymnEfjeb
0W/OsQHPhmpidPW4R/ZQ75NBWPEVBYwTbIey8ve59O29UfTd6AXhFxY5kX8HGteMUR0SGTduoWz6
ARFqHtchKvwmvi5ZXdvHQU/ef+xNm0vhDjkdIMEeAgW1Y668hSvymBCCA9SS/k+OXPORKQ5ZPlVM
ECyDSAKXV6IDC8gIY5He6U4zAbJhFTDWwea/HT2G6gc/CpcvNDe+3oTeErzpvpzrXWrXgXo0A+ZR
Quo61LjDphx8cIF+l8uVDOfQ6WU7rK6KtMIZD+q9CxivfmWRZc2oc1b377dNE9t8Zh7qAiQGLcsU
fBX0/fzjrYPt1J+sipKLBKd+6/RMpRRK3rSfz/QKfEzMUfIGzYR51JZdh+DTsQ/F5UXEawBHCtTq
Fr9PnTy7aZGlcoe4KpsUpS0D6PzE0WClggmpm7ovMZoKLMPoI7M3OIoyeU+qUcdfBpP8cNEGOT/+
lcbSCLU1NLrGcBuRU+gcUQcM5pTxrsqKHU+mLeAcTWLn9w6J7jZwarhO0NwiMiCKc5Hm4USi1bLY
AxlLqpsqIrOGvKSE43+SqM4DgZ2dciNNsIHRhuj8H9tIO/jPlHBQDKCFXHqEcGNaMeolKxOVoK+g
Py58cHiwX7oDo2Uw4Fw8ywuykHj1r5CE+RJL2+pPKgEdRIgK18mGJkxguWvteFcFilSkFJ3DBqMs
c7FsShkgI5Luv4p0WvdSpaPv6XATkOqQL6jAcJh4m6HzVXEaK7MMBx171RdhGnZ1tgqSCgR+oHHn
SLuQJ7ppshOD2SzyAc6dDI+zCt3oPMFZS5B01tScAGWci3ZHehQoPSyefLrXG2geyI8by2uH4a4a
EiY4aPObGsZWlE8v+JpQDteatHWkT04xPhTDFPqnqqtjc4isfFEY7Br95TgjfN4NBdPkXelezKnH
HYkcv+zC7tattI5GrFGNaF4FjfOqBCZ4MckxyaNq6Lf4PNLhIGB5fTf5iDjEA2/NXVP5zlOY+fPK
zBqQN/UBySlnxGHRfO5aN8gOwjFldeU/GSgiRRWCXI6DgEhTa3jvrDl8RgClzSsZRf1jEGqPP4oY
GkAlrquOdV+5QO1iJjLCUTT8PvIyCtrSNpztWfNGsVCPf0aYP38IqMMN5bAcj7CTYeC/R6LQfbRl
1oK2Zdj+XFvj8C/28Iec8LwiaS2RlD4wR3Tlo6ccCh83mvY8dtkP7oqwP1tMVzdBm8pHyXFQHrUp
s+JQE333GwTk5OxyPIjEXDC6TE8FXLcMG2jO54Q/XN0BDAuIqrKc3NstRevM/5jHjy9dqprxGM9d
9AsxzsZTTYIiY0aXoGF0LVgUd1kaNOfGk83fHrgIcyXbIpuuX4x9Z7Nl+8ZPOr3MU2u989qS/oRa
iISzaJRjeO79RDwYuhbvUAtd3GUD7F+qs5ajnl9eegdPFWyIOwYGWDaw/bPAUDK+LyGxWbsUWwat
IieQuDPl0rzj0AkY+tMooaoWTo6jZQoFfZsTuDRJJLR1DyQhyJAIpxbhSBk46ichhOPq+0FyGX2s
5FzYpoB7IxrshEHP3nIX1lbwuqTYOvh34AIhKjRtwCuNIrySp4BXKrAgB64OnUwzwiuDaoe6zS/e
K7jo5lSNY/VrlRPitJHZLM9sPgnsQwCKfj2JRxUfvUjCVxjmxY1ftGYn0JX9hdiP8FP49HAnhoAO
GqReIz7O62g8dHXrW4eIHrg5Li5D9h3OFLpP1/a86dAhgdP4XG0Mfj2e7698MUl7V/rQgS+IYLP0
b9dlldxbgxnSvWWUKs8JcMYcUiwhbFgtJnEDdA57O2DXt+Z5UqiNmACfw25UDEREIoptWVISbgxf
JqjQFsw4t5wZniX6rTsb4mZ+FNyKP0Qo0jOzvw1eqEoAmupy/cTDaDOvqK2aOBxflrjizRizvYhs
Kge3lBPa4kpwbuuldcIjPhfIzZyUuIt7Tt5nnATVp2h8Mm95ejEUpBpG0o6kMEhsXInEQygOorNO
8zx97WZGz/sRfNa4ZXzgPuWAw5qd4m94TTV0rt3keukWdKy4t4bcxpuSLsW1GWpKr56ha/XV+VbX
vTFOra/WsJgU/5Zp8wttn7dXODWGI5M1nj3WYfUEAhROpIcc/8pEzr6IlFNDZIn+EVVUYqQpF2af
Ag8d26AZ/uX6zKX1WbEvRD1DvJlAQom7V+5q43RvAMOC+a+TVASCbCrBCO9HuhqZAqWnG5woCHWw
6TtboJmGxZy9DEXNt1HMwpB+5AVTDI0nZpI0TU3c72eDo38joJ6abWlVej7axkrkUedR5B4Hi3GY
o3h2Nq1Rw28k2G8fgrI1V4Eop/1pmScXCBrSbjgzHbfSa0ugaHB0tQwCKqgSiIxhuPBSTm6Euqmj
5MZaKqHyBbiGCDZh6wbrhJms4KsOdGrsE2uBIf9mwzuqey/Ab35yHK/xXyTDZjLdu7FdTmXTkzHm
Nqb2T7PdyejMbWEYiOcr1HRI6Ydh0TjsS10bpPrWbtvwtcYWSd4UUKj0Z9Bj3V5Sbv9/BLWwp+HH
7m5Wh3pz10MJWR68tLb/oUyeHsfUAJVuc8guGB+E/TQraAa7yUCNuXSNE/5Dx8CWLvDsPNyGyB6j
C2kjS/itoIfuxggJ1ADFkOqhKvOHsPO0vdfcxBZ9EWY4gax3O5dZeFmimCxkSismcLLLgPrBfCeI
PaPlLYlIFgdps++8uQDXziVIHMoHU/+ZQkTRG90NaEi0D895L9Ka0cDgjQAS61INjx3cECrKSlMS
5yr3X/mbktvk22DhuLNjG8xcQpiTjKJmfM6RCp7lwpZ/hajZD9jfs2ujxKetWPXuBviNj4uZ4K6Q
hac2PhCXvWrsBTu+5V4iIIMpB3WA0r2OEvGBH3WQz/No+wCqmINvHc5d1iCW8xhCF7JxPlcBg7DG
ehJo0K+SeWqxrRj0HVpLEki45j50NaKtfcmY/IxcIoM0MlXxEdkYe303ltXnUmn8rZVLZNTR6Mkq
rt3sIlTSAmLYoGK+C50ki9hDS1Mte65kKQuUsQt2pEY6/xUKT1RWTdxITVOv1VT0tbJiHvgM6gFE
G7tUl01ri9SpLJxNbhpYZnU1fwdu1QHeXXCq2JhTLp7jvqaMuvdJFa3UKi0uKKegNjRV/Ak/5i+s
Iw8MqzZP6A15/+W48BIwt/UfJ5qoF7DBEwceE9UDosf0fbAG71hEPIaFmTNyLqpcwNDPaAP81i3v
oRigdZrj4b/WH4pL3doBa9cCqeY+zovqGjtJcepLGbw3UckdyCIb31EHKXhjFI5x1IJRJjfcCeE+
95ElAx5K4o0aYgdoGgaiYzaSSI0SHN/csHTEgBemCe9zgccZpAbiNY1Zhk0KlBLXW/Z+4nGTAjN4
yIsseMwQvl0jQdQQ02noRSEjU7SWrfodqTbGHXXb/KoXFwwSlXjs/TSMV11KXv6w7eQ6jKYaLgsG
Ze2x5BGwDyjXk4ZvT3F3zL2CwFO3xdTtB2fMpzPrXDvZ6bIaAM9SWeCD4d248VoTt8houWgPOsxG
exd6qi1+ilmzR/CtiSNXAt4CKFARUfiao4xCb9Nq2GRoo4MMeAeBbyAIUI+dgfT6DKknu/HUQQhe
vx3NRzV/9nab1Vux9FH3OFnpYK7MWjB2BDj2PJ79GGXDJk2wpB5Ta+VcchJArWoZpLjb0jEoAhj6
xMgobS8+eq0uV4YtKT9cL6n/AJ1iXaMN2X9xiqMMdkA7rwFAnCCkICKaB/vhJKSRHFifE3SLXqIC
VBaTg0bPPXIku7WtSctjaEaaXV+hkdFzEPLHC7rPdY6MXGmbZ5WauY0qMTK+gniGwhzB9K520vAG
TYtNGv95+aHqhuNsjuL2201Y823hHsXcIHh425ceny0/70Q0535Cu4vf6/84Oq/lWJUsiH4RERSm
gNc2tFPLtLxeCEn3CO8KKMzXz2LeJibizuhK3bB37syVxJGJpZKXBR3ie90QYrd0nqGRBZzmcG7E
+PyyJj0kOSPPnmc2J8qsTwIfYm6Es97jfcTXnD5mqJ6JHmExJqCDdk5lOfORbNCot6qaevtARtUK
DjaIo1MdAHjB2JFojXTSttkd6Yi2PfQ5N5a96BraKALZNWBSfKN7cIa1H8Onff6tNBqcfD2xkVvr
5LBlQQpiC860n848SRrTPFAjg5LIJ4nO2ZRGYvui6Fa0iHJVKvkF1QGGufLn6MsEY4bdpG/TdpcF
RcH1yY7Ui0kp4e8ydwC06XXifY9ht2bB9xyx/mza996WuCf7w9RZkKhTUHDP7dyltAhSwGeH9bzQ
F8Qq4rAxWUxufF3powsBTfbLDkcsKyL2ZMZA2n31soPbbcHns7NxOjaALf4s/rBfFbKvf63mzJgu
PDSJR9MK5xC4Y8F64utNntWblM/NKqDuhYkgSA2KauTKB8C58BTgdYY+F3HX4fNk5qexBYe11d0c
fBqRZVhbL1szQzhZKxe26awsTg1d84m9FFAbE4IZDqwUFOFYuBGotlZBHzp4nDB82v5c48AYOh+9
iX1m39cOvCarABW1GfwChoZurSS/dIgjLsJ37aZHLm6GeXItiYNPR00J1FBr399PTc9HCB6JHLac
uGqbu03Z3dwMi/yaHh1NYHk8/Him2JiKq6xivRXM+P6OcxZPnEIISnRico4S/jR9uHt+D3UOmSZq
nBPmFTt+dnysdQ+c2jsKNtzanT5dYddtCOzTGg554VvBFvOIdLnLYseifMvvvhNeJN0OVIC3Sq4U
7W0TfMfPU1pQDEmGr3cPsTRGd88QruzXFDy/+SJYuQwI0V4aEF7g87nDiFLkdwM2QHBIDMLnXBrq
d7L7FWVeTtWBQTB+HjwCI/umFuTKIdNM/p0pReqXMKl1AafB1dW8l1MNb9bDD8hxvl9dqkyk8g/m
MMc8JgfXP8+lFf1N7pDRSVXY6e+ciOaupLwaKQXKC3/3xSki+kOxU2IJCvACKa6qHFngjH1iw6s7
ZFwL5hFRV+xqSWwYkDK89BvNQGuU2gafUtTKcxljzSJQ0czP/HfeU4DxttkvNk66MEGItraE6rsf
DrGTsWNUad3dYCTd8IBsmydc0vsKCKsYXbbJDlfS1Yr90v0wIkI8pznPEHgcpSl4hwY55NspyoY7
PZLw383YTqo9ElPTbmOSfjc8EWy/mYLQZySu81bM7nxRePQ7MLKN9wipmWoaujfa/jQzm/KgVRxb
QGlhK4Q6OSRH2gq6P3Oosx+jS5mFxw4b5ckiYCyOLm/rlxl05R+Yoqh9rCyCspvGKpf7gSHmQXWZ
e1/FDeeIiIcpMJuxNp7iuamNu7Jri++EZvh/Th9TANY2mGMRBhpqGej/dHbw+yWWPN1RKBkoA6qa
Nu2f1TzI19VIs3vJQfE/uEbiF4969ejHM+a0jLDfAbcT1FoztmkQ42AFCU7RNUL2L13BWoEnB85o
ds685gjBMEsK1H6nuKXPtozOzlPRAjjf55XEsdYYDqdN1YD4eoadaTU7hdnwpzHZyymiMJs3QemY
t6UcI+1C5XccczKFCrR6zoIbOWzaulyRxUTFyatCIUnx1hEW1qa38+Yk4axKGqFvyuA7alOFhgJX
abFnRrqWn7DlVBOmjZT30uicVxiZt7yeXwAxPhZpNj0a00x5g5rEHd4yWD8qiR/Iy873io9UCtp6
yk8FRtyTtDSWC9zKyanTnQx5y+RHzNjtMw0/841r/rJnw6OmcvKMLwyM5oWSXp7P1iD3TUdnVwZ4
KhR+N7/Hsn8ZK2fEt5BlWzuxvctEdOgqqw7fc+4b58qfzJ3ZuZ8LH5R95PbPLcCaXQV4D28CzXY4
eSqOsyiP3GNbQjSBl+gPggrvHOz934Ko05PRQypgvk+PCU5Kep+L4KuRoJJioTmcNYi3m6guCp6q
QxfOgSO/XKBK70ZSrfSqwSofK+GZV3tMoi12rq/Ip5wGXKTXYFltIEAghbR3xJ1eFt74m550AHQt
Q+0Ia2S0Gk7pb21Cl5vnwTjn1KU8lRmEBrNQ8yPmQdoxlEGjkO+rCz7s8pLnQ/bTNDHwj6zMjopO
wAdDD8u75Eu5Y431SAi5yxcr+3zi/Um0IQE7+j6lJBfR9d1/XmP2F5hKK+xSRb8Zk/wu9hd1CVq/
vbNIIxGY76ojJq7hbcAixmG3ax+C1mO7VtAiDdPrXxRVcWA0SJyA1pn596p+ssQLtr0qrVcT0+TW
d6V1gsFtHx3d229RFst/Axm3g7JoB8KCIB4t0eWvrpu1H7brs99bNeljiyN2o4zimZ6w9rC0JoEG
UtJ7AySKbNrsIMrmH+Ur1R6MBCJegSRx0RoueFTjjHa17aD2YuE6RHATiL84HfU81Bsd5gJzLKMK
3jAbG9pO57m4Fq1O32ACFZilGRzxlAzhIGR/dGU1XkG6wvQdJAIAXUQIiQHqIuk+bhfIJifoBzPG
l2z0OfFM/oZxOXjkzSJLuNazdz86/vNAsuSaJ0sreSp348kyjeIbP+6N/EjzaQ/kcIJkwCZbTyf6
maK3Og9CAxHt02UdusxdaR1qDBEETFFryc91Rz5Aj6SFP9KOl7MojOGPGCCZVXbGwpm6R55xn161
pO+564w74LRIURYMqIqKRSjNHeo6GtfblEKuTyrSP0z/7sFyWp4LEAZJq9qdZ28j2pNuBRgpDUij
3Is6KI6gg9tHusdIgpajd1rIBoWF6E+E7UxcI02Q7Wj9ZmnrO/d1xhPyyZ9ipHHBeG6I5n0aOSsD
5onqjmI4WmocPDVA/AbCRBVVz8fGSpyjC4qNem9IhRyZK2SbeFx+S5HMWP97HS6iJUY1Du/CMHGN
0yYrucbGkBGicUCnZBHg9Tam87OkGpwKXCN+l6qNtjOVfS+5TigEXdzW+4GCMj7kNlfITaUWIgpk
4lDk8YlaP3HXuTsJz0ls3KbPoP3HdvO1NOVT0rhgBTp51wIbxWpT0pDB/0ZOZqw1txS09u9ZUuln
/iZyw/vaOwhS7wjMrv7PdMzgwxsxQiYTtPu2dUtnv8SY+WMoYnB/Mc3sqiUWL/bcEuJwLUKeVkXt
KUXYN5HVuLAzGHILRk4ve2UHaQ6+VU67Yilg42E0b04yBlheNLgVnBoFVuJiaIFjPhSuyTm0q5dP
c6IHZIow5HMstC6cZ/u9M9JKKCwMFx609VMbBR+jC9S/Z3u6pbGf/iF64p9oUvZ/M6+z0EultyNh
QNaDmTBCc236H8tDtGbipd8GZZ4Gn9YD9VfbWI06BlXCAYKgKP1CmCCaBX5v2579BN9NLgN2P5Tv
rYqC9hiP5f8XUjIZ7ETv6WDqD2J+zO4crOozT+Pkq4ildVFK/zM17gT4aF+pI+xLa1GNPVIMEEZA
57aitzSEjyq+54RFFNTmZr7DrUWuvzDn0Oz76p6sCviJXHFI6RLyonUmq5aoNKc58Hrtd59lzjXz
dfQg3CnDImgkW3Nw30DBxm8IMJygcbw9GEaRfo5IC0+TUCQJSxjxLSzKK7UDD7QW2I+F9sRBzVP6
aBtCv1sFZtw+F/2KJV1Rr0bjX1o/U4cgANrLIGiT9wIpcU+whOSvHPQWjad+qR0TN2w+tvs6iKwt
XCcdorfJx5TvBNNyQg0ilm3Sc4vX/eUREDBsPqN94zoTESTX4tgiDO6soo9uS+GDaohpx8OnGF21
R70w6zTtSBi97G8yYMRqpqljTHQGnlakMy9QVqDe4NKY3kCp1fFOBmycG9fk1NbHtnM3z2lzJb3I
LV/E1m5BdL834kbcQZnsLtPkt2eyFO27p1ggpfDaPUrw/KXi5AlIJE7a2H8Ej/tlOm6DDxWxblNa
RHRkUlm3COxF2Ltzd7GthrcPr8FQysE+ibm4reHgPUVWEOpzy+B20o+HOeAXMnrF0G6bMWYz890u
2GgcYA8pccqzxt/w7Lm9eO17JaHGmyAO9xFpz35TSRbgi8xcefS7yjwxuovjNKuWngzW+xM7k8nY
UVufcrGjU07S/9wurD4BZ4adiqTeDxg6BDZlpZ7muuyPVTpN7yT2q6PfV0Dd+MV6EAY5iD5PbbNc
A8VJ3ZyM5KKC2n7JLJ+f1u+yAFmJP/AK1BgeDJUb29xIXqYU1iG1AYBBJbwkZzuaFERoDWN2IrCF
7dWPOeo7SJGgWZ3ku+2ieifGKPrQZn8PPsx9stKVY1Z6UXSxO5k8FPVQvpJawwZbADMNBvpnOdkO
9VeVIdJwbTR/c4tylaqvh53y2gIidE3PhTFENyo9uChCPf6hdtv5huhyGFlcSfHA27gTopwPFZwS
FkUs0hXa42Dvupkat3PWcadakfu7NErtZMf9iOpGrJoYGI16xoYdWU7KFbpc9mbRx4doQgjlk5Nt
q0zYM75L3ipRy1xgL7L+TRLdH9yp9976Sae/2IPxV4D02rkEyf/mSmAD4JmhNj11wYfUs9/7kXDr
JpjdcdyRNi9uyCQ5vHDXNJ4tkiifQ6U1DgnXiEJZu9F9OsoEnzdrwp5y47ekb3sqM6TziL8J8hhP
8JyJb6poCXDIYmRUbBDL4ULzEVGk8MJKihfO7uMd7kQ/VKVrHOJSiL8gG8F8rMB1mgASZvPIfXGo
dycEZLXP2JcVdMFoBmhBI3daTj1twHT0cDYsBibXUd0IyyxPwNQMtvvZQ9krCn1KIQ8x0c0eXQ6N
v6NZMMLBGQ/frl2aYW031a1OZZDyBjGTXSwEh9/Yp+6gjmrGA5UmUJkDeaLmOrhvs15997yK7sbC
816JYA27Oe45CrB4uzQ82XwQWrXkwQYxud5GqNffeUN7PKeo6U4gJh9T8iW3LKEjcWfbZvWZcVb9
JVWZhBRgcmbLzf6xa8AwWHmS/jaWjQvKGNbyrMi5YNfL7pdgorRyNpy3Cu/rru7LIYwD4a32v8Z/
x9ChXjlNRifbLqO3uR3u63rpz30GxL+i9OYnZnHek/TgsTF31iYBmrGCUgSoHZ8WaJEb/RlrZPfP
6/QQ8s9FL4Zvsg63LrVzA2z9M4xlN7TY9Ul3efOdjMR0qmLe22PJ2QYJ0urvU+aihvLYlcaly//G
uRruKwh+V9clPYbZE6q6ORExLMrsl4s/T/c0MVaOrm6/h4kSWQS98wQsawPyOf6HkpU/sAY0n/Ok
aaZptaheF229EaZDvejoHtw2PcN20HjDQwDtOF+T4RXikOO+awOfHaF8b6RqwZVntaBt6oj3bDWU
8c1qdHuftb0GUD+15Yb+tfEJhKIO+YqaFC8Y/hllPegPHkoTZob/59laa+lukx/rcw9ypDvTkjgc
6ZcprwoO6EaOrFkbwLg9FLKiMnjupvFn7g4UIhNEk5sinoowHWM2TCThN7dTFQHajDstlNZbDrrz
QOWYDxnKpH+UUMiE+RTukSZuQWZkY4Ge+3/3BEkOW9ODi7WVPBmTA0s5/qEyiaIjLsNgutF3Msg7
LET5jlaJ6BnKhmDSh5hUg+Ffe8nUtgAqHSppK2oh/LWQxc/ogxZW9x8QzvSBniw3/dKzz8dtYk/g
+//aWSk/krL7D84h+a7gl1VsncWX+8zltRgjM7/7gE0pCJ3iejMaklG3x9aNrDQ6DZqCsI+TrJrD
FIjuJ+Gl/v/bif+FR9ChQB14JI+QYb8QcilPi9GqFLU24GjFfYb6R+abJt8r7o1PEUmj30jBQs3b
SMLEK52/2B0UggyS+B1PncDYuHxzSKx07ckjYy9DNXlfYEshzdezTdkQSJmjTb0en6iEsY1bA+G4
ZjaNBbQqpEkJDPkf8JRGXLOG8MQWAJC6LHTlPI89WAjyZsklSKf2X6JUd4uCKieS26rPlKfSmTSt
3sUUtT5T/5GdAkK9d5xQ+4MhmYfS0sWIOTtGtfetPj0WplLlPnAadROGXN6MMpaXOTdcH2MezkHM
DSXuPKQUyZ+kM0M48cmun9z0bFsl/rJp6m+4Qs1TgBL9kbeZtSdMl6NsV517X2RGj7GTyUw+NrbR
fqQcKnloIaE0kTMTJ1ma9Dhhvfzs4nj+kVaxPLZ+nz/MzeLyTKDXwm9N8SA6SU+0Lqt3hzrVXR85
/8G36uilAGnalZ3xbYyU30y2To8eLLHVtF99dpOFfr92VERlIpGu3OQnx/jBJaCyLpJCx82o7ZQs
PokzeB2xB9IMfMVjlOCY2oCNlKdYSxucT5U9rQCujU6olZIjn+xMNOA1iFl1zJpW4T+Sn+5fiCur
a8WOR59nHjYjNt7BPoKFsQ8LXgdEI2e+0kCpv5cuM2BHLKj9WaCJXOA3raqOUQqRMSZoPvnVyeRl
Rt4/iBL7OjRYokzEf2ychXzTbE3BBpzaO6EI0tQGaZPPKGr0PXnl8WlJ4v5U8WqrSMNSGuJIUuU2
LA0cvmAdOLqM/p5+hiUcSlkc0iAaX4Go9BdKr8ubWPtHQHE4WF457nJJBCSFptaJ4Ga4uDvgNmNN
zEgJ3NyStDIVM2zexK111odUnrpfDFLjFFZDT1cgfmRxkfi9RWgZnNvhGzBKKw55h6GBksw72/lA
qs0IQKd6BAnqz5ROOJZ/N4+TB0hjSl3U9y4dfgFoCAtrmEz4vePF26s6xcUTTJICjDVDEjq4pN6r
lXb/hOAs5B48nHXGb8YNCBm6dKn9c10z2KeMSC/cGlGe+tLj+pdmlLX9EFocn1DAYxEm9dg22xH3
yXSxkw5PL5V1cfaI88aiQYn95teWwrS3ZcEh5Yrnv6sBDyfZJ0oknifKSJNlQ9wHQ7PIJ7fclg2/
DAQ3WTzqVBG5mLPSJrSWj/AQEcax4PM9xpdMxRA+5YDlsF8m46qLFS+DSxaDmeLNRg+Tlz/ngdOj
Zom05DaT6yyhkyfBx1AGKn4acSPdYChhkEhygyg0fJY95ECGfs+2q2ODtYMJpaj8Dn+eUJz3AjBJ
p9IQKz/TC5Z/BBfIDflLP56VXsRyhmXZvABiBginOFYDT6jXSSzzROQ/Annl8kuKirelk8AaAlKW
G/y13ZH8ZMB2hfZVkWW8WARd+TKkfUmFkR/3xVEDBQN/PwEFIwHagH2D0G4eRtkRUMmq/GPEpMpY
SGhOrp5kOuF03QSXJVX8VVLTWoD0wf3dQuKzkM643uOgZQX2yoCbp3YSSB+tAdtiP82++S/vDKpQ
yEqZlxQkALtm3QCn5F+SpE2XzgI+Xum653EcPO+epE7D974RFCmbhmdcZqHLaG9JUZU7BRqluZQi
8I5UspntacwLKHjelIrvlW7K9KtV/We7oxeWkiqMTcZ94YXTa7dQRQM1IWypUBsvqTCdP1MPrC5F
4jdXIBDOAx0t3nvMw5wVFh30pYtYkvYC6zG1vsDKDm5ZA7MJeLtC7jQ+gZ2aJ/i0GqHVKms/xHQp
/L1XclDdIXvhyKDn6DC2xfhsobf+Gn3+Sk0w+JY4QEsly06iwYGcoudv0MJnTLd4sqPcmrHVttMz
pBX/wkrD4BGzmr9jnqfAgXpUVDUw81Gu9wEwzk1h2e9sjggMujQOTNrBW6qmv9nO0pDuFJY9OaCt
O2VwbLHZM0oQc0D97pMnfBdUr+JASP7ZA74OvgyAq+XPzOP6HajT2SVGupmo2q7t8ZFGh23lkhAH
DvdISPLmr3HFgCGS3O277Fy8i9Oo6DSHi7sv8VntxCCJ7cE8pG4xtkIcVIRcZZMdra4rsIT4w8Gi
FBEspWzvybR4j02PBL+NaOUCXTCPITmTDwyO4xXd2rxkceOdTNcXH07fR2c4eTRc+UZQfy5NG1xz
vXqlIuelGDC2D2aQ/jez2B9MMtbkakGN1BhsioCDtKM3Vu7f+ZM1XQXEwW1RmxJyKAk2PA3JS8vB
zN04Pf5QGIg35GXxhiDoX9Hr6t84EvrRr9chJbqCHQJgiYPDv3iFaB6YAHy1jlLLsV+d+jlT6WQJ
/ymB/gomCm5CKTysK6opidUvDrSKAtgVkOj30ld/AXf1ELBN9DWDUfoX0cXNZqydRxeoYZhHzbSx
fePINQzZu/R5YZuEc+4GKYicyY4XT1rVr7HhPg2MmCcBWyVU9ETeA3XIOafyiOLOdYxzUiVdEBlh
ZSXNJkOwVrsJqPy10m55YZlFg/Nv3AhTvBWtvEAJjgjDJmbCXDg+i6WYnY2v4BcXI0WmFU+cPYoy
NwecegcMJqyL3K7QOwYcibP7qUhFbPrBfvO5Le0565Qb4usPXhNE98ZkXTNCc5uBzHUIKIlfVVf0
u3nxdDhPQbNDCa72iwFHdHC75geEXx9iZ+3DznHek5k4JKXsW+Z4wJLgi5lgOSwEpuff4S2VZ1dj
P1aCCi0V4bfTitSzpYOXIoYZR40wRBj5sxB/BOqoK/viYaQ+VUki3zmJX9wFo7hQaUpDsoumOojP
edb/WW1+7WAgdK22bCRUs73YUZkdbE+ecKs6O+m7NZpOlByxJhf7WCWoiLU7h3WvrEckf//ipvMF
qB5aczS+ANRxmIWWvU6c+YLP8isRg0fsRgHHxq0c4nn6BgLJgS2mTxIbJ7gISr5We2FMMHSx4vFx
MNFSCirfeUqYZ9o4cPVMjbdTkyPI2Nmz0268pGo/BZ7jcGxr6MDtiGv4Qk2nJ7fa493ANwMoqxCb
ycfCy4HHPcBEsp7a1dvA+Mo4OxfOvtOAJ8aVk8fjCRe1quV9i/cTP7pIdiZ9uMhq9JQzre4EKWjc
8FZ/JCyGNW0UepPo4l9p8/Hp/cW4KabAs2+q7gjMZdwqP63vIrt/Dbg9PsfKRmrKsDhqeke7yD40
nj39CNNlnXD8Ow8FjB0MZBCICxXCXAOqRVjvCPUov++gxhya3vjRwIs31Gr1mITJWvhSdjRl8Cg6
eqnyfqgXxCWSF2NNFT2xV1NzfyoCoe8xkF0JLNMz7ppccfy5qve2M0enwjPYdpmc03NSDcgbAAIO
o2cKThiEGEpKACBHZi39tTQVOORsqc7OBHWHhvwk1d33GNMKF56GJwaWceyYG9hePQFSkd63EIdC
wFLtrg2a9DURxg+w9mE8+6kBOpN09B92YxOcDNzqA57/Gt90Ssm3UU1uuCjKaxFOx+nEXM17sLaH
CzQb45h5Q/NIF0v2yUKPPyptHX6X6G1pM9ePVEF4d5atw2D+derUQSNS5GNXwBggioXsYU1MUUpL
nnSAbpGZQ/7oF7a7CXzLuPG6wbgyfrcYb7LDhED46di9/E8PPt4ZEc/zVmdxZ504/7LWp59D50QP
krfSBV0xxEzgX0k53Lm2R9dqVjnxsONm8F5pjPi8YcFT9awJKZ0/5VRgw64HIqR89jmS/Zd2Ho7y
oM13/IfgbCZLM1/EUsXvqUFvtR9Z3haBzqcXSH7P9vyvHbV+ahNqzB1gJEgGxY/pR/g+kuXOp8Hg
oW3weplxedeWreIqauWYl3NzX1LXs11wfhQb1/WbcB4H/5WzMGmOYmClHGgwOWSW4q3UesGdvx7Z
hxT1kXYloBxxbIpLMylegI1bvnBfoXOWr/XkmDXcjiR/Zb3igcTFjSgbj3+nRg7IXG5MYEdl6T1w
w3+I17ERPFxxzZehPdtVb4WY8utnqrkjiq6pZdpZJuXtMiZgWTKufeGnoq186F+VgSmurHxJt18N
L6nxmKVMrsxtsNJGuD7fJqHP5jC9+20cBj0Wq4pwzTLZE9z1quEKbZX/xfbcNHR7GBBXPEZCVOxr
n2beW75Q3DLN2YPpSl5ZrXLP1RiFhcp/OqMAcQPlPwAlKGf+mKTMCDbF/3XGMlxI9MBdGnlew3XR
904Q2Mj0qTrMSb/+DF38IK1kfflJ270z/Lg7xCLtXniVzntzrAGBOGVffHhSyl9zEtkv/jKIKkla
7+moq/8iL3pMU8Iw+2HoPzp7edAyQ1yYuGJte4oBkkV2N2k1h6GHW+Kpnxgv8pZTVUZgajKPo1vp
O45ja4H0CnTJOdeMid67WBm3vEJ+mODOIEmnU73woHGIZZ8sNZMZmfo43XSKErZBN+UeCbY6uIPp
kyMb1ntH88oV6FmqPCIREneX3Kzy127hDjN4mgJPVFLN5bDOX2ub56pnxERdIf8eBz84gGP/h9a9
gLLu9gXMsUua469MgXuf+Jo419pIDtNM+mu0qyjbdYjgO1VZEK3TYTQ4A3PXcJtXhRdnw90crIpg
6J3MEkinS29P7qxd6sXi3pOwG03WZqjQUfcZNPoIhqPkulLWoGaCxzwjjuVFODAI89DL5c3piea8
7ML4FR8mTBN3uvrAyoMNe3gxqCqT0EUaUkdYFFDRF9gmh9irfQbvqtM0tUEYNSDuHYYRu2E15kez
a0XYek75pMkL7ut01QqzkgaormAYLuVD7GRHQYCPaOnUfePfbw+2Y8whbX8M35YHq28YmqtekpsP
nYaRBKJzCc+5WWVwS7j1Dxnl9LfLu2e+QILWzmJ6qRwM71xZ3V/WdBoabGLVt7wp1NUii0jLKNKx
5Q9fynUJu2y0SG/JaOGilkG8qpsMUTnATejaCDUybe6CXj/gIXxqBKbnmdbCDcySn0BX9QUMTb3v
54RpUa+t4zmH44symvbUyzTYTTEJRK9ibkvjn7lUvBydyQkxarwkonpoGsWrFGl0AsIRe8eRceg2
cM0kJzThQuYOVYypf+i0ZzwTd1zFW+7UFgbd9bsv3uwVT5cFjDlYNIuj4SZPC+cdnDh5vYvxTj8Z
Uf9Y5FB2GSrMPVqNuW/8NvvPxEfAY4Yvbu8G+WFCwNrzBFEQm7Ao7am5dGmgN4andBg0NT+kNjaY
frMYJ9Fa2pfK9KNxyaxQ4bWWereXeOaUCQYg1PycTeN4IYESNr0YDC8LMPDtnUqd6qiyBIJTBGNG
+n9Rl9w5eKkhn3Kfyf1v1gF5WqCPHKzRdq8ej/aDkZEAnvhcVBEvRwgmYo9nl5UWsbQfwybyxxff
jetd6vrZC90H55ZrztX2WvsfuRpOdUMWfdhEdVfUHgy4ZvD33NTeYt8cSNmyFPlkb+YJt069oKgH
4zxy/sINvDPXoWNnREytBPOp0o6D+AyC+D4wnBGVHRZMblOVcF7IRV8L+PlnbwGdyCe38b6C0utu
yrDvG2gGnLiQ5k84/vEnJkGfXhIfIr/FwLHB0549LDl3k2GgVSDj2/EaqTLdTo3oPhZOdMgfFHBD
pUnP6RDH8lS6uFRr9BBmeTQx8NGA+mD3sG5aRWIfSFYVO75r9QHQgSLRAtfPoWoOPLOHWZm5k8Yk
IKT8UqbJeIBhx2/GLYwPplBg+ETHttgk71dqJJdYqzw3eCJJl8y8Gi+WN5XPzhT3r7p12/s6j82w
S5bxRdAGgH6HXHTuJDqFW86XQlOoU1slsyH9wH9ArAPGyXHNVHkUO+2wBQLAKuN0KEJ6lpr7tuns
cOjEdx5UZ9fvx1/NDnchACh49hJ+mbh22d1fwi+6OOSlI/EVti1cgDRbov5Au8PIdTWKHrFvD5dY
xzK7FYg1Tji6qEEnKToe+w0rMwFPVIhN0nSd4DRTe28t6Ym9Q130o5ciSBtLj9Mbw2Pl8A7IuyfP
83/FkCZoVco+FPC09pOc8STnVuDCZZbT3mH1ChcGiUPt870pBw+C0kSIKKb7B/96u97rzAkYDqlb
DOtOvvyn+7T9nkvvv7nq5KHQKt9z/05yfIQl32XUtuMCOuYpc0vjy2/qiAqpNb+OfZiIqW/Rxwvt
uGUxLYYNcNn/YPeSr7R426x0tW1OA+eBxanftj1lMvzw0DCSda9nl6/PXR03ZOsJljsxHW1YqHtr
uwTZya1SzHKt0lhi5/aORyYsAtziWLHNYX7vBqsGMESKioclNZfFy2Bzqjx745hh21AVH1PoVpgV
+4SbIAID/TApv5EQw470DpADulNRYRHaSgxkB5xrirNmWqo3WmGI9sKUcdxzCfmgHu897FncfI1B
J+s8hnFCE3mtU4x45nC3YF8GvCI9d7+U0SfT9nJzyFGbG0Lq1hGJSp8G8AovhJY94CKYAt9aT8Pp
x4pY3kw9joc8CbBc9vzjptnFf/Anh31AFeaZSPwXyY3quGBgX810NMKWay+7MUMTDSGotNXe9mrn
xvTeX/IJ8hjmKwS8QIv4IZJK7tOAzyVWdwwazYhWa2Uf9MR050RzwGfBVWBLPc5hhOyHswlvlGM6
OiSHf84LXMoTbIjU8dGWwQn7hwwZWVk78a0NqCnqsuhu9EmxIK6hmGzQHPIDhwc72xcC4wZm/kS8
Wrl+y+YKGXKeYdwQ+7cx7bntX5eUYD6BlKK6W/vRmx9yenY3Q4LNiO/PbqoG/x6vjbwqnLpAjIE0
tg6H39mlU4n3wX+pPYgwKueEC9j4Fls2KFc4c5Bk2OFO7bIMWECaPEKV0954ppt+2aSLLlbajxCX
wUy8a8cgfCQaYtPNA5kUXD1VOi0AMMxr43kSKTktjkH7gmL2xa4XVISj2XIFqIIkOfZ+S9o6hfDt
FF2wU+gw2Ex58n4xXWFmj3rnNUqsd36rqwKON3cTG9ndEnnLe+XAL6y7EUubsqjTXNLqUeSm3vt6
xk+dtTd6SDnaR2Cd18YL8Rejf8ACXM856HuCYDwkCv5P1gMDojlvKqCeMFk8nr58ema18xUWnsas
mZQy+spofAto52urCy0kA6WUkc9hqcv32TqJRtAKqcaYfJQWbPa7/1F2JjuSI1mW/ZVErptoipBC
IRtdvdB5skltdNsQ7ubmnEnhPHx9H91lZBWiUJuIREaEq5kqlZR3373nkoxdVU7KKTIYaY2CFP5g
Uv1nXvzvjiA/gRrIJJ1F5xUOpRy3ZediAl2oZ992SktmJ4X3Ez4hLM4krXbSL2/OmaXkD1zUKxk0
atw97SU/eJA8EfKkX0EQYgdWzoGfUq+FPQbt0+F1hglCYmHupnuev/XTRDJzPhI5d4hS8bcZj8HM
XQMNsKMyxn1MpTh1OF8PiKrFIU07KkIkJX1s8IIN+4GKNafAqiuj9Dxhz7j6wbSJ4Qrvte2w/s7t
X0tk7Ye6ocUyh7JYjzn6ViyDp3mkV0FPlI7kszn6hi4qTGDWR0SZL8jHxg75NnkL5MBafJZtH5sd
7aJgQ0ZIoaWnuj2H0OZULFi9qMY0D34zy0OTjDeKA2VxgRyIETgBO540PbOdCh7TwLqOjqw2LhRc
/LEWGm4+yokCoBqbezO24GM6GjX9G251/jT0roHcp8D+3BXQVm6RCP+zcgY1b6d0XoqzDfP8WSPV
VifMAugVQ9Meh6IagZk2fng/dHxtH1joVvl2qjJID/Fc9ONOeQux2A17v7IldlPI89Tcbt71UD9P
2XRNpa02sh5+ESqazHoecFuiD3HyMws9kEDPCcU2EcwdPFIRRjYFemAzMRkeiiTgA5xs9XvqAnMK
0emwNSL9NX7+alkkD6MZHd3GDhaDTl81BN4jIrkTG+1pitAmc8w9mZ1ht7Bz2EQhcWDUmkbkZ3+h
31XN+XjJ3Bzqm9BRvc6NX/C0TUdbrjErUMY9j/KN23r1zSlgeTcMl9O2WfT0jNY6PLsL9PGUGPZB
oEiecst+uxGyt9RLtNvIlsEL9ueOqE88Yg53upYVpW1Onl37Rw4TIC+ySW+xmyPYSUpaHiEqzDmZ
5DolDx2FF8VTKXuwnEGMZ3bA8wmyiod1yzfdAZvFGLDqwMCUMqce9DCGd0IsUKU7nX3MRe79NJQJ
Xd0ld95odmUrUBeDv5KgofkWDVQHrVlWRWREQnqwCySBAMABsEnjNq8pf/B7nVdm1w/uFrWCtsSF
oO6OH1FyLBsUIWju4uFy8nSYXBNgbHejD8QMTQySFojIdNol80RgpRhVtp710P72K7byra6Rn7hT
7XyPIbvi2rWKZI634CYAv9fk0Q4g7GquQUa8VTvhaKZWNk02wKOwQif+vLGJiRySItD31ZL9gC4e
bRfixETjdH2Kvea+aJeXClSVHFgZAWWinsZamu8uQj0MdIUX2xuhfXuuZr9Y5NbK84oaJESs+ttr
vYRlkn8VWEG2Qd3X+LCSYCHEamW7vgndgw3fGc9mXr0vXrp3k+LRi5M/mcdNgAA+aewuJZzAGoLn
lxnrWy2G0lSEJ1a6jmKYSWkPdjeCB7otWwQ0An5t8TZ0XsauDPw2Oiw32AYv085i7D/ag5PdLQNp
+xb1GeWGRZEJg0OLheyQMSVoEm7zc0/b+yO1yRUXzYwK3NfDLgk6dUa+YXTWRb+vSDNfIgBD3wlM
AWDCQJ+QkwPGj1xWD3qegwNbaYkDixD6MtV612r/W1P4faYEiCMHhPU9txwIrSrlTeBrvNMTZwQc
rQspMK/6MGwSfGpIF+pnukGtVdOLQ+XLVxFMeUWmJa9/TNhzyO9Ckop3eaLlE87yJ0ocnFN7wyWE
0r/3jaXu8QiyzWSxTE+tyIDWx+FTzJZyQ7Gl1Buc9B1NIL0TbGFBzq9134lfkYcJWPrko/q0Eg+m
F5xvaqjO9qEMGm+jmqp4KIJ02jgkm64ADVWwm/nH5ap1nAFONianM0tO8+YoXTe7YYjH52zI5f2S
hlyuTpIeSEbmJ86CbEg8SUAceOVtr87hltUR/c6jhSfBq/NuuI5amZ9dE7k/OMd0pyyarb0ZRHoO
4q7z0Dssdw9kS3wh4sff9iwwvCOS53Nb3ukpvxvd4aFikUSUPiAyPuZJfl3KPtvR53HrWiH0tA5G
z4HFa1FeTVnVsWDi5S9uCXaaJmm2ChRzVPV3koADkg23dYRYHnjE5dkSlsg5q6UsgcSO4trUE38I
31na2/MPkbb1bmRaSde2Tde9cnW4G6eSGjEaPGBzBDQbsvk8xjUsUNSraplhGbGQPpSTiEIiHZ1j
HS3u5mTAqnq8trK2JjQYEV7qupT9Ie34LJ4XwEVgOTOPydgFOE1hD6WZA6yNDd2jOFRCzcbdhSaz
V8Aj96INse0uivtCPcIvU5SSoYoPJENpDfbEV8zW8gFAAmXfhrfiT6yX/Njno7bY7XC7K236QbYj
SbgHHxfZGVpVsOMKzB/nQv0eSP1tQwELOVZgDEkVNKuRb1s6Ep6evYFGdfAT+XegCJORGWEN36Eh
/UlNhCDeiXzct8o6SFXkxPfKJ4fZAic8kQYEHQobIhPjeQEVxkpAsAQRniX3jql5U0hOPYNaJ7NL
ZxDqqJlAUbHY3GHZA6QxlTi8vcGb7hbyumhBtQoRcJH8MCWimDp+ACmr9KpDVLE+wDftBMuL6trY
2zaNbj8HYxc5XQ3FnGzCCRPsmkQcXzrMEf3wBkwJs41b9fZF06J9CtLMCp5pY/O2WtTgWEvwKVv6
ouUfQRj4yXOjcFhNWJc2A8aCj7iFubfKYte5q8O5o3kN0/cuDZIl3ONwLxs0oGK4dQ6ypc+mDv1k
km2XPDMATs4WLCZydln7xaa1pvRDxTLbOUwR3ifz+NgfrcGM6c61W6pI4WnhUPO4a5/lnNRPVQOe
CvpxqD/h3+viMUbAdJ9b5bJXAvJQxU8DD4NqG4SBKR+AbSvGPnqke3MaCH9Ou0GllrqJaPGlTahy
NGOSOs/sNYm2OHbktytIKHQQrplDol0SElhGpqFIGmFMUhBtlvxCTtShzLq0fM74k5qHETGDgl82
VQgYx8LVGYoHrkjsvdUARSuhk9k37kAkO2cGW2mzTM159qTInyfQLda+S/Rohysx1BV6CC4terKW
n01BO93ZBV70k4iq3OWlipYHfJdps23CNppfOaoR4EdnT8ov323VE4e+Qu9z1w+JNvYISG2h2nsr
tzNB03s2eh/kmivz4Bihlj3rANwtq0WgDa7nGNaKWSE29ZAPM9CfoRUSBkukyxOvogXMrK3JzSe+
fh1SNeOWzdkLw25Au3nlHIkqqp+um1Jrjo1NbXhE0PsapqK/T1gk5pcIXC1OGoxhxyVtCvdeVOB4
7+hKKK8Mf5k6MACN3HazidxwKMCMruKYn32V+XCrIMf0sB9HHhczcgJPyyAocr6trqRmoNeVERvu
OskHx0OHSkXbFK9zk/X1O4A7nfIJYo8HSzDsmzBl8V5TPhue6BCzxbGIu2i6sGifFX2/jFtr4Prx
e1U0ld6MYU+EZeCNvxSJcscTnrOyhSTn+AcsYK18I95Lp6lLdeje42z8ldLQ8cYypFZfyeQml1F1
nFAVO9Qt8JbsBMOme8hHUR7sW5iksmmjWlkGiR1Bw7tZ+4HkvKGoZRRRljoKPytOrOOTh/uYexjt
0k5huVS5VG15G3eLngyT14bJ+Gci8FxtShXreocBZ+p+5dYQRL9SWs7Hky1HmV3yTvfHwUMxpUmo
yW9Z9LHBk2xF4cngOLKvWLOnK4FEYIBNO9CP7RULUHuKcGKmn3vMSxL7W8LtYnIS7F+LcvvkUpKB
S+/tQtLfGM0yPTlYxg10mthlS8asPOQIiHQ4HEo7xegr6ijDJeNE12gIaCZQeUPevi9yWiK7dL5Y
mLg7Fs4qebeWEqXdLWlHfqid0MIA6wDR8mj71nfptPjvfY93eGVNlMaHSPBvtTFqU06hffUrUx5V
4nU/Ixl4Gr6JVAJzJbmwc7BAmU0S+LZQ7+ah7Gl0RfFAL06rZI8oRj3fOER2vJcOAQdu7MQNuOPQ
7NI1IZ5t/MzVp+NFvcNJIR0I/U3s6o8msscvCqL6jyVD0YyJvOX9tIUcjh7aRHBvbrYLEZpj2NYS
S1feLjjC7dquTilYDgCrWdQjtlH0UkysXWBKgwwiKu8scvkletWNb7RPRO0unar0ZvOIEzo86inx
030z2u5dwyi+XB2BDS6DcKTLFbkbRe6fXh6qjQZTP8YzXQz4yCjtW4neovmnLBGBtgO7WjRYtP3u
3Fpd7yJoRtq/t6Hyh4AlEvmjYpiBtAjPTuxjmrVONZr2hMdUWq9A1WARUNbR+/BebzzleN0I1tWM
ca0EInvyM0z6NRJSSqF2nkbYCuywupVbixIOngMzGJsCj+6pa+qXrIavoG4G3zfTN07wZyAc3D+Q
N63gyauBsIvFchMrzL2YWxs5s7J1rk4+Xa67KsQ1uW566FWXZOzlQKeCU8ZH43NCOPTs+bc4FrtX
p0kAo5moYni9GW2O2oXYgGMXwA9FVvqL43+7pfsNU1EEXPMxkKwuz0Zg3bt23s1h2M2VhEvasNrE
20cT0H0vcp/MdUICnLYsqqboEJgK6VSk74YA93Je1sdB3IyB9s1Js0tNEP+hIUP498iVXnGP3dLF
BRoIvyYMLFDekSJTpQlzpSOPHh3bndg57Dz1gxNEMZsV1hUbZ4G1uuGQms2XqeMB+2hXDaoXRqP6
rIuxeiPfMXFUKq32Pbdlvc2SwogPzm3FMeF0wuZZRR7QF8za7ashWh6zeHG8jd2wkdzLKITC5cX+
MS2a8LcG1Y+G3pszmOzwRGnzeNGJKCDl8BO4NBq3ToO9syP2kbLfgxSqsBO0DGIsu/gbUDwnzuEF
6AF7PKNjvMNM304bN1aAAfFQudjHHJcFLGnFeBsJgsLnsgjiW+NF1y/+2XMlDK6xJ7vScS0QfqtU
n+9b6AMsiUptv/rlDdwMBAtpUS5Jsc3YUhbroJ7B5ZO4ZI7Luaus06HWOW11jbOOOTu/Jb0OHvg1
2evh3O1vNtM5ftAst+RK9k4X7zl4t5iIKd1QDw0+3aPls5glaD7hOQR5itctqpXNysKZ3xzhem8y
HsRT1meszcdbI8Gd3zhNd2fTdVLedUgw4VfBho87h9TcT+HRUWx1YMREcURroqUp0kluJZuAGGWU
85jg+j1YY+LwyMGU8hJNhb5o3Y1WuqK8xsrvZpuZBzpVDBh+4r5vVm1h6Q9OpsJ6sm3WpB82RNE9
Vqf8rSdQN35hyoV8xvPciT90x/Fkj4/djNcynWPqXyaNl8ebzbxpDGUgtN5ql4yOrp4cQLUzyWpm
141Hgw4fW0W84rwU6YD/68Zsfe+tJt0yFJsr10Q4XEjqyRe6R2ggtxkajgnbVc1OW0UfxKa6eYND
LuCrxUcenkM4kiQ5Tb0FA9JTjDRaeu20U+myZZIq9u7VwIB0AsNYqGUFTmXGD1VHyQ0g4ZD9f0XY
iLBrO+jxcxgQgLXj4rcnfP5YiQlyyz5rdPB8cYQ+hLMMjqDvO1b8fE229tzX0dmZmKfXGT774iGt
PdgPSFmcffOx9sAddpI1nrQzOB+V9loLh5dSmkydL8ng6hZPLvTLwNvS4+BNnwF40ntL8OnJDcrx
+NaXneWUG5qv2g9Y2XSG14aDiEOmoj1HXa1PCARxusYJcRMLPJcLzk3dhkSigDnpr4TvyuSoXE8E
xzJNdLaWFk+MFRosdsRYe+OWeNdyQQJePqJW2M2+n2sP6aWZKQPqF6qsyKaNa8x77qUEmAfnT8Vl
usnoDV0I8Iat9YbbMzz6utHcDMFWOddKlvX0lJD3rNJ1Dp2InFhWR77aiU6Y5qmI55HVBSRUQgQK
CyoXQT2AIXGGI3rscMGQJalMnmGLWEpdNPyXYINVWUGoSKtWfNag5b1N33BqXqewSWbsKiIJchBU
uhxPIrjtqKpYKlNvKugiAWO0HtXcb9KRa5LtF73TOS3cfB2Yv3aEAqNNNPXqV0rq/s7nKj1QzK07
iv2Warq6lo0eXI8hIPSOBApA4Tx1idc3CPKeE0zNRs1w5fKmxlOLq3r8xZIojr98Q9/wHSnpnOCp
pB1wJxEyQ1yYaZt1T7Hbs0x3Or/M97B/hLqikUOvH7VT7uM6tNAE6rAgGkeFnRkIyx88m3TpNq3S
6oyBIN8Ota0P0YTtdFNU6E/9pGBO6TLWN+ZkxNu8NHcUEXOWjtTYtluMdc4OKX3Ec8UmsIaLk/bF
Szf5WXbJbH+sMLgv9u8grsVvhBqIvpXlBIL/HPjgZ80XRm2WBpBNNHXgwleJV7Ba7nL3lSSnuyEy
0YMTK62zTeCZQx3aYGVtTO6LEiZcnkMCCUEu4OORZfhzmdpxO0Dp6F1wZNECubMrLXmqI9e+5RTZ
b/fE0V693DLeT7uNmzsM4QvQJVPtsSfQfsIaKXXw/cz9DsrYxLK/6tFtoAW6Me9HKvstiMGGqca0
3U7VWNRRLf3xygkurV5ht+E64Ck7aLKDHacao2aeAvXge/66dPFuztWErxzif7SuaM/Ew2ysOXui
OHrx90PPUe3Ydm6oDn4VCfOS35JFSO8gZH5OwzzBBCwhTaU357QxpwVEGXFwbcuemWCJkidc4Y37
BEBrJA/mDj7DeBBbsGootDbjeIKrGDe085Uce15gxzFHbaR3A2FWgaW2ykt6dq0LT8eWscak8aPf
UUK46ge8hBkW66wiN2ezgqIqhErKdmv02H27+W0PniLPnBrtw7lhJKX2Snb1a5VEwT5Rwql3kRSx
j5FLuS/F1AbPXZ91L6IJ4u8JqIL9qYAz3FDvvviN7XDEZZ6p4ZFDewySJJ4wJGSqHnmQx+B9Gv6U
NqgQTq0uil+sfrZ+IBLN1yBK3ZCiCR++Ldg+yF+XEJ7cU8iw/l3bAWIR9wLvBRw2bUh5NvbzQw4Y
/c4EHb880ASHxlV3KKKta2pX0oVa0//Ue3HVbAtBMHTtinw+WynrRVpIxfAyxU38M8CBJXZ43OPi
0Tc2gZIwIJW1RTvmrmZPnCMi3Mcv4CktdZpdv5849+SAueFaqaoE9Z1RkMLmg12d3QfBHVkXYyh2
rSkNKjyksnOBBTenWpWaTVInsSu2Pb0dZ2lYQANwo2ObXR7PvS12wHB6JBQUfJAEyV9ZSY/DtmF7
fdSFB+MfINB1kaxeToykXnGK2Hz+iu1mePPtwb8j0WDNSBj+TBe2BBIaRGLsPmm1rEdzXmo0oQoT
Fc+q+2Rg80dbsGWGH5TcYFDBxLOwMgMzGBK5DGzMY2BuFwQybusQzn0MMW5l1eeJ9txqzWKeVVDc
tyN7QYqqqPNVvtdAG8afN90PIhgehrrT9zKpimcPlmH4YE0Z/bQyHCZak43uArEphWk594UmqLYS
6mUMar9ODklv1Fvs0lV3ZEmv25eW0wuh81zGYhPQIaMZpQ303BU5yBHEjAWqX1AteAgbN/mlYlG/
KrcBcJMO9lee5sEJG0z9p0vs7pImvns2eRTlexkMFCQFhCOQ68Yi+V3M7Q3b6izRQOGO5d3rkOXW
fRuHccBsyJH4PCu7kRc8z219cAZ+YxxbkI2CuCSkVU1+UkNDlp7z6Q6ddSRk345vZNICG9mdgRSI
e0Pq+Lvyefg/FG6B1stWYqmC38pt3fQuH/sUhUmC96JIgEcKRrvQmXi+CJ79m5L6YLEKAI8dhmFJ
hjvGDtzU5OMZEaY0BWFIkalZKA5eOGkePS/FEzvOJqDnfB6ia0PQrN/2s8hAiS+x4zxgdrF6LKkc
+U8TlRm8xpwSlgkdf7wfeDw8Sb3MD9QHe+aRvqH8R1lGSKpjEHkQHxKTEEC7fXYAanEqlSSZNy3x
F+vqSoAX5UFEFIeAdp+bwDxZbgAG2UoV4LzVwD1HVrda4BT8vIoDkB46VBWuVD0yJaxYnI4W9A6j
Jthe/LynENIp9Q3K9MXwbrERjJ216gzxMOSoZIoOaM3goqWz3Da/LiWnF7vm7oOFEUEOGWmO3yKg
coZ0ebU0G/bqZMCRUib96lKJBhEc60h6cYNWdwm8QKAzZsUjK2guipXTuxdOoDw6GBE5SkkVMeQX
MzWpKUwHsBGTW5FxBgDPZKlURltIRxxTvBdF04FtmYc4su8YIzusezlpTZboTuVmZCQIjmCV893F
Qo0nGcveCm3oyHl34s1rK+9QiJKkRtRMFoV4vjo6ns5a8CGcSqDBAj7xnm+xY/MNKrfYR6Mye6dm
5P7W6naR9BR0HHUg2UwOJim+ptSRKcO9WDYDVed6Q483V+PY1witcU/92q9lJMF6yCvGj/vE0qZ6
kNLq612DNSxai6F086PVTrZH/Not1V0WZRgmaeMjeEJnz2Hi+geL6Yye/e1iyc/3JNm4baaM9mdv
jKDoJlleP4Ct5lEeZma6q9gY2MGq6aLae8kJXLrPpBeKPFphfrK2WNuwERpIVhj+gvGdTSAshiSw
scmjGEV4OYwl73KO3q+CM0jxtKRl8uyh2DK7oRt/UdTB0c53o+ZJtE1abehW8M8l3+sfxB0XmMnk
d7cMZIhF7DLFlK0Uo8cESb0qvHNSRfwDKPewBWld8AF1tlZj7lmvJbBP48WpvTdP6PkAmsAlLVtS
UoiY56x6nUL4LbP62Domsx5aZiAsHMJR00PF/ZSNKCuFYtlMrY48XC+B85KAAsQRlQRlfkrYna8D
jMm92YxFKps73LRJ8aOMcc9+up439JQYYnpfe2Hbjesssa3wMbYICLFZdzkhkIetpPdRgfTQ1iqC
PybfCQGxJMPUFWRHzEfmTk4uUBt2DepnQENcSCSJ5mNKfrgbeXtrQbwomHIQ7+8sEWbhd1ChW8Eq
46YMVvfT8Il6B75WTUdzQWGL+s5paUJ+GxQC+C7tpRGEMG2tt6yjSM5F3bhsSSHQPazZQ4F76dxF
X/wZ8gF4ikXflXSsaNZAM9JHsM3Rc9jfALZ8Qe+K8a+xB+UQ4hPJJwnlMERVhCB01p9SH8vQkRva
4l2p864j4ChW2HJmNuwRc2r7nId8ccq1CQWWRg6Mcem/tqhUTOqm0NNv5HNsrEyeM64F5EaTIUNS
iTUN307Ab7gWboJGEUx9+5LlcemuC9Sgj5l7MetQy4sLTmDz9NJyuH7Ml8HimxXX73B03ENtRL9c
ajUwlibgXnce2IXo1RX2hJixiMz7zYzhEl5jvSWf87j23xcqIqJoJ+UCxGPi7g/2Q4sMLpYbpi9l
VUXhQ09Gf0dlBsD0NlueewF979bRPET9qzvlIt4Gwww7lcqyuuyeeOykGJ6LoqzeZR3x9SQFE//g
FuN/tPOoEVzyhSpaesjdR2GpwCaMUA8Dilq+YJgoXPdpZj6wjx3VGJ+V3/vJOwYjCGaTajIapP3Q
uQ5VKMkJ1RkjUTy6H5Ki+hM5ZDK1nFdV9NLB6/KfKCdl2uKbE/ych2nYB44gpDyZ4tyIm+UekTR/
5wA7H5B/SVH6jtdtKWsGlQjYv4MEhm1gvivU3LwTlEim58zPx7lZVYPk37wppIiOHG2/OnbZN+e+
R+sVjBrISb0hWFcWjd4uTMwEXiJmwfXSBU7yHQKcvEwzTY0nkQYVu7qs88xe9gsHUKh8Zh8nfcpS
pqnhu0gOrcRo2XrR4zt57rocW/+eemiO3CRA2OxmVeH/YOVsnnpXDhA2VDG0w5a337IvZaDH5oeA
72O9joTErfVC4mttuEm7R6FFA/+r0tZAH4MzxL8159P82AzwIiR9GPqCmD00B4eA8rABMlfgjQra
zDz4gT+ShmPSstQf9CdFsNuCtGCuOZ7paiu0Jo8IFhNCNvHikfWqsvLo0bGgu9nJRNfD1lra2r9G
aUOklDNMuGbFCfgDdBfYqoTMnLXl59Pmzox2hf/Y585MnwJ0wipkrN+Ei/K/FlZKVDXzLXiNwG7g
s8jgLpOnsCjO5FQo83W7FGOwYSaSzq+gJMC7hp3Mlhjujz1zGMabz64JggFwIZKAyAWsyJ6dzqKm
omYLCvfRY005ymKrwHT17JQ0cwAwLjwnMr4xarXdEUVB2Y12o0NIewBg6qwdtnEveOTtbJdyOrlt
yO3Z/1kCnAVrFcu63LGUDgmwUgV7msaqfC26pmHhkfZzhLPyhu1kusXRt4s5oJLw7YGqgNSL8s+e
O9j04GeBzM4i7ZOu3dmz0da7Abulf5g+gMvYRTx3TlC3cOfVgv+NiId8+gLhIOdgzOH5QU69nS0r
18HG9W3bXsr7xo0lAEgMl205YOfvfEAsfMQfBgD28k5awIsg6aRF3D9XtAY+s7udIioU/OgPgO0+
e6pr3wXvjVNhn1u8h5yKNX4nyjxV8Enfk6CDwEnmn3NHv3GcR2xZiYU6K3+O8GBrO2KEYEFx4yZF
UXpn+qj6zkM/QAAQir8SN/B2nj+gNd3W3/MJe7dq3ptkCr9Z4fnVz5EHBaWR+Lo5Hllh07yUoBkg
x6MBXkNVIw1kAIJ4fkh/+ZlZsSEUx8GOYB+d5HTWGG46qseWeudN9njIF9ucm3gMuxfMPpNzvUEC
mn0nO5AFG9PXM20ifch9xI1JzD9TV1TEz6yYJK9pZ2ROHYu2mj1lFd43zUQMoqnfxayW0n5XB75+
qN0hO0qd1dtapPYvTayPLD3OfOxo9NrUF2+R9FQhi2HQWvhK7sgp2DYmqmTZi6pkCOr5bviTYyHv
uCGSCoITQA1bLU+Nhc1q4xZq/CijYgr2GcWVM+ymMKAzwUlRI9Yg2UuqCLl5gGeA4h/KafkoWYJh
FBXlks7EIHi2r9lJeTf4JSeM1SCVb15Y0PnLMSIAmjH0zD7INe6L9SFWQ8PqaDZ3rCPLhkiOKp2v
PvbMq2/1wgXcM49qwXhj8R925Tw8emXTXzDx6AONORbZnUxiuChHUARzoIOb5F+CeA3KYXl3OpMA
sbKn8d0mD61QmIiH2kPBJZzwvroHDksRpYRl8MyCife4sPzU4kYWKOKd9HIpMrlFKqrnKDAFhXvc
4rBK9hXn6xA2ygkHKupiBCE733LcWvBhBK5x1hku3HJf9WxBIzzILnx0/IWHwptUxvd+aNQP3JVV
2qE2pDW6wLJgnHQOLnEDXiGd7dh/wgGb3C1tkVeADfzBehwWf6TQrA48+2GqRWefuJcRImQKaz4b
um8eM9sy4Zs2vaVuyAnZHONQyl1NEONExe5877ozO1kr8e5mRqv2Y/DYwa5R4uRvVJYqeaWNYXmt
Lc2pjVlQryuft/WJdsTktWWLs8YHa9Rvdg+LOdGdGZyLnl6dNczTgD1UShERUWKaDc4g97NHngtE
kxgJHGub6Dpge50W5Bp3baEXIixjwld0OtUg84AAuyi/NN/RiUqTtPAodwCFGozpWuScHiRGl4EE
5SHrbE+nm4jvJ0fdQvX6OR2ZLDdtv4xM985sPRp/tsgZFzdB+7JgJ4/2Y0pShxqlQA2fAuxi9jK3
UxaBoLNbZAk1BsRkCFqhJkewpqadNdC1aa8d6gwKa9W7hj1M7dMFAszeyHAeroQBoqX+o+2mH4gt
DmYmRkksqpvQLSt8a+W8Geq47OxneLkp/d+hxWq/fUkcUHlvnV8N0x1GHctEvwMO22m4Y3/GFwzP
94Rdfu/3+I1pWCuI9N4z6y3UcLjaDqIckAUgiAN9IkQf1Mz0eY+m7y+bvpLVZ9KIatinrlWzQBK1
4/b7lAdZT1xvIiBUrnWBhdM5sC6K4x/x4HLHOsx0h85mJ0r8car7889//O//93+/pv8TfVePVT5T
ZfQP8FePmEC69j/+KcQ//8Ft/fZ/H3//xz8ZQ6BUKg3RhVNboFC4+OdfP68JHW/82//LyaKiI31l
foZeV9cbJp9xn9u5ePck8wRpP3LaBOcp5W7tYGZ6aXw291PGXivBnvT3P43+6w8jNSI3XREBmU4v
uG1Q//rDsL2bvZHn/o9MYPfYCNcEH4JMS7eVQzEXe4pUiAPXWcyR4n/4yoTylZK2djwHar/j/vWV
pcsOyIqt8Z2zYrZviplaFg9znNZedCEc+SVCAFd//5oi+Ouv6wCcc3zhopnDgNOUu//1RbFNISVp
/N4UgIztne/0HuDIzlXFin0sq6fVyNeGW7NplXhUktwpIHwV5DydHY0sZNimbmh9reyDh0ybImI1
PYcCCjZv/kSLuutsSs3wPIo+9E9RwWBz+ftf4t8+MscOHJDCvgpc6eK0Cvy//g6SN2hR0WBfZy0G
7Elm+oSeN2xbaYPqcjjUfMxSRse/f9Xbn/ovV60jpC0oWEHF5EJRwr1d1f9y1VZLm8Uq9KpnUI+U
WJjSLy5DRrKQGPHSrZGDNftlGmePsU87x39zmar/4tUdV7tcrZK/2fKvr97jlW3a1q6ew2rsrlnh
qOeovdl04SP+Ny91u+L//Rd1fCUdjHle4Lq3S+hfftFWOhYLAbd6bjsmyxLjx5owUbPrs2DaNdr2
X//+jf33j1NIlwsSv6GvuC6l/W8fpwLYU0/EH660TpJbiIPbmgUdA7BcUh4Q/NkbeRyP//5V//Mb
yqsqBHxXSA7hyv7rb4nGwS/K8u1aZRzRV4vl/YpbFGy2Ztby9T9+LS5TlDFfCbin/36P4dqsbSS2
8Mrq3HnloAi3hDhaclOjSNP9/Yv9F2+n67hC+1K4LFr1v10pLiFwD+n6Vgx0i/NDr/s539I4oIAk
+TWGdWol80TM279/XfGfrxuXF/Y9PkXuo4Fz+8H+5bpRFuZRGeThFffVyVhOk+8aBxZvhNZCxXYL
oj4Zl+Zn4Yl399bRs87+P2dn0iQ1km3hXyQzzS5tYw4lmUCSCQUbGQWU5nnWr3+f8zYZirCQZXdj
3Qu62kM+3PHcc5oWnQEfxooaa2sz+DCQz7nwv3yCsuTFdXtz5RHf+I02CSdVaJuio6oufmMVlsHQ
QF7xPJkok2zCzKYsx7y0+ZA36D5GaVF9u78tS4PL7RY6dop7xpZgQi53JSRbnp1QMZ913jbAQOYH
WooC4KNtGJwNWKROpq3QvWf8pD1ECORu7/+AGxcde6nxO6huabaxuOhJrzEm0gXi2e5G/ZyaDZWk
MvUB4/bdylJLz46NNCUkCDsLoA26DOPyY4N49DsnK+1nCO3cXclc7QH4PTkh7fxjHpcPJZHfhvlX
Y6dpPiwbRQE4oJ6z0/1vvrbVlqu5Fj9G5ctVa+HlWsRcwPGP1rMyuDp8t6Ojncs0/YdpeiL9AirW
PlWnHTOy0crK18eNW3JY1HFw6WzD5Q6481C7Vmmaz0A+6IAq1ih2I/WngzMn1geaUh9TsEYHv7Ml
OMQpH+5/+PVhW7gnXKOmEVKAtrhcHg/lMDPQaM96TCSrxUMxQvoUzjsjavp/7691/ZZsIVSE6kyd
Z0+r7XItBKfR3Wgc/1kFznhQG1cmdKF1BCLdbnN1jI/319OuTlWArTQERoaJZBUqqcsFMxAXvaNm
dPkCRSsfEDeMjVNPx5PScORb9cFuB/WcIXMDidQUIHMnZts4T4jazZ8aKCf/LQDbG5vcbIwP1pwM
/0QWXhxKo5rB87IM4yc3tNyP93/2YptsG1A7D0LYKv9paO7iLvbN1MEaq+UP+pzPJ0jD6lOhZNqO
jlz6HITq2iO8Xs9QdZtzgbvXpWy7WE8Fd4QmelLRonSRqc0HptdhEvUh+6drAcW4c7j/gX9N2JuA
gS8EtKQ6AkovBxPgLoxqD2iiAMVUPdBMbl9dU8mOpqnnWztUx3NkzMY/ymAmiMGNYELKrE2OM+3r
nUoSs7d0fVzx7Esr9P+/RxA2cCshN3QXb1BLIVXpdDiVAM3kWYiwZ238HuLSD//zS/pw5zocJdGP
msbHHNQMTMPQo34xUSlyPAPJ09eVDVokPH9/EDgkxzCwibRWFq+Sfp0GZrLlSIIs7bewQoNUMBFr
4oZasfoRDUmQxFRnYTRCrnEyDlanqP+lpR6Fuz4zaTfe/0U37ogmXNe1HFV35HW5fEmuqgxE/mML
IsBOD26sTV8gmJqOFB+MP6pG1ej+eouXKzcAp6C5tg3cWVf1xZ1MOjRwOmodDxW00XAHQ+U0POqJ
TYe7MgDmn5yqtsenmvL2CxKbfb1yRXVpGhZXlGAW18/+awRii+C96VJkY5qweQjHdDq36NTBDqqO
X92ofiLiN+HSCj9K8drfmWzYkAMbOKeKmrmNeuoJvSQYxmnujBsBEApmYM35L+hhWQrsId74oR19
mQwhTpGRAgfJKDOCm/15fxOXh+aQN3NgMEKa+Bjqq5eH1pgQGpK6p+eSn47kjW3BYCOij/hAsdXQ
LHi+v97Cl9iOY5uuxXy0qtMRd7XFsw71OhQQgitnx3F7lUlPKtAjzcYqYOBtk2YTHnzlXsr/y7fH
5DikpPhtg+/UVM1evFybAQUK/k7rma1angRlb3Q/JkiLWrPZ2lY17iFcLFYux8Jl852OsEgGNFu3
JJ3j4nIimTdlYD4RJXCEQ/swY0TN+min9ExOlVrW0wHWL0U5j41WtnTtATds4472z8rHG9c/xFXh
HdFxqJZD6LA44FwF31Mz+OUh76MOH2i2he1zBqY8w33bXfOP2Wk2s70dVb+dEcDUk0G21o7Ti+gj
q/nQ0nVVv1LetaiSQCWsRt8HQ0rmgOiFdvMpBumXPFfQcvg7leaa+6sxYd/ca+D2MTxhV6vPJcyt
IWlsBV4OVguY7MFGtyFhWjlFqEVHQ6mp5wZ+INR9MnOkcTrFhSIT0UiNvKHLuh4RxwiI/ZZhKSV4
MQbYmV9jAPbpJ+JrOAnHYRw7fYOIBNzc9+/s1RshQXctw4CvhpxOt+UWv8lBdDB7aCKAU7KbnA5p
4g/2hhYjlDj6XP6msOKsHJq8HJc3lgV5IRp/HE5OGp43CyYN89vokWWeOoztZwhzyy8IowYrq1y5
NJ4Yy5Bb6zwKPO3iu0ooXGJA55kHYAMtZyqH59o0UGsxewPJ51I/KxlEi4iAh8w+oVmSllmzFeGU
rASYS0vODyGvtMDIaJRgXHNhFMbEgPQSiQAvcM3h1azS6JCjTe3lqPH1sMxLHsioKD1S3mplE248
D53SlE25QJBcLLdag52vKCMN3RDGC7d2nkcfM7iM9oO8hSODHWcwPwKxSESIU0oyn+5frRsnTVJj
cK8I603jr4t5c9Jh1ujzlIGmDHIN2CuY0Oy3EmXR+2+wDrBNxU2C41XtRazQD0UnUCPnpGfGE6E3
He1Hw/En6xDEQ/ANOD8KAPe/7Maj4UQFXInETJDHLC5X3IRjGWZh6DUmsjhm3zwwQQisvgNdZulo
Ytxf7tZlhoNZU0GB84frfPlmajWZWlpioTfYKW50TGrsm4/xGMfkANUDUilpCc/GFJcfAp8WweS0
2ke1rn7d/yFXUQGXmRI5dSdhyzLwMizpzREEQR1kHjSqOvrqoxgdj2GdMfnHRLB03lToVhk/xgbk
3pYMSo92dkHFeDM7lhL8TsSolh/9TodyFbqWeraVDe0Ny9jVmhvoxqYgloy9OJqH8mkGltR/rDTB
uL+rQnTUbDO/c41TkZs1KBxgtRB03v/AKw+OMzUotRN6Egob5iL1hykSEWmdaowDYv2PZIw9tn0P
xSvgIQQA7y+2rP/gR9lN/ljgiKmsLBMPkA25E+EkYM5LjfwQwi30izlPqLITZ7JPGDVBSooI53zQ
wQ5UUp2rfymR5Ek/8I/mX3QAMf5WOE30iGq2Vh4Q8tV/xcSw2soVvHHjycmouwtemE0ZcHEDp0Jl
sLeJPPgwZwOwNnq1ZiCaV2vWneKxpbPx3/3duWE3bXaFbSEFNPTlnR/tWKferiTeMLn9Dm0hC1is
iLwYM3YoDb350BgBWodlEL/eX/nqEiAKbsClitnGQdF5ufzWJtVQZqoi7qGN1CyjPHqQgf7soocM
qPfj/cVuGEkCfIvkizE/g/Lq5WKGxUSAVlZI6RnOeG4ZstxqU/I/OCHsFO0jYeo2idUimh9Qeegj
pp69Zk4oaYJyBkCqagpCnhArwabQoTo0AYbz02x//wNvnSOhmWqr2EtZsb78wBlwjtuaReyhKJRS
w9OLYwvv8C50WD5rmFxlRsrcBvo8HO+vfB0b03eQdpoLi3/QFo8ZILsxdG6SeK1jFuJjqFAD2qOM
En7RA53O7ohcI/oWxei//+rKWEr6e7J8hncuP7kuTWOqFT/2SjRe9slQKpsJSPuHcYztPyM6dMhh
BAWDLRRcyxWff3V5ZbWcCr1Kt5CqmiGP443TBT8eRE43657NJN224H/1edZ9+ABjNVtJr672lwyH
lqRGL5CP5IleLmUB7MgpEukems46Y3gIOwlw55vAbsb9BP8efV81e68hYlPlqnghQP7ErZeL1imY
/Uk1hJdC4PFAmgWVFcJAm3xuo2NLA2RlP699Ly6BRMd2KKKpNq7hckFdZAjoJJmFy2N+gPFIFMTj
+L/KRosACZNpk0cZX1/mMLiHjHsw7qgfihHimnfeZumaNEHtgU4B12pxqUw7Tkw/8E2vaSv32LTA
O+GmyHdmLYwNcF31JWdIbeXrrx6vXBQ/Jd8PS7qL3Y58eDFH1Te8tIntEARvN4OYGYjXNy6huwfL
IZTUwsrEqQa/+t7IjtXpVxJp6IQ/2OLLrTdVrca6xxa0S3Tjv9UCBQEoQIriCWBWAlFG0DBw8P5t
pglkYyPp5FGfu1xzVtBxzIKeYA7pMKZSqnjvK4X70UHx5BhIvjdQsVm8cqtvvFpXRpK0u0xd43QX
q2p0OYagNb1JzQwVSqqmgd0p8KnIaiFg2vvfKK/KRQom9xVOSJ4Qzhz3c7laloouVpTc9MwSy9CG
It/SudcOUTj9NGA09O4vd+vjyAMIFwk8cOiLm9sxzhbBAGXAGjFl21aPEMtTAbXkUBSspBy37qus
rRo64TKR8iIwr7RqmE26LF7aIRWhGp17UqDsPuQiN84tuPfXNtK0HeVL2BHvf6V28zMdrBM5Fwnn
spFRw38AiWzoegbs65kDxHkuiy30OGO9qZgt8fduBBZtj96GisAuAr4mUhGBO7nUv1rDhqjfZ2x/
wz8bQ5QJ196kHuYc4olXIBa+voIJuHUJBGQKWDdqrJjxy0vgt74f1BETwbMDErEHAQpdhshOeUxK
M4WJsrI/V4EOl07CJ7hwpE2uWOQwM0j8spoCGMaztv2NqGN9ZCo1e7p/CrcOwbFVzbHBKnITFlfb
bJ2xUtXa9Nqiar+gspQ9tC0UT1Ezmyu28XopqheaQZGSEJ4AZ/FByBNYCtQUggC1V7d+2Or7rjIh
fI56Y8UQymt7+WBloURl9NjR7GvgSxJYTc1IoAC/74C5CuBCFnrUfgUl3h98IvA9cHp/NxklQzIq
zCz3N/Xa0bO8oEEO9gho8t+b/yamMGBcgngid70pdOYPaWk+JiVst5TYfOTowR7qITQC99e8fsms
CbxIcEeJjJ1F2AgjI6KAkyStoFT3rM4jXGZiMBBpFPmTVaC13Aw9U9iF8uv+wtf3VMZO3BzZkZRg
o8t30ThDWVVAgjw7zmzzsTQbWNLhTK6Sr/cXunV/ZDYvkyrKCEs8Ra9YfTUZ2IsQkggP/e7yQ2SH
r7XK1t5f6db1YRtNWbXlAJd5ZhK2ajTpgeOVYa0AY7NbJCmjOn7QhgHeuCSv+s9JKrLvQ6fGfyx8
4+f7P+DWnsogggKNrZMELDwAuWupKNlke9BHzR99OAJRMyLff7+NIV8jPHR4KXRrloijPhamIiBO
8KwwjnvoTdvKOSaUF99tZVgH/wkmj6IzTZLLO0L5dnbmUqBuCdb0hzDn/IF5opocTv19f+duPAOC
XcfWQf/Jf8lL9ObpCTM0AVG7ljeWk7L3VS07UOMet31fobANAI0YG+lli1bpypndWpnQD5NjC4PD
k3//ZmX6PBIjjs1hbjz7Dm9SvHPzllEP/Cm8tbHIjnD7dTuAZWvNpxsvg9ok7S8akiAwli+jiHqG
SsNOeKGbM4ul0N2a2jTZdYMTHe/v77UXJNxymfTE2KgUVBb+IoyV/u/wpccAMW0sf4qGU2ZSVKFO
DOGKglzg/QVv2FI+y6FBhN/l38ttVWCmKssY86IFECr31rmzXAhOIgMZxaGodwLuj/tL3vpGgZHR
uKrcIsu4PEnyhqGCnM3w3B6i7QAU7YOpM8CgisKEaCZxV8zNreMD50CZ0iYHBUNzuR602LM6GZXh
GaYOxIBfBBPZjCrJ4LzfVtOVJdk1qEhdlzWidhqrUu0Nby4s95vWh/3OscZi5bXfegnwfVgUhTAp
Ytlj0xsNJkAoWLyygkK5cjPlK4IA+S7oCxDuVqM3W+gYf0TCfyduE8NCHcIQjgPYzwTut4jR4LBP
UOkjUNcA/+YbZmHtr03hftM1gNbmyHBELdOyd18XnXAQzkyZJBi2NOZvH37RirDsE2qgFKyObZAE
O9Mt/JcOZpJdxYBmtBIZ3rifOpSIVO5dDhLw0eWCUBQwxT2QZPZtYyJyHfVnPdf9M+pEtNqt5vX+
912hL+SuwvZKQgkbMJC/xXtQ43qyIrczPJh92q0VxPDcgDfcRcPAbMJIbLDpIwPWjd4UpAp9/VjI
SZ+B3i/8DmEzrGz4DfesU2CgSYTz4nkuTnlEbXEq7MHw0LVt6Jo7CLxvwKQwp2ojDnmqB7c8NAwz
nCrgWM+OHaeH+1ty48WSc0okCuQ5oOrkCb05ctOfHT/qah09nME/RnTTvbGqm31YFcHKx96wf4YG
epWWowPwRV+4TjgEDVhKO92LM0d9YNIEWtSus78W8Rz9mUQ8PbZGr65Y+Rs7DHIcAAAZgbS6C6Pb
upboxWiZXq7C5gutuNvNiENA5LJJK2RlNz28gk9BC/fNFoJ28SDMIexWvly+m0UQjz8Fx2PRD+Mt
L44Z/skY5j4SoAnJxe9RM/if5z7U5/e/JnAzFuVW2aaHaebyLIt0gIav0AxP8wV9lw5S06JsdMbz
Gcszcjq97787LtYXpAqniam6XA+Z4gEFWbpftaJlv0fFtD1E5JWngvmDFd9545rKRr8us3tCySUy
FAq/QKnN1PRUKrdbGF9H1CtbSJQDPYTA/P533bBKBB9AcGQKAoJeHuebN+Em8dwbJV4zA63+4vZk
dRuGAJFaMhByQOvVdfyVJW98H5eTHItHiE9bXlPGYmLcmaN7DHCpH+rCKin2NVD42XCc3v+6Gy+C
UqZFdfr/Ww+LW9JEKLv5sY/WkyYxOhb0G8MmQBp8x/gcc95GP35XjME+DBAbkGJO1vP9H3DDDjAo
59Bs4zUAwVwY4SlKRR75JfOV4TArzMgbEvoG8w3cG/qoQVIEcifZMp3lVCsv5EZJF2vLnBPIa5Ii
MtrLo2WQuWqqIkwJgywxMSvowzan2kgwzQhoo+ClOJD0RWHyNOhavO0d9LydOXT+mK2w9/f34YZV
oJVKigvUmYv9d/zkzTVLRkUlq1aTh1lJtD/cjGxbprH1/mD+7SrLSmoPHVEHRX7yYKmxv9Pd0UT7
A2ro1smKr8Jyn+eorL0uytfA3LeOGccieEl0uJgFudxqMwfI6TK5/jAwF2Y+TDVcDi9uYGlfaFqm
P9pRhQtQaKkYV4K2G29JNn8ol5DIQ7i18DNxq+g27JTxAzwQ9cnJG/0YxxrCFUG05r//NpIWlt1x
/ka6jmBGaBnAtAN/ZyB38SDq1ERRBVQr0j1RliFy0ZVdW56R8Ov8Q4BWJOK+Yw7W+1RVTB3P6Ecz
VrTizq9NF7hJuj+yZq9jJhfunKAnmf0pyx5i4v4KndB6irYqMd/nqbSGj12br436XO+2hG5jLJnW
kHj2hTlhNCqwVCVGlzYcs2OeqtG+srJmJ3RzLVa5vlGG5VKekcNY4KjdxcGi09oiNcRsW2xXzc9Q
i3LoPHmi0PrkLYPnoZ7t1MmFOvH+Q73xiRJIiAcHz8P4zMJo9HbZxYjJ+t4IK12NJ62zxy4K82Jb
Jgkt+/urXeccVGpoB3N3NaZrl6sZDK6iPQK6FnZb5ymFD23vlx2CMSh9Q6E7dV271UsJVqfc7f+6
v/j1/aGdJycS+F5BdWFhmwvGO8SACKVnRRkVvrSbNrVV9gza2+4mDaJqJYS4toEyu6HTT4kRb3A1
3mhkcNihzOO1fkUR1Ur14wCKZX//q64PENdqUxiWcSATTItXMQgdHl+EzL2JoPpT0Tjzk8IguZe2
ubuW0txaC7emUrah1E1kf2n2RCTSErzT5EE0JIEdGVzUUIAzrJysFWdvLEXiJCHzPCawXov4K0bO
vh0gFfemTkQ/EdxKP+Wxku6UeY5XLuXtpaDUoxMI7nRp55DlKFUYr3rmMIrxE7Qi+UkvzHwPt/ga
/vnGFWROQkJOCGJl0/NyA52mR7DPzQavh/Lr6NRQaGfRAOajgCVwHtpu5dP+jkJc2nCLtrkE5Aia
9lA/Xi7IOLEaDrbfe4gKZihuOlZ0nsLR/1KYlfVdrX3tGIRTH2/qjNKJHeDHdmWmDyc9RXEGU16i
R4vy7v07e23sLAwOmQtgJGpwy0pYViMQp8fIXkF4ALWGPgV70fmJF0IoAxvHeIQg9J0TXxQdGCAE
vUyhWJrzZUDfZeaQp7BzegYsvv8oIJq/jlUIfSaUEAetQbHu/jfeuFUyNABAwKyXjdlZ7Lw7wq+T
RZ3XQBbt5ZAin6nxzychGu34PyzFQAzABXJtunSXS0VaN/ZhqrUeZF0p6Xbgnw0lMA8hidlKe+3W
V2FmTFlGkbXFxX1ChruD/SpuvbGPmk+OorlHAl7thUKHs7KBNy6JoBBN4YScSFjLpmcE00apVqL1
1GqEdl6p3dMgkFUVYTw81tUEYdVcvD+lpuDGaRFDg3Ih47zcysBtakdkau0VwwzcZAfniQ8ULUW7
MUOjOoRxGRW0MTzSuocQq3CN1P8NO0vZrLR8b1gKYi/8sgYokcrEIh7ouhSt47oAAw7L7/S5RfMg
POd1BSMdSY4CEWpn+un23RfJMTBMEtTEukv3LJqJQsNsNp4wsvE4ob11iGCCOZkK7En3l7r1fXKL
SUNdokt34baQ5hoTxKOIziXrjq+6v/M58vfg7iZ4DJT+cH+568DDouuFd6QpRQd9iabVu560MbRq
z+XlQ8nPmPuEaMapzIvPiAxFp0bqdcHx06y8zZvfSRhAAkwR4Qp4AWNhPiko9HpjY0Uv0Huk/wy2
FeygYJDcimW9v/+hN7JAKtTy1RD5AglYupiYMKOs2rL3LKawAKDFCWrlKZJi22lo4ZppamRKgily
4JfM5pGEKQv+TWol+TFqSXO+/2uuzQVvidEiWW8FqbY0F+EEqzmcNDN1t2oIdiixzU9un1TTUW20
Yu1OXR+yfLmwOMjxWnm3Lh9vH9bxZKaV6mlVgZ5ZnEAGv0OuznidIBJ/cW14t5GeipNd3SXlCuLx
2lzRFvjbzcYu4m8XDxaokTbBr6R69EiqrWji8oc21NGfIleglnGlXrDVxs7Pd28wUHQCakorzFMt
cZYxhK2mNSDNG2gwy5lx63zMM73ZOUGTrdzkG2dJgRPgEqUqIsAlhMhprCo0LYpTQ5EYP3IxTmeY
U2AgVGHgu/9Vcq8uoxbm1eWMlkn9XOUwLw8ywEdKYv3JC0BMH2irWvA359YpBf13QvgWYECjgIGJ
yxGqiTJfeUM3vlQAf+c48QVkCwsn4MDJm8nJUo+QqTg2pCKbAXGSDdRyawHajaVAD9ENASDFGN6y
qdSoikHsmVReCRh+r7lT+iVDIwkZ1DpaMYE3LihFIfqCFKdIGZb9spryD/LQI18FPSrw/lFpPDDv
GRL2UEV/y0oe8kPNcyne7crot0KtoJFfMtzuyD14UwsCHxtNYYgCpIFGCPClQEyC4FrM866FMO9X
6dZD+s5hW7DO4GVswySkl4NUizVbhAlVZLFzL3OHMjvOlepmhypMoHbM7A4llIKq74qxu7XB4LNk
01XyOywxnNQFy56h7sybEzRT/cr6GcEZvXE65gF1u/ydK+4aBOLau/CZsEkAf5CedNlJ00YpQeT6
mVdXRvNoz015aEc9Ywiryo6D0qxxCCzXA24sq3pyqoqinrOMSrQOTl17dMzzpKVFAEW9gZQlIrdh
0D3FrZp2+Ua2qNSVG7S0B3JZWguybS4Jg5Y5rloUeci8tHFG7KrpT+UEW+02M2obRuwO7tg80BiE
yyxnF9LA3w/OOOzvW6Qrt8rlh+yRAhRYE0zCEhVcV0jxzlmgnxEQainmVmM+vNQW+KWDO0eV+mlE
ttM++Irr+4cS7hD0s9IyCR6Hkhr7PoShPlqJxa8KdPwmCjaGhM8yC8W45OXDCgM7AMRaTue0rKxN
EQT1w0hndWsxNgOUIkTthgnXrYOuFDW8JDiW6Ky9N6WVPwJXK0M4JpXAqFz+CA0Pr0RMk5wHYDp7
4bAgiuKjJ0T7S0XReCVEXfp4uRyFdVIPOU9PmHq5XGhOiBxlen8O7WGsPyWZmzKdFE7IgR8arkks
NjDYJqg3I/0WTbQ8kUZYuY7yk966J34DsDFKEzxyFeTfwj1BWx+hpGH2Z3Ty9P/seUq/pnWYPtVN
2K987rKGxFIUILl5oBwocC5nUmfk/tRmsDqY8nKB4kTV7G0SsBXXcP2sKbXQP5RxBAZsGTO6mZXT
iR/6c9+X02OdMtYLXwXSNOmobhwo7jb3X9ONQ5TcKzhZmYpT97w8RDdmPjPX5u5scHrDS58UxONd
ZkxjhuRhZqceI266j0wi6sWbIG1NdaVzsLTVtOSJlghlGGwGDKcurpFdJgLq8aA5c8lihApiM5/S
A+N1DJMklYD+KleiDh3KzEDIe41Z6WrgTC7Pp+OiKM8Q6MgNeuMSu9ztBcrs8xk1rkB3T31NYp9s
HESg0gOc2rXz4ND7U19zE748yulOW7rDtp7V3vneIbeiPQ2z4xjH1NYj5bsCy155MHo40PeKCn3B
sWHALKi3wUi54Ffo13H6SetigUBHIQehfjgucszPDfrlkGlGIVSc7z1hUCW4CY3+DM9kGUKZkRuB
9w3ofUXVSx526EG3KNs0Sso0Rd/nD53Q24OhRcpKlHr9YAzwuBKOh4WQWfzlziYGytWjPflnVQVJ
GpN7bUN7yr6++/NYhc6wSVLH7VmcX410cKGbnX9GuE6PN0HTScIosx+oGnZW6RwdG3D4XoyJboIl
zYIv710fQAnzG4QZ4GbRQLn8ylAU+ciIlXuehc9sKJaq3nQ9Pac5TPyfaAQGuyRIOxfCLrtdm0+/
thbQ2pDOULpjlJBw8nJxaPlK6G1m9zz2GiJBqpV9iCsn+9RrsD5WDqve/9gb61GIgZRPzv0wvSD/
/s1jcWG67cN4FOcmqRA2LgyjR/G0ZrisKRUSgCaoVqLHG54V0hwCDtIQiWlYOjXb9gnAq1ycg7mV
oyBIns8F6Yc60SMXlW9AYVmFBY0MwDRRRPA8RUyrDlqYPSaNm+Yrz+nWFoAtp0DN65TcSpdbUKfw
AdCkZwvQofCUYHyBMrza+72aPGalEq1EOzeWo0NiMzgGsFWOHFwuN+SxaJGAss7BGEOL0zIYUgST
vdcCbdxMKt2F+yd8Hd8BdKNoQfquy+riwh+MJnuJNE3gdQV6Bpu51NEkZQxe+2kXfv6h6i0boa/J
7F+hgUeayEWzJD/d/w3XHgFvwPoMLMJycWU4MptGsm804LNGrTh1DZLtSRSmKDVQJMkDaA5TzN07
27nUUGnnwv7If8t0U1qzN1c7o8lFkWAIPCj13F1Gz/ToFiI/MNi/xm5xHbSwlExPZH5CD2xxpoZK
3RnhmMBDUVzRDzBRBsXeUpnT3Pdp474X7MqXUbeUCTyMI7KPc/llWpmUCBrpCDQLpTkjeKls8sxO
vqNtvFaYuPVaAQVRXqLexY21Fq+j9A1ERLUO3TbLmg9GgopnbqNXVmpwiNfDYG7jEXpUOOUQNWcS
CRleNzzcvz43thePQ1pNgiBhsIvv9VMlUMvedc9t1xWHYbA+O9Mcf/BBoLzfFhAxELxg+NndZckn
Sl1rtqCxOffsx9HJcrXc1AYCCdu8T+ttGmTRO0knsTrw9uBUqf6SxJNtXh5mNJsQ9A8K3Gmjpj+C
eLCYzNeqExNl7QqvxI3DlAU8ykz0wOVjXNxTPRgyLUBM4TyXDXWCqmrUP35Zaf/YfYI+SsXctGdO
7YjQ89Spj7OpxN+QAzRXTNK1Cfw7QsYlBppFeiNN1puXWRZzazC2XJ3HUnEo1LbwZtVJ8ugUdX3W
yPCP9+/PX5bXy6SCkTVCFhIpWsVk2ZcLFi1Kh+iYlGcX+RooS+w0UwoPYnJhv8xoUvDBhp/BUi65
aY6ta1bK84gqSvXBGtSk+s+vlMny7GhS7OcBhVQEbOomM36KuLMD5HkGI4y2pt9F2XnUp7I7uNqQ
w9Ic1YgZbWJdR8wT9UHUfTcj7Vw12kxB4BrfQleg4HPU6qoJD5aZ9OD1maXQv6vIxv2CYwudRQeu
cLFPhzhIPjl5kXWbyK9zZX9/i64tNDTG3ApcBQMXhJeXO5Qbhc5G8PujpvSP7jg/0zEdTzRGskMz
gedVR39ciT2unzWhuuTwo+Ypu1CLNRXFRO3aTuByRc1xF9VoOKu5ZaNxRRHyvZ8HXIqwisELMj2a
34vPi6csD5UsPY/VpH81kbAIdm3iNOPWF3o3Hst+BKM819jTlZWv0zF6+gzs0KnkbYNfvVw5c4Os
rlHOONswAI3MrAcq6BMlQMWFYkhycMwI8ciqR8B1xsatWM7rYyUDZFSBwg6FM6qgl6sz9VXVuK3x
bPWZAT03s4RUEsZ9T2XnMU+d+XMuB7Hvb/aNc3VpSdBZo/jKxOjCZXRApem5I0Yt9DGsTn3O2OBJ
1YsQhuzm/b4QijVhwL4pu970uy6/MAqQgJi0pj+rlWrt7QbRcAIcdzPHxlqd6moz/4LCdLgBBGkB
za7LpQTMzdNYhO25BGuJnGZa7RH7G57GQNW8PE4TJFWTNUzp1WZK7Am1H7pboMRo6y8WJa80hyJq
zq0fwH1POcx6EtXklvCnlcHr/ZOT1+HCTsKwREQOWglAKce3+MJoitHdRJ3l3DWDux/pbz1lQ+lu
AijK9hOTi7spIXp0ulwqdVfmive99k8y8ZJIClmyRz1g4Z+SCFgUmkfVuTAYWIcW3z2a+ZDCOj3X
4UdYjdPtRN/J5BegKr5DkLjS0RZ5N7id4Bz8H9V8+gfc5CVnTeIWyCg7Wn3OZgMWirazkD9ADXyT
Qmn7cn/Pr5yhXEuyhxh0hqm5LaxgZ+lwbMLEe7YmAyRrjnJmvMlbmEwPWBTrYIaVr6280Ftrgikn
0qGpBvn00iyYMGzUtl+dq8Yqw1OZaeH4atcKqtYFZaFnwdj8exs/ck9NWpVYItkqXrKm+iIdlaSz
Kgp7XfHHZoZqa8+B/Tp1cHzc39LrgjJrEVxwkYmtiLwXe1rGkW9bWVefFU447ujOlnkabNO6bSjZ
Kv6knQgI3GzvlKX7SqBeWvswifTmWUHF1I83jVEV7YotvrHpBJZArkC9yyrr4kfBKtK2SFtn5xhx
t29AEvsf5PehsgG21x+pSwXN+4+ZIjaJpuQlku/60naU+WwJpTCyc5dmVUN3etSiXYhC2/zDNxPz
q9EiHbkSY+ryjV7aEKZdKD8yNGFwpZfJiZoMRmRRJjvPADsysZl5OFG5tVAtnCAxkWUyPUzLKfQM
A72iz7adx8OhQqXNepoqHTKb1pqG4peG0o6xLS2tDf6qLcYo/HQ2VRA3ClS32w+h68I5hw7YYG3C
EtmyF1WMY32qZrtsj/dv1I2zk4S4xBCODeho2aEIC6MR+ViloHKL6JQrln5KlHrc66X1WjphvNJ9
kKnpYg8pF5OySq5vEsqFHSyzrNDKKG7OKv09Lxnb5iEX01od8S8l6mIZxvsAT+DS8NTLWnsdujBs
zdVwRnqlF2cy3BwqFhWJkUPlCJrcvgKW396NCkoJLxV8qZoXEKtBJ22kefI9mZEb+YRS9OB/pTzj
hh9jEw24aWe5uaHvERQM0PtLiJSlbutYIsyGeKZ9toYRm848qAMz/FSlxt6KEr89grKPlBMjo1Tc
8jqvmAQEcqCfotLsNcSgS2FtkjmdxGdobVUYcvzUnX+0BUq1KGEi7fVvrmhquM983SyfQleLon0K
YcewjRqUgXapU83j19Q0oXyJdL3/Dw2KbHqac63tHtIpVAxoao1w1ojPwzxXvNqtoBvaaDq0GskG
XIflPkF56DvUIyekiO5fsmtXT+ODWFFyLzMwvQR0gGXhN5AEnFvIdMdTU+ojSt1BGKVbRmaaP/dX
uwpMAQkDOSAWhh2Oa7AILJggDyaXpvV5tFNRhTs4xc3qE3r1QhzzaYySP20VxJ22cxAuE/toRGDl
+f5PuPHBwLIZ+GRSmcrC0j4pQ50CR54qagtj/s1gpOJbjfAM0qfIq/wPS8mXRMeHSY6lx3PzTEx2
lNfnFlpo7dvMwMTwXUmIUP8b4ekyP99f7jpUZGuZTaSk+JdfcFHDHroqLgEC2Gck4ZrHrEYRjgnX
c6rV3SPCq+kG9KC1YnlvrCkLx6T12F2GuRZGw4zBqKJMhTRsPeXdTu9avd7aipm99kGjbCGn6b6E
LtI39z/16hDl6BjYBzmSg3TMMpknrLFpHAsbIFtuPgpEr72IbjWilu2aX7+ywn+XgkeQwVo5m7e4
snUc+g0EGvapCZXqp9m4c71HazP5pEOGcs6MuV95kTcXxOhLoneK8UuYpFGEDXV6xT7Z5vyvD9v1
44Bk105z5t+Zrkav93fyOvyFQhCDz0QIZwgUQLqFN3UR1GlmNCaFeSpUJfmsdZb63ewIJvZxktsh
9Ml5gVhyPLT+WVdEq21UH9KoHfqz+v7+T7lKBAzaO5TagIcyhIMrv/wlquM3gdMI/TT0qO3+UaZw
asQ+c5whbj+UoxUHko8sVZ/mGJDL/1F2JstxI8m6fiLYxTycxVkAOSeToihq3MCqSiXM84ynP19Q
bbeVSFrC2At1lZWZPAFEeHi4/4NnVoD+dnGiZcPX+z/kdnU5XJpR1RCzLgvez/UPcbqGAWaE5+ow
N4EbaKG8V40m3/dgaY7vDsX1UTj3sJxl0LHXofC/xcu+xA4U11u7oG0Tppr5Sa0Dc/xKmWY7L/fj
3SRgVJSE9A8ITeYvrLHreDEz42mUpW5vxuawbTIz/HtqcZSi9VPvQ72Erm23wVnXy2hzP/LtiJQt
hJ8AUAuURJSbkUeaz3aNxE27D60G8zZERZ4jLH/PkuaXW15RuYHjisKPYrUAnRULycRifmgaOTqa
XYGbnI5+KMCEbIM+HWJeWVkcU5SduZg5FZanfWd8NMohOMoDToepX6uPuhJbKwnvZneKp8DeCgI4
bHdGodcvMAKuEuiYHu55T+Y5rKrqmBZy7MXYQOywNVtTjb0B/FMAgQlBVJW7ONCEZaqjGDDzoYwB
del6WO5Qcw8ZoWt+lyI3Oc+VGnwaURrtTrXlJ8GHDqR9SqUAnOfBxqZDfnHG0Jb2mGvSanMlxJT0
tZvdayV6VdPxG0kfSClwzQJqvMiREhrBRjt29b7Bo+GkNJPq1nVYu00VFV44SNHfZqZqW3ketMtY
+Fwy0XnYtFWMv20Zx3ulk+2Nogc4UoVh/BEbbn3XGEa1aeYiOaLmnzzgQYgVKFrJn522VHdOHRle
SnI8lmFjugbmqjsgI9IB0+BpZeXe5CXxdBzfNpglBNeWMmQI/SEgVEj1PgusfAO9Kn14dQ0vylrd
+EnXXkY0ozZy27UPDMPC96YIEZ52E+I7YgC/PICSWkGWeAybfVZMQE6ryN6HdTV7vamt3aNuswPg
UqYCGiULV4El4VSB4zeWphYfq0x26n6jJLHl7wajHuOdNhd+8WirZqz98IMwn/+aa9p/8srLviko
YCGxuzRmPxQyYLQW+8tIBjmtc35Cko7nMCgaD/fQ5mIMWXVqTDa61M7z4X5uejMoDwypSyT8pbj4
gIBrbZtBcnRqte0jr25RGkdZ3Cysg4zHyPxPoqpZnHh5otfNmtL4zXGDEBCrS4xHQP1SK14/8jTU
pVoosn+QBrTAOsMC391byZY+U7Lydm9D0UlkhkcTxyShLCVCQi4zZpRNzqFozPRAC1H9iIKG5c3Y
8a6c5jeJkkOGxjcXPdHfpxd9/VTBhAuybPnOYUyiYCdniMTZvWqe4QN8qRM1ee94h3D0mpmhURyJ
eeh1uGQsMFvCh/eQQpTfyqipeyliagcpxCpLKhEovr9ktMWrZIYOooCK93V8wf1kUW3Tx5R9XRuk
Bx2YSAY6tKiGhwzDmWQXdr1d0T7MLAR5aacFtVtbcpl/w/N3kPcJLpHm2R50GXVZ/EkQmoWxKO+o
o7v5e8ml9BdXSqxa49kAszxzfY23upmY094AGjA3G4ynkodxSGRzp4xlEroOyv+V57fjOOF6Nfuj
9OjAXn5ClUTvDvEEX9FDiJuJh+6DbDhYcWmMm7ms/GAftb6VcQXPlFlbQ3osEgoMW/AdwvJAIHfE
df/6q/QG1vN0foIHOdX8fV3XX/rWMF80f7Q8S+/MTdxb4Hmmfq3vtdjRBOaCSf0GLZVKQ9cXgRVu
sa99ZaTKAoQ0ZOUvODbStkpa9aiE+nAQYh67+0vijZgIcpKjNbHwEW+5flgMk6PSmO3qYQxs8xBE
6BXkXWmf61ifEBkPkg3wuzWa8WtV/MfZiwQ4QquEFIBNxCuXF/ig53g3amM+08DR5W3f27OKLU+b
FszQlCn8WdT+8K1KJA1T5aJJdc9Gj/w5wOIYAYcYnr1XVWbTuBN6oY96VeX1zs9Cy7oEZWB/MeZa
Db4WcSalLZkYMB/y3mmoYVOehVOFnRuvonSdAHvlR3Sy2njTT61lv8iVYuebSi7a8qNml7PypR6K
PnuwsA1LaKn4U1J4eQqGOkMU1+lYiUIwPkAesMa1AmOHAdTpM5099Do8uTJLIDpW6YzVRgmavN50
+A2dmwbu2o5zJPnal8jUuczNhyMy9LO8jTg2P4xQ6X4mmNv960BQtN0GS+z3ZTq+ALOZVxk3Rm6k
usWRVTjh4MxIWp8zR6nRGVP+miY/etRh5xymKNZWKtCbZUY4ikKKAZSIuJIuwtXg4PwRSCOCkUZ8
bvxeZziLL7hP22o3d8bP3AneybUUjwgcg60E5h3QwFKZz2Ee1Ixwbc9lV0/PRjkX31q1q8+mxrzW
EWJ997fSTXJFA1AYJYATx7+F29j1VjIQHo0CSsPHKjSmPcJq8cM8h8Ue0PO8f2coznsSBeaGmOII
Nsx1qDnxqxxysP9Qcd/+JNfj5GJf1H5Px3GNsPGqT/TnXgXOwldDTeRV4Aew3XWsJLMrhatlcyZX
FtzBNL3NToY6SD80KdZLF4gnOPgh1pxn8FVD50mI8Tj7Gk/WZxvjX8Hewwfl0Np0smFAIfpRTZ3y
tZ1aZQ2XvTi/RV4RKkskb4GHpDi5/q1zUNDYrnrtXBX69D2HmvMPhYX2PKn5X1Jclyu9MvHof74a
+kdQSSh0DUhu9IYXyTNPGjMbcn0+A8fpzwM+xZehNauVFH37UOKawq4RXpYwgcTe+qPZUXQlPpVJ
OZyBViRYM0xy9KiURvs0RhNm4BwpKwv5zYAUJgyJaR5xHl0HjKcedMis9md9mCcURErF8frENvYI
5ga7vC7MNX3f2/TAm4Q0x0WMFAHU5TriOOVzIeXUzlZYybJXaiidR74WZd6YtdMHOcB0qJ+cZOXN
3uxYbI5FAU1SEmPqZVaSFKTqoagp58aY+42UmKbLlepXOztrqtBvRGIcIrYqI3hIcotN1EK7TPK0
a8+Gj/SRO/WQcAydO6KrmGG9kh1eoRKLdSmyH+NKPiIj8cXrlCFYmW0atGc/lvxNp3K+e1INOu1b
p1lt7ap4XLauPUzh977V+8JtnU53EGVVfc0VlYLyEjAI6w9V1/bVRu+MBNMOVfrKOegU26w1utPs
tNiWmUoUIKhW14r+YGGdzsiKgUC8tbK++1vPTTnxkOApPiKAqiY7WZ+mEiXkrmZiYjXj2n68fcuw
+LmT4MsIoB+Gz/UygsM3GkpVy2cD77Z9hpCo21t+/8jsYlgppW/3CMmMDjn6PWg2IAhzHapuesWY
6P6fC6v/lVdc9v2BE0yQ62PXKOXin3dmfC7zIETQMBK6M6S263g+sL7BDAc0JVNV/zXiPbTtW7Ua
d5MVTGtSr4vmgVg7HGDCNhQAJklukXGsSfOjunD0s4HS86bMdVQD2PZnowgsNPj7Kd7h7VmDNVbT
ea+V4Zpoye3bpWXBxPlVdYNDTnzoP1JexlS6mDDtPeuBPZ7qrtNLz0nU+adt1sYHPa8jf+V73i4d
zg0GK4BFUS6ED3Ed0UmyOMXe3Tz7VTdvQ8xwjkE32NtgjOaVrHOb7PCrQt5Wpe62ZJR7r0MFRm/r
gcJtSvMTZSujGXro9JFTsUT2QsYM54ctYUl7f/28+uP9mRPEMU4fFVIgm4PyQbzyP15pXBd+YDt+
eaZiTmMQjNaQeT06z/O21qS5fEDxzfoGQ8yXQf/61bwv5UDVPaS+s2ITTXqZuPVc2NpjHA7WrpRh
47u08yx1F1d5JO9TX6377f1fvVwH4kdDLcOuFCyEgH9e/2g1Q4HAnGCURdSH8ce8S2xl00Af+7sM
w7J8GoLBeOfsRFi60hCE38elXODPF0lktkej782pOkdJn/5NzWNnG6luy4sTx12zc/x++vHep+QM
EgAMeumwOZZgIgsObDqNfnOu+6q4qM0sH2iC11/jQO4QcNTW5DOWF1yeENgHOQupXJD8S8Vovmev
Fhl+mwE494AbuBK1m8DWMv9Y1DhhuSYKoZ/NuZS8Qe3mr+9+WgCGqBCg0kjLYykGYxs53alBqc7p
MJr6ttdLw/acrnTCyzgU8jZODX7Iu2MKhhOwN0Y19FIWCU2YXme+ZWAlNqXFl2hUKzS5W1t2DaXJ
Pka21DzfD7hMJ5yRYgYjWrAUxDfX6kY3ORZVaToLSuwhZfq+qx2glF3arN0FbvcIFwHgUGQSegY3
uL7Sd9QGrZDxPJSKtq10vfCKyZH3QR78M9OVXLnJvfVklDBEA2QnaL/XW1LgOwYNbvo5R/Qy9Goo
8d1mCPX2h1FG7xXcxBVdlBsCiC0mbDhxXkfrnSnSbYDX+3Sch62lZl8HmGWbHkm9h6Tv9JUx5qt6
259ZknhwmihwmJsK2s2icrIpFwYgp9W+UIYQGjG3muyx7WyndUFfpdCo1KjcjyWOkm6Q59orDC2I
ADa35q8ulNFeR4UCnNbQjMWTrST210qqG9X1ET39JDeOlHt5Jo3Mm2E12h520ek2iJH3BCctddsg
hy9Og6nOQ28K0NTzQqvMPt9fnMvj/fUhRadcgCdg/y0yHCUdnq19Ve+HTqofgyYOgS/L1Y4BWM5M
CNud0aSzq+R6urccf1o5aq/DoyYjdCFRzKa1xgCGxH79TXMlbVWb+dNuGs3k4KuZepqkId5q9Fra
zSBJJRpsUQ62wii/B4m8phK+AL39/gGARiBrkOqhPy6WsGVUTpCA99tpDXaquQpZOVZm+TkE8bvB
Bnm+jKptfGjVrD/WShNsK1Cem9iUypVD+ToR//4hmO/QBxMUOn7N9ZvIqrCTnNmWsQr3wQDQsEI6
MkA4t6ua7uRDlH6qOivYwerQ9/fXgPir/7vQSRWiuUn5IXi2QkNt8Q5m3LcBWoTqPrHM4CXxZ/+h
oX5f+dTXyeI1CoNADjf69jR/lt3FNCpmudNnbW/rXMoxqlSelUmtN07sr/UprtPgf0IxgKcoZ07M
Vev6XfoAqQor1LV9ZHXqh0hqObxqZfzuB6O9m2d/raC6eTQ69lw0ULtiuIbG1uIF2lLfOjUNqH2U
9xBgZOgu+I9Ku4GWgXf/Wy2yEs+GyieHJeUBXwuG/WLHGAGnOAaB6r422vZp7jp/o0i27cIwVfZy
G/9MsrA8cj8eP+N7OLuBEdoX2Y6SFzPHaInqrtmzDgFGaIW9mSi3TpOJ3blqxdFjFGbS82wmIJcG
VJxr2IX7PrAz2M/CWxIZg21udtXH+8+0GBH/55mEMgaJSFyKF8+kGM1Ej7lT9xU6qZ84nWMkAqz5
oCVaTfcZ8LSs5/1B7WvJC9PZOqS5WTODleqtrU1oGdiIqt7/TTdLiNcswItMtMQdYPma5TJUtJ7x
0t7WEuMDwssf26mZDnWOomtRzL/uR1tufvFRqQ841OiI8hIWm78w55HJqabtYeM4L4mDfhlrgEa1
3Mj7ctYVt4I09j0uSY3vjszciQIQITp6wMtrchJSn8En0fYlW/MUKmBlYi30Xcsqp0+yFknnsJnV
oy81awOo22eG60AjBIoj+Y5px/Um1Qy/pkc6BYeUNvFGabt+p8U4+BV6ysXSrottmmbY9Xbamibz
7beltuZxhYq2waVi8bb70shrgG3JYXagNZWFVWwLQwsviU19hibXGk1oEY9JmrBNEHUL1wiy3yJe
OuqIzQQlxCCthDa/GxKJmizjYmc76B2PMyqndFb7w/1PexuWhhbENc51FhUkwOsXXFsRospmrRwy
X5Mwf8SoC8/0n3o1jLtoDtZgX4ujnKcUnW6bj2rAV6VbeB0OjkMX6ChKH3AhqzeNY3XbpOi1r1oe
hT8MyWkPyWibG9607GZ87ZWyfrGcXsMjFWf/9innH67Dm3hDdRMaDYeU8/zUAVJ020ga9lUZf4iy
Vt6mUfId9qK2u/+Wr2/wdHtoEoBtoTLlBCA7L+IGuRw5TaArh7Tyo682rpCengzBE5Jn6n7WqO6Y
+mYrtembQWmNgrkSLj/L7KRGCOHZTqYextrQdlJm2igxkDD1JoR8z0VuU7XKmsHoGx8YxRm2C/dT
SBA3GlhAfc0509VDCKpsjyuh78aKUu21GDkKk2uV5/hdc/CLwthAzFF/3X/Rt8uZxrqicTWGEoZC
1eKQGJB6VaPZMg5oP4/btDMyT7WGeG+HRuzOcvg+q0DxYfmR0AYp/Oke3qDXp0jVkqFKzEPM5MIz
C9t+DMFwwPKs0JtcOdbfejjEizjV8QoUF/Hr1YvsRS7NfWceEtbwATvn+lEdBGhy0IcvGRtnpeRb
EA5+Px3MPrgVZF4a3ovdWhXziBRKZB1mSAVuFWvzQzkM2Se18EVPWNH2dWjmezXVMXYDK7mfOAPd
mDvrvs/a+SH21f65iTFV545QPGllnj21FhSRUlFCDyhQBgpFpiQa/GDI3ldKik/DzYwrGf8PNmOJ
b6S52muFH+PcrAzZk9Flhqcp6PFWdbcmd3ObVkjbwrxERuuAKl29/jBz7yt5Y/XmoSrs+OCoEGIU
UChPQ2OCPIAR6xVpZO+iCrHG++t9UVS+PiQcNo4ogI7CofY6stlwQoY2AB6MU4xvs8MPcCutQnMn
V5SX+7HeWH76n7EWe6tErBW38dY6WIGCU7gFS32yOvNkQiHwar23DvfjLaxhWH6CmQ4UDGQY+4tW
xfXDRXPZmT6T9wNHU/cslf1TrnTJRm3C9mWonfBn5cRntSuNY49oiIsy27ijUBH8U6na3P8xNy8a
vDkYcOp2TksUCRZ7z+oxhJbhVB9GSzI9hJ2NEzTNS+g02qf3RqLIFcqxwLDxo1sq8II80y2J6pby
HHkDKZ6l7VBa6jFKVPOdCYXBGSGgVvByGf0sH6qz27mockc5qmaVnfM2/Euyy59ROmbPSiZP2/c9
mBjTUcIKEiLd0httBfx9KitINR3Okal7dePED06OWWPaZ2tGYsujj1BcEjjyBAiMKeHivO3rqcZi
hoURyc3kllNrijUxe1nrK9tw0v6uM91auaAst8drTG5CwjwQQpi8WCHGFDOR1BvjGKK/v1ObQtng
KZp7kVlH23amy3b/dS6TjognmEz0RAAAkSyvd0eTIvGfcys5AievNp1Sap48gh3cTLRJ/+kl1Ojl
MXNmuHk9W/V+cPGX/9ENQOtABCc2WGeOgOWIWfZzq+tHwwBDWcnftbKUN51f44p1P8xb35GuA5cO
yH38b5Fyiqw0OscejCNGbdLOnKbPmgRzJ7aQpUZTJbhUgVWtnHpvfUfmHjR7UIG6pc6YKN+WbRKZ
x1izgzPi8f3H2HQSUvhUeGo2yH/ff8ZlZhGv8o94yz6EnpeqmdBJOhZj8Vmuh/4BlcLp3z6y7DW0
w1uhuGbwcCKDsWyulww9JYh29QCPpaJTlbZF9mhxUG0EGWMli731FqGqgxMDrSgUXK5DxfKQ+zYQ
gKPt90ns+mZge1WUJtQNiFu5vZnnK+XuWw/HWQ/ZjkaVEEe7jpgFja6lcmgeMYOo9yQa6dKpvnFM
wKW+OxR6TmLuYpOkFW7F16GmSeuMuA6toxJlP9NUmx7lGOus0i/Hldd4+1DMBERdwSCO69Irr+WP
IVzXD3ZTWJ11ZHoQfoAmr2FVMghhxup9kAruuBBnme2AKRSdTm7c1w+VdHEx+YFmHTW1O5mpcEu2
hxaAmg1YzYKWr4Xm/Pn+2r9dJcx1oEhCgxE4jqXfztTNmBLas39sg1p1TeisJ7lWBPm/0feAN98n
s/b6jEKEhgYc5AYMzxbnQub349hQIZw4S83NlNfBk6Un2kpb6FU15zo7OmJ2ROnM9JSWzSKMpgSp
MeljgFOgk+2tNG28Zk7750iaJneIs/6xrBgZWLEfPld6FHuUqEPooV4ebWP+cJumVw8QcTpml2pv
rWTVV6zeze+jdmReiRrPjUGM3o8oc6WKdIzNPnAbAAI/sX/qH+pu+JIWCB9JqantIFVrG60tLc/I
cmdvGHmzmfxQPfXD2B7yMdEPatxoQlbmqRpnEKFVGiCub2ses8n6m4FboYeJHok7RURPksxgaxqx
+TOJB/OCWFayLXV9uEj6YB3zMRsPfdk4G6MGRD3EVrByXr6xlRjWA0QWHSW27WLTFmbWUKh30hGk
6HhKQ8QSpzg3Ti23xJUX/HYogXJnKMDoa3E0F0nd6EYxSUeDA/oR/jly02B5TkGf1yuhbk5IU6Ae
GFIyEQAY7iyWWorQW4IGSnSy+ibcRLGkHp2wkV0rbKSjZkPj03X0o+5v25vnIyigJIZtBBRWQ9ep
Al4gaUQb4xPKY80+6oxmr9lRv8/1eO00fisULU+hFcxQj5b2dShLgu8Smn58ktoCI5rRHC+DOrbe
2GT5CjX8JhnxVH+GWpyOXdobkzHaMapmdufWoZJvp1ALN7z/v4OAAeb9l7jASZKMRDxbIK44RqgX
FwvSmaDLWhV6gH1XGF4uFcUmSMJyq44zFj9WHjwMBigPI7es3SRpHaB/aQY3jHyCGiv5BwetnZcp
6Et0YLiYFGUavLek5RdaWN8BO2F18RGuX75v5aUSa6ivkP6zD3FnfB1VJfieEnPn6GnxPv3C32+E
aQXwSIaqLDDtOh4GL8GAFH6CwUqf7+J8rh/jvEOjJLckF/2CSnIHNay8mdItd0e9ic8mTnArBeCC
LPr6MyDnANKCqgLeb4nyU+1KzvNGTk6ONiPcKMno447lOOuPs5pEmC6ltfOX2fRRS8cnm/9pVJ8B
iwP3vnpvzhIww1chcLrfUEwWSxI4PTqvpZ2cOhm84RwgbwV5P9sZ7O6VUMvGHauRQTNlBJQObp9L
lEXdFn1cYMN3KpNUfQyy1HINYOfbULGGy+hXpmfjhvAUmqF89gN8vu7vhjc23ysZywCG92pxff3p
RwQFixYJsVOu9OPObuTwVMRysy2nYvpkMNRciffmR6ZBxJEA0lyo2C8CDrM/l1mfnnpz1FjgyQB2
ZW4rd3DMkHG8ExreDAcg8Oa0U71iRDaHTblmf/jWawcHLWYclEDGsiT3y9rp0SJMT9ZojZ9GQGC7
ANe0k552X/gvw1dNclLPnJrIM1uMeVaOjzfSq6gqwS5wYea+Iz7LH/VlO1fB5JdzetK71Kdp1NiP
jVlGJ8ATa8Z8t1+YJczNn04pKFr6KNehyh7ifj862UmqwsktBmugPexIf6HV+aJ2UbKm1nzTPhL4
c0DW4BIpxuBsLrIXZDNQs4rTnMbCsj05RmSxQUQYylJYuFKeI6CSwQKUOyfd9prW7ZGmsT8yfjS+
Wr2+NpO9WXCUHvQjWXJCJg/g8uJVV3lrppM0jofESlvHrYCIHFKG6h5LrUQbZM4eI97DcSp7/Ttj
/mofRdI/79tltEJFnxJNCF4HfCX1+hvYdWwUQwFhrNOcEUx4n7qGVYRnpDjG82hVa+3xZXVCa5zD
gw4BhwfXsmWhgJExxVZuKCdHz42NDvp9o6l15+JLpKLFoaZeEuTmSv4WJc8f1S0QFSH5CAiU6ouD
ZCmHpFd+WwB8lx7sqdBO+WiFT1Ir90j8d4xl2944jAUmHVmerzXo34wsdDAETxilv0W6HseA9tAE
W05JDPlUBI69xyGwOfYF0tE1MoluKyshFxuc++5/2EU/hmdGkIkGHl08kUGXze4YPZGwZ5pzacBF
bZJe8XfxUL9zRimisKnAAXId5Zq4lHU3GqtpnXzOLuOodIdQbjU3aMfwUjfy7CXKLB3vP9UiO73G
o1+hcT0UANhlcZuB9xkCY8ouqW3FG9Oog0M9ttiAz+rauPeNUKiR0ROBywcQb4kxgn8e9VlqZxdu
uXynsvAty80G9EqdKrbXLoiiar1eos5VtMU+BCA9S02GZyWDEM3yohoObDeYKWP84hOFvPbECV29
lHrtXBAU01ycnJWV+nORj8XLFX0FDhcSE7imRXocMGxJ0tDKLkWtZ8EmQ7DKg6epfao1/axLGXKY
97/mMiH/jiiAHPRmRTtjcVeZWh7ZmnjHRjBP58SYLvhMOb/yTqpOHf55H22FKreMna+tY/myFxh0
OhDCzflx5Rp3coFvJjOJ5+eKzn0QvROOiOtc2IVN02B5nF+S2ZCY/Nap6fVVo8O/TgC0tTFfI1OD
vTpYmSf5aRu4ChTTC5DiZmuEOuLSGl3CoLTNL12ByKSFOIC28bNJ2a68uLeWi0KfiV3HZuCjXf/U
dlAYm0tyful7DCwTiLQo/wemZ/m6/BBJVCot+Lgfld3on5si1raB3dv9yudb5PLX9yWumKiyi5aX
vCiYUlEt27GZX/DLmkFEDEbP8Nws90bVJ64ft5Jrqck758m/o8LitoSUFlelxSr1pczq7YyvFCSa
9Qhw9Vs+qgUgl2ne9iBJvUIP/y0q2f481/28sk/fSgoclf8/+OLIHvxqRF2iyS8lg7zHFgG/DdQ8
8xSp5ff7n/itzUj5pbI5IIghWXL9he1S8sOinPLLVPn5DwDJydZKuoEeEAe1m3ET2t0PeHtUIQIA
0o6ZFhIfN9OK2ozLjsZPfqmjqvxQh9ic+ZHZ7YepfUKnPELM1B5fer70Sk5/axmBdWGmJ3O5YkJz
/aSyNkyNHDv5RcJaZh/JVbQxBkiySmaFZ9lCKX8OQIXcf9o3gwJAthBmZJa9JK+igMwMZAqKSxh1
86fYtMoHLcCH0KozY+frQf0xKs01beQlbPR17XK/EDKJgMM4N68ftUhlP0jGkuUTpvpfEzr8B06u
adtUcfPcKMYvXFXNR7uRvlZQ2C8Yd9Q0kU1tjT391tOj6wFBgcJIzOCuf4c/KjEyLlV+yVJH2emT
2f2UQ4fJ9JBGP0bH8B+mrhtWvvPrh1yccaIlBZSTJhFKxIsPDSjBTqaJNr9aI9+On7r0qeoMeP12
PH7WJlluvaCS578yPTV2AI/CvRU5E5+kKI6+X5Q7hr3hAx9urc/zxutAq5r2Lwc9N5FlIV6aDFY7
MwsvzHIQWOrsaWMZtba1alQRJ8X299OUDvt3rkBxyFCOst1AitwMP32pDLIEB55L04cBRldAql25
KzBpoBjIHvuhQz7GqM2Vr3DzrISl7OYPkEfU/IuPUAa6ZEAIDy9pqyi/Uhykj8BVklOaD98ikdS0
cVqrRRcxgSFA/qV7wmJjtIJUxfVyK8cm0Ya0yj+UWLtE+9q3Bzt1QdUWRuExzrPaJ9lvu3TnqO1k
vq9lRXDR20VhBNwTTN2l23o8hxkNK6v7UFRzceYe94UOF+ylsVFctE3GlUNxkbeBQnK5ZAgE7kNw
wbRFe7Ire9ModKOFydzu6w5+5GAkyL1jcHMAu6g93V9FDq/ujz1FOKD4ADEFD4dC31mchnVh6bmj
DfqzjF2aN6rcYLIYEQAThTYKxWncDnKN43qY5g9JMUif7odfHBr/Cc+S4iYvjqnFagJDAJdbi/Tn
RpvjrdOP/VHKahk45ORs4lF9MQbb9KBw15v7gcVffPvc/w28eG6tCbQ2DEr92Y6TYtMgffUxVlX7
5X6U5cL9/XbhxLBREG9cth8DTB70qmz059hJpG91D5VR4qa5m2wrOBRV6pyzWutXHu12BfFJ0T2i
Q4H4ESjb691SO00SyMGsP89tMeywizM3ZguiGQs0w80cfw3zsTyVXj/iq643Ohrs1KWGTBpZUW7O
pv5c9WXn5YpZebifIUOvFdMGulCwM+M63qWIerwUKNp6aijXHyt0W1ZacIvqSvyQV2cGjYpS2CaI
j/5H7ylp7ElJoth4Ds0g3xpdFZ3UBh73XBRrCi1vvGSMs+CvwHoCOr4UtzKDtAINNhjPY989VVav
nLTAMH6kfQJSyhqrNbLvGyuJwQ9tVG6tIF6XuIVcbRx/rjvjeYJVfcizzvnFASBtBoQ5tr4+OdgA
6mvciTd2p4YEDfRH4fFG7rt+n5jWaXGiduYz9nkASp24PTpjB+GoaPXL7MOnSIriWZfHac3PcXnW
i09Jt54yUjSVBNruOrQ/YP3V5YrxXE5QYFOzYoSro6nug5jcTb6McWUSRFvDwm6IUXm3K8AAuSHS
tB/8Nja3YV7Khyao14Dr198B3AgHPaWXgKxzw+Nicv27lDgJQ3o15k9BlHDONDtT9exHcl05G1/T
APz2eRv3X7KuCIz3ifW/BicsrGhwT9BMlvC1cNDoruJe9nMsrWiX4MJw4iWGm8S01ujP1+fC71DM
KSCf4qlogZm7fk49pmKxtdH+OQFT26eWUu8GNZ0OjtkhvSBZMPudRJY/2ziAuTG+pe86dWmJEhy4
mmi2gS2BIXUd30iVsaO9Hf9bjBBGDg7qivJTU4W9+TWpQmXwXQnVgHkldS4aCiIszUWU6ejacuoj
In0dVo2qfGr1Sv13bjIJhpwTmskWISqzOlppXfbNBgCR3H3SoBvaT8BA5fhxarKwcXXVB/KOgIS/
bX1u0Ctl13W+4RcJX2NUuml3M+FDH+r6h1FxAdkzI/lfUJLQa/QkUXaxn7f9xmiy6pudl/0aBf86
m9LHhvsOeZRuvsBd34AlbQn1vt4ywl+0OxqcssfhM26Eo6tkWfjzPefkf0KJQkRY3lDMLhJ32HZs
OJzsf0HWi7SH2OnAukFvstMXRY2tp6kPsSBkr1nGyhdfvldWOiB6SBI06BDhWOoM0NvGa8oZ48BN
eqs7R3au7SdU/TU3skzpgORAvqb0fvNegfWiBUTfA+tHMuviU/Y+blCZE2IbK1mM2aWgNbwyIKt3
chHs77/Y6wzOi0WMRqRueh1M/dhU18tGIodZUlvVgRsbpn8o8oy5floM7lQq0YdhtvQPSKYlbmjN
2eF+6JvHBGIr2nIsWqGEsQxdzz19QnQhcRrX7ekxcCZ/m3Fn+aBWDAHfGUvA8x2IXLCnQOIsB99N
JHWAWnKfx+z8+Adyh6XpghbrHrK5cZqVEv3mydA9olsKMYp2H38ucmOixDTN52QIGRgDMwRllGRu
E6eO4w4cUivRbj4htx9mO7hOkZpQmFxEk2c9mAM1NUNXDnR5IBpqoW5thL7O/CM1EgHmhZXgGFNx
0Sbd/nb/3S7GTKwh3uxv5Qa6hcx0F5tzoHObar3mhy5TEFVGTFiLp005ZHZ6KkYHX6+6CGJMu+Xa
/hnaiPy7SevI39q2ad/n+cVvET6/QtufEaNwQl78lpBqebacwQrdztKifaem7bktyp5PbuU4Es1r
Ugw3b5/pIt0sjNsgbpEfFhtI7btgpDEJWSEf2uaZSWq3Q1xKcvU09Y9hUnQfA1MbNgZFyMoGWpYa
6BsLYx52L49Nf1Qc0X9Us9iaWLWd9YQetTj7PmXlM+bL2ucil5keW+p0TJCbX0kYrzJA/70YMWmi
5qLaQ0aU9ii4vcUJ2PsRh1ChyaGrU8M3n+QKHvmmHrMp9/h3/UUzw7E4jOmofjfbLPqoZWqX/2Wm
Sv/QoMc4uEaRTJ8NOY8Ud7SyqXyI4lz/BmjPuChWMz7VXQhpPQqMQdo3EC7HH2TD4aGVoRx7LcVb
/WSpQdL9vhz8v3/G/wn+LZ5+P0Pzv/9H3Zf1yK2jWf6Vwn1XjTZqAboaGEqKLSNyT6edL0KmnRZJ
LaREkZT06/vE7dvT5duNqpkB5mFeDBjpDMkhivy+853lX/D37wA2J96w+U9//dcL/z5JLX/O/3L9
tf/1z379pX+9s5/TbKbPv1zelf7Lzgw/3mcuhz//zi8fgSv9cSfl+/z+y1+qYebz+mA+YfH2qU03
/3453PP1X/7v/vAvn79/yvOqPv/223dphvn6aQ1u67c/fnT88bff8LD+x99/+h8/un3v8Vv/82fD
3gekJ7z/+Xc+3/X8t9/S+K/wHERxi4kAbLUBpf72F/d5/Uni/xXjZUhkrzIsMJqu1ccgp5nhitlf
cXQC9v2d9H/leGhprj8I87/iRcWRjiwTEEGBeP/2H3f2y7P6z2f3l8H095IPs/7bb6j+fq1Ir/H1
oJDgVYQrDxgl0Dz/+joY1fgwlPfqKhicOCMs5nNlTVTCHPkcc5YUHXGncRbshKoF6KBl39pYXM1T
SeGHa1gFiPa6yGSBob9G4swOwcvGUNNAs1fI+rpvm2zK7w2BpWIFKk7KqZsb1923gmhbjSwmo49P
GQGlT1QsCL79TjQGaj8IgfXFthjArioPZfOqxNx/tXNqL3OcfqQmMA/d0Ps+BXegG2jGehjfwJiq
akySH8ckL208123pe032gGRvLwmoXPxBXRxGvrWmTk4gCc1gz57zjGfbgcd9YcDPKmERaU4qw+RE
g395Ai/fFGR0SzF7/D7dFr8ktbbU5+Ntj32cemN0w2rztk6JhBVkHMI9b+HTCV6sZ00G3tGtCdKy
W6Qoh3BK9smwwSEMzDWmIZ9nRuy71h/1zo7zQGju10YWXj5A9mdrIr/oTcNdKyy1DoDAN9e4SxvD
ccvfov4cJCA4jfB9qaY+BxG16ZK7HnIc6vfBT+OtF9Fr99SM/S2AL93cqt7BlxV1+vRlmmJK4JJ5
0fhIQwE3tMERJzyuu/oMeVNtyLFldaz/1KuNSQEanHK7KUSyCF3YzMLyOpA1BdPkizdNmS5c02yg
yPpuKxa4eSLC3GU7aRBo82VdA/Zk8mi+wRzjy8gdnIcSE/e7QPliZ/xY3RB8bfe+UEczbiXoa/dy
MHO1BmNYdhi7legZdoHV7xCjwo0r0P6e4HACSNTqHevg+Q0qzixoF+QUTg/BHeQPhlRtKF1CFZaM
PbmZsPsmaxj6LeCfDpbd3fqC9NIARGOubjVJD+h1wQpwG9ulTRNjdrV1qq7YhDwfhHuiXzYw0qRC
ZO5S191xmttZUxZLpx66nm3sBME5jO0A8btpRzqXTiWBSmEqYs+nMJRGXwMzHDqCFEeKUKd8r73m
aBZXY6Rkm4IzbQs7GZvAwHOp8FoLmKj72xP4wP1EvcVBxtGZ56DeUtD9bNNC4h1KNLAJB3cmg1oW
Hh936DGpqQecMCq5cVtjylnBk2KIl5FOfH3DJP3ngPNeBfLUqBmmlgIT3PwjaaNl16p0pvWUn9OA
119iBxk5xiBq56vG4TQaEMeC94jDmV8gRXfeS7t4/WeIl2mHNb0uUO0KtRTb1p4SMgw71g7DU7xt
K6fIPzeXbUHMM2XYetqTtONyD4KjgDmysNlKIzHYreCNNHRBeVYum9AnL/T7R4i906fG+uckVOFA
a+WtJzNZUN2cuJHRoEcqx7yTlGF0AK/BxEJT6yRcpVfQhrodQCu9z2DcD8FPCvx1vyDv7d0fPaRe
YiSl+2LTC5J7Yr6QkwlN++BDJgnytZ7UpZGSh1T763AfmtFIqhbFvP0MfOnDNkHT7tLJLT3tUpkS
tLlrETdxthNe3/zcxDXheFrnEgEXAM9cmzx4a8MiOnrdz9zF4muXwwBibzmz1DATDNSbhEtpVrdL
5Q2MP9aLfc+XNj+NgFJK3cGKdmxZW3hNFD2DJOBOqWf13tdhtO95M5UiyBxEjSMf2spbkbC2dTL3
D2Ou3q7MhlOOuKkbmAM0K8VEb3Y0Xjqxn1VNFhpPY3RNpepybH3ztNAQXhT4wmHb0Dn3PoMaVEQa
Eip8sVhmvKuktBNdt0XaG09NBqK4NhgG6pJm2iiwh+0kTdrfijRWX0WqHdSIud63hk2la/h0gCz3
Ocq0YeVCntEnX6cRukENXi/TC+Tod52COtiz2QEBedlAGZS0KDS/Yn+dThoCoDO4nUXs21YfmlVd
0h5oxEg7ACLXfCx/gQHONDd1VvYjfHqnBWZgVJOwnBNizmxLpxvPc3ckZ+NEM9Eh1mONQ86LHuP2
5KA4Tx5aDzYGkebDN8hl2MtmIHOhYxh+i/LxAa47HR2QxEX7Sb1glcOm0KYPIAugEQ7iB+j3V59u
bLzUOfkUa/sDomcCI050lCWiXfxbJPnBqzJvhgUbRS83BSUT8MnCjdEA7XL8iCMqO/GhS8upiZfL
6Kv+eehD8NXjrK8izx/PKgBlGWxImBVt9YSiXsAo8h35AKWF5bbUgSnhmSvoPA04cnmvT07mAwVK
s1aQUPfIq7K2VNMUwVwSMQiWKiTOIMNii6s+FxOttTvLMEJSr3qEx9g275xGSGGCt62uX8cBTToY
7vCFpEOS72pv2HdwJC7G0IM/BOctbIB4YN62wA7PMzy6jnwOhzuER0ivECBQrxRSvAkBVWD8bUUy
Dc91ygUeJNuwa+ZwZ5UPXrAtVPgwFSnqZtTiBKMq8b7O8J2GejCC9SZSRdenUPCgp1xAVEDD0Hy3
KV7cXYw57lBk0OZ82UzGT9GQgEOOAdyrskE0nuaZ32KahINl07Wjqe6gTs/988IbuBk5dl6y1Msp
YdDrCUEGjyZgXH1rAesEBaD8INsBWO7vk9VEcVV3fneZ2z6Zb/xALwuFP+Y5h17kW9q0U3hedHgb
TK24153ci2uwpOiG74PwS25t1BU1QzB9EQ7j/Lzx1l8o0KUzUKQeTiooEdsKs8GNJr1o9khIEADn
YTsSmWUhRdb0cD4NO5C0cVQCzVr4eWTRI69DUOexTNhYwSc1v2c+Hs6Ow0otp3Xnuo8mmFtDwc4R
IYXAd5oLhI3UqsgUCBAlz3v8P9owntoSqqFI7eclMQb0Fj+eCwSQDc1zM6/pZzfYh1r4M+T9ERTl
x1ihsirxBOeQbvAMlV9ilaoGCdpaTru8z9L3kDv/AqPTtKcxitL6lqGVnCDPFNxQBUrmguzLa06Z
CzF1OYiJextGtLCH2C1Tose9jT33UwTp0GID9b5wZL6WK5bSwdN+uANTDWibNw822mkikzsb4qWF
MQxiAUVzXqXMTlqAxsSlfZ0Ym3YqCOFbhc2UmSLIRzDI+YAUY6y0soXRFdI3EVTjxYkweFRSvS4I
CG2KNfGXoMQM614H9XmQ4bpTktQ3dR/anVdnHiuHzLTLflPG88uG9T6o8j2bC2QErHBCW0jT0XHa
tiOyePjJCRZ6yPobD7MJ3Q6d4EQD3n12PE4ocofCW8Dl6aVerQPxfm2QauNBsgjF22A/ACRNVbR1
+uL3I/wPEl2KVIkHtvRE40XA4B9E4BvSwiMHTxlFe9THlzUibJ8b72lafN6UNuX6xKFXrYSYXsIm
QST41rLvG1sPftsPCEjW+kvqhoVRK7LoA7I+dzCZDH7iwapD04lknzvvAS3HklM+8CFDDV6/Qrq0
VGC05W/jGPh2xxbNocFxmXvBzp2Z08xqWImRyVWyd9kLwzndUeuD7VOKtnEf1kMSVVR3/ZvbnAXZ
P5r3te0I4pJU5B1zGXXvLGrbYvbXidFQB+r7JocAQQZgd5AIVUw1iPHUeiaWCKaeYAW3LWTtzrDV
xU4J2maylbkT3ddtsZASRqldT3YT8FEbnNnyY+YpBMLUXgBX1c3wGcMx0z4HyWZziO9Bndhn8Lwc
CufgS0gRBJo0lyzcCLkwEhuIF9qBR4dJYMBm82hxxTqM8XAbT824FGLFdkVZIiWtoTOcS/w7Gz0t
6XV0BOqhEJWnRnCVXZO7KKQYnowbjfI5XPeQYapi7sf8d+GKBUHOiTLMluRD2N7ed2DbxDvmUPG5
qsE7NqyIuuXT9pRbBKO+TV2K+joepyN2AtcPNB+Ved+QTxgcDAx/2rPeuKSmF17hGw9BSBNpx4cO
CR4/2pSFnCJGCWXoWsfkeY4JR2FpUqIqNXY4eNdlvfRjHOtnnCMgMnZ+M9WVJ7ungIedPM0N2+wu
gRHNjIvAtWKp6mnWP0aG/Mudc+oud2qfRqyHInfVXxMSyK7wNMteSWixs4sJlpQ4J/R0p1LZ3tQ1
Jx89QsRSahFB9M3G3TBXDEmAZNfCD2Te9RoFVT9N9xji4y2OWP7OO7RHBQriB6jnQOlbk3mudIMt
pbSGIOAxGtoFfhqkDlF35p4lFZxYEYShpOLezsfhxWjg49nvfdfClxOnKiKi5lZgXA0Ds6SAoCFJ
d6MTwiGlIU+KxnNtvJvRNSZvi9VjXLXIEkWsj5rjLyDbJRbc7FW3FQzQ+5Vew+IeesBm447B2Nac
OYOmL7Fzg+ndBGU7vAn7/ueEaPVuJ3MRvKCCmaZCx/ZaJjXtYbB2uK37Rn4sa5qNNPC4/5og/BJ9
lmVDfvbjVt63uSLdnmNEgioukqD++JHd1WCriwtBp5YfBUiPOPi1Svyved4xEKUC5V063iQH0Kvr
28n3eAPZG5cvQ8NWvlub2T50dTB/TIAnC7VF9U89jHbXBmtC05z5A1bLgmoWo6LorvMdVE1LMMoG
f6aK0YQ14tZfotE9Ehd3RROQLaJqI74tazB3smrm9SAuBp6TI2rSFEXkyDR097XJ0B3VDrmZO2ig
w7Ei9RzXOwMf+1eEdU6P+VabBBkmjh8ii03gq8xrvz5BLug06nqwOUsGDexUCBJeUg/0AKRXnrrG
b/eBQlVDk3EJ722uoN9c69XoPSOoCijmgO1yGXJg6wg6mf0y0AN/Fdu89Kfccq89amQmo+hl61a2
3dY0ZzjOoAly0xIBqHYwPV7LbeLsKYPefS2XEQPfuyjmq6Rj4BJ39KyfIg4hlGq+sA1N2r1uRC5K
LxfhBKFSJL43A5wZ4fjs1zvUuTjKtFPztzyuW4/OxktuFpGFFSisKGumTngPK+s0TikMsXASro/J
1bDIwCKvrOMIA0vB41tYzyVHIDH6furaq6HMIGnnJcPXFHF5Z5Qg2TFHv/IEVxr21jVwYMM8Kgto
hCYdZ+k1AhMLzo4NRQId0o+ycHFlCy/Js1WBjzKnl1USDvoEU+ftjsd4DmzhtzPD8Dr3EBNVYzso
l6Fe2W0aiXg+hAGGMU+d6uKfDGJIjNdH2/WHXHgtclHGlAGosjZAzzXkUzkkTTLcZzPf4CXQyQTq
WDqny5B/eBEGky321bF9s65X52nEe3eXKo/0B8c9sNWoP5hDXGcV6JN1CRTrCbFxTzDsexU5+eGZ
2n91XYp3MhifF6kA4HjT/UDwUX734Pzm0GeY7GS1WO8M6r0nhVIb8yxyqVV/IFnmIVan+TK3OPeg
iB1t/4GiFQEI40Ou1eMUBp99IM6h8dOiFX0l9fIeMo+DLjIfm3p7xFghp7Pu3sdrMJmfklcP2jVq
ibyfMgled/+NTPET9707h9jYs2xqBkgNdLuEybt+0VcG6o3LscimYHsnUn6DFM0vs5STXa+UplAc
zJT15PuYtOGPDpnh2OhyDDmm5n0J20oO7dnLFSCaHDhKly4FMQ2nc65HgEbhdcHMyLxAS00DDakT
lD+HXvFnv59G4DCoOrHaPx2gexrY8JEJ+WXS6IiI3uiaKIPuHOHVDW81oq8V+pyDL3xJOFZT58hL
PqhtrAa1GtxCmkxx89JuEVgQ23TGAX1brxPOuGidab4td2TM4Y+VPALUuchgOLohQWYvcI+OYN8K
0FNgOlTWW3tQo6+PzrPglYdil/rLjaeH2wg1fN2KhG4J5shgJMMclp1d4vWXQQkflYG8822HuiS5
RnxE266duNm1I8+PoVhwJ4u6Q8GlEfxsKSODq3qTJZU/zy/5mt5PQS7B3mvO0K08+9ifMBpAJM3L
OJOfmG1F5wCDq5OzaHMB2ow3Xjtut0Gy3KLWCqlM00M2BcDRZr8QSf3ZDDFBOsP2jvn1twBmF5Xr
2qPkHj9r2dzbRULYG97aeY0fow4zCZ+sE1UQZkG9I9VRw1jlgGwASxMFhCo1WUTR96ibENF7R5Af
vubM2ymFG8TpT1G4nhC25Ip681wRjOl+6brbKSDLMWHiUULGUqKJrLH4Rn6WHtFRFV2fOZxlIQmz
H4j+jGkYoxFEsI1PZbepEm7vNQ27ZT6CgncHY9Knre8AI1m13uWtXT90nB3h4fwFiq43Ls2ph+xw
H7XrHdCEkcIA+TFA9e5vCDZZLZjPPUIPIhWQg8BE6cyCGNlEPYGHi94M1pnd7sgSqoNL1Z7L3lIc
Q1hO2L2LLuz1Ey6jYAuI1+PaUB/SKXgfO1S/IJk72iqV0sHr/UOiAwQUTuFlCJ25y4CoUaPa5ynp
H4mov5kM7h85TnBUGwAG/PqzAwzT5v4l6VGZ1pzP+F45jiGTP+hsGk6SxQOqkQ4hZB0aaV25a3o2
FCvka7P6yw4IyN3MsreoHm9kQN6QdgAbZmhbr3WRKbq8cRRT+28axMGi4dttlkKtvgb63CTt/JYz
20Kxzo9jF5/8ecwossPm/A6hhA59pEjCuuJjzLyDRkgqOQDnB1A6EDDIvkdDOHY/pjxw+421+Zmr
YHvSUvp0VCx8mFgWPSeb2M52aEL4UPuvOdqsipEOtFSY95TIRRCscHp1BwfPhleEsfp0sGtapXxK
dwZ01Udds+0UqbrH67l4O7MC/PfDKf0wPQANzEwqq1AWMaFw0thlfBJ10O8mmEGAZcduUufaYzOM
wS4VYqCzAvgm+Em28jnrtwdIJ58b1Pl0NGN6YxFbi1gzCL9RkIYxnALn5AK/5wlixqQuGeeWEkQQ
gLDHHI649Dlo57EAzjTQgYfBzYgi5ZD1CB712Q1e3IS2QOYoeEmvk7+JY6t5f+jnZkPrIrbSqrSv
Ag5L1X6+pBHQib7ld0b4L+uYHHytVBkDPruBSH389DAKPDRm2TBn7l2ZTfGZD5og3ns5Drk5unQ5
6b6vnxpl1nMDa+qpTNvo2CToIOuo1V/hsAnIcBO38H4+CNa3l6hzczWFtj1zhJl/g1/a9zjbCIVj
ORwNsvllg8n2M0ZBfslG1e5cNp0WscDthennKe2Hgk3hCVGSVHHEkGRRP7yGPF3oYuRH4zUfSg+l
Q/T6rifLXOad+9niJZEtRmzU62S/4zF22g1dI9rJCPgGWlJ8ahtavEpGN7uuiSfqHOJY0RX/EMg0
SiGY6KZgT7CPHHnc/UCDgwPeQ5ru2CPDiH1dsrogwfrS9CM66Ma8JLFKvoEmEO2w9nDzmW6GIrft
5eo0sMHu6Icj254t6VvNh1eDLxReRbjncQz3y6qOcZscl7a+2Hr7DH3Lin7EeL90PEJyZ7iY5oiB
WF9ok2OUBNA8hvNcK3fjgjhSIgfZlJiu1SeDbepL5JuvYiZzlY3Zl7QW39Cd/Iw2c9decyzGcL5F
XbgWNiJAdExUgPFflwMDYoPPfMqSGQ0PEtwv07S9xzE2ICPGFBTLdodEpYuNMqTHwKU2fO8EYkdB
CIyWetdkM/K85AhpDYBMPtDepLqMJ/S3fEEQTQE1cH7F29I7x2Y8zQzdAmzfyBnkzqxaZm8PBCat
GpbLr10mk0uOp/yD+LV+Dzzy1d80mJbwUFgzvNWd0HeIVfY8DBxJzUvM9vJbVFxDdIAhSA3f2hgD
80o5fAVF3dbTlwVyygcmxA5ZpO5km0ERumXp9gKL51VQh+jxGQMpL+GmWDoFx3cv6qy8s0AVGnzH
ZOvrjMZSzuLRbuNCKhNMRuzQSTn22Hsh6QoyY1yzEpudJmwdP1tA+BffOPEZJnNjKDRffHkhbWd9
7AjpcMjGSJ/aaXMdNYFbSHvB/y5ldwwGMuQEtyN/1wPbaihr52gP1AxBTF2LJNcGGbI1z97Wvr+0
MMXsYduEg7RDnqIK1wIq+w78FLkLhzbbORimRRQyOHXrZeTS14P3nWOt3QfwUUPil0aCy2p3uasB
NSOgF3bdJ4yI613QeD+w3dwOW1R16UxKnTUQWLNxKa1kxVDXIgaAkLeVQAzNDxI6VuLVicsFVNCv
MI7BIWDc3VgLiLNlAxvDDepZFfUK9TdWGBxxwdhuCEYmE/GAL/1kib954gwJexAmaDYj6VBTRM2u
FXWXtlTZDXwbOuiotXi5Q78gabvtDGDRZqdiW39VW9t+CJi2WYq58xJQNsikMklXZHH978y1/xd8
BvU5PM3T5+cMQsP/BywGkAj+AYth+5w+3rn4lcSAX/l3EgPxQWKAnODqPgDCMkiT/0FiiOO/QiJG
wJ4GbQtqh6uW+g8SQxz8FVILSJ19mJghcezqpvsHjQH8BkiUUVldPSQQAwPR0f8BjeFKT/pPcs3V
FB5u9yCphQiuDcL/wqrdGPxiV2Q0VOkm+cEba+8bgLz+n2TC/UmI+vtlYEJxNUWOYLuFI/5XqsSQ
2yDYMOqrWrjqHVdMsapkQHeYhKt7XaP4hwsdPF6mEHuUHtb7RDQKebNB+54s3XwBFtiIch44gBDS
4p3rZosBa/3POMa/cqt+v03Q2XAfEWhGYLdeCVB/R3DiUBDrsB3CikSx3i+SDZr2W97cmHn5bFhX
X3iG+c4M6sk/4dT9yfr9j0sDUYS85Kqj+zPtcxCB42vWhhXquu7RdXp+nSHeqniEYeBmUhyrcq7f
+7pB/8f8GUmeTL/GBi1Vn0xV0Nn1nxB8/5ulATd0uGdBV4Xl9mczKcGgfPLBeK/WKYR91OL57Q6R
Zf33v3tZ/iDW/D2R5r+7TE4wd7muv+ua//U7H3Uw97Gel0qyfgIGBgieEMz+/y+ugvcFCiaQFxGx
+utVZKIACmfjUvFuy4uOKW+X+fXHP77Ir/y4359hAtduKNGwhMDX/hMhqB5bl+UtX2GxXUcXGM2u
5WoH+RhChYao3xq5q7AUqv7xRX9lIeGi2EFAQoIswgex9r8QEMNIX0nXdYiG072pVvL7LQsxuMyH
5i2UAxzs17bf6T5CWpiV5Ms/vvp/eXrXq2MHgccdyiLkPv76vW4bzik95mGVwHaY5DK9T2prHv/x
Rf5dT/fLNgXW/ZW8i9SrK/PU/9P+0SiUA3BwFNUovbV0hLmLSBrYWG1RB/ACpfe3Ol/RVmGae5lc
1Oy3sI+xx2xd2Rn9mYfL/Kb8FXOM0ceEmF6lMm+NQW/a1cTdsNZ1J4wzgWXy1iKZBv+jFEUyOCvZ
ioytADIHWm8m+VaP1oFq0fqgQvSaoJoTlleWJIBkMNSzQDwb37yYaeXVNEfhjZ5I93BFWAvBpuRb
28ptL0SeFoh5FT/TMfaegQGvO2ucLVc85rVosSlXYkwsLHLS4dJNIikiODLuCNLQ0CV3n5hRqU8Y
NKKdWFDlYmK0QhZXywoE5/q2X6QG2LaI9MZ3XX6KRpAh6Wyj7ccG050TfCTViWGa8aLx/gPg8OBp
DcZ3wmmDb6qnmVLBN5MIB7Lg8GpTKKQkOhX8G/CLz6LnsmDJDK5a2lwHcisAJNWEKHq1VmWGEccu
71b7CiuK9TrNzktv6+JbH10AkGhtt/cmQD5fPGl9dWmHp2WhYo7MNWfkI8zQ7FcdddDYjFxRkO0J
KXmyHLLENLSXHZDOVY1HtHPABGYEzKex1yJalcBiARZtokj48pVJ5K4l0RTviVqag8ImTnFKB8fJ
k7A9FQmca11mjyY2GILgRiHr8d/Ant3uQVxHNkqUlzLx5nvkm+VAgOakmn1pDzJu/TIEi6e29dNq
vMfGzOtx9H3AT+mKnlbuNq6Hs0F4cGzRatd+D+S1VvFh8mwICBIU8HmJecHgKYDJBDnMa7ucBEIp
K2+U+i018yFK6qBQBitI1VDGg2AB5ndhHH/t0GLq1r8xPEQ7Drywick9ELtHkYgNsnKuMLJr8vsE
RN2j9OLwOMjuhsn2NhgEqUBktgfYdrzBw1sK+X2OujMilr4MDXqYZp1PtT98JRC1HrMG31iXIAMi
6IktQ4zHKIhMa0HADOagZMBXp5mIqfh0tSlYNLhWgCDJpqicF4H0ivBJQuRwABHHP+Qmb8o2hioq
YR6t1/khW0lNY5gJly2L7vxM3PLNheXkxz28bwdBVYtZMA0noW/jGmNkHeRHnfGoNEO4PWpvCY9s
tPV9PbUfyFOAR99q7CVkzFZD2yxIWzcevbJKSjsgxqXv1wuArI5i/ocyWWl70DK6WUd3GOPlm/Z9
icCG4SvcmhtQHcmd2IYHD8OKlxzcnPsQQYjfLJh1R/QSdxh25fdDT9aCI9sauTMTcmMm+4PAvW2N
Utw2UfdJs+yHlv+ozVZTJBhOJVpKXVqPTAWmUy8yjM+SLN1N3eJLy4M3y5WFv8T6jp5mLb0hQ6Os
DoEOLKAx0LEz8EzC+WkGhQ2NF2wPbebwasVx/x0OMnuAIzfNqHxgWxIB9Zt69TBJ9LIMI1LHtrLr
vEPs0u1WL953j0V10Q05bMAiEa13K4o++F2sUYFVJejqY2nNc+3tlkR/1CuQ9T5he5ezN9AH7qSc
XjMOLk4CnyfELmi8oNdNcCXHkGB6htAdAaN8sEDGNN+3QQ0GYeJV8bI+BFt3DMaN7KQHayS7/v46
dfeLL7MiFBHBfgCmBMuxget0r6f55EbxIQSoaqmJTqQxW0z79d2OHhIIYsyjFB6xVAaEg2airV6/
mTy9NWg4q9HlvPQnUldxNMQfSe9r3Ae8wLnPXgYtvsLH6J/R81Er4sj79ay6Rsyi3L16nEOL+aez
qoNrNVDoVFW5520rRKZODTt/sRiOkS71PoH2NB0YtBNMCo55YmGdrTA/BTYlw7HeLfPMHjnvsRbq
JYJoteul/HBAOt5rRP6QHZibQ+Xs7J4NfK5+NjFQiCLwPA/ywm6E7nLUZn1bec4+PL75TaGRoo6i
amjqftcYcg1tnPt3uAIiW20ZEvJ9QGjrPVcdOmvXe8FSbmnW/0w7r303wHGgl5HZjAuLTY2l7wuJ
rr5JYXpq+dJ/YMmFd7PnT/c+aTCXCaH+JzuEZPB7KY2EI3mDwHdb+0ZAqQV7kxPX1pFi3RiGHlkG
m8sS4532FqSs7BFT2g1ZFjq06rhA3PXOPIcmHCb827sz3dLg0CF8e2B+VJvKH4FxlhK2GFmZx25M
MRdwINw0KMU01f3VVxLmvvJ73acjDB2tF0KhOg3YzOJ67u+yWMB+EqgYeYFqrQM/NJzbe7TGEU4U
YjW+TC9bMtp0YX72WqahrQmXBch9HINB+G/sndmO5UayZf+l310gnfMrecY4MY+Z8UJk5MB5djqH
r7+LoaouSegWrp4aDVyoBBWkVCjyBOlutm3tbUNssJuiU1jCQ+Jk9KPlNl61g6mzCdmTHpAufRez
jspIkVOJ6KhuMpmzXFi4PRiOktasrlhNOgX73prcOaqMDE2mbWsL+K/Oizey+CWhp6MOih35oFuQ
gyQBIIyTimkJjtRquQQemXOH3lHxicVljhmRO+uhJo727DLM6oKFFLaxJJNBbn418Kx2iVwvTn44
Xq1T8LSkg5PTSxPs0Piyn7h4ON5JDkRra1F/Qr8sa4qDlEj5TfMz4KWNqa24tmGpQ5XDSp34U78j
yUj3klXkKO5HyVVx666iKq49p/djUl7sejCvSl/XdRbVxtzHZNPlTbHTw7ywbTqR2TnXUq+vga/F
NpXs4jcxoHnAB2Hq2gPB21e529n9bi5Na0bVJv8oYiZjW3tVzeNLXxscyY0Xz0+TJgdil3IbtGHn
TOxm9XgOHjrc3iU5pElF6FSRKhW1TgEMty6DuW/7VSZ8gIkxw125PQc6llqTwYWftDxdRf/kNpn6
kpqmeHAh6b7wJZMxKtK8+D7SrH3rlpLR4dI59zzyTN60yJzxtEhvbnZGkuu7xepqGY4rk97IHHtW
h7Su7X1NOpx50D9BX4R68ph6c3BmjJcUcDE/DBi4bJxmflzFMH0fMofDTcQjNNhgpVO6rxyzN3le
tfOYJV7vMjqGMQ4zjeXuwBHuubCLSf4mGL2j1mb9mNFTrvrah//9JgY9xLvZlVxhNiT5wjs0iFe2
2/BB4M2b9b40O+2HDZwVSnLSEOBoOqq480yyI+dESJg6SuvruvBai/tsipuom1S6hpUfDCoUxNHc
9IGxMM+ZlA2xkgz++2TVrJLhXYE+Vl6h75qkmPqQnJTCOQ6qYpJsxyMugL6wgi+r4eXlBTaI/G6Y
MpsbfnVTZD6/AbYrRmM+U5j43xzkzhdiZCXIu1kSgZJN7KU8cEw4r9WSA0rppmqLI9OQlQNsVFUo
FQg/Utri/SjZibWfRc++W5ZKi9tpMeK3NSile8UKeEzeQOH2xCUPBH012zkw9jonI81CNnMQLTyH
06k2+4D9P2uP3k/+yXI3T3IYImY98UPnKZJ5lKFJ2NI17wwjGPyO0dKXvQFmIdYVS3vGnoq5smXY
trSNO2USARUOQWY/WY5O0v3C/OJ+ncw1u8M+wwKiAkflLSqf7UcEhGRGSLgpHg+jpv4EEthI5hZl
4zlwMvu5nCyRRQRA+Nku9WfIUsfrpju3W/qPAKaYyWDidmVoLGp9oMvIv8RJ2rKQUTvWnW3HbCw0
VzP5cHlEzhWQBBMdH7Y4Ckgzg9IPhr6Ohu2wgt7wzQ5Zve9fobu9hJdx2xox02v1DHAmI4fsT6eP
tGlFBXQjbGfntXLYBW6dwIGIOXism9WyotbtJNcR7rTrqWy7Bz8Q6ffWFu2TXmhcotivh28xVoFz
Vfg2MJJB3Gc0145WUc/v7KuY01VGnsq7Dm6kbF8Wmal0r82yzMJ64tsgnHLy4JKIAnaO5qDi77Kb
7Z+GdDGpWpbQ98pvxM/AEWNJxwdFugN+nI5+k3Bz1q3lvBuwQGrfAW28VZz8mFmNTjd7PB5Q1LUf
r811Zfbu+zom7eM4qawPS9aI0ycsfodwDThMWqYXrPCzi8nV5NUZ6vxkUjmWS8w5NlkEfR+ZuBUv
JU3DxKBsbpOzhzh2h/Urf+iNtOMeANKEX6oNxjVtMZrAheYIgJlQvqznwtblNysZ5kMyGRlvQOJz
MbH+Awbby9IXRiYJpZXLVuA9Z0hT8o5YZnUmmBd3RUF4RhsVq88sY22Rj0KUlXXfLen0LDOBMk4I
Z/MIHrY9WFsvg936GaxxelTuaLHQ1a+q+0kFE/UGF6sXshMGL8jk0jbtsqwsP1LNXrqowdLOVvWh
H14LDBp3Vp7bVtR7RJUxZk11FmbBtGXYsrznQfaFN4TFvI23AxgLepgkxmxczOny0WpWlvB7W4s3
pRW9zOwpbnQhtI31WeuyO9bAFOmzW5XwbWOefhUVM/8wyYW+VN5YOpfJ8LvbArHisZ9rbMNSxuDA
xE+MaVSOdhkfKg2kF6m5bLoIr5T/xHUB5VT4yWBFwkMEO2TupABpxTiEnuHFcWjKNv82zxNsZo1n
wn+jMcqGXezP6/oyxJasz042JFfeZMZfWVSdFyTp+8kcpVyQyx61EuAldxibjmOu3DffH21/4qdT
syHYz/USskB7QoKYvX44KFPGRNfb3NQV88gH0uELf+9RQIwhYwjV7GSnNI80RdzR0kEn9lmzdF9B
N7PgsJDEENy007AKiBPSQUKmPRteFHvyZiD+ytlhYyLhvyLiuDxY/I0j69Jsi62yDIsBMGP6gmxK
f7KYj4twqnDZhk2aMgV1qedAgUUP1xkMdvkTfpsDRBZQpFv1AqueMCe5s7HQjCHgZ/+vIcafPJl/
lCM/9+b8tXy3PJJVDZyCEnPfnxUtPM8zZs8EStF26mdpJwEQvJORl+hhbyPVwzafW6cyr3NcZNiD
VL8fq3bsoMw1r0sZDP65IzfozBZotjg6zJzAAQaDPdS5mM0feebPu0997H8GL/+LD/9vBi999bPO
vv3Rbsqv/33qYru/EXqCZZg8YhfT/zZb+d06alu/2TaaEaveSIQm84D+7D9TF4tgLQYURCo7JNMz
qvnP1IUmggAjKHweVfyj/2TqYhoGX+qPXaKBWmsitNgs6MAYwHDoz48ZtL1aSFvI9xAnGcJZm+5o
J/W+XVMvQmdNcA5ZTEgyT70Az/lHWbnvDJJ2eVbcpKIgg8p75do949Z5sxb3akjZ5APNWLDoUoHL
NG13miY28C7WbB9mOw77pK5eCwjfC/YywAicWYQvRVZPHpMZZOW7VQUKlW44eOX6ELttvJO1Ja+Y
w+BXSb6RZMRkpOeOIAplQ6pymKn5IyHILrQpCCOxXc4AxU+dr09ZzlLPdRxe2VudRHaLXbBzcnmf
9ubAVbE+KuUcE+Y6N5ld+49uXo0PU77mkdGpcg+4a7LUsaNsZLoxxKK5G5unIWZ9EL5Yixv+QeK6
Cusu58waZx3OMU0dsMcZNrghiYQGqu7d4GUw2jv2zjs4JIrbdrQUbFLSHlg0W34MmjXT0NlnkjYw
1FXjEJl1TNkgsvOUL18xJzmRaSF8rtV8rSUX6GgCr5pFcCizSR3hHnJK0GS89EXAchz/ZbDZZeZV
CiUifyGGqD9VljYf5DC6+8ACeNZQ6ewHgrL52uhFh/3M1QstFZLe4+0M1ES1em+tGH6ypEaDngeS
JAWWcHctYAfkE1ju0ZmwblVcrWa6vsebC6QqmXZv3G1YO+OTzGpqh3pImnBu+hfPAIJ3BACj7ynj
i3AtBSJovAQ+ylt6uxDa4hbDl7rlVnMpck3MB72bXLtqaCMbRjdMuEXDnCw2tWAosaesCyHP1CvF
dnA7oEgcwL7eESSnD7uRw6kW5YvuvUcBwLhGTr7eVzkEekNKxaYkwXQDtWwXx7Wk89uRocHnCLio
1ti7ZpsgTilJyZTU4t6M8591UB6LZaaKqdwrq6Gj9mmLsHgUt7GBwwjjBHaG8SM3Xps+f+39AlMW
7s6PlJCEMM4KFc795IZ2N8V3covFrIxKHAoxDSdvTvWrRl6/wle+7DseyQNpmo/AEiLqfPa9WHWV
sn8eX2JnFE40ulP8Myt5YrJ4fiEryNpneW/dWojxEdMLRnVQuzu/XuUpmfp039rx8rgx0kSgV1Rb
6HtmxLooCDz06kvQzd13SoriRpu4J9cMT6DOIx2fSaAJbsrBzXhJy5eVEIqI8ysqMVymBB49YPFu
CYv156i0jfLF04DzaWPycJp5HpGXxINCEEdtJRWN/fioe78jmTip2XbUVQ+OXD4ClrTe+HZTXaHh
4kMx8wxHhOrayCkV4l7vrnCocAvlzqi97iZzuiWsYjm8jJkNSZbI9IpskvqtYNfhPTsNKDsXBh0Y
R9slzAdn/I40VZ1gpto66nOnvMHkuD5wYua7zFTgJdSi+YspYvOuqDtP76rPErdaR7k9MO78SG89
36nanS74getH77M+Bg2hVi6CDldKRr8SjbGb9uGcj+tRr9LZowZNQKvbEpyBFOF3Sv/samypMMIC
SZiF8smK3lH3leTN7K1vGdbmt95rS+sA/NnsB3YH7s0lpy/DkXCSouCpt/25Og/uDHdUN0awN+ch
fa1YhLqDnjFDbRjimhB88Hsr5qPP8sy5yf1uup9RNb4PFtRuVs7jeXUy9ZF3DVJ6reLpsIx1cMaB
wQkjuuLDHj0zUl4PczqLEVB/c5YA5ru00FaVHlYHJB+1ytWvxNslOOWhX6NkxbPv2asXWtVq4w1v
TL7NaV13ltWbl35EaoO4k2ejS+cHa53dx7kz+oudOtPPLkCTCgMPKWHpSasxghpzd9aK8/TZW3kK
pw3vHXsq0F5/LEPanQymFde9BQRfmZPEo43UINK8u9SmgEDlKL6VjvC/wEKXe1GriUDWOklQmh0a
O5FXrJsrq/hbh8YiUYdK/Z5P1PhSJurUFebwgPI2wZDp8hhzxEWyS5KIuV17YEtH+WLw1ffjao5n
12Hj0doW8aHgXkW8++wwF5P2YKmU8xP3pXk94qR+V589aWVm2a4qne5FUPNHDP2Q19Hz+OJBmKZ4
eYy2dq8V8uRNPAh08ipYYKHdWvrnBXI0CpDgw1TiS3BSBctGg4j0DonEdIeZD6psuhtRtPD2rsN1
UyCEsF/UvRgsO3vzUzTMxDGKhyxOvqk4NQ/Jook+KLG6QwTXh3nM7d3QChMWrPG+YFYePhaR5c+J
RbK/NUp5IQaDr47sWYRkYbWH0XXac2qOCe8+eNmpM5z2ANJY3otkJElg1dMtUQwvDqkHuBscUp68
GJzRtasHSiJvp/JpOs6erXZNxWlXtrq7LkaGJnFBBENKOtOJRBuascoXJz/dFnkUjfW+4NiKyC7A
IWIp/2AJnKx+svwir6W6HiVwptUHD2Ku9IsjCGsjlfwwW9PebNTXWHBtt0uQ8sM4xLqezyjFZ1J1
npLM2iOVpXhkDLBo/6PHboQKsytib4c7+qOZvauZwFNo6HJnq0Gi6Zo7uOAmCqoc2I4VLmHVSTIm
ejL6UEaPpLV9wf81h42rY/K2m8h3xi/DRqLb87gjM5c5YyvLn3pYi8daxvmrmiH2R7qxL7Hr8YGJ
+q5aXJzruWndsKXYAIqwszd/1sHjAmYIYoxO2bhTEJECsoXP5MYVNcSjjZRVTNRbmcN++7nem57Q
aAfeXWWnh6r3I+bNxq6Y8Mk3qXsoXfHoVn0czp39mAr762II9YUluF8r+ohrh/HoCRzl1I4nK5Y7
3xkONljduWSZXctarKhepvKgsDj5KO1nbCG/RFftUhqtqKuhxwhct7Bcx9jqhzpy7fxkKw0q4DJf
amxATrdzsr1fdc8gD+3JEx5FRBHvC4J38HDg3V66nz7vLczG41w9jd508m33Kx7PPQPLW/B8ki7Y
iOYxBqk65zgGP+Zmeex7ItSZzdDRcejvNMaQrp9uU7+9HSm6xgw39mTo+4GbtMh1eUjQk7hbj6rD
Q2BZ894dpbfLyMK8sHn4UBi4goijfEE2Q/Pwll/GgP6i3ZI+U9vzjmXFTPzJ4t456KzEuhx97e5r
qugrhLQdeRO/ukTyD6cn1oXQg3uy7W5JSju0zvwLq/vLSB78DnPySm2ElpwknyzstetUMU7jto1q
PYwn6bo9LaxkkVwGgsHdJ74YysyOdsLEGLb2uLIJhMUduzVYrNBOivUkjNV59DPv0g7jhKksfmgk
uGeoLMM4qslZwtHGB5yZzV3i+PWVw9KmsG4xDmaLfel61Osq5UD3U7SFaScX32z2Zlc+r6JhwBCz
WmiR0FKNO1K8pcl16RE0gux5DIzsl5oLunWp3TODdKTukikcLlRssbM5cXW461sSsPU7YABzQ9II
+TQrfYjl+pdA5P5JBYl3cTR7RgAlRPPGPg5G0nM1ndH7ISpsvYL3j9a56VlY2fe1iHh24xcjJoxF
l4F3N2IEj3K/aK56uaS7QM6oChmWj7azBHPaxmbPJQ7GrknvPKOBUS6VvDdxCt5YXkBu0jh2j3Ht
pF9srreDVMZ6YZC1Mu53/Qrrg8GdVs/LM5EIHYvHNKEIbYCnEyV/RU/02HtlxTaFNE4oe4JVHZbC
juyeYnQwsZrhT8/1zwnD8WYwx/jWrffd2jG3RJUxb5sAk5zXtvkVcyaTGI04jtqO0H41GfKN9IDi
Gio9v6+psXZmrdRti7VmrwTcfctC3Qevyb1QWqX4whHgv49F4VwgoJMo8Ozx4is+nklaY7QsxbfY
ogR2q80q4nXilHRTETrqR5XAzrrxGI2t+eq39TFPCbeXx2XN3prMvfLXXzFYFWjeL2lkE0g+VsxR
wsyP1XXP1EjmyU0sOYgL7LN5Ex99nKuF8J9VpX9SbQ/nxkzN0LOnr70dZ4c+V3dpcb+Y68l0qad0
sxyrbqPlrKXId32c62M/kRMS+6t/jgMGa0PPvaonBH53rCj/Vx1J1d0D8il2OQRruXf7ZDpttMYX
Nokz9q1YTMa+LjiQ2bnvM8J02GPJtUy4Dn7yRjzruMxjLgY3+WGQjLAfB4Xhz9VNQxVetHQwlbe3
srV8yMbUvcuEfnagIaywF5Zph720uq+jJHomrNTcRnHZdR9McIZ9UBsVwMvQfRlEQGgAO9brYzvM
2bEcxn6P3Xb6KStB/1y3Mc/BMg3XMCh4r1onvhFtPh/wVjevLWuQrmXXvBRGrp4QseZdZ6Luh3Uy
D9fciVwWYMBXI/GOGbYWK8fuFAc05ovtLciOsErol7bxLRtGw+SsxpzdmS0hHL7RHNxu8n/Nvg3K
Ntq4B3pgbTYvVQNLvBgoOm2Rk0xe9td1hgQ1O+14JOepPnsqbV4F/W1o5o33NLexQh7U+lRopY8q
gEPOszg+dURlfBB9klyS2ugfJTFbDGpY0oJQmvZX2qnKo7sBOOaG4hQblNNN7hd8Rkd8jXxshoUN
yUGo3/AHf88q8+mLbtwGAbhZUc028MfqNwhoMoE1io0MWj8hIVRc6zbdyCFIyYWTudBvAyfFQfQQ
RsTZxof4EztiiZ5GTkW4FIpismwz/7qh/qJjn9o+8tLyjUQrvb2h5leBIbKCvGZUwfoHkKf+d/xp
I6EIw2qvlo2OSv3K+OHFcBChofBnyY2jqlYHpAolWdzqjbMCPrWXPWBWfFXN5Y27eO1PrDk/7Y3Q
WjdvZ/FJbW38VraRXExD8j3pOOBdK9uqd9nGfJFnJZ6Z7eS/so0IM7xkPbJT2PnKRJrLQKjyoWYz
20UaQ7YfN64s/0TMxk/cLN3IM37cQGjxxqMFn2hasFFq1Sew5jNBfnA/MbYAoA3lCLSNFAD0po13
Kzbyjfhr50SYIuzgJxjXfEJyfFDqPZXtz8IY5X23AXW2HXQ3wQbZzRtul3+SdzXcFg8COB4Zxcsu
WJZvMlm/aie+Z4LEYSmaiyrZqYr7Ifwf0RNxh8w88hX/TvZ8+laTA9hndfNH5fPzX/pd+zQl4Xg+
fjNCXRlR+9tWzt+1T/4JIiYpxobhueytCMBg/619Wr8RT77F+koLSJ2//m/tE8WUjcKGpDBiK4u3
xfD9E+L8L5A13ygMLsCva1NtcUf/RWBXhL5Id8Iu6Xlkr9Qux2rgc9qxe9ffNcsQHGVq7WOTSTmz
7KP56X/kTDJk8Vzmcj/W05OT4URz5rS7hvt7xdXt0PEu4174Q7lPgy7Z9doieKEkgqbEPrcbGMCR
o5VT3ggcgHJCe9FEg7Uu9dxseL+8ljmSDqqTH9RvXkJegEZXIWPNfNIsNSFfmrpPyD7UFb/GGb62
lNp1906q9hSaiq1vwo6fKy1/Xxj6j7T956bif3/1SfwpL/K/lyN5/NlsyYvDX7/U9t18R4/5d0Tl
v767/6fBkX/7DhBB9tfQSH79749/IH8zAekR62yWl5vwiP9+/H3/Nw9WWroA4Jshw/vP4y9xVUiE
fxwQBCwzLviP9C8ZJbDrmj+2V4kAVPlPHn80uT8p/4zCbM+mS9nevT+aC5K4psdUjjw5rpiuGgbx
u8wKChlltGWn1CfzUHaG96MnBcunL7X8gn1+rruEmYWw+pKVfvEqDOcthXpjMBC0xJaUilUkB4/U
jpwcBS99UMjCJf0vnlQymIT5wIZ62e4gXoKvs9mm75Ps3Udf4JBi4krQq4HAPZoZRGHrP63T4FAf
It4k1xVi3dWg5+QxYbyL375cAD9qMW5MEa7LMKkzm/vdnFvaKJm8dr6Ml5OFUxUy2N3SgHPZ9QfT
bpdH4g6W7F5IPJuRgGCGtOq9oN1DyOVgAu6CnYrBZ0FYke3XzwUQ4gMFzHpv1810ZQXlcIqtEleo
DZJgrazoSs25fNduslyRHxpcy0lmJ3emhypbctuoRXviHjO3+YjHoT5QnOiIRKAJGjFtboa0mi8s
gE0p5uQRvMJ+SEiguunwWGHmUxIUzsIiyOKvWW5jlJBsKWzEwnntmc1AOswxqSaTf1oclvcBymbu
15KAn1NB6uE1Y5HuUnXV8IAZ/4lt9u0pjoGEbHbcHgN36aPeJ/EAdvemdq35e6ylHZZyWW5tiiDy
sBUegkLYz63vke6FZrOGXNv6aLkioPjT3ZsqDVIMyhxYyJwUnppGgD8iftSgD/bMeaLNOx8X8AvM
i3fwVi5gtynWB8hmh6amKIc9i3OyebcYrGpq11aG2tSoKd0QNMNuAyWOlmBl6SxKm+fH6C4kv50o
exMGPa1xbtm4tGt0YV/SxLDf2Mxk7bRtvInE0BfWXtg3ExOKN+wAyMqrCjbZtWNw33awReQWRTrt
083z/klh+VFauW857UrINN8GZGOSzUNJFxR2s6dTBvTTpCKnEkgXggEIQH7nx6xdqPnNMIRp7B8q
rWGTJ0ZiZzE12X7JfPMY9DYjZIid5YZwCHGxxsIm3m0cMScWS7/Bqx29GhlLM7EBCXOoe2IG4sds
dWrmRAD1fL9xadoRVj/rblzIU8GWWcbNWRGs6YcOAZXZri2X6VKnlXmDj3t99Rzh+bdNWbG7ekwS
87rsHeM5C1yxHglvmvauahl+O55hm490Agjf4YL9jxK3y7FewmNJwb/ZJVduUZAvUqVOczW183yo
E59lhrQw4kECeu1YnO4dDcadvHZTZ9wswlG07XkLazj41NUL4TbYcyf/yI4fdbQY7VUg8QUSFNmJ
N2Kc0sgzpvqCE9OGexeIx6HNjwi+wkaAoxMjbapeUobiKhUvzLJxJeixpx9QBnuBGsmh1IHnp7U9
QsnAVyLIaudsxa35y1uC+CEx46rfLa2Sz4roQ2By+nhzl5o4PPexI2bCo+K4v+uwmwBgx2YCDZC2
sjgyJZ2/j8IrCfPCvhAOSpT3aa4ggst81WGekf4RzsPgoQKRFH23StC8xpUeibo06mTNJQQ74i04
swDNdbDvTmBGbV7CSLJChIwULJXmu/LzhjDYYKqvlmVarwxSR0vW/828qfnk2/c8XAvtnNfF+MHX
NqfX7EUXGn0e7DpulzosM52eMCanF8IQ5L0qc545BKES1LqxTAaVWl4vujDQ9v0iJ0zD96cjyZne
Gcc2KsQwFeWtE5vetaE7kghL8JPzECz2rkqcZh/MKcFcshurB50MiqQNQ4mzKTRhvHntZxcfSuQa
cbZ/69SsF95HsokYUy2PzSAR873sySV/7mtLgN+Hryfmg3z28qTjefr5z+vz/0bh8v9TSfK3NELY
j/XP7I8l+ebh+1dFbjq/gQzYFrPAz4qEu/9fFblp/4bhkKUHktiK342e/6rInd8o1cnz52/bMAns
o/pPRf4bi9bIgKdcZ1ntVub8k5Lkr8R6wD4EHk9wCZYYwz5Q3/+pMllb1r/b5lSdV6zpoZW8iL5Y
9hQs1L/B8joRjxkG+XWhz61RFWdv1NlpXdvbJcjf/9DJ/B/MgH+ujVhdtH0nlFqk+jub4esvDrqR
ALGKnLHq3BbTmXMXUkja2VcnaM3f28f/O+fzF0z/8z/FZygtnGU0SvZfyjFyLy2DiT+8AHAniR97
OcvrOXatk9UzjWljcGUC8spbYSZ9RFIbCZ8EOR1W7C8ncxyC/d//1m25/Rf/QB5t35HNj4HiVDqS
yo4S9I8FYmbSyUP1ipPqgNSzpXvMY9oRs37SVYFXKF0vxaiQ16hgCbWUbC3ZNb5hXAJ36o4mqsdl
mbuJg3RIHtnt/i0ZFnITzkjamAaGw5DpfRxsSZ/ShON00+FHvHY2k+oKbaNdrm11pAlUp7GD5V1o
aTrhvsEpu/u1UjtnhNxnqpeOL+PQe2FXi/mW4EBk1Ebe2Pk5YDz1y5STd48RevzYDkTFNpoRnOtg
D0LuGLheG7PxtetgH6r8eZwvaXCbGBaWH4gU4ZM4UzPCBrH1idJcbxvNYA9W9oMU6XDRpX4yzVld
7EZ0935F8KpaTPc+7fr8hpSlIjK0zx306VJI++UjXdfyrcm8vaPJ43TYW7DazXJNuX3TuetNnZCo
7qe47pbqy0QC3U5PPiiqBUfiuTcuJpRmDfYkeMtbVgLtzbwc74EtXiYrtffO0i8lm7UMFFOmbSRU
SHKevWFoSF8gkamf0p4duojnpNLFF6+vcUfBq7JWNigwRTSdG/m6NA66XN/zOHEG0JC4ptgUTiSm
ScK7DVf1aCwPjTLfGtlAHvTGVW+34gbD0Y+G3+ytF7dQEmnww+sT5sFOlYPEkKk5S97kfDHnY1Vn
DdGRi39FgBIUSdwQ39oLtiEnBUVXVrmbHi7PuJxOVWP1d7D/7a6rm+Ncq+950N5aFS/G6rwsq3lV
G/bZkhnheVX1bnnGa5+qL4lo7WggkzT0F3c4Gy6Rb3U1WVFidCPlxGhe1rLUFMz8XNOBSJTF2JL3
5moNMaziWNq4hEIVCMbj8Jyk+DhKEhCuY7kSZmRRxCpiyT+gPMV9UFVYOzy1wjSKyb/y7D79PgAk
3OXz6N0YLcuRQpeD+H3LbMMRlZdX/B/Gjn7spedU8Njnq0jezM6OH0m9JqZrapzlo14IkyV2Kr0L
8AztYmbLjxleng1YEXxoXiEDoh3T2aHrojYNRtMki8pyPoJqSQnaY1fhuSSl7d5axYyzZ66Pyinb
K2WCBCpPwLaSTfio7GGtdnRe3WkdsuJbnS/rr65I4hNGIQQQq/4uR9N9I1Og/+aMZX2vg2Q6j2vq
Pk5zMt1Ug73ekM1S3lcFY5Dxc9oxiba5OGBv1wMDUKR/5YNLM/d0bv2lVyfsjctL22XWvRpTfePk
i/HE8fYdpLYD/fWQtEtyiV0i2p/W1iQtjf0l1m41T2TG79OZPK0e3N5yWvW9c4wfoxrbb7Whvjlb
zhYxbRe/3adaxMecQPCwqzTJ+vZon53hvZ44uyIiqNog3QZI82tR2fGpN8f5zZvNK6Wld7/Wb+72
69tVs0lgpMkoL22ZV5xMw4tlUpCNi79t+dhXwr7ZIlDsBCKD/CrHCwebpkDqiUAc+33xFkZndveD
j8TC/rvsBc3XviReV7R0bJMcIUYKonRVf9gU4VJdQWUdSBfFunoXM7OyTMB8xhYRESpEpymgjOfY
II2rOjpBTvDzxWxCbX+UMYFPygyiZsh25nzA7KNxBMsr36uu1sJ8ay2KS6bQWfLmCdygE5ZTfL5N
Yl2yeWW+aF+m1NutzWFq3zp9cRf0YR93DkGQzNfVjmyfexiacapJoSnUce3Ec8dRYpqHSaL2E1Za
8u3p8UZ64i4nwpg43iQn4zrto875lvrGvhnTU2LUICxu654Ghj8EGcMCEy1s1zU+yoH56DrSWXdE
zVrjabWe2PcRMa4LB/2LiQVICFmoyYbjccJqY7wk/hhtiZFxFt+Pdn+ECwyOW+Rv6qU7vUJOEYIW
qorvhNiGCKI9ojje52TeEPEemtYmp3mRYItCZjwkDMoDosL27nbTrOuxXJ49DrQxv8tb+0KvG5b6
uUyzD7ZsuI3A3NIRDNtimdzFaX7bzzfYkJ/E3Hl7NxBsPTbFPemSu7Vd/Zt5EGThQ5g1MeLYNuxu
yTwI6SFv+9q8cIBEf3+XO8ZWMv3lLvel6XjS9h0D+/BfUg1YFpJqh70z5wz8SDcZpVNyO21KZMfR
0fbOa13HfeQ0Yp8U7Dyw5V6xKElC1Ryr+UjFeBj+i73zWK5bybLoDzUqEj4xvd7Qe2qCoEQJHkgg
4b++F6jX0RKrWi9q0tGDnigUFHUtkJnnnL3X7r1gG5hVdEQ2k7dgBYqizK7iCh4VgDKoN1gYQqQL
gzCqO/JTzBvAh7jeDAe0YXxdI4hfVan5EgbC3uBepnIwD/hjwfY5NWN+/QiFEwtI33FPxcwkSPnj
a0jCVzSw/a1HA4kEFrlOGSZsRkteUT6DGbBDuIGtQ7+068tXSxtXhBtUJ3CvDwziCW1I+2cU9Wuc
bKcsQQ/TWNa9OVsTLp0IGOAYXAajswechXIzRkwW0XIyx+zEDGgnqVLBxSEIVyM7UxNxCNScONi7
lqqrWDDGoXnPtXJGBZZdD5mLcw7RCdBfdoUZgVaDGDR3y92AIGOokdjX5ogzW+esCRhpG5aizohf
29y4SByAOIArC1TaK1KCrxrEBTJRj2IoXuIOwSAzQkR7+0p/86zBWM1GEoLNzqojWSdqEwEMO4w6
wEpsHTiovvRTe51k1vcsnYZ143oVGnosi0zh10PtwLj0aPQ4XXdQJVthOtiPEVt0I/RXwtG52Wrs
kl3+RULSZvpH0d3W+1kjU0NhFvNJcR5Gl1lcAH5EWRCKPaThBjB/lq4andMvkc590yxtOuJVdEQK
AEm7JEBmbbQVOryx8CMxXOQXKu/JN7lAggmeG+4P+dR2nt5aUwo1QjAmokmANG3a06Xj0DvbiyYo
RGjU+/kqqCxkwdL1MHgtfvH+TWnfeaya4usozHoH5S/fpLZGFtFtZUAJqiCpYeDZJooCWFj7wQCx
X+MjLOtj6tffHEOvu2y6zU2xNWIOcX4MZT+O7Y0RtydCIEwEAck5NksAuMxcQYjdhYZ1qwVDScB2
p6yorohcpmPUcg3kxkb0rbUJSGOZ2+RuTlEljsmwEWN+wMj1ZM3J3Wh7l5QHa6NnwxrTZ1k2Z23e
W0F5jMb3KLYucmtcqzHf5+iyO3eTG6xo5VfhzBu3b44ybC5ZE7YKx3OCKQdZ69Gv7iNqiWpwtogn
VrgpUcwJdNIvNm2wQRdbPL6nohNrjdjYQ6AAlmwE6G4ejXy8zergSQrm+NyHUXWTlDu7NPeO+x1z
xg7PjGVcSjdlKrG3neyKs8GFwrnhxVcBZqSu2YOEpHyZYXKiJGb3Gr/Q+uha1tqsu+jq60z1u6ph
sa+/uHJ6c+I31b0bTEI7MmcMsJ7pO05enH43kfnYtIQD0xAU1g0Oos1IJElgqIMXEznxnpY0MeMf
4+xDctyp9j3BxxN3m7kwzi2YdqlOI5EjNiaWwMSuDEWSiychftdrr4qC9cdsNyPDUoMO+LJvMMna
GgF33Zd83ABIphvWnNpQY9RcB3q8G9F9jxxVkuFKQbsNcz5hmtB4/DYyiK+MelNZ4uywb8I3g7Xt
nBKBO57zV8qBPou4ahE3tbpaJxxUC+/Wrr+5xYzEzEeaszdmHgeeNwTDa6vv17RTtpNDZeOt26bb
4q3dwPbfNC3q7ZZbcVH4OTayowPMkXWAhzFLd5yU79zaRWl/zyFs20u58ZTa013cjHa8qyEzq6lf
a6y4ZfjCkBbtIpK2dDtwBeZgb8mxOUzEA4LwRsjPydyazp711kcNI3nMjgQp9LM8RRU3/b4WzZOH
lJkm3aWVZtcC+8DouitXXExFs4e7f57mjNuKOOnGAATnbIm0dh3vjrYqo4XmYhGHkBlDDsHZi91l
9bgsF42jc51aX0yT9I7C3HhTeWt3LNrN21BeRwjL5+ibW8kdwuFk1JtyZEoPx7hH2+aHV23e4VVg
w9akA8O344+mwxewpKEQH06yQGOby9FUXWWN2mK8FXsYjLdlQ9JUmz0kYYrP1rU1XnXqCBFFHo9i
EmwTT7us7+kqz9icWBnmiUPQWFRPRRP9qIv2cgB5fkry4X7EtXMGi20DNs2Kk+ppgPcP2BB/2FZ/
05AtEHh7SOJykxjNuRIcD1q5hPVxZXNW6I38eziz0qS8yDaxUMKRH/Jk6jqnVVns/0N7WND9zM+O
ddg0V7OS1SXg+OClrmdzH6XpUouRbrXAEnOeuo52RQuYVueZfUO0UPIFa68EpuymezC/7fnPxw9z
YYr9cvygh2MxYXUC2yOZGbDXZ6gSzG+DeDwrOqqWlg22gXq8ozZs6Xqakh926hQu9cksy+moGgHN
3gwXj9mMdq9aappwqW6Kpc4JP0oe0FTBfflRCKUfRZGx1EfhUikRagYSYqmexqWOwuJNSaXqzLgz
GEw9m2rU7xL13ZG9jpZrRFsVOYQOsImnzhftc1Jd0c32L6UZt9eIz+JvEMXlyTY4M7iJS7mHfMy4
cdMs/BrNrfXYIZ+6U7CNL4yIWrEzu4dMUKJlqmgupVeItbfUlvNSZc6xo3chXBzs76NJjT8idKBx
MBu3eTB031rysO5LO3h2CstA98jyqpwXODgBsqDoJmvNi9FFNFTm/dvspebK0So9jxVeO78Pr+eI
MqdIt9OMn9/Csyw6FCpxQ7mbkDaGxT9mFW3LDU7D5zFv2Jfs/iWDGc/FGZUBBp4+6l7iSffVuhlz
f0sIELChYiKrSFNy+yufizbbSgOIYe9gJNnGFr7r1YSKTd8WXE735P70l0QV2TfVUub5S8FXfdR+
40cd2CwlIdSx4AIQCIqMj4qRAVN/Se55fpMvBSWDvuGyXYpMWC3D0VkKz3kpQc2lGC2XsrSnPlVL
oYqXY/4xLcWrvZSxf756P+kDljaYTwuQBifDVoa1y7//AmHzA6OaAiHyY1ihYorc4GWQBfZR5Rxj
b0BVjpSa46z3+Oen/Rfdt9+e9tOJ3SC5y5zw7h+HukKC7XKuMjMcmyglbv/8TP+iyfnrM/mf8lM7
ExQ8Lq38GON5NqJkj1yO2KoZ43nyd+/K/L0QWVYCRlCL24zPkjan+PS2/nulinFKnfNlxeFWl2d8
DMmXdlmPiHkMjj3ZLrt0Wa3m1C6O6MxZwqBMmftsWdfEYJV/Zbn/v7Lh4c+RmObSyP+fXY3H9i2f
fh0jfPz+X3OEJduStrigpHR87xdpAxoFlA6IaRgYCNf3Ftvqfyl7/H+gOLcEEwbHxii2bAb/5Wp0
/4EUYYFMChh/y4Ti35kjLMKdX2pegUCRTYdamNdH9/5z875ygdi0oHEIvW+HM53RNy8gqIw5HxRa
K4V94Jrx5S+fzc3PR//Vrrtcvr88p2X+HI8g2cBdI1An/b5YgLRx+jblOOTYhv9EtGLxPRV2Ux9i
UgPoa5U+Ddd8JsbsHM5m9dKSG/Hjzy/h09vmJUAtZJoI23IB/3xMV35Zr5ByW0aJIWQlBjmyAKc8
Y1L5t6YF2ZCG2fReRBOBU39+1k+LCM+KaxTXPT5WBkeYM35/41L5MWItCp7SkenZNmdY5kZeImTM
y+a1h65ubv78jJ8WyI/3yTISMAJ2LQRin2Yzg4FjD6oC22qcBNfjFA4UwKP9PZgaz97++bl+X7V8
yxJIcIQpBVeRZ3Jl//7uyqZWARQxau+AQE3ye1TGSLdVc/n1z0/0r7489j3UiaZ0YAt+gjXFXVQ6
DQa0FaCP7KsLO5nqMSa5h2oBW6vfyPE95Kz3d2/QhLH6+6UrWJiZ0JCEzrzH4gj3aZ+znCJrHLNF
Bh62en5UzB7Qbhh8s5sgJHB+0/c69S6qcFLqisDMyr+eh9B0V5njlPU5LQGJnXB+5M3OxtiHZE77
5rjuxZzMRyccmq1iTXg3I8sMl6ynJl9XDTTpHYPvSbySvyLsgwr4qE/IS4sKqW2qyq1f9yOkoiy0
z2CpdLJKlaWeo6ib3o0+tTE3ag77USbg1oS+7l+WML9+NwDws9ZWEA/NDb1lde+lHNcoCvCsnbiL
uRVcQinsI5QI5wUz4hztDenFEy9tHDhmArrlU9Zc7uO6JHrOomYFBbFmoLokliE8HRhrZEsJaRLe
4p/jvmcgt2n9HA2MRRzrcGzDgqITRAqznCrqg31hdt0tJFMT02eERWLZJl+p3a6NeowRucyceRS8
vh2ORdCN5Gb7LwXjG6JdK+1UN+HgQ0zP82o07rVtTzCGBrvLL8TMeACHAfSoPcr47HUwS+95FED8
loxaZ+1yOn2VSjbXArHH1047CYkXYBZCEgeWy6kaEHCtTX+yiq+i0jS2nNrlTed2TOdDIiOT69Yo
6NiJzODn4KIC7GSFIvwBFyoM3CkayEOy7Ps+JJeHRkEO4hNXabuNlINTCssmzSsDh2R3Q8nb9/ca
EM/yK0X9KlyI1V49YeWxNb0ETBv+fEqTtrrKNB3Ek6yK5MF3KjPZpZEeyPjTYfpNFEtewZgsxqAM
4LS3H+0WnXU9z46gbKNB2ezn3srJsZ0lcUTXDeiM4V3azWjapyCoU84RTjQvYmvRFdWOaUhHv79O
Un1TiEq9ij7lr4ifFgusU3N4b5PcWpJW/KSqrnnqqcagG4ZLLqcfhM1Npk07u6ntrs324VQsPlNr
LGPCOAkz5Gpx4b7djjUzL9iEE6m4w2ZgDjvcMJ1aFkxlxfmFy2XPVehly2+vKqE7W6z++qGczaQ/
jAFFNkKogEdGU+372abJAA/aKM4iCbEH4pHbz5sE8mp3xCjlY9iHyA8EFjSW3ikf9uFzU2MUJLyh
52rGm6Be+6Rn+TTqgXTaaViMvzRN+MdIKXlb0ifEEUqKlX6dAPuUm9BLKjJp7MrdDJi5x203RUFJ
o81Z0m2R5NCsZKaSPfZ5w60i1DilzGGqPH1C999kaJscVZAdia2D0OOEdaPVkgsyDYCtEEib6ofE
qTHA1xPUvU094Qz8ZnkBjXzkdZooRL8uv7eaWS+ZAMFdS0qS+xqXbAxpV5ntDrDCKYP1vjOiWT4R
I4RZfnC18xBBxbuqOlNccsw+xFFBAzBBfGvRAGKEu7H6yVmlpr9PtL9QwNovHZXM3vS63Ry5j1hL
+gPovAuXAMIVGsJo3fadf0OjLL9hJGWsu0ICPfJQMZxtCuwnWiXYNTLLSPxbco8eShujVxXiCK+S
kUotb03Gan0Z0C7t+PQTPAcsxjkiIKxgpclCmCdkA1u0nLHGCO8WXf6B1IBm50fuM6gumEElQ1Uc
qE/0AL4XfM+Xfk3fDD3FgaxhvZ9qhY+77L6W4OZs4cqt1cKFF6Fxb6SMkgaNvyFYvphggoBlyPrU
TOiJjPFxSNq9akW803ESr2Uy+JcwupZhT7/v8AUCVjChpKDd9Lrqyi9LFlYpfUVycZRcBWn8JAs6
rgQHr/PIard+JUO6VIl6MSM6MFn2BJbqjB58cZVHp26Wew//9qn1mk3jZc6RCnOXN+HFTKg6WlH2
Arubz1Glc8IlYJJ1YZDsRD2iGSSY2m5zFrEuvWMHGzZNxS0bOcXJUiyj6SypwW33efanB/JvJJMh
xsCxJo6GIW9zdASxGTgFODnNF2HYf1H41xhAIXeqa6ddYa1jaJQNWNGCBhxBZ+87pIIA9Dd21WFh
s98tGRwNMz8gMSXCTBfTa5iRGA84jm8pHgBh9WAKGG1eYHd6sAOiD+j/rZqAuIN5bIhOCvE6OiRZ
p0gJSLDudtTq8rYWyD5XdltfOpF3irIyQNLg3gpF/A5+GswXQfe8ZNWKlBY+TtGLNnAPPSSqVZBF
V1YSsnAD6FtHTrqP1EQmTmZNR2LMbphxFxtTQ0/mcBmdAiNzEQnoxcsH24YQpoCoQT0CK2wTZLLQ
hQXHTNbHFffWcEs6oLkyWXu2mGxuzWY20k3UEtvbtLrF1yan8m2AHjevDOUXxkaNfb5F1sgUIa37
equ8fNj3ZukeSGdKH6GcDQUvdcFAmc2QoAn2oheiwvAjJbPGYmN2zNuwPGenJhzVQ9n65ltQF9EX
+sKKhCa/IfzAnNQFK8d03ehlnp278sWXpXlyEBy+xaFuzF2xRLMRfJiRTw4jpxubaIP+lkwxLwsJ
0U1tlW5RocgHrTra0nE6xOQnz7A19BDgvmG/uCSmb3HLY/Wjq9/rVzLVzUMjYv+LgmKH6zpPbjOq
HrYJ2oY7b5y8684M3oRLG09GBt3bOqE/uDfNqPK+ullAqydo+W8riWJT0COm0Fn5sld75aEgGVqk
zxHE6+vajMYfQU2TNqiqjHAtlC/PrlQzMSohsOa6qbJo05mYNVdZWFvJFqKk12+0F4K+sFBSD+Tb
pPJZpDnd8CQaOtLeYyF3pciYhuJHGzYGE1tommS5MM9lylbQm+HIpRp/z+DNZjLbxNfgOvU+RHPz
NSC7+QDkSZxklvm4ByN726AR3ORRnOZLQ2xiW0xHhUqRLPZaeLDauFJvfeWSUTJ1s73xNDFXl6YV
JCDSe79eVZlWO7fJakTM03yw+OlIkGplHjF4MYI0Ndw48Nv9NxN9zd7WjBtrhduZJTEngJi8dGIM
8TAxgK5S50V3HkKmAmjhLuoNGt1FnQhyT4N9HdB4S4q6PYROUxyhJgMRbgzWnEqH7tqNBob+5K6c
Iquo7uXoPyew8jZag25biV4f4JGVV4jHxbrFZKtZF/duZGUghW3DfGhQiGzZYss1Ghu1nusR3SWH
9tskd5KDwwKK6spKj4ldYUPn4M5yiKlEsR2esVo2+7KzAw47eX+kow2BJsm8256z9m3XoHgto9o7
t677Y2TAdFT5sggDwQmBHHZNtU0Ln447YGbzEkqJOHm6m69I+MxxjQRpItDawdWvpWY+lOq+PC4z
s6t5DHZd1YR7rKplto7nTnNr223m37UIgOJ15KXh3jTmdgP+0Pg65Tp+EYDSKLQDlR990w4ggvZm
wOwml7itC1BtjVedtU+LdFQguNhTtbmSLSNmfxib0xRTVEim42t7GBbQrjvcsvQQ18QmhH9eKPze
Mm7QCABa3PfG3Mm10kmzaW0/xcKXjKeQzuIuJZfzsV14ebgFDDKetEjPbUR2eGEN9mtAoVN9d6rQ
E8xTvKA7997cXmc6GJ6UMB1nB+kFN3UO2w9hNIXuPap3eWk3cDHoTfZ3dEIEgi5Mz3sR9jQX5Iia
Vecdi/XkEFFLIqoeHwamImSfkAL2g74wl3RaTNaXyDfdtWaUimZsCux17TRq2HVGzsyjH0SwV4is
u5U3MsHp6wJqvE3+mRrAtO2CLCaPqPGs8dobDGmfsgjvxsFD64PLMo0q/6xn9zanl0pqAjBmjM+g
cE6xaRcPSDCddUw8+qkjN/ZUEna60pVMCZRJv6m6JQR3bs3+wq2gB8NRjmu4CdNwwjTFUKux8y28
QmZNIosMrKGDuZvJloYGhxl2hSwOWYqVQGiDhtJHzrbnuBMRz6aYOA3Kk5BMaC+tXAsooe3URbK3
Ot8i6jMyD7bvvtGEnu6wU+YETw3AWzYcxehvtyq/HMjJObas1FA0YN2hAX0CuJKcWdXNM8Fe7lWf
NOaqYdXcB7K2dn2HGdZhFb92Ea9sQd0YnAGi5NGFmb326zneVpMVX/a0hjaoMZ1vspvVs+sJfTHS
P781QqJAy0o+pnZeH8VkZxeuW5SPzVjr3azGZNsCq2KOU1aH0LKaaMcapDZZuShZCsH8WklrQFdm
sVHTUq62VZJw0F/Cx2AVsDgxFZn70du7peCgkVTYWjcI+3V3dikot/FU9xubCQsUVbb8/WjV/VGQ
ft1ewPMlnZYu3UmWXpuRA+0Zh7ogEtRukM1iNEIvEwNhXuR+qgLg02FU87R01mFJ3Z0yx9h0bmux
ic96qSrNZabJG2bgEN2Eo+ftQH9alzmohidUEPOPNDD8ZtUKMV8XormmgFzwxLzabZAvcgtoC/0q
q41sTXhUx/wr5axoeG0lzlJCbhLMsPi2VLJuCCm+a7H3EKnCyX6fD0Z24/lVH6wYimX8aqtYwGi9
A4jwbTNGaT9UI8zFEc45LpD1EObJO2IFNCkQooE9J06zgx2NQ7esPbtfV661XJCUmWeYVT52fkrL
C+YgOFU0zTASCfq1Qll1jXMZNPfUuffTMM2nXGvMDqLT4apPOjy2pFFZFuhh5O2gQWUfbdNKZOhR
7OjZjrL61c0XDljj2Hem3RFDO0Xh0SJV81QqgeYeXUTx0A3g49deOTrIqwje+uGyFD3gkvxeRCO7
bh9xCEYv1Ntrvnl82ZoWwvPEqCqBI6Xsb41o/Y2Nc4ETO7L+XTMSeb7u20ydAYoSOdskJCE0MQPq
LIe4XmPdXtNFx22PUJ+03xFYUpaYxcZqCa6FVYCywe30M5sbPKEBfFQ3j+0BQ0G1oGfIrVqPQ5nf
B2mUXeZ2njwU3pRdOSh8Vz2MbD59efb5Wk4hepRdbU+juQ29DL2LxxrPRiGy9B2YhUZg2iX2t6mz
szfIWgVf7OR/hRI6niARqH1altVRNJBrtn7QMODSGRkm7MXRcNs2IVnyeewX47HrTfd+9gcL5IhF
LAQJs2Atyeq2L4aMZOIV1XRCEchh6pxNNehHYnoCsenAvAKNjutkPbUMelOLmmgbwon+kptRzox4
LOBrWbNCsLkCoZIffCubzV3OyOzroOQAhMaFPbOWE9Q21Gpx+ZaXU/0mMKo8jqKDKTZWRoAzf+Bc
yqcXG83l4JRTtO4zpIbnDE7Lrkhl/EwnkcMPe6iYDyAesh8czgB+VORtw7VLjOTS0iLqNrbLLUYs
nPlKd2qZF7oDeL3EhmxT+A/s34KdY9DV+9ARPLhWZQBBe84m/ZYhsj8NcUk5Hn70t9y85+8FOKFv
7At9fBwMw7+VtonMltWyeUyyDpUFplfiImpaLgd8Roy420T1J0OSuRqbYnhIWtLgkoKxFARRM34G
v5qf0twsyBcOXRhCCq3C3oWoQqUU9ga9BphAdn7sbEmGh2cV7i6e0U+vjdanM5BB5Ipg0GiNjYQc
CIJ/E8mfNYs6bYoYhyXh52byZQRqmjHDr+hExEFJLwqNBMIYq3FNxsgaXsCagIHmG/+bQz+oJkml
lqtXrELhudQqHCgd0kxlW2o3HkS5bFGwvmswzLkiC4pACGy7ji6cR2nqec3OxK9xTyIC6AMSpFeR
XaT00j9+nn70nRhVq1crKewjAQcnkGbMqwKyM/NjErqiAF8xNOzWUEkR2yjk1h2wilxbQIfXtAYV
kbzkNfIuoNqLCdE4ysNzHvSDD295Gmg72b4y5p3PuJGx8Ehmyo03B7RnJpJlX4l75bNSdsBDLOCP
cW2mhVWAZGKfeYQMoi0UXAAOHhsTMQYVmZLtoY07diEjzSde4DjUdnap8VzXxKr7tGCKkA7rX60c
+ld8SBZEppS+RpPkFzGDBXcDIQ38QFDYQ3oQgwGc23O7dLwdw1q9Gq7NA1huysf3s7djk8tSnA0j
hg40gELMtp6KeHO4DvmdoIIdtdUuUen7yZ1rWl5DE/BBdcwnx3WrbR6/5Xui86pUWV2De+X7p9Fm
FrBnMDi+5j5AzVWkgBpD4wLQf8tyGaV7LSDLXRpOw0UZU65nl8UEKhvsPwQx0khYeoqLvsu6Zw7+
un3CBx42j0AJZwU6zifSQPRR2O47XL6I6aXi0Qo980Ib1Nr5FR5eXpXERukdaQOiVy6LdlqzpRMe
nDaaFaXnNYxnOcZg7VPPpm0nPVAva6TSJbklXsVbHHO8NyvL6oaRA1IT7ZPOJaBZO8WFgSl11TSj
85SMEmlAR2ZK4Zq7rATV/eCEPfLA/xBWXNJuc1wQwCFC5FJMIWZDupnq2hlKszrKSruvfx5afJ79
MPZBV0qYHPYVYqY++3VSoHvAe2yuWuSJ1+VoJ6T7AIgfV4Hwm2Rnm13R/o2k1fqnJ+X/BpbluSYH
QUt8HstzmIb/weEJHo6hXuneEaMScjV8byjvNlY3uydn0jUp1L2BdCbvSsPYTbRaVu2Q1bf5UKRL
ApVwt6lVdqtyFMUOvJf7BYpJO2xgSFAa19hQrdXU2mVJ4dLKR8cz+nu/NuNdYNYoxSuDAJzAS5vi
b+Zpn1QHfJQiwEzlAP0Vizt8mUj9OsUzLGWyfUwrauCEa7tqjhHw4Y223fGmGZwB3NBQAseJ6od/
89tE8YDtySYcT+CR/TzrqrnVyAcFhdCnFgfLLPeOdI3j77GrKCAAzoNy/PMzfjZ88WY5tOI5gwTh
MWf77H2COKu7HkQai0QeXs1Ov3hTjOA0prOLVjAM5EWR1f614fbqVErchfTvNdHOnST1gxiKAd1s
DJ/0b17Y5xEjX4FJO5lZNVNuyUj19y+hrJsFkiOomkNrvJFFMd4QmsVxsREpZ4M/fwqfZ4zLkznC
p7+JRoK76dM3HkyhV1XaRJ4dFBRXca6gLAVj5Bz//Dyf35RpwfC2fJMmqYAnLZcR9i9X1tTPaco9
VXFzarrtgl5Rvm2quO/WtDLYG/78dJ8vZJ7O4jqybCb7zAE+4zXKyUxK1qNqpT42nmRMmD1ME02g
vQwzFv1cT0sTio2BzvLMGWvz5xcAz+P3ySYjcFMgRsDDhhTA+/nvv7zjBCv+mDEXWnG+r7vnWOez
sU0dp/WYQBrRNWcOp98aOlJMC2KdvYZzXgH7impIl51PbvOmA4wUrFqGisiYYyK9yY3EYNJaGe57
W6bEfIWt7VRrZwx7mmwt68e6jgYUYe1szYfRTgcI9EY8VTSASzTLk0AfelCRMmKsbC1r/8+xjNsj
rd8wSFjOoI7NiMmiNw1Gl9NtCgl41F9gGTrJueQga10xifAUk3aMGocmbwXJyMPIl4hE1aweqS3Y
UJncMB2s05FNt+0FDyxLwSevu7AsdqNYWFbEy/Jn1RtVts2q0D3XsFJuo2Dip7ULv3rVDEDX0DMb
pomC1F12YjKw2d77ghdfNW2yb20k0kxO7egtUnCcSA835aloNI1gp/W7C8BqwQ9hx2yVfMYJZwBi
8upT13ph+IwUAg5DAxDwaW4IefBhPbGZomOPV26OE3Jr0X/PL5KG2JB97vccQlppjPMhdqep++4C
nZ0PFZ4e435M7bAFQtCz3cOAD2hOKDs1N9Usk2JX2ZLHsRM6SVtrroFrOgFHKvIuYk5RmS35oOjT
JHs0BnyWIdOc+RDqyGiPZGmwQRegS5jnfZxH3BrK5mmsHGPcJXZLK1WX4ygOrTmI4jz6Q+Hh2q5p
X4NIVfW2/3gEaLU8SceAJt0QmIBqcIySJDgw2/v4EAg8wLyX8OyVUfFiZ874KZjDPtY37RioVz2n
kN6IwwnpNA8w/PFGPFvYCTaEbDDnmIyhvgrbtiy2IRhSpvqGfAuz8VKnJbMFD5vXlek5FJC5BkNw
+nlKGwfSgPhiyYo26h5bGJ3NH2aVWbdTlAEpixZS+SYsCDI8UTaVf7ft/ZP+wWOp4AgVsOzCEjGt
3xenALaAsk1ABIlOONNHzBRveY+sU4QgGbBB6vgqlR1fwZ8Xic+LL5oVh23WNz0bn+o/ifysgfow
lAPz7jxgfSc9hguhorq9+fPz8Al+WowsIOvIoVyJ+g3tiv1JKMPiUXo6NAf2kDa/FkJrMF8Cink2
YdbbWk7lvSd+Nv5wk8p8d40WfIqVSv2mYztpIQpN9TuBCw3JrKFwzxmTmGmjYNrd+kVvP6rSLy6C
kS4RGNI+fQoY6r0ViSXwS4RSEsRJl4Qlq59oCCWJAtEY9f1bnshF+pAE4wlTqEviwhBMb7bLpBcd
PgiIC65yWvU1AJOBHDZsIKY1Hplxl/JmNH1u+ylpouSlCiSJDWvwCzCcAL4AMNn7H3VKxwJroCAP
qZxEX/jhsaW30H0PrJavU4PmU6ehmkG4aK/sjQPCBa7+2EmBqTWdAWHS+ai3ggZVLee1pUg3bM5n
l8BZZnnj9BOPACkpKa9EW4V3mR+BIlnNQyuKU+eFqdyCUFaoMLqioHawdMFjljHJQV0bzDfkYcyM
56XD0H9W3H/5Iu+uARTLXQLpId6UQ2pca+as9+NHQU3C20ysUTS/p3Dn6FQkgbjWbgEtsFoI1TGF
FQzJVI57YsUdkIcl+giz7H/kuQ0C3cuAe69hZJIIpHHjC7jJKZ0/NwN5iyK9c8Dml0SoeYYbPidx
Wfp4WbrgMJJk/6JVMjxhm0hYzw3PVSejst1z2UROBPI6lcm2DCTwPbIcE3S/pnNg7Ce9dVKFLCVT
6rTOWo5Dj8skmxH5qME9/7y3XLosDfqx0MgufhbXqZOUMKbiYfmqAsnaSsg5+9rP36ejLqOzwPko
L5K2kc6FT+vnZXTxO4L4GNUBfXNARkuuyXOmz/3gIFegCndEOH9BXpAtgOYK7rwyarqPHBf27hS4
u2EKhnaXB2NYrAWIlPAyBYKb75qi1fWWaToB68mg8TDko+eYGxehhLFGdsjF/FNGMDcTL7kk3Fnt
vULS+csnliDaiCoGUcg9UjDJWL7ctEnshcCJcfBcTeO4/7jz/9fkpf8HmVgOSuH/WTi6fiu+Vu+/
52Es/+Mv6ajwScRAZkZeL5rBBX31F4FCWP8A/SABN7q+z2GNBfQv5ShsCrJ2cSKbgS+gv7E5/CUc
Df5B0cIZ3V0KF+I0LP/fEY6ai+L5FxWn9IIFwsC8zSftfNHCfdqFav1Be+8OyK71eawpKANkXVtm
jAXGILu5QiQPKpzh1C7zimE10Wt6+uXD+hdK0o+t7tOLsH3AXI5LnYv+8NOLKCUtagNT7CEnkGGw
J3IFjCJtHIKpJ79bK7zgd0Ot+q9IofNpN7WDOBS9hDrZkEz+WGTEXf75JUnnk7xV+sIRqL6khGi2
aGs/aS4DNxqJXs4GliU/F3TRJE0HevOYAVt6zS8o5yJcn5WfYJeu8nXWxZKNCIjosBkdq1FoOOgz
rXuqhoG4A+ap62koXedtcOFBI4rEkGGlBb167lh/icJtsCk77Ti/5GCDLhor6r4NipBXhKbAe+AS
2yXcX0Zed6MFqvhgtpWuL21OOj2dRTt4mbQhoQw33wEoxz/gE8blarmQ3FunGMKIBG68UBuCKYdx
O0lW0lOZVRaE4gKJ+iExa3kl6LOhwBxMtJ9jxmDvbEaDV+yJS+3L/+TuzJrjRq42/Vc65h4dABLr
xdwUamVVsUiRlCjdICiJwr7v+PXzgGrbJIofa+S7GYfD7bC7lZWJzJMnz3mXSdWnKRaVNWbtQh2l
vLiKYlX5aVouwlYVuFimVMJO4G53ATnVSSkKpL1zhPro2ijYVvZ2WqCwhqgA3eWsSHC1iLqfMYAD
MnKz+OqBKekWKhYP7lrxabzjDUIFelGX0OgSN8keJRAB7tKubCV09GoESs8fai5wdwZASuUxpJXi
+fweDEvBISpNjtmgRhF4pyI9MRkhqkgemoXVPyHagNJbmKVVtrK6eOrsmz1M1RSxjRZcHjfmIuFM
47mYNeX3sWqpmI5KXSL2alg9YAtMufIVtH9gkqVeajuYpmNxUyGlFDgA5PwEkf1OPaFpOjy7pMza
ph96+UuKHCCC/m4naUvXQ3W9xhw5OXSDp33tyrHFTbVty4OmldEyoM1FSdZQlc8TvQdfCFcKb0e3
pTWiJdr1IMVhDNW9Sx40PwI/U9nIlDi64dGrGXpTuuaqTjSnD1Fq4MOgabZO4w46b0DhFLcsvKhU
rcbxV+c3xPsWJKcO874pMsQc8hxgWJ2oUA57ZfzeFB1AIPolGNhp9DawOplqEbZvdvd5bXAYbPBV
G91ogY+prYonX2dUKft6DFOuQlXCb9f1M/p0Pa0Gp2b7eSH+BNzQ9yO9UvUQDCmudCX8CJzYSmNw
HfwRTfSY87RDdQXxXOpaUg4KKwT/dE2CQ++z8sb6Ljd4Hjh2bPjA2mJr+AU7fjyMEV56y8GqkSSW
0yzL0MeqW4j/TWKLNQTusoWe1OgtrPihPNSD7um3Pbwfnko9Eh6Okg9Wye/NdLwDaGMPsv85RzLf
DLtngrjpkVr4qwZ5BhxT27sQT0YQ+DuSy+/5oLc7MY7yscvUHzUC1UZ51biaeozMssM1RkIRpLce
vKH/ZRpUUmmB+Kse7fl1iSY0xKolYO8hWOicKXAPSyyxfgIsPGLuS2V+YusFVxQS1mlpHqk6OAXB
f2kk/a1Zt4fQrK8CV7nn5b8Y0ExONRm9DQIJwMA10h4LJcO5AtvD3M9xIgzuZbv61KAinen1qvej
5EDX8SrLO4Mj4RowfBH9WypdpvyqA61/tBCmUxVmYOn+Fom0rOGJVbbJwlNw4mmnd3DPnxMeUMm5
Kk1MFUQqwIwkunZvUWEmNiVrw1acxEZNm+IupZPMZJXlxlylGoDZqYYQFeVeabEN1Uv/1m+lT3JW
kk8hNFqP9m1mddUqDXDzaZMBKa6+/1YmynMQWvmtksE88wf9S5VER149JzMBFlJ0gFVjmmdOT4PE
ydJo3KeadkrVR7BcN36gbEcEgstIkX+OsBtVhRwTZh1etdZV0QtgPLjPhXvfbKpjAxCTfkcSfFbs
/MHN9WsbiJ40inAJM79Z0qLF1dMe62ipGqhc5H6PkNsk0o6ytUOD1AHoXdwiivjgluIWONAVunJP
Ld60nhzmv16wtniRjl9duYe1rOEDhdCdmPCq46KSi3gj9MRelZ74BLYHATijWoztcMcDBMN317rH
rZtEOhcbD93jO2GDUsioUcjdinJVFq0DtXZkkf/yGm8yMBk+abmyBvLdO7nissFS6soF9bmd3Q+n
SurFgofOsrHt2zwYv/CGXkzpgkVYOQihflaM5M4lYiNB7UOvHgXfxcPJqYrqp3EMro08PKlaKq39
4YdV/lR8e11U5dGu6Gyn+bCpXDs7WK7I6m0X1jbBrCoepU7Zh5kKqgB5Qjt3TxXYiRAk0Nh+H4Yg
cSi9C8eo5Acp8TegeK4bOxu+IboJoZpW9CFt8OxO5bb87KISojVHBfEQL5bZb4oOrk/WYCvGcbdG
f1zCHVD50nrFVyqSB9O6hY9oUg8zDnRXDnFsLhE0AEkyBqtMLq8iFX68qX2lX3Oo8FlfjSnvEeRM
+hK6xjq0U6jrQRNuaQs+FFF86EwPz28vvBo1+1HpRbEJ1LJLgWZ77VqeUF8S6M9bmdfFc51DcUZm
r04PoZutEUSMHULYps/MB1eN/CMKGAdVYGVjyvkDbczRqQVaKpPNksdDbpMHlHaKiagdh/2ngr6I
xy+XaHF61X2a1/oi5bvCh7Tc+F4CPZCH3uMo2Tt8Dr4iq7RrW6tZeSD0V3qmFNzuUHt0Vw8lxzAa
9baXqxsLjSycA2QpF1sCK/BQYL2i/EyvwIHJrKANEfkrSu2bQqWKUgb2hhtl4cveTg5tf9G5nwdD
HnZNUW0Fqmf7VqqwfgcKmYz2Est0WhbwvmNJyW9KXFOQchn3YJggqNLwqXJyU2wCQS4Y/TF05Sza
J5M/F56+9wqetchtBFdeqWkO2izBz8H09gDDaGmiSMpDC2kAzfLogV9lZqQFTk7HfaOOJjAdqsZS
4wSpelQHnDBRLclap0zwdSw8pPi1ylB+MMGTwdtsYwt15C7XH7B8akhdrF9g16DSYxeDsw2AI0qN
G2OMgk1kpPshx5kkrJR9b0gn0jHqWdHwrHblviwad0NR4Oh6JvWGrOm3aJAeCL/pTaDnxQ/bCvFa
it2TFdMxaMt0beo06KvyM0Jfa+wf8Z3zbPsge8QG8lAHKa8tl1fptLaOR4eLHNlgQYlIf1VVvOzN
R1lrD1R3SIriPHMyQZaGyGVERaLJ77Ez2ymo42tRysWiDk8hddMb3UtuYG+EYPzyjr2mu4sulH8O
Cjhk74dR+wcz9EH9NVdGVn5Oub5oLbfbIcS9SE+GTa1omw5TNg79eFUlyikvbf8xFSBkAGYuzTyt
9nKuSk5CJ5COoveEq+ZI2Nd3cq0P+6Km6VVF1n6QvZVEIWXskujB9C2wLJS4SUOzKv8c90XtLlQa
ky4xuwif8bOGmEEb2w3XdRKEt7Sd/NzpEzRAMEsPa+7oSIgNzAhSWWxEQ4RiWtSyFz7P9XsjS6yv
odkjiwfKtHIG2gqnsu6kX2ExAM6QK048EE7kIRvRUAUn38HRAr97vd8lZIykPZSf8k0kmwH5VlTh
k2Jg1vpopXnyOJUPNqaQuq+eaoVr3N7j70Ytx89pPPYPBZ4LPECQ6l10sDwOohNJ6wDT11DeEqY2
aXzl1I96+tYUvQC1spaWHy3t2tSePFsic8d+GlUl3JbFLqolHE4AF+NuHkRokWwG0eW7NLPRBdIk
X2CqWne4PEgguVcmS5sfUzPFl7wDsYGwShma2qLJq+IuSsCtr00NLM+6cPviSetH+QdCxcipZakZ
fFG8yRLVoJsV8dZI5B2OJ9FpaO3yhOc2ZtUNJsDAbG0Lm8/a4sW8GZu6v8tz2X5o6x6id+DKpqN6
4Lf3g1VEtIwlCsROi05u6ujw4jDrAYq+I4MNegd/QonVR2ULQZrIk00KKBYAoV626hsbvwSyZEn1
VKfCagOPCrcnhYL0DBPBtYt8IckDMYMUKV3qOkBLXIEQp72C1DJ+ATnZ5QAfFelZSfNSd6LUb26H
EObHsiIJRI0E02BMyVAyFgso+D3Qz1BqUDzw4TKVsfju+iI5yJkNOr3Tdr2VSMYKe6PmJtYL/ycn
vWkcQR7g4pVXeKMjl1b4vUmIi06RGN2mpn/yPFposi6AjjbNNW8Sg0iVJIk7ocwj8ItKBwBXixQp
3BZ12qHeoU40rqrCgRI5QG24FgAV1WWXdiB0ookQh7xXVn4HDow+SlTCpjzl4P8+U4YCS4UDOS0i
Ov2geY26orksjCb3AbAia7oF+uJ+TTrJXoxVh/eTPlp4jUUaKbbTBSPaRAEopO+RH6gBkFkXhaw4
jQRWZ53Go4F6rf7YoVyNIG1oZzrMkaY9IoeXpkvf8w3AEVQ2pTXVZGp9Imya8REHL/3OKNJWXsap
x3ukaCFiLWyfquxWQlWsWCakS/dykPt3RWjE3/EGhy6TK4hOSS0qzTtPuACMurIpnosAAstSAiD3
raRizNlGe/JXbCJsgWF71n6jT5wbS1PW469EqBBfZp43thPFdCDoyPZkJ61uFT/aOHOfPTTzUF8S
HXHP9n1gZ0WiKemylEo7XbVAsnBA6zzk8jw/KJ68IRru7bocZBTMCpsb1ov09MbwQh7BIzLj0IvG
4BYIXg2e0oQf4NDIq1pQXUbxWQ+NsltbZhg9eSVYegexE3uv++PQO3LcokrZjIb8lfEhjgxdTQL7
cbFk1malRKLZqEJABFGQ1sT15W0NSagSAPi6qbZ6rLq7zJj0oSltbYhN3oUO56yl8HuoiTMNqF0z
LX3WUoCXYzVqZlTbkL9lqSvgP00V8tjHEzofRVcga9P2mzriqjEbJewkRU3KEUU2EOxrLlFkcSwi
zMejTH/K66qXhTCYBsaIJqEw8XiYlvVVr1YSkZ6XFrI+qNeio2c3gGOVTG9uRi3QHgKeD1Bl5P63
q8H/qL76ztwET0+TMbGhEOqMdhuTLCQ1GPftaPCsk0u2Gpvuxez33wXQd2p67w1j0PYx4Nnqgmb4
28llA/CgPpLTbeCjIGGqaXhs9D46/PESatYksWBpBk20l+rm6yWMVN8yW7XaAjLv1ilqkPeGq7S7
AfHMmxJrvwW80Ojq40HPt7uuYUcgTEOglWGK2Xa3LVQqZGuosKU0OdITtcuvJnRrB/fz46Fm7Xy2
O7qRcLKxExSQzY2pevtqfnqIbF0uT2+hWMqejSik/gQbrKChrdnSbWs0Pols6gMzUJN/mVv/wVYB
RqBTljUNCx29Ob1eCZq2lrgatzIN7KvQ7qmFBMMl5Mn5TmEUS7YEB1rT2Jlv51iMvawWRVVtBxCw
a2RMv8I8T5YfL+Q7gxj8i34kQ0Cgn+167B4xYaOvsw37lKc7pdQvVhX++c4galCWR5JWA29iz3ZG
XfXFYGKrtHWx9DvYSa2foFohyN4E0fbjCZ3VzAm6ppAtwIlsESLvbEb0TXM5Lfxqq/AK7SY+FZWh
sBuglBh5fSdpEqLmqpkZD/4geLn11KJ+ihBP1UXGewN/PxNRngsh7Xy/8g1pZdBW4lzYkxTG6/1K
n74WKJ1XW6687xauMHGLgpNh/RgM71kBm7lIpOLpwkq8O6jF3uFO0RVzrsegYheV62BXtjnHda15
+XjUkr69UlXXB1dVqbdlZUUrNattlJyhJMLQGfe576snfIPNK0vjCRCYRXeNPCYVezVBF4sUq1sX
FhS2j3/ttAVmQR/tEFnQdmHeljwL+n1MrUrHI3ELzhDrZ9fD07KD8gkw2s0xedJ0/8I3OQ9XiFGp
wAfRj8BT5KXR8TqGkOmomE202xTKwSYtMnut6JhKDvzdv0Fkf9T4+7+zwznlz+kdBYzn+viU/z/g
iaOprz7zZM7z1zPiPPUwefr87/91VwZ/HZ7SiJ37+3+evKSmf+R3A9BS/p7OKT02metQtScZmN8d
QNP+Gw0KooWp4TH+0hr8pwFo/01ApLVAdsA/JRMb/90B1P+mSTalJ5MICadN/yPpmNn2QCQVQgyd
SYIjIEwSkrdHNqewq2IU0q+UstVvkU4u9rWhUPuvwqRbv1qVd5KC2eb/PZaFVg4FNZqa8/gY9Nhv
B2bar0z4o7QspPQ45hhiuG2O3FeoKr/34/94gb03N7R6LIXgAMRzvvXN3rCpKueUXLPKW7YdmXqS
cLdoBRykj6c2C0IvUzMR/1F1wfw43G+XUQsQmVYRKl1ptmvfKHT+vzfu0NxD2lAQ/Y1d3KNDC4KJ
BELaXP354MioAOmhfyroM78dnGaMXQ3w1le8GtKtMGnQLdJRTtESDLIjbc7qBs9vaxdS9/jx8dCz
i/Vl3kBaZTRulQncyqZ/HfFV6OwSGUy/oimVHFUjibYib4IL17cyU2yZhpnAnAgsGeyd3wL+r4KY
GQ+xPmRoLsQKcrVZWzcHq8vCTY7J8F05bSkch3MaVvEAn6pqJhnsergZw7ZpL8TTd2ZMW5j9hGcb
KI95zunWWo0aD/qpBW7hSykzJKfzs+yCutLLH/PqoniZ8XS/4+iiqAaJ/tuF9dSsp4nBN1UtXMQx
+Y6Uw1jEUPtDTRq+IaOYoETS0Vtb16NRTgoqlnevWCgrXFj82Tvl5Zdo/A6iDuKGmHG9/SWaV9oo
ivNL7KYytlR7vc9a3Wl7Cb76j6BrAQvx1Pj0x/tqSnAIShOeFZWgt4Na+LZLOc3+leyGfFyb9GGw
vc2fD8IHFPpkv3E+CPQZM6KK2q5os6PPMPkYEI/+iw2DEBxAOCDfKoFo9iVLekA+NC02jLD9PZrx
uAG7RnzhVfLOtuQ9RzZI4jnBFmapF75+rtEqBQ03BISWCBnkTqkm9oUI/s5eEOQSOphFQCjkW28/
S2nGLQ8+t1vVE6Aa+n4LA7sJsoeBx+BSh/64MUwQXR9/p3fiOFhFk0e5IMzI81e/iFwYb2XFCnZD
stZw9HG8lpgjJ5G4EMdf8ubZuWMnaArlDMG3Mma4D5yKNVSIxnbVBNSVMTAOxJNlZVq4tMYSR2Nl
1Ip00ystlXyJAhXSTuYQPitVXp18JXQLxO0Lr4d8okT+hf36zjpM9o02vAGqLMr8UIzhIAKKnPWq
1GvlKunsdK1k+KR2GoDyj5f8nfjDh+Tlp9jgYAhDsy8NeLqtsr4bVhY8ccCHG+6Xe4x8rxTZO+gd
tUA9NFdJ7u8jyS3+NMZSSTJJdlUirJDF5Ij5+lZpG1cZFEuqVp2pe86ouskqs7RLxaSzdMSgNMGF
whhAj6wJsfVmlN4uTah+CDZJ+FFmuKOBVFWo+6NNtRGWtPp4SdWZ/6CpkWQhA8lqkvvzbFNnRRF8
sMZRoqyP1rcpaoB8Me5gEHnAHlR+7QqY9L76M6cKSw8n6uNgqcRmgBJvbiLXbHSyL+C0shvXKg0z
70qVG/DDfWE0B+yqVCpJdZv9cD06xMvGojOKfhbdyEUSVZFYhH6taataB4viuD1Ku4sgmHifJpZf
wdpNwTZstFBDQaamz9RTgU7ErY+mdeiYVoJWRGjRoMfj3n9MmlhBcizgMkZMxPK9dR2jz+cgB9Uo
q1C3sLwqS6m3MffWrXBpplmAxgV8c/8GN79s2I9pZlg3RW+4YjXYwCQWnRb6P8Ba2CinwzaVaJoO
2TbVWppCCB03d8D8wztkvHoP6mBPnb2DfZbcpW0YVE7CD0ryRQM70Fui/0CIyCnUeI7mKTVeYpXh
pU5Dg/8EsTgCKptFOdragrqx1RjFU+xiKOfIWZDKTm4yUOYX9IQgloVPiMTF7aLEt/i58pIwc0I5
rp5dRBFRkSbo4lHqaSiQ0zoIDmFjw5pM+Nb6Spp6gjDZKcpi0h7BmYiAB2nXULa8bF/oosoOupmP
DSB1a7ADvm4hifg6o10Je7fVS7GgVqe2KHqFOfYNDRfH0tSR+Vh0nPxoh+tHJe9UV0q/GaIeMdEL
IpQV8rS0v6MWpPg7BSM3c5WNCd7hlLvrK+ojmOoIWo51jYsDuCXTDVe4bYTWp9Yu2vDKrFXp1pIi
KqyZC/VsIfrUapcWfTpgGiU5hxOhngf114LMtK7LIqBDYnn2U46cRLwp+xoFACm2qEu0Rh1IV21U
aCY/f2hqJ60VxAnSdnD3Q0vKh4JZLF0VLPJEZg01ZB602s32opVk+rKEnWaJ5KF2g7+jKK8ktaDt
KVjN+4G2WIYKQINnoxijst5nptacEt7Q2tKDQOvR3ZTyL1HYD6pjocYir/D/Vk9B6waHPqbohMZ9
k/4iBxi+EOz8dBPAivnqDSlud8hHgfap1UYY+Ne6hbcBHj1xYf0s+FFTb0fbPB3qJy3OdYUWD8k1
QjkJXQMiAI3rOI/vAoNSC7WXAvdcP/THcGv6dbFGnaYw7nohSQhgWBawdqoTrrEqJ8jMzdiPY0IT
TsX6fVmLRlvbep4DKM/1qmZHAKRvHNmqJH0pIz4GxowOfwNEQY6tXWYZHRuZoNBhRRQX0nU9xHnz
w/QKQCZVb0MQsY0mf8iNzOgffS+tbvvWQm6nJgoSK8Des39hlbprSWenc/h833ZczCrZv4YuA4Vv
9BF2vu/WB82u3S/o2BmUdrwwttaN7f03Rrz/f5YVLK6cf1fVz8oK6+efz+VT/fzzr7uav1R/Zb/+
elmH9Ll6Czae/px/wMaG+JuEVoeBRpvkd0nhH7SxMP+G+EFOPVWUfyvY/gttLP8tU5NCRJXHMv9l
Kjb+AzdW+H8gimB4hxrEVIH+Iwvet+mjxR9go6cFslalEmsZLz5sr55xgQizxM7T6IjsJfLO6CWC
HEEbbBEnMJnt+1er9U654W1K/M9o1CPJYSzKLPLsTT4GgyINYRsdM6ndlo1YafKF/sPZCCb5KKhl
gyrDxOycXeh9WxR5kyYaIFwZzGHSJY4dxO6FnPRs1UxqJXxThSc+vSAxy4YmKD+txbg+5nqMM0ij
a6uiTJpNR/91VYxZ7liFol1/vHizJzerR5bCf9h02RiZ/PttdlQHaZBnll0dK7ORDmjU/8rNIV4i
4WHtSprGy1LRvB2hNlzCRhlwwEUHCAq90VxIBl/kWP+Tkv/zS9h+ZII0ejBffPtLKHnQWK5FeQTs
ba2zMcPOU5TKowTtZYumoIcMi6qtNTQiliNSLQsvMf1NZ7XZEgK9sut5Eq2GWER7E7oH4iaqWCFi
QXuvbx+zVMuWTdbhplA01kZJdO7EwNAwhFJKF6cTwja6tJM/KaISB9nNjNsLKz39/vP56RpJIboy
YPrfzi8m/kteOlbHAkectdC7LwRxsaCObKKlWqMO3ufitqGntkgwUrsGtUyEbwv35IZCXypoOqxM
dbh3Gyt7LAttuHGTqF4avYGqBbWS3ce/923aPH0OjUhBZ8qkws/zfPY5khQGYkKEOUL9Mjad2Zhr
oPLYCwtE40lZ/uwxMI0Hgxc1+6nDjH39vL6PeQUQTaBZR9ibzpgGALMvPTAnHfDZJ3g7xuyIidro
hlwXwbFaJdcjBvdr8J5LoEUO+2KhOBAyD+VVtpQXl3b3+WryjOakqfTQ+bc5hZhXITGXJcPrRz04
BjVW0f4hwG0MptN+0C7Rk19oFG/3GUPBcyecU/I90xFQaz/CXVQNjvXa2ASfwnv7lB6MK/a78hge
oKpt0kN/UjfmOl9XD94zxiO31/l1tlNP0Ci1xtF/gadxT5eqe+f7/+3vmm0ockM8k6IxOIpucq9e
5Sl+NGW9AeeH94oJAwAnrEvy5Weh26JLp+O4TVSRaaHNHn/aKGG12QT9sS7SX1o0bHQ3u9R6Ofu2
L2OYU5sY+qP9okP96tsqTUWPTsT90SjChWKBJWsIP9pNHz1/fCTPg/VsJC7w17soDP3QRZK5P4rF
uMyu9G24/AEAxalO+YXL6OxjMRJoBapy3OQQ3sXbkdBTl2Osb4BaTiQ/t1t3mIorw1M7fgmqdhWH
aDuaFzALZ6fzZUydIh1FTIUX9NsxtRg54zYF9m7HoGEnnyHTWpn+0bLvqhiqQ3HhWr803jxxmMg0
Lcito++6CznOju2Yrj3ll1G7O8/Oj+olHMN7m5HEDMV1UqPpL28nCJQI23oj649K5/e7juKUY8YU
8T/eJWefzqaOzFakio6MHw2kt6N4gN7jTq+Ka7MtgCxVS0BPS5snSAaKAPy3Y2X+Dj3PCzvmbDVf
hiXzI+dTFQQZ3g47wqvREJQvriU7uJWlaF27xHGzWhVq9s2OEcCG3PTHM0WDkC4r1GNKLnM/38KU
FM2dZlqkymRbB9xeW1e6uR7lEuHu5LbR06vK3n086tlxtw1aQNR6yZk4GPNCeRKUdo3U34AWprsc
EFBzy42J/Rna7j8+HmlWSULDQMY2B7UU0k8AO2d3opXFpeaLURy1o3TSrrrr6MoA3Hvvcln5jrLJ
V+mK6iVmZ0K/8Dnn2ejvoadBgX3hWzGL1n0mBtWudHEce3RnyQN1GFdDgIM6b9aSET+e6rvDcflT
eNNouczTUGShAtF7kjh66IuG3Q19RVTzhn0gAAlewhLMz+HL3F4NNksDjIC6epC/DLa3pG+K++nj
yZz/+aAUQCiwTSiu0hR+exRUMwcfIRvSsejcZkU50FgMg2Rd2P1TOHx9z9MdBrYDuX8q1dM6mX0h
TSmVAH0T7zot7BZVwOobWrvxFq9ksf7j+TAKCTiPR+KKObtEM0RIoOhB6wAQiiywlqLZ6YtLvdX5
uSLqGxNWDXrY9ACdo0o8ZUAQVhrSky8JYxP7lrgf21z5Dp4W9Vo5vuCEPo9XDEcndfJtYXfTdZw+
4qtbWytbCjXxhE3u7aXi+6cOAqE8KEt8tu467NCb9sJxfmeCPFNfPhfvcjK0tyPmhT8WYdFWEx4l
W9QK9CB0+imomPuiNS/swbPdwfTIM7ETp1Ot2i8SMq+mV2UZNTC3rE414VgT3UBD0bxKbP2CFdrZ
XueyEQr1ddJ2+obzjrgb5WkciKo6NXG2D5p9grbrH+6+2Qiz04SkIQYWLiMUWKWO8slCqvfjEd5Z
K3gbHCd2HaIi84J9DiUVfmJdnUySN0m+Uiv8mfLlx4PMWk4E82ke/xlFzE5RgvCea0eMoj3kJ1jB
45coc/Cstm+DH8gTxs/YE2aXlKjO4ups0Fmfy+whGScZgwYomwYIjK9cgXkaThkX1vCd48TZlel+
ILUEvm8WUysE4ir8OqtT1ue8SbMb1E26RYhFcZeWKwnd3UXX/vx4SeeZzrSiIG5swjVZB3oPbw+U
7ymIs9pjecLPWS0WJubi2wppem+Bfm7VXIiCL2WeNwGX4SzgJXRqeKIC8Xk7nDG6WMbpeskH1Lf5
jQeBei324z46eptxE+2w37gav0k/O2uRP2dfPp7re+fs9eCz4KGV4MdGWgUnOVEdkd3ALL2wQd/7
ghMaaYrC3Pln9SeIEW2L/OWJ+2Tp6yky4lA5PewqQ228dof0W5YGF4LwO4dCn0IU2B2wcpPV0ts1
paBnqbA7ulOvKMt4bG8MWz1USrVUEChsAdp4kQZJ81svI6yIYFXX6ShVXcjozs8/2GWZqgyy2wYv
j9k+kkraFHALx5MCzRU+xrLud7r98+MP+N5UuXFQKAMIBjz1LFvF6Shg6YcT8h3IAUCI1bA3/WE9
9tcAO7+3n8sH7MA/HvT8ymFmr8ac7ZpKiYrU7TxmBiMQDhnUkUWCuYeu33w80AyoOkU30AKTCBuZ
KptnLu9XjAEVzVxBOplA0y6MAkr9Uv1pfmtRPkiW1UE8jJcAUedn4u2Y03d9dce54Oq8SB7Gky8U
LAq+5Jg2fjytl3fu2zP/dohpgV8NIfCl8ScVrpOgVCT2xbFfSKvW4b24l3bSMtj1i2AzdEhbL4Jd
uUl++Rv73kovHM1LE51dgVWFlpxQ+/Fk+8GV2m9NI7/wFn5JsM8mOpVITHIGExzQ24mOKvI1oq/G
03CFDaaxyT77P7Fg9rMFrHjs0e+su2tlJd3KPyBXS7fSLZ7wn6N7dB9WxsLdNxfSirNSx8t+Ah0L
5Az4FWi32e+hCmsWWAWdos9UHSjN5Ss45c2dkBbm10tPunfP5qT5+a/RZp85yhO1NrFEOEW/2p+6
2OnFBu+ECjUlgFhoTMCs32Z0z58+3l7Ke5Hn9bizDyt8S2uQdJBPya/gE/LBa20Z7YwbvLfugoO/
H4uF/OWSYtd5nGdL2yChIL1QEJsXdmWq5oMnMab8SzMPWP4ku1jccVmLSzHhPPng1TDBMsFeoA9m
z6JPU+j4yaPtcOof63XwZN6PP1Ai+hShBL+XH4ZyWSVOyWZrHOux2X68tO8dGfpBCN7Q19DA+Lzd
P8g0Y7c0uMNpVA0EGBwVo+aPR3gnH5im958hZh/PpCNsyrgTnuQrfdku+/XwKz+kB3VTXaW7cKdt
om2hrcR1iusFmIULw1+a4CzhGjofOeTSH08xjfVF3kvroomN/2YQwIBT2krVYw7JsmK4K2nZjCdJ
4zh08CmLLx+v4nsnAFfHf48wmwb0zkLKY+IOzOYxiPbxYG6LRL6wG965B6kUoa5LdkOVUZtFtyBo
xhpRuvHU2Nf2sG66L2W6wnXg47m8s9+BvQGfpCMCcU3M9vtoFWEWIk987XkItnjrJnxI/fp2GA+2
pK0+Hus8952yJRMDR1ubCHmz/W2BElNQHdCvUcJxlNZ/6G0sY/Y24iM+CvQoJi3H9lLJ4Z04OeHR
yF34YjB55tC0YohwNSigohaNss3HEfUjc+1a0q9G2g1mvYIivIrTdN2W31vVWgIP56XTrj+e+vnH
pIWGpiECtjLCVi9B9dWdbPgC2z+QlteBSwcFkNWa2n/hBEV1X1nSpbbFeWZjKuwaKlMQ+KZ22Gzv
5H5USV2veieXp+iir9GrkrxdHWMiE7sbn3rV4IbfZFQULO9Ti5V9bnsXNtbZIaFzgq6tMRUr6O1b
6ttg5rZoHGaeZl8HhcUZ1HI6J8hLrbXICy40hN8dygaSPKV0PIdn51GkGPcEJOvXrj7qqzgG/iIj
ZYh8UnWJJHO2hXlpU1HCFJSmOnCk2XGJ+1oOGk8eTiCfoSjWm95/DvqHUQ8PMpz3UjnhVv7x1nl3
yOmdz+ecOmSzkK0VsDwBEiBxUkDe11M8B5VloIkbKijOoCKwWo2bsWsu5G/Tor1JrqaqP+JiQLwN
Duw89c8CxMV6uytPcIJVZ5Dadm/H7ohqjq8uwlC+DnpDwSJ6yC4clXc2LyNTdlA4shDw5uAIOl6F
ZwGBYuRokwXmVk91qgA8yz3d/05jZ+WF8rrF4UtXN61rKYvJpvPjRX9n9qwp14fNvkERev6dq7If
QB2WpwhYJEz9RItWcYXuD/3k6ifATY9wlSs3rQLN/uOh1elwzlae2gDHl7DF086cjY0bhNxEWERh
myAhgGkbUox9Y2SfdDNLj0qjDnvT9sf9UA6JkzfgL/FzU5bMg6IF1DmnG/wvgxSKJbqLwpFcjGCg
cI7rIAuBrJZNv4tKdOFNKAqbj3/72QUPMZnLSgaXQ22DC3h26Md0xOXeLU9BZzeIbITBspcM+8KJ
mCGAOeUT/5lYirEAB1HTZiukFfnYpzYVohD/G6yilHyF4cFjFIXKvrW6YIm94a2XxqXThcJahVZZ
XCBBvDdRS5ehe4Bl4i+zq2wMUtdPXLk6GW3e7MYyTtd9Z8UXlvP86FMQnQ6BoMZBoXI+T7ydChSH
qhP+N9pKtsbkCccllEiHobuL4qhxTL8JID7E3XVWaPGnj7/me4eAc4hfAmFnagq8/ZqY5xb1JI58
AvuobYy0EMswa8Umpxmn5F24NlpETeFzDheOwPQHz04A4VxYGvaMgq8920YW1F7fjTrjOqrp4DQ2
SkRqhR2ey75HCVcW2zKyf3w82bMxrQnNjWCSwoUJ5Wy21jARFcU3PcGp+y5JCJq6jiLLwJw/d2gE
fjzW2YU1G2s2Pzx8EqnJXfVkoxAV4cBkjxUI0UtN/venNHUaYZIIYcw2aTZ6ltJEmnrCicJ49qg2
Dgvl2Hz5bybzn1GmX/E6tbHbusZGSj0hbLHNMtMJ2ivfGy88rs/2IksGhxYSM7FlKqG+HYW3UeTK
Y6SeunJtjNtBXPUlJ3+lZDd1f2H7nSVrFC0hN/HkVEhTuf3ejiUBS5VjEzRu+5j8H/a+pElSXtny
r7S9PdcAMQiztl4QQ05VkHMNG6xGQCCEmOHX9yHvu19FKDKCLt62F7WozDQJSe6SS378HGdj57vh
NSY3l2ftxLXnPsATgYQsEIyARB73AdVSEIth4sLE8iAyWmcvWTP5FJgSaLdtIpRO+/Vo3oBIeHu5
49Pj9bhnFV6CxyGo3ngSctdWi1dnkV4jTtpo0w+IwzwK3b2qp3prOtqumb56rb4dGVkoCJrn78i9
5y+gtgPEDyrzTiIanO40i4fSCMHnune1eJd4n8Ye4p78oQExzcJ4Z8c96W3epQEVRPyv3gcrBKcu
qEyMMB+Mbe86VyXLd3UCfpmGvYIrEPD6z4l4sqFcD8kzf2orUNbnC0HNeyaFAG6ur57LZNT60oKD
vp0lphHakwZ9yq+Egxit/jkTJV8e7nt2BZwGIihsWGAvMI/taspmEq6qMkLyxLp9W32V6Z34mUdg
WAsB8bnc2XujAlTWwH0GpzBSk8edpboxQhfMIGHR0Ud30u/6IfvYVPxzlbkL/vLOlgmMxp+uFJ8c
GDQrvMEkyNWYj7Fj7sHCdDdAEfXyiN4zzfnSApAyIpmTak7JURPHjAk7M5goQcvmfUYFMoi7rfaV
gHFXOhAzu9zj6ZMM7qaI8nRMH6wTt/DjSSw5qtQyQzahnnIKgl2j8cF2Pt2CKHfcxOAQvcF2+Asq
gC6Kky2x66FT1CVQgyxR8xLpOKqilG8ncMx+RNlB8rHM6h/CyFMUDNTdp4WPPV2G+ZIF9hSK5Qb0
UVlxO0PRMMSwG5ySkMWzaPFFolZxJ5rO3sQVtmQLoehdZwLKn+gNOA7dstuNUFf04w5cq23SEx/M
7xDPyj1zf/njTteOAqeIYwJSZ4gaTqoZcTz0YD9FtNRRbweVrA8MimXbzoZAIXG0Oxqxcne5yzcA
7PHmMvMLUVy3UYWKYE2ZDy8xmz6d8a59NLpfIQ+a/OyzJodsYQtaU7zE918HDmrLDeom+BcBXlro
UIBiDM/CyN88DZKmAYVYJdTlgSYFyVcSsZcsZ9rXUuogOtYMF7hg0C6mXyHoNJV+DyMBwSqkLR9Q
NaUDGpmAIBCElPaDBVa6elPFeU19D9IJkGz0suiZWpmGhgdzAh2ZY9dBoZV4zgQ9YPYFr+cQus6o
5n61mNk/ZMaYZX5Ttv33sXaQ2YUgEH/W8awNvG7udK8Aj/Dvfd+CmbaAxnM49EhnLHjEPGeHc4qU
LAAVc3Xx/LSN6rdjh9DLuAZyxJEhtu5tPOxGcLqRpNkY/dXl1VONWe1o/v1B5AKhtL4mEh21VN82
EKWleehBK/ByL/PnXhqOYiIF3nlEV6AXWweGVkLgtBYLu5Y6Y3iTwNvdG/kUCihc9anQoprRFAbr
wpyzADV2N10KFXnoNjobnuF17e8GNJfxAuqOPcC1QaTiKtPGCkDYyrzrwjTBy86ol9BNoMD7X+7l
5CCbi7qRtgZyDfhqQ1XA6hxn6AwtBUgj6aBZDUrirnEfG9nvhQuS2W5COpIWmxE6kpc7Vq0C9yx0
7MxxCVKrJ1d/kKkPDei/cbm0HF9Uhe/K1O/owvDe7QVgADxvYDpxfB7bHu5zALGRAo8cWrc125Aa
ELUGgufyWFTbexvLQS/zVxxYOEujZjRA4xg6LC923Is+IfewxJ3xhlk4tPC3XuYrInrCFUp9Q0bJ
Feo/KcM9sYm2OXNDiMD6TfMLedxNNpU75ljXJUijQbeX4MQafUIGMCFO/TUKShdc4dRsEPsge4z0
G9LWSBcdjxgaiq0YrCi5HzTUh3kOyE3L7ZQBIgU24ci29rJ5qMGOd3meT44eFL+A8s1BuS4g8+j5
uFdr9KwRqaP0HnQ5NmSAIOAybWLrhn+63M/peuJow+PHjAqfH3iV9bR4VRtmoaX3udFAanhykBq3
zaWnv5P3FdywcP0x3+qT3jCHx8OJHdT2gvAcJynxBvCrmii3BIHTvoP4kN67kAmX1MLzDvRwRtxY
UhBxL0yoOlB8wVviAxGfjhcwlful6FMIxxZGE3aAXm/EyHt/arhYCCqXelG2ZkPLgG8WehMOXhza
qCHduajIWTEUFKy/zSnejFUdi6HnOcQNzCoksYNjE8xz5Ys2Gfr+smmoZ8A8YzgsbeQNdASUqgm6
CHqogMQknNAt9rKH+jpPwLRtDjQFkbWUCxvYydwhxALbAkIego0KWZ1jGyEldDvBmS5DUDBja/4t
7ZfLA5pt+XBXwemMDoBWhiFgP1Y9GbG5I/TOlmHuxr6XIo5BimhJ4GOpEyVRMlQFLMBAJyAT3jD5
qZ+epFv9rQUoI1F2hyKzq1hPEQEY4msPGGU6jQv7vLrrqXNFjheDy8QphwS6n0JuwOdbg4rPBy00
Ct6iZtcvJbOWJm02jYNTRUQDzQGykiEnz0YGRb/+Dg8YC5OmbqnqkOaPOOjEKMlYsHn5yx8YzwT9
Cn9wcUNf6OZ9M/5jZcoWQHnXNihJkuD8/U4AOEyXrghLkzWP82AcJEX9qjZYMqR4y9f4vWuDCuf3
/8xVFF8EQzEYoyFtFcYgTNfpN8Jf7XbhxXtpHLMJHowjFc7kTh1MjHGUmkF5oMo/5Yvp6IXlUAGn
/VSzuvQwkg4yJZYF2UMQn1+erJON8tgbVfheXmMQpTRlCC6Fa9BtoSwh7M1yR8rvlzt614JRHgCi
IBR84CXxeMb0JkoAfoTb42qxo8jV2P1XdyQQVH+M7IWUyLurc9CX4i3QU4zAZDFfZSpv07ofjO7F
gerZ5QEtdaL4SqXpKSRj5n2sgwodudaptjHWXP9QG/Bn2hSHgTCwV4GwDL2AJ7y05cyH7aPrTVv8
vUkDQIn0Bh4ikSxX6VIdzay8WtOx+UOGzypbH/dlaNot9PLO3ozHJKCJcKG1cF1SIlIJ6ZGorGoZ
Eg8ZY1yu/ZL7kGboCbKq0FhZOAreWSR0hzsMMHF4lDhJwUkSIR/fw7zllwlPVxnJfNTBXraEE1DF
29X5oBfV3gY7z/EYJEPJd/PNJSjvswc2+nrp15Cr+TF9TB7MpYvnu0OzAaFAdIqMhlqNDJVFUzOT
Fuvl5dsogsZNCymXvFh4nn63m4P3B+W4dileyJGJQODBvg3AeoH/PWt/Xp7AdzahozcO5cA2LSNr
bA19MAjp6dZDZbzU0G6dIAF/uaP3V+pgNIo7kZr1XVNju5sZv8FI6vgTHT5WvflZ5NBSEBRZvPYK
CelH8L1sco/ddhDK6Mz477fdoxErZ5QrMjyr9hhxyxrQ4JhbyNT6QD1cQT1poauTC+mbdR6MWTmr
DJoJAyUqMqxBkV5tIeTcPNeP7nX2AvURwrfIgwm+EftoSTn1nePrcJAqNR447fOsnzs2IBXR5JHf
jQ8L6zlvF0pYfNSFGrG2BZ5M5tcxkB14nyG1Y3zPJLSOUXO29eI9txcMaMFSPcUbYsMQI0S0sH0N
9jYbP5opdMmyYg/avYWeFvxOhV5CKAW7J9huw9SUOyu9lVm3N7LXy/O31IlyKHPexlX9tkLFcG23
dySpofWysD2+c/IfrdH8EQexUgTCTUsQrJHO+ysDmmmTE+/Mtve1LKiMJa7Adw+YP9auvkEbZZVq
9jxvINnbDFAZrsVVOYmtZ72ARGxjolK4hcbK5XlcMgtlW+mm/3QKHDu2lTDpX+jwaaoXii3mXeHU
2pEzQ2H3XGE9f8bBTHoo3AOJEsLzphD7zNahYCF9ByBn1yv3eKcL2unT5YG93yMYEXGPxj/V3gXy
dJLnE87P0ttGjH2A9uumKCagjehj5oEUqlkCG50Ax/+9X/3pUzkNmjj1eifBXbqwQNlJPg+Vu6WQ
PJr6dC8EiBfMG8PbkfqWLBaxnqwjqj2BTASbJTJPeFpS3DsRrpPXpmYHTfmF5BKkTlBGmaWH3SXo
3MnEKj0pg/Q8Rq2ex05Q6feRBFcTVCImhqtqk76A7nKL9MKCG749rRxZj9Kl4uxkdHrHiNCldbU1
b+tXc9ogZzaARaX2ASTx3et4xzfIyLzat6PzCHEsdpdul/IZJxk+6DxbM33RzAMOhVSVzU9CmzLv
JnxG+lp/639X2+qmfqye4gf3sdzl39qb9knco3Ok0LaL6e93F/igc+W8GId+Ao8yOnc+9ngyB3+I
4YNTkNSb7q7e8vvhKn8RhT/8WqIPObXqedgz9hbAGoScKiwzI5zQ2kucYKi2HZQMk+3YQGdkBwFt
KOzZW/Ojs7vsuyf7rtKjcu7r+TiSTKBHOXoPZvFsQAltiLttFb1OUM263NnJSXLcmZpu1L0iAcn9
bM+oAqMQmnPldvD0q/9ZL8ry5dpURFWGIYl6H0NeS0PqThg/Lnfyrmv+WSkV69kDmUy4MxtoAoWx
BqpHhXdNqmEHieetIyExiYLFy12+a5ZAnMMwQPqC3Onxxk7lVCEvFtkBWBt9ng8bG4zF+W2yVOT1
/ir96UfZAtI8N7tponaQxih7IkGpX5ly4cKwNBbluO9FPhm18LCHiuect1sCgWuKAqvCXtjQTgPb
N5v7M5r5Sw6OQ4jNE1EjXxZAAk1/8H40TwWEeT6YN/l3KPJ+BnkG5X67FNUuzaFy1vf2MOgV8uBB
Ue8SMCdmU7cxtZfLBrHUyWyjB0Mj0ohZaeMgsjRvR9N0z/gvqLjtLvdyZlP6M4PKFqHpgOF4Juyu
htqRFWrlxvtGf+Lm43zSQGyZ7p1ywYMvW4epK/d/UQPBjauAHUhxRby73H2uUXCQLeFIlrpRNopp
LK0kj7FIdlxuTEi/9uPnYtiaXrUwhSfh5pENnuS6dJRhMTJioaDMCs5v7EdzYfgVOEt0bZOIzeUF
WxqWsk80ugbZRIg4B431A9olt6X8jtv/pq/I9nJHpxdloJgo4j3wGKNu6KQym1vQkKvrwQ4G1O+x
bsMfB3CU+elPD2oY/lN+tVRJN289SnQyU/ua4DEGyh6VKccWb42AkVfIDQceiGZLDQ+3KxwXPcx5
QpzAoFxUjN0DVhxEnuhBB2UsXuxyqPEIkPK5mb109L7jvoddqTGOxp3OSlBkFHBoaxZyx6DLTNLf
l9doqRPFxinN9VQCwxLopvCzuto6YGbl7pKFL3WjxMQmA66JdBiLCzEGC4kHPf0muqUCmfcNDkAX
pHTnQkP1OcvxJl40UrcD44kH0St4jcGsYXy3trP6YelX0DSFsPESZu/9wf3pVdlnxTTqggzoVczQ
pOfG/uws0fC9F3fDGP70odjdXAA1uWKyAyDVPtimb+2KJzdIttVTvqfbetv9Zt/sK7Lhe/O7DrHl
L+K7uF5jKv98gopytSLAKww52sFotLifeltcTXPxcrmT9z34TyeKPUJ2FqKVEcbZa69j8m1qvvxd
+1DsABIRUmXAVgAH48xreXAmZlKPmjSW7X3NpnyLYsFf2qAv1Rme1JvMm8OMOwQXHGCIJ1AUCsCg
kddGd59phT5s6RBpXymtus/ZOLVfIPMr2dZy2uoTyzmeQ9vESnFxgFzxNmvj4TXtDUDLx9zsvxpO
aQ8gvG7j3C9RzfqJlKlkIPvV8eLGQbA1qyzVjYZqe9ksxLBq7D+PArhiiCUg1e6BR+Z4rryWlE1s
5c19AgnS566Qnc8qyfGS6SabwuA3M43nwhVgbvNwB3/rE8QhOC88cPapRzvJWy6kR5p77OXdL6Nn
/QYI2NQvICC7sUsyfcn07mUg9s1lu3hnrO6ctoBMnz3jTZSglnlGg2y/3t+DEOihT9Jin3AGcHOL
nAIozJIrk7u//r5LzCysEOyMuNEppj7mwFT2k93fRxSso0nU/dLgVBbRnxsyfYzavPvLgx9zOy/l
Px0qmzCzQcQridvfI38Cvd5ce/YgMOqbI8qx6jr6y+sIesOgwHE6E+/rIDw6th6Dlg6L9aG/96LE
3GQQfHt0ov5V5G70s666Jd4SNaqZuwPHERDa6G/WrDjuDgeM6eRx0d/bLpiBCMjHtzGI4DZcQCFD
E5IuxKAnYS/K6AClA1IVqDakh1S4WWzbdZlolNzn7u+UxI82ODyz0rrOwK49ReZ2sOmd2fOPTJYf
LLb0IH/iJ0DRIfEFFhFgVMD9rOxjXkVtjaHS7p6M7Otg1fENxJFnWfXm1SuJhFZv4vqsXGJhOil1
wKiP+lUiLOiO9Pk4EIyaGZ+G0donNrnrNRM1qSV49qHfDDhuVUc3rDcAgx0IinGKhT1CPSPsmTcF
VehApM0cqipOpsohP55OrnNvZzrdCmIXfl+PS6mxd3uB0eDJ0kL4+jYTByeFgdWt5jK1+xySF1cF
JzmCPNRwXN4ETsj9ZmJdZP1QDQrebVtXq3BcKkgrWi19GAanfYGwI2XQPI/00JuiQviSF863gtUo
bshTkQx+njfUgGpBUT7HYMl80Kt0uGJjcxPXIttPsS5vIUDM/n0U/H+xt/+y4DnnWdk32Om/HQm9
4c//m3ydWP+a4azAUs3Vk0Ar/iP0Rv6FwmJUxiBVDAt5k4D7b/J1G7+aieYQWEBEy6JzLvk/5Ov2
v8ApjjPIsnUIjaLa87/+z/8+Uj+rlf//r6Ll9xCpaGoI0B2doxrahmNATkXZF5qp44CyefG9XvT9
nhSZey16EPoeTML9v8/j/5fW514PfQKU2tB70OL7yBvFprdi6Eywaqmy59y3KydGhrICHnUGDbMK
NB1uywa/jazyet23K6df7JrQMwAQJiwjw4P+QfpRtpW7cMSe+3TlLE94W4MFZLBDu/ZecDd5AUx5
6Zpxrm3ltQPFR04qLdMKeZJcDUTc9cDerpkTbEDH6zmBxTuzGcGjja4/2xE0LTI+1AuNK9jX/9gi
iouPW++F4zG306xwLEX2Kcm89rbSm+IrdI7dvQAJ2S4Xgux5UZvXqRyhHCMctgAVeX/SEL0e911l
MXQNbdcKK4EkfcTs66kz/70pHvncshfAv4/b5pFX1tGABbGHPow9wLBR47dUaXruwxUH1jNNKwEo
J2GjF9k2neKwgJDiKv9FGfTxl7uaOdLByM3QHp0fpZxenJz8WmdKivM2RgUi1KgwwynGSiKs/Vj2
5lI90rlJUXxXQEJnTBFGhg0rrb0wNP3aRNC8ynnxdH48K1ALzmPo/KFCrTevjT5+SCq6csIV3y1H
gTr2kvJ7zgEcHqLY2ptDuxSVnZkWlfvVJrmjN0TL78c+h5KSaYv6voW80tK7yrn2FQe2iew6t6uS
e8QXCRSgRtcndfly2WCUR5t/tge1Fl5ro8J2qzy+L2z2bGagG0x7bl91gpkoqtaKbt9rtfELKkNQ
FmJIt3sUvDLQNB6eGsq6ra2V5hI049xIFZcG0MzKB62RYWSwK5S40WuzKPnCHfNc44pLoyxNR7ia
IOOeR0+gjhAbkEiuOzRBanRsvLEZT4I1JQ1t6em+LcvvQ2IsVIqf+3DFp4umaqQoaQn4iKu/WFm6
SQGGWFj/c40rPt1OqWFrfCjDInVwwbdAi7plDim8da5HFa+WpAejNecgWc1aCJpzkIE64Ct+vmy9
575ecWyIfzllO0QiLMAxAT4Fq/9oD2T8fLn12TL+vIb84xquci6TfugmqLG4Yd+VPWRBSOr3QCnd
2tUiAvXMANRLFIlkl0TjQEOnt3cRFM18j6xcWvVOQ/okqkppOWHreAkyNFm5qVFjs267dhVfFSMx
JTHAJSBd5Luj/IOMswWMzLlJUTy1mB+lJkhfhSaTju5rdjt+qqLy7zhd/izr3O1B+Ez7PJeVNNyQ
GNEN1Z6HZokL85zBKJ4aWWkBbuzRDVMrsXZR5jmvZpcnEChqjQV/fSNiec8oFYd1NFpCiaemIXeh
VpB7Rn0r4+apbNxmQ5BedEBMExevqeg33SR/TywmV3Kwp5eR1CY4tUvjqolLlDEz1G7eGik0CYZI
cogTDNlDXNff8ZAKxZFSPIJB4YamAxjNSqu5wZOj6d0Oqfl62bnOLLJaBmllZUbSRjfC3sUVyWa5
Axqfiu1Wta7yhOluF1dSi4qwMacRtaJmsy30Ilog6jzz7SryuRdpB6A9iunTlv3o+h7EjebDqg+f
dcsPjbPrSZ7EmvRCV+s/EQfKdFPxc13TShwBKjjoCE3CC1vdBFBbL0PQzqy7k5qOEulzyPclbEDj
se3eOXe9wRdOv/nr3rF3lesFAksmbdBo6Lq5HtigJ9zFujH5WF9z1/RCfoPurr1BpbC18HR6xovV
5ARpPAgGZ6Ubojps/CCjPLv1pgYYpgZA0XVLMRvW4RZkGSgA0pkXCriVX3r5R7fL1925VGZ7o6jt
LMkrLwRdB3sehJSf26hagqCdMX0VUcPNCCE6wZlIM3kroSZSmsnCSp+bdyVUIGPFrTzmNKxA8hDY
BMX9WqKZdxFtl97gFa7Xf/Z+FduUJWVLi4nQsMty90s22oZfOiY4HaDL+twUtngA7TxYWHkb0V1i
lKASTyNt14vCuJ4YeNH42MgtB7hwN5Ss+LHKHFQWWFRwaDwudTscSKKjxC27QsLp07q2Fa/PUsep
bKhMho6XXVMd1NMlQznYusYVr4fKDCWRWyPEyCpzbwkAjpPOWwi/zpiaWhM8QZhn7CEmh+tmzfyy
0r1PHY2jdRutrbgggdiQZkapGbZ4fNllY9z5mtCXwCvnvl2JBIpkMN3OiJwwzvLmhifVS+7Jdt3x
YyshAItbK6tsNA6JpkeHg0UireyV5qI4oW5brM8Z3iaGcrhjXrktmLy+bCwK2Osf51NT1x10zD0R
SwcEBH1+V9E+/m61bvLkRFa1YS0D/QF4sppHK49iHzW/7pOY3B9eXPDnIrXAk+EM9FMiR7mEUz6z
SipXFc3aYSDczkOAgUrwMIAy7iHtLGfdOqmyH3o8eh4XOQ8B7bjCoft9ctq/I0L4Zy5VjIUhMwr4
jZOHceGyfV9Xc81JvlS5cG5ilOA+QrJQ06ibh6nmOh+RM/fBeFqvO6Dmp//Dw89gBpShcdMPeWE9
eeCtSmK+vWxi5757/vnBuaohTe9GDZpGIPzBqH0kKRcgkedaVhw6s6QTT44BHhU9/z6l0x50/ivN
RHFnDgKdunHBnK9p+veiMicwcI5L7Gjnvlvx54xWTK9GMw8Hq4CCNTNrqHQC+bNuvpX7d53TLIfU
AFQxhxL5XYYqbfA8jdtVrasoL7cFOayRzlIQpetdD3lm+TGjS5mI+Yx6J7BUU9V6At0jGek0jCz9
11Rw1JPnoniUriWuyQw4qFNwKq8biXJO9qXRWYPr0nBsi/hOmDHfDQCtrWxd8VaPCg1FizwLCyha
+FrUPOusXti0z9gPUZwVlMDI5Nd4oGhZ6d7gLTvZt4PbrdsKyNzrgb8mXZuBLSXKQi3K6ytudns9
NvSFaTm3wIrLTnVvOKxsoxCsI8zcpGPefrTbPrd80fQgmAKGB+KzTpmwdd6glpzooItpCXRpQs3B
pdBvTaPZJmMJfpZ1VqT4sjfKqLQsk4UNMtXb0pJ7aAcYu3WNK66sobawt0ibhWNcSt9uwNHWNfaw
YEbnslCqrJOeWDUjQsOjC5Trd6lbQI9wMrIrXuvRnid1cys7b0TITQpwE3nWr0YYiPpWje1N7fjA
zKooMrPIMljIIbtE2+yaeNUCVfcZ/1BJrDMpdakPTRaC2XkLBNkvqGOtC8VUKl6uJTLuIVQVWpCU
99vU3LQt9P7WTYni18kE6gaD1wz8TE7k20VcbHpzwfHOzYni1aizMMyeRFEAJYOfWo7bm5D2yiuH
qXj14A5dibNsCN2+q33EkIEzQKx23ayYx/sRNvxi0AVjyH0n0M6ZFeS+NKP9dyRA/wnagI0+bp6l
rYPmaR3YLPnJdWhyOr23pDL2/qwbb0ipAyOfYCp9B2rEQJIEVSc0dzdyqp/WTAxo0o6/3KBdxrib
iWAAZ9YGbIBQvqziJVj3mU/XvePWLbue8OTCRBB5nT+2+RbE5VerPlynx00zmjSVbaQiSIW5Ldtv
ZuPs17WsnOmtx7ndNGi5dgaUJ4P3dRu7f6f2+I+lqFTxgK1YsmFDEQxexD9wsFOyDbjTE75qtwcf
4fG0tF6btN1kFoHpjJHcMtOqxyu8DU/TKk8CRP+4A5nHHWRxpyZAiSA4w1oI3Xn9utk5KWUdda3p
c9MoA32KbNRaZg9avCQRNs/AaVgIDPvxh2s9GysQwaNtoBtvo4aQH6VVlMInvVh31oJO/riPidb6
SCQpoOGZ3HUtmCupvvB4ec6VlHl3taruUEhQBDlhNVTGiwgIGKT4xLqNQGXjMoeY5JC74EFXZpPY
oJau+A0BYvK4zqmU2TemNsJ1oheBnXfiVSsjx+80bi68MJ6bHGUXI1yibNOIeeDx+jmz5c/WkqsO
a7BIKksqQQg7lgxiLOPXotZ/gFV4VTYMWFOl5dqOQL6AlpseuttQ5yhGfVUQADHZ46aHQm+tqk/b
oNNRlFFYUPuNq3WAKWD9jxtnjhv3ZhE1QQRtjx+gPZpePEs8r7GTE+AtjZESgD5LEaQUuYyYjE/O
tARGf99KIIdy/OFOQ+OURlYRlKP0drzOBwhZ6ku3knOtKzYI7DzNUquvAqNyytSPul5MYSpqeylr
faYDFY6C8gVi1tVUBTTWbHDyYJp2o2aRn6tmnirmOIIQqIZwQBmA+iHMu7LYDpzl604NFYwi2mSk
LpvqgIH02Ry0MI3YqlcWMAkeryrlNm/ZxBF7dezZ66or265WbStgrD1u2s7FZOZ1hm2cae7GzPpn
7mjf1023YowJQ0VJYaYy6CzwLrOJ3Ay1XCr3OGcqymExtfEEfedYBpkkwwONQCMwsnKJxmPeRd45
SVXGdteeGqTutDJoCt0Da4fo6FcBAenE543bgr+mzTeMO/nKkEOFmkz1IKNUcojeD4a1iXJg8lFv
26JI//JSnEm961Rx3Yp1qNOJ6iooM7d1v02G1LuPtImKz2Zv0faFO7KjGR7ZYre4AlgO2WGkKfXy
tQenVXVruYLwTWpodXmbVS4rfEmqdgRxVsYQXRhk2jQewzsIzTrtOZJZnAdtpT8PdeX1NzMPN79L
tYa0V2AcH/0Yhd+mLzXiinXHgYp3aU1XjOVglkHillfeoH2uhvr18tyduf/rKtCFRrQjiVZKCKS3
k3M7eEKnXyADhOsPFU01g47G+kWIMetvyraQ+b6KakDOelGTVTEv3q2O3bSOUQdRd4kIsqjaVwX7
jjendWe0CmaIRUK7GlDXYMrqLfXE3kj6hZeTM/GoiuJhtOijik4ycNOq9XYNbQdwek8pk7jOaCDX
uLxAZ7YCFc6jC2GUdUZkQCdr6xmFu80cYAHXNa5skFIzeUszUwbg1G4fjdyVu6SN63XrqorqoPIJ
0MWskUHLEvlccE72qdZm6wI7VbTKcfspB3aqDsgYCV/HVzt451533rnmsUn24P1PmxZ2I23wEZOI
3uauts4mVQjM1GnjZDYjJj2PUPDtQfsXT87rAI+6CoEBs2ibyGKQgcPs2jdj+8bVlmS2z5i8ioFp
o4Z3URfJIJpye6MnWnID+ixA2PgQLVikMYcr7xxOqjiFmUNIGCAzHBbc49+yov7d8ai4xhaPF8Ip
Hr4Anx3daVoktiCJGP064+116+n13pBt8sBJl4AHrRQgb2VufZNEJr1N8Pxe+QZ+tc72VKKZAjVk
KICC38RJ9rvKUYqYRsNwtcopVcSO4zYc7ChuFnQkfZiITLZ2J1cG/ypqh7uexnoXPgnR+19JPN6U
ch0sAIZ27DOEdHxKxrwKIGG+ax2olIp1CCndmTfHgyc0V0PxhV0LGZiCyg8wPO+6rcEUs27ClWjL
mQzBRYSdHMyFH3X3PrK1VZd+iPEcf3c2OCISrScDTxrPbps4oeay8WndZytX8qpvoU7Tx3hBIwPu
KyO0CZCKe17XuBJSRW2C59YMj2heIbINTSjKsCmc6HLr88n+jpOruJrEHppKi+Mq0NvWuNG43X1k
o17c1rad33KLiFdEVu1CJuDMrqXCVSAzm1XCrnAxQqniRrQ880dN1P5oTevqm4DFOF5n6UJupxrK
MrAM7Rb30quqmtZdj9Q6YZLwovR0BEep29mvGd4cHganbNbtNSpixbJFkmSonAwA7Nc2AsI+m06s
e8vUbcVA8ypLhx61xUHaaWKf96iPcGP6/bIJzVP7ngkpBopnUitNIi5wXXd/WnHP/KHk6brIRcWf
9CKORj3D/cuptGGLzGHqyw4CC6s+XYWfQItYk2bWigB1uneTNqUbUeO6vq7x2eUOtspJBxlCXyMh
IKbkc4lgus67dbuZSh8TISbysqHLA0dqzS34pzaRZ1Xr7FwFn8RlNPS1nosAQllb1AR9yop84Y5z
xlTmotKjKUmEjfp3NO0krruFzsQPMXnrCtJ0VRlU9o2M2qzE5UUHlnlw4q/1ZK6Mz1HzevTlBIVz
GnQVykA0dXZtWto9jcSSmsr702K+sXQcWAqF3EY5ongScJ/kqvTaDRhUVm0rpqqkUE55Bs09Kw1B
w6GbPp/pKKFNpa1r/o3+8ODLwQqf5yOPAfMe8P4/Nd5TO4iVVV1vgelB40bFMohJ6kNYZvZr4+QZ
uDyGlWhsQ/FOMCJMgK3GQzjVtN6ZY+/5SASUq3wfcsbH5pKUyIhOSEBCwIJZPwcXnG0SNBqr3Aiq
18ete5o9WrKGPHyeVL8M8DsjqF51RJ8wYZlWYXR62TVhMtbpfYTQxi/tNH+p3L5+XrMvmm9ldgfL
6uVOCwIhiN65TsYeNBk7kIDn1qd1rSuOWg3C5CMeYMME8Mjripf0I6CUdCFvP6/f6VlnqhnkJO5q
zdWhT+0mhfXNISAjZz0rr8Y4aq9kG4OO+fIwZjN8ryPlUHX61I6aSlShhEQF6Doq95vLRfk60DF+
bKCCDCrI1ooXXlDObEBqdhkk+WUsx5oGprT3KXSVtXQluk7NLhPmOFOiD+BDbsfUBzcKLtp2Zy5M
07kPV7yYZT1lMTdokAn5QRhPhmTr0IxqetkRFgpspUWDibXtpu6Hq8nqV5Y3q7nltKBeNyUFPptY
8WbMXO7nY1RdXbadc5My//zAwawiykFARLRAsxMENPUG0PztuqaVC1oBTSit100tYK64NiftvtfX
xWIn3IJpG8WDAMw/cPgAmlPD92K2ckKU8Fejptu31YSm2+JJn+ncOt6uClBPKB51hlpNkehakGg2
2SQJ+D8bMEOtsm+Ixx4vZW6S1KkyWwM2w+PgXtcMH8/1qwI9UHocN263kMBz61YLjNLsoeQlryIL
soFrLMVQE6dd56WxGC0tEFr/Mkt4xFm8KpkEdrTj7zZjFnUj4FmBpGKnW/YN48WXdV+tnKxOWxtO
QfHVdZHtjeYVcfDK+VCcsjNaz+7oqAW6zj+AQn1f1usC3xM+3Y7a1ThF8ByzsR66ytlSt1kXg4Fw
7Hiujf/L2bc1yWlzXf+hhyoQQodbunsO9jQzsT2OkxvKTmJAgDgKAb/+XZ2Lr2J52l2f7qfUGiFt
be29DqGpzTJh2msxnFeznpqeffdba+dUFiSet07OARhroji0ifkjmSKv6B25ZgyJHLZ20Ri7o4lI
d7u+UGJevebtdo+bdQsaO2H7QUfiA0w1QLRb+Ox34N3eMUviombhig2IQqNJwodqi/12oNs5Zvk4
1njxymxdNpJuG94ahi77nd+qOIeybuNhMJXFRunWB5YERxA5PCfuHMqpHuMqoGGewd3uNIKeDSr7
jXT37asyckUJcIORKZGYdbnoDPlDsPY3MsVrI8c/HhwLLxAz5kuQbapL0sstDOG3Wzrk1wZ3TmW7
TAjbEIPO6LC9RiPdoUpges/lds7lUFAru1YNzzsxQRqZ+DUK2P+fn9T/Q+25DWI5F7oson18BjTq
c6WS5m7j+wdITd3SK7uyNG6HdhrnSfZrix/oK6h+k2RIS4b8ymuXuz3apI+QmVAGoYmyBNZAR/CM
mj2/qtvHTKCmuS8V75+VMPFBFxDc3Brrd2m63ctaXFQf4h0zT0xzKqHL90hFeItVdDnlPz9XItcX
uIFvuN1bKIdEajV/JrKBcefemwdS10nadLC/uLE5L2f+rR+6fPb/5LZ9x1cA/AeIZcT1gowI9IXT
HMTyE2MMZ+zXX/najzhnN18aKOUuW/88TaJ+QXGavxeV+qarPbmRkb7dW4vcrmbb1wG4Ugn45ZSi
/k1iJo57QVWm+j36MIxNcBwg6XgH/Nnu17+O3G5nJbYF2MfgcifGn8Bfqw46GP/69YpdO3XOc7Xi
arAiH/QzgafngxlYfTfXNPa7zd1uJ1dJEO97jldHscr3dIQjpNr8uGWwrHB2FIpLeGoXF/mqsjz3
NA8/7JHaveg7kdtCJKzIIYa7Lyh2qE90sX9Yk7Q3tumVRXc7iAUEldqYwPYVsPOXQRUvC+v99KAi
t4UIeU4ValgOw7l8IGlf93eh2r3a7pHbQ5xHYIEGBZftsDB/5SF5iZrGc2jn5BqDOsYCpNnzZLri
iZJhOEL2wNwok1yJC24TsZsWmUBJdXnWYtFFOrV4f1ThMqdimcGW8jpKzLl+YQTebOOFvdGLoE+Z
pu+jyXzwG9s5plEUkJlsw/YMNeh3Qc7/MOyWu92Vzeg2EgPcKImdW5GtU8DSyURPDJDQo9e83S5/
MsDkNlqqEtTSTaVU1x+ga+e3ZVzM0wzNlmWxuQXl2rzUe/4nn0nv9y1d0NM6GF6oNZDZOMwyjcj0
WyI8azGR202dK1g8mr6VWVlho2yzHo+wR/ADPkZuIxXJgprmUc/POxNPodiecjV+8vuaziHVxUJW
HQfdM+8QWyh8a2NUOv2CottHHZYc1oqDHJ/LRP5R0Lg4dKjj+T1y3D4qvMqRorFdQ1ZgeIEdwZ0q
bx3NKxmUy/zv8DXrSOEGDS37p9cw2TU5+8PME3vouGe9NHLbqYBQJSzfAvwKR+dDgenDDbV+17Tb
TdURsxBiy9Uz08v8ICN0sNtW38iYrsQXl82vmmWCWEAP3hln8X0ViCRty8SPw4sM/sckoJ3iEl6Z
pXomaEzedSB4Hv6tE3pteLej2nadKHU3V2Clyk9BQcpUhH686Z88X3v4wkcg41TP6w4P0ST/aw8G
6xe+3I4qNOmacQfc65no8rcqUd+TDWguvzUhP644geEjEL5L9Tzlhp9lNes/aBkHN27qa7vFuURl
W7VBSLEqTAUf4MT496yXxXPmziXKp6oO4qqrYLgO55bJwMViairqt89dRv8U95DOi8PyGeLhv4uE
fjbN5IeljFw+v2Ezh+TyUDzXGzSVbFE90CG/ZfZ6Zclj/uMHDScoPS/TRQY2qHJ4Gxdlyjr52Wu3
uHbNEKwgSieYeVit3UEkLRweVnbLd/7a1J0CU7PP5bSIJc+kWaoD7K7kaa03z3qKy+DnbdBtQTuh
7qbkn0SYd0PUvvgti3OTBsW0N53qUAeq2D2g8p94E3nmoS5Vf1nYtvRTJbIAfgwntc7FsQMk3O+a
dj0lKK3aOto6jvKY/B01uGO/sFe/RXHOZ28mOB6Rgmd1a7u0KbYgrWrPFXdJ+sAMgKG1BnnW6WB6
gE3HfbA1fm3YyCXhX0iU6OvX8Kzkq/hzVRv7vjJUmf0Cl0vE7/ow6m2paLb1g7gbDY1OppbfvVbd
peLn5aQCO69xhp7sK9/693u/+GXoxDmeZIfSJdw8SVaMsk+7A1HMM0F33VTMFKoAygc2CxoKU7ho
TZkp2zu/JXFO577XOajshc2oFe8DermIYr9q3r8uTP8pgw1SaboUkc2SLZTP4x6Hw11TzNyTfusi
krZBCNiR0Dmr9rpGb6ayh2a+xXS5Em5dTBJ47CFMduM5i4NJp3G8/yO30G8buoCkoc5nCO6QOQs6
clrLIkx5fdNb7crEXUDSoJZ4gT3OnNl2fthN8MHkt9L/a0M7t2cCGEy/opac9SIu02iPixQQpU9e
G/EnNFIs6DrKZs4Kre9YK79IEAb8goqLRaqmZV4hkjmB5UDbA6xt7qBd7Jlq/SuT9p9tDo8gs9cF
n7I5pq+1qV/40voFFReFVNtx7IE1vwhNUFmkkQD8eZuTxCsBDamTgE6jzWUbhzpbDO9OG1LRY1UJ
r8Y98tgfU61CRX2f1BdqbzB/42XxXg/cb95u+tkmamnWdeszWZbxvTVFnBLRc68XIryBf5x4FViI
163QVIhqwL6rInjUQ+/VygMt48ext6G2sSqszoL+2FCaAGsU516bPHTTT9oJMQkG6He46L8a2MZX
G2RyfA5n6MpHTeUI2R0JtjCcNVPo8BzGwu/Chz3Qj0tSVsvOggTIbDPxz/Di26f8i9+knautxmNw
ifSCbcKITIcDp0x6rgf5cdJ5b2EXVFVNJgTG7Occjp/0xqF/u4D7k5OZmElNCs2wRwoJ8gFXZv0+
GjWkdt6tV7CFjfyP85crfPb4yBvk5HNzCoR6XhM7nLzW3U0/QY2XVkraZBok2IDmjya3v/sN7ZzN
sdz1RkLA1bmo38UwzMr58Pevh76y7G7iOc4F+r6wmMh6EMgeZ6qHgwJT85Hy3XPy7MdFV11o1sHm
4CDYiZwiOFSeVd/7IVbhpvbj6N02hi2o3102CnNH27HEJdpUfhHXTUGjLYhAjS36TBfJfc2OuvSD
IKAF++O0zQjD8KCuygwZUZg2evo415VftHUTUKNZsqB50GfBsJlUDPx5igK/681NPqt5UTQaERFB
y/wCjPa5GsfPv96Jl8j3c/s4dFPPqSacJ1vTZ6Ixn80mPiRj9c1raDfzjBcRz93YXVQfZjjeyx7k
9eTGilzO4BvTdhPPuK9t3fZtnw1RCLvquIw/8ChU94LN8iiS3EKgHg7MQzHcUib4N6K89ZPOdZos
e1tNMH3LmmHevmyTBcyhbHN1MpJX79sK9iNiiUZ4fc57k46trD/IPQQjpeP972oU6wemZ3MAQdA8
11He3teN2j6FLYXdYcU/xHDjOnR1vx8mKeunGdCetK57cxynXtxX/Qh3E2vFndryP7upDe7DbQ39
QG2hK9W1hHkSbfPWZgljvzVS/hXlkVe/N3RTbZGYggah7rM4nNsU7RiTjnr0zBXcZFv2VTFWDHts
ntC+D3e+w+jUDzYcusn2IlFJCqHqnrGigJQo3Ki2pK6PfqfDiUWN0gXJea2zbYtOfCMqzSWMyv0G
d1KGrltgh1GtTRa1UKoMEvEi4+ofv7GdRJ6ryKKVnLRZEQ1fWCIfNtL7iSvDau/HAC2Gsa3hTdpk
XBV/FUH7jVjhlyi4sPsNrW+ZGyyJipL5ruanFWxCr7oGPAB/nHbF5yhfJl4AdE+6RxJ2zVO0yOlG
/ncl1v0EvOfBAvuRrs0UiZr7zW7Nww79nx7GRIea0+AYUJ2kdkn8OEyhC8YPOl2XCyQMsnEhS3ky
Bj3DpI0Qi7x2kCtlZkre9mGvNUICuY852gVB3/m9kGEB+uO32DbO5rzFU3CpqteA2uk4lLufbVfo
Kpltea8JlJFVRsMxhrVVWKZV4tfoCEPnYO071ANCUtbZABZ5mtekgTw3/81vzZ0knNF4nJsWRMMu
GL5UKyWpnLVXyYNJF5QP0eMgRmmpy0q15HjWP+20X29slssZ+unaxdhOFg6z75aQstDQu8s3egwn
Ux1QWB0Ow8jII4V94/uu0F7pEH7tp5Ncm42iZYAKZfWxhE82C3/3+AAY2UnIayjYQJFxbrPN6jqN
NbMw1mk//HrwyyBvLZKTj8OWQG8tJxCp2+RdKeUxUeI+lM0f0X5L6OffK/Wt37hkkP8pPekqqeJ5
p/gHZhGuJ8uqv3Wiq5egQQ86WMro024L9r6IxEzTegnrpxiAN5O2Jh5eYEGPmfSRrbZDlJfrXwts
1m81Zq5OzTnzQJFFJoRwXFZF+zSkS4/btCny/qnSgF8e2rjtwruRkuqhxzvlvuRj/ERhqfhFb1X8
jg/19hDYpjx3nLMjtNwGn2sY39y5hiUpqnYZgjbb+ZYcm7BB32XyYlNjcCdczOHOqKK4h00s5V1i
SXPYJOQVf72jLl/1ra/txAsQHlkwd1MHSslSoqVj9TEHg8VvdJcxMIyExUb3KDtEALzMe2HSdfJ6
dzD48v64UWH3G88Qy8XTN7Q8ZTCPANU0vhGOrqyLyxnQeWk22MK3WbzbQ9eE33MSeBmAYOJOiIik
QlGgRVWgmTi2iqYqBYHlxovpEgre+KCu4Fy49GPAOg05hQL2m3tJ1oPeYvF+bVovRSvM34kQjQYL
iXasztpZiOM4t++Wrbq1Za7N3znjoCXAbHBdWjQxhX0UIFEe6iGKcZgH7vNUwfyd41pVMVLwTrXZ
wJLptbHVSxzM+rPXgXKV5mqg19sQnO0MAiMR1Ozk52KGOJTf4M5ptRC3WbW2mPlFDJl3T40IXryG
dukD5UqXUeRtcEYVnKUqVHnKxfTt14NfudxdaCfZtSVTpOusmVdND0Vfh3csitXnbgBe0nC2Pa0m
bnyeAEy6cKy8nXhJFlJn+WbawxCOn6aG+y2Ti8baulIJhQZnZrayO+Dik4c5mT0jg4vGggiQZpuy
OFk0jD9aiYoC5NJvuX9d+Qouh6NpUQPSI44WnN5OeTO+F5N+6GJxqtA2JKz0SUGZdNkcWz/KJMxx
Auoi/yIL+ST17EUmxNhO6ISxM7Gw6LqMvfxDw/KhkMmnX+/RK7mVy+RYFqjQJBAXRGFvQGm/jHv9
GELV617XRv5eUFF//PUPXR65b0RoV5NOg0YPI3LZZLJI4J7TMDijwK1d3897aB/1NqyQ2127MRV5
WEPWa1puNbf/FZN/46ddPJ5MtC5x3beoovfLebVb+IHPFFjupdB38xyYFIpO8lDpCpTYpAgORKvq
E9O8emr3wEv1Ax/RDfEhootl+Ig6Il+qpv6z7r0YcxjaCe2rNqAN1mgTUN7e1S1gDXqkX3/93a6k
BC6NRG5k6LodY+/B9puK5zjtbedlQ4GJO5F9iPa1gtEc4grv3udFoo6iYvOd18xdGglK1t2Cvh1S
SNOGh9rMX6Ho4lXLYdKlkQgQhsZ2FCqrSgIRRLbMaVz1N7KZK2vuskhMpMq6K4oaDd/tLxuN82G3
te/MnWACQVYSRDPioZrJ3TIH3+Zq8RI6wKo4L7WkLAfLVnxPGQoKMkP3ZSoSnxYExnbyr2XpbN8M
W50Vaxjf5TlLDiC2Vvd+m8U9nRLCJVwhRmzTGHyEeMu7Llr2G7Hv2vd0zme/RtvWUlxwdNvLh06K
5hEl/lvd6iu5o+vg2MiuHPAEUFkZ0uqUMJDNQfApTlvdedWKmXTZHjHnxb5wU2fxALrf2nyAZLRf
fHG5Hn2izSTWpUKvo/+0jvW3zXQPXt/UpXo0qrVksGOdTSsvT8vUmQOEuQu/fMsle1hddXA1wo6x
q2FpReW7JoS8sd/UnYME71gJoSU8fwnt3iNultjriRcWG1/TOUkhqrmkh99TllRACchQpaHB3e83
c+cgweKvW4YVhRSAEJInQRqZhl1wS9nuSrryE90jqge8iJIapPYoDZbk9zmfjuHYviqpvGDwWB6n
9LCVtEHRn9bZDqOLsYJ6SF356E1gaOe+g0Y2mYde4hwp/QoKtz4sTXhLjftKlPmJ7JFA3lYWM9Lo
QfUppEbXNM9nr7I2nhfOpokaGqyTgThqG9Ej/FNfN0L9VsXlHSy0I2QSCI9sX75Mw11ruV9wcWXc
bISCcwtOVqbW4bGx6lPd2FtWEVcSWhfyNa5imhcyKshwtGP7fug5fy1iXR47rcHRDFUJWDyLpyTl
uiTfVmNyv5e8iwcTcbCSSa0tRCMo1EEncN7ho/nd6/y6iLCBxmBoyBhblBF+j3oHvZ+7xfhFBxcR
1g6ygVzXWmdBQB6WMdfpIn0zGxcSxmZgQqgJkTbVS/ypJh09kmlZbmQIV65ZFxTGijFJElbiETas
8oGVW/EiIaD6fWoQlA5+i++EfUGnNTTdgv9gbKZUmwYVPr16rr1zguGCTUc6Ih/uk/KfNheZBQfN
c+JO1F8sGtXVONXo96K9ufb3qmZeOglM/sRM6MTOxsq02VgE/Ykwchdx6nmLu8QEu+w9qVrkCKO4
uGuT4mXQu1/+4ULDuFkaawscJZuMAPjC30h9HQygDl6bxQWHdXSrRqrwdCcwXzhMzMguVYQXnvvF
pSckbIumlvZtVjH6Maxsg0e79CKzM+lixDhu2WqoUBsr+qg+UBLoNCmGW03lK2fVZSeoRpjBXDI/
Aiusx3Kf94egbskhqUng97p0QWLxTBK1NXOThbQc0hmqa2F0SxXo2vSdk1oQgHzRCaxR4x8bncK+
fjwN9ap/q8p+uYHNvVIWc9FiZZg3UNYdUeoP9/4k9toejI4MkjVsIMv5F1MMXvJM+Njkx55Fsll4
WcfQr5VFyJ+3UrSPoqKejxMXPzaCoNs0LZ7iS9Pfd+orG9eT3wlz0rVlr4OS2UQBj56Y00Kj5D4Y
8levwX8CkI02gbAUnm35zLsDI4U4rtHqQxhh0kWQQR3YDu2K2JAT0h5CPutjEJsvfjO/bKn/9krb
rZEi31W2UvZX228WBAbpJfGImTvliXCY57plMwor8IZ5aGg+v6ON9iusuICqEfBoqmHnnvVTbtNl
lt/KePL8ns6hBdBJWMJDlRkxy8cVci/HLSxXv3Dj8hdUM3I+JoAZk2T9MBCrThDx82yHui6cfAz3
UYR4lsBPsXhXsrF9mUo5eU7dfU9BvK+fQjTO7NT9Lcj6vhO3lGIum+KNyq6L7DO2Y6GKFbb5QPYZ
rVaJTvgeQaQS1tLTg+4idiPn/rce8cZPueCtal/3MGBAWG1N06SsKvK05qF4WKbZPCYj9B7mYv0n
7uXUHmgT0LQN+ZTCgGV6aKGU9jRywu6gqkfu81GJQ5SE5UvMDD1uJjS/SfgeHjaVRw9QNGF33Ryq
u9zgXXRIJqgyHMm221OR5/GdlX1z0nLJw7QaZvrAjYWjyQxBgRPdt9cy0O3dqNaO3kVr168HtM/z
ITWrBUGqaHryqa4I3GHXOWiXIxCewZnkO+hN0JY5heFFDr0C7+m+nRVMj225c5GKMmkeK9ZHGjJy
A8u/UBO1HyFBhgZHhPrnZ0Gm7QUGF+SRCyQ6gJD1L2C/6htX1eUEvbX0Tsu73Fm3tTWuWvgxZYTs
Rz3qGynalZvWxbZZKAezIBrR/liq6Y5Bhx+qmw0/JcFSPHpFSxfgRuJpXOsKe5SIHYyPIfy96+db
+KFrS3P5v/4TigNOFceXQt7NuTzsa9ydatv2PrrzTLpQtnaAR9WAp2bWghicvoaUeFFVMLL7XhA7
bNA2FBSneosf2m6DqiJ2p99rxAWywWFcdJCDRgVnmfRBgAt3smLqTn4f1IlnxbioPu57wORIpw+x
SZ4nmMb4PdJCJ+VIAs4ViqxI/YLigUldHlBv8cvohYtki0iD2lzbweBmm+5itTwBwOMFsoasgHNI
wwWY9QQA4mwrNmgcB2HxKpeCfvr1mv97z/0cA4QLXQO6OkFrEt3tihb8fYy8+B+0oePjCixeum95
+Llup+0w92F3HyMY3mkbxuVhiDb2qLRdK/wl/sprgwm3b5U0gQqZaCvA3zv1RHPybRrr5UbAePtS
Ey6WjkV5vFAYgmRtEMCEnIiNgCaKjtNxmC+tUzJAC9JruwnpxA8Rt5bheaEyUeZPXVK+iDWMPMd2
EiIZN5Zc9GEyW+w1kq0Wz9NOJ16nULh2yhp1nhAPMAUezbSmIOxRYIpWr16TcKFtZb+apOC8gjdf
HEI5o8DN11KvfEi40LaqtHZuOKJTJ7vokGuOW3S1t95aV0+KE0E4pPNkMw4okdNt+lipNbnfACU6
AYk8iXREMe9pg0zduV1bqLG0TfOixTilsBfJx0OfNOZ5HW18Yy9f9tEbx9aFwlnaimI3l7eZFH9O
JRzHi14HKJGu04076sppcfFwC5o8gSyTCh5S7XYAP08DxFBoUHJEstSHsuv9wHHCBccVa5SveyJR
8GX704J/La2a+MZ/8fY9DqrjD/f4r2PktTGcs8z7jo1Q+cVZZhalLKuQudXGq9gEF74fJvi/xKBJ
LA2w4dBOYyc5JNuJ18Hrr2f+thcmE8JJB9TO7ApIpsqiKbIH5J+wviqXBc6CkAwDYryZHkY5NCrd
Od1SSNaO56CGGfmvf/7awjnlCQIVmNb0FUJJQr6qor5H4LrxbLg2tJMr6HgTM2N45DfU/MY36LxC
x9RLLR6r5pz0ZhiQqw74Jnpa4Zc6z69rd7OY/m8d4o2j+xM0zi7blgdIc7otbKBPO+Ts47SCDZYq
ses9tTrp/mp4PeWH3KKcfKxilfeHeg/nh6jf6X0y58HnYqlxTsYmP5I8Ju82wJiA+59FCs3Q4duY
k9Cr4gGu8I8bFCZYlsOjq8pgcHsn5q6B5VXx4rVBXLAH36Gh1m97AWPAmKeSbiINdq9iinCxHjFw
DHsZsxLLbA7N1r1SE3gO/WNQ+V8P8OvcVFGZwddwP87zoJ5QcfKSDmDCxXqIyQ4Bb/B+LKWOX+Y1
mb81Na/94o2L2rOkJ2NgNpWxxXwSSneHeG2oZ/rmFLDaIk5KZL7AHFSHagWrMUnIrdLzlRPvYvX4
JqlVeD1nxpLttBKywNe5uBEorw3uhHgRjX09ULB6k7b9e0PPLwed0S9dcwF6yDpXI+A/nNGgj1Im
iuc5DH/zOkAu9s1YCqBXh5R2U+1jjksKjQrPw+mC3xIix12tTZXlvC8Oco4OfLDWc6c48ZtDAWYt
jKyypZi+TkQtaVzEy8lrVVxEE+DByYTPCfBxwj4Won3p5PDBb2jnQq1rTTSjK4ZudH+QcSeOUyw8
44pzXwpw+VGuZsFZqrY/rO19v06z34K7mOm4T4iCsllwXsA0P0RBXqW07ze/Pe5CpUoe1ityJMy8
maOnBKfokzLL7HfZuygp2LfHebKsJQqd9ansj3LyskVkwgVJ1XuM27Icy4yK4X7o7MNG7TevneKC
pGg7xBBotWWm940fKZs3MMzF6pfXuiCprh32Noww8XrHG4NGeOuMFfVy/8SyOOGQ7iMKmg0+pylt
+GSpCg+CsNwvLXRhUmoE+14tKjiPbZXfQxN7OxpAh/2W3TmgBb+Ytsw8P9dF/xJo834ZmOcud0FS
5Q62IvR8cIZqjbutAUsl6EfPTe5ExNXshIFcXGYBIw9J1BUP/SrLB79VcTJa0Re46au+yvi2NycV
VuKQ6O2WxfWV29MFSMm4hcCmxeiTfd7k1zn/7jVrl3kBwfGqHCOkE3EBLxRmzkN1i+977WXkMi/6
hbcRiwKkh/VEf0s0qdKayOI4dLV4bxf2vai1Pg95uWSBMcvBLINfX1W4tIwZN10JlEsJixeY3uTb
vpyKVauj36I5Z3djF3PHiRVZgkWbyq1Oa1P4RR0XqxZE+MrwcoMSSlj1hzjY361x6OVwx4SLVmO6
aGwR0CITY3XsqTlQP8sGDO1crNJYjkJQhKFzplKl9z/icvBqfQoXrhYOsMMOaoxdj+xJVsP3TkPy
we9bOsfWWFbWVJgCfoJFlepwVQ8WWZnfU8BFpCnbBmtNR4w+2yWFP9hJ52bzm7oLSKtr1hTE6CJr
1RSmpQrYwcxQbPZaGBeRBv19yPuuWJh9bD9DX/FVzqWXgR4TLh6tgEMc4H8NUjwg1R9orl9Lyhu/
QOyqlIlIj7YNF+wWEqPFGLyzwI35rcklOv+nZdUhQSJ9KHCtrmg+5OFOUiv83IywKs69mhR6YAXs
PTIebMmhtzGSyHJMbgStS3B6oybiQtEE0LXQ75DBWQVRnqJlCJ9X0azHHfJFnivv3K8QMZC2jkhw
nqFYCOhxcTfmMKv1W3vnoIqgk2xumiLrlkQf9rj6OEXDN6+xXTgaMRH61w2R5xKJzKaWBxFJv0Pq
ItHquOhVh/b7mUPyD/wpaR5mbqlf5ciForWVWGxdbvIMN7Dm0I4RPw759uq3Kk4Nhs8V3Is2gy47
bIfzan0/cn1jVS5DvLEZXQRaS2oIlfU2OANVoO/o1NlHlcfz48Lm5AsqVerO619wtWUCsGLyYhkl
BASKY7BuG9RYPMGdwpVD2yrLxY5n3rktVvNOQaHzAfSyk9fMXYybKKRogx5Jdr614WkeIKK36OCW
wd6/2++tD+Bc12bnRdUYHFUUeNUxDMPuXb3BUdPWy9fVjgg/IVnP0O6sUpubF07H50aH+XGTF5sK
WXwoLWP3K6wLD2jLAs/R7R+7OGkOw5CE96Ypf29MU3xMquEhmsfnSUFGJkyA8kz4Uj5FUauA7PIy
mWbCRdHZdSvQR9nzc4l/iKwDVO7Z8MnvOzhhhxFChIgCcd4qMhzLvHwBkGb0i2kujm5Xja5Ws+El
RdsnsUIjS2N73jhjl0vpjU/s4ug6DSMXFcbynPf8aabigg72iwyuI/msgzJomZLnZoztlDZrGPSH
nk6tH4dIuEg6Ka0aSxLJMyRe54M18k+0+/2CvQukiyMzRoYvMNsuwoId56Wy1SHSAb+RwV+5aF1x
MngcolloEZPruhgPOcRZHmxi1Cmai90vOLiIOlKupBpnJs8jC8/NoIGzFa3nI8FF1G1JtW9LA8YH
BGNYm4JAD3mWVfYF9StORE6aoGQPvYt8led9ZgOE5xp9pwN9y/f82rZ3DiwnuWkotPzOhVk/jEH4
ZaOJ38RdHJ3dF8TIvceJItux1aewLz3vKaeqD8c40sV9hwNF6V0ihATRIbrVoL3WVndhXAAz6HpR
Cl90Meq4VkbcTWSfDm2+9u9IV9ZH3JHNV7SKQpI2I8sfLe+D08Blc68a3JcLZNVvbN1/w88bYcnV
MMtZxA3r4/zM+3B614tav5MWxba02sPi1IqGwgZTFePn0Y55ewCMPF7SxAINdSQRq96hX1cd65gP
JgXZeHvXFvt8d2nBVmlYVvV9VNtbUejtk8xdNAseyZEpx0Gc9RzrU07m+GnXK/sUlwH3ul64C2Jp
ad1UzMbiXBX0r4L0X4eBzUefq4vLywn5z2slVy1ULscWV1fZUZgEjUm6rMwr1+cuhmVad+AJplqc
i468JiBlHkzY/+E3cSc5gaTSDGlNwc8Ad7BT2ez3oP9MXqsiXGDgClWsuDBCnkMavJeTuY+S5oPP
vIWLDETKBlAjR7Y57ORVj/OWTsvox08XPwEDW5yEvZnkOTb0Q93bxxaH1W/eTkBeWExG2s0Imbl4
yVvydZHkBojmstfeOu1ONGaKTPEUYeiJbO9ULr4HinsNzV1E4DqXCXSkcHTiRNeHhM9QK4Qsls+S
cBcSWFbD1C2NEGfJbH3MDXDS61DfiIFvLwp3AYE0ztu1Qxn9vAqgs8K63SGww702IXchWtIWNg6B
Ij1He27uc4jbgfJKP/56Wd5+t3HXrJzCDm9FC1rgvcmWe9uqMKU834+N3RFhVCRvvGsv997P24a7
2CuoUIJWS41ANm9QSrB10ZRQyY/6I2Nh/RDKBejVsvN7pHMXiAXbw2Hf6p6fhz78U2rYwkWRVwUQ
rZEfg7CAfg8pg5GfNRqOacLM857UL7/+Glf2kYO8+h+EsoAtFRE/j8n6sZ+Kr7KdvFId7oqSMV7O
rFAE99LU5fDeLKvXfUq8HBsZdxFZjFC5/x9nZ9IkN6pF4V+kCCEBkrbKzBpckof20O3eEH4eJCQk
kND869+pXrmw0xnBxgsvKBLBBS7fPWeDrVqZ7mI5Q3Tu74ElfuwmqP2XI340S2SEQOPtcKR5kVHA
ZH8e7/TKrIxetrzGtI7qhmOaNDF9ihvavJJNs9zHG7QNVTzIu5bMwV0fVubGeruyDlz4ABYx9Zau
Q1LKniGPOchcdtWPZIvLBC8350gtH/78065NJWcLUDJLcQ+Fvd0Ok+HXJrDkpILEj1JLXNorftaa
rvmSlPCnBvc8PKuoboHfPuDCXkc7zEC4Go4Mm1LnCiZ0F7vc0u+8Mi4uy9Poehx5YngJkKJQW3vf
j+Kb15C7qltM1ksLwV1exqnMzkeTvdXsOG5M1Wv9fg7gP5392tkOB505Q2YB0Ro3xPo9+JvqxoPM
lac9CNG/bJ5BdCOaWo3pktFQ5z3sLf+uMxa/zjb7WZNhv+j2mC5YLHM+bMv0hMOWn6JY4sI+cxra
DZJirESpUnWe+ri9o5Gifnuzi+TMi46q/UhYSXYRY9MP6Zsj1PGtK8WVDdSVpFJRPYaQXOVlNtaQ
GNl5c4ZGNW4sYgy3dweeivzOi4nL+aNI9ohYGrKSE2r/Ytxup40pc2ODvjK/XGRRViTsmobyktVZ
ehmhm7iFfpdh+Dy+nFyAC8i+HBMrl358VZn4WzXfqsW41m1nN1ahRGUwyp/L0O7zhUV7/GjZas5e
K9p1OW8x5WeA/c9Dvs0nTTt6ZtnqF+ZcZnEJYj60HcWorGubI7MXPMZd4uXNyhOX56rG3owLwWxJ
iFZ3Y7uReySgv/qNi7Mjy0WiSL7JEIyC4IPQUYlXP7/anYQ7e/KcHapqawQ6y9swN8d8B1NSzyjq
El2wwkbRuj5YWdkgPAslUAOwpF5GAxhz527Ehk3vkm8Y81X+SBa+nkyFShmvMXeBLi1QYqJ4h7mo
+saewgmUKBeU+VXfJC7WpZCcRXBUGPdl/ytE/i6fKPU8H7pg194voyZtz0oZBuJxGs03WDROfhHe
5bqqg+HlCbh8mU27fRRLqu8g/3GrKvNKhHG5riRq5RShch13afIvzNaKbbCf//xJnzfX31yKfoG6
7IQ61vSIStq20bt+C/tHM4rxodraxi+sM2el4oiwDiFcm/AuZwIojiV5EFf89Of+XxsaZ6lSVD0R
1gW0jAlkfyqm71gT35Iav9a4c4CNxyPtwnVA43Kdckg/vuL94XfPcqWvggh5l4DVz3M9hGvBiny7
UotfiiRx0S7wV4JAFZuVdQrRok6dQKT6ddylu2bGMGW4ZiUsd76PTfO5jdh7r4/pwl2irkg8KvQ6
btM3x9bcL8TLdJPDj+3l/j8dou5NLaMyVpqdt3Uw+aADP44gcRVVlajXpKEmKuHX9pnI4GxD+sNv
TJ7n5k+H7mjrGRskDHrmDO4c8DDoc13R4+zXurM2lyU6QABrWk6k/ztjCrMckJvffcHFt8yMAtgF
19sSzwFb3jZVlUtgdX4r3wW4WDoZKIYstIQCtslVIP53bN0/fsPi7KLHkFSjzVZa6i75EY3hj3Rg
H72adumtUeo0kwsnpRlDpXNoVKpPPU0XvxzjL/xAOOqlCoeotJVmOdXhU5tNfsvTZcPGKOUjzkUR
dtDwzPs2PKm69mPmEhcN09MqQ1H1ccmE+kbx5KKU3wr6BQyD0CWhJiZleNC3EI99yggcT/2+5vO2
+vPqXNZGVMNKyolCkCJZFPK6VSr83kNcA8t+yGS205GUrVInukPVsfGTMkhcLkwDOGhjMqBpyr5n
Vf1XB4UMvzFxtuQ+wkMf4Pyo5DAEgCBG8N3MnplPV54sHcdFxuselaSZwkun07slq30bd1Z90GVV
M7RVXNZ9/zE+OihdNtPfXoPi0mAmhtbOMqGOUttN5dvI3xqkof1CocuD7XqDpkOqojLRvP9f3Ib1
+4rU3/167lxvj0Ele6PnqByDfXuI1/adnjbPVwtXmEwIuPtWCyHlPgT7XWyH4JyufvUniQuE0XiP
hwYy7uVk+g9LMsDmZ/LyXOOJi1LVRnbIsUykXKp2PFVwmswPAjTDb8ydJVQdomsmg0utavWPrVqx
grSf2m3igk0Qeer40URhKZuO3SdBN53iFBVufj131lBlK1nVxIRld/TnSUVFQJv/eTXtgk01tGlM
1KsQ0fAoa5Z+WrrVq4gjcbGmdYyGYWPiKNsNnrgnVMrSj9O8iQ9/7vmVS5aLNnUTFSldw7Cc16nu
zkkzaqQwRRz8W9VDfyOXc0XWP3H5JoCyi+qPKizjTjJxorFRf6mwg7HkodUphbxuvtEe6mS4eJMI
vgLwotwChNEjqPavzNT15c8/9/fXJrysv9wUw6412UC7o0xhNnqfBvzzMKd+sqOJS1pBer+O50zs
pWmGbTjZERq8OelJCgsOkfZ++mKJC1yZLeaJDbOj7Pd+g2DEyk+d97HbZa16IyZjLeZbt68/oPkm
T7Stb+w0zzea39zoXdSqX7JsTzZylEkGjJ82kfpcz1V02cOOvZpH3TC/pe4iVyHGo5JRciBLxvbP
iWTjiUA2/tZzwPMl+3e/w4kk5lgGmTbyKLM4Wy4oYGm+yyHlXwNQfI88WWt89nAYL3o5yJkzWLDQ
hATwAzua2O8k47JZVTTWFiKKYXnQbwlCcT6G0jO34FLEFdkmjceTsIQsGTt18IGPZTve6Ph/hr6/
GbxfdLwCkhgU6x7lbsMKYmYQwNigbl5M9a7PoknlPTMoDFy3rj8JepBcZU1/aomGSZfM2pxbofHE
H9k6T8cgvkDGFm+p9QIfJlrv+31jwrg7i37svC6ieGV+GTPWpdORVe1WbrGdLzbDu/YR7n7HdBhr
vGzdSMOfq9DRel/VOV7ml7uEpqtn359X4k+XgDAYOxFuanumaFDPuau8Tiu/7Roa6S8bVxEwZHuk
a7m2eJnqFcQlYSjh1fPEhfhA3Gat3RGHAgITYtE8aPzjFx5cJi/bj6mWmT7Khe7/Dkoq8KTsrc8O
k7i8VU95ulakP0q4an1Z3h5t89Wv4fjlaE8oNhnTwyIw990ALwCOdHQ+w+/Sc8Cjl+2r8FCo6K6P
kkJ08CldjTnRcb7lWk3Ryu9WvZOvnMXSGyPMUXI6RTmc6/rLHulbpMK11p2A3E5DpIcBrcMhXuS8
HsJ8Ya3XCQx6+i8HJkAdwF4rvpfDVLEPjSX7W25t4DUXoZn9snXNUtpFQbqXfa3VRe2oR83o5Fcz
Bz3fl60HjaK6J8NSjpT8LyJjc9aS+GmRQgD2ZeNV2wCjGzbUTXRLc7KrEvfgFqsbG8VzeP11xkB4
0GmdHnHU19NWEt4md5tQsTpnMkwK1bLmC0ui8dWWVCAJsmny/EUuhyXSeDUQdJvLrUawGUbUeoe7
V8YEGkAvfw+SGXKgtppLsArzo4gJuWMoFPY72LrcVUxXxQVURstoJLCZlElyT/BG7dm6s42shuzA
N7gt254+qOk98Hgv8ArCAC9HxcZZNB2a2tK24lsof0jY4vmtLJe6ot2WLAI3s7Jnxx2808Z8WsMf
PsEYxYsvux0sB6pNosmCqn1K2s3kgK/kjX4/7/y/mfiu++Pejw1DiZ4tMzOOd8zs0wXAR/wQw9z7
Vb+I6EtSLbeq1n8fObnrBqkWgktxjR8SHynJWZct7zZrm3/9hslZwyqbzHZM8YianPl4BN++5LCz
8oOVuEtC7VxXqMPqxhIu4d9XEZYM9dJeHXc5qLhvidUJHUpUy3xiwfavzAK/zYq7INTULtlCekz5
3lpdNhE35+ew47dUXVEjzYJYBMEylplGrRoLwzzbpJ9cBXc5qL6p53FD4VOJWNY8JQdQEhUYL1Nz
jpewl4sqtm2wVdMKwbjmaKDIPaMQYpve+X1RZ8UCltNHBt/00rTTXRB2Kod5pV/tGXJuL3ue4KrP
7cKHcmuS4ME2WXe/K+u5Rl2IKg5IJXgkh7Lvo/coQjh12/blz6NyJTMDw+CXPd9Q5oRPOQxlHFn+
ILbkYVgXbB36JGL9NiDsMmbJZ16t9Ss1Vc0T7QE/7Vt36x3hyi7vglV7vSHls25DmRK1G5S0KHpv
hzT62tf1VsCVtSL5quL1ixzqxm8quMAVzKlh7pZmpuyJtYXWo7n0PR0//HlIr0RUVyVuxri1KY66
ZQiK+7wE099G+d0BuEtchevcEKsmU9r+04YER65tv97Ydq7129mJE82iIeupLmH+eR7JhMqIW3mf
a00///9Pt9B923boWbQYkjV9f0fwj99QO2t6NEm6N2pFuyj4gcN8m9OA+hWrcpe0MrENMsY3UyLM
DXcJ1EovMaHi5Nd15+zcMi3+O5yXcyJIbqouH1Fj6tm4s6hbaKzNKiC6XE9tHya53XvPzcvlrMAq
TDifxLoc67Av+DAuRaT96my5C1l10WDrVLKutJI8Hsv0sdtuKTVfmYIuYgU57a4RydGXDU//RRla
lQ+r/MvrW7qEVcs7ARpk1yVNow9LsBUNwxncr21nVWpQraHEu1wZUN6ovDNNVUBIQPqFQpexyraZ
hiriqky3eThJ1eynLdw9t0UXr6pTvYs+yvqSZuJLIMWRz5P1W/uuclbURLWs01hhrlhyOeLAnlsi
3/qNurM6tZgoih6fR30MH3BF+TTW8f2fm37+cL853btwlYypbAjbVYlKB/6PTgN2ZgfeCSxsUm9U
ZF+Z6y5hBX2fPRZCI5LT4APMLCA4mwV+9zUXsQqSOGo2fqiSbkt6DpKxAiLa+0kKcpeyCjs+k4pU
fZn2y35KuuHVAVP2G0vpysi7nBWbar71gTYlpBzsu4lG6zkR6fCkBKh9r4/rwlbPzuuoKZS6jA4s
p8NOzYkPur7ILTy8kEXuCmaZajnWdGqwprguYZr8MB/8Rsbl2rxxttNahwduyG1XblEnS5iDikuz
xduNsbnWevTyENC002bEZk3ZQYy4NSLLA7Z+8ht3Z72mMoaGUKC7sg6747FaWVoYs4kzfJ9vPYpc
uZW7To4rREDChYmuJIEJ3wfrqmQet6t9kk0K3jho+GWvI34jSlwZLPcl3DbGjgME5cq9399w+T97
+OGX/L9nmZ/OYlBl4FW1ma4cD/YpC/S7uL2lIH+l0y4/Fo5VBDYt1aVNrLpMY3EMkZ+iO3cBr0DB
ZBd5aZw7tE7yrlleESI8L1gu4DXJcBmyNe7KSddQgAiWNq+GwC+V4DJecKSARBekYEpGfuwpaMNF
cs/ksav91Y6LsdEqTdnuAumtLGof7bywGz1/zu79ZqtyGa8pSmIrg0GVExCY9BWNWN2cQE2usFhI
WPVdMeOnkcFd5msEqLbsplcQwQ3vk2l5bxY/8zbUdr+MO6tNozbWa1+2XfsF2bR/TAAJIK+44zJf
egUgbTQOIXVWq+GkeLN/aG2F8sgGqph+p3nXm7KbVSsIwRlts+tyStUBjztxSxnpypp14S+cRFAG
s0eqJDHNToTP3cWkI78xPleCpkt/URmwrJss9vNsGJ7WVfSw2NXwtMJrfLOcSJSY+71T5AZncmWH
d+XBmNXhegxLj7c3omF6sEbA5FDESJT8/ucPfm24npfKT9GTVowo1KhiiwzaPI3gXRGxyk+XgLtQ
mLbCwnkYja+a0qIj8/3Am1s6MdfG5vkX/dTzfrXZNoUGywBqLpesHr51dJKv2ihSNz72tbFxjg9d
lsCixpKuVNF6sgLuA3TrPviNu7OIp2zdZdBZVS68+l4H5qMNhhsHqitz1GW3Zlj0HNW+duXA1ukv
Dszy7wHVnlXetmzMtRx6+Iamfiwxd3GupVvEiIdzfAYmyT3fBnnOBK39QoVLcy1pf3Ak3BEqGvtd
RvaBQCXa7/zmMlwL3xpz7EYhY133562O3/B26i9e39dFp7ZeoWoOvnGlSqL0nHGTXFqordzYyK7M
TJeYmiUMSaJsViXbmtcx7ix5Nk5f/HruzPq5pqQGxKJKvfFHbXmdV3B29/yezrSX/REmWpi2XGn6
tIXrq26a/W7+LiI173ODowlpyn6oIWk26C0ndvK7Sbhmj0GU0blN1qaEpU93Au0TnCpy+F1BXfQJ
6bhtmg8iy7EXn1rcEw813Wj6SixwyadgEtJYlCeWMCgPkY2WRjxSM06v1lCTt1UQELhxq/ZGgduV
aemSUBkUmHqxz7LU6Zw9wDeyOiGfKW6s1ysB3wVoalspztpDlvMk9L/rPo13VUT2VxN8J2+Ezms/
4PlP/7SnMNHsldwmWfZSoDzHNsdJDYSevVaWS9JMQqVQtq3QOtsfF73Vl23g1u+C5WoX7XbdjO14
hZqO5Y1h84Owh5/ZD3eliwjfJkFVXJUNiMeTqnicB/BQ9osJoXPXbVE52y/JXpVrNv/T1rAQTer3
fiPu5I2TWc1JBPIPbDf7KOz4uov7f3yaZi54K2hlplQqNL2mD7PSf0cq+OrXtANWwFRaLLYaqlLO
Fvo89MAVjvvheewXPC/eBiN0EBSJsue1s48LMX/79ds5S0bBGiKHhqYFiT5GBzd5E8ASza9xZ2kO
2KsX3siqDJCyu2wAkiG5IP2wIvYLEhUss5ZRFhQs7N9KupViTr1OAszloaoe1WHVFgVFKk3yZtp1
8qaahdemx1wcKprXqptMXZWzjpc3aU3Xy5Cl1Cvvylweag+SleyaVeChyHP1uYRObEhunDN+vzUx
F4eqJdZPF6PrcpZBnWcBHd4w6Dj3kPuPpvsZL9pnkgW3bra/f5dlLgkF9HJJybwGRTsEkp22QMuz
rvj0I1UTv0Oyrb/bzRCcDspqr5AM1ceXuwkJYFsnExkU+zHrH0EaTGdcKIRX9SFzASmyLaTa7Iwf
RMwXW1dvE4icea01V5eqFpp1kA7GXsJ/QF5fn2XEohub4LXv4KxjGlscRfqgKnv4kZUdN+buIFP7
Sim8Bqk4m/MOZf2v8Fbrl2AGfvjyM3AxZ/002aDoN8zitIFlZ2v8inqZy03VNFswe5FbI5u5QKLz
rRmrG2e33x9GmItNiWyKG3CIWTEv+8dubV4fze51zkEJysshqZdVBj1KFkoq9iQ36/73JJjn5HH2
3HDdIS3XY8+l4f4qTviPLhv9cEbmAlJRtFnJoT5VzL19VLvo8oiQ0G+HcRGpmUILmVWrKNq2e1SW
ft5Rv+q1oFxCytZJPC1VHBRgJr8Rs5r7iEx+SiHMBaRgJ9cN47FlxRR2P2oCXnhEPs3rcMZcQIoq
zO1IjNgCDGQZUrX8m4Sz31sw+4WPyswgx7XPir3ZP8No5t1i1n/8Rjx+OcPpNEmxhUwU8oBM6BEv
X/aRVTdC739vsr8mkoHmvmxdDYzyChtJAbGdvtxJMt0tUzq/rpo5nF9JXCLuB5TM5zDYFfdJxYK3
CHH94w5rSnhDjvP6D8mm6m1EYGKUQ9CInqZtytLcLO30jaIM5kOi4/Zrww9a5VHd8ndz0ydV3ncc
eZwqi+cfEnzgP3FIwTYFQ6tAOq7RRVWpOk1pOH+pU3Pc4YEBRcFr172paxLM+dZMK4xZcRDOTZBN
c15jypSa0wOm2VF04lXaQ09JhWtO6xqP8+uYPAG8aD5vaVBDnjNd2F20Hm1RdYG6DyCm+8jX1aBL
a+YHzUE28OXYGlrDFyKOYQndWpkfjcVTvp+zI3PhsJ1ZcPpjJgoGExe9cp3PEYLIn6fc718XmEt+
maSv2/m54wY17z9GXPYeYUv6XSZd9bqK9PTw5z9zZVtwYS+7mZENlIuCDOG9SNX7FUf6Gz/hWtvP
Z7Wf7r+SK8jfLGNaiBDvOoHaL4wOfqYxzGW9VJfyA8iEKPgcF1Kwj9An9DuoutpaYkF+RmU2LRRJ
RR4H7wNCbpXePR9MfrPWXWWtVCc6xOLJCtGiBH6K9+q+szM59fbwMzhm3AlWvFvs3A1wQZ+47XNO
97KB/63nN3Vi1XoAzm0DnhZIyjySoyEnvZDGb3twBbaiBRx00h5pMbFlPz9bX52GVg9+VydXYKvS
cgpq6LUXgxXfpCZf4fT6159X0ZXbh4t9sWOCQFU4iaJeaHeWVbRckhj+2k0K656sD47HA+L5N/7Y
lWXlYmAKaZkNaumi2EwTIQnXv2Vd4pUKZi4HhuJyOtYSUWefMnsasu1SrYkfMshcEGxh1KY9s+i4
CNWdCc3rygo/tT3mKm2hNCWCETO+7tKnFFIEaXNhvEvPf/7A18b8+f9/CmWs2zhUA3AqspaLU0CG
Js+OyPgtKhcEsyaB7WPCsoIaPPvBA2TJD9p89Ou6s2Krhshn++us4P0MG5bwm6TCL1AyZ3Od621s
9w6jAjXjh3R40Mngd1txMTBTwT0uOEhWwOipRIktBD3Y+M5rQFz+KwnGfqbrc685CqxD0Z6SNPAr
AWAuAJa25OiH5sgKDd+Z2gRbTuFp4DdPXP4L066KRU+zYtPZ676bx3MdNtJvirv8l9xjC02BKik2
2d/3TbycmrT2XPou+WXTplatrHghN/kUd+Ix3TyP/S7xtdWSa85qXsRrNeY9We+jMfvXb6o4W6kh
NYGzQcOL1n6aaP+m1YtfEHcVtjroaIdJI3mhJFZ7FvHHkPZeeCZz9bU6RCaS7gbmiFNQBMu/cXu8
9xsP5za+CdL1IXke64CHBQma4GEbkW7zat0FpFQH77Jx73iBXB6DMMC6ndqU3Djo/vdg/ZuTl4tI
zZ3aYPUA9A1ixVjuez+Hp63h1SNsXHB8Z9m3LEjqfE839hSyjn/BWu4edovYU4shlnnVhuuFxxPD
M2OA4oIKG9qbzUQ1wRu1Eqe9GYhfYHXBkBgy5nzNFCs2kj9Pauv18MhcAoRXs2aNQrsh5yt0THSY
982Na+yVLdKlxERkccGL4gTrsH1CrWWcR0ni517OXEpsNX3GarLzAumOrzzsPs9YjX6zzkkh9rAq
5yTKWLH34XqW4bjexey4laC8NirOwaGtG21JVbFiWOh71pomB/TjlwdyqbAtIzDrASdTyC474Xz5
NdsOv4SHS4UFMyy0WUBZkeHyDBmaBdmaNvXcJF0uLMsqnMwsRC0gp/d9SaHpRmM/r1/m4mCHaqE3
vgDyk9QEEMwZNFQjblIeVwrCmAuEqSgetVowW54hpHx5NqJIOGyLcoL97dRXafy2EtH4IRQwTD2J
KRtlDl+r7L7fp/VEpmH3m7a/6G/ZYQmDTETPRnGvg8MUqKzyquhnLmglJdIL4z7TwtZx0RldEFF5
Nu0sh1TuM+9NGhfhAtYtgOFzPDW3cLora81V9kJMk+Hcx1Fh5HyOubonx+J3M42cQ/RkmLGAI6MC
D6kXyeqnemM3mr6SEfiFZaYSDwoZRppr08Mmdf8RWzacjzZSfhdfl2keItmriQZRgYP040HsK+/V
5tJhulmbECJZUTF1GBMevjMq85sqLgpGcBDItmUnRZyKOU8C+USOyi+8uSBYyKQxhpAd4W1ozlk9
JzkUbHq/lzoXBQtiE6EcqQ4Ls0Xf9nHAu4i80fErk8UFwaI5oXsyH0ch62x/Mt3zJJ+WJl8y6nkK
c2kwprajnk10FJoPXZ4J8dk02a179JWspiufNY5jL6t0OPB6ZpYPPa2ad2od6s9sk9UDHZrR81bg
amkdSD7SjO0bHgOy96ivBCs6+R10XDRMRB14yJWtRbqo/SGotD4lc+JXBwLPqpeZhjDDIwbRaD2L
k/OU2uFOyZD6zUyXDZuS/WirxWJU5m7Ngyl7MyCdd+P4fmVuunTYoeZ2PHCJLCSCzakjvXqwMq3u
l7qNbsTKKxHeRcJQuz9naY/K50qDZYGw12nU0a3b9bX+O8BJEAYqMnu4FsmewHWbmK6Aqop8swhq
/M7frrKSqNsBJhx2LeJ6GB5sABnrBpnss9dJ1iXCIC6jIZGN0YmBI+Qqij7Hyex31nSBsEHpBlZf
akPRSgNRgyzJR9g23Zg51z6rs7s20TyMsO3ZipDp5S6GA8592KFu2W9YnCxVF2YkNW26FDztz6Mc
36y9vRGOr3XcWazLEGfCdPNS9MH+NlV1eoqq2XpNduoyYUjX2YmacCzUFJzn/it8Ybwe1akr2RZR
xhd1bLagGYHbZ68v69L6PSBTFwlbBjpt0R6MBQ10daJV+i5oaj+rW+p6cA4J7dIm1Laos49t2M24
9rS+4/0cF37K8QbZEqKAAW3PVH+Wlf0L1a1eK5O6QJhqTTuourHgOgKZQ85ziCfltXioS4TVXYz0
F6ssbpigI+ooPAV8SL02DOoSYfvWd9W4PHe8Xo6T0eIVn+Lo4rMwMddeDvjWauiCwNWngMlY2YbJ
lz1r3vs17SzMY4Bc6oZyu0JA3iVv4umtzPz2f+qyX/MwYxtNu7GYu/C7WPiHUK1eyDN1GS9kjsd2
ndC0sOq12O/DyXpdF6nLd81M1CaDTXRRk7k6KyPJCZ4Ntx6rfx8HqYt4KZgqDwZWqoXFK1gZ94Tf
Pafw/QKhK4KFJJ1WrApMsWfbh6gnZW3aD17zxKW5aNjAYkNXpuA7P+5UF34LjsSvmIW6NNdxmKFt
UAVYTNX2vwhgyjzdPGxdG3Fny0xElvXHLnWxJWvJR3Pa180r6U1dnKthdQvd/a0vZlgcPmU8Wx5D
0vkJQFLX/M+A95gpmKUCR1t5QvXhmW4w6vP6nC7RFSspSYREfdFDGfliqJ4vSTqQt36tpy/jlVgV
HBq2aCj2PXtkrIgXfuOI8vv3Y+oSXf1CowZvGH2RiTaYLsOiQfbYcNZfExjbviNLnT4kqzqM34py
Ia+kzWDpSSaME+XhRSRzdmrt+MVvmJx9NGIddHx5oopkDL4OfdLl6SA6vz3DhbwE6kbJEWRdUY36
I4FBscyI12GOuu6avAqPQU66K4Jkjh9my85KHJnXyZ+6jBfbZRaJaeoKy8AkTwGKhNMQGUO/IXd2
UsTH1Oi56QrWheaslxHVl5Dn92zd2UyXzdQdNLX74qiSL53eCzFDLfDPPf8vOffrswx1OSfwR2mG
ItS+wOjMD1yYus+HftzPM+2611D2kndsIMfbcU3mcmrsfumIJo+sDxrEvmSCH5hU3fk5GGb5SpWw
J0gxDk+imRdyYSOor2jodow21KhPiuI4oJtqKeE464f7Q8H2ZVwIZxg2DRKrN96Tbwsl98O8e+Ua
qKuWVUdJsxO4txV2ELk2MNdkM/VLw1MXoerosQ2kQR5JRQIOXMMb0Xr6k1OXoZJxusSIZfvTorsH
BR/cH/Wq629/njRXNj8XosqOdl1m0hxPgVy+dTY7r1Hmx2JQl56aqRiQpW6PpzqMITtFLDStUJ3k
ZzlJ3TdOvbXplkrBnwAhvAZHueaNbj75DYtzJgj1BgB7744nCNQPpw1Vl/c2oX6ycNSFs/gqgjQT
0/6UzFv0JGjX5FD0mL2AD+w6zhrqpjQ1HWNP29wfjyRu5EnJY/c7F7h8VpMJPFpXbfIUsOVDgqRO
Xmci8AuPLo+VwJzI1KzikDqJWb7iJJk3FfPTnYMj48uBmTq8SA583p/Akw93q63bu1X4+bbi2v+y
8ZFBZM0mJH5aWfK56uUdtcavIJq6QFYTzgjlrI2fNGRa9+xjL7TfXuqqcuEZIOW8T6OnOMPaT+ox
PiGt7HdRclmsJbY4YMAw8Clo5icxw2M7TDyLAqirytX0XPS4rkdPqJzdzzZL6LmJ/VJ01KWx0jTJ
dD3Y6OkYyHjaNDIMAqK4NzbqKzHXJbLSHnXcZBHbk6a1+qeL0tU+1EdYh36ZBhfPCFAPBo0NFT8l
NWrbUpl3YesHIlMXTagTHeAucGDYuRlzskIJ8VlI0yvqumgCDOAU33uzPYXrsuW6tsl5xAblF1xc
WG1bIjg9wJLrqSWVzCGZ+Uqlt6jVK5/UZdWqFZYihwoQzLU0+WrswxAuH71GxUXVsmWnMXSho6ch
ruldH6AIYMmQdPBr3Ylb6Rq30M6btqdm2qNTG02PIrB+FDJ1WbVeHvyYqyR64ie1xybn/+fsTJrs
xJUo/IuI0MAgttyxLmWXh/a4IdweQAgJECCGX/9OvVVb7eobwaYXbpuihIZU5pfnlHbnRPRZNT3x
JNqKlOXlEl6hlwW7TH2v/PLS1+S/7+Xp2idC9XGcN1P61zwWZ7T03RNue+nZXmThdJeo0sxJTiv+
Bh3F76M12Xfw+7Bax01ja5MuuQ3KpjzYmj1L/Ecr/Dj2zRUvsojpSqlNQqwgyHKikP+pnppPux7t
60uRxpSxLHAQIR0Dc5KxjeFmGct9V11fXwpKnEDW4BCXRwyXoBJlozdyWabrvnf3pkvdMc5Ni0iu
DeyQJZ04Q5z53b5ne9OlbKCWHgwTy6fF5XScr+u27dxtvZtuv0Xxmq6O5RAUXc5BOKGEKWayM5Hp
00PpuACCpRjzbgXg0Ra8/kskPNg35j481G8pRLxjs+TNmPCzQMh7Unpp9q0kHxqkg9SQF+rXfKxo
mKHOPmeGoJdr1zf10UFIKtYwg5VLruO5BurB7NWgOLAvZ+TTTGOYjM1ctTwnpHo9ze62umTvm3v5
qNSSlq1xMOeRI+ktrVZ3jekS7kvZs+ct8x9VI+3gUAS/uTmvN7h0japqPiShjY77Rt1bpTQNOxTB
ao4DQxzjgpzgCrar1SP0kaZhTmQoB73mdRf3WYC8zgHmR/ts1UOfasKtJe6HFS+e2p49pGLVpwJK
ETsXkren8z5K6zLEoJNIyQcqJ5sXersnSfg8Mf6QkvKhpsTNFW9wg8MmUI5nShL+o0lj/Z6vk73z
CzwHKn/6EeL3WUNG2wSQFKe5TYx4KoW0xya28WnRIsAZwvfBraEPOqU9zMr7OaF50lZfwqR/UxR8
X4TnU05N4IKhNyEFCqfIExfcZOUYx/sSXz7o5FiIa518fvqcvCVpoLPJkr93LSqfcLIy6iBwNS85
XEvVB91U89OccOiM//fjn7/hn76tt2aTdSIJWOg510G3vu8oTG0yGDt3p0ax4Lhxbd9IW6L/QVeV
/vjfPzP548/k/5K/WHBUQbhrytuGRpc1wNVVBsGZAHL7BEff9c1Ie2RC//uHvRAN+mzVOvJ2VTbE
hhq5d+gB+Jakct8Z5rNVfVzNUWdwyphZHKZ2+Lvstp3ngE9W1XAF7+Ga5JA2aKqD6xxqB2Kfr0jo
k1VR0hDI+PcuZyqeHmD95k64a/b7YlgfraJh2E3QkHH5aCE68VyIgiXbzoXsQ1W8SZAmAG+TN1HL
M0Hxn3K5My9fmCq+ylbEim4JeooXp3NwXJ5JFpvofVpPoY9T1SQBDUYw63UJHZw5cNlE5uXtrlnu
01R2ge1GA/vkHBfY+iqToMimtRd3Kn4vHAA+T7UMDZpcumbOHTTV/hoZ1OaypkYdl44VtOzGeqfU
UejLbQVjsBbohJxzubEvYzRmhUNee98YedH4AFpOGRO73MkhyqCKosDR9p/3Pdw75Ls2akD9zg5H
QGlggJu+WqZlV5aP+2yVw1rSau6nPE2W5gR3kxYpyuTHnhfnPl6lpxYggZvm3JbhcBm6RUBDA1Yx
+57+fAT8I+CEIcEcJ7yf874s4wPZnM6IiOzOpz/P1388vS1gnI5CnMs32U+ZGqD9rtP2noT6nyMr
7ltiTsOUtg0U8nMkcMMzwY78WIatuK5xoXadINxHrcBGV7MryyGfA/4azQC/Zhrvc/TkPmplaFnH
vcJ0Z109nqKJrBm6nPeVWWGb8PvQjzodi7EoxjwI1/Y164y7qjFK7kScf96JuQ9bpWlFcEhtc77a
rs0Wlr6vZfR+15T0iajnAzsuxtrlc0geav3Vlfu6XLgPRIlQsTgibM7beW0P67ixbONTu2v74j4U
BdFKrumMMeGkcSeyjvIYovdsV6qC+1AUVY4FfYqNl7C1zs1UQQwfxkE73/15if1joc4Tp8ngFJ4O
9fGz3AZ76MWw6zrOfSwqValaAiJd3gv6ASKTr5ON7JuHPhSFKT4ZVWPMW6bNqTbFG0OC9bxvInpL
KDQSylaEj7lEE/2hJNYcenPn2S/sXT4WpaNJgdpIpxzWhstBd7a5LOOgjnKu9+XkuM9GRWFYyXKU
Y17j/50HZF0vson2he3ch6NMacjSb2LMBbiWxyDYPlFn2jtI8Quj48tdbY7jSpuQJUdGVKkrZP6a
t4r09cNQsvjeD3lhD/MxqWRqDeyg6ZizerwaGn5ak2pXtAchsd+X07TqsHk2+Mhbank22sBmiqx3
Hv7nGyFy/L8/XEK8mcA7GPujjNBfb116mpcJrq2gmd/TkZkD60py6Au0++5aCD4mhY4sBjVq53Lb
WXaYYtKcSLntkwrgPinF5milkAqxeS2HxyUSb3ht7qTTXppH3gqWYdMxMiJtHBsWPgRzD/R9Yt2x
h5DQnQjhpR/hBa1EoGOtSVCwExVbfrYkrU/zhFWXWZPeC6NeuI/70lACclgtG3GPTft6+j7VFTlN
A2+PtVzpQxkP/BqtpNkVKHO/vBlM+MbNVqp83dofpu7rU0xw0do1k3w+KyXQYBW2c7nm4lPZzTKz
JXpa9z38ecH84xCrQLEGZIkGVAmjn+gbv6Fp6Ne+R3thcluHSOONz0cYeJ4248Y1f/dDR/eZonAf
nlKxrGiXJnPOGtY8lUUF10/X7uq24T49ZepORlMxDLlYsnkz8odtCvJ938A8b67/GPMEXhxOT6lF
eqr9pJl8a1ux7fyeXuqLwyoAZMDa5pNch2woo4desTsZwRc2Ud9wsBqfm037qM3Lgo4HXuWMGJm5
TtFMRfOTTIrtHDX7Kp7cp50KEyO1DPG4HJScPHBaRVksGnnd9w28q21KUg0N6XXKJ162X5EQIVdH
oYi96+k+7cTX1LXU4CsMcAF/KlZVXKhbqjsbwvOJ+O/0Jvdxp4WEkwtSOuVjuPI2a2fBDwkcZEqA
FTjJdMKCfbPJR5/CaBBQGyRD7p6FBls4S2WsWM2dnNoLx4DPPsWxDpxqN5uTeC3eSwMLgaYz9DwK
SIDc+RnpC2PlHfxBG5hpE+Wcp0tDD2uChqiVmeDVzKb6qNKqPLfIPGdipgzyjri17hw5b43D+J2M
Kh7oLVqK7rTBM/sULPv4CO4TUtY51i+bo7egrHhWbBF45p2dJNwnpOYmRGkxwsObqjEZ5P3aSOw7
EXw+KrY87jjFo9MYuidiNDobgXftW3Peijbr5lybMJen24xQgkOoOe9Vstwp1r0wWX0MaJUyLpMQ
WHPjqqnI+qGtHkuT8Fwvgt+JUp8nxx8Wto8DqYB1ZNHIjy+x/IVa0UGOULf47+H5fwL/Tw/3juNK
W3h6l4PNgbxWKQYeFPP6XDuo4DZ6Qpdgdy1KZR/mtdaHsez0mThdnHir9c//foWXfj0vwk9Uo6cZ
XymPNFRShfgWF/23fY/2lrliyzKadXB5QBd4Ob2rk32qzdwHhup+g2liOCKK0eoNhD6420cL8tA7
qucIyKRJUbCIouAtcp/fwnKfGR3/l7aVqQr0VFmsBSJ/xQl6kQeh/t431F7wblwBT+d165/d1b8N
y1sWjDuXsG9h2DSzmUZR0ZtONQK65cR1eud2/MLc86nvgvKlMWuJrUcDa0i6+RDO5tOuEfHBSZUO
WxUWeHY5SfCHg0EDRLyPKeE+3IiGj5rTVqp8MuYL11EuOdkHrHGfnuITCboiScmtmtb3aRh8SCZ1
J1Z8IUbx0SnZxrMxY0BuJe+na7Ahcgi7TrzWE4mOUDTa/to39t4iQtnMtFtSkBtUM7NCFa+hbv1h
36PZ72H6gNR7DTdKeitS87Me5HGCteyd3fil6egtojpY1iieBbmhB+YnSZLPqy3uqSi89GzvIAyK
Li5NiSEpTfe61yw6whM3Pu0aFB+gwvLEPGR48V53b6ToYaOZDvvkg7jPT1l4Atd9EZFbOtunkk/X
ad2nQs19eArycKkWCo8WizwIHn0rY3Kvg+qFAffRqdaGrguHEK/NURpO2+8Brkn7JoqvBKV4J0op
OLnFQv1lmu6jaM2diOal137+839cQ+XMoABl8dp8ow9Ophc7RPvuP74OlIWfViL75xGpvrV2vQkT
30kdvfTS3qIk2jDXUIwHa9VJjIdFy/O+me0tSV7UQY/I93knUR+J2rK129dDxn35J7ZCMdRKDIet
yyfTqEzyZt891ielynWqIhiA6XwgrsuEXrbjVg33TFZeGG1fAWoLk3ieVM3gwlj+VQUr9NO2defl
0iejqorNnFjJbulUfKld+kWoZd+J7JNRk+jnhbvnVdMXr80sD7Eh+6a2j0XptkoHN2OaFBPuc2Mp
oRhWJMddc9Dnopq0VGuJpuPcyk5eod7Pj1PN792FX/qa3lnZAHkngaZY8On0xTX2tHTTPtEk7hNJ
QmyybtWmQBtykXEd/t3Ny77YzUeSasniIig1BZIaZKObLtusdz7aOytNvRRSuKDOGfyQwjpbhi+7
vqRPIyWs1Wmx4MFo6sAG2x70JPbFJT6KFEFnEq7w03ZzkeNZHdsFnZJQH9n34t41cQmYKiKa1rmb
6le0br73cb8PouI+izSGm0pkUZscCwgAFQFKyzPIg437vqZPI8Hnws2KDE3uVLVd45LrY+z2pnR8
HGkp1ZBGg2rzuu6+Wt59t8m8T9Sf+zBSExS60YvZbrAiibOVOZIxGe6L2Xz+aOtbx+pEbzfNu2Oo
iw+cV/fSCi/sKb7ZXy80sUC7TR5w9aXY0PY+6GjnNZZ4q5MMQrRtO7HbNC5Lc4hsnUBuv3b7vKWZ
zyAVTmKzorbJiyD6GkBvoyb1vgif+QjS0gTE0jIxqCQX0HzshuXMZXqvnTb6Y6aI+RJP80AGCJml
bb52XfttViF5Z9tJvi9dyi97NgLmCz0JaISGYuMm3+b1a1PrV0ySXewXlH1/jzwt60lB0Wacp62W
r8IuIQ8q6qc70/3//Py/M12wCvn98ckY1csyNyaHsrc+Jovuz7wN13PZrPTAotAdyr4lRUblOH7Y
YrFdZszhb3Mwj59RFig/M5zvxRG+5sVFuSr+tlikOGJqK3OBRuV4gIMOLU6MRPZYyiE+b0NkdkUA
zAeceDVBExDjfkPx6QjDPpXZRbFdlwnm800rl2sUztBOFdOW1bq7qPFeP+D/dYn/NOhe+FxvIQwr
aNvmMsAWfJCgoY9QZpySaw1MpjuMcIeJDqTuof4G168rkNegOwRBsRxcWoanQYXICkZjHRxZI2id
oaVj+Is3lORF6eSlKh05KsiaXBJ0kn+eepG8RpM6GsllmtpjQVd8GPoc1Rge0o/zVFRnCOvaV5ah
vKzlsDxArbDNi76/V7/4897HfOiqGKSq+wHDGesfdk5zMu0zkGE+TJ7AI2Uy3dAiLAnJ296NS8bG
NNlV28Q0/X19xCOIxbqL6G3gbFvfFPHSLHU2wtg93XUrgWXJ7z+haVU62WYlNyPdOOU2LdP01tUl
+7hrb/KPS8VR+OJrxG9JdDK261MUjvq5uDM+L2yu/nkJRb6QQ6BkQz5vHsYHHqgCAvQpYhXWoTdy
30r/18nZTJCCj0p+cyJsP8bWLJ8KLuy+LdY/OhNq2TjEcOyblmG0xyAA6LwQ+I3dqav9ee5T/+js
6orrtmzXm7LBNGTTsIgqs0Gnds0g6h+fsGbgEHey7LYJu2TVM2h+hoGFdbtu+9Q/QGEnMJfhXLFb
M9DkgL43k2TB2gZi11ZL/dOzUtZyY8RyI1sgv/SoSD2mrkzvHHEvjb63ggOdWDIMSJRzrWEApfvE
HkdZr/sOCvS4/b5+yZoUXdjb5TamrJFZCMvbo6ySdR/2Sf1TrkyCcVupJTeq6wEVaz3goKtqve8S
Q/2DDqakoph7rOCGhNEJSvcwgFmrbX67Z/uhPsk7GFykqW7nW6oUfcNm1RbHFn7yYufi8uLepHG2
mphbb1FTTN8M9B6vG3KX73a9vX9sQTai49NQzbehJHNetRLvLYQe9/nCUZ8YZhDoB3OL0Ym2IW3B
1FHyDnTd8nPf63sX1KbnoV3FutwaPTdHopJKwfWP231YL/WhYRfFI7K5fL4V4Abe47IxrSelVKT3
7fv+8MjRuTEtETXAuu11PH9WO9uImA9Tp3ANQ3YOvcFFXB4hPfBFBNG+1i3mj0qrYOVcRIHK+8W+
T6sCrpbFrs2M+eKSKglYgxb+Ku/qWWWjsPUF3nn7pGqYD1JrtiSma7om34Kev1qSdoF82U7PM+az
1ICEo7SoUpnHdfI6JgSgZ7Mrg8T+ZRdMFq4bSGHm6Er4uwjsh42GdwKcPx8fzAepOwfz9UBKmWPo
3yQB6omJXvYZ0qMU9PvZoWvZhnARlHmJjGC2asApXVnvSv8zn6BGHxhNAj0Ht7AOvqoR9RZ0qe47
9ZhPUJejDtZyG4MbX+UnVrZ52OzjymG78/ugyKYKVdkikT7aoX61GPnQax6/2bMjMp+cHoK1iSvh
KjTcDK8R47msHrp9IBPzyempWKIwCbsyN6xajlNnYFhUbruSjcyHpLkpwxLuoWCNqCxOUCBYEQuY
XZl65jPShsMPNkAtNNdNsJxaVogMvdjv9425V4faxk5sC1bRDTWj8SES23bUlu0DvJjvmbu2Ym6m
iorbuIX9Kw0s4kp0ug8eZz4arasVPg8w+bzZcHGHto54NlUu2BVZMx9XNq2laoY8822gqToMdDsu
fbWPqme+0ONaJgjX41XcgrYVWR0mX6NuHHeFXcyXehws1PQoZB5uMuDV6yLgX4N47PfNRp9WFiNt
eoHA+hZX9fui5fOpibZ7vc/Pcf8fki8+rSyqxsL4oYhvkDQIz0nIqxv45f7YdnzfhYn5io99RwO1
VCS+jctEj7Rn61/pYtM7F/r/i3X86Tfgv2+QfNt6TqomudlkYMlX6Cgk7+cmJVm1SXobYeJ1iDkk
W11fqDehsTBHHOj6fq1C93aEzfuPEXZMzTmMoK1dNA0/R/Uwv0tYQZ5CpIrOsNwkH6hO1cXFW3qY
4M/wgIY8A3oSzvC79gSflo0qR0PXq+gWcd29hlQofzW0MYTUdj3ex6/hjgFwtYijWzgXn/ugfU+R
INr3aC95RwNMmedY5hY0dMWVu18OZZzey5O9NDu9iMCIFDKx/RLdoI2lIbrQx9uBxZa+o9KZfYGB
T1yPLIKv5TJFKBWU6xcxifWUNNW9++TzMf2H2ekT1y2Bs7CBq+NNgkh7p/pyeaixeZaHfkoHfiCd
hdRfHLJ76tDxCz/v+c//gWYAPZpcu/XRbU5FeoSixHqpkIY6QlBMng3ClO93vvvzJ/jTL/b8yf7x
gwjd1FjPoDNYM1H3vg1FbQ+dNfQoGqsPLTxAspVH7ftSRyQ8wq+ZocGcthO+4GDhFZQ+d70wG4UP
sarDTzJayr+UWtO3AK+HNgt7x7EeNQE3uc2AbwJ4lyCofStIUz3VY1BeoH85/9VAzuxhMrYaMlKa
OEfS/sNWh+WprVp10WhntU0muKOXdDXrpeeB+dDwNnhsm3icsyjhddY2cvhUMuRD7gzOC2PjJUHM
qEwj+2K7mclAx5ia5ZRIfqdU+dIX9vc76ywqByq+1VjVF8gA1edIh+1JK9u9G+Ra38mj/d/X6U9f
2AtUqnWoe5N2OBrgDkAeOj33sNsCrZjNMAA8gTA2nyAU1H9Ha2J0Uqz6SZkKM6rXJpPAEC5DtYo7
UOAL945/sbRhT1WJrp3b0G4/BmjCZYXG0O76XD5OG/QtlHdDZAzDKf666KwZxjv7+gvfyqdpeVCq
Om4QvJPALJkz0h4ImaMs2UJxsCTdlzhhvhCfUjqWtOgZPpXih6AYLybZ2S3F/sXeD2UP4f+E3rCW
kl9dIoqzhVfE3/89+OKFteJt8dO0QhxzoiEyVmn6MSHjcuN1rB/DOmlPQ1m257kT6y0JxbyvPOnz
+Ja4NXaqD281ip+3EFP1CEfjYt+VyifxadUjXTjq8Nanob1JY2hmJU3f//dovbQOvNvg2sacoHrB
b2ZbjMlsi4iknAX78N+P5+KlEqhvJY1yc9dIFGxvLYmrMjxUNdTZ7aElPAhZlkJmjLzbZhcPPySq
yKnJ6q1eoPPD6jmAlJ8ULCpstimcB10GY1lTx29KoD2uOdiBTq46jCIWgGa2dlipOgQJb8KP4/+X
YDYugJh+lVOflkuGIv60va5jFZXfISWkkJpaStg20azbdG1eMzk3J7um7FLCwyQ4DaTFYbG4SV41
ZDbEqYKSwuex6O0FEN0jU2sNI2CzFmg8MxE5hLqKjhBPhiwrrXAApyMa0K99IKLHBsq+b6kkRXgk
m6zmbCpUdYZdwa9SBtuP4lngrpnGOutJOn4qkqV43ZZN/EWny/TUV4acqwSeJPNW6PrXOqy2zZol
boonC/Gqz1oIElwqaKQ0T8k0YHpkA6I/jUku6yBTnPZPqVT2OGhSZ9BGwzdelRNHO0Uad13eP0oq
qx+y7btMxc37Tm3hY4rfAXYN1bgcUJkojnGg6oOqJ/02sQvMkZntk3OHz/mGQODNvU6bYmkPRWSi
Jzi0FE9BkchrM2kaZBOcOA5qgx4/sscL696jGSpus0qnn4MagqoiKWN25Jp9CEtJvhch+xWvqkWd
TtqPUSrKNkMzMJEH0NvqiP6p6Ki7YTjacJzOtSgHAJgyKFDKTSDna93QfeyGhsGBq6ngMW6rlE3X
udoYeUqDBS1wlZv7+VrbYuEf+rbrk1PQGvz7aY2W5ypwaNTBJbG+9jKmD/gALd7S1Ghte+jmErJs
3Yzsz5hJGOPWH4tSzND9HFS6Vidsm209HgLTCPNIBf5pxmXrDpstyRupSxIeGvQzn4uy1XCyn+Zw
Co7jMLflw6gaWT2ZZbJnifn+2KzwH554N8BgNumSoxkkzyJcSszRNNp2bxMlGnKOhj4hZ4OqYHyu
oyW1xbHTG3ICGUrYbfdkkmASr6K+6KuPpu9j8tQKuo1xViByJAdTGdUrvEnfBBckD9lmDtIA5LjF
oZmaM1uH2Z4hX1Hyb250cnsTFAaubBJNc91n1AbUDF/OlrO5zxh4AZepzjnzyBhp+OMCLER+l1tJ
5SOVA/6qxphEb+EhR4JsxceIzpWMTHzmg03FdTaFFQdDCuDdWUfgYXdww5qKV4VJ0vJLgs4Ue0af
GVTxRIt/cNx0G0ASaF7CsXgLByaIaaLVKp7PVd+F8ickNgeQNLicufKp45iIFzE5F9/atqvhsdpp
iXxDV05gzEbYu7s3SkzlqbZBAaSqL3uXZEM6z/GnhnPefelXGDe/FaGOELEQgeUZTrTj182EyfKr
ZlXgoHUwyx52KktQPnANIaQjreq6ehjjqht/8tTW/JUgtRq/KJsu4op2CBl8KHXYIYBsh2QR4CFr
Hh5EMnfFR/wrM73p+mgjSTbzQJjXMiHDdIHgcTydQj0Q81eThMv0KqGY1xDl10Fy6lm8dp+gbjlF
uGk2FeYxTKrSS6emtH+18XKsrmld6/4z2QTTr9awG0p6cLYnU5nBIpPHDwkEgMwPW9TP3Zwtejov
NYUy2LVZ9FrmHRoe6DWuUkTu6KJamu1hSbWby4OKolYeR7KEz7vrRAP3yWxxO567qe/4I8NutEan
VrZFfVMSDc2fXBjH0N+LTRqzzJi5CMsMjeyAZhvsFfphwe9Uv7Xo/G1PRVoM0QPkQqLmiynWIblV
MHk+S1tFzaWZ8fdhAbK1xQla3KJ/WzAYRDZZTRVrrwhj1lkfI+NIc0W7v1zMeUsFDE3WBh/mdRCH
YHHg7z7p+IKDCF17NJVyfJjbaTY/E3hsx1fWQpggk5CNKrPBxtYeu0E19MdmXTBdNIV0bJ1Zm7g1
i6soOJYDlYE+EN3207eWJQt5YxqjTJ1hp5ElVB4p6UukqWKkkYYmrcmWbbTFAZVGWhZ/Q0djDt4l
PaXTzUAXb7mEuknEI1XUie91yyj9MEJQ0JzrmI/FZ07tzF7pJOzHd2GNSfrLscAlDxXgqZ5kXcBo
+DfUwUZ75VsYkHwwbjFZhH67/mfinFurjDtUsj4lTA703Eo0Lb1SI4mXx7nnuBxljSuF+jaNU5G+
FrQZqi8LFoKrsjCZh+KDWGURnOtiZvGZJetSPkq07wWHnq80qo6ahRzCt8EcXJSd+iifwZDJb8gd
saZH77Cj9XAsJEuRZyE4TMh3+NASecQP0kodnxfHsB4K6N6vc8YMsyQ5sZhG6lEyih75wwY9LPdj
0/2gvtUmqsdv4yaDBNeztV4/iFao6i/egtH8OTWSr+3RiiCeonMsOfJJp3HsqHiEfqu2b1kdkKG6
aqjRivkAJYexv05Vv/Dy2qWFXH9qNIvheJARD4sTZBdSLTPRxF20ZPGmZRTDlgCaH2E2si5wj0z0
sshMWoQJTtuiGCBDH9vRRvQEKi8Ww7HiJmrDSzKBWPkySMjYRZcZfkQQw15DcOpf6ynqx/UQTw6o
ml4LtGFnYjWli7PY0EA4NOHK5VI0oh3UpYBgQUmPMk5FYG5Iz0/8LXOQ7p0PfEnj/lutzdR1GVe0
kre2epZ0PISSNnrLGjEnCp3Drtvio3CjSapDCiKIXGoTwMkQWrG8jh4g8byqaxIY6n5FpIuTy8xk
0F0qpJ7EMdpiOx+GRNcImBY5VJE80zYpygZFGRebU1y7bb008azYl6CozHBaJhH+qrfE0J+Jdlxd
uwV2aSML2aEZpXnDgiUiWaxoHV4ahBsiT0tGFtioRmJZr9FG+U3Ac2LFeT1rdS5s4MgHw1W5neI0
KKL6UrJFBY/rEDj6XWhGrmFIw/oi4BJfn+B/MUTukDp45L6SFaHsVbusUOo7IEvHwPKC8XlT6tJA
s0U716P9kK8PwWTNqZwniMV3E/SFHRR8LinCKPsVEBWwcfzKAAIerErnPs0qs6TJSXAB7jjbYEpk
HmZEltg1ZC2nLIX+9FsBAtr0GaKqOTSXVY2MvaNbvJTBmSekX246bmX9NqADBGRhMsEQrmHpUihk
Jdyk1d9lwHt7FTK5UdA9DxWDvCN22LT9MncptEH7YVPyWCcrEw8RHazA/xtMMGQBsnDyb7UW6H7c
XBVUN0TWMf88WpxcT0DsNXtXdBtRD24UmIAx6EAUNsY6GvVlsUGPNxEq3KYrvt+i3m5xBLfxQcsf
KDrhMKyL7VrC3PhXkgwVwJ3ZGde94XDFmB6TrlrrJ46m4OhpXZDcfb9yNMFc0SWgZZW5popgDtHw
dT3DEGlof6aUBtG5KUcivoRTMs3vowltVu+LUtvie413RbyjkmSrvhZjEsQE7TpbFT9tOq1bCBc0
zUjwm5HYZBVpJFobh3DF+rWDW+gBGVu5Zi0Jk/JBIL99rpcWvDHUEzt5YcolA/aKRdVPRTyVASLK
hsBjGlChTDWAzZMTgtm/opjAYflApLbB/zi6suVIcS34RUSwSAheWWqxXd7HvbwQ7k1iEZJAIKSv
v+n7NjMd3T2uAilPZp7Mt02ZXrsWwkRH9WWahulcsgJXtWVdUYp6KecoAzgLlP3pEICamTrftYsf
893R/poegaoqRcvEOUgyvLFBcg2ozzDHndSgSF9ULt5ieSPFMmtRjUMhzWPajZNKqi33W477OVrS
FV9cxIdwQ1642FQ9aO8r/PcI1uaJiu1lxQWB4w9rLB3sT3zt5ybzy6H/0M5HL3kgmN4lQm7vZ8B0
G3CipUsAX0ci/o6nFunjDKHS7roWANEVFrl9/JhYU0CM7Upa8occVbwEkGFXxdbiD54uI2KEjnfB
dOmOmykTbZ6d6jxrpm2a4hcAhT5GkMHoLT9FMs7Z61YCrZzmJd+Kl6XUwp3XjXUPpLAI7SgpPwNy
8RGLn/FYyjMWoLLkKQAGylaneK5UuyDhYzXXnSqqDRD1F78nkj269dtg9n+rGyz75RB09OHytPiL
4RSH2an0EjH/e9odW6MR9P3HoyCx7iElnuyKpLeuXoqOk7nG4ZPtvh0c1mfNmWxgRM2VS61MiwG/
HIuGbJl070IL7mwDRdYa3kQkFBl6eLYl3Z5pubr0GVXy0Y/euAJmVY7JoKgzP/dj8YHJGGle26jR
4Iv+RzTDs3qIljxCZiOoVUIbQWaL6Exb2ps4svhzzXIjdH0M0ZB2TbrrKGGVHLCH990kJHJNlB3z
NlZjcN1+M4cbUJdmOyDZDXJXPKXtevBO/yx6Xbh2xBtBXwv8ENtdaZijUw3JxzaD0X6DbatQUyWj
/Ks4dkYmfYpxV0/7p8pokpx98dWHV7MjWqIPHLIyXzC7RqNvg0ApmavKJT0IrYxGrPE5HwUVN38s
WXZx6ADf/u4FAs1EZbmE3LIGKBP0Dd164/IgEUqdlsjg3XCTdnFWsWVUuB7BEdzl01dnOEEuclu4
jTZzxrO0Wcb4+NG7IjqzNCVP8+ajqIkO/Du49+yvQaaJPtnBDDc8K/k9KcYSIpT1UW13nV1l5vf3
4cjV28boeFRIEy0xroHItFUCtchXcZYwVb7nhByQIWb9Nxvg8QG1DssJjG6hOniZvxQ7RixAEoTA
JhgLzz1OWhjBA8ECvRuf12zBCX90IbvrlVzu8XatSa1QZAeiuwzXEcFWNey1Fujb7RcaWwCUY6Fw
Fhayxg7Tch70zpsEzqjLmtHuzHjn7oYeB1SR7KrWUtFbkoCwSYQeANhgSy9It6B7JsQtW5ekQiLu
WBdp5mo0DqvzvhP9Y91XHFrI9WyGjiUtkiBzQAQ4GrPCfVtsOWIsIwBOFiN3mNa4FQPOjC1loR5t
7qpCoUjcZyA87JB/ZGK3eOSwdoaDomsj8CcpPoOoO9kxXjAxKXv10fHbEp0DNXIMbJLh/6dX41En
x9rh8+dpstZytOa+AETAFEC2f8bkyX96wvFB+mj/ManV1YYs+TPKU4f/hmzorqg67u6Gwsw4T8xa
ZZHJaxgceev7DNlpSS55i50twCZRmugCV+XWeDMA0qGOyv7c/FBUusPy0gCfyDt2tqE25Rk/FV0q
L6MGCITt/QikppHsEJmLsdnDe3SGwzq/h9tE6YriaDhztedot88yK9qjI4VEeCQ9fsESCQCM4ZY8
m1H1GP/Zof9idSG+rCTyrwSxC2fF2T5i4TDgQ+M9bfhg4nbKjP4976643/J8feOHTvHkpz3ElBxM
ssDDcDKUo/Vi0ORCBy5bVFXgQV/kfJn6xYfal9adZGRGUcWmE3/5JPunocz4d+XGvEr3SMo2E4n6
mObu8KcR1sr8ro/VeOqlzbcmIdP8RjnXL5pM9LNLdP8PbaoRih1zALOyKP4LKoqyG2qDxNO+zN3V
paKMqgO5Tw1iYYAB/Lipcw8R6NPiHDSXPIDmagbBu/NAO/QNEz3Fog595y9dmXDRqjiKXMXicUga
rRQFubXufgF1NGxzM+L6arvQ+eTHKg/cy1UP2/h9QliwHym1KLwp6R717YQ5Zm0xrRNSraEUj1lg
/JYl+bihOp1NIJGk/x3HXv7I4Te45RGiVvHdYUTEWLmDT8A9GbWWFcsbMkyRsL1sKBr71/XDqOsY
GOqRD+mRY6HDElGxMazPPAHEtGHY7vyWom9zTgrDH6GG6fExAP7ydrSEP5G0nMsmcPM1jkzAF3WB
q/4zzw92hc9PndI8Wv51Nl4COE/X3WGzRrBqBlalNZ6OgddTjO7QOsXK11PGHF4jt3/ViLKEIoJn
WiJHT+lB2VItrCwRy74yLZGiMGTmOjHcfq2UmfmqBNE9EKSkLyI1a36LFlv8iVk/izpHsSRmvOGQ
P2JNGJ5iKABxC0MMYArDt6raqfD2JzDe+g2lq91fZZaMVkkR8bTOHQE0Ftu8YxfrwJRZ+73cN7ws
a/y9V257xKGQfC5GuL8LZLlnV2B1v4rjEc9k5IK9OVfmd05w8TufLP0FyMa+zbFkmMn4vEf3Ht0j
/0QH/AaTPfFDw4GTHvewilCTIyvvE76mOMztmr6OFuitivH8iyrsE79PgUBEbYY5XU/dsYb5xFey
q2ueKHlnki8KhOEvKyv8EbMF7pQgNSYjpjrDHiL71hecTA2nG9Z8Uqz40XpzaAB+tDQekdTNNNbB
n9eD4WQrCM6/5xC2Lvp+ANXd0eWw7Yho2bwJ8QHGFcmDY9nC4GHfEFKMDpuYHAVFEVzHy5cArfUC
xgOzGQ7FuAMxVEzqwdg4NjWbfYS9GIPzQiiTp98E1+VTSA/1rhJkejaB2W6pCfr2YPc23Ro2XAfH
at6mnITf1iIG9YiLlbSRl/NrZkn0M1KSndVS2P5+MxngHzVkXC/e9f1HHvpsb2LMsy8OUdZ/hzBO
4wUWu7DVywFq75RLhCZgHXGSPyYsIz1h9Xl+1Aw7s21HlVhacBb5Xs+YQfgdByu/XfA7yrsUFqP5
nLEkHxqSLwrfU9wbXh9FvOg2z7HhU4uYCcwc8HzYxi4keymdxxeKP1uYiok5PMUSm0OVwmWBKq3s
wJWlEFU93zs+uM+erutSGT9Bz8gNKc4xWSwIFO8BwsnqsAO096NjIGe5aETqo9D22cHVXR8mvKkj
rBrpFZ8bz1ua2eHal1D43GyT+Jrio/uMNgfqfQIwuZUZ9gJPXaxXf2XjqMh1Lgn7vmxqH59Z3qdz
tY1hxguBmy03V5AHYmwXBoLsEqJjz2uyyeK+E4fHXidawkBr5/uePAF7eYspYbeiLvYj7jHCDbtr
sJ7wdf+mnSrLC7d8/Eb6WOiX0iYiemE+SX0NgK6Oc7RqNKSMniXP2z4Pn6MNGKRp70FnIlBthLaS
kOT3JBgQSFbQlbeJ1ViBirGgsN0I/PEWM+0eH01vevakh2j/tditRz7mqMoWEx6IFSzW6gk1jGL6
pPuQNSxsQ4pH3e+imXMggwWDmToVpRPnBWEHrBp7Gv0OO2M3MBJFfvaZ8dev2ujhd6aX+HVfuMQs
tHTyQcebNM9MZPEVFOSzmFz2lKAK+g65rPhklVdINljSjoFsnKXIzvN6wLI69xv/ocvJD1WcZPtV
5nYgddof/BxS9Md8t6gDamOzLgD4yj1oMhBM6e6YTUMPyuNzxBL9zeg1LRug3kVhc0xt+mz8PuJK
3jCYVXpMi1aBqCwrqRLUc+1E6FuaFIOtViBLWZFM2lcxI24Jp4uTZ5VM4Y/INqjCk0C8+qNO98W2
ZYmwjTtqcPSD5S2ALmg/r1+JfRHAWpwaxH1VlvZENEce1N6mpCyHy5jHRV6DHc3kCWGI0jVznPdl
7ThidPLV5dA8fI69jLwHY1MlscOJmpG5fKRFdNQRKfrfRzaOO2aMPt5PQ7wohk7mA5gn9vyUp3M5
VFGJJjJMDojArbhQ0l7DrL1pZuVFUU3TrmQjDSxsKFDR45VtWf4E3po2w5Txx6IjeE7Snn3kNgVf
VWDMrRA81ckPHlm0EoxHOQHqDeX/SzHJMDYUcuPXjwITSOXKjZvKJZk9Y2MmxJVcs6k9KJU/uk3Y
U+o2DP1ildBZ9nJ53Rblf9J4o8i1kRAQarcAcrdb3+MkgLu8iJ8Ful3epxBGJGB2enyNRpQhPpoC
ZW4Y1h1ithSkCd/SLjrAjsKirM/qAItb48Vjc7VqdLdUkNL8q+LGbw04fdwD6Qb+r7I61vYa84l9
8lKM87+QaTdUGC/BFsRa4UOa0VJ/3y3ZkNbzTGb4cTsRhWeT8248LyraDRCyLR/g1bfP3Ybo0jaf
+6JoepjWbHOwcgz10hn+emCvcq89Eo7eoawtf3XCPCrLhmS40CkZzrjncTNxI+8keDGsGGNq/FIW
dvHUOzxTiIr1E70Xxon1zvcs1xDUwDNcNl7Ko50GP30akN0tV13/3ZF8/4FAdv/HY7C5AwGPpy7z
xzuyE7H9NmFVtjiNnSFPG0abK16t3jU+I2aq5wXrwphuJpYhODCL1vdEEZufc6kmff2yyPsa4oB7
nAl8AfcQsObypz9CAjVuAfrGgbHIv1ov/vcSRMpPLt6T94FDHeO9Sa5wLuT3m0s61Htrup6P0PVA
6BBj/tp8wVPAiyOBfSbTDMJwbjD3duhJpzmIvx2bmu+Fc09pR0kjKRn3CwCCqobUC2AKY/+U6lj3
G7rO57Sdcx7uR5Kn18Jky4N1kp5FXARdg5YTFJwvugwb08njqvBFgyBFiv1VshUXHNBcv1byIAto
B9ClqFDGosQZ9vr0jzAQVao9gjiDXa39347t2x5H/T5Wivfdh5/MwfB4rUw1PFp2HDzO2BuNjv6f
JCVAMMUaHEWTEYHKwnjvbtrORl2ULca3IxIQObGy/d+Bqw2X8Rp6EJgHgRBsivmuk2Xy6qMM+cQi
ittdp6pNYmhlA84YHHQZkGFWCNYivobfBb3NJ5fhr09iK05rr8D5lVh22iREnmpmhTiBFta8cmzv
TYNdRvM6jiUmMYRcQ3pf4u6mewXIu4+H/dyH0TTdQilulWiSlS7ScOp65OtCs+JdrfYyvTg27x/s
2LaptgvOEGycsJuTTF8y380E2k6fP2ECg94N0ayeJ7qABOh49mOd+v1kJecvcA4Ujc2Zaw5N3bct
Wn2TQnJ+NSyaniTKymrQnOoiWBd94G2HXTRGg00FNiw5b90St24FgYC7kJ+nDDtd8H10GEsK1JHW
UvZ4L2WYAeE89j1yJz6TxCD8gBYKo1u/PS4Sfs+iA+6tE0hbl3QFBxAvvL9t2ZxWoEQPjJwWUcXH
QpYK/ZJoPChJ1nhpXne4Qpo0wyIzPRi9SNUdF5JAjJ1n7x8wbPjTgTfieadRf4EliV6nSRUnG8lw
RubX9GAnWrazGX7PWCSv8VuxEq2Xrq82NaLo3KveN6o8yudxoPGH61XaQJiMn0DqTo+6l8lvPOxZ
E4hQdZbtXdccKobKwVNeqUzEVTeHru3GffjMODjDTMb8svaJaBgPK07xKPqE3awDodl/Jj6XZ5SW
F6e9gB8LzwX5w7D4v4k2oJiEN0POphfBensCIw1ZtDuOJlvYdmbWs6jqu/0Xgm5BzQxbuBpF/gBw
/zXc5a8IyfDNhlCfx2OAZuXA07/HPGZnyL5p00dHeS3KJXpcnfnMtdLtaATUFd6V6NeGtIcRZMBt
OTDyDmZhPYO0Gu9iipVxmA4NLnI//E2JVRfwkPnLtNj3lU39xxTnKEXdgAGwobR2CEcdx3vklhev
ydSzJizgI05RXspqFEuZVkp5WXnL4qabk9/Y6l7xee60CeUi4V8RPmftjMyMpYaTZa5KR3dXC7gn
BC57rC40ZoStyRyWPx/YIk0HZHh+CjdnB3K6WTznpOVoVq43EYTMzs5uuAjHPIIe82z8EPMHua1p
Fp18jtUqsFLW8kDxAki6f9tDecwXwDZ/vIFKHRTEKr+Q8j+x7uQ3Hb0ST7E4mGlVUvjlX++zYMfq
cCPVjViFSW+hRJnBZ9GbWN3h40ZYDE3hJIDMvWjxlKKoJXsIixwbwneZfvNZEsxdOiYScmNmnTCv
JVbKFlx7e4JbMp5M4v7D5rgwf4vI5cZXs+6TBXZe/ALQBuKmXYXuh03UGxk4OF2flD83OwFDE1bw
R8ifY9Iu+9z9PwtgaFNm7btwWy8rtxZL1Ha7GXwNUpcBWhIL6zhuRFS8w0OqVSo+vRkJNK8uIvn0
2PPOfGCg1MBIE44bWfdT8B8xmjmWl7IvnDghVjKJ63Iy+gZSJYWdYexG/W+He29+1wP182uCup2l
Lntc/Ae6t9wyVD1e1uFBrdrIukyQb425EzIWqXAtz/PTbG3AJ80D2Npq9CCs68klC6SGjMAyc1eW
GfEPSFvo+HcbKV88AW3F/Yd3NOgqbES7j342eJjSFNJT0mbepT8gvBbJ8wiShf8TCN/9tzE4sRHw
CqN63+w0LjDNKjAMV7VsSVaDaQrRM6CP5e1aiOi9dHhKkD5PRmFiGBN6hsV4big1FY+2fkafqu3B
G1u6o1ehLkSxHW9WQJxp+hWup6hiCkZfeGmVPSRk37iLt3+J03DwtdDzFKEPxyRQ1rfmHawPuPft
0pZdEm3fRxrN7m8JSqlIEVu7HMsMPIYk9aM2uNbBKeN66iH+rYfm37IhgiKOdK6siK5Si7WQzaBh
N7ubUliORojxqPq5lZ7K5AK/z+Kv6xKtUjVslcX0uB7LUZ6ZGAptrihv5IBFqLwPP8m+SV67GMvv
MKFtUJoaKZFB/58AtZW9HCgk0qY5VrblHaKqKCL1qjwJ9BE1WuUG0TqFQyMm+IT2inYwDOgqivjx
sCboeJD3mEkx7VZziqjSP9RTStdTtud9gP1HKFAW94jV4Go5Hf0ODmyLeT7dDPSw6TcErDl8W3Fg
0X9DYmMIk3k/uT6+xFgDJRJYgcErB21rxM/e2FT2RdKGJJ9nzE7CRhb54SGJwDacJb5MPl1xnmCA
Q8msSsP3mO9MN9lqi358hVjgnXos4pTJuEH2lwm/8oTnx+fENjFC4fb59OsAI7CZU59lXJx00R9G
12tKg7nxAAEbbQ85Mj0O0APyHL6Sa151QNMvBPjdmhp6KMdkhDDnGEuhA/YTKuQWp//A94+sxds3
FXtTWL/c4Eqf5ltCMZqpE+5SVkxVt1HMJz7DOYFPWk76F17mgdxim/amMi5z5JQMVuDtH1GQXu/J
WiD9y5b/uIj7zx3457DQuQQt1hq91aXkZ014mF67fMV1HWK5POMwyYcrxC1J38ai37onF0+7vUUa
7tQ7xEShu7RbF9nAs07bAY8bsMluij+iHMayOrLB4BXlgBWAjMZGHxJntmrx809b28MaPSG9psja
JI/D9tgREDqflIdc/4TjK/1jsiMUoBYgoILWdgV5oBCpMXNA2sjOXb7AcJWocnotdF+iv/PI4zxv
9ilOF4T5kOm7gMlmeyoxXvgawigzN2yDF/3JZ3h/W11CBK6y7Qg6rY3AauCHU9ZlbZnEx1phfghP
XikXVLVjwSPUwwD+9TmC64WeIDGjFm1ASIcHIDnMvUnNdtRdN3XigsRWAVVSeLTV4eXBNqdKj1fD
I0e+xS6Pj894LtKk8RsGcpCju/840mRfAI4RmvxjT0p1tg6OtYzn7FpmFrQfhbe0TscJ9XpFGuNV
ApEx4EXvGRjsEh1WdYl7LDRKwQVQ0SAYCmzwAKTv3UjBEukpmrCrPkzPKylM/rQC7QK0CLsdUAsH
eTeOPQvXHAkzV9jX89+0PGLRwrARf8cq2f7G8c0i+NcZj8R0mcMNyuLldYFHgP3Jwc3/6jq8LZdj
nN3cIIUIzCCLAQWvDOo7uYMpYX8hPfEg+eVcoOqQxvujG6NhvB9GoYA2Mrl9El1mx2N8lPontLzj
j+yYHOtSd4JUaiMEqh7HnkgE92rtym4v6mEfhMTFgR4z0Iz4xw1IGFITvixe9SGabnoq8nbmcj/T
gh0Dml4caIj460VWaQk1xOvlp3CIjalXyOm4K3bNGajQdPxI1139nSAU/kH/gApvgVDz00dYO3gZ
UETY3S/LGCHh30d7eeqgkC8tjJNBN+W8SgATl4n5kfre4bHtQaKcsPM1RK85/B1Y9grj8guS3JfP
+IuuX6vjUBsY/UNoSHYjj5cOSgwfstr1Gxxw1GelQoFmkY24UGncPYHAxa5XBb/ruP5DsyNPWgEr
C8BWXG7l2MzUy+Qc6SVKv8eqU+YDbxVzX/sPILicQX33Uwkae6nwxUn2dy31+KtPlEnwDIVNnJCC
rfN7eMhwVfcr9r7ycjSsDlGSXmBQGpCNIkAs2FXplz1PDcjNBVaF/pmnivBXEFX5KyjYkf/JV8wU
8Tbs3xWSk1+wYnrMdZLjfMDK1Lbi7I+2KXrlOLteSHdwVjO206LNDzHCdspMRPp7N+ls+jYSPeO4
5CKiF4cBjF3KApTRieWgR05wePVbg/AHWFSkL7C7Q7mBx4dNQ+zfDH71WCq0vRGcS4zMhV9bdP8g
7Crj3KTv8gC5e5ynVIasGbG498wtOnxaAlcSnqsgnawFKuJBz7q0hHGlQi0LU0/Cj6L7OdFpoA8g
hPauqHPdFaQCiRRMm5mc0VvBAY2f0Ay5XKXqMwIRejE4l7ahXO9s4d27XoMRVUTTVVSlkVAdFCTO
s/QbvzKJk/6y+211qEKGgQ8CB86he+3XkN7DPhqPbwq3EkztM/H48bgGUfmdhk2R1pXIPGmz3e1L
40KPnyLvkT+eb938Vh6OvcdlXn5LDZ7kGmWqcfTPH1rgn+nc/U1ttvws4p2p0wEFa0dgkD54OwVQ
x3UEWJb/TnH2RaLaSmR8vRYup6HdpVjNB8Fmf3SakCzW/ZkBM9i3oOn+svB0uo8AdV5XXRh4UJAp
c5FTRz00hm1jVRyRYQVxzDxyNqptmo14Jmae4qc9gQ/1Yeps9KAlHC24OWf/qCPAKrizh3F8NFZA
U4HzEwtXUkxTS1mEIA022UChlic8e5/hm7uqxOb8eZaLqB2mhEpjmN4rR/Pysszwd+5zZL6jvG8t
q4mn4kknCL57pjgVRRMGq35gMuEwABgC1KVA4sy3UU4LGj/RJzjBtzQOoo4LcuAQm9MSoWzZkeKM
KkT4kftE1bAtr9uXXT59ntY15i9yHxb1VqBOe7guYjJf2B+vShV8BnrJ7xl9PXLbw3udwuB3FkD/
0las8wHeF3CVb5hIStWaJd0fSTrTG9eduZbACzBalFGavcLRcpAGw9a6foQphb2SuVxO773u4rnt
+QHHTgINBoyg61b+GKMN+mlM4plCYRjX8cRdJ4vLrHfaP8DEN4Ag3o3t/kFSGOwPU05avXdZgCoE
IGXxDQS53joQsuQED7wtQD3uG35xtcqcEW8F3z8X0JgupbK7u05w9r4OWzqmJ53qbmogDXv+nIQO
UreIYMZ8lBDDEO8mE8zmVabS2L2GaMNjr0duLbYkcPPRGwRu/BBzn8KoOOCtwqY8XfNq7oI1twyF
NfJCxiACBBYLLyc48nBeVSRPEzw+V+NwVFQD9i32GkDVPq7Rut0tBQLxZqX4S8lWdWf3FN32ZZTD
DRR5uKcWaC20pegWv3HoX7XaIvRYm6XLsu9AFD6vWURUdiWBhn+Dxlv07sLU36YjNT9XrJzwalDo
F60xrjt/s7bM4a/A1WFrCLFw/mkfJ8P9BnXItdJE69UhYxj/m0axZ9p9BdFHW7Y9+kn3v5Yy12d2
2Bj7STY74gss/HQ5lS4wZPsGgOR6/mJ57sBlduBxOhHOBHXi+9+ipJTVZHfJXG+9na+wISyvRkVE
AG964suGKlxdNWxgTjzvW4ALAW+ixajG4n+wTshaWpWOLf5yQyA3mDy7z0yky+sqzTI1WAdDu2w3
Ygb/jad6+8mDty18XlhHIHmnllYnErM9mWS6n1K+agDC6HiiZi9OAx9GX+/bhkBOm+CwapSJ7dmE
Vf0BwhrbnY7ugZJEnrAxuTUH4N3DxsFrKuwc/HSlGvBA6hExhEGrhqxWPidDp+V56v34BGlEXkRy
yCcT9VmLsyyF5nj4/bQAC1VDGcoL1YN/xqdstxaQcNJwk+SxrTHhwl2aaX7aOPSCF43LZsEXiBCq
t/hAQx8p9dbAUoEo9YNvMKuSpYSjW41sAS0YHO6LdSXQRNRyIzTwH1STI/1vWBKbkLPDFlH6fVmG
HpU/g5se0jWmb6nIi28dnG+8xo5Rt1dFBJGYYXl1rRY5pH8PuKNCFZe7uwmq3GXKRphgZIBAOy9f
tAG6S+5RX1JwfPZL9jtTY65OEFexOwB5e5L1PqMY5soD/BMySbm+xB0tM0CCFHmRMScP+MYAA46l
g7FqTAxaBWLy2BU9KNJck8ieKLZzng7h7Q1/yHfYthBsgiCC8IbdQyy1jsUyJnUntvgSKNxGLZ/G
SNUL/HIBmYi4K4qw8it30VFpjF8X2MfXNzUuWQdOKd/9KytmEA0BubiqGhcW+UcYZuELB+iL/sv3
DHK4W/avuz6oc5LSwp4hdPmjnXElxn/jeEvRkQSn01iDmIDH0GXZFBqLOdc/gReGWQ0Hi6G6jUIi
HboeEtwVAYs96ozsORI1BuqoeIW4hNbCLSoxWFQQ9wyA5RCXUXnXDaJbYPaZMB2VcBzRe2Y3KKQe
F/QFxyCMWXbWHQZMp/ZnzPPks9RrjpUjsoujmiLCP3KY2+5iFplniixN0pKwqOQRcHPrmkTBIv8t
7scItGAcFS1zB9AyHtriYvBMALcBYIuaYnyELJagrbPBUtfmK8lytTyH2YkOZN6RGDDfK+/g6IC3
9g1IZd/we3uOlYxJze8ICWfRndOY+Nq1TMx/hKijwYHC/8fZme5GjmRZ+lUK+Z/V3IxLo7OAcTp9
d+1SKPSHUEQouK/Gzfj083l0zkykOrNiIKBQQKQkl8tJo9m95zvnPjC9iaMtsbYpx+908R0GpCJJ
JSs4bR4EtBN5iuuIAFdk03LoQpUfQ66x8apTmITJYAuxYauEVYjBhtC8ck7Sq27KIU8mBWF7Hjmw
OgG76SxPjIJps40BBKJujKGVBqIJw+c2l+cwU+eQJXVvJQoohgAviZGE8ZI5zs004w1fNU4zO9d+
KdzlGpAvmfZwEZe5QTqr6pyxVMvD6App71TcpNR++jzZW7+OjOTNxHJAWq+W0upIEFynlZ5H3me/
9mznhhn30mZRa4mJ06gu4rWT6AyMHeYod4Keh0IVdE2PzWTVwr61t6pn7+XRHxdAWAFZyXoVkF8W
IUYMUQ/NGSgL2PbkD20ngGhpZmuPfO9o72dsx4ylt7xT2dV1dDY6q4jCqZrjJ2uoklfsYbS77URM
7rrrlKB969u2NzyhxtrVsZxcRB/alGCb4KwtXLbVyk2jU0GvRixTJn1VGIB1Dh1Ps0jKRxPTTrMp
pZvq28pzx7c4aYgvdBbZ7HqLemHFWHK1caE+Y9SZYbhq634oN8uovO6uWoZcA3pJY8Y0RUnTJeHo
V/lXDRFfXlVJ7MnQtn21dVxtUqupLhJtlV1cBpyXy3ijojTFPIJZOXBmx/sGZ2bftVGTnpLaRQH1
EpPK1ptSYJNl6dWm4ygxB7hk9OYB3ZaPXotdnS48wxayVVyMVrQb6qaMrixt0S9uz76yAMp1aLGz
TTxw9bmeZHpdVZWrVoNyxINoGP5Nja572ckUuCbPk0SceItzF5/XUiXufXfBuBDo0JAPNh3tcmNm
YkGO0ublzI1kcJLOp2UnpYhuigW08r6kYL+x2XRhCPDVrSMh5+VkZmnubjxk7hcOWyTamhVP0XQF
57x80nvhd3gBO8hrT1kjrf4htVe5uQhunLr9LP22WncoP29OrCuOKqTJ7rRxSj4lk6weWM0IlyIy
dwMq79c2Fcv9PAvnZFZy+aLSrNiQiZSdXN11mGcF04D6AGCYdtlXgi6aKihMoTBdi/mkAebJYOja
GdUv7p5LDA2Ups3gXpU4Q9kh2DsNrSpxJua0yF2zbz77qaMhpxXLExDjfL2gPu4LzcU7WEZ+GmYM
kjlqc51eGcVIZbxEGt0vtyUah1LMdCHM42HTGua4BR3pX+DKtOspSVHYITGPGEtbP8TQVn0DjdID
HDN06+WkPXjJ1N3VqplfmYkxnwzMKjezOx9ybqQtZ6X2Xh9b9i7d7YYt8Hl88Mau29eaCV2t5Zwx
if/SQ0OMX+lL4MaRSXaCCsMFZs4Go9N88RlwuCHFZ/YvG2MJlMPs9Xq/xELfmVOlzi5PYYCTsv5U
x0C1GlfkazKm9feqcDCzzL32MEMN3ZFnMJ3ycR72NhDIybKy7luuLG1Ps2/a81JUNhyrk7Pn5P4p
Hi9En4yMApLQwObZcS4uxqZb8yTzaDwaVYwYpqsQzRQVEiBb0B6bYW78DG0SFz0umHhwmjsymeYR
BMzT2hWlZ3lrmgCOYtKq0OzT6bkcS1quNLcSf60IddzJZO4pi5kYE3QZRd9o2em6cUuTLVUHOmUs
vCTzRtDhDuLCB4/om26AAXTb+Cy1FhShi+oi0HPjVeautmc8VHSIvNn9PGu2RVPOE2c0kP6LyrQB
aEPPnibDRXUZJvOEwDLttXEZjhhhqnXkd14YE498aAYtXWtZPD8hixKD7unzqufke3EfGluL4pUk
8HmDQerVha/d9Ys/7ihmrVevbfqjXER9S9OQ7qslOWuTXBdojTsWyC26zSMv1bawsTnWBN3fzJgw
idOOlq+LgdMswwz+yemr7kuMg+YWaRzD84RQ2WjFuGVEas8OyW0EfdwNaxpYpgxU5S5P3L9AK23t
PUboW/naHPX4u8orLUQIoGZFs74yWHOIt0Ok95xK9eosVS6MQFi2cR9rop2R5vXyoOK8oZDOZvNM
FaYfGgRPNhuGIQAxo9ow8siQcAWpeEpU1wd5O8TpigGfWKS9iROEuch1bg5AQHRV1H2vDY23sXNV
fPIcmy4sLbiQeghWzh1ldgMTRleHRoG2V41f7moLDZAhuRiHeEZXK07++RrP3fDVqZz0GX+GRPRw
J4LG7PzcxEl550vl1LeljYsgSZryWVZMiV/5irSWVdLbHgUOvmgcdQVEkdnnV01ugXABlm0LkWWH
oYxoe0dWP6MBzuqQNrZ+xKHdbTW0lzLk7Js/zBwK4f9wuWHG0AoURsaACrOxPpV1/lJ5TovvuB/Y
CAcnYyYPISkIk45lBsYEXL3LVAekS5YpCjSu7TWninHt0FMAHxrKrZ0p8WoC5V1JvCRr06vYabms
DrvIRAmUoE0EnIrzgLtsftKBzIYV0hj+O4eZfHuhz8DkraRCT7Qq3UzQEPja0RvcA35I67aenO42
Xha1a40yH1GXkwGqqTW+59lSHrCo6/D8pQZ36NsUYEBZrf/W0lmNV+pi/QsMi2Hwpj3kZxJweveI
uJsJrPmUhjsQdQXdBFuUrTjsVNFqwpS24yjonduki0KaweAkXWMFJSN6vuBrQ0iGBOtDXbb9Y4QH
0/hElIF/OxsKUCNu06HIVo414QHEjDJs3LI39mUHqoPlc9ioMcbzlbRlNASj3ruHtohJ5av9upoP
BtkEHM16o9r2cjbIpteb5UY4HNpzvxnHtesUy6fISaKgTEhF3+bE8bzEtSPfOFSInaKk2iyi0EPs
M/WDuXjGw2KNxltT414RgxexLy1IfpNVxC9JN5oJeI9pn5Ky6kOy2MGM6eeIfGXh3KMBNxHG7qea
cYC4mOhD9tpL72PGo8Hs5o/tVNr7sk+1V1oMdrVTOKCPmMuIaM/LdD/pbXcWsVYBefp1e8q1kXuD
CX5XieJv8wVnW1YULSky4hM8THLyV3S/5u+2k8oQx4HgPeniYWLuTbpC8kaXg969JwMsOuvAK1ex
1VRb2m0NfqRWbXraB/ZKi8cmCYnfq+/HuqVYywpaMUlm1VcqreovVapVN5rvaDvhtstDC/2F/5Nm
1BL0/tBkeF0yOpWO42/MIS9ul2WyNsa0CJoPtf/m4E8iwGDRLzB2nu96UowYTN77N1bnpac8UtPT
BYm5MlH2H13XHp+LhNMHfqrlW2dIYPF+pHZYUcAWB1poKrC6QR40+P/bi8kQ24vGTRG0vj6eZ1li
punN5WuiW9adC2q9J2S8vMnMZfhiddZkYd5w8pqnPVIDpC9dVmLWckQAijqJBcLgQWi7Q7Sx52i8
guQj5JBYtSoLbJnRzAaOcCCjYq9+9EY8syE7jbqO+yGrQsk033tHZ5vI8bd+mQcbtGj2EaKvdLxY
2WsaGehMhoIS9+mdfNchDUO7G4rlLSWKbCN7e/CuvdGAK+q1Yjh1Mb6LA3ML9ScpaVOFidBbEMC+
cbN9EsOY1DSF4z5fRzKDwUkzovG2OK+98p6oFd8IpUrqM6Sw9mg2NKE3fmW3yaZ2UbCDHN4x3mAm
Et+aJHLqrWpxyqwSj/2bMCSz1J9yw3GMbcdkVDNQBReBQI1xXDoH6q/ClT0PWnSQapz9NmjYBsit
U8KIVEDBN7UnKDvFsF6/w05FOykbBZ6fZFDUoJikN/agWRn9ADCbedP1vdhrrmrNlxJBPuiLyBjv
2ATd/mGavDjZL7U52bdEqy3zKm81Vi7FnHV01Q+8XEbqGvTLK05lpBWkuXGQzuSVkG029/ThjGVD
UgdI+NyltrfWmnbU6o0lnHYNhG4ywq5z9abhW8l5H/S1Slx9+gycf5ELqXQ1LEdN7RFrQkjMqSB/
z3qq0JP8B7TZvObJWOTqU5PQgU3PjSMtmIaqnYxQL4kSVFu5KOpdZNlcnElLMaeA7k4LG0nmeD3e
zX1OGZQ7wC9lpNvNHGTClt0ZGc3zcJuUoovhyFzou5WIq245NoNvVXdLB3l3rTs68HeA3XDpbiyP
uh3KWQj/Qa90oqLn0R7mE9029SpqHxhkhU9m2NQJOqe/6iJwNg7UrnBGhkpiXiG0gBR9YIr6NgLA
wTbEpN4XZ/bwZ9AgnK0A/Sy9KzmjPKMTtgcuobz3RR7RRtBszBqusL+06N0vMaaVw9DaUPrGRIRD
XZV0lXwUsy8sFxrjHUk1VJvddWL0aVALCEPhdSAoU+/gpsDA97my+oo60S/OKmm8B3YFf2s3PRtT
mrP3mp7cLnCr1Aj0wNdUzPZnp9CtBl8D8WorSAYjyLoLFUPbsQwKj0JrndIzYXJSXW2cApRdyqwQ
9E2jwl5DIJk3eRGLY9+N9QGyrb4Dpf9iNH6KbS+Tnzk2ZhtpOlmoYpaGb5fGve41/Q0R6cXDPIzR
rSQ4QARQxPrZ6Vz897qUY3SfX9rngaON8bhuF42dBt2y3hiDIvBgaeP82fajdnqaotRttn5Gn4Ck
Ep72RLJ1MduebdgjlKZN+oM3wTev2TVGRnnVc5VsE8GTmBN52jUbJ5vZWMcIXpEEA482+4/OaDmZ
k7FDhfduuR5ZES6zZ/hXdeZZBHP0YP3rvPCS+ltC2Ee0SUluca5ghkoVMBuvK89uNafZxkyWtt0K
hGueDLOrnQvcK7BZWFdfnGHB69vW6as0weBC0AvrRo/amfOlQ3I84o1m+Z+JWUKVNgFsmk2bDyzl
2SelZ+9E7tLv0e7oO0xdJV8nQPt0j7Wq0DC4zYxCNPDT+sTdZLCKLkhdcaicZnptJ3cEtwCVsOlH
tJ6+sjod1xu24y7fjWXFYwHEQpo3C1P4hhvHi7N+2wlTuQ8utNvJ7FWThkoRBLKjeTQi3ssh7wPQ
lr4MYxGbS1goMy3vTLoKFN0AThgogDrq57xc1HhqK6zm6zHJBs7RojaMVQkESJHDWaA5McCeI5Or
I4qFOV2EYJ7KebypdJd3mWeNVq2bqF7EpnHF2IDR5HJZYSAzKW6ywfluFSVbCluM+zSYjdz1c5q/
eHRrxKVNN/LUdvy9zt4iohXcrzNgQM1FdHZHrBWfW93HvaPPCBd3UuhmduqY9qyv1IBHiKkQ6Shv
VILCn5apcS9tDGxrXMxq22Oh6gBUK69ZmRFMC80tfGdhPTObITDnuDJBiOl4bGjSMFRC58ICmcQ6
UjD02Jxd40JpXhzZEOg4NvbAUYiMw3k1EfCAchZ3PGnkyPgoDgPj8lAtWfyS5XLi8ehW9BkhgBxS
cIy0wXmOs2c+JVnhPqspsUWQM1Ep3Q+Mpwkzc660k93kudz2lwSSLYRl0awIcoznrUHrU3sjGH3M
ApnG3YXP8bP4a8Fim5iIN5oK+twgmPVVE34Du0ocT5XfKT8qWUpDnxM3MER2Yn8b06wtv/eli8JP
Yz8v9orgAo4o0Uw4TtIVybj2za4CvvO8DkfHkhRpfFQJsyVecC67LruDW4nmzq/0xE4Cm/JpPBT2
NLlbnLyDxMBUS7G10sntdsQNVHcoKf5d1xjjQz81sxl2XJRyzX48l2etL4fpSM8ku60YJ/tpGR1V
BI4HErWxnHKKNgVBNbu6sZtjWuX0Xyn7EVyIoDAOM/ddkOSt95T2HY4TmwPr19SMVHSwak4XnzMC
gRycEcSOwukp9aro27ZMKJvkK7A3EWrjwBHzKDo/crc0nEUUtqCq5zg30tcZM9K9pSn7U8/ZB4Ec
3IWHkkhS+zAQqqBWXTPoRCBx0vXuUQ+m9j6L6gAYhHZTyT7aeP4xIlsg9LIBd5uHLWMOyViD5gcv
6e9q2rcbs1/0K0UowRkhUUCCaHFPniOJRuSe0Wp5BGDIAFTzONpcoCr4rwx0h/pMpEE5iGGfRYYY
VtNkghnpRfUSF5fm5TJ60ytt6Ow+GebibZ7RPANWGMRczyFozQOs3NG6iTaM3WbyBuJe8zQQR7Yd
3cQ5lhEBErZvald+zLYzNPSet7ExTaC1GkpcyStf+b3nmtti6eWVJJcKi6aM3NPsQM1kvimzMIk4
XQa5nucP/qAZz5VfWqT8moOxp5LNKNbjbA4nK671NX16gf4E0s8WsWgZ1A4Ntq0dWWLtewZ6eqPc
mggOTCirpSkNzFBlr0XIs11KGy/D35FLwgm61tVRzRa1FxgPCcFp7WUbUXqsyB0eX1u3mbDa570/
7QdfuZuO4+dGdFl1DQ9FEA+YS3GoMybNofBNV0WZX04KUXJV1VkEUNNbj26pGfkhK0q83QMaxZXX
t/7Wynxt3Qn/Vum2cbDJ4EGei3L/QC3cfOtRTHZuNkvnpmojX54RKx9jypcwc8163aqZbClfS3gy
IZixrNvllnchzsqkIKBxLwmVnXqiwgAXiGIpD/hWbc6nldhLCr3+uiBkBtMaOcEx0QQeHHCUJuWb
RlrzsZ7b/IDhbAoWJ8Ldl8v4K+ho/+ylVQf3h0mfOAFJpIjj8fEKAvlWxkhTGqmhw9PKNML8xP3e
bwvSPMKiGCT1An7RS2VwEXCmocPu6UA5ryPbErwDpn6EeDc+kVIhAsdqvpVmY1z1FcF6PGEwGidj
ua38RTwMqS6/lrPXoWj0/r5Lc+u+hm0h35iiMmYpGDA2ngvG4RnN1tJoitGYQZdnZljLUQO3o7Mi
1UAdLTlPnDk4ua1YY4ZNu9C2e4DKqotoCpY0l5o6p/nqLMkZltQ7lGM7828iEpcAL2f1NLdGE0bk
t5ySxvZem3ySX2piik7KuWTSOAoKCiF5h53PAPhCHjlIh2gQ17TjK3sqnDt21nFdGnRWicIQ91Qp
2skppuHUGknRr22ufnUAADQOjs38WxY/kSI19tQLBjD4TxV8vRHM7MnpyS6K5rXtOmPXJB4fq4Ap
CGO7z3YlAbHHPBqmi5W7n3YjY2736MHDOop78wvHA/WgRyZStze3dUerKm5DbK/OZpoYQuRkmb8z
GaaIHyoqOHIR3/1ZihZmv8U+tBKQxFu6pixHBj01KrQpVuOdV+ftg9cZ0xPTKGKQtUojAa+BFphN
bkwwBS4gqEyzGuXI8UdiFl44Ct6RlChOnvGDk5jMljOXxkMVudZsVmWvV1cc5Xq4M0EjIFogyYuk
a3eqkNVZJH4U9nbUH+cMYR26NzrYraY/dvQPO4QuDetCfcmCW8lW/9a0lHdTgRfEcIzkjk09v3ac
pF3HptM86flQ7EAUnDNCqtwoc+YZ0NDn3WZt76/ppeUHHmzINU6SVp8tUJsx7MvFIbWSU0cEXXeR
g1iryM+fdUOJT5MctI0229mZqgmztDEUoWuBX8a1NxLWRkrStxzL95fl8rxVrplfU6sZau2l5Xw2
hhov5rD0WUhQhIH3paZOI0mLzM6JWQspian2vjCJoFIbnxEJGSELKdnoX7KsNptTxqaW4EaaRCuZ
VQNiX6wIDePEvOo0V0RXesKhje45w+mGOyDL1M44FDclfc+MJBxSGK3E90pYT9LCYJ8ggsobhzpd
kOMSJT0P1tJpFnlF25v6gtKlL/Nr9mHczavaKWAsz8jrzObeLESMxG+qJHB64y3QbncaiFn99u8z
U/8ukvVdEHYfT0A4bmwcOM1d+SCVLX72j730u2xcchxKd1KNeeDD+dzK+VB1+i9SpP/mXVs+cbw/
xXen0jbcoqiMAxZJLGFbWfQfnMpjXZJ+f3ppzYBOyTlGH+ZeUbotzkrqU/OxrGbrXQBurEX0Prrc
PMRyuKbc+cTW94vA67/7SN5Fp6uIhxhYnnkg5g6zdnyv5QDfH7qS1rubxJl0WBETm0RdRl/sXr24
3OoffO3L3/PT543KAOdiucOBFJuCZ7WxT7UPzp6w3oeNW9gyTbrehwSmfm2lpkUEjdd98GK+SxgH
n/cyoROFwJESk1O+AX76WKq/9W4uQdk2BDOkojmQCryqn61M/eLTvlyxv0hFt96tyY4NNKEmaw4O
7IUWFHBw4DNAOCkBsh+cs2K+W522KzBe1B2/xMi/W015jRd4/aE70Xy3OmeaA+zxVXMofO8l7+ob
OhnfP/bS79dma/V56ebqwIZ6rdshHtePTfsx3y3NuR06BKVUHXSC6L35Rqj8Y8Hy5ruFSehcilM6
VoeYicJr27hMV6G4+NgN/mNmyU9L020MvTWlNrPsPesaWqLdQ1wOH7yU7xZnImGLpTdMB2caj9KI
t3qdfWhOofkjHfynN86VXFry6cdDZfYh45s+S7f/4Cf+bmV6FgGAvSHHQ8Qg6hDQRoRuq8wPfuLv
lid5WLjdgXcOhsqiq26mxCW2Pv3Yrmm8W5c54Q2tsGBV5cUn3gzOWxSJj71z493CzHw4hqkjMVYk
KP++VlMslHb+i8fW32xuxru12WllE5Xm0pMq6fYA2fSUosT42CU13i1Pz5dJTmppyfwXF1g/PnV2
/bEjkPFufWqx9PIx7toDGAWIfYGtujUI9PrQE8u4fFo/3eZ2PAsiqEku5wFOSIQWP2ZzNn1sC/ox
V+OnF2eO9WKKfGgOkWFc7Gguh9mcKKWPvfV3e6dngJIsbl0f4mrxCMoYr2jK18HHXvzdGq3IQMqM
lLeOGSRfkQyyMTC5fvDF3y3RoZBpOYxsbqlePJDughZTDdkvPhbxYyP+iw1af7dGsXDplsoEHwwe
2QdTy7a1PTyhIpKY1jBnkVya+gIsu/vGXQ5z3QVKVstJeH65bMiTiJ8wNOb7TDDPxo2kT63T1cGl
0EGmld/EDOECwjVcEue7AKn7NuqodslogCbR8JZ2CiZxgDIUyhSHVhHvPo1f3ZloVNyLK5oB3s1U
+fl1oUMvQq7NV7gx0oNLmNQqSbR9Mdj3aedfZ0yoGqbx06ySOZyXnCYZZd5S8Wsbt9KmB6+q8k3v
6HEIVuNv8s6/qKrNbY69JCziwYAHTsa9ASAoQBTITlfHeXbjzVKLQT4yAGBnFd1Ur7B1ad+IAHbp
HIgRAoI03pFQFCAea9ugsZ9wotY0oTKCZJP02m+j6Jo8zFCP5fiZ6cE4HHtnzfBfK4TnPxpe97wg
1+7tobjWqhHxIWm1B7er59fZ52Tg6MeyykmSiRp3Z2gE8uCpJJTASy9Jv64xEuwwjwCYmpxXhlUB
oODVrTDo2CtaDKc0HgA266PRFHuK1up+9qJoKzTCrx0w9iuiy7C2KRC/kURA27wZhXUzemLaUASW
mEbdGTcXhvCgirQ+tLJpCJzMLz5lKVhV2mtbA0TkJifgigy2K8Sqal3W2eNSlF7A6axSm6XRduSV
PDSammiLYKHkvLn2UcTUmnzlGxsXTgAUSthRN6sduQFE2eeJdyKVcYIyUCcNryXeNxEYcRQxSJcU
d80SLt59Z95GJIvuHMvAZFC5G/gr+USXERxhRFEm859upVs6Pmk1BRRjYBK+FRBsom+cSTOdAGct
XjTH7I6eRUI9aTZ2S8Iyul1vSbFvWtWfIr+/qrkZL+G0oecT07f1Ok5Z5OhMIihHtRt65zTF1ePU
q62Re0MV1iPmJtt3ijuJUn9SQj9nJFGGkrTgIHF9LEsG0ZkjObNH3E190Lf6owERstFJweZGy/wy
EF6ZH9wFMdaFq3c8nL52vCUwH+1RXnRdjw+0Gb77uafWpYsf26X5tB+wRK1bG4Nk7HglEy0WcoEH
/W2xl9u+Z+zUjR+7khhz2ZEtZMwnku8Uec6MiU6dK8+EokF4mc+KYWhkoah2wR+JXoRdsB+tQ8yc
imd7GHBBdp5+TyyFcxJTjZGA7Nry00TaCx+CPQUMvPLVPeE1Z0Ffw3yM6oFBB/U+txz9lBLp+ixb
qW8G079ptazZLRPqkJusiTHaOxa6vj+PG3nRmrG3GWErutVg07/0YLC2XhqTj0NeAXkJ3NPBxdqD
B2a+zUkC2pRTeuhz60iO2Rc3Hr0rIzNJb+o7VrZamuV5SYuCWIQ0FVui/82gnuiZjm1yKHULzauU
iogJIm6ZMuEDkDvCTZdNO6bWSZhuFq/NYdY35DWfReqb3prsccA00rhCqIpIW1equZysXpKEoRak
nBSByJz6zYgqjcZ53j6lKZK3IasuTPB7nsYleipS5+IPW8by2qb1szHL+oAGz9ogfNcfLj2s2oYa
BJpfkZvDYyayd7gMXjFIGk++RhEHss5EWNTTdq3R4YQBBJ/l36N+LQi6COdJaejwzQVucjtNCz3c
MI8JbqnQk5279hj/zluIO65FgrlOpXp1kqq4BqyJzoxtuNZ4hDcVHUDL0oCzYWiYJTIRMcbjwCBC
/LPhNLsq73bcYNp1jGVnE7kJoccIDN4Mp1V3JXSAaEnRwujHco7a5VtTAUbl0srvAbhMaMIpfjY0
f7rPdNt57qpBO+s15GMwDb3vvyCOD181wnc7UnWq9iHqhjfANe1I9h2spOJSQrgOh1gjkk5xRddt
7y53HCqWTV8mzbIGAQYBQCX7Otod9fToMI9Nw4CilziAlF280BhXjDQdc8xzjRn6S9euE7+rSGzv
bvoJI17eM2rPsvsYzqSbuTJ27fhEg/svtBTjnd636SeQgL4+jJo9qqCHwDtl0+i7geX3nzsJB2oR
JH4YywmcLpeeQshx+tcB/iGo/H4By7DFg29dYJIeA2KEcLAm3gRHGRnFuD+IoDGIDglk03Q7f2y8
7ZLX8QnhhMhnozvgA07wVrf2DYhFubaQG/earyM5mE1oCcKkA1XGN/QdGVC02MM0EeVjJUiq83fk
W8c9aqSGty8u8k6Qz128FY1LnJffPYxJYXzSuaRwfSVuK+IoarsRzSPZTcuw9tquttZeZrrPxeij
tLW67l215bIjj1ntbAH7MzP+YdtmCyZXzc5f4zxxyjWN9ArgzPpOrIZ3V3copn2RfrN0pDqoOqN+
HlSlH5vRj5/Hi0Le4u9dFzyQyZmoEzdbcaYpgiQdemwfKbkXWWGM19qAn3qIStKp3N6z9oS6P+DQ
MvYxtCA2Uzd5dNtGXWtZaW8vMgdEsD0boW9iQiOADpWJsL/rrB+XG1tfKDwsceCBFhOZWJBAv2lk
4WZMsQDqCFx03DYo9aJjy6otWGzfQPQom0oeoQmJq2Iw03A7YXp8qLNRnjx3rB4xSw1hL6z4CSy1
4YAAD99vmAqkdqj/c33IDaYAkcSXCKZNSWS6Ial4BmVFvZoaimdtsTFw2Im2BlwP06glS99R1nqq
7fNEUO4KyzRPtal4tGU0Maogum1huA3MS12xNdlJOdeRVWMN/Ib8h7ckbR8jDmIBLFl1o+KMK1e6
2sdmYurvKrm+BmkjKsw+9LXd5kFmtgKyXULR/KJUvNRVf3XEfVfMYTXtCRlQFpklkL8rQhL45E3i
cAgTNwlwVtP0scpOf1fZZQn+9oRTzoEdhlPkILFw0n4l4OJHofEfX+f/jN/qm/9+0/Jf/8W/v9aN
6nCg9O/++a+HuuR//3X5mf/7PX/+iX9t3+qr1/JNvv+mP/0Mr/vH712/9q9/+kdYIaar2+GtU3dv
cij6H6/PO7x85//vF//x9uNVHlTz9vtvX+uh6i+vFqd19dsfX9p/+/03Q6eY/I+fX/+PL17+gN9/
29VV/I/j5f/u/9fd//i5t1fZ8xKG/U/bhvK2BfmaRMNR401v//0V65+erRu2d1mnHo663/5BHH+f
/P6baf4TGE3nCAYRYqKF8kOyHv74kiEMh43dx0t5+bnf/s/7+9MV+n9X7B/VUN7UadXL33+7VN7/
4+YjSvJdRa6DkE8ou/ox5sSXLwe/KgJT+0VB/ncv/q4gH5Usq9ac9OPEvDFnkE9NGu9JeAt/+qz/
+Ft+fu+Xl/mr9/6uYza6vSKFVepHH2N0q6Eh/mrE7mVt/9Ur86n/3Enw9CYjVGjQjy0TSwpwlxGl
LcMNyXnTFOj349vH/oT3pTmp2Wa08Is6Dz/aiZlBq3//wn/30b8ry+vBXMzUBOUfTIK7TQJRmTtX
e8tHuiE2w2f//AGlljdqE0axIx4mp3l0m180iH60JP/ik/fePW21jMRwYFPjaNjLxrbig8/4uZGE
kMmtyQwcrwdS+S5j4nAL7PAY3bhdC0uITVQ0p9kX17FBVH3hHT0yC7OEAl4/ODgHOH83u3//0V6e
y3/1Ft89r+tGeMQ76PpxFtkz439WTQaplX/nhHHAn7L997/lb25u792zGheX0bNzk4FevVio2HP2
i1XzN3eGd/nvPzWy4krrZCFZ8a7+pPKcyTGb0vvFcPO/WTfeuwUfw1rSwOBNl4MVcjhwF2aakHhH
glxn7qL6F3+Ce1mHf3UJ3q18ckZMFOxFPwrrzZnlsS2YTsgUWwWwRp4W7nTNg9ByMfrC2ehiExvD
Y5lXocovmLIMJwUNxJSNjj7DUDUbDWMro73WcCHrRMB+x1qY2tWZGVoE2TJoLJq63az7AQ52MjPh
EXDXLQj6XewHTMNc/2/Ozms5cl3Ltl/ECHrzSjK9TMqr9MKoUqnovefX92Dd+1CbR5kZkR3dJ7r3
OQ0hQWABWJhrjqB6Hca3om3WwaAdvOIW5y5boJxL64K7UczuZ/cZk5N9LidO3A53FBzTE83mgJbn
8jop0W76zcqIqw2Bxw1lfcdjl1PH/Z3QfuCyTsXXbwwc7C5EJ1HBDzR+D1OERDty5mSkqT5Gk0I+
oHo4PwFPzZNFDMz6SAvMKRIPY/ZUVh9qdCNhW3q+bXn+UN99wEXci6KuStuENaTPBYzk0dBIYn41
K7XraDuMu7HB5V894oPstDKuYXhqKKPp9mFwKAaE0Ar1q4nwrFTIRZp2H1sZxVtB6kLTcca2uzDR
5nD2XTcXURRjZmRVFfO564pVL7/H+LZU44eEiW1OTmxO1eKte35MtPm3f/PHjEVMZVligys04kEx
vbcxourBPOp15XiAUyaLCrHkC6dKlpZ23+gNqR9RcvG9OlCZhBwH/9wGgEArvvlJQuaRk6TPhK8k
7VDgvGEqFTr8Alv51JEt1YF5QT0iWsBobyloSdUfGnMraIUbqZYdrfgj0UiFcyCiKBvTVpvTvpMh
RiO95DRU2vviE/f5PL+lfIxChWcz/sqpjcMI4ZrEMlbhi52A+tUWxxbGXsbiJkKBBW3g/Ej/fbD7
bqSXERxrboq9JD4r6boA+/8WS1aRHOLsBy+tBgGlWsW+jyZa+jBHyqNj1K8q6ZTRoVYMsNzbQEoS
mB7bi4Q65gGvYKeVcM+S8Z4/38sTG4Cx2AD0PFJKmA7jgTPwFjXWbSR8nm/5xAZmLHYAC+KGR3aE
rYW6a0tZCZQpK7/TcisBSTv/J04ED2OxEYBpjXCAZJNpBHbs167/qQhf55s+NS5zSPln/0Jp0cU1
2qaDZdlltx21CxvuqVFZxLsioXy7kGhXJ4x4bWtLJKvLamdC6lSrp/OdPzUui7inJxny0Zo/AsAu
1++i8lOP7s83fWpcFrEq13v84n2gKUEFUoYMtXuh3RNxSV/EpdIqTUMESnAopAAKT7UhEbxCRI1v
OxUVkbkzQtJE6N+rlzDaASt2IKA9903jGoXvhELtSrjlCmAX+7nWoAvXVq0hgporwKu17ynrbio3
Qoo1fCzZQaXvwvZYh8NDZ9zJWmDX6c9azfCV2VHYUjTFLvRXlrjG3lP1owtnuhODpy+CjdAZMFU9
g0NRRTqiXFeWcGXLi1ijF4jTwjCdLymP0QiqN7kQH07MV30RHyhMS1JV0qdDWjdIs+O12AWkaR8G
MIBGIl76+t9vSvoiVpRQeQW4dYTKgPK5XaVeWAinej9/iH9WcZuGOC3ygHeIMWWa/JspepvGP6Pf
Yo0tXRihUx91ESmwWgGkAOjwkPifrXTwoF1cWBInBmUZKqKq6GUEpYfZkoN3nuJCh09EB30RHfoh
kAzDk6cD9SBrXcJTPwvuBf9CTD41HIsAoWi40Cohw0Gxrdt0a8xML4zHiX5riwjhx6KXw/abDrn3
VNeCrXqcwnmIPD/aJ6aKtliboqj6ajVWHPYtRNTx8wDYQQ0dKD/4rv0+/zdO/YLFKsXTOm2NYf4b
1bZRX4yYhytgBOcbPzHw2mKlhnlStbAwGJ7MLVmjl+74p9pdrM2AN5jGTGm3/ZlQhnvpeHSq2fmf
/7M0i8YUqH7XpkMvbgPMLyb3umFYLMfBokqvSujuDNbqKaPSL+x8pz7eYjkKclFo7dyw79934oPE
HUy5JmOqWn/P6v+MRdLiSNrhpn3ICgwz3CB/vG4sFmuR8mrAj/Ons7jXTFtNu7AST3w7dbkS0wnr
u2Lub7AxHvN2dVV31cUSlC3uISUvukTr21BxumlzXbuLZReXHBIrCpEOqf8wKB9l/3Vdu4sV18RF
6OkWAQk4yxDfBog/rmt4seTEoS/VJCeGmgNm9m4QXzkQizVHof7kJZ06HVT9SZ6emksX2Hkgv7np
qIs1F4SYMhkNAxEVD3rcPLQ1diM9rIvK3KFEuHJUFgvQbwLweTl/JUDbPwr7fPCvC53qYkcsOqrJ
ccsSD7wQNuNuGK7bC9XF+kuDMOa/FSZ0soWrEVnXLZSlEL8VioiSbtoduTS0GM9fd4pcqvCVSUJM
EhMv+nSfqWvvykvDUoDfN6nUTqU14G7mIsihROv8OpnjzTfzTlksQDPIcrPMGYfJ+tlXfxAObTDj
dRSvdnmVVX00Is3x/J86EfKWYvxYqiSvq4yJezKppPZZyn6db3he09/9hsWaTMu+MJqCNSlCU0SH
tpFHtgFtfb71U91erMyYx08KOjnrDeh7pER1go/rGl4sxkjhZTIzGPquWunG1muv7PBiKWIDBdBl
MDmcGqY9yffhtR1erMVRkXH5bmhYBUCe7tr2modb6kgXe2GltGlkBHy/LDgkLdZAY3Rhdp+YGUvV
PW59tWLN0cMC3WNwsW3lY4YP9/kP+Fcj/M3Ekxe7omjIvY+v7HSQog9sSo6BhVJgNv3JbEkCeaC9
5BRhYmTuYItjjwYGkNJjAshZXStgz6VR3Iahf6k382f4rjeLpRy2YS4oFb2hDN3xUhDHRWsPlBo1
mHKzMpoodFrjEd7SdTF/fg399/zZ5eFsCpWMBy8JjmWR31cXgv6pz7ZY0APe5UGR8EtAC0XAXXLv
PsDW5fxXO9X4Yj03NU9X7TzbGtwiyoTaNPEpxDfsfOvyiSTMUsIP3VWpauz1D3JFLqUbqA/015ne
Yk7wAdbMFZDG+LKwl8f2oEuynWqRW4Bz6SnUxRTH1mR5DanlLs8EN4nArBnivqGo/3z3TgSzv73+
55g86VJNKT1LOBCp6ox2w3jp8neq5UVwGCjwSzisEHUgXeY7xJPne3zicy21/yoMOkS/tBtS5Y9Z
mIrXGCCKC+Pxd6l+s2iW8n8EZWOmzzGtr8EBUK2PC7NIzXo8G0PJ02aIlD9W9CZ21irqfmXGsypv
8B0F1Ka7Wfk76dUDTh1j8aZO6aquY1dP400BVTFC4mQlyq6oXzXh8fxYzCv5u84u4k0lRjV4+3Q8
FJAg4vChppIzlfDRlpQLi+PEV1yWFPDcg+OsIo4HwK0Yaf0Zm+ti/LKgING0grLpbDxgyD5yMbny
ar0sJZjQMEG7IGuHfZ0jpJE96tV1R/3/KSRIikEaIkYbhzMtdrLuwlc8Ncbyf8OmAky+wh6KAGTo
vCxCn06uTKRJi62/RCYtqWU+HnQePZG3vp2fd6d6vFjbVoceHHjdeMA0UT76V9UhUjG+2PcF3nxH
tG7jAb6Kdnd1s4s7MKSeBkmsNxy65ynsfhVJ/Xl+GE6EInGx/FAj+k1F3TcHtm0k/BjMcOUpyXUX
h6XkC6v/UAv6YTxAteHNsLrukCnOv+WfgN+NHI3xGqQAIaQe3y6v7O08U/5pdvAan89HswiYH6Ph
uugjKv9tFUJHWFQqEyILjvjLfGBicemRTjtxOhIXq67Slf+/6rwaGET3w2Jr1tB05t5an3bCNGLO
7T+IEdb2lWZrlIGNjbUKzK/ay5xmJhJ6T4JQrPP8YJkPTFxn5IFDfo6rNyzS+Q/j0US165hnMHrK
3YCXSRZ99pWw0xComt5Wax8bagbNLcAAL8JYg0zjKpEQvFaqM5YKhhmrmS0xTRB1xQqDMckRgpdK
fD8/e08sYnERGxrNSCsM/8YDRsM1nILKPd/u33j4za4kLqKDYYVhOfricPDR1ejGkx/4TiyJiObf
PeFBDH8nyZeQPpX9m9Z9gMu7arKY1iJ6BIPYeBk8vIMprLJsC1/v/O/5fpxMaxE+4rDH+d4SyDj8
7HJYc1ftJqa1CB6GNeDao83N/qFIqu0uHI++PxKY1vzP/1mI7HjSmMxf1YveZqx0Mj3q+qfXX/e4
z2Xmv+0ruDfoJi7ivBi8KrodqhdSwfPP/t9JQ5XLf9vV4R1RJTMNPG1TBzIXSyCeUKNHDVpYeukw
fupTLuKJlTQKJ3CSgFK38TEGLC5M+e83AsSg/+08nkJ1V6nzt4SXKop2lFmwSi89Lp3q9WKhxqPZ
4vBJr3MEHPmuL3bnJ/Zf94DvxnyxUL2kQFMGnoFveQMv6EGm/LpXXQ9rmOAlQIw1qb0rdto6yaNj
iO+bIN1JloCBHqyDutzCgNlq6rjPeLjEWH8128uIufEgCZorCNxSCrwRv9piW4XPIojZTKLCggcg
zNHcBMP68z9D+rt3ffM7lppGtZM6U1a41ae1jvNav2oLFbCg5vTlbwywnJz8ku8rPA9jCSeaK5xk
7WkI3HjYdQl2yK2xGzjt19VdV0CySTLXVGcMbEL5yzbCGVQWJ8Q81KvgpKgg3Srk7EbPbgZNxRWU
gB0nIPVeBvW3giFOFL8bhfCkSt1ak9P7PP4lNq8Gxjz1gNWoD05S0NcKlTlZF8JG+Zxt/QMBRYu+
bvJjELwl0ZrS6Vupm9wB7xpT22WwZbvpoUvoZIOPAlaSlSbZpvmCKYFbAW1MZjvhH0kmOzVG2UGF
vblcQZZX7cGoqWnDmjh9wcLWyGWINMZGiyMbRp3bY5YoUjBpOqmvrmJRu9PNV1O5iXPLHkHgWKMF
YgNHaZOaAPFoRroz6MKqkiU7T/+IurYKog/8Bo610jpQFa6LuX/lg/9EMarW/BxEMHkaSBCR012q
ef178P1mqhiLtcSjspkYPWftonjOzRvzd44jrQ3lh/KrAg/JeOflF5bXiaBgLFZXqPkBikJukl6y
71qsyDBbLi++TJ6Il0ttRycJOAOZ/BBRkGy9+kn1XDj+SZSbInlOcmhY2AQ/NBjyWMZn7T/lRb9P
aqxU1ikcjxIjsU6vHK3Eq1W95dK0NZPySWxbmECkHgys1IsC2NYjzrGvQbVOEpz3wEKlMnAGFNWC
tUqLeIMGDUeZvl3JWYk4rXdVeR9Er6HxkPmbxoDKd0l3eCIGLmUeuDUOVPWKTAhxZvvyCv5wPnqc
anixDXv4w1W9wDimlgP/pOqez7d74usv5dBToEthOSdWzPomqvZDtBWGC1rd+UDzzRw2F11GHl7C
PGSr7GIVqeBv3JKdrJHsLIjWHRF71Mt9b16qzT9xoFjKmT0FT+XeGwfcxI5a/VzFt6peQ8a98GNO
Nb84T5j4X05dzh7khQOWVOGqGD9qK3R0jKXOf4kTK2Upba5bYDrtfGIRs4OagYYxd14N23Wvxxd+
w4k5ZC6OFTKwR2pc2KC5qintOrnKtkQ1zcWxAiQ5FKuCdmNtDVE8bS7smKf6uwiCvSK3mqKT8dTj
3SA6OMefH+lT33IR8TKqBKWs8scDCVXXqDLk06lTq8d2rhI9/ydOzP2l1LYSYLdTEk96rnxNyg9V
uKvi3qZ6j3ceKmTHWXB86WBxYpiWOtZcj1s8kUlRDU3myK25QWh2XdQxFku4Hcs8U4N6PFBc6YeH
6NJr44m5vpSeSjH2+6CUBp7U6lupH3d5HjplKzE6yR7apHv+KyjzDPwmBC2FqHoeQjiWiW6GcpMJ
1KkoWPmXziQeJzB+Y5JvCutXMx4FtPRmuFWoXhVryqxhrZUTqCMc1Me1V0nUNJduL4SbKrScoZie
i/IlU5vNFOLzmX3FuMBifCGE1RpmlKmb6/P9P5HlNZcqV1xIM8WsWFlZ857MiKoBgFnLHTvtVlnw
K8I+btDxXeCRoSweCu8+0R8M81dVVBR9lk6UojqeAJbE5WEiryZYlttF6waj7zp4kOLXdK6XvxSB
T2wlxiK8DIOAeTgIgIMau33jdniJXpWENZdKRDOQIqGdNym/+tUOrYuj+IV1emLtLNWHHlBHMSjn
CWJ+ZvlR6H+c/3LSCQk48JX/3rWmRgzayeKCW/FYIldQ3KvHuP9IpfsKS2979D9m+gjWzA+aDbLe
NdR9UrxK/odSYvcN+6Ak2QG+YaPKoeOPfwCuYe78nvSlQ9UAMrUfUp+78FTrchP5ma1SUY8HtyM3
2qozQJ75EobBFJYM45c3g50OYJHE9FEqbjU4tdmtON0m2KyPX021LWCUCz/0+CmE/17X4TqBHyKi
PheF8daU/EejMpnplQTwN+Z+t6/0H2N/74Nv0MyPprqpdNfv3rKkDPEJslZTUcN1+WM0jyoUoia4
nfTeDlQuKCqKdyBHiuEqqmUHSn0bNCJSuGdjBHt6lPvnsn+c2tZt/aOYPU0Y2Ho7zGnjDOP0m6K8
H3EoVg+6sp9C0w0m3zWCQ1RGttXfxzLGwtVLrB4K5XcNK0aXsIv1NmEEv73+nTT9SlSNe7Os30aK
ngId8hakaeGBrqvt7/Nf/tSMWqyCzlf6Mgdpd6CwJGruwquqhFVTX2yyKuYdaT7Qbi9TjHI7XQrF
f9+Uv4mRS00opnpUPAcDDYsens8J1FLLDbwHH9ZfoL0kkqvE79HbD2+tTTeC8UPQPr14sidzZ5lv
evilDeljUSUPGqCSLt4CXJNwO9C4nQLZVpXrhFGmvti04Sr1RSihwoANamvGQfQvLNU5P/bN719q
S8spVPDL5vdPUAgIhkG56YYXZdh3oovd/nWBZqkxDUslbqu64fxe8n7ucj+5arppix3a1LNMNYpZ
KRDfRIabdO75dk/knc2lpjRO9Oz/CWw6qlMxloYq9TMA/8qWgnO820pwGT4V47Mc90XIq03dUmC/
T3G6AR5tDNTL1q1jYMQTdrgwT7+q8Y6URmLi3FGKVDW5anYn1HeKTgXRqpExj/CSVSj/wRZ+m2H4
bBa7NsvuisqzE2kfD4LjmdPaD+F8Fi91dQ9ZsWlvDf9eU+7gVELJvfJLLU76li6MUupxpy/Lx1i6
MUhgnB/SE5FBm//5P8mCqBuwg/GZwZK80j/b8MIh4VSzi4ADRkUR0jkHIQqVHejvHpmr6zq8CDmj
mRQClBkeSz4FcEiDUV0QvZ44KSxFr1k7+GKPV/WhNrFp4aYc6M8dDIXz3f5rUvfdil6EiiALFDHQ
VK6C0PKqwDioPcVUiSiTlWrWvvJl8oAJtKHGRl+x0zjhuCKmdlhGdw2g2NEXPows/LIE8brzy1I0
OyFdTylyGA+p3vxW3gJF/X3+p5749kvZLPjvGNZJP6FcBzzuypeOcqfaXUQV35TDQqlot+U4G7jB
13XdnS9k/6yAEB+aEW7XdJD1t0rcXylKNtXFks2VVC+FnO7iRDOY6/bi28c8Y76ZSeo8Pv90uBOj
tghaOtyA1zEMKLb6i5lijZbdxEZn+92fbORi0bhRCUg1eCCR6URga83hMTM/g0ijrHek3le+zyOq
UJL3YuyeesoocZp22WW8lIo+aQMGxhabfFsjeuveJ/luyo9+uUmSbStt8P93lOa+r98V/yo7Z9Vc
qnYjGUOeEoTAQf1Qin3ZXxeKZi+Jf4erHvFGDcGpHwSstbuNWF9YPyeui0uRbtApkdRICu/46n2P
masd5+RHgohnHTPgeHnlalrEDb9XxpZiPMIScLPOaNa18XzVxF+qdnO4lWJhzOtp2La1a1z5yrVU
7Qq550+5SbuSeNO+95fqHU6M91K0OygKhj5Gh7q9etap7c1y3khf4Onm9dN1A7KIBAqe7/gQtuQG
m/S2rUnBtheOcyf2lqVaF+9/ydJk+q4rP8pssmXlpjKtC1vLibioLOKBomF+VM+N44DXjutavNDu
qU4v9nC5UH1ssjiDatEP3fqT8JyCA9zqurFerMrQy7UB8hQHGqqxPfgqFzp9ajAW6TlD5Nxs5Kge
GpB926zYXNfdxSocrDEBwUF3De+nL92o/nVvNUu17iRU+F3KLTEP13Nx1ZbX9Xep1TUnzBwbMSbo
Sa5cQzi/ICY9MbxLke4IrqJWjIiM88Y7di9XDe7SGTtstUqcdBrtbqrVJcOPUz2dZ/U/u2RvqdaU
gFide0ra53xP/+a9v9l7l2bYXp1xB5CG4dCD1IliE4VJqv/qpRaDtXqfpDVenIdGl9ZwvZ0YE5ow
5fUz83lFPBaYIdk13mo5N4zoQUCslmW3ZfaaFu+J6m973OlDDRKd338illuVmEQYMJDh8Tka7FF8
2uV9jeWBFr6Y4TGi4qTaad2dAtqYp1IY1y08GKN6S7pylyqkp6MfKETAxU3KLg6wXY11eC8ipTHO
gOub4Bc7YKO7Lq/3Ae6G2jAWsJLuejnbm82m8R6HgYTKIfC3dSJv5LqtbWmQkbpqPphNATRZeJz6
/BAKMLT7rcyOArSpt9V02ll5v7OsbKP60sakbjnrrWdg3ppdBL4O8Te57jowG1b9+5khY4eG1+c8
FQG9zO1CvRBHTgS/pXqqFJnlAyjJQ9jc1PK7Dp+rEa8UJSzlU5bfhkWmsDoL7XcrP43p8/npearT
i+BXF7EYNclEdcW47kxppbb4M/ru+cZPLKilMqnG2RsjWJ9thjrGyA3VCw8f33caY6//fsEqHaui
kxjpoNtwEockvp5PUec7/Vdr+78L1lgKkKowqRoMlNhnBnA5iuQ2mUWkfa2CHBdiOOQtvrKS76ap
7LbmH0F/L9C9xrW3UbvuQVUv+Zx8P3rGUrEUmb7URIAQD6L5LuSv6XVnFmMpWQrFULJ81A4HuXit
zXvlKl9+FQXIf7+K1NZDCviLa/bafxl/nf8a3w8CKMj/NpqLlggQJ+RRaO3fjhfmz3w6+98vbC5V
+GpdWGXbBePBmCxXJac9wSpNBEymL9Vrnjh5yovNX2s8pexLSjMUT19n2CCJ2uAmnPbD+jkZ368a
m6U0P0RWCsOTAU925e2VbxRLQX4seToejpyGMHp4Kfkf/7qj8tKKX6hFTVfJwx8itVmlymNBccX5
cfg+HJhL0XwJ+nwQqUCGtbprB5UnJGT50aUShRMzcKmcR98nD1JLv7MaUc6TSBXadd2e/+A/xw3Z
mIAnD0THyPgohenBTFob06ur+DgqfNT/Np96Zd1nIbOjnO7r8e6ij/0cZL9ZPNJiRQpjPsSCx1uq
Z3pOgUqNRyHsRSNcSmNHEEW3ksNVdan++4S61VxK6v02n/Su5lVYCTZTYblN/jGQacOmfNMn9UZN
O4y5Id9VQDVMXmXaY+y55z/QqS+/WMSKnvd9HRJ74keebC6cB/9Wdn4zfkvVfRUhMrMKgk9m+gcg
rg0w8dbU7jMy6l4SAh+sthks9oKz05jmK1EUyFTDaER1kmWbEQxvKv2gBafPINK/puL9hJmsT71y
9xqZ7c6nKsVDQQj8+lff/Yzrp7jeitOuLbv1YJhOZf0WjEvWkn8LPb77OfNzxD+zOAL+nSkaMGlF
ItezV1GM50W66rFAE9vsgApHjXdjfE/1QlpLTi09hPLj+e9zIsgu6wGiQKPkOeK2mQa3rT+T6na1
/JZYh9688l11WRUwaqbeMA+QhLxiOH1demlZE1DBu08SxRwOScy3NFYd5uTnR0Tmv75dnsZSMKz2
aG6SPON0q2GQ3jpy/kvvb3zx3aw/e9SFqbL1u/u4sJzM+NkFPo/uezQkeIJWTgtmpOu2gX9jFgNe
ZW+98Wbq+156Z8ba8PQ2ppS7tUAtI3ZrlniU6htD2Sn8v7THzENRrzmtUm2mvN0ICPxyfYu/67bG
DK0JcDMP9gAZB9XbF1ZxkKpPwwJSWMQAKSXbG/BaUb9yrd7JxrNQmXd5g4pSvSPFvjI1czOIxUYO
cYHIQ7fLx8dpkN242DfesZcyUo86/GLPFfEgr4StZ3C10gvqv027VbLb3II42NcrnpwdSuXdKnpM
SUykU+EMuJd1fv8YFOJaE16z4qswpJmZsYbP2uPunZjJSvaeMn/vJfLBA4c7KMdpukHY7GQlzIva
Bl4NkgRgoBP0itPgQC3cyJAzcmmrRv4avCuj2dt5nq9K70vsf/aDaasGmk8p+lMwRHrXOn7brwQR
lt5W7KNVVebbWPIpqKoGu4Dm1Y3ibpjqzShiaSh8QX0+jkTdMvtTivu4qbeK+dHPytswJ4W71nhL
i+S3tDhY/VeIR3j4KufwJdOCRGPgjsLdYHabOtJea+8xRsNfVekjVuTByAK2eMr2+zV+CG4f667W
/unzws2agppFeSNqRytq7VC5K2FVQrXP7H5cS761TnzR1eB0KEQjwasgh8BEGD/j6FYtpI1sKk5B
9YM0FNAWJ1c1nsiakTGyYYNsvLFx2jBxLN7pZPlQVTHO+l9GGd6pE/ZZVHP2yt2EA6KJVzZaTFux
fibDBv2x21f6Zgok22jBvU8PqEFqiAnWSl1F6pMmH2vr2R+euwgn9WM3rgf+z2b+3zVhtpN0yhJn
yZcivuNfM/61e7Y27Woq17ycVtbKgS8dkTcH+ErufFPLlS1zz+66uw4dSsD7nX6XVodSfm/GElUN
gTj7Y8o/6vhTqT+gPXTej9H7IbV/Ev49Q9rEWN+FBhT5BOY5xOnk1ps+PHkbaeiEU8fvjkNyXyR3
crLjOO0IDKhk4YEvocZ0vf42TW8x/+/FRysU7RkRWwp3HlqKKIBMMt6Tx1n7QrktTd+t0/cuythf
qJTidFF9pNEua6tbLxkxKhzWopytG1A0A0UvgWBtzWzYpuo9gmCnEe607rbXYVk0qx4DdSn9aWrP
2Zi7Rp24Y9U+D1iXyeQkcMm75Zy0aqR7oNwYjO6rSXDS+G3Kd1ozgKI6tLns6n5ph9q+yjpbZZIK
sWUPRB0Bcqs1P8yWa5lAZFDrF4FyVmMk2Qx5H0F7h0cTywhMpsEBF+qW5gaelh2ypoKkvbXCo6be
G+IxNdFluwjSeROT2gDvhJ9G9SDJw42vyo9DggpFUW0hfo3Iq0KFFjLedrmnm9lT3IRbqxJc7CNW
GKRmAu/DqHCT9jEtfldDDOldgzKMa78SbRTlEZi0ncSVnQuYhPBAMtQKSnMIx6nGfbR1rf7Zska7
qFU4Xz90qATxiP688N3GH14SkiktHNhIesKX19bU3q6sl7ZGA8XaM33VtYLBMcy7mBGw0p+hhvCm
NJyoSLe88TsCTh8txcyKdgNW1c2rF1VCl1eH2yHZadSdG51LvQFCK6geyqulP3nyaxtWdzLWkz71
jmBPHFkp1kjrV0X94XfkXbL6vRKHXxKKPsMSboeaTSCbktk708n11IbLsI3ExPGVZldxY+piahDE
4keOBD4ZSltEJNEmmluYs3cTGIb6eSwz22q99TC2bgW/Cl75Ohp3YDcPRbLGob4RSBHrm2x4muDu
dtEqaw9J/d6r9235qssU8D8I2RspVKHYaxx4+E8MFjQh4SMLHnpmEPhmrm+zZWxqR0jqY+VeYsbI
7ZOf8yYv+2u92wTVyszvo55E1WsUPqksliBreKrfe7J14HEMPkPk6vHHkBd7grVFzZmgBGToRPTX
0qoQHztJ3kTsfJ3yohiPAFhHMXGTnsqz8i33qPW0Yv7Srvdv8yxfqaVKWi1YGfLwHCofWbWX4Gso
QeGmAtk4ystQaeFAK/QfdfFbk3dKzaGv2OXaQ+F/Qt5gRdxgorONym2T/JKafUSXcn+PWGqndw0n
wkOnybYXPffjRuhad/ReURBJueRaEIyKYi0aaK/Cz4EiO6t/0GrXr5+s8r0y1+lwL3T7Vg53TfNI
soctNBn7z0mV7K6KVrIgwBFnFv3Qs5+gKOxAqkjSGfuOEBsVGCpEOzmiqvo2yyRcFXIOX9XWzwHo
5OtkvMuhWpUZ0Stwa+koxfkmww22rCfQIZEt+f4q1I4UA+4S/w60zSqpt73wpeNhiGhHzFn9EonP
yiFNyM1Iw6HPp8Avy0anSGEAEW+mvHa8unlu2eTrhzRej/69qrhDfBNQZmmEG1HZsBmjHXPisLDD
xBWln6K4HeDLqy9Tey+pr1JyVJKW57GHUkDARQFzq9qefN+Z5lriDQofjIjtsA/eGt+FE8JTEqYO
j2H3IrD3VSZO6k2B//FUkbzlb1D6YWU+JF601JFwqJqffiewMFW776qd3HpuhLAMDHVncSDrtkbe
3ppJDQkkdVSTc8FU3suVlzChwZzzDsGpJY1jF3thx292hOc7ozi0RKe8KJzQ953AqjcCxCLZ6Dlq
YauadSuZ0vi2eLIEfx13t1FfbyyY0LrU2la4po7sCIDeDmrSszz7hsEfcbyN5UOaf2EVKUjHJNg3
7ZOXthBdfjSTt/LrY1gSg4fbInydQixxp8o1FRjMtaOGP+r0LZLXICjYetct9TVmTATz2d7baG3g
1QKHhwD+p4q2FCo5YRYyiQy35g4zEQGGN8t6Tozt1NyVGth16D1Je8it9E4q+rvYR6eFMdAghDcl
nmINenshZH/RB4Ob0ReVy5shrx+LsnQKz3PDKdkEXfHZDOV2aFcGPxo2uZN75U3a9zjjPnA4JBSY
a9Q2evITII8NMcgdG8Gt83otyc+of+zMj8Gb3XTaL1napd48rsqx9mS7Yw3VTXxoGAKdG0YobPQI
oLe6ycRincWfE/tbyukFLvJKMclBMIkVTtglCJY+1lx5/CWwwem4AbfV3ej/zDlMg1VrjWA7McrQ
RpxAm+5bTVxlqjovACtot35t3TYUOinabwNIdmyYK0g469DLds0o2kplOSXzJirybSJ9QJBy9aTh
IOBIt1KjQJmRV1UTrqVQX3X1tgJ8MyQUEwqzF8Y+bm9jvX2K9D+6evT0xzg9cgBt6npT5f1qig+W
j7xEKp082mIS4+iwj2TAJqjLoii9TSTNVaMAJrV2q+axCzL8CBZ7mxajXU/pJk/Y2MpkU5eUg2kS
SwOmHOG5URm1Fii2pm467Xdv4fU38vDQGcWbYtwpw0sxvnNm2HZi/wEMgj8P/UmKHepSCG49+q3P
sdiIvgZSzHcn/W7oDFuSOc4DrjI4lhdldwzTxKnlh6yvXVMrWBiNI3CgavUBkXbPhWDYSMZbkCrr
qc1uukyzQc5h71Q+VLhVBpV0VDW2nH5GmccHWcm4CxgrPzqEpev9H2fntRwp0rXrG9pE4M1pAUV5
qUquWyeEWt3Ce5PA1e+n5mi++ketCB1NzHQPQkBmrvWu14BFOLnjdqPtNgUmYSZZNHxRzkJ109pu
l1iuJW+blmox4wIFD6XtPCNbE8KGq3R9Pw93TV2u66w7JhZhXXa8gUbuSrhf2FzUgp+R1hhFmwtD
Pnuj1dlhxPBb4zEv0nJwSvhjuvEzZ0NtsddRKIoW9aNH6GeG1opc120ntsaUuw0KosmhwseIRjVy
XyumS7aIoGRx2tWICcuwGqnkpyy+Jz+M/HDMNzRDdvvyt2lVd2qyb6u3Tgt901Y5vIRnzh2JULD0
41NXoXGy93UmkQU/+Djp0duic6sCrI1X4ccYJl7YPw+ms5Gbco19+V5zdvwe5A3FRhzE5KhPvqZN
5DShPNOCubD/pCNWOU7pZ9bkxZFHSBGhZAPxOdW87q07S+PGUfWVAqL6MJya2vJNcVHVOejBgCrZ
XuHEt54S9dzWxaHpIUS2UFgJ9qKNUc2Y4dhTT4sYmc9RXLkN5HgqRxLdfDuq/GSxkKuSuWQ3Hxbe
4CvRs7VZQ3es6wfcW8iXOw9Evhd6fD+z06CCLJsgWRIX+kJR4Is8HUplpLjDDlxh1066qdwWGMv0
WnVy7L2BTgyDnZUwSzRbFexkexPWl64l18dkd/yROL8w5qtXNUaeWRJzpNEBJT0UfnZxPIG1QTkJ
G5xnaYmAb6a1Ilde1mpHgceApWgeayuol6cStWTEwWsQvSWlfm1jVR5Wj8KYHmX8u4ecNEc4O/Qo
nRLkOj9wkQjVnA+OJPxRWGuyIiAKuIMICWYaVmb6qES5Z6mOO8/0EzSSIl1cwRKcwtIflmeroyQo
dLcwzY1DFNtKdqSghARZsFVmPd777XTvEEmEQ1PvNUb4vLSZWxjxadEdT5W3cpbdO82H3egrHQFn
p03egjx5gWs+Tbrb0yzMdnfS58dFuytFuCdhzFdr1qOxd8LzQlMex30QOnTBUeOpve6SMxOUsUX8
xHioK/1Dx5Uel/6muu+1tVWeCLHHE3rlKD/V5HmMz6MTr8j2Yt+Czd4mxyYF1mgGmNBrE2t9U54f
pTh1w1B1syq/Z8xF/VCvGPMG5uyctTTehLOz7bPoqBdibUTq74wK1Rzjg7Ce57FhWkXFQCJgCRUr
abU1ccxuiTSWaDcMdqRAc+KdDBWrG2cacgAGfNswh1ZXmoYDT0F0KL0EQ961GUr70DxpdBqdxTBZ
PA7WQj4Nbb+1aEGkHUcTAe7Vy76aVrnZ+irBY4Zduxm7naord4kUHwUjYyF7OlIwiUqniNAoqZ6k
EjQwm6+T/eHk8b7pspWS/OrL5ImpzB2oCOYNyq6MOeHywTrZevvY9WEA3Y5u4d6uqrs6PqfT5dqY
ugXFcNJrbiqOecmA2VKPpphdm9DEhK1nrveR2Z7qkGNgecMW0bVKjbxRyV/s1xRMUbCKwI3g4+Yx
I/JxWeVMiMvXKke2fkVy4kvfvqXANaauU5nlXhN9kH4BrhWRp4aQF6P6WXubIEaqTH1N550guwd7
5AueA2OwN+ZAq9JohzjTvNok0OYqpSHPrzCCwvFb7swSH5VFzlRnbYz6BOLoKrx6rMSDyN7EpbUy
c5L9pIQsTl7jqNPgsyaIBehtNNrTdePZalG3wa3I6F9Cs2WT/VjYOHskn2lIApw0biKKVtLVV4OS
wUBOXTXJP6a6c6GmEz5wvsIiCueY0PuHVN3YzYmhGyoYrM3KP0nz5nThPpFJbGw4d5T5vokL38o/
pCUge3CthmSNasEUO268tIHMV5tq1J+TsTGoHuiNFW3x43lhz5O1bWPZ9LWVlxbRpsjH+9J5LZXh
VIFGGYa2GkZq9Ug+Ldxaj7y1I4ohsX4Uy062XkYoOpH0p5rvgTVm+8HwMl8kv1vVPjigQpl1mjuy
W6mpSpGh8n5Vjbci3AmQ9nYj+jLo9HWHFlnKjhmV3Nj9SMttBYihDz7pm2HSE53YUJ//KjFSTmNz
Ra7tqk309bJ8TBQsC93lhBm31h0yRfgNAHGKqZKB3Al8Ddq2uCuE9NJibDlk5Slln25ywhOKfBs3
KFocUjNT6Gj1uRwnL0u0VUVfukxeQacN9/tADuXBirVNQQlXmNHKmV6LftjL4V2dJCjx7whE86Rm
8HrnTe90XLOSY8roQuZ+I9nk6Y/bXs/uJKOhMv4o7NHtw9EfG6q/qvOycfTGKCHXJwSufAqXcOPY
gc2MyyTVJ7HyfdE+12XoOgu1VWXsBxtJjQyS21/7SOPYxPPO6Vx0AW5rwU03C1fKoZZ0hTvDU3cy
/VBPbOJE2ZlxR2z9BNSkIH4QbkFVMDU6iB1EVAJXmpEPsFHQvaBUpnJqK2LGymcrulrTp3fRbPky
kaaR6XhGE3pFLfirgxenjRur4iBsPpQiO0TzaVLzS9pM9+1UorRnE0ulta4kwViF4ABo+0uxydiq
WuvVMjNiBpWVzueiypQhUsLV2DfMlx5dliIp50Z3ng1cXUAnnlDpuni9H5vFecpKsdU75djr43EO
p6CDSiuDbKvStsix3QeAvP71VJeoxkvfmtJVPpJATKDs3JKwalOOReOxn39NF7vX9n3f/1QFVBSV
LnQgbC9SQyDdykAPLD3EAxBbCx9NARwhZ+9ebm2q33bhgMeTwRqTjZjbd9mpA7LIvUZGslfou0KR
/L4ypEAUr0uo7w3oBrNBdEnmq0kWoYBC/C9H3lz9nDpI0c18UkPFK8dDhUnH9FMj3zYLH43oR9Q6
u6HO9njb/YwXdm5HBO0yE1LKAjFf7JG4G+WjGV8a8jn02PIXiRCdPvTjrPYLVdx1bT6tLDO+0JTA
DvDGkkbd+RH39k7E5dskoO6a1XFujK1C8CjCQylbpVbPSIo5FI2QYCPKUnjwgu9r9oUuuVZzkBRx
0Fqe8fwQzQdbuptSXtmmuya9y4SOWyQiU+Y7PTEFNl4VamV6utES5rLIbtOeDTzcBimNKKIMdwlP
lyZZPmo9qNuaKBUJ9K2jz3Dafi3o+2PnSW4vVlqdpabxnUzdld0Mft2sO2x9Ig021PTgUK52jbNr
a5XejC/MHh0Mg2qiVcn5fCgALkJH3cm9BbLZVKu+NaiZlopIy1OabSNI21e0bh211UZVz/pyIk95
bZO0WRHSQFJ7k0OnvhgRMpaxfCPx152yYR07KkOwYX39d8Ji1hqzqoZ/9gwJrv9+1YqG1eIvFINC
sVc1MrU+Ka99D25JXLgYFErEHE9J/crH3pL2vdKaQ0/B0C3x2VKHlWTEYKnGxxRWuAthRdMR2mz2
aFrMe+SMXsZYJ9uLAhCmpZSetPahq6xgEu1KMHUOScCNBvAn5y5KNE+G9DLIjdvPwwNRLm+1g/6g
Ld2heA0ZuU4fRvtohe/LwDEpWeveqINGBw7G62Osf1v1Y2PtCmfkzO38Vhwnsi27IfG14c60pbXF
X6+XP3TH/kjQ7dANQefoHmavaCicFQXAvh/IkTo2LcHY82s5b2NjX6jFqigPjvncyJ1fCxKRF9mT
QA1S2bdltJqK6iamhTT/rePbr4F4yW+mGaAOrwCMZ7QUCqwvJQ4Sqf2RjOpzLYyc5SgCoK9LYe+k
epNZkS/67WwsbzJlZzv1GE0hgIy2odiETbMZJIw9S3kdJ6BUw7AOFWMtsxBmHvYQ/56y8i3pClZY
7kmm4Kj9bc+Ebk72c6JhM+lY2YNNbrWSQaaX4J8tqXrEEGYdZQq19W4Ue46NLR940LfytlXYB7Lx
w2SXqjpylZXHiOgSk/tvePpzMgAxhpY32/pb348w5ZKzE5FlS/g3Pom4aVUASMtSbsrRLjxL1r1p
ORMUpLgOcN80zX6pJQdcW85kxhxElx1sc9nEiboNJXkjlzZdnX6Ik/KsQOTq+y4I6QnGQl832bjR
R5JHGFso+THSnrL5pUrfnfQ9FW8RR4CCt0l26LW3iqhxq7+LjJMwzyM9G1HPagQSCWAiSbmfLe9p
9+LML9nwMSG3KueTPm7A8KEJyvYaBFWLDd/MkCkcr+PrVomQYN4zUFTakivcR+rZBpUhDlfqd5M4
Z+0xqk96flTiY6Ic5fl9Uq9+3g98ht5YZ+tBks6YgpZsTYucunmIMDkT848YYWdnnUbjLr+egI9N
nF1mk4a0Kfy8GV0exu+qem+Nda1Bb+w4ccmpJ6J1Slx2IhsHl/jBpN41AOHLGI/PyGu02l2gpmAQ
uLN0GjC0stpOy0/X9nJ27jPprh1Aj8qjFGqXRWsPBkdapDMK3GBLzugt6Axkw1T/y70htmHxgUkp
dIvDIL8rUrTRNBaUOKap30nPU/LUTq6q7IAKSlyjMnH1qen2qhHUmkOi+7yj/c/t6/veD5Z2kpJT
198ZOtYlTHsZpkWgl3uR7crB1n6mixqgLtrn1as6OQdtuOjdhBdzKeNG47wN1XBnkDToOeObIT/3
sbKm01pHTkLiIXFXPQmkv9jzz0vkbHRJO17tcfLhbMcvxQCxfXiSkueCeVH/YNdeWts7Pd7ZlOYb
3fotiQfjZ5lupbbzu1kPOvmkFHdI+RlruF1gj9BNIz8KMezptMe5UNyc/ViEDd/tScvHc5KdrC72
MUgPcjX8acbnmB1BNjD4oUZkYEDjZyer0graLe1MYeruYD8MUr6VNPofmR9Uk8z0CFPSlwdQSemh
jn4XUfHuNJW/jM5B1qK9qS4HtWb03HWa21hwezFgzanDncT2DbbvpFmbDB9JQklAAR4yWlK9TNei
J0Kntwe/jeEtxZqnjk/kAuIT3DFz3sv9u9qKNbyplQr0kQNkGIXs9Yr0MNW/kV81HVhGzZ+U6dMg
qgd7eFBkyf87m+C/+S/WrUeYHkddOwiIgnlHwjbz+y+8xz677g0zKZ2KivOP69rdunGOtfUtZrx1
awsmJ4lcGTPXTRlkDhv5u4TJG45sSYSZWtswwOYWM2le0RcEsE8EfpZzQzCKikab+kLiUNLMbZq8
jtLoK6bCGctEVtWDKWvcKFfXhfPHDqeHPO5WNfhr5BB5jOS9/GVm2Rf38sk7ufX0QuVv5On1d2wM
RlNe9r1XfWvLM2bCtLOKVyIXp5lRFgPwb32b9pUT9P52ScqIzF7l/9mL6YxJUaAYUrwh9ZOvCD//
TQ21bu13Eq21s1BF38xhQ2x4oNkn2vZVmC9fkH/+IZn+X8KUZV9ZjP+680SOemlMJIGLKXBd4w5L
H0Q1NTbD8VHZWqm8miQyCDVtS8e4TwzD19WXcM4pQ+9Kh9nKyD4MMqKE1Ulux7u++EKp8emtXT+O
f91aPmaLHEcwjgtQb+Ji0apv8B6I6vqQDb+ZQW+bYVP2T7B9dPNYY6Fu4mIhNRY2Dtkqp4egEyIV
8BAWj6rxPfmudWv3w+uoABMcbGoLD8yZpNTvfUJXBtW/ftvGLoauk2G69oxmZ/XP8D1f9mve9P9c
WFRtZbULF9YDqSfA/Zuf/M1uYYlM0SXHxLJRdWWNNtT71nO49fixWj1rRNJyu7PqRbAPDWCQ7136
hhxIIp5aLgNKxLLfy/k6mb6309/6+cTECZTROM975X15qX7//Wa1/+YTWv/HzSdRJcuYLbZjHXYW
NI/RuLrRAp9MS8LgOr9LCo0SMDw70nVmjTFIy3xR5Ida/8kIQpIOerpLqCbqlFgsVd8yiVhnJOU2
y+9yxFZWTKfrdD6RnWBUfsjh29hcHFUOTOkxjkYIUTtlMbEfZjEVyuXvv9b1Wf/HfmPd7DeWmsaK
CuK/z8XDjFeJaEeyGDrxU6ubt6TmV4zD6Xuf6K3Pz5wZhZk3fEpWere0a8t+/vvv8MnpdGvJo5X6
UCp6wm4fHar02iv8/bqf7PbWzRZg6kON1ybPZpQqNmJSGKUQYMkmAfwrg9h/vsn/ev43u8GYyprc
GKyBVI3dpTyX1UHWH6vxtc8dUMaQAfJ21A5ddbDy17K741ivypdGkiC6ZStQTKDr3K2a92J8daSH
0HpJ1J/Eq5szgC2JGiShd9eppYTNTgS0U+XrqvmjMSclCdtUa47zpyR7NhIPLvPKZmSTOoGC+ZLV
xG5vHdUhsMS9DI4o/0rSs6G8O8tP0Gd3jO+U6X4xr1ls90XrnKR2P6WnpIJ2UDUMGV9r8B2zae+j
UoMXCYMnumBnaLcLGbvVw6TLXl08j+GugZ/t7KJh+/e39gkn3LJudkITUVifDngSXb05aAYhPjGq
wVtzngD6TciPjmtECokblVfTCeuA704Uf8t+jmTZ/93eu8mpJIHQaz81xyjciK+o1J985Leei2oV
6bEEf2A/fNiP9Rdn+mebmnlTKM2JVNljA12/HF8M4kWhggKPubhu6RHK3w44bmjXU6R4ymyuZHkh
YZqJRGR5dbeNsy3dvugDI58BDXnYTDUsQz1G1fJDTro7Ry9hG5hnu4w9nAUDBXB5SsxttGyKSHPj
IjnM4MmZdijIZkm0r5Tdnz2r64L+19nd67kol0yhJtjhQCC+50Jj3dpojR3T7DbmssmJaVzylWPK
fwtUrFsPrWvYQFYUfDGhwVjuN8KJjdl+8yw0tf99FEknhrbBe26fLHgw+EX6RaH62U3f7I2KVKC4
rrluHBWuM4J0QCYR38tOtG7dmmTiOgp5wLRceWc6+r1u49ZbqZPUsssntCLWj/DR/PX33eaTT+3W
Vykzo04aoelcvUm61Ou+2XHdOimZoqtCcX0Cy4/l9JXTxycHmnGz2osBn3Y9LKjlnCZoHfjocJAs
GZqE3Xvfex43S09P2VBErk376nXwyj/fu+hNkZLixiwnNh9b+6OxfFCc7132+k7/tU0UbULTXVEn
wmJkzOX8/PtlP3vKN0tONaJWEqpKC6cNGwsCcBHVrtVpgZZ/ZcD72Y+4WX2ZiremDRMXX3mGEn9G
85wSVO9kXzgXfVLq3joXDXIaa5LSs3/O4jBF48rJxd4GzpzVe8Q83yvT//Hk+tfjT3NdmFOGc65a
QDPfOH20/vsL+GRN3hoRqY0+DnOnoKl/jh6l733YtyZEpl4xsJUZERhKuAXUR9P+97v9ZCfVbxal
GUZYb167lSTbZJCcqK+quPT/fvHPHsXNclQdIoUL1I5XtFaM21n75tO4WZH1nBog4zzirlvPV774
6u/3+8mXd2tFhIVBo+IfNhMJBym4x7g+gzN3bubUD/Xlix/yyerRbxeomdlRn/JDgEWvvA7mCzqs
L6373kFzaxCkGeSFRB2eDmbTJStTV7wKuuHfH9BnL/SmX4gMW8kGmxdqhLjB4fzwRdX82XVvimYb
P/Finrln1fDEu5QGf7/df7rj/+hvbj2B9F4YTuaIaS+jCZvxBEzhpE3RIcWdVZp+L9EI4xFdUYdW
Y248aZKRcG1NOJeyujIZZ+UVbK47U7UhACPzaOIgrTWGnkUglie9nK+T/n1sqy5kyas7qFbHT06h
+/ZsBtUCKqsFijl6AGaujoVGWP66qiOkTIaq8LrQZJHmcDAx7JuWfK/LPVTNhw5qd2IyP8dNtrDe
GNH7Cl1WBNRnMnKJ8zJY8mmr9q3f4+9nl560mIc8mrdOyh8PfwyGqf3TokTrGGXSWNx3+PmH+sVW
YSYUKnrUJwzsYBd8UYUY1vX9/9dzvsFSkAorCrWpwLm7R2v7HE5PBnwjCQJlZT9UM88nfBWpFKiO
tp2dft1n7W7uTGYYO6ufmcuLTWEdyxDncvipOs7lk8OovF6N9u8rKpFVu9ZCTKRWwdWCZNL8DBpA
JO+gCgaRjmCHP52Xuyb7napvSB9QODyWDA5LfbMwe56G9aTDY1ki7A090RReAs87Ee8Vui8sjFy9
61Y5ZGFrmtABbXQlXWdMNxZISTmDeuM3qdGm2GvDzzF3gsIWgREDksDQnn9V6q+UpJJJbFN4Gcpd
n68lB94NM9tGcdt6O6kfwPSuMIenrCvvaqnfzxlDpZFJJSLlTqvcFkpZCMck0/CAFc9zB1N6vJ+h
zEcFTyI9WczkEKjBkcIFLcF2XxouXdzAAdM3eay70yxdqh7O55uizKuBZrOOq3W2ZM8T+d958lwt
k1+1e81cVzKzevwcB6X1LP5QFM8LUcjCEGcJBXmj8z+ryQhDVpI9DcL4MKsrlkFtnvDBWk31xqz7
VdudCdBwy2TwNf09bw7GbHipWbqaUF7KrkGmCCeduxoT7ZeJjTtRU5vEwXVdjMNaXki2RpNSxN1l
auor+0szuss89p6NkmJQJQ/eRjAl9/CmraL0cwzKLUlxRTJuR1j4kZW7xEouNbET8bKVEFjpJwL2
vBw6umNkBGXYrsItGPzoBibLGEHFug4YfVUPPT1st0rYrUdh4nTq7BSknk44oakq/NjqNwOztj6J
/RyyQtZOQWN+9GO4ThJnU+KtqcbaexlBnUagFTGgtQvZNxPVK/OHudWuFjGuKWHt2+anXP2dWPcz
UgZAUhc4BGqqQ35e4drWsO1jw52vusMlhEz0I3fqs73gycQExVhJ6BEk6eik/bFm8NtMfqH/mInf
XZKDhf3dsKERugcvu7MXcVCcixL/mSLUmgqUhBpmu1G5k/4oC7FzsgBEibloGBjwLfjRqylaM6XD
g8N14KBDC3I6IhyOQpGhi5WQMBtf5MvjYCMIaqCNyvqq5I3p5Us7vch8iVCjJoYE4Ri6RVhBlSpW
XSS57YwHCbEvi2OtNPGC73GXxG42ITEpYKYuxVpoOxmag9nH0NmYWtawfXNEAG9VpiEr3Daptoot
jZxEbP4KlI3tIZmnNS5QWA/6afaQFTbEgT+jZq9IqFG6nVQiTgcnmkZe+Gi6Gn5BmnwxUF0j3ME+
XMU+qzNeu6pYx0wz7PSxmC+dDME8clxeBhyrvYpi2Cnh2zt8x4CRffYiFS3ORBpaDHWTC/scGc7D
aO2hbxXQnutkJ3A0r6e12ZrHgQ3a6n5IOZrADK1o0nlyjVlzSmmF4xZjE9izeZz5ef9jMlifAzQd
EkdG7Q+Oja4qI8Cada823hrYrf303E9lICcWs9dzZmObaW8gByl95g4x2ZFX8eOY7arlTuEIU5KX
boAVn745pr6paxO6YbtxLBl0blxVSDlzY1xJMosOwc+dWZyrjM94MlY2vH7Z2czOMbSIa+ssHKMr
d+yfbAX2Jhx7r8riP3Ka76L4oWC+zlq6HojCgABlveiiZIss/aWPXkKmXT204MIpjmb0akdQ4fng
evhzgnyY1QxpqGaJyvZzCtOjJEKnypZ7s5GfCjjxc4G8eCrZl1PntZDYEeMpa4N8Mj2zn9zWAHs2
2upnO5rbUT5ASo1xi8HjAekwDqRmudaSfT/+Utpjkh9V+actpnVacSpPDCW7q2Wu2Ks6x/7vuW+2
Xa0FWXqBa+jPYXmkA3B13htpMG32YNR4MiMD7B34tT3Do7DYKJZzbNXj2P5qmMhHwu0xrzd7fAyj
2p/trdFOq8Z66u1XsCUvTUavMZ+N4kMzH8b0J7lhno6UJKLoGMpfFjqGheQdtbPObXpfd8SlRA9p
+1wka1ZUIEKuZuTJMcrme0EmWCLtMmHBpWMHhoOLt6rLxAUhntGssrRDE2zvulJ2RQF5oOhSf0gv
YdXvxxKdBlwcE5p3A3fTpDKhmTId52c4X+SshIcLgSWKH6PlgdvwZEhHsj3+0sbw0MpnSX8SSdCD
CSOlmhKxzaWdFYIJO8eMEVINif1ql1LM1vtQceKMfyq0ecmcr4thOvQWUjeH9dv8CB1lO8VMWTuY
nRIfay7L6GXClcGQ7hppKyUTpbCgULsYw1cOep94Wli3Hm8x4Ykhghixd+ZT3ylewt7ctSjDmw9d
pEFJadVDdEnakhAo5OzoB0j/9SNTckWM9i35WNTikoUcbuFDWxReYUTUeapXsTzTCtzR3vbDCOkK
wXvSu20sbdqhghXuoNV8cHKYoWW1NntIVRCD/17Z6v84Gv9XyXXTuFV9PGR1PIL0jvAVc1TvmNc0
51gdNp3UeAmbMUrjjdCCpl4OtvKztX/DgV2puelZ1biKF7SXCLFqWB5TaqDIviNhZLUgixALAlLJ
b/RhD60wmc5pnfs1lvNmdj+UiFZTdd9duYQ1BSqjvl5HFW/Vbl4+Zsq5x/hg6YVnV5ovh7NHr/q7
QITqZMs6iXClYmgwnwlMX1cIOZOtQCeW9PcGLCZtJoNIfhqxZrQQk6ThMY/fodIa9bgT5iXlnEpF
6Uf0kvZgHdMMRhpofkhlhYCNOUOVEZMokE53O5yClFXRJEjK1y2Se8F0uoUUxHawtK9Ls8fzh0oI
ubJVvcgS1tdAiVcb2kE6GE106dm4ZpQAU7d2mqNjnNrW65OzWi0bOd3OvPcONVcYwSqWqo2mRi7k
NOqCXVgHYb5VReeaZuwtbGeGBZ8TsYWtQ85Wal+370o2ZbkZVmpfsYtD+URIpL3pw0UUlxj9GShs
dYWqk3MNUQ7HDKd11klGAWoHkolOTZMPSX5apFeODBiZwtOonOrxMqfMSaO1HB4XDs+2ebAX24vU
QJpW4mJ1x2ZaVuF11iLvo+Wslo+Wcm9krU/Y8UpnSJ4Mx8H60aHLzLcT25pJuWwofMlXXjx+Ahnv
fUlebcwmMmT/3UMonmX5HEe/xnafpC8h2uqEb6Hg+9OMUx39clq0VFw4faza5Jp4Ta3Bhmsj3Wek
Rb5CGNn3MSqcyYK3TBCaPyBEbAv5ccrPFXN1i+QBiLa+XahbR1XWthleCOX2M2dPEIadteu6hn6v
qoe+ircl3U8IRbzKTZhTvB5nZlzQPFfdaxE+dMmTUjg7REIYAmqP4TT8kOR6n7OkK+t9MafzSPYn
yQvEvHklwWcd+NNQPeo9O4SMkCGudiHsTy3hAaCWTqToAYKX2yETHWUOgflcFSFRZdNqDE8z6Z01
TLfmLVQuo1qtWoQYjoV/gf5kYFBbJKhl5eyg109jHgzTjzSbvWrYYVd2DQqlbIWFpbMxKtqxZClq
9ZnU4RWLDA08OmaiG1jsb0p6GSgvZN6+84S+i9yRXry14V5jKqzeA5dQ7vsqROJ+ORr6IRmnwLYd
DweQXt7PnB+F/pqidJicZ93+oxDpZyaVH43VxdKjpxKxdoLNCB4oPTbw3hBCjY85gTL6zwhv74D/
qOSYOsxxUCjvYT/79kQZACvcbfWNHgezaFCy7xWGmLlJ79u9ZGmFIDqDNzcgaseGYeyebKnbyxWh
MU3c0zOb4WahvK6G7keMQbbpDGiw4kB3MDJgSmSiQRx7eJ5F70eoDjq9eTQHZ4un/kmg6rdmWK25
V5jYpykI7xTHFUTspNdWXFAKof4fzHsD8X8cnq4qGsxTQnvdTw6zObbxCLUyxgLFEq8RNDX0AOJa
zBGr50jTOobuW0aTZyOasLpdIh/U6nkCQNPyGaHI4mYhFTlaDsW0L/VCTsj1fTpzUI6bbtxeDyE1
bz4SPd+koeYiOXftFkGE/jADIRSgTRKSrCWPPAQfWFZskwEatLmZpl2X2neWXiCsTY6ahkluDqmw
6f04ClJMV+yuuISKHvQoYaJ2OIW6tsM3LZhjqFOCsLd22iy6vbUGed/lfI/sSDZGzML4KSH7CUs2
qO4SQfBv29exDddWAb/5kcyeeg4Pc2k95JnYKDbMQ4xwvjjOPsEPboBClEs8DDTT+xlhIbrouP3z
9wv/4zf3X8fkDVQolNEUutpMe3von9jMTiE2PZNJHaphDEFG1Ez9bxeQPu0/2DVQg5gu4rL9Iil3
2WRv5W55ju2P1IlOTvjx95u6/uz/uqcrCvYv6LldnAb+vIltWK6vMoqgK0VZ1NUX6Og/7m//df0b
hFHP7HFsckZ6tax5/SI/iWhXqkQViY9EeogGhcH8VhEwjfud4Ewc5vSUW6fmy/jdfwz5/usO1P/9
DTEor0y+QX5DcJQFhb06F+hBGh8m2S4UDqoLUiaru4kchQSlc8dZVaicMuWhr/dQXSdcFWxV/h7W
r93AljFCsCRjML6PpUART0vyBb7I6frJq7wBLi2zRL/BebVHfL9qyNgFjUOXuIEa8UDzjDik3FMA
EeWRuyVT//9P3Zk1x41kWfqvtNU7sgG4Y2vr6ofYI7hTG6kXGElRDjgWx779+vlClTMtMVPSjI3N
w6RVZplMJIMRANz93nvOd8r0pc4B1Tsbe2nfGXaUJZGbGpMae8FWYpWe8C3kJeXv3VA9CiV3nt/v
5CJPSTVsE+tRohA3IryJzMNYDetZpdui+FgvwXrMcMNVx7a9jOePZVdvoBtFOGKd7qbRel0AFWlo
NNfxrQhPIaspa9q68i9x/tX1p8zuaa/Btun4HTCUsbq3BkNQtqyD6hFUSB7jZjt1A0Rue4MKpC8C
Do/Y5K3uU8JCOeE4mkxx7iSsY6tdnSkDdV9xqnjKEg6LGUJdABp5hzM0Ca86fzpaEkX/mdSxDfPL
yN5iYpULdsX6OjHHdo7XHi1Clz7EJIqDBsSVURaYDjO9c5RVtgLohkfVzB90ZzZNnxwBpkLaegwE
x/b0mNWnihYbUUupelqmr6VRFxVGnzpBP42LEUKLK/beeBmBqzbkGjAiu1yW9LpJU3Zjzu3sqqOj
eVaKjZpwgI/YGdU+3inPgTYVcKmxvk6PWrpXpfkqTH3Iw3mT92d3/6lK3qfN8piNHH58fIO+s6Xk
XFcpOw42vbZ8P2RXbnaFUBS4U6x30fwsCmc72/o+6F6j5EW6yaYagccVAY0PTa2VrRrXXk/lwaru
u6DaLKL6OrblobMWarbHQF4gJMfu2l0WQmzhmVDIyzVUpdXgF7cLZvIRv1EzTLvRxDSQ8ksMb98S
xlWSP4YIC5LcbPvqIaNB3J/tlYAUg0XTRgouCuc6Wa46To/NrD541qdZNxdR+RokuGq9YjOJejvj
K+jH6Fom4tQp8ZwKOhAINyL71RoE3mNitVoPbG1F0PonjW8Lulhf7SL4GmUhb3Vg/2YO8pNhjvtm
T6kzPXDLxCOnjoGu4btJJRsrREKS4I5bfqdw+Mla7r7ZX6C1li4QofGiyz4UxAx77WWErfXXG8VP
xiJv8dzRUlKkcJK6MPZBKwLzpvl39ePfr1vumy0iUE4q6eyOF1N71Q/v2AF+84N/Mt16y8T1I2HG
MqBT3oOHGOIFMhgQOcKOS/t329tPhg3fFMLfbZ9eUOZttnhcWJwcVdaRIejTLjtpkCWp/pDY+7kM
WWfSdSTD9a+vxM8u85t1vlwcO5jPb6tJnkRwPhni6QMB8Ouf/pMP7S0sN8ySpFh6rrPybJLILya3
w4AKhG788usX+HbT/82G/Jacq+MOJa0n2AH9+bxSH9Mmvc4q+ewomvRE86asrJ3zEgwT5W1+XcQP
YUNJck7Cw3AHZWnTV4DD1HzIKipa2zxHfnHs8FsyvNs1g7PVOr8oOU3/5jf+2VV+o2Sz/VnZcTUx
asRh6CeMFXxzOebvsuRxrB7U1EFZU48LSC4J9CPKYPoEFkizbmWNqLoqrJ0tZqTQ2IyUnkrrRQOB
//Xv9rPH8s20q421A10upJeI7pBNZKY/+Ouf7J2fv7+7Tm+6OjV1sNNL7oSu1LeFN+/rQm2jbjy6
/rw32NIsp1q1Jt8ArofyA42jNB8jDEIOTW1VHkI9rrX/2dEoKY04MW1axQmaVL02wbPSrNzZu/oM
KqGt6TgcM8gEtXEIj7CgVAtOywbpFmeHNuy2InnM4qfMq7b44w7VnH0083TIkBvn6a1gmF8Ss9pH
n+NYrttoX6agH5bpWU7yntRougTiN5/Kzx6PNyv5nEWJqkHyXzi5oQmSryeAwYS9Mcn9U7/+7y/T
f6hXc/uvj7j9r//kzy+mmptUJd2bP/7XVfrSmNZ87f7z/G3/68t+/Kb/un4aML6bt1/zw7fwk/98
5c1T9/TDH/CVpd1817828z1+9Lz79uP5Hc9f+b/7l//2+u2nvJ+r13/+48X0ZXf+aUA0y3/8+VfH
LzhObMf2vyHa//37F/nzK66fCr753VOp/v57Xp/a7p//CKI/pO150pa+L+zQO/utxtdvfxP+QTyb
b0eh7bqS/+dvStN0yT//IZw/CFG0+cd3bAhKHheuNf2ff2WHyFMjJmGO8AOWvP/5u/1wkf77ov1b
2Re3Ji27s4fmWzLj2+clFOItbX+MFaGNXRrv4Sg+DGnv0IvvaqypMShLRbcdoUWxpbdYntKFzmPF
fIFeMy53EBn47iNmYpXK88vcEiN4Y40IoDCU9qL8nBYG6Jy0l1MdVsVTo2Lqdisudo63dNvJBqbf
hC0luQS/tjjehJO9heJA+tYHUnE56AekpSu3us6zfgCWE3VPaTTOV8I2YA6mON1VdebC7mj88Xkm
H+3Ul9pmCGHZp7IGEtP0HF8Rc0Wnyh8QFdRVs+NKuzjDCxmegXQaiasHhwBmq3/HJAOYUmCwIKdu
T31FqIcAuLGaR0ziZT8m29iBfFpFRbH2y2U6pg6cvmGoPlk66t6ZRGJxpmvzMY04aSxpMr8GIup3
UROo9RyWJHzYub92W0FfBIPwNjJMdPy8+mrZDgvvwMDeDiJ+Hb+n72+CAdRdjhjCZmblOWaXeDp9
r/I5JEkt7LFpBikU4Ebd59KDywhWbmT6xpuoneLQqzE/WC5FStQxsskxaH3OtQrumSnNewDYNLPc
edhYHXrVEq0p+DFj7cJwaE9zlB5K330I4UZtnTaBNyB7OBEdVJEolvlultKcysUHuZI1WbDrpyVk
EZ3eJ7XehxMH/8Jk5R4zx5XP6JIUO5Vgwx2sQ64mmG1AYWEcMJ1X9vslnEA86fg4BwrWVU/Hdg4x
Z6sqH1b1wLZUhpM61IV7V/hQQop0bC77rszufNIcQJLiHIpQ3H9uBRQaUzHpVxNzEbkYeRhiu/o4
BGP1bhiKAeJUH1zUWeiLVS66c+pjDQh0nMaNntLmY392qwcLNGFp+cUhKtz807et6f/BCvneFPzv
/4cF8nxK/fnaeHqqnn5cUM9f/6910fHEHxHZbgEHxX+th47r/hEJ6dqSddfzzwXBn8uh9P7w6Bw4
QchKZdvfvFd/Loeu/Yd0XZ4l2w0jYfuosP8PlkPxrer47+UQG5qIQtaBSDjnddn/Zur87ohczi0a
xIHRHquvexGSYcaqFBNYnNrT7pxwC6uOjnbfjR/CaLzmXMAT1TxCvt3knn9MR4N3+wm7DI9z/wqJ
ZSQK7mxfOGWMJ3dLvlxPrJBtxzdi6HdxGszBSHuWzXmZrAJ9fjFtlO3F6zzlLBAXYwk8Vz9J7Vur
YLFABKumWEnJ2lUVBab2hTlZGCVinTOJSfMHAgjowGv3i5rnglzSxgc9e9OqjimDeYFzaO+KGXPc
IiAiqOqda0Mo7BMJqKaJBIhb91NoZkpo9DFRFiTXVp4Q5GyG/FOry+JKtA7E2KbbZ7f61g+jQxep
y6UAxgtEMrOP0XIxZOoeKk2IB4WFrWwcWJ2EpG4XpR6AvyygnEBlY7ZG/RqMOOb3ASQNGa0jsdMJ
Du5oFc7yBYJPtSsSD8pOO+LGB0q/9uBSxyAs1XE8Rw9ZgfZWY2rQEPnI9ay1775odAnALNhZy9Uy
IQtKJ2j8dUvXnpkly0jQia8ViVs3aulpe1hCPliN9VQIAMlFwFRbtrazLtSi95Eovui2jelexO62
a4RZzXJRe/cMWpDx0KzLgSCQeDEvQz+Fm0WZiBaKbk/tDGls8mtCPqU3gs9F5GCXdnpVjO0ISR+P
ReQ0LiKQtn7f5Y2+6UOi5uAJwCU6t7DToQlpQWUPqgZ1GFj585DbNAPBFe9Q1ED6HXSPzmrIH3wZ
ORyNnOLatNy2fVV/zoc5BrfAaNWpu/lS4G2BGGaeHelgRZ6DxzJXLR9jaNZeHblbLc6A4A40g5t7
77h4sMvImDp1ctBQX/zpwEHpbvZYcfOKeNtaGns9eLN5F0PW2E9Z9METNnjggsFcrF0oHn0pNzBU
WrAEaXxrd8wI2E/kRSlH9ShGL2AKAnmpLoHGoVEAS24XffrU+xie5uF8k/ekZQd1iYMlp8EiSpvZ
vJrNSbdlgD4lhlo5EERu1aEA5gjhDPuQvIw1Ipd4QgWQIA2BRd9z+casgurMNN9SwbBNdY1KCGrm
8DWO0uGK3YVuUbeAoMjG2LDx2eMqDHaps0PoxNDDyRZgPe6U3FhcyG2KoWQTWsyxsjREorMYvXEj
iCmtFfC8Ohwnclqc6zYu6MwZ+jd5vDC4k8RDOk1WP+SJw8TWWaJ1b2PGcQMi0J12omDTIQqXdO7d
DUfFcW0MkGk+B4oxf8m3QzJ1a+1B4Q3TvD9CTkKDwvh/NfWx2nbKiOMUAXSxhspZz6KI6XMKeuWD
JotcDR/K6cyZHcRHqNZQP5xoPsnwXN1M/qesc0n7NA5I1yD9ygCr3XRgMtejx9ux+vmmbCokdBaN
06hBM5YEPMmyBNWuOHCsQTRpSiMOMWnqh/vZnMmMjamvcnBuxybS88brGcKlzlRs3SGmdxkBuEmI
xziVpuQ5CUa4LEotW8gtSIFqnt8yY947K5pffpE+jRZ2jYzDCrazmM/eauZdaMPxdeMcRVy/PIYS
ypOWEUyQYaFtNTUZV5QhcSg8s20qKG8Dg/xdjW/vN0XWj1bMf20dkeP7rs/u5XDSpzL9buuwygrH
rWjK2yASFwVdYo8nwa7CTWQVH2JfdUzS4t/Ifh32z+/KXV7U8yLBa6JNcoQr3r5oNhL1VU8TTNPz
eL5GJQatJtNfOtj9Ib1S8qVswZTqTvA8gUb6TZPhx0L+/PJUIo7Dpuw4ofiLByqr7Kp34ti+1eDf
25XmRvzuwPBnwfJ9gfJj24gX8G3SOCh4fMHBIPymm/3uQ50tdGVNFYjbJtOfrVQ/1EIiwOvEbzoS
P1bI317Ht3kuwxCHMC/zpjNR5wX90zr3bstm73A0Ho8VI9AkOfz67fzl8/LtMPIdoI5BwFt76zKM
URGaOqgjmCEQL6MXO/lNz/ZvPq/vX+CtiXIu4PTWLi/QiivdXmt5p4unX7+HcyflhyMSpaprc6NT
47lO+DZSkqrKt7pUhrc9M9FkuJDLuJrknS2/VsnLr1/qbz4uOo1+KH3soL4Iznf/d1efjyu3Deiy
21qcxnIXub+J7P3rz3coNs/HUJc3E7ztdLtx3aD3qq1biwHTsuGg8evf/68fFQyziKNrZFPpe289
IhXluGMtmbkjb67oAITuGMMDDRqd7a9f6K+XndzYyCMQinfj2W8zpjXPD8yuQd+FSMQHq31HuNpj
M4bPv36Zvz4lTsR1x0LJaVzy3x+vRxD1KWb5BDFPdy+Wj0p1FG0vCYKAX7/O289N4jb1HMfnkjhe
GLydDShAMmZs5vw2qa7y/AbVM1Q8plqt9Ru379vPjRfypBcFjhv4YEHeNt1nz2qdOVRIgVEVu/mT
lb7L5O/W6B9HnEHIi0S+SycpsEOemLdZY4OkAcI9qG5LjXap71cz62V0l+aXpT2cCrhCoacJv/34
6w/x7c0tA/9cLbGA8uhI9+09kZRjNWW+1LfQSOLXM63/1z9f/NhqPb8vzpUhbQm2PP79tjd993Sm
2FnmJdH6dlIIl7thMFeNQDvWTMiYXDvut8VcylU7wMcfq6hbD74tPrs9C3hnmQfXHqFvDiitXVi8
d0VZYHSyfXTYXnqbwosnr6IL9qWwg60DT24dgvnetAmSEM1O+w3kyoGbEI5VlUGvbyMvvgkH2imD
hI7sF7F3MK43/kZp8ddb5vyupSto2gnpvaUWZPEMErgO0ltGS1F9isy1k93++pP9myvHS/DMEmKI
oOqtiTQH3ilGX+nb8tKjovkdmejtU8x181xO664Xnevtt96eqo6KiJ4j70BfJeKr1X/tpgDMnfub
G+SvbyOgZJe2K+l9evbbRKy20CBpx7q/JZZ1Fb6nxfR/+QLnN/rdDUhapZXTvu9vJ5vBKkPeza+v
A4ub+2azkwG7gu2RxOU6gq3ojQBC+0LbxO5AJ89oDAI5dkhmyNJD5+rpYED4bnLO9A+uBtnVscfs
R3i5Z5dDxPQ3woRSOiq7oqxWQz1sJz0AvR5IbajS5MVrhX8bxVF/SnIdxzDx3Efb1jDpJg5bSGJT
eWwMWuKAWpXWwuhe26lGr9UXyMOw3CHN9sILVcPsXNG/Mu7Rs/NxW/KhXA+mK96TsVkhIZvOZHKh
vk71VOyXstLjKcBvtW28gRJfh9OuwbO8nkaRbZTVfFimZgD/V7QKABtneXwOZhlP2UL7T7RFxek9
6TZ+WD1WE2a2oXKLdcUeuJ4gyV2ndlKApWTAZSY/maGyoWkg8Sb+JBIsBTqaazqAMrlq85rGihjM
TThZ9X2Q2WZbksf42c/6dkY8ESc4vJb6g6yBMiT0q0+Br5pt35bRBhgs6Bk3kc8pV/UUemW/IYED
SR00/y9t3I1rFPmkjFSjvZ1omdCGddRW+KF9DEMKEkuJcdeE80uRIiZvy+ExSIzcyKzvtlGOmweN
E27rFICQq5J722V2lpQZVIrJ3+mq1Osx1NOFwrix6eohIwlCTAOUjpxPKpbVFUTgEj7vQHoUjdU1
tRnD1iKJrkwOYLROB9yzHgrNvmj4NRtAWjVMpn2fBh31Kdh2Gj39wQznPmwlAE6WHb6Z2jK0lDo7
uKrR3B/rHI1MhPzgzglsXkBPrj4sZffR6Qhhqi0NGFWk9cq1bMZc+MWPeBMi5kGwH51mtC/poHur
LPeWE0e6aO/FCaTrIT+DDW28e2Vkkc/RVqF81b13RWlJe7uwIevaGb4uxh7cMr18DShY5TYJm/61
LZaHMszj4xQ242n2hLxc4jZd50O03BsR1Rd9UY5fVR8+D4XTrO2s8XdtxHpPks45vAqlSdfNy102
EhoV4t47OGWUkfUziZvQnxyuaSBuaK+AVwtasUuMT+kREHhFFhXDNY9viwr1McICvcMrh6S1m5Kd
wO3xNQoFOToe8StFH4xbIDn+BeVTeFycJj9lNn4wVczVsTSw4KHgY2bspLdrtRyOJbfv/dRPYN0T
2QriJPDL2H24rB3LYy5wtvPQhKi2+eJx2AvOQMQMV0g7e/iHlPvUSLDEpWC+3smqPfT2TAaYslwq
RF3s6fSp12DIAYgbkYBzL4jNylCJLxDAw7kLQZfZd8ZfSuTasD9paJtrayLjO5PJQMbB7B0yxkZH
qtD5slkcqtzKEUfHLxVf7Nsbx3TLZmmYwPtzjyJHLnMOSpLQMjY8ZP510JBdR8iLoxrkQmirCIij
f1ExddE+/n0ch+mpbqWPlHU+xRZtxqfC/0DH5JqSgCidODWXPgeqy0xgV8gk8n3FFcQ11CIAfR+O
3iYqfFSnpIX08Km2g8i+cDx61wm/gy4cGfkZfijuunb4AGfZkBAUI1lK4N8kbQh/KE3iQ1o0/RnR
2Z68LLDOE4Tk2NC3PRQGDXk+191VP1eQgUdhCK0IQ3tluYoeRgc6sqn6F4iSeBnjLrylA0STSja4
hwR04LT1xdVsTfooOubfUvT60OdWhJ9LAfEFLr8Oy2bY5L5HnMCUTtXWK2bvfjIA34u5v2L27hOj
xUrmdJb9ZPlee8GUA64ty+y+STrYf2Bd1zqZeU7JJDga/0wgzQucfIUyO5sO2yqsMnPrjLTlilTk
zGNK/2oYvGWX1PWXRVfRZaQt68SIig5DGiH1dQywaBM/9F70ec7tR0AqZu2nKA6cPE133uCoVTmV
L+4Ah3JxJfEOXchimeXZ8zQX7WEqC3Pn1OPwCi0uw1XdS4Bkfj+8H6paX7As1lBjYriblVPdKEOt
NGY63TMvunf6oNpWWGvXHI7eeUhHD6VSwc70uBToF2EbObdue7ii+2Tpp61VmnTXC9STS5Naq9Hi
c+1JbHpM57LZGq0KvK5zdZD+pB6RDBAEYrKRIKde346+FW5TMgUwPUzOavFUfz2PA4SaiggIlHiJ
tVYVnODSqoL3Y3Um75u4PbTueRuMWe/WXgjxJLeK7sEBbgW5K7RGlnv2h7Mi4UX4fGK53fgHuxfZ
u8hoJoawclDDObF9WurJvu7yWzTuRCAWYzC+tEVgv88Wej6NBrBO0/e+ts2yE0zZdk6CJtlJxtfS
CJRIZYlpQRf4C+lQX8melC/FkQw1SEAHXievVaS5xf0FsUhc2gcrKV3yxUjEZSNNb6dAPJu0VV/c
YbQ2oo3bmxA69rNuF0+DWT4HALlTdR1o4bJ8e/m+EEN7nBPXgSM96osptPnoes4RPUzffpLQz5rW
ER6C7za7S0IfLwn5VGqfDTPBI+zk9cbu+hTMuVa3czTIYYW8atkZzhjXhqPCllgHMnm6kBQxJp77
vDV6ZxfJC728mcCP2j1pS34aG+OQqKmebd7EBk4f3eyZbna50nFDOlVUIlrEXGDeSUl7u05z9vCy
MvXai/3urgzIF2HsBys2JW8mtFWyZeDOSJRMomhlg/1yVkHRyRPuT0ISp8C6NTH6Su759m7KkfKp
uK6u25J9PQyzdpNIW8GvtltcjzGJCmZIH0aqjGNxbuWaJuFHe+5ne+7Uhe2bEL+zZW0B6Dg7h9qH
+W/C6HvoGyKY9FeNM/Yp8ZzX8fzv6DUbbpzulLRd1K8b8GNXnhqfyH4fuRtwkeahmx8m8kheGW45
nCvwVdNpeyF56cmMwnoaqJJ3vYQji+3dfT/7WD96D6XQiqZCA7jcYs4TD+Mmj4Q6DBLTYYC4Zp1G
CWa2lHiJNJyJG8H7vcWwmSMwxfrdEz9y2+f2kzJG495XzTPxEK/SO8cRY2yGbWhNM86oIL2Y8jLd
+gVTjtHH1oYyekV0E4tHl1jUy13PlmkN47WfK2+FB0lsZneYsNVXJtxHg38zEg4gmCN1tiTO6GOj
HkIVbVMnxEYwBmo1DnK6kTN9ybhnFl4sr40F6Fn1ZPmd5Q9rHucRA4RnwKX6EH57313NqGog9mBB
rfygXYV+M6yJE6i3XqCtK03Jgx6hLg+ci7Mrw8pzzTgNA+xMP3ZYvBzJKniNtTX79SMzBZujlec0
+x5j4n6IcKZTEEB/0fG86yNXHbEKOGsvs4nJIFZi1j0z+dSvTyITJOISX3eqO99m5yTFjDEl4LJ0
Dnf55C17ucAnn/IEE2LuvwhNdK+wESOFuvcvIAV5e8erkw8g/odVJTjAZ13WH4Hx09VnEIbcMoou
Eyu4biJCHggAtj4iApDbnjHOx9TJmTOWzDPxMUp657rUyak/T7idDIyCVeF5UAWpGXUtw/s5pI3v
CrKbYXoqUhC7l3Jo48uxXyS2T/nkOxy/0sKZEEksHBLSRplDeg4w56hkNkslq03XB9l2KnvvoJCP
PM9TGZP+ENaXyVyNa7eonPtGcqh1WPvZdJOjnswdd5zc2G0U3uhwyG7zlnOsP5kPU9Jw27SNS5qc
1RzLRnyqwg7iQlJMZLOUXwih7rY44LlNaT3tQ5eJGfb5pN+YAlt9XvvMpmSLnqNK0XiP8Xx0zJS0
6zyp3Y+tFMsukg61DDMekkyY5l4kboaR3BE9mWtiaDYjRo1bIl7Gq0F56oqFbj7gASBs2NPNTtbI
TzgZmp2D+pj7N4dJmyEKvEprDMiiqfxjNtcI8B27xKIku6i+hxbtvRRlprdFJRMqlap/X8y2ZNes
h30RVOF7w72yDZ2BHUl6FfF0oesdDdzStUXJdOroJ+7blsewdmR3cuzwS+kqf1uXDHyNcnGA1yD/
pkGoHacEoLaTZ61iCZJByjTazIt7iAlwWaepkVvmEBU+PCJhXL/fDnOLs56wijhBnFHXBB/X83NG
J2eldTUT+ahevSJcrqKWex9jWHRMUpKc5skjm3WAQoDqBrqBHKxdUpTngDEsfO7Z/8qIC7Ahw7/l
3ZSm9U0cD0y5ljkaN0Mv7UNfR+pFLFO3E6IjWWBBnOhVsT7kszM8p6VYrnzbqK2LpP5Q5+V8G4pk
/qjL1D3VyzBvpLWAKFBzDVDd8o7NLOuLah5w//u1/mBZzkCiV4ekIwFAs3cpvvaM3YNtGol7L5kN
gVb+NK6W2MvuhVMdGo7oFR0rjx7AijLM7Dm6JScvFAU+65ojXlvGDwOjsB3rZ7n3RDtuyhbbkShx
oLmjRVDF0terLpnjXWUv7yjHfAbes7fik5tTprtRcphjJpVL6oxPZVv62x7KzM1Smm4lnFkjJaJe
th31ouroHdNdC8V60a5iMpphQWrvasDHd+9zLx39uFZ7Cbxiz0FVX0tPTtf14smdI6bHtGVwWHK6
3CY9mWmR31TbZaEfMOBLW5NwxoEwwwvVeTnp32nfblKfg6k9B+KqIUnEJ4YWT2k17n0L6+OIEXbX
sGZuKNbvUkeNR8xkSBjzsbnw7SnbDS254axt7mWAHGBNJZxcm9Jv7ko3FyenLL3tDKeHkCrf2eRt
Xh6aiutX64nIuuSc9lT6oOIXmmnYZ030WCXpq2XsdmUqzzsUVhgz4os+dwV8fpxon3xkC3jlyCe1
s6i9cEWaUHxGHym3mO8PnKSGDrOt2w7Edi61s4mH0hAxIiQePk7tvhy8o3YhHEsXTROhSawEKZ9L
KVNgPwG4lFA5NmMfH2nC8t5KsTSHHnu1ahYw/NFAE7L1otNQeP4HmY7D3lPC26fR4q5lbciR6P1q
rTNEnVMETSNeIDSEveV9mLoCxkW6YHYdnS9IDjLEZJG8LHT+PMdecxyyeViLJZ5uulpNezsbX/ug
j67nCk+yZsjAGmmmoyrO5v6GxT6xdHlhRBAdCmjyW8XzvCbPtcIBi926S2R4GvpAPoyzCDZT6nqP
yO1D8krIO+WDg+OzTNlLPcFI9bPisxwI6ysqcc1z4l+a3M2IL7G7rdt5HoIpQdCi8QUZQdSnCXlr
BGi6xaY3bbfrQwq5GlEAdWnabYcuIyRqwONr9Swx7kgRPXX4hOU5xGyKcXz7Q/cam4Y2UdUTjWdz
P8hQhdu2j3qYo706RE7ZbXrl65NRY7YLU7KdGDNYxmmPJA66Bx4MDFDyiEbAuxFZVrzHouCjU6s+
ZlETb2VZIVqMF4IAklTvQBbzDhxkZbZHBGZgtfJYaecBHD4dA45wu8jOvNVSZcMuL5JzNoc9XlV0
Ntmp3IesaaytrYuWcbMY93T53R39a3rqgXGnPe2waCVNmfChUi0fRzs7L7BWuRcOWS59h3ZkcFnt
nPx8Uk0k1seCA4tYWqQFo+1dp23HAm5cm/bg2fjsKutImOxX0Xrg25qewOec9IDWWexVFhY+QVIy
uzeaM1RQt+U+Gef6aI1zu2+xERyK3qiDXw/hbpBRsyWypbviLZTbeiI7QyajQ9D91D1p7TyiFOjW
4dTprXfmMqmxsHda9pwakkDudZ1TusfI1+liUb2nCRP8RRWXUZtU743S5obZMLkVFE9OnfVrAvEI
DhvRs0RSlwd+z4jQcMSaJS1U4gcNcdUV9C7YMcTQNi3hNbJ/DviH5Y0OSk5M0g11zIyyJlTX6bxk
HIisWR7rLDO70hojlPStuVAdnf+xQ0mVxHzceVtr7MlF8BAp233qFjFvmwlgwtLiQm1rERwAOEd7
8tQDFuygBmiuCIKtJo+uGgvzSlYD6A7tAjjQw6ZtOpeU1rkA3q6dG4YVPAehRvqqa+eu6kKUMktr
c8CM0/1IBCpRu7a/U3Ef7YYubFcyELybWlZ7vfT9wVf5sKvT8LGWbrcv6Yvd1jPchiglRXVyuXcn
1Dc32kuHvYkn4EzOeauittsFaeNskVOQie35xI3U/sPQnKOK0N+ssCuhWirn5E5JxxwF+pQrFDbt
JhZjfVzABSAVGfJd2E3IlhJkD3GVZsc4z+hC6DDb9LMrUXCk/kFJ5jim6Kst9ySrYlcQ+kFgzo6o
x+YL8RvJO2LrEc5yo64YZbORpucmMuXiuAapvVsSWhzjPrEq0p2hB7Ut20eP3Xhse0mETe5eZkOO
MyJwaAJUEPTQe5TlReHZLjFFzkOW1PZa6TgkgLtDpo/8dkVrBXFtglQ4cTFa+ug9Ll3bnU7EtBX7
mFJoi0+munThsUA8lCV0tRreiSTbasmxOHRkjq1rP3NuE+ROh1Gxry9W+bqorCCZcux3iHG73VL0
80nLjJ5uh1E7UF2+50LGh+HswEu8NtpUi2c9kD8SboqAVPhE+NMJgZM5pVBKiZRhbV4shQgqTOzd
WLTPNM8JEMvJ31TBSIlQVFCUF1d7IA3YmnoLCFcvM73uxgARjptXNIabjzbJH/CxagH7WMfAZ8BX
KRE59ySOAY6GhjBb1bjKOEGtHFnN6yKMZqAUZ0yZoXzPqYo/Fcv/IO1Mdxtnsmz7RAQYweD0V6Ik
W/IkT5npP0TaTnOeZz79Xczqi0rLCRuJaqAaVd1fmRIVDJ44Z++15XhRGtq9ZdMebGxfR7A96Lwf
0BYFuo3x0GloTM3Vi0rpHTA2tjeDXolVHs/1zdLjh2/k8JqW9vRrCFsAQJXOCNMocGtHXRKcJVlH
JKOqtG8+J4YLWdObxGZAycDhHniMrrY1vbrbOLnR80MSK+3ZyUYIcqrBNh4l3FsBG4tGZkgLix9X
Gdp0GYok2Wq9E5Me1dnnY2Z392boI02M9O4wRjqBMUZAbuqY9+ukrmq+eboMH9oJ72RUeq6BZ7dv
bFaH1UWHobA1r88MIivVkq+UoEGrU1HfdVXuAPtoHNycKM0vCfvSPEnY/FrTCvnIGIY4baIb2LsK
6AvWkJu0S7No42cokFz4Vm2a3oxa841kYaYAA071JAQRMkt0yrZL4yR3hvo1Kd3+2hcxWeAFx1mb
cLadM0eP8exDmfEhAhRpDsKMbnRBlz7CH2nTxN3kklIHjXzxoFQu35SvO6CLBsg9ow+2eXBou7Vm
oV/lo/tzAjK/q+JB0JhKKQv1JZd4nJyDGObZk2x4u1ji+xo42K9pu2Ke1qZkazh5cjHG8iW0UgKa
GtOYVlMfZmjk8NCPIGiCkhSjPPjRYQS+6kyqrHacjbXuE4XHg4MpliMjJ+VUHJvYIjCrtumX0UQI
vCDsC9JAR2JNImu4QjaF46lo5m8NS/caSXkWckh0HOSJ5beqJ7XeEXV5rxjmKYQFPgIK5hW8bAwz
Sn86sS5Bj4XDtUXBtTL8pD/zw1nzzCYST46b6W8cE3+YAASumL/pT+44x4+xVXS4tOi17q0Air+U
dnhb0YsjZl2/J6VwifLmjFDazla4jXHFwns0GnC4nhi67F7vSqy4v6Fg3Txn1KZztksrZqxeMaWl
s5lL4uq0jrWSxQVt7do2rzllvrIhdte+EYl1Pra3zBDDs5Q3Ac1dyoZeMhnvAR0yAIPAPJmx5bkt
1qs6VmCXmkwQLwDhMG3kqz5E6YHjJdOdyu+vaz3iTFpBQQob2oj+4j0oq+EZ+Ym1Cc0s3HWG6En9
TYV2MTF88Bzktl7DSrmJsVbzZJg9Z2l6AND3qaniGpC3PvU/BYHZdBIC89m2fJ3pQ9aP11FtaZvS
COVeGJAh9BSUXKbRs25ojNbrLGTfF5Orv80ZxG4i8dJbmaTxXVSF1YOlzPbSSLKZOES990Tjtj9a
ZvXSjjbpkybG+UyL2/481CucEcNIpnUU+yFvp6h7bkWqzukxDzep7rAsncFwyb4kojax6/CbG8HL
MeauPQy8H9dVjFUjDh3tspiYCDeiPZPWDLieedeGw1hNc0qL45VZkPZYlNI4lH3Z7Mjka0Ea6Cn1
f2LvshwmVhcsTBzgudNDJ5xYMjijQVvbYQlGhQTR1mnFDscNKLXOaL25qJ1fGgC+rVX4yzuaM5dc
/lceFRpZUeB8SBlnPp2UT77RijMh49fRSOY9E8Lvozs/OnHxams6reoudIyOlM60QBlZm8WD07l3
hHgSOsVSTXcafpH1MLbNuNZpFzxWmlCvcSUnGCMBKax+EhqUD/SvoOBkvPTJB2zSwjhO6Zwx3yK/
D8/nNHSXkSOJWi9n7ZLPNK+qMUaGLbMqWWu2g0opQS7dzP7AmYj1guYiDgA/zMlIHDc/0Q4Abv8j
jI34YqpKWHR467a5QMYZkRYB/FCPr+hyzCVZXH2QbxymkF6y5JfHIFi+FZZmr2k4qzX9uGotg6Le
EqChb3uRM0cMgcgovw03jhaGBx8R4J4Mm+As9OmgdGSicqKxk3UxCMYuOXTAjHkIuY1hf1ZW00L7
y5JbDmSIXivVb0eXvDlTUEUrX7qbWCl7m7V+sC2yfmY0zx7QpXPpKd1hNjdBKsp6w0e8LKn6A/j6
fUDYqQ2MFO+7b3n9QGdpNEi3tF/97BhrPzDwTLzJQ3pvRrUkI7s1yAgXckwcKEmHG/Tzul7qNSMP
CKZJ55+qqvVXmtxLwiHv9bu+JpOv64JxyZ9ut2ECj6lrM4KD9LC+bP2UAdQ0kAPqIIWzGxvq/Ejo
vLJaSf1Hl3xsolfO2tIbZtJGk6VIa9ys9qKA1oXBjGatQ7Q509vppyNCjtnZTAjWssNHDvhMVMNt
Nz0PQuJzr3WLZk9wx3tPPfqLkYD+a/KNu06SBOAYuiUVioUEbpw/wOBjSMreVTQvqWUnNwZTpk02
4nhKXJHeTp1rfk/abHzUGnPBK4z0YAEsSK/psU5mZd8ADaaFbCfWd7MpjJWdLyxKC+N5JXt5mHN4
wmmkxYxu7MUChr+LRg+O+QZImY6Bf/B/alNRhVDriI7wWuhs3piMT4O/hG7OcdGeu43V408bEmM1
UoRcdUaPhJjCoZSgu3Rh1VvpDO2Z5s+AE/OuJ+wA/gfSeoXny5bfp1TgMo5DEMeFaw/XXVWanmFN
4cEKDP1JSxUVk9kAdDTzEdiNNRg4+2V3bnN+ubc5Pq3DIHMOU2eiOHBE8c2tWcmxOU3eZCk08L5O
UInONLsLh3if6aVk8Ij0fmZcu241g0ROBWEN9lO749OMu0nrnK2l+/q3Oq9oj+u+2seTKu9SR6j7
IANI5Mddy2AcoEE0tM/+2MDetPJsvWh3PWTK/SEsm3wbizZDXR+Fe21W/B6xpGiymVwXOJxrs/Xs
ckrvtSmNX5kMOs+hr4AH+mP/VpYR8LqyG3bZKJK7ePLdM6FX0fOYJHTxa84zNNxw1/rwhma/TO5t
JqW3DBkZqfYaRoKVWwiseUmvX3dLBO+g96jxjTmajvTDGdXqTScBCcJPKOkOsDBrzC+dnVElTg4Q
pZLw9c4gLZTeR7cRmgEPR1Wz14fQ0KJOTVvTSK8MRMrXo1aaGF2M18zGWO8a9K8HgyAjY87i85nO
LmOoYhHfaOaL3mULtNXWaQuaz4BndUIgB+DCZab/Cqn7V8OkBWtDFjasn2I16/iCsVD3kWmt+kyG
nFZHTDwtASBeEQB9D1k4t0k6xK905sgYNcs5umGoiEyfx2XXdwV6mQp2UcoSD9eukNOqMOrwKmWo
Rxt+1kFG0iYXReqecbebIzw0ma2cTt5EusGAsrSue8oeyG/gqRaOU7/zOx7VWSIUoQjWN1I3qvMi
SeuNqMlOJoAywmNERiYPSpiVk2cZ5LDOaQvbp7QFPBmdmcVFlEt2bJLH90bnF6/Es2M6mDTjYBXS
+hH2UD6mICXLLl2qN4qULYMABnZ2oG8YELv7VrTK6xk1hVatLeaOqcJsznZSuvBOYlyCOTrFKOBR
V4Uhr5lNyB8Zxy7Tq2eK94a02TVzDqQDqRmRgGA5w/RYlm1zJoWi6UDYgL/LQoOWfS20q2Rx5lPs
1RutbUwmWPhsioIk661vTISf1G361gvlfyf3lOTUOLIe3cSnaxUHGn3HkslDat8ORqyaNaVn84V4
TXyUhWIEELrJE6sYXJwKCStdBXprBtVNBCzPZioMOGVjdtnBrKZrZeQPbeA/6agQCvg1nwvbPirz
FsmzwF/hukg3PySiuJU+R2xuN2QX1Tt3+EeVO5JqbB6Y9dC6MqVTJ6K5MBLM8s3evxZsPx1N4C+Q
+x8/voscT3dArUm0px/0kaT0Dh24lmt9TC8Tt/da7atgp5O0PAL8EM3+NgIIGzcAv897bWHSTZMZ
WHV1JUUg6CtpZMGXqMoOad3iu7GyBtePmjeBsqGqMfW/8nU98cqc87IWN+mvrndmjqx9qO/7oDM3
7jhGOJ5xt0o96G4KpCpPFARMAeyCCuaL1bWYTf4U6f/++K6NZAtwiGE4Jx8/lXpdjnZWXTFGXPX5
dTPsImAirfOo86AWkscpbL6QS/7npry/6iJ1phGBIUW3jd/IzT8EmboWBCad3vYqsJoaf5NNw5Q8
H+SfEZzlZ13QeUmVKtd5zOSLDLPlDiE+W1F00HabqeDn0h3v6TyZZxGt+eX9OTz6ho1nrcTqBN2a
PjJmjbuQBspWI77tDPe9yVQjbrNz1CTWVkTEtk4c+NZmS/3GfLTz5kwwX3Kb85RTspdLzV0zeX7s
ZZd7uEBLj++qob6o7bNCm+hawh/HKUarP6/zB3+0TWo0HJdFEEq1VgL9EYUgGyDewJ2fz2jmytzf
pF3YHuyoBbZgZ8lVywNyN3VdfWUPrNJ8ru6T0W+vI0Fsbw5ICfStKH2kTWNQrXw0PfCHR80bh/KF
amKBeVfNoz1oaM/gdng10g0v1hPnXDr1niKZuj2MimGvqfQXa9U5hr3D/N7q50vbyapzW7jD94h5
BD3o3rK30yRKViOnwUlRr6/6GHOZ7bhvUwq6FuU/7HBppNsmp5NUmQ2grcX3OrY9nDOUHseyDBJz
O2bJfD7VnDFzrF0bY7SyvetOQclAVET3GCRJt+y0cU0F+CKtyjqfF5HThJN3n/nCakG+2rg8fYz/
Cf/MZZhO7K+cYigCIsjKUKBJ6tWm+LbB1O0NtuiJFyhRKmaN/8ux0nAz1NeiwtkfYWsKwsMUQTuP
gUd5oz4UN8D2xC9p5fSjR0Zr0OEtmsD+jOC0aSz7HKnOdBFIWZGxCzOs1EDnuZoL8ElbWjAORfrB
tUjHpLt6dGMbOJg9U9oLePKCMLbz2ZBArFo323FqpxqZkgYLoq+DvpVNeoybYtroTcVI3KkmtDG9
6avt5NB6XQkz6w4tfUtPtD6+PryVFgnjhInvemt+6TX+bznrL1mFQ8JkxJaAwLu5oCIOy6hkNhB2
39GH8/a0Z8LEk6k4mHn7xPAkegiKnj5PgsgJb0VwVbX66MVxHV1Wtkn3X+t1bx5a3DRhURaQuAxA
03hsjqX2Y2q+tetIynmHnBQjYB2GD45R3mh1cRFx/OkzP7uM5g5pYJgCsfaKxzxsjKeaTIi7oGqq
3Uwc23kpsmHfiS68cofSIUdZp7nHJ5gZiKTgTGuYhYdoaoG2MQ//BrVyfsgN6p+5OavFUDP9i+Ga
RXgKGBbZ41G3GecFuf+jnsYXvzHKZ62GrRWLZZhIq9IhyQEUIeMbg6kfkWcVs+I1toH0nF7xsNch
9TO46jj2N3k37xCqO7u66ohMkGBxJaR6z4p7+c3p0ZZmirpgRZmCL6F2I+bbrmYypHR9Y8tYR16G
/RTsA0t7LV3CfHGi/goQGHlNirCFj+C/IaQpt6MG/nTQaiANE/7sya7epp6jpxXaNLiDRZOa6vZZ
Wpau15ty2EveMPzUkYU4Tsh7R3IQJ2fnp0X19irqQO6DxI6wDOfqUgvd+qBZE+xwQ1VAW4d+UzaD
e1E0KYd7t2pWg4mDcpJaQvMfQ2emSvrF7RwH/wQGJD1aGfjzTMcxmTTi/FrcEn/s+KIpTNAbOJxY
TWQ88bv8U6Xy4e+fSvxlWTQ0eopjmh7hevjlF76/E9Omi7Ifk/9iL+QtQSV28p6MXB8oEYXMjTn7
hxYQKLSLfdrby+giX9XMNPMvczT/dk3l6Lp0JT4q6q/392yuIZQHUK1vZBja4wY92nyt+3l0F6jS
fm7BQj3UDqJOAj04Bn1+P9+7V7CHUcos7g/FiFK5ALfeX1vX/MSZR1T6Vb6Lhg3xrW3yRXH53l6y
XALOjVzsQRI8jfxtG/pjSUCj8cUEmvkKF//4Ws+e32ygsH/+Pb66yFIi/nGROUsL5RtcRE3M2IB2
e0a0huH6v13lZHXTP0rjJAPKx9FnHq58uZYIIrt/ciFyw1wHF6XijhncLqmfrEEEa/Ok+jDiZRt1
2wDS51U89cEXK/30jrmOgDJkGwoLKuXZ6S/fJKIpdb2abxgyAxOfp2SXgG4HeG2gmJRkL3x+795X
oI5ASW9j3VvcyYtJ+dTqKgYyjxh3EJcQfkOFPg/fSclwrBvZfPcjWJ+IOT+/4PsvuFTsWCAtRywX
c0zcou+XRNLOoZimXDLoDqFyr1rd00mZkdq/bUkfrrM83n8svQGXEL2HQl6quXeugSNNG/Cc/tP/
9m2W2/vHVTonLRBO821KgBchnbwXDRV7928YQ7Zsx0TNZBi4U3la+df7y8ArrdKyDpu7yExxy1dr
UTtfLO+T34Uzps2fFzjKcKhDdpHvL4EVxzdCPfXvmLPTGaY5Otm0kL/Ydd5vbMtJmu1U4kNn7zFN
W518kZyUVV+viuK2ld6iRLG96SuT7bKA/jjdcAlDsGU6loUMl1/5ZDfAV60MRnTVrU9VFhml54d7
kNAx/24w7S9W88kZd7mYAkaDVxyv4eLtf3/XjKpLlUPQya18YrheP3y+uv7y19kEMKRyAtBtZZ5s
OdpgtO7s69ltRnDsBpX5v/55/K46cB88NXhPnZPd2TRHBZPCJMFocFfREQ/HF3fn469tS550S2E+
sxBDnjzrVTSkvfKFebsFrqeHZN/o+b856ZkRSwszkOmyoSxVwsljDt+PLWZs66PdT4haNj3+No4h
/3ijJEsKr4ixfBO6JSdLqoozpfo0ao7OzorJ5/kf//zJQ9HANfO15c8b/dbehXL7+ac/fbIBTtCH
4bBPAWiw5Z7corHK/EiXQ3nUzWHTogHrddwGjxma+88v9NtK/O7Rk4ukCoM7K5Z21YLK+3M3zMtc
NiRyGUcrbQwOKWJfm5gezRZNatFl14vMkDECsYZ4/+aR0mN4xBX1b30nloSNakSwoy17pXPaVIH6
aWZNNfa3wZmv7XLtX5+a5c+ze/E4LliC04ag0KD3D8hpbolQ+GmW5ndISJ/fxw+PPVcweStD07Kp
3U9pGqloqqCXTneb2OMZ0Prxi2+w/ODvfqbfzztvSNayWmrN9z/TOIzIl9m27tISHGCbHBieediJ
1oB3zpuEZASNUdvn3+mkj/qh0DhFXqAYjsNB5hk0rRpEgIovatdaEanwmgwN0sOSaRWCtb1WNIes
7I5fXH7ZKv/7nf//5fHBOzwE0j51OU9G1CKADJgCVvWet8P3bkbkj86mjyJA8b1v0XvByDaV1t7q
4nuNwdIXH+FvpRbbOJU9Oy4kmJNaIUpqQ7QMsY5SM65Grb3sof2t0JS9OSR6U62sLTf8OY71ZTGa
nllHpFNpNmqY+GesWWd1vIhUxXrMyH2T9QFB8Bf70F8/IKBfNgzKXP2Uqtb1Ab5RnATHNOMRnkck
Fy5hEQpFFelF8Gknr7baF/waX9Qef10cDOjIiqDfbbFJvV+RTdkQS0pK2THBvtVMTAZyTiU02jPz
gSfM6J+c5kIbv9goTvar/yyKPy97svFOzHbCumRR+Gqkp3RW9c/j8DQFRzN0vWj87vs4aJtrlDr4
UMMvnnL3/WP48eonb0eQKQUWtyw7agmzVOyxh9SuTIY7OKms7Lkn4Qe1AOlWQ4h3Am3CC8PdX2lv
3ZmpveZ4t4WKf1Fi4mIXOlc6Q+JRlPglqpchJACqC/Ubk+7cVnT5phy4Rj1nN84i4aCbSYZfuOaN
6mwhlL8VxJOuCJ2FL4AXk1asyLEGadYmznGgLz6mcAS4Ns/fMb2QSYPkyBlIz0HAmBXhdiIkzDBY
MAG7yCDHs84v6RQb6UPqB/dWrt/4CZk5Df81jEfIlwgWLfO9U4mNmqq7wXK3boGqhHC0eTVkVrIp
+xACFrM5hY147ZsZzTtBAFUhd7Ulf/WV+onXC+vr0G7qzFjXtNcidKkIXxBdB8F9FTXdOm7kN9EE
B9v5lTDkp1n7aKlFzNv1u3LmcR8QXq6DQaC36i+mQt2P2nCRx9WGTE+17vF4l01w+8VG8P6F/H8/
PPMc6m0KVXn6nLEP0Jukm3jULeeGETJIM3cs0TFp+5EoI5JaNyYBa8BidkY8H8ToP4TRsBbIEhi2
/cw77YjD5asdctn13++QSF2ZNv2u1qCFnGxPRsFAOlJFeUyqV5MDIL+TQr+iiYcKdD9yCm362fb3
RkfH6qvI9JMgjeWWIHtiuGZyuraWf/d+A9BR0/XWlFCj9Fp+mBGDbQ3QqJuoVTNC1VF/q5FCPc9u
i/nDrksySOdnxBXhfha6vtFSw9qD5ScJopowrUVBu1fMHrb6kHSvn/98J1kY//dZFeUyIBqK8lPY
hIMfA4WmWRxr9zzqX6PimzMDj3Bj9AY3CqVK3F0G+hPa1VVRXRm2/lxDPzTn/KIer32IKBhuPMP5
mSco/PK3cWRhaoRSCGzUKbNF0BKBcTHqEU3x5MaN/4mM8p+Pz0TaMZffmubPyV4bxUHJSG0qj7Nq
D/6U3CRRFUEx0JIvNri/7OrUSYICgzEjcI7TQgzeo6glmsFjniLSZlgTvqLcSQlzsF/HfMyuI1eN
l7GFDgBJOjaDaFRf1L4f91g+AszRpXvo0uY6OUFZdpQNfteUx6h6nAbzNie5KEP9hMzcTV+Unn7x
kv/4CuV6vD9p3JgM1pyTh0jTg0I3E25ukLvWixpmwvcUQMDAbsMzsxjlQ5bUOZpbgeOh/TIz4K9f
16DuJfiSWdwpkUnTO1SDVV5yktBxcjPbXAVFfhu1WbbqJ/1cBUS1uNbu8yfifb36e0U5UrkmDVqe
CEOefOlGD33mJMtNDoGbNnQo7PHfKwRu7H+v8fuh/KPREtl+qc19Wx6V3LlIKdqJ6DHzERkzhrrR
691NLqLzqcu/WEDL03CyK9IlNWjFKYPG1WndWBoC17XvcEeFe987ArVZ/zCjwfv8FoqP16Ect2jT
MySl33za96si1NUyt+tjI8zrxs8fNDLeRqzHAV0ffD4egKd7eBvnraq3oKGpoOsN2rZ+5WblLcm7
3ucfaNlw33/v959nWWl/3O90KLNpdpyaiuzabNidWDnIrVdaU2+H5P7zi318IS4Xsxlh0ijAp3ay
JY1QiWZ8cVjSSLXRC/TtXXs+O9kZevsvziF/uZQA8EPjcWlD6qdt72hi/5tQsh27KL6zzMI9JqJ0
t0Es3wKftJvPv9hfflWuZrv8j2EssN/3dxFmcEeIR7tcjWKrbLa6nW8y+cWm8/Gp5yhK344OtY7S
4oOQw8Um2IZjcyzNetNk3U8bgIBpOOwCySZumwssKl88Fh8f+eWSgJaWh55e9ckjr021nY6CSybz
ICFpCO2gV9rw7fPb99ergC/k0KSD0z99+AwX1DKWYRojZX7Me3VnGOEX9+736OhkodNxp8GDOFmZ
2ATf/0SIyhU2sJneTvZWS3IXhgkh8evocAQkf4ghvMqPM5ax2A2/WB1/+3p/XvrkGTOw6gSOs/xu
TXlWiRa1YY976PN7+JcluHRCePuB8JEc+d9/v7zER4XE3byxCU0DwGRYl7jVs8McAbn+/FIfny0q
Nzh20BRpKH74ubS4d5vJiqNjZ9ozCw9Zd2hATZoYYxNRmcxfbJonexQKOOXyqyGOIprh47aRBPSz
u6Kfjr0AJ6vlWbmbOx02cDqVGxf5DoeKxvhilPrhoqiLGZthxIYRsKD13t9PPyXJr+06++j4Tbf1
hcuBJ5ySQ28O9nbk/pJirCVfrdLlr/6xSoGq6nQfl17qkihhfHgSKlon6ahrR4nW+1yvRbJtW1AQ
XSEACzWBuNbsaPjGgRJuEqXy3gmW0L26T5Lvs51gy5QhISluN6THqASUkWFZuJmDiEplLMJ9gZTg
88Vwsrglijk6TJTJIOQBTJ0mV4xx5NaBmfH3QQxZ4a6Xd59f4GS1nVyAKv/9D6EwHzu9Ra0TWOVK
Ep0N3X3tK3LPsq8AoSfP0H8uhbyMph+tM36D95fiVYtipxLFsZgxMLzEpNmNX418//p1/nuN06Zf
3yTgWVAbHzHtKPUNFAO6Gd/4MmOG+d7pWlp+mf9e6bRGtfXRmvzMKI66yAr01q5zlcZZ540VY4AG
U9H5wHK7SjDGHxolf9KZ1jbCRvBjVnXslTC3aErxXwCf55zXlUBinDWLIjili32mjDbApKm0FW5V
BasnyJ23SOTWWTHYP6A/MAcu51+JptnHGPGeF09VRepqaNMUjgyzBTci3bM8I2YOJHRCKCBNinoA
TcQWsojyQ7ESoyCbwhyI/MMehuXwIUXEMYH183DcljuEyi9OW4f4RkWxDqroCWHO64C3YBOPZIlm
UQMCq1E4x+bB+oUEjsOaTCAP0NzeZQlgO5MjDeSeODzO40SURnY2NC3ZrgAKCDrXYQdYjXTWRZir
9VB15X1HTLW8BEcQwbCqkQdhT1mCnlW7iiQ0EJkQT+2KKvdsEyoD+7ULDgZKTSJH/8wy4/JGFumL
kQVqgwXA/mFjSIVDmxS7vAq760DTUQJLJFnMVLDK6YRQN4QGb5qIXUdPEggpEfMJzWrN28boCZst
MXDmHRUApJzyPAGCv5JRpc6E8Isfdhs0O3Poqo0tcU26BbJ5JzTsfS4615vTVNvUGFE928Ca7tf9
U6MCa52bnXjzFdAJWZvDw1RZEiP0NHYAtEBITarmrTkvmvK69DHROEayiXpCHecqICVWTQQ5IToz
d0EF2Mh18/ahaC3lJVlONuoArOsiHUJ5IYPsrRIkMNEscc77ri+IMwVBV88xGMUcLzveFdIZJ57+
IXLGp6h3QQdhhN7ojm9tJnK9zkqFFxDheX0ZJY6zz4a6PTPdiVEto05+SksciF56Zl3Y21ROxo+A
xJRNIiEc9V1gn1eoW1dBO6WbuJ5e5XAgkAed5nRf2T4UqZCmWRmG/RUB7P7OjP2YiIfZPBu76RUJ
ORnstsPv4eSVZ8FpgFSdQlkrkTPubCHijdPk7XljIbIaSmS40UWf7KOKnBlkOqja7RVuWLlDRh2c
5c2gzvyig+cF1AKFfWrgvxpUsjaS7q0etKdqMjny1ba/8+1aXjUqo+vXlCH74mR/hyUzWasmzfAF
R8yqk7Ged01a28jGCY0P4XN5fRRqN/lQOAf0PO22NeNxlUv8C10XjYcBwA36SSB5bVgFl42tfmmu
jtzdIeNFVPiz+hTztUrsp1HE9Kipddc56u9tysx35bdiPBdRNvK6NKLLOgn784a4nls/mKPzpiwA
/49Vce1OWGlJBkwFtkWAjDlAeU1ir1cKAkuCX3GTpZHAX2s4V1EbkhyAq2bnhOaLBTkTjx4iuKRy
nmEnLgB5pdZOIvGwkNF+zIuyPmA356WnB5cDiIvz3Hfot+IEpQUS3jh6P3ph4eSPQWbZK4P/uDVU
Z3oj0LptH882xrFipj2p4dWLfXxU2iC35eK1Ncu89KpOJxfAxZIdycWuOGIPytKFY5fRmEJlG1xY
/Md11MBECrsiArVWly+BhhMX8Bd4RWVrNCc6sqVb00aFb+Ukly3hA44Tkh4RpGujdXKUtMmI/N8C
M+kQ/KT1QeGFrW7hvWmbg+VHaoUGkGTIoOruAhpk23Zx3nblXOxDBz15n4N9sIq5wnU/09lPKn/F
P+HfiBmSjx6WP+IuMtbJFACQaCLFR645/xnAtGBVtEDk0I2HISiZ2CXqgwgBd1NEaPhmCGPbTEsq
2qy5es78UV9X+KfWUWU/1ZhA1ypKXoe8+VVi8GG2EL/2hG0aZQd/cTRecj/zwc7xRXvGhyt+nxfT
pGdjS59Qza4D2WrEsTdDuUbbWYZ3nCqTlW9Dlclb7b5OyC3UKitFexgiM8xI50yYRfIcZzw3Wb2k
F+XGzoIisRoqCodeqYCZC8yjvJ9QdIExaB74B3kS02jE2xvVnAvYMR4iu8E7ZFbpo51lDxZqzW9d
p2WHAcvefprJXw0gy1fYYkFLdYvO1V44C9jStBcVOK6XETDlYTVE+OkG6DtdDTsTx31PhK61zwP7
l3LQYs24eC8a24U8NjTaiiJYpwfejHjMOeIFdc901SrjnRyU2vRxBi+D52QLKcG6jTsx7BAYNZfA
z9qrslTxvs7Ye5eC9oJKOfGSMRywtZpvbEKl15PkwXZHqk1vtQicEyfelj1R3qBdCAJnUMTSHjqa
RzjFMI5h51TGtOZdO+9l3w3e3DTyroxDq0eq3HWQs8FW7oiORzGuu/Gj8hve6rIw8xetBGqyAvSF
qUvV3Ex9CI7xuGB5ZY9jz2XI5RbOTzcmzRcuJgwQd0a0nxYJWCPCOlYSLyVoUEWqvLS/2435w+y6
x8mEClMbaXQL2zLBy0ANaPaUDJY1kcZc89innRbcmBHMAReD77ptDI7kxGetEPqNC5KnzrAiRUIZ
Z34a8yNMgVnv85Ls3EWegwEsCK4lvxqzBhDxdpKTdUOJu21TrEf5Qu+Bg5+uOGf5q5Sp0tq2Owgo
YZ6uUiJU9qOtxq2sjfi8wZt31SeKUWOgINL66ldWMe1qMCXu9bZtN4NIne8+5Cn4ellxlppMQ/AJ
GFsH4oLH8F1+b4CpQT5CS4bnZjbv58nB99ypGP9MIPrbDD4Ra17PL4XCuDBo6Vs5s0GGMXLFRrdq
eKtadD0XSK4zs0/OmIzM1yVzev7fRhNcKGtArI0F9DAtbVP4U4S1T5N/17Sp2gVms2SwgwBLMajj
RurKx7yiYdVllbPmo4qthtBt1+Y4KNcFIWbAmXv3Gi8663iq3Benxurg1Jrw4LS5N3B0nQ1Zlwim
x5anNaV4AtocYnQtH2WutT8t3Id4sxKytk1/zohj1mc2e0lqstqqQT+KqvLvfZLv2FmrcZfkwvcC
N582VsBQzSXldBv5DmEuppZ1u7mdgnsdjsltPaIcHIzS4alkhhRmvn1eBr2/4ThZ3qvFogm63Nm0
GjsQYCamgqMRb5EjO7vI0WMvrnr8vi797bhz7gjNhjrlU0OGgzMU5EFVvwxcRFA40wF9LL77VFi/
dMUIrMopaZuaKZ/OOzhYpX1SPENpNbdMsvQVSlC1jeKZxKlprq/1tkd/HLt84SXIODvEkWjvK3f6
aTV6QwnUvU4jfLRpNOrLvpa6l+jidTSXX26kv2aVEvvc4JBxA+ICoMcUno0jkx4GUjgpHPb2sgr/
H0fnsdw4EgXBL0IEXDeAK2HoKcqLuiA0MvDe4+s3udeN2RmJBLqfqcoiBpmFzEYpOVHtPlmDuhVs
CPDJBuaizc/hvNSuEvNGxnn+OqGBB7mR9l7ZaNLXUawWwXetxi8qcllQx/Tm+FGW7dQQAjTBodio
8zRsUWLjtEmXjBWO1AJAbbMPCi7HJBDmPtIxrGNdBJHGpvg9LkKjb0jz/pAkefMkmiLdNbMkTk7t
pjPs6v6LD3vZ6mOGnW0Cee+n1v9dctPxa8/5kfikFJdzFr5gLcfpjkVxW9LCwlC0AdNSe2g4CuL2
qKfa8N5XNlhXNM2eU5f2GS17FIiVmsmoZX+FkEUToIK3/+xSGo4ga5fpsQZe0VKljs2NoKDTPItP
I50m4yc1jUl7EU2fGOz1jSrfJSDawkCobfWJy/b+MGYjZILOMPC2i9FvZH8P1CmF4+bDDKzUtOdx
fuvAIp3lxLU8SuIZC6z9e9FjGi0sJ75mpSl9x66re4ip3AhNueX33PaiSZxgbQrjK2s0+ha7iBPs
kLho3Sgp7/7AVKWKckhrx57Tb8LcTloCho1sz6xg8ccija9aTTgR5oDWeo4TB7hlaz6PEz6WKGbz
xVlvX2WCASe0YIQ2bYPzCnK41d+QGqKHZNdhkxhuJHtjVJKggSyxT3PW7goltZcbXe0l4/QDjES4
S9yh5+8ygF4m8FGGWgW4Z2oeVWYODtfa2Ke19e6g/glUu+W3n1r8tZxmmzIOb3nYl4RMmjqwWD31
sul+DuIn3dSS2Fj4nQCk5iU+F70FgVO3wuJCYqGZeg7AOap6W+En1XJqGIAlHJciXc4gYMC2aalY
z7ZWX7Mmvw0w3Ag9x4u5GQxclkrutPAToO9Ys9p6MRwCH/VgEYCx5GqAtIshkqcTG238RhnA4Agw
6Y+Mo/nbUsPxurCr3/EXzNBy+vgCmxFJW7QKDfCzNYYcCFr10Rc4VfXSNuAdzdZOX2Njo4TQvig5
xr2eDNZDFra85OUduDgSuwDaqym8tlsA8Nih88DcCnaa6G6RZf0qOQNHnQ7kMBPU9o4QVdm2i1J9
OUsI5IEtloe3oHbjHvyFUsQ9FshQYe1pYBzlQHCF0ig7DHLMvlj2bVRg9F4TRu1JTlgjVIPILxul
yqamqdc3aUWNB75Q2ZrTRCyXBOl2VbvZ3sDs0X0thCskonQlfRPiIUFrjLkMa3Uh9WieE5e/TgRI
pK5Ah2tlZG5KKjcvMfGrpHGyeDFWHwxRiulVzrBedbHo+zUB+AiubzlHRibpMZya0Vnbbk1RR6e2
E5juC2ED/kuGh6wQA2Fy+vAJKN0+yjlVLhM+Rr6pZAwKMP8fMcfMETxBRiBlBiSWx0m/UtRC36hi
uHdONTxDevsdp7bdx/3obNiIrSc9fh7ygJi/1KX14avQM+1G8TpyvlDz1Iro3Wno2BH3teXH/Hue
Hulio/U1LR9G2cxL4jjz1MV2PsxKYk0XsBX+raH1hatqeo30str3QiEMQC2WKtmz0oBTJBoNWr0d
9/IvzsS8z9rZ8MI5zf1cZcNc1yF6CQ2Hq18sXXXpev1HGoZyALM3b/KVfFaKO7qwGIZUFo689ysB
DvAl5GcprX5n5BUDEsskSTZtMZhXBhvGMmU5hzP5zVGXdwszEnXVAuyvq6nulFzZWgMZflkxg8sr
qVbRYYFEyiq8PCQV8N4BV8H424FIWB8ZXYwo1JCKsGqWD8aI4y6xWPSlDZkBSaHGu8QMo53dlO1T
rNvWM7+UsZEWj2Vioxrqpk+QZPj1TGzaKgXUhhkuoJB+HPwpK8z3IakTf+lz47OPdf3ipJmebJou
sv/WPiddjdP0SM6rxZHYgQ5Sw3fMY6gjYoWUPY5RrzdhrpV5q+86Z4w87Lb/1jYbfdA3uLltg3MT
qWOQOlaII67+N8MFe2W0BMqGzLSAAT20NpOveFkW86m04tc1nciXVFQYTYZd4UpfCo+Zo4FrcPid
yKFzay2rd/FArrWS8+2p8aDvq0V0T2IslSNMEusIRzm+WGa+BkVmZ/4K/Zh5bc2vod07fuXmVEb1
gMiQKrUvW4Z6JmOLKOS1FN/cKr9EtUC/QgThmgum+V6ZMZxNwiGTF6lQlCQWlydU+UZO1YOVKFgZ
S6gMJfwQfj4Zk5+hN36kOl8sjptAGcqZxlB0X+vI9BG1KGUVsba6WRUXKsLxfS4hZxltGG9oGCtY
hqLdhsWQ3fEkNARrLbMb8WlRUJaj5umLKHxaGUIL1AVLe93n6a6vYKxHlv4H6gN1Xb2ubt0IQHam
/VfXagN3Oc8OnLXijHao9Mx+QhAVRUb71BTDTO+e9zj4WhPmLcaSwMYWTIRt2AU1rsaNkRb/UL/G
vLbtTzxDmwFxoBkHWfL0D6v2fbf1EzNeM5sDJE0pTf7DbxbiU6s6oT0U2Pp9ENoM4szR8Ib+DhNN
7ZO1AgU2EGEeHJtDgYnWQNpRZsOnAGzB9huglxIrb/nSqY+jocWPbUecsJPZ1gc2SSZTdKQbPlyo
7yugA5AxYmda3XL3zBo+TPjCNyVkR1WnUlOiQYeLVXXFre9leIRG2O5iwg53odbFV2CNnVcSe7id
+VrcIZ30ozHy1UQy4hBXG+FXE2CtIkzXbZUS+KWDP4Djp+EtNUDAk0ZXbf/PEmmjLljL9UuJB4uB
az3LfT+ZcYDlBPoUFVugdRAaulqZdmzh4GrZMV9HPpFckphyP83mzq6Tl0YCa4irbvBzs6cZU+N0
z1q8uTjg0A86o9njCviUK6XVzL8xt+qbtPuPsM7jowYNbJt1EJHmJP2Junnix2fga6737MKwH/DK
Jl0IQ0bOHktPRlRNDazaytQHwPO83wLawRI5ql9URr/j5TQCwk5MTIB6fVDauXzWw9T6mFf7n1XO
PC8q5w0u0j6oLDBQs1Lae1M0FWdJU750it15uklBoZbkLWmZktxG3epPBJLmrkgUIMkUfa6ykruZ
1jl+xEKpX9ekJ3KBiQTweNmH4TNfhkbHl9cOIaDQGSytBsgskf5pnRS3ZRXjQXBgwCycdXjQrTq9
ctWZ94muvkdsoT7ENUMJSqBxt4zWHePIFQlbmm2nCQGmqKn7BbP2nxRli75hHkdxHUfgV8ohL/4Y
uSIIs1tO5GWY5dkmzemJCrz1DJHJt9lEJZ2CMSHlMSSlhJjaAGcb4AeTJ/uhnZXci6y5Ym7Rt64d
LjORHf0ozoNkCrfqIA0JSv3AlYoqYG5+MVtOO3J+oKzMU488QsXSFLCYAP8z1WVgaEZ81ttqghdr
QUZ2QK232EHe5WJ+sDxTKdTqT5HFHUiChp4fhk2/NxuEngrBtXoYDj9G4WgRU1xcsGww6/5gO4Cp
SjwOOJX69kMvdMg4bdF5I15svfy4I/2m7lmvTK6GvhR/Nof+ySqmG4rN+kCWDxh+ZkyMLm9Jgeh4
joj3YWTQu+T30EkSFePDROb8pe69pRakLL3A3Tz0Vvo8alXLaqBhrNCWVhCmZbybak1n7YAWhICW
4tBJFqy8ciJG/DjICnTa4BxrR6tvYq3bEPJ6p5MHnrwOTkx7Yky3uL5TwE0+P5cbwHy2mRLAUB7y
xEOOv0K/LgoT/HNhhBs1DZ/qeJrOMdmlqc8cuuleE5TUQ5D2bf9q6ETMq13iQFTqSD9oYkM9wDC1
9zMo2PewVTuP15YNpOzCfbQwLNad+I0NguqWdkQYCtly2xBiwI7GJtzjEdA8kUYkN1ekA5GX17tK
1OXbdJiY3DljdcfeCq+x63+FWv7LqkJzQZBiyBcWk7XjSCPZ+nk4XHMbGuVgw70mxyWlW4p1vwH7
xFg3+zdoHItjXeT3lGaWKOpghe+NulQU0bPT7Ii38J30k7lZFZ7KcrCMMwzrCe3o2CfJtmUFfFlx
9yJ4MpMtkjrincHuEIXaMuAqNJIDpCJ/1gwIcImRB/d/9R3m0X0a+da+F+lRNoH2fP8FUDx7VRVI
eTTBp8H+h7JlznASuEU26SqemwaERRUSA6MZjbaVGmzcniUSCCqg3UVZwzQwOSaWeugPFlL2NRqV
zZJmrxgA7oO2VgvS3BZPxFb9W3TtuGTZy8oLv1URM5Jywiw+By9PmtvZnBaNaKKONBA1+QXUjGXD
OlrjtcB7KABcMuTUC0nJXuThx0o1dtYL9juutSjxX21Ow0sq7e5TA0jnOQtwBdzf2sr9bqemnxb9
+Gipxnqw9eTTNrq3qFbhxOcgJ3ptZPplKdDf56rlCy4T14H2+mJU0Cc2Jry6h6FWp6NZQW1jJDxt
qkTBRKYwiC4TxhFDWUVMffuWeGqaUlBMrEcMWJ7GCA8fKMS0yUvyhHKNiT5zopzNBqfwwqflmhOM
qbHWR2IRhiQA0IVGuSvIY1nKGHwrExqSR7jVTGt46Wb2KE0SW8c8XW6c5/rWYtXhcuypD2DZUy9E
HOOWaJAlLz7mcPprdkwxPfmXiZmPBaF+n/tw92zyYux+C4wmGyOzK7/qqNXAL5BFNUW/szXHPolc
a+mz3vhoOH9cFisQrcL5i4AGKIRMhljCqJQkgKEDXTFpCZN6Vn80peuOdQ8QIyWBZxMxu9m0I8m/
DJ5gvTMoeDSWqn9Kkxi196hqxpOlFyWl8Vo37lJOnwbHlJdDHHdhI32Rs86+VZfNwox2MAFvp+aX
HtnamX1NdRYcJfwg4l9FK3xMI7lAmhUmCxMHSXanxZi0NTayRZjRmec3NYoaIP6pc2Dk/K+PB4a9
tn3fUIY4RFKtCxcv78f+uQH6DKIma+GcQbNMciKkhRXFL2MdDQ9l0X4Bwtd9s3GQHqZc1dRxxOtC
tR3h9lrtwvJleDcLwhKAcRZnZWiL+ljoWXFW2SBZKMv7GczvmAbZSKKXAq2Aqz0uT2M4h481M3xg
fiW1ojr0rxNues9IlRlefX1PkdDfKpOR3qLj7x+ESA+r5WQHqd7L7ZbvgkUqvbMeNUETZbHXOn0f
tKPV7ljUkKbVlHFAzQFJo3J0Tr5S3TiM1b0wFR8kq74RzmfzUnexvyahviPlS+ycWad+C/vZDlhR
Lk+jgcKrtyZjD0Bj9qeuK07V3IL/7OzVQ0SzQCmF5pYZkUNYmkQAa8r5rKyOfbQi/g9ykj+rDu7i
nGnsAVSdzPmuJR6G5HaXvpczE4LuY6y1ceupoWydTatm0bkFsc5OxtI3rNFhcnfhlcPEJCUr1A5S
y7Pd2JvJ7s4AprkhE1JLHRoEkkj8bIZgjRaenNWFCRYwKWScAoEBSv2WDSDBWCJubqamlZvknjE1
M8UN+oiZ+JjCineoUzZjVhcHncKI7UaUubPWdMcZh8tRFYn+lZGGxR9Brj61UM0As1Y7Gyffo0Z9
to3S4TEjjXWbyob0CzPXzn16F22bxujBWV2PyKfNg5Si3psKTofKDgk0a5P2M06S2mc6l7smlai7
OoXO9cI9QBRGRjiOOj4bIwsZgDLdkZSDFpxv3/miXDlLYg1ZtyaIgavXnt90ITvKydZ15ziR9MfR
jLdTPrFiXt/XZmx35JRUvjWawxOH9cK6CH9jivF0Z2hhcqr1tj4CjIEnaYzNYy1Sm63WMlDkrWxj
myh96Nrp2aTw3CmzwVCsV0ziBe/baVP9Ek7bnRcTa0Vp9XLfLfryXI8D0yYKDNeiqCmhohlxWjy0
seS1cKafBHDJRzSVMt4sd7yFzDgX6in6KcZFBpmdhHTPU8ZSW+V/GO8wxHIyH2kooq9eGOWWgDtS
l/qMpW5EGHaWWuMF7TBwf7VRuc/CBg1X5ByItHIOXMn6PsrSGr1vAaenzghD4Fpeu2zZEkPXetT4
DcnT9XQutSLbcYgM9zJRcUkKolQelGWnKXWJpEFSHy8VRO1piTcyFa95PThbVjztoZbdPVmuUel+
R0wYsocbGjoQZarQVZJpvtRzVAH+vpPHDaciqsj5I9jyu6UnYT/9LQwCnKSt5O+TYWaP47JMrtpG
g29wCT8QKmv62chqVxdReUidTBwAziXbtMheU9PKaUQ19dgJfeYD6GHRlBlQGTY2rJvQtMkJSR3b
q2WvizB6z6Llp+ybG5aa2NWoANyi6piYjZQC7ARp/ZRWkMUrWhQtlvoQhUiWHSvrgkqs+oY4HN1L
OInOZd7Fm2xZWJDL+XWs8m6rODHZO+xOL5MMC2jcmvJGltUeJeZlqbQkYBNwIV3TDtZRfI56H3ti
4aa1NR5xkHfxyeFb3dKnaRcHkuEj2tXMNWcoUkQTO0E45PYPBZsG19Sq2BdlIJQUu90vHbQdYxGf
MJLqHfpS5CROCGR6mI1NSW8cxCSi8ioYnzaWXLaAbQPK9t6bNerHak7JySnD4UBTg6OBZXiywU4y
oUBjOpCguXc1s+RxqVPjkbi47KzVgETXGIPQGseNryU1mZFVqz3o99WBU9IdmqjjNkKStIiVuXiU
kbRhMUzvDSW7B5ayRRRwD2PSOrFbQ4f1u1TMvxB/7P1FQGhipW8QWUd3tZQfIVULrGZ9c2YIN/E0
DOeMk3uXKvw2kcEAqO7MN3QE8d2TtO5WwnpduRaP9rT275KfzGM4xReu6uFRIQTSy/r4hoIHGLQp
XvQxsTwtiqcXu7IsfgkIxiJjtgSMqt/XvbUGHegiux/fqpBdYjoRD6W1QwJIx3E81h6ha7dj4Tux
1u/1Ie+vgxr22y5LyhcQaYZHuo7uapEgdRFsYOmGzSQ/ha52u9FejI8IosirUtsRqM+KSEW2JjZ2
sFxQ2yKV6mitfDtmVrg094qolbDpazk8tka5Po3jiL+IWRTBC3eqrpadDdl0X6SjlSfGUiYrfit8
gRnFq9tMYDOj0p1oGdhtsgWj+WzV76yz6XhwTv1b+7D5yDV73c1xagVGbDBdZPNYKaZbOYizQKtQ
r//21fQeK9ELEWRkdNz1OXPOOBB2kY0GTU5vdsS/AKCx8puOBSLt0eCZWHcfRDq1/9S+Gd80lc4n
pdvd5NUMJFIFMKX13LKdragXmsWImIDBcodsAo4LqsRzrEHzIwfxwRyWEcAyqb9og/GrCidF3k+g
8qwbqatpTfjo4HradKLSCInHFtlLFhjkSBDko1P1oD0F78y6YqcZNct8ZUwfjHDigUupTrqiTYfN
CPH9AxmUHiSj9Wp3Un8yzFrf0XmhzpFZwwFfc7PYIjyFabMGy1SkZMaEzwnU0iOrwuK1F8gqysXO
T5o8oIoiVylT0nfyQSy3riziTSu6H9NGTMaCQn0ysk+UsoxzHkGpUQ64LS+ryvA5gc6UsfSf3tIi
0JATsT88N+X3qKWXcF2AIV/J3MbRr+pHxjRkT1O3RD/A6LkqGf3mkPLuO337PCyvCBkDIdudKV9I
uCGtjJdSPNfaUYiTVT5E8cFOdkCkE1ZIKpBdx96JhirvRIRGSKiJU5S0P+amSD5MgqAMhY93t+Y7
Wfw41iNt1yZR6Ry6E4NIbaUVUo89o89y8JOWSwXGE9/WV2k9VuqrQU9VPsTJtrMoYsV+qYgHyn+L
aZczhOoUV+9YUFWnhalSstfma8+QaWDDmI89SxHmcVxtbf8HRIwa4bdTPHDh7XCai58BD6QeXtbo
WytaYrEI1HFQq8RtEFUvkfmhNCetTveCRbU0H63GCbj1TlV4V9dUfs0nDyHaI5T0qA7B3P0szC9E
hoyRvkqd3hYmU13kTyPyAhojkHclk+182mnpwVyOdsyu1cw9Ye7U/LGsX0penZZG+2z3DPoBhI59
7tUGQem2a/e2V40/929Nxn80maSP4mxeSeDwhf1Qte8q52VUZ4dM307akVSgfZGDSqWJ5mQY1O80
JmsSEaoGt3mBADg9hxHWpQFA8PzDCbQpID0OzOLM+tBO3Dvg9zMM62r5Vsm9ZBJBcuYmCadNYxxi
lEY8MdwjHj91FgeNdlXI0zVvUXXNtX0f/9zZ8piL3EnwAZ4VnWCps1Pct183ZiyT9eiAqekEEfDf
pvayzG9YoDasOTrzHNrbmjUW8nYFMU6/TdHPFMLvtZ8clWLBrQroPFkVks3OVXhJTDK00GplZ5t7
XJJhZXZqE1S0u/D30X4VldKywR3N13gU5Z7p7pee6dkFxqZvrXRX2XkiL9omnI/iq29npFDm1SZ+
vDBIb86J8OXQgaYuT6HeHGMol1q+y61yMxHMBpeOJAdyfYAJIc5luVRknjWfDeKmTI4853VsOHkd
9mo5g9RwY46vkMo9iERuQzWYZtuEvfKEqwwV626JEmyMzzP5X8VZEq0z0+CL7iOFGw5yhf2ubZwz
CElOBtOtfxDzq+o8NeE2RYC51n/MJ7dK+6auT7rzGrXbNf+bSKBggVU12t12vlPHFDXa9p5toguo
9cstaV4TUh5HdRdG815Oqpsh3WgqHLMOkH6G9hQLbBD2C6obE/mbQ3ZBWz532ltnUF4qO2rbfaXf
AzUID0l+zcFhY18QEoArj6zQeiw3hfw3Qz8s0tPKtzUkaEEY6SyhK8qceZJyRVTkAbycReE5zg9h
fVy/V0v+IP5zoxj6vgU/kIH7qm8HyFcpx+3CTn5/V0Gymyzis7NoVCQciDwDNE2ekpd+0ilvI/Iz
ML4bO3zMxHWOs11mfOqI2pcSDDHD16j+rMYIfdYLaMX7VTjfRwCm4eUKSoB64xBEk+ZUpIWGNOWF
bFqVTpEUi3I5m+RKGlgj5vBdOCgz4vAQAle2wk2f/FgKgSqGr6THhvgw+87qHK8ahMKxZRPOwoiS
lXO/8YiJP7YkaS1EI8bCi4y3siIQnU9kpuFBEFBJuEEBS0++sBcZdbgdL0CKTay7kf3Z63cZ6nzJ
lt4rlPBfN9ZeFrNkKM9y2SvF+zB9C3W3FFsthTsJ2tP5qsQVI7CbwBTODPCo8tDSJ5ZiW5IUNZHW
lWm4fx+5VxNIi8LNJ8Wdre+VM3dqvtvsxRIn2ouNqG/RcENK5gtUAygYkFxe1hQN+25Szva8w1ne
27wP14FsruJDqW5MrbzapMe1vpTuOeJN6ZOgKLZ6+taN31ZZbxcktogN0Lc9mxB0GvSFpTKQeZxy
ZAOnK77M6Gp10FSrPfsZ3PzPXf2+2MeCaIf/3cqk+9D+8RejYhz/1eJ6T1F0lJ2QT/n8x/Kj6n7Q
1+5gltM/FxtV/ykWIiOd7dKc0obLk1O8B4ltIVM00u1avAzMUZL1QYort1tAPe3CNgj/GkYmfwCN
yRz+7WGjRG/p+KguHwUqEa0/KhRZkeX0u7uwGHlGwokkITGnCJd8Eq/6Q05y05Zvv4euWpEDb8j4
2Bj5dcIdxRcfB9Qvrpwexwnl4MCMsLhoDhPIFC/aWzIRCCq+rfm3Q4CSwhUXMyjoNbpnRvk8DO6S
/irsHWyCnXq01VNseihIF6FsGS6SU/KOpMyX4Xohe2i7zvIhJKWbvbavZXjUUTnlcrgtmhF00b6w
P9gX0ErnQSHe4/BXXnrYhGqx677sfdM/yJr/cKRX3ozFtmcjt47Rfor3khiFGqBzvJ7uep5xeTU4
VbOCM+N+QJg/BfcUieSApa5WgTeMuLnqySa2o874km8cYg6Jg8Duyiz3JPHNnC22hvtmvUXiuRtO
qfNLzEI+HqL5RHThRvbn+5vGRpqXaO9QceuXpH4KdRbywvKJYONv+61yf6HKY1Yydf8cJmIsUbh6
WreNIGEnX2l2rtEegD1YpT/Y74q46PrDou3bjlZW3ZmzFYxcG4Z90BT2EV1gphfJjmRaHxGnoku/
LO3TMn1ZGk/MLU8+lZjQeRtBPYFBtXIeGo/tvw9J1FXH22Qd1+oKYbNiMVjHpykhePOL2Y9SzjvY
q0XzohqoLr9U6yjNp3B6JcKoivarCNr4WAC1WrdgAVyzuDgMZqvpIU+vJkrbpP/Mk56H4Cjs11Fs
Z26xJMKo8ir0lyi9DuNJjUisRyXVf6TyABJiWG3qFT/BoMoTCkb2ydEJPAV3GchR8D5+rNqDM/g0
cp7ov7mP2HXDIiQ2LvydJfk65ckmIVnkBC2oud8CjKXPN/vHOANyqsM/Ts2NpgaywSKDLirkclbv
gWTngjCuqNoP1lOqTqdR/4yGcJvrDqNqUsvaCx2NK62WvqfcjGwwZnWLqZCkxtqnTKdgZnZNB6BI
lSxm2pL4QrbJxuICtssnHM+IT1+J4Oa0Sw8zsPy8+05QTRclIPdyX2i/8WhtGv095QDQ1RT/Z+oy
ky4o4Ge2idH0OyyxpyQLFt7lIe0KKCBMcRmqFfz6WvcG462rp/3gXDFUUBJEwUpO20LFMVu+BQm3
ls+6zINk6p6GiNCA1eSUibw2vM0C0f70GtbnPBSu0pACxqhqFX9jV3hr/DzVX2EMoQRJZ8p5UDHC
bBUvUR86R1xXJzv1NcmoJjdWVGxAYGHf0N2JIGJHR5coOfEG/bXJeZqrHJ599G0abKzS32Ys2UUg
2UdOw41IDv1wGDG1sdrmzAX1z8C55K8s0baE5ABbDI/S9nkcP4h5k/0DYHzEF5zYYdCWPwYLdhiy
rDz/KtuXg7nVwhCadEon3uxjawhG7adpWtDPpBPeOT1D0e5rRqAqvhyo4uh5lQ8lnfdVOeyRmjBd
naO/Ntza9k5D3aaQZ7TMXGTxy6LDE65an8Hfqcd+vLVWgZz+r7aJ8mzfemm86VnztapykxN4bRo/
TfEXC+soSMqIQG8U+cfUJnTo6N3YArJrXkciBK+1wsUbvyXOa6xr/tCi6V3/zehCwpdy+XMaYshw
22i3AVTuwE8c78x1f0/yXugSc/kZEeraeumq7kZrPA3yZWoCmVCrgJ9JlY3GSpiOR21/iLMcmi9h
PDYkgrNui+djUwW59jBYgJH3wtKItvBwYfioJ9yeGlGWyXYgk3NC1aerj317HMxjy1pcxj+FIdyZ
EXKv7HU2pTWD3FR7tazzqGhbhJ8blV4KwgTQaL553CooA9zk3pExuBneZoPQjIGE1vxxtn+IHPu3
kq9hFiYo3UtlvCBU3STVzNznlzPeDC+tctSsfZFuh4zMUH421uZifXLE30DoM1uAvA2K+H2yQkii
nEbYkA4KTxEbA2JPTuyfDfFbRjVK0RfWJQk6N4wrgFrS/E+dz2rzItCqlict5eHEJxipF1kj+9q1
9/AU+1h39D7iNBZ/hpReRMhJy7wqeZED2ybyJermGsrXbBLuuFz6JmTdT1n2rqH8WuCCWAzaafp4
ALrwbEGZrsrnYnxTmme7fZqW7dg+kkvpMv1lhn4QOX+gvrbdTaeDMZ1jl6j7imlGtlAB4TMs8jcC
eh/m5FIrRxyBRLQ/5daxkB8p+Pl16V1LEv9KlFcMoJk8vVVjL4/9zmC4WtBSx9R1avo3Eq9RD7uo
PqcEZyYVbS63d1n+OMRsEKC+TbQtsYqGTlw8ZO5o8ZqUcMeo3g3J20iYBs42ltffyfTl9PyGqA4U
46PU/zXtuI2NxTPUPYkRaLp4jld7eBwUkoehsMoKwQaY8b4tsQmOwUqUkGzwX5gEZmXTPxNh36Jm
EJaGE66uA+OGcIOV743IEXflpEZLnR1Ch9m+Yl8wDLprVp7yamFfjsuReQ9hMMni62N36EB38XlY
iBvs7B7A1V4NYC+DpmCHa/wixNnfmG4WqX92iyRJn30Y4TcnwjzELLYkXn4syi3CioPVL7uefBr1
rmsiYAxtfA+hPtNVRNLrtxbqDy06dLjotGDO1uh6wtjvSSKj15Tmrll42a1l2ttV9DHM1YdpKjtn
HX1bqqeqIoe1Xl3GYRu55Ffmmb4xzgdm/DdBgSid8TAZ6SMJit40LUFSE2CuWxVgJwkYWt33tnIq
sugYG0pQsv3fsM34bRUZDMX8FC0qi3wWVpPurqLbd7w1iYNuvjBuKF+oJUi64TZuN0mmuNB6nk0L
BVgs96XRfM6ZjUC8ghjg5M6BxG+iVXNXHYxNoxj+CtrdBYiNve9vKR777lmaIyXyWm50597N5R+s
h65TkgXajFXAWg7rGu1Qw11zR3ETw9mWrcamkugcrTuXBeu9kiX90O7mMLzqyQhzBeLasHaXYS2O
pTKS+l16oUoWE8NlYpOPNgf0JlrDK4rC8wzIp4zEu173m5FLs890nH7ocvToiD3JG5b0VQOLNevr
a7d2vsOfUVFHDkvkOnPqmxwcDXmO67Ii0CGnJ3LQV6xbRWinrip2Rsd7iqRyIsi2tS2f1eWtUf4j
6UyW5ES2IPpFmDEEAWyTnDNrHqUNViqVGIMZIuDr38l+u7a2Nqm6Mglu+HU/Hh7LRt/1jokb8pUD
/XhsNalwpp/7HTf/UfbmGTnyQ8/TWZTJlm416iUpCoaPwrXndq/VDbPdgCxPLVC4NFh4xYM9/Z0S
H3aKdcx5n2S2v/NZOVOGh1Zk73G0P1k+r2DJ0zsu6yWrmN5LMnCjdB49e97J/3qcQPaJYYu7LM6y
/tgNI71V42GyDb1FlNmx4aPj9hS4zVYS//PK2/PDz86LGT/zT0QJnnaC8+CsW0hN97JhYptd/TIj
Io1Bu08tNDkb5cf4ZlshwiNN/dhL9JxDLIr9mTp1ZrifvuHzDtWu9XlFYbHtXExnHiMkTc50eotk
2QE3xVyD90OPxanU1Tbqq5Nt16Q7i0Nn6l9slSu60LOU/xtr3/esYm6eQ7emcoDOnm2gDSTAZM/a
WOwmUvdZkYL8b2hNS3gbSO6lrswvZagpJEoPyWxoPo8sTEXdrjLtpUk5y8P1TeB8nUcG4o76Anru
WH/Nt77jCDXQtvsL/qJTuYB3JcqXRBkXEurum/WEc2jiWkcPr/ReaNLbUlf1QFVUBaZ/Pag+/ej4
8tIVAflmeqq9AEyfUC1tG8WLN76XM7e8gUi8I0kG8uvkyOjaF38sfxWLxAtIa71fH41K6cxgsppa
xjoCoRgga0xnamtYKiVOde3ZhrUjRzLTD1+PgvdHN7UPC67JIeOhcOo4xAWBgZXQNhbwlVM+ySk7
40loOwYMLjh+n53rZNwUSbutG3bbpBtopsMS2cZ9w4sItBm2a8T5dpf14dFFYAXXuCtmsyvHYOOW
3oGqjK3r1/eMmWdSvty0GIpHK07hZoUu0fVekhUiaRkQgsxr9DBBySgLAswGRRP7FYGssTtHVKM2
tztbRhWycoajYOrtJ/WPHg1a6rz109Gs2+blbuZmuCLLtgGu5xC6LE7jcATKXXNiSrJD9VSi7Lmk
/EDE37lRiM+2Q11pLgMXwqGpYsfSe06G0815vgz91sWbF+nqvZ2K82QKO8Yv+7BmCZ1uQj03PjZF
XBTcDEmuFaL+HByBK4QATeLhiS0c+66bEctDflC6Y/hPRtazjGS3ku3sQCxrpws2vyufIsIo0aRt
kpgY9NjeS4LNJEPcBPQyVpIIGeW/Gmt4gCRfth6aCXlUPs8Fi1OuC73B6MWHc6tyX5NdC56rWrWK
peWjaxRqK0kmt73Na5fQUBZucWzFqbnd17vYq+urHZIydjhZmqHGrORS8C3/ekRL4qUUcSYwANgh
zmlepTbNgJUkrD8MPw2DeMvPa62aD7S9GNnvktXeech7rePdOUj/HSXqm3SGGpr27qUW66tXeEfc
3QfKZ17geT6xFaYVnESykYfJ2pmoQRMt9DGjnzod5YGg1JYc2S6Jiid7ZFRlDxmSDATC8RQo61er
8YiGbP4ce+XCQQxDZmyOoy1VvLFghssm6znyuL7p+jQysdOHSRelb2gloMF+6Ik6u8EhMn8Eb6+Z
ttWBcOSAR5f28FltR0nYgX/rUOmVj4zCIl3xvovvBUgXhvsvvnscsGSHBe7jMRg/K5yOXlU8aAS6
0dDeutRku9JL3ncHcvyseMZYmvJBiObkTMThmvngyuKZ7Dd6KNtZFvcnW7onR0T/OpnT+1sSvsnq
lwa26G3F7tkRmgwPhYnG08S6XCXisXHGLfF5fspBUViK29DjQPKDz8VCiB+H4J7Z45fGSkjF6IzI
gymrvP2BtctiKfoo2+S6TiTT9IirMktfo9rcjdVEchDzv9/S3jAt/Iq8uTkgMbPWyIkJUmCbF6wY
eDkIgokYr28LFWuXzyQcjW7ok11+uQXV2OGMqccPwOeR3HbjvJoYoUf7TOUJq4CkhcTg4+fu2bDu
stHQKYZxLeGS6kbr8WbdXILhjsLqA/CiSzAt05EV29/QeHs/L64GlVEJd9em8sNO5/2U9OJe6wb5
MARi0UTcacJtwE45kXQfzRAxgy7cprero1q4y5NJtblOyH6476qEG7hz9dr8X+OFP1G43vUQPlta
8YQYmAvrs+6hXYRebNzs7NOZdHPDMPNulxBD2k0EQlOSCDGO26OZmHXj+SmlpQjwjcUbO0TIRaBM
by9Di7RNznVV9AvmIyq3uzJjlKOWr5CQMlSX7jA17I1L/3dL8SRr+/1csXgdCJPXpm9OIhOxC02h
Mz5Dt0BeAZewemji43wIqhqP5YTlvKiF2k0QYJ6thWx+QZruvmklNFH6Rrgm2U8RD2hbqZ4O3PC2
JprdJyds2nBP1+l4UHlGnHOuwu9iCP/YvR3d237HDsIBQfa+eqyxXP86DEXQvzX4Pj5g5VQHvfA2
0P6ENVriFvKgmh6TgD6eTdeUXwUlqQ+NxAYGvwDa7CHJ0voqJlCAJBksbjv+5zSL7kJ7zvdaDtOB
iGFOYLyWpOH6km7DLHmAnky0M10zwxOUuRjyEPJcSBV2+N62vfvpLGn46IpFlfFkevcg0LRjK6R1
1alRHMo5Kc6z65/bCBqG6AlTr652/mvIPJJzUXcdHJDDsAoybsQuj2xix11XBniWBkx7RhIpHolE
Yh4iw0Q4bbhT7g+seFy2BT05Xhi4X9SO4tqa8cSn7ciur0iT85BzqVflZIihRi6rJ0LUzzjTslPR
kzFAI8k71NiueJ3KqX9Sg4+ZH3utecgj9GPw+iBcXOI6TwUYjhB8SaofdZsH31L5UEqWCdkzpK62
nGlRdnyRUMk0WHix9fLC6n+fpnRuBksA4mGgs2mkfgRVatbqO3TWdT8VfHp2Bb6DdNLXZCyd4o0a
EHdmYAPEKLcFHUSsFc0ycHwu2VOwjs2/ch254+ZNzS1UuDLCiB0AGiEv7C6vJWaJnZ7sF2X039bu
i3PtO3fKrwBzZAHzYFGXgO5v79sxJGTsA1d5jPI2OPjOSDyy184n6+foFYeyeYfyArecvggeimW+
9EM/71Mani52JKe3cXBZBUdqPXGPJNeDLeuJ74p4rKEQ7Brb7f7aGCYP3WrmY83qFCyizHlWioT1
Tp96jOjas/4Gsq5OTkkId8q5VxAr+O9rX8Oj4Fgri47Qcmfz97X6u7RhoUQGSrG3eC952LmwW3CQ
MLu0pXXGrGIjTg8I1n6qOKQcRGH0wOqdDO3N/LnW/h7LXH7FFuNu6TGazm0NPIW16GhOs6uwfchp
epvNTDIjCtEA7ah5o9mQ8XS2OKNLoi32pioE2bmC0DtOxkFgCfHHQ3Nb87Q6Cv5EeV/tbgEwWABz
RyKxhH0qB8ayqvUNQkbKRJ1nYQxwXyPYcvzUUKte+Cs4nlw24I2tpnsXmA4HqLntomVKyg5h4TDM
+Q/w6Rx7s0YWqsuIsELH/ivrFP+0tpRJVg0/jeMNIfxXmlMrtfDKHSA9LBmu2xA5tCim5cGi7C1H
QD9Puaborb/Ro+BtFwGTRRC1x7Ypv71kfVWlIcdyN+fyMcyAwBHJBMcRmQWnH9aaY9o3HOVu+1Iw
R1HdlHGUqlDoBz/x66fSeCEvJLj43EhFcqI29caUcPw3y0yompSZ7v2E33SZRGRDBrk8joGixayZ
Q0y7SAxb49JaHHGFnZh/P8vFaQhauvNJv0EPyOY9P3p/yoe14/FHf2UinJqtogqNitoq/etF6W/m
k/XOMXXzWSEMieUtrVoE72STAdVI4BmQLE9jIqcccCpJ/vVUmz7bU5j8jIt0UpbiSX4KkvAh4R34
orXoL8LCVqgsGtUAvEWcJ7fzolqdnfHzeEgOi8dIK0ISqFU/zCcfE+dmSqks3zL1FH5sZzpy4C1P
ctoNfQXHgLBre/QIFMWwcJFYl3RhQ1J0dk8CF6m1MC5eR4Qr+gfTbM/Hmp4sysspzuLF7BUOX8DV
cvyLBueA7YmbwrXqP1X/uSc/stVJnd11Ai+xy3y2hgkL2hnwMnB9e1OOFkOz7NZPa2XdLbTl8Z3w
fy+Gb8vo5rsZhBLOWC4twJoTpHwLDU0bBj1o3KyLmyHuepEcBqsXCD9Ft5+WAXBIFyaMG9pRjN14
rsbcIbmiKsY68hMM6GT7IIvb8KqyRJLDxe3DU2+Xe/yxPD+TIknEnnvTuzkvIpp1cUVTHD2lNncY
xYScWsHXSuphW9kTXeIlPQtMcIypZSRQC8dkiNt8gU9kE69IIsK3+Oy6eMj6FOOCfEpJjaRx1uKX
mPqRqEhZFw11U0nSb+e1vWv1+GOD5Z2fJRMZFoSkeOy1V52GXrAkIqkkUNGzewxugvuE5ep/itc4
pC/P/UOl418krGjXasXVikm/jKOErV+Uzuc5+ENjGd4C1bktmAPXwlkLgpi3ufqoO999It8wfZI4
smMNKQHXgft7HJvC2+WVdhj6RoBjKSyzEwuD8RSuuG0EcNbH7mZ6LFwEqoB7zS4YS7WvUt7ABLMI
KIsheuwqFwPj4Fyq0gwPpARarJV5h2AjLTI2bfUZrhVMnrD94tY64UlKy5bHnqkkgBsi4qgaOI3D
Iivv4BQwf9gVFgdfLA/tKv8lU36ba33zjbf3b7tgfjJd8BBJy9wlWUKg14m4JQV2N487OHYiBccg
B74bt36nqEDUN0betuWRZR+9pnC+8KFTCSlTwNFLpB7JUPpXNcFr2OhIZ+w/XeO/KzywO9+5CWCU
IFt3bobvMdQ0b0MSYj1MWiIubHAF10bKInrK04hdtaABckklAr/FjkTCY0lN9KsbsWvCpsCE7ecP
Kap2Nzlx6n4mI9cIRJakyVgNmMj9oRn0GRTYcycmxMF2fvS0da37sntPEr/A8tAhCEyz9+rhuGYD
Msx/lTvY7IzFmx7pvq4D9U67QHYnsnR687l/cIc3CLUe4XR6qp+WlsKg2n+tQvJTgswkr29O0c3a
dR9jYeS9Kpj8hLTAGOUQdUrR6F+dhyv1mzjO60pEUD3YbfXepbeY2BKwzqq15QT43ik6ApGk4m5a
WQyEvClClImNmsd/Va2AdBQ1YhT2IOmzgu4AUPGsFOk0x61nwWCw+ZomByenQZeiWoGhn/ahjR6J
T8/Mo3HXWfVB5tNvH1rJAX5GdFnG9FalEGFeEAXAtj5DOFy4HcVQukCmDZ57nLwG+34+R42zNYXy
HHaswgGZXwz/aBhXu6qcYTSsGK6rNfjOUeL2dZP/atuaRMnCxaetrHVTwGaJpyXoEA9Wdh0hxItd
vWTqu1W2+oKPdjNxl6iSO9GzMQvSABu+FC3ntbuwffSmoH123MLhVm9n3QpcrXhFzuDGydsLO8JA
427eZHN3tHTkL/upLwX1p6FxTjREap7+xMFl2C8JIJ0Ug/g7dw956tsWsMTo4Bk0jal3jpyzA35a
G4Yjhb2PTqqn74pHu9xZofWhF/lHlWx6gcbVe2jaoKKC2f+ZvWpq4trVD3oe5nffiXA9ywF/VJ7d
KAIQVrkeDq+sb19tMpKUTlkBgSR33HcVa3xG7oyQg/3uZVSRHDGOCApQw5855OXARSfYzYqb874D
xnTy/JUEcBUu6mFY0N66IBr4j3xuTh57cboJi7usHJ7WnngfM5zLQFZ24kmBCGTdutjsSZmZNmU9
AQAgkMH6ic+Eqkq1zYcxQD/p3hapwyeL+pH9nM3qksjJ3THQdOicoONDH0j+JhBZtO+SqP8pb1A2
bCcMinNgPU7wpP4CxjLXUYj54rlDfzJTgBqchPUfKVaxtZQ9cgWxpytPVxNXgq8ZOCx9lPiR7uZI
dqc8zMNT1VM6G4qC4KoeG9QyR7DfMPVDrzlV1IyuhkLp3bRi4kY9JBJUPAtf5+3MAO80f8KvkXEZ
TP59U7vdr9IehnPXR+XTYIrkzvXm4sMO6O51tTXFusyX/byUrJtAWZ0D1hjMg5PISJ/0y1n49veK
Oc2C+raxG8Dpqois00zU/ChSd9r5iGJxEXjtEWUEn4Jrc5KH/GhJ5rlnXefya7I7J178XG9dMAdb
2yreyv87unAGElogt0fZxbQzuYW0FjnJ3pmdn3UaP+VC4N4u7OV3iGJz8QzJbRbwzRm4ffmy2ljp
7MqYKw5uOcYkUVg3D+p19fOR0wRpUli4xyxZ/GlFz2DErLUZolH8C0afx5HpOaYPfXkmwOXGhv3U
hpCZs2GHj7Sqznm03IhBVhubkubkAm8l5/6qs90wceTSzNHTVEtuaEhbZx+ayNnaNhvVaVha2AhI
Vz52FuWPOx58IB9JG1z6wHH/aZdw82AmrkNjbq37nLH7bwmD6XGJbIxqWcfUD7XnOhnnsbLFD5Cy
YdNnI4spRtuIeaGUINZuLBsTpILtQ2e9tEHpb0tpSMckXk3LlHZl+CWnNntnxog+CRf+zuHh46/W
nv7olSgODQEaUn7EiNF/uuYj68aBBV1ZxgMc0v00O/JfLp9FUx4T6eunrgIUuVcpS8E2SnlLuEt/
7jyrAApgWwQumbEhqVWfQndAIhqyEsiKS/5BO8/CtYMgJO3WE432K+rNjZZ6kVaNhpLhamLK5oqN
TnKurfoXYL1yS13wazVYH05Elwom6vkKn6p/w/M83LOA9ogepihWTplcIqJ8BAa79BvJhkJ7m0hK
2Cb9d7fAEHEppN5MXBZ/Nc1qI1hpdJW19698vVqQFt5P1fV+zKymjpkSq3vx3bQZ/5rAkvmuKcLh
OgWpg7ru5pcew9YZCog+qFlqPExF/apGQqRBRS1vXyzoS/bizsy4xJaSOOJq7R1ruLkEvFWJewNV
Za72veJ83fnChPfpUGiEaMe7dILI46KS5bjigH8RbEgx2g/Vnn4jSlqIGVydcmWJWchm60aWQ79B
BOW0yrNdtbbWdg0CHaAn2Zjc+6X1NkEooTKVto+9dgk/xhzlvXS9tNzW3vrurR4LI5hRHvJokuLz
XLAftUlbHkfH+SozXkxLu7BpGLplZdFZtP3nWuYT9nm3wSqgTEbzZzuBbAoc7zF0+hmR3RX3Gf3J
T4kNfMnMWGLMxO4NgNe6U9nQHwqd3v6G6C0Yq/GP66CvDQMxABeP2ZYFgYrHSUQ7tZbVX/qF+2vZ
Fgm8uKTSMh489n59IJ2HVbQhYe7e37djEe4qrmtn1WYjmz4WUIOsmQwyx7+nISd66mx/2kZyhHJv
oc9pzHlLDvTUrNX6BmW3Oa6Ndh4dz5JxFBbjI9nset+6q4qXwaHMkMtn3EqR/Klmpg10SWaF1bMP
ZF8xawwc8XmRQ9uq8cclkAsPVdg4sM1R0smM48+iNo2SHp+BbdBfuhjah6JW/jfgAGBtPtK9Auq4
8iOz2VtNZx2yIchiybiwJbc/b6Vx1N3aLhgVvJKvE/xC6rtnkDIlmPp9vTg54fU02Y6BTN+8gu0b
Lw3Le7d7SxFcH60rdauM9bwaDkh0zcEMttrnpnYeeQpu2yZUTJWhgAI6o39gVhGkoOn31CXhxiJp
dkC+rXaOnWcfJljss7Kn/lVNfENwWCjslJJacctiJ1oJ28KtmbUAT6Ebh2BNoMqyACvr/reT5d1f
vSjzgvY+UWdPH1qXqva+ns23LWV6zxSh+F7hYI76riMUtdbHSLb6cW1reSEJDCCPleNWjj5oGS+t
SQsSiJtDjvW2Z7/RzB2d1ym7uChH48pH2q+rZiCN0wH8xcK3avzHsJHhDtP+XC+bBZTDPh142Bwk
+q3T24yUZXr7AnOQLQvaxUioZv0s00m8DRmDGpVPQVzPo4TuGEb7yhfqaCNUbYp8+WDsRP/mIgyL
Q9roFHSibAPhtm/GlLyZGFNY/kB+IUBvDgJI4r8M2xhxFp0cbUVy1Fd47ma4Hoj+3GecHEy+kKVG
7I7yPZsw7zDpjAGTj/Lhdm5tAjKWm5rX7a6mHoHgcQOaaup/LzZO3NxP7hNJjD1Z6mLbA5bCqZL9
yxlVN9Ixn8uMmbjvE++Y6eqNKWmMQ9t6qTwGto3SovuYZIXFx9HOdSr7H0GzBowE4vV3gUtANlws
de96hD5HGi4fAsj0n11boUoLD1Nc67DayvIftYYshKmGe295g2xdai9O9iKsU5oIrs5sW3e9LQDl
BYE6w+fDNJKtqXt7r/HC8k1o/+HqinrkWThTzOi5O4vvR5xJBrZOOPIQNlyAtefM72lRJ/fhMPXX
Jq/nHRciXHxa5S8sMkiO97iBcyDF2WYlBbVZ+/xPpPLmMjd9dcGGwY8OOokrf4otuplG51qVLbJK
OEKO8lJwhYwEonqBOOYdp7V2ntj84OceatxnM8EEHDq3zyF1CqaPdfQH5NXO++1ru77nOwdqIct+
YGdgVMs9cD6JhxUib6iny/PR2w4eUikiB3C9kSCN31ruJhQ1kzns6CRU3s4QwD7MHZ1RadezVw0a
xHS37tgM3erBpsGDw+i6l9XGUeNleI3xa2L9GhsiFtiRNgZ41sFdx+cK+QQ1RL2YSTxWU9ru7CbV
B6Ce9ldwM5CD94puTw9zo/B7DLm+fSdn649T6X6fD8J0QF3bflcUznwGO6Ih3xdfBKyTWCkb564b
ktpNO3sfRd1yyVaBrDDDKoItN++7ybW5bYHCDabsC6qN2qfYKYCbleba1A0XizHCwGQx+m8z0TLH
2zgnIumqQ74OwS5dqn7cY0NjGb1GJvakxaXRxa8V9obVpRkvEYnY5RouNSCvRETZ7egvHzM0/j+p
v74hUBH3GpicLm3TuBTjVSPYctalmPkhAg5HF4jZjzOM2VMuw/AxyXAO9xQoPdCCdkNSkaHnfVQW
qOLF0jTY1PHokjYiRZPdjOQj3o6/bIn9+6Q22YMTkgCs0Y+BmIDgctvqx87YqCJWE+Fjj81KPCVU
qVbx3lHmdswglhwIwpLql6kNb4TiVd2CPpXpyh2KyfxguaR/BgepFq+s3Aov/dLc0Y9ibvVTBh5p
W/TkIKypy2PNqRyXJpKXuaYFKjD1R0qJ6D6NiPWWS6NJBmXhbnQW77Vv6CwfNcOVY43V3l30zXrJ
x6pE86tIQ0zAocX3eeaR8pzhL7dZlqirS4amWImTQih5cecx4tm2byEEfPc8H3CK9DCT2WDs8QVi
cZUAN1WjN4Ly8Ifo5KOh4xJVASynlD3Iq0cmft4Na758kuMY4mgg1gxHcd4k8kYpdxZmvT7EQ+G1
DDm6KpkdR12cI88ssainl7pDcJoqJtZAW2x+4UQd3WAOr1qQAdiIpmP31jUDX5oidQ0L7d6Wy0Xl
LojY2RSvSav+cgBDL6/lbQ3UFM/TkpgXX00Np1JBXDMMcITLzP1cAK5dhVlKBnu8PRHTOozJLH+r
uwL+/op3IwlMts9sxHshExtPx+o1B7wHTPZh9JMG6mvkdskvxckPK4UIl9Z0lBTqgDmv7QHJZlDv
ePXlmAHQGO23FBAFVjUsvTagbKTSNd16RjrhpmCnsE27NUdDtrwRAbVTTmx7/MrGNXBfCHI6z54q
MHp4/DlF/hutIOIWreZtpRMmAvBCuFeb5LgSIcDji2POtCh2VsJ+o5hZ4doJB3aVW0c19dnvypJs
CVDHjq5l+nNUBc0WfwW+6RqI47lSzshr1RoNHw0jLcDC8kpNJ46UefD3/JLoOfSjH7pTMX53aXSp
vJ47Ns8MxPB25cqdW4i2UdXz2k9ggacJwVSU63m5VHMHOj9v0oPDxWu/LDNypUlvDBBDuVMiiw4W
dzrshDc0hyIs/BftyeplyVNgCkFb3BgV3sYfCFamms3OxIQSuNzss979NdOE97CAjwWb7ZAwTgTv
LU/stTgl7o9Gpd7a8ySh7cnUeUlNNrw7YYkDkwAPWvkwIhkN/F8NFpYHe5z6cy+s4lWEzMju6EkU
kmna9TV2Mssrqp/EKsqnZkxBdfL+/gpzAqrlzNUQOriJUcaJZYnBBZ+7wLIOsfXVs/QOaP8Mxj3U
SKA+hl1fYZ5ARTtnS/rjV9L5/g0pZvrH2YEFYoXlEDtV+xdpwfuZJ4fjnG3bTroFd+YQUMNqldg1
yAqQfBFyk3Rcjp0pU1+yKr3dpM34WU9cKgCQMGPr8NuB7EgtZuLtGSFwtIR+jyw/mOkp64L80kyo
pA7WNOPNtwiLpzNOHaf8FbLA58KON2FcOuuxy0L1UIWye3IRsFBQbwqwI0j0yBXXpVkkZvgyp2wB
Uj6xDx3U+9Dj8seqbaKoQgfbzHbX+8hnlCAdiL6TgjdpBKfV1MFmAHA1uah7hfnBTV4fQ2sM9oSH
lwPgwf44d3QH2LixvipX6xWjtRiODSfGVqwD56kw5XXReD4W26Fqt4BDn3S0alUV2qWHm+OO2zKU
ek3iBiIVp1/j/DD6MKT51e013PfnwWKgWCmP24GJpB/TgULxXNQpd7ugzR4dYuUw+MG0nSavCA9T
oBVxddkdkm4dwW0Ey1dPC8SeTDznBRxAjn+iq2wHxvcqW0BnCSVR/29ZEsaDo8Na6dWMWMVtba93
phup/6Tv9ADkFQSwzetXO65174Zi3nP1co+6H7M/bbIOR9+ZVLw25s/sU6s3Nir/V8PZw99ohr1T
6HavqZfd+yhc8KtSb++smHOVYMBVgP/3gu4NXKh40LLGGcShWpAXi9w9GAjcm8UjjT2nPoiFIhl3
qzcE+Ekpx2jGWX72rUaaux22Cxm+0+xZyTk0aN6b3PS/S0uEv8XSszlsZNucYP32W+n6fB6QAtL0
l5pu8ORO1jvWDskxKMjYJNSh7Gr6kqFBBNaxzNJil6eTxeGa1jtvwYbcueG/UVgAoG7oL9QdcD1Z
CbXEKXizrx0aIXQN/hFpgc3mYD2ndiMut3bfZ7dT2Q7ierkhaIIvYfKdU1Kyr9PSDZ/Y5NCgE8pf
TBbuFe6/dZGgBBlSYErFHiDlLcHgH7ZxN7uUDII4twNYS0NDS0dZTjAfy6g4VT5u7QpmmowuGC0J
tlVF9RnUFujFJmkp8yJpkwF5uVhl2374E5gZScBsN/F1evAYgc4Fmf+4lzhQqqJI7wI2UFfNV5+X
1KjxOeD+r8t1q+YGVGDm/2Ef5D0SMv/G3IceR33xYdZy3HapJw8R178zbRPOJXSXYc/7tz1UK4df
0dcR+U6lMSmLfJ+XQ/SL7ZvZcI+0N53C5htJCirqpRjivEcy4QsYQytDL1F4J1v4IBtWLsUfxFYY
SJj+7xgRy5jbOCkz2qxj0zR4LK0ZIT+sxW2SC14BAZCEgBMEag7iISGW7BZCX7JDJjVdjUXdxIW0
vnnJ5wKcGAeTLlaxL5IgveJqxfe3oo1yGmOkdRqxd231geCV7jqExHiZXYuB08ovKHfZbrECBibV
2v/WLHrribi8ycrikUoATD8Fk7HvyBL3+6jKmamIthGc92jdBVK8WQP8e5SLhdt+xUSTKeMfUxcr
SQo4oYfkEbBvvffAJXw4KZxobiXzxbX5dqzN2m6zYoXilZEOrO30Ge7IcaUVj4RWx36ODlBmsKVC
/CKv6Fp1dSgVSWpGAzIBg2Xvhgr6bxbYOm7s2j4h8AKhqPL2YgecQ3F069Xx9BI8WDYOoBFFCPAX
gZ2yCQ7aDM49YMtwk6rsR7UV3B/2dld422ucO+gEkcybY8QK44i/FqCBw1yzVy6EAJPX70PNfpyT
Nzt58BMDnP0L03ML0XJjwjHYajppdl7d5R+iXmj+QDXEqImGfw4t3/vA1+Tvh9t4Mc9zexhd1Gck
MXFZyY8fC0Bce2Uwz+b5DGdD4xg2QjXvZR7Uz5ZP0Ja784JRC/W7rNrXaDHunuMCBhybl+NY2sFT
lVnNHvtG8I6TE4BHFbKJwpHAqrNxyKuyoDHVBEUe7PLeLiF4bAx70m142wrJNfJWIK4lnuXa6bB2
DBGiczjyksBBeusrtK03USogFVXWv1nKgMZiR3gPIJrf9diqJ/DtwDgE+MhhbYdt4usWALiN/l72
1TWp2vW1YRK70jf9qIFUbIt6+uF04a4cpRODIVj4hCYTQCKMuz72no1kYqQhA5kZ9hriBE0ZYzWf
WgiB10Qh3/Qd4iS/TJzGxnOwD4/2AaT2ZxbyftjUUwboGONXUs2tvQ388h/Az+aat+HEPFT2h2HA
tQuOw3kyqf4iTfJ7AGtx0mu2vI+I5Vv2sfN+SQHX5fUYMRpk8o6NWnMYkpk7CvFoSAr046S0Hv3n
xCIWDZAtQryIYclEm7Jkqaha2cTeIDsYw7yLemrbv6nNVtcuzNkdzgy2tr1md1zuOq4pmN2e27BU
h3COxDZZ0Im0A+Ojnb3iBXufjjXnG1MzLp+5CQ1YTvTMoc6xgDdJcDVuS0C2vK7d02CDOYHYb//y
28n/k7s3dlZAFkjCWYkLUKd3TqKDWE7lsq/XRO5DO+o/Cj2gKQRckSlihgfvZ+aKw9z55hQgZDrY
hh1hbX4BTRd3gBt5obrpQDSH9XNVR+qKX1QxXTVMIF37P9LOa0duLEvXr3LQ14cAyU17MTdhMtIr
mCmlzA2RSkn03vPp56NmUBPBJIKQqhrdDZSquGL7vdf6jfTGVsytC+kRWBmyfcCT27yjwBft1V6g
llR66EW5ZFTCyA2ulCJosV2chC6jFgQ0YDfUrAUprTZvXgLgXJ9lLm7gbiGXmi1Zq43tYj4U5o3/
iVqwy9U8jp46XEQcGwl6kPVD/QVYt3qF3BoPE0MDZsP/hC+dKbRrHUTETdGQtNxGZGyAvscx+Ncg
Lov7IkoL8iZFcsOWNX5SRS7dqtTtD3HRsM9wY1Eark8AYXgihiZEO1d+RZvmM5gAp0G7HQl/kkyx
/SnvPmUmyT2FTM6HojetOw+A+bapAc9RdfWZKln2Fip9vI+8KMMK2ZwY4xj7PdljJt+oSYN3Agnb
g1Cj4KM6UcBkU/HvSZpFPxNBEVoGNPYoZ4BLS6Xp93bdx3c8OLLj2CfalYS72RWCLPgRGNFLIIki
21bXYYaRCzpxNrlaixQ7Lig73UM5+Tqx9gKAo3bjJw/wVREiaVxKI3mtwukISUZYKPxMkij1S9BO
shoW0qZll4AmAdtJKQDoXi+CEVX9MtuzkwT7OgU+CU9Dv2Iu4AWJq+ZVWooSbH3mjm9uFmtMgQnQ
kQbFrVd5IdBWCWV2mb+HMrLm6OMoKMr22c7WavtgCYbLKFEgkF2kvND1eSHHLL/iYqRfG2H25PZj
eSVpiviNl4OcjZ34RultTI2i/qvVWfkDvCb/jSOufwAKAlAHMdCEXCUUqgZngB0uNsmRxPDwuc3Y
C6i+ZtddbH4qir7clCYfaRX3TYyKWuBwwxsPvWnAA9rweeAtvtFFHzgSdZnDKFRkC+Ka2cJCuwsb
ugE5eBxWIJ40LA8NEcPJUoVUVH7ngZ/fBAb3LLv29w2KxClcWS7t/vQ3UNix/W5bm8c28otPmYb8
Dlq8vndn95F2C3gv3xnDQNlTFsNDESYWB3htPSopuTL8+uKD19hMmNa0QQFRd6cWiM/GYJf3BZnn
I0WNADnY9Ds8FW+PVrR3NPxCue5b9OJCqodAidTk1vI8+LaJmh1agZqc25Teh74w3lCkT2+VrIXM
KzoLYX133Aw83R6xk2JbBj/OfsGLXekz98kwgER6Zk5mJUXMMaKMSS6kpHrEu+fYm/AJAoX8g+gQ
HarD3Hos24rj09amexo8j7CXIzKHjNogQ1iKIqwTmOzSHkfI4DqwQFPxfFMnief0umE5Im/LZtXV
Np6kAcwTtDKqJ32wcJrisHyQPLyWwC5KUG9QyeThGnCSWvl3b7pBp0XR/rTUtnlLjMa7irH3QkwO
9RVfctsDCcz0WW4HD/cXrabAhdZsGALNMYU8kLJGatAFXHJXm3CsMQzFR0JFTEAbaKRa1neVCTdA
t7XhpTILlQSjq90Cw4ELbihfLfQjwpCUEwKHtY5cGz7iqGjaBx2oxCOSXQEkLDAceNl1O0y7GlAX
Oem0GOywBHtacSGUWXGOkULq9ug8odpT27GMDaKi3eYg8K8M0do3RTLmB0kBPNOMUnnNwuNWXZFs
r0Mz2HlqYt3FAGB3XO/YjermSw6K8LoCMPNUWGPF3MIbEdWE8Ip8dHeDxifL1ay4tw+y9clV5Ccz
1rtdmA3a/WjqX9RWR0E+5lStU4oUACytpwYC3X1UJ2C3a+ZHoYPGjqXGv6a6EiLSgDPGYGN/XRY5
+m5JwSIha8qdSxJI1lJ3esDdyt91kYBtg8Y2bxsY2NVQDez3VXan2DADRAM/FCHNBrmHNL1GQ0sG
6d2ElEX14pWLK7ccwKfov0RxwxaoyfUNmlpMXPSAJKBKvGGT75pWUlNtk/Yqt8v8kXklbjBkGxGO
Gk2Ig36FF1+W/uAKBCPWrPOvZtTCFG6lxtwovFBBKKpQS0qgH+T1eKWbQmGvBGLURyX8owiijATe
/EmwuNgCFW1njLBUWq2EVhW41eeyLCtHrvBw9AorOnhDjzm5r+k7ALmvVP4pC6KzeZ9x7uyN2kNo
Pa9QW4CRvQXPY17HIcIBorHZ7Af1W9ObxX1F6R5SESWgSgGpHIPg3rSYE+06pXvFH00+wK63rqxE
a35iTGTcKnZI9ciW38xWJFclUqtPdme/+qYFmK0kg0AB7Qd4XmVP9YaHahBjgS2h6WblHVgQrcEy
qzXI/cnZQddQjlLgfSNMo7tX5gADUMOpa6d5Ejx5G/etrFczVnwukutGEt5R1evkSePdCEi87knc
k6K+ZVK9FTV1ijzJeEBYPgeR28r7TpVBkFaKvDFNKd31kHY32pCiR8j1bduPkDBBAmb7xuPkq10q
Trjx+dDhgv7QS74K6YeEDNmcocYaC9FDWzfr2xCbix1DwVPcl4e9Fae/VOwSd2g6xd/rgUS3bjbS
a4GhF8kGUcM41J4KLpaPFNjQnJLd/hu3va+gywySrlBgcDbtd2VD4qhrwSqEYfaDxrGksx5ax+Qx
koVUo6zcr277WNM2VVmUjs+2c+3niGKC86NCQV1VTaGsA8HBRYVChgr9LdLDRx3j552SQJjVAl5Q
Zo9TykZ1B/dGxdCEC5Y5gCLmTJNHpGYanD4ASYFkqsxyvLXtFn1j34o+1y6Za0ul6FBFHA263OHC
imDiNg5CkM2kgVHQLStwOd1XvCVJLUexiZiIjHQ/rJG+z64p00jbKILu2Cpi2AOdtqCPQJyQO/yF
xhSmpI3D065ua3FQowo2ejlgiECt8Q6uyYcwiqxPwIDCbZEW5gFsC1JOqHhsSff70AQajn5w9RBk
ZPDFplTd67VRUHQAYEOZQON90Qy5t7da85dnN61HhbTvp+e+hGwV7CgYM/ou6waN5K8LMhkZXDTm
QmNobg1w6R4XQL2pS/ysPHa5rWFxn6Q8qnwGbvS5uMcmkryUwLSnQg4c2IKtt5RadTQXpSnjF9hV
9LVraiRBDQl9cwQLwap5+m2Ve2RUAGz8MLq++eUZqBRqaPtKcf7TIjF7AHuD1fVgDdOvS35VSqLt
WkEx31dZ3YhCoBw46ZTKbMDbwEK0O/HR+JE/FghlbrKSCqUVa92uMOToUALDvdG4VOGGyK1tU3Hc
wnEzo+sSayckTBE0Cyw4Ko2tIggcGeU9RazxxcAL4Zl/FrOC2pf2SRNIe63xB2h7AJBAIMo/pAbk
JQm54kdkiIBXQoSHQF/QNWLSOtBaWPuGsDjnNaqBcOejzxW+tCHHujehhSvIKze8TFu4BWF1EzXk
e5CSt/Yq9TvEQoSJMkio36pKFOAF2l+JAg5yTqkUvfq2ldQX6tlwIjWVDKVhGreay82S4wJCE9fD
fZ4M5QPq4fq+HJMCZQjsAcwygM/Gnpf0AkkgnY+4ZVVg8TkJf5CtBoMWBFutbNCsMXRwnJ4uHSyl
DQ5AaagowHGn8iPar5WmNR9V9LlQUyXN5BQChFmG2dB2zF0klwVzsQwG4AJB+WJRFb8y3Q82JAbu
eJMliTwCcS0k4DToIFO7w/Bl70ELA/U5lU3TRvvmcVf4UqRUx8Y2lu87P9WPfkJmVgJr/yTnOey0
3rah1gNpBQxZkpzXKfBSBIdzBeDb1BXlzuigSiJS/nVsJrikig6tHEAj5yHZ7Os6+KpxLG7ilmQF
OXbtwOQnM6d1Ggo0ANYCdMAPCNmBlpDRYpv0WCWJO0go29RdFfhG3OXsBx0LErAxffnCK1g5tHDC
YUFbrntbKArrJsRtzlXC/lrlAAMJK/WPJmlu+bovwCBjMRaZuZP10HddMFXsRyTLVJXsjhXHqD7k
FsOWYNwT2DoC+HqafAZP/mLWBltOm2BjHGAhbNiABRDpBfnE67dCPdaIdmMyICWGAfHGLmDEDj67
udSjT1bzQ7dhIelPIwApQHlB+RlrGPVg5XH3HPm6wanCtKtUCqpU0kZqykjIWIGq3akqaHbObgXU
imgorZLS0iYxhKBKs8NYC+stC2usNdHs3XguyKnL9uiL/uvCsjSIpprJX//5f/nb61PANfe//qP8
f7Bv2CUH6BSjioY+ofH5Tz+vC1XYqi6oAumqrJx/vmHB8uIeMgf680dvzLeZMny7HOK9IzohdJu7
ulANXZNnruvk2cwmLNrMUcb7wXqBG2dEcJOhPP5hHLpItmxNs1Ty1WC1zpuSy7FKPSqTUPJ6jYYd
FuGUoKLh7t9FUc+jaIU+RhN9y+ls65mVmT0bPklecHTSPVd5cXU53NLwM/AIFauWLTRNnIeLZN76
IjALh4OHI3xwN//u+1P8k+mFUkCiFLJdOMU3KjUY+vy7z+vnn89JU8LD5udrw96MD5m7u/x9ZWp/
hrhmlt78+K//WKqsM9wn/TNNvpPfD5vYhGHmFqjrHq0XW3G8FgUzMIRQVreImCGLUYHb/TxKT5cj
rw3MbF3WoCw5SbTCkXQ0YHd5s9Kyte9b5w3L86TzDVlnYMBaQiz3/+XAz1blgJiJJI+MTDrC/X6C
BvOv+keXz3+/aXMhymq+71FtVjS4uofLAaap837kTUy6EM5QSG2eB6goPeeNIRWOZT0XwA6R+6re
LoeYxvBCCGXWBjLtGFBlHmJMWr8Hg7FpGq5U1mcJwGPKC+ZytJUGKbP9ywKaBAifpQg5Bjh8V92U
2sqkWguhnvdZJmJbDNNqB1CRQgsHdDeuhFiet/8My+8Fe7IgEczyFICChQNqMms3FCUu99La96c/
P/m+i2p5CrSpcDoutjDWny9/fq2Hpj8/+bwi8WSKRoYcQaOgoSoJTO5ftmC2ZWFVGBtBbBVOya2S
3WllAKZ//d2ktTTdtLngWbo2+3zOYU+5syqdPsEDgJt5GG5b3i7u4FzuqsWROAk02wGtSkrA8JWl
Y1O2w90eDafLARbHwsKXHNy+xmNjdvYlJsVapQpREJ/0jeEHG8WHxHz4d0Fm88ly4Z0ZmIY7RoAc
76jDYDapAaa3l8MsbiW2ZllA1lVh6LPF3SRji/eiYLc6AFkEcX4UAxKax8tRFsfetoigoAEiK7Mh
0dtKsvAv4rhFvc+9Exhf7owvl2MsDbtQVWFqNi9u3Z7FwDetrl3Rlo6Eup91lUN1/HcBZiefQam1
HA0C2NW2Kb4FRbkSYKmXNFnRZFWoCk2Yt4CaFT045k7yWmEh2B/IFOfZ/eVWLE1eTbF0S1Xg2Fjz
bnLj2kWHts4do7mX4i99+VgrK1fRqSPmK11TdQ3atbAUQ8z2KsuOLa9NIlAYPaYRdnEvydajjph1
5Hm30DdGvLb6dKXzlob/NOhseyEz3RYk8nLyYW8b1f5+udcWh+akSbOhGairdUkb5w5JdcO7cQOy
c7u6+fAXUTSuDZqMh5BmzjaW1LNCbqZe4ZCtCj5Y/psWfRnVlZNksaMMCkM25uPCsGYrXpXJrucA
1B0juoWnb6wM/uL8Ovm8en5QjVbVwpCSGXwK8KHqcFgh0nS5nxYnmGEY0ywmN6DNrlhjkmehqvW5
41FepBpHegSlxaloHZHIu9bFX3XZP/Hmd0agp0Y8RMSLuZYk4/MA1OJyi35f2d6tGZtRNw1t2iNn
a8asE0SvGzdzShOYycEHDmxdoeBG2RoyZ/IdnaTLERfH6STgbL0EfpYYSUlABDGx9PARWMquL4dY
XDQ2tVFb53wR84evrpc4c6eEwBlT6ZGBLX4Uurkxby6HWZwNJ2FmM45lr49mQhg0GPCBOyD1X6hI
RIS7lkqZR+DL8aa1Ph8qXVZkTdcZJ1Odzb4CPQZonX7uVOkxcgEZ7CPzvkAhv13pv6WVehJIzK75
lO3g5FgEsn4F2b3QHi+3Y2kG6DJpCUUn+yrbU7+eXCll8GUKjoN8XmAQB4YZi6CVFsxmgCYLS7V4
BCkmDEdOg1kL4p5ijz+BeT2Zuos+Nk9Kgq5QFL9qgf5nE/p/YyG8IRTGRZsfbFTmzEaW0shBL4iq
oPYx0JId8+/H5V6bjf67MLNeg/w0JEaVRY6OgYUPwNaTIfd70j6CiZXYKzvdbIzeRZvNNUVOpV7X
aFQOD5Y8OELoVBeNlUzY5ShUds9nQhObXhJnCTq27Z3lXcnlh+wPr7OzhjCrz0NYuvG/IfAlVLtD
9UNde6ZOHX+yLN9FmG0D6HqUiNswMLHA08ZXviZg3CguOEJxP5he91yp6kq/LU9vy7B4A8iyZUz9
erKCDD/OrRB0hFPCxEdeILvyMZ8wDpdn3Gwb+J+GaaqCBYnMI0nMbgVCGJ1kFagMowIeIcX2+fLn
Fxsx7WWKPGUn5yPjVqicZX4eOW2uwrN02xtP1q/7BgJkma5s1WuxZmPUp7WVGEMVOabYqv21Bs1c
3xfjyhV3cYmetGjWYcDn8yFOaJGJ/uKm8PtdXWr37QiAOHHvWlJMKyfCYrNAlwghc0cUYvpBJ/Mg
sep8wIovdvz2No6cJB+2pSnt4n7lsbY4E3R0ayBL2aopz+abJzKEHYskdiz0H4PreOUSsrgNwFXg
QgUaQDan8CfNMCNjLGKKr0znV1l6EvlbG778xWTjimPxH/Qp5k9nN88rXKBpQQ2iXscCBNgFbsAr
DVnsJxuFc81ENsLUZ/2UeSJuvWk86sT7OVXpM0l/+4uGwPOWZW6hQlFnM1lyqdtHZhg7eD1k+tYb
oZVu/H5lYi3saTwFDFvlSahRqpg1JE5VcITYYjvwNm5orYocSF1uik5/qnrrAbz7yxDiP3y5bdOh
MttJz6JO0/1kHmRZHBum50WOprePiHPdsnlsNb15rtLxl9pLr1LeXGV+92cvh2mf4/UrC05v2YJP
O2tsmusdMo1RROL0rkQnB9tEo1t7xC/McU02dAFPybIpyMzGDQRcoCeWGlEtPYzjI06TmG1f7r6F
2afJpm4IpocihD7bfvIaLj0vBg4iXDa3oOX/3ednqxTZ2zxSXT5PBXXwbgvzzzcZTaGgo9sKOS7S
2OejX7ewZ9DcDJ1aoAK7TVfyWku9c/r52f2pySup6nGFcTw0hsJPPezNy/2zsBlrms7PNyyBwNn8
JeVZqqsixxM4mqxtULDfVJh9DKgj4m7yN6Eo8igU9rhBz0/mAMR6oZpj4CCYg1eLt6tUXBqAlYPb
vNyopY2AizrrgqutbBqze6AbhaWcoiHqNDqm2rEB9X6EnIPYj5ZLezVEXLyrVvbqpaXCyqZp5Im0
d7ebMQa3h1YhasdhfESI666ryk8dxguXm7Y0IUAfslUT6H02VVGRatVQk3CAlnvjo/jz5WKYzAfO
GuaCOk93tGOg5mmj9o5aXllfg3p/+df/rn7MNsuz76vnyyVB69MspLGf6m0RIsq5hjHQtgI3oCQI
Gnz0EBFJgi2w58uBFy45Ji8Z1VRRIuWwnu0yyAiDWYkErmQ4IerdWyzuEummS69zb+XStjD3eOTq
HKRoZqIpMLu6m0krAKp7nTPyksd9BJe0fPwGjrYYPstZsTJeC7OOaGR22KG5Tc1f1yKJERSUROsk
tv8ghcaxSvVPQd2ujNvCrGNOy1ymCKO8O797yuW61NYtm/REUn6xm5VL6FqA2fjYGI0MRdu0DpCn
JrvS1upZC/101oAp/skhXRUxpd7p+1by3ZN2vbw3vR+Xp9jCwJ+FmH7CSQj0aRIPesHUhI9yF0CM
qtlqHg0MrKz0Lkck63K8hSl9Fm9276jd2u/A5MKwQENtAF6I/BzQ9/Eqqo8IYl8ONvXPbN2S/1QU
kzuH4JievXkDu+niTMlbJyyf9YPSfrz8+aW+O/38bNEAONdceNWtg7RWEgG+29kNZmtIYx6K5Mvl
WEtTQZctElK2wf/Nn6GIbCaVVWTIo3ePCnDRYnzxAP9eDrJwrFqGYtpcalShA/s5nwxqIjSw0Wrj
uMYOpPGWMxgepwtFo/vz+xOQEridvEBUU8x3AHjZoSrnHqRpgLKB9jaunGtLI3/y/fnI5/iyaL0X
N059rLDzzVYm1tJonH5+1lGdyHG3qfn5Qr8Jwruxv62KlSvawljYPAu4vSrovtNJ52NRVb1cm15c
4/J2y9kSi+tsfEyqlRH/XZWbLRHC2IZtUZPiqJ9tYUMEBkdJ1NqBkroJOzhvxZfU/e6qL2jmROXm
xb9ujY159H9KFpI0VzAooPn86bTjHWfblkyin5KVMtsT8gqvcHv0awe9wU2s3YR4vNWvWfbHt1Jb
4NvBSS6gmrIxnPcovyGL4WhULFfc7jJybH9YXed2eB5hNi3gz2U2og6V44MNrBFuXJl272c131dR
stJgufAond0QYQ4UsCPUygleMulnn71eHof3s5rP0ze/58L7SwBC/SV8x7DmMniN9C/eI0n7p+ue
R6dCnpi6us79fZ5FQUNocPUG/QPo1GA1k/YPoUXc9wlg88A0ZerDYP7OBznH5lmOsTQ6wlrwtpwv
f9hFs8/PpmpRpMnQ6nweTrfSVGij/vD0lbvYu1GexZivfAheUe2G7tGF3aUjDIUM8eVWLEXQNV4Y
ZO41+90o2KLyoD7AJMqGV9dCwi7+i246DTCdnCe3CiOzYXfZNVSlMsMXqpoEm01Vu88NOG6X2/Ju
0tJb7JKmqvMWVBn881CpkPoQCTT7qCkPCsqvBdIG3RrwcqnDzKkMhMokeTlrNuyDF2M2AyH1GKDm
tG+UNruL0XVcWRxLTSE9a4OcoSU4JJw3hXJ6BIe78Byr6R3N9u7MDsGTKt79eY9ZQOJl0yIYW9Z5
mMAmjd4FKspUkXHEXe8R01Gk8vSVSfbuAGNgCKDriskB/+5pmau5KSVIWRxFX3KX7KDLBY8qNshj
mK4cIEvDg2KkBtBcIY9mzKZbXMbQxyPbc9I0lZ9j2dM+6S6Ocpf7bS3KbPeFqjkkHe5hDnqHb9CP
/+Lrv3dftjBTmb/+0RgdjEIpEb8dMKZDidfYoZXg7i9HWRoUDHE5BVESU7l5nY+9rQRDVJu659jq
r2p4HfJvufytT7//cRSSpgqDyQtPI0F2HiUe9Casrdh3rEnYwoVkCYtSx50gXMvOTCN7dn2Zsokn
kaYxO9lomgBukQwR16l8994sE6eF4DzREr6jfHAVquYzIqc//qJ1KsVu8jTA3OYQng5ykoqiuOcM
OMMFpLcj/SAPD4EZrEw4ZcorvGvdSaTZvM6tUanU0vScuo/UnbAN7GWEke8rTdKfAwnHYzh6IdSI
dIQpoeMXlyOmGscFykUxJhoru/rC5KG5KhKrGsK8xjwVZodRmviwBZ0MnbUChYnJdEn7Kuxflzt4
YR8EHoHXCIwhGYTM7ABU6kFVer32HGXydxMBTA/Vbrxtmgf11eVQ05p918MnoWY9XKPAZLf54Dnj
0B6lAcu0bITWrEJriUuoGNDBRsj3cVuuFOYXJy6API33FoIj8yWShIhFdpokHSMdDtkY5L/Imk/p
zA+ur7/IQ/PNwihqZQAXO9ZmySBjQQV4jqnpcfxBtCr3HGS6DwlOU3KCVBBC8Jc7dXGeIJc18S0m
8shs/HL4SVph+J4T9wMlINRmH5FDLvZNMaCXmgTWyrm5NIhTYZOaAsgmXZ1tNyibt4jlsalZpl3d
Jjw7rwxvyB7b5kECO11gboj4GcT7NfDGUn9y5Ci8m2zwdvP7eNqOqerHiueAgDn4AxqABerEGr50
lzt0OQ6v/t9h3gGHXAvZLldnx1H1K8o1ZfO9XmvK0phxMf8nxPTnJxsp9zIqbZHnOwUeYehOV+aD
rd9H9sfLLVk4Q+mv/wszmxo1WQepz5F4x/8ECZw4em2jbmXbXOwtwCG/RwTYy+xGGFtyJ1rLYte0
kNoyH8pRh1nor0RZbMlJlGnvPumwooibBrUexh4C9jFCr/8mtbAnuNxfa22ZTe3KVca8HVza4k3K
5kLetxmP5JrqwOVAy82xhMnuTnF7npDR2hblFFxxnKK3nU4mW+ZXK1veUltU8j0cIQYZ5vm9E1Oy
cEQZ3D1a3A0RmE6RE+6GD2aPC+WfNwbKEjX0qS1kmM/HxjBzfHjNlEeg5z8nmnEcPHVlz1lsjE1K
UYOQSOVhNjB+w34j1Zl7TCZLx0obfnRiQEYD8MOfJoKm5CX9BiqE99o74AGMSy1FmMc9IuWMgYZa
6phTeVvuovnWiC1r5URcahg3CWFRSlE56GcNK7EFFihdek7ZX9U4ohjGdUs14PIArQWZZuPJ4hlx
LxBDMZ0QyNcYj1EJWfov2qEBs6SmMdWE5oeQ6LPIQECcPdPdG69udKX//PM2nAaYXR0G3laqRgnd
aaIUp1q3wvunR21Cb+Cg/7tQs5eHOUiR7ma0RWazhMqm6T/l7OYvYrAuDR5rOgmmachOhiTpUh0F
fC4kPqd1fKdWTvUXiY3pvvNPiNkZgwwVmuq5IR1ddH7Rsdlm3kpBZvrC/Dp3GmF2vBheqaheTyOQ
6O07BWHMfJ8iSyj6le1y6cpxGmg2+KM1jqpaMPhI4GZgrNtHO8bXFPeoDU6s2EBeHpyl3RkFSa6A
qk2Ozp71HCZGlJsl2pVs0PLchSgo/nkADBl4O097mq3NRl91pXIshooA2Q8lf1ur/07/+nxc2PVt
KhhknN7dCLtGR3Nk1MkF4OngjupjXH/KAn1lV5k6/V0UAcTEIJXMM2XWiIYRr4Mg5U6d5pCn3Fg2
Dp4pqi2KRhXzwR8OcdB2uCB1iK/+RQdOUAR1Yv+Ctj1fPnokx7WCIOJRi3g2YCethytTbrEPebnb
QICE+e6yGaFUIGPuKh1z00A1L5Pd2zjMxHVSufHK3rm0jHSGiZsymGv40+eNMeogT9t8lI56r+86
+QvyKLsg+sr6XRmxpXlNdZa02vRUgA5zHqiqs9EqQqad8PdYw/treOG178/WTdWOPhKAtXS0vXuz
2pjFp78Y9ZPfP9tvRK5zBzCnZdPtbEhiifX1cgBlcU6fRJhtNKWLx081RQiwu0wQENqEL9KbcKQ3
5fd/W2mHLnz5S+QbFOrwOnCfL/+CxWlnw7niKqAIkjnnQyQF1iACt2XTbpBX2SL4pqQr020hBOlO
C/wBCUMw97MQ6qj0whC+dRwadYdsJ+5d4kPW/bjckGksZrvDWRT1vCFdSkUNWwbzmPniBePVq6z3
jogbICKWdD+1oFuZ24vxuHdMdDh21DlHuJBNty6NDFl9lIjsJrvWW+RyyVWhaiRu1Jra6uUGLkx2
HsDIE5syvCL+Om8gOr8i9f3SOpph94rD304eis+XQyyNFBARkHtcrMHwzXa5gn28xiXRPJqYb/nP
YvjQFq+XQyx1GyfRdKkGivIOb1W53TiEaWgfDSkLN2msPEo+WpSNlnzWTbcl4RSu3Hx+1xfnM+M0
5NSxJ1efShUFmiSBfeya7iDFsEv0bO8n1mMH7BK32SsJdWo/rF+atvqAKPC+y+MnY/DvQzW+0f3y
ZsCG/XIvzLlCUx0LlgN1eDibBm+M2RaMWv+I7yrvC9F5z7kUOF0S7dEguYXah4NL/lPx+HFF2iHH
JlZWysKeA+eFe/NkNsiBPYvdE8oFU2EfRRPXB1T8622txhCWSlw0mqTI7jFg/R7GmBSstHpa6e9G
YiJ3ckuwDGN+8IQx5iWGK9lHBAfReCOJed1XifwQoJ9y3xY6Jl99hIxN2edPSV/K+xps242S1D9X
fsjiLLRIJZFWgso6h5D2hhnUQUmdD71vfVtGlYb7cd7dR+GgXKPK2H5LCsinBm7gH0qsUPGqDPG+
QI7so1up2c7DYnDr4mxwUBjGfuOXUvGQFl705fIPXRyqk985W5CNkgvRBa59BM/hY8KKbhGKycan
ejIMzWvDP3SVjK6sDx3+cuSlrUA/iTxbNErRkTFAGutYDwLNuNvYGHbSWsF74SKingaZfsTJyuz9
zjVwaeOVjTGPiq/9VdYigLzyaljaOAEEQDY0NR7b89xHZOqN1PmefSzxO7DbEuXmtZTocm/9E2KO
R+mAuqTcfa1jN0YvuD29KIB7u271CrwUByU1ch8abBXouecdlnYWBhW1bx9b7wkbtk2BD4rX/Lw8
9Ev9xf4vkIThsv0O4B+qjYZPM/tlGlIAiDABsZ8uR1ga99MIs8lljJWsuhERsvE6t64LjDvfhFiZ
wUtrxxDI9chkvcx3qFHTTlO9jG3rKCMBWyKsGNrflObHqOJi7mdbM9hfbtTi2JAq0sG5AOdUZ9ec
0NYQgOtk+xgjbLA30JbmslPaNz4Ug7XjY1r3840UBPw/sdTzeZCQncpLpbOPvWb91H37HoHPB80e
HjKswdFGdLoqeDVc3Dwy+brS7R1q72imqis3u8VxNEgmQBGfyCDTn5+s39avJJQzB2YKHhq4CMRC
f4tKtKThIiVvoxLmK2f5WsDZHSgMS23EB4qJ82lEnyzTXgMU+K8vD+Tva8673jUtmXKDwdyZc+lS
L6ijENHzY4VnxQ28jZcxV/EFdfv4oY1i3K8rRKDKwtA/GW4sbhCLh6Y4xjl2WVpwDPw23Y2B1V77
Y9IctLwor9D3ard6Oqmdgfm86tANxK0VKVcOlww7edtfacTSCTfB/PDJkVEimN8Ww1oakDow3WMk
woMwrnX9WpeLfQkbA6uXyx22NCqnsaaVeDINlC4o4ATYoGYyM3/CzMi9bgbP/4GuJorALY7ll+Mt
bVAo85D84/0Krn12gZGyVsF6I3GPfXelfMujFRLL4ufJxPDSB3Kgz+9HupTHaVYB0LGiOwMbk+Pl
X79U9kVWCszEhMynUj/bKCxs39s80dyjhH/lMzLxWLGYVgiPzsTepfRfWwTXH6RBN4+WmVrfB0lG
QimRldYxE8TEL/+cxdZqAGxAosugzmawudpz07GY0vbC38lo10srk2NpG+ayDycNhRLAp7MrDDLm
Ya0XPolHKftWuN1Lmqf7Gt+3yoSrWCb5r8BdA9YvxqS2jCQcFad3AHSzVdM6r5mQuIz75a7RPufY
d0st78LXQvZXMvhLG785ETu4zUOSn79vc6ocnumy1MR4HNW3kEQB7KSVblwcppMgsx1fzgwpqHTL
Pco1RjF+slnL2S8FsIAmGTZZoQlsdb6I07CrRRNwFxv2irixspVOWvv89Ocne0SjNDl3IhaV34tf
VmB+oKK2uzyTl8bhtAXTn5+EKLoudBOPEIPywdZvcQPUmpW1u9aK2YGHGYs/5hi5H6tHuX0u/ZXP
r7Vgdrx5jQhC0/TY2GQZnXv325jKj6ZsrSQz18LM9mvfTSt98AgTpDi37dxm24cru8piCHYUKjQK
yL95ecau0Pn1kJE/IrZiSdetRQ1t5S6wOBYnIWatSGFR1lVFCJ9XEJapykoTlk41SkscMLawTEpM
59MpiQykftuWTUQ+uB7Z/6ty/FbEK6jlxSiIV8KXBHfDTeo8iggTO8UNhcOg2fq4om6q56Reuy4u
vbtBT/4TZHZgNuyFLbhA91im6SNulJsiEg84ZDxzd643SIPb22ZMfjZjv/OaahvnytPlpbl0Gzn5
AfNDpp8SqXXJD8ASfZN6xV2f6vddKp6xUdrBzv2LujqiFWgYUiKWafdsK0Douo8MjRQHdn2w4CVc
iv9QLO53BscSNskMC60fkBvnAxfZEDYyRFmPpY+1og4DCXO7y722dIzBFiRBxPECjGg2A0c1AEzB
C+1YBkZMRiIUn6jrqleyWSu3XhPV2JoZSKQUEG4vR54mxPwGTM9xpvF+Qvp0FlnEZpj4+N0f0zb8
QtXN0UJMldA8LVA/t4dE3UrmuEmrcGVnWlwNqE1pHN1Izpizy0hV4/BtNiOV/Whor2NJcE3gXn3o
DUnekiwvry63czEe1DuklADEU0s+H0Sl5i4WBqThAvHRC3759mPsfSzzT5ejLM1+BGqpgnBDgAk+
W34m11UM0VTrCOptr3D16bIPXfYpLEj4rwl3rcSaZyJa0u+hFArS0s332PuEv0VOpsjHGq/4erlV
S/vvSavms1P15A51GyK16k6xtuXKprX2efV8aKKuNDDWotNC67Urvvwxp5QErP2bRsAJxQ1xtu9K
UUyW0jXI2EQIiW/abv83vTPRFP7n+7Mxb2tJjKrE95X0i5smeK2vFb+Wjtj/awHpoPMO8hTL67oc
X18je8S+Tnf3sntzuRHvmbFnvSTm+0DZm4J35JRDkb2bLFJ2alDf8mz6VGXSk2V3d4qWPCn4eu6y
Wv0ip2viCVMvzfeh0zbOJkFZCcqunJzH9r9Ju9ImOXVk+4uIYBd8hdq6em9c3ba/EONrGxCrWAW/
/h163rumVLxSdHvixo2Z6BiyUkqlUrmc01YA7j/l096tQTjRP1QMQFHD8zD+vK7y+7V+IRIZeUzh
IT2MDNj5sobwBklbZM4T6OKSfg+aVhvp3il56erQ/Oni2fmo0R7JYTBsxPctGad9U4cU9ZIU6EtV
/LUfAR+KEQD2aCOPve0rOj3mMYhV4ix+K8EKvAeldY1MzcA/Hkugxmq589j/PBQr2HTudKY9hiae
jQMSXvnDtsS/QGx9fYVWDiYKx/NMxjyyfJFXU0dqaH2skafBV6OvTvb9+udXzBpZedQiXaiC0yPE
wFNtj4BiQbWwiqrASpL/jJYKZlU1P1yXs6KG7i72ef774rVQNyVm8CbqPFndcQCfSyi5WlYdMYbV
53FLNPyLXc49c2sWkWj+PtuhNrkfQgN8VnsQ+G0AayUJFVa1WUgTth5PaLR49KnzlOZHmt4Ax+oT
qwU8DG0e88e+zLu2WK24NJjWg33jiYHFBmQHpx7g9NdFrN3FeHj+K2L++0JEA8LZGhS7zpMZVp6a
/YPElm+Gty3/cl3OioHpLvIuGLSzgVYglt6ijoLSmEEVFIupn4FVZV/Tgm8rV8kk/nPVBjBIAPA8
GAAGWM5VogauARSOnCe9au6rLt8hGXIEKdrLNGY3Pf8wytTsrR0AQs49KqYqPuEjRTGyGBCIyPTe
1PQgfUbMru/CNSI9AGAUVPPhY87VsZRatZK2RjzajemvEeVaHxDsIKvi6qDstdbVjxPKIBMajGGA
DPOthyJFn4nHqAbi3KYCqaKRqZJ03ep+ohsYg6UWfpolHOQM/Kl2b6OiPOnmLgTVgl1t6g9Csr9H
+zjI89AbXCzgj89VV0hEG9pk7hNxOu+hBSvZdaNcOb+4wecmGaStMCYrhAu52fZMrRFMqd8pen5k
SANrFzmArRwU91E0QFpYuNWqstAbbXJxNWj80aLxTwPIenZGN06ifIkzNDYT8I2BV/6FFQZoaWRQ
CmsFb7RugQoCZSWdYAL9fAF1kOWwqrTRnmE7YD27NzLqN22QgjkURCg7Bj6PuCCgo5G8ZFa8yplc
IYIAi3NUKZkDuWT84Zbj10pzDtwE2FNrUNl0qnDewRgABZHjRMIDscNFL28SowluxIP+uaKPoLfE
KMYGmLl+l3xjlQxpWAiNLmQJHr/moZGoalg8j/xbEf12DbA6MfB2oR0yy++b5lazJA3ewlK+S0QH
OZA2XAP/MoSDZnZgPGIJL541c9uCtXEOO73pg2W7WQoG5HDMQPiCuXUxX4ySdz1aiVI8m8bRAuJP
sm2+ju4h0w9M1jL0PoWzcGgXsgSNotbK0GkDWeXAthm6obsJQ+oY+yW/JgYqHwXkxKDEHn66bsBT
cPHKXvjCsf/vD0CIgGAHCEToJDo/FVFY5mgdysHAciSgH5MNTq7sGK6BP58XYinXqJraGNPyWa3u
Egbuzb0SHSv7Y1nLCyUES0SxGrMzA6Sw/BjFm8m86cz/XHePK4ogAQfjm7sWkdQQ3GPGwcPKrKF4
/pGV34EL5xUuyLU214WIhZlZEWCPYmrSnGHhL+pKNLJGszFwpNL/EO8XqO8S+Ev0/VKvU45m98BB
3uu+Xhe64jKWMkXUAgw2GXlfOMUzibrt6LyllbuNwAialUHofuymFPUTgeJp6OqTEcM9OeDQHVLi
mSPztfHrJzTCzJsJgEMTQbxgDsVEwKNr4VDp7muTbzBep/TIL1o6WFZ/XBf1nscTDjDe7phnANYQ
3K4IB9DQggxqC43AkEZugeS3M3b2b6vdZP4XZn6xjHDbd6fYuuHF6CUzrJe5TbJHt7wHH1QSgq/y
MRsfKb9hye76T7s42QQzHZhOwEgHuoUvGoZ5xlpFiV39BcD5X2v9ZBT277+TIDiv9l8JRvlcuE9/
+XUh1gMPr6vGFL+/1lrQU28UUIRd//02fNvZ3gkrNP99Ee/jXQ02YhUSCDilSy9KvMy6lZXNxOY/
bAL+0RzYxuxeMfdyLqXXGLjxmsx4AYOm4+VWcdDDfmv3xqHohn8U3d2BHvNZ59l3DaTw3GIBGHSf
IprtbQcEjn0OYkD0deyv635pHZiTwA+zHFx0SAgKjjktQ4655yoOOvfNtk/0Y8U2fPj884LS5pS2
6YChoqC2t3a++2CwOn8eMC5YT4SU6B4Xg2GWJpURcwscvdOh43vKJZaxsjr4PngNAGKK7L04gZ0U
oAUNFS18AVFy4SFe/PDiIxc7V7zRiKOjA/LcJPSCaRVRG/JSN/f1bRlLvOzar5/RF9FdOWN+ik/l
1DRopI08fOmi47irPwgg+774IGBBGG9ifAsR0vmv16rSqqiSRYFtlJ6Og/Phg49yyTvkN6bA8VAQ
vm/EZsMzhSgviQL23fILUyRZqrX1WQgwhbwl72xtLGpHeYnAIhrti1ISpgrvwfcFwtS15gIYDA98
MYHEo7nnti2jwO2AIO+NYIO1PmGg8ytYRawAD+/MKi5cV6Uip0eBgvnSRD/de72VobdeusYZihIw
kXO4fQl6MhfLlBGE6AE80BjtUuYZ0wHojR8+B2dShHOgKWPd1oaRBAkaMkZM/H/8nJ19X3hzgmkt
K5se32/rmza5Abnv3/1+YRfwyxHaJmYSjK8k3jlM4qNXNgHXBXot8SBHf78jONEEzRbtxI0sKIuN
bnvZLV5YigwD4iL8g4liuhS1WROMMRB0bkkNq7MRnZhZoHatF4IFu7hLlNsadEEfrMjPxwIn4h2P
ANgziMvOJeVJVxFCO5SXnQe8E1PFM11J9W7+sec3+rkI4UZnZUzh1VkTpHYZ7XgBPncnGtk9mELV
JzcF+HBjJV9sE4MSepiDlvi6PayJnxsOABGgAZ5aDAZbYsc1ZjVr8KlH6Pic6tK3lch6qHTSPtLK
6vbqlNCDS1XrpkHU/bE24/cFXooXtC9idVJNRauDHeNfU+XrdeVmaxPX1sR/8PwG/NVFAsdi3Br1
1qgDrr3WU8Baf9Q6r+lvXKfbKjK80BUfijk0ByNbKG9jU4Wj62AUoNV7pw66LPL02Nkw6xdA8SQb
tmL8oK1CjQxZ8rnKLRh/1hal45RWHYT1XdgnG57/Ggbmud0WzMLXl2/l0nEtCzODcxcCRiyFgKtI
GGPOwOtgiKuX2o6Og2VI7rW1NbNQqkdQRHDMxDWri4RPDq3roHSj/iV0Y/0p1VoFZMmKKrni1owB
oLFQB7Ht5URVBAZslQJJPugNBd2jxlcl1A+D3YCUPI82GdEeeVhI7rz3Wrhogei6nDFx3h2isFtG
VHStqUBojukNzFjaYEo4atnvSY93EeT3Xf820A4t8Lukd7dalRxy19whDfxyfS/XFnrxQ0TqxJYN
dQx+4zZok86z++cRww+lbBRqzZkshQj5yrmhNa1o3QZdu5mUx3Q8WmSvaIYXqgGNj43sfK8ZKB7N
OG+gBUD2flZ6EVIkaWql1Qil1Cz26vaZhqF/fdlkEgT/BLyEHtXaog1qBmbxybJSj4eSYyamed+d
IKwfaWx0QroIw87VAJKKOpjW2AQYaZzC23IC97P25LJvmlEczPDQJDM0RClxJKubtZA6n5fF4oWk
yYtinJog44U/9DeF+RoOR3W6SQewq3cZChLN5vpqihn1/2qKES4EBhiVQ2ZbkBlm1G2SuA2KrNmo
2k0+fAOIQxXuWQTEvZs+4UAP/NWUMl1Xt3Ehd/77QtcoGUetQod6UMTmIyjv30J03l/XbfWAoXlq
hpCDSYrFCHRtN4NShQ0GAHe1fZ/H+1Y2OXCZekU4gtZ6B2YCaPILtJDQKZQ0gUcJ2hxVJIydUvfZ
bp707g5wPL7W/C7JDy16VPpTXD3kH+YOhnSQP6JjF6MaYL0XTluUK+7EDJyFkW/Uzm9lWO9rm7T8
vnDWHDoOSWTi+4bhZ4VvdpIH/toFsPy+cMzSvkyzVKPwTiMy1yEFAi4DgqHHiNb6OeepF2djHCgT
SNmv24ZMM+GomfHAaOZAs3Ka4ER6L5chVcxrI94z2Bi8e5AVRxOacM9oo4PjnFewDPvg2q9OgxAH
KLk/P6oHWnPwgiPAlTfwjBP0oC3sYqRmE2g7IJVvMn3YXBdweYhmASi2oal+vqQFE5tIZEac9RDA
39pwr6u1h7j3EzLmpBbwYhGumfNmLXyBOWQAjoujJhiKPUu3mb4HKMZ1EZe7ATXwSEHQiazPBXIE
hhvD3lQgogRrYrtRI9yG4MmSxE6XVnUuRTgvuc6NujOVGmg+X6nx6Mrm8y4vCHx/buPFbNa8UsJm
dNxA+FxZuCDYV1TpEL3suV4CoOoubw4je3A0Wbi0tv1zZIbOTSzeBZwDyiFgA9SdJhgHzIEZOzLk
iNYlmyMR4gqpFK03eAO04yaIq8fJAuTuppF17l56GgzIzvlEpLSA7iHm4kJKgatGcd4T5PHbrVX7
ve2ZdDPEm6SSeLV1df7IEs6kyp04q+scEUq7JzoKSTsqg4y/fHKcqyM4F0pVPtnA3Q+KsfUpmso6
gkKSpQMS0PVqKSLfSpRwJu+i8Tnp9WjCNEoQRy8hvGWiHIGL7gG0vHUOBJaoZLeMH7kmOVBrx3ax
bSJIGg0Zx38QThraXZ8+6tHGdPdtJ/FxMin6uf/prQ4jZhakINrj9FtEMW3z8lE0dkRa52soRFpV
qycdZuWxhsrRdTeG4zsfRPa+ECE4Um4zy2EjzMIxdzPspi5ZqDX/ttwOwf/UHW8nIEhBBf7GQ19V
JSXY1e/PjQeYWERuQNzusjRLNRtwcgY2+XH5MDU/r18DqwKAd4VEGAoTQJI/32mFxoY6MAPZI/oW
72j1+onPG/CUuDAJXg/CFtdcpV0/aE1gcs9gvv7yd5+ftVvekyh7OhPH51Vd2SITiU6s6wJWD4IF
f46mNJT9xBGwJNSNsdfCOiC0PBbTa43cE7IN266WxearDmzO0ANQG09x8Z3YOSoDlhPuY22gW9WO
dhpg771a57nXdgVej9PhumorTzocP5AIAOsZnR8Xr4G0pUh322Yd9Jl1M5qDT8d+E7l7gxxTcj/k
WNFe8Ygikbu6pChvIPc6P0XEEQ4C7IGoC5HNG0BTgDqrZ/YPRf7NkaGWrV06c2kQSVi0zl6U4qKB
JqNd5Ehapnjpm+E2SfWblH9wWundw4DoB70tc2PBRc1McQBCUBCjDWwyub41DcCqmlxJPLhmHEsh
gj+uTNDhKJnZBgxJwU7fjTYo2Ni3st9Vsvb8lQccgqmFQuKRJSzsakogq3iKwy9DAwqjZDeqhaeo
gUrukP5p8b8z1cM46ybJJRfcmkNCHxkareaM3kWNUO9RW+1Rmw4sNfanprsHRPi365a/JgIMRpjM
wjwKQkfBaRtNqaVGk3cB0noeYH5k3WJrFr78/vz3hVeKAexhNia+T4wYfaiTp7AH0m0LY39djzUL
Ry8aHgkIgC/xHDKGnkU9L7sAtOWHiUZ+PuFV2g2762JW1QGrDJpQkcbCA+5cHXVsHIsqBdSxdS+y
d+7o67rXIEd3Xc5KRAo/hLoMyD50DfQG53L6gRtRFKs8KE0gZLbDdtJuBnZDgD5fb5gsJl0xAuDm
4X2IRLU+kwOcS1MoH2iVt5jTjn62fl18tLEJ41VzRyQ6aufn6MXFR23wTcSEw3Fv+mE35TfttIc7
vb5k72m38zf1LAZJD8DXYYNUwTHkakcypZ+wZkrtGdGJVnxTWC8K+CHJgx7trDL20XXnVZT45Vhu
ihq919HGbh5sc2OACO3671kxFWCNmXO2HBELIGPPF7U0Mc7M2mQMunxfTtt0QIvFkUoGCVZ3biFE
tMfU7LVBpSMcVO6dyukTj+8zJYQ1TXqkXayoGAPa3AyRj+qIkUlOrmydBFMfK3Qo9kYOFeg/LvWd
O8Xyk15WbZYt1Pz3hR+iXBknZmM34uYA3rukef673Rb8qNlyLWrtDAvVHeNyE/b3k3vnku3fSZnX
cqGFPaYGAWjHGCTWrR0rvtXn4PI+mrLay/pq4bTOY/IYHRS0KfU+HNW4HIPG2WjE1z/eOIajClq7
//u+oAd6GrTEGWBW2rTjxgG8jdfXaeU2OPv+HEMs1inMnBxNB/UYRNM21Has96pq9wkRGKYEe+8M
0EGEJTIc8ITHXcgDe/SMajskINaV7PbqLixECKvEjJrnTQ74jLx+sAd/Yi/XVZB9X1iluDZSC+hU
HE0kPpArce6uf39tF9DHCpw9NLSivip8X+WoFfatPgWW/ULVf8YK7FxU0t8xf0N0+sB5A2qpi1sS
jVTnOz2OFi94UqkBmlo9RQ+iIoaQAyHHpOeSLV9bL4zK43ZByA6NBE+lNVWcl0Or4lly26iK3/Qy
jNm1d8iMLYy2JxQhMXgm3MQ1kPnKCG+UIDLL/YhTXqSa6lmguKUkeQT4+F7Rmx9gVzpOVNZQtxZz
QC9QZwGo27ponmgt0FUwdDcEbjN3aTv0qEfHDGhi4Vb/ILrN/FLAIVcRGQIfBrGtcHryZBgBoB3p
QWeqmw69ijXdXDe+eeNFw1hKEAyjmdo+rAgkDMMmeqA7/jvKP2HfqOnPwC+YGr2Ia4axyCe7NLVA
BTJS6BfpgUaSB+KayWEMCXlpTFogFBTWiYShyScrnoJSV8DPiNo3kSixKgG2jHI3oNYuQPMVqlRA
cCqnoHUSL26p9/P6Pqw5AVSfLCQOEAZBC+GAapnRmipiS6ulWy2/D6myVfpPLNNSyKzkwt8n4Zyl
xkRlMIXAj/V0fXtdibVFWn5f2IY2GyfKXChhRPtW9YEofP37a8a6/L5grNmohxYtcF+5eB5pFQDY
9efWyreVIXGX64qg4QvVSDxjxFlnQw9DNqT9GKR02oKFDyf746ogOYe+QYyqoX1arKsixuKg/BoG
pKHSnVaq90Y7eBm3tmhNkTyP157nmNABBzjmaND1Ip6OPI+NDDPIQ8DDptioLte8shxMzywcdVvo
M51xrzc+Uep2x8zKfe4azr7odqEcOPLh/tirXIYpubKVZ79J2Mp5kJcqLX4TKxK/zX/2ygvTHxxV
8qZauynO5AiXa8KVnKlaPQRGXng8fVbpKUoSj1dPzHnule3Qnkxb1sx0OT1CyAzcjSQsMDuAzCcc
BEtD7rVOoz5IDROIbigp1t7UbgjbVnwPqk9voq6vFl/MCUCUMsb0lbse86xwIw7IF/EjBFeiuNng
Kg7pAs39D9UwUwc4UmdblLehJSnSrG4iJjtQmkVcgfDi3J8AWCXEtEPRB5P+O3Mab+6JqUbi0erD
/XQADgIgOnpIcVnhyX8uiGbN1Fla1wdDvVNyL54kjmveD+EWRIMtridMzCKdKipCDKY4JedD0NWd
j5B5P2m1XxuycvaamHlgGtED0i8XoYNqjHnJTMaDJN/kyaExXzQjuO4iZSKEc1XXSYrpIYjgrpeo
vqIdiSyDIBMhHCmD6iOm5SHCUHZjcotBOE1mwiv+F2kQeMU54YthWGG/43wqRxdSAnNPVYBG+dcX
SfL5d6exuAdjnRSVauDzw6tjPrQyVL/VBfrz698LgYvPm3ab8xA+FHf5liq3GGUtBslNvnbyFgv0
7oAWItQy6jHwiT2IXusWUAJe13mFbGBGtkzC8Z6mtnCBScmDjmwGSuG0fv3dPsw/YKFFAuKhnszn
weTflR9Z8fsTn5+b5pGyQ3+PeKrjtjKdpsSpVsA9PjO4hp9Il8zw2f9KEBTQTRapTQEJSeXrN0a6
/YwC8zsDT5w56Xi+Pvmom8UUN0NQTcxXk9yX1arWrgp0wv6fACKcM+ZkvWOGuB0d8pAB8R/dLxHw
SxXulTKguffVFn0s0AiQ5UOX7yWGWsnp5E7t2AVZHWjWNupvDHpyq32v37XE2Lb6PkoYZqS3A4Zv
KXm9vpQrr7Y5AILzBYIVmvQETavIKMpaT1igZ6Pn9swbss6f3STgkKoIWQPZ3q0sLTKa8GAO+n6M
C1Iie6Qt/uBWgZaXXhMezPheqblXA6smtWWD0vOvF9b2TNis/eIgMccIo9xwqsDEu74sjn23U5rn
KPuZxieSGp7NZZhJa+u5VE9YzwwhThcnYRWERfYV5B5eF+u7thmPoNL0mDJ6+jRIrrYVd4T80dzN
DyJ5PCSFJG7SuMzlqlYFhe6NP0vJ11c86tnXhbNm9IpedARf7x8z/jqSGy3du8XpuhWu9YCcSRFc
ajO4hVkbkDKOhyGlnpm8NVGy6dzfNXqoXddT+D5sjo2UXU62eIKnsmru5DaH4Aqz7Ej1feJKPVNs
vhMXFqg0DcsnDNMFaDpocy+SVXrm/79o4YCVBk7L+xC7mAkJ47xvUVUvA8v5lrA73TnW6Y/rm7O2
RJgCROSsvjN1CpWIrO1JYsRZFWR3yrSxuP93nxfMVyUUQ0pjXgXqCNCqr30nK0Ks/v6ZeglFHSDz
2LOFL7agG1QNLKNGGYzmg9uAj9v2rmuw5tIAgOkiNEMSBG/jcwHF2Bi9hadMkJTlLU/orqUNGHEr
L2qcrV4Nkkf42omcew3AS2SiH0TsH0duGrieMeY0eudFKUM/L7NNpwYySoAVy5ph2gHeiN6GS/Lq
LFGALtUULEh+A0wAdM+yfVlxlTPBCTgKASEN0hbhzCPDNintlLEgoylQjhXzWA4g+Oi63eBqm7pq
MYD1YTAJdGgsZQrHPXUs1w2dnAUs/xUqyiaOPpGaPJMgHPhcI2GhD9CqGkPPyXepI5sZXDG3MwmC
PeeDU3bARWRBWjdenOy63lPrPQYGiP123bDXTADZ1XkiCNe1Lg4fNY5C+BBGLLB44LT3ACnvrP11
EWuJCFC9/ytDBHfgSs8GCjiroG5u2ib2LeWUuZ3n2sC4esz7J8qeLF12S6+4BKDQ4NXsQDKSP8It
rZa9nU5ER1zgbEJnb7Sb61pJvi82nSatDodW4/uZc28am4b/uv79FRew/P0iPHrcJ7VmR2YVxO1c
oNKdTZreYbH+Topw9UdxXw5RYkBK7jfxjalvQIMT2pJkiWytBDeQ6gp4ZB3o0vftV2aUd2El442T
iZj/vrgBUL1l/12uKt42KA/LUL9k2yGc+USxG7M0sFBTg7rRVmHHSPEm2WmUaSGc+zAMW5WpkEKi
fZ75erW5vt2y789+Z7FKXdnpahHNoRCenpgwjLo7jpvs9bqUVe/15+iJoKJ1U012n0OLlPm9eqdj
iF7dUfpEZS092qr3WkgSDnmJfhLDyHEIXVSHkojuhynLPEdrN7qRmNvUCavtlOr7UE1vHKXzdLd5
yxL1wJTyDsw+ut/H5Nt15a8bCrpEz5eYlhpwMkDFHZQg/i38trlLv2H88bqQtSzrwjsAW/VcysTy
RM1SnKiw07QNgp/MC8G+s0kbMLzFVTZ5CPdeUmz2Nomn2nMSB+xirsW8CLPIEge/blUoe5pA/MJs
hGBVWmy7bGB474X1Li13iqy/eu39DG3/CBDeeG5VaRNi+CqgRv1C0nabmMoe6Pkea7StqdODYrq7
nlvHAVrqsbtDDnNfM/X5+qqvb+2fnyFY26SmE6rJuMfK7o70sZdXhoeOZjygiWR/10/Qv5LEfvki
NgbbqiFpMl+n+LZUn4r4UEa30gmt9QP0R5BgRy4J667rsbJALwa+QpN4OBTXV239+v+zeyLLWBqm
A9hp8UJn5YgWiBOAeln+kKj3ZnVXAxA0+jHG4/a6UJles8kuHF2kO22FBA9uf/fOaB5yB4/zT12d
f5Zu/gkLEaRltl7PIhRD22p192zZ0c1YNrt6ILvr2vw/x/2PrNkyF7KmaESrBLNwTccPrf4zN0+E
vA5h7c00GG71T6+f3PF7Zu0BJSMxRYnR28LhJk3UgysbFtJo+6bdqe6pCLdpJ9Fwdb+Ada4BAA5Z
ObFJQ8mAl1m0E/aLNH7yjBeCL7n65sMpvKJRhf8jQdDDCS2d5hGuCqu+cbuDWfpW9SVVdizeRtrt
2Egqj6s+cSFOcFlGX7udTQbcgbY3Vh6ybtdNQvZ9wRdVWRpViY0FY+n+rZV5dMliifDpaL5I1VHD
YsXaBkmt+imJfoWJR8q7yP9Mp8dyZ0QE9YwkPdghoYqlx5hFi7xY4rclxmXo56eHZZrZ2N2Ik5rt
ugit0o+8v/mr7RB7GNKs5zHtsGBlPXovPeWS7V5XwUQGEdAh9sWccKXnlI8u7nujPoR973XOPppk
vUXrNvVHyPz3hZexeOkCaHyOcevDSJ8G6/CZRfrzfcFj9lredEWJ74/Wzkpu8k8MacKQ/nxf8JIN
pg1xR2ORtOY5VY4k/qZHe5JPf7kXgichLmoFTjovU7Sl1r6wEVNJRKze/xaBI0TTEBqEBYsNUUcD
BAhS9g7fKsPvtNhbFPNA5HuJsP36pqz694Uo4W3WozKbDBYSABE9jOZb23/tMKzfEMkTcN2A/2gk
2FZBtHggOSKaJvpql75i36ap5A6RLZpgXnpX0LSwEYYO7R1ztmjt98z4GDaOb7uf8ih/tBEsbWQF
ILfesyaulzGUbXwprNPqvoAT15ohnVH2F6wsHyqF43kDB8/STWTcOcV9ye7tToKhsnbmMfBgoaiA
Xp+LgRxO8rLqKIfzjbcAsVNl+74a/S0FCKZM3MnNaIiLsKvv0vxHV+4z0nlJ/9KSZ6v5h/QZGAAl
Sq2t3VKmYNMMrHMcxINVYFu7ovDCdKeTbV6/XT85a/a2lCKYNKo8cap10ExX3ti4pzl6uneJtplk
KBEydQTDzlub1k3W4NXuhqBFGo4MVIqZFpteWoySqHYtY7tUSrBsQjorL1soZYG+MvXD9AgmaJ1v
BvXJ0U/XF1Cml2DiGo/QTNFDL03fjAkamA8Tv0+5pIFmzfMsNRIisaJTG2PMYOEYzSLVxhiRRJU8
cdYVAUjzPLQNGCchGNOYyt3UwY3Q2fadVVUvmjPsE0SWwJb6RPeYZWLw539liXnHsgsjrs3RUn0T
HVR0NFNvlFQf1n3CHxHCo1ABhoyed0hhODng7B8c8xNxwFIFwSV0UZKB/XxOkQDkR2X/aepIsiEy
DQQHMPGWdzSGBBIYk6d9u263sq8LB79DlxQ6HxBP5uXebrZSuheJObnCee/yKI3saDYn9aB0r3b6
VFc/klgCU7d+Lv7ssnDSrdjuqG6rVRCVT3n6qiYvSr/9u4USDngyEoKWVRw9Pu4iw5dVxVfTf0tD
Eo62pYZp74bY5i5NN4wmmyh9jdHiWFS3Sv5k8nyHtmPPIT9Mfuz1+9j9ZRi73JI9kWX2IBz/sgH8
BQFxetCho6KNdmodXF/H6waBprDzwDyqqs6I5geMrj1z85DkOx6Dfuf1upTralywHIUIz6YyhxQD
Lz3jYIySEFD2feHYa3YyZHWFN5LOMBhxk8k6JVcN2kBnMfoYCUhNBLeFSSLbyaoaz7y8R7Or4Tm8
/hFWuiRgXlVjIUZQo0w0fbQN3FpNDUa6txDo/J/Yh4UAwXklo04ZEEAQx4LnnrS/7PLr3wmYNVy8
8yanHdqeQ4Ocb7QJqO4S77tqroA+A3UdSteq2HQNnjc0QwHwBf0/Pq29zN5ryjYbJDG4TMr894UW
uuIg193MFyHGEri2HaxvJUL+jMgqiTJBghdz+yLp4xDLFUXg4Yu+mMWXHqid4/D6iW1B+ABiIbgl
Q5yxHYc2JROF258U9BGbsF+0T10XsXpE/hWBZonzNStTNUvCCT5fdZHa8abwrZYl61ePx0KEcApz
0odAXsQpt/6ZAMbw67oCsq8Lhy8kisP5iCd+G72gVS6VOFrZ54WjVyu1yXRw9wQK2RcGMNIl679q
SovFEU5e2Bp6nRDYbGHvnV357VnKxynb4fnvi1MRVX3O7LksbWX+SB9QzS1lt9H6IgHMC5yw6O4T
k4Pq2IKl04ISqEyng59KCwarOuAAOK6JtnT48nMdGALQPEsZ8kQ59UC14tnDbWI/DLG20xLXM5J+
o5UvpP0xWcc0vKsw10fdO/Q+SnZL9juEe90YWpY1fYXfATLldmeDgUVmEGtr6QBIdEbA1/WLaZuC
hm1h9UOORh/t4GbFxmx+XT8xa0osJQgnpgynnLtdnweT8TsqH0x2YwCc4oMyHCTdAIKhE2vG+hLH
Hq0s1Id+bMpTWinJIS4j+xbZHnJTjbYruVu0efPP8vjvsiwXeTF07160QvIUEGdZOZWnvNF9SjHU
w33glmy6/NA1d11meKWS+s1Y+WCUfwGtRZJVBy0p7sy08kKi+02SojtdlSzBRTIAP8tG1IHuImMG
mBA9R9ZNo1L17BQ1xDPsdqvQLyCD3Gv0V+tIXrQXXkSQJXiRrK8dRnLOTo7zFruplxmlH1PdS6ZE
otWF8QiS5r8vvMmo2iljqO2e7CjcjjEFQWi+HaRDQ6uL52ACEO9hdCCKMw9w6bnVlYyd1OKXyis/
1x6TKPLGSdkUpYzf5uLIQSeMY8NMbfy3C0JrRkKaAKeoOgGe+9Vqk9s+jSVGKhMhnDlAFttg1Ruq
U9iWP1LFOXRhKMnTrIgA6IsFdHzLwIzs+9NosTPm2DNLyYvq1KaqX705RSPRYcXIzgTMf18IQMFB
1xRaViedhl46HOE1dnxwt5bszr0sbgIsZamKEF9FKDpgcifFhkyPlhYD+bT1gDfiZXWzmcob0Ejs
aNtuQOq371zqpfVHS3UANXHAUWMB1wT/iBNWzCpJX8ZgIjam4iaGsp0qefms2Pfc8O4APBD9o8DG
Pl9LkleaNdZxdeI83PdU5144TF4PZhwvb6zQK5tUInHFPOZhd81EngidHiLQt6M4UUxDSCwUHTf0
Dy6LvtcEgPgB1LDvw8fimB/pUYihllWeuvb7GLNt78oQqVYM0AXkFWBRQEGLxndh0dq0b0sMN5cn
C89d9dnbaMnr9Wtrvr+FqwQSXIyZg2jtEq4sswDBz0u1PCVgpzPZ4NnJP4XV3LYZ97XB9jVny2W0
UOta/ZEpuIaUt0aGwS9clRzDn+ZLq35JtMK3+P66bqtyZuQJWBxBKDX/fXF8877qgKzQwajR+jTw
qd5GFK1xQ0V6PweY5ccvChfTtXO3MuY+MedyLi5uuiwDcmB6mgaGcku2HdCRxNQPAxQCNAwxJ84q
sDhVFELPxShdWihu6NKZy2rclLIhxTWjXn5e2Bw9iqcOIP30VGV18VhbZnUktjS9d3mpvjddOwbK
uCBbFxGiavDGK+j2j0/tEO+UuNiCAWVbazJU1MtACeOiNuZwTeD8A7lO2JLa4OCZ1Hl7wvzXBmya
Y/qdxEfLulXdXZH9uG5ulysHZ2Ch2XaGvgAsheDDGzvvJjtCBDiOkd+h5/rDDCEOuJyAH4y8iINu
cnEIoidl1w2TUqHPxdxZw2uZ3VETWEPTdzJ8NL0riBKODh+Sqq0rUp1y23Nzj8nmOVbWSkNfIqj1
0HMN6C7BsYH7FXhq6IY90TwcPEexM6+piw9f37AaQKpghNRBgCDCg8Gs6NiqbXcCd45a7ewa8+y+
I4O/W1EFYwpz1DuzwQJY6/w8Nmgt1JJhik9hOOgPNS/yreUklSRTfSmFIJWEZm4EOwAMELvhLDzC
pjpk/0PalSzJqSzZL8KMIRhiC2RW1qwiUypJG0xSXTEF88zX94lq635JgCXGfZvapFU4MXn4cPy4
fwmqRnfRU6Gqibv3/M5FCIrFkkOpV0DWc9FDLx3O9em/G15QLL6UjGUDHsdL8XlqWcI29O/KEoHE
m1KeweUZY+Gyk0xPu6EprYvflYfxJajJYfcMZgKES2FoYCatgsq6TBaOq4UWgntztvCAr2cgaJAK
/S4JvA3rMuS1C7SO/YemsJOmfGOnl9qXmxPwNdBBBq2SxWKEKOnlMSus9Gs2Po5ZmNjaiHi3uv/M
zsUIB2oc+nwE31H6Vb0rw8El8hYhyHLHgZJD2Q4CrHA4ESmZXz1tVOWp6mnyFcW/tnXq5H7jSK0s
FATwSCRuOAw9ccd130+0Vkq+6uwVRVux8jNqz7cPFR9iboDhvQClNpgreZGG+JxntZKnidUl2IsG
5a9OTpwmRAfyZEMZrqzVTI5w/WLFZyO60SRffZ3axa8o3mIc3RIgbIaVmHVRjxBQDPCTB+Io0d6c
LKgkCWIevHOVBnNY2I0kKLVR6Yz+AiYxuMquNW1xiS32GxJ0mdeK8wdj0YYotWg+WKwfLqR1m8AN
zENfbRili2WaixDvHjytODNiiFCQmHulW+QDi+MkDC/cubjxzcDqMbyvPLR//RiVAMVDvruGgkuB
hoUlCo7jRWM9piepgcYWwyV6kGQ0kEV1/c5bAQHcDUVmE5pq0cBrkKe6jrSpu4xvnXHf+V/98b3d
as+4LMfFSwEVhbpSXvK5qI/KIN43rF4FAQFejF5/TLvSQcvaL1PbHAzwG0uSfyQj+ZujVEuWth7c
Ze72U76OeBl4Rziv1Fx/ZeUUxFaZqmDrYHahK66mndg4OkjhOT15KMLnbnyKmgCdee98cHIO0clo
vHZLTy/PDF8GrLb+2RlBdFxYGcIBjDv1bOaB04DSuQ6Za6LeLhv22gB8wgocTnTqxXKLENESNQly
WI7qWX+Xu5Os741iCMPzu3fl8E29gj4YBYbX+uEAWH3YbHUCXD8yOC9g0pMR7hUhaXop1ZZV6phB
Dwevz+0cZdx+dCAUtQkHQIUL45j1pl1s1kMsdRPW7koy93WuJudPfaKxiajnWn6opuc+eLSit9u3
bqmbIAJ+MqanggVHnByKLcs2D1X1HNV2ZzrJ5N4ef+WgqTKuNF47kBDCj51PAaQlflDAZEdS49CU
J/ZYl+h8sPHQrawTeJoR28QUOGmecKmIL2lhpGXkLFX9fSR1T5E2PJfldLw9l0XghDPso87agm+B
3kii2Z9UodwockUAEvvRkntd+9ugHManr7V6ZCUASfJWIfHK7gDzpKBOGdcUVUbCxMpmyjKaafo5
j0KnUt+GciOeurI9iGWpUAXwM5HBEE7YVJnVUPqhca7Dt76b7PxnBUhnoV9ur9zKPKBvOdMxAYui
QoR56NpkmjmT9HNHj6rkaBuz2BpemEWi0hJBWwxfy286oi/JtJF6WBOAFuNIUINNBOyswhNblTSq
ZN/Xz0aV2x9msoV9WDnAPOIno2M6T6aI+5xQv6uylhnnZPhaRT74GhSXmrttKTQOUHCE0fcYFf1i
8wCaTshT5YNxloGkp7nDgo/du2zCOsCBktH7GFyd87s+qlmkDH1pnolybEOXbBEir+wCYiBYfZny
1gBiviRT5V4LEco7p6jFQVrxEB/2TgBM36gVghKBEOzGfAJGS0s2gAH0rPlunTkl2/1YzcZfGII+
HiqGcMJZVh6bf1i+oZ+Wlxk9swA+4fcY/WQ1Yf0z2tdmYyj+uU8ju6TTCx3qF7P7aW71Wl0e17kg
/vvVu0QqK+zAzu6f4+CQP0jDYatd7dpMOLk7OnWr2pJxdVDNsAtKBtAJzRwl/mGQr0FnK7W88XAs
TxRCUZABFwPkFgvKngbF00pMiuAyESfzH0Ny3n2gMD4ybiq6soBXUlgoVgxqWbdNcEFgMOlO8RYp
2Nr3w6pCEAdRBFxs4cBaPRYp16LgIvWZpzfDQwJiyQ27fEOGeGgzcOQENRraXUbU0/bykZpb53Yp
Ach0+POWqeNWwyyeHyeaxlTKqGKdGxfY62brtHLtP3O3ESW4Hp4ftqvTqqlRFiIoYp3H5NCrg6Ol
sqO1L41mOr6mOMF+dw/yYI1oCoG9uyDfbIKoKDs1oqBcto5GQ48benx5++bjC/Mx6MTqrPAxnwnt
cly/fZb3v3dzEeJ7PbJUUxKIUI2j1NiFen/7XvD/F7eE01JzIjLNWLyn/jTUwWQm0lmdBrQcgN2Z
n6zg1Psv1A92W7iIE13JEqIgQ5Swahghy6o9RIVptoUWWDm+QLCoSOPDeUTaUTAOfLMzaSHp/tn6
FoOeXw53cyPC5vz01gDlXKH3lAOCfidm45/rh5zQw6T1h9vbsXJDZgL4DK9uSAVQRV35tX9W4uQu
aM0H9IzRU7dSXUNtTr5mHW/LWznBM3nChTekgTEjwYSYLn+ESXuKwvQ0MvbPbTFrG0OAOVB4Y27w
zwkXpR3KrIpSTCtmb2DfMDZCt6vDow8J/Bqc5AVBdJySCFiBwkfnhB8Ziu+z3Wk/7DvARWBeQrNS
WFXCweojpS4NK/PPVQeg1LFUd1u16CiORpvIY4B2ZxH6ikg7tkZN9bNWuZ3iMObeXv+1bYanxAPO
4LpfxDm7HLiDoDDImQXZS0LYk6q1d0FJ9yb9uUt2JUa84GGV9y3cQ/DsuPIfeasokZ8SQVfNhheC
nDpIxsFwSMk5AyVjGSXOZMZOoOOh2iIQXF0vMAZAW1lIkIrJvgZsUXEexzpqEqffckKfaxQGNXF8
d3tb1s4tcn1wuuHJApUhKPeuaFoTXNfGWekap86PPTP/zcZTRLh4YobDw+b6BLwVUQF6JRysaUJT
nhJcoodxS4msTuNKiDANIqeM9B2EgI8ZqZm3NNqbf+Pn6kqA4FUWcWYlQQAB7ZiimiK2/4WhMBMg
WG9ynaN4gy8TmMRc+mzS/f4M5x8DLzXPTiNqK+hZOWcxCX1TO2v5dN9H0mEqNjzvlSM7kyDstEq6
1ucNlM6+9D7Wh4qd9h8lKFcNWgo0fQpgRMJRylmhyk1knAN/uJfQTCAfSlvtjruvBLotEBRRAMcI
HjXhLKl1xDm9feNchE/kFb3m9g+PCChaOoCRC9kGeT6J1Kj9oVMz49zH36xXSXv/F8MDQog4DgcP
i+9EmCt51rc4RwgXaz+j8fft4VcUoKkA2omO3XAtFxjPQKMpmwpJOhs/Db1zFGY4hT46Od1Kqy+L
ZgESUxU815yCH/gtYZ1yxWTTpLfSWY6mg9wfsuxRLl+i4S5SEsfUXBkBcSvfeD5WjvAnazqC1BQN
RExB6KRWslQmEz33wXtp6AdSFCcW7HYEARiD7fZ/QoSnPNBktF7jQjL9NT+y3dBYcAVj4YCI5Jzs
i/M7arIUTmDbPZsJeuG11XMSyoe6S59B6LrhMvOrIDyHwD4AygOIjYkybeGqJH2VTFHr0/OEenmT
/jYMz2f32rdY2QLEr2wMP85gVlJ0ZOfEVIlsRE2FxwWGezfeVfCjlAplbLV6d/t4L98RhN4UdLcG
MgXIQTGqNEi6PuVd2lwy7SO904s/+4fnvUGhftFGG6zU87vfomvNMGRWfaHDFyt0lPy/HF9QkH4x
5VpVY/zAcsyvu1uzUgONXND/kH8/fBtBv/d0GqbBp8HXUb6v9GO9+4kFJz6WHu45B4qKa09TH4gj
M6ou3ck00gOttgiRlpv7aT7DiiYKop5iql1SRx/h6LS8AAFPw4Ps747ozccXbM9GDgyf6KwEpU7y
nNpRVm4IWF4CrDwIDxBOQ/RZFdNnVqIEk5U1xSWnxa+mHR3acSw/+Xn7lC51PBQuVyDIwSLFIaJO
Q6D85axj9aXufyREc0ZgdH0k9NNyKyG03JFP1W6YYG+jQGjx3698TVpVYa8XTXMJu7uS2uUWY+HW
+HxBr8aP6k6KtAbja4E7mHb0cXuhtoYXLsSgW2im2NfNRUKOVv+JLlv2bgEAFBJ4YzpC6YteWkZf
F6Vvyc0lBbF3da+gc/x+AXhcUXjzeSPEXEaedSSaxppd4vR7c8h2902FhYDbhlQpagx4W935+k+G
NRppUcSX1nJrdEPY0NYr92E2vLD+USBBfo7hXab/LO+z9sfu1ZmNLzxvLK01X+oxvgqill+FFR5v
j7/2/TqFIWDwplUIDs+XZxwVdZqkJL6w8EDGO8U/DOpGfHAZzQGmTAE2kaNf4ecJL0JLUyuY5DgG
pOxiRbnTVKHTxOAhtkyAdDK73yp8XbkTwHUCBg0thY4tot9KupxVkxXGF7mX7Sy8r7rL7UVbCqAg
g0FmF64EkociqrOvfVSPSjoKUJM33ybNbidmPjwXf6UyxiiJEYjB8FM8HPVhtHOlQSsVY2Prt2Yh
3Azc+DqH459dSjuPXTQHur1I/OTPDbP5LISbMYFvEI4GhmdktHXyTTqM7XdgcXerD0Q5kQGHLwNr
GbnK+WIBmweKiYgNlyovbJNFdrXxFK0sE8/BocQSEbslDihn6ALYqkN7MRzSvjF1tyXOO8wgRYnO
s7D4RZ+4ltANvkvl/qJET3lKnTDI9u8zN/aBqJB5w0LRbkW2oRrHmo6XKHoI7kK6O2rHjf3/DC8Y
lGE8BGHQYXjVeG/Ti3G4fYyWCgp2GAgwUEOBpnewiOf7WxVjKelGLl9ALi895LKS2ghFWUAJNdUm
D6e410iyoicxPD5DhzJcdP0hDH5RWmrTpVTuvzDldHsq4o34HB3mHRp4I6oG62Y+FUMZ+ykuyuli
paP1CmL5wlMkVt8ZpYwmyyzxS+e2wOV0MBULPCg8/w1YjbB2rWVOqKOIei/8nluHoNzwVJfzmQ8v
vB0hkO1xXGF4bUSrp+a7SlAQfAy3kjNbsxCWLZHDSgl0iOmIU1j2RDdO2Nb4/PcrdQuHI6B1hPEz
ijT1+FizDa9CPMKwLAGtxd0DShjVbWJWVPHh/XZD33lKeVGoa8m45G+7d/pahBipCLRQSiqEHz1F
tavSCTesnJUl4l0dUA5D+TUUayViqrVloqWd18p3VvZEt1Kia+MDZ4CkAk/kA3U534JWqpS8icLO
QwQSTG6xvX95gKD4rMHTcBsUwQRRQXVkaSDx93jRX4Ra3fTP7fXnZtj1Y4ctRtoFzjoefgKAlHBG
m6irIx3wBk8v7iUfVZq2b93jrUuky21BKyulyYDLI0AAjmdECOcrBeAuw432Gy8ybD9wlQ3TY2t4
/vvVXUhMC13PCgzfs3ep/0n2khZ8rtPV5/Orcj3+GHVZ32N8Wf6hVF7s3V6dFY0E+AFipohQ8+pi
wVqWDL22xiRrPRCr/CyL+mj2ki215hE9AjbsjpVLPRMlPHuplmoI9qetF5VHpftg7JC3wYaMrekI
xzbXu9wwBkxHCV0/diV2oKUtRRuXW7TPP/fkP4sm6g500YgqFLK33lD1dpRLNlh17EmvnTj6q5T3
TbQ1rbXLAkOPbxSqDhaVd6NRoJliUMVeEZj+T8Ua0LAxLBJyHzJ/fBzicnxgSs+26BEWWGdMlNNZ
ADT3v6xtwnJKRQx8RGHGXlUl5BVdxw0fr0lmgtiiR98Vk/7tm7A9+swonwosfWhnUjPW9mAZ/VGq
WvS58+MpQ6OROj1WuhlsvBPL7caZBTjZ5CWJKCnhv19fjk6LoqbEutDyVA+Hpns29Nit8q0uOssN
hxxEZVFSwrWI6L5UzWTpSR3HntE8xUN4n0mF24PaMgJPQuoBm7txjFfloQAWpaLIi6KWeD6vukMF
56BFsVemoQ0s+4OZvKvDF8k4+MW92ocb4pY6DJuswv+DPkYMSZxePCapPkwhtjk++ra81WJ4efGh
XdAMFNEvpH8QGZnPJlDkLh06FntoPOJm1mOdvU1bTsHaSaB4ZmWkw+EdiE5NXRekCpEt8wqzcQrw
8vndBcrNSRLJva0xP6GcwssFH0lGggOCUOcg2IiUlSmLwzTxyqYo70zUD0e20SjGQ5H12mFUwdvb
WAREl+XQnkoLJdpMUYIjmu/8AL5W/qdjE9qUSYX0nCFMZMeMJkDupuU/t79zuerAA199pjpfdQWl
Yn6JMiWvHsOXlmT/SGiSonbm/W0xy7MD0hwNlgJ4y9AzzxLExHEz0FHFy6S+mcphd48yaCATPX54
2TQATVR0Zqao0Y2hUiuvOUr+hRbe/q9HJh34MtSSLBP2oaqkJanLymOdozNX75394yOLDisWhhp8
beEip31nymWX1B6JHuNTm/6Lxb8eXnhS/bjWc63G8KN+0dP3ciMOtbK3nIGH54oAXllUyY5pJDWR
JNdepblWfAjMjdD4xvhi4q6spSwKfYzfJy7x7X7Dhl25AdefbwoXNWuiIu9B7+ORur5nLfpX0sYZ
J/N0e4+XqkeBhwLFA5AowBKfOdGrRyguq7HJZb3yMv00Rbo9VV6kVw6Nf9+W8xlZFBQPClgMAgIY
A1WlYo4703yjDJQm8/A1mmM1luYomZE4NGfqMZQi6hSg6DowaK7HkGaVa7Chg24Cj/EHKh+qsxkO
PzR/TP9OYxS/ov9If8nLMLpTusB6LWNzONYxrBg5GFLVHirN3DIoVnYEGTTOgsBjK0AVzHVSL6VE
DqyMeV3b3xP0hj+VLJrcyte+316rNUGok0W2HqArbfFgkzRPTRrVzKuLrPuCGgz50URngLdJKbZq
Sla2H7sO7CsBSnhJxqFZA4vSQsq8ZDi1yX1QPHXR21hsRA5WrgoH4vAHFGFUtGSdrxwySOh4mpqZ
V0RPinVMtgq91xbsenxBk5RopWlYOcaPyzeVPpfxi5VsXMetKQjGpFa2AyqWIUJW7sZXo3Jvb/nS
RkYFEVxVbjPpSL0IVgZNWzVsDG3wImKr5AeyzTBkgvD39HFbznIavFJJ5u19NY1HtOc70UxRauqg
+fHy+BQdkmpDm6wMD5wd7zcOYC0Sh8JG1GoZWTWpJ29o/4anam+FB/qUcJMFDylw8zhLwjkaOr1L
5IB2Xo1+Fdp7thtL+78CwO0EWDBiggt7oAPFpKGz3uvrD9X8YLsfVFRFIPKLoARsJYRR56tfjRNy
wdKIAF3gO8kdehBsCFheBAjgbhZAfMgjacIp7c0kABy4HDw90e2g8iz57Kd7y66xSARUg0B2AfaP
d1VArDDU1MVmGeleg56o0H/NRgR+qZPQEBEEQQjJgtoGScj5Kk0tC1GrlRqe/lTL36yCHRKaH3Tl
/fZVWMB9+DwQNMBtwJJxC0eQ4xO/CcvI9KrQU/6AdVsix+pvN36AuekU5Bve3srVgDROC4UozhLn
0WchAucjpLUh+GW9PPsX24LJACuB5C0eWTHoNQXUyuUhazymGPYzLffyLWO5MD4ybdyL5ECs+XJ1
6BNThWHTeMChO+oBTaw2Di9XDnMLgSducagsFawEQDTPBYATyoxQSt54RtgD6fraRK91/mh9lb4V
yXS4vfkruzGTJZyxLJVC2vqQJeUIoEaOVO7F7fLlAicInDnKwxAi3xAZJGKM9dR4uvzS1trJSjp7
MBWQzmx1cVqbCxImYDUCqp2XoArrVrEULkyFaOqvxrgLzLv9SwX3CIqLou4NyZn58AGCJFIQJzwq
Zbfmwah32+kAcl2NL2xFroTA3Plx62XToxQ7zNxAP64dK5i3qLKCJ7AMZheFhlZhXdJ5MfknH3/U
4UdR/Wbyz3T4qytbDaIWRJl821ENgW7FMEjAnMQ19JU9rXdSPyGK0Hp0oHZGDnJ8qt9GcH828rvB
HMruM/ZQ/C5Lpxid3nfj9IzSavhvqLC9vW+LwnHxU4RzkeeUtqqktd5oFuiQ/tJJP8foZyy9JIz3
59Abbwpf1ehyW+zKE4QLDGYRoH5hVoo0siDQ16o0CaGGvtc/gYABTuW2gLX9BIUkcmo4NDzJOV/h
oZA1iYCa0DPN5lBGp4pW991UOSo5pTQ65taP2/JWJ6TzMgLwdPCSobk82SojViu09nxdf60k3x2K
8Wu3my2F7xbcC0QjEMPiWnAuph/irFQLuF8gfpCKO2kLjM3/X9SuKLuFZQYLE8EOwTQgE9gkpMCv
PLl6qkPD7ccvrfVkFK9N2Rz3rxiAk9Tg+VuOCJ1PJSuI3waqCsc+LLXDRHLVDse+RE9Qc4uYlm+2
MCuQSPIacoRaYHAKonRfz41o6FuvB7/X9ywZ6oMSvud+r7lqGWxRuK+sIQciqkiuAmsCo2E+MQPA
HDMF6ZonlYC4RuBwf7DUUziB4G+3x4S1w3H4LOzBcygY0mFshqSbeJA+OLCmcTpLt29v0sqrYX1C
HBDXhOchUnDUih+l4Wg2np/7eJjcsNoqTOMnStwbYB5xDnCgl93bacziIZey3muC9AiWQtuMhxe5
i0/dSF8TM382tLK05UDef/zgyqLBOpwQVB/Iwk1S5WBEK5Kp8wZfs832O1otO8Go7F8/7oMgdAhc
Pa/Bmp+Famj8TisQ24u+Kb+nX3s3B9F6lB5DjaKubwGp55WqVoH8tNd1ySOMokcEsjaexaVam4sQ
nvU2ry2/hsIEF2bvTLl1Qk/yZ7SN2oCLqFw9zk8B5MBbwK2Bv7mAwLblQEaN1ZHH/DpHr7OhAwG+
Txxzal9Mmt8T5XtQ1m6tBgerMoKn0k/GX0EUZ78tdJU40sTo7QE0K3eVQQJQQyidnecZcdvMCo6U
kS2E3PJ5AYcqtpOjzBH5Fx/wQGU9Gacg8qI4vQtI5VjKXTaN95013Bswe4FMvb3XK3kqSISW5Gx7
PBAnnKS2KxkFQWnsJUxWHKIkdq4+2W5TUDeWi/5gsqC3VYlqbmwZQIcF2p+qJAPe8KQ79E3Ubjyw
K4YDPogTg5kAUaJ0XHgqprpEPhplZl4cfx0ZknXyoUwec//B6p/DRrOZIh+a6jc1tpKsS/2K6mso
i0/mTGNRTx5Oaj+VZpJ4Ouh5p2J4B/FoY4e9VdlJo71lWu1urP3KbiP0heAXerGtmGuqWhQp+kbH
HloL2mP9OBWJE9JTF+ouGd5b60ikZ/TLcjX1gYGAO1O+UwqqVd1F+jIaHTX9fvuDllqZVxqgpTP8
K1SviVHSJAVNx+R3CfotH+vgFGw5iSu3fja+8K6U4KekctImXlO+JXVm121pJ5u8tFuzEA5Qkeg0
QdF+4gWRfijKX8om8fvGPIhglA3paAT6WCfeaDlVfj+od+YWoHF1EmDK4yYfHn2xrCnQ4K2l1Zh4
3UdsHamy4faszuBqeEH/1jA2KQPDkgefsAMqFhR5W/Q9C45v8JDypDsyzDhS0GrCPvS6wQJDIokX
jQ89LexGP6bdE/6a5JSliZtkjtm+ken74G+R/61cZZCl8EpSKH34d4JSy3R10CurSDyVPunJMZpS
x4SpJL+immPjvV8VxZ9g7g4gli2IImqHZAApsVGFG/hum9i+f0p8u+h2Z3w08ML9RxA3Rq98u1bV
y4wUEESUN6t4ru/3330DDzuCswiumWJCaeirrlQb9nn32+TYbxy41WUyNGwHiKLhAPDfr76+6hvU
y+pV4kmag57V0ov2C13ssq2ufGvnGr4fgpzKZzJbOHNGRMqCETwe4+CaFDlbG9X8txdqdSb/EbHI
WeVKqnaGEXtBdsBu5+qbFTmdf2CbJizfUcF4AQf6/0/m86W8WrPYH/0+NCggGordxEfWHUc07Nzb
DZRf02spgiqoirq0ss6KvSay+97OtxJXq7OAmwSHAqA+AA3mO5/IVi/JRph4/uRoiEANdpbe67l3
e1dWNx4wLIRZAMteACXAu5wjv6hjV9CH2Qi+mcM96NBuy1jTyeBy44TngDBA1HwmsI1abdSLzEO7
KSU6dlvY0LWVuh6f/36131kF3qpJqTNvol91sKNGCNoFQOQnVNqy+rivKBwt+hkiRFwKICARV1Kk
qR+ZVpB7MQtr2+zJDxZa6C2iOnIBjH6bnwxgsxItvMuKxm5KYtdafKjNvSVkOHwoPUTHY6gcxFTE
cErESGIZMRJbqn+ozKMVb1iTK8eCwqKBQQPLFm6ZsKRJMrRlqaepp7LipfD9Pwlt7tMh2nBnVk4G
r1gy4cnyjKnomqtpDdxwXENM+OeXvpW93hqd/351LqKpqlCHWKVeqH5JTG8L9L41vHCstQFQhQph
M49O7/RgsK+3b83aFlwDzYSv79H7KhibOvb0FqbGRdIve+s0+SG6liBMYEKhklqXXAI5pOTQv++d
ACenQ5aGV4FyNM18+TtSUZiUUC1qUt2p2ddWVUB2//e2kOUmzIUI7+NoVA3ai+JVAQbTYdqF5Fsh
g+U+zCUIxrc/+FJNBkhgXY9Gdq+UOkZe7L5vcyGCsjfqOjOyAO8vetaHxf2UP8pbXLyr80B6VOZE
3siSCokzZQwmcEdgO0zpOE2K3aMunqq7PSHM40qI8CgOAS0Q8YOQPn6Pwo/K3whMrE8CNioHDmoL
9pkpJnopD1gnSU2cKi1R2Y9UULP19q4403we/y9HhNvCZmzBGQ4TovketzZJ3Ky8G5qjdexNp35H
21R1C2+7kticixT2R1e7KULVc+xFWW3HYwiI/X2XPkkxdZAdypUjA4ts0pxv3x9+CecP2lyqsGHa
0E9NP0Bqx0nB3GI8mcwm+5NdAEmgrBBMbeh6tmixM1aNGTS5hOXswYbvvyjhn9vTWFMDaLFHYehz
8JgYvJZIlbdhJDGYyaGt+F/80P0XAnTEXDldLDAxwu5Mfo+WRXGZelLx4FPJtbL27raEpX1MoCPx
HCrgzUBESZAwmKM6odEw89rGZYQ5VvxUNA9THDk02j8ZHp+0ePgK+U4RC5CmwG0bRR94gZIftPDR
nIyNyazsx0yCMBkaTCNrJEjIXyrtUJjH22u1Mjwi+bwxCMELswiDS3EZj0Unh15W3+dOkew2WImF
KC5iaCg7R95PeBgzMkWKHLLCK/tfDFx2v29//YoSmw0vPIzobFmEdYHhk8jxcb1jo3eNvT3JkMMG
CSaoiGDYc4I54WFEkLTzrbrLzzJx86xw0b/B1eNTo+424eZyhOeRDEmRSi3kmNW5L/BAftxerOVW
IxiBFBFFQBq4EjHDRo2UAWaVROfmj2E8IjN/e/il/kNkjWMvcBk4V4VwUNvY7OUOVUGAVlk/DHk8
xl+ksLpDkuPHbUHLTYcg+D5g9cSJRSvxuTUUlIk1Rmnre7X0JWuPwXQ0toz2laVCjyTY7YBAQd+K
c1FzjQ4F0v7nYDgUv/OtSsKt4YWngmSkzFWK4aXy3fpdNBtQm6X+Q4IEIBvkOXmDHBF2nVV1plZq
zc5oWaVp5zD9TtnZiFx/v/IAZwu8Gg55w90gwjx0IJjNXm/ScyGltm5Itmkebu/1ykqBsQk1Ingw
EJPXhQveES0yWmJl51fwV9sD2jz9d+MLd7ugHZFY4WdnMh1If8r6ja3Y+n7hTgPh3SP8ju9Xh1My
HK2N5Vm5Cshm49nRUEyN7qSCsVsqpYyXNGfn2PpVSpWtxwAUR1tdE1YmcS1FDMzV2ZBVqVKws0Tt
/I/xvnsLZqMLeiMhtZWnRsbOYKyYhkNNdj9BoOUCVRLnwkMARgTfdmWP/aURO6NPaRm74xajyuoe
XI0vbLGm+E3C9JCdTfRT6+AQOOlWMHlLhLDNwyQhzYV88lklRxq6kXWnbHU6W9He16skojzijg25
CeDhObHM7mNEI3CPlGiModeFf4CJNZ1u7zpflbm1zNtegmAF9XDoTSGamQMIJaQJxTNnfRjQWzl2
g+Eu1/+p9cTOtO/VtJfEFbAPkPgDIwZhMJvFRyNR/TRGN3V2rqRfUd1vs1gsL8lcAP/9KkTStiHT
1KLEMavejPK+7I+3F2xrfH5GrsbX9SHIxwFX3Z9O6Bi6CXNbnrH59wuaNg/icmopFihI3UJzO/rC
9jZpxx5Ah3MbQddgm6uCss18vddGVBh4CMICgJWnu5U5xkeMF5lrlA/A3pwvkRkGeRqkgeGp1Utx
Mrbq2pfP6mx40dafiqIiWSLpXl4VLxaR/qFm/ADKKBchjTuri93bG768kfDBwMMBFnb4+dDv89mw
krWD0vqjx9zwdxEeu8wZ6YaMlUOFahRe04E8H9w94QFPQc5Ma72TvaT4MgwHbQuetDW+YKqVaDuv
Mgnjh5pXNF9UbWPH+RrMtQiFI8zpJVD/BTuNy7++FDF3yZjReVn+pslBdT9E1Qsodf9Bxdjfcqge
WtKEDzQ879waVKaAixE4KBw1sLAIWxMqnTROodp6chPbObH1KrRl81vQffwLOcDCITrD+x2K06u0
dpAsGQXREQqh685NS7cghf12W8ri5mMWoFFWubELslLRR/OH1izTOG+9JLtDCjE0Xa3Yq7wggten
c/YgDq0Q3khU6rWhApZrD22pJydq3TGk48ZZWJw1LgOhfPDLoKEAqm/nZyHuLIbOUgTAS/8ubU7f
bi/SyuioMEQfUA5IWrJNWzU4taQxHT0Ua3fHoDz8V8NrwsdLXdfVbMLwvfWk3LXxXjMUlZhXXy9C
/ePM14yqw/CNdAwOOtm/vRgeKTwwcfP6F+HrGSuAJTfU0euelPzUBfe3F2flgM6GFyxEphp+55sY
Hh0ELOuZxM/RXg4tIJXh2oPWB3A91AWJnSIMKUJRXV7KXlT7dvow0i008socIAA4J9xmXAQRqNnk
g1r0YyijztC3A0mzh7R0un4rVrFyTNFmEo8F4H+EU5LOL4FOEUDAfZa91HCLwbW2iiDWpnE9Ppd/
pXCHTqZFOGD8Wn5Noy9ZfpyiDcvwk/1kptSxF8gH831AKmtRCwYKbguFpdrkJUE73UtyURzVWmWu
X3dBCF1bv4W1dUes9jvelv6jVKcYxkQvl4mdJKriRVKUOYQkCjmA/TNEpbeV2LSu4/s4DJgDzGL2
EtZh9AGvlQ52QuReOqrg2nRbszcerMnsjl2oZneI7aFdxZiznyhiZq9R1hcDkLxT82IOtLYVyQyc
xOp1L9HUunlI9cKlZuk22ljqjiH3Vuqa2Vgf/VoeD/EYSG/wlbVjy5TwDk3MmVvIfRjaGqAoR/Qu
Dn6rQ9i/+YP+U6q7wdYBfLNjuWunQ1GbANmqgSMrAztNtJpiW1Nj5Ql1hZLdVFNTOJVEzPcwD9mB
hFH4WCVx41Qhq9+KfJw+AqJ1j+g3D9BLOrWOFSmhY0m1fKzAAeoAA1meUysOnIrltW2lSncEwX5t
Nyit+CP3JihFcoN4g1ZMvQ16It8Zx9x4RTMM5U9iWUPsFGws36D75QCwB73Tbcn36Zc+HuJjaQa/
G+JbWwDb5WHEo4+bi6gcDjyciflhrCZGmqKLiKcRcFegb2B08I0/t3XP8kLNZYgHvm/L6n9Iu7Il
WXFk+UWYAWJ9Zcmltiyqzlov2OmzABKb2NHXX6f63u5MJZZY9Z2x6XkoayIlhaRQhId7A1DHi5YF
7lPKP3xy4vNLkglJDtC7yj21DqlJVU02ebEm5a71K+AM/8PvBwZqaTqGlpl8sClG1ZRdgqVLEDg4
+ktPN0ZgYZIvdytGcGZg+fvZiTCg0SfRJtN4EeZvsA55DU08ztDvsZUKWjWE3CXadfFcvEJUDQbk
GPKYGy/MeR2nPYmh+v3N0be0j9acCgq9gHAsx+hVId0acn0c8f5Fh1rrpc0dBeCTNp9vr8rVU2Kh
gVn0StAMh7BLRodxBtWNppnIi5hIIOzCq6Ynbhy1/jNlv2+bWnNgQPgA7gSeEjgH6W5uK3Xs1H7U
Xgj/NCnPw/7259+LKfL6Q2UHkR3y+3iwSI+6XJ8yTYsH7aXPJ8+d/zA+7lFD8lN25zq/9PaO8odR
TXyltcO6vp+6z2hV8LjVhKJ80cqnsXsq+U8iIFi8EfSsreS/vwz875eeKdreIYmLkWf0mQtvBgJv
2Aid1yZ3aWhEkyauWzBVXZrIrYkWdGx0dEUf1PlePN+e3Pc3njy5CBewwSwLfYEylYyq9qqOKw0+
T1Tfrhyv1HN/Aq0aPeR56+tzHnDl0XbAQpcEw7jLa2enZb9jsAkk1VtVHvTmoGyFY9eDRv8r2LTB
obpoo8upFNsSjtXiMRaptPE9tinvfr3RL78vHbm1NmS0pfj+zP+MxA4NvQvn/Oh0w4dfDJeG5NXj
MTHqEYYIribwOrNMeLcXcHUomCfAwQDfuKICSpf6foJ+ucgwqmcQPb12dX0ceffWTFu4hzVTS7sZ
TkeQHV0Rg/Z4fMVZX1lgoxmfrC7Ztw0KuK2b+7qefL49rOudpS8Uxv/YktIGTZV0bp7DVq98JdjN
UEblW+X0NS9DxhawOWjLLCySl1uLueNoxFlsRtyGXGLXeVvCamuDANU2qujYQKi8SdFDmVLoKuC+
iVJj8lSc8nU8htg8t6dqdRhAHi4aQghqZfiXokyzYGC3jVzQAKueArGU2wZWh7FcI1D4gbaFnJWy
qNHGZicwjD6H5oAaMNp+6pVpY69c4zigWIP81z92pEeYrQ8O4IGqGWVO7BcLnLnQQsJfe3Qg5uEw
9P6sVl5bfCPOl9sjXJnCpX8V7obcAbqNpIVyNZqi68VSI57g5eS52u7291dm8OL70nmTJt1k8Qnf
V3qfuIHB/OzrbQsre/PCwvILzmIkO2NulnSwMDY7zfmeAVT5k24B6temiYCxErcFQElIslwaGWKw
xjr9qEa2fcrT04e7ypCvJWhPR8EVva2IVi8/ryQWT3syqJFLoMM0hDR2PLpVz7qqCkhGpMRaPNZK
p8YYQyZKPCD+yufKt61nje9odmj5xrKsLfzZkOSt0zT2oKnVhGXJ+MkurR/OyO+cJg1vr/61mXei
saV1HNauLgH02CRcZbEAvDnMxmNCPF5sIPNXTaCegpsG1MqOXNpPzTI1NC4EEE97vBIHdsj6jXPm
2odROUET2yKkg9SnHLIm6L+vCTMFII6WrzU7pjyZelROH1VdWzIx53aW33G2Vxq4sWDMEi8aKJB+
iS2Z++tdsmhuEZCrge8MUGdpl2QVBeug0oCAgvsiD9DTdHuxt74vXY18cjpkSFr7hRWhaYKIKTe2
TuKVlUA4iLL4Qou6IBAvZ2jqUj1lFo1fJk0kP1oWx1Hh2D9y9Lp/LQZIeDJS6eDYAFjUK3pF7JZO
Ws+l+n2clsdBV/2BK78bE/KPs/Pp9vCXmPoyYL04JWQK5rkBu984YwOL4Z7E+6x9UbNH3U2BLtxK
da2aAhIOzchAYIGv/HIahK5oCemYGlnsz1x8FXoRjNOwz5KXss43clLXU45hWcBKonkAvbzyLY52
uBZEfKUaoS8/KNUf8RKCI7rSftyevnU7iKyBqUAXoCsdsnYBpijV6tQoT/aanfkVDVPjldBft81c
HxfLcP41Ix2zszHrvd61atQnqV8oWeuVpuKNWrIxnDU7CxTPWmi5gQBbNsvZXsYtRa2EZ1pkO4dE
D2rhuRv+tmVB2gsmOmk15PK0qLOBwS0PbQzg5cYoll8p+/T5KKQTCRLwoiwEbDDDs+eg2CIAWR0D
jj0USJDtvHqhJzMyqlqca5EwfkClERG7O2z47+oQQGS4nHnIM8n1lyIZK3dISy2q88EbDg4ye7c9
asuA5FF6qTKz6FotGs2v/a5rNyiRrruoERig6eX/BvD+9zNPMnKr4XrPsc5tec9RP+563HPEHr/Z
fDhYDnpSRbmPp+5r0dsBVSA0a9ihClKR2mIhM9BZxEqoDdApSCHa27VZkLN6A1K9OglIByxkGZhj
uf4MuvusMWtXi4Y0dJIA7K//YZL//b4cryRQwJxjZmlRpu1pduRbJ+rq7wdGBqS1SL1fKaqiKpEn
Q6zj91ufne7T59u/fu1sMxxcXPgPIiH52rKEm89NmehLAHkUk+vP1r4f03Ach+C2pbUoEi3N72w9
6OGWU15635okaVWc1jM92m4RaqV5nA3HHzWl9+YJDbnOFqX76ujObEq3kVk4bTYz2ESBzFPcoyjv
dcI9u/l9e2yrh8WZHSm+oLFVzDkXajSXX8CJYJpvSfIfshYgh/p3/qQH16C1HRwNNpB9euzH+bHX
UBSrUXOJt/DT7wWpq8P1zNbik2cbu2C9Hc/DrEbqlAWLOh97sHmYWdANmOtQQOQkAdlg2Xyrpi+1
ijfA6+35XFs3KEIifkAaBtlL6cbt1FIQsLRgPk0ESydw5UPBdtiSTVrzSAi2IFhBER//J1kxqtZE
VQqjHNNHRk9N96gMn9r0EwhCQrXdeNZccxzjsDy3Jh3GlJN4mkZYQxfhnQkBiQyEI5PBfcQwoabW
R24OhyqrA6dpfNURb9OUBx1PDirRgr4Q35PG8TvON47H676My98lH+JznXQpWdbaZpXnur9JfGQ2
sny9p+aHlLmeqtEw3ur7XV3hf+dejhNTR8+ymGNn6sYc1KnxxRqVoM7aMKFb4oxbpqTN2QEQa+UM
G6ebd+X4XI9BxQ9kq3Vy9TI8W1+ZxHIsZ8GhoqNGMVTvqDbtYiv36qJ60JrYmxN0uCbgzs7mF7PM
d11ePreTdTdzMCrQYkeT5tCgFYKmLCBJ7lE6NT4vksPtfbWWL4LmN56jYGhGE77M6DlmtdtSd3H5
/K6qoC+o7DTj2DcPc4Ou6yJ+SDliz5J7E0qgt22v3WPnppeXw9mZ4rA+s+D+atS0IbujSnj786ub
GWRV71l5oGako95CvVbBcwBHVv7HRZBeFL2XUVT0uzcy/UjTLWzIir1F7gm0pXgUAJuweN3ZcBgb
3FZxKZIicciqnfqnnvYz2Znap2QLZLicDNJpjMfUwtlHQCwG/qpLU2nOVNdKC8ycNf9pHOFRcJyU
TvbixCo6tYYiAFRzNynz7vaUrtxqsIvh4YRAHVfWiUQHTdrERapGQ7K3aGCmPtlS915xigsT0t5E
4nQwewNDU8bS1/hXIOs+7nYXFqRrM1OHxmYF1skGSw1YRsDTM/w/TUi3ZV4q46jPMBGz17a9yz6M
koX+5KLbA6/GBrJlnJCeJEle0BxvaqoHgwiBiQk+vtJg9gIAdGlWvqpHd4OZ9swlIiq58cbGPAA6
8He5idBbcyhHw3MdVQrI08g5Y9qktCuYLSLFvXOtPVcyT6Dp7/ZYVo57sPH+a0RaDaXEKYyiqIgc
u/aUCnIZUIDWHli2ceBsDWb5+9kBkJdjSV1mYDBGmLa+W6CHccPESjJlkShBzRsI6aXufWliQgGm
6gxXRIl2nKc7hFzDl9H8cJYS7MWAa6JOsQA2rrKUTWel9qCKaNb2TbNvyj2gPbeXZC2eBD0yiLZt
QBnBCirNFVVJi+toniOq64dYTbyM9aceaJ2B2uFQAW+u6fui7f90pL23qeEPTeF3ZGvJVk4b/Azg
FJCXAhuxDE1R3UFxDE7myPJpznxDVP7tga743oUByfdSzRgAObbnyAAGOQ9r4682V72i+SgPH9wb
2EG0lqBhE9ALaTrjNqkHVOLAvQ4OPs9lG6fBWpQAtma8OQ00IS8trZd+h0JyB5I5ZUYoM4D6lB44
KfzKvmdE2aHV1Zu1JyvOvcZ8Vu2fH59B9LgCFQMABu5VyeX7WGdIWqgkaq1d5/y06xR5+R3ZKOGv
bCxUzVBfhLQJSqYy68wA5KLgTCMRzR+KrgmaOQMByZ+ycn1UTf/DiBbaLGiXWcjySHG/Dh5cMvfE
iJzxJOIfVn/KNaDD6BZEZs33gPIE7geokpU8QaMbaZ5PsEPb0DDv2sojvYdmjg0fX9tEZ3ZkUGw7
67k9oIEqGp0nO+Ne/2FSe3j3uQEpkkOxCfgoAgMqu0OHbb4F4b8moFoMgNRuQQ0bwBJJkWg2piB0
q1QjqvRc3bdm33i11mceKt7FA0mQJ4pFy/fcqn7o7ah5eDrWfgssgeemw1YFZ9mrUnCHbQx9ejCE
ICtiSMFdYcakSpXRjKrugUO8oXzQuo0n3roJ3LlL0R6t3dKp1HddAtRBbUZWW//IjeTBcSsQ1Jrh
bUdfdQxgaf/PjHQqjSxJRafCTGaA79QZg+k/5DMxV/9aWLbA2ZVbZE6XWVZlRjl0fMNJf709gJWQ
HpR7CzcYCtvXj6NME2lW1poRWV1gxvdGhiBlR9k9tBI34TSra3JmS/LBuZ1wVeCSispe93Ldd2rg
XLdSRqsrcmZE8q2+b2bavhvp/N/qx9HZ2Ebo9DDBbobgVA4cLIri9pClOHCw1qRSHnR7Pt5ekdUz
7cyENAB71NVS4Rl2alo59+itbX1LARVxC7UwrzbKafdxezZS/hYgzrj9VOn2AV6rtXq1hL3OCCCw
5hGj9yHlF7Qfx/5jwjRorC2FewgXSIecPdeT4ta1ESn8UNPD4fY41hYeVxtuArx9wBAtbUVGrLwo
tARHaO4pP4ot+pA15z3/vLQPy6q35mxZlsEITQYt7QfH2IAJrrx5ESz+OwJpfzhJEUPACyNIyj3w
8lWJCsGhVEI0ZlfetCVGtzUgyc+g61AkUDgzIlI7yIA/jZoGYN/+9qIsH5FPeuiPEHspV6ITRgoE
QENldCWhRpSx10GB/CdagxPzL518qZ1nhmPgtrm1vYOaOhCzeMEvIg+XhyX6/RsXpF0GkCc6IPhf
rEEJspFCSDC8bWj50PW4/jUkTV4Mfu+c6zA0oxfvrqXTqU/BTMbS/EuBbEbgcLIV66z6NygAwFSp
Lf+V9mnltmPNJmZE0/TspGHWb8Rs69838EZF8gNNXtLurNi0SO8JIzLTfZ177rgxZWv+Buo7nAD6
4uPy/kTxnDt5XesRGXd9uUNJguUbz7q15T83Ie3RPB3HHC1AepSCxl8Ek35XpeiL2HCytYkC44MG
TgMI5qLIdulkvUhAj6zresQ63niZRoTvdnwLFLjmYQtRG3hjELfh/XZpRc1qQqY2A6OiRsJMWEc3
dwMyK3gjps2O2B+UrEbHJQjiAct+F0W/Bu5YVtdTtPa6J6TUVON5dqLbO+Y94jrbMu8GsDjA/yOa
wW0jD6jW6k5PW/dUFn6j+SMoiYwjn31mvBok4N/ValcTr8t86C2JLSIKac2ujC9/P4uinG6em5p0
7olWgv/l8i7fcepsCWZLp92VFckzCsOpCJTP3JOZGl4vbE/rn11xKPMnjVoIpF83pnR5k15NKUI3
QIiQFgEq+3JUIxBenDejc7JiHSAiA+gWYL/AyGaCg7dhjeY5edveAzbQ7jWdO8dCZc2n2z9C8tO/
x3z2G+Q9l1mtkw29czKBitapwNvVcH10LaH3Qo9ykwe37UnHyP/aA2oKDJbo8ZPzaQO0aSB6mTsn
g7dhSbmXxXHQJFspVLlE9Lcd9CJjW0A89SoR3CEVoQ8x7ExJ+QSGYwiaNtV95wJkPJD0ua/sH+iX
eeti0zfaYmNSF3e8Wtgz4/rlwqodytaVmzknIpxH2tCjS4uNfIr8InwfICBE8BpU2a8TbYwbSska
2zqZ6rNbVoGI78Yp0sWJVcIbi1DvxzDWXV+zkn2nbdGdSEf139YtvDoWQDpon6TbxnUA+uETrBcD
TjNR/LHdZifMOChyvpH4WF1KPH7/sSXNJrPAtF0NrnVq8MT1kHbcd4nxSS/Fp64DdiqZqmNd9zt7
UvcCybiPXRd/jxQCkshSLGOVOXDSNI47nSrWKZ3u289k66G75iru2eelwalxjha8FJ8H77K3M/GP
j+433NY4XvDswTKB5ejSFTm+PsbTaJ+q+lfZjf5UHEzl920b12NYIgKAagAbR/+3nJxoZrObbXuw
Tsyj5hHyMbc/f+1rl5+XgjVr1quEufg8SZXvpd49Jbx6UPT2nlv1xuNtdSQQ8cCCLN2vMl0TJUKH
2slsnYTbQZI39div22O5Pm4xFrDsIHViWyiMLH8/u8gUcLmbpdGj4RGaCKhXctTMcW0O9T1xto7a
1cGc2ZLmjVciowPQ4ie9THZV0QbmFsvv9YV5ORrJudK26abUwmgoWmntoIS+Sus+9iBKtPrfzpaA
9Np4QMGOxD+CkIXu5XLuRG53qT1R6zSgX5XH7l6Mn26vzt8N5pcnN7i2QX+L6+FvPZJLG4kyO1Nn
zMkzMPDchmI5KQ+FXvdBh9u69SezN4G7dkRY6GPzabSHNKATT451SyZvAMfe86Rw86jyvHguS5Bt
JA4zvtKMTq9V2c17nGDj194B90cJnZ3DALjeoSYWpDyEG/tcbaFbnrG09mLUPkKmajxkdje/tmWL
NYxTA9C0NH7gHR/2oNkZDjkauQLHgsQbaVMnLFub7sjARk+oLL1jOUO3iD31qF7bw3c0oP6xYf2+
1XL1ubMatit05oZa7n4XXO32TU4HCNgA0Kb0htiBzd6478FQOngxHxDdDdV8yicrOZlFy3wBMiSf
Q1V5Z6b0rwkqAp5dpZqf1KQPDB4rT+5cjg/oWWBhg66re61mECIZQX8nsrEKLFQzgEk10MWXq5Vf
TX3s6Vmahm5MyW629fol7tPCTwdmf4kVq9rFKMYdjMFU9lWb5Pc1pyiLiEk/ctv4VptT6qNx2PDm
SiSRrcaDryR652ttlntOoxX3Clf/SkYtDcpWeUViVPwGmf9tH1rb4UtrAwo2aCfGsXvpQXaHHl8D
CNjneDAhq8LuTYt4TDc+O3O7L7XhY4lSXE8LXQkguIChg05Crrd1dquZo2Ymz3aa7gqlRI94cp/b
08aorsM2mFkKehZUtdAgJO29pAPtuSqs5NkAlQxSG+kDFv809tbu9uyt7XG0Ui3x8KIlKQ+HxjRp
ZxP7D2IpU4w09laX09plAvq3hUMS/ZDIMVwuD1gRY/Bbt8kzjTuvUoUH6nC/tkHjau5vD0UuSb0v
DTqdkDtBtRLdDtKcuVU8zRPpkmf01x9cOu2xc+9rZE3xhvMUqgZtMQIfYfxgXfEY5+pGOmptyc7N
S5FFn/R9NmUTjrLZ+S5M/YuZdvtx2MrZrK0Y9KhByfkuUiafygNNC2JXcXyqnOqnAV4Cr9PijWB3
zQaStrACDBBOZ2lPNZ1eqCi9Kid9VjwdqZkm38ierASZ+rt86f+aeP/72cWs9YWBOKZXToNVW14C
Pj/QSrED+hM/67yPrMYO+nY+WhOON8XcsL7mlMivLfEAaudXyQJGhWNmdh2fJjvf0fxH3bEwn39Q
sTGPq3aQYEO2GHpEVw1wWTeRXi1EfOIlqPjbz6A88nr7xSi/3Xb91fWywQVLFqI8JIwuN1k953Vr
oZ/kFOchYY9sizd75fu4updWDRxIC3Hk5fexrzN08bvxqS9e0MpcvNz++Ws7F98HjhPAEpyucq4j
U4TrlHGmnHCY6/CIgfilQpI7AdjxY0/YEKht4XgQcW0PQDxoQTlOzgE1/C1U6+pAQUiBdyzm8oo+
dBToPS91Bq9sA/vR3OrFfIdhSeEOgHVAFiCrBxSAnKWqjGYkEyHxae7SOtQzS/iV6SL7VoIXhOZa
/m0eyzLQS+7s0VgJbpAhpvs6U03csXH6q0OQsZtYUvt2y0HdofX5Hswe350mcQKmxYgMGJu9olKg
vlf3fzLXvM8G83fPeuNRtHofDDRDB6g5jx+/sDAyc8kxoGnuSiHa4FqZUdWJTwrIs+OMhEluR2pZ
HW67yuoC4TLBCYjuFChgXXoiolRd2B08hTixV+XU5xsGZIzmcoss2Mf/syADG8akzsdcSZVTHI9B
yQBzNHTESsR+LoTpO11537eK1+hlwIS2N+z+eTCd+3l0D4lVHi2z9xfyXGcaH1GKClmRHbRii/Nx
5aoBeQrCgkVJxME/L2dBMzmniebATetHywkqDcwd80agsxJXLZ0tqguOFrzGZYa5vDHHuVY15TT3
L7H6uczzQFe5J1xIMc0bB8DKuwZtNAR0aUjg4mUrBQkWM0azzPLkOauxqvyn4lhByvZ9tp8V3be6
48edCPYc7HCk/IDtuJw+2pe8BTercprmJwrkyq/bn191ITzOFyQHnrbAW1x+Hwm+qh30UTmNk6nd
K7Gl+qlJWp/W4DuiAj19Refqkaga+hDbTrc3hJ0HSRd/wys2CURP4rBAe/4rEDTxzym3Nb8ujMEb
baVDIWCw742GJxvZ0TWf0ha2fwfStAsO6/JHc8SW+phjUjrnc2KhRUcHeifeguCu3Ijgdv/HisxI
a84KY3VmKidVg2P59K0f7yndyGCtGgFbF8i/l/y5vL6dY3JrKkscEq3pBnhiFkGXQbIYOiha6PBm
C76ztlXwMMehjpzPErRfTp2AzCFeQZVyUizq1Ujpju6fnD11HLrT6sZWWbeFDCRZFHfxArm0RUha
uG2FsSnLQ61PPK3og0pYuAvA4jxslVXWdibQQv+YW/5+FqblkMCtzRxDE9T0Em3vzp1nu186Pcoa
3WtK//bWWTUH+CpA8gsSSi6qkVFzaVsvgWcJWhmcoBAw8vaGCZbGLTzrykTipIfO6pKtW9J1lyMz
+yFtuIbYrE9HUK1kb0NM9qOShU2boaAnNo7TlYvr3Jzs+M2YFVXqTLj5hQcesv6D+ovLtXXxfckH
c7st7NnC90WFOMkrtsqpMqPN3wbAqe7qgBqjyibHgN0C0Cx7DKA1ful2kFSe2JsDgpMQx3TKvGzE
1TdaoVq4rzrlb2oxeKaWI9iwv0zj+MDrGrjObGOvr3gMBo6GBZyzKOzYy7yfOag1T7qaVYioRLwb
oLmZ8zsFACyWpocpKQDK2cIBrPrNmUFpHrSZDow4anxylOHRZO5dWWLcLiKreQ6Eom3siPeQUAoZ
Qe6JRDjIISC3Jr/FgG6JSyZGzPtgoje87B+JKHdq+2blr5XHQXM3glJrONTC2DMd657UWypPq3MM
KipoFILv7CqJOitdCtbc5RmTxZ6hPPUT6EZ3VgcdoK95uXEPLfvuaryLnhfe8eAElUPkpgYoly1v
M4BsAiM3Q0d7SKZflZF5Mc6BwvFja+OZ9i4EcWVz6cqHNBvArO99WWdOpA2OOvdVE59S66WamFdb
WpCBWEYYQPZ1kT19c+a9Aq46/Lvh0LveAAXSes78Vqt8pWx9ViReleKNJx6ZrQYudG8bzXiC7O2+
mg4durUKQfx2oRWID8qo+9S4t/l9ps64K1JP6cCSX3hqvHfMJ4o3dzI+ZdkPMz6YDNq9PxT362we
BT+m0xjcPnHfO9jkscO9cOSi3oIJkPy5TUc8NoYsPiXTWzuExXxCS7Bnp8LTxE9rLr1eO+jW8KyY
TyWgIRVLkUeZQx0EjPWoepZKwRjnHG7/qndG6atfhZ8E3ACIB/DwvNzWsZHPllZo7slKHie9C6b+
q4uIn2loeYI0+ywUIIx3tbiv6jei406aIVHEvyuq8E0TigD0r6TlvpHVvpiioXMCA3qR7bybuz8x
fXArI4j5VmbmXa/z+kcjhoXXgshWDsu7mNs9pSY0wvFrSlqDAgAVh+RPOYpA1+6U8UtpdHjwfe3q
x6qwQ0bCAfkbPd0TdVcYFOlLAiKeN9MqoQR6ryn5Pm+ehP2pHvaDcWqrqHW/jMZBTG9Dlx+t8lfB
J6R2nUOdboTIK+VOfUk+uoBLLPTCpnQ9Oo4ou7SNDdSpIfOaPintXcHu5yYy4fK0/tLx30Z2RKHj
wyK8y01j4EgH5g0tLTZ4ay7Xvm3msRkSwMWs+LmvH+votm+tBLpgfENoDiYOpGZkhzdaNqR9zc0T
mMoe3QmMnhbydOKDdCh/j4IsA1gSkleNLHYLleiaN+YJTIdBFz90Gt94cq+EFBjIvxakq28CyerQ
tr15Akw5MSGYRb7enqk1A6B8RkcRrACGIh8NhlVOU2eaJ/SPeZ7d5v9hAA46bbAQeBNcpcdICUKZ
FtnpUwG+0kPx8z/8+rOvS9PTNK1L+g5fr/mnUn9y2q2a/Mq1iMw2Em5LpwicVpoet5/JkJTcOtWD
8WhM/YlOzmc61Z+oHgeznRwms91iyl9zXqQ+AHOCTBZIcMjl3gDaddQGCucdaItLsYXiUDVMSVhC
cGVjda5MYeMvamW48XHzo95xaYpaSIJkvM8jldw1JbCBO9FvANC2TOiXJnQIhQ4DpBeitJyHY6+j
d7CBHMOp0p0tWMFV2IbRIH255BfAgoWa8KUpkVQlTVKYUsck4GO3Vym1PdeqUvRZkF89MKS33e/q
EboYBB8SVGLQlwednUuD2shNErs1i1j2NbXutPRHgw2UbeWr1sYFwCjIr3HlXMvKQTVBL/reZRFQ
G82uS4td7bT3Tj3+xLPtYHb2n9vDWlsyApp2ZM2RfLrCUHFBxiR2LRa1swVqv5R9ahPjVOtb4N5V
O9A2w9sMHQnoabycvlwv8NoWgkXoTvGaFgHnT95tnG9XGxhLRM5sSO5HEyDTaayyCC/EX4aRfBXE
ugPyAbX17qeeVE+g5jU3dtW6TQMCevAJULrIfoi6x1xNBsM9in6i9NUaa/BOv6EQYgz3IKvfMLc+
jf+Yk5lHlHwe0NVBGMglwWuCt6E6cGgp/genAMMcAnacTViyxUnP4mcglRPW500e5ZCkLCc7Mmc3
EuNW2nNtSwFSg15HXEfkag+PzhxrhNZ1xFqwgxuJML9Snu6H/lMW48i97eirxmwoNgOyihYGGTg3
m2WSIz1QRXPTBJWB0lSVHd2x8GZlCyu/Zmrp/gLOAtrjqOJcTl9u1CTri7aO+han0fhlhqBnK37i
qXB7SGu+t3SIL1SDQK/KuaPCrHpGiFJFPE+0ncIWcl9hQjlZ+2Xp9BVR64PaGd3GRF5FEdhlQObi
ngRSGm1M0kGYKrRVbQqrnf6gKQ/uRgJg6/PL5J75Xs2yvsx4UkfcG2kAIOftOVvbQOe/XnJti1at
olf49c5bxfFuGybf2igcb41gWbazEVCzyXtrGYHIQqXdbGTc+rx04ozUaIoGvQsghTkoT2iivT1B
y79+8ejB8qIrDQh4KBcApixNkAp0x2BbRh11ithXxd007uriG61eyulg6ns+bxlc2S248PA6Af4a
0bu7jPdsunqwb5c9bcqoVDnAul2iPNisQeN+pStBMqP//fYAV+0tjYC4jFASlyOHqRFVzPsJ9twd
fUX583e51R7xzgQhTSLuIcQmFmAS182m5qxllgKer6iw0MXvgZZf8UfsKR8gJfSoPzepEtJq9JXc
/dwVStiY2SlnM+gWAAIa+bNuompYZxr1cEz3nyohpvveSVkC6oekfsUSauDRdnJyhB2I3NdokKqH
Qn2oiZkFNbfUsC6zxrPwrxzj0hg9q+2z+ySlsT81I3tuuYVv1Qot/Vpp0FmlJpyCfa5JsdqVbyVG
kCNvagkRlsigDB7aTKFnQBP3kKqqeMCDTjkCeRcHWCZ6AllBqe3ISJC/BgTFQzkipp7Oi7fR6bWT
yrU3p4q/15kCFQZadMAgZkwNR8WG6LANTU8QJNpG6RHq/NHIEH8hiqp77pRYWoiH/yerbtlLXhs0
UrXUzQNqQa84FmlzpBqZvVRLtDv0l8Y/XKbrg9cnkCBVWKb7uVGad0VuL2qkWuNpUJp4KqaZBGPF
xqemKGxMz9hsuNjKFgU8EaWXJZWJopt8AtjDlBO8r3Bv9g+/i1bbSD6vuDCaWIEnQv0e9CAyuaPZ
OVCqMI0iSozKy8Sbxh6z8W7ABN7eKiuHJRKVOANQPEcgIL+I6Cj6Ju6yMspnUMqzh7pxgOLYAG+s
TBZiALxIcFXi0UWkqC3VCHhm66aIivQYv9rzVjLw+jxDaznw8gvbHl6l0mVczaZoNa7kkZ18Hlns
QeghvD1LawMALQy6sJEWuM5voKVPzZS0LKOM+2b/xdqqpm58X65g10U2F/GA7xtu6IZIQf6/fr4p
ReaJy2JTnfF5+x7g726r9Xq5L6SjEMxD6ICDlg8SQPJ90s550qSsziNh9X5b90dCTgjRceId1U1y
7LWpOjcmbTxnzM2CuVUOYot7B8eJ/np7rtY23oKqQ5oAtEPIdVzeVQYrJssBoiDqkrBirdfTyiu0
oNrdNrOy78BHj2YhxOAq+FmkJRnSjqD6U2BLiCQgWnkyGvMQT/rbfzEDjA6a3kBsJC8N4kSumEZW
RCnpI9QavHHUD7W5xSm0ElEshBV4qMMJriGWCdpvikUTLpqV0dPdPrRGGhraYypOFgVXyzB68VYr
3IojLEuEUB9pW5C9SUESNUr4nFY1UfqsFGXYVNXHN/2iy75QtYB/CqIxl55Q2LRx7KriEamRr/PM
rbLJyrYxCbL3CwkUNo1MAJRVLmGs0+vI1IPi5WX60kzBlrjyijebQJiBqhrdRIDvSWPgRq/lNI/r
CISQr0MdQnkLkFTF8cQHOZ9whyAbuBBOwqvxT/lFZJeawSmEt6KpqP0e/4tue/Laci8MxAtVAITz
5Ir93GKJSqhgRHOa+3MwzVtTtWoAOoMQJkNgjHzd5XKrCk54wKObCPUgHuT438cHgPsc70UcX7jX
pR2fa5Vrj0WDCbL1Q9+lO6Idb1tYW+xzC9I129lca5xkwKsEXHOJrQcImkJl+AtaJrcNrU0VWuld
F496JHtkCHKaibmZQXIYJT94enC3iIVWP4/wHSWZBU6tSu8TWxkSdbas/+Hsy5YkxZVtvwgzMcMr
EENOVUnknC9YTQkCJMQs+PqzqL3P6QiCG9xos65+STM8NLlc7svXKsO6eB1KX7PXOn7WDMyWOu0z
0SY6DBhsp5JddJ24/HQUUHZFugidPlADmuchjLZkhlUqIqxp9aXXCO41fn3IgwcApGqmagj8x2wz
oc14BFqpF6HeApoNwNvKCi9spZPvz7ZSrZI2aXJ8v0/qm0zpX5DD2VoR3SPLt3ITLizGialZ9IYW
YOSIEpgaKo9A8Ozl8l5duGhPPj+ZP3p7Fu2oFZWCQ2FDnsfxIlSn1vq+F0eA1nECkhQk+ufrrdCK
JU3sFqFhFai2A9mjuMOVmjPTpkLqEzBUdDA7eHfMrjtmt0phRQVWxCg3Y11/1oaxbRu2icSawsHi
eCYYOXYWqonzpJMq7QSgXkeEaXY/7tts5WmzuCJHn5+dPouUkHO1LHy+zm5ssqnVTV9lK75wbQyz
6VIt1knkwkXI2dbJt/3+8q5a+fxcwhuvgb7MU1uEFvdBsKqs4TeWzh9SJjq64GwkMObpWS1qRJYU
2FIl7+g3WWt/FBrRxyaLyY2h9+PK5TpN+SyCR/xBABubSHLOPFZRD53U8dIEgShXH8bGTnwt61yP
Da3tq7isgiijzmeuU20NrjabSRTiQJOOSgjyNCoAwvPScR/F6FpSQVVtAhz31q2xns0m8r+fn1C3
4MRHg8nsLtGqyh0HFX3a9hBHrzaTOiLFilHPHAzFd83evG5n/Mfg9KIG8aIDyN+0+4/8TT8qhWro
NbCixr0tvplrqK7Z6fnv93HDIO80oaim+Tz6fgVRUN4wgsZzlQVl8hglf6bW+8vbe3HWUDACoA8J
iDPZscpuNYX3FmZNmB6amgI9IlsjAzpzxRcsGULwjucjXA1iotlo6s5yB4di9dsOuLPMzF60Xqs9
TYXijZ6pjX95XLOQ++/kHZubLQ4K41bK2smc+ZE4LznbRvmWdy+6+37Z0NIqoTyA8B76YOBqmt3P
Kqi5Mt1VQO/evtv9ZzRuK7oSZSxP3T8mZld0qUHuZOxgwq5uqLsR441R36h0d3kgk5888gz/nbF/
rMxuZ5XXTsoKzBhk7ka5je/QeNnbO6DK9C/QEvwLY9jU6IcEZz0iqNO9LYSiNbqCw8rKZrghVm4+
paS2QdvF1Bswd4DBuCx7KwDbaEqAt5H2yg9YnFMkaeF6gZ89Q1aVjpNFicO0UI3bh7LKfso6QjsB
uDS9LlrbjIt75MjY9GOOTnJcomY2KDk8X7WpfvN0X6wl96bTc7Z4eDGBjwfUrND3PbXAzHws3Mm3
duaB0m9WsXLJLo/gn+/PRpAjoVAwkmohcJBerf2u+H74F6ojaBX9x8ZsT7AhHWu3g406GiW6i8c3
7HzNo0X3dnnzrQ1muiOPlqNDN2CqWjhPwHDvQJ4K2GQXUGVlh60tySwuKRMJuIkBK/DvFFVyex9x
5984VeALQBKG/6Ff4nQkrBt00UGlFBsriB8U4lcPsl0Zx+JsHdmYzZYNJWNFAZYf+hWfidw26r7t
vv7FgpiTYi/gOtpZQ23u8jhTC0yVlt/y6GOCk5I+WrnpFsdxZGTmRUHYk6uNHmEcAGVVrpfKjUGt
lWtncdGPjMycaNqWlOkmjGjKow0O2es5+1Bax/sD6SpUvM6yPNC87lLZmzoezOgA+dED4Hl5Kc4H
oCM4hBwKEuxgtZwX8EaigWxfUfVQ3o3o/eTNlckXXDNwuRAsATsG4jTHnR2LSB1kpaDeEZop2Tgy
85E5vDyEc9eOMgpe42RKuIEmn5weilLKEVQMwN3pYojv0eH+gkwWFFHy4uBWdCUInE7YqePFYxBJ
Q7Q2I75FZ+KpsTjqMysDbiQsm2DMPqoRjsQn8aeurxzDpYXBSYYNQFPOsT0AXiYurRojjB6gOxDx
FQe//Hn0CCJHDdjN/GUrG63uzBSMaSS7A6CQ1k+XF2Xx+0gWAjUIyUnwNZzOU8W7yFQoVGHrwc+7
HXpULn///HRjXgA+mRDikC6fJw0TO5dO6iZmWNrght5TC8pE1x8N9MFBnheJGBSC5+8Xs4AGXQnO
sVBlUn0W1O0/FZmsEbz8RQnOdhSiY/DToFkJqeg5uNflqHw1zaCGinQhyIRUCdF/SGkjLnktTQP1
Z7ar6G0t0a0C/nXxO29XDtDCWgHsAl1KPElN8CvPjqjaKSI2DYWE28ggu4JeCRKYXMDx9+c1sBGE
FC3RIP01qMM2ruuN5ImnVcoGuOrLu2JpJGDQNCBzBVYIJG5Od50pxkopOO4uox4239pSbq7+vgb8
G65f5HnRrzi7U1SDpwXtMz1UnI8ubNdkdBZ+PvCdaPFEPyTkJ7XZQrQ2YaoBcGHoQHGrfzWuj7gA
3v/n+2dU0HHObatydOT+vobiHro5KNPvrp8iXCjoXMQrGUQysyWo0DuamGqvA2ppeRS5rLUX7PnJ
ByYDpPBILsCv4PifrjFBH3/TiLQLlXzLIA9BPRoH144BJsCSOyXKNDQzzcKsOInyThhJD97ilyhJ
/bpZCYDOrywYwAyBJg1gNlSgTsdgtyDZk8iGh3pebHFJ+WUR1Mo2d1bOw5qd6e9Hka+AmpyaSdiJ
EcZXSqDrYhuZe7Zau11cFEgTos0fiIazukGjaiyXhdZB2pEHVUN+da3t6Vby6/LCrJmZDtDReDRw
iA5mqnYhb4ytjtRiLoqfjp7/uGxmadqgMYsiMaQEyVkJV+V4+4+ibcM0DW2dQoKEgdxrCOrqepG1
CT4JOBPQU8iVzBlZIDndWI2tN6Fp7bj52Ll7K248J3vu4x9DenXqYjIG+CRacUEpN2eOqM0mA5Zd
acJy3Cd2CAomvV65SpYWCGceVWkXxdUzokxkILW8LbM2TFLDE+QwUec7YnN5eZaNoFEBCdSpFW/m
hQGGKjJiGE2IxJIhA/SFmc6KB1gyMVF4IPTGExUZrNONRhIAwBQD+zkXzw3wWZx8N9YopZd2mYPM
Px5A5tRuP7ORVqjgojTQwxtnt7YwvrmFuRVdFQjTubk8Y+dRKyJINKeA1wv5grNcKUUPH1IzuQyd
sfVsdtPTjelqgd4/oxK+EjYtTd2xrdn7Marcpof6kQyN/sVxXiFz75X0+fJ4lqdu2mRI/ELMafoN
R34AmBRNosGrD9Enp9KtTG/F6DtrCew1K9Pfj6yYaszVtIEVQ5E7NQY5GEQvbe0bqa+DzSJAwvJg
n6H6jd5nPGNODfVx6yaVXssQXLzeiLxUPqzcyouLcmRhtiimFG6WupUMK/2XLG6jFOp1a10dC5Gs
AeQ0YPg4NziW1my+eNRUTj5wGJFvyfDKtNsxszaGm0NOLfXQZd2wd7R++Ip2W2n3VVuuDHJOXfN3
HgEbQSME+krAGzILDZzYSdLO1vqwtsR7Z+u3KVefMlF+Hx19o6N6N5T6nTllGC3ovY1W9XF5W/4/
fgCQcAQ88c5ZcliYkKzpNewYpzpw7UvtuqBi21K5Ie2bk25asW/Ue0O/OiuEeYfm7f9anflDPjRD
zSxYHUzhlQiMymCgP2NzxYksHYdjM7PIrkzz1kwHqw9L593iHwKcxxD8sLeX53C6wk+fQ6eDmV/x
Q2EmwAj0oWunXiKol6wAp5Z8IfRKLNyEwOacpaIrNF7E6dBjk1Sp8Imsg3jMd4rrbCiJPxQ7frs8
oOlonQ0Ij7vpHkEJee6rdPipIYnGPozAb6qVNyorvFbeqL0WgH7Qy68EN/3nEEyMaxZ4jVB6me0G
lwGHq8exDMV7Gr0Y1koINt1KZ8M5+vxsF+To7nC6Ap8n4pG3SQCOlASE9SgpeQ2AwC7ooZSVzrTz
jTdpiuLBNbnJ81eXXiUU6dsYVfjixe01z0g3NNZ9QV8vr9T51pvSIaAiQ55qgs7Otp7SdrwFtRYP
C88aYt/Fv8sGzrcePo5aGKBIiCwAmj3182OicZmOAw+TraturC93QD1sk6+4wXNfP1lBagdpLvw3
jyugP5yMtIMV0F96ng7ikysBethiJxbmD/oi63LTmSyozjaPERqvzNPCQuBlB8TWxKeE/NRsIZJa
r1sBvXBEkQfm63H4L5YB96wx9X2BT2m+DMwc+0Tv8Xkb9FxU9bLuQ1EC1Q2AJwku21paDB0985Nm
G8QP5qdf9jkIVpKMQzDxycZrgm+gjnHZxLmDAbcxyijQF0NZGtrkp7uq6kw7S7q+CAnNArW9rcd3
0xZ4RLQbyrcKuOkv21vaxUf25lmE1GqlkDka4Eug9cGe6hUmfTKYq3pEsH3M0UB82eDSHELlHsm4
yQto85RCY6UueIMJD1NC3zSZIkxK/SF3V8a1tOumDNik6wSwuTFznEbKHdZSG8d/5N7NkKzlExeH
gffE1CQOTPv8TaF0A3NYr/AQMCBIVNh/VA4KKhn1q/zvkw8+9dHIJgLgCrZSgCoxa6c7QpcaXECS
gqKgyr1G3CjlDR8Hj1hyoyt7y7oB6fvYqvgRhafJ7znfXF6wpR1ybH8ebRq0bUGiV4RWJn5UhnrP
wF3rAfy5jSv+aHB3BTO3NLOoLEODDlX5idLqdLwamFOdeojBw5z7HGiwRh32ZfovtsexkdmkjqDt
q8EoWqPVKVBKLzpcnrOF3Yc9AWAhcijweHOfVw96i0I0q0LTo6hUrfmhxc/j49qU1AKcbZrCo7cM
+m6qMeKDgMJQ7NXdW7ES+i5+f6KLQykBcHF3dngqJUplWuH7kXhl6Od+uTw7Cys8Md+B9gbkDWht
m/38KFLtuGUp0M5tsrVItcnAhL3m2JbGMDH84gEzXdJzNSmAIusSyTLA1+IfTUe9Rq4EMmsGpr8f
LQLparND9CRCzXorjS9Xfbo8S9M+n5376Ub7vwHMZimtu6Q3mwlwySKvM3cSHV7mHRHvl80sHG8g
YIFSAigS+dc5SLjoWVc0o1mEjFTQaq2M0tN4giZq/S3qnHclblbOxuLqo2EDMDJwyCGQPp03dAcV
eeOoRWiCgxspa5R6yti+U9zqSvzwFNlA8glQbpQswVAwV/cbCrBqc6mVIW2D4ZmvEXMubQBDx9Yi
aGZC4+9sgdwoy5lj4ZTEUJS5lQOTh6JNrgTs/x3EsZWZO+TJ0EXQNRFhQZTbrDceRLuGD1kYCMgA
UApBFAs9nDmQ27AA7O1irQnJp6xvJb86IYLawdHnZxfIWMLBJBSfb8E9+TiS3eUNvPjrJyYNQNCn
bPXsHIL0FmmdEp+PP432Q1cS7/L3F/Yr7nCEYuBqAdJu7gxT4ShlMuRtSCAZRlCzz4vAXsNvLQ0C
mqtoZ4BLRAV8Vva2KVG6smdtyEzhZ5uI1itR+II3Qf12apjCe2UiYT09dUVBWdKaURMO1p0Ut1Te
DdCOM4Lr5wq4m4l2BvIGqB6cWnGbuoxTBXM1gIoz5n8AiNUgtnbZyNJcHRlxpoDpyPF2ALQUVoe5
qs330m/5yuW3sN5QBcSTG9pT07me7ScJRdCqJWodKtEu1fxqDcS79v2Z21AFcVhh4vuiuVXc5173
R7HiYhd8Oh71FjgYJ8n6s2XQwGSpSidrwhorXKlDYGjvNT9Ifojbt6sXwwVhiQP0KSSsz7KdpK5U
dHCLKnxXXTSnrjzuzpcaYAP0rgArA1zAWQqurV2z0SgxQkjz1PuoWQk1Fz6P8AxXEBDVaBg1Zr5V
HTVTJFzq8OCxV1Wpt4YPXzSAq8ECTTleWfNuq5YokPkwBwBM4j+3XfL72rn/j1QmICyoMp8xnuRd
2ahq2pnh8JDX3yKxEoAs/PgJp4QGIjx18YaabVRDR7M2eNc0NKVpW52Pr6q9xkVz7pXABI7X7l8E
/TnsO+VmTQ2uAjVYeYnpVy6YZPfmlWRI8EV4/03kKcAnAmYy764caNIQ1vZq6KBZNLc2qU223HKu
9rCwggsUU0XgnuacXqVRSidSSg0glt4r7Btl2IghJMZKxnNpykDhBicOmhFEtjPvV8SWPUCdRQsL
le+JiZcg2si+IccKqXPnes12ZFbRuQkoPBw6WuJOXa3jxEmuRLUS2iAkeEui18sb+NwVgtEPXBNT
LgD89H8z8EeeHFrQTqmWwglp17y0aAnnle65qvJy2czCRj4xo52OguamMTC7dEKmFeBe9Dq5siYL
BixUSZADnCiwzop/rdVAP0bFQTSqX9qzlq38/mmWT18COCEA9f3NouEtMzuIkZ5qFi80M2T5r7jZ
indS3EttS8YtlV9XTxXWGyhkjaB6fFZVBrF6TbNSBxJrQ+Lb9Mp+nOkkwhGiFjsJFyNjPwtzRlNP
xo4oVsg1L0X9ZC1burQQx9+fJQMdStKBqNQO1acqyjwnXhMMXzh9CGuQvAKGbOLzni1F59Yut4tY
DTnaifqiAR1u6pWCgT9kf/VKALyFmBayDciT/6VCPzobaaawehAlCevbtHuM1kjoF2bq5POzmeq0
MqVKVpMQjKSRl1YrznDt87MjB9qlijCJz1MzSBOfrlFVTPM8OxIglAVoACwPAN/Mi6xl2ppjGqdj
yNpDaz0a2adMr3dOaEdCVhmR/5Tkny31oIiuVIoKkOPU8WrInIIQw5Ar1b7FceBNgWgTVNl4Dp+6
psQg2WjlqQoKp9jLZChrHVzjz5e30qIR9Lri/gNYBEWRUyNCd1olrSISCvZ9NP+AwQLsGFdjRdC8
hcIlgmYUjAGqO7XRpjVShCZggZZ2G2eNZ47fe22N+XPh9E15CtBsoRSCgzEbiGRllEZZSiB/8VVo
9xFoShQgrl4uT9fC3j2xMv2Ko5NHBtuoijIhoW7+KchjFm0vf3/BnYO5YmL/nKg4kOQ//X6SpwCH
55wARH0w0lelvnHZjQ728sYsPb7Wf7Q0GgOBD6COeFaeldF7CA7aoJAjIVS8NnYPvuN2bRMvVMoh
cj31AkHyAZXyeZEq6lDeLVlFQo0MP6te27QMhNJjJPY5itiJWe4daWyswtpo6E6rcJutPAkXdjia
GIDvA2wc8eS8Flf2Q0oUwx3DSnkxhwc9ucm7m8urtjSPqCYg3Y9GsWntTletoZFQeKyNoZXa93rX
fIvcbuUttbS9AYKe8kmIJM9g1moEhdMqn0yUPzWme8LlXj+YKJGuHNZFQ8gfA6c0Rd5zr9NgFUxR
9nD+BBKrgtuGRwYZWFSnvhDy9fLMLS0OSvN4S089IvZccc2h4JxwQISFtgfqmx0SKPQpoklw2cr5
mxcBxZGV2Y3jFFQxK8h6hkwxH1jReg3Y483uh0KbnUVWXMT5kP6G3kB9gl0BzQPTZjlyEaAdjysq
kzFMW4FKueqrBnRqlffLQ1q0MlGaTME+OOBml0OUWChi5fYQqpESQ7V5fBx7DsG1Il65heaaYVO2
Bqqw/2fprAZM6CDQrQdLquYx9hTZby77MulzXYM8vUU/X/L/kaY434Zo8wA7G1wG/n+239tMIUbe
awPamb0225QtmK08SAFdP4tT78LkavHGmD/yI82S6H2TOFWgYcuHAQ/9Rzf9ddnIuXfAUI6MzLyD
2ZY1iLOGMVRaAnGt/t7U65UNvrQb/l6uSOgArD7fDbRP29GqzSG03R0boY7+ve12V49iYsOYNCgA
mEa9/nRbjxm6rOq0Lg7fncrw8BBZcdMLs2TjYYGsFPDecKSzWYLuHfDGblIczIh7jgqR3ZW1XjIw
KZwg0Yn8oz1vv9AqM2V4BfNDmwcD3yYrx37l8/MsbRaV8KY2Pp9oL/G4tZLn6+cfQl9A9U4krGdQ
ZSorEA06KjuMDfiZUNMtViDkSwPAC+xv/xbSafbMo2gxy6shZuyQeXX0XhRXv4MB8AAZDKTm0LmF
dPxs/xAubEeS8qBxw0d/OOFr/YznsRMs2MjHI2WEt/b8FuaGVBu1UMsD1MAS4hXuXap6hN3zFDDY
lVvyfLJgC7i/qbQDdo35vaV3tBcFaSrgnu/FcFeO1dXHAV0DoKpDLcwAvGseCGoJoH7JaJaHZMgC
8FN6yRqC+/xSnCwAb2XAu0/Jr9MFaRuFj5BJLA9B7X5z3aBtfctT1yRVlyYKSVQERQC9nhORMGLT
Ou5dcTAYCaLR9XFpXHswMI4jC9O2OLpvpZOjyiNhIW+531MS9Gtw0/O7CBZQLvwrygB5jGmMRxZc
ZptZ4RJxKLNbVgCStq/b2+ZKChrcs0gRTSlC5JuRUiMzBxsPwLKOOOaHuhFbaDBxc+1xsbAWMALV
HgBfJqDdzMXaSZpIN3bKg05fePFYXx0FQ9oBKhwuSI2QOJ97cCUqRjWnlB2G6FGmPr/eQeH7qEFO
6nhIOZ4/VZvGdvMoPzRJGUQmhJqV/eWttLDQkBJDXgWQumklZq8v1aSjNTRWfmiNrVAerOrWzYK8
XLmIFqxM2BUT527CibnTZX60nSJLzXOn7/hB8bLqz5/M/bXmPBYtgEEb6QlQBsAbnlqwWlGUREis
hH4rnB8JfUaPP1oOV6ZrweFO+Y8Jg+gAfzRHsmTIQksTxKMHxczu094MlN4IysbdSoImbK+s3y8v
z8L+PbE3m7g8KaOuSmGvS4aNZTQbstYIcB5HAcGHg47M2iQgMGdm6Ug6ykza/BCVWyeC8pDjlcbV
gRQKxkDPTCznAKD91YA5Wv64UMFCGqnFoR0+Ne0PJEgvz9LSGIDMceGuIOWGnMvp4qu5bbe5o/GD
/aQ3nlvd0Xyl8rZoAfTiyHQipAFP96mFHIyzsjZKhDro/XEo9V0TsmTpWi13aRcDt/2/ZuaUs2WG
bqrKhJmCbQz+qKRPaABaU/pa2lOo3aO6jjo+Es/a6VjAyyYc1mT8ULp/2FO71om1+HmUx/BGw5nH
LXX6+SrvbGAcCDaUi4ikzzegclxZ74UHGjYU+u2xdadn+zzzRbRScepU5QeHKJ7a7k0nCmLxJ03T
DVNAu4zqTy+IJ+Qan9nSPph6ZOEDlniSnDzhVT2a7CDGP7r7opav2vB1eTMvBCnw9wjmABsAynHe
vW4ktI1Zj6jXYq6vFvqnHWe70eS/nRLM0/H1fC5QIca5hCwyRFgQaJ8ul9HggVPXETt06GbVBVjB
SnWjuysXwNK8Te1gU7oIKeR58FikSZcPJayU3b1j7zoZaGv90UtnB6SkaPQGSg/7YhbcyThXUrvE
HdOyOyA7NrRkXt1/q/s1cMrCAiFPhDc6RKtw6RuzGes1gwPtOCSHhsn3jqsBQkHQlCue1XQb2dtv
V+8HpBEB/ESIgVf7XMDcLRsd3Os8P7gsJNhv6YvQdG/APxI9Xza1cHSBQYY+HXzDpA8x/f3IT2eS
IUDuTAQD9pvlddr1lxlaRcABhm4eRAHzTRANY1Q1WJZD/kxbH5Kil3/9Qt4VmUJsLuD2oCZmzqOl
uBixMhXC4tT6Gds+k+nOaZifdduG7GJ3G9XppuDfIm0t4l/YeieGp78fzVtl2fVo65E4SKV/aKw+
sKV+X7DoBhQtKwdprpc2xcywBdXCqYEboe0sYCNFkoOCCZG5Dp6xOP3maA9G95CKD9a6G8v5YbnP
OhVBZDV+u3bEFqIfpGIJ9gb8OhSHZkcMHZ2xWlmOOAjjd1Pdufo92jA29rCLyn3cj2tDXdiOiBcm
j4GnuXmmnFqVrhSx7PHMGR9RhPCFI5GYFX6cMT83/1jxHqSSNfocNNB7ifLR1TeF+7GyqRZOO/Ko
cPhTMh1qELPYgorSzgytrw7dqHxXI+xaVKiCKKFbLdafdaZt21p/R2kM/afQW9bJpoO2RowHARug
uddAL0GlYO6r9OLH5Z929svwRJ46nqfVQFfyXLkoZk6XjBEpn3r5HcgYDzqFVbUxkh2Jr85UwQDu
JHei6ZlQVDPHoEvRt1XViiedMX8n4mxlqZeGgjfOVMZCXhcu6PQAWYMyaInT4PuqV2jgSeZVUP+q
yx9J8fPypJ3tqWmqCN5r1nSNY1CnlvIsbXTJjerJ8ke5Ycn28ufPTgieawbyVRMIDBXAeQ7D5Nqg
jpXVPZn6V8afqNyRCmK/h8gE/5CxcjMsjAUEkSbaMUEXca5mrrVKX+lWUT1xkMSSW/Xx8liWPo+H
M7jxke0BiHF22muWRZ2RJ9VTpX/FG51/Xf95lI6AqUKdCmqoM6c55e6dzNKqJzRr/2rWAo6lH3/8
9WnHHblk0TKrtalePZXsh2/pK5m9s3AG+YTjr89iXCNt4s5w8Ns/0+GgfPbt6/Vzg/wRHI4Bxpez
yq5S93mHQlX5lPOPBrKvrWpcvVGnNma8ApBYRefRvOZVgE5GUSkWN3EfpETYbN33xm/dvhvGvVJf
/a5BlIRLGXgwvDKRJpldWoqBi9Ep0uqpT5BwY43P+Na0X6K1bsrzVYcdcPoDCGEgbTKPnYF1cYsu
bqsnlW4KuumvzRdPwzj6/GT+aFNJQvKa5/h8W99T8ZJfTcA1fd9CrzxoM1yci/mmNdw0iSN8n0BI
Vhbx97Jkvqoynzgg7NWd58u77HwXA7SDCALpaRg9Ux7L3bqx41H2T8A1emr/J7ZfrX6F73NhRSZS
TIT+UGwDG95sSP0YZwgrU/nUQ+rGLKpAu9oJokSMYBxThu+f9U/EUZ2D97ntsZEhc/eQKNd/H2Vh
kFFOzxaQZcwGgKkrB4dk5lOzrV0BvNzVGCqIHOIOn047FIjPOk5GluWDZifmk5t9mukTZVuI9K71
NCwsNc4eDjre5OiQmkdugLoPiG+o8VQfdF0GTc02ydV8gRjIsY1ZXqFr7Aa7DTYo1QLav5b6Wt77
/HaFBQAKUZWbcrrzJ55RtC1aWmFBJAHTv+Fi2eb8DxluFGOTkTWIw8Kc4bWFhqNJmXRKjp2edtJ2
BWApuvbkjGSfEegfQz873l0+gwjWFo7IhD2b2ilAWHfGGFlW7Rj1kaU/1bIxnnhM8r2kULQCEk07
oLmw+B6lPfe1yNZ3lTaAD7VHI5fnjkwy35VkgFqca5U7abL8vmyan7Vj/yQZcGzCzN1mo7LY/jGq
CX0ZoYNaQXIbZS/f0KPoxuj1X5aBFhdgifSbMuM29VxXpkEK6a1N33Jl51aWPCSylQdlcK0fBh6P
pdfmtrJtVKGiAyT+EmWybe0UZFUUcIayVDJ8HQLaXWwjSeZK9YZG6c9UyaDh1ViV5xpZDh2JpPyT
SbW9l6ADvONOg8RjpdHPhKPhwEuGQcMebeAL89jYjhUam/0yMT8r1pgoDdn0vSobK/PQO/+kOv1r
3tdFMNpj9sZcuwhaqnZbDF+HbBiXfqdG457mGfEg+5VtRKTgmmuyFxCHxPf1oJCN3io/x8FwKq9r
Ri3x7NhhX8ogE6+1OroxMmF9E4P6Ak2o7KUC6e9eFZXmO2Zr536cj1ByT9DQo29aD/I1b23WuO89
qlj1xmEp2ami/ZGV3ZvqcumpxaDdOS4m3eMuxBGrRsiPVBQ2FqcwRzRgMvYyiALvHU1xo5tB12uf
aanxaNMeylpOxVkecK47odFqPaoCCfOjkgGZkKlV/GjrxfCLku6PqOJ6W4r6k4/IhXmJrsSqZ5AE
lYS8c157kb/K2nnTxnFIPLRskbCxM+EBgQdaa2WIAzJyR3isi8HfZ7myqPxWUfhvywEOJ4+j2O/q
iB8o8jJ7w62egS3/NFUZxjxNtKCv5YbW5E+j9pUXFZb87tZj3wS105rFQ60U7a6v+FfeG3a0BXgf
Lf11Zz5btCtbPxLo/A7URgd5atw5teM7cqBPwEe8c6vhuEsUSyIN0h+yin6qpR0OaSNqD8px770q
fsmkVLwySww/ciU6+Xjb+5FBbY+KxNnWwqpuXKW19A2lgm9ykSYsIOgtu2vGhJae0EvwS8Q6BOho
1G0sK6W7Ih1jrzMbEaho/v0SmRQ3WcZeIEIWe6TIDEjSxW9treivFteKm2Gof5dWU3eeJWJ+K/JB
8dvG/GxjfbQDxdZrZ8/oqP7uTDBTA30qIUFDm40GHt8qJE0G7rQSBE2sb3uQI2YFYhpKgzzGAxQ1
m1emAvi+B/9pnKClO2uN7xEBimCsq9ErzaYIZKRnvuxcK7Bz+mWlJQ/sOm2bTeGYuWc2bZFvHdmN
2Eqm5mk9uU8HnXDPGIyyvKkHZnigc1N9K+1Ln8clWMLyAgTxKui1CJpEfKSRmoAMWaglIABpDPkT
lLHlzspZ7PeRYfquVuratk9Q2/Lrwfmtj0rN7vusesjAZ//Ae55q2BrVi8bY/ZAqYW4XQtmNneDM
rw3SgSmSPkcy/1CdFI6np6YxBibt3wWYmPrbyqHpvdlVcGstzzrVU4T+WksNU4d8DPSCdYKOoszN
+hdOWNzfNKYS73tTxE8DGBIUtAO1AqGWyb1MifWdM0bxTdkwTjepYrfRDjv1e1aRXRNB2K/Vsneb
oKcd12AVWPgBfm2Lwk8ypW29ONbog+bI5LGSURb0XdeVm8Hs73pS4vBxKogIIHTu/NJwUW5lEpFf
UbVt820HdPaGRD32P7qwv8vU0CLgcqCEyBvifKuoxmiQFWb15lT68Ixi4E+wPpM71nSPPMdiKNAN
fwcwyYESCa0T34UYUOwJA72+SVJzb+xz6efA/tzHJnQlcpPIH21TRTu9c9gL5M5eRp5+oHlG3Dha
ad5ruaXfOyW2B06z4ndmF3lAZDVeqhAaIDsaoZGbD9sRIKl7JYsUfqdbXSe9nI0/wRSUKjsdSWzt
d1nbDojzGkMLsl72QQtn7+WJYQUoFBpBa5UlIEiNORI/twrX63vD9XQn/9WVeu/nSgffytHhAUnH
RGUP2cSpcd8ywHEG1KjroMoVowAFuZm4m4KB1qDRCO4hzepxV0uQwVEBxvV6r7fDRzHkTgCFDeoJ
bWR38Vjd133SeE2XA4Sn5j9dJ4GPFMn3xh61ANqP+sY0QbhPejhWs+8MrzaE8oF742swKCV+UxRt
4GhDhRnuEOR5vCVCYOgRVXc2rr8sGKFPme2GgTNs0yQuILTS6InftDT3Eu6i/9AsXshQCgG5SSTT
9CaSATAj+9RW/DFHj6vKOVgg8ROJzrCr8l7fFYqubWiiOT5tnfRBlxnz8jbfCTPyIhXr0nT4Ybip
2ycAkcmjVsXcR3MuzqjRleDPSMHL7JV5w19BKJpvxUC0jUmzCJs2qp8sKUF0GIky7FH63utg/74H
RjLe5XJMPKfpvwZMpY8LV/gOimCPFhr8d1PmMGCu3m/iLo1wHpXmoxR5htWI+o8yB5cZUdNHoFWi
DVfS5gP+sP+AuOgQ/A9p19UbqdJtfxESVEEBr0AHZ7e7HWZe0AQPoYAiFlC//i7mSOdzY9TI52oe
rWF35R3WWhtXtbgWTtw8OWjyiUvCNis/tHt+35LQ2EDGrWt8CCIWrdgncSbondYZ/XdIFRNP1TX1
ganEKWyN8Ftd57+MhllbhpvC06dWm3IgIZqJdvwKvUaznWt3v03aPum98UJKswIWRHOOTpnSrdPF
rPaTAfVvimIFMjYs3Bu0boKwjIUPocnEN0OX3I4xS72IFc0V7ubCK1JHbHhS2yc8cNV9T3l3bXEo
bXCCM9MRYad+jjhs13Oz24WE9zeuG0aeEw8OgefaKq9wiuoOzGPzG5Xpa0uc+KVv0cTPGpzqJsPN
4pE0BU+rgTdV2hXO0wAX79FRlVuiW9ZAvSilxe+m1e0AvxWvfNNk6CEd6r+jDMW+QJb6yWyHZthr
TPL2QZpG/Ksh8G8kra9rlxxaM09uKzVm+ZXZpZx7Bjo11L4S9a2e2E+c9Rwb3Mg8ZtXfIqd9LNNK
7DU3T9B2Jd7BiXOsAQKZwzaNw13ddPKKM80MDG1gV9BOa32gkiuv1iWR20RAtqw21ARUwjtOx7zx
SQHieGfl95Gi0SY043ozaIbE/2gCN/pRN3bud5VWb7BfoP/CaJCUZeoNrqN2eIP/0NH42Zf9FnoK
BUDkqABwd2emTlCF1u+IFjr6x4XA4oPJ59l1AqpHmiNRl8Sem6KHOGFl60NWC7MM6VLfNNDVtuzj
dzAhs+1QoquiJM0r5VXiZ4R9U6OVXPPWeugpgVSUU/7JReHcp5He/QZVRb9NnLA7KScMd0ZWgN+v
9elzEbVik4f6uI9K1rub0cz09A4a/pWn5W50o1euglQqWMmO3Qs3IHVntR4VGrwyDibAxu1HQFAd
vHRW0YnvqHImloeOq/lbOeIZ9PSKxkcTQrKjryUV/dH1dv2N8OY7FFl/9BEL/VzFDTy6FK1E+lOI
HvFPVd3CIYxx9dzqTSvLIOMs0/007Yfad/BY/R4c5ewgSi1/wJuoA2RzLC83ExRS0rauNnGkVRsr
zMYN2tymN+C31w8k7/XHpmXJtmKlhaVgnPtp1OSuVyZj+MzbEoi+kDSZfdt2tiBeZEqlgsjWyFYj
+p8wbuVDRornmrF8gysZsYSeVHujYCGkUATwQlLLox9JU7RwXmtWY3YaN96hhzq8D4ACvptaLW4Q
T0DDS2nx0N8WZl6RU1ayothDzTNBdzA4vRDxDtMtzyoe8CQ+oeD2W3C4f8JKfWp1I+7CDoGGq/64
rmxxvVu4cWz8ejRCtDY5d/grAFnOrSpJuhlS4KBHnOljyxRce1G13xNitSfN1B6qWgLl5NotYqOx
83Wrw1FIQ4Q+ZREbJ6ym0+6MMU3S0BMFWhnfkDEvYsjjS83t4LWimtB2VQVfUhXbqNdBj+k09k1i
gb6FmWtFd1aLVLMNANpeTwZhXpXSuEclU0KXUFLh5ya6c2epRbtN7NTI+0QjCigAcJv3FUscsJOy
XyS14OdCeu/ecJMeCpd9fI3uzqLyDCSoXrRORFcJDaM+KAk0K7SCQScJZABx7VY5Lh1c+vHrwCLH
0+wM8wBgDqS0SgEWgkHFBvSfH8xSXAceHb6xOTiPZduUXlPHaJvXqMTnUXrSjTHx0X37mOvts0BW
/9p0S7h+kWrx9juNH8Z5/iD0vPAH1BVfC1Y8qjKGk6aj+xPrdJzqWMRXBoHgZGKUzg6SDgSHmToB
wMnFNeQM9foJ3BbiOWZYFXdRH1f5PTQrnlqmf0f/oKa7DaPWdA6hrkNsSOld5oVV9iu3upNOs2dS
1Rb2qylfY90qn52sMUpPI6N6Lc1uuJdVfevkEQvwiHLsetf5LhP1ajo/i7joEIdo+j5ilvY9LVLd
g+4M4N6JXZF4m6Dl4lMIVZhXFuHXm0LYP6Xq8Aya9ADRZmszjuWLSLvEL1Kci9xp3hvpRDhl4tXs
h8I3FMLEeKiEZ6OV6q5iWeE3FJSXbnD1E3zi59gxk1col9s/oOEVXyvLqPCMNnbmZUMo7kNBhs4X
GYLbDESMTYb6/W0H7SV9a6gofBJO4RYBmhMU5V6Z3VNTMN7fJnxSpcwY4r3YBYWr68N3Q47vvO1u
ZJVCCJrlP0ZbHQUj0LeWFnqD33Wx84uiF7iXV4BTbqq4w6PU60YHqToHEBvHLqDz5kD5CeXbVmDB
obpOrtxW2CDPmNWVJfSf+mD9NN0u9UWBC9LK9Z+kASeR4CryVILJQPUpRx14iDFnVdi+KEBU/NEx
QpygTP6pTKV5mWVH/ljbKkMqIo5u20J21yXVOurxvrwNVaSBu2cBZZISaRkBj9jrUAJGbyTj45Ax
O0DUjyiwT1JcLO6p1sNXDb3FPdvKzJ1KstIfFc32qnfirUjDDj8tqQ6sLyTC+3IiG4Rp/R0k9DZI
FLzvgpe4sONR3A8OxRh6cO+4yuRJ61X2g6Op1hu4f4XcI01UP6RAG3sET4/0e9s8KihHPVdQKtjb
fZ2kPol1fgtpMeu55FGCE87qFog1NCzy4EvSbyXgbleKDH0XhEKzq20hcraTXbW1ykJ/RazcBzkw
UPcSapmbJhcNkPfU+JGJthv3MgJhGXEVEH4Rbgq8gq7ntnrlN46rduXgvGHqQw9eCegTDpzYUekn
kZn9nidIDNhyjyBx6yate63Xdo/GB2HS3bctr81bF/0QN52VkOukcWofpeY6MPv2BVlTumca+ebG
1eANwn2OJQZGuYUG89ZtmOrHPmzhnPPol92U3+CY2RsVU/eqrxEbuqjUDzbvj2UUt+2mrvXMr/W+
znxN14ugomES1A5inXYMf9qQsPItLYNmn5nt84zsScX2Qhvz2of7XHk2U5sK7pXLsj2t3xy6b1nj
GaP1Toao3jZVadzQOAYqEdnYdwtJkR+x3SI0L/SoC1g2SclmxQPC0BfSRHzDpczhdzbptnftxuNd
k92aPbKrY6V/G7WkvEGTeDsP+rD84RYtvTYy2WzqWLH70DT7Q19HIcJNqMzodnrKW/UrjYS1k5Ct
Hr2GxoibdaR5ZFy62PmNNZyczH0uND2LAaliyMZliQw4zoXPW8O9qjItD1KoFAkvxMPyK8Qr8gwo
hjT2Kk1/lXARbqKB6ndJxKpg6Afp6bhkbpRTkofWyE3kcXJN96QZQqPW0d5c0j+aShm7ujD7jUjb
5LYnENMNQcPykq7448Tae20J03Od9GhziHuVcJgD0Jp/hmEBedEQOKJQJfZVZOWMXQ8Q73oxFXJh
Rqe5b0NXMx7IqHYc34qMFs2qUwV5AKuEH+BqaBYY5rbXGbKEVnhaPidFBFOx/SpdIgOZOcZT39Py
PekqdBEJcXOCK6/UW4nnYNdShLvbAeHhoWYEMSVjZfmroRxyoU31VBstgQgvBHv9No371jdIcSo4
G67xyqKgN7rZcCuzxN4Osvw5RByXEZN9d+gaUr1BNUZB47DON1GtufdxUem4a0DiSEEstL06zAek
D93vSA6kftTmzasCsuuBDSSKfMcJFYYFV+WakSrR0TwktLd9OPa+3qWQlifOy9jUybuLTOgj5JRe
gTxie0VG6iMzrHB5xKO5USF7NZDKyxQuVQYld0jqxfxXV5MWvz5tMqQXZJoEUdPR74YI2cs4IomU
hD0uQDei31sEoTeacqrfYTetuG4+4nc3wVCHY+tXSJwF6LktN4AFVafQRYBrSPeJyDj0pSlsj1CB
g1jkvZeZiekPuHC2rSmiHykwD08QMGifjKZRW6LaO8l6+ggkW9p5PUmm8ELjJnYSHQZcsYiOK1kb
uyJRyIUAtQuUQYlE1bWibNiZej4+gi7n3Jk9GmeNuVXspoviqa17VwWpXjhe5mrSi3V0yPGMVmmI
MLjJ/MqgfKUsu1RzgMKIMVU3wOiYg73K0jTgV430aMtXZW8k3Yv+6wUtqJcAmgAdCxBHzFmZhtsO
PIucU1TkAiPdR2us5KVyBoAif2FYxmfMuoVcFkXOiR5zbdNYvrEmNLvw/amEDBAH8PzoJjkD5ORc
D13euM6xtX7iCsVGvFyRWViCj9+fAyJZY/dIwOH7WSmRO9qbxVWETNxlIyuDmHdRR5J+dJD+cVCo
vsUzoq1UlZY+D0QFJOQBtwMBbPr7h0I1QdYHrUSYDfjw9Xu0prj/+euQuwOaG0AXdCeFNtT5153R
pRpNOnoEBky7cvL95bmZgB9nYgbgF338/Ax3gvDNJE2Mz+vlrWtfSXXVjzsb+YjLZtZGMTsHyFSi
/KG19FioX2o4JT//f5+fQR5I2ZQRisX0WLZ7JLrpygovThLKk1AXQCkUDLbzNYDgV8GS0sKv17cO
98bSM9/Fmvbo0hQBID7pFSNE/KThE5ZGzMsUte8crbrdUXhoZfn1WZoUKyb5S2Cd5xTLJG2KPIEE
7tFEbjIxN7n4KmsNm+mjAXs2T6lQaQndrGNHpdc7QaivAaiXJglIerSeoODswta5Ba2SFLkmYh5f
SvRGZOEauWHp+9D1mFpYTVj3edG7dx2e0LJjxx7vITx2u9dWFmGag9mBm/AZ+PnAWn5uYNpxE+VU
s7WPsr9XUQD5hX5XP7nF10/EmZkZaErLUx65DsyUKCEEUbaCIVw4EQT4RAskFoDmP7U1qQTSHXEs
bDjI1h0fAivfmagc10jCXN6znx8IaGYBpgh8NFi7ICKcL3jLDCrz0kVsYarkdrSKI2oV1kPZSXPF
0sKQwP4C3Qikk0mHaGYpilG7JtzRj4bxjpqW3w8hynkJOA7d1y0BbzYBiyfgNKR6z8fUJ1CkwOYb
j+1IEA5UfS1vADgg33mfIAsZO+GXwYVIaEA4AsBebDsI0p8bRJ1tBPqtNY9xs2nkpl3T1f5LlZlt
agBJCYCv4A5PwJpzAzW1EaUIuCGGiyRdpFmZnyeZA8hw3dypXEUDmP0lulGj6BMF2mD0QEOYttcq
o7pRhsOvUIJMngygDLwI8fMOSSb7Hq7reEvzUdd2I2Pdg4Eq7T0dvqPjGES72J4bVrvN9KjfFDVY
Qole2oUXWmnzoCs72gyWrv1sMm48pSlcz8v7cmG3gHAK4g06hgMwPZdBdtGKQWeqpkcHd6mbnUZC
vEHtkMa7bOczBH1itsIUKn7wAbBvzqd24OBidYlJj6hbe7R/7CDHgKzW2CBBhUp4NNx23Y7kVwgD
kWdeuaw+c3+AWcMmZXiYQMDA5X5unU6Jp8LRw6Px0NgW1HkjTPCv0nx2E+FrJWI/pNpWFCE+38HY
qkDngMACw2ROMAs7Jhx7KMNjHEW7UNO2h8tTuvB90KrBXZhackFebjaj9qj3GQvL5FSJ/r4w8mtq
fFWeGT/6o4Vp83zwCEXeug3kHZNTh3Jru9HYl6GR+D6wZRPGDNKUzmxVuIW2SB3lySlN4SX4qxS/
xRmC3jvDjgNebk5ac7uy0zNo4h0NApBMvoPA7X9Ygg8GZhdSEw5mOVYwUOrb5qSTlQv28+9HwILi
EfC2oKB/0inUZRtSgezYEcw+XkJY+Mt+Dr6PFYBk7hQ6zskA3Ii0VvShdsztm8LY9c7Ksfv86AGQ
+vfYTVqw0K053z9Ea9EDwrD4yVFXhXtK2bYYr7+6AucmZv5BMVSWDngMP1laAHZTvibrsrAEfymo
oLnBp/10yCIIF3OrQP85U7/Kr0X05RPgQs5vElWZGjl8enBkH2d9rrT0VPyKAXCWX99AoJkD+IgL
AnefPZsdXuUkr0aXnyiS48QTr1+f/I+fn0XVRNastSU+nxc3TndX2ys/f9of58/xxJL/9+fPGxmb
qCJyaeL7RueXNuAKxEN6HjVzP3HWtAIX9ioyJ8B/A1MJRvMcBT6kjMWZmxcnmz2LTnoDOpytkZM+
P7aTyuz/bEyb7cN9WuUNdFXgnp20TdknntwYU+Zy8+VFOTMyexYcVoD7H8KIoOidlt6o4svvGkYB
GSpwdUGZg6s5G0VlhUOTFsUJF/pGmeN1mHW7/zCGDyZm92rfhKwIw6w4vTTj3ZB++VlD4ykoAEHg
xsLjM7+WeCbrIUKB95jzn63wKVnxdRbuDDDQAM92MVGgsM+WORPABg1Ibh4HPUiugJL58uScfX62
wFwDmRWIf3aUybCFDpjg48q5WxwA1FKhRAK/Bf79+QpnJGFKqh4TVAP6aKOfTb9iYfqNs5MNJBHe
NTSWQjpxHp+mYWMgIevYx77eAvDG+DaU28vTtHDY0NcDMTbSfn9P9fkgBKA8RKDAeYSurW+m90K7
KaPaz77cwgCKkMhYopEnhBsncuW5nRIBQgJ1SOcYpeVNeJ2vekkLt+CZgdklHpM4rkcU64/8D0BF
sbu1Et/OQBddOXRzJxmUC4BBIF2F/NAU/MwJ8tIww6YcbO3U2vDHyEZk5FrrXmywF7ruSrljANwX
ihLx/vJK/SUSfNgNE5cEMSSCA8hhIWqdc3CLNqFGFA70NA6AloCZyU0vAv7h2VUj3SXoMY3yhXhJ
Wqt/D3PSvfeCuTdF2Yd/cpfl10Wov5ToibHNSeh6GlUE1VwJZBrVEFq0VQOJijGLnae4rdDGrCPx
A0R6e3R5h9q+n19L6oNo0lcRYAjDs+YUgCeUzQbt5t0dQBDlzugosGkAJF41wKqguwcfgFzPXZ7d
AnkaP/WudQKzUw8uT8xsC/8zLxQJU9Acoecy16mOiCvz2Jb0lFg3bztR3PK3ywZmB/0fAya0RtGw
YsH9yJqmdXW9oyddRgFw97UkK0NYszB7LBr0WyZmjCGgr4S2C//DAAgkbJGug/86yayfH764QBpN
NAY+b2q7JI33K/4ZXVgC0PbAzTTBldQ/UT9pnyCP5lT0hDZe0P4MOb+PbKN8NloRPeoWlI40S6Fz
jQjTIIRykG/x0rpDQTqyPNnbzdamnXVdEs6e8ka0O6QMyB/W93chIHN7nfQOkjNaGlSpVl65qjF2
qaWBJmB3cAeNBkg6pym3sgWoSoKFsDPMePDHBMw4H8X+xit5p/+uIETsdSHoFWoc6A2QSWvypAvL
iOsBk2AgnYitMn9zUlBJYzaYJ0r+uD8i+nJ5H86eg2kfYgEhLAjSFP3M0Snb0HFzJ6Qn5BQ9E7CD
YbgGQPyykb9K67NrZiLlgOED3TZUymaDyJXdDtyNzJM92oHIdmHz5u4ksjfmd4DxgAanIuDvE/Cd
Bfn4mxkHZn+XSJRrcsWFmqsO/DNgKChBC8KGRziPvIjbhJBRFOaJdOKurrJNb8aPBnr2ygj9iWJ1
T0MgnSB4QIWxIUKsnMqFXT0Jsv1rfnYqgSzqujSBedkASslBdHjUypvIVCsB4KdxIvU8MSoJZI8m
uaA5EV41nWuFOL33yBU+aBALYSUu877kW5pV6aZP+UPlJG+DtjEa/qibycpAyVTS+LjmkGf9R28D
KUNkKucXBO8pYnTk1h5Ih5Kv6FzDJ5oOxKAoT3mlZ3foeySu4pSbUzqPXGHvtEBq4gRyZLQtfd85
WeRH0v2j2hQ63HlUAjA4QDWhlv0ekPc132t2FJDUxEQh6Ee+AiReJM3Ob7Qm50WaD1VxGE0IFrT7
OttHACdcPgpLRhCOQ9F4evDBjzs3kuXofoam4VNHzPe8/B726HzxetnE9IkPE/93HB9NzMbhcGAp
XQYTZfKD0eQqc3dO6PqYuZxE2y5eS7Av2kMun4JIgMhk3uU1zpVTEC0pDlJDiz9l+iYU9LQc/Ybl
Qxn/0tKry+Ob3Yh/xwffnoJLj55Pn3QaR3PUwF6I0VoMpKayCezxi31r/7Hwt7HHX2GfuY+shU7P
aFwBBBxuI+29t7+WOvn0/dklkJYmbwukuw8mpx4Z3rlaOXxLU2Qi32qgPoT0yVzArWtTIjpdQ5NP
6teYpbVi7NIuBqwNpHqcFgp5k/NdnHDd0Apoph+464fyStM2Fd1fXuU1E/OCQBQWuhuhw2bfVxun
6w9GVz0klb3iei+ZQTwEdShj0n+YKw4mJUt0W3T8gOYqbrbt212+VhZaMzE78nHnksGNe37IpCp3
DuSbdnBlww1vVt3WNVOzo19NIK+hwvuNdXu0+/ieDVdKPl1emdkT9nf3TtE7CL3T2s+VICoJhGAt
dX5oik1K94p5eu2HPy8bWdrBH41ModmHhE2J+pYTuYSDceP+BgttBFOmX1n7JRvI8AIUgeCHoA54
bgOqygb4NGl2gFTwhMZdEyReWA28KEDWQN7qrwrP+fdrvHbgjSTlQWvetKGFm//Ugkby5Yk6MzK7
S4Y6dtLISNGOst0AP0y0lQdrYZLOvj+bpFhTde9YGASjaWDJJ16zlREsTtMkUwRvxIHQ1GypkzyX
eR456OGovPEbOKF8ZS8tGwBsAcEc8u3ubAg2BXUpl0ocOslurbG8dlpxW4XF8fJKLLyDNipO/5qZ
ZvLDluUSeX6oJ6D5MQVsUu4UI/CmO2+M7k3jWxJ/u2xucWGgpTB1SUOUNE8GFngahW5gVH0CHozt
eKT5LwP6YGE2b6Gw9KppdHEwCmfvQhnXYA9NVPqD/Wg6qZfkb5dHtLhOCInR5MOE6zqHcjWRBTYO
K8VBkRR8D/Vn7CvUpkJtxYGYNtTMQbLhqvxrZ/a0JMDZl1bViYM98SEyIhl84BGU2QHIcWm32hPA
RvlKPLs8OLQqBUzXnoBe57sDSZFKRgy7o0f2o9p14XXUrbgVayZmD01SCaMEjVIcXGDY2XV0Ssv/
dFYnvB1CUgCZ5kVra2CStjXUs1LrqZDvbnWflJvLu2BxdT6YmJ6fD8eozBXwEiXcOyGUz61D0gKN
yn7H/LeRBl83BSQT5HTQKBF9o6YJ/WCqgNCtmdVhcehi1yciuwtzAfqH0XiZMl+NHJTEywaXVgh+
kzk5G1AingefdIJrmyP6ehMEl0kM1rIAiZivNXNbMzN/E3BlG7GNcWnkdyp6j1a/LLKiqbS0TB+H
MrscciXGqjYd2IAid0PKwMrQCK3yWj3aMPV0ed4WXA40Qv/fvM2uVi1SuYgyDMjF2pj1izUC8U3E
JixXjtDSpWpCNh33JWqOn5oS6iRHN1g9EgdSWDcajW5BAVgxsbQ4SAAAdIF/UHCeTZwdsTGNpt7u
3BUgUj4o7aX7Yv/4yUWb2hP/a2M2X7XRayHoQ8UhH4Ky9qAicXk91sYw/f3DwbFGZoIAh+8j7PMa
Bb6nlGBbr9zTS6sOORek9ylCPaBMz61IaoCzwYb8YAxkp5kP0N0IaP5LfLGs889sQYsaHiCDpMv8
GmigFQAhbJ4fQu0psa7CtVzM4jgYbhjIHf29N8/HQfO+cRNQqQ662rVZ6XUx8r3Z7vflNVlyP6AL
BSg6YNZIFc4eGGQnowHqBuKgqcKPy32nvtMKbTtlYNMoMJs1x/NvLWr+jGKLAW5qQ/j2U45cUDuD
6EEmDmgSqm5sZGP9VKtpoA+GtkudytwzKZ9RbBKbkljjJqIs3YA0oXs1iPieUSGDM1Kk90miCT8h
rrgOoRwVXJ6Wpa2KTgvArE0x3ifZRRtcg35sXVy5xQsnJeQg30j3H972jzZm9y3UzHXN0LXioJOD
Vj2ABANhi+3lcSwu74dxzA4DakBFBMqxOEDW6tom/ZNN1US0vK7SMkDWtUKjJb6SLF2bu9k1khtE
Zr2Duavfcvu+zgNZ/RcLAIghRprQmfPLEGlDZRuVC5dP5H4lr2L5sxjlf7itcNP+a2Q2jCF3lD2O
oTjIovRNLYHaSu016enyAi1OFrw74HJRMoJHfn7KbVDfoVbBsEAgMfdqp4jtGwhpLltZenbhfFET
+XSQKuzZzZuWFe360YaPJ6GfBK0Vscvd2hurU5z9vmxqmpb5+f5oarrWPlzy6SR3zTr4esPw0st7
uvL5pfnC1Y48NUqeU3Ot88/bhZXZHCgrZF6y28ghW6OPrrTY+Rpy9e/lDvkxSLxMlNxP7QPtsEKO
RyqcTRPiA2hD/6g5zs/LM7UwFKTCsBwQUEdC5G8u/sNM1SIqQo3a/MDbX1m6qYwtt1dma9o9s8UA
dBN+CYhXCI/m4YMrUs2yLY0fWPmnD8FVdH1XA2++uIJAUmC4D9Vaj82FV+vM4iya4BwxGsfaYPkH
j9O7Koq9XDGf6ePKnl6aPnSOZ9DNRrHi0yUQJzLXE4j+HFot94Z0W0PQKXdW3K7F4Zh/WxeCsY59
fb7doIQbK7uOkeyJ3qy83HG2T5s2MMRal5TF0QDxyKbm3ACeT8fqw2bo6qqAnAs2g6m9gmTqGc5b
W60434s2oFoO+CaK9hCjO7cRQfsiUjHWBp1olRbQ+EHv3y/v6aX5muJwIDgnLsM8acJElTjoo5Uh
m2H56Mbu6cYQ6NC16MaV08MWLhoXzSAcdEBEoQjO3vloIC4jVd3V2cE1k+axYt33Kg8L4Vs0zYHS
yrXHsAgfAPbYaocUHAEts7YCfgk0BaDrBgR4/oZSH9+4rWq8qkwZwkZVvOXhmOx7RfifDMn8rauI
e8dZTa8l1BwgHQVlEqu0UD/QSLtHw5XhABBG4dV9P+y4ZqYBYjh5qNFM4k72GrjFOhSSRNZqN6w0
NMhbNNT9pZedOUAKxekC2nUkUKrq/7QmWtLScuzfa2hgPEe5lf6KhHD3AkpD15bItcABi30HhM5z
KgvpiUhF+0RjagfBcHMLQQNITmixQlAq0fQ5NPk+40nx3lEoXWlQBoOaDZA7UHhco6ItLjvOIdrL
uIiB5svepBD7Q8dxnMVqh2YN94Pmlenu8tZaXG9IPyG1ZFrAAs08VaEym0LNiB9yQD3u9aLeXP7+
5zFAtxZjR1OGqXnUnIfBWKUVZoMTCLmUdyglbNo6e+1j4zYn9srV9XkowOygic1EoNSBg5hdkpYA
v0OWHKZ2YYc6yEoENMfu4/WaMEGohE4oC8QOs4MuhKEgxYTyRI6iIQRTGzgvlUJRR8gttPmuIzHc
DLX+fQyd24yrHVi4b3rKV37G0oSiNgJmBkCHjjvvBKDzAv2QbSTjQeM5DEm61yXicEs0e+gp+pcX
77OfO434f7bI+WVgAb5HrYTyQ6fqrYBeHVNXXKFveP3k1M5dunZdL64gEjJAAhAAjecPK4TSbRP+
O2ZYhltwAG8lYV/e7xgSkhfYleB6fGqMZ/DabR0kANGwFFdF9N7ka31OFgcxtfJEahHjmOeVZKwV
SdvT9KC2Lruu16DeS+sPpJKBawEADhQVz9ck0moiLIlaXB53D1nmbowU6hEJdApqx17x1xZtTVC0
6elEVWZmq4esPXfRKfmQqrS/gnTcsK3tZgikDZWz2K3KFWzK9L1zxwpsRsT9CECAqQV163xsXI6h
6wINcTDJjjvQ5kL2ant5Sy+tDrg3UwYDcQFYBecmWFexVNgCJobI3kY2KTcdRNZWgtDpK+cDmdwn
SGmDR4XLdQ74yEheNNBzQsVsPKXSb6FGyNOV6+6zDUwW/EwL+Vl0tpjrEovMMDmkHlDKBEhRz1+s
6qejtgZKQhFbI6Yv2poa8qEMiNvPmmXpmxYQd6uNOVLNuTwxpBt9C0EwSlyQwt1BXc3+qcLYWrnq
FrfDB6uz68eF42GEoD4e2njYTx6Ez2hn+JC0FitzuWgJaCh0/5iwq/OsE5SCOG/SiB8s8a0YGggd
PBG2grdesIEtDalwE+uFbT7b3D1kaMY6dpNDgvBKycAtSGCuJewXtveZkenvHxzeaAJLpCmM5D/Q
KTlIkY+4fH4WR4EKLZbFwmjmrrs+Cj0ruyo9lH0VtK3+Wo7ZHYm6lVzE0jjAiQESliHV/AnRCCRw
1yRAYB9yKLo8a8nx8igWP09whwIAj8zlHPnjENnCqcbnQwgusz2BxtRlA0vOAqLPqZANkP1Eoz5f
CAgCN4roQ3KgEPy9BZTqCBh+vq3hf0KZFu67PYiftWZZd9AukVC/bYtrR2TstpSpsQYRWRwuAN4A
VZio5c1DlEIbIRs0mMlhIFogB3kX9+Hz5QEvuArGFABN1EagwOcnaOxroxo1bLyMvoBDEmS6uYub
2yp1AwN6xiVdWcGlfYgAHBAxqIKjXD2b37hkmSzsHE9TWD/lVn3vVsm+7aO3y8NaeAEn4g18KRQg
FopE4TB2bUmTQx3W+0jq32MRAqA6HJLO/HbZ1OKI3CnmwgWGKthsRE6TFJZInORgV4GtA6Bw3zf+
ZROL++CDienvH26HavL1dVDtD7I3RDBBt6BPnK3t/TUr00A/WKmHOtKjysZFx/eE3lv9/v83imnN
Pnw/b2UtGgffV5BwovrwaAGE/HUTWHXAtgAWIWAHnptoLCqhCR7i+ik2eR2kK37OwnOKTptIsgCs
DXTjnBMb0Qb3q+kg/dXuCbshztGFoNxwY9Ovezu45JCbQKfVqe/KbBzIXabt0PL4gA5MW+m6G0qz
r7Enp6gIJpBxQ/SIHMj8QQD2uwUBIIkP8QkixF+UAvn09dlaZ+6YsCjB190W8nS3jbG5vNBzaO4n
A9NSfdhMddmMmdVMP9+oAoG2gbwxfC0dQftAa6gYel95N7yPsr2LzOG5LNfSlUsPBRBJaO0K9B5U
POadrnHnZ+3YVdEh4uTBktBz/FmAbkIySMa2Sean1NoVLfoKGhDGi4wjN/7Def34C+bCSSDWh5VZ
4Bc0zHzURfgsE/frnhwQaij7YI+AEzaHqUXMrPq+JtFBd28H7S6vD6O7cqYWrk+YAMXZQK4P1/Xs
bosdVtkZZdEhsbZNDn2qa22NU7i8VmRC5wMQA7mAGdQSusi8g3xGdIDgbPGN2BJibaMh95rTareA
fUc7EyJvnrDD/yPty3okxbG2fxESmwHfArHmFpFZWdVVN6hWY7NjbAy//nuolubNJEMZyv7moqVR
z8RJGy/H5zyLlYwUZam8gyZ3ODHrUHgwGHt/7V4c8eJqGEKrYal2v166Y9u4PbQb8/PgnMrqH9L9
Zs2VQu2aDLVsD9iEosQNXS3w4NZ4MBgBa2TGNT/jvP2FXuLPnPnQtPs9dGrrBNWNqvtnCLfBdGIA
u+j98V24R1AcRs4SUQwOmcXr8Q0R8OheEeXnSPPEfJl5fuU6vDiBLwIsOc2LvW/1E3iboKuc2/nW
KWBLhG7hx0iQ/84fpDqAmADY7U26rOwxc2zZItGcu80IIbiq+/QfZimC0glod+gRrBPNqFD1IC3N
z0yMGZyO4KbclHAf+P+Lstpdg/A9EM0QRWg39gEtUZ17JcSFDBLUbzAVUIxEJ3v9nqVt1NCwrziK
3NCCjDl0Gp8EVLRv5jkv9lPrTA8w/HBTLzTXKocXsjxc8lCZx9MPdYF1ux4CpoKOPpJ1q1PHwAzH
Mpo/uaN+ZpN/ZUFcXHMvQq3WXGYAQ4USOVKwcMhirfL23m3mMYlscW15X9w/aLNBWAl2l2+wwTNp
PDh6IOsP1a5+KoYradilSQPhE85kYEIhW1kdPxkvWEvVzM8gJ5aNuY+8W6dUSSeDK0nMtUDu623q
2TOUhiME6svnTPk3lnwEYh9UimsoiksTBg6ri2J1GODduTreMyMGUTdWfs7KXe/upytFoYs/j+IJ
ciSIr7zxDJtYWVQzeJJADdyPz1n3Hy5AgHb/0leBmlqbR6Nt1DpiavMzbEdAY5xZ+2wYGW+DHjSQ
90+Dixch/M6hD4StijrA6q3STtBWbY2bnydpDUlWA7JniqK/D7PBtLEnnDjn+c4EsN7gSqdEwPCk
LezgtzeqawIzSw77utYG5iOQQkvTEgUqb7WjTB60o4LtyFmVQAyizTEkuTe3WyeqozQMdbXYr5Tw
OKHPMMcyV06tS/sZUZHSAAKwoFpeL07QlKBmnEXsHJjoxik5zIGyNC9370/4xS0Q4psu9yAKcKs8
Pq+gcT7rOj/bzfAzEg0UgOnvokPDbZBXKi8XBxQBTeo7oDmCsPJ6QA1uZDJGIj87BdWbsZvaBwVb
9ePYjdfs2y6d+EsdG9kFjn18vNehJkvpbuJYRXmgzIMsgZ0h3YnIYEoZWGh3Pev81Ou76cqT5eLy
hSktZAnQFl56U68DU4sHnS1MDrRUfWpzmpYg5gzlBC3ANh3QhixDuKeEkoJR4w4pNJO32eR9HL8b
Qb4rDBfqho1q2uqjiryJ2rktKzz44VAAbRL2tbv24r+0cF7EWJODWghvZW6EGEbtmlHHJGjjYDp4
o7hyJFw63IAbAYUVBS0CwafXU+qCFeQUtYsWdbEP/SSsnj6+AxYlCaCQcD9DB+j176PEPPVTIKpz
meud7P5BWxR6sp/dawpdl5Y/1GMDyAZCC88nq9OEufDu0tlUnb18jhfFQ2CqLYB6Pj4aPFJwgjp4
mL8xLiQeqxktdHXuYQTkQsflABU3/5rn36WP/zLK8s1e5LdQ3+hrzxur8wjnoJ70aWm+izyPa+vX
fxgOaiXA6sLsMVy/vbTt13UF872z8NKwTwYKX6rv0/BfzlpUTJZ3JCpkb8omGRAQfdDJ8qwceEbR
Ho4D3vBNkeLKq+fSGkCMv3plSETXbUjBjUcNpO3P9SzxmvNYF3u02c2VfH5/3i4eRC8jrVYb4BK6
p44pz44HzXhTwF0ouh0tGhclOXAepAGzt/McPc0BgTcEh7GGc2VjXdq4S3kTW2vRIVn3+JgU0rHK
uTyH0fANatanBtoaV4a5pAPrKxoND4jeAZIFuNzqknRaAscrXldn2pFPfjenxcwhNIHhFU2CywZ4
dV9CndPceoABFYYeq0YcjLwmw3Dxw+JtgbYvmANvay0CkhiQs6jOjdvBS8/qUjhD5KkEBvj9EV8M
hFTkL54OGdLqtCqqgnNwy7HzTAFVK8LZFixNCGtkKsquxLr4AQFGBXhvSQ3Wt2gx92yAqx+Q2XJH
74fyP2StaDP+7+dXS7TKwowogxtEO0E8wphEfXl/rpZb/s3iWDy4UYRCb37dOeiFCnTtsurM2vlX
2B5pkFhVffRmshnlsHk/2MUPA7k1SLwAJ/IGPeFQNhiHAoEYRg/gm8S2fCihhPh+EOdyFCRryGxg
Erym20vFaQmZqxq+UHYZ02Z+IFm0g9/e1md663O4aMZTDPc8eFG5s3XX5M5D1uR7qSB3//7fcml2
0UaDJRyqiyBzLX/qizugyrKR1Q6I9BFY9HRyvnYN/LcmPBY2pgv/qLy0/sMUoyET/gV5AlC0HAYv
Igp7hOYMmhnnybpdQEWU/+O7398f1aWbjWAPA/YYAJewPlBa2AMN2iDn96KdW2ycfOvSnfdBF9u/
xZulIgvLe1TPIfD7eiQhg9NB2fnVGQ3EHZwNd3BWuZ/La+oMl9JgghIXykNLQhq6r8PwzEGqTWl1
rpyvNMiTjP22Ye6Th/+ooIqVM11ZnpcOjJfxVh/Ih0sa/O8iHBgwqCF/XFhRvf91LgVYGgLw447Q
XF2vgEZj/3WkWO7pA2c35PQffn7Ra0T6DOXM9WOoqiK96F0UyJvHOIBgSdtdk6i7OIL/C7EuiaPW
Dt+TCAjfOh+qw2S68t7N2TX5r4vVVWRLYLyhAYDDaPUAwm6fersHTITwKvw6ZYbvLW5VCfGhqmGK
rNhB+ciBqWaZAebD/W2tJhjhvD+dlw4rlM3Rul000UFaeb38mO5UOQQa2Y41JwD2/FPMZl/D9PL9
MJemdNE3dZFXAXy1LhmEsIZ15mohpmVZMqEeMF6rSlyLsPz7FwePQhfK8jkitF4SlbEp9v9lBJCi
QA4DvI29+n2SySgPG6s8z9FdCTvOK5XBS3UMNLQX+jB69G/kv0qv0UK2yG61fxuJIQ5CksB2LMbd
kFu3VLgJca4kZpeO0ZchVwccQ6rNGwqw74DUJGpMUvUHF108T1+Zur8Ig/Ul/zLSapHN/gA4XzXg
ecjDfd0Xe/hDblQltoqT4wiBlLgM2TGCtAC1hi91HaR1ZH1Smbjy9L+4RpCCIpHFlYi7+fUaCRms
RZsRqb1v5DMtxyOQ6FfGeikEGA5oDyHxw39WIUhnBU1bASYKRlb+KcqqDIaE2nx+fzFeujRA0F/S
JlDpQXh6PRDdADMzRXNxNoFJc/bsC1Rf7xpyOxAdh9bj+9GWX1t/vkXFGUgc4FkgYP06GrNnJk0F
1JwX1FCH0xQuTvSQF+UdK7wbCinJK1fIpb7sonz5v4irzUYtif65ALptEvJOt1We1HZ/nPQMVkKl
bkzHtpYO4qnX8AKF52kcDmP6/qAvfsgXf8IqdXKraZ75XEFbo4+Nl+bVlWfm5d9HJuqg70GAEno9
qUR7kAJyOtxj7NEtf85We2USL53s4Kn8L4C7CjAUgyV6fDVeTTAYa+oDhKB/ev41sYX17gawYBGw
hPr20rqJ3kDb7F4XqPWC+SAHi2y4cbpH3psp1YJC2BJi7/do39Sp7OswFnkAKwlv3LbwKLVb/YvX
qrjy5VbnGqgewCwv5WDgZIGUXSe9nrDLvqxKfh6ZWx/asRjuQoeTpFSQ/Jh5cM3s42I84EUQEbjs
N60QaktV9awR5zxPWyfug7MHu2Hv8KH1+O+oXkRZfU7httPcKERxnF90HmI8lN4PsFovbwKsdnmv
S4NWLwL02YIofnb0Y68378dYb+y/QRbM3eIwgHz3TX1ZOnlPa4M+/TjdFLy59y1vF1rwX22VejCw
PHdIlmY8OyFzimUdPb//B1wa5F9tLEgy4Y9ZY+GGIeIwhUMPv8xVyri3k+FDO/3zfpBLC+JlkGXr
v0hFQmEVngOP+bM7gZPNRZxP8Gixzpb+9H6gi6NBC5vi3Yydt07eFBkp7Expfu678EfOm1+gokBd
TJ/fD7O6bf79aGgyQ5sJleo3rDCnNmPDay8/C87xJMk1nqowPOTOU1uOcAzx/nTOB59Ff2P6qJCi
moxM/w3dAp+nQUaBRgQNflCyF/xTxY9+T+OOyngMiysL89JMovWMQgfSO+j1Lf/+xSeTjScjNnb5
eYTxaf9J9J+hIfn+LK4O/H9HtChGQyUmQv9vdWcXzthBqR29IljXR85TLT72MFp+P8SzCNMFcNki
xvt6CLWTzxOFw+ipEwwO1J9cdSVFvTCAhfToLrxHXFjr1VbWtbJc6dNTNW7sbXjtbLj083jTg7y5
5NfuuvbuRG04OYzQU6nvb/UHoRh/ZwcoTthjuRSAmbV4p7G92rGbkJ6sHFLOX1AWf//rXtjzEZhO
AB/hAgBDaHV6isAS3pSPgFGROBM/ga10adyzjyUNyyheRVnm8MUyZdTwemQax1dZ72Bu/T3siytA
9QufASHQ14dWPiDxaw1BbWd4dUI65BxMoOZ52Q06cOl/mav/C7Gaq4rJoZ0NQjD36IGAR5K83g3X
OsMXtjS6BX9VoCBNiI39eq6op9tOA5VzWtp7k/eYdYfu6f2BXJgrQJBx+kK5FTtiXSJyomyYe3Q4
T8OQ+P0ebpHv//6FRUWXKx9dCBBJMIrXQwAXNyqmwcaOa37b1hjb9NhqNxntj6WKWFb45EB6AcMN
yjywzq/jmDIizO0ZPc0/h+Kh/Kz0h48OBCAoieL9gG/irY5XRqK6JyyKTjW75YfuGrni7XdYmGqL
GRqI5Xg+rxaUg+dCC75AdIL673RHrslcvllJqFig5/jXIAgGJOuCriFWlJW8c0+qufF/u+ONE23e
/9BvBoAIDp7+i+gaJMDXtoO9ZbLemqR/avscAiHwy50/9vT1sI7wiRdCGpYTTtjVFFmBjvJeOP6p
KmNdHaroylJ9+wrAF8Y28xZqFRp06+uNaKZlnbXzKS9VWsHMRuQ7SA3HFj/W3RQX0T2fnkb7KyOb
Pttn3ZVj621mucR34S2GWiq0NteAJE1miCBVfD455NHv3TTPSDKbmxkO2BAwf+j7FPK17KNJOdbd
AgVFwRvSOG9BmI4FFn3mmlNQb2rrphiuHDAXVh5+FageLOoLlqOqFJZfqXY62WWaqTtfHq38o2kD
hoBLEThSlCLR9l6lJVk9Ui/zgaMv3V+Ox1PH+v3+2l63OZelhwgAyWAoHnmjVOYyuPeybjRY3H0M
ciTsxBI8YMbhwZpP3s/gKxHBhpgqniTbvx/74vzhbQ3BCRj0IbN4fbBBX7ixG96ak6foZz2hujkF
T15/TaP+wvb1XCRdEUR4fGSrqzmsJtg9AoM3nWRna3wo3h/Korxmcbsqw/ydRyxtVEWwFBbk1evB
cFpZUgtrOv11NB9wFtm/bTElxIZgy/T4/sxdHNKLYMvV9CLTCBgcxmtIG5xyCZfnKoV77LUTY7m9
XpSV/h3PUg7G1QPCw3o8To8nB7UIFjd9ikq4ywflTnVfW2eMezdPqonFldza8koefnEaF9wiyDbQ
OVhLCusRFQE0I6dTrqSIAx18MvAOK4ImQatzJ0v72smEGsB6pOGSuCEphwMULvO1Z59uYRFNink+
WfPAtzIrpj9Qtg4Z7JGdHiqbBVRbI8wxN+X9XNRdaomyTBsC2kMBL2IoJSmdmBa42CHI5g0qcBNk
UuHvPdeqRo8IGduiv9ztNdjrcenV6okpDxbUquz3vHKjDRulf+9Po3P2IK2YDqWO7hoT6X3psM9e
K8cvle+ZXwWp6J4wbn0uJv+XFY7lBgZH4jHIi2ojDQBZIU75xCEjvk1U/2iVA5tpYDTbKlWNqnlc
mCrbz7StthYbmkPHTbBnfq/jQQVzOgRQc6R8mjadTZrnUBY88TvhQ4HP02evMiT23MpLRz3BwDlv
2zs1NxQCPgHdylKFx0zDKN5p6jaFNSn0ramwY6eyx03YLeZ9erDcrZtZEDh32PQYcsEfR7vnD9Sf
qtj32Z8mslEtJH35UBoCVgkKUklmQ4mIFVAza4A1vau8wt+0VUFT45Ex7eAnv1H98B1cDJH4pHLS
PpqcFGcq4CF5ld1CSM6+r9zafpSVf8tQ+mnnjZpqc/RpVm04LYI4r3t2CNgw7T2k7GjHOFsWhIuk
Q/SLkGpOueh5DPkclpaC2xthE0zpKKwNVbL4B049za0htY2iBcxWYj8woXM7cP4IQpmXlIHJzmB+
/vCaYtxPhW41pl5SOMmjPrC3fJXHA8m/0qnHMWvG9h9n5tGYDI3PVNL389epF0QmtRNVD1ZkjSlg
+e4P6PJKPx0jl37jEbO/ugAcbqyxt0RiTWH47E5u/SMLK+cTjWRza1dYjZ1Lf/d2PXyZvTmPMTVP
WBjTJquG35VlrKesyObbik3Ft6hq/OjgcTKkJFQmSH3Coxhr0W32qEP9yfUcPI4STXHO6JhW0cT2
6A3oJOA62KGMkz/WtojamHZCfUbNWP7gLdeJbeWou/Tu+D2T6KvCgcJKM7ztWSLC3Eq0KcM7rxuf
QsvkNz2HItFD6yu2460F2VsDYQf4jbCDqaoempqDv3EGnLL5skgmEjapGadT6zca88x/Ft4kvtUs
Ug8L7DQGKdF5FmiKBocMQPzt6LXB05Rh7uMAPUQAD1R+bzk1+1R27Tc3bKsvsnW/FhkQPtM4tYn2
Z1jKj5bcFvhKs2XIFh/JPGBu6RdvGtwERmxOyv1mSGGn2WzhbxalTWF/JTP4pOk0SHiccdUmyInx
jx4ap6wc6GcosvHYUVWd2mCgbUJjy28MO7NNaFixO78bFAaKztkQjeC1/AjFD41TGOLfsfZ+s5LM
MYG8RuqMlcJHbvE/JKqMAxmKnVMJmUQj1ekcZE1KBiq2w+SXSQ3dlgTPGGfr6b47eA3104Ll4bP0
hX3UPGNJySaW1NLzoUAX0XicszJumbGTuZMQH+Jhf+zVaCWiDESBk1DCy5ePfAfB9u6L1L71I0D/
Mp59wdMqbHXi8hK6MDkfd3MZVWhq1X6MPWwnnIgqcaWCy2LHffkEwpBM3IxHu6rsm6RXofmjkRzc
9HjE/FANLw+em5OYDk3BYHdTDckE+/E9Dh47aUg+guaqnc/Cq2WToJukbive5T+Ihbsn5nhOJZ7o
5x3tA330REd27WiFm7F09BdXFWpITNQ6qaX1sGPTGO1bkvtp1wj9BNOLKBZFX3xyq4Hveo42t4bQ
/o0GgutsMtXiGLfMHq3lKBGOsu9VIci2tACOr4JgOotSqlQNERxY6zlIVVQ0J20NwdGCHOp+UNa8
YW1Q/CPZWO3FNDmJkaQGCNYObybeNMdAZnacoYMAoEo3N7+lV+Kwm0qRWvZwJo6pE5HRM7OcLIVp
+i+YrfGYjzVwjGX5BTXeCko6Fpxis2BIdeXzrW2FODVoPd8X48BjK2qcuOg6XAxy5neyi2SCd5GO
3RIEj2YooE3oZ/VGlk2LLqgk4th3Lv4m/FG3Wgxqy4dC3c2upFDqifqNB3O8DbRspgSuBE2ak8nf
M2Y72wxgyw0wfUiSmKO+4fYtN1Mu+GY2eAuFVusnhlti0xZY07rxg0MPYGhiAh92SBYE+3Nghu46
rcok6GuaSOr/KWkwP/UR6x9b0VY76SFsqHqyjTK7jikrzOd6KMO0G4c5hkSEfZ/lwEV6StiHgmbD
rrVku8lx6h3pwMdNWelg2wNVv5U4+A/9Ik9i9UVw8GGy9KQqNSaWBAILlWvQg1usHVmE7ibMdZDO
FSxxrAkMl2Rs4aJjPMlSAJ0AI8wG/7acIgsUd/yDZGGdTDlwSLSBL0Q14tCYrKI/BtQ4G9HVxaMU
YLF5smsf+6Zsofkxq+euR/vLmSL/3EsHf3Tdlxtt6eF7oaY8NtHUxdSBW60gw7irlcvAmMVkxS5l
9YaUso6LltaH0s0AD/Wa7qat8SbzJsr3PRYxtjQfnnzw03+KQIlU96Heu5yOceZChEzM6ldDPBnD
j0vEroNlZorGucGWzRIUDN1tGxb5DnpiOLuHaN4DgY9NBkx+KurBS0zVzbE3l/5hqC19jyQ+8I/o
AU1jnItMbD0ZPBWCtUejVbdpBhtrNpjBYM8aiGUqOzi2zNPbriJhHGm3upvBMkwC2Yap1ZAKBlzI
rqDwayeeaZFCsvprUdsAD/uzf0B1Ktt2wMNsx8hXsW2XUTzVgQTwRgED1hK6aU1A4fsa/Ixm/bMH
uemr1pmDVJTjyFOuvet1I9BTggndxFvIzfWtfyOmnN1JK+c7r1DN52K2ssQlatgVZe0llaR92jEu
UhvOWVtiN/2uhtXSLbICrMEJHEWjcnsL5SK6gQvPWbGckhi6PDwpu57seNbAN6wBbTOdlssGqmD4
ppNBDmEK/9H4aNj7hQWvAYDprMTXIKp2rh7TLCjMJpOS72uZq9MsymzfSCXvqxm2QlY/BPfYR9PG
CMYeGlnY933d5JCsda2tcKwRIHX0DSf4QIVxVdoiRTmj3YpiyIZUqVA9TdDsKUmTlB556JBfbhyV
j1+CiOspaSAj9s0LJ3lyOlX88tuh+IfOAdsQQed0tPOfhVM4cWaNZYIcxEvqjnqJ1EhlAaBz99DV
oduhz+wNeu553GkZpmSOzGZQ3CRZBQanbn22FRYEVqAt5u+po4ZNaTlYdHiyxY5uvk4NBfvF0Ooh
Aq0s9eocDXN/nqDK0kaxQf1kw/zG2uTOxDcBYbmdjE7rkp1fT7PeQuC/hZq3yWI/Z1/Y7IMWMAz9
V6QROdn4aDOecl/oWwK3q/IoqGhbJLOw/UKTU6XCh6Qa6am8pyz8NfbFGLcNFr2ftfnWKIOkFBDO
fUZHXDsVrkFeNsFmEno4gOSlnsYGULqQNfVXzy3DW7Qyhk/hYJVHKZv5FFiMB3EBjeHmpmczsdGe
y7pESDk7CZBy4kEaHAi5O5tEoSyCKwXuRtBWGcCmJsVJQjLpEZkZ5NqyttzmKKje1kZHz8opszYR
Y6uOxjAo5QyZPXYx1F/4b8g8qJNvgVBQsrC4GToNgqPQjMdjVJhkAP0n6ZDh7bJmsLa0n3A8EB4k
UOaK0tl1xn3ZdPm+oaNM/SL8NmAt3GVtO0C+Kqs+G+gB3eq8gaFqtdSLJs2fc6GmrfGCJlVz5EGx
u7M/RW7LTy6zOPTseI7nUKd23lRHG5fp5lmXHV7hc1UntC2WpEeFcEsi9JgPc71pWPvFkr3c1CKo
bmuh2ht4Sw53ePEw3Ple90DK3jyFQccOdi+wVKRXHDoi/uD/JdJ89BSMCLE3ST7pHYWJ9wHPre7U
tR0y+96J4CXlj9kmL5g+lVNjxdYYio3nDmVc+XhiVMCuPXsZcbdBT+wHio39abCDZpPnWZXWYsxT
bleQvjOdvrGLud5OgZ4euV8Njz6w2jg+fSeuRyW3fZElkYgO4DB+LjLfSpWAmRRzxyIRVa3vXYO3
ksRxmIAUILeuW/rbxUY+8aQ97nKinTQb6t9Z0SscFro7Nj137hs3Eklpy9QEULTs51HD9isabj0n
H76XtQRQl3feHSR2IwCFaictgB7HVW2KY243RcKGvAWo3N7ljhVDJLeNrdmdjyMafpshE93Roopt
PZJBfxvQ0Ue0BgCnAlw9NUNf3SxAjG3ZCpZE8xjdOq0o0lZQutUBx7UOuYlPvlP/EnyIHmwPx1xA
W6QtY2ehqeuVh4nx6LvbOxUa2plK3aEfHoKq9m+cmg7HUNm/g7DBAa165yiMB412I/wYBblyOxNY
fubotCS0HvyY9M20CZTi0FOMgo1ljLNjxFYxLyPxx3cVav8esx66oBBH3qhqW7DRTtAPzDdyFHOM
I9zayB4XAyeyBmJ1QBJKYWEJcll/ahwy763Jj+K8aKMUSp9WUtC8PMCOntyYKG/jbGzzGID19uvQ
QQYBBObsMLtg0c12OR+pOxXf4cwWbKPeMbcQt/8ziaJ89j0Lc0mKzyOV1rZR2U8lZfXUe6I9Ab0I
N0vjuqfGDXWMdJRttBvUOyTiLFl0XFPUR8YUhCgvdvB9DopbcJcMOuuoGCT9YlRO7HsbVcpEDeOQ
lk59nzujc8jAX9swOlkP/oCiRCD85gYV6OZO+2I8V9wyz2RwnuahgpVna1f0KaP+g6dt6xlSNQ5s
A8sGIn6C5qe8GL/SPDd3DageifCzP7Qu1A2Yf+bo6q4++LiyEp6bMW5geubBkXBcJD8rmTSYHAvh
lR0egoyNaSEEbCVq0SY1t6N4lD1LMk7aG69z7J2u7Sjp2khvqzwrks4jnz00f/YzL+s/kEAj8TwN
y5MrLzcFYRpPsb57CAaoAg0unUnctM78GMBQ7hAoRyTIeO1dGFZ/+rKge+12RWpYgLyMS++mg6bz
trKc27wdqyRirX3qPL1MYTgdBmrRFPJ+3yvwFXYlHl9b0ZcKRQWvSEoHBai6tpBx4wVGjsA0mOcG
aLNtNtt4URpR/VNYVv8FqNXgGGBv7NDT6+Kmo/rBQj4V8yJjadR1KG/pytnDYn2+x5XaxZpXwbnj
MJvDyzW7KaLI3VStsfb+EJZdPLoyR3YR5lub9Q3SgHKIeVvRTY3iZ8xU9zviqotLbPG9hTrTBiYY
UFkwvbWZ27Y9I2GeYwuIpLizsaIYJWPs9sa5i8BjuM2rnn/+YKV0Ke7RvwR/x1kA/68rpb0ZAzLT
aD4B7xy4t3NzpU56qXi4uCDgl8FOhm7d69+vJZMBIDPzaVD3Rhxy90qP4crv+6sm4wjLzMjh+H36
UGaJuQZzflOCx/RQ9J0grgZ+0RuCigkj3HEmm09jU6JSePTs7SSuYd0ujeFlkFUDU5KKjIFGkCJP
Ciu+JrZ37edXn4ACNCbNgJ8PUXJszh37+vElRJcGDxDtzgKSfv2Jp7CbggLVp1Mlv52k9/3Dvw4a
A0heUAyNFlrj61/P+nGweh3YJ4hHfnNRHkIF7KPdRXB4lzI+mizoJSPK6xCwmB6LVrbklNnVA1pA
qKtP3p/3h3FhISEGMAnor+AtsuaYooNAPaAFyQkS24489TUqFZ/eDxHgz3zVkViG4YFiCk0xoKqi
5d+/aHoov/Fh8tqQk8IdCZWmJ1Jq1OjLbyG4rVd67m9BVYsgyEL7AJkRxbfVsTGh0NjNbU1wQZp9
UenjnKkzGKOfXMl+2pNCOfKjBrYL03oBRkIQGzHBnXk9PLu1TCT8jpwaJuLymLNf70/fsg3W04f2
OPY4YEKAK6xWQekWyGfqLDy59a8Z9n18ilFLjQ02vu2gCnRNImbNoABuYXGXh5zr0pVfxH9eD4i0
lJZ1bgenWofOpnMz8LiD/kgylIebfFNwjZJt/cl41mas2yx5f7gXTgVAifB6x6QC/7Fu2qOqO1gB
9vMJEI1kGo8i+KAdyr/jexFhdS5o3On5KNzgxIBaqrAkw/+w4KFDtnSnYIMK9MTrCWyQLEeoJmFF
wNgZPZbRRwcH4vxMfdC8bmn2gfaB6fprvIKe+etIk4O8fwyVd5IooeVTbKGO+/7nuIRAAIcQLWyg
kUMwFlerAfTO3h663j3NaJkxtavqU92PMUiFc9ttSSW/WEP1j535O0nrXY56nm9+v/83vFkSaHXj
GAf6DhBXj6xzgcLuCJ6xdDqBSZMUeXU7e/JKO/FiCNjXgG0PJjywhK8nssVbDLUEbzqNsv1j99kx
rKLd+6N4cwwuo3gRYtXOBtJIsLJ3p1MxfHdqqBbVD6Yu45xs349zbSirWxvvjyhqMsQBfRxPZ47E
+8oheykC0ufFVdJBl2ot7ZMD+AChB44ISymQgWMPZvdVtsKFRjY0i7GNFiU33LPrc3Xq/K6r3PHU
y5DVwJrBy7ozfYQXP5UyrvO825eiKW8m4/LnJuDR1hvrH+9P5oW2NqTJFiEJ8MlcKKG8XheVxWoB
1jqgDqiBhGB5Ri4SX1/EniMTXXzQ/WTZz76HKAtn8S+v63U40MbdUAXeeCLQH4bUuVGwakMNX6ov
/jUdsjf3yhIL4DHQJCIszPXGDntYIziNGU/G2J9dwrZ9EPQxQaMKacYkYjLWKQ/Kn858zb7tYmRw
44HJQvb6BhY8+l7bg6A5nhQMwkcVwtTTSYL6kEHtSJ/lWCeZ1W3e/5BvEgOMFiSKBVAEC6w3dIJc
kwBtpWg8+ZCGSuupug+gUp43ECiMBnBecJjBPtr9oNr73w9KIBOFUxrq21hGrz+oL6WC0gWFnibu
gCrY5S6LheXiXeuk+K/NB/3d/sZbgDkL8RvpzzrXKqnBSzr0sF7BPqtQFbyGqXuTL2IegfJHs22B
N6Kj/npAaFiRWukGex+P6ohC+GJA4Xj4cBbw/0g7r964sWUL/yICzOG1o4IlUbZlW34hPA7MOfPX
349zcI+7dxNNSAeD8TwYw+qdateuWrXWbIY6G/c/+F/I8s7NcASAW6j14E66tRsm4wmS+dvrO2LB
i2EC/wVofG6qFfxxMErUOKpucOMib59Hm0wy7xH/03UrS/sO0mVqm7Dvg8YRrKSOVxmGlA8uW5IS
6I1RzfW0u6Jtt61xM3Sv180tXDL6qTnB+Tft2I2hVw6uEgDhGH7b6ufRMQ9T9PO6nXn+z4JS1geK
RICnxNjKRfNaKxdO4BvZ4JLa+mh4BU54fI0K/YtVK+idhVunsx5TMNXb63Yvg9PZsA5LNtcCDdzi
gcqTLklQBB7dEGVJxZPIBJV7w6jJ1P0qnZec2NTX/tHX+oSWtj2dAIRatANc4iAlyTGaOlSAJE4v
Cq8Wo/pTrDG+LIVayAKwFUFasuVFRKwph9Qv+2lwffnJwAOrdbiVkqfWM7ehVW+U6dnMbjT5IVD/
SP3t23uhcMV4Zf7UeSxDP3d+5vQ+rxItlFW3zGBoJenrh8HN9eVbOHNnJuZpPnkK2k05560n1bXT
mp7Do6Q+XzewcF+fGRDiuErXktYIGIMSUTrSDkF729MXHUWvrboSGiyORVPg5eYa43kmuCgY9FQt
ojLoWuZP0/uxhktc+bwqJJCG2JnsMUv4/KZQo82UrKVfFrY0Ta68HWb/xzNCCOzDTqeMRf+461RA
h8uxVV5KUEJ3ca8YKw0WyvwtwV1YKDkTw8PfAUeYYGvM62xScnkC0u9slPBV1z5MUngI8i968Mue
5ppZeWMDbNNXUigL7vfMsHq+4SIj1vzBaCe3ivxPwIr3gfbV691GrRGXu2mTlWfEknvCHu0LbAwQ
4WInXiFBDlUm9eQWqv+PGcv/FIhhUMmi9BD4mzDKjjRr/5y88oPWgXe5vvkXtsyskELGiE4itHqE
Hdk6hWGnLRhMlW4Z6M9W7paVz4t0YV0Wh2Og8nmyBqSk94395x2/n5Cf9yaIXB6b54vl12Ed2X07
uqmPZuwgE3H79hqRzPwRcSvSMPH/RjThXDWdHMlOXwJU9TAAkPljFhsvZO1/DQHlDll+lZwp2mT2
cLw+uqXzBmEMeTyTNbpg8KgqigeKFwGlr7+ZxNjNkWLqdRMLt//MSfNfE/MKnrhXvTbNoavTyQ2t
nf6jUuBZv6mNlT2+uA1oxMdxQPhElHlupFZSVasnjGjTzhgRFV+Zp+VB/P2+cGS9UZILA94ity8O
nXP0lUMPo/ta1m55Nf5a0YRRNPbYZh1WtHIva5vwm7Y2jkUL/waws/TORWY1N0d6xYN/3/vA1xM7
+J6o9aNSGfvri75iR+TFsoOg1qdyHF2Dd9wAeZ9PHXtjBLX7Hju82YBaW5fEKl5Wg+9rgeMb+UMG
cLp2AahcN7G4tey/JoTo1fErC1pRTPggneo43xhr0myLm4uwkYZ61SGCFTavBPAhryOTJAzhY9ar
YHbMHSrbvVq9Yyw4YlKpKgqGOLTzDRbTEz2Okk7xhPQp0LuVzy+t+unnhXdFwqPVSYG1gre3durv
DkCu/g5vMpNcMUuENxQhzkcADa0WjlEuu0G5C4utfwsExVx7ly8t+VwaIJGJQDX9r+dGrE6aorym
TmZPYJTkpthEtvFyfVstLTqZNzovSceSbhDmyk48L/QVX3Ztq987UXUTefkmdJS9HR2uW1oaDTc/
UTx5K4fn0floQM+SgJBGSlqV3R0VNKt2PvnGFTrZJSuwrdDOayEve6G3JiNFbUoh0VRfH6Q9AKTr
g1iaLtZCMeiopvYqMj2YKeAIbzImd9QAjvrlNrGsfZvfmM1KWLi0h0nKICTKM9Km0nQ+W2qdGTqq
OYNLSX/TxT8yED5ZuvLkWDEiukfwx7XWFrORHL7k8munkxRZS1csGuHZNHdjIV8r7jBi9awjVBlY
kWqbSn+wtSnX2tYWl50Aj8QrqdeLtiuVfF1Ep97g2oCE7+qpUI+e3/65vvjzWRDDI1bjv0aEHeyV
ltdWJg/dNCb1WL5mgA4K7ZWVcfL3mKJ+CoEl9bOLB0ivd6kzWcD+o2FE9Uyu7h1Jee7y6QGJ05cK
DPT1oS3On0PHGAw/8JCJrqZIKr2KS53OKKPY2AoPQ23FKS+enL8WRGbgmCxgTTP+6DrWMZJ2E1Q+
AAPXAjBlcbeR25tJW4m1RXZuD5nvotGZuCwY4VW2H3pz3CRJ/dWvkubea0uQNBRMyByn9jepRYY+
BQKxSYfBPrZOS3tNt4ustF0J3JbeWlBszXgEcjMwMpwf5w71vFhqKQsUafVPqoQPRtEGW8lqwm1D
OWzjIHxxLLP07e9waPH+mhV27OgXPSibYHQro98CS9yvdu39y7UrHgpjbrNk31DS+/fVdxJXW07Y
OgF9NozM68l4AlTLRjs9EGyb9/Ko1PeIRTiPIN9ptQjBxwyZlO6jNKY5HkXHo6/m5VZq9ej1+o5e
2ghzlyxV9fkdLxZijAmCS8QIOEH9ffCtLXdysH+HBZgdICmBU5tM3/mahgEtbSGsMq4CCDW2K4C+
L3m9hmZZOjcIhxrkvWjmo9f53EppgyTvHHx0Mii7bGruSPbWDf0WbxSlmNPj5Dr+GhL2im9nWdNF
GPJGgBtyvgMb9TSkA4Qyjv71+tQtHYeZ6JgcJekhaP3PB9WH/oS/pqSYSdKD2qN+5EhHuOGeS4W6
UdJHX2U5/H7d5tJEzutEGyudCRdpc7/sAs+uaIlMvKdch59U3sBKjo76dTNLzceELf+1I16qsjNG
ajUStcWIluY0ItUg0hy0lOX4i5XcazkZFg58dNcl8m3RrHEOL03tqXkhik/H0vMA0U0uqNV63FbT
17y+U4xdqm5kayV+WLo1uA+ZTO52eluFvRnGQxmarcpDsYJ7pNCbDS/HcGVCFwdEJQ7WeoA+4JXO
94odhVbu+Kwbb6/uqEnS9EErfW/raQ3pozix9pHex5/qNFhjDVm0TOBCqOfwhxjkawlddrrBVFb1
TaU224q6waR+DhUdpV1XsVZC14Xwgkjfor5JOWx+VpwPtJqJoloPzJchPfO4T8dDUd0zr+abyTfs
WYiYSIx+5JlYRzh9emMONXwJskvXw3aqftEG0QRfrh+Dha1BmzXbAioBMAOiAlctK2M8gkR28+mz
Nx2M/vYd36f/fQ71eUmKLM5F7qdKN5SKWyMFMm5Ke/O/fX/2JifXmlxNftZqieKqTrSNlWGDZsI7
LMDYiBskzOeGEiyQ/0iTUZNdOYg3iMe/VV5mdug2/HAwYyDFNxdNzg0Udt2nqWYprv0wRtpGovPp
+gjmDwhXP1t1/jR3/yxle26gkbuk9vROdfUktnatk956kUG3bnuvDcZNZTTxtuqdiV7I+Nt1ywu+
HN4jUGVzhY2StTA0VIjlTJrhkROtCP3W/CI5+y77+B4j4MpQVabiJBZBtdhTImsIZDeRW3RWxvG2
9WRvGzjTi6mlKwHi4oggfUafg2N58UrSe0eVZJBlblubH6Fy/zR3Em6kNHoa7TWmhQW/RhH8r635
70/2tlTT2aoOMW/+7nuSfFeqZ4RzwInAWJHCdXZ9FhfiMKQGSVjDSsS9KzLlaFZmW5UF0rQrgdyo
6gaO8k0XvFF86t/NTmkONCuEcbOE/PmYVHpDLG+iuJBpzdZxaCx/e2qXpAICvsBBZn8mbPbK1+mF
hwjcnXsFjPtoWFOnWfKYpwYEj6OZE7CCRptcvTyY/V3z++3rwMMOT8MUWfCFnU/QUPVWM3qUtKLX
Ub6zNddb035ZHACsgAp7mBK0mPx2rD5A14x6kp3+KrKNkazpZV1ekJC5oGg9ExbzX9HnK6qXRFAK
WU9GSKuAf+c730JaubVg2A1v5rYDZIQxmHt1+HYuvHOe0SuphKP5lCt34X3ovXk3nX9eOIJhD8vG
lPH57INNK/dazLRQLp+Z6smygUCj2CZeLk4xmnR9N8YT7T1BBX/E9NT6Pp3Vt4pxW6jyzmx+KXPv
tHSv0FiqDJ/futvO7Qvjc8Yxp32uN54k56Wkt7kK79pUebNrwQiIm7muB35JBDR3Tp+VU8wglfBj
2dKemW5i6/n6QP6Fep1fcjOqkt4s8FhEGiIULJ8AW0SEwE/k5stD1aVmD65PMz4FbRh9ZZZpf83T
j85YN1/aQtUIRIsw2EiJ4m2npKARv3Hq+0G1qkeAtVQfJy8Kv7ZSax8bfWjv9TDw3SZr09sp8tOj
4VfxsdCAuMkjiAMaxdXmhlCkHndGNg53A7Hjjc+Lf1ODh7hFKDb50ZWh/0zlaaCWbytf4VOXvvqj
AWPiGBRuF0CZ2VZTsvHMhGYFf4o3GZrfaCaN1q6PWyU7cvF0tLdNxWNEryNQZl17GSLnU5M3f8Je
UjdSICd0zE1hMx3IgwW31Tj6rzmM0PfVaLe3qKGGYJ260vwzgCX7naijtLu+EpcXyZxjkHHyZPjg
/xXufCuj20pODVa7fEroGqWZ+82EkBz6ExPi002rvSoLCkw4hzamXepwfQRL/ot8xCx2htz2RUCR
58zk0Prmkyz3h1C6mcrfRdpsdO/Opwvxuq1LZzwP5a8t4QAOZaMnfoWtsbOPPrRNprryLluwAEIC
6jXybASBYrlIyf1MK7n5n5TuUOyNNSKty4CIqBgvP5sgfBBZIS2/IF3oK8imDJ9ankClMaN8bvS1
LM7SMOBfJYKFgnJmVjy/F+so9EtJ6eynUP7e3Wf2t+vrsDQMxkH3MZHypdQn6X2pCHzHfFLge30e
7An6DijbP0+J1j8anZyscE2pKr/33F+hd8TlCJQTdD14i/PxeG3rd1NSZaCkyvK5L8ZbxaZDel+F
8QR7kS3D3pS92nIR7/sprh+tBg6lKMuCjddAUyaHpAtqu3Y+5bgoe2+bSXkYKz1j8m1rqxVq/APF
BfV5pj7Y5lLefr4+YZfHfPbo0GSBQpirLMLv9xOl6aR0Sp8gDZBnbvla21RvLq4gwodTJ59AtAjk
4HyOAmJtnYbO6MmSy+0EUK42B9gkdtdHcrmzZivkYoiHFsKVrApyNWqt6Enq7hUn2PbT210iFghJ
KdzRgnDR0RP4/jjochY/aam8MSwa/+V20w9/3j4OzYBqEWzr/KYUI8d8NCje5cnTGG7z53GNd3le
UGHDckD+fn6expPXSKQ0fdAbfN4zXqdwLzUfINN4Lptj1ByV8s1uUUc+logOr0XiSlx5qinWKA/s
LjVLHiyauyFie+tswWFrkW+mbAtRvdiYBtWmFdlNXj8VKopfxzy/uf792R+dTxff5wniAEUEoiue
j1CXg9DRovpJUevooZPt4LMsdcFdbJjVB93r+ltNkq3NEPRr/WOX+3m2PJfrTQQELjgHA71Q66Qp
66fmV5dsopfr41r7uuCH5TGGnSOq6qcyCrdmc9u9Ix9CKYQ+E8IHRDj583yjOXEChwUu72mAr2Dc
RNpaPLo0BFwWq0K2kJkSDormK3qm6Cz9WD1K3gdZW12B+RUrLD7aTwb5ARR92cbCEJRWhXPB9tWn
Blt7P+uNrVfBxrSVk9RybvypDT/zzsu39O/q20LilbF1mq7k1e2hfIpvMKQfueegmSh71ZaT/cKO
URCR9TuZthGzPUjUUZ/jTrV3QR7Yh9JJJMggxmRHxSHaDpr6ye8b49H2DOkmCjKQe3C1Ty+DY47m
RslV/6amL6SASc6CSjGPpvteLfuXtOEO782wB1pSS5a0rSt53GVVYb35ZTU7XROvzi1oXRCkqpwF
NEMC9SlQd6UGd/ybPcj59+f798RdhVXR17U5L8H4KdW/6saP6+fgMkg8/76wiZpOibJUl5SnPgll
t6+a+kEBMQHpotxpNKsHavgIsXj5ZrfFhkKwjVsEFZ6Lflq5DNR2bMbSbadbK/pslytX7uXZOP++
MG2lXbVe0fL9jnZdBfcxrPjFBXgpFjjWxDBztknMDtSBP/QDDNzAmz8moDOMAeI8aBwSGN+khzJI
UIB8HbN0d329/gUbn5xJEgTI7mEYRWgHInzxTBaxn/oKJCHPnhLAP5AiRF2MkALmoTlKm8Eb+0cl
zu192cqvURenW90zn+Ug4vdoHUBsOA9uS1Qqdmlmf+INGu+01of1LJ2a+85vX6wE3rLrv1msUV38
5jlqPdnECjQShpIa2XOhFzBoSV+dJrj3SuUrUsWHSuu2GQqujj7c2KnxAUTQtp3U2+u/QdgQFz9B
iMFGx4sRqmDa5OlVku40iPn+NwPChWJ0wSAH8xjbLzBplfHK54U49T+/nyCSB+m8AcS6LJdA2hSw
tDznZQZr00ORfmyx844xnBiZJ/FknaoIFcVQxgg8gqNJF+vK5l0bhHCfhDDd1ck8iJnVb9qNsBWu
CTUL/uxinoStBhOnbUe9nD2n/feovdWVct+WH/QgP6jSGq5QTHtdGBM2lQ2MQnUqjfGM32vp3jMK
yBm+ZORq0+Yld56ggD3U+p9Otg5h/i3yD9eXax7LhSs4WS5hyw1qrieyh/ne2FgaHZh3Sbyb+hVX
umhlTkrSLACXsRhh9knulUlvZ89TskWlTSmOcUv0v78+lsWtAaCVG5Sc8UULmOlJPskKjk+d7lXl
4JSHfI0XedEFnJgQpmuacjjqbDN7hp4z7l4da+UtvDRR9gz65kabo33hKQnlUF0GSp0jd/ikD0eQ
P8OxilYuzqX9DRWLRnWDxzyKTOdHFDIjnwoSgyjsp26691Q6avIvif95gKbn+pLM8yFuL2oolIfs
OekiPl70VtUyPXbyZwuqRT/3ud4++/1dPf7Mm5vUWMFL/PvLL8yZ9EtQ7YCATuTXLycyBr7Obk68
ptuYfQGzapQZ1Q2/rdgkA5yDgdHG24nkAfRldr0DyNgf0x4mHE+SkhsHmhc4D7lS7D4N7kytTQ6x
YSdb8G7JVgoKyOZauSw+14XRf1IQWd3DKGw91kaZfZTr8rMRlfFer5t/jDFpPyOwZX3OTDPaZao9
3A5KaMGwWmflpsxtuNOg7P1ZhVGDclvpHUfTo42qIYtQFVP2mWbpeq0ecbl/7Rn5wBaDnpMitBCq
aVB/+mNFjTsbvnjpK9jQFfd/eQbPDQjuH/CIXUwhBuzxCNvMDoZGuVkTL1s2wkUGLpcUgilEZjCh
pZPZOLI76tmunJrtJH3U65WL5vIogmcAhzVLpNF/K1YBkXgyG1Vqy2dWZauZD2P2Ujsvnp6vHJHL
JVEVMpLwjwELAAQ4D/bkwpTVJugkNsFzbm9Tczt2K9+/nKzz78/jPPn+VFhNMGR8f07k2wdn2DvZ
CgxkcQg8YHBcqM5TeTg3MRioEEqOFz4HjbWr6QkL8hW/uDQIpD/msgln+wIal5qFHOhlFj6X9n0Y
HbNsF6crr7A1E4Jr73wphloqDZ+7dqvmcBjyWF05HEvzdDoKwbuPViY3WsAozPrQpBB67a5725Xv
20JFOUdfUMtNRP305I+fpnDsrkTAK3Mk3uODNZoVjLUhKbWvZvGnq6qtvJakX7MhHG67LAzVSrDR
llt5hHPtTl+LIZWFs83dypH7D9mKeOZGuGELqZSCZyuH/V0ptijhIrgTIf/ovaSaum20W/jc2+B3
a/6SnN9ZeBO0h7iqD9cXbHmsf3+HcDYdras9KDyD50ndterBDnZm9w4TNLTyzoM/4BLyKZEsGYsm
Cp9hLNfMY+d9qta6cJZGcWpCOP5W1XVWHAch74qtDDVhc7Oq07m0YKcm5p9w4sS8QK8rCcrG59D6
pqR7Kbuxyq1pHK8vx9L5ObUiLAe3geJLqc9ceTSg35Rrah6LEwXSgyoHGigXt29oTGOEGmzwnMu3
0L4W8Dsq+3cM4cSEsBYaidyuTlR2dgO/4tbObt7xfeSpdOJGMMS6EEDUkhKXTWgGz765kWQYtldu
q8WFPvm+8PsdrWhz0mHBc+s8UhyPskcbeqrwPYfixIqwnRAEMcLKM4JnIzmo0X2Mx7fXqvDsyPNQ
lGj3xISwl/oRkq0qtViIb2i32fYW+GzWrxiZL4xrRoTHY28nwKszZqsPskPZyPBSQe5q/Gj1fWs9
w2aX5B//t/UXbkljCJQAvEvwPIwHOMSjNde8eARPpk24IjuNxkRzmL+PQrnmmm9U7uO5fbYsYr1c
CjPHDi2+D21m/TtZY/xZ+fmG8LTSmsiqqogFmdRN+c3853+afEO4GtW40Wx8bfDcNHdGeVil41g8
fHBm0fJGuQZY37mXbfratkYUGp+puxol3HSPIbTK2td3jOLEirCFhj6werXCC8b21khh2t5d//6i
lz35vrCFarjcct+Sg+d6uu3cKL0d+hUnuzJPYpzV5qqn1z0j6IGlUVJGU6f/XXjf3jwOygL0g5Cq
Veacw/lqlE0MtHzw/ecm35TDtiiOQ7PCp7CwXRG/1sgHkgvgWSgsBVCcUC+CVqJ73ts41q9SHlY8
7cJUqTZaH/yDnQuJWln35Jj3iecOvbYb43sn+mT1NynktNcna/6lgic8szOP9CRAUDTJ7ihCeG4i
fafMiYjGs+rkOxM9l6H8ruYrEzefhGvmhAtEtf0B6QbMydq3NHK94Dimr7H+AX3TlQvxcjfPGE5K
aPRhwXEsQuw9SNOmMfZk1zBvEFWwskdI7K/P3eUumE2QNiMnsJB0Mn1eDRA0KW6mbi1f3zfBWoS4
YkGE7092EtXpvxbC11mCYy0ttzRJIFUArSByRYZRWA6lQf0lywbFHX0THJTxsUjHGynvjtcn6nLV
aTTXZ8wuGUbwyMKJLCI6K0DvKW4Ocw9iTUepKn4pXrnvgUWWdbtydhZHBfuDQ7cW5G1imWYqhjEd
a0aVSt2dEXobO5PRx/h5fVCXJ4eMjQyciOYKJADFtxDc+gCIA2KFKhjuo7L/WFtVQoZs+tl7xn02
TZ/s4O1pTmxSlJ/XioeJ2IUTBJ1TRX1CI0EKlfoUpz9GvA96UzeVFocrrmFp84GF/G+2SAhZY02r
jCgPFNepb5vpiQjp+gQufh/EPfB06FUvelMMswN2S+LLjfVPYfgzoTBx3cDSPoBBVeVs0gV2QTUC
tUoJEsugcz9EXML2AvOIjixUd51mrmy5xbHMuWG4QIB9iBFA2feF0knMlW7WOwrwW0N7z2ydWBCu
HLS/VX8qbbabXHwKovwTpdW1LKfY4cllw/5CYgpCE8rqFx2Imtz3sdRYzJiJzrcecQME8gd41l+k
QNtYyqRv/ar+nU+0yARBiCRgfuMVyqaOpI1ZFvvr63d5B9JzpQDgUGkGo5NPcBtq2HZyO9B0Ymjb
8otEA5DiltM7Vs6Y2TtplNKhrxJ2uTyOVtd6huJGWpDe2APKeGVhrbVGLO0PA0j+zFVABkXsWYgd
hLVlOqXcEJ0x/zNX7ju2x6kBYa7swus63JXiWtGHcLh/I8b0341x+nn1PEyodMOPq3FS3MkDl7DL
3xzastIn0yMsQjl1RgcvluJK1k1X3ObyyvcXdxIoQyQOIfnWxGCgLYYsTltdQVpv25TH2nlylA8I
41zfr4uLfGJFmCSvTGmBzTQcZhntlDbc/bn+/YVaPhQRNCkS+MGAelnlkoyImAOsSJh+NZRPmRkj
e+IG6qMa5h8qZG+Nxtt1yYBc0VPXr+R5l0YH8x90pQD4wKQJsULeTOhH06Ps2jaMqH62u7k+uqUg
wcLp0GZpAfIXc6RIZOZFotD8GQ+5F24M2a62hhS3XwYClEOnytmtgb7USkC6tDNw1/RbOwCPLzCo
WaS0dQusyu0zUGhtnkwPRk31K2+M9o5iX7tSQ1yyN/dkUj+EfvWC7SEc40Cr/FrGl5nHtLFvatTL
zEPkrczm0mqd2hH24jiCn8/Hch6X922KqxvUX768fcHm1hkWCxmoiwCoRFdychRYXrwxPxpB9ABf
Cjqo3fCQqMY9emRvz3ExZScG57k9easkgRIFtozBrP5mdHe5We6K8XOn9+/wpbSrg22GK4e2StEb
qZJX9pYsQyBXbFtnK0/57vrULa0OYF6iKyr7gEfnvz8ZiTaNBQW/kTxTiARNgbbQ26tXBDYIEPM2
RV8MwvBzC2iVhr4xzfu6L+ifdgtTQfTxn+vDWAiwTo2It9qYNJUVBRjJe9pmiZFRtrUAKKjq4T2G
5o6/GWx70Z4doUAbp3P51WluaumX19xX/efrJhaWhJuZXD94MuiqZCG+iuM0DC0p1txU/+Y7v4GS
Xf/+wsHnkQVJJo8tWozEKyhXmqmSJBroo/yhqr915TEODHSoP143s7AkhEtQS85sy1x3wt7tylLJ
Rxrn3RBtHKSivqGb8Q4LdAKr9P+pc+B0vrNQHDJGckUwAQzFPkz7h2bw9mW11ve7NJAZ7A6PKRhP
LoVzM4VS6fZoc9dN0oM8od85RduqWCmPLiw6jcUAuyhRgBIX37/5kE1aM3GnefmjPD4mv98+VRoU
WNQs0MCi+/t8DKbkoEdr032foJGHTIqbFs7L5Mkrvn5xqri+4C2AnAVj52ZGNIjtoe3ZWp16HKXu
EBfNtzCIV6rVS+EHxAuGrah046OII8SYQFPjysx8/K/jeLOC5rjVkvAW1MYhRqV000TBTeYjVFRM
H7Iq/wlTRL1pYRy9PqsLgQI/gx3IjPJyFGHxgxkgeO5EsHt0w6FPkDw20i9tZH7VvID0/fjtujmR
tXWOfcH6cHap3UAAIzZYdvRdeEnXQNZAV99hKpToV1s5HdrnjrwLyqHbjw74rMGUkm9Va5m73NP7
apOjfPwOH0IWZaZUo53lokHRr+yKBgB+iR8MG9ryNqPnbP2U/r61nlgRYvufQWuaBlcThi7I6Ucj
DcoaXWZXNfP2IfDjr7E0+Mgrxm1wTMw8f0wkzbyTK73eNp5p71rJeseTl4PPkxpYF1B+0ZeZXoLs
bksf81AHe80unhvNejPAjrU9MSFcxFlPO1St0YlNSmBjDg+6I+0qH8FBfw2wuORq5ucHHF90CQEj
Pj+kweQgrawkk4suqD9skjey3v67YARHrBYHA5Ym4XDG/USiaoL/st92/qMlr8TJ8/V3nrhFSXjm
dIPZjVZD8ZnsRLyROxWOJSUpQIV9DxN5XyqfUt+nRfYjegXXD93SbYk3m+eJvkBQdeezhbRc4GRe
Nbr3qvX1AHXP17d/n25eAwdCTZYmtPPvt6VO/S9uRpeO22ZnBo+T+hiuNYEuLDm7S+WGwYPMSbtz
IzziBqvsRsOFMMf7HFUv18ew/PmZtIKrnjhMnCPdb02JnmgUTr5nxm1Iyv66gYU15/f/NTD//UmU
mmm1VCUZBnAFx0qtGEW3c+zPqtHtBwgRO9XfXbe4OCS62Wmis+dymnpuMYjtfpTDxCCnug/9Y7py
3S9clGTQDMSj5lPPO/P8803fVVldNRYaVeiJb7vnLHrHAE4tCFMWd0Vn1kZtudn0K6ZYE2rWyqKs
jUG47NvQhzCyriy39faKsperXb1yNpYtgD6F0p1/rHmRTpZd8zQjJ6tuuUF9R2o2jz+oa0SRC8eb
hfhrYv4JJyakrJTHmswbcEpnk0qzN9Tj79nL23fTqZX5V5xYMRJbnaqJgYTyjZUc1TU0xLxdBJ+I
cCIKAQpE56BThO87Zp6BOk0s1wh+mPkdVNlF+EN/raa349OoZlBNIFExlxvEBgQlg3DHznLLnZLX
WvrtFG9PSpx9X1jxomwVE39ruZ7dbXt5XwOm9PRfxbhy2y5P2N9xCMve1EgUdR3j6JVjp994AbLJ
B+8fp91fX/jF7cXdoWg0ZeoXsHm0TqSRhI/pSsY/Cf1n9lOsb9/YxThfuEzaXyOCryq9Vs102zNd
ubG/Bql6A2Xoj+vjmOfjcoP9NSE85qJRlUOtl0yYqazXsosPftaN9BmtNVQtuV1uQ7igZ8UNxMXO
D8qQ+6grwR7gSvlmLHf+GuXowjjg+yTnBbExEaX4QCknFHGHsYNIzTka6W37y1qjEFgYAeWwmYqd
whgtxsJVq+p11/TQAbotguI/w3BlQy0NAM5kxeZfFUSBcHGYpeygEGtwExYA46NyG1QoF3y+vtqX
Y3CwwM2HL5mpLIUxmPBCyUgBq249bEdt43S3179/OYiZgXGWZpy5Hy9wEROK8MiDkZ6u6e4EWrDP
1fjoB+abDzlmkAOZ6XOJdMUapQ1OP68USXXHAfyFdDCt51T50MRHVX65PqDLY35uaZ7QE/8eNKYc
5xWWpOGTU96lALUVwJTo/F63cxkHnduZJ/bETmFGUponDmoqEMLo2lNbJpuicQct21XVh+btKBn6
S6iXE2Zr7GbxtNhOpfuwrKmuZfnsAiSz/QckKDfq9PH6uJY23IkhMcWSj0Viy7MhD5Xkof1eAYS7
buHS4QOPgVWJnqIZkSNu6Z7+XEhySwPG2HI36TFiPlH/T9HEh7CL/1Gn/tt1ewsjAvdD6nZ+pVyK
uUmQRXatMgyu1Vu/EhNXY0VvLoPMPgblCkqkJPBFcjBFy3VI1fTBjYyPwUEPVtZk4ZAqBEbm/PAh
SNWEvdYgdKsGPp+3vsbthyp4SOKVNVmcoxMLQtRiWG06pB782V4cb9rm07gW3C0ZQIt59vP8B392
flzkwLZCTc2g40XhvmjMTee/UYeKu5ekwIkJIQhOfdscaMZEg4XIsZl2PfnBpF/JtiwkfrCCMLZJ
fhAeNXGp/XzU1K5lN3X1LQLxmbbJyqPpH31py3E0xj2iCeZakWNh9qivITUK7ItHoypcNX5XpXHV
NKS61X5r1y2tw2+/B7BAIp2yN+AyER/n6WOttBqCBpn/jx1k4Lx2XXy8fhAX8kcId5G8RVhuzn/a
6vkmSBLNS9qOWk1RPIzGeIhp0ZIzcyMnt3774Od3SZfeFvmbA1msUu8gfT8zy4j5XBK9djCoJNnr
GCHYqfvZl/pezvTvENG8OQ2OKXrCiMipEJENPx+gGhqpIrc5SVfnJut+98qj9EZi1XmXn5kQTmoU
F/TWtCX51kbaxf34UNfxyl5Y2m2wAPD7ubF5cAsxRymlShlLIbnNqPOhBWseVXmNv3Xh+iSwhBmH
ug3xjViKCrJem2Y9alfqnUPqJE9paW/NFELK0tt5CirYYV2uuNHFcVE8IC1Cu8rF0Y2liGd+xupo
jb8xyFD+ur6/F9w0m4nE0Uw8wVNC8HG5aXehWXijm4cPchkjQx1tuvDtVw28H3ycsBYIo+hIkYSw
49onpZdAJxRV0zZdeygtTNOZBcGPjvUkRZ2CBVbEfm3Xuljn//38/TJznzn0bZDSQfZM2MAF7TVq
ZUiNGxjlXZ6G+iZScojjx8cyUh9tvzQ3saKjQbKW6FkaF92H5ELpVIKIVHCi5RBUedBmLSFUv60D
b9u/HZvE0HhQAJ4lDsAJnB9/zTNHvR2D1pWafmPUH0bpOPQbzdlf32dLd9DM6TuzmFMnxtec28ll
CVCEhB0NCsA2P8i1+SBLN1VzZ9rTjdIEuzjLjr490aC40hW8EF5rc8qBi5Z5vMgoU6+aJF+LW3RJ
XqQp3ibt3diCbEveDo5iLk8MCXfFqDVzwjxp3cnUYGDON1ECgez1iVzaERpcYzSMyrxMxAZxykOh
FRVJ76bJVykGyrZyVpcmi5ATzidCHkCugiNN1Hbwi5gSX5nahwZfqrTmrebbqF+suLZ5Z4mHar66
0WCgFHfBCgVZsAHZc9a5ff1x8vt9XPzwJYoXnn8Ii9frs7bk5niEgG/l9TvjCM53n66npp417D41
sG7MAbahNMp/SbK8Ei4sXBGULv7aEXbAVHdKjy5E64Z/TL9+qH5q35s+fyh/vmMXkKizuLYVcBem
4LabPEoTrRgaN+52sDGuqTgtTdfMR0SlBJFUTexv6OMw7bK6bt12TNyBfjivrD5a9hq0fWkvg+pg
m8n4HvI256tiAlRQ+9TkvMTB7rev/B9pX7bkNs40+0SMALjzltTW3eoW23Z7u2HYHg/3fQP49CfR
35wZCWIIIf8X9sV4giVshUJVVqaqTXzNbSOpCe4sbGYUWOVVr9OCzmk0hqQK6+xvc/qCAJ6Oxwb9
WNl3p9rd3mRrRwdbGXVypDeFjO7lcFzN6KqigJ+JeggOJt+65le5oHCsShesUIa8s2T+a0jM69k7
3ptR29Z7Yah8MfpsY1bsuCzRwbCbt9YYfRIPJzOvdyW4agKz+CuL7Q0WWbEHV8ro+Bk28up4qIo2
eenq6EnjLgPB5VTp7bM1DM9zWqGKS4LOstH0P2yGsoQoRn7sp8rzARs9pK7x6Q/mHL4KxRCEMFcP
82amXlePOHD6aPplcXCnV8f5WkcqKcZ3DyF7K9cTuARAt5CPlfbSZBcW0yJ4EGuGgnVcPdWcfWrm
CR2Q3ewTbm/KzNyk1Rd3iH+yERJxVgkl9KUKOuL+0glU3Wr2MrooaVLBllucnJJue6JiE1g7usD9
oF3AhDw5XhCXe2OsYpTcU0xIYR/q9pijC9zN7weWCepRkTgA6SVScNLKI4vrWQBt8tAkzxXd0x+3
F3XFLyBthLINQGWgzpbjxRqq6iOY+xhEoXu/+WLx+0HGeDDCveESBUTTdsQknh2gBYxkkVXh99d5
GrTIhymJ+1ZcjwkdYQQ87ykWuamiJHnckHZmoVYYgeOWSEe/DvyXYX1KyM+IP7ntxz+YszODwjmd
DSluai93I7zxW+2o9brvll//xACSuvBwWHfZu6HGCXrFmLDQMredt2F/sHHxCgWqGZEuEEyONICi
tUy2ePYUNizyX1z9rY0UVdOVgAMWsHMdHSB5PHakKdIHt3ZaMkH6JfuqLd5uWIbU9wCMzOs+8SdL
JY+9ciGcG3zPLZytiWmm+ZB2dAodCPcUbAfS66BJP5Lh/if8hR3JN7E6d/oO3Olh7nrPhLuPXTJ+
Srxud3sHqIYjBTcdnfWqmpcpjGck3PQXu/tUTd+YisVp7fRbEJPBvSLkNuXMoW6DAGnsEYFC+32x
jlGvuDJWPCR6aMAHijoLajkymK1e5qxpk5GFJp/8XgeEBdCP/tvtuVobhJDfAfUR4igiU0HbJv/n
OFZLCunTD3WtqE6sGUBKD/loxDdoDpJcsJc0HSnmbg7HBOFln+zv//3nn5cCzM41xqxe+jls2WZx
glwVYa6dxfPvS2eRpMDZLTO+75rQA/ajak/pY9NsZ1XJWWHIk+BKc1fbNEOzbmj0m66Aht6rx4PC
QgZU8cpcN4TeGw+P2+sSQeUOluYm9RzaYID2zDSIoeKXOx8IWOzZqNhea3sYmit4OYHo6ppRd641
/PeUYfWXb03+0SXHxlQ4FbECUsCD98W/JuSJQ9dCzzx3msOlT/egOmMDGgODrn4qmqNtp/6s2hJr
7uXcoOTFusqkfb7AoD39KIunOT3W7beCKi6B9ZkT2jioIV4zAmvcMYGVJXOoebiU0b5kJuDSRsvJ
H5wfXDb/34x0flDjjgpggbHt6s1iIURKx4fbFlbXB30eyEehNxxN3Je3GRQbKOtiOIC2I/MT4Ajt
M9K8RRDpXfXkMIciy0amg9Nz75Dk3DrcNr82jwj+kZoEOvuaQtTiOfL7DG3JdfSRkkeDbSZVX6XK
hNgwZ9dnX6MDFwBdEtL6G8/jDfU+emiVuD2ONT/6jmYEoFG/xpnbrK3sstdRRHC+9ZuRKELZtfoB
kL1odRWzdM186EYzj5plRG81EHpW60NyoxqPvPjFrcyv7R8maHKd9H5wlYf2RxR70M0C0mU5b1gb
CcRU9IWEAxjmAtxGxQuzzem0NJqK0F1m7xfZfdFqCeFK0AiAEkYs4/kyaYAcE4YyjDvxXd9DlOAV
6f4dUsuB1W0GugQFHK8x936H5LIGiQ/yaENJYt5WZeSb9GczH4fqFxnRPZQ/tK1KIYOunRQ0wYjy
AKLxq9Sj23i86gy0Ki3mPhqcoI7oyRjtAM9mkMYezXSPXldEpmAA/GGZD3n7isMbmAxhgfE6TQ8I
SDZNoUpZ6+KAyg4WZOvIThhAM+Ail+bNqaIcio5EvOLN8uilrj+QA9Hm17L+qVXZqz1uW6v2S+fI
2ue0/rkkJaC9k98s3T4yvMdxbHytiyF7fZrH7NXtaRD3s8Jfri8vpk/AINC6KqfO+ryCQC3F8rbZ
Z89NfL68kOHD0rY7qAEFDaSAymjbmQ9R/8usjqXx2FRhwhI8xquNTrttV9iB5UDnpY58ZOlf7ez1
9glecROi5UHk5YV46nsv8Nn+izp3ZlGJ3oep7/kHDjrvo5D52NoVVyEahNeWlgz5DrT9iNAUWHpp
ybJ40qyux5I1Wt8c8x56hyyb+KPFpz5wl6b/5OZj86HTPE3h7Vctv1NoInmJ6ELs8bNBWnpu0Qw1
lnB2wRRmkw3lLz1/qbp4N4PsYunudYvIkyP7B7ATcPrOVQGyonlmNlk5hKn7pPOnv28v2dVVj69D
ZELse1SEcLQuR8MXzZxJTlFPqS0vqMY88YHPHQMo4KYH8IXGio6Pqy0i2ZNvkrnV+tmbh3AGHSUr
Et2vCBAJyM4ppu0qCBSGRKUI2SiheCBdygKomQ8zG0PaTnYAznX3Cd0Phu9q6Zs+JXyP+VbhlFYn
U/DYoaUFFZwrX+8VY2nY5hBSduxNCPBlT0v91t/94BBDOzMjRTSIKIZJZzBjVNaGmLmfsG+3d8XK
KqGIh9Ml0jLYHNIe722jaChdutBZks/j0hYfqmahgeFF9OttSytThpYsqPiiM1JgX6Rz7JY2sI5p
BUuR/QN8Uyet9B6iudhOxajifFwZlQngP9B2CFcAQpdGVaULdeLWatGP91qPr0XxQJxPt4ejMCHn
GdBP6mRlDRNUe+whmdbSl1nV77tqQweDj42DK/I/l0e2RH0zSduoCfvUmZErKadtQ4vipYwWR3GI
VlYHLsFxhUgvGovlfaDHLfeGuulQzN0u7oO1HPrpwIqftydt5agCLIDuZQENRyAr7YEyapCgs7Mu
9KbSKv16oOwwapCdoEilPNVDUhzscUkVwI7rpPn7HSUoZVFJRp5U8hARL8fUiDG4YnpE20YTPTXO
yaE4rycT9Zbha56eovahdBWHy5SvLmEX5Nsoh+AZcJX1WMZi5pped6E95PkDVHSXwHVcVch+He6C
5wJHGPVk0YmIqOZym7QOVOlne6nDeBw+FVT/Muk0mIx4E4FWHHCXfJOMzYa2Fg88KIfeXtLrPaoD
rAVOYCSNLDzvpKNGI9BQMjKXYZxNm5zE4Pgg/v1sSehGPrMinzbTKOs2JksZehV5m5EHixZ3e3sg
4odexBmSCemwJZYNLr+ZlqFd/s3rDyMq1eB72Zvj8xh/b5LQuRuhIxmUUntJY+gaHgxlmBiBRx1f
u1fFCHcTZg3HDdsCLbcQhb/cGIvXtL07wEL9d/dUKE7V9ea+/Lj087PBrdyc4+O5/sTpZoo+3F6P
a490+X3p0IIgn0H5AeuhuY/tJ24fyuxgNofbRlZ3r40EEqS78TeVLtjY9rTY6o0yzJzHuDvy5Mm2
FMX9lXkSeVX0XgiFL8sV4zyLIvvKq3I7S8qQgLnRnzLFtl3/POq5gPoA6yMjprusNm1Dy8uQQb1T
d/wlUaVVrp02/Ipg1fzHgvgFZwMo9WkC4q8sw0K3d6yAaymTQ5M5e2pHR85LxbqvDQigXxSjAP9G
QCx5syQd7bpH+SkcatefjRyq2sHtRb+u5cJJIo0r3qWgLruKGElUu3PGGEaUR0/MS7/GS3mMrBH8
1uRJG7RgsIu9ScfHhGpburCAtfVzag+KR5TYXJLHufgZ0sRC8rj36pyU4WJNeZCm7ATU6Lavh70D
Jj1A7n+n3aK4kq5ZmN/HjlZPxBSgErmiEgCpr6v1UxlakxMyrzgkfXqEUMCuAycrX8otBFGeWcJ9
6jUbo1+CnGWoIWenBMyzpMu3LfqV/dsLsnIKKQQioeFoAbh+dYeMo9fbi06KkPIOwIoQRPybolEV
IFccPKx4qKVZVPCmSxtrcGrIeTlOAUjSkbtQYDgl2YeksoOmy/1h/tDln28Pa9UgXiRgbhJ9yDIU
Au032lJOWRlCZdGZej/hu9bx/DR57kzH7xuCTEJ+v0MDsT3EzqE2s9Ito2n1MmUD3IHRHsZiy2mM
Pm9FemJ1uf6zIUP/4xqPn8HGuBKk09wEFtLv6aIS0FqxIigYgfxED4BI2Fy6HXdBFtYunSqMqy+s
/ZKXb7n+dnuBVlzNhQnpAKaL6eR0tqpwJIffure//XXVAMS/n/nNAYcpIh0GkOhHG0BfSIBp2ajw
ZSu35MUQpNulnvSMGi2MDPTLQMq9Uebg2OJBrOLwVRmSTk/bdR3DHVeF1ugnxiYGjDB/KA3V9hWr
KvnEi/FIF7KZ2saSVzBjL2OQ5385BdQqLYiOJjukv7dO8dNpkTuEap07t/vKLny73FczNJTrkzdq
QYHolxxJufi2dmwXyNHV3/C4CebJ8T0vP/B83rp66zPwEFcPernT0+HTQvlu8baQE/E9/TeIQ/wq
/1JASrnSK6S0Nq1DNzEnmwyaXa71F5k+51Xs59kHTn4yJDaGWgei4c1LnglV3b4rexRHDZkNUUK/
litLJwY587JqBMbA1uttb2WKOV+3INg1ddEsLycba4tXjW3lTahTFswuegRVQNSVk4Ax/GdBChVj
9Hvz2kmbsKafpmifsi+Wtr192FSDkLzFOEyO53ZFE1L3p64fu2pz+/sr2/9iCML+2WGeho40JMf3
Z/JczMDMPvBlFw+K0yx2t7T7L6xILoPY1shMHUvhGPYTElt+HO0RC/l2s9O0eeuNP2+PatUe2BGh
44dMyZV6Pc1JoRFdr4HgL4MmLnynDom9a+Zoo2tP8d0d+hYg1bid0NoDShugxy4n0ULGxBzmqA7Z
YjyZ/beivLuELiyg9g/STqhNAxJ4aYHrBp6hcdPgUX/MHH9QQdJWt9nZ96URDJwM6IKtcRqtr2bx
s84Vwe/qNhOUlYKjBe9pyZ0bxbiwttOxASCwU48fUv1z0aLYoALXq+xI3tycEQCnEYUdeLjUGfft
+BS5L4tK9Wp1g9kgscByI7STEeha1ucgwLGbMLd9VH/65VBRv8m+aHWwqNp4V73MmS3piNIyNby4
xtxF3N015bIZp/xh6t37g1XBNvnvkKQzWi1N6aY6hqRFe7exfFZthkxFaS+tD2pmFqDGwPsBzYKO
Xhn4VWW8jafBM0+WMfHNYLTGi26mfA8Z3+qYsLG9ky7nfwZBLoOB4Zq5IgdGk7W2tChInfRiYxMd
vfV3euh3C0KyW1AP4aEt1x9y6tIYJLTmqUmMV8pRztIqhfuUGx7+ZwPhPSwgBAaS8fL4TxCoitrB
Mk5JYy0ghjDZr7qsrD2YesaAToP1ZOUzZGWSVgdxOADQVgRXF7tWq/glcqERv8SFkhzIvVEbQzlH
5plClZEbhdf1YYoSfa1XKCJWfhtl24R96aKnJd7T6Otkf4+aDNDhw+yiqzr76E5vy5D41CmDAsCP
2fybFeyhBCFU0z6bkyJ1Jw752W0jZksXSCYPqgPQeJJ7hZPcdIomtuiJ1xD6TfzOGzd1vO29jUnu
u57/MSVwWQ48MwxfLkzfmXhKGiZqwDYYK1+pChz7nqiRxgJANJqecTQ9QLMkA6ia1UlTdfTUkbx8
JJnZ7qxxml4je6BbAIkN7o99mXY+5F4Jctuz/Zhxl+76OtZ9U+PW0Vq8Ydchmn5hJe+2tZXEn2Lb
SXdNi1D+Picibw8Z6NO79TTY49CHTb9ttE3tHIZcMeVixJczcrEDZQKhpDDKBpXrHqwGX+oU78HM
71WoeJUN6bw5vDOTzsAwoP+o199LY/AnFcJfukL+mSqQpCMKRvHAEv9+FnlpnGfT2GY9aMuT+YWX
RDtlSOf7ozdD13KpjQ2btDdeFt3hdnB0PTjkCESTNhoP3xuSLw1HPe+NLjKMk2ntluYR8Z5SEkcK
J8RBEO9blPhRJBBUMJcmlhSF2gI1uFM27etkw1VvaLnyIQygV0CAb0UdG1HXpQHof/Kuoc50gtZE
D8XeqH2DHGFS+F7d5B+MPNE/LY39i/Oo3k0lo3twVAwvmV2CV6f2IhWLxJqDRgsVWivBRINBy7gV
Mjja3LfafMrMfNw0Iym2lTu5HWAqzH3oOLS+IcyabNzEGz+iqUjz56G3EAY7w501QjE1Fz9FCrUs
6DHrLcnZaekeNG8XG0dDVVJYWV74VsRyYP4AulbuG8t4n/C5gwlevRg89bXp5+0tuhImnBuQw918
yWJKKhiwPoJUcTAPqDB5s+IcKEbhSDGvbo3azHIY0Tw/60AEe7cvFDfQv7PkSE7E5lhiPa/YySXf
yzS0k32lElCSMnHvay0sgBNOnAQ5l5REA8iGZzKcuoLPJgSbynL2AdWr/mptL/5l92kM+U9vCZhT
64uPSEslpX3tTPAoEeBkKOChCCCXyQy0PyTpYIwnNutj4MXxiXYOqlhRffdsXhiSK2V8WRYrj/Tx
pNENbTa82DFbEdxcxw2IAFEPQKoAA7qqN1pmyfCAAEHszH0krqsSHbK7wXwdVbmPFXdxaUny/c28
DPVipMPJ0z/TZWslTz1706udhTxM3m9ae58OjwXabW4fq+sdf2lW8prgfxohfA6zmWEtD2ViW48o
IavApCtWoNALhjyg4kWpS2yZs4uN0CQ1J9qOJ8ib+kv2pVQ9t6+9A3hGzgxIHq6MO7Z0RT+eeK61
Qd5oU5BCPOBNK/MZnAqGSvXw+pQhvKd4e+OggWdZljh2XejU5fmAAb1Fb7QMoEabA/AXGNW+u5NQ
HidaoDsA5RPd7WA7kSYvZRCfWZxcP9V46Lf7RKVntTJ3qHmh/oTHBK5QuazWzHlZO2ajn+b+mGU7
zwlov+M/b++zFaeArmwUZsEGhu4x+X7QahovFe7JEyeHNnsq9Y2Si1VhQr4h+pigmGYDfJkXeGcE
KaAWpuK0qExI9wPvy6HySoHvZE/59yl76FQ9pSsW0JmmAxdv4q8rLlcI7mm10VbLKSe9uamK/KHS
AW+1LRUr5qohqKGA5kowmcklolwvNC/L+XJyu+Zh0fWnKS5TP+O2KvhYcaGC1hk5KuAvcGqMy7M/
Wn0MhtIeI0rZ1l3eehIFelo9m0mjTr8KL3n5EsCjS8iBQf4BAe3VOy9K+rk2vDq0s8yPjb+t6JUN
X+3xIa2jwGnvTJDgaF6Yk8tD05guddnC3Lh8t4uHGmqvIHi/9+Rc2pD23MIrVli6VoeV9lxUB3P+
mNypmHc1DP1yiRj0EKskQbJSsx5EVrxnitN/7f8vxyDtgcym7aDTpAn5lO1Bgx1BpOL2LF07MXgw
kXwQ4A9gn+TnhT7ZmVni8eewmfgcvXZxbMx+3Di7yERh5ba1lfFcWJMua3OIWD91bRqm9rx13Owl
sZQtnitbGX0+SFKJFxmwstLNPI0TpAlSJwl5ualdoI9frSwYid/2rzx+uz2ea2cA6CWidkEEiV5h
GeM5imb8NnFSADeI79iPXRP7jsq1rU2acAEgiQJFByKBy11mTsnYm92UhhA//miphDxWh3D2dWkP
EzT39BnF10Hf88pd/kJr7SUi0Z0kd+KsADoKjAs6EUxg3qS0e5XyvmYzTUOa7Fn2FBcPWZX5ufbU
8U3nKIDFa3vg3Jg0ZUk7GaPTE7wUzG+zdSKL5utFGuQxeGCt31GfKMLd9Un8b3DSJKLJF61fNgaX
T/YmimI/Q3ouVcGl1zcComoUuwF0l3dbCV7FGCFPih7yLn9rsrZ7dLSRKvb0mhXAAtA8AuQHnqVi
rGcxZ9qMemJaURpa7OPIAs/5evvMqL4vhZyLEQ1llaZZWOrkVS+/DYX++baFtdU4H4Hk00htMMOh
GEFcPpDs0JB9WisQW9eXM/g3hDIngg74Grlo4Uxpy8oJC94Nn4bqSVDdlabu25BbMfs7+Wvej865
MTGjZyviWhpe8Cl2M7HnDa/dgP+6PWFrx+XcgLTkoNhz5jjV0zDSPjJrE2cMhfDKLxvITCWpn2oK
dMjaFgBFATDLCKRA3iTZ0yNOK7w/kzB65N+UdJqqr0sbTCdDnebFlISGZvovTasKZtfW/vzXS9tr
WEo+Uw+/Ph0RK41bZDVz8mOKT/dnPVDgOZsmsWxn676YVYkmKRg6zdovd6cVP24vu2qipJsy0yon
zUx8H8yD7RTY29ufXzuGSOFBWQEaQdcBrFNXFjfcIkGnqrNB59um6oE9NFQapmvLgUcs8gzoskAo
I22mmcexG09JEmbu3vMeKflg0Hmv6UbAsr9uj2jlnKBugJYm7FzQNsqhRZ1BIzkyeBxWKOol0bzj
g/5IWP9GGwjfG+QB1IqZImRamUVIooECEAlRUbGShkejirSt58WhFm+0n26/t1RF0ZVtIFRHUEFE
0RJBhnRZ5qU7gKGvA7TOit9KMPGQRVFFWrEARL1o9APCDSBR6UQahjZrqVnHYZQ+xo8eUzjj6ylC
XPRO8IO9BvJk6UDqLHU129TGsKG2r8WsDVx3+hTrKtY38TMvH0mwYwuojWgf9uQXmVmW9qw7YECo
c9d4KVk1bZDHbv2I1c6+0ydVj997Iu7aoGDyoYIvSSa5tBYykY7FU5g6rh8ZtZ/QrTv8Sp3j0Jy6
mG21YQkGuru9y69XCw9Agq2GahkqfjIEoxhxgZrWPKH1doGsW3VKknJ728RK1k7YgFAVXh4A18q9
JK7OnZSnbAqLavJjDQyNdUCbQ13XouMsGKvaT2PXZ+jANUtNEa2910zkecVjV/CBOVBUl1GXkFIa
WrTNDKE72M8sBcdd526oXYE1OHu0k7H2wV7kt4ax5RVhftwhbWmX2taEBq7TNL+b1MT/TjZoilV4
mLWtjG4xNFqJUiXe4pcuX+t5WS9WO4QxMbSgtDLrKUlc1++jzlPMwtpuFqVnZMjw7kc4eWkqc42i
Bw1PD2HSTZ2AOWTZFcDoq+SN1nYTPBeooETF/YqgKXHHItUyvQ9Lmz3UBf1AtUIR7a9Nmq2/l9PR
EAus0uVIEmfqiJ2gKVKztmi58qc+94tasWXXxnFuRPKS0FrukMMqhtArjpP+rAJpXidGRRkR6+Ag
UwnqXHnhyUBRnNbBHWa5/pj8Rjekv6Q/atPZt+SVFmHnxoqbZXVEZyal8KJcHI83hArqRwo+MPqp
NFRK2SoTUoQBkHEEsjeMiizP1Hqs7hQ9QmR8MWu2tPJNNJqRneH7cfW7NH41Kl3A1d+PrCtOI3r2
0Rd2ubMGHNLeJDk4b9w5yNAqVam64FctYL2R3kU8DEqASwtFQazW5s4YZt2rF0T1fbJK7xMEtn+0
OApMOzDSl5+nfeeYSWuMyOulh9JE21WHJthkOpZF9JYY2Y+cGhuFbxeTLntX0ewlyC/QTyc7ljQ2
7aQvPdjM9x77CgE1tHD4eWz6cxpv0+Fb3nYHs9vfNrs2kYLjE7SL6NlALuZypLPtJJRkBERwxSn5
wfjr/+3zwvxZLJ5w9HmP3oLzCbzw8CPvFa1Saz4MsZEJhk/ke6/a+QdBx2ksOIx69zlFs+toMV+p
j7IaUJxbkfIUwBSOlFNMUuTy4kehmeZDGcXWp7bttJd6oVVgQwrTB1L/W+r1yUk3eHkfQdL7jhS0
orjiEEVfqeuZFdT7hgXkkrk5+cXO0lQ4n/WZ/NeAjJtxJ6d24gJNm7W9yfSN7u7/aK+djUHGzWhO
nBLGcKrMId3qvbZpft+/284NSOuEZB/kFVuMYXB+Wj8j408+j4Y/3JbI71zxJndZOmiLhXb4+EB1
3PyuKs+7FluI6MWgDliswVRweVocK0+p5nEcxuRbzONt6eZ7W38wOgW509qhdyE3ArjwO1+HdL/Y
M5T92hHek0Qv6SNp/sB7nn1e1p81IBP3P+9J3PJxnIt9r3snO9e3pOEvsYXuIJDU/cHKG4Cnodle
8JVKN5pXVECoVXCe3iHtSwRlqltfTL3kncE8A31N8Dyg7U9+T0JrOAL1hwe4rUPQ8vCadQ9j2z6Q
ETQg1Z9g2Mh7qQzvJQxH2gd9s8zaFPVt6NUmOMSmPdHZsWpUGZk1v4Ys/H8AMGkf6I2nWfaQ9qFT
ZkFrogn0xauGbVLofmaGDvRDm3BJvt69VGgQRNAGBqF3lpPLTZ4UbVdRC0bNCsDIJ9r8dfv7K4cI
bAuO0Ehz8SKwpCtnnnDl6CPAylnRB2n7vTdsn2m7Kf0/2hEO9exqG2LqzjE1mtA0d8T2S/uYeiDG
UuT8VtwyWuug1CLwZogOpPi5MayobNu5CbsxGJqHYtlGKqay6/SMiwwDQCcgJ0XDrgzt1XTT6PoI
W7sAxZtFP7j1CTzMrPuc1A+pCnO44noujEnxRpSRgiwujJncb2iQ6wpHsHZOzwcjrb7J0zxOR3yf
Nq9e+Y23h7j/q9cTFDAUz6e1fQb0Aqgq8RAUYeLl+kMOqNEjj/Shkfxw0j6oUC/LrI3R/bq9n9dm
DHe+CNmB7r7az3rDGCiB+j6MBs33x/xOCnYRWaAwgg0GkmcU/2TCITTmmkvtZTycvur0Ka0f7v75
yMIBsC3eAteKIzk23lzZNdQSjon93TG//MHn31PigFlfq22mA+LaJvNYGKdf2jQDn9OfGMA1iY4R
4CSuGC4YMjEuXcDeO4GNTtO2rFe6YeFmpbsFmgggDAcVLVprDMkNu7SwWdmDK7YePbpLze5jG/Vf
jKR9YZMTOCl4PcfuGHHNR8HxiVTuXxyJLZfhZVAvhwyaKnphP6Zl91dj2qAGV6m+ruzA899nSpdr
EhOqTYkxhSZyaaRpfBUkaM0Aqs7iYoWPQ87u8iiZg2Mz1vApdDTHz4FZHXLFKq64BVS33+NnwJqu
0ilZW5fz2GkTmh/BwcOt9qM7loe2HXwnyYHl69nm9r5c8Q4wCPJf6omGaDkG6nW9KrwpncOogxxR
Py4/Z7d1ghStnayf/75tbG3+3nOrIACCiMI7ZdzZVRTrTZJDdBa6GpCfPnq1wtOt3EEYh1BnADce
GJOF+bPPG5HVgHPUBbF9s62y3axtTFXGY226RI8kkouCvEa+5gyjGdwSmjMh5/TkJOXrmM0Bg0gD
q1VJ1FVT4D0DNJzo141TWa+56IkvpzAzs6/tkqLHqPjkMvcwjKqe29V1wb0NDBpk1q643GKkJSNO
QDHcN4W/bfDX7XVfC+AE8w7SwQL0jazB5cp4JhxANM5zmNegyiLj/MxI+0yN+NAm+vKAjozdRPMX
KzP2vCjvf9tDDAt7G7EcQTZaSoTldTGj2iuYh/VX2/qQKW7ytV2HOgAqeYiADZC/X46tcDLSlTOf
Q8gd+3Xyg5in6E7VuPe7T2gswe/gGgRU49LG1PUVxxseHNCDvfmpIZ19e4HW9tr596UHabMgd+VB
Gx7piexhGUrQZuY/5nz65KFWfNvU2l5DOz99p2gXTUeXQ6mbsYiXJZtDS/sx5Qdd1f+5uhxIRIuK
ERo35EsKLY2MuL2HEzoe9e7JSE9j/wcbSuS6/zEh3zNa0nUez2Gi8jIQ2YLqX7Gl1pZDyHOAhxsv
EOwpaY64RjU22Dy0op1bvnAdxGIHcri9EGsThY5M1EiABjGA27o0Euc2tOmGkYej/qq3r6Ab7lTg
o7W1hpengsABp//dLZw5ZNrxtoaeJw/Bw6cFI/t4ewRrZSY8n+CP/9dqJ6c/GdhFp6VoQTHqtOXX
GRDUTWE6UNhLW8Mnw1Jtkffmj8OS25t5qppNWXXta8c8qjg/KwMFCysAXJ6QrIPqyeVcVo3B0ZSs
L6AvQY7NG/yy294e60rsdWFBcmJs7GeIFsJC2+36Loi1jxE95ghxRr/MjzNRDGilmw5I27MRSVsw
0YCHizIL9J5xHwz8CymNnWO9uHnkW8kuSpKg5h/ige8gfRG0xjZNelBvRz6x9vHE9lUR1kSFOFg5
FnjFIH52USxFy5Q0yw40rM2UNLgR9fpYOvVhsL+2UQVcZvH59myvrSeidEHFieZ38NZfrif2FbFK
ExI2QzcFVrk101HhBldO37uKELj2ocZ0hTBKPLAuxg5ilVhzwRzxXGgvpKsVq7gyDPDPCVYHvGhA
DCUNYzZ6BEs96hss+1H49fT17lm6+Ly0JzNWOZlTpBNwRXHQ7+tCdbWu/X4EWxYKHAi5r7AfHZuY
ldbeEPY8yHb0TiEkcauCHu2/z4v9duaenIwbadvg8zHIjsgJAs2KRVb9fmn+iwaqYU0Rgc51cX3+
bclUBbKVXYRCt2AydoEZpPICExMpqpklIG9PAub6WfU0MEVCf9UE2L+QzQdlEl6ul5PEmVHPPMej
r2vSfQW/Cgbp+g8y1qjWIz6E2q8N3L30cuOQpEqtNIaMihUkfqXqCl9bh/PPS+FTPJgFXzxtDmm8
qavgT44Zasc6BFRQ1EdDyuUUFZMzklnPEWAOIFnEH0W8sbYESLRDi15wPF51NjtJvQAoZrGwmgLo
UfZlsNzf/I+KDbJqjo6GBFF0vRzClLAod+YF6QmL+lsPQfrdrsLGwxnKacIVAWcjfd+NzXGyBxbq
LBg1P0sUu1S4Gik1gaY31JsgFQ1mAUfsgLOjjCehnbECKxzFz4sx+I3RBUb67NZPGZqqcqYo563c
RBfmpOlCvhiSpFE042AHP8mPHuzg9p/MGIjQcAkjw37VSlVM3URAzDyHQ7Fbyn3ydntBVuIJdLjh
tAmiFLyLpD07TBUaX6sWC86o9oTEoXPIE7f/rS+NGYC8QUt8jZfxU7zU9nbJ20QB6ro+kkiz4T0j
aFoESby0YLmnGRETuZo5/U2oz8DRf3uAKgPSEpXjMFiRpiMZ9Mr1p4Q9/MHnIUkmsve4nOQaYUUp
os8czxhnRmXF/KJbih0tft/ljsYEnRnQL3f0CHrcOXKRmDG7HZu2XXZi+v5PxmAjQhf4QCKDUuY0
ad2hcyFg1L7E2sna3P782giQpsc7CdztwNVJTl0zrWEup3oCBXN6ZBNa2xGup8ibsbvzPsgpiK0M
7S/Ijcqv464DQBUE8WNYknrrlOme4A/jqoTMyo4CO6GFFQeJiZDfu1wRj/dpZSagTx9ONgiydKJK
LqkMSOHCkOnQmi4MGIDY3exGYFlTbKr3R520qxAnIMGNwAeywHLAMMVD0o0eTGR1suXWa2N9Kvq/
rflryQ/EHP14aH0+5EHTF/7Iuw2Pum1xP+wGEQvQKhTZWoGGkC4DJKAqjbuNe9La2XfdNrAtRWV3
ZevhRWsJ5kXh3+SgRXfGno3j4Jz0xvCNsdtWtf7BgjTC7R2+smBIawH7jLgFfYnyQMg8emZTtM6p
tKyAlm1QsOF+N4answFFcjQ9Ic0khS5m9P9Iu7IduXFk+0UEtC+vknKpzZlVttvLC+GVIrXvEr/+
HhqY7kyWkEL5YgbTA1RDkSSDZDDixDkB9IdDEZwKr46qwo5zY6NytzYIJOZwjKHBCZRTmgWbh5NB
TB6qXm7VFjK+/aRH6P7f97WDzCcVdcNRhCdnifs86T69fQ0uP685Ezf8cVp6fH6q47koYx5sVblX
J8gHt7VS61Ykadf7vmH9VOfghjm1RREXBfB7W72gWxa0u6ptl2pqLFhIy2f5D57Zt6fodXCEOxZ6
juBDQvkMzwRtAFbdlQFN8flWPC0O9IsbHo6gR/R+8GA4tpDNMJ2/GdOlUW3WgDFG33Gbhae5ETE4
5uJyqzNgbZNfWtBmrc+sdgldWJD5nomYd3f87WErajCqzRDk2cDR6ntjTkXWdSjhnxbbiFwDwOE3
JxqwLjiMQRlnurjv9TvFrhAdDdQ/TXE1f+jZ+9sr/zpOvf68dqPU7iRda8TnS3CPiPmYuuAyusu2
+n1X/BfNcWj5V+waoPbTtjhntp1PTkFP0FW1+Du3/HZ7GFvf1xy4kiVwrMjunSR40pu9/fb3IV40
QBgj1YPEzit0HqTJcBPJlp78+UVEhXjz++3689r0CIYsRjni82BoGYYokIn99mj0agDaBOWjmzty
gAX0Rgy7/O0tAxgAwgbkGuCs6Be7PkBGZMpE6fcU95wR3TmZsXHJrbipogZETIJ/gKpIu4ICTgxa
zi3B+Ve2UcncpKjKc9fbEapDG8Hiqi1gCNRtilqk/lg3PZ6DiWxCuBt+74Yvrv1+tL6QLTjMmsfi
0v6fFT2hYUHpYeoKWJFBkXhjiHL0Xyw57iNsOpzteCho5+uMvgluDxM9JV4xxEG/RUS6PoL/vq+d
rkudukYajBQMKGnEHmz5FxeEo6hO0ZgEQBwQC9dOhXYiko3okjiV5FuQfuPJ7TNj5Xa4/Lwupu50
TkenDEe3OT/k7nfmfrfIRjS9NkVKOhFISHDVA3txPYIu7+vOHmt6ytMKslzGEwO77e1RqANai9dR
uQRnAxDkmCpP/YSLvIaV+41VpmF4ajJ0BUmfxYVn7twqPPgW24Nd8I20oMiJKu48lJ5wP6NqqucF
Zndw2WhiTCZx4g6KswH49+3y3KQbYefqyP4zpNeGZDHnwzjDEOEv1vScVl1i91BWm8IToVsH/Nqm
V0qAfxg90EGm+ZrlkWpxTDiz3e+83XjM5cPi/7y9VGveoDQhgYJTx4r+3G0oG0AYhyBO5gIZG+jF
scNtCytThsZ6hCMqTfq6XWGgtjBIXnknO/gommMDhrY0/SwIj9xqw9TKYGAKYlqKks4Hf/2131VD
FrC2HL3T8BRY790tIdWV9UD1FFMFWJr3WuesawLCRCt8kJuaCS9+FGV1H0zQBKo3bpY/bqRtIE8d
L4rR9E8v2vVALL+386CevNM8VktUSvGQpeX94HlJms3f52ky7jCvHy13Siav3N1esLVhoqkTOTwQ
orym/2dlvoBcPPVP41zep84xfRdWe1aEbz+HoNmE9LMKv17nh4GRdtqhgpnBPLDdMGz4wuocXn5f
cwZ3mpFhoVitFlTB2Xxwu7vJOBvLfdXUESvqaByOdIu5ZOX8vhqU2gwXJ5/svErQFoMiJy/8BzCy
6Z/bi7Oym64MaEEN8mEzGW0YmIclNjLAVpGcSmseAd6I///htrWVDQUZHsDmlBYZGnG1EEd4LU1N
DxuK8JNHvjZ8K9+5NhxwRzgoFNhgj9BTHmU5BxX6KQmI0ryoph9dNkWuO+/NvNxnWbO/PZy11bm0
prlEJmjQ41FJTswyB0h5o72cZQ+gj92YtjU7iAgBKQXbl5Ilu/aCokypkVOXnOpW3g1198jRaJ7l
W9X1tckDuhTtebhj0aOjpSqb0J4kazEci+cRRd/oCWkQCGSjAWTjQFrxA6C9keJCwID3uI6EIt6U
5Z1DQF/jNMi2xVn45c0rA0Y0UNagIRtYaUfN6MW+GcLc55VThCeWJ24YlcvOXA63TayN4dKEtvh+
2Vgur0tkdJ5TD8zKG7618nkQ1qgOfNSJXvOgGLIhzlAFwQnMf3dtVe+KIt3ID6r7XrsVUK5DoQuh
ldIt095LEqHnPKZ40IQOiUPnY+09V97eDtH+9ZV277rNtoy1MV0aVH+/WBVeyTl0bBjsP3csj3EH
bPjVykaB0DGOJtS0QbCvb3+Gh35t9CVoEkBRQo5hFhF7I5mwNgYUCSGrjDobcG5aEDVOYion20ab
/730gfs43vaqlT0IBjzEuYg40J2ud/jh1VdI1pvsPLelHQ99EDXpfKzHn8SuVcOc/HDb3tpwVBZf
NReBuEA/Whpz7mZAhlJouz5AJ9e6+4vPgwxBdfrgpNQ5U1EU5rMztFCN83/NvYjCjZ+/tuD47r/f
t649aqFFwUYKVbqsHpfYW+qE03Fn9E4X3x7IliFtr1Ql+COaAgNBYbDP4yKPu3HDxApJMdqHlCgz
YLVKlUpzLUt6Afc7kHxUM9t3fv1YZBAvmu2kCKzHvPTzCOWwBK1ITVSieJGaITKxC5r4bw/1TyZU
Pxcufof+KBGMDbYcKTs7PulOnZ251Q4ifc/QQwdXce5mOxQd6gdnRhAe9O7nnHn9gwR7bVS3i/XT
gHTm7V+0dlBd/iDt/msyJjO/wsTg8tobTRr1+QdwJzN2thTZFaD+k9x4mOnC3eoJCCQrSuam0rZ9
xRlXIZosfQ8bI8TKg/3iK+BFkW8272c0+0dOPXYHf6rq2Awath+ysI6sivuxHIYxatpiToyubhLO
Bp7gQeskQvD8AYWldh86W01ar1cMDM4g0QOHikKnoAvtehu0NGQ2aRd6on3dAhdhms809X85FSkP
3dKGe97mbURNViWG3/4eSfkFDWvsKP3FPUGwff54e8HU3ffKg/BcVzhjyN3oufZeCHTdg+n3DIG5
ZzefXnLJT8zNkjCsNzJZqxvzwpQ64C7uFHNkXkZ6kZ4b30b49S0FQo9mG1tz7ZRURQNgBADPAYjx
2oi/SINNnaSnrrRiNz9W5dbNtWVBiyYInV0KrQZ6GofzuOxE8M/tFdn6vrp3LqapbzOR5h6+b/wq
ROKOG9fW1ue1Z8RieCA/bfH5kiJ/Hzv1xuNuzaEuF0BzcK8ThlEEJj1N3kOXL4feoXEmnnNni2Zj
7f5FSz+yuwCxouihBnoxTyUVdWEFlJ5c+kTCu8kUSTCYUZOBnXiLDmPVFjwKjS7I+wJpem2L27OB
hLhDMKj0KUzROFQ/1/0CTnpzZ/kbBcjVGVSkhAo3CqplbQbrJjdCnN3kBIKnHdTVd7VDP6UV+Tmx
5nDb11ZN4XkH6mPQE7/KCPKxGUruGEiUdzy22aPVLTuLPeZ8C6+1ZUj9/WKxJhckmLaEISu/59AW
yfu7yu1BXr5xGaydMSEgsADTA4H56tlaQ6zJCUdkmSVJ7+pCPLHFPXYL21iiFSQ3gLAXdjSHmAa8
mWg4qApM+CHN+LeJo71qsMKdXcgnwq248rt91dn73jAOvV18vr1waw6JdYNCGG481Kq1e5a5JC9R
+sCDIBujsp4iUkNFj3zMkSss39+29Sf1rN8Rl8a0wVbeDLm4xaMnVnrDPncchtjC/1mLYLi36cgP
Td17sd1wIya2iT62EmRQx7BVxxc8KrLGvoomYG52/mJVP3nqfyJm8RBQDyGC7B6pZxVRuOTWo2ui
4g4FC7Hvc+JGowHeygodRzFB4BK5sg+TAgEN6PBL9uJlGb2ruzZ8KBZoYoYFuJsgyRHGZdbRY2vQ
AVGYQ9+lpQCVyWKGDyErvtXZ3D5IoK0S8D6IwzQ7AQRDs+muKZ3q3eKN3Y6WvRVD/Z0+tVn+ex74
fuDDUETuVLSxIbzxHem7Om6zBZqYFopkS9n1d9aAqgmw5s4yR0X+IGQ4xmm42HFFUcZknmC7ymHF
MRv554X0aQIFdfxgT35H7NZGBV/IiYJXcS+lE0ZjN6UHRxbo5bXn6bfLgym5vayvLgJgNAwcoKgq
Idx/xYBaW6nLwqLIIDEe2e5z6Zzf/n30nUE5AK96XMfaTQziqLSUWZidHUh1nWS2ARJ4daLg56vc
teejERBhmX5KdmkTzswCE5H7zaniaR9ae49+uD2G1/tcWVHNIGg2Q6uZTqqeZxO1mgVWVPqjfT+L
xBMPOUPImBBiRlMvowXiu6Aovm14bXFABIZnGF6wCvR4fV4C+GpC90nCLrbHh6m9e/vngTwDkE69
Y17BZ2leQtypnfKzwPNV7Dn//ubv43REZwkWHr9Vz08tzO1lYHMweA4vzpem2UiHrMzO1ee12cmy
pZxEiM+De1w4PIG8WHJ7AK/uEdRCLwagn6+Q4OrNKUfay6POfdca7+cJTORuW22Eq6t2oAUAIDZS
eYGO0bPQVdGVDjREjK5NuuBXPz7yrcrrlg11l1zcvYUY/VLmFQibZ2gVjxD24nWcjRs37+qaAKKH
gYDx3tDJAevW45NpCn5uGomb6INRbQSurzY8fDXEOQLaK2TZXpFfNdA+EYIEiLvHyJHP+3i0vr55
0RX8E5yNeDm8xh3ZFNfI0OMYDsh5Gr+CWa8YNu7SlVm6MqH+frEWJAAIqDMlOeV5XMmo3hJT3vq+
dug6C4rr3MX3wZz7UL39REeYrerfgN69PnJ7AdUxO6TkZPB0iGTuP5Gg3ZggXe0bS4uKITohPVR0
kbfTW9Mk7SzUqXEuOTMUbxo/LfeoytL7YHBQpmQTKu/BlEcAENRxVYhlXxpWe8gMIWLXrPkPo+7N
xOYFxHElDoqINOFWs9mr4Ev7idoTyh4hstt2OTuPYfMDOl/9rhmWZ5+YT7JpY14OGw/n1UW9mBLt
qvOMmUoz4+zs83TnBGnMpx+3PX91RIpzA3VHtEjp15xVC+LVKUHpyvu0hEbcFw8uek9k/QLGtNum
VgfjIyJAakPJyGiDYZPDCwmGlzMVy8e8cN5DW2t/28TKgWcArP8/E3plWwAs4A4eMrNu+hiW/xAv
zvnfTNiFCe0G4rRpxVQZcIEAVNvdzyEdEh/0ofwzh1D6XwwH1wPK9Hjuvkr++5Ddo0bfMWgRQ3Kx
vLeW3z39fdvGqgNc2NDOpRptia5dDQx3BEmKBfoX0/eqraNufJjtrTaz1fVRbfXInOIg0YMbCz14
iBmwxSFimDDr61RY+8agfzFtEMMB947ir0Qwcn3UQr0sAM8X3uyBSQ5svnPB+WX7h9vztjaUSyP2
tRHJeOqocxFYWxaDY/Z7x+dvxpxuxGtbZrTlIXyUtdGosmLwccnOlXxX/EWUoHYjFB2UxscrMukR
2TmrnlGPHetRxAsZjuY8CiiZb63+2gEAtVYDZUXVO6ejkBwb8ELfAXjOO8zuP6W5cYm/ChOUToCH
3Dx6uE0QZSpPv7hh64mAeWvAUTYu4Ts7NI+M2/d8SRNjcuK/WHyA0HGj+yEgLtri4zCFWiX1cB+a
X7z0J/WP6Zu5pNVo0DuMhxqqDK86YlPggPrUanEbZgfKE8fasXr3F6NAMc9E2y1ah3WSmKYxnRmS
mOTU1SK9WyDBdfDGmR7KrtlKzqqL8SqRgJga7KW4rxFkIQuvTVgeQEqur8BEYg7L+yws3Gio2GdZ
8vc4sX+1Eom1OTC32P9WraJyhh4O1Zig59NK9ONDYK43T/WQ7phxEOUcuc0/gu4a+SBBNXx7PleO
UuhwKXlykMbAOzQHdAPKyFiFxolWv1kJ5hhOowlt77b/0IDM8rYxdVu+mlEw76iODrWltNuUGguU
30QJsaxyog++jTTewsd835oQT3WIAGO07+6cwuORI/wtubaVYwkQHpUQxby+hkWBFLidMibM02j2
sWF9btsXmpKNIb6G86iXGPia/9QoXlO1MVGnIe9M8xRYz6m0omG6tyojYuNe+AmjOwTRYfb99rz+
8XptYoH1ROpC1Y6RAVBDvzhGeoqkWp437smpsmYHkUVQudsk3fGmN46F0dnJUJgfM1m0Y+S3sjuM
fV/GUvbdr6AN5sTjlfkurNM2Cmt/iDLD6w9Wm7ZfRrvr35dtKyO7WbKnqUGHLG4p68VqZLk3GSJr
YyngqM3Mn9vF+zIvTXGc/dmKDWMY90iHFbEPUqc8qXJe7bzWSPdEZvOua9AfHoEdicUzjpITlcR7
P7Q+KAjNegvouXLMXs2P+vvF/LDeNtLO6d0T5IeTztynVeyB7BDZt9sLseJieEwq0kHkkvCy1HZT
PjhhNbdmcHKDY2U+VHgNpPvbJlaGcmVCC+drhMRFXsEEEjo2gEHzfbrckZ9/YQSbBKB04B0w/dfz
JWSdQcd7DE5B9t4xj6KJqwyukW5slpXzABjY/8xogULfpHIwcpjJ3SJBttS0f6VTMjenul6iovkC
DsLb43pdCkdB89KitlFyi5Cqq/rgRPMwln0Q+wKAX8p3fVhFtHiwlr2NHLVlfp+L3eC9PTAC5QX+
E+CxCBCZ5h5z47PaInlwarj7MDfeA+XdhynYAmevnUEOlCLBIg34xeu2trRdnMwnaAHMmioOZ5BF
dhFJcY+QKvLSb1Z2XzputKmHueb9l2ata68pIJfbZlMbnPzqw9geRBqHW43NWyY0x+SSEz7IBg17
rPphL9n3cea7udh6xKxtssuRaI4JddLKNxkm0J4/VfmxUcly4zDZu9vuuDYaNCfhYQmUFJhXtPvQ
5+gdqxfLP4GFJ6qtl5F/yIMtYsG1sdjA/RjgIIAMtr6XDRzjfjoDiemM9q5cwtiWVlwX3zq+MRpn
1RIYj0Ami2AShHfX6+9W9lAKg6HdCpKV+1kEflxLOX60ixDtsB5vP/sOJ3tqGkvUz3zau1D7Ooqy
CQ8QuUxZhAGA/YYQ+37iZXNXsrqOB9sXu9pNs3vR5uW9xwHTmIhjxRL82l9cr5pjr6mNCEjgKRnm
ztuLJnChY2BMJYsqV7Qv/Si9XyKvmofZzYM9nojZvqsdZCh8UHV2Aw0eU06WxA14uxeVP78zpeB3
SyhwN3UDf9cvaAdAl1QV1Z1HnkQ7vJkiTGVwgZZSi4TWYb1Hh/mpw3Jqo0HUlYgSfmd9s3cg74bC
zW2XW1kjeAGAYCq2VTCK6zWyWh+LBMnfs21+L/P7iv9ox8Tvt2BNK8+mP1GeqaJ0aLBq+9QYWlY4
EhJfk7UkNEzRXLsFJ1odCdSmVdclyDv0Krc089bwsgVKUiivRZ5RHwNRfrR9ciT1VpPqykbFcP6z
pQ3HWhqetQVs5aMVRmHDaFwvhCaWS+XGLlqJ///Qhv1vE2kL5MiWSEKwXZvpI7jXne6x9exo6O5r
+TwV+zd7g8IzK6kBsKeiBHvtDVU2Tx4iPO80CmjGFMei+gZXjybz5badFXdA7xnQAfAF1Ln1HAog
fK0QneOdpFvFqfkVlbyNUGLNguqpUfhG8Ajo3lC4gxDLwIJTGrdDGoWbD6UVF0DCEWxxgDj8Ub+5
nqqCDsCGVCnubqC0skRkRyP4i9W4NKE8/iJKtUNISDvKRGc+Z9DCNGIqHtnnty8FZOPQiAlut9cJ
DTcXiyOFgXYD94XQs9hw37V1QCu3Qrrgv68i4MniuOzGDu4LllgvA/PFsrHS6hbR3jpXmDTtlhnb
3hdA2NATdKriehx/4kC9q7ogslM8KNq631iVLXvahuzHwoCEKEAaJB/e2a1zKNlwZBaK8TS8r/p+
ozK15mc+Ajdcn4gK4NHXTiAM0blgDgRQCE335Nc4gNxjAw+yZUKt4YWfpaQb/cJQcOnwyTZf8v6l
CjZwVWtuoMAeKm+Os1nPazmCA+PccHric/NVEFQjA58fb3vyWvHFgS4L+GIBqASzkpbWBqlWJ0sv
RI0tkCakrqDwdUSp0EtB1SWOpK3uuxyuwcWBmiDdWMI7j/S7waef8tw53P4xqwNGTeJP/va1ut1U
2sZoVzlAEakJji2Rf+q6rT67tXVTtLjQ/sIJhKv1et1I3zbMKS14oqvIUOtm3wzOHElibgQJq4bQ
e4lcMcA6eMteG0r7uQ44SKtOvV88Daa9N7P8nSe3nrKWpU40fS9DsOlfQ/oKOobJ/uAfw9HmD00t
vL0V8PyQT/QT8rtybwBRIkhrP802afZyseldP4z1TlLX25dp1+4Ct+kSaY5NNNQZnsSO+8MGaOaQ
Lw27L6U/JD0FYIdYtNihaw5KCsVcHXwWBFMELmjYqr3wiztVPuTUwiJJuwqIGwTUh9w3+K5ehjZq
+7xNGgv07nljQtozB4qnDMfxIeczvwv7cK6iNgDmwqfQTQGqs41Hvrj7sq7K+57Z4d7hctnPzZyD
L8UtIzKji7wDv8ohq3BAMtFNRyMVfoSKsvwYLD4i13HKDnPL3aMwTRp7BuA7U9cbL46PjLdEKRHc
g5FfG8s7gzLIg7jyY4F/6103huVO+lIeusL54nv5d5k5/t6aiQfhYPHoGMUhxyN3Rxq7OPEyaA7T
NOex3UxlNNc2ZI4kQ2F/EQT8VPkS56AXi4KBLS8QU0yjOmdt3NaCJp4v8QektXcQ8h4SSN9WH90y
bZPBrIxk8Kr8gM45J4a4/Byjs6p/h6Zq7wCxQW83BAY7gpl4TniLRhpvrD+EWTCZkYTj75BEKax4
6gcvRvEKCKquRoafcfbkZzVPGj7LaEa3VpTb8lez+BKXvmnspspq0KHV9lGZ4f0ALObwbiwrY+fM
S54sdprvrMIZH7qJm2j1HUb8SPp1aD3rIxWjeR+2/hTGS0bGb33JTDcpiY0+H6g9hX1WRiaC9z20
mX4X4zhHoGIufrOBfLOmtnySOd4vfVjyl2EhAlTt0xQD7unHldMbMXo+ss9BuE/N+4m+n8sgPKek
8A7S7Sl+6+I/1KU7JIw16F6BUFKfVIN0H7OSF09Fash4HOowWrq6T6yyqD+mlt+cZZDDGeFK5R34
6XlkTLOBHAbHK8VEn4pPWguArdE39wY3gO9vsy9O3v/227Z4FwyDHaMoYf12GhbsnYKxA1g0psdQ
2EEyQNVgPztVneR9uURgfe1OeYM2C2Kxel823XjPyzyDyp/syp3XDSTxcRM/dO7k3aNghoHOBU9y
I/81tXQ4jFPKn4ngPIbmN/toeZPZR6EYUbtlbDTu/CpbDkXdNpHNzPTeFCQ8Wkbvxr5MU4gsmcGh
6sw5qcxp3DV16wCj29FYllN6x+2uPozy9zhYcQq/7VBiS2wQB22EHSsHPJj70PmFRiOVmtfORF/6
tLVkJ86tswNkxNndvj9Wjtyrz2snoTGAW9+grcCDiQLJL96JwLizbGPjXl45cK/MaFcITceun1gv
zp2MAvq15vu03lO6EWNuWdFiGL5gtULaiLMk9259R5wPVbfzjLffUldj0cIY00n9ug+xIhy0uXUD
oIHz2IUb0d9axhBWFDAMwrXI3mnrXnXAkxqOKc5LbebYAdBdsDgyaOAsWp6GCilYbJgMbAGFU8Ri
KIzEmUORFCzbQl+te+B/v0RzEahqElal+CU+TexlR4yNoW59X/ONPk0BWPINcbaWnZeAnuy2h6/E
0egIBBDHwDMQSXJtuaYpI5aYsFxz91xkT9bwQrOzze8gobPhGKsDubCk9tpFfAvCGbOTzSjODvkF
cIB8M2GOwqJefF+5/8X324J46GfFJgpbEKpQx8niDAfm7elayY3DCMpVSpMXj05ttZeRgPBgxGoX
Oa6vOU7JdznQnWoa6NgYDcXPbqs1dGWFFALSVbKuxmumVWMa/cmrKnqqvEoJmA9N1JXpHv/y74r2
j167JdiqJkoP/1QzhKKpxNbSE4YzG+yWQXXo1Mzh0W7QiFbN3bFqKQIfaytftOIVirFO9UQgJnkl
4VItdlCBXomeUpbg4qm3GoZWv48KKjDElmKd1pK5QyusUnC0khQOZM1b87lbyq0sx8otoYjS8CxE
cQlFds2z/RKyKGHHvVOWHwwQBosdmd5eo7gyoTk3eiwy4i4wMVT7oLQiCwLD5ZvbepDs9PFyw4sA
vCF4AVzvoBxxsmmnHDsI1K73rdh4Q68sBRZY9aOo7mO48vXnRwtvvSVzsXeC2Eu8N/dU4dcDHYNm
XfTOA5GsHZTEMGVdBBIXT9FFk4+i6fLh9uZfGwAeXugJAzgEY9DmpzBJ6qUL0qcdi9sUrFMbh8vW
9zU/ms2673Dw8LP/STj7mWz40MpBAnww0thwVJBa69nfmrWg7ODA8NZueM/Df8AFIuQc9z6qz/2P
v5iqC1vaVCGed8tQdvw87xfnvWG83P786lBQPMHlj9TfK/zPHJAg8JZKnMfcf0YLCP7X4dUe2a2k
3Dryt2xpbstL26snPNHONnry45mJz3I0ANjrvTy2stKNIMDz6fbwVg4UHyVRBDYqn/AKFESMhdn9
IsQ5LUHsSh8XXt1z+uW2kTVvUz2k0NrBsQWnuN6O1LcXY0RQdHbCd24R5VttVGpetGsEBO1oDsHV
BUS0ngeyQm4L5KEEVJb8aMYbsjd+mHTa0fDtaK0rQ9rGD0YeBHmNjW+bP4Pgc0mciLYf3C2lpRU/
uDKjhc+Q0TBLXiIQ4/JrhSaeuvMjFB8ilz131rfba7PiAFe2tO1DAohGZaYlzkN9tulhrM98OvyF
CSBB/3Qjqma36+V30rR3rBrLn/HPvbMTiC6NDTde9QCgtEJVQQNIUwuW3KXwSrwGsEuzfAGvXSHS
DxBoTl+ajkNp3q6NjRTq2rMA1LqKNhbBiwfi4utBkVyw3k1HMI0g/A8RJYGE4lfQkXurrBI3TX9b
nbGbUQqJqB/uRmr8yhy68SNW1u7qN2jnRQkdWjD9oio1mqMXt2WwA4fyM17wf/H2vTKkHPYi4JWd
FAGtDPSXBN5j3iN6kl1AdrfdZOWUQE88OohQYEEeVe/tLru86GXvpGdoXEIUZUv1Z+vzmqP73jIz
Rj2UC4PExJX6/S9+PSIZwFHhh1CEvJ4iMxxaw2LgcSgg7IbOOv44sZBsPGxW3FwRbf1rRBvDAH0d
c5qG9Gw0Z9v+lnr2wbKK2LTe3x7MqmPhFaBqRCqppdmp0qVwO2Un9O+W/oDUCrI1WxiLtQUBqhIr
DTweUsCaEZ8HUJltMjT62L9RumfGRsvd2iCQIFF8KoiYHR1RPUH+s8tFgAUvd1WehNUOsqm352l1
CBcmtEVPy0LmfQ4TYbNjLPGT259fHwEiWdVTB0yAtu2QibNqtiBKrj3wpkI6Yul3RbWRq1HPEu3y
DAE++deIdjpXRg6RPQ8RAJ7lbnc2+D0hj6Q+Zvm3ofnejxsIrK0xqZ9zcZT0WdMxwWCuMj7QlIP5
4uBu8bCvL8u/Q9LjjbKai8xAwRlStneZfyAby7IxYzpWoyCyDKoRyzK7ZrKQ+bjw+dgYwy7Ih6fO
KV7aydkjXb6x+dVC3FgovfpTN8A6d3MGs+Qrs4dI0HNonUU5HeauiYDg/X85n6X5djgtg2cUmES2
kENFZApuEouigXHYeKxteISlVvPCI6aBzrg/YcirftL02QMzfzkfbw9m7eC8cHIdxe8zy2xbM0Xy
lu04Pzb1U9hEzVb9ftXvgKNXtW9okOtawIJx7vkz3goECgk0E0n/Fz1tSrLkXwvajW8SG9l/gKzO
flVH0xe0cUS3J2prCNqR4y1tFgQETtZnp/I4bjFmr661IqWEOAHuFV2XpPVL5J49AliQ40R8fm6W
TyXd6D9TP/HVPrmwoX7DhT+xvCj6OQDXvhlWcTn+ku6HbtgbEo3Qv29P1pYlbTVsv2OTWzHE6dOu
l21UgwTAMsdYoEzTpXJ/29r60vw3d9rShKL3bNZh7oh/9KDpwjfOF/Vrb82bdhEA3evmJgnwkDYf
Bf0eiH8qUJmP2Y/bw1g1A+0I5DQVlaunnSvNMASNL2dkmYvwPKXVQ8WtqCEyFpmz8bZZXR/Qv6v2
c3D26XmaaiyWvB9Cfm6nQqL+b/WPY49iuZMN9cPYMpTM0Nq1MY2ry/RH6gnV89dpwKzqHWGgfH4O
UgmlwoVMkVNuvXhXjeAtDbAgmouhK3vt43OOfngkuPjZab4LaPSV40Y4u7pRLwxozoC248oTrcXP
nPlHxRaYhd57N2W7286wPg60cYGsUT3eNGfged6C7gTHjZj2BgqcWzSnW99Xf784C1ounWqhuFuy
f6B95m/xxKx+HuoFIFVTGnF6jr5L/Z6DJBq1oeyT0x8Qnv3F9Fx8X8s3zCg6Zj3BszaTMRufMY7/
3/e16bfmrvaCtBHnYErCYrf15Frd6uBqVpxHQLzrcjjSHf0KjD3I8sqflrvEcwl8lveplMbGPK16
KwJ9PCYcyMQZ6odcLHPY2axGAI1r0fQiwDvQqW7G7rTFQbI2HiBE0AsGABoy8FrsWg/zRLNiQlYW
wuvIMRXgiJFuMnTWxi1srg3IBn+TgdQvWjB0iVpb1LXFZnVypeMhpeUH0qFXaiSiANkasA8VVD+y
dEzK9DDlMhnCJWoK/ymj8wEEcwd/iwhuzdEdiAoDmoycNM6F6wlmDHnJMkBFbZmOX/ppIzrb+rrm
5nbZtONIcSX0n+0lsbdastYm8/LHa17uLKRuWbYga5fuyy5ZSvCUf7m9kdY8Q9H5oSiDFCfoHq7n
RwZLMU0NYo4wc6L6g/8wFPHcbiEf1aGr39CKmxxK8sBwv+KUyCpj7nsf+4myLBrcdz1aOLPjVL3U
YQiCg61i0+qyXJjT7oDWa+cF7G7ibPKPeICa/cvtSVt7RyHzDCwF1Eehz6LW7XLXpp6XcRqwszTs
kz1MS5LSZYk6e7qveycJkZFkdPgyjFv+thYXgEEMBxM2MXIcmuGJGESEJqj9cLvui2lO7Mraz5Z/
tKz+fTuFu9vj3DKnnU7SKuagLmEuBbS6nuZ95pEEVR9I3y4n4OyS2+bWfBG8I0AqgwQZ5Re1rBfT
mo01qEolB/OqJb40dgb8aIZ6BYncYUuha21noUwFSYMQSM9XcgactJPbjx1YUr1kbA4gqAIS6PZo
NkzonKFGHTpe7yt+1PKLWf3TsR9z+PO2CTUh+rZSfEmKjR9QUv2w7TO3cEOGatXSPGTd53RLhWht
CCgII4WjWFrQd3G9IPP/kfZlu3HrwLZfJEDz8CqpZ9tp25mcFyGjZpGSKGr4+rMU3LPTTfM2YZ8d
7LwEUDWnYrFq1Vp5Vqe+k5fnpsX7wJ5OtvFEfRU4VDYKFFnA0gpboLQRnCh2GbJEfllC1fxHk36d
3kxLvYaaF98XvGhDtQL7FQRcUEwEeKjsFMls2ba9/P46vottW4GtOrEcfL8PnoEt1LM/uv7TLRWP
Q9UsrWt1YQXdmT5E+pryPPYf5juHKQYh89CXgxCOejqURY3iHQbB7kYoR7TF7wrCCOlwQmsK1VSv
ddWcCTtLmyn3TAZz0xBBTIQkT868U6Y1VFaEewCyZ7ORsHVn2X1Y9C+Z7YcLILTl57efw8vJEy5R
1xuyLu8xGp/+6SCIM6rI21/rM17vYdGZNPqKHSRVeS69YM/4qQxOWnLQkk8k/1XoU8SbJ9b9tILD
YGwtQzty1SFSTOVfAreL7Wd4+cKqAj8godE8xWm2Txd0UR/eMZH+Kq+OgigAz0K9Nas8UxtNAnSV
s7MBR1F8XnafgX/zv88LwWDdB11rArJ5RrdQ4WzL3125SYxdnr28dRhA24EXF3iklYVK7I7M5qCq
+YKyLt7UoY0MJ1eE2a9XA624KAxDIA4MnHiFXjsD+JvJy3xWndGHGY75V1AjdfpxqlQqk68vAOjc
gwwMhoAaexUdkrlAnc4DPR6lL3x+6qyj6Sgcj8wEFO/BU4FUB3KPgve0gYQc9Y7n50Zj6AyAmKUi
HfzaceKJfmFAcJyjPTcWaWCA1CwEHoEpe+wkFpAwAXsBMC8OaP6E1SgMn7Mlq+vzaaafuvHj7c0k
mSBAOFAxASQFr0SRNwS52TFoNQ1rXfUh0xpQVlZh0Kgqpa8vAGwosNK4SMuAwkMs2bhp6y6lk1Uo
RD/WyQZg7Mcqf5wQqNf90WZvfr9fWxM8s9a4ndP5sFbunYdc1Z0vWRALQhErNgRAcDRxXh+PyQzq
qU1zetYKP5yefDYqzp/KgPDz0eEAvCGDAb+IQSg4DZvbay4531cDEC6URps8faH4fkO/Ts5xrCM2
HQvn+e1WoD+EPkqgB9G6KZyMvJhYG5CiPSNuoXtuHbp0X9L9bSOyqcKzG84QfyHAE9aCdkZiBLlH
z87PNvhsm59uf15yOvDz/31eWIlhzHUyGS4904pHpI/qIfaTJXqHERdRNkQ0AGsTb1/P05ac2gU9
e8Oxy4JwQJ9mPisCPOlIwNpjAjuLB97fHvWLG5Z4ea5lxCRnr5unfZlX/MXOi+GTPbZBfHs8sjUB
cZMJZWwdsFKxebamreMUeUnPpDydTe3NZTHASy6+vm7ui4HU7lK5TomvM+fY5TS0dBp245vbAWAE
hJ7Q3QV+Cszk10ZKA9p6NcWSkHQCEvMwz2eCDhaVKqRkplDgxxzB+wIDJqoFOtqceB44Fc62/kib
c/n2hbj6vBCQaLh4tb7C5xOcD3pWuSnJlgKCALlFNDSaq5r79SSBssbz2skiZ66hG6cFXN1BNTEO
FoMpIiupJQdEusiYrqaEK9DRi9qxioWcsefCErTmBs+jEaQdtzfuuqrXD94VZ/PPzLpcF1srQRTK
EwtmSvq57SYgDYPQdD4k+knTzpbGonH+eduidGDBWq3AA9tG2/G1xbZvGpYuNpZ+qkMIj8zkg1Yr
/LB0k13YECYP+mI6qVcbefcL7O0x83/fHoTkOlmzYQD4QIAQqGVhH/ia25QVlKzOJr1blietGXb5
QPb62CvWRzaSS0PC0ffqwteA1QSNWpSX6GWbVIGvZDmgbbNSYbnoBEcMcb0c3KsoukxX6ljzRfe2
zDrYKjyUZLIcHHmE7ijzvmYWADP5hKcph+ZX8GwXYFV3fzCvDZdxc3tRJHN1ZUeYK/RjBvXQw47t
jiGpXloV4dzr1w4i6lW8DF3MK6WlcDU2aT4DCgVJmMBscVL8iKZm2PdGBKBfaHVv5+e4Nid4ZFQP
k7KhYK0tyy+dcx8kmz7bNXZ8e9YkDEHrOwE1qxVNALoEYQcw0tt6a2Zg0DTAxN+hvbTeGhCiYPTT
5H31wBleNh8TOr19Z8MsgsmVIQvoSeGMlkD+IL1L0zMaO+uXqfg/fn7dLBeObTGHOmiDEjynZR/l
5tqrqvDQ62oLrvNqAIIP6B29DIIODIfoZ6til+y0/IueofV4k0S3l0h6Rh10MaDfEDUFEdSMKKYs
qhxcnVWtPxlakB3AR9gfjOYdRVLshQtLgnO2PIIe0lUuxO9AfhVVVBHJSI8oHI0DtglQZ4hvIgsk
iYMzgkC1+6lPu5wq9rJsovBkRAIa6oKvSSfnsSOZXYLKe0r5C2NkU1rBCTtfEVjKRnFpRvADrB5t
tvCVMVwzX3huP8/De04HUEo6bkkEr6Dyu96+ief03dCw/JyS09ztp93tHSXzZJBh90FMB7IhzNX1
5/vBKgixnOzceCvbohl3RRAX5Eiy/GBYittYuir/jImc+rZOaNAQD1DVpdxkqfMFQhwhH+3ft8ck
WxWk1KE8bCBY9kTvDPIAg1QezHB2/F3oitMu/zrmC6hbYJbECpWfUgttx4Akz27c83vt7bz9K7Xs
v+8Ll5c5sQbvLuCqbfYUeN0OpBkRGAUUXlG2FJdWhLcjpP/81tYxCod83GrZF9dTGJBtLHDTQn4V
dScg8IWNles55z3B0fBMtGJ3YONO6iemT4ci0DaZVqiSLLJlAbeMg0wO0mqIlK438tgE1PISnBOE
a+HDgKfk7U0lGw+0uPBlMApBn1kYj17rlZ2jc+A8saPL730wtKPRI4jzX7ftyBYGTnENxNdLRUTx
OMNS2YPZwo5fF6E7ZHtTo/e+oyKylc4XtJ4hlbzmKETtKQ3EON3UYr7oXcn9MB9cxYTJDUAhDhQB
cF0iiSwJgLSixgT2si7b+JAAL1TkxbJwEgmKletrfUSIQKEl9wtv9if4rk6LizEJB/txGLMY/ACK
scgtIdaDUguCYxHTk/aG3/tsRrwHLRuvDnlYgkxhchXXu8qMeb2HF7sqU9+DmXRE3QHYpxb4btL3
O3/6fHuXrbtVDFkg+Yka7crI9gqFQyHvZ04LWwPYkFl7Z9zaxh2azNwBL/4o6RS3vUSEBsHEhT3h
FiMJSKBBFpGeZwTKDYAqVrdFw2oT5tsKPGZxDqwfeUeG4cqoeGTdNisy4DHPVhXRKtZUSueyo+qB
zn4lxHGR4RVcjgFiLssg0AEIgvucz3HTnjJfJTKtMrLumYvwleuzW1SgZzgv7UfudZBiOniz6vEv
O6tIIwKijPZyH5HAtRErMKex9PC4JO4L40+zvb+93aSDCDw0fSLHAOUNYWMPgWWSAIJR58HKPwzT
fBia8cyhTnLbjKQBCykMKBivvOx4nrnCZGmz2foQpYQdqvXQek6OaZtsLa08L84UzfNazbMjwocQ
QhvRkIyxW72d7Oz6Nwg3q2vmTkGcNjtrwdbXTzNXFXhlN9HlIIWzlNlOHnQWBsnHU0FeNLvZeosb
Qz8ktHWF45NtDN/Q8djA/kaIKDwJh4l6dEw8hOlsv5QH73B7wWT7AjSNELkErcxrSNt62/rIbaXn
xqgfx8m918zxsUfHxG0z0lHgJQB+LB1ZLrEvr10QlhsAHUIaYu63ZaF5f8zOyVUvTZlTBYPZKjrt
roALYeUhNzKB1wCxdGcjZCPGrqGHoMrCFORjmTPGDnkeHFWcJbszLo0Ku0FjZs1MZmRnf2W1ajLA
/17aLIkyXbUXZIuFTNc6QLgJAIyvnURfJw2oRgDsGX1yn2komQUkj/Jg+Pn21bqwEwiVavTZL4PF
0WgGoZU4nYw4U7EySK+jVasdqXQDVGavV0qbErNfsvOkuye60Oek9j80gxbqPD2jef8jBGuBFXXP
ZTnEWtFubo9QOpPIfCN4waECaO96JnWfz4leJuuaZQ+oPZ6hf7xLfOs9FxRoNL0VhYgCi+gO0Zg8
AQM7QsqYzihz/ZnYb4+qEpOSwWBXg48AmC+UzMW7gxQpt82uQmuFCXFRRzss/biD2LvCVUj2Ocy4
0KpGuAc+T+FwpSCnqi0Tc5ZPHorZE4h93CjVHtPh15sXB0QnYO+Bch20ykWEAafZmBMGPTOzKw4p
t3bMcCKzdxVVFolPQtANDAC4QaC14Ah7oDZs0C2A7uKs+fs026lK89JV+fd5ka3PzKaCmTOeX1QD
IdzMQLX4k5uG4npQWRGuhwb41jQvoWLXOz0ikyDUkACbG1UMJMtMgjsfDKLQowBUQmzl1jpQnU3I
up6L4UugVduWJ1Fl07hwlpCD9tAonw2zDe388fZekFy1V3aFuCUlweg4DIvkoJsuIxmo4T4l5NAs
YJrLVNeHbEdYGBxIEbDTX70wZz4tWstH7QPKPd+quon6fPz09vEA4Io2K/yNbmrhEA3MHU3Xhraa
wb52Q7fRAXgLfgBXHmuVotNWcl499KStL2bk4TzxvLZeR4ANb1PoMyLK9yHGlWyWAW12yztKyKsT
dQH6RJM/muyuvamd2sjFE6Qy6rnflIuxHwCmCVpnc3vu/uahhTfTlR3hpm1cNlCSWkCdztp9ojkR
lNe3k97v8vYJ3C87y6giOxkiji4vlJ32vU+jiajaAFa/cOtXCH6DFdC5Ak8fbkdmhTYjUV2iYj6d
yuVLkIxhqYMKanm6PfR1ZDdsitixojdqQK4Q2Hhuj0zBQ+oX0TSw+6Ezdw4Zzy5TJAolR8FDlAEu
IDjH1zJ9Y1O0rKHoocYOi0vax73qAaywIA5paAuLWyxAMJPfA8Qcuuz3O+YMsAbA1EDPipfP9a6c
S4uOyPKkZ6MBTWI8Qw7FiIPyYzvuxncAvVAM+GdrHezFG5GOAbQDLUi5JfMmtU5e9WxPiky3xBPC
BNKpED5CMCHWhiYTpYcscPAMHU9Gsa3Ke3Cr2x88VRFKui4XdoRp0wYjtZO1zGkFjwuFJMGP28ui
GocwVZAFJ6A7w/e7fOOZ+86NwMjLfwdvZztaez7w/wotQ1FLuBlbrdMgDFXjZeN66d6fk890sj/l
3GbhODP7UIC2T3EZy4aGJw5UFnFFYrEEk6Pe+NSbEMAGTpM++HOQxhl81spH20YFX4JtMJbkz+35
lEQAHu6TAEK8oHV6FS11vW32UGyBUQjI0e4HSos/klRxl0iNIIGEVD5idvx1vb97A+osYGtNz3r/
gwVaWEyfQISkmD7ZzgNb0NqXhuQXrq1rI04zMbef8bxJij6cHBqq3k/S9cGDdmWNQpgsBjGN7/Ua
AIbZmYTedMqDk92i0vLl7XElsiwAG4JvGmAR8W3hEbRlkKLB20J/Kbpj1r694QjJgH8GRM5TOBt7
XPQa6Qf3V+5t0jqySpDdhGYVTU58e3dJ1wTOE4V2jAikHddrMpRVHwwsxYtaO2ob31e8KWT7Ck3h
8O+of70ufjHoTwxN62sfWhf0ODNFPwwIg+6GMVG1TcmioQtLYuULQuIWSwkq+GvL3tI/8ppFkKIN
K+ft6E8P3c3goUPlC4pqYngw64nLZ1wFfgp1JhDt+6dsMRpFXCwLCC6siLdn7VTBUK95G8+vXkyL
P5DB2Zu285yW/h6xZxSUv27vBNlSuSgmrUkoH08m4XS2Jmu72V3lWdiuzliYmpFlK+ZOtkjookPm
0EJV5JWkuLuQEkAv4B/MYQkN/aE2EE95fegbm9uDkRlCFQF1kb+KhWJswLVqLCYCQ4lDjwlJkzCz
tR0oZeOULO8ojOHaXlMd2BTQ9RCcZxq4HPQHaBslhhlBqM17O7PqWmb9Z2Ad7UX0EaB9weE6mttH
B9TNIGTm73ADsABeLRtocwgICBmhhaaJRlIbna8FuK31JlRsLsl6ACYANN+qU4RWXmEEqbMw5vMV
x57NVchwRInpRV7Kf3f999tLL3vKAlS5voywnVFBFg5ovRTlkLioIyY8ufM78ttphygDBT2aHfdp
upx5VxwDam8Y4arn+vptIY6/tC16IbeacjslsL2g3GJNdzVwfqN+Ytq4aZyXtssja1R4CokHh0mk
kNdWtzUDe705KuRAgrRC6rXNQV8/7ya9iG7PqMQzgIoRewNpd8ypeJj6ZgymIOnQqec5EYKe0B6d
uApU9VKpGTRrrJKYiHbEHDJqglOulwvSXJZ7NAYj8v1kn9mBIs6WzReqF8i4r4qYkLG9ni8ANFyi
rSSclrfvUzC+K6IciefGXQcM9N/E06tnSd1y2mNXoiBS1pHT7hK+B1kYd/2QgD2mdlTMF5Kgx0dS
EO9zvOfQCC0cXatue71vrBLPVRLNRYmKNghYzL2XpfvO29zeCtLDhV6RtSMdZblXzJWEJV1bBG15
1kkaahAKy6ogzLgBtzSGJkjwgwH6Jr9rR/U8+tvsLh4tlIbXZEeAmqp4rJGU9LLeRA8hsGbeCaCn
Ksy6zj6xappCpHvq2LWoj3IUIVGC/CIUJoYy5M44H323Bvuc29wleVd0Icu84gm8JD2and1g0xL/
d+bN9DiM9rShiF8VAaNsY69Q75VyDV5WjBga0x8cv6clbr3yI7FnYJlsXBNEBWSS5U/QIPafITFo
cEtCZ1B9lefWDaaQ6Pmhb/M7Dy9JAuFevkdG9K4bm3iCXIaRkq3mVIceGmu394jsgAFFhaT4yi+H
frXrA+Y2bcrByVODtYDtxkzbZ+8oAIKk958F89qCN9FhGTxYqEjY66dBpSojWzBEQAgnffyHV9H1
962utSoct/o81Muxqz76oINIzZ/vmCY8H2ygysGdIZJjUcMsa8tP6rPDVyaeuFLhXGSOCHzb/xkQ
7ty8ta2MljAAFMp2qIbNOEMdA6flD+o2x7HT63CutSy+PSxZhRjZBTRBrmJKKNIJ/mgCBrn1i6AC
LSyJrCKIUhekU+VvJ29C5h2hqBzwD65bbb32Vw6oz23zsqW7tC5svqHijeMkHhrO6F3SBZvaSrd+
rwJbrLGw6IvAQo0qBpK8EFdbf8VFQAbcow9VgrRGDqUP7aHZQ2H0kGQteEIq8zAiL1CulW/bPy4m
/9LM5smfinsypL9vj1YWVvn+ipFeG0PhGq9/B4PY8FCXDTZqiyZhO+joRksZ3YAQbQiz1CKKoy2Z
XZDwr1SvgE7hfhPeCFpTW6wPSIMybxMBuxfl3pPBP755UHDvyHis0spw3MLpDvSmnuYJF2hfAHAE
nF7IXKjFQsE6hArkbVsSX3VlSxgQFJGdOkn88mzUWzsISzO6/X3JGcQwwLKx5lghxCfEotaARjtn
QqtgYT3lhrNJ6B2r/rTV/VB/gwymwpohCT8vzYmxQDJ0AEknMOebjwZ0LNuDAUbXrLp3dMhLT/f5
DJGT79Qfwnl+ZunTPE1xA9Hd8TtP/jTuVgv+3B6/dH7/jV9M0lmDtXC0+lbniW+XR4Mfbn9eMb1/
fdHlObQgxtNpZQVKES0KlkfmQyzpkZOnNPlc6d9uG5PQAyFivBiMsFm8xui5G+SwlqOPfPnapSc6
f9O139Q/9QkLteRUkT5MmBmR4kPFDijPhI2tiPdlZ/DyV6xTfjHm1kD4gqu9Omv980DDKg0XFXWG
xK1goGtKyF1Lzt467RcmZs+FgGyPVSudYeMs2tbRq30ZmB+A3tvfnlT5aP6ZEg7IAPUpR69hSq9O
ddFDmP7AVDRBkggZyQbAJFG/QsFZTG4CQkbzxoG3pj6ExtxvwejH810V9enL7cHIdjvicHzQRsMd
Wsmu562cPFxoPq6+qthS6FZtbn9etiyXnxccY2Yz1pkWxtEW+7yKdR+0pwAd7G5bka0I4EK4vvW1
60qsYGJTBMxiZnmmWaxXh7GDDrPi/lSZEPZXFfQLJQQmSG7HVXpP1lj+HdqkyDGhQQEIcnRE6WL3
m966sz0aHh4MYe7dpdU7ro4VU4WbF48hpH6uF1vziwFtqDOCbTqE0wPobBQPSeks4c0A7CNeka8a
IO2hL5xWH/FsSGtIHelRxe9sV+FNZOEaYkS0JeLZjUqg2E6rGyafmxSzRKl/Nxj5gejAXjsgbgSr
P/JokdlqkMNNjbBom+fObSIT0o+3t5xsY4MeACpHYDh0cX6up7K1R0LHsa4ghzDoW2iXORuIC9T7
soZAGXN58/wOe4i6AcTE8wRUHdf2uB00dker+pxjRmdkZnY8+4pC1W0rhux2AtDgPzPrsC/c6Nqm
YQUTqBWK0bsbazf00/qhKrNNY3unDHQuelbGDdJDmbccLWoeeAPOept/d1jxwszqYcjphlruvdv6
HxW/bXVFQgSLzh10a6MRDTydYrZ3TZGZ+pxUZ2R9f7otY4hc0fk6QD7kmJbg/OClXYatPkPuxiju
3L7dgRSbK3afdOEvfoVwlxl6spiQNITDnCG8+3nRCWQ1+7C3P71ruNjeayMsVl04rBmuZ2q1TnW2
5uJe05qdXhk7K8OlXTQUupfZgzvZT503fyjr5pM7qwIV+UD/sy8i7qpsBndLCvvB9GxNT6kV6h3E
RRQ7TuYxUFjDLeetZ0l03Tmp25bZZYNRtpHFHhr0M+v59vZcqowIzru3oZaoV3lz5s6Phu01/nMx
Fa5VdmGvHK6oEwPW8qrO2vZz4KWpW59NlNv19m7Wgkh3p71WHdvOVYxHBlUElPSfNeFaBZPaZLeN
V5+97BtKO2iXyiIkyUNuodu8yKK0A8dwfbTtezTXKlZM5iIubVvXLoK2NtVrE7aLwQlr+5kHWQSC
2dDF4euLT6jNKS4VWQLvarTCkfOQA9Czzq/PEOfdTj1IO/VnY2o2w/Dory3i7cawIbQ4qFRnZdvG
cc1gpRbS0Z4s5FR4R1KvWhhyNmjq8K3jXH03BhVUV7ZxkPDHnkHmZmXsuJ7OkXo9nVN43Hbpnhcn
ONWNcWS6i2rW5B3yRIWlkO6dS4PrqC9cfA/qZjKCHfw8dNu8DUEYu1hx7+/yEmSoITcfK3fPVHjQ
dRSi716v6rXciX54sQBtucswgkcAYGstKnfE3Nw+4NLPA2uwXk+G+aoVJ6jstDddtBURsIHV9L7t
97cNyLbCisz8m5pCsl9YpcplAVtyYBq588TJQeufkkIRUcjG8NcLgtDRQIJk9ccX68IImwrfgsqF
2Zxq/sXLFRGs7NwiUFnvkr8ilUKkn0y5STKOITQgEyO+E9NBe0SCBt0Oy9nq+KZe6qfbs/a3hUNc
9kubgp8qKrDOtTlgs2Bz31ZNGYGFZ5eukr99uSlBwZsiyz3UVYwOpy1ps23i5jFSwkgE463jN+e2
WiIwb299Ru5qlt2BguTQODTGaKKMZb8Ku9zk5nBioEnT6jb2BwaF9+BkJd6htd2NXi/x7TFJd4IF
b+DiZY2+GGGZgNJewLe7thTyw0A2HtnVb+eiBnMEsqt4tsAjADF0vRMQwRaOn1N09w4xMjyaqzgt
UhdwYUAsnZrovEo5ILpn1/FDxzrMIKB1WLV1tcfK2/T9I9N+diA3033V7Ek34b+hidk/y5xbNBEA
gTxoIMJvw877mE5n2p8TwqJKxToqPVIX1oTtVyeja6YmUOg1488sm2NelqonjzTFcjmZwn3oTgAm
BjWKmYlb7pveDXnnhKXbhXluH1xw6rXN8hXwh0+22W6L2n+sHHQaOVaUTeAOHN3Pt/enaszrv1+4
EV6iXuSvtVUvB2slQ11pUdzH0hNwMavrv19YIFPC0Y2BQ21Av2hO9gt7slTgbtU+EU6Zy7Tc9Aas
XEF4lNgfZxDVpdVhLvm2JD+NQBHTqCZNuOn7kjnUS3AgtOFkQSqjaBWJOFkpEGcar27wwfytel9P
WlqA1neB6Pc5hcQ8774mxUckE/TkYTIeG/7gO0/a0odt+YnTL3XVhhXZ2BCuti0WVnxHqq8G+cEm
KGorSsvGOpOvXPTFDxOcTT57ddrO+GGl+8BJEfuAzKfdWZ8PZj/H1AKonZwH88dCf+nNd95us+RP
0R8a/nJ73/5/ztH/zhAIHa9nCJ3/jZFX8HrVYkSt5j5MgPeFudFsHcQlC9PDHlw9qd3F2sR2C+sj
Gz8XvNN7I9GP4HX6dfsHSScGqlYOwHmo7osvEz5Dy4zOaCTu5yG02AGtBvtRS+LeUVz80vN0YWg9
CxfnaRkHezEmNOTY5nxsUJfum+40KCUCZEcKWEl0kIOEDOAc4dhOhZZkWYX7f3acCJ11vTtG1ElD
KDqB0jLdVYmqQVq6ty5NCqd4mbO0Wzp4+6rnUT5sA//bhDw0Cx7LXI8mHX0aZRZP/dcp36JbKDK1
aeOODz1BuB2oJBikzwgofDmgVgbO6hWKwgg0q6JrT1KzfJnpDjKTYT3uB/rB4XnI6XebfZ3K8+1N
JHMslzaFGXDNrDL46licIN/TMFuy/W0D0lW9GJTguRrSJ8ZSYlDOSDdo94oa+hK4Wrj0LDbs5yHd
3bYne64ghAS5vIVi4iuGUtYPxeTN2EUdzXe8neIxcVCgGe/dtW2kNBXDk8/ff+bESMUyeTHYJnYQ
uMYosOVcMRzZ2fNA7I7zDbQQ+EGuz15TgvHf0+F0TOB7Hb5z0AWcN9vbcyY/BxdWhBABe9keBuAa
zpSj+jE/2e6pqcsdGGim7rnhT3bxITHvoEwaevQjBYdt0j9NbFvXh9s/RLpZLn7HOtsXngZcGKaW
MPwOvtzVn4Mi4n2oW5vOv3M91ZhVMyu4m37QzbEoYCvLvmvVI3d+wX/m+ddyppAI/Nw6Zzbv3OKb
3+64R8O18dZWMSNKA13Ia2GFkewG6F6Y+IU1i0ZAjnS2mkedfdLnPirYviicEFTCUZBAVc6zQ9d9
LFTnUgZswaN+bXQCoMRC/fl6rv2FLjmI7NCAVI3thtmG/8T4/K1waB2itf6367bVRs+MZOu4rABQ
uviTz2b3POTNj7HoVUkU6dJjl6OqsIoTiwgXb5xAq7g2rXV2t2lT/ZxB3VLDKyzvym3VlfHAVa8/
CYm2gSn4Z1M4XPDCXUA9NOgBvvkAoNOGl+amarqNr89bjfHYrosPfd1/n4pkr5M8hquMKcvvuGXG
79j5Fz9FWA3X52Yzri8Be/ZCkGtH+Sr414VuXm1Gf6/TL7ftSXf/hT3hpBkabzRuwk3qPfw++suh
nvNn9qrvt82oVlU4ZD7PRr0Y1ri12zdWEFfDZ8rgwZI2SnUU2rDXbhtco0ExWrxcUuE+c5qWgdkf
/jhPm+ekbX7V03TIEhI2M0h/bWpHQ8M3KJwo7gGpXSTBdQvdvghfhOSFr1ljBUET5I+y4d6o+rtG
py8QONjUVXnSteaQl0vs8Xf0KwZ44psWckuQARFRVcQD7tJo0F9sBuU+X8ihBWaPAStDHUcxs9Id
c2FqXeoL30wygyR2hsNiVfOGG9qTsQwxL2oF2GhdoFcLiG4Wz9HR6fmqjlRPLLdbHWbKhoV9fjIB
pag3nQrlI723L8wI+6SZB5NqAcyYCfteavafgniKkci3xL+RrJHK5YRZaVKPCzwaqBbvMyu7M+lQ
hdrscADs0CBYdV+Wct6QGdqhtw+BbHAYG5qbTLBYAXV3bTkFuycfe8gEOV0ZQbQjTFpFWCKzENhr
6gfgWEjfCu5qpENhcBuAX685sAda/B8/L3inoNMKJCfwea3+NuffExWoR/rzV7JN4DDw2BCLo2zU
8PMXQMrRCP6Qp90jjpAivpAdF9T6/zMhDAF9bZU1GAB4236cO1HNo0w1S7INdmni1TITlg/OgKiN
JacArF4e5dDonj/U8xAZdvkb1+gHLe2i27tLdkKhd7kWYUG1CIq/691F0iXtmmxBPilHVm5hG8sa
PttV+gBws2ISX5tCrhyYOHRPAFKGP9emGmh1gDgaqnTYgsA95t9aRCJ94j0S4rvx7WFJYrE1MY8w
27LAI2uKVXstr5egWLWUwLcdLcsvwB/CZS5Cjez68YtuUBwj5HrcfFNoqpeodKDgS3QRCAares/1
QL2BLaadUAgruSP6R4FjjvSRWjtEaJ0RuuCzUVl8vT8xWhTroWcHQKAp1o6mEXhpauJR347aJ5BC
Qw63RKJHkTqQjmvlSPc9QFfRyXM9rmRckhaSESA7myFhOjjdpjLsYzUEd+asIlZ7fRwwogtbwolz
XW0JnA53YekV4MbXTmVtxnwOtrRL4ryuNzprH7uaK9o8pUPE3bvuGGgWidtmKV3qgukBDZKDHXfN
hH7VdAyDnB3LFvp9tzepbNWgl+Y6gAEj+y7mfJZkog5pwJtj0l/BDBQnTrqnKWKZ194RlElIP/wl
QdRf9aaYXWK0WY/EkjMvE5JaLQpvrYoPSmbEXGH1q5QF9qBwO3rmMI82Q8BE/Gd0WoROreIckM3V
pQUhYBlHp0y8latkAS1OQ1C9R/SXJ9bm7UsCiTKAd13wD7+SYEvNBO0QAyqHS3JstUPjhtOo8LhS
13RpY92DF6EEyLlSvWOIamdShFMAiYnPdTfHbrFLhjEczceEPcxTHxr2x9uDW+foOhpDBHExOGGV
QOtoVIuFZ0lhdRta22Gmv2RoOKVLiTImBwGBal/IV+3fdAqrpjEj7bgDizR3Pg51t2t5FRegSFOc
JEnO43powjWWeT1w3jMM1fWuTT/qRRMFZG+Yf7LsR1eVcVudRvszGghD2zrWoOS2Bx5Zw8HLnm/P
scyBXMyxiGMhkISDDBrKFZ7eZaE+Ok9mMxzLrtoOrXm4bUuxnoFwz+Rt6georSPLHzwY8x3S+4Fe
hglynu7y4qnaX1X7NjCv923e89QmDp5/S/ChzH/rZoeGImxY+nOAgljSgAOkWbH9P43x8fZAlaaF
myeHvIlpjuustrFOvgArndPfY3DmPm705MVa7qG8Ebpj9X9zByJcwkCrUJlpGHLANjV/pMZhGhRj
Ww/djUMpdtu1+f8eSkRFn0vbPKRdti8yCGkPVTx4muKkyD31fycyEJzPEkxWYvuYSW78AW93OPOv
t9dKdnFfHgDByfiZ5hRBBw+qWW6YaWBGYiCq5TkDDUV26jX/YbDZeRzegdNcXQAe0EjBYXwiYG/q
SKHVFaITy892pZGFi1Hves6jsSHRQreleazSPGb1trBO/qiobEmXEQwBJhgokO0Xkc2LYfTOVMMB
BfrDlMRuUkZkfna1jzOAobdnWG5qLe85aw+lCNVr0oJyTvFSGEEcZ0aMxCTdZW7sqGoYUv8CBsv/
Z0j0ZbaX61OxIgMSELoYnynh4QpArNM70/7jkafbw5JUTLCAF+YEd9Y6dVE6zap3GTxXDXBtNYFE
+SeXHnXrV+/d18V+bBXPeqm7vrAp+LSUoN+fIGsGElpv1/p3ZuuEPbt3AkVcKT12F3YEBzZbmZ5B
TxhVbAcZwM/t9Ov25KmWarV/EVPYBd7GrYlxdFO3GagZWq238XgQz6CV6UwSZx1q2rdtSi/3izGt
/35hM50Dv2mgNH523H0GnfQqqq34tgnlnhDcVdPag57XmDdnWT40fh6njfPYW/kRJIJxjbck1fUd
SuB7Y5oVtqWODNRJqKCvwBvxTdWgTVYH9yIcWdNHXnOXAhcEoZjsOSn41k9+kLdLRGH/o3wHLmSU
gNE4dz2fwD+bGdBLOXgzjC2p/4e0L+ttXFe6/UUCNA+vkmzHTqxMnaS7X4T0pIkaKIqUyF//LWVf
4NiKYaH74mzgPDTgCikOxao1BO9jXcao0/2+PqfzUvh04aBXMNNg4bC0bEJBlM8WfoOTipRdNAbv
nbcC/VoLsBhHZ7RCuRkuzUGr36YRzudu9uP6GC4u95MxzH/CydLztXJkdYMQjiNDq3jylb/LBA3b
4dEoX+1pLb+8eEycxFss9bLyVMZazBk1UV36ko9aOAbbdYP1i1OHUhyknF30gpaVgzwVQ9FNUIEo
eQR7pdTfXZ+3i1v25PcXx52mD6WEXyUAUX6UjU9wpVrL+C+NAFWXOcGY9RCWClAsh0JmID2MoHA3
LRosOov/fgynERZj4FLjeSV93EpQrQgwENvqdmhrXo9y6ZIFbVUHN8YPZsT4+QpTvPPKodFwyULr
w+z5Ro7ftIyFyraiiq0k8pcn7X/B5j/mZDm3eLWXJkMw0PC3fXGv+WuWgxcjoAwAKi4qN58A4wPt
gp74LtK+MghrDpRfH16fsLUIi8/SFWSo6eQUD18C9VJ6r9d//dIGBAYA4q5ongcQOTifodSDJmoG
TOwDC1vtRo4RGqrTGgfh0qkCmUgTFRn0Xz7VwZUtXFjLQ7eqqH93NQ7HooggtxhW2PFNFlrlClzj
4hrz0WJCpQF0suVuD2g2Ft6IeBILK6XfO8OOSv9ra9g76X67PoEXPw/K47PN4dyNWSRXLQDRztSg
DESNrwPwPr+u//zF7wOaNcrv8HCBccT596GppRFS4efd0dlowxQr24O4eRHRcSXSpY8E1QTk+OYs
w7tM8ym61ibXkRGYwonYWEaldmza264f5yZkkufVPyxsWEOBzq3b8KlYympw6QsKwUvUtppYhESP
rs+ceXFAKM99GDvMNjvnUxe0JE3rtqweSsl10AsIutaZQp3YctDbnEYVdwWU5tB6fTMAav8uGugS
5E5KN0TBXLvOhIpgd2/sRlaOGw3iayF4uB20R+R4X7jdGKoMHNg0MH7ZrWxBlOu6GOLIYBFpwYRW
saXHROP+N9GlamWFL+4bGyV4VMHxfyjBewAwL05ROlpDqtV8TDgtokZPevu7rejKDC4StY8gqNWi
+j17kMKf6HwCfYAcOClbmZS91uFmg2G27PWeAG1hjod8aLW3yrazJ8ut6a0NSZa1RPjS3kL3152d
LGaY9iI76MqBOy5EiB+0HFYpOvzXsAvW2oCLqbSgpqafBllMZTsRjSqCZYLzj1Zl6KNgPFr/cBGd
BllcRNLrC+hhIIgWNv52WmPOXpwovCcBCMSb8lNjxGoCqPnnfQXZEJcddOrAwERp5Ur+eekssn1I
ac32ZB6q0efrwZa9nQE+Cd6pXh50ooW1aDYgSoWqs1fOhosfBYJdIGGhNwsdqfNQns+y0cmd8kG3
O3kzuaSFEm/qhbrXFTfXz4mPWtMybwe8EXsJ+tMulJPPY1nEcyui2eCADqAhOQr7vJ48696xG3hK
5P7oh77VTEAZpnzDVIoC8sT8r5jqb7ocmkgXdhszqC/tPU3YWDtChbrTWagCB32CO7ePLV2D5M/Q
j19JAfPYou/lAVzuPkTju9raDZ54gd/mu1TqIoXIVW/fUzJ804XMb4NJ1DFKPPbGJwWYmzb3jz5a
UpHKfe+hRn4TubL9CuWM6anXG7VzLP4Vpah3qcvqycjA+iwBq7qVvlttBhCRIASFZ56sfuiSZrtB
lbM8DxBtjVQo9ZnTs8j7Er7G3LybPCcNB71wQjgXJRAEd2/G1nPCYWxxCpC6CAdBvumB/J5D8iUC
mkRt8+q1nr746rEFWhK6KzuIr8lt1XOYwDQqzNNyjEegtWB4ygQEnGTUZk6UtnAL8wx/1wV1HVMG
1qfVWuBo2yh/thZpI2YO/sEH7C2i6Mhty66l/3IUAA0AECFY6J/Vd3hLFK8EHr8Kih9mX0fKfmvF
ytF9KTk5DTJfW6c5KScmI1leAkKuR3BNfjVJsFE1LGbGbIsvvrKTLgCyZ/c3eNmawHuCV7WIRwaM
dSBD+VCagwibIh0fglxr960bpLctlndk5HLaeJoZ3Bpcz58ZRVct6vRpPIKZ624tWpLDhGLBbsiI
tVInurTR0bR28SZDje/TRnctsHBkQMuHKVAR0du40EEtql5W9jjmdLnFA1QQQVuDweInHQbSpF1p
93jaFLZLZmrZ+AVJ4k/iqzbsB9u9z2oudgbumjvXbZyVe3QxxvkehdM28lAAnyAssyQCYfMxPx2z
IeFuc8M9+dwHXjRCgGnlU1+6BYDqmseJYi2eg+crqyN+ZQ+DSx4M+QZ+XroyiZfyqZOfX4J4iYEG
jMrx87I40OkAwLDnbEW3sYqfTfEPy8IHXN8BERdfbfksYVOrQ1AJvHzipg+Zlx1diGxzsobWunSj
oRcOXBgg0Nj1i2uZl21m8GAAOXtG0DdgFdtx3jpbja9cMh+N2uUKPI202IUunJ7RAeWI5Gb3JR/1
kGvmPoUTqyOLCNjouGIkDNh4Y3lqMwZDkpvWm5tPkSW7m4HUsTaa8Tiu3emLtfmR/UB/YSYTIpdE
Nn6+ZnJTZ+mYjuSh937a9veA/3bWnJsuHXinIRYJVmMZknalJNDwfx/Ycxbcm902rZ4y6Pdd3+Zr
g1lMMoGMaG5SDMaxZRjU+2Gaecwru/nymsGEzTkQiECLdIGpAjquDYNuDAro6SQiD7WewtujQ7kS
aZF//79v879Ii/xbc/W+SFtEArVEjyBd0kdloayDmZbFNrVwPxUtPG+zDrejLtF3vT6bF74bQM9I
v6Eog9LpcqBQp+ogCl5DDcsBqscU7p1Ky33aODe0dN8aW9tcj3dBQwoSX6gLQ64KChU4Kc/XYmpB
bjYQ2QSsGYzkqunWzd80z9iWLAEsRkvrDcu/0qAPPfpntMeo0A9d/9O3nvF2CDGNID4X94a/Jm74
+dxDTghrGjyK53fxsgMFgz0tz7JUJo3xJqpu49KvsrAAIfutmH3ogqfr0/B52jHd88vOw404qz2f
z8JE3UrTbF0mXfE01j9o/Y1Agbs2qlg33q+H+rzAzkI5ixcypLP71pVKJlWdAouzDcpNBayx773w
7IHKGOp91wN+vqFw14M5jloT1D/QeD0fm0E0M4fXhEpqa1uKOF+5NS7+PBJdaMWig/epztQRaUnp
EJX0GYlb44+VPl//+y/0yzEAf1Z0QjMShYvFxyEwf0N1VpMJn+7tAe475l6Tb72fVMOW2Q+1/ZuM
j9IZVg62iwP7X9iPbs5Jztgp4AO6qlQJEG9u8JT/A7IO0tgAZwGrCFgfbPzOP4woHJJ3JXD81dBH
Nr0tipm0uNP615UJ/Li5zy/C80iLM9p1JcebpwRVpgFd2QISYOuM+g8r6/2XGl6gUDJo3a+975X7
mnT2vrLdLuaQG/zepKr/4XkUdGMHf54+eWw7gPYGBoolt7XOXvFmdBKgtqCFUFTuBgB37yVLs18V
9xweFcpJf6pAl5BkntjWJ5R/tQrvS8lbM+qY2+wyxxZfamMqp01WBsV935rmn2LMBLtx8Ry4BQ2F
vmiip1HHXTgAjql/V9Td9ETrukddSBsec197zb0qeISrRr0JSKvviJxQJsqaKk/GzO136P06VQh3
BWvj1dA+ikThi71gFWSp3VzDY5MDx0jMLAsFQLk7S1RgOXANxhKZbW07lvLbOp+6fWk4fZhRoQ62
O2Z7u8U9UKoh32lYMJCfB3GeQQxhKwg142ww0wcDWT0aLGAkmbZE1jswFplWkQUhd3T/69jU2n1e
9pKGzuiIH6M/koOutn7P/6RB/24Dgz0W2o0qrdiD5stTXrr9LdPFY64N9q6ZKN+Xbjtt8hYgKNBU
dLzkqIxEZw+RB3Gl+1R0fcLRFvzmmIX2qwWhZVtMpXi2A027VQFVkbQG7zt150ZNMdT3Ti/7XeXK
El/YUDIypJN/77nhP7a4HyF+VfxS0N3cMoUKou/axbbuKNuYQe5tVeG0UeCl4wH9H3j0WXV6M+ZB
h0cs3A0AfAECsTWnyDCqcg/qjotfGUXUT+YP3voN5AekipXj5zESsyHSGuBGohe9MKJKm6onffDq
F9X2/lNltuUxh5pV2KL3dNt4mXEvUgI1jrSvgQiBHVNnZN0brTnfSZ94EYEi/c4jqXM0rAw8FhAi
IEuPKoM0GdwrYaINHr03hIZDvANxGutdl5b2xxiQRwUl5BBc0F33fV3xjWj1ZldwHZM91jDQ8Mdy
g2IdPBVkO2w9zRCx6TC+d9PWOGgW73deBvnaIsVrXJMGjShLRWSWpblzbYqkovadlXP/c850vukX
x6adap3X91V5D4LX1gy+0mIXQE0+DX5eP168Czcayv3Q3QA/1J5F38/PMZTZsqlqpuJ+snL3nTpe
WcNAyWGH1HI59gAKVtxO/Y2nD+oGF4kbqtEM4s6l/cEzqiCc6kqD9fd3VBsjB34kx6kv68jk3zpb
h7mtN2x4ASr+qAb1kNf6+MNnWDGmW2zZMJoRLFPMiOqjfd/gpbSDr/C0KUdQdEtes5j2pD0O6WA9
oWNEd5qp0q1IYRUymWp8KLimxR0jbzJg/U3hoDKi2aUXCy6g6ArB6F1Zd/wHH0izrd3gp2zg95dR
VF09VQRRG6TWUVKUp/rA35oOZ0+6VOPGD3wKVGflimdqVeTGwkt101fDn5pZ8CnpIWFgSZ3vhFv3
yAK0Po9qggUxQQAGiAcdL5HUEqHHiuHPUBh2qJdi3KUMHkF5BYdVSlhxXxu8ixqW08exkWuV/MXq
+e/9DH9uZKG4d4EYOP+oGsbvBZIPCQ3yLuRte4tccNuYsD/Re29FAWqxgj6CzTYuqDvO0sjLrDco
q6BW6OUnXu3Ek6MdIVv9AKfKOkp9vwLpzNzCjOeX2Wor6faFOx57VkftHKQBtF8WV7BRtERzhJHf
45RrIdAGbl0DbbKVDYKpWt6+oOHibDBhTPipnWSmGVDzUuX35hhbAiqbG1XGaPWXPL4e6OJoTgLN
/36SsaRFqSmcnggk7lO7CJt6JXe9lIqhRgegBRo8oPcvtTWb3JBwLNXye2qpJJf5C+GjgOL3+EcV
42OaO6jdmkeQO+5YPv7u6PSyMsI5O17MJYosmEl7PnLQ2zwfIuyYShtCjGniqVYWYe7WwY5BhuDF
MWsrpPAAid2BkRtROjJm3KN3fU3YZuxGmIJOtPwGIr9xhAl1uiGwc4yU22UvreHVcSCwAnpYzm7T
VA9u+tRXW1wQf8CjoUcaELbPhqzrgdkxyLZyqHhqiHIfczBcIoMReTfmoKCaoODFbuFNMYrbKNWq
oJq+SXyVx1QK7xGSpNmftPfbL5mOTOr65CzxRf9tI7xfbPhg4Om4rEVVRuoM0gxYYgfPunaDjC0s
+iZOtQoeknGuvfVjhiNnpba6eKr9F9WGJiYAP2DsfmopVpR4ma8z2Lt0MZIOgccxBAkaDeUd4gS7
1qvz3ZSuYZMvPNncubQKHP2sLrUk4LDaZwJYquKeWN6xTXMYmaTmq/ToIWjILsvTx5XZnV/Ci6Xn
QghuNrMBNQX1xfOlV020bhrdw1nRee2dWwzTHUWFazM63NyoxikPmAVd4Kw0g3trcINbrnLtgAZz
umatNa/ya3+KufhTOLhNhnDz+1kSoq3ZIbC6J2VNf917gnmmh4YQwBweXnbL05E7pScqJ7/3DCPC
TRUy94VKtGDHlef3pYPrNNDifUIrqkkYuOb3PHgrIW1EADq9/vUuRXBmA3MY7sGRaNlGkzTo3Nbn
KFUYU6g5OgyCVk75xTZA4SgARQobz4ZmNA6nxWQFKmhZqWM9Kg0ZpK+g79eEvaaF6ILFEMCPzDWP
jEsRoaYJ0Cw4N2D2Ls7CWqIqXbAOn4f43i0e/t6dcnS1MRoaJHnn4ubUCcuf1WCuGQhdugig16ij
VAJdt7lSdb4CiRSV7qfKSkyDyl05WuZLDeWvJ89U9T6gwHq56LfAKsvttlmJKzWnRbA1lZH9+esP
i+YrMEUoKH/oR57/IYYvrTHj0ko6Qg5F3R7WqsgXVs5s8zRT0iCRjHLteQCTNlWVycxLmjvDuW/W
aNJrP7/8iKM2FcyCZM8gDoTcoPt5fX4uHBVnf/6c553kBK2wiQG8n5eg/tuIX5B8Z2vu2+aFSxlI
Bax6bDCceEvUP0B4tiHrwk06j1QphAE0D3pMBazgoBUwenTjwZvgca4/yh0tAPFGZ7Y7aCkwjqzP
nmDqGYL2aG0r4bWPpWboG4FG2HtFG/mNFkisQqSdKNgbzhoUcjH7/91d2D0BoPY6GKOL2a+CUo0a
xd0lZB/mlfsMUMaP6x9gEWI+F84mZ/EBIDFakgpUvMTznqp93/8dFhsj0AHswymgo36Jnt5iBH4D
eEBqcyPhFZzCSnaHB/zb9REsltAcwgGTGrAh1N6sTyAlabWGDGTtJX5u8jAYtPxVz9MRDzDBV0It
JmsOBUAnEonZ/mw2qD5frVAS0EakVQIlhiyoQ5Lb/EehobDy1yPC6QWCsgPhezxYF2e1MNHwxttQ
AMkDzFFbRFy85cbfP6E+nhRzTjSLqy8XV0FRdHAaOSbpZG0IROx4vnH1u4GvUS/nJXSSDnzMGjp2
Nh7gM014Ce80+iEddTWMiWHwZt/BTnmT91DUY37+zcDWi/9+9k7DLWaPth4owS7CUVqGqAjEk8o2
tvPrepTPb0LMGR5nKIyiI/mJhWnyxuOm7o+JGGcjcnfny8S2x7As3xkwn4HdAylXba8HvbDUkdrh
BTp7o8MSYZGIeFBXmZp+QtCpDyfzwe1pWFgrCfOlRe4BvQohMTTg0Zs+X+TYZoPFAGVL7MIL1WvK
/pJe+rEeTgMsdpErKbexxsdEf4VtfWhvbWPNBHH+xssldxpiHuPJtQLLHUmIQojsRocWmPYrUikK
cStn56WFDZAiZITRTYIF2aKE1eiDn7YcUZQItWA3wRpm6/7TbM21K2CJASe1Ft888zzOxrwSSc6C
LXoZocRbwnZ/X19ZFx5nwIPAgc6fywzQqF3sGnfwe1oZ4Hg3DBtzW4BsKFAYzQHpua0cSKq9yjXB
sUsL7TTkYmSFBtyvlbUikUer3YzNzfUhrf384uuMeIhT08fEsexxUPewTf/73wdafdY+xhkNtMD5
Guv81jRAhOVJ5w9hPjck1qSVL2332TLLBv4WX2bZiO+hbZQB5c2TvHwxMzcm4ntNvv7DKOb22wxF
xDpebEZVedJ2nIonLESaHtndWg3r4iBcNMjQgUOTbHnNDGPKoCmui6Q2UXLfV8F2aHb/MIaTEIsc
hveuZ5TcEMnADkLeDH+Xo+K8mrt6qFjgfzN6fDFFndArv+xdngRDe+gGdnTZEzB1fzsGA4basJdB
Mo9O6PLOn0B/MJphmpJuOKCVj+rO9d//fCLi9z90yJEB25AOOF+txigrzoFeTGwocQn3D0ePJFeH
1BYbYpOVpuvFYB6uxwDkKpQj5n8/OX592NsWelZPSWA0+1oeA4AZpV6E+uCEOvuHmZt9M3AfIlEG
Ofk8WAeYa4CjXibZe2fd+P7KxF04GYEyBtx5tuzBNvEXv28qqyFVr00J+mEPlskhruR3EQRCnsDR
hqBsH7zYVfWsiewwWOPL9c/2efegIGvMLrVogKE/vjjEJtFnNrc4T7hhvpJO/wKqzG+LpSuD/HxW
noVZ4rhst1dg+ow8GWvvjy6hr4RK0fWRzJvw/EpGCBgfoZ4N/jgKcuefqTKoGGAhw5NMfR8sf4ua
BzRGWAw5lfgfIqHcgVwdNZVPxusZ85lm+B1PKkveelRkkXBolPdIBcnEVrjISxTXfDrMWEUXPX49
wF0wf8GTtZ4GaUctb2JJ147tFpHGSK9p/zgamXcbjOa04a4e2dU90MBl2PtNdihdp0O3ta+eJSx5
N7lZBGHXuWrTctcOUyGG/fUZubAfz/7G+duc/I22ag3SCMGSnuibKofyLxmbg4Jqjm00b7LuNtfj
XfrW4NShwANFoFlM9Dweyn++QJOWJRk129DMtBuTig3oiceBrKoPzSfXcmFB5wj19tlAFxKw58F6
7jQ6bTuWGOZvNf4utK+e9SLkgwGp3Qb15INeaXunR/Wc/pqslfftpZk9DT5vrJOZ7U1NC3JOWcIa
hqaZOb5Tb3yZKj2IVOPeWGKNUbq0SPpYbx5sD1HrRWUJxsHnEadqdpmzGEuI3rC5/WjcUKuABbKJ
GkE98fK2I1Z5z03oRBS9k0VBD+iU0xs8wt3jrHzpS+cTSivItXV7Li0udvVASU1EroakH8GRYJ12
Xwnye8rXcG+XVtRpnEWuCC9mlL50NB4bejR4GWtEi0qSR0Pzl8ry/80v8nmkKnMTadlD8jPS+Wna
A5mba9kPyMawsKrK/Nf1HXJx3tAZAMbSxVN/CSBzBVOTK40hGQL6IBt543XTpmD5iorUEun9MRof
3YD50geGbsnXYf1g5cS00HNRQm2CsVGb1AAWKR00K2yQ9ccZwBBRZnXki2hIvZG2p2LgWQxwCTon
pKYBDaMGSUnN9b+ETc5/HCSMAMBATQAGdcsrAeDhaZBFxZIGgiLokYRWdtDMg3Derk/2hdsNSCa8
bCAPbemoQ51vGeagBV4IxBH621T/Nvpm5W67lCOcRVjkCBIU6XIkNUCJ07YDC8yDkbcoaoB3n3sD
jJHxFW/30DVVdH1kF46fs7iLs6+u0aGvXcRl3Su1s8hnUMO4YdVTmb7+fSQIYMxyt8jrPh/padME
bD7onOodLh/5lIjmN8MbXj1dD3TpY50EWlL0uJna0MnkuKtMOGTfrRlGrf38Yi0EOstLO8U4JsBA
7EAAC7FW77q4Gk6HsFgNaHrUtaXNl0KXSNztXpuCNVht6+FVmU2MlRJVRrmV3srUXThUQCjAdgpw
cn1WADWdVIO3d86gyFvLDW/tYTPrVNxlFjxUrn+lS6Eg++LMkAhYDi3bmyDOk6A1UJkOgurOy+2b
PL3rnZXLdS3IYh6bejRh3z2yJB0U/GTemPdegCB1fSSXttDpSBZbyPUYSPo+cqPc32czysK9sc0X
x/piB/H/X6R5aZ7kChT6pUNHMByVx4UX4aXNnChjx3JYOfUvrfHTIc3zehJIWAqYWl2h5Z3KWz1z
nrzK+nF9LBfuYwjp/e/7z/9+EmIicCq2NMyai7dQ1vwoLCMyAcpb0+m4OBTPQ/0DJX4EXOQX5kC9
nBJspaqUziFzHT2eNNVuro/m0hpA+Q4URiCR53bQ+WjqCsQbt5jzVVIHT6JHN6ev9BZoLMuPh6Kh
h0Go/u160EtTeBp0sbrzscyntMEWMsgdECq5BdDFnda8XI9yYWjgGXmoUgOTAoPJRSre55WfwemR
J4Vs1aOp6HSjk9bf+1COioUvh8cy4GvspktJqoe8BggIkE8xp4tNJXTsJGlgeSjt0WXvvefe9sW4
gR9UBMbZjroidvJjmpfHNJ3iXq28dy4cHBBmR7sButK4rJarpuUBgMHl0CfMasIxs2G49mqu8Xcv
zCyC4D/cijboVYsxwp1BpzWt+yQ3gkORASLX9Xd8glUfOXRiNcWY1+DimQNJgQ+QOXgA6Deer1G7
GIe6yso+6evy0SGpHpplD6vQ6t1hM7S9qoowE/ZLLfqwd/Noqmm5vb6WLmzGuQYBDgJ6X/YnYp4g
edrLOqBoZpffA/qtGPka3XLO4z+N8n8hlvQDPFAgE8U8mlTGDeqqx1K6sOx5NlUZdu7wZNv/sFLg
nTF/Qqj0wN72fFYtAkZpZts0KZru3eXTi+DsWZuQvl2fugubHXsPv480fAZiLL4enxyzV4NLE6O0
8Uo71vwLHx7d4tv1MJe+EKorSHOBekDFeHEsiwDsIC/raZI+Ds7RX3MZvjQKvPHm9A8Qkk9LXjZ8
xJegmC1tM9JbId6ZB1j4yml8YfcCyADwHF6VYEguKypgrne6BCwuqYlzYBqLFIcrUDWthLmw1GZ1
kxmiBUAM/IbPPz2g1FVDSaajmTb97nL7WzoEvwbu39W1loYSdZ3QwD9F17/Q56hzmxpNIwDhvM8w
rcIbAjl1Uk8cKCTHiis/pqYWupkNp4gqi2QKKrQh16pvnxfGHBYFeNRkDKCgZ4zEyX1NJjVSrSF6
0hmx/SKM3fVRfUzW+b49//3FDYqHJe7vDr8PYVASQlAYnvQwtI35RBK4Am6q2t7xcfhpFu1XvGje
+15tOw1FGkM1kUZYGivD2U7STxTXwiA3ITxmP5SpdVP602MnAuwVkx2JoiLWLf4CjecvU5ZFZtbt
Wl9sDJM+V00H4JQALS6bNinqcANw/BZ3X3so1OOtXaCXPrw2vXtTjU7kalZkDMZtJcQON+dKBXwJ
OsHbFqSSWeUbpUGclMu+StC4fulWIya8y6t7Vfn8MLbMPDaTIW6y3DSeYABaiBDEgvY+sPWfmjb0
zzKrAjd0+S51j+r7mPOOxFrhV8cgdZvY7fyffdejZjpwubIbPi+Qjz9z1rz30KlZlpU0m7ceIKHu
Ufpg2nzN4usLBOrtn052Fy0gQBNRkwWX3puv05MV6NFK5rJlzrHx3Tqihb9xSvmVcRVZxriBmUsR
GjSLaYoeamNtwTI8OL0FDUna7KFo+Q6qQ8imAdDkPn3UPH8/2eVN0/R7/FzcwnZEr9oIcghI3eQA
pUYoIzV+xWM54QHe+9m9PgzVAXRCOMQQ+7cp/dusNdHhNvsH3mV3NQkeadtnt1PbH3neompc0I3b
gjdSFrvSkvxPZlEg2tOSxT2sqcPOg2Rxk467qfPfmnIoASeaknxqxrAy2EYzyK05Jx+FRa1wzGGi
ywPF9rSA61g92mYofDJuJpiLx0VVxaan/fG7MppAz/GLBrSdFkaYGg09AREaaBoVYSWLYZuiXkzD
NCffJt+9E83wVjhBPDb+3u7ovWOwo1OWsWXlT8OQ76dU39tDcJtCSr8o2QGSxW/gWO9z270Bfwhi
vTxWTMXVSLaGax7rid2ULf3ipf1eOdmdysm2RW1KDd/a1ohH5myEpx3hMYNzeQw2ztjBAlTetNL7
YrjpE8kF+sZBr8eVcu+yXkcVko7v0LN4a60xRr00cWtzQ8cABBeSNNWY72tNAHnuTxszx0rwzU1e
OD9gfnXQs4FHTVBmUaOCLJwkybetkRWgJBSJskpUHMfyqZhYbA32D61xvK0NF6IYWH0ItozNdyvz
+gMtyp3LYe+Gepbbgf1jybjixN45Wb23vRrkDkhtRqBpAYzsp+9lkfcH0gdG7FEdCBJvjH3gvUPQ
zvKIZ933aYB0mJs6K3jWC1sQAmgAKkMHDcW6JZGwblpjZJVwjrYWfDfa9i0XK5v8o110fky7pyE+
KhcnmxAvGTKwiTtHPWB6ktpmBvHD0XyTWtvICBw1nE2OFRv6NkUBW8b3ojf3elHqm77+Y+n+roFO
rgbd4+k3pfGARXVsOUNX1KJuUus9+Dtu3FhSbOD+rWJoxqvXqjTYXQVvmZU753MygsKmA4CKhbMW
j41FSbhIcx3QCGM6um4XsSlh8Jnqu2c/y1dm7fPJdR5o8YQCXtrxBkshaVM3rfYbnbH87ysdpyEA
kzo/HLkzCg1P6OlYwECh/NLRLR3+uphyHmJxQ3cNOIfdPF1VvVHwndS+62vpob9AWuLSw/JCyVzH
g30mrSxmCnSVLgUk2Dm6vdcAJ636nenz5waYTiO3ogCUJCvgVax0NW4DozC3ZqeGuNe1nyaTm87i
cVrl9SaD/7gSAnoygTtfjnuhVU+a23zlUx+DpDbu1UQITtgsvysH+FzLaaCbjoHdWCn6MsEFe+9q
ZdSn2jeddo+jpoMEPj7VynrUZAMNOPuuGMfqOJmihjObfHKDZiO4vTNxAfDO/ppW5HtQ528kq50Q
HCsjMvoeSUMwvTel+O4Yw52pd0dpG3EhuqNHun02qqjKAyv0oW0jh+I7mjdIZRznrkBzbyuzrAWD
07wboDddMfuLLh3cZTSyhRXpfb+1c4FCF7BjuTBusTVvilI9G8RywrEM7lCYfb5+JX9+v+JjAQgA
7zSgQD9V33Pig8ZUCPfoDCLDZUa7sOPyiZvFU6trYeq6K2+gz6nvDD1Hj85Bmw6k+UXBo5JVW4tK
GcdANVBcyXM/PchmGp7HKoAzKfjF2Fm5HI4Nk+32+mDd+cfPTz6c0S5Y9CjwXMBU+ibaFx5Px2MO
0bY7avX0xauHes8HakUC1aUdOHX5C3qa2mzs4f4gAF4dAPCBCGmmWwfYH/SzFan/Cv6uc9cXQwXr
6o7YoePlIPlMtOhCMPKKZ9mQaVNlzo+2N7NnLtuuisyOZQ9TqYsnvPCdjUMyiDSgBaO/mp2l/2Qp
FBBtMeAaxj6AbrECIhP6f99S3Rm2QesFL35q4gCSWoMyGx3vPMXSO5t14pb6eXHUtILGKDEPN9KA
GLHg6QBNAqO45WyC7pdZeQ9MpPJLmrrji2g6nNjIg3//H2nntSM3lnTrJyJAz81bpisrZsmUpL4h
1DL03vPpz0fh/N2VTCIJ9QxmgB40kFHbMHaYFWspas28NDdzFzIv6zllYEopZP6mv4u8roJTdNBO
8ERv1VxnP7A4DBwEdSF8NwQ/y65hHOk9WbLonrW6+VKpwaE0up0otX2Gl0iN8jj13vtwk+F45QJC
9jonrjK0JleJpagtSYRq2D/ngHja8Fcefgqa+ySgjcgQRG5827hz16skRea+UVEkoV12EslXRCfa
ceTdOLSt26X3kKHrW379OmqgFTxPwDDgiuddgsRKqysLX2Tjc1S+jJn75/BDIC8GclU6kuh8PYvC
RY+YeFPKPBup3aeoGOuSo7T+Z9lE+ObPt4snijEGmtrAqxcPFKysqTX42vCsDB+EeuTSDdZjvwVH
W4kagNP9a2XhhLgVStHP35KlhQ4qiadE+9rMZX/j0+3lrEQNF4YWGyeVEOfmMobk/BcJBLSZsvz5
fzMxX4030dygisGIVUzE9s4fnmt9J/Ubo6/XjwTHP6ewM+j9egK1iXVPadJ5u2rcG1qSwbey2dUg
DcI/D+cYTjKwQ6lavaJ3KpShnZpc6Z5jw+p+hKk8nWIko9ww0tQDNCzg7W/v3spNmKeh6ECTO/ES
zkt/s3tJnld6W5jdM4ydjHfHdzrLykAueMOWCPnKLgIeA7etUpI2FDH/KW9Mycakjykv3XNXm+r9
1IbTKSuK8kca2MMHrZGjnTX0zIveXuCKZ2B2ZK7WAVHCyS4WqHlD3JZS0j0belUeqlGWj501Shvn
tnLPDbCXKKHOI51XbMeGVrVwdRbds9JX47kcxph6jq8cxlbbgmb8xg0t3g06jrOQOAU70GSL+DKW
FZ8hnbh7DqYueteleu4oUOO4rVnW56CYtO/x2EzPlmX476ppkr5FQRwiLWz2wM3S7GszifDB49U+
FF4w7WqVQb60Fv57u7NJx3PFo5CErIuWTZNjpoba7vwmTQ4JShjOkARwZAwNXORlXh6HLhH7vpr8
Jx78dlfYjezwcPZ3wVB/bwq9A+0o8c20eXkYh/w0yAPZZldAdaxl0D/yTjujORyqAK6/XsQhUcjg
O+D9dkVk+Ed9MOhdJJZ9H2oNnncK1L1aSsZ9myF2Y0Z68pmZ4p/K0Bg/7WEyd3XRNIdGV9oHVem9
Qxg05SnKytiVsxZeuZZeyU9Q8NJzIho1cTQlgmfErOr+pYm8Ptuoc65dC64E1M4mGNCrelKR+uok
M13yrDey99znef1XDL3Lk9Lk40atbSWaoKxOiQ3gukUdd3HPp8ortKCL++daarPjZBrCjb3Oc0sJ
kUiYmrSD1+TJk6Um3k/S0OA/rHQmo4V7F2wE3abLjzuuYwnkbdU/C2X8XrXMeZsRKlN+sgU4X/Ei
FwnvYp2tkgQaXEPDc+A5zOwKfy+6lzFyuy1V6xXPaAI6V9hTmw7XMjyDraW0pUTrnvvphbYdhJ2P
mf5ZkX7c9k9r4RjBEVTjAuoBytOXGzdGUiIGy+uezdzaeb6eOumYfrGG+LsMaeHMSfM6wcyx4RXX
FidoYQkTRQYgqYtdDJKeKa6om56bAFSG707GX74S76Z0i8v6yhCgXZIci4tBf4EE63J5gMVts+zL
yNXtJ6RVvOZLBgTE+np7E9esmMyYA7dECQfneGlF8Zh8i00jdLsOjfse9gsFKQML4Fa4cc9XLenk
iawGMPLyuKK40OmSeKEbGdoDd/Gkd7nTJvlDYoq724u6ernYOmHQIJnHBpl7WJxR2xlTb8L3447p
o3Uspo2g5so38fM2nCGEmgxXXBXaRrVQvRTcpltJ2bG04o8jFUmznjZgGL+behfP1WwHBXhafpYK
Qn1xNoMtU5IY0BiwtXSvFZD6UkL+EMbPXvueibGo+VDA7kNbxomG95AObdz0K3/x2zyY/xkIfQ2M
FU0ep43chG7ZW3Pt+kMxSH+1aEREXvEwMah2+9BWd5Ws7f/MLaJRCFKKJDAgfolVA6KieKcYX4I/
HpNYrGmxpbI+9KkxdqGb9bVjaQ92vfE9rayCW6dZkMQjb87JXX5PfgBuQe9ZBZO9OztVdqn+mub3
t7dq5X5jBOpiwI/WNWpWiq0A+jLBuH/y1TNft7ACKwcPLkuni8PQGIj0xefDvZNLwpbILWSKARK9
yMfM17tvkAyY+yixovc2PGX722ta3ThkAmQmPuaB3MXJ9Knwp17BPTBvvVNFuRvt+yBI/twJWTJw
0Rloz8O0xJ2ZRikVgz9x/lrgtPpLNrxG9cwZt3FCV28Tjx9WZmAq/4MG9vIa6GmApLxhxW7zG6kn
BvnYFAgFQ+P0CQHp0umZoNzpUWGcbm/jkroAdCqWmfYWKpX6+U+4tCyVJZhOhrJdrQwOiqSf6GEf
URr4a1Dr+y4vflaG8Ryb014vsye1/XXb/PUpUkpA8gMQIbx/IPsurUMolghUoHJXfqmHXdI4/h+D
SIDlvLGw7ERnqpzqhYkFmrrG+6Yss29DrHZbF2V1Ib8Lfrh4SsSLhVSR72mB4ufuMByzH0P70xQv
t7fq+iNmWGt+nUjp0ENYQjq61k7KqcoKV4/sehf1erWXi35rlGLlPmBm1gGGwlKlLrIsiwxqFFdK
VbhykrzzZBVisOCQ269a9CmL9CcxKftAMWHQoQfYpBsf9dUagZGAJuE/JHcrgI/eFFMZKZNb1519
X0dSfaSzXf9pAL+wMv8Vb9JjaaZcTsUsOuadwhH8AwRU6SgOZXqfJyd9ahwez9uHdxXMYJIqEzgW
KtKMqS2uR4nEFLq5mexa3eA9ZSR8bjp40V4Fn7m3tSrauCyr9lRKW8QzMCEsy2i2ndVTVHmTO1Rp
uOsL42Bl6ZNdRN9bOMVur+3q6s9re2NrsZ12nmmaZwcomBeTK7T61FXDe3NSDv/FDE8kUhmMii/r
dVLh057HEbkJOjHOVDW7ZBCZU1b9RmCxsneQLUC8BpEKeJ3lrAQKY9CfeaPkaurTVHyOq3da862O
go1tuwYtMmMr865ACE9VCCD15TXUyiYuwahIrpyr7y1tcKaYkYnpMTPQRkwhWu6UbF9Vg/EUSF59
19E6P4gO0c3b+3r19Mx/Bi8P4FokJ6+Yo6RhzAFiwLo5tYoj+wc/P3ShB33Uhyzu0JM+3ja3clsw
R6igzI8OUxiXq44NU4IDgFWHyUMkIJL+1G5R1W6YWE4X2mUoGbrXSsQj76T4i2qe6i0c33ynL0Lt
35v2zyq0hZdMmMOmytVLbpIc++wYxxtxx9YS1MtdEmHON1uxS12cOyBm4RlJHLV/vX0Wa0dPUAO4
knoGlabFKnQ5T6VUEp7baN8DkewU+9w394r0aI8T+f4W1f3aplG3m1XEbWinlqlwFgWq5tuq5/bT
1xC+7LLa4gtfakUzBYEs3RsT84rfuPZR6opWjTBRUBZ9MlPtNWbysIfw2ZWSIr2rx8F24iavKsfQ
prNq+zFivOM3bTD2EITuPE97n4cmWnCiLTY++LUzpRYrVFVYMjHe4nuvtKjQfc/z3GR6zCGnGmgF
21tFm/lHlhcTfz+/MeAyr8TUEKPWx3qUhTtSarj/6D1qWxQ79DBv27AX6IEuyEO9Bp3hqoNQ3DGh
BJt1cBoXPaCZWlDsS4fiexFZ9rETWv8lN8v8UA+add+BnYA2Vnxlfh425Mj/URMW7pUathkZJO7O
KO1o36VG95Bj4kGlFX5Xymp772edRMWyoxbZqFZ3kuQ6PykpX7gP91brCLk1HR2SrXuImaM9DdfQ
GWdscmwqCuIFRblT9VB2PCP8y+pM5TC0XUZV1DD3NaibBLVrCBKFtNdDnQnSXakwISa/7+lKi7HL
d341BIip27tUTqD8jXzJGf3ccpoKSSjYSNV3WqibTqwqtVMoWoEQ31A99ZGSPqm91d/JjBSeItvM
n8LGTndAxqVnKQu/lJkFpjUXQ/ql7gZqukOY5HsK2iNz32MlncqpaA6dFhmHJg6Kc+Qr2h3zl9bn
1A+0E21vbT+2YfPQV174kOVmwryi1DxI6Gg6chqOj7Ul124QWEAKugLAJzR2JyipXoMQJRWvt7zD
qFrZgz7V0V1sG9WpTeXiYAcMQQRUd/YospqgdurEZbbI24WekeyIotnP1Gz2mcRD7MWddqhMLTv2
DMceG0tCJE7AEDwMfv+UN4H+EGqgZvxWie8G1SsOtApoTAQo8MD/Y0OzPajI2erBbiyGYT8wZOsE
gzU+FWPVckBt/+SJOHUGvTdP8iS3H4U0F7sjy3MrK/KOPXUpt7as0DHCPnQSuh2w5ICW0GVJHHXD
e6d5TXKovRi0Ojg9BGdk+dNtb3qVBgM1mDsfNEFAXhM/XPqexLTLOhSVCQ2hsQs8sY+98SRZ3lPn
0cpM4s1RohWHgkG+cbhieUiXmE9FafyhmRrTjRBlSqTpoy7Jz4Nt/Lq9rlUzcwGLCi2dl2VGIBdj
RF7ima6ql5IjKeqXVtWaU64axd1tS6vOi7hAgyRqxnwv3qMEcu+u8UzhIqG6swLgyb2S7kFFv0at
+vm2rbW3DyJscl4qZteTPqEwCiI933PtIRMOrvRRT+JnSR0A/4mcyaJ4ryT2xvT+quekvU2tEWD+
VWhZJCHiTknjuepfArWrw+0lbf36ImioNHvKpZxfN3PmXgBlGu1GJXPlirNfkCsykMEKllccLGFi
T8bguUqaPPhacErKaJ/Zxhmu29yRQnPjQqytiFyU8gudDgZ7FsUJYfXR1NFOcu0p/Qkl/aGKwv+w
JLrADPPPjQFGhC+/2pFyVdtpveciS7VrdPnJytFUUH6URnMIpC2t8JVvCR0a+FlBhZALLnukDGB5
UZorNizkjD0zxx4b0TGZttDVW2YWYVAU9R2clJPtTpYbqqUj9fcETRuJw9pleLuWRSTfpFoP3AQj
Surm/X1aONrwVIC5rTeAqmuf6htDv2GAb4K6oo2moRMY0tpTb730+XszhV0r0FD9+1UbG2X0jb1b
urvJbKQqrEesdfYnTYpOjTk+ejxmtz/WVTMIj8JSZIPaWZZzmKEijkkG2x2nXR6dAR9J0v1tE2vu
dGamg0EQStqrnij8KoUuppl+1/d2new54LBEHu0YBrhtaD7pZdBJlwYGDoB9yNTMa31zQB70z1lh
oaokATfsf4XEWci4V97BDokFmcYA8Pe/WZyX/sai6pVR6wVYtOvyWOTw4xQvg/EXQlpOn98FasFQ
y1Z/Y/Uavlnl/D28sWn2xLLViM1ST3dxlhJevZo2KPsiPdZJuesHfSMLXD1AimGAuajJAZW/tDjS
dZf9IPCQej1OqO/4BjBz72sUfr+9m6t2QBXPfQguyxLaPHaNH9OgQhWrNqEvhIah+Mu366PXbHzJ
a/58fj24jfTOwd5cLkiRuhgQome7RcU8oTiE7ZZg7HX9kgyQOSvgfrxG9AcWd5GGfaJV3WC68O+4
WamfUmF+LPuBYzLe19F4ANqTOLNOAJyswcmOtB+3N3Plw6bhQRwoTLpxV1pNUtz7hhKmpquM8L6m
nZ/vxgnBSVFK0+G2qRUPjCmmCcFBA4FeNl7iuJbbnJqYa0qfp+HO78kkYvMuRDtkk/phdVk4KuCT
jGOiCnV5dL1cxnU+qqZbR41jedoRJfhjX25Vo9bMQEE3AzWRFKZffmkG2FRd5CIAht3Wbi2rnaMx
MHns9GCLDhBGZH5r4ba4KJo1UxdAfLq8KjM0HF3R3nAreBVfRslqYaX2FCf0KyZ43hldt0NYR6JX
EJTVoTRDeltIOjtSVfxM5S7/zBjNUDpqUyl3sFVAuG+kFShwRX8pY79/JKgcjlKZh3szSpGwTvpi
cogNm52BmNKev+rnGCvgSJSq++B3+bBnZim778u2uA+DxHRquzIRRPHtp6D0KAoaXb0DrgRzSShl
5TtfsrWz6gXMrPjpuDNDK6ZsNxknT20C18ubGGX7xj+o6PISC+bdwU+nDiltw3iP0IZ5XwLKdSpZ
7/YFUgGOaeQZeqPt9OxH/d9Zyl8gQst/6MF072qeRMDaMvI1+hA/MKYMpYAy65D4lX0qSll7broa
MaKy++j38nAact4034jEowBBdAp8L98xpDE8+kncEPz6zIFE/t2kHyNgBLlSPhpUZ0LcQpsdQob9
SU6F9VDQELsDsdGdIvA9j0oxye5o6eNLWvX2Rzou6mPtG/JBkuTMidRYdvRBkx9Sc7B+Zh4Liitt
eggAJu0TlE0eEKj5PXlif4wr1LOY8alPszjnUYDY2qFFr9zzT5Ojxa2/a4uw3Sdak4Gg13yHZA6p
eFEzI+VrDAo3s7CQ3qj7BC3bveVN7Y6PJ9spedTsFWYHf7WDJZ0yLzR3shaKhxSOm+euNPQHdFj6
d+YAOsiHzuuprNAI8PRIuou7XnmNA7nhYmnD4ISdUD5lSeVtuOKV14yOI6MfANtAmS87jr0hCj2t
TfSQgumQJZ+k9mc3FMxDwL/T/13UW03ia5YS0uO3BhdPthYgWiYJw2DGx63Sr4P2d+a9C4M7Q3uh
3OnU8rTrtqBaa97krc3Fk03U5otWwiajNH63r5jFM4+3ffDKkwYhL1/d3NkBIrgwEUYtzASGZxH7
NPuOBNkrTrctrC2CKUlYKdBjnk/r0iXGvsowENfZ7bQfiodi15SC5NuaGP/N3L70hqh30/Ob5yWv
iDMHteVRBXPmxpkhHVHJyu+qApItqc3/HtpWf0TcR/uc6Ga0G+E93yGZVu2TKgICF1vFnhXUL1Ha
iD8PxyE+Zt5NcE3x0osHwehjFf0D9tcQTi53uxIv3fi7P99iWKEAgkN1oIllRVNqEyny685w/fJX
5yPStLfLn7dNrN2TtyYWeWZRJI022JgwnmqRoAi1hf+ar8Hy/OiMwRdKGep62qCPvBap5MSgcZt/
NXtvQtB6GB0vlF+NqiYij7aGbFcvJixpKvVm+sXLnncRG0k2xPONKa1fYOD8J1Uzo4MWQyG+sXlr
3mrWbCSwovxwDZOhlhwH0yRcX0TlPuiZ52q78jMKvepODq0fTPCkew9E/0GUvcZsRxSfmiyaWbFg
BJxs3X9ntkbq0OVA5SbMw2OlTNJTSKBIzwvSxG6EKTZNY/leEpGGvGdFkR4hOUqY9rDLw1S5zwtm
5qlWmo++WZsnOxz8AzM22WsIddnBlKT2qMP/nDYG7EFUefdtlvP/ybgoi8YDsFcQuRRTB4qSg37g
VQEgLUN/pjMKyjPQ8RbXEG2LChaR2/u3sX1LmgtzULUx8RThWr0BH5T3ue/KfWiqvgNg6FSN3U7J
0E65bXT1ekA1p5mo4FzDOnMtNxvmkTHajU9jkb8CsfuIqKG1YWfty5oJU//Pzrz4N3mZ7cvlkCGR
5/ZUBcYwdPRpS9V3JUGC7PVfE4tSh2onTEhTBHXhPVOTx9rglusfAsKx/2nLfk/5v1mKxWxUplcs
xS9fW1MhOvm0Kf7+O4ReOoo3i1n2t0vUKRJiT+EWOSXCMPuYmJKj6vW7tg5/xJn5gdWWsKDod7EW
PkeR7Bh5sx+NYiMCWb8fvAvgBzTAafO/f7NYqc4QGjRr4XZSspMYeUyZdIdk5HB7T1cDj3koCu+O
dg+l3ks7xhBkcSL1wpVjb+9BroSEqtMp+p0+al8rQ//RRMyTT/09GnYbFZi1JRIVEB3MsMwrOt1G
zrQOJZb5PHcSrKzczfe3V7duAbwvPFKgIpbhh1rlU5rbhXDN7J3cp+zh+6z+67aNtQ+M2AOuBoIQ
RrIWAYjsNXJHcGu5iPMF3bHxN3bpmjWS0PCtgcUXbEh2UaFTSK2yfBdJX1PRQr1wZ1hPcvxOeIeW
Sl9v3/UtalLGc1s8D3HjtP2P26tcvSdv/4rFR16mTDUOE8uU03cIpDpRIFA/PMQ5RD1ilwU/FQ/+
o1+3rW7srb7opcaDCtiKV8C10tztE/O1TsSGU1lfGIBtwjfy3SvkWJkG6B8EkeVGQ+yW5fgoCgAL
el6gbOp9McLkG2n3h6byvkeq2NjV33iOpbeZO0dwSs8V/OVXHliyVxtKTnzcaqW8a9DE2VmTV9+L
Vm/vzLIId6bws09JOHpuHZCzMpeVoQwCvwVageiYFdL3uvM5gbjr9qHvBXdKp1pQlg/9Phmt9FDY
6rdxrEz6yLZ9aG0zQl9Jll870wDOAuz/GI9IcnsZeuVOrwK+vn2G2upHSGMEoCFAHsjPLj1MJmow
S4FluWqMo2x/mbWUPXW9qd5ZaqEc8yiNd20Om0M55cTuTSWORarm5NqjzX2W0heExaRTGrTdSw8j
CQ3MyWKUPA6NQ1S3UBKNXmo7NCq8O5/wCEdiyg/D4FUnhWrDDmCltAPPUD6QpOtPNuJDaLAa9tnz
2vxQSKX2VBo0UhNzLF/tasM9/H4wlkcMhzywRJPpmytIj980EPonNcXYjHpEaf9djcqXyQDI3OTv
rSamP+m9yKJxKX28KFIFKE2Dqn3yHTWZKINoX1I5vm+0qHNKvXwKxK+gCwGqa1tfwurHRjmVOHym
NFMX5wRNRz1VBCBuCKWfZrQHU7u7fRXWb8K/Fua/4M2bFjZ6NhoK2Yrchvs0rvdSCqtA9udtRNuE
dJNNh4X6CuRhBAGE40K1XFGUH1VUviZL3TCx7jT+tbFMiYpeUausNSw3b6WHpDWpmZrTT4EegTPE
nasr0WEYpIcMOdsp2OIVW4u33izQXiRLeqPbacRH7g4w3vvaF8t8yamswWV++7i27CyKmlMJzk9J
WGSJBDbaI827vNyrW5T+a5nZ7wEQZM05lquuaR1AH11mwm1f8wn8C73t0tEMmFk3goHV+z1Pmvx/
Q/Ny39w+0OFoUIGMdyd9p3FOYsPRbf3+IhAIKrOGGonf/wLNwIx/2UhT1n5/ZnglyyejvBK+RWOU
6aY4F65SeXAW2dBVS/F/iDoZWwIXAwKLHuziain6EGh+zBea1Xs5fe9/abL/cApkxTPT29xQNmcf
8eYUpCLwA7PTLCrlqmPmMH5InfrHw7aETDN1DzzkePer6XUgMTWPvYKRLrubNFgbtojuVw8DGuuZ
wppexpKkVI2DUE1jmzTBz49a/c3zxcZxr30Xczw5w2bm1H4RcMmlDEFQHtiuL9/Z6t/E0YcoftCr
6S72N9zZml9+Y+q3t3tzJgFsXjFdLrqt/rNiZU7dOo324bYzWd0wunSgvGcc4rJ1Udoygu15bLuW
PJ5puZ7Hxnr5DyYsuCRobGlUGxeX167N0VeMTriBTGGucqZwq7G6uog3FtTLyxtHk5VUPslSke7q
0PkP6F97rmTS/aPdeDV1H0xtH6cedRwKLUP3swpRajjd3qPVW4W8EGMfzAZdYVS8QukVM/UwUTLo
Hic270afyHslzeVdVbXqyVJh+7xtdPV+CQvfO7e/wbZebltnNH6mJfMkMFSKnfGYd4+D2EgVrh4r
cJ00+2gtzgRUTNlf2ojTcID1TLLOjd6Y90GE/gKSOt4ewrBXe4jMjaxMnbOui7ButmfjYACYQe65
7C76pQqDjZWKs25PwUfDCHw3UVvlvZVqyq9wsimS0if8DKGNsp9yVa3o4njhM9QhzLZ2NLXuizYU
zyIEWhnRR7ovAyj9C6nunQIqBCpeMhJmVWztgrrqnwJjUl4GvfKdLm3qnWV7NuhIowNAgF5bLYd/
PFDA+thLMvO5V3zlp21t8kEwxuIcdvuWno6cH2Lr4x/ei982iDZJDWBZWwKYcjoiXikycRattfNh
60+hzKv/2JH+tsIsnDlnWVePQSV7bY/6oDhrUzUz/90x3fyOBt0ROgL4Uyxp47ZfN9lng9SYGVwg
4Idd8fIqQmug16rfirMMr1cXah/MsHgc4vRlnFSEvdLguWg9ZoOlQxjp7xM72wBtXXmphf356r5x
53Hm/e7civPQtA9d7D82hvWnoeFsYr72AlVtZPAWr3jvN1NFe5Mcqs7UB8lWqw/Q9Aq4pGNxrwWD
vrGnq0uiiIPOIi8hwqqXSwrVrtNRqLDPClytUIxF/hZea8vCYtOSotMRd1XtszYcVfMgbwRWqz8/
Q1+ZlyS3NOZ//+ZMgoFKeRbk9rlLkSeEc3LD/V3XLecTgYoDQXckB64c+yhJVd6LgRmF7GT6D+0v
K3tU9APY12o89H97ELrlu8TaS19vf8NzGLL0g+rcfpplj2f3frkwFQhVk5dCnGe6We9VNT7Ok+hl
TgScf+mnv9utqzcfxJVBEAkQ6DJJjYb2pUFQhznkHZF9zqIUuWjvSZXShzylhKFRqnea2DMOkrcl
O7d2fsjN/WN1cX52lQVpLfn2eUiVj+nYfmkLRIz+w1YSe4ORZrzwChuT0eGGZsvmSaFVHnu9E6aR
I01f0+al1d+3dQR96vfbJq9eZm4NhS+B4svMvrCcN+qtsLPKwMADZ496fDKre5j8/icTy3mjsqn7
tCCrOftR9LfdKh8q2Z6cwLPOt+1cRTa/lzJT5/GBAdNauAgjDfUiZpjs3IfFdw1Nr6wDP8BM9k8l
sjsaz7p8um1x9SZSSNDoB8AqtkxlCsiTuP6dOHuWNxzsrhn3tifCgxZE6U5uGvngD2WxH1E42djT
tbWSLQMFmus19KUvvwEvKb1RHfTgxZvuK3U3BPvGOFXxPfKgt5e4du1hfwAvxvpIChebOnXwxXRF
FbyoAqacR93YyDxWf99ixApwpEaFcPExZ8Koq2QMgxc9f5SSPXTLt//+laiQUbpZrAJWkxmddblR
kdxrflf61rnrhpPfMUCiGIeMbuPw5w/i3KSZ5bu1eWZs4QY7YLFo6vXm2SsA3yrRvTxM963+lCT7
2yta2TELaBTvCF0hug6LHQuNksE0uTHObWQ6RePMw2i3Laz4BNhCLYjsZiITVJou96zyjZyZX9U4
60Z/LrX4Yy9VH5sk//MoxcKjqvMtpuKwhNgMetw2E+RQ56h/rLR7Nd3dXsbaRhGYQC2DXAmTZYtc
LSyVNKsZNjl3GsixU958uP37K1//HPj88/uLg4j8uFCNid+X+0P+V1rHh7qKDkLAxsZEotiCea8u
h8gHDMP8yi5zqEY10Zpj1OSsnzz/Ltvi773uMkEjw2A++A5wrtexODIuaVH4vX5WplR+N3iT/VVk
Se00etk9+DkuxurN6klkpARamsm7UFHsU55P4Um0ghefvvyptM3haaaf37j0a1eSJh5oRI3hfroI
l1eSfLaUJ6vRz+TeHwjT7hCmyPeW5G1ppaw4ViCGtOQpHFvMfS4+4zSRowJyd/2sMd2LEdjJy11F
CqSEJMbRxrLWvJNBpY3//iYVWHinKbFHtKFS/QzNKfXkvZYDOdA/Tep/uKp0kudpHhB2V0hYIbJa
94PSYKLzQ2Cljio/T/KnWH/Kpcd2KyBcOysDvwT7HHSbwA4uzwqCfSYa7cQ4G37f0ddNS9rorbk3
S0v+D5/4W1OLT1x4sqnmaYwLGT7oxXvmBzdc4ep1oEoCrh1+gquYgq5hJ/qKj66n6X/QxRgCk5TH
+wiJ40PX0YMNgkqcbjuWVaM0jEhYKWVdsZ2YadKKAZ37M3W0vZf4h5gwXhdPlGKD6PttW2tODFQb
oPN50IsJtsvDMqDCzeJaGOdMzX7pAYT6FgT/lfKqC0j+++yjVzLuedvm2gUhL4abBi4LSGPm9b9J
hUACjrCJcRvzoN+V6VlR7zRri51wzV3OuLiZwRKNlGVXIfNSILRASc919q7oQqjmNx781VXAcw6u
ETqEK6nulnkPbfAt/Vyoezk/lqoT2sfbG7WSWs26Tf+YWHi9SAkri0ahfm6Z5hxTpgtDa9/VvzoL
ub9v3eSf7OHLbZPXShk8A/PHO+PmZ6rA+W96czggeusWcln9DAdJ4zJZFDyEQWyedKXU90aRD45p
+pAxRJO8mzqzfqzErA4I9n0XxNHPAuXMcwyDp4k2QMXkCcwv1qmASd8pUxVkXydEs4WKX/tg+BRp
W6IzzKzQ4kLpRqdVVj//zcNBIgPU7kBRBZbTbWkZr14qKkMEq5AWX4UsehdlPYzoPEMlAIgUjjxG
Qv8YqTifANHqPEJIsrcM8FT4LiSrbPXzJH8eVbyOZTtd+bdaFU6kdKfb572+ojlgpZkJQmbhrNWE
GqbcT/pZhpzEugdR/ee/j5AbWYpJ7eaK/KqGpdOXVIIkqQg/VXGPTu6WmM7aI/rWxCJcDYIBas/a
089xpU6O3UnHwMRZEsIe/G6Lgue68cvpcNUMAleYSUAtXX4fmiYltHoM6+zXvrnLx2SvSc1jEGWH
vtX+gqfxOUzLg5qFr+2UbYB9V1eK25xbGzOF7GKlxZRK0LrK2M6bauY+QdakIYDOdaU/GslYbjwO
ay6OcqmMN8DLwGl/udbC0BuoASbrDCeJ0/raqYdaJrKH/3AH+agg7aRyz6Tpws2FMOQotVlbZ7M8
exCivvz5FYT1Yh58AmALmfHlKoZSs4KEfstZH0/lPtuCZ/2GRSzqUQQH//7+YpeUqbZiPeL3k9RI
DEevovRcTqPpikgBElvAVX8qJUaRdmjxfKk9OSLNTT2ntwJpV8ppckrUNDhasdUjRDpo4F/77otZ
wXo0tkOzC3IvfsjH3L7zS2qHGnC2rznib/e3t2n+M5fLsOnKzsUn6MvFwvH7IKx8jIpzCwFDPGlO
lbwUQUKb3H+AU2t/29raVZ5b8SQzjPsSDFweiqZGclX7oziDo9ft1/ExTF7UP4abAFmf2QPn4hb/
tKwIAZtTlEKlvZAmHxJ0gNSO44k2PsqVj+TCyGIlsh+3XRKRFKlBCjvWaexoY9h3t7drxU2jT8Hl
JSpcIchKzUyodWFbZ9RRP412vTcSJpL+JxvLOp3nT8pQTcI6D5n3wW/GJxFPn26bWDl1loGMHCRt
NJWWk5RmaPitXrFXSfBJzV4bYHXgwz/cNrK6VzYZFTVUIrNlVU4yqzaCXYd1dMwI7dQN5Za1nycP
nZ8BAksGQi5vrk9fbhJdZZ7HwcnGfW5uxJUrQR90Yf/+/iKnKRW4jahcmGdGTI6ZlT52df9+yNJ9
p5nPkpi+CTX+iojehtn5mi4/f64WuS/J9DWZt+rXqh0GpTjX/SHN9vJ9+gWxq76G82cj/F+5BEQa
/1ha3rNIikSgJLU426X0EnjmBw+mDH/S3Egdf9y+ClumFmdlaZ4UxGkhzjg3J0kMaFcKJ5worI9/
37a0cisuFrU4NSVTBymP8J7IyCA9gpz77d9fXQnZNPEgefVVN3bMulIrPVxZGxkPpYVCwv8j7cua
I8WZrn8RESDEdgvU6qUpt+1ebgi3pwcQm9gRv/47+P3mmSoVUYR7IuaiYxxBlqSUlMo8eY616SAq
OUbKnzjCmaX5l5w9AEYz0dVxPjSb9q0oNLd33m06+hXaNvTmL7ZWHVicuDNz0u1ph6BLKmiGI8Ek
bmbND4aVs3PhgAYc5N+pkw5oQw1z4QgcOmW6F+aWDJARWrk71wYh351MsBpPHFw0AxCdvyhdiZBW
hiCzdOJG6C2wt+K2dF7Qx68m1LWyNQWGa8Y9nGlnE2VJuyWvartGpxDSe82Ixxt/oXT6zuz6HlT8
XwFQ/Urt6jcPlZ1uJBvaWA8lWZNEWx7oXNMApSzQ5vql82VDVLQ2Ga2AR84jq6xd5EQ/+KCu7KY1
M/N6nvl4lMY6bRQBrIjT3acOeaeag6Lvmuzkohkw4H8AD0DKI7mF5oyc2EpnBUn0rUx+8ujvLFmp
zyyeCzM3N6AGGro4pO3DYqgexoB/B7HyYJQVmpRBRc+eSfZ8+/xZwjQg6/yvIWkXpbxrB8oBrwlF
7Vdgo7Xt0Gt60PqjJ1l8i/JT21luUxYHsMbftr04jQZoEQAfB7el/CA2Yy1Fp3FiB0X4MOUHMEFD
tfe2icUNfGZCcgggnsCB28JEA+a7fhdXnw8a5pw9NZBom1V0pa2lZxMroggxCQSBf3DWfyN6uLk9
hOUVQkwyWzEAg5L2jtHEYFbLiBlE6o8oioEQ57M4TAGSETNpNq2B9hRLfMlL5dBP7Xac0tfbv2DR
F2dIJzp6EUbIbXQZSfC8MJgVdCCPMHzzewbAQbkSPSyER3ic/GtEmsmQq4WlUBgZoPgW+2rPf7UK
Lb6VrTU8KY7avRVTNGyYaFo3YaB4vT3GxTIJzidQaiMrjBK9tOEyALJm2j0r0EbzGJfpzuo1SC/O
re31M8B9O+iqvvOI/aWPzcG0khPL+qOd96ee9Me8W0O9zeauwjaIJ3zgYrA75r1zdpINQzR1fRma
waR0EXpy2v4+QjtmoIKH+6mJHbqLCF9L6iwaBRYHkFHgtq6wLIpIUnVUoWJmZ2Cuu7MrH4V2SvdT
tnJ1Ly02zjSw9ADTggZnyaVZWhQZfoQZQFZJcROTbzODdi4r+qepn1RQ85XbSOsg8rLG2bM0RGB1
cKJiickV7Wvk2IkKNRncEMXPlr7z5sHsqq3p7MVa4L109JxbkiJHNoWVWYFnK0jznR56k+WveOzS
tgTjHtwVOT5wk0i3kBpm05R1mhlAFhEsVDkUjH1NzBpEScPfprh6xZ2fuqRSm80Qq9mR53F2PxgN
P3VD3x9aFot9lejQkFaEuaky83T7Fy6d72c/UH4QmDGbWcawykJnx7ZEnqQAS6T5B0fwuRXp4IhT
LVXQBIYCfY5asK+vpW0XR4FLHic89Ll0+bLPGqqGsY7LnoX2z4aGx9Asv0NBcmU5Fx2TQioL5Dkz
qEEaBvjgLVMB3UHgGCXUkrgXc/FYm+G7Vgzf9Zo3f3Az4kb5nz3JPSGQbrTKqCHnOKl+mJePYfUH
MBoIUIKkEbBna1bHuDzD8MpuCeoRJjBIEDoEn+V2gHJo6ZL6Tl97Ry2u0pmtebOcnZe90BNhFDgv
eWqj++DN1Gbm091th17ccUhqIcGxpLZEUzvMowQJTYUfStDRjEW9r5ji6n12uG1pcThAFWLukE1D
De9yOPnUDiI3Biso9fGdC1SQJ+srMB0rA1oxI9/s0PBkI5jEcelRiIrRZI9c/0Y314LMxaNwFqud
oYSaJmMkkyKFPIsOPJUGReMoK+9JRldAJ4vb58yE5GtVW2jEqmYTSA4Znp2CGee+Hj2+VnJf8AEs
PiruAFPg/pIbxPpYjANKY2ZgMlDtYu2bLUrGFX257QAL44EZNDx8UEZfodATLQ2rhjMTL0/1gOwB
dU2k0DXRbfW43esTXwHZXVNIY0xwanTwmIYOCjF5AuNU7RS7nI9R8kTJNx6/R/cmGhUry4yfQhCy
HVsoY4FUolM9lmsBWCO2ocnKTUwz9Q2cUtBdo8Za8nLBQ1Hjhc8gmYwJd2bXOtvXpO4qToAcCYh5
p4Q/RiXydFQA/2CyoVo7w3eRwHSk3RYzqGIChGIGmgEehUjPdpOavUyF9YpVOBqoO962N39PCu4g
2PaPPbQAXQ6KV3Y5MY6DMUoRQvo2qOChXsssT9gMzEdePa0cJwsbEO8r0O3PvVFo1JUeeTmS6Elr
jYhFLB8dcp9u/Zp95+zz0vyNbWoVqorPG9338ahaT7ena/HXo3Axy7yCaFHGMqC7qId2NT6fW3dO
+Yjq7H/7/rwXz3xsQLgkmhDfzw5E21bJ9vbnl1ZbR6SLLhYUf6/YXEVlzEJoqhE0WQ52a9P2k6n5
Abb0TTH0mwJa55qdGp7Sr0VGS0fVuWFp7ziDg4QPEcCAcOYNaef1BvSPyftgr6kSLa0QgCsz+zOx
ITUsOUBaDNQEuMXATf/K1JOzck2tfF6+pgZQlA2kwueZmgK0Be6az6NV8daaE704+HC0S+8RsyFt
L7pBD6hV214DZOnOEGm7YmVpPXC+ztSFDt6Zcr6jjSO8PLiiByTfZRNYBPek2Qu28pBetALYPtDf
QMheuZtmd4OW9SUJOBIDI9jn7RyEN6MCQbLUXjue54NDPsnQjq3CzSBdg/v9cuswAKJHRbQkaASI
4kQ5HHPd+lZ15Y8amG3wy4Mav8bD+fM7CpXZuWFWU7UrEtk8pRFQpqMO5Dm/qwDTtMFFGunsTfTK
4HVJ+R3igzpU8xz2B0fFzHiAkjZID+Dul+NF41kqzCbSA7XrnuPcuUunfOUmXrrxkJADf60KEZsr
evMiGasstmM9KJq9IsBkpUAO+MftCVxathlqOnOGAqclPx37ZKbpdkpgnCJkFVxtyN9zpwpdUpjF
36Qd0302xJEfluhNvW15cXS4yuEvuPeuSrdF2Rg6V7EHtGbsf3K7Hl9tbmY+J8O0shEWTX3grFCP
1q9EtrLJBMO/UtEgTMuHxM73qRYfw5KtZGqXDieg3QDn+jAj5/BRwB9rME3CTL6rwLvIV1xueRgz
k46tO4CjSVtMY1ZTjia+P9UPlTh24RuYEf9gUaDDh3camg6uVLxsKDI0JWqrQV/WrwYd9k4S/lV1
9n8zI3cjT6hzhUNt6rjH9covSexsBW58JC1ic+U5sDhp/47oI6d6dqXHptpNcWHrAQfOAvTBiZm4
lrniYPPMy4ffLF/4/6fto+5yZqRB+jpRRQRkdWJWBNzPQtnnVkk3oulST80B4xlmLsvPLxZydHPP
LRLbKOlKR1ATZjM8nQZqvlHoPo4eWLqSUlmaPSDSwUA/M94CE3VpgncioWOuAr48Zd+HsHrUs3xj
sLVmlzUz8012Nn+mFuXgz9dpIJS8ek4TmvgGFJl+DJPWbVYmbU6fyGuFfl5kcHCkqsj8XdoaNTXX
9TgyAgsNP6DHo/22YUkDXkUj60B9y8r7fBJiW6I137eb0PQ4V0avCfsUGxtMcUrapntIfOSbEb3o
nTuoarZrurH0SKk2R1toIA8D85s7WV1yNMvqxHhpflFZnW7b3ACDDbqNtmqqo9mrBMtDinYSAa6z
UKnNdzOxhwjF61Z9QiySuc4wdN4Qk+i3khMAUEv1p6Goync8FslGiUVzD85YxMGoH9JtSNEjjNy5
5qaGqn81wkhzWRInPi369lAbYP1T+3AtX7Vw7AG3jxmd6U3BkTX//WzxlJREaWQBAMghQu5Ha4J8
C1EMPo+uBdBSgrdGRi3VA1ROWTEaQdXcq/GpLO+aep/k9spmWhwFApf/0/m4emanvIJOZ6QbQaZ7
5uhydeWlt+DiM4M5kMSI/QG8lVy8rxqWVkNjBDl/tNoX6J23yUpwvGgCqR88ggEfuGpKFhE4lcYw
N4I2/lUNhmdCnkZbE4RdWA6cdOgyAEgRY5HjnrJKxoa2DgVOyfF1PXfBZ4RuV8WN0jXSwYXxXJiS
pgwsIrRyhtgIIsfLzIcaCQayvX0aLB3cSEcCOQj9OXQdS8+VjDkT9FlxpZZ9C8FyJA3LMNr0pfGl
6G26LUBocNvggpvZOLBRwFMhLYk79nKzdLSNwGdF9QCYtjfLElugvE63TSxO25kJadocMIT1faYj
bNQ0X2jGkzNq+7oYD7fNLEWOoIpHrANGhmu146lMR6XoLD2AQvBrq0HhuJ52Zg6KPzPmfht1KSR/
1iD5i9OHsw3JUFDXXNGgTkpEUlBj6YGZPwloHXUrc7fwffAkYptiZHhSyMW2TBhg8jK5HggT3ZB2
4kJUauWgWdhAeDXM9VsIU0IuQrp/yhHCfOWIgATkIO8RadWvnZ7zTc5BtUfB3LHy1FwcESqZACng
cabLBbahbXoofaGvytLZJiSGX/Urz5TFAZ1ZmH/B2fk/KNnkDBksdHH4VBjOvlPiu7qbPKsr1kLg
xdFAbBOi6HjToj380pajlN00h8aBBao0S9mEhrZyIizsHtz7/7MgB/GpKZAjIXiWCBa+RaATdseB
f7PHVdnJRUNoywbwGmHjVV8sKI2GOoPcXjC0/LcSarFrT9BYzgmk+W7v1HlSpIgH8O5/LUkLxNFr
OhEBj1O+t2xDXxuGufM65nNQl32acRyPhpnXBmfbjPWWBX5sq0TfzIRQmDbtK2Xpxs4LoMrXFOut
JU+ASIIFtAWZ8XLSNqIEAqiJOZCgHdXMFWoOgDHNDXRnNl2QtIbhF2Wnuk4z6U960nTPhgoyaB0B
eeuaNQMbomlVSGK3in2vsDTZsyRLAaMI+y0x2vF7Zo+mNzIQ+uu8bg6mrZTPaLSHcFoU8q9YvPQu
n3DA0qQxPAHt6H3bh+BpgQ5bviUhLe7CFEU81+KFBSkvau7zuq2/GEqd3TngcPRFup/a7lCjAdOO
fDuDWtqwi8bMHzUvUbwxCv3CtO9YVNEHRG3IQuccisfgvnmKdQeNCYpa32l2b5zApxL9jUDV3hgO
a7Y1G6ZtLexkW/Rlgz5KdYAyIcLTzqwSDwGQ9bcoIRTnlKDnIryD5B9txo0e2tkW0ObkyUqVaJ9p
kItre3VaiYOWTgvQqKJoggQhCMjma+XstKDVxCq0F6GlAcDzpyryC7bxb/v7ogn0GoB0c26j/ihw
nJlowjqmOmT6AjPcWHmFaDpxc/be87fbdpb2Feg+/mdHeo9bvI5i9E4YQcxeQIAdN5uJb1I2eMnI
XY23SOevZdmWDo1zk9LsASShlyVoCgJn2AIiaE7bqF85AJdnDwLAc/f53E96uUCVgbzTzNMetCoe
JgkE7YtY308D+6HQbOVxvrSJP8iBDdRzZv2dS1sKL0XfNwyHLTmS+ndUrFFwrxmQTolsyPU25TCg
Dn54NMXKXC1+Hol8ZD3R5XDVqd+blOcRKXUgaau/O73/0pVrZAALESrePtCxBg5n9rTZI86ceapy
bXS4RvBcDffC9rlq7cviRdQnRV0DTS61PsEYiCcdHQtypXRY9oINapYjWUJaKDGzZ/D8bE3m7AC7
2Gtd/4XRaEMhPuYBG/V8ezd9pCvkawqoK9PUCYpvgPNejnRsmxQQPcStepXWXlPTuza2dwQXI4PK
+9SkhqulHG2StvKDjIbpxk60w3t9dPMItA8rv2Z2vatfg64f9JWASu1K1oLEXRdPuCECMz3WwFdB
48vl0S9Hb/0wnHwCNaqYPyTqr9t2lzY4nfsCP8imr94HSpkbWqUJEuT2HZkOUXts+hX495LTnpuY
D4Azj+I9JGSMYSTgrnppH7JkJRxc+7x0Kk4I+irdwcUcd9916/vnc6yoXP47P9IBaFRc69GVSwLy
aoytb0a6f3sB1n6+dPzptMuEaGEgH/emCuXAiKwkC5cOWLBQmwiTDFQCZXyhBoZEqgALD9wAJHuH
JKe7Vmi9Z6iK4lY2dK5vj2jRpZDv+T+2T3ADXK53lVtTXUyEoIxg+PEksF1UKAlvbltZGhXwHOih
RzkEDbrSwuQRrlyOulqQaIVba0+2/ZAXP9P0+b+ZkZYnFBBQ0gXM9FCTNciTbj2OeGlqUbwya0vn
LiQDASQClncuv1zOWtmSwooTTgLGFV9UQJR12p7bYO0rJ5wEobG7PbAlv0Oz0awfCMIrkJte2kuj
MtccDr8biTckzKU47v6TBVlbIa+h7yWESgKj/zq2L4CR/8n3Ud4GZZwDEhPJzyD7mSB40LFzitYf
jeSxYWwlXljC5uJyIugugz4DUjaSjbAdm7arGi0QiWk8h6MTbayyVF+ysR78kpvpq2ZYpq9yyp97
RUSHghPhMdKFfp4jOVrHSf1SVKrzAHbH5OX2BCy5DBJ76ErDyxSxk/Tj6qnXI+i1akGsp7vEyW0f
wt0PJKxHl/H8Dqzna+HgktPgssQFha4helVtR0o4FcCWwmnQMrRtu/3tAS1+HuJDKGqhHHTFfmXn
YEZQ6hh3YAHgv/UrTtfOwqUp03EkAd829wXLr7jcclqaWCEJlDFg5U8NLPccsO6JHrthWDl3l0Zz
botc7jCRWw031Qijib0QJdUsT1fmazl+OhuOFMLUQzEKgNdJUNvQqFJEWT4oFQkxdwYBe5hQt0Zb
FPuSCQ74B7rINb1ck7pZGibc4Z/4XYZIAMTMBAoDRpCq2j6eks1QPN92i9mP5dAIOxC8L3h5Ayk1
L+pZAEE07PNSn/AIAYM9LZ9mZLO2lib7CPeurADvjho7+KOQaLy00oxWleU2eAu0oTC/tIU1uCOI
AAyXKFPHXWPo3qOeg/s5VCc3F2bkJQM7psbDoNMQehkZDT2zyo3HyFHAyUn6kHpIVdWVWwqN4RDM
9S8NatAbsFqixpOIBjKtet26oYbsBQ4L812oVgyR9h53phBpshWjaX7nKhSUotwRnkFFuen1ijzx
nvVuRHg9uFYZPjo4u3kHufdop7S7zFK737Hg7ESm5C9i1NFrXGjFxujHwiu5Xrp2JrI7HHepO0zl
sCXj1LsOtsVeDVn26/biLbkH2oxnpjfg+xDoX06rnnVWW/LUDFh7tJ0jsiG3v7/kHOieIHOFGgUP
+fus14axoHjfh3is1I0CEKl5YPqaUNDiMM7MzH8/88FMK/U2MeCDauV11O/5ystubRjSWT6ROo0K
gu8b5L7vHw1y6tYIT2cHvnRwDbgHNHbgGkMvnIzz1pSxHbIMVCOZHlkHpwNOJQaqU0xgDshae7xL
xqHzaz4Ym88uEQyDCAQEE3MvsC25QGaMtgYyZQP0I3jWxBsLmmU4dG8buV6gSyPSAk1ZDgRxBiOs
3uW5F61pCqx9X1ogO+G5Hs7fV//u669p8/X2z1/otZp/P9LMyNUjnynHf4aZVZhAZqCk3+9KSI4M
s7RhbSFEb9r7fNB3ZKQQleOT42l98UuZ1mpT1xE1LKPJHYlbay5RSccsSDuUjg0mDdSaH3Q8GaDt
lW/rIv8aVu2KS1zPJprWELcjBYPkNwo6l9uJqEBuTdyigUm3vPoarrW8X4/l8vvS3WuVw6yTBwaX
WNzjP+QXC7J1Ev/2oq2NQnLsmE5Ub+dR5KZXPHVr4ODZpS437DyIWQcNAEFQw0iDGAFsBXgTg5ha
F+mPtniBhvLtESyaMGZWKwS5gLRJXp2zzhkqOFYgpshwMzJCKJEJX9Xj3W1DiwsCZlSAy4DWvOrI
UKBpMBnAzgUOWFOfwNyebPshZG9TFEXP0P77A7IuxMVAhhJAEaG5KmX6ysYc21zUOE/DZ+NBH37c
Hs7iyp99XvJf3WjV3h7xeU1ztTuyVole/DziEIAc5jSfLcUidBJOOUsWB4Dg03rP1jqLlr+P/i11
Foi6IjwmJtTjVQuXpjiWCnCS0e8/mB4wRv/z/dn+2W3ZEFGoSovvG+gqf3DKlRrjoteefV7y2lZt
yVDPd37/zRauoe6yNQKhJQsgN8ThhLQ0whfpLERw1oTThK3H7QPXdjpPdx1f05ldWoVzI9Iqs1AY
kaHDiFncVV46rqSuFscwE0xTFGLBtSt9HnWgMLZNbgS6/YWU9w3xBN18fp1nBAvIkVHChq3LdVYb
Dj7UwTbw/jggpi3/ZASzVgCdC9gokV9+PgQREkCv3AzUwhfJS1I+TqP3ByNA8hen7NwILlfHIZ1g
CI0iPNVY329pa9ebYajL/W0rS6cfAh8wbeDOQ9ZFuijwhs9x8TrgLIsgGKDQ+AEseDs16qC9Fft/
YAvYOSTHkN1Gvu9y0vRRUAYmcNjq7doD6iA/JhqEy6asB0aM6LF+um3w2o0Bhf7g7sdX0Wwn7ZUh
SfWMTa0etM0hsfdrl+y1G89I69m/MKRrFilQ9Mc0j0sajPrgQdnBZ5G2daa1ys3sS5eX7YUZubsq
gSJaY08cEYOStdauMsI80AeteIWaJQmihKRAzWVtcphKLsCEP8YvfzCNKM2rEF0GRFmX1q3JlRg8
XwAChMjjFKNXNGLFMxYX6syCFE/0Sh8jY2TpQfwskn1GDv9tAJKTh+0/A2ATc0fuZcUajfTsSVdr
dDaAeYBn10rJAUlWJxMQIBJ7WbXVGjym9/TN6tfyRItTNSOrZ566OUq9tMRFmcZFj7eS4fyyD7H2
8/ZULeQV4W1IwiArDzWp60JejqL0B6NtSJ679hXMpeirB/2ma0aQFBUC/VgTJKstl6G022vbzozd
R/b5DC1+xQe+GxRAMxPH5ShzYYiqjlF6nd4LiuDy6fYolyYRbUeou4NJBG240iRGTpXkYVcYwagG
CvumfR6co6kz6xOKACArAMfU5c9Ph8ZiDS6PYEDeFUQhK/4834+St4E0BnhnaMghRpK5CsvK0DML
yplBgsxOpv+a9spPdNe4GZ3cCuJ1tydr4ZgDETV6kvHyQp5EvoiUujAyklYOiEBDn4e7wubbIVQ+
fd3NU4X6wnyfIrSRpkwVnILwC+IMOghAUVYYPp8NBKcKoI04rkGtgofk5ZpUsabzroTAZl69vovq
+dOTNCNBZ7wPpNjAKXj59RZQQz0tRHHS0THS+4X+0+lXTCw47YUJKeYo85xFxgATxlbBDVCv4DEX
jjCA52coITwXrxNpAey2ACe63eUnO+kPUKzwqBaAqBDpfU+dtrdna82WdN5nYxICv93nJyXeJATD
8ZQ3K35o13TYlnIXF4OSTn4NRLmK1rb5qSvfsaXcBr2sevWQiOhoovslyoAz6wWf4U1u0ztrlNoL
S4ZudWyaOcmIzij5GBsFYPxRA1FX4wt3rW5lyZaHd/Z9yetGyvKSt3V+UqutEb4Q+96oQI20z53M
beMDpxsjeaBrCnqLo0KPB9qkcMohOrz0dTxOgAhDV8IpHo58Y1Urb6hF55hhtASYNjwy5/Po7C51
tETvCCvyE1MeenNCheKZdWjDN7k/Rp9GAKChA49wYAxBSAoO90tbdalVPMpA6JSPngqQnBF3K+fa
wumJWxT5JISfgOzLuOq6BvQ1GW1sJLAUae1DjZSJQn/c3k9LRvAsnssDsxwSlYaRqXU/QHsrO8W9
xzQvTfxp7UpbMzE7xdmq8MSoBQPp6wkMoD4bXqD5UKMEcXsc168R6D2cjUNa+rRSi7zKMY4w8w3b
BTDTaLYIrm9bWXKwcyvzrzgbSmXnYxoKmp0G0Xll+lczOihZvCdsZ9orC7O4Q89tSSeAKpyKKwls
2VOFdhd1owApCY0WV/T8d9yJbWt3bySq/MgRgZKhTeW/jVU6ISzw2ziUmdlJNImXIl1Tt/e83kXV
nrKVQ31x8aAPatmzvgPqVJfTmiXo0SQDFm+kAHLqj7XlDdrWMFfMLJ0+4KL+x4wcu+UoeGioEMAR
Y+I6rHJbslJbX3R1A0Ew6FvBrSqX1hOixHlcEczZ+LMFd46wf5G17urFyTqzMf/9zAd1KNqmLVCy
pyL2E8tjKKmBVmvtglgYCbjbQUk+Bw7zYCQrTVWCFjzLTj3whJYF+cvp2Yk/nQtBCH1mRDoZwNii
qmiPzdCQ9Jgmf43kWK4B6xfKyZc2pIOhQEYTQAaEI7zdmda96riIsxptGwPG69zZ1o9mjep4aedi
WIDgqZg+5IeleKjO9KJOKw4/QyUUJA5leGyjuwJFys78ZVo/WnWvqL4ab25v2HmXSLH9hVkpNGKZ
wqwwgtkG8KcJHo5S6OgR4Q7dpiVobFsL7xc8EU8JRK7z8xU3iOQjqeGkGvLs6YlkPs4IQK/Z5Jlr
CpsLT5YLK5KTtDZPmlCY6Qn5eyIOFj00w1vtcD8BV1Az/bo9iYt+j7KuCj410GPIRZzeMuuqZEp6
KsjfmvqilY9DuRI5rJmQ1qkYSqiFlzBR1tsueWf5Rl3Tq1t0hbNRSCsDrE6TZxY2Fp4ce634Sdmr
A3EM3v9lFN8ydizClchrbUzSIo3C7tGgybKTWlobzt+a5lCow8qNtGgEcltA0cylHZnxQdH6XoT2
iNPVuCvCXY/SYWH9yUDObEgDybOmSdtuwumaeei8aUsfGk6fdzE8VfG6ALcHBiLddoWWJjZAGOlp
jJ+yAlw1X4fP48+RkEVyAp1Rs8azTOkOuisCXa8uPTkKCBwOpNqX/Zdw/Dx0CmY0ZFkA8cULX463
lTTqgXHp05PRe1W/z9WnP5ips+9LV13q8LmVbP7++K2Pfyjlb7tdQdou+dT5EKQoC+rkgzEwkeK1
6rPuMU/8P+DXv5wlKZAyG8hDlPmQnqZmEzmaq6eHNlk7ixfGgVT/rBSEpPt1bVA3hZYDTVKdChsU
WkL1uX1XkTVAwpIVlF3smbAD4HL5ZsvNzoxCo6lOWnustD2tDiJe2YALlwoCtA9khW4iRyUdXb0C
7W2NNzVct/d1uk/RQlMnf8Vid9u3Fu04qKQCpj/DsKSFj5WhGssCLQDUqd1WOK6ddJC9EG6jfL9t
aWnSoBYHIAT4x2yoLEqhlNHmLOzU+lQVqc/ZWwLYfVuQlcNxKdAB4+u/ZqSJq8aC2HE7YEAa92PG
0Lpcgqim9yJ9k4pun8e2O1S6K6pv/2180pEpamWYhDLVp2xKvcF8zClxi7VE/OIkzsRYBOhevO6l
Q9OqjMgsJyxX3Y/HPhl20/gS1p+PR/HORm1ulvAEl4tkhLYtt6nZ1qfyVVWRdTmF6Hy6PVnzZEhB
GpQdkNed0wYILyS3A25Ed0YL7j2k4uAYmY+2t5X4Ys2EdN4gWtK7xIEJLQdldzT+RYC9uz2KhdVA
1c9BKRxXGECnkq9NCelym8fVSbBsXzf5IxHVltpr6aKPdLQ0Wxd2JNfKMgK0IV5UpyxLxRFA87/q
3gLpWpnr96mVaAeAVYgHFJu1EcYQumlo2Q8ttX7rvWqcqkg19jwe+pcpAlEmUwroBlaUbQbT+q1w
1kElBkIEtcr7Ozrl2aGm0W/WIak3UeXZrCrqNTorvGa0X5O+x5lq0a+TyvSdUlnOnjtK+DyVKnmw
ozh7pVqReGbjEHcwBBpcBEk8vQOHjVWFoavVaoIES+d4hTOV+9gs6m0VFwPosWy6F3k1odPQGD0E
BtGemFz3UWQoISuQxM8lS5vDlBPViweNvjo0azfg+LCegUNs8KhRu299VXReaJrdJoprB3911C8x
mK3vbI2DgNzWom+OGpnoUhRD6lK0WQFcPf8zYjTblMkmLo+QHEuPFs59cEw53Ze6pMUxzSqwa0De
yB0thiTXSJRdpxrNRq+VzhMFAcFfVoF0pqP25raPLRzQ2IGOjaYwlA5ApXh5bGpVO5a8isuTVf7o
0y/NNLoVXk1rofKaGel0Hjn4ktM8KufbOc/dOH2IAXYvt7cH85FHkz0ZzxjESkAqzhrSl6MRcRQp
8JLylNPJ2oc0haYfytZeURXMNfRR2U1GovikKgDO7avEtcmYu2NiasfWrNsTa/Nkr7ddcp9DWcXr
YnW6G8023UyQvHhqc515I9eplwgVeEe9q30StZlX2s34MraGsyuSYXJJVWElK/7G2+R33xVsN4xO
t1FU8CZGlR15tWNUvmpAtY4LVINRJbLdLCeFp+HJ5GpkONGwFW5R1Lbb5H28kpaeZ0GepfNzZT53
znIbZlSwCfrv1aliv4tow0DeooJ6lg+H2FmLmBbelUisfkhW4jS+AidGVqOpFQv5iQBFYopTpXzT
UeQF6cOBOffa54mtQAGuo/cQ4qwL3G7coVOCgl95YjUiTS15ZO0aA9DCwQ8TgGSADAxx+RXwbcog
Omil/DRUU4/WVqZs24LZ/oorL6wRHi8z8YaFvSnfYKxOygRA8PJUH1h0j6n6b5+Xbi/RxBEfEwWf
N97uneLX7a8v7XaUVVCKBKp6frRcOlicaEqnduDsjpoWEjRWmbsgu63dMlTukYNcmaold4agH9rr
wY2CyEFyZ4orJlGGGNZKhozMPq0jt1URVTBPadcqRsvGQHOHuq4FmKB0J9Ok0JuszvipqKBO/2Ig
+I8cNFBUtdvYaySfS9Emrv9/rUk3s2KPka2YsDagHz4OJzdS/Nb+YVenyPxa5T8itXH7/O326i1t
WVSO5vfHvHhyckaLBzAPDE55ogUUfvpD3eVuSBWvHffJuMvN2rttbynMObuC5HhQhMSaNBEWp2aK
Noq4H0OgNNaak1eMyLCMNqrbThlhJG7UOxqxw6BoD1U4rTaDyPsWYAioE1LktdDkBJ2QS9cHZMNQ
G+pwsIrWfu+0XtG2uxrp49tzduWGsxnIHeBRDUqOqxgaaaDQpmkCjUKTu2n3xYZovXOsBarC1vNt
U1ebGaaAhUXdHwrAOIukcN0yUTgPoTwdgJcjAgosPRSx4rLeOcTZGiHQlevNtnSoLiIpjThTvr/x
/2OeVAWGhQ5q7g/5JspRD972EARNVm7Bee9c3IIftuDkaPeDmJ2c5xImq3oapVVgty9qVSA8+IM1
Am3x/wxIm3eKQc4yhawKxkbx7f5OYz8o2qogW6Tvbi/RkjecW5JOQES+pRqqmDbjazr4HI/Rcht2
h2lccYVFO4CzQNwWLzgcEJfOXYW9yCMRV0Gk1yhgD+o+yUJ0NhfBRMmdM8Ur9hZdzwKLBKI5MNzK
94hixpla9hhXrL8X6rumlm7b/dKi99vTd+V1eO/OEEuCNhMk8uQbvWrR04B27SyYNPvegswYqETA
WPh1CLtdnCl3TLdXjjzAZmTvg01r5lZGKQ4Svh89ZWcxGKQTxMQxvoCwUdtqtal5ZYNETGlaoOTs
I3OjZEXkxV1YHEJhIcYUdfnNzsP+bmAD8xWwCx3BrpJsaR5Nfk8TNBKktPF0J2NbvEVbr1Z7/NXp
QRJXWD5tsm9pNIAsITYVCJvZPQj3FB2AfUa+9tyKNs3UtK4d1sOmp0N1zEzUGcYW3PTdKLSdMHvT
ndr4/3H2Zctx49i2v3Ki39mX83DjdD9wyElKKTXbemHItgySAAGQADh9/V3pU31KTimUt+qhKuxI
J5Egpo2918Av58WyCreuzZVu2ugrs5lVNNAhm7WG7zImuqQr5TDchzR8O+/EdOmM9LYX0fapKpYq
3MZRl7Fba2ux8Sa03G09uKyAQvpSyGWAQKBzzAqMoOIYN2iz2pYotGBpw9gFv3eaSJPXY11mMYMm
4aRAnmjkbKeuy5ysaoVKIyv21s3cztmwjA+eZenc6rwwbxMlV2pYDHoErnyt+yDrgLdZuw25p3wJ
V7W1xJnQCuIVphwz2yGvkWYwnJs5KyyhkUduPStroR8FUbyyX1kDACvuhA8CYzW5qmaRzl7vpVIi
Iphgn74RdvIq6pCnXTv7K2+SKIzFfrUdG1jI9KT0Yf/huWlXGmg6MmeGQTXrV7Y/V2nl1m42BSii
2QNQv1ZXB2nM4WwjzVKmXoAeNqFwMxoylnP85C9BFFQ708JjvDeJWdWwCL5GeqQiaRkvT7ZdNxWM
u8NprRLdoyISDhcJvJqwtEIvbZrF3zRzrwrU3SCCLFhTH1TnfZ+nwP4a60BvuwaiMdWInP3keOck
5n/hfX/bkmE26WDbB5kIKwPo8N/3l6VkshxAUTpUqr8Mpi6F3OqNHL6qILyEAUnaCOtGht5F1FzJ
CHLU7VqX+nbu1rYNnYuRFW3tpW3YYAaU+7ZP8kbhAggpVV5B41LW6TLTfGxISkM7jaevpv0xOnY6
+lO2YHvhOzmQwsAYHLEBoVdkDLDBsdQv70k3FGV37VYwbVXrGjcm6Qe3zqQ2n29F73bY4xtAzQIp
uBCJWfvknsxnVvdLM/GDkj88rbN24EW5fCPVlXWWfvsuJDpp6+R8ijTcQ51o5AeAyV1ga+CaXs9/
mWp/0sjJ0VRZPoihAo2o4Clidyr6+vkLO/7Id1PmzQs7HiFv9lFbOzW2OTwf+avU1C/JuTPvXAPH
EXvTQFi1qnRBFD1U2JQWkGXzzzvw7ow7eUEncz7wIQweDejA1CNIuBXwKuvvVXBmXp0b65MgjnGo
MZsZK8tEZSa1TOF9kCvrzL3vTCu/rjNv3pXkyxi2FvpCu0x1t0P3WPpnorYzr+sXKuBNE54OkFZc
0ET304lTKi4tk7vnGJvnGjlZhXFEBRzMMeasTGtv5dTXrM/Cvyyg8/vIv0vvthyeaKPhB+T4gibz
RQoh+M8n13u0+EkbJ+PeJa0Jqsbm4LbafkF9C3lW7LI4MWOviEMF45nIhSxRZMNne7ICqLbh8BWc
sYIr9dLR9rtTxV+QTD+3MRxbfrdw4RUE/IYLv3LnZN5zZ06YHyoMZBs9kB4qo2Mx+V8RX0DoOEua
KvPGMyn7D6dngooDcBTIqJ+Gr7NZpKsI5Ue1NeOuwJZlr2fet/e+VyjTAgvjAvsNOOHJbgFkdKzd
KaSHaO62sb5wyWokl8jlZBwIScFXqv8S9A9jc9mai3AyZ0SwP9qsoPBlgy59JLycZo1EDFmHQbnt
oYwOxqvTAeY3n/fwXAsnw2bohDTEAAMB5uX9kum/XLnBhH3bg5MJizgPgoQglsM0cMiXxUodsf68
Bx8t7jctnIrLTLHQTHt2eyDurkIdoasgtW57OWj6Z7b2j+bb25ZOrktq9obJQ+0bxKClEG5Y+AFM
KN1zgI2PO4SUQ4TYIXJO2QaNHXfBEHrtwahVN9yQYNOAln9OOP7DVpBXBVIN3ofvxGBt02qILUbs
0ECW3hUv/XQr7B9mvv18dD6cX0Biw2QNtkYwx/r9uJ0jPmoKePRh+WI12TD9nemLDQC3PZin+P6x
+TfHh18SpRaALg+G3DX8CpPxTAMfjfnbEPZkA7D90emTUiNcSNZjDFX9wu7PTOAPm4AmF4gAkKZ8
l5BB9tsteeXww1hlscisKRX235i5sNhAnfRYdnyXh2l9GcsoQbhAyqulvZHe1949UwX+aKDfNnGy
kUzani06HGP9Oqeob50D1n74ljBTkX0GwPFdeqcVS2X8hPADpJbSsZSpn2hsJn8ZnHM8YIEJwWYL
6Zd30hi68w2NrIYfgDYq5LT1Qn7mDP+lt/7upHzTxMmSUIbg9DQ1PyD3FuaqD+dtrHw/7V1tctRd
q7U384eRY73oRY57iLm2m2AeVe42PbR65yZOF6d6jihP0iVAeqhTFUpPjLBsqR1YaXZTXSAfERbR
iNLpFJdzHo3wNoXVHi6OTvSXSeQnL+14ir5ZhRN4mTVa5wfRY2zUtVF/FSH8qwFk9XxcXEHiPzlF
ooGyiUZxe2iCFz1DLFdsbZedGZgPZzAY3n80chrtDqgQguqNRhaHOmlogYdD/OFvNQKb5qMDExbi
yX7Ce4N4QlQcGdEhvbbBw/18vz1+//3k+vP5J8uwKUvdSIWYCLdjwtdTvCrz0eycr5838/G7+rOZ
kwGxvXIUhqAbpv1WNpdB8vPz57/3i/814v/bQHzCGORUjN2swLuipbgAeTCn/lIsXnPbdk4eTKyA
dNeOlnaUuctUVCHyYL4oPv8RH245wJ38MVan8WXkGW1KCfYv665hJJvO5cMYnKsJffgmgXpHbQGF
Bsit/L52SgIM0BxyDnkKZPeQiPCCcyrcH/bjTRPHUODN8vQZdbE19/xgI7k1TSYtox32uDMz71wr
JzM7aqpBywEdgY5IBq2YDA5PUJVefT4m517Xyfx2yRyUbiXxupYcgcv4l53LjvPuzbs6mdgJtL2h
Zy34gU9PNGFIne4ScU/PmV99FH29aeZUlITHLXZ2CHQfKFJBk3DThUB40f02eX/jBvG2oZOYFVUG
qxt99Kf3SoxGfdkt1vfPh+TMwAcn51ldAoqiJPrSO7IYKMLVvs7bJj5T4v64mT8vmCeHTItmWnfE
BdMR+wX8aObeO/XN5135eFj+bOM4+96slJCO2iuXjh8GN0wbvbesKCNshjvCORzFx/P4z5aOvX3T
Uq1DIucKvSmXr41tPekFOd3PO3OuiZNlT6Kkny2DJsS8jKnVy1stos3nbXw8KH9ewU/GnthLrWYH
i17Bk+hH1a/0OVmOj4bERf4YCL8I9OtTNayST0RQFxOYOusSyu1ufZXwgsAd4fOefNzOUSgIeuAo
HZ1sXzIZSRLyGD1B1cSYNtPhAL2+S/mXVYqxw7jgLf+noZMdrPMtbQIZYgezL/tIZXwmfyPGeNvC
yR42zUhEjAItJMEOzgPsnLHHR4P+5vmnN+6yt0eXQznooKPvtvvkdRf9cGZeHV/CaRjztomTbcut
nVaiGIXlIVZDi6xWl1wq7PfG+opbZtaZH5+P/kdrxQW7FsXJo9dYfLJWFtQuhgi1ucMwPAXQRvb5
8+cNfBSXIbKEyAJMIyElcTK9kkFbdZu0AtY4wM0E66F6qQaam+QbB5rm87Y+fHmo6QL+B2VWUKp+
31vGEV6uTYALpRtdNCoP6tR6IWvvxXXP0AA+fGtvGjp+/mYT8+pGjo2LhuI+RXw0LcXf6EgI7fkj
iOA9NAvVmW5JRNgeIFaalx7JmDxw/m2OxswaN1b1+HlzH3bnaDcHf1QIk0UnezJq1tQRPEF+B/U+
8hCxH58//8M58Ob5J5OMtiG8IfgxnkTlysoQIk3JinbX8pwi9ocL9E1DJ5PNN2CF1gE6Iuo5FeTW
tngqzqEOzzVyso+5dQx/0wiN9HP/AC+FK1gYZQ7UxD9/acfN6t1OAIortOKQ5X0nF1fC2c7pvBa5
+7lZUZRZxQ97aVddJKDC32Yq4MVMyzONfngYvGn0ZKSqsOl7dzhmlhPoBrb5THLp8TzwVP557z58
ieBtwD8WLgv4/+8rqE+SoRyOM1w7V4FCUXBdmzOL9MO+gLKBHB8Eld8hDydfCy1tpz1wFAbK5LLv
dFq313F8/3lXPlw9b9o5mQ9J2CBSEnN7kFb2ROWZF/Xx00E4CSCRBebkydq0yVyamBg8vXMuJ3++
t+L5TKj84VgcrWj/aOJk0McasLWu0rj/f3Gru0BfNuGZoTjXwsm6tIe5CxaJFii5gVneYC7j8kwa
7uMm0AuAriDqcopDMVFT+8Ia2sOQfLObxxGIdf30dwb6zyaOQ/Vm14ezCXCfsOs9jM6Oti9yOJPs
+WjFg0ni22ECEADKSb8/36psFsYEcSusKLehGtN5SfLEeZyDn2KENtFVYP7Ore9tkyfLEClkSzcu
bsg16S4HTfNwgfhF7Oz6qXn4/O19NECIZgEVwnp87whMhKNBxlgQnNWAlnQvnvJS1Dw/b+Sj1QKC
lg1MEnB37810PQWHaIFXGANxbMtwS2J+Lsr4sA1UxYC3OxpRn0Y0ITGGsrJjB5q6y/os2u6jx8Or
8GjsjeLEOzsS3Q4uLklVC92t+8Bcu2cW+0ePP2ZcICTuQIj0FCM2tPEAJD/WiWJpO6XwCf/rI/D2
+SebiTVJ1jCC3TBgq5ingAv9teeD/w+jTRRaE9irw3jzZJEginRUFY56D5G6NIq/ieEcMf703Dht
4WRNeA3kHB056T0dN7a8CpOH/pKe855wTscBreCyBdQ9BsEFMPok0J+sZE68sdb7bnSuXUlWc0nu
HY+vGX1pyV1cNQeWHDPXzs6yHgPvK+BeVWpaeubEf5dwPP4QH/E/fgzKSO6pCAWD+7QzRbHZl11y
09rJi+alSWld+qmhzdp2w+3k+xtoQq2jzv7mVbRKgyU8ZwN5uvn9+hkoZUPtB78HW/jvm1+skg4Q
HvwMB/ZaSZSsB+VXuZ7Hh0lWgC5RlP3joK1Sb4F32+dz6pdM2ttYC4vhSBJPAHL1YfJ9SlQlkLUG
69P0+wVY5XU5mHYXKQ4JnXjOorpcW6H1CPneeC9ntSub4Ln3hlef9D+cyTwMBIimOinv7LgGwNxt
7avS0f2qR322KOfxlsFLKmfQ1AdSb8n72tpWwZJW07QS0bLzkuUKx1kWqTJnpkadYuJrE+rjH3Tq
z8lFtwiRwunlFcTUy2BwmhyEvSaLSb1aZLCuAbQcKEpPqiMru7G3iYujwjZ3rRtVmRWxb8Qx9Mwr
ez99EYwgsgKEFt5V4Iz/PlyJKRcvXli/V48t2XnkfxAO/+f79H/Jqzj8z7tX//5v/P07xCL7mlT6
5K//fn7lfc3/+/id//03v3/j3/v6ey+U+KlP/9VvX8KD/2g4f9Evv/2l4LrW84157efbV2WY/tUA
fuLxX/7/fvhfr7+ecj/L13/947swXB+fRmrB//HHR9sf//oHBDzfzMrj8//48Oqlxfcu5p7MAKa+
vP/S64vS//pHbP8TbNYjGwUKK3AgP5Z8x9fjJ2HyTxez1wfUHIxu6KRhMLjodfWvf/gePoJU3FGV
5T8fKWGOH3nJP1G2jI57KJT9kGly/vGfzv82Pn+O139xhJmi5lrh24izMOR/LqLjsvVicNZgLoAa
IuS6Tnbm2eJUytCvNqqH9W0a1ctS1CWz1qWBrIQncWNJQ+ZbV5NezIZ6/biN4GENyG1nbSA3Jy/G
fmA/mHSta0ZUfXBKehdWztJnkOzrCt10zlYDdgDhvtDofdPQ/mc3LXCApL1T5gFn/itseFWbwmnC
WiGX5QMNO0dQXVPVQLJ26iCMP3mPXTxLOxWyrA/RxDlLVVA3Ok1K7n8hflJ+d7rE2jUQj5VprXza
4YFWec1bx4GHSLBAys3u01aQje2oeGUYu4pENY+p0IH7JOvGf3XqmqzVWPGV7bZi607JtO2mqGdZ
WNkNrNWi8KatIg+mE+5S9DBKearqQW2D2o6/xOH4c0hkDxztwOTGBktQ59Qj0AA2xq7ug4iznS28
I4x87L6rtg3zPgLGy5uq6xkealnig0+ak4VvwFL+VvduA+KlXHJMwAp8P9A4IuEBARo2K0TOl7Y3
z7DEGIqqRs6pIeGTtr6r7nhZmqC+D5f2Z4slFiQPSJjGstWZGcmzsmhwVS97GNWRPnwdtbazrnFu
51I+y6j5IjXE/SwXe3bYKlgUu6D9mNpJYfME+mEcFgvvSMqDaYJve/9tTCRg4mHaJRFkGRvBvta1
itKlj611XNX7QHp9ESwio7y96EOh7yLazY8+HD1pEhQc0jUlWTZh6+EtjoVvzxsWUhQz43pXhcTf
cU5+jKPOhyaBRJUpg6ztnp2mKaqZrhWLrcuu0SSz5lGmlVh4xuJX3OuAnOtvjKvERsfBi5EwH+j8
OAV3N0jttvUzzysTnMzzho7VF5DtHqsgrFnaWZiGadXGm9L2irAqnaxp2nELsBg2a6wvs7EruHWM
4RylUx8tc0aXxv0uIXsHcHOZwDYM8N56uLE0kO4U/geNq8w2gYg/aNYKvFxd54L1Jm9npz/SHzEh
/Hau1mXQxvfKZjX4nm6Uhj69XdyqhVrsgBfWjc13VtlhGoxSZ2A1WhdJ75qVFZQRTp2+9i7GwNzW
IWgy9uzFBUgUw6qxtHRT2lZDwT1YvvT+Hbxg5y/IKk7raZy2dQLw+CzUqgzCbouqngYsBUtsUW35
aIjXPungNqjmch31ulkTFiZ3AwOIHboO0Zy3cd0fJD4pJB07uC9Qz0+tNqYYkaF/WOAQ3+Bgzn2b
g1/aOmylQ2l2feM4P6NyINvGLjNjR2YDFiu5tit7yoWuZOboWqlU0+ZG2p3cub5YsnhMvBcranhu
yelich0AhwO+oaq9HQkg/yBsz9tSdeE+sUsCyUO5YRxbSDT1kD1kwJQ32n5AURsEorZTLwGqWA0L
MkYBJEPoClkQky0mueph87AJhmhjlWXeJeSKzhbBKuGiiKlM0oldM97+VFYlUo90kFXFrAoGMA7g
IfvQzBPwDV2OLWfe4pdOe9DZnmoNx9o6bq5Z030lHrrT9sNOjfWdY/AiyeDmDcARwMruqjnecsML
xi6XqLyZxgbZqmkHrkHhkepxZiIAnH8sr2ZnyoCpf64nOL+PVSzSlsnHGtg1L2TgFPNXq+rgX1bV
Id0n07JsGODqNcx9smSg+NX21zDsyAUojA3MfzN/GB0s90hbmdM3ubatPXiMzuWQcPfCwqGea1DA
GRXrcjFe3gKCAMN5ihkPGvNA2j0QIIWw6nx2LSiK4T60tnwnH2Ma5fbCoOId803LAp4dcZ72MlUb
2763tKphmmkv2A3qndcvsA6yupxratZd20Mhdw6+2LV5Cjldg4wic7jlthgwht3PrnILVLQLi4dw
NzLqK+3U19nSgABjb8lZQK6aGKA3D469mVf7ajOO5NaDVPHG+H13vUTkQlBaVFXPMwIX93tIUT21
DZWXUdDfTPYXSxw3RJBxFArGqR3Pu8mOUNwZCjCO91bTZuDJ45hJwutmkEFGqctTPyA5KCDzSoam
ufIHo3dthyWU0GeXjTXWXFf0cphhZiz18+y2CJZj56fHZu95spwwtUWwDbuAZrYaviROybOGBs9x
WxWxVdogInH7iwwvel9Z1yB6zJjAlbwNnPWY8F2of6pkUo9YHdgI63C+miJX5DA85mvaqG2kArIO
FGyU7QTmT0hS+B7cOuYmh8pr+SAS7yFKaLNVMphyN6AqbwYveirt8eKobJ86NXmqRgsQUvADfG+E
SGo35GVnhh01clwp2bmZEnXw0PawzvC0jzRV76xj+MSkpVWqwtfzCgJGNOup/tLZJXVTnHn+Gsqy
2yEMiwr6B8fB25MyoplIxjlz62X0M+jQ16mgagPDXWdT0wq+USqGpiVP8qouKVwVGkjlkZZCWDla
x1I+scQdL3nDbnFza9J+9i5CV+m1msU3KrtnOInA630mgKtKCussuqwq0l/xCOAG17ueLa/JCWXQ
YiyrdRMpPxOB81PTeOuJI0sGhdEiCgcfbUHjPTSgppWtk5fUuek60WbcseDB3nQPUAHfOESblKsu
2gsZuXdh77orMRHQa3tmctEP9qWD3TYLodNpQe3lloAceFmOE/AxWoPiU4Zw8pps+dh53bKuKlOE
ck41qFVpWUUbt0W9BibmhRyApZKqgT6mX+ASVBehqf1chktyTUOSQ6xoxWUy7FCnLhJbiTSx6LIR
Trt2LSss2BiswJZCIdaIlI1AqYadM6Z08Oe1IuV66vkKXozwGqOLyn1tP0kkunLH7dauADR+9pzV
FOJkcmN55fv1fWkWH2gwubeSAa+QmC5DGiUGt8giuY2kbzGECbbwCZa2S6k3HDUHHYcxkO/6pq6Y
k2rJBU5xlvsUygQxZ6vKLyFs4VyXMaGFaRA/wPx3y3ANzrwj/wuqFYDBQLHGV/Zdb02XYUAj0Guc
K5cAi+dw1OkkKRFmUfsJF2qW8ima4Mpps80IWFtBEI/sSYioyURXNQSd4jrZxBDZ2kYjgoXRzHEq
o+EeiEiZtWP7PCDa3yprCFIIJ9yCbV5Ei/EvSFCDIGJFugWpiNhbWZV9hrRbknOmnCdCuj6bRP+I
NbMBJDKHKqObO/3YvDZ2oFd1VUebwG/AdpyRT6hq95uBnePtAhUFBYhmBqmJqFCIsFDQa3D+HuUc
ozS27hCQjllfGpUuAGTDL2LNSfVTWMa5gSkiTrKB7zXrtgvnICKVdVpK9SvsYZmtrXllt2CDOVM8
rIDt3kL58jVcjC5MlWzcxTy32o0vyqDsiwn3hRVkb6qXEXoMKzOEzooz0UPvWobDJkRhhKTSXp6V
Cz/uoJpKWBJ7+qLWNmyOFgRsesS0WmLuPCRd+N0rXbXuYFcD8CCUX4IFwitgEUyYIhbRd3ZfQpvZ
S/h83Q3916BrJ1BPKXOegXKO0qAuIQPjUwmX1XjaNOGyRgC21U53F0XzZV3PVuEPTXfX1v5QANUc
/DBNJbJeBPzSosmSDQQ3dopqfqEk6dKOqQWoRmfhqe7cV1APgemck17tglDs5sH5qWLvu7MIk0My
+EIxCvfj7jmoRXkQkskiECpat4knNiz46Y04NSrfO8Tx/KSJHWewr/Y3gRCP7fFuEnLI5lPFYfBo
9LBigNpUqt0kZFr2CBLXEWLqqKHwWJ1r4KNoeMEt2ykUimhFx7oGtAp7AKLpKhw5tpvWe636EEG7
VpvJr/utHVs+eB9BCgbokHjV3pKtLHTEmpuGaj9zK8z/YL6Na+/e4HXvgXHFf/I5tl+SGvmNyPxw
oOF1YAb6NR2dH5dGfevj5lYR78rpCMdcdybwAMBshqMlDi8JlE0YcQQdPlIq5Uyg0zNSd7qYnWDc
oTZbHZbYLNeED0vhaFJdBCTxNg14YpmMRJf3MVI0BpKx3dj9LBNUVx2+b5dapjE85QntEanhPCdm
GXO/h1Az2vCAvKjEfgSb8otXxlbGKmsAvQkz0BZ1gixRYH7WqKTfl4I4t8HAxx9w52UZJGvGK1fa
rsFmECIX05fuZQXNJVnw0JTF3NUGkdcgv8CJrls3pet9r4Ohv2AevA+qBuHLIMEWZNrdLjVdiZ4l
K2Ka1HjyZyihaelDBZcGGALqssfKtuo1hQ4Qdg351Xeg/WLBOzso4RYp+omnLRj3+ZCYwEphWbL1
SLyeK29JHVxN8lbOIHjIZgWsKdvExh0uaSO3ZoA+GFaduRpsIlf+CIVs0k152WD3RLbQ2US1+q59
6KFwBzSmBM8zoYGYRPMAYO6Yac+TYLWp0d4vg3PFRL2d6ajW0mrDXUCITN2SZG6iEJokQ0GiTudB
X6m9TMzeZcsqHt0M6dK56MjylS9KQQXHCrvrpKTJzg/HQsKC8ikemzs4b7VbYJk93PtGZzu287e2
wjpMUVj5Qcv+LuimVdR5OKybKCX4akIgS2RZ1L+qmxtcDLaN2ViwsBV0G1psX3O5nSHO+DLCQKII
Kuep6uONVw1XuKIuGXJgr32brCaFnVJDxIkaJAL44gBwGEFs2ZmL0YkI9KfK8EII4ua4gnaQa+qh
5kMVlJRMlVXdElzA4mXKFHxP4Jxpx6sAUBw2y2uQdVcMb/NOhkigtG64MbEPF8ul3fKwvbADRDHj
Eky7srKCrLfs8gm1JSsdxkmoLIKZfSG8gKaDhj8NlDc9eOeReOdpADMROCf7xuCmSYXXgYQ636jI
G38o3oR5FwUin2Ti3CU8RGAwHu8IqH7M9Wp0RV8Q6UBofGzLuySRkL0sWcQKZK+Gy6lz5X2rjb60
577qM3j01ivaRtWtW3ZhQZdqXOE2KdZjQvk2Zv64oWIpczM4cZnGDXxGVQUSde+7a1vSF2bBiyZX
xMfaBdFzSEs93ElkZy+IE/bbwNYIUjy2cqtKFMQE7ALeoU9eMBy07OaMmdnZt87Q33WRvBy8CkEv
1nCa9A4uHJDWjAsrGpOLYOh2gyFjJiFptKWTkGv4yQ4Z8mnNyp7iLiWjUz+WM27crhCQtgrt4Yff
IKYpJIvTaPKeiYdTtWN43wgCcHN1KvcJpGaEm12I2rBkiQ2ZJv48lWSdIMUOjwvQHqjZQUmW4EIO
w+RlMDaUwSyxMo4pM+CmyK6dpiQnPnPX1tLGj3M3P1UTAjXGQrEZEYmhRI/FDUfL5wmJ6qKV7r2Y
9YV2KZLJPRIzc++n4VyKvYvcPWSSwh1KUFbOp6bBlR+gWFxSrdUsw/pBYVOL+87FscrZ3pAfIOXg
MCKg8AoT863ddIAFRMiSONR9sI30c8xrlpI4mFKkMOet7ST7UeEgqOAbn1nSBVMPcB0/1U2ydkpF
Eb75/FI44gsEfIbVDGofbh3GTiNgHtbLLC9dHDdukwwpB/oRu0lyJUJw+1TdfpuY3a44krmFTRBI
NRHdWSrx0toYDl5AvZej9Z1AIqW01KthdGVTch/Jpnrsk4DmTgeEexC2YwrVFPfGnsiBwSrkMR5C
HPcjG49ZsDadLTfIxVRZP4RjNWsYpDxE0eSkoo28QtjRijTxhdeGq2V2khwR/ZzPPr1oGcAZSd0g
1iHkzhnc61ZM+5pVVWGUc4s4tUqlE9gXMowfO1geraYa12KPXJYN0KPEr/NaxocoCr90arptpnmL
k//KaBj9qBCqGyKXrr9RwNlBrFmgBOZm/kI3UTjel6wHLT4KJ/gCufZtBBVEdAgZsJDDdmLAQYEl
XuE+6yFEIxO5TDpSvZT+hNShllOzqllNvhKoxecjFABSpFbISnkKMZluEVmEQFSx5dZRxHopWVPt
l5nnFf6w60Y7yqvSenSQH32VAueORhEl0PhGLyuedZ5XrUr6o534FtdAJydqxg1sWIUNzFZ7wx6h
0LNBQoa/+hVUCMaSdJmATv2KcX/FtcXv654M8M+Io2PwWRd1Aqna2fX01RRMQMbVnrNuo+letshR
ctUPT+ii2ArP/4IcL34dJ8gzRAEDhErwdQkxmpXbx9UrR4mGIwkB3igOsGiwoH09sbxDwiBVLhIK
ehnuR4lEld3jOkBNNOTCTCMyc0htyhrvqJr5tYfxRoZqvnW9EInBSg1rAK7XlPc/kImpCofNkCIM
9FAkuNpkAXeQBh7p8NxhO0yx29wHvY+yP79tInnDYBayWeaou4HfOG5Us//UztPBKpGrGWpjgS8D
XHM/2WNuRr+9NW3t3tbjcfvk9dofy69Ckr3B/IVEmXVrysq9iNRS3USL3mmgAVOrmbfjwofsaLGT
zKKHlsaUQr3fQs6r5UXlDLt+0EWAZf0AMbromxwDhSQVQ57PQ7LVN8llaI/99cgRtS+830hLfoOg
Q8aFWTvCRCsIIexr9/9Rd15LchvZun6VHeda0IE3lwdA+XbVhqZvEGQ3mfBAwibw9PsraWZE9oji
Gd3s2AoFFSIZaBQKmbnWv34THOdyRXFeZc/gx0+1pb6yxRchHZa8aeopRqcczq2NVYKHr67D8BU/
7TIIybqRmDR4ktOr1WSUgaNsujxQe3x+h70GFpwF3UCHuczIb5vT1OcD2R1zRScxD4egapvDPB+r
Ijs6KboTGCJLOAZ6GRreSlXEZh+KBLCpSIihs4rYQ7/saD0+JIZ81jDw2VSOOlDSapHNdODIJ5xu
UJoQFwFa3ZnJpRWacUotV0Gn0tyXA7EbCg0TFbqcn7CnHU9Bsx7FlBSnxq/EDYViD7xcPKUzMGLq
EOITIEt+RA/lhFqhXRUFw8N+JUZuCp7XuRTopZxdIp0bGSDL0eR6WgrzU+oNd+ayfA2oclW2Bpu6
So6SCU2Y1sAYLvDz1zoxzn1nnAYgzUBv08gZkq2shBVa/Vd79II40Xiu9Ot9bPX6/WCbt80669sl
GLKt7hrlJi+oxSbcwfS+S062Lstbz9FwcJdW/Vr5TDHM5X4QAv/YeYmD3KBiX4a2D1snLeJMt6/d
OdF3izDlZh3Ynuyi9jeN7OAAt/bOKQY2uBk5t+wbXEwScy+EHnlJs94WNY+dQzXbNrMeDTjhe017
Vcs5wXFxjhIGqKUHdu5Shz64vtbeCYxVNjKhgamqdETsnp10u70AXXQyeX1BvYiGF9X4UJreTUKp
qRpAcuqokRlMuR+Lptm1SX+sPVVxnoPcFexM+nj23NvUcMXG6HWxrT2Co4ImV6EtrDss06pTMAbr
1s1AQGTtbTLqYlPr1caczfVoGxRiTDXcrcb146Hrt7Y1XveBdqBHvbBily+1lX+xOhf7RLM4c16W
h6oVu7bp4qz05N6fhmi23vmpqX8FVytoG/xiQ/OXffGhBieUQWEnDfvQpa6OMt4Yo36iYiiy3Vxq
Z80R7c7K5WEojCXEnKbc4ZRzUPlt7nl7a2yukNC7sQPGPgy6EaKPpYEwsnrXprmI8aZgFl7Wt+zi
gmmbnu5NZ0quHMA//OJFpu8C3FYAnT7UuSmOIyAOr6Gynlo6+DC18pPbELBTYlua+5I5xDDIK9qL
F7e0HkTGQI3H+jC5fkyRZpBUUYi8DZkZD/cptKGIYVq26ZY2Tvyui9I07eOZwiZtZkqqMU8+VcPi
bpZ2UhvJ9HtjGuawN4KMXW5W3btRlSW42GzLB30Zx0dGqFeY7d2aOMF+ob28l9VqXI/DnFU3jsQ1
J8R9Budl0zk0lE7qMs1cGnFVCze5X9rG3VBp9uBBzsompWorXLOl2yWXUYGsSu1+EvLO6/UXm5T5
jcqrCrB/2jMpwKJV2g8tVsTAkyvb57hzgoENtfGcT5qt36Duwq3nyq/12K587aBkSXfS1QyApkIP
6JPU5zZd1k2iYOut9bIjlekecJa9YATDzSawMGLsDNPqt21V3QVls7cKsNLZ8iJ/8PVN0Vr7oHiC
wxyDjN2zJ2pRL5cJb1nxWJusHZWrMirwz9+Y/vCa+clAr2cV7xzXpmGd8u0En4AEWsH5WJ1p+6Kk
MxQjXgKUpZbfQcIe41abHqbClqE1ig1isq2amr3WGkGkBxMeSzKm9TWjpsTbdM3xSXPE+uJTth1F
+QJ/QmzZBx0yFNXM8AQiztIX2k7TKu1mGRyc1LJrWatgb88ME2ytEdhOTM4Y5uPkH4oOhyU3WW8w
Vel2jbL5/XTABCMJgrCkiAordrnKkTeJ37/XdYA7Y3GcSOv9x7Fh/rjYLvSiPFvOWe8WO4R4c9gH
nXNMyV/tYJG80y0pNikHWlRYE0yOu3bsjlNjngcmviFHjrnpLx76xjr50TJ6Bv1/dV0kwU3rm7fF
CK6dTnm80hDh1hPb/Yhg0SKFA6/WvTEj4vdbow6nLumjlczScE1XkATN0kJGJ9ZDAjMnVgPmWWJh
sXsEvts6EmTbuKa7D7ukcfcuPQz7DYZMvliMK6u2vla9CWShqFDKmpmIG2CwhlVBHPhresCQtqQE
GmVPNPWY7hqKRDvMvNncdn5h74NOGYc6odBh/JQs4UJRL2KjKos71JeYw8ncfGIAexKFuXWVERFP
eMeRue+RsfOSVOoK9eRSAJd4SFqwnWb5L5q+oxfh49r1pqr19qPpjOaDI6oPU7vOyEVU1saV7feb
oulyEQ3CgPUSTDMZhK2fb/zFSMI8sP2zlme3KUYgNA3mEOfKNu+SuV2eO5f+vW8T/eRr1TsQ2zam
RNWiVPOyk5WlRGm6cxpPa3pf2CqPlZt8MjX7xqA4mesPfLMYeVCjOHW6yecJjYy42E+NTzlH22zm
G93DcGisnD2V5tUqLyOB8ai5DnOgqgmTHsEyI9LbNinvl16193LUATTg35mD2jUFIETpQDhYw1zP
P7qcS3o53ZWrug2WoiiicVAyWmbxMlqfRlcyVs6KSYQWLCBjeHHsG0U5NTneVi7r2W9BB/LcOmIc
te4Do8/CVE7XPiqSNjtmhbdNrf7ayduTGqtNtXhDnIFw3WeN+eobcr7WVF7Ev91ysbwGa4kpWx+X
Hf3p2nTsSON8lyRlylY+RS35X5OWvrRz8164+3qZdoZIOP3pXCvD/JgEMo3RGB3WpWko+Yw52GKO
Rf2Q1PR5BghgMDGgICs7wtXlEBSN3NUW25gg5jCGdfARI577TrYbTdo3pVLPlW2DY8Ok6drimA31
Zl6b+3xO/KOdjEFor9bRaXke85JYp85iyNEgNVgZNf4GtVatD1oZOHe2dBg3jQSq1LqjxR5R3nGg
S7bW4OK+lfnju6Weg9idA5v/T+p3s54NUeJoaYSM6pQ5w7Ua673vli+zY5EYhM9cLmvtVBMplmiF
T2ffd/ywSS3R7GZHtG4jiEzXhSX2MKnv0byiyoi0XOwZMAwbv2touGXjXXu4sW90HSvu0KszwDqc
zV/rIu3QzYtua0FSeFzntIJS0zXBgfwlKw8DmIuHrJPWe9tUMCkWdxI7YZjE2/02jSgdvPCizsOx
Lxz9vPqYY5v6Xo2ICkXauDedDcljlxmSF6nS3tll5p2XxKuv8x5IcYthxnWrLIu3tjGHm9oZ0isx
utpdMJn9xzIne7BrVPCaTLjyhKuaiyvABn2LtpyRxSLH4hJf0nBfMq0ODB+TjeOl1qnPEt9iXpLY
j/3kNDtjUh6zX6/YeEsLbccpV4Yki7tbdKd4td11jqzEA8WRZl/vGlwNaUuDdN6N2TTfjBZR6Dqv
3dawMve2bGvrgzAvc1t9bm88x6ay8TrnRaEJVZYxvQDaFtGSpNuS8VClt3up0CQ0Mr/iabVXQ91Y
zzoZGXfrNIzbAUkODugTZU0paJmIlEwmU0RZUay7BevA0JGLc2/5o/Fa4aG6MWrcfNslweyg7ne+
W4H209xeJaX7PnCGdzAGTMaoydbOZrmV9mR/bu3m4OnXeqCuFzthnuEZ+XPuLFQR3p2jqodaI+Gk
Ms0QTz1vp1qK/sBuLwNW9z7Bem+T808RDlOpf63FLG7rXPIhJ5VcBd1U3Cy6v/FK+JARYxBPbpNy
pLDWn/rWF3PcKw29tMzyCNJWH83a1EcLJqNMSVKmDtJAsVu5dCJlpU65sZwwRhIRk6HgrhHIrhqO
LusSuNnMl2XVM/OFu/Vqm7KM6P3hx5gQDTgI4pxZ5XNm0s5Oaprp4/phYxa5dfYX8AYc5HBNHPI9
rMgJdI5IIoaG7gG43t9AdTAo/X3PeEybcgqXruWm2Y+ZBphZnzON87MvqeyH26U3jGE/tw0od93l
ADe/l9VO3Jep/REf/QlWSMvswLFfpsqLSESv9v4FaknXiQBPT6tjhmv0w7pfHueBQZjXgelWA8GU
UNO0w1Qs/nvZTeOmdiRjam/RjkXhkZcJS3KI7EpbbjrFCmcaUF8w4yVceypmsboLZnX0OOE4dPUS
uqNZv4iirTajJqeTN/frtjWzclfWln0y2inb+P2iv19X55Vj6dmzgoPMZucK9IFjXlqa+2nJhH/q
yrrmQFtgsWq5y3yzzK40JZzrcZLqoQGO5usl5elc2saTNptE7gLOTlfT2Dav+bL0eyxGK4t+AIuB
qu5OYh3ZbTDnaK5by6vCKUnG13xIiwfHHccPysSfMLZb7DciwE3wenNekykWbeI9KtOd99nYZXvg
qjz2xHBfl2SPXAzDT5KFf1DG0hwGtuVT7c3dVZDZkI0cJym2Vl+p60Kvtde0h6vVFaP4rGc+lq1m
OzPT05XF8TtkxOfNibqvU1NijbhW06bsVXKb2rW5rbSC0USBIaI+9Bxj0EVotMpbI+ObH9prk+IZ
H4XJezcZ4lIFetlhLgBoKhfH966VMFhc+C62J40HonPSgzNUAyMq+hvMMdf2tgY42Y/lssILm2YL
e2HxCd4vmIVRw5Yr5vbgkJ3wHv6djOyB0AXdc157Lesip5XttW4Y3cnQrPTJLsfZi32hZRRi6S3E
LP1S+y0Ns05PTIdaDPNnb6zbRwOa5XXTLDM2udeQ1vi+DV2LYObiOhRk00fRdM1XvR0M6HZOWe0t
aY7XFuQdgAY9nT5kPSackasFBfq1FEi5Hr+mzjLeJOWq450ZqE3eQZhzsKK8R3YzhVZZQRJRU36e
SodWEoujfJ+PJPCAjRfJ2ZzZinqdpa3ntXHF+urj1de9sFjBvBaiTg6YS1htlImSb6xXPp8gEB+1
wVuu68CDFgZGEnZulx30tFu32WB10arqcYuP9Hjy506jIEzTOJ3wNRVln8dS89S5zZLpHb6i1Zkr
FSc6O/ez484dIRSkYuLT31XGEyyBHNSxsp3b1HfvUq9/b+fEHqSwbePSTVEnNn6wT0fDv9dBy7qd
ppvFbboG03WVL+vzUI2MfIu1+hhMecGo0Apu3AIehWesQ9z30Hw6N9e3VtFVN23TYGXbdCKadBf8
zxuaK5xT3bCxKrHJ8iaBKVekd5aPptsI2nS/4iAOiEA0cpJoajeLKt/mRs0EYW28G6Pss1PpDMFm
lsmwyXsrUhwP0TiSqtQbPu+VmpwoV35xNEpmbET62eJWZu38LBwFKrhIOYVdPwSfp0QlD5UwcXAT
xKw2UgYvInOcr0VZTmdlLcltj2/pTE6Ki0uraII25G0P9mD/l2LI98szoXpYHvl1W75W65S90xjQ
bVLtwiYMuuJGS/t3OZljkVaU3qd8VE10aWg2SUdyRJwY2OlahqyAvFcQUqdsbxerKaK+6vg9pDvb
WWOvDwzNfFydKdND3BXsDsdb1zBh4cK0oqdt/etsbXAbNq05FtY0fK1tw94uesNu0oDRsQVyC/jG
tvuqzrLbcVJuXGdVHydmCUBqQNwrId3e0rym2V4DhepCqJnevTDYvfrKHLb5gB5hQ/iTE2YNiOKU
NnV7nNyB/dru0Tby2gyvgz9JK8R63Di1NjPPCRT8sGruGAcCep4SWhcxSVhDq3aco1u2A54BnTgs
wTpe2VOSw3wdnYlh3WBvtLnVPyRtsGyYmjF6689WJwDyaWE13p5YZOos/QdjscStU+Tr4+I6/VWf
zmUaDY594eGRa7yUNrzNqTZOOZOGzdDCxiOmemVTKrVtI+b+ZExzeldjrxsHCYXdhJ8reFot90XZ
tfhMKUecKgdonnGyFkOGE3E9NvP7DHPAsJ0D/TLcg/GU6fWrlbv+eVm86kW1MMEjr7xstTZASl/p
r7kzmwB2lb/sKHNxHK7rr8s81jLs83qYKKeC5sWcXC12GM/GtmvBUXGm8kOPkfrd4ozyM80/TBno
hKI1D3r20sxu1FhwohZV5F+NoaliJIDL9SJd2YeNS76ZBzXw8k6RXWOUk3uTJ3d9JmbwWKt9CEQC
5ZDpsP6UM1Tmqxm04JGpHtzaVq82ywyJxnUTRw85L7MvlWX21O6Gsz5kMDajYqnUa2td8k6Iu/kM
9pveM/oBGF6RhIih0d5nI5ttmSwp5JJygmnaU2ui47ghRIZxgLl0X/TZNJ9ENY9bIUv/aqlGigrS
q04O7IK93pM3ojUdTB6doU4412whjMEzAJW8Kc4an/AIL8MMrUIb7gyy7e+F5rvb0VL6heo1sQ90
VRubmnBigcplUy5kuxhVojYzjDWXwdvAizspm2NF6+iB8rNSVqxZurxfMopgaEI5HxlqXbxm0oo6
G674aRaYcs2l197hRrSE3VAaPXn0I6gobwhexeRKPmCvbVdhM/fO2dcYnPXdMj5p5uA+2dlQ7Ka1
ZT7rpITELCjH1nCp1R4me3+0265+GW1KT3cZKnrGftzV5lpwLEgUWdXovmoJVXAil53WpMam5IKx
GFV/or6D3q/1hghdDViILiG91wtHw4QfQCb1Mh5WgLS5rnznA9wlcUUz0twbGDEDfeaXglNVa6j5
KjgLv9DOTZdlm9mDnifKprzXB/ns91Btl5WyzhNauWHxB1GTNIpRypBd5avhPTT2ZbTZ4TgYlX1L
3ASpACa9VO5srXLOP4jePRpz013Tp2Al1Wrux6lt83gqiNuB4KVsGGFiOCzKWx7yztBgEg+GyeQd
BPQur+E8QRQgiaRMSoByq8/3WTY0N80EmSV0AjKg4tkV2RT2wGFUzL350UZa+JImOU8g88RnbVHA
dQNtVFpmydb3IRnZLLXuaJtAmkC9s/hgSRhRDtY9137jd4cskTpLzrPSvVMKq98HGmi8ot0L8Tqn
Q3JT91aSWhr7SVlA1Vp0O1pTX4fSlnH6ISN5mlfVPmvgePdekHYnt4cMXBXOApvVxA4XCVrLOyj9
R/KoFpAWg3EBf4pQIAjK2zwpe0bnHUMUH+CaYCtBdK2Nwdt0HOeqJsQUP5u4n1W1yRcbwp4UeIJZ
2QCuCWGBIUs+G+XTKMRHb6Vh3q6Boz5CiwXWaXLa79VhABvVZuXHRbMY+8orujRq3NS54mUP3jm9
Gu9U1Rp8eHrNUGsq+hB/MECt3dyHkZyM/mYwO/s4TW7/lPDRTwhixtCW5fABMLmA3TVCNLbgaMa1
VMCv6FUerAwLNt+HpKvGTgEWeNlOztWDbw63pqMlp3HOrA3OduvJw+v2fbs6SZQODb94AIV9bnrx
LGg7aVaJD2SE8mnM5dhEw+JfZvhmvu8ugVyGyvJtU8POKsB9HkvHTqPRwVsqIbkiVlri3Bo4dxxq
SMOnJePSS7qY23GFjZ32eC+vXkpvuEJirYCVNPUoKKRPraFpYdVb5hPRITYCCozMhC+Tq7ENmgdU
4NVrM6FGCivMrq/JpmHU28Mg2th+7V5GUDacp1XozxYUpduqSxYoHpwYKE6dc27YYwSSrz/n/Txd
2XbFIbiM+q0vHBHxjle3VoBjpUS8/N7KxbDtIdeQClRltzO1xZHxPaiz2ZVaaNGxcXYwVRe+nm0A
CPxNXTjebTB7Ks4XUzxKCqv3bQuCvVhucjXhW7TNpeu/YjFBAgac4y8IFqdQwMCJ3BWbBDOxq21Q
ojkKS1G5N9bSe89uVy4hsccF4pgF3R78libd+7lHXpaoMIbtEnBhzKbN+8Xp0QiajnUAEU4+6kFe
noXlq11L8MqH1S2quEYy+FlIq4HUYA+nXJu9fV9fyFb2Khag5UkPRw0gUc+4cc3R8pcKuuqj45fj
1dQa3XFprPaY1StVgMVpqCkNjY1n2DE6DgVVngBv2r/hy5yq/IR5Yv4yT6XYqKKDBGQ7ThBRsCB0
pLpKyRMj8U6EI5y8z1VnOfwN00AXEIAYtpxpn4wyyF67rLinAFT7fnaGEFPU5gVSen8qxrw4JJnn
9lD7WKecsr5OznqASYwvm2mXBmxkQe83WyC64egDJ0Vsp0yoEwQFPbKXSyzNtMUp0jrMqFSeKeXT
LwGsxif0rkRAE23nHHVfcEAFkknDRZMUQOirxKPIZ+b3g6EFe8tTdrx4/ETk+T6DwVntaNKba2Ui
tlHdSlCFN7oIa1yvoR1yDtpSdCan1TpsaES8B+MSQWYhNRPWbHzq0Zu+aw132KvRsCLhEstnZA3t
v+odYMoCcEY2KYyzVkw80NFWdxeqNwt+WgroDpPCA95ZZVjz9pK6tsz0D8mRjd5kjm4mtxnkx6+a
L0FJBgN9rKnNCI2kzHi3DbUOS4TQO33NnNreW83kb02o0Mxjgnpv5KLFp7ufKbYDVx0lC5QqCGnx
obv0WAAry9Hp5PSSBGbyJFKHkDlMR+WV8nz52pFIt3VSGGqm6ngY+mLcr6UCKzEveHCnuttfmon5
6oKHzW6wqvx29iZrjtCyrLEETX30xrwkE4IcJrDzVzM1rCry2MjAV0gttJIkrcNEzwJSNnB02Jv4
hPEJoaXA/5OJPHIAmWfLT/kzx8jsJ1eO5QfqFz+Sut/FvzCzDrpGT8V+TIJuX7XW8DVfYd/Aa2aj
rIgqDBnpQzUxCDsnOAqiFoLWzUgqagSqou3qVPSHHpp23PZmA7a1fukY7yMGr6FrztXMOGesXapB
37AYq9pV+TgyBy03BdMIVII1E+JqsFsGv4x9zDChGrrSnbHcL4VmX3XzpY8uivmIVr7e54OV0WoL
hi++p7L3q9cyu+QtZGJFWXSmkrj2h2z8nAWF2lZkK2wWTUsfswFS8qb1mLQrCzpjbsmRxD/I9j4k
sniqWSD9ILKHSmkf3JJKcuhK84gtQHpssq5/UmuqUGxU9lkgFTrWnd3Enj6obZ4v6fkXa5joyW0v
2/d4g0aW1IJt63j+1sLRB0kyHN/ceOJ8Yho/XGQOQ5JB4uqclW5Dk8OLEEkWl0RY56HVVgSLipo3
zPPM7pndod7QuqxbBMLkVy6V2Ya/2E7mI1S0AmQxY7vl7DLOFhPLK9NJfTT/yfQe1n/7JCDKxL9k
kG9Uo8/uLqf62eVpChmkpzH+ZcAkwE+tMt0rKHl3eQL/WHOXYmPY+bzLaGR2I8qi380J/qEe/k4W
+y9J8lvZ8g81yd/pmG/bL/XD0H35Mlx/av8XqJcxtfm//5QH/5t2+f/Vr03XffpW7czf/122bPzK
no1AMMBZCh87gr7+KVs2fsVtQMfG/uKAEFi4w/0hWzZ/JTLQI7vNY692MST+P//FWf2botn81bYc
9AwG+zcW9fgV/PO+vvt+/ly2HHwvWvZMssC8i2MMEcFExZEV/72O3QxqbbA70MFL9NTnbMq9O1s1
8KCAXMhSITGu78rmkAye/zR55bBPRqk9JbK9kpYOhZPIoIDNVvF38mqZbr0LG8ieVPZOdZB1MofC
VqzS32K+B3ddTS+V3j2vopziSVvOSVtOcPArWAJjkDLnhXRcootAq1XDFRB299wZ2bNU/sd2XhFV
NdZpUckTgJLFMXGRekpwQ7/SIvaup9Y1xhsOqy8JijYJRRgTLDvWca55z4B/2jDm946m2Qw7yxyW
DSpKb5Mz8+YUVMOLrenI2crqGgOoaG7mbsMO1DNLRTLUtYt5K1Y/21YGo866p34oguwylXTRa2mN
G+MheRroUraLQHG4+u66JV+a2X9jvTY29F7oaTlM9Wo3snU/5mV7b4n2lWr8PfAHM/M+c75qyjj6
iuMyKTrSvL15HzRmuYfATa5n1a5Hpun179ZB/9GqfWwq/n27EL9bsv9/C3v3pbkI+vu3l7rczbd7
xj/u7rKW/uccCViLP17VNxcLgf86Nd2X71Y2Zl3/WtuW/ivrhuXr6lSlgY6Vyu+WBCypi7vAb9mi
rG88CP5Y29avus6qJniNEgwTGi73j7Vteb+6+Bv4ARsDaZH8+p+s7e8tKjRC0KjVsE1/48c1k2TV
Xtit94EHOE3nZ+xSf9X/Ix+dP67+xsqKFEGmsonUznXufKw4ZsIFfcI3z/kfu9S3Zgo/uvOLM803
BlO9MeKqALx3T7VwC3nRj3vHc/7mxS/+TN9c3AL9kxVJrOe6zJ9b3MCZJKA8/Xt3/mYbtaYeEDXh
zvuZ5o4hzwnl6c+shb53kPrjkb+xhgmc1Qa5LMU92CWBJ7PWfCprHXYbI9DD37v/N94VMz9BW1d+
hLGM6tTMxdYr9eQn/l4/+lp54b998n5L0QZZPDmTuAvybdvvCA1gzf1raf7JK/OjZ4PHyLfX7pm1
r0uWBWdvauifOrpMSmLyFFL9J+/NZdn8Ye/xr6d/MRf59icMjVJr7UKuEV67Xpdz2+47pzeYKGUD
JexFw2CMnzXdK3Z//ZF+8LjeBuqUZNWqAZz4nI8cZtCNwU/tn0XS/+jib5avE1h1XTuudybeHE+L
iTzCzvmJT9xvj+TPHtWb9VvgFzJ6/Tide2lsTAlkuDYEER7M4Z2/PjUd6n6a6+K2kPkGlTlc6n05
viTJwRu2/NoEL1AIfy9JOU3+vMJ5k7rwx/f2Zr0DwPX2yjDyPCYSdvW8XcVJw94gv3YBnxzrM3Oi
UDGPmMzD5H/wgO9qlmwp6a/0qypAdvj7f+TkXP5Oxdg/nTxmqQsJgl8vnhd//X0bl8fzZ4/tzeZB
y5ZUKp2mM6SBg2V9XhhluTwRS52QBhszPhhosLXOhyy31cY2wg4l9EoV6XXAlF3+xBHrNwuxP7uP
N/sMwo1c68yFoX11kTsFiBBk6FfDznB5Qgg5TTAGpjJnaJ6Mr2hRrxr8oQiWxDUzSuwkVAO0U/dQ
FFtkfCGd0F8/Ie8Hq/w3651v9m44WgWc/zY7y2pCktl5hxk7AV/acA8hyg6lHs0dZupp2z4YWjmG
ZT8hf3Hyd3jYXPW6/Jq1wVXWVh8CK7s3F+16DLIPqhdPWo83Eq4aaLuOM/1hly4n39CuvRG6l0r7
w5BYT8xRPxeVHs+Ag4jQ1bOcqk1ayjhI09OowWBIkn3n55Aj1xt3UA/UBUdIlbtx9E5aSvqnph8v
TyzDpgcc8aafxt1qG2dqz+esltd1S3qhZcp9AFszzcpz5uJ9JjVUcCUWEGX5btbmLVEYm84hUAvT
m61ZqqOTtUfcCHb9JE9MJG4so74vy3YrLgXsMiZ3DIL+5i74Zg835kogISZk15w44PDuUqipYEiO
pVldU6zbTImtPkwQZv71d/6jjertxq6AoJ0FgA5iy9bMOqDHavO3Lv02VCSf0U0HdNt39swLsQ4u
wur249+79pviy26qwndbS95JNIBh6iY3vp/d//W1f7AK9Dd796T1iFc9R95hdoWjC2Ge6TlH8nQL
Khv8Zy6P/9o2LyXtt8cdFNnFs8XS3y1zcB7t8pjrxU/cUH/wlb61XvS63gjwa5AoBrQxXMvmfoS1
Gv+9h/NmE9Uc5Wu5JXpU2P4caU4BDtgX+q6Ajvw335s3+6Oiu2+la3R3yPnvyM6FB+jWP8vs+NHD
Mb9/7iMJexjsrN0dYKETBo7o9nNXpH+vpnibZg7NJCertuzvSlVeRj6h64ovf/3gf3TjbxZqFaRL
pqdjd2egxAFZXu+w9G9/cib9+cVxKPz+qXi+Vg7TzLZTJgZhgtw57tne31qr9tuU2tzS6uaC694V
KnhZSxDHJtN/Ugv96MbfrNXS7JbcbrLhrur9Xd2h0+ghe/xkM/7Rxf9tjS69LHwubgbJFoB2RcPW
L/Hf+T7t4LL7fHPWJo7qUI/77DKyS/dIX504T/Bt++urX764f68xMO37/urVxJRzhrx8B+Y/4qOJ
y39ZPMgiPzF9/jrb2bEeoH47TFV+Ejj6o4f1ZtX2rrusenF5WG3xlfcpsmr42X/9aX507TeLNmg8
Ucyw2e7MrmW3D3AKafAK/euL/6AeI6/v+2eFmB6LyxZZ1zR49ae6crSPq7f2YTkl/maVSt8WvGb4
XEnzxif0IwklAueocIx7SgZ5W09Osl09CAdqda2bUodMXbcYSGmu4YSQ9eYr2Aj/zdl57caNrev2
iQgwh1sWK6oklWRF3xCyLTNOhklOpqffo7xxgN4Fy8LR1UK7e9EskjP/3xi/Ck6fKX8w3C9+QBcd
AiVx3jRpen9qfP89mYhTqeEzI+PfF2N4Of/vI4mViGVA6eHJ9AptJxzpwYHwnnTQIy627aMi9rYu
G73b//sdfPCC/YvhfOlHwQ5p25/IXIeG1Kmi6QH4fO3iF30E2r74TFBjqJ3deKVJrw87n77531f/
+2zB9i86CcMiKEnyvz+RuM4otHXElT32IuqUYXxpQLf9i65C5Q51C24h8WLWrBgm1wbfREXlv3/A
R8/+/Of/7Yhaq+mzye9OXj+bnDJ3v9yZUPS/L37efv9bR+RfdAtwHWeRUfpwCozA3ut9TUp0zH56
+CxDq22WNXvV5BP9tLieOc6kssBq12XK4em/b+CjX3fRddReSS/rSnlaRHdfN/JKVZ+51D669EW/
UWu5LaXo+1Pt2T8b3f5FDcOvf9+1e769v/Tf/kXjpsLYUvGZVJjXk9ob7YwuyaoC1qsaOb2EiHrU
kDuKitx7dtPUjsbWaMOCzuqggT2FkEbsKlhIcEKcUN88UWnXRE3izUhQiNXNrAGIiwV73T3DMZvg
28V0cRg3erAtU+ehHWIRGcvYRqARzfWgcUac+qlDVSEElcHoxa7nBCwiCmJtfPh8sKHalnp6p9mn
pBHDHnjXjRZwAkpRQxcJc/FfCip4WPkRgbBIFn+r56l/iYtxPhit00Sc7s3r2dd/qrnLV/ro5dFc
dE24jIbguNIlAeUGL94gqCcjLwiwcwCbOg0/poxscSuyL4423kWD6EatnOepbk+URhURiA9KtHrx
SU/3wcDsXbQHql58eyiG5gRCTawo1PDONY3vBNLZc4AQRra/iVMwOaw8ljpNPpmYftBLeRcd+iBT
u0t0tznRlad7QlGkGAPR7idz+ORv+KA1eBdduAmdtkAkTZWejI+aoLqqNuVnktJzZ/qX5nBpdSzM
sY4HItYntuIVddSSutfA09g50Oa9gRj1k7fz0Y+46MynpRCN7hndqWvaWyXj73pVP/y7SX/0Bi46
8SkrKEltx/ZEmsp69aUl7it9AdblFp/ZaD+6+4u+bl7aovKyuTkBJT2SR/yVF/7z1+7+oq87H8vl
Y8IcSZaZedUrUhMzBazXDovjrw2k3kWXpyyz8KCYuicz04HcgaSjXkY2q2ameP/fv+KDB+RetAKl
KW+Ws+meXIpmKJaaH/Ng/ESj99G1L77/xXPbbGi4tlYCVFa5vG66r+3s2+7FDKagfjlxOf065eVK
Otv0a4th+3x69t+h3yt8bXagnJzKod+LYHxLrOBrcxb34nM3p8ltZae7Jy8LKBqNkyLMR4A8X3uR
55fwnzmLDLQlnn3ClW1qkKYkeL2ajfR/4fAfbml/9CYvumhrnAZQ1MI9OVqdR7Lsb+JZqz+58/Mr
+0tP9mfA/++dT21vKqp0TxS3NjdjzEFKEhBYUoEBwCqwCRt7xNn+/Zg+6HMufQPUSyDAGyzn5E8t
FcM5WQ3fl9oNRdjV5t9/xUcP66LVakFQkJgxnNPYZIRP2yfNDN6/dGnnorUmGaWPjZx5ya1WwCnu
4HM6VFZ+7eoX7dV3iZQBeubG53gIDb/6NqTG14aRS3VLkZLvpdhanqq8hsBNtCJt7Jd/37d5frJ/
+YKci0brUheV5hj2TlN+rHpvq/sF8IKNWT3EKfSy5nrKnEg3tpN4N60fpfWs28uV5ZL9JILCP7WH
bClA5nzS7/05L/vb/Vy0dDud6rnIhYcLZwzdaVr5UI0MSv3mgPREfOSgwla3Xpvvi+Gmqkin4P1Q
rb0FH5W350OM9v/T3vL/dlVt5/yV/qd1jXleL65b1icmB5u6dCzymrn6pOl+8Kk7F/1CZfdZw1Ky
PsW+cw3g8TCa2mc98QfHaPal5DUFiUns2xcnX/XjT7Ag6kxmeWNzPttQp8YeaAvwDELBjzQeHmyj
eYKF599P82KtGgcYHDgq+IwFAJPB5dyqHowsshpzvB0MO7mrO/67rve9XV03r1lHZb2YzO8cNlxb
bVt+8QldzBImDv8dFcvqROzvt2mSxkb7uHxy8fP3/bfv7KKnWUTttsQXxamdymugc1REsLADWSXe
zGT8Wsu1L/qckRMkwt1jefKS6U0RAXXHp3+32w++Hvuiv6GCHfQhZaaneArWIsipFWw+e+4Upf31
2dgXE4SsT5cWYkh5UpxZ7lNkFd8aq86vTQ1MVANtDUZV1zSrwG9l1CfadEOqo7yHRga7eGzKzUgW
JIJr6f5Is3o4+lalb5KMrcOelSC1EMaDY07mJu7H90laQFWo23IjQYRqI7Kvncjb9kXPlpRQlHFG
8fB7KCZmiqPoi5tllxZwIhGVVcqkONGKtlBdn5y+/KRD/ujFXvQ5qPRYuZZ9cSr86j1oghfjMx/s
R1e+6HD0cTI8XdX5KZFOsrY7V5J77LZf+x7N/9tVOp70bW8ZsxM5MLE2ErTvgGE/a6x//FJ/aa1/
/vw/PbFVaU6zkP44CW8zAP1hVsPm2F2l9hy5i3PSLYc+Ur9Z56E9o5Qeqp5N5BRGAVtzhbEA/HMi
gu/sHzz5drpxoJgkQUoYk4CM8Y12StjnoQBb4DfPFDYwRw4Ly/wWD+26Y3eSv6n3X0b+FBz1//61
RuKtvvbwLvqiUddMUiJleZoW/QdM01V3Lh3/0rWtiy6I02gjt4q6OMmh5qwce1Nmfu2dWxd9EFXd
iasVVXGK2+RYm91to77Wb1oXHRDhzBwMvTj3m2z5+ODYk6l8/NoDuegWSjqYlHywODnuPrZP7RfH
c+ti4lKLsjJGdypOFjECcqki2VOU722+dtcX3UIRo49hwcnV6xYngHphX+75a5e+6BequhWFkBgK
9KUA/aMKALKkgaKvXf2iY0id2nenwSzI9pO76Orixo7N4IsXv5ghNLXpwlNW+Wkuk2fDTYmSnZlC
X7vzi1YZL6NvkfirTnNTFZuE0ITl1V97nZcissLWqX9jVnsy8qBbDyN4VRFAEfzSnV/Wki7sOiWu
kQlgQTYqj+oHcOzPjgIN99y8/9IXmxeNM06aolBulZ10U9vSER9p9o77RF/rtP5eLyW+2n2HOIo+
mkzPOu2fgSyuzdlczckCbpYlttDuEgiQlrK2Emrt2P2yigeuULIxbJXO0eQqLvFqy1U79n5D/EB7
yzgSPcMoxUdaP9esPl36dquAi9zDEVxOdOBN5exqtR/0zbmr7rwxbPR8y58sfBbaqO8ZP1orhUH9
faprbyX7a/6lWdhMEKCG+PMPP/6l+49GbIS2fcti98hgYC3+Lznt8blE9P4aL8sHktDm6XlYqNVZ
PWJv+dtbrwcA1oYTPyRr7nOxL/g9Wvoezw3v92enIJzx93BJg71g4orhkF/zn/loArkPBzS1L9jC
Ff/7GJFd6tLa9jbzF3ieJBfFAMx8k8fvamg2PBBGs0FvDnFpY9fTAcXGBEzbQ69vgjjhHzfnMW4m
9iOG8rY2YO1N7XNMzT6jnOnsizE5KpY1hjiHCd1n7iFhfyWBumEaL7IjVV85r2Shr+IKnkpbIaMg
3pQQFeqvTffocYCUwlVz2UFVXblKYFhOi3mWZuzOj9BABMSiTOkbJV2i4Ju+fwVoGerjfEVGMypT
ygebqGjIImHYUi9+4eLHCCB861H7xU2FP4uk/0we0pHjXlIe+anLExRWsfOdDPMnQ/f5o/9bY7jo
9ROAuWAfWEZ4/fgASX3kBAo/hAVHO8xk2oPJgW7xtWZ9MQb4NYCRgZqQU5EmR5BTj3bifuIjPl/i
bz/jYgxoi5bQreqKk6tSe0+eGlzxhLf9azd+MQY0agpcEImso7X6RYyAcXrxyR7sH/X23+78Ygho
ObR2nNHKThXffjqlK6whBxpYqhwoFJvzjKcr7sAm9kO6Sxfjxuif/v2rPnr1F+NDOfVVOeVxfvKt
8jdnXtopDrrmQbh+8dvC537jkw77ZCz66Gde1jPLObbdZnGzk28H7dWIivmu6mL4Y0TXQqW06bry
82yVkJomUg7WlTZpBPsGDQw0F0Ptyc0bnwwvH/zwy1JnDLdlKUsc7zrIgmvyEOUN9NHyJSNMRa85
J6hoyu5r345xMdrAMQCdNucVBLHxDdLEi5iTt3+/wA8Gsj+Vvf/pF8reWoSkiOVkJKBGReAlsGcI
tp5zjXu9kMFOC8o5Astaf7K79UEzMy56C5Lcc+xPRXkyq3wgqFVw2lh+8aDxj7v3Pz/H9xwT6NyM
4XmsXysi9EI3v//7SX103xfdg5XKTvNtVZ7OqhPDHb6z3/nJx/TRpS/6hllpRZ/bZn7qPf0p7nJ4
ZM5n22AfXfuib6jzTvY6SAdQf/ozzo1N2fafTODOcb+/9ZjGRes3Yr9WZWBnJ+mZ4jDNOvQEB3Vn
B0pmneZmloQa8IkJJGBrnlnfdx6xQWiHjsijFKHktq5TE5uJJiJtboc14gvw8EnQRmwqGDsJVJ9I
XuJuCn5ENJpGVcCqb+NPfsBHS+rLelrZzcjumiA9KRQMhUN+m54EzAd+Dz+cqjvmMzMFFfyPjpu0
GDhPYKo1us8OQJTcOZ1nVAtBIkb1bjmZBQj7Q453s8wBpOgbFtW9K9aFJ7BvIR+x1+epw+DHq/Ns
K7O+i+JedYj6bM7kO3vXD7909TKoT8aFD169fm7z/2kMrvD0xsn5dUx8s3lrfNbITO9P1dJfRpzL
gl4Z1HJkdzQ/lUaTfpuzRm3YPF0ebXf0dwPkmTW5UrkuDAFGERD6ttKg2JxxXdbW8HVCx7CfmeHg
2wsgm5tkIHXxVJgp+xVaZ6Mp6gwRZd0ob0aZseldu244eDkxf5Xi+AvG4WaqnQIQFaVhbePgChvM
GqCF2xubvhmLq7GvupVMhHnQZcNMBFbRsEmpOeQN2dqjXwf3eqlHzmTcpj0mFmuC1AvQxgn7ZS5B
IDUy9NLmjEiuvDqsqgHqcpZZRy0NLGbyMyAHJaxHe7SXzWxWQL1LLfutqTF/84HzvA/10LynTd7d
LiAs4L4GxToA27+hhBvasjLUM8bOZE0L8UIMsxWbyyghsnzSjzFF/Bu3mcq9lWt+VFuAFQ3nR55a
8zqG1LEC7iUJn6fTgTo7rwV4kmO0CpJt0bZvmS8HEE+Dfe3b4t22zOQpXdLXAAnVM44p5woHabwd
sUpsHL0RK11gMQoraxxuK73st2M/qd3sKjcqKVBZneVbB5twdkRtBTPVEf6uqLMnwuzNTa7BvdHK
uH1iTeQhMvEb980GaH6b9/KO4XrVa6m9m1s7WXPtKjR0tH/FrAz+A06lYUCPmKHqYl16XnIbF112
m+GEYRHea6AU8u/jBFNxLuhGZgEWdxCzGUnNGFYFhKVvWu7RThv7N4VD6PfMpLrlslR6SO1RlRRU
F8lEleAAX+iQDdm8n5cshrSRu9oP8GBmZFUKJ1KX9TvLaLUwWSy1yYRnRl2SDrukqIx9bhu8HZgJ
ACr7OdnrVeltXUtMrzr42ChobdRD1aRve8LUIfpGGIuopdY6YoCT5qvqx1lhQaCfgqAN4fj8ELt5
ElLfzazMm+eHsiohqetayv4+fCP4H6Xrd6Gkb6V8DCCX6gMqkOC/wXox4FmEEEDHcgXzeTkGjKF3
sreT996Na6AWpfXDJn8sWBfG6A0B5W4CDf+CoXR9W8emH82Bhr/Bn6CILrr1LJzOAimhxf1bXlre
vhqbZN3N5bzKUx0PiKmG7rduO3yhtV4cfPJ2b4Dyh5U9s7pUZyDLbGjFVrWAZgY3yQGUQFZiBxec
gdOQaB7U1O8WWEp7iWLiLXbgcTejB4CkLpuJFtHbh9ED0CYHFryKJZXVIvszXxygVYGZ7qWE8iwm
d9y1mbcQlQkCIGlpdaiCxXrt9My6NhZ1NoLOQXZQNEymniWMNlBFd2nXBOuE0WSrj37XrvPeE0/G
UFlHR7OBjMOE5cQMy0cYeKX17hS+cFe5pasNBSbdlVRs17Bxmhk3aRoU8W4wzlqlRp+Kq8VyAMGQ
5TH2UPGrW7/Vi2BtBia1o44jnsbKybeCRM1j351hzI7V1vAhUn9CJiIKoEVtRoJmqQlQLanJ2gwn
wfINtJy7mtpx+dU5C4kVyAqzG/XOpM8bMEeEEHxfGBS/+hrDj2nXYObcJlHUgRMHzzWYZ1zIUU8q
KNjUKuT4u4EkBV5WneVGg2mpO3/p3PVgmmJZl0HZRcpuRwjlLVD8CeMrLtmF6GCsmpvWFMN26Wtr
7TSKdJXtdSJaErM65DiwObPg11QpNm/ZWeiCUL2uJWqyo0BafdV2hrYWtWQTs/bxPS1g67HATck6
qEZ1p7NBGE25q6+7nqq2YhiDVVZZSDyBlIGx8ur3vO+Xt47auNCZlxj+e7ZSbbuKa0gWS3VscFrV
iLQoKqv44CeUcpq3yztlRp4GFHd2AzggmTPaYTzgoYOnpqc//KElyTTqzslKDHcJ6SrsiGwBWbqm
x2LogHsD2km830S0pxwF2s9FI1Ya6bLCw8X8tQOV2qQ9BlqAJzKy8653b4yuNs+Mlv57P/bqeURF
d0woxd21nprw68V+8Q3iWHyX9tnAronEt+DgoIqUGaQQmGJSWaFd6RO+N85skKeA/AxKgH6Za7xZ
s9P/mCELrvBPtDc9gCam6ok42BN6Hiud2EEwKpw6Ne2oc9oGBo/l3rpz1k1h4dZMb2bO5asY10Mq
B0yw5mCv9UBUj8gwql0KxeOmgZP6O09dYnrTdOt3MfOWrLNu+VUWDJZpfI/jeb4bKHJe9ehDf4jc
9jfLPIADAMqzH1VjvSo8z3xd8ERB5NK3IdEIk1z/bmT5T114t2mOfzvvDOuuBDEQ2vOAWcdQIyaj
+NtoMgAIGziw31UoXQInj3DXN3x5k8Kk7rwt9myHJryqlW9OJaohzjD8VFuwm8Bkokyuv+3E2IXd
wrRyGCw4phbu0czA6FBaJhgpohNhk6YojCzmdm2hgbYqKdFENuCslIful1lrOAv+PLHemiqHNCNW
GKLFCqFic8d85qdeYWLLnTMYWwTaNcl5uRdUx0Zl4/hMWidqXcxN0Jb7OZXZVsjzL0r6ZCNTAxNu
guhP1/0KJ27v3UgQKZugaPT70S2NNQd3xbqwY4uqXr2wthnERf5+CT2zArX/gLjVsjZ1Z5TMs5QG
oNfyzDRq1aDv40WvKOSc5UYpd1xh43I3s+W/ykH9rJE5grs243UJS3jrMndfWyLTohLyNR//JA7o
KmgRtNF4bZpTv/EKhTQjru1+XZtOsBmq5B2pKEBWLyttIIXVkK0yAVWa5GQmH9zZR17ASiBKDdzC
IEGLbRfU85bOiD08RKxbWeHQzc/ZzAyy5sEyBjQDzUhqtJFJsB/K1jpSu3ZvZ+jZ7Mxpw8XW4tAi
wEylQ/t+ntneENRVId4NYMI4dRIH2ycridpMILqmEgeqjh4zcxpnq1mQipsqBf8M4WgtVA5HiJHk
IGoTyj+SjqtSC17SJXf3VWZrR9GMj4k+oPSg2nc/tIb16gYIVXK7+C1nrOBFXz95DZ51m4kcW6cF
9SFycbRHG47qGzug+ko2TrWpmM4hgILZ5sgAbPa8SR1fvXbc4Kqzjeom0xxj59dt/Ogq+MkLw2d0
zneiNf1GZzJGvTYNj+2ipz99UOUYDadlb7ZJuwE/20W02DoE7zTROLog21plF2wruJ0rQvYaroPJ
Mo/VONSbtvKAgVkDSeFA9kgZjW9g7ZgoBmRjm85zjwjSkqsmdwv2HyvrkDM3QXUqKx8cmZzeA4S0
3mrsZozncQU0INRsOEcGHUTY2OXoMaMJWENp/rxSo1PetEi4jm47MftNjEEh95z8B3g04K4TM7N+
4sQxNu4gkytokrfMGc2HfBiecEHFq5GyfyiNiR6hcxP3eVEz06BeBIuDFdzKWKp3HePtIQmy327Q
6GuryUxc82BEQ6LtuPUS09ilEJ6p7M+967IG6YxgiJ130HLzMW5ZUqyqMm3PY3Yb1mqYQ/rKmAcD
NFwfW12DAO9Vr0WFRmzlYnOIdDsr6AuBzqR54G9U1t3MbeJdoUjIvkP+zLeEnN1wEaKMvCydd5Mv
frOHz/pGdelVQb97pUiYbKYeZUEcV++l4/XQCVFy8sDSm9nC4hIbzPgac5BUnRrzRubOgoPQCghA
FDK0cZHuDMuiW7RTm1PbEdu0UgtsyGWGjOfn02rWsiBbFyjL6LADU24Cqdv9KoUHs3DgDcktbV6E
HvtHWM/MDpnEEM0tftbtALR8rvHw4HXmi9IBgYeDvZAsr3RmFzIwr8Y0EWHu4whMztne2puntZYV
7zY0pzvLkvNasUG7mXAt9ZhDNfEAUFAQgRDsrHPfv1QjBliUiRbmZu5tJtm4W0gRYt+WXsB8V1Ub
6MOUufdj89q6QPybDEm05S2oKtkdh7uXASAr2i7ShlFt0Sp1xxGg1A4PR3WtJqPeyX4AjR3PyPOo
iV/lrgpu1GDZjxLL9NHpJdRGSgHCoOeTSghUYJCle4MPWrIYQPlX1ww3uTYjVxvq5KZATsA4H/sr
Th28vWs11ZOPWo55g6sfdW4BfFXmUn7OjNidQU5OVSlvjDTpWcFydtbaEPIBFKURqC5Ek54qvuUz
d8DOubcnQpNmvDstgDMOkjLEyfwqut621n6d+E9t7/V5OM0g+32kmdcyHpfbksnHqmw8+/fCvsIC
Zw2sOOvYuHsYZiwlvj65vxIc5ECWPbkqXGie/uQBtE7SaZM57kutRn816PAn7ED7bVu6vgEIY8GH
i2H6kQoDPElq+iFIGPWwJoirxFbu1VzrRtTUAZTBEksHP2/ZgLw+HxL17kGvDMpamsr8UUNzlBWR
L8mKgeVNbtyOC/Ks0LEriKhZd8YIvzmFM9Qg4Mt0DXfu1xin2Vogsg9L01C7rmPE7huwsLrq9BtW
wgtl8EQqC9k6m7mgh/JVN98Oit5tbmBVj3ky37OUCu5nU0MelafTWmljFlU6L4jUAxhpgL+cQi3I
cWKPBIbt19fVeU3imCpYI9vV95ruu2sLyvuh9r0lxAbrfCt9lvT0QizyZm2oVj5f333T1ek6JuBA
xc/g0RJc61tltdAcWXLCxJM1iTUTzJNPUd6mN4BcD4hIV4C12qd8mqjboCNHPJ/9TpK5Xw09Bvp0
9I2IlFK5MQKz2uaVGrb14BrrMScZXJkTuvJham4GU2Z4Hrrmd1rH2QvW8+SKgdJ7rNu+2GuOeV6u
tzYEZaSGSxLHUKQlq8dF1Xuof/NNHZR40svF3lroP29irrqd9AEJfOG1keFTBhmfmYSNwmVI1Gi8
44yWh1+n2q4bzOXX3FpuBEmVw9smWE7ZzPHPUImfoO60O7cctHUja/fRX0S8a5h+X7Xs/ob+wmJi
EhBi/Wlh1mGBp7JzMlKEZZ0H0QD4Xko7vhtkJaPBIf8gmJ4wyy/TDDeiYd3jCUO8QX3TPmkXSRzQ
GR7JNLOqYKWxH+xBrt12fBltl1gdoFJOET2fg0qv2/UMUPj6MnUVc6QQZrPnIcnmhFW1lX/d6ao6
9hOGmd4NZlSmIhl2s0HJQSXsju+iqrYGKmiEukP2YgoeU+U5SKQKz4ZtoL7HGShUhgHxive321RY
vuRg35rDHGynOQWu22f5TUccL/Tq0Ty5aXvCL6i7AO8n+6DXqergveq4rCZPSzd96z+5tWeAbM1e
fICwpp73SLyWd1ZgL2UavxZdKX5D389WUnlR5k16pCaF6NEFVYkgafqux7Wz94mBrwtQpisLPC5q
Z9ScnEZjiWMjZ9NlTbGu02kgFDRkx9nRiCFpNOXE7ds1jf1tNtMiZM/CoU0F7zEsQLbKkK4aPetY
ZXXZgY2uu4IqvDN4s1ojLEKRBzF6CktmRWuVgrIoVek8SFOah7qit7KrcTdPrbo3lknblNkP6N0L
fR4G38KeTyyPvB0L72HlnfFEqqyf8zS5tcXAlyy7kdWZOz33ne79QpVu0ipU498XnDxfmblm3qd2
Rr7SUuIJCZJ9inuJqNZqwaUDZl2niaTKvcCoy8aJgd+RBXKtg8jt9OClU8uNldpXsc05PjzkGhO8
idqsduerOC2yaATT8ijYbrjWmZr+yhVaNqQy+W7o5yDscWAXdf7IM4OjaDe/yt5o2U4K1HoUmN3n
un+ae/8bE7ITLAGWzYb5lgXlQy+qfE8xr7dCn1RhTHaQ5CwxQ800sgsxWzesVfqQxnKNAXkVjznI
tnEp9+gBapxDupdfq0zrjhqZHvYbKgClpT9/R8d4nmRIY9UjR8PBKKO2dtAxBcdA5XZYVJqHyCpW
/H+gwS5qxj3iYpOArs9md6DSJyNIsUP4x740rXXfuy+u4zzatjM9WXyuu8yo5dEVqfvAVn8GJj7t
t24PsluK2Od1OlGs1LbufPFLJQqtufRG8MaWXh9St0QbUPX6zq4td8ViAGXz7ML8HivKT0JHUJI9
NtbdWaKmV76/tqoMyQOAlINmdRAHWM9HtciwzsJyjfQ0sHcC/QfiM+FsYBTj+G5Fui6ZB0Wupnnw
cu15ZbQTgL00cA/K5LxXpZhl8iq/WcxuDj0AmnvKSA56czYkdinjqDFuQC/PR/i32h1mjPzRynnq
vOngyjexjqqgZxagmbeeb7BSdByalw+MuqtYQTIb+On0wO6z2u5WzPBv6bfwdTN4XreLfaXi+ugZ
mYECp6W4ohokojZ4o7E1v4GXTVeiYZLieDpq60mUW80uBmYAy0/3vAtFtd83T6pghc/KCz0f8jzn
Shm4DfnTkO2Llp7LEvXsZpgo9eO4Y2GX1LibSnFlWjF8gsR6WoQHtqUJwtb0ju1IWMjs1FFKiX2K
zySEaX/sarQc2N6xug3GT+sPwbBBXiCwC+mDxtpAfR/YTbGYgxpTfGc7AYv2Rcw7XcjsGSmPdrZt
pbcNC4r9ONfmFVA5Z9V7vrtyg+BsYEgP3mIe3I4zXdPYtmhUDXY9PaN9TFvTPyFkquladP+AfAsG
rMk6b0KFzSnDwLDs61HhugoParDP0npap4iLQq84u1EclAwUmOY/DYXCrNEf+SIYArUsQxDWe6Fh
6ruxh5IFs4a53s4dyuOiJ2+dhaS1rG8w7+Wh0Cag4Hfd4gJdnbZZmrUcT4xUezhaEvmOKze2be5a
Ew+SpwXh0lbned8L5cGAwqsgGmZ6+lncD0t88H0NC3SKqKNlmnlXFsu6tYKrngGu7/3NTG1wUi0D
xOYKIZyQtzlUValV4GCFeuTw9ARb58qIp7uu4+1XNpI2o3DslSiXcTcM4ymhFAo8eqai2cmqU1EE
9WacluGbn7jsiGfLS1KZzSbT3mSTvy0W+/o2tIOVCyCbm4KhzIletvE9iZtFLIcaJOUuBUYfZjmf
Sso0DTFjUDZPSuUPJWdesvceS7uK2g5Nx6RVr17RviddSSU1g0VclcY5lXnMGOgx+RnXWpXcc8Sy
WsRyZ0pd7E0Tm0hvcpi2tFgqfJE+TZr6nQ/WznKpfm2CiQWQvGe7oNjm7uhH/lKlYTINR9Z0x3LU
eySZxg5LlrEqijhdeV1QXKeTrt14KbdvjMvazvWrlkpmuh5RIHZOg29Lr6fUEfHMoKizEQq3Y+nt
ctW2zhq00TdHzdVKZTHYqEBEgWQnaUybXVYkVMeaAoF1UZVhVar+ucX3tLbTGLpBlx6LVt9hfHgh
VaWvR4NpEnM8BeS2C1ZDGbP7NE/XTUPxrjH9kHa/YyKpYUAQSKfyn64MhsPSp4p9MLnzp2pbNdlr
3mZH1udXzszYH/dp8xAb1lXr/XIc87nW5QHSaSSnW6YGUZGxGeIGRXaV5z1VwWzNs64Z9RGPUNVl
z5Vb/ezQ0jLVLTbSyl5G0KlX9uQPB79nz89MWutamPU9e7lOSMn6Q8EOeyjH5dD1sqdClRi0Zoza
yvTG18ykd2mt/rpoOA51+pM914euTl7Z+6zRR74FVc0GGEh6yubbENLyUW9ZUsvMMPapNM/SXJSb
MomGjHDLoMxboL9AuqUhz31Tvm8VWY1geRaBjvRjbLYzhS0VXKuV4ixt5dlNy3dm2ocFwTNCd6Am
aJpOaBuacPK/091fx9b72CG4p6ya2Z5a+uvJA/lul9N7YgcKSy1dxGxrvwtL2xmm2+7JqOxZ8lR7
Kr1yjlpU+WOM61I7DMbsO1viMTkb2UviyYi6sJIT7RJvvcotFbJMf2y0YGZc8a2EA09vCqhl8+T3
zhzPPqn5fMpp3aXm8IhQnhcNbZ1DBI/lm9HYTFa0gcqeJmCDdkBpUhBg11p1M0uW6KJlBsFyv3j4
H+rOZDluJDrX7+I9HEggEwksvKmBVcUqVnGWqA2CpCTM84yn91ds32uRksWwwxtH9KKlVosYEpnn
/OcfwPd/GKlRbg1UpRWxFas0KW8Iizt2RIQukgiZZmiaam33zhPQuLOySvGzSb1bB/qgyDGHC8K0
XQJqVmvbL7JN5eOuO9LxdMXKGGtsZfPkyyQidylxnM29A/xxc2liUps0fLNkzgULTZAe2YiLPi1/
dNR/poXHmfZFRSWbw5GbTCY/prwwoKyTIEUSpXL2aWcui4DminjEFIlOtu95RP1E8qIZYTlvEqrG
H0XdSyJvat6djzOrGvedWeen0RlvkcqsQ7vdaNl90V6kF7luve84fW5MhwPPpxFiJv4aYJ67Gobp
R5w0C5OMnFfTJb+obhCsTVihGem1Wwe3ZkXLXdq5ZihJWp7jX/RuEa8nP95iQU5WepaHVyqy4o1n
tY9DU+vl5ORXzDhTtiHGJHaPsYlPQQ0681KkkOE6ztb5nBgXEDMdifgJqAtszAkTnPEYtHVdtWoM
Il2KPl87Tjix92R3xpjcm8rm+TRHW0GQ8MtvLetz2VTtvUsoyTrMuxm16fytEt4L8VzfLK95YcY4
rw3XKpciH/MVB4xDXmVx183WITa/C1lrYFIVbyWs6kM3JOliDloy1HJPPowU62u7CS8F7nir3GWo
ERt2dUsQhFqVbbHNopbWKSTuM7fAxX1CTRaGqNLv0VirZZmaX8reaFdGDOhQTVm2VDPktMrmgNJW
Xt52IY1TgKc/veRUf6ELvPVxkdrgGA7FU48Ju9Ikt65v1MtI9+XSlCLZOl3/qAqjOZp+5ONULKCi
qpxQ0TEZ71JZJY8k8wIMy7C5czVQXBgGwxWTP2dtjK5zp7te35RF91SFcqL+cIn9oECYr8ei9a9o
beRdZkTmPSeBfasD0r89IspIUB5x/Kkxzrc6ShQn1F/Nua82OmtynjV7uW8O9m1V5sP6rVQlsSCw
Vyh9ukPJEXggkBs2YTMV9/ZUyLVS8W3hErRqYEi7oCvJV7PovJvBmd29VeXsJDhRLSIZPSNlzTcZ
RTJBFQNWBoIxFgwEa8NkgdT2ihzvucruSWRu2bnt/iatVUV1mCcLr8OvLywAv4n+NlqjueopDfZO
qSOivch8LQw/WSWiI86sLcftPBQXs2D1TmFsrJ3aDr6yYxNW2zXfhhnvzUVBnhXyMIPwAFWQcuoE
1V4kpdwZo2WtiT+blhgx7NPMapbY5nvHNPAskEC/Q3SCdO4+FDI/WNYc4U+CK6VOphsSu2ABJCaC
O1vEuDSqmIPSxzMvje0TxITxJqyMM/vG/Gm3vK8kV/a9tPN0pYyWwWPdzasxM75UI7OBoU1rugmG
9IPn32lHAtv1bJzlks/DrvgE42kFvmA84JoBsDSicWYBkW6vG0WMvNVVW9GDGYAuOmoVue68H0Me
Yj+pehf45OQsockE1oq0v3NwnIzu86SZLgtllKt0UMP1oM+Qgxw0ae5pTiFlRI9DhzPmPDUeOXvD
PegCVvuM0SX7ud9tyWDzjuPsBgerJTHJH1P4BMNQb/qoIhWYKHrCTxQ+WaUd+VdjO8Y7Z4zs5yqS
82om6+EQEd5eky7NJKuU50NBheGmjWhFEmZsG6a+Nu+szOQ+kn4EDOu7i2pwsu9+I7EG6jNBgQiP
xIIhPpv+Czl1yc7xlLVrq2beDVYnD9hJk4gVOnH2OvBZnfjDpVyGlTk/On2Le1PaEmboNOatLtr0
m0ws+3IccrrT0C+/SHewXxiSOXBgiBSPmeQtoXdxVoCYylU0T+EVyGewHIPAOuZu7S2UbWYgyA5g
aoQC9mDlI9F6HUnOZaSRzyVNs6u7FDhv6t0NU2j7S52Z4rrnpeysNm/3NdXNfUIlf+tVcf096K2J
jFASBVZmZrbnYRt8fAHFJWqhzoihMlaz0YXXI6DZT2mE2UbMwK3EYhZDv+z9BOA79b18VcRJil1M
ZYDkt8R/R0SyXUGvJvWvg5awEESRY3iexEciXufv9py3fCM1bp592T3XZkV/UeTeNplMdkaCfDbk
LcgfrHqyXgKyaOAvurdz3zZLlzRlUjzwh5rAo5V6Coiwv6prN79I+pkWXxTY7S6Y0EpkWkU7hptJ
h1zDEDrNinDL+jDYY3jd5oE46CYwVlmki3VMFDOR1YzsAEPdTcV9ws2xNfw3POufO+lkW9EAXEdd
d7YbyGZhAFBb1jfHGcmXc/Ni+uGncEOZFjIsDfLguTf0sDNNW9/rKo0bLGbksLKsZmRew8bLQBqM
DzTAMQm3kx4wYOFWP2NWrojz5hhrXia0OOk+K2atNwxF82crcoafhde7izj2AdgsV123tWajr8bg
5+jI5DZqM73Snc3Yz/eHS/KE9ZIIGCY5wo4vMkmZG3DcH1LZoMCZhn3q2DVm/RLqxJg41Ze54PDx
0pcw0EFzRm6wrbeqYTlUNfasnvSxs0/WAyz3tT9OBaiSgW6gGFyU7m54ZC72mJScnKQ2skpM/y71
4vJhricSSQNQjWKdNZnzKoMBaMngbw+GMb30LPbhOGnrC0sk4pCr1lySwtlCPYPG44N2P5uGFxxL
3TNmSsgbZeyrT50tsTipapI366omN3eO2BPDWf0gyqRH3gbOEsdE/nouIdCEZWVX5Ai3yaJkanJd
QMu7IE4svGuaEopAZEAWILUHhC5nqz8Tty8aItQu7J7LMbqg2JXoVVehq6y1kVS06pokg9z1w+c4
YQhphumXoMiNRc5OYCwxBVPRqhJ59U0HTvFl4JmstRo5HdAXY6wGBWjqodUsIiNPNlXYPA8JQZsN
eQmRq8cN2unmOqmGZkkJbm0tnCuPqXTsR520zVZGU8YUzgaaGksq/UZN9De1uDALgjV1n8L0UOmw
zOYSthppa1wKxWxVTN8sNZ1zqAf/gimOS+vs6rWOyS/JY5HAxmdePJOacOG5BvPiwWuvmjlxGJgw
Gwp8LJjFYLeLisHN99KHXzeQ+73sIP4sohRNy0x80cb2R4AuM0iuAq3Iem9tO9hYtmRRRrlaOQ35
Y5HLl8D5nD6Fdl2fitF9dVqzPlhDwKbQ5CYni5U+sOf369AB82zvTUyg7uRUAhXUhb3zO/JaZKiT
/QRGdsgtpuZt3hvk9NQ/s8zJMKJqs8MwxBXlbYwn5zC0dwP8TObqanhUox8z4DSZb2ARjiCZOAjw
tKK5mq1kWgmfIGP8jJILJ8WGz8KZ6qRk/cTy1ztS/8YVHVu2HbPGfEpcv7+cwoFxsoa7RGKN+RDX
BkzOpLylHCtJmSAfIvBD4zSohpxr7eoVDDVB45cmjBkhw0Z+Gy0wtKSvDhpuP4bSSVbRty4YZghB
js1nUedrHRbFunVr+rWy9I6Q/uOLVlNNG0y3l76Tfg/d0t30HqBVGJqE5pJUtuUwbvYOx1DBpG2w
9n0xkDA9Sus2sibSi4vR39iG/9X3W2szhgTMjWFnPRPOwS+rdjokule7EJn2RppRuEtIwNyURR/c
JiO4wKIflHGMqn5Yyt7uX1vSZgvuTd555CrjN9zP8GvCqNxof2aMX/evBDlCIqbbvyY1aCqZLLvi
oAIdLyfFRKqyhbyUkH3KVdZ09XNS+COvsKOPIPf7NelEvidEz7nGpxNifmJ87YIpPbQVY0lLWtm6
8gGcDN23pGfZwwbUbzrOsdGtgizPl+3czl/tINSrMNP20pZTc5fVXn1fDVl9MdS23GHJSfwgZ8NT
NOQXMN4WfV30QCfhUkawLAyzuwVIBwZvbLkgeLI6+aNI1pHlWMGCgTZ/d1HUyzYL2Q6FRbY8c0jm
dWvZR/1FGVYwgbMdg/DV4E4h+WdNflnOGCCFg9nf9+lUrY1+iu6jGdKYDqzu1QWjAnSb68tqKtVa
Tz6/DCImENQQxUKN8pH/tblUnLmEOVuvISxKnmfbbxw/Sp9nfPEeBpm0F2wM/qHu+nCfQ//EcML2
1s6M7GESSfss4FV8M2TjOnw5jb/KevOx4642PF156xPLfOc5bhUuyrqL1uS0VCt/JAx8NKr1RETV
XvRYjVmtNd0hlJzwkJP2Sk9pflOLEipUUsKJtyo3PgWeq7bYoVF716K7hLgw3s7n4PJ4nNpVb1Xe
VcNQ6gutMh1mSNLTqzGGSO78kj6ojDXQdme1h1j004kO+oEsmmmDmarCPjjoqkMghodypq+1qrla
9rb73EfK2tf4YZ9D0BcTg8eEUSSsSNSGt3jofFNx8er6QQwUEIGvYtYAbOGUw0/Tmhn9JGQos6nm
7YpelUDxkB4Dtz7zxdK+vckKFe9k6ZVI2xgZ+gsrCGxStBtrrLGB57dJNja2kwqSrWs7mpjh/Jsx
THBAZzzqto4XkbIcTfCiXJSOuiQUs87LnPmrIkjKia6FXzDh0lF9MzXzeB9pTOpKpnVI7piYh1ky
bJLY+JaObryEiaW2qmR0kpy9Ize4Jgb71CXonKGovbIDNgdMR/vqCH/5YTJUsallme5yfDOXPZGy
J/IZnxTUlX2U9fZX5UJHicM+vPBG/9FJx5cI875VkmVyDSECMWDBkqp9278tEndrquNAenzoRIRl
Oll0rNw6v1W1w0FJzhnkFTFHBrrBcMajHtZ7wOxi4aTGaU7LCCTffinZkJec7j9jImFbtQmqG9Nu
2qNFOvLRQZ04d06w9gnMW7tB6F2Z6fTSCJGvRNkD9jaxy9nV5Zy24HZppmlxCJt1X70KJ7ZFq2FT
hTOBtJNtNhdjVOHLB06xbhUk0MaDjYfS6mvfFORuWh2mO6avjRWkX+fOYQs8EYcbXlcwIJ7iqJh/
WlOR31smRAzdduIWYkfCRkSakKkMTTRrH39RRoPsE94fEbaQHFeQ7mFpGhbBTEZ5aXh0gOtcWelN
m45wicBsK8Z+vq5ePAt9LHSdcl1CwtoKRrDwtCPMsolXgx6ciiU8WI6PoZCbCW0qIy6jvA6B5naj
Z0XbiXxXhjuiOeALTklJIIHfDNk+TQeLZNLOZ+weBMNdB/FuA9mLE2tIfXLlp/6+Mot0RVU/bUs/
DpYCrP0QRmawhDYB4tPT4DjMUxZvJrW+ASwReIkHRGu/uK0P0KaFAYyYzIZ3GkYK8SGIvQ2pWt33
ihkr7fgM0cnqk3XTR/lj5cgC/mENFrLsyJFcKaeyNqgITHcfugnju5Te4iqZGgIgEFxGsG0cdRPp
lrMSj4eWbuJnA4x/7GQcEbjs9O5PnbtQ1Dp4Oz4T0Y2fzc6RMFSgnyjK74bMIuau80Al23h68WCm
XhYGcsIyAT7sFXIcP+7jhx7iFIBUPxAWVUKE8L3CuSAodVgIwoG4ERjAxuTVVw3MVaD4GLpBkOpb
bWZQSozeWsQjbD4qFXNTWtVXwEdSsAqCr+cACvkc9t/xFMlePHNsj/Tg/kMGrrXxqrm4LOZk5DyL
aEpKFmgdOdOWjshaCjurL70uj1YdjdHjHM3ENzR9yzlEqLEXOsEliePNZV8PiAF0DJdjtFS/cYlx
PuZ+7j33Pahe7TT+WmdjvQ0TqpmiL0bCK5hwXM5Db22RbPQUrw71jEeLFk5wKMckmGPgYbd6qpWc
1yN74cKJo/GgI4SKVEQOObuUDwQmMN20BUnERDK2P1rLGKOlbIriK3B1djs20D6KiIjYCvujtbaZ
9c6C7L8274bD2EGmxFQUzUxGT3IO9mMGljq3WoR3oVn5GzOPmcdl4gkiTRcvEw5D1679LYzZYpMP
vti1pYbBJQM7JlbMkXc2wZGHCcYca79OlhXfEdgOAaEDOZ0orByQfIOY8AEL4S985PHRl5BPaZKz
x5ZYL3IHBocwMe024drr7OFkVX7wLeC/L2O3pyuOOTyL0sfGY4q6S5G58brBInhdegGB1gN9fqpA
NQKc2XC0Ys8Fr79TUNtX+GcyRwyi6qUhMoN+IB62AcTtpTCmbt8LMiyraEh2uec2F9HsjT+18vkW
PE7QDcdPuST2N2G4OpCmYTQ9mpQmnoM1chz25SZKgWqC6QvRpHoJPvxKVFy37m2YlaYdTOES33Zj
K53qW2hVjC0hGK0h7hCJACllQCNC/gY4KRIPXY3fBzWTG5yMJYzhPlzFQxRuKr7AoxnPqI06s/3K
yDhdFwmK0JlmdWdOrnOZlm4Mk8DPvyVJ+tSTprcl9ieC3oyowy+mJ8MoZqQxUsENb4xlCZ/3NkHB
gIQ+5VOelFYJ7BHCapyg43OQxIm+yRz/t6PV/k+FpiGM+//JTL9FId6dUwr/FJrG//UfgYiEpnmW
Sc4ZMRW2554jB/8zNI0JtXQldG3gv3P2RH4OYfu3f7Hdf3WEZYOV2dqGOXFW2P6/0DT7Xy3QEOAR
ZaMg8jDP/G8EIn5wi2NoxKV5XJ3UtocSwfygxlTwWAKyHYJrslmm61CRmN2rrF6objCO5KAWzBrZ
F2uXzPgo4KNeGGWbbkkFag9Ok4bkW6XSXaDiHq5KFv+KcpkIJ9/ThPFa+Ex/puM+X9B/igffLphU
NCm1qUxHmx+zceoyJKCurYNrRCTGDRQSgDYr6S7S2gqWTpd9rUYJ0pt7qJ4MwIRNhdfOJ2L/9/rt
8zXA2Ld4YvzD63uzBPxFI9lCkGqlxnbIiB158mdtPWe9qHYQfZlTNmbSrGTVhl9+WVnX/9zjrzFx
byLn97fOC7I8wZ2f/+VjeGUYjQ2J3k1xHTZ55JxapFBPKnOs42QV0QYXKX2YyzK4x+L2LJ7oC2Et
vHJ2XYjufkKU45i7N1Y7+ClqlyBfw+8Un8TkvVeEn58MhuHCtbTpEKUA1vJePZr5djN1ZZ5et96U
HwaJWCX0mgZPEphs1dastNghFFRHuw/Hz5ya3t79hwfkuVpbjuRb09L7oLZuzDq2tdfk12FUH2Oz
DO/J4aamwa7uymDsfYknIbAoWQLEAktR7xooEysvjeLLZArF6u/v67dVYtOQ2HzhQEvn5/LhWQTQ
C5BOD+LklQPqyTwqn3q/5NtKQ9DzSVs1R6pSn6zNN/30u4dw/rEuVp/SdBxPflwlXie69MzzOAW5
F7xYHdRn1RF8ZlqiWRvWPNzEjGX2tVfqG9uaoXS+LZe/3/sfr4I0RsfjYqQkzeX9QvCSYcTeDu5u
wiwxhSPvNsB8TriOHREsqEZfzGr2nyGaoeg4/37etZ9Zqr0J998/ClPzFJTW2rFstIbvL2KONY1l
W0TXNGk89760h9cZ6cXR9MYmuwiNAE0QTcBD4VUWI0XkkQtLldMhMIo8uEpyK4PW0U/tg/n5p/KH
RySAID3btKiptONyMPyqtCarXUVYnrinqjQLZjPFfHQHq3kSoo82b7MMtwPMRIHU7tM4Ni4LUSSf
rFHOkfe7qe0K5vZA9LZ0FFzu99dQF2GhzKFxTlE6tA+RIBIsGmO1b+BGPEFeah7+vi7Opmnv3wg/
jy8UmBoKDZ/F+583BbEhcXNXJ/Sn8VahDF1gkFncZWkRD4vMpmqpEc2l50QxJZX+7PR4bzrA/sT9
CkGeMIR3j198OO6MWqBSKl11SgzV7Sj+gm3upvlrdSb9i1itxGTJkwkV/7Gf3fzKmtz7xsMaJE4G
ZxsgNP1kw/x9Uz9fkeI0d4SDwNP58AZsyobSLh3nZPB+Huq4CNi07Th4C96uGWTpn1LGehnWkKUw
QN52VUJEXRjm8P0tulsowdHLYAbDK7bp7WeBEX94YTwlHrVDFCkEoA+XVwIhGYGt3RODdMKfuloW
u6bLhtc4tIpdIpLxtQ2Y8yMgztfjOBvOJyv0D5+JqzjuXSWU0Ep+dPxqx0J6EaY0J7ePp9smOEv4
4oR6fUr2hWrbfRYweRAoGLbROKabxJHlZ1XH24n+Yd1qLZQiqpbgJPujK0LXlYUzx5hWeKq7pE/N
rwwilDcQ8fR1SpToV3ckCJoEoYAdpJfYAEc3iZN0e5vsgHiV1gljNqt57gKwFgCWCOav6E6OIYpF
hWEaQn9tWp+s9t8PoHNZKTkO+Vzs304CUHtpMHXDvmlw1R6SnL7pLIujqHQoAbQ7IY5SqXvz90/8
9y2FHc1ybRa169ioP95/4hmqBfBEvzkxQCqfJiKzU7B3djhmguWTzJtPT7yzG8n7l2Oft1BKWIua
+B+/iV/LMS2yLjXUcKJApfDB9rm+TEn+QSXIflYQvblSUYRo0NT9oqP1Xo0opAwkHv+0P/+lU/kf
DpzzSS+JhhFkjVMkvr93nyEo5vzueApNnKZat/Euyg5RX+8Hob2olRldMeL010OSJYc2HyLoPRFs
qr7QEBcQoc1z3H91o8/CoH4ry2x6Bee8emkdeD0fTD1I9AhKqlbzpJ0h2oixry+lZYdMUgrnSRQw
d6U3iUVQzNH276vhD/vb+WSx2W+JhxbWx1NOqC5w0YBKJMGlfij7PgU0yIt8UeP5/wpkLY6Sfvva
htK3DPBjW8yk2Q004Qxkk9AsV1M+DNsxnIqtG+h2/OQj+X2DY8mQOS9shy0OE/D3r6wyG0a/1XnT
tzkBu9amwa+67hsfeX0Iz6G3ek7CHrWJUPCwUuflkwdk/b56z8/G1oIJpE0v+P4CTAd3XYhx9BGF
Z3xppgz4m7zDlbACPEfrNtroSkRXQW2E0GrjKXjsAz/GwEp4wwOWKv+91IrzEWm/u54P3j9wTrI+
GUJ5Yij4FRr/pfDin5/c87nw+vDFcgazKGngqAY+LgpX9HHtBi5893qKzKU7tx2JuGOxy1HpHbog
DQ5xgnV4buKSzfxDbYO5h0jZ58kuhGrXLckZb78XSFbXwuu8TxbtW438/vrYMR2HFXtuJqyPhv1h
3OLPwrz7eoQpvHFUVz4I8K7dgAbgpslJXF4or8XoIAk5cbNQJQyj+xCZiNcW11MYAgYbcapxAg/S
x0nKO9CxcVGqsKkWWYeZitG0ag9YP7z6g9A3oyQqmPg4FNfJeF+N3YCSkTwjBF/Qff242g+mKOdV
hzdOtBiCPHvM/Yn+bjqXr6Y5t4h9p3kPptUughZpTDh7xROqOC41HlBZL8p4Eqs5iaxtXUTTyQvy
4fXvr/X3TwkQA0RC43pPtf2xmMx6srHkyHkjo8E5qNxMsAYY+6+htAS0cmznwyIUaP7LDFpbk3/y
1v7045WiL3csy6FWOR9MvxwDgZfOthyG6LoxQuMStkyyEhjW7qnd6205FIgMIKlWFxwkryUWxdd/
v/s3T/L3i8Yz0QYA29iWa9ofw9Om3veYEwfpNeUjq6IP0dhUnjo34WoeXoUrEaaeD0I8r8QR7Wb+
U9QuEsy8Sj1iesgbuSkhx+G2gtRg1aLUrBdl1whgbfzWFhNBvozw/RCBCzhwtTOiURzbyow2Adqd
dCGQI3dL6ATFvKCUqe98Y5y+zMRc4PyBrY1AY0B85SpSIxdlZLk4xgXuSgvOIeqWfG6BdbO6F0ci
d8xxmXd5+6A8fm2w17xiv6P2jGGzr6HZVw8tlKxLh1nc/p8G0qlNfYOZcfmURSV//9+f7p9ermvx
jJzzHk058/7l9qqx86FWybUB8oS+zjb1dSnsYGepSGCZOU8v+PAzBLOncG1Mgfxkcf1px+L0MmnZ
aCbNN0/XXxYXcWiz1ztwCzk324d6qKvNhNVEtsjqEVuvv9/sh0Txf/ZgwEI2Hv5xYfG+v1tDtaOV
u+j/ECjyYqOy6R8ZtYR7N2vG14y9B18fhP0L22AwSofar7FX6Q8srweXGSNm24GqLgKMMFYQush7
EUGNn4QZNJuzznxrTmGff/KK3mz/3n8ANiinFLaH5+3vDe2sPDUoqxGnqisHWKcM+Zc1C/oAYYRL
yj0HBWpZ2+1eQ1W/Bzf47p1XSgfR8Gc7OMOlVXRnj9skXziNkd73omkfPnm0v3eANjinK4E6UQVx
te8f7ezOAjCMi2wqs8evBi7OMddJfiFF2m2CtPR2k+f592TFiyP82gGmZrTKCnwZVR/9AOzpP7NE
++ODIySDWlmhVhJv//2XxcXPRH5bwXloZvCgphHtA5bz5cqPCn1HlEa0J+hy3KVWPCMMSotvfduz
rxsQGF0ztu+MtrMPcdHytTKvepVh+D96bG9gtS0tzZW67x8bHkLkdSPAAXUcxBFiRHqtYv+LN5RQ
6ZsGWmZcplssfoq96ZkIbEqKu9lxd5xa7ckIwk/s6c4/7/1a88jvBGh0Hept583u85dHFjDmSKUk
YSQYfesgE9kSSBqhAGfMYUYpg1UPupjOpXsJ3mB/ArL93uOwxE2XfpitwLM+poQ4bUrYJIjidT2Q
+geg57QPbuqaR42B0FK3NsD439ftB7tEtgQkkSB7mFGCqlKbfHgBYYJbaOZ28Y2K0nrZhYG0GVEV
yG2LAtXsudMBcy7xyBPtVarbepmSYH5d552x1mVWPs25h/Kh1sSoNh4ithENS6jn4qr1tL6hkBn3
AyJcP4jmxzdkOOFjvP/7XbxFZP762ljlWgOZO0pQWv1WWGkENOgtpu6Ed1p58Gqr2itZoXtr5N3U
plQpgUiwFOmR2kMoTF67pHqoxUwjGVQBelfKpp0TyXgFCREWFzSncNUPDpxKL7sq4vxrjP2oC6iU
zN/MsSs2DFhrvHjc6t4N7eFHgib/+u04K2Kn2HlONN+OFFXfkbSToWGeTTWSUY3fstmyviQM6OBs
+pRqEe4RpltzhW5lb62pQtwD2+CiGnoCOAY4T8hyvJOPVAgZDKEc7aTcde8YpWBhetmmGPBldr0p
esZ3RYICT2mLtQJK380b5JbH5nDtaqQd81w+GjQih7hlsturrrvLJFXErE6WnGPoN7O3QJ1hPGfo
I24aqL9rJ5vV3m1b0W2S2gxRGIZIfqw2+Rl6Rv7AJ13sgra0IBmOffGAmMLcx9B4Dm0Xz69uaImn
KPP1jo2zwgKbyiOvlBV9soo/fjeSjVcLBgOgwoKg0Q+9jvKGfIqRZ59QK1BVjB2VrzqXIVJla6+P
x08q0j+AR8zIhKCtYs7miY81oe7QttujNZ+oGsN9UbDcxezK1ySS4qj9oYDVlx7nIY1WqG5Bg0l4
3fx9zb8117+u+XPvrSWLXdJksledS5tftio9iBJOsjRPI60wBgaOSYl0Pl0CSA3pwkcUg+lgkjgX
+TSHRxlW4m7Mq+JH0UXhvHKkKp/IbaOkxNmyfUhQVuyMXlo3GgvLvToDKkHUF7taOA3khwHybTrB
r0Dfl0YXKIoBloo24qtwNdXn2+iHxJFPSzQe6+9V0hltAvMXwO6csx/eb5r3SFi64T8OspSZ+lHq
MtpANNY3OCaIfU0gyaoIqucYPuoti9i9kYCjeyIagGoCJTeRaU2HOrfugsiR69HAT6vw8HFMlZpx
WZHDDyT89hHmwdfa7qlIx3lAWUfwFfr15pHq7ey7w5z+H9B/HG37VM1wBle9h+wdznsFuSKUWLNZ
43SLeU6FTZ+FHU48Y2AlzvMBEGoQMqOw1Z4PNsExo2eePxv7vo2ry65BaO4lrVon5pB/rbKAWtQN
8zWGDwW+7HVyo+QYMPoQrK0EwUQrPIHQh6dv8Kp2DuLVS6ywqvvJK7ufc4vRLaw7+J29FVyFFEcb
L7VmONUGflG9YbxA5TBJLzvv8ja/BkNB6Up3UKgez6Dc3sShrq781B03oAgsFXAC96Yf8mLnMqq8
qTychLISX6A58S9loL+YOG0Ac8tNYAZYLRllF70WDjr9t3Oin1u+SlG6l1gPxpe1bqKNYkYyZnF4
kUDWvMTXYcSixao2lt+P+3mw4MGdW5i46wd45NX0I9dhcoxiphlZ7rOtZumwr+yqIT5LGl/cfPiR
z4l3JF4uLuEA+Rg2+niZhnb2nCWddwlKYFx0bYL9WSzCk+uhOMtgCcIi7KIJ0b+6FmncryBDHaLE
wL9z6ESxQ8XSPmSV3d9ihkeZxID7UYu0gsnXiJHgW0yWFm9/SJopToBhre5qkWBW1CFB1jEpaHLA
EqUevfSfggpPVQvVFR173aIXNaDUP4VxpXYZZ8g1WV/mxlZQBheVQvgFGtBlC+8MZ0RnkPyt36+6
isfw9tIgq1tLn6H/S5wk8gp8UG/yBuZQ13s5dCdOuu004NwxNPu2DIpvtt9fpb3QMLddNJYq95dU
YQ6HpoKbhWP4KjX9YKPk1N6XM8lvIXq7Q6Qa97JO0nHZYqaySKyqgQAns2T/No/EKyBC91PN9J9G
bt9TTZVXYkpIfJCucVmmRbpGYyOPkRUVy4k+/mUoquI6x4p+FyijX0Uj/Kk+FxjZRkO50n3QbuD5
axy9PBxc7Kzxrqrcu+0xbDvkXjVua8i0q8ggyd1nJaPvDOBglzIUT0g1EI2bE+5MXQard9WiCV9K
aYZQVDVo1xQZ4UpA71paZS3/nbrz2JEcyaLsv8yeDaM2AjMb19pDi9wQkRGR1MKoya+fQ69Gi6ye
agwwm0FtsrIKES6MZs/eu/fc11pFSHiQAWlEwYEc99C5OSVsF5RwSyyeL3rtGmyl/kcWpMlDM7ju
R9+Gb34d6GuZW9k2AMd6lyKJYuIETuS2K4Y8Zs8MIjcMBnlhUd6u8FxkSx7Gj4nN+aIEe2lddz/M
KkTPNORF91nJGtfTfL7GDagCfHYdDIWmMz/wddXP3M2aZ2u+G//RhhlUyiIUloX3cizCj6Ri99Ni
pGy8z3l44MqtrvB2Tj71wjhWwcnHg7p1OPWfFfD4tYeAfzPMMJO6FfVd3IOHG60muGpZE+yRLkH4
sfPsqOmoJ7DcaEB4pIU2bOFa07hG+xYTyiLVq4yFf/FLJ6SN6LK9RLE9rN1mfCBnhlQ94ZTvyK7Z
CJuBlhLxdkkLNMRhpm/anDJ1Fav3UCGlW9x6d7dPLx0dB8I1drp4yj59FRXoeInR24IVAPRNucPk
pEs/AR3Yb6Zd919ZMBTnQYvk1ckK7REv3Xioe8PeVENt7oVb93vdmpB0+029nqKs3MDjAQtJ2jDg
y7iEfVSppROnzfNtpAEVl3vdFNI5vG1l42A0z2j/wSDABTR2YVajgohx6Kp2sA8cOcaLk7Gre2bx
ZETiPA2cslNOft6i1Bp7YURwB9oCbLSmT4dsVMUWHk5yqiVwtygY+W3jqJcvloYRd0AF3PM+C1DA
bQPZZPDessYqv8vGZ7rslhgbQBaI98KJHvLeGHGNYN5DJHyUgRnsnCS1NlU6yXNjSnNv6Ya9k/BN
l0aHunxGExdR2TyOBngFr5L22kAmd87C7M5x+vjYtY19L2e9gde6fHO3mQvpHXq5RBPgbnFX9n3W
PRrCpHaevDWyhOkbQvN07sa0+KMJHs/FURxpFjYAJo8RX9U27Uxazmag9Us8JPj9A1xXjhaKE03Z
FMWbV29hguHjV3HA2aaFb6A3T45mx1C+gv4oenThWV+Ipwzpx1Y2avzMmfyvuIgE7iqeIDguJtnU
z9iNUbO0nopWpa9/WWKoX62i1DCBxfgHTF83lqCIaRbX8XgwPIsk6srNMFtW9EN9lZyrCHjshP0c
FnJy0YfWxNSfEKdCm2sLZAsLQdZ/F4RknnU0tYeEduLaVJSkqWtFj0YiHGgV7Uzo7vwN9jX/IdWG
5mi4TXFN85Gms+WrmRzJU4+jQDxzJUmv8IvIsAlHvfsBbq8GWkjz/lbuwaOL7pWZZN+Tb6IQmuM3
8zoJFrXmOKvCtvyFTGhE6D0vh/Em4ndrVO7VRdKyyC2kyo3Xjy/pqGmHqczrWfJcXQgki7bcvYu9
K3JraQolsU3zQUICotRcGWbNDYcH/NVvQePS8fbO3e2EVPFE0JCliLkw56kuU9dyUbcxT/nUepxm
xYQQwCx7rLTzs2xQtAWqMB/a+a6Ye0AiIEiuuUJ1wSpJ+aRaKRnaxPQpTB4z6T2OZu8cW9AUW8og
/VloMDITlI8sO1sy8IpcBGVdLO/zoJir4lmQ1AeO80Okg8bbT0J5Pxg6z4yXCuO9pKxARlJVnN0K
X2UM+KVm54E6xt/0vaLtMdeRIE/Kd8w8/CcwHDFPgCPbh7jmbyd01cfAHeu3oA5YgZ4E6gCz1Dpw
YQkPUaw7nx7k0kvlJSD6JcrTPbLO+oitwUAVOtXqp2Upfl1KX50Ow4QpF9XeU1BK7SqLyNkocxpA
yehTvi9u7XlDcwGFd6CzsCt2zmjdWXiTtPWo4JJcYh/VcBQlw0OfR9fEN9W07LrZRRHZbvfIyLP+
Eq3WvTV0OU/AwUECOYrpgRTD5O5vrUjomsYXiSbam6DqRXGvzPrebEv1XVQGUwSwhCks8pKmEYiN
Fm9R3URgyIwI24KxwWE2wUFTwzs7D0COzrEZsUBNAy0kSe6qSvEDQ09gQi4I++MwGc+1LK0HHAd3
Y2w/u6njPY/mIPfsox2Oo54XrwuNqivnKSvoa/vMRQwKjfXoxNqKtY7onnol0JZOplfLsjBwlwLF
WJhu+WD7ItkzlxnXqoYYkqKKeA/dsj/pibQ2odn1G9P1neNUhAcrtnOKiAjAmRt+IAmjcgsBxV1H
3IZLA8cMHhv0gUkzqq0VgupMCRVycbGa1ecgy5kkFjgTpoJcq35iHVGYL9LGv+Tk4uSrZjCtL9ae
7+2BzrXxuQgTWS2dYhx2bobPPXdK+4JdsPyVe6XTb7QxCkHle1b8mo5iPgG46GPrHczqTXZhrZ2g
4HfgVGMjUyd3yLQfoBDcVanXXrAYhnGb1qlc+hiaF5hKr5k0D2OftQdD9sOld4BuGnGqzrEvvlUE
4xvLZpTep7nk8OYcSD7YEc0RXMfgZUsnYjNbO61tnEaw396iLz33o+6o5aG71WF9SPLcekkDQltg
9LfDtatrr70DqBAqD7dFqpItAbniRceKxM+TA00uF3HmwjanaAt5PV+nIMfugUz5S/yeFvPrlBvA
JMzcXt4GB3/UD6mjarkgO8q/lpHZXm8zhltLQmn46ZlaFHvlcI81xoEqOvM1nm8j63h0jKzg0bn9
b7HQo3EFo7DYC3RErJdQR9t4qz3KeauNM24pt/+19qm30nleEdAckivPyrqNVYHxDh2zuSNcTK7g
BekXDk3m4Q6d0yyL1HsUV/0n+3mPsYurHMcwv9Gfb81BVlIUkP/wKoA+ECviYOVfEmZavqP2JnTN
GyLnFwggm91o3svSfL4Q5EEbH02nsI+O0yarVA0oaPMsKl6a+cIbZD3DA+aHjAEjyV5njTr3dCgk
dBVbOLDszXODukkstp2hdJqSh6r0GnwDTYJ/WQ730Bnqq2a5zbNp43V2vIDHMPSNP15GUdb8QC0o
b7ukxafWz3MpHJkQgPGcyAO6EJyweMwualKFj8knp3mva+Hc5uWdI2mxFqFUalN707Abs/BX20n8
EmoY9xwHd70C5tXpVb7PQs/fsTu4z0FPsFkYtRxSvMUF5W6w0xI/PWidF8NaorbSZBo81kVmnHlm
SczyvG5YxlajPxRN2zzztfP5UW2ChR/CYN0kkCghAGf3meVP09KcTHEoQ23TtzZQu6aGHJxr/CFI
P26dEL23uYzXOLYMkfgrb+IWIfUk+PI0OZ1HqZDeeIEIf+YRFs1FDRuEvuH84bhyXmJ53d0xsDCP
g2bCCh8xYvzxxWJJfdYHnf62mzi7jBOd20narehB2Q9JmYGK5KudYiG4wSTCT9e5xd2+r5vsp0vh
/UiGQLGO+uxVS0Ouq5iIYL7Fera29Nh5ykSi77n/QcCbBM2PBOh9gdL6QqwCrjcqhEctajhs2QdZ
H4EfActIuDVkPS2/2wqOE2SdAaQlkDokgyxuB8UfJ6oJ+m+p0ILs1dyxCAEK7el1j0AXiudQi34i
FLSvsYIaxQlojStpcCXHzdKe+hrYnc5U/74dq+oTh7t8qEOVmGwNfGCW8rTv2mUMsEx7JrHgbBhs
91ZSXoIRn7XmTOG4mGIQzvBvBF6nugFSPzfry0wNP3XgtvS1BGXi2PrpBr8jeCrCDndWmIq91Nx0
3cshuU5VXAWAYaMftwZNkIJtRRlXgh6alDu+/DH0dh0szX6Xms+0sV6tdKb1Jrgsfmh1AlivMRmE
3sbDaSDzr3Tw/bvbclcBmP2C2oI4mfnpTtLEW9INMe+bIX1K5iGLcAoyAg1dYbRm4M4uEtAtUb3G
bkTcfP2sHA2ro2ZCd/9jO9INwBQuZtUlz2PjLvommopFytTemZXDWxEb1cyLIGwNMgodkLy6j6yR
At7W+opMizRlljZx7c7wUTfAjKsAw9fgK4odAbly05CYzUr3jewHKN8O5LwZXm+7m4W+Z2fY9mNU
RfLS1ZR8m1uX8HZFotOhImgaqX7nm6X9XM3l5O16x3lEsxAhBJdSlFz30I6gy3BK+ifyPOR9jzbm
ebptxJXgTed+eIybAkhgODChbtGnHNCfdUdQeeVlMEAowtTgr+BCK5jRP+3K8ddmpMSdEFVITLyW
vNvRWO2jwVoTgmJfaI5pD6TrcXmZO32lyRi90XM4hay17NzbZfWeWhUuH2Qa0Bva4eGmbfZg8h2d
rOdSM2SbXtnWvgFXds1vs+25tXVrSCKdKF5Tizgcpw4g3vSjtqxKP1hrxdwiqruifkggO15SlF73
ndcRBTK03aVFv7SVkOHkonTtD9Nw06OYDz6cme0l9HDQo27FANvFgrYIxkpRDdbGNrF0L+CB+CBf
qKCHTJCyAR1wlzVjyKDM9D7daaRng1y9y92WzAZBtuVYXHRz0oFVNKTueMKnKtLlRqvRorixzaKz
FVV5J8cSppllhxc7YmBiDTVL5CbOrMHJcItv0mhts0mNKzpkQOgTL22/dOga1qEdQZNz4sT9Z2sz
SUhukpHbOU+eBWeUO82NAFcJ1prjpnwP85Sy8CJ/WXi2u86bKLgn1mHY0j1yaV6A4b+tJQwJ+qbw
LJoG8KkOoJyqbU4Pdt/mpdxJZZd7RXDI3lP9usx9cdJFFz51SfmBByw8UdBQlNlxcoJduwOVYfys
S6t5TmdlkCxdCyMYtCCAneFZ53YAtHgYnxLDG56gUScXz6MwcEAFb+2YuJis64xNYcmLy6X65BWa
8cV6it4JJrCPtxX/183//yB/Y1jqIjeWbDM4bH7riEMDkwXUVmbibpM+0Tz/klME1K7HBt3pdn6o
CiG3fQbvNwq7167rmNUbmjSXkZf7339o0hXKwW3q9P5/kaz8eYiKKFQKLEbzBNX9XaTfDlCQ0jKZ
rgT6YAFE75XcpmqWFRoYmoskPraQcwDbl8r3/kuU35/dGgiLkQlR0DgSfeDvWnA/tXOndxVhsUGE
zxhTXvl+25HpUhEAFiXqLELx0udpzC2iKc07syzC70SkBQPOLNr89Vf1+2zKxBoiJH2nWZn+Z4VJ
VBEP1vqavJYu9RhgauYWYr4yCpeuYGKxef/1L/wPH4DrSd3BMWMS8WS4v0kPKbe7uMwC7TpqnF0p
PcVkMUTC+9KNUVzHsrAetGImOATSO8Mznol4vLhFr5rq4ESO9/LXL+g/qJx5QfhGZg0C9rPfxd5G
ZFETNBN+cmAG964fep/VRH9XQI7fNHX9K+06bxuYEqf9NJAA1Af3YyPLX57Vk7Rg2KKFZlfCttZE
vB7qyj+KPKTijSL5bPHA79q+jf7LfO0/iGVI+cVVoJuMlN0/DRVFh5e7kYZ5xfmarKe6bHaaCukb
JWBRVO//QLPW3AV5DDgcQFG39vNcO7mxny7bAmHCHAY1AeOFJRYAkryrRFPt+gBSyu28kJgn/4tE
Wrf+pF7gJaMSFh4DUc+7JeT9y0iwsJIcD29oX93ETYksqc1NF1rJNsIltaGhbB+bnupaBqP9PgxV
vUmC/p3QOm7Ff+8pERQzjuF/eyTnFffvo0peFycGQntsM+J3yxK+txLYQGVd+7COX8h59reI3tvn
2oVcBXbVuM+GeBVXhEsVvuMdXMY8xI4xpz7r7eQc5FwImWiYV77p1J8tdrDVzRnw1wtV/7PiG0+C
IRxeI0I/93fBzCz37gNYldfkNuG59cCiMSnfI8r8Ba8Mrg35TnuzSj/yKE5WWJTptM7zvL9+JX/e
NCQf1PyssARN93fxLjUXh45g4Hkb6ArALV8ePA4EB0F28eeJ0V//vv8gg0N7hngP2SzuQ/mbegm+
D67HLjWuZuHHgkbiJ+OYfFuUsYUWBZV/T0zLHgJzxxCGouCvf/t/OM2kYIzO6jCEhxr1t9Msgn0x
pTmP2uDrRFQ0Dh3t0ZGX1ktpYjfdgQlDcpKZFUFCRoyS2Erd26EHiCHPtM+hKJ8kKJF7JHN//2T+
X1uPz9FnVdTFr+Z/zj/5syhH0hLD5mah/ee//X9lUOZU/z8blE8fRY0VmfKrGfdf/+t/sEn+w5ks
3L9h0MDZQ3im4zCx/4czWYi/oW7Sma/R+Z01R/9wJhvG31DOkUnF968buKXY2v7uTNbNv3nI//BV
0QSavTry/8aZ/O9bpGboljv/87uwqyxIoWGX9vbWdA2sVS02//L27/7YzP7NRevcHsp/7nL//NGz
Ev9fdl3Cv5GQtlq6L4e8XpQQSF0mDpbcMRyY1pUZGg8kW9iksQnvrMexcWyinOYq5MkAdOkUkYjK
cwnPyxCUaSboCrWaKnPcuPTCNswR1bQQg20Bt/LTb9NrxjuStoD31hDfXhvfk2tKge46NU15R/RC
/0zHF6lR71Qzlbl4Ufi6HqWSzTfJF+CUSreEUy7N8j7WGu9REjL6UIusf2vkRJvTomySgEjeESG1
3JBtMoaGEUrNYnCj5BewD/UQOZq5JPDLfLTtFipKluqrImpAchZgD6kyI0HkA2rsZgc8LKcdFDOU
ikPAlVlPbUyU7pCuJxssR6rbVbLKOLJeGwIDFqKOY2c1Jpm3oR0CYQ8H8k8Sxtq1p/kE2bYtZX6s
6dG6JscHCY5PoGptj1/DlME39gd0jXkzHi0P0gGha7YFuc1wdkqr1R0yE31V65UFPjqOj2SgAsVP
BzMACF71H1YwZeGyA0y3zhN3uNiOTQBsOsX+JW5Mn2IWWRbWH2PtNco/1wrFlcXM4eoon5A+wxmH
z5577XsbWcMbso7pDhJTsoZvZT/UGYkYfH32e0Q+1CMUHLi5ClXpzkPlfU0mlPij13RQtpXLtEUT
43qIyGMmmQL8TKnLbM8LsplZonwHz9bQXvHJOkjNDJeY3tS/DG0sw0WF1vPJnTL5TG+zVwsjrTMU
jJwej21r+1vfoMPUJQb5oMRFMAztkm6T8YA8mW3uMJaHMnRXMng8R+UAMmciV2AjcUU8JoCOAMbJ
aMdbiI8VEcSnljipdDXZKSF6bRn1F5yDgoA+AgGWYwnbZKFpvf+LqqNBVaiLrdWVU07Yg0RjLEOK
D9n095V0qlXgEXoQ5MSf4HKuBVmsqf88FaMi5m4Yz6Zj5zvHH6wXjozgrmiN6EesT5CP0VddDSbx
xDJ2dbIb0pbYn7GX08JXI2lmziB/9nXdEiEW5iSa2El5DsYk/NXZkUWeAmpY+qCTyDYIU9y7ER7Y
fmxyOARtAO8UHeQMUHW+stoK79uKsUoZZtG2sHMKV5nBB3GJ54jByC/R2rY0UlLF1Z4XnmngRqjM
aHwZnkbgNCSSaoOdHHl5PzYQbXl/X5IAkT203x7nFsGUQMgNl1ijhrQH1KZKY/4/onha2xRBMTGx
uVq0WQoKH/LQD3hkwZtoQdiXkGGPFi3I5whiNMAiLbvGstFYsln92hi59ezVY8AUdmo/OtskjqmD
krpx+GQOHQFnj6hx7DtF5OGH2bmZRiBNlO9hB5drdjTzUJjwoRSGhceg7CxeGonF1piZ6lgyruNF
MYB90Jqy2Nhpq51bGTAB7ETWeYsw7zxoISQUko6YlsYdKiL3yFKQS2p5/+Iw7rk3hArlok48810n
9zZb1hLLOeijrEap5bd7fiKPlOdp786oDc++prXbwWyHp7Z0+fJKKG9Jl4KLadtpWPsqZUQTjZIs
LNHSpdLEWiWJ+SboyrwFVqJvI/QARORWlY3ay502AwDsFW+9BjefuRuboTfdxTA9uDFcNRIj+zdP
edEK8ai+aUelkwU9af1xxP7C1sg88aGZ/Bnr1/Tscq4uHqdBiKcRf0e9kvTWlnz30IELd3D3aciV
ccFderiLO708kcTHq6EhF3zD9Yl/wcYdGhIc63it+Rg/0dcO+jZAFX1PfBphtoJx2oPMAWGrCDRc
F8T1Nda1+j7x0Jg27UgYdTvRiSSV8Yq6wz7j+vA2jtZ1r22KuZRYu3K8N/UANT9kWJpi02AUYomm
sNG7lVf7sMbZQytilgkaSIOS8aaEjvNB/UoIuZ74HXIWrb1GlSXdBYkxBtoM0xm/tahwtn4ZjOV2
ipIy3AxpXN1zIa/20DTsxyEeul1nafJUiXSkZ2UZr5YCtgc2KIM6CVv9NFkFC1xLp03QaDge9dG8
ikEga+qhUp08NoJ7dNE1Y9mo2vDVLtTQJw8UHz+iiHyaEazzjrn0HM/adPYvR4uHzUjww0aPM++J
tMU5Di0mfpM/HYVDy3DltWwzZVfFn2UZ9vsmsDqq0Dh7D8fUezZ6pz4wfxHDOg7z6SlMkv4uBB66
7+px+mnWTCNbJjpkv+XRLsgF00QJPnJOjx/6o05fawvZYWADjjwe1oBsgmCYY/Fk9ErsoLfuVKUe
e9v1fob4alsCd+LwOYNhvMItNsH8xg56asaiI6Ygm747qyaqTsAFxc3neiu83dpK9H73XgymxvgK
lbYmm5E2t8gGLqMIDrU4tralGTPJpQmEroywruwi/by/enHuU8Yw1rtQ8aI4czpxqvTc3HdhNk8B
y25t1J25ITuaW5lAHqKBtnrXU3tOYpkCZ+nhe184YizapWV6PWMlcxq2nsrkfSmjiEMsSR6jsg33
sq+MvalV6SOKf/MMb8w6cD1xlzaCGDL/OHi2JP00DAelM63dINfpDJq+dsoJLnpj7Dg+mD1ycxQa
QVKwyeTJUc9704cmVXoPdmPG9xYZyU/szWrb+EWD2pAp55KhX4UsXfdGUI+QGt2VXRTi6FeZd7bp
bR1q3+M6P2bNg69Z45p6KM9XftN4Z5+ew9KlpdUtXLvwrwaY8IMNaOyzMsS0i2S0Vlzg4IimCWNZ
r3VewyHuPpklmGcg19Zposr9YdZpQ1pCRxeWGsgfdsxL6j1D3O9sBBubQt2FcpuEKwYm1oOXxB1A
akKFH4UmvYdcR2+lYWBfJ6Wr9oXGVq+qDAUlMlKYpSCA0AAEzg8rQDDTDo2+K5nxkbrg4HddlnX1
Smcu3hTSEUce3GmbBzHDznAMD03s6b8K3WTubxeeS/cT9N0S0yJAaMeFq+nYvXiHsRG/F1YhNzE0
xXURjME5TV1/56YMeDRkVudB9+p9gzYAg9kMFaWh0xPuDa5L4Wpnbof6VuN5a0uDEUdqHlqr0l8w
ysiTWenDA7wtc5+UtfVqo4y7DoVR3le+be+8Qp/qrV0K7RWTS0PJoUFnc/rG24bsHTM0O3jIvDTZ
0DGHKMyaVo82ALZVYYXxkmPVDNZ2qUD2EYqdrnyav6isnO6jQVe9wKt6qSgxtuxg/n4aZ2Z8zfBp
42eavmeL9l8HXfQvOO7lE1bf4Kn3++hE67n5kdLTXvdObu99v83UJimdb1+CAh2smhiWniEpWM7C
F0C7yRe2lxSa7gNoSntLTz8/yKgBbyTITrr0KOkYQbXaRdo8DuvAYFbQ1TYRQUHbPscTnqZlHWaY
iTB73UckVX/aiRF8iJoQDjB/iX/SAmO6NykG1302yAu5UN6vZMoUE8CJBsdiTLMUUKrTIBAyQU8S
bsZpvyjCzDk0PlBtvKYTsD4n78eNjcr/BS1h8SKKNmX/M5KI2QHlMjeeuPysNMc/p2rEbVDBl4Tp
7BvjzmhCxHu5IlZFSgh7A+MTOq81uRKZ3uTg0bR8l0cjaCU/G01cJ0hVp5Ys7jaP5UUP4v4YDI1D
ioAbaNvQ8HUfISySPd/tWrixZug8ge/ujmVuy2NZze+IhC13qY9cd3x7COD4hRW8Fq6BtBCcrzht
rceQkdZuyHqQtokZFtqacU123wcg0xJrwibuxywnaQcv4xjwqJp97j5RVwFOSyfCoEJj6hYpasNT
3xKKkneGwdLi3EWdhd5jEUNlJDCZknhtgChnUGjW4svSCe5UWqew9Tp5tBn7KTuVdqZtNT1HL+Q1
OVmw/gScvjWnJ92Lgn2NVOXOHtE2eZFR3FdZb11ogCM770XP7M6vYHd0CoFr19bqYNLW3GmgE4/o
oYjycA1gp6Bdi6d00oga4Zq2hJAanDwN0LHRacYvl/zYLZEv6i0q7e5YNFO9KhPf+EIVwHNo5UBE
AyLYKAircVqT95id3GTot0IF7Sv40YGjugoOfWm4dxWztccKcOvJshsAtb1po9O2aCaxLwZfRhGb
L8akx4St4z7VuYUMIYNZNDQhYm59if6gWuUqdxpaUb63RrJDJ7AeDSKnEgNJY2yY5zYmXNhKG2JH
44wcpHrygg0xlVxBTaHHSwevy5uuKyRx2EAqoH7FuKwDghEJqUneK7A3L17NyvZiC9mibpGcXTi2
BlZR6eQrdUIuPSLIvoPEQdZVCsAPRZhfpkCfjlXnCr7loUSsZvTYNWWSPk0ybcm/zjjgJ9l5v0qk
5M1imCpkHIG0Xo0eLTiz6WokJcDOnyqcA/vW871nn1BUbqUx4ZZKRkidC59Ue0QGob9wGrv9ZTgI
dlCPOPrdWAv3UyHlJd1JT5MFPp7pYjisGGQNZXaX1u4+CTTEiIqPbGGzkii4h6x5IVlb/gTRF1fH
ZkSptexQVR49crc+QJ+kiNh0445WvftECAV5Wn44ylXCq0AOPrCl15PfnghTSs4xwbDbGBATX0gz
BWeDWTmTN8c+2a1LIc1Zvkpi0oEmKPrvSdvFHzqhMxuV2M6DmJOU+gyX1soOAntv1jK9Y3Irtomv
5V9Sh9BZGpQZC5l3by2MxsycWpKUq8ZEaJYTm5BHho+6mNhBdHbuudUKcSkHApzrfnKvhq2xKjBs
YXQ122A5VkTs4YPQUdrk1RazgbPGOVo/IhwTJ1xJw2tjFbFa4nz2zj0I84PhZrsS4ZGR9glz0Tjd
ELdHR3pvFxivbDT8365TJz9GktyzxUTK0qbi0vTkQyVDRpQljzQkLe6ZBMxWtt5tJlEkL6ZWTr8I
C6u3TeASsMz8e+m4JBPTYs1+9MxYOXqo/aFUlNnR4YRfyTn0i3ogPSUyj6+IMXpUspPH/KjLpmUS
IL4auAR0XL1Hb1w0epAcDV7K1hpEu/Eiz3yhx4RMMAq0HYXzE+Po6VHmytqR6k4kaJeTJsr+Nx/q
7YZwPfi2onLLfech6yYKAoXdZHbLQDei2cHNUSiqMfgp4+rdtZXtrK3KaN9DobM5KE280W3gupo3
89qH+rtCcZq/tbX/iMC6W7tKH88olbj1ceYRXj3lxa7G8K0R9uPSQ3GYWvdkdGvTT9dNnsHeAQA1
yUbZNE6r3ettop2Loi5fO1Ovv2Mtt77CZH7RqqtJsi2EvxGcVeTvaggChSRUHK/oZixHMN25dxh0
Mpimgi2DqmB+34i4ymPmjDlngZfuxtHRzjZqJaQmuedzTBp0RIzC+cHQyr8S7qMQO3FbyroK+x1J
GpsAQw2OeSfdxnHbnmGFppcOvBN0+l7MAeWimDaTInZ5EWW9Oachq/IObrql6LXIekdloh+4j1Nw
OWmYPTZmEryHqEIOg2q6FQ9V/pDiA/yCB+mgYQvL8OQYYYd2uQTTRFfOxIHSkQlMzCrXL9fv3KtJ
nvyWGq88A35Va1HqrwEGbVZvmZOM1XRQhPJKLeKiHoLNQAtK5zgZjYM+WpRMSdENBQVyoR7MjNh6
6Pq4+ZH3xvaybvhY9UGT2UYFpoJ8bhnYBbjlsBcaFsfhqundeFfHovppCH3YitxlY465oFtoOIlu
1xu9uR8ySxIlLrraX0TMz++4uXpHrwrzT/h3ebnRiZW4mI3mnJqeqS+ll9mvRxm3K4qm1Fp2mknM
nSyjNt0AfXOywzRk+q8yStJXa2qgHkRBQkJpFfn1t+MOAc2FtFRn/BfyDsdbpK+GsMmmL4j4410X
uw5hhEalIwXxCeNadFGPyYUZN2spjuzgocWHGC+MyUYizZg1pzdYWC9WWvb7vHQB+w91O6wdpH+v
4FQyKmfNPdp6kh1KZYZo1kOJWZ2Ui0upwnzrYVlipjJFdrfJOT+MBeCu7DXqGMMhMEPBtAxsMqVy
5dv6Agah82xabBF3vt1N2wy02ImOg0t4kCn7Fc7W/j7pjGHZOn39ZU11f6xNKOqLvK5QebmNnW8c
p+ufB7vVllwjredec7QvGXX+1inL6ox2Nptt/QrPD3rBrWtlBUh3v38n2AYpvSM0LKMjyYilbnX3
GHaCgxi5M1K/S6R66D2GpZVb3YMKiug7A8SzTiY3MRaGgyAQbqSzqjBVkYWJrfJDhlQ+a3QxBHBl
eRFsaHhUbDXu9BiWdYNZI5qN0Lmm/cL9PxLxp7z8YA9usvEynvwsscSuGSloAa9zCzSwNh4LDAOX
ZIhhQoZNsWmRu6dL8k+mH3IIee5cmn2SE2weH0FYMWjDRtga0WW36KoeB6zw72jXo29alO6bY3XB
rknz6mtqNessknj8MQUT+iWcQVtX9G+2PhnOsotNdcI1af2AVjE+MBJgruq2mXmAm5i+1tPYbn2Z
J/CTQXxHsQnMhatNUJOwp8iVyFNVXBGTVJ+Wk3DkAtNork3tpSuYxAHNmS6yNmZK7oSrDPkijSLF
Leha514z7HUnkv9N3Xn1uI6m+f2rGL42B8zhwgbMIFFZKqmqVHVDVDrMOfPT+6fent3p3tnZHcM3
Bg4afbpSS0W+fJ5/FHbRHPtpG54CuQcfgVtFPOVLMBNdFNzlLiYerETuTH3xQHKMIKNeNij4LgcR
kKsy0PHErd6xHWXm6yMlWOXkyiPJNk3SQKiBL8076u/l1zBK0/NMIPZWn8gEBj8tunVolVy+Gg+1
rSyO2KzA+5aPviHHmCOWWjILgTVXZqJmB3BS7QtvHUN12Y+B2wZpsSGhI9g9kjbXiT4t9Voivmh2
cl6Hl9EdWz5krTiFVE4CRxCJpbdRC2SVl6MV2AlhxvkSW9SG1YMavrV9mb81RrhcZWCYJ4urDXCC
9MU4ssot0f7KeuwEYV2x+VAzJLETsDmxzNSzbhHPPkU00OlGf+sNMaEFS9C36A4G4DLagOyh6Ovt
HAz5TVs4/ag0RQdcwZjG6jDT60vyYVtP3WVWFnp0RFpGjaGm1Bb/6arjlPEyXDsXnWmBFO5FQBag
op5rJHafYOi3JFWUR5o8k9dE7Hrm4V4oNmlCex5DavRShIBgeYGbfkXLcrPS+3JqMX6X6kefxLXf
TfPsPaIL3iwk9y7pQI2HaiGEyCjImLPVPqld3jDyy5dhYDAPrGs8xtlRzILRxVAz2Z2s6kdqvBo/
bIl154Gg7qd4aOxUnMWXTBNRrZohOtGgmYpVA3Wyy6Y8v2RlR2NtlIbswsrkpRIthW6oCOZnNrON
OiR8tCTRhE2yxkrS/WAQMw80iRqJKxdd2LsmZ9wHlYsI8ikplu6ZNJi3oqF2dFuUUzlvwqjU6Z/L
qF5wCIPSX2bDGPd5OgwbKRqHvdCqmeCoWjur95aILwqAhskqVpJcjsUGWGl4Xgh9R+2utzdkoUJM
S1mKfYoyDniuAalj5DHd6wO+IEX6iOmafAGppPo9noN9MqTNK/2L2qEZ1AgkOqgDj0ZzGqaMZTHh
ZogklRxa6wxz1ZlIcR8bU2dR9RBnvtzWjMw8dgTi4MN5via9FOgOoVOBQCNPN97iwCIfJF+E90JV
BEwp3QLQqNfqaMGvKaXPqdz3nO9L89pMOYoiU5L5jHaYJRUdIeCHJ2hVeivVJpAclZP2qwvmQcRt
p6e0QtCioPmEs8+UV1I/MjsDfB8niVUibJ100qnsCOgLN05UZqu5RCLpc5YF6xLFarjjc6vxY1al
PHjXgrkb/JZU9dhOImFhw+XKspCJxkuKdyDL9KYhQuBxWqujln/ECHibYyQ8CuEia5Gzpy7q4DmW
QjfIyTQkLCpjllAa2ghyQjU2cLSn0X9JsJO1KNamzDVco0IqEDE+Vu04bbrYzBWnLjlfkF/F0Yqk
vPYpNxlTPb51Wa/RjdPcQi5YI63xHyWrXoRHcsJCkNaiyE2yCEihkfXOkZ9QpTqtxpiesjoalMwH
L8yf6NOmYTeLhOc4loWTlBJD6zByl6+FYSbLbsy76qmpsuR7aYiGyDCdnbGrIVBiE1ijTM7ADgz2
b3sejWmnCTLVpEWZLL/yBCWWnQZGB1JMJwTZqLO12BX2xtpG/cqilOml8ayRzGUgWF8MEe0/PWnz
sjwj6swKu04qqnPaqk98g/ggIMo+7neZPA23+OGXiMRG34jFkmirNiRymwyR4msWNebvqOvWJqr4
A65EGblQ0r8u3dysEnkROxufbbJrMW285siKN9y3BfVfIcXjjZldIFzDbWTVgDKZpqu3KivUX72Y
528dDUgYTXQtgtsCknIeJj5KPtCYHKitzVZRNtERkDGn/nSckoiRLSvb1bPUXmNJTjyLig1qcLUR
DknrrjlWTUcKepVScUPvr83cx09dQmE6sG/5hF9c2nFbDV5lRtSL6XVOVlU33DKjGgj/SPV9q8jz
ZtLoNIdwIJA3XTKqwiqFau9K+6XFD0lwWFBgCcT3SE4MoSqSxaxfZmwCK6TE6XYgp8Y2phl8p6M8
yInTYnzp4tzs7Hiokw3ualgQqdA/EqgH1TazVlpNOObPsdLWusedIrx2aUC6alD3EXa+MBxWtJ2M
q4EGc3CPUX0JuwYzR4uf6RTA7B9MuYMfxOGoQCDq9VHE8dmCTRK9Uhhke4GzR6Fid4r2qEjCoFTH
Sb+fe4zcRjH0HqlOsAdmKoneMPaLgxQhcifg6bc0rRHP0KcyvCNfS00P+sfc4g+m/i5BBgXTr0mz
fuo7gkfYf2vpuymk0pWUaLkZYYYP+zf5xP9rmc3/TwIaDRHVfyygOXx8fZT/7fq/n/6gonl8ze/5
/shedFFRyA1+xHtgK/hXFQ0fIbLH0A10YYSeKHzN7/n+qGhklDJQhqIC/CerSFF+V9HwIQmJlypK
pP3oRFTJ/4yK5je5zL/TuqDY+ZPWhXYJk+WlHnbGoHqBdUxL5RneZgxpfB1ZSjwwrtd+WI27rtg/
WNy/eY/+jsrmN/Hu3/u5vOa/1diIkdp2RNQPO4SMS7/NpKs4lscifJYiijQIPjhpXfMRZJWrh7rb
Gljpyi1kb68+1Z3PWeNgcqa19gf3jN2TKWxRdlbqp5G0ohGpjmEhvU/xXDnMSbteXex5+vzH/+/y
bynQf+9//k/yNsPqhzwJo2GXxptJ/Ek0apHfmfXUOXMSsvbBxaqvQvqF3mT4knQ/Ct1lPIvJjPvr
aM3nkcePkR2Ft/iTvz2Ai3LxKU6W5D01pds6v4KTpBYDS76Sle0QkOSIDxjqaVu+179SoLsHULcB
Z/GLQ/FO1STM9AoV66pZz37g0aLstl7vTe7iCra2B8ixQy/0TJdyXidxU684CfYn5K7delh+o32y
l2enU70yeCUelhbllYwMfTxOPEPrTSC96TQlZs/FtKWn0lCeUyRMI1Xz2SuGNjttOZYe3b6ai9ut
HU5ixXN7NSjunG3fW3DYbVrb2kNkYSMnUByj9XWwrZI/Kw3tVhAcu9ly0wlnlV0rl3Q+1ZlLy6ah
+1lz4wcSQ9c1kiu1BDEEqwRjcb0f86PavdQFqfy+olHe41OKI6n+NJzr/mSGHIBrcdgowzdmTFcW
7H7w85JuFESxNJrPT5Q4gRY75Jrkvqh61Scx7s+tstZScjEP2iHTVrR6kzNuuah9Rics7cqjj6V7
YXHUWxb92VWbE62X/JG2ZQShS/gqgFL8Nuo6hhh7+FC/xK+eU50FiroY7JHkcVGjprt8Ny4Y6Wky
HAoCAREc/Qv20fzEyPRWrFve2Fan2dUfr/F9krtVbUmvo84TJDy2wXpub7BCDqXKNo2yFGxETsqv
XThQ7y6Vu5zpnBApvEdS6DTrTHN5nyJvMphc7URngHGjzFeMHSyo8rLwD8tjmKIuStvE80s/x7aS
YnzcdtZLO6zqlbwavHajeJB8z5Yvb7WVtdJWome5ekBQxTrFIfefpZ7/UTf7VwkefNMfj4cJqDTq
TKvfCdfsHGzrreRHJ+WoHZRtcZyOxbY4SOf8PxHN/qnk5N9+2p8y09gFCIZK+WnFvn+pj815upbv
0ZWoFC85Nsf8bb4WXnMwj+X/7U/8k6Rfno2MHnqz30kncUs85suyqdfRKT3oe/Okbdnc9rovv5pH
5faPDy3czH/UBv/bq3y8138jaxyysceOqJE1fqprh1ZMJBQtU/qrdYy304bioNsE4Q6D/TJvpU3t
696ySn1ugS2trlv+26pxlU27LfbWF0L0fXPuTtUq3hXnOHY0vI+tHwXExIF02ELskuMRujDX6riS
UyeUvTAFESZd2ybEhCZaSrhpAIMQAfeQD8iK+k+pcMZLPLngDlZv17ML6pB49BDZsHeD6OyP5epi
tLRjodTZaITc3Ku9TDQR99y+Gy5iw76/qrq1pvsSoo6jNdIjuc9gzBQGVHv+NYOU8rJfEBLOvyaE
eWAFYKy/EMmBS+Xr/CKCCNkPicdH/VQfrd2tXdPHxJatSYDRTnrofLYaQgb6O/bC+TwLdrB6CKso
VuNHbvgBJ4ArwD0PBsJ0QVqJoRNY3ThKMtfo/D4kK2Jd59u+/rE4fUuMEfe0/cJF2MGjFb9CcFHD
NxN/+pIP4054SwVHS1xJdclH0bdV6PdUfP+In8lB2SBSosE5c5uv8HN5Gw0bPdnEaP05ncULujoO
rd2UvpP4GuZuozgC/QS5i42+gYrOfBGTYGBXnccF0cIa2stXfJw91he/flHqi6U+niNIQ1kp/XY3
7wjdHF8hfZ7ES7aJbsqdOnM7XkXcktmh9Hun4Sbq3G+ge1dfpW54ss68+9LI8bgikDQk8pZrRSa0
A/LT7jaKm63SdeGzgXuLrTrLSr6MwF2O6SH+8dJjWTuiU+2HFf25J/FXdN6FbmI3Tuzyi7JHfnzi
oLy615516qlP5OKzJRcbL+2JBx56G8Ojl9c2t7zEaoNwzaHEATM7T266Nl/nExFr72267qxLSOrG
/IK30Q5vBftOmcHc685cfIo/1q5+qt6aNy6Cmj+ppybrZnGb1jctRwWwczSvyW020V8iWIcXP2c7
XRBW5rAxi3V30/AeRiepnu3ymcYKvpRvoD+KBW3pSZyvJoj3RTybIAC0OZor5UncCJfmIzlql/ou
XeaTuRc8TmhP2cte7SDGdDs7cRf7pjuhXz4Jd+Rt+8ebKTgw79v3bmPx2cmqdgqXrtVVekAnYr9J
jr7qb/Q+riMPLdXqbXK+Js9cUUf7DewRv3Uf8Tk7Btf+jh4Mal9DIHJOt3VoP76bakvbZcszy40c
IDr1I1Vog3eTgjwpF6i6HT3pU+ps7GAepTKqvhtoea1mgtQUbk9HJZxUtnV8fwEq5KcoxvfMNGdb
trUqVpAYgAPfSWOXd9FCkLgz9dFhUnSkYnGQu+ir9lod9MAd5jU4XO4K63LPnQh6vgfpqSL2773m
CcfwEgsv5bux6vYDYGfv5Lk7/hoJKCK6lQtfPgjDGkcNCcaxspqslWx6Wuuk76oX+qiWVgnTkr6R
XqVXxVe9bkNhmkn0wgaZ4BFo+Vgf9W3+IuyW83gZvmTNpuCvjZymdrkjYWojrmQ4yMFOvhI4z4tM
GhFUYEm56fqROZFtyDRvehZOchX2ZrrrIaJ6t50umuI37W7pzrKCRRRJMcXhIFGZKy/nYD5OqJfW
k+SN07Z6La7pLtx1+zbdltWLLL1VxqeVvuvCq3EPl/QNdtmHkQxiMaJV0m5v4fxLIFwg8ZJnQiGm
7tYW2SdMh9eFdLBDUjxOytFPDqTwMqCSJ6CbHuwFoMeY2dG3cB9uw9l6HbIqd8q6fsDjewMJYiW7
AsAbL4ZffGrXP/mP+WY8yWfxPJ/yZSIcCYeyHXx1H+Fb9zRcwns9nimUWQPOefJUo0hyQae7Uvb6
uvbp1g7i9zBbawVEFmN+hdiXXKNntaGMaJMVpCqVdvNUCHRLXs2f7lvVbaZmgERMm/2xO6lv+pUh
p5/vKrkyBpLddpI3DyXXzBkxGfb8EcenYViHw8aS/SxcqU/ldxLsBmTJ0DpX80UcPtP2e5Y2wj1/
6e7qReSKGzTCZVqmt63O0v4p964Cxc/7wy1e5g7l4dXwspBVjyqaMFIUExPTZxXg8p32FaNwqIcH
q/1WLEdLXZUKxpEWd6dWNtFzlQ1eidine1Vd40DA90KdOcc2h6zmEA6nW0+5tCqCndKda2lVKace
pYnoNTumZ1hMfa/66am+0v0L8veiUWTeECjh5MRQzE41u1ARXcWo59HrUSVAhG4Yeir+63RVICpS
vQlENecKAzx/4+nGSwv2qmtdgq/w+yHIbvi2VXGe8zcdDiqiU212hHkzYF2emXFdpswRC7QCDGor
HBCKjQKOJQN9l/S0WBdM12SLcM7xO01+EbeSnuU92DrXXuVHzYei7LJgn6ufyItJmtW1DVgGu53U
PMdN4VQ0YVqjn6ITmbBf0mlMq6GrSTsl2U3ZpxQltIjxeNZJ0NKdKH3JAdP16TsObjw2DQYYgttO
8wtn4wWTRstdL+yU/qj1x/SievFT+qGdqrtSvmf3h3DqNb6WJ+WZlnZb6l6gAMtN605P0vuZM8nr
nOo5Jm3Eq2o2rSjD1c5t5hepBxGjUTVX2DM1b5ZvPpo/HwFToztLr31S7EJJssVhcMQNddLLevHS
c/OA/f35Mywv8lWzvHxInYj1ZCxu/TXiu3W2+SodxFt9RjtTLQ6MPlsH5dksl9Nl/FIIM34Egdt1
7A3ZBq0BIcArLsj0q/Qe3KKjvho3c9WeM81JiJB3MWzMNMheu3cTzlZcwSJZ1c5Qb021i1UHJRhs
JPRs6yd+7hJtlNvZMzkc5q6/FpfsRyid6cAVDhNLegX/Un7Gv5L9BN1NJJWtP0f79DU40uQhKKBQ
jhT6EK7Ld/1qMZMh5qgeg40s+7WB9sqpeXxjeFiJT/yazQfZ4vwP9N51UgbpsIsDsu8EDiOxV6gg
TS7CHbT9GYk5T4D0RyfsjM4H8Zi0B8rC7GBLrjhD7os8uRpTzmoUBodEc0+oXVEc11Uj2KrwJtUf
fUZqRJ8fMpShrNOWdB+Buqfy12/j9z8Fi/3XrGXHDwp5f5V/tp/9wY3W/q/fPhz+lI/CyT/85WGk
7+ZL/4Ne9qfts39xrv3+mf/VD/7uB7vN1c///O9fZV90j+8WxmXxR5ALT9Y/AMaoQCuz+OPffclf
cTHrLxbhFQ+f5l/Rr3/pvTSNvxhE4Rp8VJJBwHSwqd9xMQ3wi95ADNg6PRK/+c5+h8VU6S+aCYyF
T5zKNI0Y6X8GFoOR/FNULT+d5O7fSs+Qv5uy+KdNLegEhEJYuw8RZncnNNSOi3Jq5Dxzagocx0Ob
5jACLnZm2MyXiUozUJc4jeABWlMWquektEbxR3+EEJ30Sh9myJ55/IRIz42P1CLNw0fuouofkMej
ZJe1MiyrJGyXZdsWc9Wfs0Qjdz611MZt5QYeU+gyinnrRCRAdUbtEKKIaSSUZCRvoJNSFr1FkynE
t6zVFCfR6jG/tW2H5FDHMpLvBUvNntCL6OLGiBZY4rBI20uXZ+pLiote2M4Wbe3oLRIlD7E49K0v
CIEGrJ0KOSNfn+M5lexibPP4QGOA5us69CSsqjWztuHWmNhPpj4JrwQlQzEQZFKb33qFM0CmU35y
xkwBEoEaHTjqyeH0gkGiUbcpiq44tFnes7MMWqk0NuTwnPrLCH66g7oWMeAlZd7doZFlg1QtK442
cqOVrR9Kldx+g1FW4SYSkpwDpx+z93CpYKUJLBhPUqk8WmRKkl2fF6Mu3ZyUi8qRzWr+0tWxXfda
O60l6pALcnlk9TaKnUERCN57V1SzbAOeDs9ihloV8+CbKP6jRH0kcZQc4FD4idG4MScVajG5Bbm/
VKzkLZGUMam3KEv0mPgHLoqmtlYLtcHHsOsR+eVgxsoeEQcJuM4USbHoVbjfHrDaTJBp4MQQCAG5
cs3QrMpi4cxGk6K1FzwZFSG93UCoUFrLgm9MCTvTWDJzceWxvGcP2YdsTKlae3MhCQSEI2yc171p
xMzk+ggdeNZMwmOPnZarj4ulGyoMdGTr9jy9LSrTGLFasx27Y2bmUvpaK0hHHZOch859tHCQzRHp
kSX6iOhN85vOoVTdjFYyzRqbT1rN9jDOBCNJCZQPNpVcMwhYnruR893s9os0jOqbxJWgvI5IMqFq
iybH7DVMaK1BqaRYK1DiprLyjAxJZMglH0l3rUfaFt6wIsg3qLXG6Ey7l7Jw9aeNMHrlkGvYDYpQ
mt5VBTUrbPA09teuz3k4z3RmtJ6lh8TzBPhVYmcUl8nwrSCGMUYGP2feRKo5U7dIoDsd8m01OgOS
f2QbytII0r0xe7yhQV9a7LMSr3x2p6xFW0v0VKYmB9FoEC55MJHmnLsE3FfRVke6LugMXygmIlcl
+7kxMMdVyVI6Wdq3quKq+sRRYEdlq1mv1iBa+Mewv8TzjxFNpfbZGeoj56cstVSU7KRJk1CzxXrQ
Oi9Oykp7qUxoVZNxzDJTlulUD4xDhP9CMJ3MCuRyVeUPie027un0Kre9YOg5LC9cv3bVl5hc6Gke
G+W9Uma2GcVCGOY8cgf0W5BLNJRhStQXp8utIXse0EdptlUobexlaOC7R0FT8BSIGrOAKgdqjnVC
RKoYKIiOdpacauyIsxazSiqCYZ3Dcm557xOz+g4n5jCxm1UBwUsk5Kgf8Rs6LcnPNTiwqt5yoSDC
psWmz1AdixpKd9KmlbtOcAoHoxZTtdLPOK/uo6ULpZsOImEyVBXMdz0WiJOoycyobzWFgIyo6ASJ
Ye5L9Z6XQ+bWkzRtSL6yml2Q0sHeTm1ymJU2pSibFhWUAzW7TxHGobbWy0HqUpuoCVK3LCkenhZi
1e91GC5HpSTQScJPttMydTi1Vona7EGen1REm+z/QAtOXMST7vQSg3VU4ayDZxfeaFfu3tKWFSCO
aU4BeWgMxR9JpfsW83RmHeZrbQq+E4bJttjqowSuUCHJN6UqILmcxA4boWL4Ys4GYZttBvFAW2Xt
xfQ9XkZpzH9SxKf3QIpR3eakQFcrdLYT6t6lgTAPuIgVVC4yJedkHaEVmmdISPaGRjvgIC4/UyEV
7+mEjg6kq0YkHE/pfJXRzxwoa21tbI5ztZkLJAPobFVxxhvTE+bmpPFgdliD2ggIugoE/RAIYl+e
9C7ur6VELsemHFuRb6UpBK3X0SqQEXz2UdqASxRVXqxnAuASTxQy/Swu5GulZIuxxCHfJ0rChHHP
CXA0cW5PdqLJGqFyjdA+h7JA1qsOjdq9zvWYvoTa0IBXTYHoBPT5Gk4YqtWhrqT5LS/mejMaaX0K
RZNzIURClYdS9DR1mbDN4j7co0rg/FGHcod+vgmuqjoIhG0v3JG6wBsSak08OnhNss1I+my7xj7I
speSnbkTZ0V4Q7QDOtar1jmQegRI5JEcRnKZH/nbZFK2GYJgiWvSRKCHBn2umx2u2YVX0LYkRKPj
0ZtZOJiLEDkyHTo7Xe2uLXJdLjI5Hdx8prxpzqifR2cyAkH1jci1DAk8ynn8TcmEHydChb45TC+N
0SbXFEuKTywE6IYiAMf1DQgQklvzjmooe6O/QvdIw+Haact4S3pa+CYuiBrsfhmP8pTNu2AcKkyx
Y7ZRMx4goxHGW9NAixcr5DHTRoUvRjRo8sV124BtxYPxpC9LTwStXsOxG4tut00PB2SgILJTdUo+
1MRUMYuVNYqLvBEsFpqeK5SylivK2wTDIFqMelLM3Zgstd/TFrHOuyV9jgWSwoM8AHg0EuuojxgJ
xV6WPgJ0VPZoyezFlk5uYzqk1l0OE3ShUSgdDfTymzplelK7RXGtUrGOAc7VjxDbY5pl4EpBZ1xw
DqrrXkKPUeUylIQhWpdGtNKnIGbPXigTyuxBFpTToJT5MYvryH2UXNexin2OUZPNL4hdPK7sIhIm
+r4wLGyDUbHjMBZcBWndGvmASJ53SNAuev1dImkKwua8NndWGcX+ZAzGrZWIAkxRpe0nNTcuAg0d
rzJihK3FZclxCQxeLulZLaTKqyj/WOmlqr6GROI/3tCQEjrwFUeUpRtVF0fCNNmksVTCuBVmcdAt
RtIO+1UiVZmr1Oqb1g1fUTCL61BXgpVBy7DfSmAUNZpIFGThV4cz/mY26OKpqQz9JE8yzttZ9oiR
4yaL6m3WxeK+6mASLCU/z8sYY4Jh08J1fjSUvMPNDyO1mEG1bg36NrDkPeTnRA2Cn9RhfOaaUCAL
Y8XK1kYg6cq5pMPlqPZB+KMaVvKulH35ZOQoo9uyK/1Bj+Z9EkwVazlPi4nDjtYUTK9R/l0sUvNS
q3iJRU21ePPFc9FzI6+Tqb2aciw4BScNea/kZJpL5IsBGzW9BAWKXOomUZ3n78pCcjE+bIRJTtyp
yTk0g0i2p07tLhUz4V4JdG1XLj0uK94iKMul8bQ6azQHc8VgghI11g71zrIpUDmy4uvPzL3JuWtj
kadXn0U+ZbUPErBW511e9bInd0N5UNEKoc/iinUUAbEBApRBOXbdFNjDFJN9WRqFE47RL0HQu/Wi
SDx3wnHWrl3SRpWjDYLw0aMr2BEI2h8b6gNBs5eqX/F8BZolHfgrmiHOSQTLKQdq6mcua9NpJlNn
IkUXUBA+6uZIUFmHWmjgiQj9Vk9IXZ8A1LspLA+lxuymMQ6ty0QNf2QS76iutRL07TJsIeVrgM/o
e2z2IaZC7WFjjTB5NVGPpjqKzV1bpfHr0I4jE7YVrHAyFYeJe64hIdClJqXd0N4XrBDdtbgrFGAZ
ccGUhOQuYANhsbAFWdfew6EOEICn/W5WOWOmYZDfUGUPG7EteHboRe4iXi9+RZ14TNEgob2cm0Ne
ZJ0bGc28k9U+X5l1O+2kpT51qiQ9VRrSLDVLjU1uLeZdj8g0jGpzhUQNqVeUAUAvphi4tVDsS0av
TagU6JNEi/wdC/xKFwKsaosZrS0o5Kuk1vc+zTGly0z2PWn5KyHvOXCmIuF+bAq3jSaFWNC8eQrD
JPO1OvotFZxlgZLYY40LlzdpDGa3sbD7jYgjabvTRU8OrWHbVnBTXZBP937s3msrynZaGuvbKMx1
bvLirUORzVS4iHSJlJAnpjIuo6tMhuh2ylKtyO429x0i/B0lkU/dIME3V6Q6baSUi1hO5CutCtWt
iBHlhSgv7xy/7wVGknUY50jHdWYbcgjduibqVe9MfMZ6+8EFNtOTxDpH2HX5NJeV4ZYZ73WjAJpO
epCeJYvkjn4o8oPaR6rLMNA49BRfVby2SFDVeat1OehZ89h/c1X9lSkQgYuE9WxeABjFGfgpH1pC
+QUe48YEcM08bBMPliV2WGvJriAv0+/o7PPnBVC9nVEP24qcjzDpeUAEfjFA0OcJ4e4Lhc5SNhAb
1Sw4mTKsW4bdG03maB3+TGOqDmY1ppui1UdPyaz6ypYv0VRr/XZZjzmrEeQS/bQXJanCC2nmwrUr
FXW9IOncdWKb8cnKw0/GWYpZuHmmn9L6sPqxusRk8NtsqKzIONhKx5w14Q29e4pT1wDgErvoWlFX
B1mT9Ve1nb9a1XpUTFfkgCQksvc2seO5q4VEdNtVI6anrClBO61weqJwwfA5XJPNEuXFM8vu8Dab
s3imT4KER7VSPBD2/NRGerLFAj7ZWa8AC6ANXLfF1B8Ngh8AX6dXlb3g1Srj6N2UMbLBNhsetybU
LY8YL9TbbEuEmnopy/5W4haRmlTF9p9MO0uc6o9UH5Ytj5nel8RKfYt7SLQstqoT9R/TS8XN8loN
isXK0TDVRVHf7xgOXupSkrxYa7MD6sto37BHf+iPJglzRqqM1u0wGOqwLmc93OnLBDYrsmgXVExs
FcPAV5Rrj7gyFQqoS1dTLs8r+oVRVyqlfmdDmQ7TIOmYRlqlWXecw9tKNGdEzs1tseBMFk3m7AxJ
N6Gfq3SsLtpNuqDuO2xxmz6tQDvK3nQD/N9uFSpEDNNkRWVh4FGr9lwpRe11RShzSgEnxE134sAe
f5ZGp8BGCis06KFibnCd9nSgkBChqpq0MaburGa9tDZkdXiJqbTzpOrxUNGtyU0CKjBis6/XAR6M
W2npF+IxJScqZIowZ2ZkUilMRzGVHH6CgAKModLBwptjlyN7vSCK/bkxjBpmNaES23m0pjmR1OjI
PsO62dASmq1nSzkapfa4ZStuY0n8qIlr90OysGmbAcSVk0H3kyZufPwisLw1uiyE+MWG53m/Q+I+
XxbM6JfATJsdQQjsnhKJ61EQaVtefLHN24rQUqWqGTzlG8YExbPEfhtLqYHWUexvWGsziIRYuGF9
zp9EEXeamSIp0MJafR/TeXGKivCluAiISFDl1gBS1mO/NsPw1GbBsMYX940NLKIRt6DzRKsMCLBW
+UkNRXl4pVL8mgCE2yxvRqShDG1uaRAzDWhJmhH34u5hymHa7NW7bC7VR7bUcGEmSKMLbtOu50Sv
z01TweKyBtEPbaQP9i0m6NoIcUKEAJ+forFosBmCRmFDoTPe4BHTidPHAzc3wxYPl+h0Ecp7ETOD
w+pabPEk9K950lS4pUf9TMCytM4k3JCioQUvPJID6FY9/UiUAInXgo2rRH/ILF8mO6Sl5MSIAeKw
GMFrbSr4nMQeAQQTMAujVmT7/0Pdme3GjWVd+olYIA95yMPbCMakOTRYtm4IWbI5zzOfvj9mNbqt
kKFA/kBfNCrhShfKphhxxr3X+hbIn/7SGmzoPjBh0EnM2sVgxNf0cXvqyyDa3XoGXC6inLyWIJ1/
AYEA6hv5fL7NPOKV7IIFKRBsGxg3m9SgYofOwM3uojEy6OYtqIO4wTtLqsZrHZbGlRrcaAv6nDt0
MZuIWF3mbRRX+XfS4KZrveySvah1KOIg+O8kPpDracqZqWOOfjufCOdc7GgNXqqXyQonl6hbh65S
q6bb0ZnFMwh7bAgiLB4tQmwgZ+tpDSOUnoGfRvK2msxpxwaCZAqF37udmgLOeZaZXtXQSc2VNt43
sXr3HTFfZeM8HERIWYaoP9HtnCxQ2yidaK2pSK6W6/21XdPnhX7Qb7U8GzZ2oJGVMA4k/JHPm6tN
bGrakZopdTAMwUcZT9FD2FPzoeosd3przYAQoOCu40yfPWgTQI2aQD8O9dxeakJX9yFUnCs3sct1
SoDdasCauQKvi9OVxFda3zm7oRsP2FK5t2/HsnfXGVhqVG8x/scWFk0TYzsRoAXWnV+Z7HzCpJdi
5yRdNWnve1TnyQpU7fAEapXdIzBNHGO+6nyv7kL/iNNz2mhtOCNkcZcyZwKVkD0Jj8h7obH+LbVd
ahMUdNCtI/sOvcGn6jp1RVevTUyAXi8XfzaMpwdb2mO1Jw8BERDTN92QPZTuRMC1dhZZewjiMOBy
FNYbkXURwStO3/y0M3s5P4+d8Ur4VvhoT1jTV+w0w1PYcJ21RKF2gLzQpAMNPuiyLJBLIr5HqmdT
/PFHqXNSyGiGBtX0SjSzuOlIdrgWk8WJUlPjg+r0dJNZc/qrwOP0rkeGxY/hGC/oZLVl1vRHyy7d
K0hFmsHFHWuCskP5LSi4qcehZd7qldPTUR+Dg22TbLXqLArGht5oUAlmctm6ENtpYxPjUjRHlRYO
OQTcJpNejiuCAXDz+uIls/2IvCkOHX2g589NPyJvxxm1Boyu1m01X2Gf434CeoMyo/mexPGw52j7
S0XdlRbDAqJq9Kbq7ibiC8cQ5dTG3WyWFoJAA6wYuRPbME505E5z4lF1FmTezBiSGI8rzgWIpabO
XoO6oLSgvlkjC/rI5sqZpTxa8IpLskfIxtCOAGipl9X5Y2+jPUF7S47Hj6YwOTnNs/yRxdV7AGiH
YoUyOIHE5Rbxc3Y7GSVtYYtPnGNEtbIoZtKrN9sHbKS0s91CpevBT1BFaXGw1YqWK6+dcK+ys/J3
mxrpM+B4KOYsmjYuDS8E6HTosxDZaxFFXPtzs6brL43XqWK54GIudyzbD6NFPcK0a0RWpX89txXn
QL3RtcPYJMeIwHJuPq1iJOvf6zwYv1Wh2Xq1bttLwTxc2zWVjlqbI+CaYXkVSOlf28q0N5Vh3VND
f6ro9W5LTXuSE+YEX1U09oHDMZ8iz41GdafF6hIf1HhD2UYx0riLghC/TpwmfWstFsTOKceNE1NR
wDvCNQhXyKEMuJGS9q1DkRr6DeD57F7FiXoxjJGDlXA5ueGsPozJ2LyYvUAb7QvBVVsGDi79/MFM
aiJSpqQ56HU1bC0ue3t/Jp0JbAeZL9rg3tmBgYzJyfyVESbObU42p8cJq7nXcZzSno+H+8JiUg6z
IsDUCtpvPnF1K65C6fOQLIuslYCIyYyB6prMDBNNB0COFTlt9aYSotnrUwaOsPSHXVwCXFp1ATbo
KLRelLFkOk5IIIY2pdhg5NrPhpLAER5SDXCAAdzB4rko9LK5C6xs3jXBFF8rXw6PgeFqu8UYhFLW
jKiiTba5hXP4z3oe7oPKje8GFXYbrD71PuZ6/EgjqtiVFOwuyFSN9q0LtZQGmjxkBsVgn2CvwW6C
3aioSFsFBlVDz/yrmhCDi67nMJnzWr9m5aDHwyEZp77TEJwbgV40AncJqIzvxyJkXYs7ewsZzn9C
+U2lNq6Q+kwEyqyNuR4eHcShiKQ06V42qdlyl+iZCbjBUFaVBuuxb8nrPpUTWFd/QDKUzfGEctrA
RNf0Nqq3uLQ524GYEzRrrmmCUXTJcnWTJlIEmxJLKJrA5ofTmpBH8FSbGIdJ6VLsKhtrpIqk9yNl
7qZz7nRTsThgQ8hXfuDGXp6X13mNEt2HvmaJ5MGHl3QnG9+4pCDhO1TO2myfJEV0Q103XDtVFz22
JaDAGowOi5gWJRtTVWADOqrrKzOPHqO+fSDIIbsluKjF5mtwPmoMn7N2SkhSEkiqmwATCnb9qdj1
UWet3Ba292L22aM34gZPn+pa9Vl+57bKehWhRsWTkgeYfyuaV31LDif+/36vdb5zRdcl4wTYmVRm
3fCnNnWvhH4BZRRmWH+jMBUHa9e0w9vWRpklQWNdlCVb4Qr2Oz25Aq4A9mSCeefS9WZdmF4tJLoN
ir+r1BhigEYg0cFy+TbcenEEMDG8VUQp3Ey9q1E9q7+7gsvISpdVRdm9+TmHzkA0IKLHKuSQ5Ljp
sbLp+5ayuBaS0/6cOCiuOhtxPZfVadyIORwQnfEgijc1EZ/RZo6HGSl2ngmkQrPplyUJKHZ2H5NU
YR/dxDIfudjbFqCtwn6eYvxr0boK+rxYN2ybBtqiUUZrIaCOvmVtR0VFEwM9GCVjB94FcGz5Pa86
csDwlFnVnkyhkgsWgKdmI7tIvGE0d2nStsLv7yzIR+RG++IeiJwA/JM5A0yCwhjK7SjhBa3dSLb6
4oAfiCtKCWwMBmHeNy1BB9tGa4unomaHp1JZwHEap/yOTly+LUY7uNBogwWHqMojmP8j9ClvCkP1
gqMsw9A+Dfw+J2Bqzd5j75Yv+rlrA+Sls6YuqI51R5ZM6gvEhtsrDUc7ip0qfdCmJnxzpHsEYej8
nGgObUQIvKbO1V3NQFoZeaRSr6HXcR9lNtwCX/enK6OYS3rhRmM+akLkzXb2aXaUaW11VzL1iefN
reGo95JZ33NjGw6a78hjnQTW9ygcTP3QxWV8jLnAohkiXgWJY6pCtZndor+xgF3NF9DRK/cxsVRN
VSdkbXg1LTCi66Hzm2ZjufnckWxIW4H1l+sr+FM+xI4KWsjWbZGs0oStRkUKK9iDU83S3saOpfdP
odvUGuFlVhC+tZrVcUnTGD0SmAZXFPDI8KmseG9bfK6zKfrbfgoiqC4czfZG3+Q/JjavLfA3xGRZ
K1HqFaQkIAzoIpJEo6incqrhWyTeb8sHBihX02v0YXBJ7FS8WwML+rIkSqD6W+591V5plbyRXBUO
Yzt0PznyknBp1kuXuUk9a0haDyQAcimZ1MBhqBYX86DvoZ/M10UUW+taWKRf9Ob022UjeMgEWJo1
sgL7SUnHOiYcqt90IDOP8zCoZ73yCyi0EUGRhPZUaz+3wqtOgJ2Ahee/FbIENBLnmFLszhx2U0Wr
ltY7eao02Korm/R4ql4Vld+VotR87fSD+d43VbbvK5pTyUAkYd+xmJrVhSwqoK1N1lSP7ViWK6zu
42+qnrrXNMvxahDiR1GMr0HZFJeRbRjINGWL0lH1d4TeUueJAk67rND6Ogk5bIq4pSRcD/aF7vdq
V+VM2aHn1Jsxitaq7ovjRKrlPtRsYtqCkSGsjZMBl6HNPZvkJtS6yXgdMSsPmWM8p2MoXipbEDhr
M34SrQgfR3CiN26Nfq106aVUuW97PYkze2eOk0cn6ecDvZkHjt0CMXzqDFAnfL7iaFbXeJXpYnX9
pC7xjao9o995QGSkPxG1mxxVAUevyCe22YikI6/TSszVAVl/m6gCJ8MSpd+gmjGxQRX9syqb5DGo
w/FaxwvrIXsorkFwPrEiice2grTVEbGInqzlziqSyqFnaJKe4cauoCnTDgg2KE/PtizwVnUX+uA4
D1rayTWw8nu/0t9BIg/Bqo0oOhhUWy9yfe64okmX9mJkbGQx+d5MiWLN3CWiPaMQV9F1W+mGftlQ
FvUSYs/2jW6HhwRHPTdus7K3M4vXemTR/ZYM/rxtneJtDgRLBotjsFK9Le6j1ijWtkWpBiKYA32m
x5bA0WaZdAl5VQViANsOS0BEJtMrMDnsB4Np038Jw+vaWGKhA/NnbZJSR6u6MNapqsd10PY0dye8
Adismz3TS+xpVUvwQxziUwbibSdmdT8pkFzQOY6BZWO9MrvuW5im0e+2GA3IZmZfv7v9KK7bsip+
jtVsPgwsAUtukfHY523/G53C+LsiHHafaTFRsrTELbMDIav745UmmGZuIO4DYdzFTiefItffsCtA
bhVmekh8F7kj2kYlKhSH/AzRjmyB8pZWFFQDif7E1Mxk5Q+zuI/jCXdOOr6B+n3tHfBr61S4+X5O
k0fbgvXS4869o24JbgDOdvToN8ZVoLBxb6zS9i/dcURFXFmFuV2qsCvNocUasX/uCX3DQd07Dd3g
kV7AOA4IHyw4SYlZhJdJEH9XYRhCwiZL4FuC0xbPUyIfGRrIESsrgfpq2/skYMWo+oofqZ+dqw79
GEU/KaAtzwjgMzSdOlyTetVn0I5WlQtQUnArv3aJS7+rsnhHtGntTaY+vDLqNW/mhPYQF8SbtS6K
k3Dgz6rQH/ay4PhhdK31OtIz2Ntmw/mqHw1szbTMHwItCR9oFQ2Pkhr9IWp8BPdtzwmhSnC8SPhY
mNPglj8XTRLt49T9rje+feH4rnVZF7CAtSQIf1H9oB4bZlpirNmEcporBdl174WVYY3wo2zOr1Rv
+Ttc1IfCYM5ezXwYt6MWzM0VKhx7i55wSrYNCBwAZ1G81uizeowy2lXNXD0wWvwfEBI1Xq4Nzdu6
s1vKeZagca8BAuTmk3Z74ALOwVjYqolm2XtCwuI1uNP2yrajLvqWwZi60OcAf42q5S4pg2bTuAK/
WNvW17nRA8muabdMXlTpuXGROElI+ACyngBeEnFBuJBm+j9eL3RtvJgrlBtbOiTIwG1nvkpFjNLZ
AA3Vb9vZNqMfsU41G7egNkbDrs0jo/2dqQ7Ln2+gbloNU1rFR1JPRYtPsJKPJE0CyrHCuTP4lrjU
6N+sQfnqaDhgvK80UA7c1Gnu9tHGzXQQjZSt3AnDZzBK7XEwI6muO6La8ksrI+jbM7UUv0KdhFn7
s52Epd2iJUuDI63cAVJCZVnt22S5fYIMLIIl+n3WKh9XhaGgM6Lspi6v56uegD0yMd1SN5LfoTZo
/oamL33YNJn3khPsRSerGTxBSVnD6qsMhkMz3+RinNe6QnkdUVx+oB4zo4VGWniZ1vl0A1JI7UPV
1OFh8jO38loD9czolsHGqGAw+x2q9z7SXa/TLf+hRfxLxA81RXQ4oJWuYlrlv6kl1S8OEOlXqcnU
oXgm7MTL42n8RYViep/LwbhosVu/9oZJ0PyQFSXYuYnL1jYnGNK6GIuKMTc1EuhhFGokiGJMcFBG
0bLxwcYiVdP0XSaH6bcdcl0aLctnuZ6y2gQb0rtyA18ZK8eopLFtFXeiLOjKvWQvGTdZUUu2wo52
w32r++K3AjZ6IB+e689I9MEqjurJp0SBELNYzRZltqMkdb29DGwB9mBNU0JOtzIqi8BrM1IExFU4
DpH43lVQAIE5GckYvSP6DKmmCTuuu/5RS+wiJUPE0EmOzM3J6aq7EgKkhk0utVKUXKmqOuemjUB0
XCjXTdxtUA4RR2yl2u7eEqVuxsgLdYlmH51IQMk/7HxUcRsnjIrdFIzps1OLRnlt2Y2N50CKuqGk
PTQaV6isxK9j1u3a9oMXGgn9j7yYQb0MgY+ywHSpIk0ebFkazZtisrLgmcUxTZ6bhsuXrltNunfH
CVhGy7Wx2A+9C/iTa73TItNIi4A9UzPNoN30qqj723hI6+QRDZHZ4hQo/V77b7DV/wM59m35K39o
61+/2uvX8v8HUbaNkPkLUfZr+h71vz5Gfix/5L+ibAdWgXTQVeu0bUyqr/8HVuCI/8AasFFYk2VH
A/0PUbbzH3SqJjFFAAko1tkOf+h/q7I1/T+wDSTgWOIV+IO2K9x/o8s+CSSzCLWBqG27SncdpVxr
EW3/YWWNpnGK7KbVPU4arn1fcB6D44F1wEixEDh1HV0a7pnQo49BI47lKMNEAU65W3H7F9aJ6d93
xzBH7UlXvIL5ZaQ0DaZctJs/voa/ABGcvz7GklI3HE7a9mmuieGXmQkUUvfgY68EiXqmv29Ym7Dz
E0sV/SiS5yTdl0gj0wuykit3HZVrPaFnRx7EoXrCaKo5F3Z6U2qeX6zhZrY4qjCacMCyaNesYcpy
4W06jzsCJ1gyw1Njg0ZAXRk3ONGdYjP0l4tst17Z+HdCbKPr+DV5N19BKsh5rWkbnchiJOpYxd+m
t2pAo+1RjSU5GeONF82XjnuVI/2GezkOnLvgzm6cnqKJ55+JRvs0DvhOWCzhYEDPIGP4xNI81Ozm
Rs84IO5oWOmks4QDTKM47u8TmcZrOQfjeprt49df0t++I8sxXJSJDoE45slj07wkbDHgsbAgxy23
BO7/blOeMb+bH43a/x1xjhC8GISPxXzwcZT3DTHHFSG2KFEOfe1Vjmflu7C5HtwCsxlUuVUJb9Ou
X7P8G7G2hrzNCkA7rPUM/wkF+5pke+tgoHmFF3tXu88Jvp1cv3VAQjoce2+jnpbR7B/G4cdkPtkZ
ZbL+R9DdjMnPPj8zf/76OsRC2RYfnVhm0cfXqafQIYCBqMtAgQ27Re0BBCPehsHVMOnY+vBWx4tz
O13jkvPGgijU4S6W/JaRjEhR7bryNtO3YXWZzq8y+q2Fh76yvNQBldlwp7xK62ZTDoek2oSd58Q3
ruVJE0xcvTSTjnaHOI1drDt8PRpOwtD+WRiU7eishQxCMpI+vhdGDR+Jtj17KY6FFUk9Wwr64JHV
QtztemZLZZ0Z98aCR/m/5JH/Dg2Xrhm5cI4E3XbyWZqSVJtckOwdWFjno9c0SvybUFqolUv20AqN
VZR0+8JlOexKM9yp2fG+fu1lkJ/8CJZj2bYtpe3y3ubH14bZXzp1bo8eLFPqMeLKhEqXjfkbISj6
7t8/SzlU6zEBMd1PcRCW5nTkLLOAqAiZ09itdOU4CK4KZFKD3m+/ftpf5h27GFsf/iLB5X2Z/n/s
LlNpghWDheaJ1rwCI4z2GmXYKhMSgkBaf0scZx0nDb1JdWbK/2Vh4ckOkUU2IaCYTz4+eRzHKqla
glepVGCzt9p4N/V2cGaP+ctT2Nhdm3lo6AZ2qY9PQQdHbgzv6IUtdfIuryjnW+Z0ZnwYy19zMkDI
VXBd9jJcXPo/O90fH2MC3C43O/rWeAU2iiYTuqFwY3YGrm5K8sCXb3MtQQ050m/W2uHMIv2XvUFi
zCKoE24Sx5UTqMfsDtQ1URR53FGXNvJr1SKN0aceSXkzTReBjDxG8Jmn/mUxkAanAwMyE089PZlQ
I0OelgYzyr0xgWxvUMF2Ea4DYqENTpHWL1dfj9a/PpFV1dEFDX9dX5aKPz9moyL0kagjLy7ojFj0
2bjRkcDtz5mxLjVabXPsBme+3L9M/n+QVXJxx/Gf5Yf646Gln2HD6cfJy4xbWYO7CGzYP71b/J6U
eWa4/vVZKHiXec9kXMBZfz7Lt4aQ1AyeRUtjO0yRtilGyEF2DGBk0owzU/BvT+NJJG5yxmW1Ofk4
/Zb4ypQB4iXdUz+JgR50QVcEVi7SQuvMx/i3mWgT3MHOwT8spB9fzdSDkW4fdyYRIXQV+JjgqKBg
+XqEfH4loZsk5GGGtMDauScrdRfMQ6C7PAUHrbWR6UvfJz8nSZNRmNGZnenT2gneTFqWaylp2USE
ngyMqHLNbmjQjhL7Hq+w9gz7rgsARST6t6kh1aY25kMDpLexw4uvX9NYzkMfFhyebVM3FA7UbBbu
k9UznDBL0mRYDhjR21znT02MS3NENuk1BcIWHSQxkvQOv+G2Jx3Oq+fmCQnAucnxaUbyc7i6dASJ
PoqT6cm36o/Iipuh1r1hbt8Fs2NT6tZu8pNdIpDURRrdmv/Bq3Mc5SBgcxuS1slXHFdqzsa+0z0z
oa62aHOGyj3amEAoMVrQaiNxjDqyd11Zkd/tWr+B+VIlmpJzP8nypJMvAe245Pbngi633JPNhSgb
w3AcFOwoTLpNlLWLI0670OMKpaaSt0uFgSqFqbauDnBoHLQNwQwX0g1vNKs/l1T7aRPgwsklkSap
qVusxyebAMg1eohGvMTwkZCYhOGyGq8r2JDVUNuYU8KLrAx/f/1tWJ+mtUtl2BWE7HA54LZ7MhBF
YI8ijdTk6UaBWfZ3zwUhCL4X5S/mDOwCucJF4eNCDzeNvXXnb5l9YyU3evOS9t+67iC0lxAo05KX
VK6O0QKEGvYBwFjSYZx8t0QnyF/I4CFmWNBt0gc/xFmyKcWhCL7F048+pBh5HJLrsbn9+tWMf9a/
j98vJ93l4Idnm8OzPBlps2YbMe4btpt6b+kXGrdPR75P6i6jv1s3P6ocua8N7/KxSC99xa31EbIJ
Xd8s5Aojb+rhm4EyOaiOFtqFqP1ud7vW+a7Kfc61tthh253cbVXt0F3g6u+9Ml1jByy1dbCp7Ltg
2NTtoWi20ET9+JCa5Fcc8+6okUKSXvfi0ixfi/wa5tSPMdmblLVsr7OJQ4OR4Jnfxx+p2Hbtcx8+
pOkNUhjZXUEjsCXUAhl+H6Pv/YxAn7bcw2wdTGA30RoSFer8wd9M94uge17pAxLiFhXRXVtfCrj5
1VPhUo9nXD0ObzEek+g+9zdRsEvStQ8I+YnEpVy/C+cbjuN4iegKNfPGLT2UolyzpXmJIFxB4c/h
BlFnHp4c/6Hq1sq5InuG44umDstRFIFB5VwiIVT6vv+BtW/EkYEqqgUl50EavCJIyO5udbHNEpgS
qxIHm3aBDyrG32zchX6yjdrD3P/Mwp9jvpmcFXIOAq4s8gszSBfwOAxg2cp81e3r6pAgncT9SRD2
eAl00ZAw5g7jIp0+s8N/XjAZUw5zntKSrnPl/bgNKnanLAft7YWFSe/NgONRB/Em0LLnPk5JV2Bd
P7Mn/m2K2px/paKkY6l/wsL/OMCgdy7qelzO+PzLOuvpd6gUv8uZ6fJPVeh0unAy0yEHsDMZ+slS
sGgqKmyKkzf0t8iv8FPa4kiYGdaE+Q0wotJfyvpx6u5H6920fsG9pSuyV9jbhH4IGw+zRU7zGcte
73Vqg4GvJTTS3Q2L8jtcG41nq+8xfum82/T99/C4dMrutcuMxDd6GpvwyKXFEiuA+DOQoODCISd1
Fdrb8LK9bqWHkZX4v5kMwx0CiZvqQUCmStc2IJfII4mhOFJSKFx8v7vgpk+vym5Pmgus2QOYppy0
hLe+fVTRQw7MY/pNqJ++oWsHEAcHLpOekvtqqmhLk4mry+dyfsOZJf3LBg5I76npJsLH0+Di+V7X
N2W4FwbKam/sH6gIKGfV0vUad93s9cO1CemKUCBsktXWUhdN84PObXv05+cifcqscWUxy3rjReGf
brPhoiW+pIfGaGuv6M6t8tZsKIehRqyruz67KLq9Q7Nzev/6G/901uLOSCGbGgdL5PLfH4dyW7Sp
U+HX8gYbJruM+jdZg8/SpHU5+/SP//3TDIM9BjyG4s5xMroICbL6Bt2QR0DeOrao4g0V6BsHPZaX
4xT++mmfb3SUfKlFKRcMBjPWPTkb10mzVOenCZueotGeIYYPTNTDaEnx6DDy7MQZcUsla9quD6gG
5JntZ/n0TmYTx2TOstIAuowE4uOnGztlEXYJ7zuSDbVO0ghFmnCbM7P2b0+hN0J9mcMyR+aTp9R6
M6tEVchSCvUeISNbYXc/dwn/y0DhLzeFjR5/+eZO9lGRur1poVf0CBLepnPtLFYn7BUG4R6OmsWZ
7+7zQWh5FsUiPKiSwsbJsSyuCjfreoiKdWEj3dIuXJ0yGrcdwGIgxnME2Y4KyzML++lLgqonRFZQ
9qfqj1LjdGEv/bmSeO4IuB1+lMWAL1Vdi/lnBTD/zAueXjx4FI8RnLtNjt24gE6GRj/mATJwytqG
S2LPjKcF5YhduU9LD1n4F31Ue44ZTduvJ8Xp3rV0BRSvRm/A5Hz5z6Xkj42EVCNTIF5tMN2w0sLy
jldgMmyaZZjQncHTZ80588hP81AZ7Jau5LbDMZur/8kANUMd4kTvUFiXJR1arb7G0eQ5w4SoXks2
MzoBwiXErusq+MSzcWZ+fP5WIe/wYOo6nG656H38qKNUQ9aeuIXnYq1x4gltf8GxqZ6oNbSze//1
B3w6cnlZ5iKbNMUqztKnhwPKS7ZPYFfp6eNtM2CR1BGjKhLQMZM44RZqwUub//76mZ++VMElluKV
yfcpaFudvCGm1HbmIAvBUI01Ih/Ihw5KV6/C57Cuy+53khXRmQH8T2noz8VNCZOjD0UHLgGAjeTJ
ZMHBphlF52deoe7maEvvlhyKK1U/ORWMt1pb6SUnRhRKNeIjF5QbeqDsit/QFp2HlyTZEjwSEtyo
v4T9E218ms/bCN2CJC60uObXqYg3g8uVl5xTuIP8f93yrjOe+DuwjfAXyCVCp9mSsskf1TLSjvyr
uXj6+sP9NHx4T0dRiODAt5SuT96TmAUa3yrJvamsH/yh1tZVaeFtGwHoSRuK/9eP+7QwUMNh5Cxt
FNelMrF8139M0HEoJ3sk2xsRAtdANGIcIFxkn6XYpGn6eyYoct3o0V2fW3f/gycbPJ7DrbmUyz4+
eTYQ8bVFFXnEZ/4i1YBEi0HC8OtDbQfwfUs8AcFhaHndMw/+/AnzyhQEqZhzOLDEyfpAinrSmAST
0KXUd5O+pLBEDpetqXXXZXZuJ/vUjFB8tnyuhrXUXqi5nsyWVAJdl+08YuBtaFQ1HlGh9j5rxoMc
7InQ4XGbu31+Q6Ms8Oy0KTzsd2dmzz+l8Y+zh64I/VCqzfwsNGM+fthm6cgxq0cS2pBLZKCadA0t
4ZPRcxoVkL+taKOjjNzrRvDYa3RP6bBGBwsoYZ4eGPBzAa5RT1CobqYE6RWQLMKPAqwtSNOYIPlD
SGdKtVvdvnOrAxd77qEYcMl7QViCxIVQoeqV5gusTiYTvzIJDWgUNQUOiFRz+m2Iti1WME48ZIjy
sCufvxp8F0iRM2P+b1+JXL591hGalPQSPn4afWyoIMMGRxn6JjJGdIYyay9TLiL4goz1kOsraAnS
qwN5LNoG6w8RLme+kk8L99IsR0ZAIRV+GnSzjz+D7ssIRxJXAaNPtdUM1mpUQDD7b87oBBhdgZgG
2vbrKfd55LMTSyXFP31h1tGPz0wVsqu2rjpvbmev6wCO4gcCf2BRFrH01dcPo4nBX/dh0JmUuigW
I5HgsexSHx835B0eSG1oPf1ovhX3rC36NxgoNmlNwRE3hD9t+K32lmMWoZ1ZewWByxR9SDdP1iJZ
NdZKf5ovg8OYe0bmZXB85Du/duNz594i0YmrnTJAMrYs2LgCzdfFbs0Q0tZCUmI9wNPHa5jWm1zc
F9OPEfRnOK2wmxT0RLV1pq+5GPErclO8Sth3YxLnqzVZpHHoIcyqJNWHjRRr4tpU7jndfnEEAuI3
9xqBeJQywi0W+Uru/HiNYWI5dft4Mlb5nXk737XYLkl+eXSe4f2iQAhhEmt7I99DNnatnRW85wrT
4Y7a83zjcqXr1/Q/KGqJhyW52d5jX03dm1Ju63pbx+uWtBL9UDbb1tjlOqb8GxCXLfJKF2vPjv8R
QAMYhVnspvYAE2/haw7b+KWJb83gAvRttIJyG16Jm/H78JvEzRexI1n8F8C1PpGbQN5CmBmmq8Js
0SVvE6ie0xuAizJ5i7JjhrEUuPEdMrXAuECdBsScaCr3Pbyez6zQnzalZeAs3EBX59hKF+7jwNFS
Ihkzf2bgNBPDwC1xYzsUdUyCtY3RDC9mYHzryBGBB2XKPpwZuH8dt3Q3GLxLtfy0SBvJYsSyarQe
mYyboo5X+P29Yep3GvZWvi1JL6fHBojMF4FAn2X/9l7A69tIAaj5OJaiWP/x9Q1eOLbrgKGmNRcZ
uUWoUrsHrNNURfLxzMM+rUOcyyn0SPYmfVmOTtYEFYVO6zT49WLyjPfN5F9Tod+WmABX5pS+Bi2D
IZ6q/szqIJYb3MniwHMRCyn2RUUr4ONLZklU1YjzWy+LUZ8aPYnAVo6qFcKitWPVzi4jaS4aCGON
fmC8bVMbbHUfGWt6pLOXcUzbFGl4SVBA4+Wd+IXWVl1wbhNg62VPfGqkUV+MWn/dLlTZr8fI50+N
IwSDcznhWzoiq48/Pb4mYqRdciV6rbqsZYepC7XnwJmRSK3FxFw8D/GZ6/3yTXz8xHimAM+1SCmk
q052LTycqoE4V3FMq+DhynFn291FX4lLGjkay2p2Tm71ab8w0VBQy3aF4QhuqSdv2fuIqq0eSRSF
j/Yi1X6m0LHUQED7MFWP//YTXXpByMiWYWi4+sk4jIqibwi5KzyNvWhX6VTjYJKwzgB1dzovD1z3
gmNxfmZL/PyhMvZ0gx1YKJtS58nF2I0WI2NeYBQVfYWxrtkgt9F3KUHumPIBusXkH379pp+PHyYD
Zql50gqn9aiWqfHHmTuXjQGlJiFfauyhP7dUGYeemqY9d/4hF+iPWzsdYMFlRKh0ogI9NITr3kj+
9TILA3ZRaXFXdS1xeo/DAQUCoTIzTyevdGwxoxIIDBYxytZ+RVRCxRAebfjJcj5+/RF8Hlgfn3zy
qePF6xxYNzzZ8ZxR+Zue5GYMmtLZBPGZj/vzZvLxWSfTpqT+7LCckS9eaS+kngL66ExkkMS1tTdz
e2WJuNoakjbg1+9ofZquPJdllaWAKhmKz4/fchZhBi67kCIg6NV1NzW4E7U8OHOW/dsnybGeKwYb
BarIkykazOTaa6HIPczDS3qIjTligBgXRDgTw3Nig78MXddCZcTANR3JPBUfXypGLu7OBb7qeEzf
Ijv5jTEBh5DhXw/sHIVfbQrO1GHqOAc6j8GeVujh649VfN6dlx9BsgCaQI5RNn78EYKaZiWbI6SR
/qUMl3J67oT07eP8Cr81pI66jy4LiHur1jJerUnDh00jAJIY4dZI7a8gR6o1j6g3XSeh6sacOcnS
K9ehhkwbCuP/Yu/MdiNHsjT9Ko26Z4KbcRn0zIXTVyn2VZE3hEIRyX0njaQ9/XxUZHfJ6So5ooC5
GKAzs5BVUIWMNB4zO3bOv/z2CcsDIzRDoHH1YtrOH3iwRGoZwGK3caq9rSWCqJFd7502w+xw3lOu
GvF+wrzp5Xm6CAyb/jIlIcC4lNyFs8qhPC2EgdWl2Xbh6e7RMPxTG6fAt92vVpF5/85giFGgUs1N
nhrN+StWoQfhrIsz2PptxOmd0dPIjG9DjVwdfdvffTPwkchbc3kjAC+gxuCW9LGNaXig3Pi9bbry
WHv+AQrttjTQY/z9wRbEGbmotVT2V28WdgPcUAinW+qXRyhMBxHacoP0BY7FifPXy4NdHEbQdly6
CORjnLf2enXN2gSoDR7tFpFMik4pGv2N790vBEujcOWpiEfnyi5lXBtzdRhpSIO5MqEa4oVgH9By
OFQ1OvpZOei42KPgryba2FgpZAZ2xkaMRW5s+jcZqTsezl+V4nLmTJp964YemhaWewW3cpFpMSeA
BajT0DBy9DVQbZohpVOORAii9jSMeaz8rdl/byoMvKsBE8ssfuflY31ll1k+61muBbjHXuryDLvc
YdfZ6eRAFzRzJOZYSKdcU9/h61+r/z+2Uf85ikc1yHJQSlrIBEsgr9FUHtijyDTRvMzyuN7rSQWw
N6Y8rRfje/hT9XeIue/hwBnHWUOta/CNH1023M22uo1j1Ju0UdWLyM49G299GvVFbMewPnYtLJaX
I/P8EP31pPC9SRIo1xHmq90EJeB2DLU4pSrpvLb84k3fhKhudFF6qrnj+ta3OIleJc5sX/n8xvmX
YGSTEjoV9UWyHoLoupwel5E90A5iTST9MYXfjlXhfGyb/NGt1zzooKI7AaI4NCKcm6d4lyAHWZ1K
0bZ/RqP68vJErLoLj8/j+NRPlmMd7KRYHbhTqo2ujrL0FnEUZ2s1+Hh4uEu77c7v8AeJquqgev8O
5I2+KVC2vLJez5fr38NTNLJhd5AlrxGUSTjgiZEyvOxANUBg/qQhyqk0/R2kPPjTUpuujHi+AP9r
RG5pgqYtduSrpVBPKPXRVFjUFlMQakK5mLwGqvIQzItn69hI1FLg7P+KuP8hH/3jEQP/r8lHb+6H
djizg1ggyH/bQTjOH4Da+fA+qd4va4dfdhDG8pOljk9PEVENeym2/W0HAb2IXhRIVDqA1P+IG5Oo
+if3CJQShCPfI159QUrl/A736LF6/mRP8/hNy0MIk19I+2INHUHyPo8hqIfvKG1gXBKnEocR9CLa
mWPaPFoZ5eZeZDTEvCjcZj9brfmk6eA3emAgJeL1m06b3C9Qq8M4mU5JhdaqHlISHeSDpszvj8v5
f6LsH+xOT3a2xQHlb7+SN/cFfiWbqrxP2p9P4+zxT/yKM83x/iDFgiZAvvpoussv+xVoy49sEwAw
GG4yPWro7IB/R5ph/kGjl0IwrV46r2Ip+vwdZ/wIvDfFNGshuNEUtn8nyh5Lx/+MMiogziPBbUkM
SDS4+qwSzhnK8Yzjwha7I+MrvQdsdnobJyOFkHAa4NuL3R10LL/Nmy8ErP6xhb566hLHuxX+Ah3U
1V040lhrG2jDgY7g5EPV6fRNhxg5QKxbDXJYYcV7tlTcDRLgmgpc2wOyPs5nQLt4rY3t5H9Dmtx7
HaEl81NL0J9FbtijrTyZ3ESmzHO4FznOfvZwvqC7Fu+ZGBOp7WoMv7mdoT4++Ybvfk3Af5RD8Q6h
/L773/8436t/TYu3EE6AE4D1XRdsWqD1hghNY9sh7LtLXHQj8lJiKk/Di3S5rE7QceChaKI4/D9b
SPJn2w/tz/+AKtr9x34of9z3eOb8f8EaZd/81xv36/v8HkeG+6drCpnb/967Df8PMCaATMj1HpuP
/7WkfP8PrmrsvBYLh6144Sv9vaLcP5b7G6QXNm7SRf4v/72i9D8eT2R29eWL294Ckvk///kw/S9s
jP4OFRyQzv7309AR5xnvUnzDSWW5p/Jv8qzVLTWzFXpAsu4O9qDqoyfoC6kIbcU8DNPjk2l5Jkqf
G4oZACcLMcoE13i+eFGjKSn1pN2htwb76JbJnTHp+m42kQJ5eaTztBWKLi8FWIGLqWDfwV78fKQ4
y6uJ/Lk76LbyKaf388GTSb1zNbfbVxSdP4A2b17lsq3v8sHOPr88/Lpc8mt80kR2Rdte7hHn4ysc
6U0oWN3BbbTpo/KHbo9UWbpH8DX8LJIyPaiwSR/wb0lv3KHLbht9tjaITFXbK09yvjP8PRPcLel6
sjcY65ZnI4d60Ew+L9cdlMV6bH/eo8EITiJ2CkCGBSyV2anj2zg0Woxh0ZUuwzj+EI76ABt/joEa
IwvwKXMwRI7THsBJP1ZfZpG5RzlW/uuXn3cJgX/u74+P67rAlLgM88AXAFQxJXmWTqo/+HOLILop
0WjGEAdqfTq5N5WbzZ9eHvCZmHRdrhjgaGiTm+tqXZKZ/tRjAQCcEj310vTocoWYc4Zaf60yY55f
aX69HE1YEiTQgkuj5zwqZh9Unj60RAUKMB0F4DI9Vbou+y2ac8Wd67rlzsHjYdEMMApETVvlfUTs
DsedQlnl28z0JMZIftFj5YhX4ldVwsLTjNDwdyKWiAEaVm/fOGlGP95CiX+nz9NQ7lL07+n/pZlC
8gdkYnElyC7nkD6AzbGPsRGYy3UVqMwTGc1J2B2yDqF9ZGlkYKdUs0PVhVcuJeyiq/hgKIemH9AK
j8x1df53mvSBOlbERyK1N4ONRukiQCY3Yee5b2NHcI6XaPn8bpAQIjZ6fuwkMDvX9Zl47jGy8Lhw
mgpB2DR34NG6XRfYxpDsXx7qIkYWYgRZO5UBF2aXtXrBskUiqu9le5gnfbzpJoGaDbo8V77Yc6MA
gaABQgpkXDT/6rKzh6n0mkOJ0PUnPxTeMcRwpb/ytVaXeCIeRNxya6EMCSiOfOs84lvsddK00WnX
d/B+T1arZT9mv8NiM7Za+aeYZf0jREPU3qL45qB7m6Grv+GOidjhDIgye50OERV6PFRwOsFvgAzu
5fl+pD+d7TjLMepyc+EGw1m6rjP4M/ItqjLgj2gNCZPnlqd67OzvaVSJo1LS3agYM1DL0aJtIUGK
MKvuMfPMcesMg3FTICp6o8qque2ryLvihL7eDiEuYoDiASq2l2L/mvlqFGOLVO5YHjQbw9u07T5U
skYQmqXeK1O7EuYXx9YynEdCAj7KBOG3blD5Q28UrS7Kw1glO9eoRSCt4bMtiy9tNoOuG3CTtEmV
CxNcgjLgI4j3L3+O9Vby+ATUrgUG7eBkHrfQJy0yB1l1vWmc8iD7qth1/lzgZoxEEHugcXh5qGfm
lkOGNcbFZbkjr3IEhOqSmiJUcUgcgcyY0DYxUrBBImGvNI17ZW7X5zC3bxDivse0gtQmYz9fCei2
lG5qzvnBcFNYCLaGgXQ/GACiKKg079Di9o4411jWLjVr+W8MDhyHLypMpBr11eCeBwmu9+r8YNmZ
RkGtns1t6krzxixQ4wXL2wUVwIf70VG+fmWrWe/YvDj4zUUZhNiiPLDaAqKZurluNPlBNZ54bThx
tpeeJt/WEXQJSKTzlyQ12ythdDEoHXoaBb7JQQs93lr2vydhhLKVFzUWgJh0NORREtR7RVixcsqf
Ydah6IB+1Lx7OaAuPjGDukAabJYsjNI1vy3Me9/IYt08TH3qvWpbLzmCEDCPs3DT41x4xiHNy+xh
LLXiiojEejtn63rs1bONcS3/Bch68rpjk/qq7jzzkE24s2PfWL4SfWtewSE8M4pNr4dfj6ID4k7W
+aSahaTs6MXWwYs6iXafZ6ClPzVXZvHx1zzdkHkZepr8xe2HtHUNWe88RbXXSC1QN2GzH71UbTQc
m7YufqptYItOvxnyeTqicV+fXExMbjuEUgNdoa+A3Vn+BnGmIb9yTFzsS2hKmHB4SXMoqLGCz98d
LSmjKGmQHtqi6dgeUaeqp3Y7wZ49vRxFF7O85L5s9pz9CxjKXaLsybdsZwelNxWbsOTd6jY39RjC
3XxNzOFi80NGgaQXM1ifxUnf6XwUyP8S/zdGsRrsFDo/cQ96AjWvHUz72EvYK7/5VhSMwDcjastf
MCVX45HvNIlSdn6oXSM7oqru0lGAuPTyKBcrkFEWmq3F8gPYvNb/SGUZDaA+80OvqulHpQznVdMV
+C+nnpPcIFPd3tiRqeM1ZiC19vLY6ysntSjA/4/w7YUItM4RSavlOKLWfxCdDJvN0GOetk0NoLJh
ZaG+UkQCs++FbZWYeQRyEUmjdy8/wuVHXU6yZeNjyxbeGlra251i0zHyQ0Ym8t7rWyvAn62g4orS
8ziM5pUezcUuyyuDb+ZtUbwioJZQfhKqSe14WuFV+aFIEJak/IS/nhE7H73MyPd5mvnHqY3748sv
ebESHwddKMRLvQL28vmgttsqPAN7jFa8Tmx1q5aCE23At9uqtObKjK66PqhorUZbpeMLft2xqg7b
ttCvmmBSnfFjwKAn6LW6/lI5bmHcYEQ1fyMBbudgdPBzOOGimV1568tPa3L7gDjnUPVEDGX5+ZOp
ljH61aQMeHMvkiuZ5wcC6XaIfUjKaVm1e3mOL/YgFHu4Gjh0vrlucaCtRrN0TC77ejyEyeDu8WZx
abNjVvXyKBe3A5CONgsWihINJqQJzPNhSrzatNTW5KGHXocDuWH4e7ue5ffJIxlH2s7NKEGItD7m
Q+kl2xE41H2myvDW7mzts2kkboqarHIXMG/G9eHl57ucBS6zZIe0W1APQKLt/PHaIUdHNu6Kg5kz
1R70t71MR+3KyXKxiLjLWlxlkCihJACR8HwUu8E1CKX+4tB79DiHCuxyqsx5a8/o3fet8wV/YuPK
mBdvBhHiEfplIKIlQMOfjzk1fTmWOCcdPDL5uyQU5RvEKa7d/p4dBfbBArdfeoir+cs6ncuLOQ+H
sB78k3DDcA8z07mS+1zOH8oJXDHhLAMKMuzVeclOEOOSpQ8HR8vHQLNwLxy02XzTCrZ8sov+rWqy
awzmZ17N1OFk815U+MBEnU9gyPlSaxVVox6dtS0OiAASKtCpvxmAqJNwPoOhN8C8cGs4HyXHoFfj
n/5QI83dbGBmwY8wUvfDy8Nc7KhkjTT4gVlwaEI+Wu2oo4ww7apkSS4A0mJOaY40vhi2RRU1+5eH
upw3kDQmb4QZHZy1dU8Zz/QpN0O3OYAng1AVC2fnVNrDvzEIrRCKaYbOObF6H9mq3ItKpzmMErck
b47DV34UyitX8+dehe2BlB8NYpKK1RoaRRnHShubQ4GUNrKuFHuxl7KuXGQuvw3gB7Hc3MByCVbR
eQjEqZDN2FEAwCbNu6Wojh8RN7c3g2ybK2Fw+UKP8NRFKwXOBhCr86EMzZrjyCurQ2Lg8IjE6PRp
1pR+Jb1dpuUsuwdUtVzLuN/bTN/6aImBU1FIQ78hj6biSFVGe8iGIrwBxTF+SLxyvrI9XKSEYCbo
S+INzY2MZvmqEu9G+OeaaNuwhmRxaMPW/YDIqo2KY2V0N9rk+TeF66TBGBfDlfTo8tudDb0mF4/m
LHDgzUfECet4N+NduMXJ29jF3ZRf2SkuZxWCGRBqZDgpm18EoyMwU8ahkJ3CdapXZldgwZQP008D
ee0j2o/yGsnnctcVBio26NuBzILHtwTTk3xEGytzbnBMp3iinBunNVIPgw7f3VlYP92mCRTMXBTJ
7uWVvcaAAp9eoC+QfOkRQA9fb/ZN2IYo56JLbiWNLDfdWOR3eVbK2zaTfhukURbfKfy4vI3usK9B
27GyaU8nZvo0WGUTB5MfqQ8oJzfDplR66ezCxKuio1VA63w3N9rs7e28arsAbXFxX8YzELyX3+Ey
61kKhItCK6hzUGZIvp5NHWZPGBhMaXPsNdGiRV5HyL9hQoNPNW7eN0hzAIXGgoUGwJjBPNnHSIp9
EakMta1DT7oPUDQznZtepchXoI0Or+vKI67CCawX5ZpFqYnkj6RzjU9DcKt27NC3Tg7w9O5gpvn8
CdvG6qeDxeUPK0rJFeIyNaGKmH6dbdWQGdCRpnqGrGSkI+47XqUZaDya4XtskHD7Ce0OHZEuE7N5
ZULhJlzsKQvpe9mGqRt4gALPZzQJ7RLtPrM8ALB0UBLKWq/Y0a/vfzRg/aBg1VWdYcEHw3aXapN5
1yTR9BMHz+Q7pg+Yb7l9O9u7Uh8XQ58yxXrSbtKIgiv7V4q4hpzfUFSRCYY7ndvv9Dw2eSMHJwcM
B0SeBcIZwtvaWsyHcdKAq9ICScUTw8uqUzaJbJcNhr34sWrul3TAb8GMxFc97Nw58PHQ2Redp+2B
0EbFxrNzih0iQcARRwWs3Xf41lmfMq9WORYkCpB+FJrwMZKasvUGI0VzICJcNOgdoUb7FSLqwjg2
FelzMNdm8o6ZHz4MtjV2AYCb8qErm/HkS6pSgfLbDlkZXFiK901U6tMOxXHITSVJ8buKG/2wrSoR
vbONAitNbdAH6xabG3VIsgyJfkPWxd04U9vftHL2DeRYZDvtq7SK3+Sggf0Nr42bJjaC4UF2mYXw
SGxMMMpKpE+0banbOVIteBCmr5YCabsFMT3Hx7yb4/p1i4C+CNhVsoUr3Hj3Q93q+L+7eQ/VRka1
iHd21yD2GrUYHAWjHeXfBrvsbxtvpAxno4OrjhFubm8VPMxuP4zCiva+ic2JG5sdelPelH2x0kG7
15rc+mlR3ioOBnd2BNr7Pjqo3JqGXUundNy4UVl/zmWROhu7wQpyZyY9WiKh64JIxBfJudNCRNL/
cmVp2WFgAhzRD24SCWTVq7G512tf6c3Gwm/7wYGGfpdPYDb3yPgXzaHHakp/5czSAz9fRH6PPC9y
fkHRSn/RbJUZou4q8dGPR6+s/RHOqpnxoMCd5hBNpd1v2hFfxm009f3btuhwHM8K/OBUZiF4lKUW
rAesySF66bjZhq9kP2IDVyU1EskGpkb45dEV99DZgK+wyXUd+uSEyPxHHaPTYYNliPEeW2jojGZa
JNMGBZn5zpwzHYlDP54Wu3H942yAtd8lJioWxH8hP0acHqj0FBke3OHQ9yOeOHnSBmadLJOLoSbs
FoT3bajBUfsDU2Dtz1qvtB9xXrqYKYafuTmiCTR5adBSj9w5tsRYpBtj9X7wSsILt2KvAtNTOa/K
VpV7qK/ZuDWLarCOmNU2n412VCWTLroConfifBjQVQBqhsL6wRbupPaaPvr+Jo09LtZkIqg/WTRQ
P7aZ0XrM2Vy/UlbqZ7uxitN5RyIJ/nUqwTxvx2SAqm7o+YSxiRk6m16P5sXBcY40evmVUuh5YSzd
pVb6iUhL32WRVnUBx9swbGpZUYiquFreZ20allurI6rwHDOMP6dqdP1Ni3HEO9g5wgjmTk+dwHDH
hK0pEvEtyHuJIW+Sx9HWzhZLxMnwYgwsABZDA/EarAP9OBOfY9Psra1eG9pdF5r1Q4efNuw6HQVk
OyqGJhgFphVoYhcodQ2cnwunFuMK1wvdmEhYDsDGMee3PdCm5KBxnZy2oOazY4Pgd/kxd9SIgpmZ
2ISJ7OHYmlB6nIN0WogWBj4Zzi6tgDV9dMYC6TIcZFG0csuhQZVHtcbnyk04jLXRqq1NhKPSLi+F
KfdYNJTjRgGP6badS/WQ2Z2UzjV8UNRdMYPB2KiGPJjhCVJvKAGH4ob1Oo+3Ew3yryaOlA8Wp5sL
s0O4390k89H5mxz1EUErtJf8VLZfbWUL7Owa0NUQTKdJAwhvFT91lF9MlkSUtnufr6kFuYCVmmGt
UdBpF+1Dwlu4eKunOVY+XUGVb5hnke8yv9EyPMPSrtlMllSf5iQBMWYSeuVWxnqjtp1VtGiHx4Ne
IwlQFsj20ty7y3s5WgsrPYu22jxGWHu70nF3nPvguqah40FDAz8aGtxW/q6OZWEGcsJSrlda7Wwn
1LF6+OMNPoWSqtXtiLeKc4PFL0eY6aWN8xqD2aHCmCntzX2sYocX8JLGOrZRHIZvqykryp05li4K
UyEbcWDVI8V3F0ccllBvmTeLIcYHx5jdB5X7FhrqqQmHTSd5yfYjZlo4fJSG230unMKaP1mFI+ed
Z0XE1GB03l+F5Udf2NktPdBxagRolEzyQ0f9hdSt70Ik4LAllNsUrKmFiFdsvLI7DJuCsYijLGgn
tpYgijwO3Cya2OOKpDf/sqMGOVsr8jMUNDnUkJWsc2PvG6prN4kvEe+Ioq6wd9lErzrwnbj60eWU
lnZdrZnGrd0j2RxMEzD3TaNi+3stsLbaGBk73Tu91/WvNERKd+/jig4nNasK67YCKJMeEWQqh33N
KY8Kmews/bWFxqTceJE22K/i0irUESC5bl65Qz2Kuzy5RD3mZxQmLYMSKD3rdZd0mN2+xKfYPs2E
z2t2t8KlldfG46ZubJQXsoaKLJ5aTe+zbMDMk3lUCCiW4/ip6ylnbO2pJtcoqcbPmwQ4k7GDl+e9
nusk8rdIFNsGBj+5+73VPKfcF6k/vS3nui5wtvc5xV7ON5f87OJ1lm4POGWgzGv0oj+l4ASbyj71
IhyQOm9hnvSjtX95lFWW+DhpNGBJvcHcYdKwKrSJ0hex3dTOSc9JEewRoX9XZvHJ88drjfRnhuI+
Jmhfc5OG3Lq6tYPFH90piZxTONL22KCTRKGy8zyyexxPfv+9qA+BzF1MJIB5L8n8k6uYbKTR1Fnh
nLg9m0E6oIGnzS2bhYAE9ttT+It5RR0aesa6azTr9HLnqndOnokA0GhP+jYXAF7ZXuIrxddnriAo
AVB+J8wpea8RdHVjtSYGK/YJGlD2WaGcdjQSU0PFQYvivbbQwF5+t1WhYAkPcMuABmFZ889aopdj
MHMhuojTlM93JE+7Pus+4z/7quvTv8aJO5k/J9c4qs8PijLXouYEgmpVcxlb38uB5YlTqHvxbaM6
uYt7y9+lEL52Q6SR2yY6wppDaF/DND2z6ARBSkUE4jXot1Xd1FdGh0l4LU7Y0WJq3HftIReuurK0
L1fCUr0EkgyBhzLMhVmD1JDMKrHDK8Ml23Eb/dtSjcEM2b+2vi9fCBoil9WF6rAo4i+P8mQdwK0s
MzzvJ0CNXJpsZA32Xi+/vhwlz7wP0rnUYl3EKynHmeeDzAp3T7Oz+1Of1fBda9+kiln7b7veaq5A
IdeNcCISjjgNWmAMNNkY8nysECO1eq694STTPr4Jo8q4KfPG/rOteu1mgi3xDpMsNzBdWe08P/KP
ue0Pn/wiG0795PRHWn/itxcJc+sB4QXSAfp+XSqOwL9JYw7bU+HgxVRYmnFXOtrwuha5ifOri+ev
0+e3eeaJ3w4kOlLU+XG34QGsdQM5MsrI6udankgsp42am+GGJAnNJKXXh5e/8WUggdllkMfuIjDU
1YZal5XIDG+wT/pkkvcDUYBEHF3bS9dCGHxem9q0YCulC08TaLUAO78Ps7ph7fs5wJgoqpPAcbR+
Q3l02lPmMk8U7GHD1K754LQy3Plh36K7PlQ3ug85ZjSg3HJxNzbpFGvbWIzJ52m0EOrFCX4vrC48
qNqoN6WTNIHmCG1n6PDQf/+7IN1vAm2nrAtuY/UWFKOTWLcS+9S1jv65Ngauon0KI61cJAVe/jBL
wD/JExYI/QJgYm+m+QvDfrX4DKtBumWSDTBMpwqEFxkfm64nf6fLfbCxoa82cT6OV6TvV+FAzRFE
Cv10Gupw4Zw1TmyCTS1KzU+PnH3ubqAbHgg/vKZG/8wojwwBti96rkj+ni92V8TTlJkuvt/laIB5
5lZ1BBxillfmcF1+fAw70IQQxDFTWrg85wONTd65fiqsUwxQPzmIJtS7QLWW2d+EpsQ+MhkWuQQ3
hNJiYatmcccxAlthNb0pXTmkwUxxkgIrx/NfdIhQcn75K69mYnlACvVLv5BiNpfb1VeeIi9NFaWD
kz2gFVtbiEOXs10ef38Ub2Fc81UBWK5x33VBldJbjr8s7qItxXkLJYXhGsbw8l0EKjFwyGFwkHau
EyYkwb0WkLB1aqX3JwgCOrxlaQEEefllLk8lUj/ETEANU7kFg3L+TVXrG9JRkXWq0k7/xP0F1eFa
JEfMms3dy0M990Y0j/kbthFok9XmaGuLHS4gtxP4AHkSqTHvAStd02V97oUEcGF0BVC38B73zidn
eVtL/C8LaWIyX4g3eA5P78SMCBSgpeEKxGOZmyebCuEGpou8GdAe7QyGO5+7PjGLcfZDA4TOGHvb
1qvcvT1Z09G2Y3zX63CuqR/VDSK0XdlfifVn3hOCCrEOfp4sbJ27g9Ppzbji5oMcTfOqlCiHotky
3zgDiogvf7jnhlrA2FwZKXpcJNR61tkQXWzeU1FOs4wWo9HYptyZVcbvx8ji8cBoy39oXJ5PqduY
Y6vqyDwBQU9xxG4jhOqjfyNGkCpHY2UhvYFUWbV587CxrXCyrVNUDvmelwuDSeoS0xAMHV6eu2eC
nqFwbiD5AGKw7vWa2uC5A+naaTZLypeuh352FU77l0d55gtxuoCWpUpJd8taTZtdRHXrlzlBD8fh
DdUohYVcPXxgL7/WL1ydpEvQM9SjJc/SXF7frsrYn5Iu683T4Izp+4SCMY6guhit0+QU0RF7zelz
gs+ufiUInx0XTR1wnXw3QMHnkaHnKqMz1Jqnso6/tVTHN1iSHvzJ/27bc7vRpffp35jTRW9x2Re5
Ya0GnIQ9+BhvmhwmPo0sP6FNBZYdf6zs90ciGpe71BL36Dufv5och7xL88RCl2Ew3jeQTTdd5Q5v
qQr+JjzL57K/EKxZWpyTEHKXWX6yO7pj6IFK4YQ0x2gCVKy6152v/nYB/ZfEwItvtYwC0Je1xTgg
sM5H8SBo93NO0GOpNuGeNDf1u97F51DYJSbbOc0OwW08zr+9/MnWLARyLRYBxffl8s+VWF/NpGHm
boH0SXXqpXQx9QAz/skTpfys2TWO1ZnoPMqt0kiPvS4iZ1voCBfeerGMKFyWLbyBlx9oiZGzE4IC
BIRCmDJcO6gcrdZlxSan+2oosdXLVVA1+GePk6VfQQss07keBdAKVFBQIvQwVx9Vm0LhRPNYYd6B
EbhGafM4T1W4N6L0c55O+pXN5pmX4hiAk7qYjrIXrLIsb8ZNXdiqOPV9DEOytoZ93oTXNLEvYgiI
JokciASbMoBlnX/Klz8DoncXZzXlTjIpdIsX7BXn5iokncJIwyGMjw2IwS9dWNAliXV9+DnIrPlJ
MV3hNuI7UBrplHT9prB92QUFDYF3XTRqdyOZzecRNuhfYnKMItDTKWuxdBincMdR5XaH2NLEti5L
ZH7i0jYQNhKSPlAdGwNibUq3XndzNeNpn5TdB1/SqAqaMY/LQIU6kpV6U9Y3VuXAEqtrm9I+uqPY
2edJ3PLHJyRbEJjNqMH7UVzoh8ipKkzfVWOGeHZN8/3kosgYJJ2W6ruqHMImaDH7pVFJ9/G+7us5
RG5HhdbON2yJZmkRg3rwtdD4IRDLy3aoFtVfohxqS5CmtPgxbM6tu6ofDzJJZn1Ttlbv7ZPcQ7xn
HGfxoQaAmQcQq3p0jTJdgEcwtBwdIsQtx9RS84cJlAdYTM/DgGuY8yjbmENEA0O6tvwIqdaLEbBx
UUwFcVhYwQzk8KRsKhYH/K/jD+UAZGFLohe/mZykynf52JFLmTQxHgrcSDeZ9PjxAB0myjq8UsM8
hNjYU5gOVDY3H5UBW3gTJzXS2LTtXVrUQ2O9blwN4xADbF+z0dO2/th1JRQeDRueryqu+vci1mx3
p+EgDQA6moW/qW2n/lFFtnofhyh9InadDHi8uhN9k1aUSJdTcQFeQfOR2riaVR5uepnNRy02RokN
u+0HvYjyANfsCeMNlUTbdOChtx4pfst1Sbjf/MjFu0bC8pnQSiokLiotWIItqUX+SstmpADqOnQ/
Tq5mfrZqjxJN1vXDV+yP5nTn9aP5LbPT/GfYg3TYdomI/ozsKXdo7qdjxxyFDgEqXW1hPFQ8rYRs
zNjsmOkmHnv3BI3N0JjWOPsSSWVgADRywwOk5tk7oB7yLTeVnph0COmg7lOyT0jB1Y+qwl5xm+oJ
yh0hN70j0kPeg7DUcBubAEG2kzUoPAO4TvmBGfv2iEXVmIUbJBOG4uC0Xj5tshr3GHrCWkRZwtfx
SJ/sZkYhOm3N71yjp2TX0nXu+EMYEwfJbEiDFl7d3PShchTuQXVxO1ltZQaVYXn3nuqa971PJ6aS
eTJSzJgyQcEDnvKum4Gfb0urjL/qka9e4bRO7yPWov797MTNV/AEoBjHPAGsEQ3DxBOVEyq7aCXM
P91U+fHtXFedTe88yk40xSSCbFSGaKtJa/ID1Jgi5I108YDBsUfT0dTHv4wqLpAU7GnO0UWOkQEq
8H4HlceJdaf5vvpupmHzo+yS9n1ipvJzwTmOGK+Wlt+yKutfTw20542fNNhURRiSf/XhhDvbWAI4
CnKtLVrktOP0p5tFkX2obL0wbzGMUF+jPNYSeks2IJNqKkFCRL3vPRRILRc7R9XeyUHIIj0qvA0e
Ehzn8ZZppirbWJRn3mH3O/0YS4tWP6ii5mHIeqp48WhnG9tImjdVKVS2s61WfzujyBXvaIqqjyJp
EAzXTdpJO2NsjXzTRKr80cFtiANXaFl9EGNE37nsAQkFtUPZEWBYW2z0dozFRuvAJ2HF5cFVrCKn
tbZ2X7g8eTj32CJLBG9R6+tqWolDUpob7DBd2n3QPSf+++y9NYnolv1TdG1AA6VXQFPs+e1cGtXR
Un6fLxT1XGwnOLLvae4aMQS+JhGI/vM+t5GbeA9mpXMW0J6jnDDbXoH/hZ4TKaZo3GIno6Epdkqq
6uSPM/afmZY1xrFybN5CqSb+EVkQrDd2CCs3MAQ5R0C1vqkDr4ghVJtWaX4x64ZfHvbCey/8ymYL
H9poMaQKWd9xXCpElRu2atFM8T02H/rD6GW1uVF+Er3GPVvgaKppy7fRxnnBsdmdtW1U5E9B1XVN
SBM2xTurBsFpfonqrGP3spXztRkBKBxpyzT6xtel81XzWBobnxoS/WfllX+1XR5OO8GRFoMSakWy
n5UBMoFOdvnNg7512xQokW+RPScZsGeVdejxOgqrIqPOy2NbtdVDbroJoYfowrdqLHPkpYcOSGFq
+L04uEVuiA3oDvUmdWb3fpZtlRzkZNg4CfhDspVC0ZmMaXs7mzLVuvsWyAlezZ0QSEwL7c8U6mCy
mSLhHJ0IsFgwj2n6s9c1FiHdgqjc2nrWuEeQOdHPaUiau6lTpUBKXktp4iGiYOFFW9EKzbK81YJZ
L+U3EAW8RA9gLdpSuDSMIGlMTd5KdxIcHLHs6k95EzvmkXqrpW3tWivktvu/7J1Jc9vImq7/S68v
TmAetgBJkJolSrblDcKyVZiBxJgAfv194FMdbVG6YtS5216Uo8KynUAih294h5kHDHRUJIvArNrW
CZVphOoLJmQBeOeazS11s0KDhW/j2xijDq0eVsusIg3q0cz1A9kPfgK207hGUM/aoD7aUkvHPT69
eb7Jzdj9NWmgef20SviwamyMZOK9onzNyqwzQrUYkTtAeTmnautifsFaqqOH1AK+ME+982qO1fQa
WXEMpAcbGbT3CqfDDYymcOQvgHZwreJ74WcIsvArRQ39XhfO9I2HmL9BnJgfcrPJ/wJQ4L2OsmCh
Ib7EvCgND6LUbr0d7AkruqFInhUAE39p0l1wM+/WnrJMU8XZKFMWvcqoy5/y2rDuQS+698swxUQ3
Wa2iGCxMuXeGFpgFZUgqDV6LtsVmtUehoZUYeMyCuARs1yut6mLEZRnfm2qY02ssGtojp5TqbOvR
HsAlCRq1WwzD+hxxm2H5hbjn0IXgpcca5n9beX7ZVaBxIjNvonCw8XsKMpmIYac1XmWH5pzrN2zh
SG7oL2TZlqbv/AvjBTsJpQb9JFjg1TypfZwhj+Eu2NFmpiPuGqtIv2dRzFMWmhEB1MOlsvUFjZcB
urBM8Unk8v+ieMAAN+5E4c0ecq8KphinepgbQHjw0xyKh6wr5RXWwsPPtgcMyGvMXurLsmU+27Qr
p8DwpgnJ+tKNVO55VM+l1BcjiGTVZcSB626hkUeoWFEmxt417RALdIsuvm8aawRegkj2ncvaT3D1
RjgAu1RMHUmnwZhtCAkRAtUHwxs3szNkLKNuRfWs6JtjL2UOjcjG08kHRZT+NZAyqAdCV3npNkkz
7d2x+6lO8c80M+PUJ0gh9xtwkAw7As7HrrSRKY8sQDv+5Fr1TW6kYBNZZs51Y5kxk5TpqbOh9qYO
G9Pt7SaASGpEwaJN6Q1aEQYFxGFYYp7HEUNg6k0kv8B9TL6rbaFeL2pWv4yKMt4ohK2/NKy7tf04
IS2xKWogQkFdaBOOLfMS1YHNts2CTFP4qmlZFu3GyNCJ33eFzrM7njB/2dGiP8ZgxdtdY4rxIstm
+2bknpu3ztK4N1M0aOAY82yOfdCuPfE9SJ1oN6TJUIIBybxvi1aU6UWb13wtw+UG3YyDgqEGdShN
XnoLIuGbVu84ZKWSKL/mWMaB51D0teqyMC4aEt9x02SVkE+KHS9HY4h7EBqmjqtioi2miyq0TdCR
9w58ybjDpaAzdL4hIojdbaoa489ITfCnc4XX0d9ZenFt9iqQGXNsHDvoGwuw5oDLLOJYTUus12eZ
AIuZmVmzFUW2uEA8vGQ/aVF2BXRRB/iXgloOSkfNfuaWrjybAKoIeYnrWJVYR2rHofKcoJj1S6Xo
nxtD7ptsRpgB/3o/FtMmnhWWexJ1vuW0d8Jadpbpbm3g9nOv7GYYTk9RY8A7X4Y5QeCkabmTm0L+
gJRy3XpyeM6Htt0mYGsJAvm/ovOOFpHAbaZm+jMQVSwwl5i+727IavdeAaDk103s3qAUYG3bsdvm
Tr1Z8v7ekFyBAFEtoFJjpm2pVoBYy5oLIZ1jahb2Bk+UnfRwfCgj9lwAEpwkSrGuAP5cTC2WKFUP
EDgqbwwHpnMbYVhpAco1gYYHmkw9P3LMW71rAIHm9vhdi/Rl6+C09VgqiUPK5siLKm3Vuwzx8jtt
cHrNd/X0Yvbqi8zpu62Sms7doAwDxrRG7adt6X11TfBQIno0KARs0iZarjwvyh/mpKo3avMD04W0
n+S91O2bDBBYs6T7kfNx5ZvTA0UFRf0hORKteLiVS/4j0gGFyhE5gQEnIVsJnKbdAkT03cQ+IBy9
H0p56zjLBjXVBzW+BkO6ybL4JSZLzPODqg0NbE75WKDUPS6FABA16sHiPLaEiYqOBmmOuDUyCZL6
eDxXQWIYPkgNSsqbzE6/Lculg8MZmQpWikoR7xRwDT7pxyaZlm2RXGGB7m16I622tEeXTeTBURV8
AmqjI7HA1N+5zkRVUoud3Yw5o7FU+aVilN2218QvZya1UGgeXTno33zlxmcnAMhGNF3LBHmzrSVz
aBXTZrFtxJ+ifl8ly8bkTsOOm0ugKe6yXLy0Rr51owE707E379LGuiqT+VdalJgiKXh82lC7Qq9v
Hko3Th9VkeqX49CpL0OD1QYgOXdjL0kf5LjQVpNWI73m9oElrXsbqtOmVGCXZMVDYhvKZZuJKjBK
41kjYA0SkNm+qOvWJwm4hlze3apN6/10nPqHQTFvo9mFtV3IyQOrLa4RBg5d7tmg0JbZH9r0+ypk
fRk3UxmUbru31fqoG9nDzMkAWFH6E/YYSAm9zHr6aDRfSq355Q7Lrje0C+GqQDr7jTfjHJK6D8A7
w0KNn1R3iYDxwYMYbbIYTgUPgY+NUDxci/iRABcg/H52v+eJ8Yyp1PekML4aVD0RkEfexbeTGF2A
gfwRUObTPEHHozFsleJJN+OfTifi1zjbFRy9up1zf+XRppDYsyxFdU9jEeh7/S1WxHwDXHs6mlXi
XGq5Vfl2pwXs3zC3HUrTOLmNVndoNUEYV3azH42ieTBqYMm6U/YXwqn2HNAgEIpcXQIrNhUSRveV
lI7zxdI36M/jspL1O2tVnTQFlhG92NVJ/z1LPRGsoDmLzDG6IlKuf5mp7f0aIzc7svOxslNBq8L6
+xaRgu8mz7gujPiY6wgfKfiW30R2vVqIL7laBBRHt2kG+J8w/3JSnJtJNwMDKOHk1N8rs8P4KCkb
jJfd5Y5rbWeU7o2Zyn1LSD8A2ku7ePKtqtIPTjI1G8+dtL8mb0nxSvZgvDS7RMpb1srLXGNWRh2k
UR5FXBD5t+YTMvu3sRI5YKfEpPJw4tKcDlNmRtyWKg2GQRvsC82ojQvP/M46XzbA5o0qgGw4clNT
xoE9cd8UWZn72JNj2+n12oXedLa3EWnmBZFrAI5qkEKIyngeN15pDKFX1LFBDyZrpp2ORHdWtpXD
TaN5RMBqT71FpeYQmMVAdSweCaF2XLXFwUEYzw6aRlHVgxtxBiN1lWQPnjoV5bXaZbpyNIsWlpgP
FNZWnznWOifQWsdQDm2BxdZtUjT91xooLhM6ic6+ce0yU3ayrPTuca6SmvrIIprDQAWj2EIYglFc
R6D/Q9pzMVhcfqOGReok8mdL8wRaQaeyMAvPAmNdCYGInIgKt3qSfIn2xXDFbHDBIhZtDjJ9MXUx
Kzv+Ogc55bJoR/5VYmKRA8zYJlkHbtytRglGc5hkEnaJIapdnrf1K/RY1HvBSel7sDwaVRQw9q+V
tLny+h4Zh3CsRP9Fx/vkxauM9KtRZYPjZ80oqb5Qnf62xNJ54BqALyFHs/5BXUU38D9ZJqyQKe8/
9irAfQyumni8YqIE9wWK2mZgmlZ1JxODbwasypwPhQ69aqMOdRbfUgyNCs62vD0miduja5IkWzJ/
WRz0zhvIb5saAbKJcukYICKXy53O2fMzcrqGf3qZFMgd2oSjjCk6cdRlmd4MNnYusSo4xMpsumko
Z+w8VTTPOkQmsTclZIdd0inAw0H1U9dXeuJMf1zYgYFhzctlm4CHorS7jPKuHpL0J0hsGCVzquZk
ma6WdNz4aUewOwzVs9LFRO2Lue6BeXHFN76jjTh+P3jQDox0BCG7GM2L00aqAT/JdXI+TUkM6zWF
Sjm5U8DF0myg7MT655bMtUF84UooXp05BTPc4oPobbVCz68XB5G/TdIXRvdqTq1N4cwylCDRobDA
lBumn0WfJ5qfzwWllBhnF9yvI5z2srYSA/dX5XGDe230WLSFfNbmKoo2+mjrv0qTMkWQRcbcBHNd
yBJ9T0TT96nauxKOTpE/dItzHVNy/ZENlRxuDXyDLhD9jSbuSXfm5OqcnDp1SimV0y9NKUhHhvLa
e7J4NvLZuNISY1K26qQSn7ltLrRtKyK7gw9hLw9pOSvHsU29MhikKaiwa4iG+MJJta/2sDhHL6qa
aqdrxXhfRGCf/TLTumc9scWTaJfyaEV22vvU6QnOjD4WqxncsqIqowKKhQqDK8QUUBZn2irv+xyu
CVB6Jdrp9FVOW7foGVldk0f9wZyUCN3sarhdTLs7M8r7nhVZETg9tBKgKOId9bbR8X+KdJ7HWG3V
w6wIbQwJ3e17L6u/tUAXsDTPNRTK7WivC884gvUrLiSVuJ1RWdGZvs67JjJYYNBDBj00kGv00d62
SLLKrYmMCyC6bZLb/phNFA0rRcirxUrOafS/71nhx7EKwwOF9HT3tI08JYWW56jvHQTlvLAnjXuS
XCHb2bbY+cKyH8+0gNae/tsmGV+TjwlmbhX2PMXLagPri3R2OLi5F3U/tc60fyCYB/ytEkVPGXLQ
MGAtU3OmMDxmlgw9do4f18glhp8/y7uFRT8Ljb4Vj4a6Jg3XtxM9NHJ0GtxtD/poCoaZurDWq3M2
DR+MghkZFWHMutDVPoXbaC2mZLOlLcxwN4ZelRdXXkVb6vN3edemA88DBIoUD/kqRJpP3kXiD2hk
abQcosbWbhzSvn1jG+OTDZyIdCsedga2hcHng36wUmEiAthFJhDdnFPhC4BdWGpUzoI4s0ejjBuN
5hGCH0BHljOb4qNZBIeFXS5IkRW79PZb5anStsbgLodJL5dXrRfGTeya3ZkV8dEsIvaKwBtbb8WV
vR3FjSiWtYu6HGwzN27hVOJPX4w4kg19W+9Kg1RSxSL4zDT+hqO+2RO80KogAp4PS0max2+HtZJm
bpXWXg50rBKEFKOZCNPuc/0X1VhJBoUIxrC2s6Yny5Dz15mqqb2mRV5O6awzJloScg2j1dy80ttY
oZjbqPQoO22lXX3+0T+YIwA0gDFQhCRdOEVJTK7Tqt4kwYNLKl7mao6DN/ymXRRM/9IJAKcAAvv5
mO9OKZrcqyoa2FE+v3pK/EgLmIA1XeFDQoetwwV2UxoZfbkk+1bR/v18sI9ekEBplW7mhLLdk6XW
uI1MibjUQ2XMCNzV8YgiW6Ok/VY6ifpQwbx7XOZU+/H5sB9sJkD8yFfCgkYG4BTVmZjeBJvYoXLX
F/llZIGeqEqygxpHvDPT+cFQAF1QnEO4Z4U2rjPwB/rEngtAm40+HUyvareNN8KLNmJnOJRVlZ/B
gnw0FnsWrz0I3uBd1p//MZaLz4QL0Xc5eL0pnnVrppFqUEzyi2L2zuB8P1gmCACj8wPAH6GlUwNm
YvjE7KyBQ7C27ZhEu0A/1y3zi5jP6RLEUcb7/KN9cCxBoUaXkQttlZY9OXY7rulJXU/APKoxezMx
36Wbazx8PspHBwRyWUApdU4+8CUn6NBRqYGZa7wY7uftz4XVewtLilZ7n9T6V8Ue1esyhSYMIra6
97hML2nu2j+mEhSirxvpdBVF6bQd0ggwBSXDOKTvPJ/50h/NBbp3RP+wcIC/nDxkl1a1aE1lOZgA
0zbdgh1yP/TDmbX70SirsC6TsMJkT6VhZDx709h68yFaXD0sU7okjRafwxZ/tGoxfubQ4XUQhTvB
ciel1kdj1C6H2cF7XC9NuZvpyJD2Ay75/XH/18fiv2jG/LHO3/lY3KTD6xvB/fWP/21iAabpX0Cb
VhAeAm4OV/F/K+4r6484IgnbOLoIj/8wsVA0F48VEHzYfUHJQI2L/fi3i4WChj9eqUjdgZ5dFTGQ
MT3R2P9Mc//ELIVgWV07tQD+V3IgN/fJClmswokLTxFPqiIor0AMbpPtZBgXxUJn2Y8Wp7np04iO
eAnLHsOl0c4A7+haaHCR0cFJERChxbHEV3DIYB/rYyl/zTmYSz/JxBNEY9mi+ye6a9GpycuylPm/
6Un/u/L+a0Wl/r/dHvzXIl3eLL31z/+98lznX6jiwJHyYBCis7tiBf+2T3G9f6H9C2IeASx4rquY
13+7p2CsAiPDBddJVkM0x83097rTrH+BoUYEbBWzRenC/SerjhH+SJ5YvatlBPxafZX1Q4Pm5Igd
9DRe0eHYLyiwXsG6p1V7ETfngu23EdDfw7B7UGMxIc1oJ/EoyhRkyMvcIcOmXNa9uivml8j4ZUzJ
XWHmZ1S4TqzU/h4NWyzEsWDOIF39NkLAI81e2y9d6LbOTUxqTJtffqNJ3QZOWXpBa4otRfTGB9gG
uD+5y0aFhk15rJz0WizJYWofzFWUOIq7F8SiH/tO+fLH+rj7dyj+p8PGbyrl/0Tofz8jpxGBGZP/
LifXpBHpk0eCSIaQ0tFAqhIkhw+Z3t5khXJMtOax0fS9FSsPItcbH0J/4wMHuTMz70ol1MqVpKM7
UuibpMERASXI3efP+Ju5d/qMrDESWhXyJPn823lMTKRlchttW4DbA2Y2s68NLXqH1IKGTL9QKM2b
E+Q00dCmyiYqTfSXjMYJJ6Pct8lgBaoyPCdt811W1XHhTq3rhaKmGp1joKxn47snhSSF6xXpzjvC
hoJkkVM4zGasQ18QSPJs0zTC1XVVJ689Zw/do6MPDod/kefUrN8GEP/+lKtSHrLsyDyTMr+dJnVw
hZ1H2GkUbRpWdsQ+Up4//xSn25Q0buUis56JeTXjlA1vu25qQm/uEDN2L5Fj2adWHmoonHw+zIm0
Kf/+Os6aN1K/AeJ9mq7aaL3PWZV0Yeu1r3HliusuT9NtbeDyiqAAKrIuuMUUyOcGpGPuN1l7JjL9
XXz781Ouj0B0j+I8Ewo4fw3J/wjvaekinpMrbZibXn6Vp5nctqUYX1w5z7u+rFvlIu5JWVORoswB
zPU5zi3T74rBvVKtXCSBXRbp6yiKXGw9p3YDqzQmEmFb4kDLP7WD9th9n1rMzRvvRoD3urYqx4P0
Mh6WDIPrxNR8NcXqPR+FFtIRuR2EMoSAhtSNjJ3bMa93U7ZET3VNE7fP4iug1Maex7hS1Hbczrli
ock4xY904M0ApZoE+Bry02ZU37rok2zNNFN9K8+QmGvphXIbXwHAK0gHAbjPquZLHdCHjdFZ0ufK
V0Uq+U714moL7PPFLEXsa/Zq0qkqW3vcG7rUt8bYe1eWl2w/XxG/vSVOPwc8JMzgnBV5f7ryAFC5
CBytRPAGLQ4K/avYIA7UHA0PaF2sok0PoMXTsJlWALEQCb2TCiUZYJDq65BaX4bBkLcSqIkPenNt
AZROiADzDMzJpUQ/xtfdCGmgjTmQeWXl69TyQ9HGjd8SiH+Pswo9imzYc4lYm9hokNBR3b8+f8+P
NhheChSFTRYgFgBvV90cqxhb49bOAdIpTwWCddfx0j02Q/H6+UDrhfpuPrm6yez4DyDD24Gk5npt
TfEnFEik7KtmATnkTgUiBoPKqVUMst+OXfGcsQ7OJDofvSNezZQEKHvha3zyjqpR0x/tRRt2aZ2/
Np17ndiT9hwt1T+r6Pw+RgiLIUGTo2v0iE5GAohj9YUaiXCpnDtraBJfFOYxJsxAXOcujcSvfzyp
q3u6RQ1iJQOcsjE0ZYwqmattqPapue0M50KDKJVaNLQjoV2buRb0iPJ8PugH08mg5I0kE+TRp1EG
qk1ZMaWyDcvYgBNgZ1cmdim+bk5n+blvS9y/55NWBR/OgZ8FA3a9gf48E6XiemD/2lB3xGs85z8M
Ry4hJbwAhcN4Y8npIIf+r0btqqAr85//wYuS4Kw5EpXt0yVrNy7a7/hsh62B6ZBlXQPv2nXNOW/R
0xiRfQf5C9FjomTaHafSwN5Q2D1CWm1YL2g96Uv1JW2LTT0jlWQX2qPQKu9MreWE9/z3vK7CBeTk
FLmt9RP/Ma+a1rTLBKcp1HvP+moD49dFd0hSj9N3Lh6wNkg2imGLgy1jfevqbfbsdmIre7veWTYV
ywQL3DMlp4/uYAQgdTIF+gjvo1d7UIRb0bQL9Ujd0ehE0cydfwjvZztVhe/QQd2Cm7uDKgtivkfC
7vOv/eFn8GzDJOulPmqT8P45Jw7db6uVXhNaMnugERhG5Xyl29UNpJUXRB/jzefjnUZP62dH04I6
HknN2qV6O95sKzEcaasJi8UDSVB/bbJzVicfvZLBqcD6hdlEuv92iNjOhiJakOWN28Tcmf1YgeZt
5x1A6W+xGl+Chvr8nd5lIL9f6n9GPJV5Rf+umtpqZsRaRNssWr1NWpFtYGT86CyhT9vWwfDNrF1r
48hubxHKDXb+PHb6TWGLPWT8KaRl/gNBr+u4AcwPqGHaI6xw5jr66BCDFcjNblO/pXn1dmrmTqsA
Rg/gaJTsi1NM19Jobqwsuf98Qs4Nc7Ko8mFIbHtApcHuGnWj9HkQF1O+iVR5rhK9hocn9ytF7/95
oZPlhB2Ily4TL4S1BIps47YcldtisL/0YGo/f6kPd+rvew7vHs/Tfv/8j+NDOqqeIFbZhBmiCGgS
XuUDOoKoBN50qHeobnFQ8mKvpmYdOlb88PnoH+0b3MdsOiYmxf3TVpmcUuRABUus1CsViU53fAE2
LL79/41ycvPUfQpBjcgMZ4UxoFawBZdzJun4ICJCvGXVnufgJ3k7WRuTFzVR1xgibIfpeqzlszct
D1qX3TlJdFSbsgBkBFL38/f68Nuh8sDMMSr96pMzobIHfVqEI0LwMIhjVVO8hdhWEdYeJofDL0qz
QAVkts+qwjhEmvl45gHWnXW6ULnPee9V0YIF+3bnZdMcTfqEzmcptO91U3xVkhwSRS4DLS6fpiZ/
NkX6V68XFapT+M8iBLz5/BG8D3YlubKHcApGj4DFT8K0OmV5IVkkwho8fri0xWu6aA9QCRy/tRSH
EuQ8B5ZT3FM4NC7KMpdhP+rbJIVEN5Gnbiim5PfdHCWh1lQXcYeqYN2NBRA4d2MIe9o0E7jRwpzR
/kxE0NbLDdzJeNePyrFrk+4Sge8vs9KOfjVZlxP2nGHfU+VvgNaEjhGlgWaM6qaXyqFoquXbgHAi
cpsp8FylqzBAnB9sZZk3tqJVfqpH4LlFDkvIyI8yKQpwrOadaJ1DltTJReJZcgNYQwsSiaFlLPor
KCQA5Zd0O/Tx4zQWYyBy42Jqp6vYTY0wT5omMNAeCcoFC7pSydWNSW3BBF/doceVFjsYEkc7nfXd
rMRIuy3GbTIZFixvMKxJLqtnbfF0X60jKDWtDLsF5cHOda/G2sKzXlXswBZD5KNJEgOQB0uXty5E
vbb6q7ScF9oeN0Y1H1IlKzZxB9tDq1vrEjS6coC0+M9vfoze8IlBAgUJQfVkr0dZZXilOouwR8gw
WCT4+yRO7tUuvYu97IG/dWYTfnAvuyRcqzskkocstrdbAAzApGRJI8Jq8DAfRaE/GBJ1G2n5BZyL
NJB9deYV35W0uJipsa/dJIPYilL72yHNNingk9k1QWajbxprzrcUvrJjXTkAkar0x9DwQ3vMva3w
rHsor6+i7q94tOo61oXpRyIpDvCCdeSYp/nW6qvqBYgxor0asKjMXQmJn2/TExzR7ygVLMSK3cHp
na16ckBibZ3PnheLsBPlleuIi2FS+oulTG5dQ3RU9B3Fj7Il23iN/teouEezlcOZs+KDowKRESIE
+sWrRtD6Kf+46kzZGE4/ODW3TQmTBPav7AEsL4575m3XRXZyLKLUtp6HHq9MyfjtQEYnxCDrqQ71
vPxuZ9aOhONMhL0e7e+GoKIOw2tlbp5GuFQrmiFrxzrMpf6lkwi7J1X1paiTPXUZ6CxEP3Zs3Dsd
ZIHPP+VHVx2qCcQMGP7RaTy9dPIMibtJrcOsSy/QQ3tFpeoRGeI7EP13Vm3NQZWNZyTj1hX97m0t
FvGaTqytpbcTmrstGNBe421zqw3maDk2VrldpW93ZiTPDPbR1NJIoB68djveVTfggq8sak8gG2jf
KRChA3MoUQ21LwXGZZCvj0ZjH7NE/f7PJ5buBWaCqwIA9aq3L2lJBFwVUxPhqPlUerdCB3pe1Omw
EY22RV++ICzLv34+6O+M9GRqKVJiPUDfjhLZKRIhH7sSGbCEUReEZk2lu9I00jUQAy9YDMR+Gs+2
707lSwoFlvLSpsrzS23G1kjpFqbF8Rqo5kW5i+W8BHGLf5ffQ47bKjXHfZv9NE1BLVDptrGCUHsF
AA4F3Pbo5NaLl/fPjliMjVi0JyOnKw/M7WZxciXsFKTW3Dr5IQy9hNTZxdQa3UvqNEhkmDl8bi9P
tm3XYM/gtPquzD1lM6bN8fPp0ddz6d30UEojifQMNHlOzi2rMG0BBKUOp64kmHIU09fXBIzuo98u
tXVhzjhJiUi9AIktIGnrzfdiBv/cFctRBbbUD+B2nbo8WAv0DM2pTSYDFHGWms+2m0EqiVNvV9vJ
uUrZBxcTqj46MieUIcA+rKfhH6ddH1tpkreCW8Ke4mDieRBYXrSN7Kb4Cog3bLcGBPDn8/VB0ojU
FDV37kOAVoSGb0ctisnS28Wqw1aa/W6YJnQcUdZCeoLaqV0IdZcuZRl4lgLvosBQwMQFOMyyCp5v
ZDyhk/cyyf7LMEbSl+pynwnbvACL3mzV2lPO3KQf3EprkLBqZNFcQVriZMuJro8bZzCrUEXVBnm/
R6OKevSx6zZoID2sv81j9gmgcohCBoTqvdTlOf/s9wfOKglCB5NJo1V1eqLS8RZahIMn8rb5ZTGr
Nypcl7ybt32ibarZu5IpIazbnUsz3+cPK2gGNUiKnMCCWCtvP5bVTqkVjZADikGkSEx4oUgWgHW9
C6DvpY2SI6vUn6zhuvhnAmHEAydDn9wiUMU1hEIKrsh+3ufRdJhr+gfinB3kuyv/7TCnJXF31IvE
aXI2gTdeV8VAcRW1pPpcvendhb8OA3wXbAaf0DhVY4pVIEUATetQTmZ7iOwGg0vNPKfX8/H3AuCx
tsyRKT3V9tMXdwCYl9X0KfKd3pvHxDZv7DR5GaHjDXEJw7CIL5u22euDuz2zs9e98OYkXN+RCx8Q
uEbceariJaBvkwzEDC6Ui2ow7ocoA5nRI48vfjR9c4izBD2M9rGa68OZsd/lmSdjn0S8GXZhSRIz
dpwOO2tludhrp5akb7bBQ4+PjZl9m1zlcerEFTjCMyHPu6N0Hd7EgxLXXX45ze7jCj8FCQU6HN0X
dG/8towvZXOrF0ilm96Zwd7FOieDnRR/FiVWSKCdKiyRZBtdHTUJxD4sEDOIynw+r+eGOk2WVJqH
pIZVCB/Ir+VqwNJDh3zQKcr/JyNZvy2cVp25k5PGMAcBApsNMvSOuRW2DfRHnSdS2WW+QeVs/E/e
bM062JHA2E9LgiUdSYuedhXOXjvsUj2P/XYscJlrS30zTEZxZoV+OJN/jKe/PUmBI4+DXvLR0ljc
OZq87trm0ECZVPV+/x9MJecM6Coi4nd9lGymOlzgqxFqKUgA4Zo3Ht6rbYGVS5ufa6a/C/bXxUhf
geI1qr7vVHA7Ra8iEMG812x2dHPLbdraN4PXb7tmOWQFeATFePr8Bd/fynTuqQeikkZtCf33kx1g
tqqi9tH68eCv1rOubLBQeOlRM9FicVDM8goCf+rHxbyteudYjO2Z5OqDW+PNA5zsi8FE5kGd2O9N
CuymsPcmHYrClQ+fv+gHtwZLhgxu5VsQfp9EH0WDxRhCOWw/TUvQPqZ3HOfDuaUJ4Or9yb1aSBGX
EQmiBHZyenZo7kIUIYa1deU7PvTRg5mVNn5BdlB01baTanI/i0luZ2P+OeO2gf6RhnyTnqLVMqlH
ZHX+csHaYqigj6GD5NGhH6ivQbc75tAvds7S7me9u2xq4zqb9HsMrGs/S+3pMKJHspMpAlbJ2Ejg
fmg4EOMrAZYtT9Snuqu5jr2wp9y9i9vKvETvCV6/Qa09AOpfV8EQsc5plntIVBiwzbqxdP+qRzXe
t9gsXtUjdPFKuRsHo7xEJt3aIFLmBZ5UL7QBFvMyGpeRzPvdCLHvbqmUrRy9fD+2mh5WDm+fl8sv
0efmTROZ32LqW5uJnm9jtTHaNJB/XAxZjaworvhI3y2Azcee7DhAOWnxdUMs+ylGx2yZI2dvC8gF
ulU0Bzkq6MwofR3oTXY5LNO+FkXhe6VCulIMzX2SmW44VE50a5qlFoKSQzDMBmNhWmRNttZv4sRK
/TRSn0U3PEolUnz0eG6dVc9VQz2d3p5u7dpOIKBFw/MZQh6qU5beXZUOSmtGrMzX2BjJTZIvEbpg
1ogcXNZe0Cx3g4YddpG0qu1ba/FQJnn+qkAWvLD1WdyoLaHngObKjB7a1st6a2vHGFm5VlyjHWUe
WjWxtqbdqwdZxVeaYtD7KQt5SE1thKKoHY05/hGVMgN5fUw1Q16kGtpIo2jroHfznwDCxc24tC+k
2Quv7W1QBmx8z8R31DCKbCvVei/BFmxNAGHcgfmMHoXq7lFYRKUtQycDKRHMGJGj8WZjG2cZhsld
ZewVu7ql8s63k9GYhIirOD664ta3WUBBgn2fDZeAc9DVcI0IJ+cep+5Mr+UWj5ELiWbJkwbIBT5l
M/qeU+qhVqLD6CxmfWEO3bTHriWBBLsqDsT1t9rtil1sIFslXSnxpR5Rz9aNAaH+6FrYs/pVKrF1
EetxftdGwlC2NbLiqGvBXJzN6AqXaRN5F1N+t6o2Cysmvtti0YNDCCouaoMciKZc24jaYLAoUXLz
NTTIPFS/dAeviNFYuvuhGvTQWcacw9mGRT9aU0A9t8IwSYjLklbFQcH9zOq6LMSuyOav11+wxN1r
pax/QOWpYftbD+TR+Rd6m6qOZorqHZrR7n9A5C23mU4N2/+/1J1nb9xYuue/ymDfs8EcgL1vSFZQ
qRStYPkNIcsyc8789PujunusoqpV13OBxS6mpzE9LeuQhyc84R+yse5ftSCQVTtR+w4Cplz2Jn4+
QuTAcLqDl7s1KFjYchpAzx1WhdA72OI0uAg0+m6QtSeo3tJ5KUrg7orEmOm90xWgQOw2fGHdVnyT
SWnJkMu6rVwJuRbDzkdoutlkYaoplQJHitD3e9n3nxsRGwmv4X5NFUShXdg901VTAC/b+ChAXs/a
1Zf4+3icGRUs20Iaax+NgkleIy5H2dP0q8kp5BqIku+X8kYwkBVximowxJUR5cWVIGTdhZFa3a6W
2DOIL7TZalZE+xKOgnSGYAYCY32qhi9oWV4ZgYnWeFfriPsgdtKJnngjdPSM7R4mrzOmerb3ov6s
6+tLJfB7xyuzH1orDJpTBKG/KkprqhAV0KhJohOon0m15sO7i6v+Usu021jBYnDWmbCowpzHMbJT
aeGpbikMDuymq7iNroEq3vSSug684rGooh/VWAhIwwjnWpJcmr64NcJ+p04QlI1Qz13DCAKnraRH
YZooy4hAMFoTTr+eJLsRmM0GpsK5qSc3k4gSihlW2WrCf8Il//iKpCg0yExv1rEoPRoaNwbOgziE
+cq1WZOGDB2K40PQXFOz+5GarIuhHnu36/0zKVB7hyvnQcZaDOax8ZOBWgcK/EVTdudeEd5nLWwv
5bFrJpCYVftY6+ljIJKTd6ZAkiwWt73VfIlN5UJIs9iOm3xvhsaqF1RAT+UtghffVQM8UK/3K28a
aUqHW5+ZkUbrRmg8ttgDJO/aFnRxleTZ2jTbi0z3d4aJ2I9k9ZINXU9zx5JCql4Fe0yzHK9JX6OO
CbQegtxyysK6z7JwTa37LFeDnzN5JErrC7TszgOtXWH0/Yodz33XY3fVS/1uiuW5WEoUrwMai5Qv
hiScc/s7EknpGGobiueXiv8kDUjmSF7w2BX6hRIbMqxkEPF9nF3LyrS1dM6CwU+yW0Fip8dT+qB0
uFON5kbS8it6xY7eNRqtKOEl6LBsinX/EpNDF+/GJ0Gtb9R4yM84Z+zWNL+xp77F3egYBq4wg5R9
tyj4IeB5LlaVufGtW93T14I0mM9pHl8gKnFRNVLiRB3Lsa+E7ZioyBtiyqjwfwyKlyMMEyCyqWqD
Cx/MwftzFRKQuJnVICYw6o2jmtNGLevbGK0vDBa7XUnvHmGtuvf1YRPoXVh/HYOhC2+0FJ2y/MbL
jSFYgZHUcYWLpx0VzJ+fh2HH0uoZ2K6AIodLhxLiYfDuDVjpCigmbqAR7Y0uAA8Izs98knskA8Ur
0LgPPrpfrXnK9vWt47DIqem5U+4VccvS6VodjlxmQyewjPJNjQwg5gPbpBGcWPgCEf7S8vRrpRBw
0KGjCtWbT/kqhdpurIybRjLOp/pZxGqyOYUI+Bj8gtLVWW4Uheb0YpGq9Wou+L7ZZhuspZ1ehmGZ
Zg4iQuvPZ/1jUAq/mqbZTLeDfLJESsWx7Flel2DOLTeOF8q2IHBKTLcot6HvFbh5eaog+vHFYOVS
6zZkSl0zG+5wslUxQBxmrp70GixyqXMIti+QU3Q/f7EjqeAMQUYmhg7kTFc/HCbAIzijdZrjC9ru
fEvbpIEAGrJai+Uph9hjK3dOzAh+IFHPmtmHY6k5KueNwVhGmhMA4EM/PsvZA8KTE3osNU0hRXVH
SssF0pyfv+b8qxdL9/3QS3hknlZeFiKyuhmT8dwP6R9YyXz1F2coQKIvyYXYwsvvVPP3U+2DgRfz
iz0QWqJ9kG8Uz7qTqnqtZcW6LbNLeWhOqB8cWzGUEPAWkGaf8iVocJi0eCgyyk5CRqqpSDekKGgl
tlefT+WR8hLUajTWQUXyHZctGF/OJX2ivb9pe7QyrEeEbWk5KdugRmJHME5AVY4tmlnXYKbxUHUm
+TxcNKLeGvIsKrDh/N3pYrdL807YVmb8faoKSohMr+2Nyj0enzvdOIUDPTKnDErnGqIidtfmolIS
B0nc5WnO55tSOgLNiE6OoYdOhaPuiZ348YiB8jYzf2R5dsCwFrtjLOouHPCN3ARIgp8XWjqt01Tu
aD704TbWAHFN9TSszKnRT7SNjmT270aWxEVmXwgZZ4PBSxq1iUJ/iqSQuvl80Rw5ZuYaEJ8RgzWw
R4uv6E86ou0h+08bm/NM35oKooOqq+nKiYGOrE7ARSBrJBCtiBrM7/quj5TqVhV4PWeMGVdf5fK2
GuMfuWCuyto/N2r9xO4+tjzgoVBFhyVCT3Kxuyd0XquY6HpDy8ypGn2NYrLtD6dm78gHmvNDmLKo
uNNyXdwFVZhMI6Ll+QZIwrdqhiZq6s3nH+joELQEKNbDzqKidThvA8JTYoGc4WYIxws9TdEGb8y7
/9kY8yJ59218eUDt0+KAilI0lkdUleJTTYcjHwT/Kw5ADTADd9piv4J66QvKGdmmscQHMw9/dIW6
DcTxP7id+f0zH5BEFczwYro6HKoHUWcceOMPuFF/79C/trVeWH0+Zcff59c4iykzVL8rtYLaHlAd
AT3Mzu1N866kov/5OMc//69x5m317tMgd6yAweN9oPjdiIZyI6Bpf+IOPjqGBr1o5lPNFN/DMdoR
L2IL/zzSV2/VevK2rE6FGMeHoDNJARFBk2UttjBHcwCWQAEYb76oyfZdp24/n6kjJxmlRkAd0Ag1
3mVxWIod3jAcBRlwpuSn6rUXaMl/L+t0P1mn2vlH38agP0dYq0gf+nR4AyU6nz/bIGFWo5rGK3W/
jVUBEgM6RgH/Dh7MWFrBoNMT4/GsZxtwSJeWkJd2Z3ZrFecCMTJPFKqPvc8c/EGpM6BxLF0b9b5J
kOUWGasRb6b61vdOnTDHtosKPQTfkhnd+iHMkyq8vbSOjzOm+zmrzL2YEmN4AvtybBggKAj1GLLE
11msgQQAiel7XDKzoayaD5QoyXqUUyIm8pGolevSIDqneyKBpT/cMRO1cBPVlGxDEfoqx9hCDpD2
Qu6rKF2j0NbYKrj0O9ym0s40yjmSL2/6+ilGxjvTJTssMydGmX6OISZUXhBSl61NnCM8lla7rFe/
ZPm0EjARrxSMtxUEeLUTF+SR6/jgDRb3fh3UIAEsJdskjUJ1+XujyptIzC9ktVqpcrX5fG8eHQ01
I9QBgBjTCTqcL99q8cAoWMxhhYvEdCWMoy0ECDHmPxE3OtEkPLYIiDT+PdjiaE4H6HsmfuIbMaBW
a+JUghigoT/+J6+EnMAcGIKiXEQYWRA3tTkwgYOGoYNnOujCbXxw76iY5rpx4og+/k6/Rltcn11H
zbnIGW3Cfs1QkG4VEIE+EW4eHwQchzyj46A5H34lD8GuJC2AsZjCuBKyGxGtsLg65WZ97JwmYv/3
KPNaeXejJd0k1oYu05aLkHe3zqdmsE1KvZL6P3ydxRIvAEd3o8JAnYIPaopK/5NWyicW29GVDVJJ
MeEIUfxfJAfcdWaHL+IcB9Qbof+p6OUmnyXgpcERSutE0nV07n6NtuTSgF0I27pnNAwQVgNW5BN8
0JHmftD+NviU+8eab1NgIrMkzGIx6KVYoBU1shhEDD/yfp2axom5O7re3g2xWAl1i3IQXuCsBEN2
qSqbeesGyn+03iDsEnxyuYHxP1xv9HMQCmlZBv14oQUizI18VYhkxadIkEc/DhecydWDtsMyzffV
0ch0g1u0oeU2GPpqlPDtwKFUTe8+P3s+jvSmd4fnGLi8WZLp8JUyZBLFCDvzTabpa0Upz+qaDknZ
XkUk3p8P9fGmY6jZfZEj7o2pezhUJ8/WTlDeNp5grM1yfAD+sAmk4FKIg02q7GnXZsiNfj7ox4XB
oNTYdLwRcQs0FmsPPeAEbdeJaCGeViIWMHlymdb9ieX3cesyCkI35InEjSQlh69mSS2Y7ZTv1UfT
CkoJDcB0FYuPYSdTVTilzXj0nUibqYiKImtxcYKXkMo0v2Q/NULsShBNEoF+YT+sfnvqMIhFRINR
LECJi5eiC4m1QTSmBFqyQ8S9583tss1OHEQfI0bq7fTOVA3aECiyxQoUJxC+6LilG78WY901C7G5
MyP0EH9/JUjwyVBRA2yPS+HilvWx/MT6Ex2LNFe/qFrhSr12DbnltwPgGV6Pu/2cx4NPWZwR0hSj
9msoKQhSFO9MDYxkKGgn7qMj601DYI//qmCkP7jQNmbUFUMzpdgsjitNzvepaO27sVzJaLBkavb9
85VwarjFO5Fao19riOmm7Mc1LYkrU5YRMcRroQzdKq+f/oPhUBxBv4diNSCRw92EfrQod3rHcEXl
oLCz8bRpM+vcJoiIRfQGPx/uyLkE5IUTUIcZQb6/WBijVQd9Jabppp89tCT/WZvKFfA+XJcuEZvd
tqOxFfxTgf+Rg/dg1MUmbtFwnsY8wxVW6Z0inEC5DauxDjdxqv+5kX9LP+ouT/nrf89/5iUvxir0
g+ZNVuvXP12EL3yr/Gfz6U9tXvPL5/S1Xv7QwW9Goeuvp5vVxA7+AQBU2Iw37Ws13r7WbfLnU/iv
+fyT/91/+a/Xt99yNxav//W/XvI2a+bf5od5diBUNquR/bO81PVz9fzymvzrrE6eMdL68Cf/FJqi
Cv4HdemZOU7RHVIhv/NPnSlJkv6gAjlXIQD1IZGr/NKZMv5AMwHitUVSj5bZnNX90pnSSSlQ1UE+
Ei0lNAJ/Q95s0a8TiA+M+T9viLV3oa/gMRkxKoE7rYouozh1ZC/dxY14GeeqOw3GWacIX2MjuwQr
DT9ACYBZIDGj+FvJ01u7V4qXbPAcoVC27+bw+s9+y3sJJm2OhX+1YX490WLXDloDbMWggB8V4s4U
Sh+9USRVcJTLcAxt122OuyNox5WgjA3QnQhBQBXOQjq1P8pIfgCbKDuDOu2kTnpWjRI1FsE0XAyX
NOTXjHQtZcmdQXt+nTQjdisTKBc9j25BnuS3koq9mZeKu6QNn1Rl2k1Tfjel0SVP/jBOcDXkoeq3
GUY+27QSsHsw82YFzN2HuzG9aqZ35qe5ixv6tZjnd3ijUIBrAWzEhh3UAW5hWvRVwZLJKQXphePi
QWoHfZMl4pdRy3077/hb2+hXQBfczyf0zf31yIQuQfho5+pCUw7dzkK5yu5KE5wa7+wHdH1nSEBh
Ka6eBG4bUgbwij04uScId2e5H6u2OvhuVwPY0HosJ7x8C2zoFU8yO+2+tYaETvVw3USa4OJl5K/N
rE/PetzO3EYeIxwM5W5VjensFATUN8YV0ZnwFgRpo98ZUibZndFhiGScff6qb3f9sVed19S71awP
jdjFAtCW0euvExALVRbd6JVywSRvERYQ7U7tEifQPOPRU1i/yO0+qSHArG7yGxuQyrbXo3VY+F+i
PgG8Jr+0ZgP5tsYSFP2/r0oudzaLPbsJRh9gOmo3Jx6dzX5s2Yvz3fnu0ZHB6jAyE8td5fnbceo3
qbYLsSXCuMBFBJViq3drVusYLDrYl+QJMNODHjeOlQZkxL1bGHXiIKoU2VJZJi53UGSnlrS3FJwk
jfzWH/ovnz/qQqX03zt0mYcFOEFrsRFUu7ZtHTCMboaaftyh1d61Om17/6XSWD5mfpco0ZepQkXZ
g6W+VTsdknGxT9kq9lCdkjY/DGd/Pc4i8NMjNrqmUaUyqUy1iORrLTtrOPVh5ov02JpahK8Yb+sR
OvEVfKhiD10HA42xt0G4Nq7WyRauqlnjBCL2KJUqwZVltQcB3iKJnH7xU1K6SAyuPL85b4FCAO2N
N4qGRJuRhE9oDH2R5HqbR8br59/mMNL6NRfz6nq3igzMKYYRks8OMRJX9V+ttEKnG8ychjyuYZw4
UhYN11/DLIIOjfMvxIq13El5fybrdOjLlPnxNx0WNKoEBqsqLlvk5ixIk5+/2UKI89eYi/DKy/w6
o/VU7npr+qKO5nkUw5iz1CCx617/ib2v5+KkJtzHfotLabSNdG09yMLkClXTsDCaCPSW1tiJL36N
4JjaddV9t/Kes8zEwZGObnrqWf/pMyzuMF0bBd0bzWLX9N1TAQHdlvGp4Z5qJyxzsKAMy2Sj+9a9
LNfrQJsGx1TTx0rGaML0tQLwsr8axeZr2gqu5/uXjdS7qeW5vao5caCfIy/xUobyLU5OE311WXQx
kF3VqXiC9CbP6+Xjokdm/nAd0UMo0VYGNzuFNUpraubWCOXTGrgTJ/lR6xu3lNtNqsZO51cuMjvr
ln56qwlXGJxdjFgrQk27EYbanuT2ts/F87Q2sDiNtl6Khbzin8TAvBlTH3vUxZmfZUIypp5V7qJa
UB2hlc099mo9DbCwu7T6SV/5IxFKMLSj3fV48flSfJvrhXilSZjdpQlIXaMTQyf2VXDMcmFrHry4
zEsVpB3qegua717oowc8Re/HXPlGlp7jyJps2jp8FmspIBIJFSeEOexKxnhupkbrotUG5e6UGPKb
Euexl1zcDl4ZN2YOg3Y3u7jqWXgOJGZHA/u1A6OG7fQlHWw+17k2KWu1as7FTF9nSSac2PD6vMmO
jb8of2RmU7UyK3MX54no0GIGvJwS9MDmDa4LQgpMnnBrzFLJEcT+e6yoLwVm9BhhGviOWEq1Qe7a
Fk30iZIRTozV/hhSLOoHTcKbqY58B7B464NTLfH8GcoU4mxzUxSxCgodWVAdwYrqPE26c1XI0GLI
gt7NAlNb4UFmramlwfvs4w0mxtvEk58nmTb+ZHaYwaTYHUsC0ZQoTvcToi8K+vk2l1KCZKZ4m1dy
jwle9U3DGswuNe9aGwPVVnLhssua+zgxHgMF5R8OcZvm/R41sW0R+Kuhn+0IA/VEyrpQQPj7dCOy
P9xwhlj3pt7J7U4cCGhrv7yrO7V0i04t7FYRC3sI5GatVHjPCW1DCttn8krnUHS5ieO1SSjigPV/
toKC8LxQU9CyfgCSuNlVPSqg1UAg/PlJvPB2//Wsixuxy+GWdkrb7Tw1uKwAE3eXGCNdq0pyXldo
waitttN6CqiDgSENcQEOPzjcVvSWCBhqP9kMOPrmwfQzyqqreHia/OTCEEzydCQ+zHJbwK3tQ92u
DXVbTcomUX3e1dt5+PEm1Haqsl3F+TfPxOZMkSVnNKpbnMbOc6VDHCKFRi9heHeT6HvOXuB3+7T7
McjG2scoOgyS1efz8I/fbHHZAsDFJb7vqp2Go+gGO+TkLs5iWmx4gJxJqNsCjqHSkIvDRP/FdFiZ
qCtNFi06bXrG4cLfqtEE+STNklUtloarlCZUIJShbUUN1G09Yrx34mGPhzHcCYcLTBgxLPF9zNYw
B9Ow6rZG/yzUo/HCywKPWNm8woYMX6J5A4oKzh4qfmuOb+V7Kof+bZ2FKX1lLQivTdQev/Qp6pDT
pFYX+LJiZZvlzWzKKDjs2Wil1yfimTfHh2MHz+LWHwc/p+yFC2OtiY07qW0IKjrWtzE02zVm1NNK
CYpmVSlRj1N0DhI7zUxbbzWcMvxyj+P7rVF6V0U7bjUJ9dFCI2bGUBPt7lZXZzy7ZoeI6wGhB+ud
0K5dzw1pW5YjHaukFN+92BicWgqfWsu/bnArc2RfVreZEMdbRQb5WArYLCYB/6KUcD0MRTqJRdOk
djVGt5pH0DdHjV6d5FBW6m03Jk84/VyHvbQpVKzS2EVnpedfAgFHi8zALM7AAHblKyLmg7pan3lj
HLOP5qhezAZ4QvpjEzcE1UburzqTzyQnSb8yelNZ/4erZRHASGWso/WSFDtPwNq4KEgm6rqH+9Sn
HjSMBi0k2AWxY+Tt60BzFltggJkSJNWVlbU9krS1tipz6RG4/y6elJsuUvbKRH9VKhXtapC7vZpl
zgj08MQV9Q9ZyQcJ/7wvMtWIimQXx+Zj0DXfmoFvoIk9zoFycG1Y+iNNxsdUDq6GpG42SQ4xIASX
Y0+ZFNilHF7XqfQ8RuHt55P4j0+0iEwUjtwAEhyVjFIKr6Qxom1FJb/54inZNhD0/kGTrdLFhE5b
BZIquWGU9dukFHaVmgcG2lcj7o0TNaML35tCFLg8/8S++oe6D+Tfw+NA7vCerhux2PnB1LPhSxwU
ldrfKAlmbwRRCFhTKDUE/arxSZvxbZ8lbzU4JHiPO0MyqFdBm4troW8B8kvYrhUsxBM3zD/kF7q5
CDckNE/NopW6XabGZ/IkbXosC0XBvDDM/Exnq8/GmMgxO6l0SgvvH7+WdjgjKOeIkpyM/c4LpU0T
exsx1ai5h+Z54JmQmcRNbVluqRluPHQo+nj3de1t5BCfNvq62PMo07UZNCfAVgsl8n9fssuuCR9d
60tJGnZG1800Pd1RGvgQeTxcexGUIlQUEoRDstdUMM5xpjxTgvyLStaPF/akrZRGiOj2+S95CO1L
qKJn3RROtCjeAD9HDuWlJRDrUiyg+LQ7dAODuYbjf/OImX9Ko2TtkO6pt7JfShjeKusw7M5jqmFJ
XX8TtXwPE61zOjxPtmCHijUVg3BHdNnfND6aydig3Wo44E569GQYJHSZCDy5bE7Akv/pxl5CdL0E
KXKrMdudVHb3WmOZqzoa7KGBvFhU6ZMUN996nwtCHdWdqjbPBuczXskecL02uIQkdVHTqyXAMZS1
P7HemQR6WmWIGvdJpvdCceTXp1/ceXohTIHQa+1OlvrUpq96ISGL4IC+/6GUSKYruX+Fbhw+hlO5
x4F1L+Vcd4Zo8mQpj8cJezeZXFil92hUBGdt7wqF3GzezrX/a+2A/xcr/SIx3D9X+rfPYRMe1Pfn
n//LSMKQ/kAFGKQn0mycpxwff9lIGOofAHFRXULfFEkSef7Of/lIyOIfNERniRIIzJhJzOX3v+v7
5h8IXRuz8Boa//yM9jv1/Tlf/7VT4WJbcF5oL+A3BWIXPOLh4TaZlSL0ZmCskJToe3RgAKTRLLXO
8jFUPduXrZwwvhNehzpurvSh8qMT9/I8wscnwGyNXgVuEh8unAitkqqsjJWf5fG6KhW8z4NMwo7b
O7G75/RjOdLMvsEUBk3+D8A+rawEKvjQKFNJKl2xmDQ3yJKT8owfRmFOZ68MDmJFxZ3mcEYDE6tR
uVXVldDF4hWa6GLtlHnuozInoiu/ltOk2ZZlJlzqQ6s9dkMuhyeis8Pq0vxRNbo/WJOAXVZkaDmH
j4B4QWlEkayuxqpEVEuv9Ytk9CyX8CbdDLpG+Ch6wvbdir/+cx7f92X+VM4+nF9AELIECoK2Pq3w
RehgyamHz2ql4bleRLQsgjCAiqsmkLOnQC6slTVIlX/WVFI/Oai5ZQY9Xm3EA7mI8yu/gcxYTGJP
NSZOtH1W4JoNL0ovn2P66j66YECK7KiylPNSmiost6MJmvQwZTJ+rgr+2nYYeJPu4AzqWzZPKjUb
bELUOw7AdNiEGqmeXRkI/PyIZltax4S10CP533v3gRJGX/lY6CUmivrdjMu4Q+hRspot5qdq4uil
pd/6oxV+m4xB028aLUjSe7iFiTIXM8toa7aC/uRro6deKokVtPexOiZoBUdTR/8jlmQHzotS22KT
do9GHyA1KQ2qVVx6bSJ/8eGd1DjfGtH9pE9wSS01UVVb7wMrsfNK1adVJnvts15G0ovia6Ir6mmv
nKMGMAy2N1jIk02q2GC8LHZS4UBMNy6IhiC2o78+U/ujAK52C7fdn/UOk8JJWRTKOouEIscAAMkD
t2uGNnXlpqHYleZ9GbgNLbazrMLKaAWgX4mohmrpOjSNSsIqmXaEnXitdmkG4XDnFz4sQimdJsse
cD/aG7gEY10kheZLikoWqnImTg6OHMJ7mSwp2ohh7En2qE/j4EAer9tNnxSvpHXSF9ijcFG7Ieot
R67T9Gdp4aWBPf2A7wrT2V1nVGkxvyXMSqKcWKYyNfz5VHMoX7zGS51JQAa2EvD2XHlqE94kjRHs
rVq3vlY4+b3CfSdxVQTRamzDnJSviYLQcVEnzcZQBfMc9UajO4/I4J+Q/0mu5VLJCzusZRUpIMug
Njgo8gXip6YH90uybjoA35ULwZWyNy4S8tqP8zAlxzBqyi1jqePZLKoTlF61vxykABNgNR0yybVy
BFJtTRaChyLughssMBJhFaqF1W5Ba8IUSurEX5mROUQPKRVJXKT80Ih1+iy4tNjFVKrZblAjb9pb
8YDAWiGn1m2ITl2LPJtF6JfX8bSp0UzvHHk0tdJtvUxJ3KmFCu3WQa7nW7VP/O9qN+rIpFpJVNiy
V2DB08Attksrj16QAqQNrDSTmK4KrZuVHgh8lKtI6RuPjI0m+ioe6vwyUjMommHqTbdjO+ZPZjPJ
L36ThxpW9oJ3M+aReRXEcKBsSSv8+7Klb4VwglS/4vuRXVshpi0oTdfRDe6KjU/yKyYVRuRpVK9N
TdAeVEFMv1VQQX5a2Ryj4e/cfavBOX+XcIQoOVwkKuZan+mlXatxKm4LVde8qy6pYHHQiacsKxo+
RacoyQfJ5ixPEAAThx7RHNreqi0ZkXWtd1rQuHKXSY9e6imxI2WtzxpMNZg62NzJl2IToc+gm41E
F7MdG/53ifiAG8gtH4bWvSSvQzEvVBezD4OyQmhNT6Wg4zXdJU32jL4EtgNy0OTROktpRnKQzaqk
eSdjW91GZgXa0FSCwPXaapTISGtLsCthSvwrRESj2lHitDNdnSpnumk7BVCdQDGgdAyZi2gzFUOV
2A17Z8KsqMR5yJKygGNADNE10DtzeB7aCgxonBuFuBKHgjdDy1CYbOIG31/hFKOgD9IhmLJTvTCG
vd9HSub2sZk9m76aXk+s3oCSaSArUNfz6UofhUxyErPzXqy2iNQ12619SnxBvCsFLfHYEYjgUOE1
6CBUoowKQR0Vku8i1liZjpyNiuFaVRVbCPdl2l1KvcnYZjlGn+6sl53v+rZhZQ5xpd8DasfdvRAz
ejQYXMfSiVttTijf32kzZEcG1KVJ+oy2WlKDzZwTqM0SUt8SsYGkvsklT9tFU1LcqjNf6/M79Nho
4M4RAYIZjcHYoroy5f2U63WkrcIkF657HG7dHhMJdC8S9SKImtfPh1ukO/CbYAty5tJyQfSIUGUx
XlVlU8URos5d7vaGvj/8o0BrqWuJlTW1aKpmEBL6IMLNJxJGMbuH0IX3dtOx8FeNVdYz9V0vRrcp
a/VCbLNawydV8QF+dNnYXygwtXS3TIR6JHfCnuU14+Y7hThflAPm94Cshw0F8Bmi4g8UOkk36eIJ
vjn7sAi0DGrDkr6rAQI4hAexpZ8TKw3yWRmlYu0OkkjpbaQVoK1LTuu/NHd/K/3570GdrrrXqmmr
139dPBf1v9Zt9uO5AWL0/wHyCY3fd0vtg6PjNRraYVGE2Wv9Pit6+1N/oZ5k/Q9C8DeJUUxtRJVg
8W/Uk46tI9uWz6rjJTVjOP7OisBD8Y3ZGuQK+K/h3Ph3VqT+oYOekmEfzbhFePa/lRUdZgoz50vW
QAaqZGYz1+gD5gJRobECFbLHeF1Yy0bXrnzNqs7ezcmRiPnjKDNhXidPgJ0z5z6HYboUQWAohpRL
u9OU1RiiWl4Hab/5/VFAcEG0Bsal0Kw+HGXsGjOxOmvcZ6aXO1MjTI5ZI6Tx+ShzQvruoJynTOV3
oypKAMjULTlgpiWYUEmKYa/0eS26gWWAiTLUQL9HZLO6mvBd+SnWWnmXlBLeWbrn46Gh4RATuaEw
G+V9/jxH5labiQ6A5iCiUoA8fOtWrX3C/YC3FjtafEFfAv1R8tXnoxx7a5IsslaZ7BkO75xev4NV
gG4YhMAv+j3HT0w8FYN9sKWphv+sBFMhOX6voPnSgbrAMbw204dpasHCKCS9CD4Icn/9+RPN7/Xr
vpo/A5Q1tpM45/Oz5vfhA2VmWXkNpbR9OOXfDaqka+hsPzphKk/kmIdX1dtA0C24N2jSIi6xpK8F
hdIUoVx2+9EP8hff78JVMiGWV/rKcAnExzox3pGpRjDAxKlvxlZzKlBgeT/VftLW6EzwZpQVCycP
sLaL4n540vK8fhQyL4lsIe2Mn54+1j8kWjo/k1A3HMEaT5qVfFhcCE9IyOhyBFE6oRBz+Cg1MRvi
cYVxHnF+uKnfjE7DFjyxpT6Owp4F9T+7hr6VLA5HkaLCCmPcD9DfFuWNX+g/pVzUT8Q3RwaBtYmj
hoocDDq882d+t4BNJeM2NAsATBpqQ40hlfehQXvm81XJuXy4KiGFzxIkSH2Db/1Tru/dKFXbFnmZ
e8lekfxwWgdpFpWrlhIkzfgy6p8Ks65De/Kgqpw4B964CgcbgqFZngZGRRbWAUtdAtELCmnq6nwP
8igvHMGP4ow+samcN92AqJQ2GfUt4VyFZ2eA0B/NDCqsdkXINLlWPAY3gtkIze1vT4g5+3gjR0HY
z98Ppx1rvoq0wqj2kYlYm6OUxahQaRazn0kUlSZFokn9WUbQ9k6cWB+2LWB+6lIE70DR4UotvncA
YrDskzDZW16gbkJDy1ysAj23FsVmX8aqf2Lbflxf83g6ovnUM3UIHIcvmuo0/ks5S8BH9LLTD3K/
AnSouJ9P5zxdhx95Fiqn7oT2KQff8jBS0Voq2qxM9pi7KfJlLBoTYMhJbYZ1AlncPO+scrgjwo9e
a6MBJ/L58EdekniEOxz9hvmvxS2QZ8mQVAh87HOiZseMhd7uilE6cR681WIXb8lNJmmYrFG8Yi0f
zqWoGxTxSzPby9iRpGiqA3mwVQQevwVRUhRnctIOL8A/Mdj067y879Dze7T0Mm4dfzTqh1Qv0KnR
ayEfaF57VY+OXZoHpx7zyGxQAIRWwdpmuy/142PKJFqcyNlekAL5vm/GYIM+eurOJa+NYWXdA3Wi
6V4ewghfqcJwFOp4Z0Daw0exybytMhXsvExPThxCiyyBKwsTPATokLuCJagg7nE4f2PfUUzKovE8
EZrgso07HF7gXBbUH6Vwl5r6dO4DrpuRvuifThSKgzGMf/zmWnl7CIBzLBe6uG907XdHYVn5vSSX
1nDuB0Z7Z2ig6sUoOblW5n11sFYYRuMl54AMla9lHDAEphhLdT+gBBr6up2A1seETlEyH0/T3rpD
uDp5av8PZ2fWHKfxtv1PRBU0+ynMjKTBtmzLdhKfUF5i9p1m+/TvD/2fAw0zryjlJFWJU+4Buu++
l2tRS/2pzhBmBFWV2K0v4OufILKl4GWnKd87J1fJCU0HtEfs1TWGtMzaBJ++zWB6TdMUoAKo+3Hn
dg+zCcxKp2eyswtvLOVSBoDv5a629C2FTRR6TZegkUFq6vFhErMWJPMyBQNs6z9v/qL4X3FL4wCA
GcN2KZM9VUdKIQNXLvpZN1vj4HZJvfNA67u5/KBIBKtwsdDuZ5C03TfqkqqFbkyghdEfv8+HNYeu
lfkkR6P+1LR6uCMEdXM9nc4Asj1oxjyjKl/sU9zlcrHorKcKpT9MU50doVWkvhIa5kHCQtspU65S
BBtuKARbRidrCN3mVP1ohWMT2U0QTepy0J36k1y0b73uPE3K+DEsUe59/bNd7xALsTLCFPwaPtpW
SExrM9qcJD3BXJDNkXx04T+z01f3MivVT6+vtRFhWEPPGnye50IYRHD1X4aeqJ2jMDTLJQByPEwe
0oSVzUy2yjCnaBt19iusRHJvoCmePNgTw2MaiZpDG89J9QKh8qX/ImYMtfxYpqgQdBXB3idclvEp
Ljt6HpkZojqI5G5f+qqJcsO7Vo2QU6+7BoQZKepSeukwKZmfKg7eWzODJ1AwTC4KL5FiLjy6dmPk
O2q9h128uhDWh8eZkvJoVbfedrWAZU8d5iZqkIquhiey5Hdd1b0501iLdSasqygcYX57OxoxdhJl
ZGiBWzXTv5B+DOgcuvn19S95vWtYBT4poXXlX23zJwNGnVIbiwagsRjf57jAHyJZDMcw31UlvPXa
KKrJ/mEz09naXPdLZOUVJp5qYOFn6usJoxTdgj/w+gPduBV5Iuq4taFCvbwNX+BWp1DVFDVIdKyh
mrLCoa0HqG7QIkP02B6BpfFT5AeAI4bf1yEg/k6WO5CRWw+L7wnEGVinXBKbPFFrrYwsoNICOxur
U0YnFAN4Z49GfV0NsEn4y9HCXfUQSQUuz6GIlwUHjlILdKdfZfsmOfip082PodWm4PF6oQqElI3y
KwJhTOyMRVE1z0ibvMKfvO+sT4g1g7R4/RvcfHhQSZBEBd1Ld/OlRc09zgxFC/AiKRHyRre5dNE9
fvsqhDyccdBEN43toH02Wx0NPKEFKAF30OZQ4h4XXd/BJd14FqIpvRek07g4tizoEDCkNCanD2wr
KzFHrPUzALy9dtPV7YSSA6kw2SX5vkpr6/I7WkrhdLBQ58CosviHygT4+4ou8EEu2J/7UVZvvZ1W
q8tV4Qi3VYTrbf1yvTQZGCOq5hgoeQJxxA3t9kuy5OXfidTbd5U+h37fJs3Oobjero7Galz5UDwB
FGylqFR7dsBQ9VpQJMsYlHWJgJ/bduqnNp/lCYoBQ6KaOekn4UbTudV0+Q2QcM8gJirqe3XRi52W
5XW0WPVR6ZbjZ0FPgvT+8kVgLgMgJc/1wB3p+3vlYHQHhN6MT3YHb6thJv3eSpvofU8m/bA0LYKH
o4ocw+tb+areW38FYBq6Qew00ujLX4EvVcpBqvQAhTHVq+wQnO5SAxsLI9zuG00sSPbo5k9VCbO3
NkzWpfFTwQAR/3A+y+XSultm6I8hsY+ARvY9nKb4Z6HsIUOvDhHOOpxTkhINURPugMtFmCknM1rT
IkCINocbFqqqX+mV+fP113hjGVppOGZxWwKL2V7MFfXBQqNMBEOY5v/gu6Y8cBntyc/dWAX1BfYL
Fye5j7k5q5PddfHAsDRgspV/S9umODEGH6u3hre1m7Eql9Kup9m23ZlCQc0IewYRpGGGmHakJz5T
ofzw5lfGbI6tt0psIty0+fwImWhdV6YiaBy0glHrSI5KXi07uemtV0bTai0SkQwlmbn8/pndVKK3
G1bBNAEkrt0fgGCoO4f5KuXmjWHBwcRs7UThGn65ilWCgy4KqQcyDevPqenO3wssEA8qovOeGIro
fR4byU4qfB25iR9MU3mDhooI0frnL+qKFl+hRCh5EWhx0gRSZtY3gpVy35fdfBfZCpZ/r3+xG0FU
p7MJ0I6eLWPVZwbBixX1DFjIkMcl0p3p6Kc4Vb2HNwJwRRvEvevUGe59yJGf+8UwAmhD3SME7uE+
1bLmoYjcYhe8fP3e+UF0QmkAuPhnbV8BXMV4dsqmCBo4KbnnAJ//bLWl9a6S6vCvI0br0ZEFBsIW
uO78oEdW73jZoHY/WqWOooOSTE1y7IAF1HcZI/bCX1O3p7GbUs1TgM9ne69wTUAuis/1DgKLyCCV
CStJxOajhSEU99AqgnxqOoBUSfhOtEP0xOTGDKI6GbJj103jHwe9eT/Euls7yLEHjfP6p1zD+uZn
UGE/t6nxjEP75PJnZHR6LTAodWCOIZgDFZmnU+/WJfZjA+So1NJzBM1ctX1fAYtvUJpaYnl8/Tdc
FQCESebNvAw6mhaNjMvfICNNlQ3zunNj2fIhTEb34JIaeHJWw53zeR0F1njGaSHY2C5jlsulptnN
uWxqcVbysHsQYa55FSnRf1iF8RW6OEhorStdrpJ1hRJ3dayf2e/2XRMPDfYY0R6y4dZrW28AgKs0
4TBxvVxljNWkSjFZOCet/QFY3S9lMFZzj2baSQ1uLIQ80tolsRCtAP54uZDQSQi1tgjPRhnJ81ji
DABkoTgnQ/Tn9Z1w4/OgXYRGLLuBGLoifl9GMjdvYqCXuYsWRdLeIddQwiHDC/m/rILNC+UmTd+t
6PFMciHMiFsgHqz23uwAQvYF05PXV7nx1shq0IshMBOVtvl0ZSINgPeyc046DeJSk9T3SYlnkeag
FvhflmI4uUZAbtLNa2Oy0bbK7DrnKkQjJGm6nzavmCaEMe3R0G89FRk796fNdyJru/xCgKr6TolT
5yyZ4P8yGsM+wZtK32lIKO2EpuuM9BmroNHAWtvezhq6XlwyhabWcAJmuLdtO3u5m5UIRWD7UelK
XRwYsvVBX9kJiKY0ag6vv1FjjXuXcZHFbWohrnHUp7ZuV0ql47MRV+F5bBIIWAThKkO/RLg/YION
UA6LBAIoFLXvmAIZqtfLTPm3qtz6IUkdlZ4em+IJiRrcUzSR5IDKhqEcTmmXNT+tVmDZYXQTwAS1
iBDD0OayfdfbYmhx9RBKSrdAX/jPkRh/tym4U4/kLoR873AwPKdw3a8oSQG2niHevksqbDh8rogY
Z2NpY5xikgwe6sbtPjeImtf+ENrRB/7/WIIXJUocm75WP/dTLeYjMFXzR9N1+l8geJssqCJlAcvT
1OGe0PD1JU0nCdtsC/UdprzbRK+p26hY6tA565X7Na+rL24yt9jJKh+LNPyoxP9HmkAOCemhj//7
Wi/h0zeiCaAXFxQL6Al20eZu0ydmvSqg2bNVk1gOszOei7BNdrq6t1ahkqT5jkY3md/65y+2KSYO
s52v53zMkuxQho7pp22xp7d/49xRK9sGRw+RZjoul6uIySyjfuBZQsQ1QYDr40ejZN8ZYvfc3fpM
q0Y36cn66rTNUnXb1tY4jM65wDrnYBlT+YEmh4oSrdWtiveheaq6+j+9RlJnuIErQMjeBBYnjdpQ
yYlhYebg0J2Aq2wThHReP9fX6c6KLVkv5lXhCQzi5Wtc0iXWF6k6Z8duVndcV57muZYP9dgOH6Ol
0jg1OI2JyBH3vUz3BDVu1PpMRKnx8ZdBSwo2weX6bWmOVTuV7hmBnO4w0Fu+Q4MGGDsuOz6Y7fpc
uQhApCN4YCQPHl0dB8OduLqusQ1tBmql7CfILhyMy9/Qy0qAnsrcM3lfpXmia8fvmTnGb88aQHeu
8zKG1UwgNqcPa4hQDrPBMguER2WoC1za7ER/h/u1u9Mhu/VZUfN6rkUcTHA2n9VENqJMFt09i0oJ
/8k1OG4Dc+N/5ZRN2Ar1GKlJ+TOuc/Go4Hnw6/VNdeOFMgKl20vtsc5ANx+1TssIOzNFOU9Dlwuv
qntxjKbU3Buv3FwHqw2dU0n1v+2Y6ZFoTMycoKzW7fxBlap9IIkyP7/9aRiGg1016cozgLvcHono
+etdN0T+Au83q8/lAVLN23s+IBHBr5CFEdSYiF2uMsVl4Y6DE56lVjgHKRaAyMNkHl9/lhu3+DOi
CDDOak6/rSwMvAsLU1r2uUzIxhe71P5NWsf92JRd/KXT692R4o0wzcSSFgDPxsNt7dJLFT0SSI2k
ltM6kqG1BbK6TjFjVPbm0Td2w4o0Jot97ps9k1lf3DsD9l5xKhrnPOi9cc9YxXmgnt3r0t54IBfP
GhpAjJivT1YciVkUs+mcS3NxHpqmtj40fewGuJtnX1//WDfuHQQkwRSZ9DLI9zbHCHoq7AGbd+fg
/O7njaMe0rSdP2a1Yt8PQ6J90UPZ7PQenw2nN9EQoVQglli78IzbWU0+MKan5Wmf3XllfJRCeb+C
mP5UndDeZU5j47fX29mTLTVb8c2sG1xyz3BC9qXqdLQ+hPU3433Qlsg+QIaCur/8M/VVxjDZtELN
72WufoPVhq4IPOseUZYMpZAD3RytR7vAhF/cIo6PMB14z3cuqsE4DULVhcmRldY/+lTWcJ3L6Zui
W9nfgjBqQOGKijvTqBqIXVOkzofXv8SNzJsrktkqo3eKsS2DMZ5mGbb67Jx7RRZ3GPFUD9IQxUMZ
t8qdyFztnKVwiOEzJeaOCtKNXc3S5GrYLa+Si+t+fLGrIZXlDVoGznlG4cJr7Mw5T/nYv/1uAibC
NkPLcW1xbrZahhkldDQeUDeL2heygiszJZHfG+NeFXPrAK0hjinc6rGzFYqfmqqss7ImBMlpwUAw
k0ethitjtrb5JlVe3tcK/XYAj1oYn8BR3ERuWVSqU4bSPjt5aD8ODRy+qbHru9c3x60vZJDt0mpc
9TW3AxRDqco0o8g5R3Jq79s2dY8YG7/JyeF/jwLqnA2wYsWpaS+3AYlZYo9pZJ8rOzaOoZZipNCI
4i6bhLbTPb1GwfLaQL9jocdMmKbQpr1BeCYlnCYiQB/PftmxBcC2vUssvCjjqcM4aEYosjXK+0LI
w7LMAZSeb6+/1Js/AsoFya8GXpBy4vKB6yLqlHok6QYlTxXRpOnRqGQIIzHMD3TO3IN0re8NXML3
fFjlwQyj7C50BsQ4X/8lt/YrUGCmCrTKOX+bt+EYlNjKklDgI0h7Zw5Dfi8hyPuWbi2H15e6cTuv
fFoE5snZoNVun1kLXfDcJOM6+9VnwBo9xWPh3qtkA4GRW8nD6+vd2rlrmIfNQKrGopfvuOyHwkpK
di4yH/3JRcDk4GqgGv/LKjiDIITMid92VE21tfs0Mu0zxad9XyMadhaFaHci2K1nWUMkiQZnncHt
5bMkpj7EFQOvc4dDrM94JqGGMPfmTLeuZBfp91UifS1ZNp1ZJRUQjFTFwNS00e6ECA2/M5zUR49h
9ltzhEBblN0Op/x6B4LnoZbmJDIP4gq6fDSwwlpSzbF1tjtNIvnYxgc0XfGNt7W94LxR/FjjDGsR
yXCl4S4w7c1uV/oRLSyRmee4Hip8h53IFaclbO3BEzn9A6+u3OxLmw1ITmpIBeGYq4fdO1OGqu0J
vONh0qoxOujGqOowMJq6OTpZaVTe0JX94qHSNJjc+422U/Fcnx2bXImW/TqshZ21CZCK7igx0H3j
bOIL/R1MS/1+NIrlfsws08taU9kbFFxvOBakmcH4bG3Pbr0n8kTWYLoa4zyvEMBe6tHDFJnOzra+
USDbDGct2qbUjAANNzEhHZfRKWl6n3snAj4eNWbruZYUB2tuqYtFFj9MluIeTZT/znmUjX/cpM13
fsWtZ6WLSv/jfwy4zct1w7QM3VQ3znrhqHdTY/7CuHovybq1yEqsIueEYeVuo9Ggqo0rqRLPQ247
fmU6y6E3lvjwejS6tU/IpbirST6ZfG9iXgjsRxkizTpHY0R+06HTSYSEqE4KfqKc3BsZ3zq8jgpZ
ib4ix3c7+oi1Xut0Az4nKkah100ZGqL41T8Cfch3UvcbL5DBNC1aWnuc420INBpLTvDjbdwnTTnA
yB2boIf+tedRenudtbYnwFDTbbZkKNomnofQOhfMYd53BrCQVMk+v/6driMtfzkkAmaB9KXMVbH8
Zd5bznnJxsfkXK87+4jKJIOJULXe9XmoH3pTxOd5aff8C6/bJmyIVbSf+A7uY9u4sGvFHVWrcc9A
LhYIQIMqvy0I/v3EOtlNPcEfPypjN8cHo43d7/ksRPvx9ee+9XJXmgxzJR6dodnlc1tOmLRut7jn
cR6MpybGUMtE2vT4+io3duUaVEiJyY2Zuq5v/0VVQRlZoSTq0osajScHNvij2kzRUUWUfOe83Xge
SHscNkxYyV633BhGMWaH5XR4bkgrfSwntENU2sqbc3CsN+iUPvPEuME2W7IWVV80iE+gwzq4HwuY
YqgoaMVOZnzrWYD2gcqEybzaLFy+tTwxFioJtoflVuEHfXYLr0MXYqdqWb/wZQEOyhuAqU0ODsZk
C6vXDLRA0sFyzrndNPdGhmM90TYLLDeldzc00zuk28VJDLXx5nyQlSFYoiTE2PmZL/tyV4yLs9Az
zOh0YWz8QaJ6mnjtmCDs8fruu3G2CcBIGa6cKWrONUa/2H0JE+ciz5c6cJKkCnQ0Q4TnZo3IPBWA
8CFDqfDYhNKK3r4X2YmqDhyJaSpcoct1TewDQyMKqyAvNXGMFRVgJrTVnTD8rEGz+YA2lSBgkOed
8qxj++LxLKOflWEK0wCp2kW5a8tEYefT4o+93NHqux5NFdUrI138aRXH+KxOejp4chyXoDZhuPrz
UObJIVbmyvGYbwndt9SmTjxysj67j/Ilzg5zOi/fFSPrIz9palU/DTIfsa7PLOcLOAldPWowS0J/
ctBh8Ho97LVT7xR1imqLKuLjKGPxbQmXSfXC2Kp0D4EM448CVCU/oL5jKl6R2InKF4mz8WPDxFs/
pHlUZQ9TGrarLHMSSj9LLOcpr9Qefek2l9FfyRLbo180blgc3FhTv2ezqakHpuOqvFcVRHgeUDCv
El9ySYHBtxBLPILsLuxj3UM+8BEulPPRnroQzYolSb5HptTyQ+X0TY9DQDR9n/vaHnhQY9B8exqr
p3Awq/7ghDaqyrWJdGY+dfo9rvbA0ROrI2SjzO96Uamlf3VJO+Z+Sn+atngh8uHI3WyNj4Zdmn+n
djEYyB1GyHpDgVWTd0beZbqvlEX9J9acTzYIM6fUYdNlrqLNXOdJnt9XVo41Ra/VLlImlGruyUEe
566OWpdBaQSqE1XnPP+jF4USLK0ZTgewI0UIeywJ/3r9aD3nuZvNtyK6QD9gdgQIapPAO2NUyDi1
ZDAMbfkZfFD43ikN/SmVnYqcXCz7B1yxx3tbUYaTNSndSUdT6IPet/i2mnkUenqduk+amu/qR98I
n8ziuF6ZTMCP2pa3KFf3vP1yCrrCzD7OixSB2gyL4isV1E0Q0DLs/rTgBOYHNeNfvK7I+uoxzGXG
brbz8meFHOzvsNCq1tPdoVP811/e9Q9k+vN881PeAe9Y//zFwdVHbrEKImmQFaHa+pIu/wfTrKu9
ivj69mUd/E50MH4wY7edalXWkYvCiQzwV7cfulLRPmm1ECfaSNa31x/pGcF/uR9YC2dW8HfwlPjH
5TPVTtxVaqp2gR1rmX7QrGT44g4I33hLldf50Z3dNjkOcY9EgBDMw8duMN/p7N2vwqni2UsQvWoO
udNiw1LKCmHkUoaIZ1MHl4fZmWHbD6a72v448XmJUBH1AG8nj7pWawaj+cKFCagVpeFPfLPMR6V4
+j5KC3kApm0RzgndMrh+ng+t+eZ7xlmxeGy6dYgK/+by2a1lkqk15RLJ+k4/iCIr/9SI7OGRNJen
EdKKb5dvdBxbK2gWXS1z0CggSGyJmrpok5T0QQZzVoozSlbJO3A90ylNImWn5r2xXwFU0USFZgBs
btsYMMqEaKnFXUAy2/rdIsKHehDDm7MCulGgqlZHR+iE2zHEAkkPgrvWQnrBXGGstRpB0nSPXnvj
TEBW5mJZcx+oL5u8V2LckKRa0gYZxhaYbjvSl32FmG8S7xWaN5eCSMvjoALEDrncFjleKlbflG2g
YMLrqZmKUJAKMxG9vD2DrBttTGrZVTKEhIoe23a2jIZFk1hrqgN9UEexLHWO5hTpfq0M8eepNvtP
DDW6dzA2k9QDlTIsHnrH6TGqy/r0eii4Lm4YlcLYJO8BIw0R5/KxuW6VPnWbFoCl0pzN1HQ+KDBT
Yzo4OUyxaG7aU13MiNgTL46q7JWdu+nWD4CIvjZziXlX7U0xVBANXK0J2lEbTyWup9Ohy8RcHsKi
lD8UBcGzWuuQ1OdcnWJg/ztgh+vzsraHOKIIdhDdt/NipbamBQ3tJXDQvvbQwlqOo6IXO+/5xirr
pBNlFx2uGMiwy/ecTqnStQL4tnClBnDDbO9LS+3ffCpXXC8jSKZNBPYtcALT50HMFKBBpUrlaNH3
9lV3N4LeeBbQaowBgHAz89zOi+FfrO6Jlh6kRl+tSFR55B7Zk3W8uQqRjHkqWFSKuMs3xhSSxnec
GQFitv3Dkmjj55TMbu/avbXMKlLDiIajjxXt5TJ57/Zm64aoMpRZ99gOcfR+mVJ7p1t7axWG+Oxw
Pj6GgpsEzK5qO5ORogczgr8gz/LyEbli7en1w/x8d13e6+5atwMmWcfrV5DavHEbasHECNAlS+XR
UEflkzBj95DYvQrarnM/zlMhD85YTMduHurfhjK6lVc0SXWMsrw4SVloRz2tByoKOR8SxPKObVmW
R9JLxTeGsTqiDhmfxjasj3TixvdibEaUAAEFaWqD3WlfRAcU+JKdNOw6PjPxpoZHtJY00d4WwIOt
k6XbmQiYJswwWG0XITynw+/NfPutQyuQng8JAlc2067LLSGrZCAMafCeRtf57qZW6NeE8a8iSvbs
S9a/avPBnolE9O9pB17RApeJlv1E7cPui8sjKa/2WMNa+5I1U0zn3Iz+lG4x7kSJG6+SCptx6xru
YGCsIflFRhvmoz1XicOi9ZzfL0NjvjchshXePGjqTt/ieXJ78YRMPwGsrTSfZ22gzc7Xa6EUeWuN
QRHX1u8SrYPlQWah6PxRdmV4NJUsAildll2Djt5ILMkcxT4mzWIkh2FclgCEmP5d9JqVBp2LoIfb
LlrmAUpvR08XXbz4wEnCP32cNdqBNKwJ3CxTVK82q645jmq++iaUAlpYOlPReVJITLKSvtH7Q9H2
UeKXY9e6vmIOujgN7Th/fv1YXh1+qhv6QqAE2FR0GjYkhl6lVW5nyhTodph8BBKykNjutuOvvirE
BPjHMGotSKZXCUyoqCmOSDiemI2hndD4it43sBZOlWXskvHW4dLmo9K2oyEKroYQve3fxbbau65i
JIFRqiiBqKI7aLmW3CWNIRLfkvX4UW3H4SEtUv2omLL0YkRw/ArZhJ3b+5pkw+0Ndpxx8CoxdjWX
jpOlLVdFj6BR7e4Tlb3QPBvob1DYWoZzj+JEWCQjD/irdbTpK55FyK6qS63+mOaFxkfRM3zdKTFu
fAoa4SAnSFyZjmxLjD7G8y127CxotTk65v0gTvlUpseM/sZbs30eHwQIVeMa+JkHXp7lZJixucod
lhqWwUvlnKC2ryeHN+9goAww6XnTaym87vAXEQOCm00yZmZoJOS2p8k88zu72HOCuc6L6Y+hOMUd
Bu4S/fFNkgSohYK1mdOAOzlNjmLQ5fu+Q+nUkw6f2AvdfLExJnOjf7DRMlMMshzl15zN9RPEgdl4
a87GzwEPt2p2U/njj7V56mLkRleULEBk2T3WY4+Gdd/sjRduRAfKUAa5THHJgo3NIBd73k5xwjoL
wqUZjpTX40MzVnInDq+vbnNiqTbwZgXLigD5FuVNZyo0JhE2AaD65OBSyh8B7nermWrpl2YldnbM
jSMAWxmgN5A60vtVZfHljpkTXW0XC1UNNZ61hxDtiWOLYPYHQxH1Tmv1xgtcC2ymQs9M9m2DZlwU
6YyLCqdPYO3Vhljz5MhW7ATxW5sTVuyK+MRRmWO9ieJinKh+UNkLlFq6cL46o/gaZdacH+zZjX6j
V4/mNlIFv21tthuvb+lFedKdcHo2xkxLdmLMVeZAQ4+NyfAXTMjaXLh8wVXVW3mTT0XQg77Bc0eP
HX/Oqv6u0dwiwft1zEA96MZe8XprXW6YVS4BfC2EtMt1HacHFO0qeaB2tf3g6FF2wHFF9Wu5wABJ
NAwgNPxO9/aTvj7PZgND7CcyrApi60Duct1wyToM/vIyiESrcv3bA6jsPNS0J3Z1jKel0/UfBxqa
yreoifNfyEXUuYdloPVLKRrsrHAmKQOttLDCTloghggYx/l3niL7vuRSfsrkUt+FAn8cv2fiDIYB
AUsbsatE+wd0f/Kj7QTiEEz38oNSqVlxjwgj9KG+rpbiWIkpnT1Q6eNyIL/KfnWFQzutcfRcHAbk
h78OZRmq/EyIMp4zz84j+KLwQa1H3GveHK0pZpk2gEelQNs2m3ItmkU7jiUaBWbo2/RUj5Vt7G3A
6w+CNAjXDohuJobGdiPkw8RgXpRpkGRwnBK4QF+BiSRPXVUYzamf1BxF6CZbfmeFYXmQMptvrz/m
Wpld7gimbaBuYCBRVqvbNBY5glYrFSdF3SXiphcW5kaem4zlb8fM+3OBhOE5xho18hZL2Qs618eA
aEM+p8F+An635ZZregXNacnTVdMixwovvTdEp50W2JhePGDHWqA/9+bvyrZnLTqDiMAAfb08ArnW
cOmaXI9Z1lsf9bSC5VTEYfzX6+914/KyJlE0hwF2rDadNGS2qJnKspZaZnEbNH3iov7euiXyhYP8
HRp22BzayenWvF0Na98Z1vOkdrNe+HE5Kj+bqgM3oVRzSOKDjmDkDeiR/nJifAlOXBQYUMbSQlpg
4IL4MRjAo95886D7B+EasAgQAaQ6Lt9S6FLRippZR8K+OIVu99tN9M/kRGInPbi+4liIFMHhpK31
1OZz6P1E08Nt6elCxJdeqdr1AVnLMChqx3lr/4AshK+BWgIbjgRnvd5fJGBmXRtxgcBGEA+OGow5
/hZagp/DzqVynSXA/SenZ/pPx5rM8nIZnAlCV+/cIohTRcJThyLnhcqUHusCgGWSKvoePv/GS1yH
PgBbIGEA09tcJ22ay7qdzCLIUuRNBtccGD5M4riY6p5f8nWewMO9WGqTaI3LYNZzBZdcNZv2sBiQ
Dmf5dt1JwIYvVxGXr3CO+1LTY7vAxiFTfHVx5MFWdrUOb742Ap+FkAL7b9sNMdR0tJyZ14ZH4NcC
nSu/yfC2KMJwuXs9Gtx8a3TgUVcGbwjj5fJ5QNCS4xmshGFQ82ArRXuEK+nsHNrrWM5be7HK5tsY
s8wlPfMisKWtnlK3sk5V3USHhq7Cp0y46QE4SfcAiejN8A2yqBXXACTcpJ35nHe8OFlJCtOrGNwq
sF0MAnMttw5ijv95/SXe+Fx8qVUQlqKZ7GnzeHHRZjotJR5vcFV/ztsUJ80Miw5VpMfXl7rxvZAo
IjtDQRIZpK2hWGG2ylQD0ghGEXU/cxL9YHToPbx9FZsvTjObPQEV4XJXjIT5sI1YBfcNbiGgG2tu
Vdlf3r4MgYhDuwrzAWK7XMYuIADiGguSUnU0bzTt8YDAYf7w+io3vg4gbprZaGlDvN0KuGGq59SO
wUQwx5Pgmza4y7Fw5/kJMem3F9JIGJE8rxx0WkLbcl1vTKUzFYqIKnTEneyd9hgi9LFzmm6EcYTv
eCLqU0Ci2/5DTToUw6qvg7Eqzb+kI7G1S4T9bsry9MkuZL/DQ7ix56gpyUhwFUMGR2xi3tA6tTq7
Vh0MkTTeWYWYfRvzjJ0S9uYq7Lf/zTeQwbncDHGppH0u5jpQdFGf4g5UpqOO/2ei8P+lQ18ndgzm
2HPr7jahfa6b5UU8yC0HnYCJ5MfpiuRTNi7Ms2M549di948dr/VuUHZF6G4UlyvPFhQZoXQl0m9W
nc1oqqzFBfzE3jlbWJM0Xoid9UGT5vAYWVH0oAFhf68NanMXMfx5b49N9yVtwj24w629s6rUgsyH
2U8YuXx+G6diRe3COuhCDT5XZcR3TSqT74U02hMgC2cv57jRweNbAk1hTfJ5msWXK8JzW7PeqQpw
dw1spTePwp6TwzxZ9TFTwBh4yLopmHs67rHIsMrWxxoHJ2cS0p+KaCd+bgzNQaJQzOCYRxpESbFy
Xi5/jqU1ipjayAwa9HK9yTbCzhMVQCfM3KN3zZL3vo262FMaTcaTNerFIWsQ84sTZ/oCzszy4sVV
3pb+Pf8mrl8m0+u+pDN2+ZtSYY58/sEMcEyOvSyB6tUJqZzeFAefV0FYDX1gwMLri7hcpS5wGG5t
zQpy2oqrVoNzypFGPIS9ru2EXNqz/GUvqrfnxZjhrWIANHCZVl0uFiNm5gBOW4JuGLrvCt3H37Ad
06eRSalLmRx2qJW64XS0UJgr8GBzosIrFLMs78KyKAZPtaIkOoaxXS8U6Z0+nDAS0/nvuErhRh7R
p/BFNiiVpzaLymRAMcLJs4xmaf1Ytyf7TmvzMT2o5pQ9mLO9fFtkgcrlIPr83s6m8ROGw+CQ2gyh
W98EIP5YFyoOw4lQYcRmqDhI306mMcOnxk3iYzum4QcwGRgutHrXPcZtvHy32inCFtpIEwb9XYN0
EewHBbLwssj0MGOSjuhl1ShP2MIAyctyg2b5qDfOv6FJsXds24gxfNdpzq/KHdGUKcJCfGp5bOOo
Q/2vPCaxYYqQu1uPh3Zt2R9UrU3/Qufd/LuYIhD5amWVSLlONQ53FiiNvx2nkSu8x+4V0nune1+o
QIKOo2JRLNemK78ojGOER9LSnwoGtLXvxkqpHxPZItKRhEXxpI82jveF1vKCm95opa/38dhik1cN
1aFCvUP6TtJTBJsq+vtu7mofOjGFP7Sq+nfshPgaxwmTmbGK4w+qPnYnPFybUzHRn/QSzDOejNQu
PzRZO3zBELz8q7F6R79DD1F7kLJo2R1WmNy3Vif/YPyhVyfLXHAMc92ciVDm9u1jFEkE38tUR842
dxySLkPJOu2Mm1n1kEtTpHdlEdOmGMdmnu5iUwy/nNloW39qluYvdVjc+9ju2t9WtEzCayHBAoTr
y/aH6cw1uzGU5VPeDv1DKPTud9ymGLVabu6AbTIX9Ve5aMr7to5yzM2ndn7fM3z4p9fS5o6hCrg7
enaVeVjBprEfq031k/EbRYmSNHZAI2rs74ANqh9zrOLMQ2G6/T9q1aQ/m2heHlNZLz9GKMefZxwQ
Fq9LDaCQCy/YM+e4RLqvSIZjkljlQ21k2pcm6foKfYHQ+upwDhav79Q+ZzsIMxDz/+PsvHbjVrI1
/EQEWMy8JbuV2gq2ZMv2TcHetplzquLTn4/CubBaDTU8wMCzMXvgapIVVv3rD3oJ4mWZy9sq8ZrH
cLSdIk6rbs6jznHbNh7V2t4vRW4Suj05/mOJLmLaG0YmDc7gJnGuxtJNvxDxtTx1lSl/YO0UPFYL
jPyLOfSLdZcHlvE8jpOpo7rtmyW2jNluYiaytXzUgMKfKtfzk7gh6quNVx6puAwGe1K3SQrLaVc3
y3RbFb3zvDYWvEA11ITyFTS7fyuPTPioRaYxXCVFL6rH0qnEeLtYjfUTF/L5yYXQku2E7tAf+wS1
JWQFpmn/QMKc+Ygp7Lh1xI3w6wDu7sbg/IGIrVn1WMJny5rG2m/C+q6oBtFGTrCUNflUSne3OnXG
hzSv+H3TXLFLqWL02VHqxrjVpVljlIxcOYuNJau8aHRbqOgm3dAYTcGyN908XPFRK9cO45q1/4yz
BmBCX7iP2jO8//AgLUywStt/Kuak+VV0DvMgUxM2+6IkjDqiBhizG/Ltsl/FLJfkUzK04slUgZPt
3QQhRlQIVOI3YlAeh/fYVbdYmnQcUX1uzpEegyKN6U2MWUx61frTguyoI7Y+6wckqDX5mLmiKvZy
bsYw0oYzQPTIqvKDEhCRHjbzUfNSVAOU334Y/C0XMyn+0MkNZZRWrkr3BYF7v7EzWzpm5ayvhomq
NDa9epVxwkb2R8zLpC78eTJgHaCxaP5T0sXX1JXLt0IYebabcrdropAHoyIiGfDHiDoVXhuCoR1S
3vB3QfbaHFd2VjWxbBVZsnJ0SQMLuxQa9IjBbxX5egg9EofrdI5a1XAO2JmBl4iN7PjK8buxj5iU
zMdqMu0r2+3bEdprHXxN10HFFvRwwsjMxLgpg3r+it7P/zyYy/qFNrYR3GkrNL6ZZlnkF0pZY3ph
Q5gYYyPvwjWqrX5aaeUTvBolqpDP6+qE0Bamip15lAXkR42Q77PkfvI978b1tkxWzpRhyTkgUtzD
qD3VKNsnT+uqvOrSRdS3dUb/emflhbqbegWHfGqM/CvkePkl83zz4CTuAF0+wVg7go4ovpFhGN60
vcExZPRr9omoCCPZZ3T8D2LpTBte66icHVZdOL7Gc1e32WFK03a5MhA19resbzItZpEq90MxTJp8
M7ghBLegyg+jzKiDb2tJql/cOCvpndMqgysi05OPI0FupDBh+t3svYIGOGrhNpn5opWXxmSneVbU
wvZnBSd9HexoQdbM7KLywstgyjcL+IzjaW8M9ZDdBSKle56E9UQKHM9k8SHbQsWBztdPZJPOgpzV
wcnjlGh7nJOzUX8oU7uCYQrfLt9txiB5RLBq/odEea2j3KgzxCfdKpa4C0YvZG3K9nn1i7671Is0
6gvIaZz0VY9JfEyOwXoVSnpBdzXoNAGpQS7sR0fWpLpaRdll12HbmVcVcNZFF3jkJ/K/SjwfR3p8
l4PyOxO6wjD/akSX3ybjJIvITSC8xxMsipECN2G+zsVSDDEh2rhekf/lLrHRO9Zz76guBDRo11sH
dl7NYRSu3iWuiM1dNcx98ykduMfiQWrhqC1kv6U98pmGSK4zdApQxOI+DcnbjPzZNp40fhHfuzTJ
75EQ2l5sYi6BoXuVemU8p07/CEe8N3egtGnIrxSrAcI0iwACvTVf4QrsdDG9MPsPErfR2U8+Pu+X
qtFtECW+01wNbsMrbqlQPtRiqp9DMDes32tnZb0lvncbFk7O39xSUO/6oEt/2obn/HF8A5iYHc0w
P818KsX7yAy9t6nEKLZWMnziVhcyiSQbUxg18/YWG9mEdgzrf/5dZ9X8R7oObtPt1tOL4BSRW557
gdplZj98VEGOahXcrPzeOkai9lWW+yhCm1DpKwI3my9aTYBqyyTd9DvxjvVy62s6QZEKS1YbDhst
l69euFESFM7TKjOJCn3xzTTCObft98TrqmoH9p1+XIqw+KnhC0CgTucPDaysH0WC5AMnwr6PxjXL
P8nVbdO4zhYbwFWqqYnk3LpfU6egMyvd0bAioxzFhymbkj4i1FC3u2HMNs/wQk/XXKv6GT+krLEv
1nTzSusoWYbIqeeCVqQpEnfnkTX0pRzCYrzWda3/ozYq8v1MHNhNnScij/KtlUskyZjfI8yexki1
JRmjyPoWIk3NRv9e0TlnkUE/qNllky4p1IAox6gevOSRULk0x4skMS4nT9nBHgzCPbj1wJGKZ41q
Y5WP6pqcZlIHTK8gEGDq0n4/k3pSxygU+mZnSrncFUmoiz1/2/JlQX/WfQzzisKuGfGMiZfcYDo7
Y4UnZdAoSfFWzhuByHAbmKuB/JaSbZ5FSFuwhpNZ4nwcpnD+kKg2GyLEPdzmOFIHJ0obUdC9m6v8
Nzreqt/lvSVu0gmmw06WtmS56JGCwTBanOWQGc7faXiPDkYYZv1gOTN//4I7Dv4bdcFCqzNryR7t
il5IjCf/YkT0knt8ERK1VFdtGaSEO4VZ8N2zM9ePsFnWCMMXnf0QntEMdBC7kOQAh/iUyOmxso59
e66Gg1s580OhdIK8hqOEi1nSh49lt679RYkaud9jAFb/qhWdsp29ZGFzjU9K/6xF3rS7MiWR5Kce
18a5tIeUQzTpAiKY+xTPoihUQbVEteGRRYOAnd5VrWCURxy5rsX2O9S/K7uePmKiouW+TNv0yaX+
aS+rcjbU4yiK8EdNRPZv4hSLb8KtWHFaaeyxk8T/nOaL/M/r5/AyD5EZ7NM0IIKiUnyQWzUXmpib
FEvZ3dB5DtaFacY+B0VCmiSsDitahJqXvFvteXH3CcIO2pjABB254hJoeC61195PFhhIzH1wvgUu
2azlJk9/dojPaa8lNsPLh3WZ5/t58TduQGezhD1Ougc3GPwlUtoQCV3KPpW/naDgyXNzVXeJUXQj
tzqctCI7x78Ar3M3/cwOTrOL1UB4xixIF488JbxfkxTVJVW/XHaJ1sYXf7GD/AOeDnizl90w3Vty
YRs0xlV/slISQi8HaKgpycCN9ZkAKVK7+9AlghgSiLUrjAHHqjrP6s+1MTC7UvRE9n5JZS4pkSQp
1XUDJrL0DeqJBvoiPwmWn7c38Erpr9FJe80Od6rUfij9yvuG4FfPcUs1LCOuP8GzLnntUQIK8sVv
Bv/JzZPcjMI60M9pEqwiTgsQySVUxcSkWKn5jU72Fcp+s/tB89380AbmmO1WLcwf/lB3/7VL0eOp
amn3zu09lGmhpTddJ/WcjDvfq38GXB3uIAdQJML3n5PIqzuZXK0wva+G0QqGuLHW8Y/aopJInKhk
fm2M0k72Nl735s5Fwz+iNKtH+wzccwQq/j8MQfNp40371LqvYQirkBPzF/9lQSj3ZTlS7Yd9Jx7e
R1ZOjgLPHkoMKClE+9ejDI5KIS+EziEvq/RCVHMXM/+Lf+sPvzwL+nV68Vgl4+V1NAq+1nVTbKMs
KZbWqWj7qOrz6X8ZxQkA7GhJ0mg9gv6DJBj9tnGdwyBUtyfO3cRy2WvOAEQn3hjOajSdULIAQx7L
JV2WQWGvwj9ksCl2XkEA+FyG5ZlnOcZdt1dGGx/Un6bqBvcdoZ1OFagQzMU/zLVrfbL7iiSbdg2Z
205z6Qb4N6YrLKl6cax9WGbBJSmX8lLn0EHOzJAN4T3Cw5AGbFMQdTvsjaNfUuWmYIOQTJGkT++X
qbbgLdAJBqzqnOwpGwfYI2SVBD9ne8AAoXN6mzPbmzkoqFWyiyUYU66ahgoWauCq+6+pTVKV54po
ukiNS0C5Z5HLU8sxpEAnq/PGcPvyt7YM8ymhlCljDYKjd4Wu3SRGi679i4GoaTMeaQNRHrdWeB34
iuCDxbYU6Br5fSsXYhjKMR1JiJftVEEfrwdbFDH04+Z7tQY9wawADjdLudbLrihWcXDntP9oOdPg
7cfRhj6eIY86x5Y4NsmAGEn/A6ob4dkowDkJXy+6qgpyR1f48ju1alARV2V425cW5yjN9GU/+3Vy
7bW6i7kHIKzFGb25WMvwnNju5O9AaockA473RoV+/Ttg/CVghaE41L0F6tM6GcGsi2ha44JUsg0m
azFTj0y8k4iiXFdSNNbU4aT0G1ecCfZ4s6x4J+w/EOVoc6G62f79X90NDDvTJkMHdKCocx4KO+0e
JnxMz5ByT48ChwA5o4Oj1xG2i1RpHHPDRIaigvbCt/BDU2aTn+lMHzcOXj4wn5XJxx/kGB81TWrU
1LNdWdbBWLTKLsN8Ee7lvNjDf4ir+ucgGMRnzQvpI6n79Ae+Xz0SY71kzzQU6keIIl0evb+Mj/rY
208iKQ0pKyTZjRu0dVf+er8GiRpy6lv7sPL/u6nbud36OJq3sFRrofahU3Yul/8xzKhDMn3OyvHN
LkIjmyYDrqW0VASdrNfj89w4OTaQ5j2vb+Mco+u4Sszx17K25T+amGzPyquHt/rCbMec5fVYyVDV
RBU25sHsXfsTbh0uLj+ud0WJds4l9agptQ2F6T5PBdmc/NA37NUN5C8h2R/G1n7oLVV/AArP9pCI
xfcprM90W06OhhR344q4LM+jBesgARjaxBUH2Vr3pdrC0DTbUwuUf9m3+vn9KSPeDoczFbRck82f
BvRxAtXYjV6nxkwdiHS2ip07VYlxobq5uEC3b+Y7Y0wS6BDGUHI39b2pjw1K+Oe0dOyvAlRkiSbp
leZtH6QJbNBuXb4Kj6SwKK0TeU6w8naCcepvc2yLnYa0fPRuqkArIvHmlY+OS4MGA4yVVOz8s2H9
W7+Xj45hP+0mukMQXOh7Hc2vwLDTrTF6wFhS7JWhmp0bTPbD+6//qN/7MgoZJB6zmEciweX1KKn0
80YbvT54KJ9vNITN+9lpmsg1rP6JIDCxG4flnMf32w2SfAAihJDGQLOD9/J6UKQsYqjaVh8GbYpY
inmKQ1D03fuPdmoU6Jn02Fy6ymgCX48SyDpY2eH1YfaDBkQidK6qdP32/iAnJgS7AF5T264HFejo
UabNMdDJBn3gbmEecApJ9zPinWeCTqaL/2EoHHDQUSLWozX7+nk6bQ55xWF9wLE2vXKbdXkKPHKe
Jpsu9ZmN/NRjbeZWzEF4J9jrvR5rnTo/w9xqPYwAmDuSKOmYtGu9Z6j8zGOdWP+ox9jg0LahxT9O
jJeNL6bEI2urA3W2xpH2IWHj0hCS2soRZybFqfkOFwkhACuLD3f0YD03udqvcVrjAqaJyFIYiMIV
l3etmdNsXYcS6w81n5klp6bi36MenRVmkPsgtxUpe3iVPdVW9xQOSffz3+cHJQ2TcAstfENDodSU
I4iQIEtHL1eW21WXcjDkd63W6c/7Q518ns0sDFdc9A3HYR96yOwagF4cLEPMoC6uG0s5r2d2wFMz
A54QbHfTg/d+/K3QFRS19kmQ7Wez2q+jm1znNFKzeAtumaPO0qQd/A8PxlJ2BYUzZeLRprtUeT8O
+E0ehEdoeTfOXyx/kGfm4Mm3t5UobLov4oXXi6uQVdMl5BseOgz7Y7oaRpT6pKO//yinljDsJ3Yn
DiyHt/h6FF03Jd1MIQ5GZwKE0R/ccdoney9zmzNL+NSiIuydCUG2MNvg0VCWQxcEugozT1i0MGBX
X5vS1jcFSrh7njSgQVNpNZ/5WNtafXVn5Om44Gz0Cf6J4uH1E1oNS25YCHcNCuHhhNYvlzQ5QpCS
vpRT5C5Z+aW21tqKa0Fpemb0Ew8NZZcDJrRxc4cy/np0IgHTTCLnPIgkH74nGD07F5aakguTS2MW
931llnHreN2ZcV/2+aPHJh2Aqzvrz0KadTRH216QvSCG+UCqZvmU9Skeelkrs2yvhN2Zl/U0dN8q
LEsUFXBaIEMIp+aj49a4KBl6U7vmXoIkLw3r6gqDQZeLiu20GPK4of6K3woWXnMgxnQ3OM7wWEJH
/Z5nlvcTowRa4rrWTR71+ZzI265JMahKAlgCO2cyS+x7Oq2/WEZX3kw5aOVuRcOqY7uSzk8zWdzl
lqtgm0Q2AWs6smezf6YTY2S70pyXb9DouRjQ5rGcXZ9o0O01SfGYkwW81Njs9fihapRW8Ir99Bve
RiC8bpBilFzPNl54TkdHoOReoHapMybffFGO5YUk+AZ/SBLqP6dzM9Go4nG9aF4WLBttZ/g+zE56
FVSbYAaDtBqnLyX93QqX5bZk4hgHjDes4rabjfA/ZUj7tsUkxo8HacyfMarovYtspXpBxua2NxQi
pIFp3HAz8gRa52vYZUC61lSIZ9uqqvHaotcu46UW7ceqCKo8MklR+VkMtl9disYBiw5MIkmithXL
ZxCz4BORKGN+G+i6FXTFquV+0UUr9pOBzH0P0cW2o5FO/7kgihP7FGeJy00AISeJQUcFRzaWsB1s
hNI5U+IiG5b+adEDU+D9jerUQuJdhlueAJvIMe8qSAxszdgfDq2aQdkRAVxiElU+VM3c35q1DycJ
x/UzZ8upawfz2UdFBuEL9vXR8rVLAUkindWhRJ97rZewvGjzvvvPXqx2P0xDESOuMfdBb+tbsJPg
AhfE5Cq0a/djPVQLhlotLgGBKVqcrddm53iz8ev9F/Piu3m00tld4GYjtqGhf+yJ5JtJWzpFpw6A
Ue0309DWndZJ8tOwxj5e5+y/3FZGLOldHph6yV4tznQXVjK8nogfolsbeLTKzTpOksa6fP/Hbe/n
zW9DTMnPgvcKse/19jdkPuBhxsUBDpi4L5bW+pSY1maFYI5fUztsv/7zeBtyQ9gMwCt+JUe73qIA
6ozWooRqS0JHrTq0oV8t8gNEmLkBbkuSMyTvEwcoIAYFFWZRm6HE0YjsKO7AJUUcHDn+KoqgBq0r
u13l1/k/37jB55C2vEi5Ns3063dpWtXAZxbOwZpEgEyooPRtlLqp1maMfMhuZ8Z7S/IE7OfCvaEK
3CTA5l4P6E4Jlwm6gAfXgq3U4vfyo21NGjgGt+3IGQxx0YrE8enm5v4HYunKG7O1659pp/pnMMKG
BqNxVla/IZJHUwr4F0Ebfrc0bo5Fs4sJ88udfefAZZqXnY7F3iMO6k+YD+qb7bfiiwIchlhSV/ck
X40Y8w8urK/Grq+Dxe7vOrnmxb+XUXx9kNQtNhKG0dGrauauJ6QtdQ/FzFWhr+mG+SJTEUyQcwLw
ExNu8/nFfgklGFnn2378F3rGk9sTZ5xz6KT9n+mW3tUUus/OoIbrf15L+Exu8AKPRsTk0TOFKgny
AgfSw5qt1te81fWtZRX7DHbtfi2FPLN0TzzXCx9/g0zARI/Nslqcuu0ZBd0hUOAlaUUTHZuUFfTe
HM50NE4NxexhBm1oMx49r19hIp0KgWm9HCYNdaYalEvreU73g5Dn7q1vT0ebapergg06t3H/Xw+V
Tdt7S8j4wOLRPfR0FXdZN/Vnttm3hyNfyaSjBbyA1PQ4PFzNbo4TVaYPsKzCB5P76VOCyvYLQlrn
W2qa3lMbzLAm3p8gJ0dFO+htM4TK/qh3INY6tRPTXw4lhv4Eza3m8GXCc/i729fV99xv66tV5yiQ
3x/2xCvF4xUxN6vtJdbh9SslPjx1h2WegAKHYC/GFpObqj8Hz789uehGcOZvdgOoPQPraJRgIXNL
jrj/IRjfd/BYYEbA+HhiN3E+LVKecwp/OyltXF3ZQ8A3+JrHHtTJLDQHiZoPPkTIy2ZU4RVKkeEi
VFXzz0ADwBouIHiwb8fJ8W4VupPrGL01Hoa1Mi9dImjiRXnO1fvf6cQbpKPEMHQdXtK4X79B1UB4
7utiPazpID65jgovSmvOLnOHANp1benM/fuAm/PRpsigXXms9tcNipS8CfSBYOS0j2jBmpfS6eXO
0KV33aYQm94f8MRMJCYZfBJ4Y/vP0QLAL0oYGWazh7ZakieRz/pmztrgzD58oje2GToxCkoLltux
jkw17gSPw9YA+ws6eW5FH80JLVmY1iJO1OpcWllqXWyBuDeJhfJrMOU/RpBuu8rWCwPyoIdBVPjR
YTDjBemVhloPM9vBtfZ9c6crzKhTOnX//la5L4SE2gmHltXx7myHifAXyOUHOTbGp3qeHylM+zOn
zUsq2OsywkbBsjmBsYkgJjqqpsIlS7iqefqQDHNzqc02eyzhQN0MQVA8uD3c21XhDuAHykC0IN2d
aloLW5VyulKQSOYoxavzpoUgjyeuHX612mK5Wmyz/yhbCDk6L3Fe2dKry8ZKzkjJTlRmmGsgKKTW
xSgZeevrpVW12YqXb7EgdVGQcEihX5oY7n/+CwU5KnM0RJCqmlyay/3cQyW9RBYm/og+SYJrIB85
HNolhwFmBYs3P76/Kk6se9fjJKIq5mKDXdzrHzd75H/kq6MRw3q4U3lZd2nPcBczH5vEXPrWmQr8
xAVoA7o3Mz8mJ0MeDYirMNpEu9SHqoNmiuEQLkoIUiDQ+K1qP1r5gG6iL8LuQQeZnyBFWppLWxZL
82FIpfhpQBj7DZEGVrRWS/h19BeggH9/KVRTKOHZEPE3PdoqYEQ6nFmhxrc3CyNrTrJIKP2kp6Lf
W6lo4n8ebkOSA4KIQJ+wMHv9DYgaMr0UAuPBWp0Oq3rMtLtEZrd2mJufRG0tZ8Y7cXiBIuKFgAv6
ZmW2/fu/itJk6SdYjrk+CKWq2PKV3tVJ1sSQjc9F75wYapMdIqEE8qXYPXo0PzccNaTaORCO2FKI
+h26h36+NuolPfNUJ/Z3Wqls7PA40LweyxwXU1ptLy3nEHTFj2HFKoGOV2j9fP9bnRzlRfdMfwOH
qqPpC2XFk6nDNUu01nRlA2Xcjn1vP70/ytvXxl8dbA28jcruvCyiv74Qyp4qh81uH0gBKmCdJVBO
NsmBLcvgDGry9oFIC6LHj2btxYjw6IHMdnQnItCsQ91kiJFofuFH3ndnWBpbN+T1Bk4baFv4m5HF
JsZ7PeU8bc7OpAKBur99DtL0FkXtHVk1A9ggBl+l9ttotM6J1E88G5UF4CCn/VZ/Hl0d3Ho1VIk/
86EuZbPr1aB3y+yZu/c/1vbbj57NwzGby/fGy+EUfP1sDqTKrBa0CqVycrCE9ibz7AV3LasE0RH7
PAj+tacB3469k4Y+RyIb9zFRYckpGqyiCK/bLFxuQX2nXYWd4JkVdfzRtlFC+tU08+lX8+FeP1iC
0iQXFvGPlSpWaNNe3v+w4GHd15Y1gC0bq3ffWHl97cCiBrQcz2kq3xyd/AKmv7/hB1g1WMcfkAhu
p66NUl77jZdPUCxtdKmJrpxrDNghsA+JugyQP96O01I/CbI3CyBU4X2Bsr+g/5r8+x7Z3pkPTl18
9MlffhfV3ebi6oG4HNUjjWdkOE4KeS3byXh0kW2O0cydT0a5WCc79nFS6W/8ysGAqSQzD3nWUBCZ
HkxTh/KzFjDayiEhFBIGv5PuxtHJ8LlSU1twyo/uGCeGVXm7Gv+SH0WYho9GvqjwcsWJ90aULmzL
CZlHG+UpnQEkhqFxm26sg9iFNd1FiLRMJFaT96N0hVdiT54FHqwsZ5JX1BPmNfoyJ7wwEz+3oODR
ML6Stm/cqiGRsOR9yidI8br5TIpAaEVTvkq4/GaKVm3GlWpnKkOkcJTztYwLGfg7YedDs7ON0EVe
aupWXFe5W15lnZ1+6rtJfGyddrqzSg+Jn3KKIB6atvjdChArUPuVoIWsxPxnL1ujdHZlODQumFXv
opPKppB+bpsVj60jYSiv3diEUWVl7I4I4KYN4x2XGx8H4oIEEYGhPlou33zyqjybPwRrZmexNTjL
5zTr3CKuWsfC7j1ps2/GkE1Z5JeW+BG4Q31rJwjWUOpYRKvNQdUL7qqdpxDO6/W3m5T2bZ0WLbYx
pKH86dD/IP1o3Pm2s1ZRxo3X1oehNOoCtjzxKfGYjwRzkTIWxGGt868woNvPq6vl91ZOKQrcxCgv
LHRT8qJsuY/EcrDrlISHJLCjIkC/2jqJmLCspgW8w8tZf/NX2/1FWpRmu5SzcmKvXBAZZL6lLsK5
lnOETgrJD82U8mOZwmEuRjt8GAry0PfKtYyfjSnDOUKuZqPnmtPy80Cu1xzZ06iHWDWJGKIAKlKx
E2gY7/uxzX8p2tBfnXBCcmvLpXd3jTKJ6R5DY5IX4+pgoBhMYzfHYjLX79jfYJ6JTKP/KVA4Y8Xb
ZupzBQEHj7OtA7aTyl+/a2zp8igsh7KiwqJ0Ji0tBKns0tlaLrhw2iUghZE8UCuu9DkFAZT7vqnK
NJ7sormdgqJ5Uo5ykSxLvULmlEY2x0ZaDz+SSaHhHYq5fOh0vyK+7kX6y20m4e4Redgytvul/1Vi
nyJ2/uLYv5GLNOpSCKM+pKTf1fssHPrfRVUlf4ak2BIACA1uIpEb4jl3ZPPdbcPqseZ0TuOhLq07
VdXLVwSf49M40/xBhJwXm+oW7gc7Q5G3FPiuQr/asyZYOarqo6xZlsfRCawPOUSqPnL1AH2v1b6x
7n2+xBwHVZLbF2LojDWyVQPhzUDs88XJsvLPUjhq2qPQMO+6sNJ1PARO8zWRXd1FAGRBf02cdPAz
6PzgznFK+UgXEO0csJeNfFupadjZdldMcdKqJSe9uisSWh7Qaz4QlkjoRIKg4M40F2XszDa07klo
YZvL0t7/5ktDz/vKEMX91Au57pvZngsyrNJW7fiaSOyNsPZuJT2ib+ts/7cgBGl5ZXW0Fu7mYse8
+gHmpPJYW3UyRAMO/w+ZWSWfuZ7PKEXMxjIikg2a5MJABVN/cLske0A4lCAcmmTVRWgOQK07bFi/
9qVp/Z7nMO/3vWySR51tkr3RrqYEiaJOntEYcZ/RTQoFJXUMw4mmKWS6VCLI743UwMww88bks9tm
botKPHPg75d98pw46fAgCibNrs5CIhCrcCq/TjILr0c24HE/V2xqkfBa9Oie8tGTGVnbRKVbdp/f
rzOOr2rboQNijdsufQWA663a+asoTFNM9zaHh2uvd/XlYqTT9zGr6v86QNe7Pi3yP++Pd1zXbONt
Hr/8N8JcOiavx1sqZ0KFLmBII//9WfnjcIlapLl1UTfZkR57DPgW2HpnSsXjom0bFoYXTExgBUIa
j7C80FpW7A/H8NrNmQG2kavvaaGzM3X8cYX9MgrMJNYf1Sjby+uHqyRCOGXm2BWSJIRGxg+jdEbW
aub5uevdyQf6a6ij90iLr6oKAMprr1n1rty4GsIuz+W3viH+b0+E5cjmPcHFlbba6ydK2kJUGXlC
114JRSEyURncKl7cFDG/N1+91nSzuNGAEFHp9GwFQYGqK8Z83LmHidlWZ8rHE8/tQ6i0sKKikITA
8/oHsY+bTRAm4XWG2P460IH4WDa1ceau/jIN/y6/eW5ah8C+WyomlLPtS/+1LACGBEHho38driOc
BUleQHZR6ozcn6wT2U653vKxH2s0RG7l4Z9NpWDfQ/830UH7RfKzgcklY9NxSQEmf9iG+t9hHAHZ
BOHStSgd9e8zfMtWpbB+gbReqsu/fjF6cDslmSa4NrrK2YlF+zs9ItZ8f/m+ff20HSndocZzK2Ga
v34vGZAXG2zrXq9NtsRkkWVx1lryzEd+uykBXYC9vwAYdIOOZl2PhLwiNxwLimD9oMPS+zJ4aXOR
2tZ0XYvUv3r/od7uSQxkb1diDLKhqh1dSdS0WHYicbwQ0L/vCaOXH8rekU8FsOEOL2oHiUFmn8NT
375KRsVnJNyUF+yJR1MsF3oBJrTFjb+K8aZDPn4xVe6/fzDatkwJ7qvb1eK4V0hieDOYRilujFZi
XZLXHFKiKM/c999ufIwC2WhD/fAYf5Eg/DX58tIJUNEoPhhc90MaWmtMkQeZdkQQ9P7HeoOFs62y
JvkTUqdAinT0tXATkW7QF9ZNiffCnW0a2aGD2Pa5aH2uxlmS3CShi36S2vvKSuZuN+N5e6YxfuJ5
aYpDRUFVAa3r2NOyIAul3+DPm6lGuZCHWv4asiqJF9eozsDUJ66rMBmYlVyWt1bDsYdhYebYsmpt
3riFyf5Kmqy+IyzZiRZfwp4aZ3lltFl+YQm/uinw/v6gPKuOkXXU92FXNHe+3QS/3/8IJxYo3cxQ
8A6gZ7+5qtbkixip35s3Vjepa7MrIRn5fbgLZQsWbSEzf3+8E+8btTSYH+cqW7N7tOt7uA9OBoYM
GNVWeOiHlRONes33HILnYNo3hB9mFnoImplAZS5z+uhkJU9lcogRVTfC6ItD2HWYqEkrvLQUMw1F
XxZrnVd7LNj1rTfD8pJkreMeMyxPCUERu351uVMvSf7UTIMToy8Oz2yPJ05lEEmuMoA19ArBlF/v
wmOeGiU8/PGG+yaSc+Xs57Z8NCbxx8D2JyCgxe3V5yZFumyM4tYgHPDMKjyxeXE02vS16XptJruv
f0GdQhMcU3e5aUukcL6PcFdJGJXvf/YT0+wFq8TTFVD0DQkbrqvKV7tTN6sjpwfHXtuPVMci7lWT
XRR6VWe2sVNPtSFDxIE5W4lx9Okh1iXwHG110+SF8WQhIEYwX/yrS9m2dXFyIqWkDQL8tE32vzbL
VeRt6yoHdMFbp+vR7eaLvh2mx/ff3YlnwV+VNjKXX5hrx19owgjMUjie3rhh7e6QSPtxg4XAv88D
RtnYDehpN+Dw9bOYNpmNueQLVY03xV4xtheDaP6VW4NBN0jd5re8rUnorK9HaQbXyEkcmm46TLJ2
WGmZl37m1PEEZnJmp3n72qAWbfqMravGH0cTuyqbfHN/sW7klNQ3GhF5VE1uemai/R9n57HcNrKF
4SdCFXLYgkmEJMtZHm9QMx4PGjnHp79fa2WCLKJ0N56Fp9zsRocT/nB9n8H4A5lLG4M6ubmGjCEC
Ncap0xtBRa7yPGh1dJrMuj/V2Gyd3rsPGApTcKquVP9hq1+uHbatrYfKkBHog7D3g14WOyTAtxAZ
1ydVUhh1CvESvoA43uUohjmF7jAzStZo9oQG2BS/xI5W7DBwq/2+KePn+9O68SwyIlEbxX9dthlX
O8/U67kNZz6UQxXupR7b7LEQ5XyOSuBXc4nqH1JNCr4YafxSozf+e8hnKoZod/xUxz59tMYs+bzx
m2T0e5k1sMzo2UBfR/L96llMZm7EeW71oC2E9bGgs/ck1KY7WZEsjzmVax+aup72o97Yn/DsqXZm
oSdinxkGEm9qp40fKqWpfkSD0D/EhZF+MYzJ8ZHcbfeNmm2xIG/+XGB9luyCs5Ly7/+4iBwl9aYJ
ycYgtaJo33dG8xevnfsRXpt90hPL3rWKxKYr5RZk8tZ2AYtA6x2oEjH3alO2pjWWHfqkAbmT4/pE
e0mQZHrjI6xjPmf1UH66/2luDygtwemG0iRe7ZbKXQCdx64ejNGonjNFUXyVh/41pXJ2NGDIfrs/
3q1rhAYR2QTxEQ4DqwnWMzb1vTHowQxh/GUIPe1oevHWIbhxjXBLEX+SivEWr+sNMKFRPbNzI0gE
T1XeNeIIFopS8ui9+zWRVxVQA/kf8B2roNvGziJHqFcPkBLLgkyhcJ4nwxbe9MaqSRoPw0BghSGy
2pBWlVddqCIvY9V2fhRxmQQegnEP97/Njb1AgQmsAC1kLpArQoZXirCghxaQ2ZmPlDcypIMq+6FA
RBIBxLrboHnf+EoX461er7EulsjqyGbLvOsOSWTOO01BjqTvsci4P7VbCygpUPhaUB5BrPnyRKNt
nmBRJ7SAAuO0E64+7CADbJk63JoQ4TE+WmC6AVutPtNE0ZSQMteCKc9jcOTDQGzWDaciqd7bbOXl
x8sEAi01H2KMdTCeoLAzxxCXgrHrmr2K/pCflAgG3l+2N3DC6uLmDEnyrKwDUCW8XLcGbnHqtqoa
qFhj23sVKfq/yanbdsdFXx/tDoPuXYNC0V95XaUWKbStIKCH66e+o7itfiC5tqTg1BjNvq5lM1x6
GAHTDiVN99xHWV3vu9jNf5lLrvyS3ChUg8JKQoRHg38IQ1FlT0JDNwBf7aV/f1AjoyaiKBQ8yNtW
t9FY9QJqquUGqdm7+24eBO2fcYvofuNccWLktpOZCUXDy0U0zcpY1NTwAkWZEWelD8X17tW7GafW
Y16FyUYIcGMbokhCAs6NQCtjjRKzS8WsAH87wcSlclRbZTiNtlB3Y2sbG1fGraEkVoy4HdAw0fTl
1GL6+6Nlxm4gmtY4jrQzfJMu3zG08v/ub8UbI/GdYEoC7wZOs8ZAwxmYhrHzjAA5PahDPRokvMnK
06K5/fn9Q6HcLdvgFMZJry4n5UTJXHn0/gJ1LLqfRat6fggx6mdSxs77N+CbAAI0AskhX5MyIoVC
mCIyJ+jbLKGfqnuHjjR5AwZ24/Zzibro2oEugHGyOsVDh3FgE9VqULSFc7SRoEUvFhHLdy+bJPU7
MsqlTb+WPeja0V5MtVWDFEhXYGpKesjiyjxF1dId7g9140ThcU7tXRY9XBCYl1/Iy+DDIZekBl2W
pw8ePcWDBzX9UGgDou6p/ff94eRDdHkLumRx0sGCK4JTtQriOz3XldJpS8oKxXAEc5CeR12NDqWi
0vzlkp5Q16MScn/U6x0PcQYYDTArMDXwdi4nmUrTh4T+YlCYdnkIVbP+XuRG/uqgOLgx1PUGka4j
pF3Mkg7oOr/3Rr2lLVjlQUfSSsBb0Qxt0cu+P6GrUQhgYMRLDRteR3bi5YQsfbHafraXoAqXHjpY
1j1abbNVErsehZCPoi6aBczJXZ9efOUL2pt1GIQOREfo1QVihrO5sQPlHXCxJaSKCIAxgkucC5jU
5VwMPcGnNmm8oC6hEMbe3MS+m9jWHsJ1dmiQ6s18Qy3yZzs27I0k+Wr3MzawO/JkMGRkKauYPZTC
o1aZh8EcI7uYR17j21rzquvW16nTPt//aFe78G0giDsOIgNMdPXR5qmt+9mY3MBBDO5FRR/wI+JS
yREh1Gbj3brx5RCaJMhAL4GKrq5frilOr7h/wl0LQpDTfhMr3c6EErfx5W5NiECQWjzNd6nNcDkK
+u1cxaHlBWkaTueGm/4JZdxmP1rFsBHgvr3sq10Cu8UECyQ/2FUDZVwSexzQ3Aq0WUwPdYSebz9r
2VOn29F/6EvZDyjGZai66fYTCoNSrdnzPjuiT3aunuYvSG1Z58JKRUDrebF8dPOQE0WnXgBwKJrj
uz81fW6KPLKWTCd6ta/ADBWYNDtOoLjK/GBpdRUY/J4fbjMu/8dQNEQsdrAt23KrJ3ZqG0Q3m5qP
AI1/H+Wj8wBoB79DV2wxEWABXJ1V6X0lqw/UrQ13va9wFhFgJExuhNEZcEluSrUD6byMSMKqEntQ
TFaokeGABj/yjsIoHqumcRDgLPVfU9qMr/Y0ZIZf2XORnJIwFMWuw7DQ8xcltj6HSZvT3YTKPfoK
uKFXgdrjE7x6oyCmnMMw0ISSgigPRdjtUdC3lp3V8VyjES2cbxOUuE/2hCmXJC2WL9xrMzr9U51/
0TuX4nlRitifANB/UESkAWJSKxvIlJ43hKtIQf0HEK/6EVZN3Owp/liAvKZI/6CJoXgxF6V7MnMv
/avrNS31NaQmUD8vaivaK3E0fLdHSgDIk3bjK/2j6pOtOMXPym3MnFstcv6Lo7xODiN9Hf1r5Wll
sYdbrJa7LJm7B9pq7e/CczsPTLOn4PMFsCU7T8VsdoHsg7yMpdU6+wwth8jPscKodm1d9QxoDoXq
wxkQ0cMELgaOFGJy/zmxoUAdyJIJcGwZUyGbIT345Ti4w9FW5+bBtNNWR+W8NYxdHE/Kp0UHr+/r
pmLtwbXG49Goe+vVULP+q6BNBU40Ml4NlKxiEE5Nlx/tJNbqfdRYCK67id7NUNc99TkH+AJgoPA6
3ffQeWt9rysXdx8lFqrBdhGln1FwDtuD2XMg0bQ0WtwH1Bb/577G9GWHt0y4PDm1kf5ldws4QCVd
yq92YsbfEtK536MJFwvEWKH/6yCvVO+FgjcgNGjbOTpG3X0ocQSUeMXadoPOqGpAgIPh1YeosCvv
AGrXUD8pVibVLkah/pp0hQ3nWSGuASkxgnGqC7Ttd05hQuq0MgNShiG0Yti4QIEQXx0oydxDUAsa
MY/C+k0ATwEqe0YQvHFTy973tOLmfR+69j+lZ6flzp1U5VHpM/gvc2or4Zmyp6M+mRE6oMj3a8bg
6/lQTAf6Y2SHTpsh46HyyiRHw431v+MJE190Egrxd4NfSnPShdt/B0/Z/5NmowFjey5TcdDjJvun
HroEhdGojT4ii4uODwYQqfu5KFHzbxdE2XlIFi0PBlCVrzUZV/iYRaGakEJY9e/c9GoAm6BSlFOs
lkZyQAZXTQ/D6ALcSJsckYVaSUs3MJI0+ehgzzf4VNPsUz60bbLPwsj7pVLwifx+ccofta3lPYTa
Wuv3qeXUH2OtqH9mYob+Z0CAP6EqPVe7DIlDBPwdI/MOi4Fasj9nWZv6RqEq4cl2U9ZpTLxmesB7
w4QsXKN962tu7j61ZYjpiNvNxgkBZcBdogwTpGlTAu4dgVWXnBGhLr5X/YTLMnEIUsW9yNBtL/A4
doC6tn25wzQCrXRKn8rHRsvtaF+5Yznty7l0xY5SiflroIQWYZMwIcbA71eKh2jigvVbK2s8vw6T
unwmFcOfOm8UMJd24k3pyUNF4+MkvZx2k+YWkJCNWvk2TXg27r1OcV87vuRPTDqE2EV2vLR89qT5
Gs0OdxfJQh9QOuzr5yhqBrq3UVQfBmGo/6TeMM6BF4dRdyrcouols6grzoOmLMBAUwqzG5ntVcxP
+ZBUnSAL6Ss8HFYBXhfjBDFaZfnYdpEJYjRqvxOxmA8NgNbdhFPHMeeP4t0hMqNii+ti5UTLYN2c
mrq2GlLPKpEkjIdjwf74jC52tXGCrwNIOYpMZHgOHSArlyEQ9XcjLKy2hCcudTJIptWXKXb6I7Ch
4anXui241I0LQzpC0a4Hlq056z6VhTg5TFuteMSxApF6m5cy89PKxV9TN/AKuh/HXLeBgdBRKOBz
ILpBjijn/0f9fgJ5TPsvbx6XrtK/qvOiTej3hKHjK+Tg/+rAS3/rC3Hz3l24owGBFjPE7bRxQTiW
OfIt93/QjeljTUloRQJuqNbalzwr+qm2VVE/ImI1P4IFzh8jY/Fe2rRXN7btzaGk8i25scRGrGJo
Q52QjsBC4HEcLIcSHF4fS6LSie6wGP0/ZkWn1vNkUcuyVkM1eYWsi73Uj1D5UIG1yt2iljjoziAB
7o90nRhwfsE9MQotA5gzl99zMeC+Z1NcPdaWNZxze3FQg7WV95Z92DWyKSHz/DdT3stR0OOeHMhy
nIoE5eqG6qWvYaq0T6HrbizdrQnJVhgiBYYN3n8V/mq62oRD6FaPc68pwRSb7nOp2j/ur9pbWecy
+4AKKREbhGE0k9YayF2Z0fwzW/FYhEqb+0WZy7jA0JYvtsDtBJg/xRx/WqzksU7bEAVuoxFfU6PT
Khp1xag+TJ5XoMxSmoN6wEgNHoWOxRWYvrHKghpbbLT7Ucc1CL/s5FcW2uNPK1KjQOTUJ2k26jhf
3Z/UjavLAm0pGxS0Oa9UUxrkLVp9nMUjhlPdL0MVhu8sWf7ZANd8nmMAh/fHu/GlkDKTirfIg1IF
X23yafHaxR4sgdJD0vnd2Gs/vNzzNgpMt0ZBX9GjPEI6T0Z0ufVcJJolLyR+LBJFHOYxQ0lYRWr+
/lxuPGko9sCx5PJHPXldh9a6Th1S0TEKHkDBohEV6XZqIpQ/D9VRpy39nZbClozajblJ1pSEU9vy
RloVH7FcjZWJiuCj5hQu7mfGArsipqy3sTPeRF4utzt9OI/ylayLsOdXt0RvzmbYuF30iC1Jbfra
0EXLgxnW/biLNEtEeyuNE/PLaOvRj3BsI8N3kTZDxH9p+u+llQ2vEX5ueOb04/KMK0Tj7uIxmky/
QFRqfvC0jFCxqN3qa5fNoYdXD305vx/sk9bgg+D3ai5h6cs0/UJwohc7d1zcv1DmN34k5FfDThfm
+IUWX/JsQwP8XWpko36PFtJXjEKx5dZoxE5+lyodcFgPD1tfS6uxeopEu3T7oouSn0s02O3eIt8b
iMQmL/8QVVY87su6x77ILFw72tkhdcPd5ERdtk/KdPin7PPF3pedp39o9Nr9Mou6dffq3M9fJzWF
CzgR0+HcMWlRvjNheePEFKZY2RmwZbpDDUS+2OfU373n3qmzmNjX0z6VkRK/jlaufVTHwbOPmIAk
Dyoa1E9pFVXeg4fVkeN3XWzF/qD2mXEovGLpdoZXMpve1LJfaoupPVQS12oe4xlFa5+IthgR/O6j
F3LN8p9+LhVYEF6saz6eJ1ilz2Zmc98U8SJ8u2z6XmIL54/2lEUfrKkzP/CTWnzqKg+if1EkJneU
YPlxQUqRTLl/oq73Nk0C2aqXwhQGQlOX53YRi7skVZQ8IpXaH5OhXp6IR7a4ttdvOmUxZOwlvhvh
zXXdNLZEyxas9cCrvOjQhnhxdaE5Etw79saErq9X4hTEc3gwYFdeC9skUYQeW2sErYjMX7kzqx86
i70G8zbHp9wev99fwLd+/+rQ0nhDnYtsEkjAujGblPi2KGjlBgYh6QPVbooTkEvPasV3s3KvPOqt
Vp9q3GY+KLE9f/asItzneAK9aKFJypTm5dekLzfRjjK+v/xhst8JpJuYAxTXOmYLyZ8luS95nBJD
+76Eoa1xMROL+5lhGtmuHxHfO8RLgkZ+YvfmwXEGwsdJU/qPG2skb//VTyFwBuJFoACS2FntspyK
+uLURfRoZLHNjEU4f6c77P5ndVP+K89N/RVUffGMSrk5wJoasf9yVLxlfEftjX9INTkQHvyOh3Bw
ll9ZggTeHgDy3O+HvMfMqVC1zkUnaxmcX/d/+/UBAa6gUuGT6B+0VVd3MtabC7WoJQzSImEXqXa9
B3RtbFz9N0ZheUzJfAeofpU1Ie6do7hRhIEb5gjg5eEvNbLfaWxL/RZ0Ig0umvsEIN76FLpwHGJ8
hNzAFfhZVkb40rfwGZfYe82KcqNjd6VNT/VVMtIZhkIsxfdVhJjyc1TEGcLznJcZiXnYJLuyyfOX
JOqT/3CXyHzafeGhpHJx7qCV79veUl90by4jP8PIKT2+80vSbuOWIyKkHsQSr8rmsJHDyZt76yyy
CWqguTiPzViEG/fP1ZdkvjQQCYUkuwShk8sLtVdEaHs98O0cZtihGVD8jQdly7bj1iigpqX2p9Sd
WOeHY11FS8dqBkbozqizhdEuHLV+o01zFW5xd0gwKykvsv1XRieV0UVq71YRc+n005i5uvRIiniN
8nofR3N2iAuz3eihvG3Di8tCjkrYL6tz3OHqagUnQVXQ0psoiMFn6930TUzezhyrj7Bag85DEKca
n8pkPGVT9e+AergTpXgktR9Ev3xoLHO3GOm5660jkm3npo3GQ5niKVo5G4H11aMmf6cDlBjnHJqB
6843/Wh54Ni85MzesVri9GAqFFqbUg8/3d+6V48aQ3ncnDrdDZ38e3UJtRZsraUPo2AQyHA6OLXB
CUhy4KVm/D028avcmNutL48EFjIIZHfEo6sLOwx12kohXZseqT8AL6bnq7N6hD2c+jgsBHkdvlfb
/K2x/8eQq89ul8j2jmjVBnGc/2hyTT/MKfSj1I22QoTrw4PEKKKaBNtkRIDCL4/o7PWGWhcTq7lo
yzkLw59DW/UbPJJrFCvyeqADpUALNzuv3uUofd2MqmvVaZCM3HN+bQp6DqNwa644rf8dal42HuhN
CtvXuzgZfciZJimnkrW6H2shErmjPdnPagb8Zn9/P93YusiDS4AyB5vneLXWnaZKF5ghCQhtowOI
CO+ZBIMuT2dnv+8PdWOxSQnlw2lQx+LPy2WYTVg8mbEkQVHkKINB/j50dbJVnrs5ig1tBQQAIdi6
6khzzJimzEkCq03nvTlOBZbxnfZeIh6CiSioUO8wKeGQDV7OZaxsLcytIgnIDzCfdtqB9u5obcQC
Nw47HVeYubxSBARrtxzu2l40ip0GwrTr51Co9pM6RcrDpOMP7QvVHDeu+VsDyqjcBe3PuGuKF60/
KF5qmgfArtAmHlSL2xJdRnDQPQjaZDi+e0tQ1KRJS1gAeW3dfEHDAcBsqYugZN/v4gXptjlJzfcv
I+AJSY+gHCZ7PZcfqyrbOp9j+XiNWnxUWv2cmro4hGX9aUjoYt6f0xuOcPVqWRJJASDf5lpZ0yXE
oAy2gVRzICo9Ew9RM9YvGEmG3yOxDMHSS6o+iBvtl9UoWe/T/hv/xfIJWQeviEokTb2s0I8y880f
i2VG9gMv4VZ7YKT2k7QnhJne2mq8o+1b4x811PUuTKueDp4lyWMlNh4gveduOvXqpGaPUJ1Ua0cH
dbL3EG3qvYGXqn1oZ83pfZGE+c8BidjPlp5l88brcWNDyQIXCBYbfwWyo8ulr9nWCXdXEiiml5xi
YVT+WOjcgcUcnoZsi5t9zRuU9jESWgxzSpcUr8vxRFmXaov8eeAmBHVm5TWvAPaHX2GNikVuZPrB
aMoUO8tQUVKftD76GzRUvoGVkAHtagfwK4CzErIQuqyJxV6O+aDVcKmidBoLOmGD9bOa7Owfbibt
yJOT/eyoGeDIim39RtB0veKyagQaBPw7etbr+4+WddwlTqgFY9o7O8VpwZ8WYEHJhFFQR5t94whf
U+n4qnQgyCWkbjccg8slX2LRYX7rLUFcKpW56wY7/xnXYV3uqsgYJ193xsryW6UctH1smJWJJ3iq
G8e+670I6K1wZJNVrz/qVWKEx1TFKNnREzreqaAGdf9wXr8O/FiZwgFkoaBsr4qTcdpXpOT82AYv
o6feTZ7bIpw2Pv/NQYiZqIBKmN06UdT1rkMPRlmClHL03jZyEtnemTZuteuXW4J8JZON08UTsTpa
oV6iWFNbepAmvbnHqLh6QMt3eJFQnPd69Eg6Bc8P4T8lFXKNVdQZayXSInNvBiNOMH5s2fleRy9o
Y0Y3AiX8BwnGYEsDBeOqvtxKLnCIgbZtG5Bk7HKlT09JI/ZDWgSwavwqFUfZTO5b65mD+7RE7TmW
19ni5Vtg8RufkCuEJBnVYAlqXS1upWjAf2OvBmZDWoGKOqIhufFek0qWFWqlfCVIRmXr6XK+ZCqp
Nvd6Ayfddl8bYs/dFCXvpqkwClcBDyB9SxBp+uUoKLPPdpPaTQB72TtGStMdILNG79/0NJfRgSUR
stEXW10DNEpFYyhhHdiucI6FqxXnsqYSc//83rjg0X2l1wQkF1gdZ/hyMp4uOitXiiboIis8Y39Q
PuMyb58EWJIPSt7GJ23q7cRHZSc6LhQBnpVxCh/u/4obR8+hUgp6gveLsH61O5yhmWuMKuoAawhr
Z+siPyu2HT5p+pBsNPKu+7+cNnkcECgmJSJwvpxwbeilzorWQWTNqGcV+Z7WtLkzwuQDbsoKVPEE
jKai0YiozQza9FShrzZ23949Zbj/3DNQTaFMeuuLM3N71GpUNtE0GQrIn9jaud0YHnjgNkXqrt9P
joX0OpCcJ0L51WCL4Q6WCaQ2UONw+AhCQsPlB3V/u6zzwAIC/rUKa6BfXuPaH+/P88bBR+aXN1sq
19lXjMOwcFAVEnVPfj0YWKGX+ae8sK3T/VFubKA3tQbAvRx+7u/LjzryaMZlZveB13ndczWZy950
ZwgVjllvJRHXCCeiIbTmeJ9pNEobysvBqK5kpjXkA/jESt9nGIU89iktcCRrVedZasKfKZe66CsN
vfCRZkOtCxi48i1ChuN3keJuOlopZ6qjZlccTbS+Ny7+G8vxBinFrZdXk2T08hfOk9QqTIchaLoJ
TIGZ5qfBBvCMW1D2+f7K3/i+8KYoZQFz5v1flzPMsi8nfVL7AH3C4lAtbuU7YEIP90e5DsLeOp8o
wWNfK6kKlxPqMcpd9MhoAvQzP4VYcydFG/pLYxyzHBGv+4PdmhJ1XMJrbghuxNVgZuX2LsopTYBR
r/nSKaF7qkTe/D+j4BAAfF++J2tRmKyOkS3UtSZwl3n+vNglVl9m321Ek7d2Am8IwSvqglQ/VqXi
2MTyFTQPo9TetEud6RUBvWTfOPOX+4t2PZDNXWZQy4RxQQi1GgjKG/b1KHsFQJOzczIvwwk9X/U4
RfUWL+Z6M7CliWZQLoY4jdzn5WZQaLhJKHATRFNUHJHum3zbSIGIaUt28Hqxhbu6NbU/x1u994ik
NYiFs4Y4NjbfTbQO/L5Owq+DbecbpX1DvnSXmQ6uAOiKSbNOi5746iVMqEPM+pS0UGRKtfmZ0vT9
YBtZ7Z0Rd/MKQLX4xwM+bXmVUpEt/xaQT03065YwPaVkrgJ/+wQL995U1IViQyg6mqhamjw5JSLG
Bza+4e4MNXfMo+jM+XtE4UIaz/feJw2ZJWDLuTX/0OtCBBnkvsxfbHv8K4wLNd4XfVW8YqKqT9II
SmjvPhJkeRITL9s0DtHP5YelYlfn5cwpb1wjOmVNX+8V9EQ2RrmxfWSQL5FmIF+4IS9Hceo4Vx2b
coLVRAqtcNs9GkJXkavTxXO0tPHGEby+Toi9pV8AbWBGW/ONjXhU1GgYQZmKmCVEHm4/Daazv3/+
boxCyoKPipRGggop//4PWBtgMfpPipIHfZ6FO3epUP/sQBDfH+XGUdBZEBn8ShHYdflBGxQn1zK9
CKweoZx4ifVDYmM0LCaEvO4PdWtCIIh1+OCUftCXuJxQLdpsoZuZB9wB7qnIxLgXvGEby3ZdjQfU
R3GJyiY9pStCUD3qUVaIqghybTa+zBQ6P0rr5MgPB1s99a6a/apAd3+/P7cbWxCqMcbzsBZpPqz1
/HBbaI0lVoqAhrrqewMCkAsQ7YHY1G/LLYbfjZCXYhGdM4qQiN9xti6XMsr0yqtLuyCzjbInskUc
YUHdfLQ8JTv1GbS4uEH1U0mgynWd6INU02e6EWVWvP/sUbZCRZjoiYxjTdQkVCg6kvmCZmytRn5q
xsZnctTi0GeidIArK+rGNpKneXWhGvKJpW0oIYLrx1wZsNKwQiOlmsLixmnxF0p7n5rCAg/d/9Ui
8+HrnnkcjeX9VVKJ2OKoyP68ZAdernqodrFuLSILbCzpT8WCLV2qaMW+R7XxgAhstHE2r4N80l7C
TI9nQ0bcq2eK1IxeEv4JaHtoRbJr6C8hTTnbP0Mq9+VOK1KBwjDGRJ8nbc42dvSN0yrLP7TRsJiS
L/PlZKcpCWE9GllgIMvyGgH0f9Ly7N26bCQRFlUEcm6SfMSNLkcpFAfz+ibJA2XQ433TlNVzY47z
RtH+1ly4d0yMNOAGXUFqKrfM3BFOT9CC1z90oWY8xcKsH95/B8CPgBBLYgR6cLVikT2409Am9CKw
Ajup5pSftUZox4Qi7IPXpd7GTXfj6mZjSNw4dScdoYPLteuMdhH4rFE5fhOXsYes8nMHrNccRvbX
988NZDXdWynWxGiXY41lSGQD5SeoawXHxQpszDHKw2LidrPmM4JtCLXeH/LGR5M0RB4nipBElqvl
9KhedAtk3AD0rLd3jdbbCzRw3z8K2QdVGXrSciuuCkwx8LQ6gY4QpLFe+5Dvxo+DIayN0s+NR+kt
WqfiLtVl17inyFnUMWlIQFSjzV+EoSnnXu3m5wV/qA96rcZPKlIf5/sLeGN/sDlka0E621OUuPxm
cTbyDA5lHQAuGR5I5Kw9nLdmX4Tm1tN+ayiInKBF2JGAfVe5QuvElt6pVhkMhhruWrP4hRWfAcFN
lO/f9DJfpFJHjYva4GpXJPqUIdweVQEC5PlhQCfglMErO+VJt8V8uvXR2H4qwTsdTCwOLtdvKoSY
vcmEFim6cR93zvDioEwF5ygt08hftGo45r3YKqzeGhYOKVZRrCdPzWpYzYt0qHNdGcgzv1eaLNrF
TvOxGxPamp46H1WtfDcjHJU3Xhpmysgo3a5WtZwQclbTuQxKPf2UoSG8E/3sbny6GzESjxnAfmqt
0s5hdYdYc4dIXsp6KmOTn5t4pu/mKuoTNl/Z7zTuxEYH+kYllKaatDSiOo1079oMDiY3MW/ZVIE9
Ftnsc3Frn4x4UF/gNkXZXqlmJX5ImxFKKBeafh7ceCr9tPe24Bo3rrI3DBkkZLpdVwgk6HDWFI92
FfS1oT2h9u48ITP/biq8FB6VrotSLEFSGi73q14mszJgycF5b72H2uiLB7vpysP9W+XW9vxzFDnX
P9KSuayM2Kv0KnDmyJ59QMTtwVYTCmJFZp7FDJl5hPC8lePdumGIuSD5w+2VF9rlsANgi1AHPRpE
MrVA5AnsdDEAKqjMSWz1wG7tVIeisvSHoci6jkpUJJ3VWKXrECdQ7icDLnYqxsoXNaafNYH9RhB9
Y39wHOiHgY3iBl1nRg1USRwmyzEoJs9kbnO9d5V4q+1+Y1YUbslSWEW0zo3Ve6AbjdOIoRoCAqXm
IRFAWe26D/eJquS7ctmEUN74ZNI3kJoORXnAd3In/bFTrA4wdlI1A6ACAvUBx4CH1ozzo9vZ1vH+
prxaQPnQ4RpIcQ+ZEOobl0O57pB0Rq6Y5wydv4yTblhHoUKlfm+0sBpntfkz2uHt3Ljs87pOH+0c
IEaYdOHGEZM3/EWGwyiSqkeWTH/8ShmzMApsVAkiz6pT5NZTldrqp86eWpyutaJ9GszOAC0dNc23
2WqTjb14a3CpoC3lfRAHWNfC4WvkwzKk5tmN1OKH1U8YMdaNnWn7Phk872FIdO1hGiavf8ibvK++
vP9LsmPQupJKCmQGl19SRUx8QD3JOIteoHGpzopvGdH/8x2hSdGgIu+gxbDamrULY51r1DiT74md
GafWAYVSY2O3XF2VnDNYgBITCG0asNB6LlboeJUTnq1KFac5SpwXw53geefNm12N2A1Z0n++v4BX
p04OCrtI+sDBQFwjK/RIN0K6AuHZs8T0RSk52xSzxBl+9laP5hrOz3VMoEKRBcQ8sfNqgm1jZI0x
Fc55sCvjb5wEhxPYqPSbVljKsxJF+YewScUzDgjlKasa5ZQI2z5lXl4dU09Vvg+DFvenMbbbjRN0
fR/ww9hB/D5ql8hIXa582M+xMxCxnStM5o+ZSKqPy2xvCV3eWGoQTLLhLyHMVMsvRxl1s+3dIXbO
gorQX2LRuqeeXtDvJe31jVjm7XK+vBPky4e6F/rVkjmx2rHG4LgL9FbGEviH21nCNdcBHOl2Y4Wr
rj8qhd75KgiTn2WkNi8W5ubTDrms0NrRWdEd/o8kesbvpR72OFSL7wyTv0BNrqCAz178C0+Rtt7x
b6IrtygNGmxeoU+489WUj1tYQ0aa+GxdM9wVvBYWLEA9fKXKA7VK5Hnf+BiAUAdKoFL4HXCOrS7B
dTzH55T4SIBLxOXADlbrbXnslNSwz4vSo+nsUBv51ndzlfi9ZXRH10vzB14181kT4/TPoun1gsao
Hu3vn7Bbm4uEADSzpB8QaV3+jMToIbnlGIQJTICklkYCw20UG6NcQz2YrawxIwulo9O0fj6nLO7H
CLr6edE4H1SjjN4v87rBVyUujiJrp68hpHvgRJX3gkB0OuNb32Dwvui6r5PoBaB8xL/vn7tUQEIY
WF6e68JjliWqNmY4u+oxOH29bPRDM76/P8PUXa4uckl05QFOXa7wkGUi9qwZh06gxztjqdHRq91u
l/TeVtB8c1Px1KEVQ/uXTu6qqDdbC8yiAjfQJoNs6uclDMl5nK2gG1S8vNrI2mnDXMBJcj2/T10k
IpzeaR/ur+uNq0QK5RNzQgOh1Lf6FQoY1qoOC5pCTm3+wFti+OzMHkoPoMHi1/tjXcWBkuIklZ0Z
EfuK9VhzFuIKRt+PYKnp0DdztQPyyGbqi86wduaSDe/WimNE6YkA7wv9NiA2l9/T0Meo9RCFBKSE
7E1k1f1Dl4Y/8Cl6t0IhI0F4BTKEiCXYk9VI6GdELh5mynmcOvy2UcJQ4KgPhoLD0KL9Hx9NVr5p
0pCmc0Yvp0U05MxLpitn1NyMly4sxkNhDOanFK2WjQft1v6QLwwPOyQDvMsvhzJzWyi16UXBhNnj
o6OY8WkkiT2EGHNvXDw3hiL4436l+sDTvi71dRL+kOdZFCRSq2FSkGjSUQXdN2VfbwRIt4Yi6cbP
AMQhFSr5939kCMY4wkX2FhGos1Y9zO5iPrli8Z5dILsbYa1coNX7SXlPhkRwk7lVVxsjdq1KT+wo
DvoB72a3Ec4JkZVa9ytVGb90aln+DRxUDLtw6odvQnhbJZbruJqyMBwn661jw7V2OddeWiYsoR0H
89KFR0cSeIWJQBgiXPtZYTgijB0BjX24f9pvBKGEZpRBpCbA/zg7r964kWYN/yICzOGW5IzCyJIl
Z980bO+aOXY3068/D31uViNBA39YYBfY1MMO1dVVb4DFcZaj8VbIYLDBALdkuEWp66houN6iqEEq
p3bsj100bjADuT++vT3wn+v4fMoBW6AdxOVF6nJ2XeejCsRMhne7+JWdziC5D5ulEcrrJpHWpf2r
1uKRKIeI0vqATsEhCI0DwopAmay8PW5e0eJKmU3HzEalOGqj4kJS9dqeoIRo7bwtFuTP1fCf7ccj
q3Od2SEsRaN1W2e5+6OdnfqLryfzKpuiIQ6RxTnB4hKPfYHSz9sT9EocBiVGEwdIz94uOEsfGzaL
Yw6duJHS7BP2Tv2EJ528Q96m+tJ5Tf75r8cL6BJwCiiHoat6FkOaEMsxnkTipjFxyGoRyz7Ah68e
ynBur94eao98Z0v/36HO4X8S19QKhQVxM9dYRYX9isgWqnd/H6kYhccq7w8qz+dQmKhbCFMlowSW
yh6XxgzTzTC69+uCM+zbH/QSw03lEpcKyEmsGdf02WZuKXG3ym7FTbkZ/Y29iO5f6HWYj6phUEDG
StSz13K7ohDekYaPw3XXhNsVhu0K008d5DdFZdsn0VduXILR/RxkY/T49o98JcSANEEykVrLfkuc
bSgz9+fRNBZxw885uh0gkLnrHoNlvjXx/qErKh46lV9obbwSw8E8czWRDqPVe55NaOYqG1CcvVlz
fDq10/pPBUiSu6Ac3f9lKKoSYIFJu1mO5yFUUkyKoNgYN3QmP/leBQEM9ONR2eJSsH4tKyRk7cA0
dDCpjJ9d7dtsTgo7N3GD0ut2KOZme2e1oDjboIG06GbqwQw7dS3yYTmGc7leyxme4dvL+doh2sVI
dnITJhznvNUlyvp+QBzsZgjQfOPyEinE/Et2x69EIahmkLV27h0YhrN7yexqqBhVGN3UwQpWiJ5w
fy1pBR46h3OUIpPZXVjGV0dkVnHI+HM3nN1IXkthSRvEvb6W5Y8yG907o7Tq+7rewvcOGjoXwvxr
OxQiGsgTbHqAkp19obYmbQilDdbS+W4XQ4FRtsqpipTG/xD2kBYHC7GnhAz2fINqMZVgyQdYrgCg
U6zAcIHKjUtM49fmDynY/SGMFgecsOejQJRq1w2I980s4H3Tda7uzGCqbpZmKD6U/mT8fZrLpMHl
wy+abXIu6YKK5VL2oARv0DGcv2YVVZ6OR+bjjFDQhQl8balgaFN1QDfLYh6ff1oxdGNo+IFxM7hr
d+f3Vfs1wEokxTni0lCvnS7uQSid3Ik8Mc92hUStFO3PKkOroPBvdV7IW69uL6GRXh2FBIPsFmId
r9nnH4TnUO+0yF7czhj3JJ128h+waaqPb0eK/fI5u25hczKESeZOlegsuTVbxAgxiPBv3DbY7qQR
RYdg1DmK+p07P6oaDTsyneZS6HixWrxWuXmh7e5jvyBSiUHlldssqLmUU5AuQ+Zcl0YfHlq/2S5s
jBfzuD+M2ReEH5gTROXn88gzpRRdboynsF6Cd06EgM3Qz5fInS/D/u57QLuCtzGgV+B9z4fxZ1SI
qykbT6K2LJx0EeDpkzW3hwLrqKZe6GL0zj1GueVEAX6yARq6MktbNzR+/+WS8kvISncmFrfQi9qx
ojQfYZzML/G9Wafk9wvOVVYVPJTrmC9XThlEwA4LH2nFt0d+kRXTvt8530D1AvKdc2pB1PVkN5sp
T0AAkb8sStNG4zKYrUO42va1DKU4embj/3YraQRH2YTuBczsy8WmeRmBFuU2Iis/L//0hR7F6Hbt
yWr76BdoRPdDBZPjQlh7ifqnurYXsajdonKB+MvzxS5IW/psWNqT06nxfdQJ5zCa8/AFyI0T+01e
RqRv60TiRA3/x+qHPA4jC/eoVQfq6OsO0GRljHeQAhpoVnVwYRpe2Y08nniekLETphAIef4Dnbm2
pOll3SmHfYp0A6bxKTT86kOf8ys88AffJtqY9wu+Anernc9XALn+OpUPuKh3BMQuLkd+sN9G/3kk
VSEG8mHedycl1fbgVTq81WPh/S1C688of9zt/hACz+80dNS7VanuVBrBkI7SaN6NuVOmb2/tl7jJ
fRh6kRRS/ngXnKUeVFS1Nedzd6o8a30K8zJP1qkwbvtu5ihv3XRVTzJ78CK4sIPrzh+bTM/XE+/n
v45nu8gT73GucNhg/lmgUb1lN+vkVSeK9z76yIg4fre8Xn15+4NfOUkoKwDqAI8GyOklF4y3E0ou
9SmoFVV9f4gQ5LnoU/vyHiB//IPHBBtJ8/js+ilFWPVh0danqsV5N4Z0aT3Uy+pBtG7r5fvbn/Ta
YChespC75yIB4vl+rCtTeeuGBE+72sEncK3GO7Kx6Hrut+nCAXxt9ogMNELIjaGqn50/AXB/7ueo
O0UIbjurGhIjhBr49ve8yOZ2SRQaCRBH9jrJOchzCtsq6PymP0mqw7/czLeOammX3+W2ZanpsiXf
Hu8PE/VZssCA4KJ33iYHmpGfT+CahQF2MXl9EriPGRA7ImuBbU6WklSrU7UxSnWIYbpFG9z1wo5w
b683LICaeZbIdeW5DHBTQqonc9EUjLeVHiBENyS/k3GuvH/WctJAJdQQfR2ouN8O4+xdT+OsitSy
hhGpvkwEVewOi7illTIg0yDn8kGHmtZonbuUbdduc36U3QT1CHMvQWmwNod7u6a5iCpGFaHsajRF
lo5oRpZxNXmlm2ZKdzfDPKgBpHfRQ/ZTm17Tbh6WD7507OzKmSf53dnF4eIcbNkYm3oOKxy0c3O+
0XMEuLVGubVHZHucdRxOZm/Fy5AX8MDEPGTE3qb92cyTaB6lDvr85sLKMPFnCwMxEWtb1CWYunPx
SXdExj0vkAntubRQhEeoIAiqhrbaRSW7Vw4RhfKdAb+rGIMZer4HDB4X+Qzr/GTqMjhEPQwUT5mQ
Rd1LXImXsqQB0YcGC+rhZNsvoIE0D815kwzl8eBOJfzX62mp/YMYtXmLNG94Oxhb9ivUufXkRWI8
2J3rPmXIEXzvQ2klTTfZEt2HMrtGFbZ6QLusSdqyCWLdqZrkdsvvYLLo2w3l24MbVM4/SEu4799e
m1dOKQ18elF4fjNr/h4q/nML+pjbRu0u4ZoZnkNaYFXp2itUoYVwk76sv7493GvrA7yfpaGpHrAf
ng831oYFJdkkyNmouy1OPcXdEJpHQ3SXiOsvy7QBmDT04+CtEoHgdD8fy+HVunnjKNGC4P6PwyxY
q1SqNnrKts2Sh7DrVXcTEgd13EdLeGVG+TrHvE7N1B5AeMZ4ClZBogItniJUj35JGOrUyDZrPGiv
HPSFW/yVtUAeGKb9LvnCdX52A3SiCaZejeOp7MLlN007B1WgCblCIpe5vcva4GLe8Cconp1NQjP8
BtihdEXO33HoL45t69fmKc9rfBgGVYAtIgDa211W586Q9j7mrFcVs3IVtLlg0bLQE8gjOxi2NYPi
kt/AM7OT5TJ78QS+K4KP4RX/ID9X3TTtsC6x6+fi3vDLpbwyW3/9smFFVMdioZI2+LhHUFJAUyBe
zaZ9JLxtT1nV6Cfk1DUENgkt3vGKnp4CRmpMyRwYE1E7lB9dr1lBYC37T6/teXr0p2j6p3eyDR8M
uEwfvJy6Yjxs3fy1tuvye1CKfHuafaOsiMCi+tCC0f66zm5+D9ks/DhIW/30M7cvk76ay3etlZXG
YdQi+rlVvV8kzpRlSI23y/TvmAVyjhsUW57WqgGS4rviAzx4iRWAt7k/M9hJXDemZZzMshA/clO3
Op7yFcimJbIG7f5ynpp4qalIxbSBvU99VPRN2o/Z9NHJNbL5oBXqWBc5kwNCH0DAWMD+AbrAVKHR
OmLysFmBxBuoiajZhrSV7aQYx+1BNYH+lzdfAPh7bNVDYBqZOPheN+uraha5POp2CXUyVo1k2ToZ
zfEElU+lQS6sK+4YFDiaJUDJsiwdusaDnLek5AfNqPXM2AoIOc3/GM1EZ4eQ3ozvvKyplgfcB7rx
SmicABJtljUXkXDDLeGdadrcbzpqr/IJeCUgvSFjV6Ei3SSQCevv4YwWd+xUVnBfVzOqNuCw+H5r
8SUi/VtYHEqvsr5zVTcrb9PSVwk3muoSPfRFn1hhX1mHZgrLIV2cyWsSNbfNnawdv0sF5gyo0trK
+M0jl4+VhTB8SHWdXSS5WNxfUCabJjaEbYq7fJuNMJn4i45b6cufOykmj3td2voACqi2Y1GUrR9T
nzLeBUu1FkckyyZxLA0r+wlo3Fc7S2k1ExYPVV3TEfzPEUhR+KOF61BgoOdOn0vEweZEk/mxYa0J
/4iiQzo/Fv0qyhsgIeoJLeX6exUG1T/TNntTTJKh6wu52isJIa9i7k2EGuFBnPfwhh3wY1raPI2w
vZIhyss70V2MNq8Ef+gIWMqTcVLnOxdDQ1lzjtbJ3U4UQroDb8AtrdG7TPvAkse/vmd2uhqIWvJ3
+uVneUDnONsqt8Y8hcTxd02H1FNUyfU6i7BCeHuoPa08i6CUM3iH0HCD1nQuJIdiaS7JZreTbTfD
bU2jIBWhOR1EW08/gyqEz7R6w4+3B31lKsGRULak2+XvoKHnd1vfUcXfCG6n0jT7x9YA/hpTzum+
ZOt4CTT8sm7iAlwkbeMjaZ+fMyk3khC5Dq15ypbROiAKiG3MPK3Tv9YCRCptoMzc1Qhr3hRrMN9a
vpDDhdV8bYppcvMy4i6nz3x2MQrUGnaFV/PkqSB1HGkew1y+L93qt9fW1RGY2CUc5UuQUkBBjnXd
CwRcjecyDQH3omqkuZ4w+BEydrklCeuYjgTxtjXjmsCJMh42yysQyA63bIsL2Fi/MWaw1nhivj4o
wt5vt5atcWE2Xh5WkJA7fAhg4q6OcJZDNSrL5EZuyXoM3VcP/exb1B/9KX57i+1b6Pm+hs+zfzyn
aIdBnlWR1jCosywL9UliAJ+4Lj32rmvauGdPp33OxfX2eK98FuORR6MktXc+zxbZrCABj5TkTqbg
Wh1yJz+U+CNeiHQU9l/7LlTnqI+hL8KOOjs6CFqudIvHU0+HfE1sezZuKcXjn2UZZd0dVhIZevlz
VMp3lZ1ntypYSiQyfOHp1BtF0SSAhOs+jTy1LEdvseyT6y1TeQSYGnxs3cb+JFFlDVKz7uUWe2Up
gCRIZcs0Ax2KdZDsgk+BO/bIkfcFvamlshYzzcxB9EkRud0vPxt6M55mHVaHoTPyn0JMVOmkE/Yf
7WAVdmKYfbQehyAwrLhXeukTH4NPmVSLES4HhRn2d11lZk761NhNXBY+OMalnfBLUJY3PgW1NT+1
PHF5Zq7acY7tuMiSr6yc+4b0YsEICGB2ahu6/hFmhfxe27msDnrD9SSeSjfEDsmNqjpVNGrWRJGZ
tbG3hP7TgJ1VlaimmNUpWw0KfKIuwiqe+GUFtE48SR+qaBvtD0w6RAej8tU/Sx7ZxpXM8+HX2qji
R9aPuov9MRsBKyyNIu8UQ2DGYC+Qrg72dzs88mzGAM3pugSWevs49yB8Eloiuk4qnGEgl+veOOWW
u34yQML8nC1vvnb7NctibmD9bSFHtI+5xhFQt8qoj1HhsQT5uKGVZsymqRHwjlBHtjYVmYecDRVc
FfOkUP7JDGs7LVW1Px4UgtTpDIbxl6jtQqJXvSHl6Te1vDYdrccU8Gb3T+uNxRTXvuIxogu3fiKX
0OPBRPfqY1/4zg921WCnaLYYdgK/uGoT39l4LFsohvPnaorQ3DEmssC3T94eMM5POg0P8AaguXfB
iucnQruLpawon09jXixpTtnkhtdUOcTZlHVpXovt/SzGAr/L/6EIC1APsKkFA4aFORfbGoN6trBg
mk9zO1gxkNcsMQd1Cfr/SihD6oH3zR7KXta7JhTzo8oO1al1RHEHNWF8dPYaSNmsdQrOWV1ICV4J
ZVTwgFOQ5YCTP68bmls4W3lVaIgUpXe/zbPRxEUo+r+uLVNaAA8BRATcC5/2fN2MKpum3in1aVtF
fdqcHZDhomr99u74o1l3tj32/hvdsD3HAaT8fJghDEYpu1yf0O1fnCSCLnGPHKA7xugYBmMM43g5
hYYev5tdO5JpLzZJDyegyWIjqP1vsg7EV7rjro5dYxhhB6y5+9lqSOOTzUNlKN54hbWJa3ZBAbN+
K3/ZYszljYu14vfWHsrigOvGVqezMngNS7HyBmtnPYu4xCehTIUE3U15TI/6UAcz7hGqHJCIN6bs
IXOb8GE2K/VL15v47eqhOrIRBxnDLi7WYz7hAhNnRRHVaWii0BvbesMAiCtORzhIUA5ISJs1Bhqw
0C7RdF+mNjvCByTGH+4SmdzZ5OI5JuvcVKd8iCRWHtqQGNUU5Y3MbfuAekbzu3XH8MPba/oyfWRU
UN7kNzs87FymcBzaephGhwPhVuJjvgbyDh957x1MyuVCtvLqB+4EZJqpdATOu274G1V+tC3qxNPa
L482Wduji8jfI0qZESXOqNtfcpeqc699IHw6MMfMKxCJswp3WTlzJYShTj1lmiUWZi/ebbZTfzIy
z756ezJfyyhIjikBwn/mTe+en8NsrGnjctuFTu8tyRIKN56o8yfab4xkyNq1jw1Hy7g0s+HI9WG+
V+tSvdO8GhK7NKOjGKbhutKF+Z1ylkH9pW4esD9YroPKjn66tc7eDbgTPgZ+3txxNqzboXebCyv1
ypyR3u/imBCRERM4S8AcfypCvanp5OIcc+ItXl3zDF1uxy7Lr9+eslc2xY7C3cHFJNjUA5/venPE
EXK29XSyrV5+pvBS1ylPYCoiJvU6vxJG2rgWiu5vD/vKPUCJCxlgpAoBsZyD/PPIV2up5umkTRCZ
3kj5IxSyOfmdOX2q5i688JkvyS3s4Sj6//AMwu68oqfoPhRh7U6nrJPmT7v0NmKd0fllYnWzezeC
+/9RuEo+1f22JTOurNNahb/2IguFnQ4xsRjbz/Zb5UbTJy0KmR1gRejPoz/191i74zo9gP393ORC
94dF+MPtvFndgyoM4+OopLhXVq4+I19Z/yr8YLRjazQ++wXVEV75VtMd1xY+ZfL2NL+8/oiJe+Ns
1y/kmXIW08JgyWt3q+ZTZ0QB9qttTn/ZvmTI9HIxdzQ3AJ4dNQ6uZv/n/6lcZ75WptOE1alupiO9
/R5iwyw/Z8qzbzraEBc+6uWWRZSMBhOgbiBDiDecDdfWvQfevjxpkS9cL8uxNEUP5reu41JYnwAO
XIKhvPIIJY1A8X+vzUI6Om+cZBWuVp0f1KceOe468XW+lPulC4EQJsdWHW3qAD+GbG7+HXgUDrGL
3PNX+FSIzNvtDIcKt09DH2iW6L/2foMnBIYe5jed+F15+fl8hBVQQgroCovHiToOpKy9zHrpxL6c
9eejnPW1rRqTJXMltHKJh1e6MdaSN1hWnWzeC+De9HScI91cvb2BX0FQcFPRSwcZwKITK55/HM7U
xTT6hTppjaBuSc7+aI3+lk5G19yENNvvfDdvwcSW842jAut6CIv1i6ktP5kmU11JU3unOqqi96Iv
6gu/7mWc3n8c73IAUX8oIc9/XMT3LkGQq1MFTgnAve2hMWzqQ1SPf22SwCKzwiTPexkAa6PnQwXG
0mxr0KtTR2KEz5haKG3rizrSe7h/nmEyDC3iP+De/YA9H6ZtHVtmLfm5y8MzpQIrvrR0Oh+KaenQ
iCjRxhWROtAVsemsTeXBkPPyaZR+dQXWbfgf5hejP9ae6g+Fgn3+/xNYZGYo3rIWj9d8M05w0qb3
GCqOxwV96gtX7stISYccWDOYUTxcyJGeDzWOvP5xUOEQSUfF/FsyCbqlPLy9nV9GSjgSQGFpVO75
3nkBzw7LsREWFzs1/uKaZ76OHepZ6Qgq8TDITV54T14a7+zQdsgp5Zq3yWn1avUZoo1O3VUjldcb
7xZ7vSQy8Ar4ha0D3YB6FTcC7f/nszhhoiz7INIn6DhIp+CR18VBbjfXvezzz6KVC6WPfAmu5Oy3
d3oJ2hMq5GNiKq0v0e5eOZyAxSmW7orIL+VdZSYKK+g8qma0u+LMqLc7tHWRG9XjJfuflyxlUiiA
6V4EWdODqbXvrv9sVDVGU6dCoU7CGIKPFXT6IpFyxKI9GJVPM68s1g9hgyF5Yui1+WwE4fQZeRJk
SCuHslKy9MSzw8qbBxs+GhyX3Mf2MHl2rlFQQ0wLzj8N5nNyV9sEi6M3Soh+5gV3dr2WXjzAAbxt
nGFKrNoarzCQGhNvsrYPb+/5V04WrlMQUHAEwOX7T4T/z9y4qF5b3IjTyWh4WWaica7sQV163Lw6
Cm0TSJ30a6EcPl8Bv2vWypJiOuWoJ6T1OHVX3iKqC+f3lT0FGpoK/I6NhDtzts4YJtSt2M+TV6O6
6mTlN3cdg9Sj3XUhyXnlexiJJwy6URDlzqUZRZBZs0vT8DRveCi0cz+lCtPuC6O8vNRDyha8PvkT
tjLnAXblh5thS9Qj/BGFFtdKIUXgk+WsW0LzSF0Vm3FJD/K1QSG1M4m80ajLnOUrihJ92Ze8Qw3Q
T0ep1xyoadenxbLOt87c+E9jZZgXGAEvVw4+EnoXYESIS9wpz/cHILuhhKSFY7KxfFA9Qm2D3X3F
jaO4MNCLHg3Bj0GQ0+Tr0M8/C4Fdv65r3dge1g/j9E2o3kE9qkFPxq6l8bHANbo69k0d3JdIpdzl
0hjSt8/biy+F3LsXEoAgAlx40S0YDAqoEMiHkxyqMB4rZ0tHWzpJSUJ9Yfu82KQMZe8wCQdMEWOe
faswjUgbQTacVDTXSbYEVrLNGNX/9QfRakKaAAEpCMV/DMr+E0BmmrRzZLTFKTCVf4Q09xRgLn9Q
efbx7YFe4lRoh7JmVA/2Diyil883ydTgwiTcMjvZFagh7FXzoMc/bEH2oFvWrk3wFa0pn29rlR1X
J1wfonVYP6PdVTwUzjTVuNN32OW5QxM0uG3o7B+vm9adgtkFLlx2BDKu3/7NLw7Tvq3p0gKs4QxD
zHr+kysMLgs3C43bFRTGDzSopIGLqV+cclfND/j4FX7Sm8N0weDk5SajQA1ol/PL0PSpnw/rRzOy
JF1WnGrHa1FJGnXSF+1wwK+7voSLelHV2Zud0KQo6xB7d6DX88EWkS357G4OeUtZ/yigWjxu7cKL
3M48rOyj2qrL63Vbs1sBY2pKwNduzVc5bcOTJUfbeHTQ1HHf6yIrbqrCaPrYtFe/TT238WYUcIzB
oVQaGVFSovepkFU1AxWLypT/onwpHmavBAFhNlAO49JYVyCKDYJiwCNk6dH/CTKMfaumNNOtn3r/
TkWdtWM1Rl5igXD76lZ5WfWYjUHQJtXUCbxW/NIZjxKJZdSKu21Kl2wevFO0yvVzRDZtpcbgi99y
stcnDLex37UUzxypVhztImEtSB5hmfi97SfDvMkb5E84EKU7JkGReXU8WbrQSW77tZdgCt9dz8IU
mBVlQ8q5cX42btnsuh7VeCfsOrOTrG56kUAJ8hakF7EjO05ws3Cs2QpwK80yhbf4k2Y/acVE3jHz
577gSQtzLanl6onrajPApxSUiu7boKDZRr4xyHTwNv/BE8OmriN3U1viuaAoDn6hyy9hV/XyGhy2
bx5Xq+7xwJRatU+uLnt5AASXfTZMDTpxRHuZT6pMbaamQy+MOR9lAVwn936KaBYcMOhWqCbUbmnF
oey6gcvZzn/VMAnwecI3BT0vY8PMVDRq/lY3jcTSJJK48ayLZ3xxmio82pu0vg5Ii8zHFUvgB3M0
GuNYF039AWM6eVwLLzxWa2Pm6YwQ7Xtm2v1uFdK+HfQQ3NjRHB0mbY2P0Ty3n3glu8dIls1jqxZA
9UHwad36lp+Haszn1bcnmSC8x9aBVoPM/+r+i9gRgcbc1LcA2bHvfQAEecSiqDrimk4xsrNb/a21
/Xw7GuGMd3qfF/mXJlflLwrnSxTbJQEubftghH6te+oUSKoDjMpDZ0lWe8xdXFsbENoDMhVdarcy
bLBtdHwZV7M9/jvsJSqYwup3zwHnrbBV3bctzPMvtGA7/uMKstHB6YQoYgNT+/cyGidM87bhGz1V
+4eLR+E3JiyraM1v3genLML2UNndDB62bpwmBZdU+kk+WO5p2sosSgph21fWmlkdMifj0rJY8ypi
V0a0tbFoUOVjT4GFFLpyTRX3IXytQa79tR/0Zn1o8Cn40UT9vuxdVy0wGEYdxn5pDKx1BwQ/qcOw
XW8ELDlwTtocfxj+UH8Zt0h1KQ8+XiirQcHzyoF8+b5WRT3GwwpqKBlGIWnpbmWzJKW17PO9KF3e
tIAt7CRsw+xXURWWOmzYNmcJ+c70ySKYNNjSiuk+M9z2m6eHsT3Ci8o+FMXWhkkGWjG670EH30fZ
sJ7sxrHmOAejZWNRFS1+3EZYqsehV67LwcP3/sRTErkMKbLq3UxmtMFznumLT24Hjmlwp+pzvqBP
iVdPoapbXrGyKEnuPaQVvNVxDz2HUCfKqvVNZUu/hEG12E9jiBx9ompb/cKB0dMomuVI+GQjOdFR
8knRVWSoYTnwZqpVavVB/oGDqM3rjVb1vfSLhpiYIWgQYweu37urWOe04aOiWMpVusmwijBeynye
jj2vozz2hjIcDkvpodPeQzqJu2rul0OgnG2I1byUiDmLMLPjEKC2f1iJjshpKxm6SAPl1gTcq+w5
BproG4fRCPgRGnb2ce7Lyo5LDSQo2RYCbGJuTdgdssYBdZyXiKk1eWW5SWT43s/MLcMPA7eAeDdN
5fRrZgs9upuxIYLs0QNNhFOO91W/Yp7jjsVyb45Bx5oqx/9Q9ZMaUgRAKurVvlGvV/YIajYN1kDo
d32N6Mw7Va6Ayg1hcfMCgu/vo9Zqv85Wj2V6WfT9N2XYwNCpAyCKMIIWlLHCGAR2DbRvCBRC4rIu
rLVJnKbsFf38MTi5lSPygyI+p5m9ZXmi7QhMfIDD3dcptEDwGotHLazfO2h+A2v9qqkL88knrJ4c
7MjaVFEtvQdf7zaYHlBrue1W26yIN+7w1Rdbd1Nw2mmwY9pRx0berXiN1KhsJQDlOO/azsSDGyJ6
H5sqMK/MlbQjyefV4qDJ2Xns2o5lyes+Vyl2sbUfgy9UT0NfOfpInm1LDO1H71+u7/49NdzNvbaI
PWPM1Mz/ALEqx6MWlEofXB31buxHpcrSqBac5zEMti4dTSl/03z3+YfGEva7yyyQgEJv9cx1C+bp
LtQB3XLPw/M+BYzfhVdlGeDxFqyL8TsQK3/bLvnjiFSoNaTtht87bdO6yN/nJfqZx1ngH3S1ttZW
7s42+l/k8MzyOOio8xJ0D5V3DXeM6yibBjM44DHYjoeR3P776JnVU6Hd+bdlACs5biAz1sQpDBAJ
gUIzYMiW/oe26+4XxIsSk+8WJQHI/XZ1bGyuO+Yuc/yD5eVre7CbrizS0up580WDazixifoWaN9+
WR5cMyvWA3UIYV07uBvzAq2H8Qq3jpUQSa9iiCdEOdy473o0ta2tejB8R9PZcZrgl9zK6GuJ1tb3
bt4GP7VoQ7VHBS3hI25bgKaaHoGM3BxmqJCIvx8irCyOvTNRzqiMDIRsXa4Yz+qtEUaCW4SjUlq3
zXvomaWdbAXYYlsOq5tgnOnIZAYlmSd+7yCoVXuj4yF+1AdfHbt178HolOXjCD6mSgeyQJQ9XWNb
0sYbBIAAv+xBJKNocA8lhKsNqydCYd9bA1iPnFZusokBEYJiIK57czi1MD2G6L2JgOhXpSLjk1dL
b4h7Q1oLqCDXLmPD8vvfGjWkL6YMawcYsD/fFZ7F5C5SGfeDNpFZr6PV+GFVtvlgOY01p86iV5Gg
NLOd/HGrPtirjXiH1A4Y4Ej1m53Sksx+V9Nofdy0Wf00zCKMDs6IbV+swrH77VNSdeKOB2Edj0Fl
rjGQZhwX8npy/i0A6dREs2It4lboIUvw2e1P4GrX5oCZTOikrcfLJJm1wwZ3OmtP8mpCcSqbQiwI
BtRU0KbVrr62k9V9MNZRZ0lQ71qVWWcZP5usBoxTT8K/liKQP5vSD76tXDLsf6npk7qUAIZEj54l
OBHr2MdoVvkQFKl8URGl1v5vPo1dcz3TQvsNiaRm8wo12ddjEWEb4q2RAogArPeD0czrAQcE/h+b
WbR9EjQZSIBobjv4rY2DDrvVdy7JTj0WDxGUA9pnc1aB+SqXabuF/oIwCyXS5m7KHetraKw2asjb
5N2Y66CChGqm8bE1Qd3FUs31r0bMeEp3ZtR0VyMvoSdPSdNJ+rrlEhQqACY0l3hcXNeD1I+utrWT
aFnlXz3VzSrGbKEf4wr5wFs6peWvVm95kBaIlnwr83A6jV5ZURvbKOvFAWRU7307zfgcLKL3qjhD
yPV7KJ3mcQG8bMTLQiMxkXY2GIkMSM/LdTVwDMMY0LpGvNZISs9e3NQNZWlf+diJ/R97Z9IdN5Jl
6b+SJ/aIwjz0qcwF4BNnOgdR1AaHpCgMBsNgGAzAr+/PFVHVEjMr1LnrRZ9YKSTS3eGA2bP37v3u
axPAL9mO+CS+iLGiLGL7TS/k1Pji2KUua0Der0OfmPgEv8z0Hx6WXI7hl8ov+m9NXQ9FYqVAGRHw
IrBJlgrSWBxwdxbAhwrvk5qi4Nkegqo75KnmKIpnwFu3biX6674MlxC+LjsnWqq1f8USAYEiGKIc
uxbqsttgCQ2kXlPrNQSHivzBzorSQBldlnfVSHZs7E5lO/Fdm9YDTXbn6wjipN11dpB52yBfsIXT
EI9+BWf5p7br6WAI2MY6EcaYc37kWAuDFr3J/nJe5Drfm2k2fKILal25SlW3WpJdE2s36EiXKrL1
FEQzH9JqaF8Ct5ySMEi9o2JqytSw9pZfCI++dyV+7Lj+8d5wjbNhMqP8GE7cyGlaC39yzmklZEk2
eSMRsjM7fDoIannPyrydSkNi0oXb7bsBY0DVWtlOrEuUmHNpHRlThEmft87W662Vim7Q56VbqH1m
QhQNTQ688dqpedfRH9h+byv8x9v8v7L35vaPN9r/4z/58xstKVVk+fDhj/+4Kt5U0zffhv88/dh/
/7Off+gfN+17fT+o9/fh6qX9+C9/+kF+/5+vv3kZXn76w5Y7dFiO47ta7t77sRq+vwjv9PQv/2//
8m/v33/Lw9K+//23t4Y21+m3ZUVT//bnX519/ftvJ/D4f/z46//8u+sXyY/FTV8XL397qb/+7fCu
1vesmYr65ePPv7/0w99/s6LfEdHAXsU/5dMM8enN6Pfvf+P9jqGKocOpT4zz6WR+qxs15H//zfV+
PwUN0JsDvXhKbaJn1jfj97+yf4ffwF0MpowZswXb47/e509f2P/5Av9Wj/K2gQrU//03RuG0RX64
A6F44ur+TnKDM3ACk3xom4zoiOTklok7KQ7kxeymPLSyCq/wMFWc5uq2fx7m8XRa87LAi0MwXX4i
qVNY2Wdo8AzWObVv3H7UL9mgrcc+DyY0XphjvaSRSpXbedXBSQrB/bydQ2ylsWdXXXjW4tIaNzb6
3Hkz9/B+45nKVl0ja6rTTdQv5jfTqjQds8lP5+14AjLGvjCqT4ZHGmwMWzBbk9orAzdOIWifByf6
PxIGO/oUwaZ7UlkuLlU0RhZz+NC71zr3+XiewIDUrLM8S6t21NvUCzT/I4MobBWTXW66OjLPWfG0
uhqiEz9J2j3Mh0kTqDiFuAazYAQ34VbRvSkj66pA0bfxfWI2OJ+F07UeCX0sFuK1EuR3OHNWZ+Ic
5o9rtx+EaW959+JzCicTOURjGMhCll7QH9IcV3hmWS2bDuoAOqSyu1OERH7r81qmF5XLdd90wojM
TSSLqKCArVS47aY+cg6r22OGEYyUpmTxzHRrdWYVJamvcjycuJW+aERfU6w5I9w4ufDypBs0uq58
qrIro+z9L4aSnGFHgojfGmEGb4bbrqjna0H/ls0JupQqgkOWllAonVDmHezgNH8MDMejSA/qOdjA
TRbXMpTDdW/3phHbIY6vBJsSd1keoueJSyKgLn3Rpl9svFpLXNSF/clW7IKibFvm4+xNB4mSAcho
uI5Dsoqa5pqFLfQRVHHVcQAJ28eSiuG1pjLDc4X/JcRVJdcnGSori2XWSmMbLO73lzbNLq5ELYj3
xfd6u04FufZNyzBsg5sumHeZq+z0wvepvBHyNCrYhqlvXbAps362qig8or3L3IoBXQz30+ry1jpm
+bEDHfOsUktTnrVLN75WpdTXgb+K12I2h+vZ93FEySmzLldd2TaEWD+9HyKV+fFU97QOqrSsp0Rx
+nI2Fp6kz3ryKO3pKi2C42O9z9JmveXo6KuNI3Twpc+gZnOE7dWauLXEibSGfX5voNKnxVUs4RsY
FIPGWUUlCYnfeOEtLcc6sNPp4EEN5+DmTxzZxkLj+yeP3LriFBQCODVSs9xQbmUU0ZlvffK6AF+U
mPrhwda5RPvtrCpMPAP/2bmyaZQkBAkEclMJTlTXkSZxNFkQJ3w1q7KhBxkZ660QUf1UzJX9FqVS
vUO266xt2Uou2yKOPbqXz9KzMPyZtrhzdO4s+6k34a32c97qfTOJ0IxtKw3v0glpZpxiP8K87c1Y
0mZr8eXOqUJFW7Y2h4mbrdLHqABPEy+D5PA7YEtzxvbJABvxxgFBYNiFiyZ4n2YLvcVZs4do9nB4
Dabrng99WyHq7mr3K41P99kaptXZ9IWq6CSHmhBZNalsCyGocRKdZ3m1bbAJHPvesZdNikmBYUBa
D1k8zYHT7SNrrOOqcNM7kyWMb4X0AEr4tBy3RifSIK6WZei3ah665ZKn1eO5Dtr5fTV0dVx1ulSx
ZxqDvzHy2idpb2Q4ru3OoHWMZOuNXcKgR9107ZKgV2gvjGhtVMIjEBQJAs4q3xqhRTYjbUGNobww
ObAvY7PGrZ6L5rJs8sUjs8uZ6VHPQC+ScjUHeS0zVb9hQC25jFqPxzTK6yJRXuPd2UFnvvezcEwY
ratFbDaNwyamb2t3nOZp6W2QSShxHoQC6VXQphSzhKjmDi2v1aJx05bNkqBO9ljRM98A8zUrXIqe
IlY1zzL7E9OECi4mOib3UDtZeG9UQkWx9Gme0NU0zWtuLBklvgLsf+yK1C83Qc+XlFhYor8t9WRX
CDmlV96v7VpV52oByPfoExzUHnO2qyihBTdYW5L8hvAii7ys3ejWioztyJb9JdKB08eWLoIxFkEw
BDtjNOxr0xfrXdP0hrWJUEkECbqz+XWs6xOq0W3GQ9OkAaGoVjXENeeltyEv9M3Et9ddeHWQ1fEU
3ZxspRMxwDxOnKkEosl0zPNfwClOu/bPuzojbspJrOLIGoKPxBa31h7reNEk0VD2t9LI8jN27WBj
BEO2talkN9UU1RcgEv6EY///mvA3+yRK+J+Lwvuizl7aRr3/VAeefubPQtB0f0f1ePI1wG7kRMI0
7M9C0HR+Z7BOvhnaQWTXp4CfPwtB63dIOZjiSV7DN3CaTP93IWj9TkAOg3ECo9DGgiCx/51C0P0g
AmLqjTwN6eIJbMXvMz/WgUXhLosy4EtTmbzldGukmlz6NEhgS6bYn2x/kS8DsIAyLiMH3+/McjzE
kgF27PX90OM0S8kjTsMlO/O0yrc9riGkYAFLVlItATOMbrKCHX7Ym9luPczRGdsNOwUnHdUa2ZRw
5qlvVKXW25ZVg3VzjCoQF4XxaCNSui/QdBQYqEW4xGa03pj4RAleISeoStJ03Vsm45+49Av/qRrd
kHURR4wT05YzEnZOIeJBYmqPQXi2SSW69WyiP/cLl8f3YeoPzx5XEh0RNhJm6yhd/8n9SPOENcWv
mv28egc/BZ6glFechT1BvwRUp/Q2FrlTSDroLpjTeYVvPS3nZ1fS3cci9TIPRnYAB1lfK9e58NOh
wt9cvTeZF22p8o7OmtKgbibFibpdr1ZUrpugLMYldpG09AxgMFqk7voLzcKHNeWPz8XYO3QsjyXy
4x2CIrDpZ1M3+1obrxHyeMwizhU27TqxcuOhrOm/paL71WD355Xsj1c93ecWtH0GTqfR9g9zfS/P
y6rEJbM3nIlhO972XYHePI44tMTgwaz9Dw/tnyekH09EH0bl318vOJH/0DdCefsodlFycmbD8Jr9
4trLLYYU89L2um5j6Syn474q3OP2/ItLy6Lw43L9Ty/6YXbdAEH21Rw2+wgGTIwsnCO9SK0tgcrB
7q8/30eA7B+vdRJGnwQBp3yVny9obU5tRrnU8jUu6w5jJY1p57yHPrxGpbXBbJdtFgjfuzWqrsUw
ZEleT+Vb0PZiI3ODClbK5qpeKZh8uqD/nhbx+7vDXYM08KQGQ4L/87tT0BrGLKBBN4ZPPuPbi0Gt
65kdlfpAKOO/p0z548WYtpxs2ehlTwfwH++tNkO7CTOl2Yfpmp9xB2Y7XXG4+Osr/q/uKCBysHRC
mzv4o/BdLWnvqrFv8Aqk7pkqM44zfrvsKymmxJvxR1JEzdu/ftEPops/PlqAz/1734HX/fmj+X7R
iMHho2ldlslcE+LUmOWv8sS8DzomXgYNJ1JV7Gb8h1zr55cZdCPwZ/oNtdpZNt6F6ixVJgOsaNs0
1kWl2q2Wd7o+GMbT2C0btwXP0pZUT99MY2epaGfIPhnSRzykcd04O2K2Z+srU+YTMRIhN0diBgRL
uTN1S7T4PnX8g3K2VdZfdOZXd3S3CyrIrH+R6XqGMTikbHTdL0O3zSPO9let58UeI8iqtvZNenQo
wYZpuQSwAVpCJ1J6iVhbuspMNge99Zpilw0woQDL/eIu+I6r/3lbOOXk4hgDdIRO5WOjRUU9NWsh
un2J2WNHqztniuF5x7oktLVsg4WjVLfuGofFHymHFdehJp4gZH7keVKdmboqrgsmi/vUWMw9YZHY
9bLupSvyMK5J1d0xasNT8Nf30b982+QbEhkOcYKy4MPS5OOGWQpLqf0SAj+KXUJa2Jffgkfnm7z0
m7jdAuV4YtzTU9hnsb/3747+H+Dcf6um/MsO4k+dx/+xI/n/Yp/xZGf/n2vKh/ylqGgz/lRSnn7k
v0pK7/eToIs9GdG/b57W+j9Kyij4/VRHEqgJtJMuGI//nxWlbVJSsrSemuGnbuTJ4Pdna5FfxkpI
/ce2QDoiCvd/p6I8rTA/3u/YbyAoIqMEik5Z+VGP5fVVB4S47A+TNIarkgLOjsUprqd0cvkrierp
LvzwYkRt8PYJm8JB+JE4UdRGYduW0x0wqQ4nR0J3MIo523AozQ4MCxkA//A9/Isy4V+9IFzSU/GN
4IyAzJ8XvtIaGydUhTrYEdIsrACFcU3MIyZVs6pvZ1//KsPrY/XF5aTmwt9wCnniQTwt+D/UQY3V
5GSMMpoBsVPS0hd+cGHmYX3bT1ARmjTPdgys2q+Zx67y15/1417iwxw8lbK4bE9t6o8VQ5QbaW2Z
HZe0RGIG/9veVRBMfvEq/3S/8Cp8MK4mp2ZYDx+uqCQmm4KZV+nmaThHT+Z9kplh71SHVOgX397p
d/10u5xeC8cIWxbUEIZDP1/MlAyMeh10d9C6ISB8Pokr+vvRQQaWi5QNK/1FVvi/+nCQiVHHU2xw
mvtwunK0MsAoyu4QRMYYp3meH8xZG/sl8N7++ssiOedUwf306RhfeSFoAL4xRg8fVeFIiAZGsgAb
RainK1tUxjN0vXpNkAytx06WjP04pDjbxp1DwFl5thlKzofIvlzjK9Bm40u9TOqrKlc24agS6JYM
FQXGrrAieiwyX0e984BHpbGBJyc/AVSm+9zuCzwKVpUzM7Q66z7r+vnaXm2ziUec2zQ2UzgVZuPQ
HlkbxzqK7uRtwfzo3JtD4Xox3jn6LkvGTBBkp4UGk4F33W2IApPTRkQwGC9FbvXZoSod9r9p6FfK
BL3aRytHyocKMPDxv6IZqgbeF+FQLplkxSTD/HxFHVcEMVOFqU4kOu/Pdpc2+mCYHQ1g9u1BPNm5
LXD/QvSkLIOtRF98gxOkGeqk7FeV33SBESG6yZG46adR+x0FxuqIVF9MVD2QoIY0zOVmckEJbAwR
nRr0qG+fw6Ao0IAhG+GI7HQgm/DgMcV9rkuiI5j0TW2HeLBW48whRwbBpTbd3rgxy8WcLhsnAgCG
uCcgN8a2jYeuIjs59ls5rrDArMDdQawYb22uZbGBFp0N2zBETbX16Kfn515bqi9danrosDLwsk3N
NUGWuStgci+IaPpaXhj2IvXOMcu1QB+KEXu3eK3VXzA1lzqB+Ex3Vc0cxjYmULgWCYrd+eigpIlA
z8yUeW/WTlBCTiBAJ/aID3biklnA+NmereKxifpg/JQBbG93Qe4AJMtomPexAiKHIQM+Y3g1Sqz3
e5F3dbGplTGcjnm6Nmn85ZnaBVlmLq9uLrpKxkttkGHDL3ZvJ9pbxUaakgZsIwuUXSCP5vWIejH1
HpdMYYuo86KaEBkCqruwPExy23BEEQxWjF5f9AUKpW0McaecKbrMNcqQTZjlaF1Xz+3G/dQFeXRu
phE8r3yO0uy6l06IuiR1sNfxv9DWIcxJVb1hRjAjJcrt2i6T2mkLAjmiLKSiNTvoMYltIAyPqc/7
6CjyJhwvocdp81PtWaPBv7GjazLlFu5dY1nVXUUrtL9FPxLY6HK9+lG1CJQZv0mn3dHA1w7wmHZ8
cgRMho1V2xMxkjXjracwd8VVO/ddGbdVGtQHt4M7dTcFmbluZh4PpGPmqN0zVzrO1SlCDtGmVMCg
CvynsBVmeAsP3O3RYzYgDIpbiLePTcFceWvkq63jJiLcD7N+nfXwTkpE8wGZimb+tYMlOyamYEG8
7tEzg3h1A7CuaHv1CoGv8+qjj9RHx3BzemszzBbWXHweLhJOy2mt+cC4TNPBloFA1IT5vmdKKN1q
56J+sDdT5i7XQ8+waFPacP8S0jq1jIHNGeUhRehmb8rVE2gopARJVHvA9RDK9Xq8dqrFdIH84MFd
BvjliOoMUEKIxl9rs2Oa6GaBShPapykD98AYb8H7tc2u6IvhrXb89NXEohtuOK0vVWLakgYTiu2i
3PRBOLCwlTNMTiSU47FloEZoW2oZ716T6nYPdX99avNSjudQGtcR/GuGzzqzFtKYhEYIg+pbQ+hY
S5TEqNPCYyjn3E5SFiWRVG493vbGADFMoIUKto65Mkyr8qwNY5IYhEZmnTpneOqLNGZUCZFmBviX
J4WTQu04RVQ6V0Hd5egFYUM+muMw37cqT+09UHtV7cYpr43ruhAGQJApUjd5NBDY4hcReXfeOEc6
aRFuPzljk/kJJD7rzR8z9TKtSmc7s1kCteO0292PlEwnqEJ+UuRAW6w3J5VQe5X1Q76dbSnS2DFA
RiXBhAg07kK3PSu8yhz3+drDk++X1UepTcLxWQDUs04wTo+QhYbAfenMMBfcDrWdJ05Pnn1cQhME
Dd/SHkxqrChXytbM1BgCrKQQ+nWAid+YHwujlO9r2VSv2M/LXe0O83Pkz+2evU9+9pp+/Wz1Ef7w
PprLFJ048iW+M82mJdHwz2dOw3EoGZxRBzyeFt82TLx8NwGMmg4MUo1vM2qxG2rvrMcHOxfPHuE7
z5Wj1MNggV2KRdOVKmmMIjXR6hIvu7eLZXjT0kjzJJN+1iYotcojoYZpyaVsHGT1AFXebatGetaG
2ciVa/r2U5FmHpDUnKH2iWr7ZTGzrVOgVh7bIdyuU5pBrSwd9cpcUVziZyHpFJO9SBtoXVq24WNb
d+LBoH93IfWMu69+bvt5Zw9VsUkl0KhysJ1nWXTGk6ki/2lYvUvw0OOV0ZZ9ELta9JdD7wFJDMt5
M9qiV4mqV5CZoIrzy8FoNVOOUd4xrF4vpLte2XYzbmRvN1egBSMP5aS93hadPxw8NGqYIPBW0PYN
kOAZzpMtra128rs2bINbGS5RuHWq2fuG7Lok486S52ZjMbWSEZoAlJ/DZlwjucHt1CTSFI/cFIyB
fZADD05lQfdavKOM9HjuWpPrJr1Rw231L/gI2bmDy5IVdw2ejRWsSkMrNqdXXLvnDEzyNmZKBkpa
VSPq9zm03wxDuO/2yFByFyxTyH42PxU6+AYqejp3o9W57evKPMCHrTcuO8i7t+QkduseyHXizyqT
jI4Ux2Vspiieax/K87BYUcysyHpq09a8Llswq57yhnODCXgWF3olZm8cLONQRUG/XR1cLXHhmcuD
w4gy3+c8ie9FNTZiH4rIPwZcl+uGLJo7c87f8J0wn8cENFwQH5Fdtaiu1lvVqujSxbO/s6uQRn/R
ES0VVwyOr5EMrR77EUl1kSkI+CsIVT3gJ3AsGupyDXFj2E0aK2CUDYGYA1wjgEDgtUYXGNoeYQiz
R6/1Wp7gEGmazkd7q9d6PbYgnNykIszI2lWI0yyOacuSJ2pc/AncmZ2pRDSDsGLaPZ4PCTK4gcUl
ZEKJ5X1ubaQHCyrB6dKt5/FzK8o+fKYIUkxXG13fCymsVzkwqzn0YtZ6h359bq9zK8NSg/ZyOmZ+
By5UrmtV3gRdoNb9Cs27ODPcaZyeLQUj6iutzt45W1pn/qwEHcnPDQr487mzMH3Xs2Eh8hNmztwz
GtY5aacM1C2sumHXlvZwD+sambxRFiqeiFEL9icZGumhpiw+h1Y7zcw6PPx2nmOgfUkHPlRCyK18
TltHrbGmONlI5iVD0jV29w2I4HRV5o5zTq3T3jloZq07w4vY3AvHrb4hGgTWGjq5U28jFsmAaNxS
3pr9En22RURL12nr9ilNZbPtOz9H2Cjc8VF5nMUT2+04+ICjg34jphmiNXJHhUI8jSIYtdxcsJ6A
FfCop2XxBqtjPHZ9PR0icdpclmYoIOJIeQHWCb8TZ7ykTlPB4y+76ZNwy+Wt12EAOroKqkvTGNOb
tbWZ1PS0mRnZhm06X8gwpSTEkJSWLz7o3GHDPNgXgIut8iYsS+PBV0sGySOEchzPC562myqVYtgb
k5N95oml2sUaMz4xPgmhoNnipUvxHULUU+ltkzJ5QoAKYThoqGOL0bnsoskC8mN00R2oArh+Ikjb
xyUcO9Bm9VTvROqOF4OPtsByh7ZPXKH1YWksvS+cfIaVHMnjyqmdR9rPzuXgzaQaIGQtCh8tiSif
AMJygLLL5dMJUIFkehSXTLOQtBp2zvjrdBJDV2E/GkBj48WnugjQsFMEjRTYc44sd7K1/0nJ6Ai4
F+Cdtvstzp3u21wrn+vA+edAsFTDLdkyfceag9WnzR+dtdrXUd2drap5Nq30wund+iaU9hkyfSCI
gWQdr0VsRMNly+EQ8ZK4yFLL/UawwRmuBOpZ6HEwmXZQ96fYCMu9l1k3UL1YdiK21KDOnshZIExo
sC1ksYPa5am5w+sYe3kTXBtDv0tnOACxCwTkpOxdGQXufVt+olJ3YXNYaBSdfJeFS59kYbozS/N2
HVmAvMxtKIJ0+dJFlogRmFx4wn0gyjl/zCf4B1abMX5izr7PIqp/iq7urLDD28VkvYZm3cB/RBcR
W24dfRqnxYvrjOo6XdubXIkL9ok+7op+PnQ2FERE+sFVTRNtayPxjEftDEnFxUGPOes7MVhwWbr8
oNLAOzOUp/fGKO47yq5Y1vk5EZ58L2M5JpPW9sHtNUpyp/vk1PYuLPnZtAJIqgMcPgP+q3gRzn2f
82CXI1UekiVrfY6C7tpyCffRlc7e+PXLFmwMzqMcGTjgyXfLLC/mPh1vASlGAy4iVG1BtJPOYCVY
lBHlVn10jtDG3hFjjEa9yV/9dbLPAq/z4sIEd1xXOrX5Uost8S3exmz7o1nr+6wwQGUEwdUSWsPV
AEP8fqjmuU+MiFAGt7XT7aiE+VDR1XA2ZYW+nPsYGtLWGJ0zc8xGcmhQMyAT4jjCM2667T4vBv1U
yLXLecEe95laKlYYjGxxGjnXQg/Vg1MHE4A4ayr4fetraIl305UWrYa+z85qQB8MMnsiSRHwhGm6
6yeXw2Ifdl/GyBNXM8fqzVpMcLEdsS27U7z6EIkyEQZzhugTvJvPrFEg7Io52rqF3WKMWTjEYehN
pOpu1loa8Ugg7FVQGfISR4e9UXQYtp2hjXeHzSHWGBiv10B+41G7hB1wV5LQk1DTkcFHGWt1Z4Mf
nNEcvOf0/YB4J7iMGvkokPzFo9NOOzEAV89Gz+IIQlewNZ6GPt9W5Th+kqPZlNtUFO1ZZWiO0a3z
VI7w2lnNvmWnALAmjHacMRi4zWF0AzOiube0XZ0LGTWxXHhOshFnAtM5wtfIt8dpqu78zuY7sHSK
0k3q5utJjHAbjBOVXGY8TW6OhJAZwkMgPHM3ZtmhED0LY6cmRuiZWx+xMbsovEM79oLsXvTNfZcL
55MR5Y+RX4QbfAPILLv5whvZrH2EqmBK+/AY5BjZ6BjVb2i/z7JUtddVxyjFsLjrmhQasZHdoVr/
0qxASCurAZo9pGy5wWh9sVIZfW7sEgO84czVF17jTNWCpIt+NN96Qqd2mqJXx8pqlwN3bL8XCBM4
Illix44MBHAyU/0oQHqf1SiuXoXpSefKh7SqttyuaUR/IA2DTZWj8nf81doJGlgEatiI0YR5Mghx
frqxBtEfXdyiYtP6Chl2GMovXsmvmsfOO4hMieNIuN4VdX+YDEN1P+JL40sAxP5qFaZ/bUWDz0Ut
64eqiRDK6lZV+xT6KA5CCv6bVvcMnxS98ZxThc1nmnEcbenJW7ss0v1h8J35jbC5iaIa/DVJj/55
bSt1QOPd7IvKXAHLlkN/vlSTuWyILtRPU6fsOaZO8247b0A6N465vEUkfp/RhIs1IrnLUVBIJPCO
s5Upp4EhC1NtsV9G5tp4iaIi4fEElrsskR1sTdUoVLAyJ42oMI9DM9Nc87NSPtJn856lNYzXmVzN
LsHMvXyzFr1u+nUZ72mxaHCrfk1AvBV5I4D1qqu37E7Q24BHEbmdDbYJta7tYGFxGniW5rDUyYTc
8+i482Bx/654CwbB/Y2dFfnYZo16kjybbFQJGSEDWP6lM+8mMKFp4tLNXc+9U9sVgh8+i62Ji+O+
B2B5ErI6fcDmNkdNYjB2xRWy9q7Ngh3i8wVWENFAo3hFaVtjYsLdVrvxsKZ2sPNauvqYLntk0RzE
mMgxCCgv1xTF6HZ18yHaLIJ4igsS/KrTMyHlme57d9qRP45n2G0L9W0eImDEc6F7f197E8eKPtM2
Z9jZihLDb6ybdq7xHi3NpOsEe27/GaVx/qXLLOpJq1zqKrZTOdOc5fBFEM9iy7uimZqaE7AWZAA4
GbE5Q0ijCnMjLpy4MzsDA1Obgkj2QTXZG8/so+dGlopgGVvPT0bqj9XBHYr1CHGnddhwI3w6vTcN
iCNtz1BnE6JqZMFGmfs7EVYe0wVN1b9zilH4G38yK1igqqJK6ce8uXVcub5Zrd+iO27zsDordOua
O9PLxR55LULUORTl1QLk0doOXe598fJSGwlu97U6o42Lv6bIFQLCugPGhQBYm1XihWUwbUNzchz+
Nmhfl95rr1z4QE2ScaUxcuIjZOFDxNrEVd8OrwItIDWr8IrHdWkxg7k+WubNbCK25Wp4LsvOShcH
2S1rRTy3JPdsMIGsNgePdOkSYnSnoycRQVN5d/RoeBPlmgS6Cm4aiz7ptu6ynqqSfis1CFhE45FW
ojpqZ7QM7gg61ty6RbvsgrUs9ilN9JYeMA0IHETO+NRNyp+5oc15OJUfDSPfgcSdpJBdPRHyYPTF
IWQ28OgvNYbMSIhyxZAg18+IPFHOc4p3TjwC4b2tIeS+baUG+6alH/DOQ4ezCOIwGoa1sfNzMSq1
bALMrGsSSncINwOc9AcjReja2JN1KYM+ZOc2nBzZ89qGT53CRwoHAeNY1Dcahb5svkT0/5K07Z/0
UjBhFl2QqkTTFwni1G6XZ1977SHzB2ZC2C5za6PSBmfnwjfXbii46TeVUzFer66NdQ4yLiP3WZ9a
UvWY+d6Wqo0WrVc1hRubU4Eom0yC9ZVpen5FPyz9ChjKxvOMXmOM7S5DzV9BOmCtmhfa+/ZULc9e
6Eyv0AQ0rrG5xlAOKKvjS11PcwWxzoWZzAQ5qRgAwooHzjRClFhsreZu0rNlbVskp29UiAiezSGQ
R58iC/Va37VNLOpI3xGD42GTd7vJZ6n1p93kBFNzWJj6cVNiL66w42GBj63MNf1b/7Rm7VNRVhXq
V8FRucslZmpn1jivp2iWNCGsBj2sRy55uEUpXz6NqrTluU+P8HNFW/eu84k22bidZ9949Jgx0Wbt
xGNjEjxCW3dVVKpIc6NdkSNqpgQLTgZBBMVvBBSTo5SWp9etuL5xEI48hukSYNm1W6NoDnAta2sb
OdPaJD2J8Jds6VSRI8RdlwM2+0tsCLm+914wYEK2rYrzYeE37UFPpXVGJo/9Ddicix3f0uP4Tu6O
752pfPbm8zTCJWAIHa0b7nqPo3w5j99U1XfjbqpbrM0zQEQdV47Z3SrVmZ/pBI+vPNnoOcKF+C78
xIzKxkCNJSejpchuOFYVV+Uc4nuM2IBYtoRVP4S10XzOWUfQ5heEgDJWMOVX2tkpimhBwghFXi8u
hETcmGQj5oiY3guakKwOuEHITGxumip0qo1ttDQ30pH8YZTK7fz6v9k7s+a4kSRb/5V5vPch27AD
+Yo1M5ncRYnUC0wSJez7jl9/P7DaZpQgm2ms7p65bdNGLVXiEghEhLuH+/FzNH1U4XyPShpTWirt
pRUo4nyH+A3FHSkdkd6pZlmvyPEKwKFELqW/EjluP4d+UD8khpJFWOMQsoxMCrVPReTjFCOO+Zc6
jsTCKgYtisxA2qCL2vak8ujRKIOnVNLxc/ImJoVQjaUieS0cJtdqHLDzyjqGSx2u8k6AHHQ2nqCg
Un5ATpIDq5HzebCKnHSUiRenU76eJ9jc0m3fyB5ySmDlVcUfuKQpwTf6c9XazYHQHTWqZr4HcZ+x
Z0LIGJWq3P+ks6S6D5KBDTdQ3/5JTNcLljTB3WAWk2F8I7e/PWqkYlAZyIstDcb9OAl0gapCviMQ
CUjqlwF9fUa1rdzUGERPHwzCn0HcIPMDn2lFzaUQNl9muoJFm8IHnZLqUv/xpFTlNpGLhUYloe+m
RYzNSCJbI6Mv25u24+DSNNosXdvp0gaPkBGgHhmlv4d5UOrHXgnUH+yufALp39Zfcu4yd7lf4WmG
qJg5fEY5XIxCNML3TktB4MBIMWoHtaJ/Fz2tILuuWwODk6itOJOTNEg4jUHLDtsOKNffRMa45FX6
NvhRtmH12A9QukCCIg2zq4kVl+Y6LGjdVeWx/aLEdHmR3+DSdxNQDR6+JWUVfCYtyIuAKHSaaIxS
tj+ClGvBfaM0RoxnLUgZD7UkDE6/FcGzxo1YS24Bn0vjBTQ9QSeJWo7sVr1fRRbKQsTatdLjWAtg
87Jr1I3yxPVw3Nh5MvXaZVhFYt6b22iM6DmgvFm6WaLTb5iLKZ0GkkaGkqA7ZpJ1Wg3pxQREHP2i
ntvR9bYSm++9GILB38I68kg5oSrcuqXn2QmonFWknvBle5zEpLPPUwk947gDbE7rvJhzWcCHUO2Q
58xp2R1fq1AqZ5sujeXO0gSUKCupIXyKKmm41EMV4UFC4kA055BkK+EymvY3kwZ+nnSo6LdwN4zp
p6ES9ceshUbcHTI4xZd6MNUJ3maV74ABt1+2GWTBx0RCn8HJpYV2ZyqLHJ4RtaYXnJRmr9pzjCHd
cxOVfKT90I6x0belXQ3dqrG49unyfW4hbxruMm0zb91G75vIhUJp86RJoTG6iqQQqpFzRamKxM20
cTW21vcwLZQvIo5wQwxZa8EdBQDOeRMX+vYTRA0GUf4oESdEQjhfZ8IEm45h+DpUJuyMzsxaX0Uu
QSUlbSstPd+WJtTKHmxndEC3iT58id198MPt/D2QpFa2KY6oDzW8HaWbl9lUw3pTkxricijQJtUi
YGdW6kBnH9VXAXcUqOFFXYZNfM3rVUVLbkkMDwVVUXMwRPFrVoVGYkGlRD6iGGv5G8GnQHk0a5dX
HWwKGo5R07ipBpUMoR/QAGLSBh9Q0zaUqbTiVPIxKNRZ98QAzWwhXWtAMpA0fm7KgZZKFhGRdBGn
wma0mVF5zNNNZbAZ4+Q+wIfoEP8PJGaoFov0eJEoF916K/oeV4OtZoZTpN3JW1CtEL2k9UOPjpNv
V3Mj/QhCki/c9ufcfR9l8Qr+A6yCaxCwZLSZ6VVegVVUcaNqXVlwW+sG9UkTuulLUrXjl9rgPpHR
ZBOcQcesgZakPGnSVEUu1BBHUgU/RaxkFKxqfbNpd4ovdkiTtW1I7RpVi9Le1KCijuiNjBHvlquP
F+UyWZq8S2Emen/er3AsPAYdggDIkEuQ1TURvbz001Js73ZCKfaf2OUbu+ygayGPl58hD3uFOnph
ut8yFEB6UKzLo/wGeMpqWZuILtqdruRaYwatH9+S+0t378/o9UrK4tIbTn6caxnI79NhtKrINoMo
tLtewkdVsFXBhLANubL5pddHUfgHlvGkZfp3fPnrN8h48H8C1lskINa81JjZlkJq1O6EFkpXSq/S
QxOhVaTRwf/5/amJy7OfAIF4hRLBFfJdIJ2k9dwS2vf0SJraXbJNVEgagY0OY9O4FYAuRhzQJyGD
ll/okzqRhldnWxL7hsa+Ur9//1HeesuSgvq8zPMQ/a4WM6XXa6QK3O0y2v4EtfgZFsMTMjOBWwp/
Yt/I2hZKVxlwF2S9pwtK3XQO4Fprd1DRxLuFfGG3ob/wTJfHW7sT7CTtPJoqCupay6NWiMjauG5J
RgGf4qR1F3ou1mfm8tZro3kLHJdK8wOd2qdzCeOYwKcL2900Qtzg1cl209zAoJGOFzC0IvayUQeq
ve+v1XqHgtoE0b2wBWr0pLNXTwfVSoE7aDkKHnea9peuaiCVySmFiVNOG//p/cHWnOkkJBYMHjhV
SNNVFfr909EMGstrw2hGj6pf9o2OWDR3AKDEDshnYb8V4AgZgbk/SE2j/iiDgWgu0+Sdnyexk8tj
eZSIH+/OPNT64Lw8FGEqxha6RLpOVg8lgHckHzN6wWRoVpPW9T3ENqT5JXqhuUmUDrwy/TUtf7A6
pdTW27zy3W6Kzh3hN9ZCRmYHU4vFpeq49jNQAOkqRHnQ1DaBJ0Z+8QsqnOEWjkvtTKPNekcz50U8
DeQvLWgiUz+d8zjp+QDGbfYMShxW0XTSPoW44oOdLssoLDRElBhAQTdWm2toKdEo83b0Ik0gHdmj
YUHslW2nAIA5KjxngJ5vvb9lsKV7CLIEcTVcIs3gEcV+8mYfRD9cGADZ5PkSbdlzLORvvD66+gzs
G3BZkM/LUf7NXUEMmW90Wmc9ut0BtMgCeQAxO0dg/MZ8kMPgUOKrtgC/V8YtE4n9uY62ntKmw69a
i43dNhDGZ62gfvj+IXhrQlsdsyNjBXR93XglDwNVMoX6qqAIM+rH86OcFWfFingrv3sotgOKCbQe
0hIBTHwNxEUUMSeE2TZeNZc/4yjfOpPSflDjfjExyPTyw9lwdDGsaUjVluYI6MQbb96Q5cwVJTzk
6bY+E0i88b7As+k6kQoQbc7r6QYwSBHR2aj0HuC42J6hIDyIJEfc91fljQ1ggG9AVlGGIp5a+uko
cPo15aYOJ6+ZCuk2ErMaDnFJ2xxjwAMflBRcXpwhoyCFTI4EXvql++e3PS3nrQA5UD16RPM9eSRA
iEgto3c/HoJu6u8TaAuHMy7vjde4NKbRnLAFpsBWP50guzupwZ6MULJp05UYZoMXT4rxQfXCl6nR
kyWizLD0vK4bpOeoyMj8UsvtF22p25IKlOYutAPCB5Hfyzvkt0RHIe6NJo3T+RTZluzF1h88WsX7
r4Ogts8i18MfUa/PZ9iEXu8NkcY5ma4OFGzoGF65UjLcZALJiHqZgTa4LCNm2+dt6cFzUZ25jrxe
JW4iS/cXvUyyKqgrZ1Ft/bGnIgb74wDHgCkAoU1hgvr50c0uwcZBPpt2AIVoeXWkoi0ok0qfRNSJ
hdjLiny8kCpNg28qa778maEwEpg8+KrXyg4Q3KAX7auip2zKzt5GGUXiIeltXU7UM+9uOaKnNo9Z
QVVs0JeDioYgn+4IshddKEBB6xXwGJtdL3YjlA+p9K0OAaI7aAR8ymfACz7FijPW4/WycQngNMP4
vVwM1sIdAOi1GLUO0auRpr/fzv5E/kqQPmwJwVjiCLfLvY1k2WofUvYU1FEMdC8jE7TLZ90/StDK
nnmNb8xlMehLX8zL/XA1ijJqQCfSkFFUv7elJGkdgU6CD0dFuD+ib4VAkAhVWB1f8KUs1yjovLHI
B+87aJDF9mE8fbT9RVdlZK7AsxE64BLXXaKAetOGsqzghc02tmsYnG1llOE6TZL8w+uD4yBxAdsT
pI0wo51uwHIoej1XJnWp/QZ2rUS5K3QwDb5/ol6vj7JILODZZS4v0vpEUX4v1a1Yq56ylCaDiUZi
EL/Sh3cB7VCLIuUiX4XLWK2PKGTA7bat6nViPKAzUz77IRTb70/ltWEl47JIIEDesDSYrZzuJlmU
dbe56oFaba8R+DKO8rbouImk6Di/P9Ybr41W2qVxD7PHEV0tDhSoJRUZXfGQwCtBlhG5RHYty/2H
N7ZCFz/bgLsXtsBY29YeEtUYGShPyqbJnHUVIBdA0zPLs/yUU1tHYAfGZJEaoFynrfyEHGQd6ZCS
2UyGetEom4BcdShYFPTyXSGMH9QawNMqKkYVFYAlnOTmdrq15bpWaFQRFG+Dl6RLx5h3VPH9M2v0
elbIt8DCRgoZZgJpfYnBrOH/tjGgzjovov0ADUVugcDxBQu4/dQ7QE8hWX5/YyyPfvoqSbchOMAe
w0Yw09OpZVLXG1TgVU8aoQ+/S5q5I5HfdXq2U5ANI48d1DSZp75MT5tBUl25yeaiPycWtKzY+jEI
0CT4H9SlHXG1ol2qGUB2StXLaM8/gNcSr9VN4btTMo63itiP15WMYuf7c399KEhE0HXCId8Sw6+D
QiQqqKsmqerFtCFaKnh0S0RP1Hl/lLWEAO/UQOSEc8HJ4CqsLI/xW7w7580mriKh8aJ6ALhZ62oJ
y3UyLi0+ueFfwRmfGNYGMifFjiKKSB4gh+QHlFobca/pPRgaLUfZzlJDta9puC/oeS9bfVT2Uza2
n9s2Gke4zBQtcFR5aZrZBkMuWTXsHRSjYcHv9yIJ2O7Mfn29ZnQE4rz4RT6Vm/DpvJK2qdS4V1oa
ApvaprfgIoCeDeDRJOy5ehtWF0zRmWD09RlhTOTIieSXhtUX3sHf3uUUjVAF08npbbN4viOW31i5
MG2/iZnRPxt1J5+5N7wxHkEiy0aehIzcq/FQoQ2ladN4HXd+u6M9zEVDYeNMgqoeDDCU9+9vltc+
AUfADJkcmTkKpKfvFJ7ELElTpfGaOs72IMYhPAafDK7SP5eQez012ozxPwunjEgr7solENLTJrpJ
2ZZV3f5K80CAIDgPrnziIzsK4Mh6f2qvTxt5Y6IqHJ2oKeQzTqfW6T1FYF+ovagQtAM9LzT1q0Fw
Ljfz1jAwXBLWo+5DUWM1rZRc/hxFQ+2p7Zh+GWmqsRIjiM+YzVejaBLXB1EkFMF1s/1PJwPR+JhI
ALc9oSmCC0IWMia1qO3ff2WvdgOjEPKSZoDISaFCcjoKHTlL8bfpPaqo6Y4muXC3NSKQNGmvee8P
9daEKFdgB7i8avQ/nA6VzkGtiSH046OvSg9Jpgt71AQK++OjoC0LPButTmL59R5ogMnS5dl7vgDG
y+h65fNYZfUHVSkxEVANqBLJTXhIyTKswjcQLZ1ebozOAwakOGMA20c6+vkHk/Uvo3D1JlO1kASI
qz2A4Fw35n3ae1pQkKtFvdc2WlAOH39lOpcEhXEkdGjWCwM8PNaUbQdovgjugesHyBVM8fePj8I2
Rg8aO76U4k6Xf1Im0JLgx0kGhxWgrbqRrgPYFd0PD7N4eHWJcJaYatmFv5lvf0Z8ThkjSO4XotdD
nmfaeAwiPSs/PtCSnkNWjB1NKmZ1corWn0WQiZ03ywYUpAB43HjUxzPR7hKhn0QtZPEpu5GdA2K6
iLKdTkeGTrIzsqLzYNAXYzeQQzF2wiwv88sxKKSbNBB6/XJoekGzpEQtg48f2uW2T56JdhAVtt/T
8fOebqSBNnKvq8viCrGMngz7Wen3l3T2eppAzzQRj/Tid0+HoYd6HLWJaRapHB+kQIk+J/lG7Nw5
rMPbUEIQJFCN8LGAPcKpa3/rqEm0PfOul3e5eghy9xrJIdJMRPerM933yOBmWjR4KnoRUPI3hQtw
zt9LI41IgBuq4Qa2XVrK39+xb5jgJSVFTEr+Bie5OhjM2+dkbnsvz/vgmNBkZQtqv7lsaV36E0PB
a8L1lkUFC7K6ZagZPPdNLfReqFK/AukyND8m+liPDfz552Lft17noh/LerJzEE4+XdN8SkpKTGLv
VbBx7uBgDo55PUFSILVi6ZZRxUI3Qvr8/ttcNuR6EUE4GthnTgT+83RUA1wnBBp9T9oyE29jH5Lk
fNuMHzfMy6V6K3KxFshMrV6kngSjjDzwACfyAO6oFJqLkCbpM8u1rPyruUD9znS4Wb8KfzkLXZTU
NeZ/rKYdkYIB6yCoCRjpS1Dido5s3K+Pvz7QO8ibUuNHL3Y1sVGeKnqJ5t4TUPKD3QpIK50G2uOf
GYUomwG4W69JaFrKDfAd4KQneo3321mp7CBNgzPXore2AsWm/xxllf2IsjqXaQzrvdL3kaYgzLG6
QdraH52LLEBkpC6mi6LDeiuMQJLAYEadR7W1cOYSUYJE7KQzo7w2EhRR2QoEGxBakSg/3dbpol5d
V3Lv1RDcgds17CmHyQAW1g/ncSgDwjjOTRI+G4Kl5Ul+c6BlkrWVkIysTRsmtNR27V4AF3EmVH/t
1yBj5PRISx2Ns7oyDvBOq43uJ1C9jLOmAPGsyV7TEIuaAS2O+aPhCzd+1vs0aKTF8OGARyYEfdEt
4FqC0zmdopFliuiHxAh6Q/d0sIGpoUO05cz2e4VigQ3oZJiVYY8nieIgTJ4ekhoKhch4oqmM7E6X
wYQeBLHqZMkWUuS6zcwQSSo6aAAWz7BnPH14i4oL/gmDJUMTbqzmG9UBmzfyOy9B1MKk71y53W4K
7eH9UV7bey5ftJ1xLyKYpPixeqvluK2FZOo88jlDciUVGxgOpsoYnvAuI4zkm95wauiEqzN++/U5
J+FInkBaLpvLnjoduKnzrDXkrvX6IaiutdZHHElO9DM7dnlJp8YY/DD1PWYHJgl7fDrKEMZ+JhTN
EglB6hmH9OWkY5Z74FvrMzvnraGoaIDRI3NGAWk1VJvOytAn2H0YrOhX2LSI5DRg/+teND6a7SBv
RL0StBGvEHze6hz627rvyLn1HrqJl1EC0H4zij8LQk2ox6Qz83pjoUjegzUg1FFAOS2f/820DEAm
Sd1InTcmRemmfkk/VNWFzef3N+IbtoV6JZHUcs8gTbw6dzRzIeukcDebZgkmgDhsHBC0mq30G+VL
OAVcC0u9P6AkG52pmb4xQVWD05iMMckVyrSnEyTTruVbWgo8yDpKp8/y6UmOY2id3p/gG/uDOyHg
TV4jpbb1VSpNZ3BwMLl59PhP0V7agKh2JDqvK7ugr+fr+6Mtr2u18an1gUvDdLyc7dNJQeG47VNa
ZLwmkDML8v66snS9mtA0ekHKI+sEG/xHxyQJvtThsFnUg9dYuFxq4s2WgqbX18BFSfbUkEcaz8XY
DAdlTMQzgdbrdSMeBgABj5sIgGxNOoqqm1FXFXnGUC3JVs16gXzcpNvvT+qNW47KPZpSmUKkT6l7
Wdff9j+qQmMtwITvbY3Eg+3smzDWsQXJwc8g0BxliL4r2552RK58Syv6h69yy+hkUpedAwZnNbq6
2QQDMQr2mR7IX/VWao6wME1f3p/kW6+SYrQEVyNvE/WY0zlC5kTLRc8RiCnYWloLQWyjgHj/+Cho
rmOy0GYmnb/yNXnTFg2yz8xlIwcXkEpsd+kgnrGNr48Zh5k4CJo9MpiUTU6nMtTbKG7zrPZADKA3
EhfqcxOno+vHSnz7/nxen7FlKG4txI8szzqdFLXoJ+hxV3tI9kWNVSZj9kk3SkHeqVKv32VVXX57
f8Q3J4fY8MJYKJN5Xu2GqBHGgpIwckulHt9vkYVAMKHsJoTKkbdsz2z9N0bDfFDXMsjik51djSbS
wjtnQtN4NfojziggYq+hpYC0ohx/2E9TtSWqo3zLLwKe01UrIawwIJ+rvbjtFNB6YvwAJnTctz7q
wO+/w9cRD2A2PDQKScu5WtdwOyRU881I6r6nhIJ6RoZm0w2qel3k0nFUxdf5KAnPg+Cn8xkw9hum
hLQgRVCBuJ99s2b7rioxrgKFYEvUy/oGlZjuOMS2uvkc9Ulg0QSF7gZAcKtqeps+5ODD91+Gh2V8
GXoJLBcX/Jslk0JRQlcE1ivoRENnanzBi8L4jON5vWmWQTSDZhIsPLer00FaavNho3VQb4RUCRFh
h0Yo3tJTXZ2ri742WoxEXgTmV/6ES/Z0JNEYaFHXZki8oMtyg4Zce4Ws2Bmn9tZ8CBy5w3HWSRm+
Mo2I6CUl4c8kiUsj5dKmGDdbaxv38RnT9caEQABTCyFtDCH8unBWy5tGqnT8J8Cq5GsUdeq+H9LM
edn/H6I3/pukxSfUxu+SIP9/SG+8bOi/zW5sFT+K5j/+z8XPnyjLBv/3P/bNwnXc/E52vPyAP7iO
t9pfthJbmLrUgm+Dv/4/uY61v7CxqYpjhTnIv3Edb0TxLzDX8j0L2z0gU77nr1zHG1H6i8SpWFKC
eIwFt/kRsuMXbN1/RXcG0F9iLGDTyyEmw7wWGZyVGJe2lVFq7OEh7C9imDUQDJOuIQVosdKZneX3
KVSWpRKYirCj+VtD24EmwSlHoQJE6mxXKULX8AHZ0ET2804YIKo41IardI6mOAYdi6VdNfc9KtQb
b+Pv6sTJ4TOojhmCpSKcR5qrx4c638vD0df2Q+j4HSKYttZ62XhRzvuocJGAiqZPWd2ZzWV4oX9u
PmXP4zf11/gt9zbK1ZTdRvHThBSyf+4onfrm129olRKTjCKo/ZBmVmPjNF+nn/qX4mv1VdIs9Yvw
k643/TsZW/178bX42v3MQygOzfn72JrhfWYFC7j+5xTZeFeDHFSH4tFuiC+6+IeWyCaiavF8CZsW
RPFTsW8TTwx2aveUbn5N9P9maLuN8Q0Zxt92680fq/t7K88L2vqdRV/jQPS0bJDTZNEH/bGsb410
JxgX6uahlG4Uzbyaf21ujcfumH2aPydPsgNEO3lChLPqrRx9bqgzMgtdyfIOuQ7UzEP48xqTstQZ
J3f2MVeu/H/oMZUzG2R9WfkX2CDnrIKxCn3/91mFN9acixzAG4ApZLzW1T8AnFWm0c9DyyIdnz2M
vFYso8nga3Yyne1sOjfaKj75O0dbibu+WDzEomX8C9khrlkri1crcxEofaR4naV5kzU4ihXbsc2h
t7YOJt6a+VCtyA5cGp1t9Yx5IklKvLWyT78/wDqwzmDuLqHyVDzFGxzBWcrFnaXUEHGZMOuoj5PV
HmkKhvCp/2R8G5/9yqTRCho5ODUqE5q6jWAmh/J+K5hwLgSzVxum/D06ZEgF+rbIvz5kP4NbOMiA
S0OumDxsroCsthfRgzCY/Bd/Jj/7XSr89X8UeD90EyluUpojHCqxqTswt9S+kzROTPu+b2mfgmP7
CwrtzcPmMr5DLL4pTPkQ3ARP87cSZA8Ur1eD3d8FCsxq1tE3YVD+jAAUkvZHna7GR/Fz80xC/Hr6
MlwENvyjppaa0V1SWTCBCKr5SXaRqwsqa06tAroc1MRDd36K92KIyJ4Z/YLUMfhV/sh/lD9qtIGD
5ZdcmtrVs3Al43Z7Z4IzqrHk8iHVLFp908QrNojj2aNiknPIv0oXkd0Y5pCbJMa7+9bzuQ9CAwJj
v5la73uh88u8su//XuZ/xWU+Z030VVL0H21NTi/pfzVm9LIs2FPKjWul6qofRSOcUsUrpeDnICk3
07hIZurNDJ4KWPdGhlrp/Z19bsjVRe8fMeSq2PTXaQIRQvIG7ST0KE6vsIkqJRU0KorXOJM12o31
6cvshFfWOUjm2YFWzuFPD/TSd7Z2AqR+uZSAVlgS+acziqQilIymUrze96F7MCgD5gsZO1xmOwk8
qkuvb4AuRaNZcu7PLiJFFA+1RDXhjjIcqA6qpecr209yWB7CDXSnSpT6pjaHlatNWN76qir70tIM
THIMWbftJ59GCbJ2IWnPdSW+tKG+N53VAuVNokV1FCsebG/oMAymAKKWWxPS5zWPYKW9FeT2wmFd
mRC8Qan/CC/CWN3gOCBFhKxIHy/zbygI6DYKteec7pvH9PfXvVpX2G6EbZzxfNCplPtNxB9+iv6U
Fd/X18ajtjN20iOskr+M6+F7fzl69eW58sm5JVdX1ah/8SVfo7//u5d82XHv7Eh1ZZgLYGQCyiKK
hxZXYKKTXn5roPa/zM84+nNbS13dJv4ZW+vcXJeE2W8Jyz8915ca5vqlUiUmNylTLgOwcTpQ04dp
PA+J4j0+Ctb1NVBK8+np4f7+TFbiZXHeG2dlTgIDjCtsnxzXQ3DX7qlPmMLB94Jdu/9e7uu9Qtiu
WQTI+8YcTW/jyRY0/Cax3bG8ys1v3w62s/GcAww3pkhkWppfFBOqOvOqtdBbPhvUS8tueu+B1/al
Hg2KDNgXJJyTO+yfH1jd7dYNb8TQSeAstIQ9wuCINee35aG6rgVLUCy9Mv0Hff++fz73LGukX/BP
fJZzG2YNWPuzG+ZNv/3bxlyjJNQwIBWZsWF6gMSmdmi+7nEyhads4eNzxnOoxrPveHXohxg+TKFm
vVt7/JHRKXqdfoLrS5VsGd7WCB1nCwJPeDvjnQz/j/wJ+a9+tiqb7H7Kdak5Y4XOnZg1+uB//MSc
XbFV0ezvXbGXHfDOCV3jJii1oAMVsUPyzCo8gWux5e8UxRZ/yRZQsGy24Xv+O0/iylz+03fJ2Zew
sqv/iJfwVgIRwp+lGxi3QVV7ZRrlOBHnoaHZ0La/FubX0h28y6+Z2dqPbmybPwPHbOzGNq6frNvG
kc3d/f2VbKGcY+8uJutxZ+8eYnP3/sL8Uah/tRv+66HW8F1wf3SNzUsHpAcdo42jsbRb1Rzd8JPm
Idnc2yE0tG5zKC6aAwf5UbusXeG2+NX+4CtLa7ObOPqtK5ufN+5ztZOfVLuztjvfqnaJWTnGg8/l
5NZ3bj+nlnijOdOBfMluv7E2lmFrexJp1rgz7MhrTcRXSbi0pneDXJM7XoTuz9nqndlq7NL5WdMd
YyqfbkhNbRxi55/FpW8rN635c2N5+8TTHSijbc20nCcoY/nxiWU8G/bPFG/nWLV5aGzfDb/jqr8H
XuPCS8EXi15k/bhRL83seANXjqM6+y0eSregYzc1OzUdhI5MYd9bOv+s8BWNi5yY5x/zLxFDarZ6
p18t6TLRE/Zf4l/toXO/9NZ4YD4/EuuHZh+fBvvLlWF+Ib1lfbm5yyxPYbjcLPaDDeug6X3hU8cm
MtXDwTFMvlw+pEvuTXCLfW4eru5vb5FUMlsXBTrnonGWj8fBSsyL5/EavJjbWbXdOK190VnPnyVM
f2Z2OPfYeoZb1oQY26nt/Ig+hvt40ZmX6V5l1+Eg7MF6vLyI91BpO2SHrsPjRX5cfhhitm64Hw79
Y/WLAikUs4M1HeJjvKfXcLCo/JjdIbY27ngjkT6Mj9NBvl6GXZ7Qt3x+f4b3mI/EfL56Uj3/2jC/
7X515ufPwm1kI3IumGZ1TM2KdwxJsy08Ok/JvnU0s3eK/VNjd/Zgz4fB1S95zej2mfvA9CDZM3e5
tYM4+8xlXj6tpf5xs/7tdK6Bf2U3h5q4nE7YD52UmTKBS3cPpbl5fQkhspsfB8e+QULMFA9Pzd4R
DzyiO7mOZZ+J+s5ZinWz4H+LpTj3flaOvm6rCm7Rl/ezbCr/Ur8enEtoI83K+opEjr01M+vwbTpa
juxxBnJTcIOb4+Fwf3vm9Zw3Wqsw/99G699G63+n0VrFjv/MQ3nOPizFrd+u3v9M+/mHfPw6qqGs
BfpGItwCQHj6MBuoaGfIjZfSVm3XtuAt/rFx4ER3O6dzZnfm7+zz6EKM6w3W8rnpUOEl25evWypS
y+cmC/b7b/ledEXXOEA/aYm26kpOaGVO4kQOEqpOv9Pv+l2/21iaTUBjI6BmR0TU6i0VHwlNCTis
P3f2aGnmsbOd3lEPvfMtsLe24SyeVPPiPcwg9xNetLdFd+BfSyuzqdNwZydiQO/Pxppeof1rPnyT
rW8wq79c8QkavJ+ZZdwUeMe7xLu5U+yWwKg37wrrKMEMfdxeVT9kb7aOeNrcPN4cvzxpJAVCc5cS
PnxGGNqcX7w2bvr54rNKrEA+QzeJAGEnN28783l5N7+WB7r/hfvm8wOfX4KK5+dnqqEHK3YSN3BT
LyN4hZfd7dzSWV5LaDcPlT25mpvZpbcEBYaFwIn3fgTLer6Rcfh9rVehPDTXYR7UBZl/Vq/j7XUW
jAF81LaMK19W8qK3lwrnsozKYXDKfb43vHI/2pMjuwKlR4kkSkkUHjnqLnUDJ3Rj/i8nv545oZ2w
4LKtuyHLv/xb5YXuhmRG7EZOY6V8nq92Cyty5l3mJXx23CWX3HnLrS1cZwUhjeDOhKCIwRynx01t
8ku5hubIGdxmPzuTTaTvO5IpuaOjWgHRdEkMxmT4EHmqyPGZhsbvySF6s3Ui7srprOyicuRrzRNd
gUQQShVuafsW30niuGaDJW7htpa0Ky0rB0/jhDuz+iTs5yv5tjhWe+nYelbo0GJmkQA2Zx5HPOS7
yDQJz53Ky93McYd9e9VeIZZh5wd+0uWtjRqgFR4yvqu4MNjCS+jZ2oKVEkgSGFrR557/T53CHvmJ
PdVk1DMshX3cOrAguRfknQhAJQ8iEEfjt86ECNqXw0NiYIdM0TFyd1sLAZ9P03XnmtE+2FuhGXvh
ue2zwK9eJax+3z6rW9m/TcW/rKkQX4iQ3nEL68uu3ymbJDIwFb3bYCgaR/N6DD5Y79vxr47B5yxJ
2IjlM+qj7y32QbQFZ+IE+p5gTaAkILp3M29j/ei5sLJpnX0kW8Vjw3Wgs2cnsyP2s84hTK3UO9j5
ZXs57LXHkf2smD552PkwXQM7sDkVgZO7MtEz9wtO72RR/OdHKteCeSU9hnfoZxy2+9ZrPQ6fK3ug
r/bIZu4p6lvGy8nB2v2B9/ybFNAQWL9/JtZ3obqPjTwcasWTSQksJ7qzuMlfDtbiHjsHZRe3t0vc
4uyqj+l+xiopWEjZXuzk8qFZokkHnJfaGW8PZUIntRsvdkPeW8B/B1hKNDtt3x75O3AKLzhETupC
tOmJ3xfbm2BZc+xrbBdeeL98H/KafF/gRLcRzhdInV1d8n3YXvH78hPEXewiieyFNmvjZJZvb3jh
/UXmLV/1x1c2P5evKPgI3eXP4JC60UHcVR5/M2LkVFbjZTx3xLqkbmWl/JnwZImTOaXLMzFH1IJt
xIh5gsXq+3bIPDKP35eZt8xnyVwEB0g2d8XyPO7yN8/JTAq+ahn55ff14ieW78PYXvW7DJO7mF2d
AEInoRBZN8keXSz7OFtL/AB7/616aPbpXXynPBZ7zDe+tb1qPomHwR5dwyNh8xLkIDzGhb4mua/a
qFZ4aISwPqGV4OU6B4+B/dac1CtebHRht1ezg3W3Fu8isV7BbtmPI2sgcEp8p7Raq7YE2zfjOwSj
KSgkduhsbiI3cUMndOz4FiE9c2NvcO+L66pwCCgtO9MOBURc2uROdsbnEB9FxolnVHjW3l1cdegt
eQqD/aXbMCbfTbZoHQ23/KUSWPhWeOkTNEymekNt9xDY9wWoHw/xHiv3jLvYi2zcvI9f8y2CEiSF
LQcJE0vlTVKSQcLKQlfrUvdUa+tV++bYHHXv/rLCVda4scsBHyrx4Ai62o+iqzLphheEhiXbfjlf
vhMBfkpc2aKP3r7YXWz3g/l5maHBi+GReXx71+2o5+JyOw4IT2vXTmcXpLZKR7/d8gTwUDomrq83
TZ2swWw97Hz8PHHZjlT4vtnLh+YoetKj8kP7gabgj4Cd2djoIh/73Z57NXLXy0XblCzCr8y8IJVj
X87uo9s7m0uWlsgz8ECp3WwOo5c61i+0uqxfv1Lr9plyunX/cPUtNh8eBvOZqM9nwaxuFz9oV/bF
Eu0hYGHeLSmWxvy0jFLxHwVjbQkPddI9S6z3eburbdIg9rLNKmfYbW8CVtjgTVXE0xNba1lS1Ua3
lowU+SZv2BUXBQuz2MLlbfksTcU+mEyEJE12h30EePX/2Puy5caRLMtfSat3lGFfxrrabBwrd1Kk
qOUFJoUk7LsDcODr5zhjplPFiha7prM7M63DFKEIkSLpgLtfv8u55yC9N3rKMg6WmEnujkMBFquO
LyZUy7GEQhvNU/h/ihfkMK6z28DPtA2/Whi+hBunLPVHAamh0sdl2VvoidkTbszajgOe3iOu5buK
W+yi3UflZnAiQqz9El/AteESuKFW8KiFKYQUmxvjbYQbKQv0ptwwqfz5T+GRWpvgRWYd6iSXbF3j
ypeYhG9Y7qHyTYEKyiU+YY889uAbutri8PGiQHY1b3bak+ZJjmpLawkGFvp2KwM/o28bwtokClSb
713d3nA3VVvX3iukhe5hxZxyd/FUYdW4HYPH6kE7dtn7DewdvNfDdN/77TF3+k3nQyoVj3FrCEu8
qnzYaVjmFBYYmmaw2MCguRlymxlHCeILYQZ6YtQdO8hH+Zis+ydpq22ydbTQtsND5TMi4FWWy1Ok
yKzuLcQG3BZyOwyZLOdiZXEyZH6GfYt2Fhyp/L0F/BStQXKGiEmFD4tlE0SeiU3GZ4knGOFbrySX
2fF59PBbSOcOeM24H2x9gT5kWNn8GLl8jGDBh5VF4o668GDL+8jJ4WMjL/0wPrR+7zTwOxPYtwzv
j1Xgpr4J85JiE084tGesppfWtuFWt1iemCfMYOx3r9BNxGPyAXEc9j8PgVJfWiAbilWIdCn3bvHv
4PGZbpFq5UcnN808u87/hzQjjvwGQJ4WyVhEp1iI8Bn8ZDchxyngHUsfqpd4l8uXm8JoN1jA/FCG
SiFMr+JKyI/3cKtFWFjLHxFu1R9bYCE9Y82TtMbFjEXw3fGUA6FLfEe44XFPvEeKleGu8Zczd0as
YCHmgGoV9hrfrhYMtoUwNcIdyXHPc1vZFw8wcwtIliCcwVxhJRQwbTzgReAJxCgvYFC8Pw93+oVI
bFhwbCcoL+HrcmcCAW9pPI0rYRFjM1++vHyJzmTbWpRbEWDJ8jwstQ2miyfdSfwiHHCQu+FRR3EA
S2kbOuYCfy9L0QRc9fuBykj9AHVSDMuyta3pKPjLD9fsPlwIdziYV8X9EECYAAcznAePv4OA0CS8
OBVwSrzSSQIeDEISzH5F5N0tOrQ/JATnEL74bKQw2rK3lj3D/cYXcgKnYPRjhIBwOnALivW86Xe1
H0DO1rbz9x6JahOzi/5nzBw3YwmWMvpPISNI7DesY9wgfrfVu9jnq5pHyM0Dv9s4FRHsYK2f+DEk
nPjv8kdNuwv4/7VF6st3/OTk0WDsI4xCNIjftrHsbjiEN2Ns9Sr5+zPG/hlj98W+Skra/e0v0q1w
4ipdD3ZCOucQ3ITDHHvcuHdw8l64mZQ3t0CZt4MXPppPJ+3P4OVn8PIzePkZvPwMXtj/it6r/ff8
2Oc+Qp4B/SprdlXZkYSigMwhzDegBshJL3zoGts3mgBvfcZVweb/6zNuB2FXpYKfQdjPIOxnEAa/
62cQ9vsHYTe96KtC1X/KizZu2OPrFg0wjWSFxVApGW31UveoF7xwXq6VHS+scuQY6o8EyQpUd7VL
DbFGbGogbzw7YKlCHUNDrmlGHobnt79njYDTM51v7zwvm9nvlUXEt4d5ifQ2+iVdzR+RNuiRxGEA
PYI5D/A3npDhOY/vedYVj49v4b5uXulVd+Kf90pvlr8ulfRPkdH/0PIX6FN+5PCAVxoUMdB3Uq8h
5GM7yJI8UL74ka1Dvo7n3M7nt/NkvyKpChFtcsYDtYNs+gowwRHfFZ5a5/k+5KEWs/N6N5Ndg1/t
bCTVTwLZAUqwLHflrvPNPX2Q98pW2UCR4gStRiS0GyBHDJSrOqSWyH6//5ajVLhHVjMne6Si5uW8
FBfApC5nv3E0pPp7r0J2NPYku1pMALM2Du/6YAiuY4/g1QOZl085MQ4fH8eYHFEGwFgF5y1xDh+o
ASi4hgyFvQI4jzOHbQre6rxC4nvdk9B+e0ttYD9Q+UP2/9w6ZyTvkBfU+AUDwglUCJTvcUfwDL/6
wxn34nKP8M7Uwzf8BgcVHN6+Bnv8OIv+aWauYvs8gVKsmfVgEkVhwiArlHzs59FlTkUeDeKd0Ijz
MJCI3DFyuvSy+wAvE3dNgH9ZA0Fzjx4ZNyKhk6Dkwct2A4orXoniVeomKEzgWlLkXM9vgNpMl7v2
AexL6n7cVB/6Ue87gEn/tsaunGow8Aoak1EP0J/rx/AdMGt/XBrH5EU/iAf5wPada5RQ6nZkQCx1
W7QIk2xhJsbGPKI5UJVBGcK7adhr9U1Hkc+BSLqQ2l2IDi8bjYPyQXeHkQxPX8/AhVj/H4KBT+O+
ctStHsridYi9AfG7BHXad14CLexvEmpGTkSSTRLZ94VXeLkrONkxO8YbmfDKXYKKEM9pc3zw12O6
NNh9NaYrt562kapkNa+toEKl2qhEoRSieHRtAsfF63kAxJAuuGBNbIo2fsmtgASSHkZvCewSOqZQ
2UQVEASSSNUrWPMphgpMDGpEI0qY+QY1I3hNpa89oUX1BvIYXEA37A1//pNdTstYNBIB4+fVAhPj
5UVa1A02HPIzoWTLqwO8PlQCuDS60R2HL0EjwA/PqP0Aj0Z3HI3W3ef4l5e3eZEZMvEBL6dzOBMv
f3OQPV/viV2g+u5DIzZSHeUQnVpr1ahOo5ASiecpSAG/7lDB7JxkzZCle9F3sxtwyI9p1zjuUfjF
LJoonHao+w3epZyGJDQfcb5gF1iS5WTAr6k7jlcYXGUpwkUoUSj+qP1x9fYWuh8f9+v3wr/blxkp
S4L9BxuVOPgWYw8ePyynA0KNZ8d5zpuf+/z7iMw36tYoFPQB/5lXgXiuHOVFJNfbSz0ZJdv/5PKS
r9pVe7VMwknBki+IeMEgoF834Ld3vFeChvDqWUJiO4EpgeFdLmExjrU9kdq+F8l94dzfHyun8C5X
CJt4eHsr0XvHbeTX++DHHuKve/PSoPlpHYmsTAalx0Cbu3ynQl/KAdLMH3wQ3HvUbzFJ81p+uPGh
t07LS4fYp0/9eVr+d52WN9fDVdXmN1kPt4yxfJXs//12yy2ze0EGflq4P83uH8vsXnlIf7BT/Zaj
dCGK+LS6/jscpQtu7wtH6ZoA84/idN5y+6/VkP+4br/xQ7cfquWcUYyr+V1ZR61qIpCOwNUzD88D
kDu7igWLXXnsNlIAkLfzDiSFm5P3bBPBkwP2wOnvAaO3kyXci6BYAttDAPZBePeN2ZrfAUsGzipf
9+ZNhUxMSgDUGzbZBVdR2rzLIL634HknmR0fILVckvTQNuSQI9JDs+YNV/bm5V3FZ3+yy7twZ//D
/oGsHkSDIMSMPt6/d9TNoisSyh0scbLLUw+IjPpgOI/cNedYWObAGbfbE8IPBCBZkK30C1a0sfsN
x4GmHm8TGcBeQ+hEegNAK+D2ePOAk+4AsvKKjYWQn0OOelTIOeASUB5bwZxGNvMjdBBUEhl1X5M8
65a65M2Lu/IW/lQXp/AQ8KuZu9p3k5hFpawO4OswkOxYHc7Ia5wfEUcDeyciC+L7exUZl8G+ZCf3
/v5Qo11GshGP3Agn+LH11UiutkgTgsko1zCSnbdYHr92xm9e5tWZ+V94mRq/o19d51WiQFOqRO9b
pGoal2NJs+2MJI2XwHq98uTL62Irk5entR+hfzRZLrZI2YCdBs/sXgF2xK9VNnJoPK0wuc+K3y1U
r9jLaz3QV2ZQHCNKquDru8dH9NWIr9IIc2gZlckwYnDbeisk9L5+e/WHYf4n63EV5tOsUivZgPVo
LZBBkWyys/MrbyaT1qot4t8SCEwt4AhNjkTPHSnwpBWHjfMIPvZi564rbOWjRVc+MhbjWrElGIeQ
KHZ+N7stATiNDKMb3n098Bv3xbqOf5kuCvGM+1IcntA6drgVYP/41Pj1xlhXKfi6YTFVGnzAiqKL
eAYqFGxZdoXcHlKoAjnxlTEj9n5FXtVbEB+dbCUe0LzXGdm9d/x534Pr5r4lTzV82pZglGho4xnC
GFH4siV3OAvR4HREHu9DJCJgeR83Zlfhd+GL1XMtCiLUs5CKMS4CVmXC4B8t8tggAcyzxc8b/sjg
NBzOigOeuusnPnmC3xLn68m6te+sKzP+x993Frcknzzlf3bf3Vq+Vwa3/82X75XR/XMu3ytz/V+1
fG+cjtaVDf6nTsdbBvha9e4PY4B/SJgHESCJy0RBw0O8ssBlJkidBsUV/zVGe1LnVyDuQbLxAbbO
PsJFuYe9c9BLwYtUNzoXJJEbjH80bL9++JV1zmcKjS+Fob+2sJttio6iGb2wk7u5MHvtClcJSoDt
OZzfQjMVA9kUcJ5HDY1Qr6v2GLXEbEic4iAH8Bo9XdzCg1NDCSBZ8QRIurfdirgO2flIcRWQUVtB
PxqRTIGunMpR7KOI/04L5vNWoxQJ+8QTgxT8IRG6SFCk4YnW1JWDDPFP4aVuAYg1nkT3hwwHWnZE
R3ZeuB/d4ImvjS14N2/cnKuIYGoSsFCGmBnHQCf1hGYabvFXFY6eCW4l/1GE6d88i5duGt5bg25j
PGKQx/9XxeJd2Ay95YrHz4iK8N6AZwuvbPAw95p4Jw7vR+Tv9twQPPf9K97z3wF/MILCE1rAAOLn
MP8axQyUDF0ZxUGToNvQZmjv4lV2UG7xnwH3R0cS2sINdAwMlwaLEa9C71RJLP87el9aSjigGPho
vr5l/8759Otyujqfikgq+irDchIRJTXkNSKLxr47RXD14Bp2pHQ8/gBfI4VbLp6fHybnQbHBXFfD
6Xl5eQODDc7wlLwdPpYJVn1tx1gMhXNrbm8u/Ktz6X/Swr/oO31lFK4OVS6JM9QFZvHizvNMBf/i
k8bdt9Q7LU7oIUIvERrIL05/gvk9vb42cMwOH+czqAfe301wP2WIh8MF9/DQT7tefnx8oJfwGNgf
AsqxfHKXMuH72T6iRS9Bi06NPrzSR4Mbr9emyyN0acgNm3fz6q5O9D/X1d02Wldn/U+jddNoXbkl
v5vRuukpXMWYv6mn8ENH25KgKGxBrlC5JCc++fFhqCf5xHAW4pTqsN0jhPA4rSqYhOWL7okkX96w
0T+knDU/feTV5SayQPVUxkfGhvTGRBOsFGYLARb6qsZoPx0gS12kUutkWVF45QyOVFUC1aiaEchZ
P44jiPabouxsQaz3xSC/1nFjDyVUxTQj64g1DuKtEf/QYfh1xOqVK1ekWaaFHQwnmEgG9OECkhPb
9UIh0wb5QUjEDgGks737Fw5KWG4j8PPfOIEvWf5/sN2fhnDl0BWtoU66iiEgsOYm+i5yeaMcp7PL
CaeF4X2DEXBCB3hXx48cWIivfQCZe0VfjeDKaypY32VxgxFseHT8dthwQsSdB04/Cg9lfb9MyeHG
R96679dux29/3y9M5l9d9ZU/0dU9HQUBVy15DTw54MIaG7kvpDoawAoaf8Z+4cQIYPIZyOhs0cfH
XcOCHEqgCRIHAIkpwJRw71dD2h9ZDoCUPs5f36kf27pPy+PqaGfmIAhyiWGecVq/cg8TXhncTqQ0
uEv76PiDDT6imuw5yeI3FcRCnLbR37Y8DuGN3UFw4p4AH/rI8zE2GtHP54/jx9cjvbmQ+Zx/Mji/
/UK+OaVXJ+nvNKW3zOS1jt/vbyZv7dYru15EmTJmNdZgQTb79Y087403v8Y2/3NvfhGa+GKXX/AR
nxZlyqC5Ho44krBbOmxgCTQlICaxs036QMmad8Endr6tAKnqQTkGfg3QfdVkC3IGjnh64xWHJ/fr
nXJrT18jf3+/PS3dcCKuSeR/Cyfixml0uXmfZuw3OI1uLpIrG1vMiQ5BT75IRBtUYhGAvPCWcAJ0
Nqe+5WeCQJ6Zg5jf1wCim5AAybxwCyyiDyzjEb359g3P5OaYrq3pH2FMV/b1t9xM/5Qc5v/uO9q+
5MlL+Qvp2/eX/pfq45cjfaFJR5Nv3b/8ndblv/79j933n9F757zQl7/7wS1pQqdD/95Od+9dn9N/
/ZfvrE38N/+jT/7yfnmX01S//+0v36oearR4tyipys/KlZCd/GRD+Pv/39dtXwq87vSSJhku5uUf
X/Rd79LQ/ipBdxdSNFy19bus5fje0b/9RTf+qkAZ3VCRsIQEPNRr//JLWbU0/ttfVOmvogqRHtTO
JejeQ0P93wQvFf2vOurqEh60LGSHRP2f0bvk8divRhj6JioGACVOVYW0GdjdrhxMVUvMvJ4Vy1dN
VjpRONT3tOvGh1BUjI3RCyC+SxvpYFV97X26Tfvvn/G5WVKWLL55/+7DDR16xFDGlmVoqatcCfSz
WxLKjWjMKQOfz2hkgZR09T2u2ehXzAhDyQvFuXRD6BhNjh7qFKjZOlxNelm6bJ7yb11rlk7Vi8qh
N+fRN5llnK14jo4QCu1AwFiOSktiLYbuppxEh7iy5GCUleFgZlZRkl7TWsmJqRqrCHjYsJdMpr+G
4QiMQQ4KGjti4bo2ZzBEhyX4r+WOQIKtfUVAQANWRIoH6XSIreVyM0NibZQkb2gEUPpAkQj0iqwY
06UVAi3NJoaGh4yVZOi0gsSdmhwHGiorpprJB4S7c7qgUSG1/jSCntHp5L44qLRqSWtY+boew2gj
CW1FSjroJSkyud4pKdMRAfR1880a5/qYVUDQOL3UxN+qrLQemzQqXSOfqGN2khXZKo20mkSa2oN0
K8wGyamhZXwvjEP3qOajDFqZfK5BPwYB3oJEoSjbMzPSzB7TojhPbQJJy0m2GCmMMXONqTA3ZsXK
hdGFqTtASziIeqiuKaZC7bqdhCCrsnQ/mRkg1n2E1idRTD/MehTcso/DrRmmCD7VSO7XWm/IG5kq
gmOIEttIVlifcoC8vXEW2yALs2w/VlAByrqh9JpqUCDkNrInqiUQo5vYANXTjOWPcxhJq0ns1c0w
RKCHS5XmrPaF5CnaEN1TSD5DjHWOoOktmgY6BFLRS1TNzEjW1s0bRNq1Xai21MH6gQ6DENXIz8UV
+G+EXq1IKrZLQTHkbd13FQSBQuaYvUy9pE66F2paTt23W0tsXUlVIdlRjFVQKqxbQCqxOdBaVnal
1DCniCBFndfRG+yFsMwNdB80swR+mlKkq1IoVC+uFWGRlrl0Nk2zI1qlUL9KpMFOc7F4zlRqHDpj
mj6KRIEMnZpNybGe4xIULMnU21miUqeWpmE9QxCrX5aVOD0ZGUVJeDYjgyTUgoqqotHZVZQQvQdl
VC+6eVrMqvyNKkO4bqO6crAxXhvsY6IXU2orSm3Y6hAzIgnTXtMF810x6SZOW5tKVuVqA6DsWii4
Whc1u2jI3HrGLQubHkqtppQ5Oiu1VcMkV4r01o/jcEkj6Q5dCEhQFvObXqmLnoE7rar7dWp1SD8U
pT1HArEymRJpaoaHUZaWoSV/a/NUdhQxehekY1ML29kw3SKvoc43xAeWJ+eKTqdWb5dhopyEKD5m
SXEnx02Q9hqxFHDFpqOv98lG0UHMHbIO5RYkDgqKzZSVhqtE7aks2xchHc+twRpiYO+TUEdjUyT5
eXg/WWjuyYbXWFFPcSY/T/FEN7qgVzuhtUI70aiy7+T0bYqjBPz5jG1rKqyzSV8OAuoGnRSoY0zm
9r1Q1JTkqrCsFQkgpyFymrmD7lXenUSrdGGgoMxYYhH2TUzQjr2mXKpLSNuTOuXrylKJIjI3HjsS
zVogNiNpE4ngpsaJ3QIk4Iaz8i3XdeRNap1ueiWOF3lVZEFplic1C7Vly7Q6oHEK3ttYAFEjvH2P
SRoyQNNOotWjkMbmu2ApQqC32jIdx9OoJaorarQ6StrgymUePcisQb1qsGxFlkmTx8uhmImaPowV
pb4u9W6lm7OdwX7mmWjP9bM2QCV5UlBlytL3Um7u0kIBa54Fa0/17TTmrTsnEfqsinvo151icxsn
8SlVVBQ5svItzPD+rJEbUsshiGN7olJJsNN+vDMKjZR64Sdib0uNii4MLVnmg+z0sfg8V+KOMXED
X5JM5rAeaS5sBn2EAmRSHzC5DmvNIB6U2hOZEbt13N3RmTmpaMTQrUS/ix67lUA7MobzQlCTTdNq
rlZJNg7QxjYshvRTM29lWKoxrQ7ybPZEqIyIyCEsm548Ron+KNf1RrUwV0mrPKTUdBOrPPRxscta
6SD1VuqIJnSfdYitiYK1ToUO/MnhgMxCPWEFsoSIabJLFWGHTX0UupokBt4t0nXAYKyFlOUjqUqj
ITjL7W6WC5cO2m4wO8hm1vVuHIZ1LfRP9VhuQ1OzaRi9UAVMYBNjdhhbhj+JyWo2O4E0VufLoraR
JoNiuep3Ud+v8hBKSTM6S1PhrCnlWhoFksYq+sOK4ZDhsNClKndEY3K7mKKwWCmLMRoHQmc0sNay
IxnQTwupWzIWUO1epgLI9wQDNISst1ytbRhJIysMqNSuWaFtWK2nvlq/Y3/FDotAHTorzFiFtC9t
LUpBNgwDv5aiHFmhSZQgbsdOcT2qTiZ2E1BPsljuy4qy02zqwrLU1btcmyNiFapIaIlPm1MFZGBF
Dt7CbMTqEQoL61vEMWhgsUbUDNJZRKthpYc2g6OxTMRy8gcWA2zVTy5VXupRT51JHUKiWYJuW9Zk
2E0SZqvEBJliNAlYOBmpuiQtvSFroqOQwMZ0ds3ml8Ho78KqOEsUjUNKoZyZkTNzPYXmvVl1dmbm
3jAChKcbS1PFnco1t7MAfdRl5ItStjGVNW3OZp0lZFAxTZ2Q7AuR72mZ9NW0VaPcGUvpbAjGvTo1
9jxk6A5S0ye54GpTYZx5WlFDuZWVxY7mFVJSSvds6O1+ZiGItya05rT6MppxIs1SYEj0bAJ2gIWY
vvTtDKslmx7t6rdGiiHGZ2RomRpB19VqAwxnrb4NpXFfQWmS1FoN9tg6fzUK9CRRgTpJkYI/lLLF
LLSQvUobuFtRfuwjeVELelA2yb7L6mOcxvd5l6xCQbUnA6XxuNwzQ8u3ZXvsRXQ+sdRhhQWHhZE8
Lk9T0zdEqiywQMKljcd4mWkxyr5Fs0xNBSX0UIN7Wz9ZPe5ZWC3kFq3TI41xb6AuGIPIM6mWU0Y/
0rDeWLRZtipo21rriaXJXS0IuCzTlVINMh0RvVOqHCXVsQGtZJ08x2YOMkggJ4kuGMvImFZSX5Ou
GGGrKFb+JBShX4li0MShbrezZNdi7MyMOVGROFZVaDYzynXHwtYxhBBwZSxUoo6LhMUgRUubdWr2
6FOEBdMbqI3rKZdKFNq9rJavrUgxW+i/8qO6RYtj2kDHbGKKSxlwBSVQtmOI5Imoe2ZfrzJBtJNe
l8+RZsgk7ZO7dKCDk5hjHYhhhFFXsj10o0nkEYztogwQQdKonloAFt3PIrUHVY/8SkrvmdaUjp5D
WaWX3FHrXakTc9+sQpDQylJHBDNSiNhJcpAUUm3L8L3dYoofqVT7cZ4vhbw8qDFcshEWhfTUeLba
IiUt+jn1SclJVFtQsYF74Qx60niaAje8SqLXLKyhoJLDUkqS7FpNA3pOUzwjVDyE87yRVG10KqMB
qWEI0eCpCd9ZrTlCMR2qZIROS2uAHFVIvXKScYMZbGLqaLBN8VQ+Fl2SLEcFDjjW1krSpu4MYpco
iCLQ6SWJaA8tlH1qE13FVWVDDuVDstIYapXtORP6fW3IZ1U1gygs7TBqYTnkzKZ8UeoZaMjjsSCp
ZexYDga6Ks4Wk0DBV6qJG0HTTU8p6meZwbcVIY1ki+0E85GXyHXkekGqQu2hz2wiBRK2h5km55TG
AVqzN4hqbU1HkpwWMLrGQxOKIGssBsWPZZY5eSUGHcvujVlMIHfM3KzAQpUmCsHlaaPKI2n0OciN
4UGPZrsotL3cW0HSsPuRoT8xFfyKam+TvoqiDuDsbgICeJxX88BWiSK+N505OBFEzOCbreSQPikd
3BxrLlazYoDPUbMyp2mGQOm07qXuQSXaYgxDI4Ods52ey6YeoSQ9v2CsL+YYPaqduG2SWMReVgsi
KwLwGOXwahb5QZniddtpzBFgMp1U1+qMMC2ittQquDeGnCyFWXJCM1pQVVonokjKtPG7gq3LTixt
tYlOpT7Ffq0ljGRjRuK2bcioTps0GoCdsCQ3UnCwZwnUvgsYV3R/dsqdGbXL1tAdSU8giZD2serq
GcyO2Oow9OlJyShoGzNwGWvKh4QuZKkY1imLXV2eToKoT25jUB9Y33OrtHd5hu7TBCa3pxmk3Rrw
XQvUGzM2+H1axadciUQQ6OeaQh1dt6pgtLCvSRb3CBgL89Eyig4y133m5yYdvWqQwQmpDfqhgdvt
tsxokSKtJLYQp7BciLFReHKSRD7tZuW9ppr8YFbxNBJpNOagrCAbG7cENmRGfzdjEpGYGO7STs0A
K62aFp0TnSgsY9UKv2m5rjyK2pBQ7maUECWqw2SPiEqK7JI1iGK7eADrdjkZEEMwNeWkDwXCuSFH
ZGkxSXnPEGnAZiRSTuA1tB+j3vN4Ih4VHq5Li0oVkO6ta4l5WtMKO9YO+Vs1htVqqBIhECRTdbMh
HRcjnfugmamwNXodgrCsRC2ShSy/Q7JD8UKDwW2smlJ/TGRzsLVMFyJSSGPl6LFoeqXVAZ5lmM2b
Blu/rsS0RHu/JYf3etsM3+Q5nJYmzepHXdZ1Z8xnKyMiCrdLsCEMaBMxjMo2RqmE+m4ZHlNamV5i
CUrQi1H8JrOZTnZitJlAFGEszCARiwQGzWrA4VxU7INmsbArwlwmshEuGZtGt7LKwh8SbcYBak2M
mMMEp7yjIvyzXmV7eBa9ZbdVrG4jyPsihmGdtmRZAsOlw0+mma7YjaTTgMqWeh4bQXqpFMwDS4r3
ubSM41zO1JW7rKWkYdGWKsoij7OzmYg1aWgi+qzrasFuzAqN4VVcbQRrhLRt05sItqrBT7uO5xkE
Kxg1Icf6rXThSKPUsOywyUZbQpw5kai0tGVY9zKIOQ2lvU8sM34f52F4TnWmLFqtGLy2mOA9q42w
mftC2Ihhj1MxHOkytqTKi6wZdTHE+z4b4vglh3FHOVqf4LrNQ24Eg2lk+6wzIPZead3K6iNwco+x
tmhHDQyrUs2C0QxDgi1UPTRRMb7oHX3oGLZABTV5hFV+2SoamksiPXkVlRQmtu6sOEPg1CdodxBD
y56yVp8IG3IkTdQ+/abGVbpSK3UcSa3Af0T/i+qksgHNRiUN97rYgwJX7Ovl0A3NplF1NHcj9sew
2SnVS91vJdp4RmS2dqdr20ZBWFd1IhkLmW1p2evY4cJoBF000FWlj5U3d938KqgCIO6qFD+iTs98
HDb5oRmi8CmVNWWhR3D28Ve+60Kp2DT9MCF0Tg20M8GSBO2UWCmhepOCkl+PJ6JOnYEwzNC2LBuL
iSihWni6jFxarLWJXcnCQCojkd+LREufEE2Yb31UTx7Ae+EaSjHA0UXx9JBNcnQKRwOMEplm7FQ6
mm5siolbKxRMzQNA+7Pc5gKMhNTAxYmyZVgWyU40MhhwpnVe27L0QbVouc9ksdgZkQbmcDUVd2pl
jIesG4d1bMzzcybh0NPjXjvEkjn5ciZNK3Ww+p1VTfMzjgoVTjLkXx20DUAIJM5oieM0Tzb1AAV0
yFtX5Vvf1fAm4b6ua6sp95pVQ5ygU+T7RoJXF8u0XklTO51Eo8OBg6Cv62yrjNCDNIMuQtdU2ZuT
sLMrsRtWCFyShWXU+s7SY/Aa58LsFJoa2+Ysyqe6jPMgDiuUskQNwgnMSoN+MsHXkzZ9ZVNRql8E
7GsHp6rodpIBCIGBt6YVRZM+tL1t0xCLh8kM51UhVWAu1oRwZch0V4/FUW+MxLfCgcHdgX8hJ0jo
tH2hHmejG2xZi5ErtTQNQXIV4SOimT7G8wzq6cFKVm1V0vuaiepSCntw5WqpiRDShC+GrOUknUJB
tBo40kwKpNHs94JoWOeItdo6lI02ttNqkoK56kxnUCEmZJdpZWySTEMKBU187KlkZdd4QxQ9KUVS
wPeXCmE9S9mU22VZxWiuw/49mnJbuOJIFYeORSkHSigZwzLro5HB3ynpqWir7D4J0fxHJsvKd402
lYyECQ8LFWzIkTXIDEh1c1BlyURmAc+TKYPGuW7F7coYNe1umFn9nCMDeJYl8P+nJoI9QSMKJjHA
OQkYZJ5tNGsoHaBmUtBxlOP/Ye7LeuTGuSV/Eb8htVIv86A1lXvtrnoR7LKtjdpFUdKvn8jqO93V
Oa4qzH26MNCAAXdSoricEydOBIwXrMw6GeYgQ0eNwGxJA10brTeGTdVZJBA2Cy2ZICN0Gt7Hoqzq
g9HNCigBYhZTy2EACLvjiWwmi8RVpl/Cf5rAz7dNwnJa68heeIHVPtL7Se9/ldYAJsPY5q+ZRmTU
VCpqDLsALlr+6HuiB9Y61UDOCNCJFasskDNyky0E0snWyq2RejglM4HndGokBcB127AT+fxoO1UO
znCK4xtYSY/toBg/SEMiF807lRfuYjnkhYu0+T4UmfiRMMCgQZGIfjM5aQPzwHxMkCMqJ99kpXDu
RUXWcJztIT/XdHYASdmppfm93eFsnBaJjE+oOokNp8J5RtOhRTKQpxBtBzCNLz6rSJHFPGeFxu9t
wJa4fnQp97XMtVDZCDjdrHREh9u5Lzb9lDqPVlfC4lLo6BcEzm65juxmnC5tO21Xs64QDBtZ1yER
bxItmAD07NTK+80sBRwgllpF2qAbL8lYas8GmeCwUbF6a6yFqXntlBRAKK2l+pkyOcRzzZKTagvj
kSCwOZkDS8Gxxe97VZPzeGgK3AisbfWHoQPuHDrdmt+3glmRyuDh7FVrYXnisr5EwbzOSknEambE
dWfgblhas7/rhJgCFIho4dbZspz6tSWHvLbm11TPNOBda3OXz23DfTGn2lG2tTqnS6X5tbKH0kur
svFaIXrNmx1SO66uldl9RxwSUyrkg7aMJF5mHF8uBwz7jRfyZzotDjjSjQPUeSmCVvnWHoQVjxVQ
RJnqc5Km7YakdA2cZkUawlqooEAufTZQr2ANKQHdJ/RYWq29M2Yq0BGb5v2+65m2S+RA8UWZ1rtY
E7CqBkfJpwWQIxx3P1PZAspumH7Qzbm/H9qufWhSCsgpIwoKTSNgPM8mOQlYCRSMy8pm7iiN9aTs
BHrsYzZpYa0aiK9oCmGAgbis7k0ExGuZ+RNA5Qckg8lusqZmh8S0D7V6bO+UQ9h2Fp3GAIjo5g1g
t2art/riTaUx73pnQCI0Gpc8MKthcjVUWBU6MM2s7ey7tElS5Aokl/dto1tPRcqHiJR189A7JMsi
HUjxd5ilEXJolGlXBzOrbHDF6+Kb6BeItjhd72cCBSzXMHLnEoSAzj/1Q2kGfS61SAdAPj9K2Vkn
ZCSsPiyQF9f9ZF1W6L+1yRxWqm+6k5H3zYnTVtquXtYlokDS9M9DYxavXccFMv86y3Z5O4yPWkH4
jRQpoOShrV/Xoq1/V9rQhghX5IOqWmwF4RjP0yDzybXLRtwNmdVsZr2y4y5lAG5ZUZJDraXiNAgp
j4nRkHgwC8jr50Z2asxO33dyADeJTppbCtqeAEphQY2O9j3nhQbl/XFBIKgZ5hiU6TQ9AEUb4MGa
p0OQ1iWMeZcGOnfSqcKUyCzOcRjtSsRFD1gWP4faQvAAMCpKCme8JaMz3q/DBKxmNkh7A+ZSl/ls
1bECRJXVN9xBlYIC6PRZjfh6avopQM2g/omiQxepeqnQ7S3YEhBJsGWGTjrUNXpV7UUNkD+x5U0v
AZYxU4n7MWtpYNSOtkVRcVjckesisAd88qyUdogzro8Mh3d+bizl4Jtjmv4wFddEoOVN57MJAkQW
QKamG/tXfFcdGVw7/rKVJvxxJPRsOfN6HKmNBoNM03x7seShVhS5lmEPI1AVYSKe69AJYav+nCQl
ORd0vXdy574vkvm2stsqMIk1zi4e1UyRhrVdmDbm+iAosyBcYysl3dysesTfyuC9q02cxOuKeioZ
WOKzhre3Pe+BNfR27wue1i9VzocXnC1qb1jLeqAFapEZ0qB9XhvrQ6rh3hptq30ps17DtUYtT6Fk
+EMUDbuvk+Fn5aQAdZssCVsgMHt0C0+pSzsdDub4EmjJnqppx4ykOk3gJXxfJGxydD5vtR7PKspG
9m46DV0MAHs+WzU34N00ADD0APuVAvl4Ue0TJGSrNYtzYVIcPEbV7ipqt/DyrWt43zqkfSW1NT3g
8AE2gow2QiaGCExbdwvjjU/1FGJltf6zFIvg7lRpGYoppd5XXj8v+UbHFRRaa15AVqkRzSPpDfbL
soE7ag0Ke3MiYBCxZurQr+sUFEvSu2M11Nu513bCLnosE+tJN3p7Q/RJD5eSJedcdS2i49xIok4n
ZPSgbVAd5YBqBRqDjiLvrNfUot9LnmWPTgOYrE9MVDroGJkVUD+kZda+LR37gA331JRyqF2eLobX
kBmlKgsfG1D5AvhoRZjGW536eccfUwcoaFqutjePcJCYZKzTBj49qj4owXyUC8jtNPT6bioB3yFb
BtUwuaT7kp3aoV2e6gLll5lrqWtzvLaNGqtfdjWmWvaR3SvrbtbSuNV1QJuOviJxXb0mK3zNrh7S
pH/oxMrjwlhojNhiu+jzC5nGy7OLkdykBT+Joj2qog4A8e71hr4kdb3jHXVnDTpYzLkt5vqmUP1h
LdYKU6GLDXeSm1T29iPTV+Fl9ZR4KSewSOmtuECsarlUzfTJqYCGSmIAHRpvldW17mQSGvZkvkdC
AhRANJGlEHUL26peV6DT27VY9NLVrH5SbjHZxo98Vlwh5nJsj8x5Ew2GWQm3Kaa6DQGdLduZ6L2f
w4/8SeHoi9bMbL015/qTk5ejl2ZrAtG5+oJMtep2xJauvFKaKJrqug3seyj11B2W4n5YuKOA3CfF
frYUGohmVcVjY6JqzHn1gpo48m4x9GGnm6gZSQsF+9k4UuSf0SiWduMgt5NurWu/i3bGS9Amsd1m
ReiodIJTcsjETYmr7oi0Fdhw7yx1xKxkPU44C6PZrra4sKanQjagT6Fy76/lCOQf2XuszRkk0joL
Aa5yUGgcDQOJRUmB0riaxBZzOIfl4VDjkiLT0N6kzdSoDdVQ4eq7vsQkNajFqYpFBS/QN6U7jvSt
SznXY6kagUbTsX/gXF+9cVrL3aIPyx4ZpRG0C0DUGum0cEmm5DcH5cafZZMBTlu6dHyhi9ncikSf
UWJiMCBaq2UH5LiGVJrZmHG1itzEtsjqAyWEdd5oDntc1epBkKHfD0Mjv1tEDoAEEVzA8YSNw8+u
HeftXFjZE8hAw25e7Ab14SU3Ywe16aimxgRHTDA5Um/KWx2RF01zHBSyqbxJcdy3ay6E9CiCDYAw
i2J3gOqmB1lPxYrku7L0YDCcer/MjDRBOs5asu1SnYCtthp9FaLsXxeIp1bzTvCp2PLVNg42V9Aj
SUsSk6WUKELN7Balxg6QQ71GCEWTXWZpxAJYmVbbhOat8CaH8INIkJLl1aLB7600+KOZ2ciIUMNs
sGPqrHkUq1WGU4ODeOq6+obNjJmuGjVkBqvDDogTjRg4N8lcPW00TEVDEZdldOmdsBLqIpC4NoGh
DHAOhKP1vjVye0tb+14IDjzLzNLi2CN33eVml4cJYShbIQPOl9HABUtpZCWl/Vvry/y8ClOhJNy3
+kmX2IDepBOIDtqW2Nk1A80+HbtT0eIERI1uCnMiiG+Vuebhxsb7oQ4JtgBeL1fGdDMlNQrPWdqR
gNtqua9N2TxYSZJuFpAwXO7wMVwtMzlSlrSbJLvJtOZFr/Mns7OAXPCMu45Jp7uKrc2GImT9ZqyN
dhZaOfqIvaaXISNaNJYF2bf1MMELljYwQG0dcV7HLL9bBtneTHz9oeUA+QKggy0AqtKkhkvZInSX
5AWKY5UyS4RIa1Hu6rq0zp1RQowvrzrbS3XbeVW5KeJiaeDobhkMRQkcYqSj5DfDR/SoWWSPlTUv
Ic4DPU57g3plWumZK/Q1QzmVWQdnaDJQFpxp28oKKUvbsx8tSWB/OpnmnqLGsG2mqT4uVcdjlBbh
6GXXP7KkvRMJbSq3RZ4INBZjdKUJLR3WYAKkbuL84pln9LwKeub8Hsp1vS+0TPMkz3/pbTfsiC1E
gDR9OfAqhzpLnvJ7lNrpbcalvFlQBTrkogRcmqwjaiGopLkZLZ07ndidAW2Xwvku1gppU5dTZHlj
Zd3MWg1gal17NLtqBRJKmy/1JlMlD8yFm7+w/sEQaUfjcUjrdCNXPQMeRZwQeejGKfJ1I82KGS5v
LDucyJqFulOjGCdalrhdhvKROfZZ4vKlyo61M8L7KJPWDUVDCzgpHfIOu8ptLy/1AlzjzpSpx6QG
hFCw1IyBdLFzVfPmLItMHtUimkOhMh2alA5IAdTmLM5FhYqEKoFoiW74XdE8e5LEhEcSZrBAaUQR
9CyI6mEFPPYEyA74WtcY+xSppFuvLaRAFOhEIq3QsttN9j7XxXgqFIFvbV+2Hh9N+Zp0Bpy2cg4F
W62s99PaJLFwBCqYWo9j1rHHW2mu9VFfitzvxhHOXVXNJrcccH/qtEJhQ0Mkp9aOofPYudEzY/Fz
R+i3TVsuB9LWtqda3j3aKujAZfCSdjxbiZpdCXYDbVvqteBCBY20Dc0T1uQAd3MwZYhPkl29GjCM
W+gs3VG3850wJrGzpnHxpZ5DRNa5pMrpiF/VjXnbd0P9BAASlJoUQh6gRu1qgDknZrd5hIy2fFhX
fTwtpiq8eaHVM0N2F6XN2n1Lhow/WTmxfhpVfwkoGsMFo232+GzChjhj4qFvmwc1VIBR9PrEl6Hb
0mqyj5KuQHXSzjhoxgirsVx2u2VoSIQSvgaEaGrOqBHgXZk+M+nboAXEAJ+TR7ugc1SWtIWfIBhb
uJ679iRXHI89g16ta6panobOdr5naWZvmN6NqasDO0LDUFnc6T2+l4vSmHVA/QMOgSNafbHIe7XX
Um1OvQZnR+/mTq7/hOwy3Mfm5eBMlQHExUhtkCeA1rTapeJOysXcyglx5jgo1GmU2UrXQoHsnjHQ
DAxSBxPpkx9lNV/OVprPPxvQfc4SCTz3maACLTJt0QX1gt5yXv8aK4Qh2brcT3QBKYZNW4yj70rA
cUGSjRqIKFbTvQygvUQJSVfgpIaW3ZYDbMmQNgcMhebDXAMf9PuqMX+aeQYGgInQ7tjrrDhO4IsF
Ftdhrtn1cSfsFTURxD+orRsGOJJlaqDOTziD5yUxyeB+wTr9N4cdhFcboDzVLcfQKXSp3voC33HY
m0lo9tKt6N62Mli6gYPpLYktvollMh5sa1DVJuFEg/ZX0m0TE8lCoBeUCFcfmmpDaO6gt74dcagP
qNB6NQrrW5YxHdaTqPqk2jhvpjFFVQyB1P0iptWnYNDmX5Bn2b9FVGyd2ybibcvSoHKgOfjLv6mz
Y0XnHOdrvpFJlnqK9HUT54WGE3NELTAENacPDBAsggbZ555zmaWu7MFH/KID+NKK9Q+F9/95Duuq
Sy/PWTo39KK0lc26V2bZGOT6UERvX+3/i0l+yF/7Zmh+j/8mib8Rv1+bFhzUNBv/96n9Vd+N/a9f
4+F7e/0v/0U2/x/CLtfB1P9f79nrV+zyXF0xyy//w1/McqZp/6HUpqbN/qKCgz/9F7Mc4dt/HM0C
P1zXdFtHBeRvZrlm/QcsXAeLH1R0RO0Xdjti4AvpXKP/McFCt6jOOeP6hY/+fx/sv/jcmLMPzZHZ
hb39z9IgGkQ48AdL6t9Lc0oZJ3SmbN/u2Wne83O10QB6u9ZufCBf7AO8x5/GePMqeLeLjbSncwba
3t66kcfs0VUheX43z//1Ou/p6Vc77O/Hty+M+Xc/bTtlTsiKn9b39m2yhzXnvgnpj/S38YWTD6OX
TfqHGbIvb/VuCAX4cFy1ARaO2VSeR3sBISIFplDIvg9GGwxLv3L6eSsU2SzaMMRyyZONGugcCk2C
3lV0aPiSs+0ShVu0FBfYwRzgiJiUOWAEnYP6UZmbpestxOYdA97binAsOBw4DQ1aiFrRBlIxyOU5
BY0cminftgw7sNqE45wYOrAmgXkynBhPnAkz1EaevjI6Nr+VU1qe3ZoGWFqy8kmO+wr3T+U7C8oL
S1GDsIqegj6ygJHWoDYjAbwFHLAZnakNLp0SIDPLDETUkrvlRLrYoqYTpHMlzlTQ15GD9QxeoSzu
tLwzQVhyODhMOrzIUcFwx06NP2kjcRsBFULTcgH/C0drQHnn+m7o+zbSmrEOTMjfH5MByUNjV8jq
S+17OStc1SPPfcAT7DBlFhhj/WIEJM3VTjh9uy/BMHBJksLFeBlgeVkAeRurir/apQQx2hCQwJs6
5amMpHFJbZS0dLPbaVmiPC1RC0jGEHupCtQPGh2XtEiYHoOL/lyxfDoUGqK+mlVd9Pla/XcTxz9L
9aoRCcx0W8oFS9U45BvLp8rVIw3sx6/uzH9fNv/8/lXzlb3YabdctkKPXLxyEa1AceVctZCgkFsH
Tdm3Wb0z0MAKkjQoLKnP0HCRb2uCGv3t56/I/n1v//MMV73ABZFT0s8d29tsT/Ce9q5fN5fCz4yc
l9g7y7pRecydOAWn7/MxP5rWq7vVSWoza4jQ95WuFACeSfPGpYRuusSbW1qnoTAyw086Y8MX7Yfa
RyfC5e3fnQjo9elAIHXWPe/ywEmHe2VXwTpAlLQrDignBHXlHOtGR22tKP3Stp/hxlEEWb822341
POBmuQkSHXvKLikOOJUgt4HWaDfPirQ7nChfzM2lr/RPR9dVy449jpYw6mHdI63xQftFlc81fLvK
3HzYmT+ltvn8G2gf3CL21S1igTdoZVq67osp6vt7oHWJQAYtYV+h4PMQ6uAdIx9ssp29VcLLiaeB
J/1gk/MoN31115bnz5/kg9VgXXXYDiMSgnUhyx5yDdyXyq/1vdX+AEklcFT8+RhXusN/r3LrMvi7
7w9lEocxUS573UXevTtNIdkv6HU3j+Vhis1wuLgRxPBK9wAyoAsS8EI4e0dQ/CLnpgvvKreOl+Cu
9/hxi+qEK3df3bTs381a/zza1WXFqaxlMeDRGI8oRabvAm6oQMFWg9/81iFaASKAghABSObM7X58
PiMfRRHW1dk2L009rWax7tPck5XbDe4wO0FTwXZ5ODYPKPivO4sXpy+Gu2y0P6zrN83Xdx9gkKQa
geVgA0bp5qIdDG4g3OjRbbJNw6/m8s0I4U+jXB1mU2qKjDsYxYJVlHysYwCUsKwHMnXnPNSbacuh
2pME2SEJQLr2vni3y5T9adTr8wzWKpRa47qnHOCU+R0oTaEHPQ8VYoLsqJBS2+Z9hiaOHGg6BSHR
BPPMNbQvVrfz0RK6Ot0sGygr2hjWfW1n3ijFI6fWEelNyM3C5bTwCjueHNBTXobU8ZtOuHVphMK0
oy4D865IRZDju5gqpsX4XfQ6d0fTDqpyV9bPDtB57kCLa1737fKy8txD6OsjaQqzfgr1aQy6IeYy
JsV+aG7R/qLZE3pVdt2qe7LZkvZxoLeywBbSb3LzqVgkemoeAb+4lN9oeMKGqaDMaZBo6S1bTrpC
fgpq15K/2mC2DEmcrN8kj0Sp7ZhozkWTbpex2GUkAbVhRJ4bjSv3OfA6PTunxhjPg/Lz2g5ZHqfD
YaytzWzCfkfdItxR8wF8SK9NaGw2l2YPYwGx984CTDQ68mWecM0NCg1co3nUVfaaMUgmt6v/+Vr5
6Ng1r7adw3MxyhXHLo/ynam59CB2DPrMMvfqM9uMwfqdv9L9/GA9jQd1p+2HLw78j84Z8yrYyOUy
ySrDyCk5a4CvlFuDvdnHiQisx0ZLvQGSH9X2MlNLd6D6y6zdfP7S5gdHvHm1LZk9Aieu+nU/C3lA
54C3UiNwUG92Zaaink9n0EZiB4CyMT3WIFI48BdyOCBp+ObI+3Tovg3O7Trv6n54yUqobeUogdj3
KFC4skhCyrqwKCHNShfwVaKOBqIC3bDHggQTdjamqO1KMKHRloKOJJ7Cp10VB5y526KDlSgYaAzQ
tw1l4HTPkm3a925SPvfznlqnRIJxd5cp4VbNZjG6AEy5vdQQsGpuW35lGv3R17Gu7n2K4hufRpwh
coBWEdSCZvTOorlP1RQkpwOrnsdyg5lyHWvLgUPZJlqRQPAl1f6Lj/TBIXYVDySqyvtBYI+DOelV
M3gxe52RL6KaK1Wovy858+qSL3H/gv3Zafu87+jLXGTrpkebQTBONRyPemdCVTQxw4aBPt8Xs7a1
M51tBSsdvC14y6WxwklKYNHytcxDllhgcSZyclvD6b02ReEb/YqVN0xNGa6OBZ7iyIZbDWVxLKFJ
jK/lpNCV8/lcfXDgv63zd5fZWhGLjynmCgHLMm04Ls1std1yfv38969EHf+ZrquYYOZC1kaPDbNs
1dGBr5UZEEjc9DgfWPCb/IT50bb+6vq67MI/XF/XUBca9JihBrHsszSSLHnhhhXQ6ga5VwK0S92C
a+xOow/02eh3TXFCZ/Hnr/nRNF5dW3mmWCvAK9x38LdC9QBlqoacekhhff77+uWH/vRmV5sKqlmN
SGu+7Kuge6EBf34dYuXHzLUew2prwxISOKILaclN7Z7/kv58ZTDkBK7+o/yBW/vn5w/yZg/xpwe5
2lzW1I4OTexlX7KDoV6XJmTNBhz0/KV6HG6mHO5a4ICBV8XdPiJbsLfz++JAaNQDh6BwVHPZ7+p5
SjcDinFb+QXGqH3w5d9kat+t4yntUzIZxbJHbwGqqi8lfxzRALdO0fq7LHtPpbDxQ//qsVOR2W5X
6edZpC2Liy41ksTD7JvDFhWyBSxV4PnmV8HiZVr+MF3XKkFdCr64LPDd1hDnAfkuwymofO3JQtT2
xRf56NWvdpjmWOtaTRYW/R6mCXt1O8AYAYFHDZnzeuMcrG/dudjUQetJV4sq+A7qbhqyL3KeN++V
P73hVRgAAJHW6HTABhdPThaNGsRqS+imG6i0IwWO1prgTvL1zELZws/aV7Epkkc0zKKKb8QcvHuQ
c/NnANc+PByGH7zz8C7yi1hB/2h2rmIF01qzauYmGAQJBT/qMJ5Gczyuyw6tldP0AMIPeNN6b3vZ
FI7TNo2sHpVDcKgimh+hCjFnIUdjRf1YNxtT3w6WT9CWDE5BLKYDOipUVaKT6jzUx6xHDx769D//
rB/teOPyQu9WdG3XaBC5PHgPD4yLFxuOLt+EihxEceEViy5JaNQS2C6O8EhLY3D9YsuPyjiHNm27
RW4AiU/xBXr04Ue+ygsmSCUvgtUIe/Js11tzZPPnCt3N9k1ON4uintSPfeO4tQJ7FAzdBeTPAU4r
owaOOBpp5zFMi5dV4nZBedZEKxDqySj8I6OY/FW/UcT2KKpPXxyXV8pHf986xtV5XBL7QpO7bDvE
Hh5CfoY0OfXXHxexZQn9YN0HpFgfqf0Ahkbn+Gzefv7dPgKF3/L2d99tJAlEMiQBKHxKHmCS+J1t
ludGw2BF8PkQ+gdJ0rXeYdKDNuiUGGJBQeyYP+phd9v6w7aOlg3KvPEaVt/Fme3Qd/tIDta5ifKH
2ZsenW3iZscUoq8qTA9ImeLmjn+1Xi/HzR/OAf0qLspAQCWzhYeC+46Flplu2yQec0Jgxq3fosca
YW6wkN/amYYmVO7QRJpCdombkcGC/lBMoTP9ptoZxBbLQM33hs/Qkdy2Lfoc3yxaIJKQbVK0klXu
+vz5TLLLw/3poa/AFL0CgAceGNtLzwzRPgAZQSRwgXxIgyfcotEcGTBQZtthJ359PuRHif2lRvN+
X9tgnKX9hCGL2BDuvG92An4pU6z7wyEHPS0cXeTXaAuOlzMLwFCvfnw+8kfvenVQQ1VCrPVlYGtr
7oGIQNu62KwH+4uo+6OF/7Za3y182P42tEEb2R4aAgS8H8+5bR8hpMGC4pD7n7/Dm13wnz7Y1ak4
1s7irAKDOHcEgt9Imo4W9I4dNDV8o34Tp+fy9NXd8RGwpF+deuCNZxOEejAYOOf38x16yZ7ILwuw
1qEkwM++eKcPgse3G+DdxGVgjqt2xTDpY/Nd3a6x+j3v7Y11R1+bexIN4foo775afx9diPpVJJnJ
fLVYi9G0iCANPUDA1XwVcjdmwQqCDCs8dSbHKZ4LdOX6vemum+l28ozKy6mrPbK4FM862iIhjn9O
kNGF8BpV6ZGrs8QmH786wT9ItN+sQd5NSoV+AqIbCdur7QLhkEYLh9Xy0/SbkgHIAbi1X+V0zs06
bqydkBxNImcZt1DHrMLmi6jyo9V27ZGG9s95gNAj22dTRGFMNd9ouL3uTHSbSxO48gl2rt3ORm8W
HHrLL/bpG4DyhzX+JtH57tVbkWe86FNtT52jhDl04SXc7/Bd0GBI3BqdLdWhbdAFEWo4K09OfyDN
WVluh2j2UVN3qROgugK6Zf0IKS7tBibHCHRBFLK7EGKp/gC5/yo0imewydMBvRjQ+TmvAPKczTxs
5kuDt4v+Blr8konm2TgOFUQ8/Eqe0xG1s1N623QBh4PW+sXHvhIf/fu6fgs73r0xZwaxKjQv7Scf
6uZbB/a7DUx22xA9V9EKG2/LzW6XeNzBU3c/etlhjOjOPC/Riwjah8+34duu/tO0X52P1qShf7TC
tJvw/QY95ttCYvAvl0j+1lpPZwFwt2A23e4ODcLO83dAK/zUPyDCKbwKJkGPoHoeW+ixIIvPcbAb
tjdwiNfcf/58H+Eq2iUaeDdJOQryNqiDOCZydJtDXstX/SNkEw4zaG2BFqM7cNwBjLDAvQ4+H/PD
D3N13FarzGyTYcxZwmttgXBUFUxDWNi+eck5QcTviGvdrfyhjDCuOT8BDm899SuVnrZRcYOWkOGm
sU4EfZnH+iuY+KPg+K049m4uLvU0u6R4LnT7xI2bRY8sxOEVTLB8yHAfZCFqYu4vhpLH4LcwXGhh
mTX6D3PQRswbYsjhfz5DVy5h/yxd7d9fpWpFh15ePElT+XIDZqQFY3mt8sGfd0D5ihvUfV10XDwO
T+XR2BQRwAcwsyvsr1Ma6MumWsPiG9ulYzDfLYF1V91Uv5OjRc5t8aQPDDbNnz8p++BEfcNx381Z
KmZwKS+3WZb8aDn6hQ8ArHJv8LXRQ2ajZ77YjuQui0DCApc7O5A1cv6b9/ZbNPRucKq3aES9BFqN
q4LqWG4bLzZvAs0XwZ0df/6G2mXO/7CD36K8d4OsouxL47JaeyyGaS8DCduxNigjikpY4juH/pif
jW+9Jw5ZZEXc+5JrddmDfxr5Ko6sdHRwgQvGgIXrsBeBSMLFqMHTt1gPp9Kvt1lgfjGVHxWA33Ke
d29pgORQ1JcEIz+OsbE1fXHf7vm2AqpGvOoedOfIcBE/nss4vYeB/c6BmffnM/xBCPkG8r0bWlMU
UjBondvzG+ZD6dw4QW3j6xX6AVjydvK9//m0t6YerYJ7PSw3NPhlR+jYikj81dR9lBa+3fPvBlAa
lWK4LJAxRFcMbpYhsnx+n3utS2EOmSG7JuHP7KvT84PAjl3Fj2mCPo7ewHCaxyNre38LwT9UC28N
/GeFu+UJOlin1IN2DrxFh+Ax9dHR/cXgH6RjbySJd69aOBpfnR5jl64RVB5SweCrgPVK3fbvM+8t
Xn732+MyFNy6fKcxhNYkvP1CDqsh6nZBH1dBdYv2aC8N0dDumRtoX8KgDeo5/tly+++a34QJjj5I
du1QlwZWBC+hzxfnW6b5p014BU0aer6OxV9RBA3qcN7L/8PZmSxHqizd+okwo2+m9JBkn0opNcEk
VQkI+r55+n8huwMVR4hre1q2tyIJIpwI9+Xfundq5zIqqn1OZKMZyuCtFiQRo76j71MdPnPPP7Zm
6g1GY9lI+zlovLNYc8Si7u3QCcyt0LQWfOl5R32bsqKM0BE/f7yZ4+T1hmjxWnEsNbRrq6xT69Bl
OtK5PBV7sv99NtYS7/QiJMXUAIrUPGIRAOooHQnlTuqJ862whhxJD+o3BsdLNKlosSHzUCxtvIbV
R11ecLsAvJZBZrzpg3qZbihsIQtU/cFp4Q3Nf/yxSIHOVEeHu/YO/14+bzzvyucNrNt/ZphR6KKp
5uet9PQyfk56gdAfzqsO4nG9xQ4jSIAGerU1wSsxn57//dsrJWmDjB8kxN6Eu9pfn7u25RmtG1hg
Z6HVcexAuUFtKp0PdeW28ZBrY/L/jsmCjEMSDnM7npUjzqlpbYZ/OjRLqC3aYBuVe61w1I+lyyju
o2gjib026CKM9Whqm+Ex0I4Nr4xwVyJ08JNx4+y/dsmmFweohiKxVHWYRoFRU1Fl98GlMOM9f6Vf
KmyQ++8zt7Y6FrfeYUC/tJiIOH+MiYSLHBWju4N+KRog/BQZgLLCxxVpIBvDrVUJ6UUs8iVwB2iC
8dASga7bA9ql72DWH0FJgjLoVtm1N7mRA+X+Z22zduGyJkpWevMU4mbz+yOvRABhac2H1okJHX9Y
LP2noPt7ZJu4F3IiaCewBnDNPjm3uFSH8Cxe/uOAi5CjDAA+gd+DG8pB+VD8Gxh0GEjk1F5Rhb/s
M3uNWj0kmvgn8Audefw+7MqBSFAWASfMpARNllhBx+6aX5p5juun5NjrqTN9Km5wzawOC2uXG/Gk
isiSlkdABuzfR/95c0AS/e+ObHwgZ/wE+DCJDrW+u4Tlva2Fjc2xkiwUvmQy32JM2StlM+RYRqLF
uo0TGehTV+fE/4Skf/j29kbbExzq5s9VsRG/v7LI//sZ/UKNf49raH4Pxg6ePh7m0guJx0NE6asp
8swAtp3S15JXcbLU+iP97D9LbiNrWXGPHOHS93aXqVDcTChmR/iR0X745O5gHRau/A6WQv+Mvnp2
F57TjSW+NvmLyJSTKUBDJn4qBChGfIs2viU/H3MFZRGSqLZFS2qNPysKL35hJtLr0FyCB+3rcqwx
o/X7ylkppQpLi1501aWgas+R7yO6sAfGgdO5oBIHbW++kd04VhVvwl4+8mrwJOqJik8KcsOHcs5D
NLCmp1BfJVtli3mz/PTWFwFrAriCL2ustNGAQBjrK9RoLTGBr1RF/S+n1cfQiMxyY9esiIcEeXEe
osaolgFtxbZRIyPC9WwyQxPtqqaonwqYL6ORXlV0sJB1TMU+2FjbK8lPYWbl/7O2x5qnpBFvtnXn
DBqrsrQdRTDSDkEk3SmXbtdazI59sDcgV06Uzp+rj3oXvgIv4bC4E4umIJj0S+Om++o4GP6ODza2
+sr8f9nnfdvpfN2JTRY1WAzNSwKGTQPZDwu5HaFpVMbCjVHEtWEW4apF22FAaIbxEhESuTDutAn4
WfBgjVj68MVJlYi8pwdHgHK9AVuPQK8tN8gW5I+quzYsKLWQWIKaIMatTUdYrBAQN/G7lMIlugNg
KEEzY3OIGr0hTwXSIQBInCmImTgQZafwnafNFK3SGfKa/pC1ejkKJgAbNpHNGT4SG30GcibNviUo
woKDI3A2Ce6KpIoQ8UJ6OIyvFblVYHyL9D3rGSuMRXVqQWMEmgNkBYskz3F5jNHpBLSB6YuVTvEd
qk1CtJVHmYPLDztFnoPRtzdVAAjItH2No/wHj6b9QqfeQaGuro3Ltlb6QfvaBDzf8+9BYuXKKsiL
E1/aJgzNA1PpVdT7ACoHNRiQuQARWwHkYgzZSRzsep+IKoU6Y+m0aD9DYjKBzoKw5u+/YV4bPz3w
IsrSTSUJuY+f0M5MoRjfBFNi0VpYZhsDrJThgFr7d0qHPk+TesSUVmanj0Zsw2Rg39jdO2Xwzge5
zAm7xGJ31A2yqd8faiWdKsiLEyGf9mGVwYoAYm1QqA/DDrbw18AFHMEVzcZCr8i4y6zfB1sNd4vo
moQJrBcktCb07HgTRt/hguE2TpHZj4KukDmzTg5lCBszGcSIkTMGH+ae3J9RnlSu4eyib7UIJZem
euUhDo1ElG7RvvL7r/sqPf7wgpe1FpFtYDWQISoS2ZkUR2A/WViBZgYfG7mg0WBAJIDq9GA7gPWh
lrzLTjYdO0Wo5oDJg8yLm32qx5UXoQ4nxGhlZ9y8DwFgUH0iaTGrlxBEteVohJQHrQdpHjz3lmLa
Udkpi5ffH+MrEf7DYyw7vdKML/l25JDywBlpzz0km7t2R4IUtc6lr2LuSchdg17u4Vf7gtFeoSxm
AKnQpicfqnkIEsHc2Ni38/b86bcsPjRl1pC49bG65PGtkm8t0MS/P+XK2WTZEBbJeU4Gv8DFYtR8
xq2QWGeyeyc4tfIkRLmRVsbvA82/9KcnWHwpUoJsajPgCeoIrToA7IIcYhBpB4STlYT7evj8fZyv
bNhPAy3iKSgzIvFz7A2UdI/5W+n2T8EZtolv8st0717jjTeykh0WpEUkhZC8LlMBM8db9aHyEifU
El2Gh7OC04YIOQ1uRp0KXMyueEpslDeft44da7FGWkTQDsKIFGg/xLcTB4oFtNLITwWv0iWzwTr6
4N5k8Kb4bRn/2rtbxFOmigYizI/aa9QRN11j0gc7NBNkm8AqsiL9AZoEjKi3yvJr4y1iKRjpY++P
GI9DOUZRb0D2eVutZSu6AmHZ3sPLVCsAJoZsIzLr4wFoBZXYAzpXtooT0s8rfdm2EwKVinYtLMAk
eeX6P8K5dHpaD7uN9Mla8F927ER83vTB/KXpzNwd7OqYuoDMw9AZZfZdt2uMXO+PMBAwQhdE0X5H
yo1v3FcA/2FrfZ0Cvx1VhK7uG8IhIuKtvMAjgFah0598KxZANbMnMP0YcFTVxAbZVEC+KjFqkIQe
AYwiWmPcgUxTggYBVdE4mzVokh4dudPGtl85VSy7dqSelIXfY9ZLaNZNUcOx7w8wxdQF3Ws75czq
3R5GszqMdjYGXHvNizgDNHUll3Da9fL75MWvYIpGUNtI+8nyryjbKg6KXuKhsaJHunWumT/vP83/
IuSMyVjHzDxkafjn2J7fNpjqLvo2/mNQExeRpYzBnfJZjJA4SDz258ZJXe4ZFWE99tAgbBf2qFea
4CZvGXIEtCXdNlPaaw+3CDJSBKBcOR8LBQ5YyFtuzdwjUGB2A3HDXbhxMV35kP5PN0E8+pRS4pIc
D6w2ArCU9PbvC2It0bEEEpCJYhsS4dgDKxLyAMw+vnCMVh197pGOFhjqJNfbDpRnTWiQyL0G/EVh
zripSE9df2NtgEuSQ3tEl2XLaeTMNNbEG8Fn/Rd0exi0RL6JUrhLkLKxhZn+fv39d68FxGUHAh/4
wTjO0RZeD0gGBRYxWQd6X0u+/McR5jj/LW6khCuKUsnmpNaHn+o8V4BLVIJqpXdAH9YtFGr3zdbk
tSuOMG/Yb6MlZZ/Ect7jPaCP1ehepCOucpfGyczYmc7h3b82B4hJi7d8Y1+ufK6WnUujAOQ08Kpz
rqN0mUyFPQ+UeH8386DzZ++Hbb/sTwJDdmJAaJqRA1hSzyEqXsWe1hHU1D8bb2glmC37kIgf8RlP
IbLP/mzY6sSou1RNRCvDvblAplDx2Cugomzv4uts8ie4Q0D/Y1cb23Jt/EXcAdSep0uwbz1krPrP
5Nq5PghjW6WVlW+DsAgtTECPAK1StDcdh6P/1jk9uHwn8am/BG4PKwIL2Fn08JJJE99/n9CVY7Ww
OMH4QKPTMsxOvK4FnAaePygc5g44SEA3/bdk5dIilwCOEFIFpgzX9vdkF/Lq7z99ZbKWrQ/yKFRA
QuLv+iD5NV2tdtQhLGGJtvXhXBtgEQ0KWimUYpDBoICz1iG7yecA2RtPOXea7zEuZWVGeqRu/pYe
ciXk84t4UMPaJxpjhfYA5Nfr4VxypQ6wHEy/ohDoBH2CTo1Bz+chv4XCLWvPv8/jypLm58f/FoYY
doKdwjyPUB88YcPsy837/0qRS+AXZw9KFth08DGFwWG8k1N+51CeBG14eouPW9f4tTi67BhIKuDJ
Ia2HwMfhDfS376SXwYldtoALENLHcJELd+UR3085gDfQxupbiaX8IhAARjK1NI1ZaxzUXfIneN/Z
7bu09efXXsoiEow+uLB0j/ONpCDFRgsa+nX491ba+PVrl8+lWr8GoXIQ43EuqI6VCmhk14PYqUI0
A6jcxQck3WwZvW02YsCKolT4Oot8W2TA8ZbwvsCnR6L2zLuw79GAT9TACc9+Ci0tsqAeBMwbo82r
64fv0FKSPzaZ1MGFABVqXP8gJLb/00b5ksJ9ewaZHuqKoXxEZ7FWm/FOwRlMuAsCPM02tORfYuSf
fvkiBORpVyl9LOHz4haQ8gnocYvc5padpB00+q5wzvTiCGComKuFRqPbRTQjPYTWBYr2u7yrDTDS
nC0pzUoxV/jSwXx7YFSZ5F4hc9UAkpbMpF3WipGY9G/FrvVQktGQ2DLhRnIQ7d5ubUrH+U/noS8T
Hr/P+EoEXkrrI1+A80KPG2Q1wjpEQ4d134FbjT3x+99f2cRf5ZJvDwhHqzoqqRwpGJXzqAMgKSp1
8i+///EVLgtgZP8G1jbvGnxA8Nen5DXywmY3+Jb02pV3n9XhMpJAntKG6lZZbS3ZspTTj5QIg01q
wJUIfT6TIZ8JgWkF40yhhhpkhONlLOs0eqi05B5uVWrXAslSVk81Ih3Xc9W07N/fuMrsWbMTzdIh
cP0AIMFuq2f/Fdf73+d0pd8RXLd/57ShJJ/LJTwk8SbIsAZFzS+SCQyRXu16c1CLG4qiyGyJp+Ez
eAxv0bEGleZeb93eV85LS436EMDyNwAWyhtM+t7e20PgcgeUKnXByD3iIuP6IUJrm11oPfmPp8Kl
SlysFUWU5jzKrPUVdrkrmfG52EUoUTYa9aB3zbmxfGNjhufV+UMI+goG3/YEC0c4uegQPBnz3pk4
y++bW2mRS7QX3gfPd3IvtHMHOnrUfqxAI4f/D6nuytV6KfVW6p6b+AhfcshKbQYk59aZ4KCcqFOu
haORAp9Ujv/tJP+1wr49JwMsrsIkOG2FHLyfjO7qJ49BubPPv8/jygd8qdQuytaX4BI+n05h7QOX
FlA9Lui5G7cKp2vR+Svf++0BwJgCIa0S8KJ0/mly2Cc6VlPLP3HP8+kUGSQoSEeoOyG+xr5wyfyy
rNcMV4d2YzeuHFiXymqY8ZUdPL148O1Jp4L+us/rbuNTuJalWCqnU18gvCDg8WDDBny9k91o1sSd
iHc4RW8Us5Of/PIklvc+0ydIgAujvMgjAPnPOSw/4UmepfD4cAbJbX04e/YgYHfgxrod8h24TQle
J6gR7wxWD3NMymZRQ5TSXVHBahquWt3GKlv5wnxV/r69pFzMItx/cM6ajk3wxDWXmW8bmbDopsjG
W1g7ZH8JEr+NIRZUzzHATHr0PbxxdoMk2IBrsZrscS7Qfl/Oa4fsr3//Nkhei61Utw0O2a10bjn+
gwmfWJTrBTtVgJv95JUYPH04AJfMo4alNLC6cOqC0zPamoX8WChbn9Wv9MgPAepL9vXtl7SZLACy
iqMxHe+EER2VNLjdt7K9lONRBJSWCuH89MwfWTRFRQSoNasaJzM/iIXFQcAQAoM11XqWzKCaBjsT
/RO0TY4p/7cgiQlUH4EjNLx5gRJU4J2d0/Cj9ybquVVgsmBFDKSOja7gsRItgMMh+5dGUwMDxyA+
2RMJebM+UjnezaJ9VQ56G+jocTNYdD3IjUfzr7+/j5Xv0Nch4NskJPWkCEWByjGtVVfR/du5mQvr
Oev3v76ysZd68ZGH+RHjV4jDwgfdPPxgY1OvnOe+DhHffjVIgkGZBnh1U3pEIh7eazAoU4NNRNXK
92Mp/p5E2L1lPK6bPXEEX0+fOpdzGQMndlDet44AKx/Ir2347SHaATZGUockYWeCeaLGauEwduoQ
0zeRrVNOycaWW7nFfKVBv40jwqqNqeAx4E0c9PLJA/ZiKpwrfn/Da1XBpTBbyYOaxirCAsL178iA
GglKHY5RqV05UCXtkD43sOIrO7tDt+w298qKb5uqq5WwuBRps3LVhHweIvUJzxoNpzj+Dr8LL0If
/1yYULTImozQgKxYeUiP3x95TRdKLy9XMTjzsoBVnTid6Vu1BffRW7RLDVkXLNkEikf+GD3pP66T
pTB7HGlkVTJs0d4djrIb7yEp4k/UBX68Gnw5TuPGPWNlsy712GGVdySVsej5BARtSKaIcNuYsZVD
DD0P+W0JDk3dcHKAoM+07T7mamRSQ+hf/KPEgSYmDAZXS1ruPw20aJQTSsg+pwsUWibTGlfUxit4
Dj6Hnxu/ZmXj0fO/f/s1PpirgGTjPtXovVFf2n26/wubIrRgyHa3DzeO22tLk/13lDgsi7xm8doq
JvZoFoY9Q250JZwGYRIMs2snq4eNTbh2Q6QX2deeB38b5fm5fYp30b/nQvejenASRreIsDHImjyE
noPlt2mDWQ+jSLPCLnNYo7bmQQIj3sPzTYfi0EIbbLVDF6UVXBOLPEknygkVdcSVQtn4BSuFG34p
yIYCCEKH+TGh2UCLDCyYIThAz7q2FZMVPMr/HgngN/XvI44y6egK9rpeDGuYFJ9uGz5mtcmgA7Jx
23Djq7iSxOKXgutqAjFXGjCTlF2r/tcrQx+Ji84asEdGPT5u6abWnmeRkp2oKVE4FsG5qQ3oNgo0
2EZOdKrOWzKdnzc2v9RXC74PExUJA4hureJ0fB72W8LwtT+9iBlNB2cfkuNPc9ITx9873+RiUECO
RbiRr/55g/LKIgyUnNRK1IABRsZqLz6YKgoUWSVaszXR3/j2rijz+KUUepgyQuF+hclPDYD12vwt
TDQZOVKXA4B/PDC4YNTADQUw8kXbcfnJKjpoyBG48lvVupVcB7/UScO5lpt6Br8BZlLACsGISEo8
yB4l8O5itafvsp5Td5i162Sw2uZFHm0RYJF0L5sdyu24+xR7ygN86s9GAJ5D4E/bbBFJRj+C2UaP
HzRdO53a5QfWiM4WYwmCin6KjQTE2tQvJdJVKFIR3ePK1IzPQu5U446GSU8DnuAkvpbyqPKtHYU5
7nc6Qf0yZN1ctkdqJw03+i3r1Sje0kqutCHwS9k0lUlSwCrIEQg9e2qDyoweEWwRFUm0O8GMuH5P
uH3EwcJFFXGoIHfQ/VLGoRtcJfYpDbTAzs/CjTW5srGWSum2yEPFL/FjqDHT2gbtTiww5xIaqoHi
DDdEOz+f0GEa+m8kxW0Vrh8hQlwh2dOEcpdwKUPkejY+BT+fafmlhridYuC+CzxD1qIbiYF1Oui4
obBVQZtDwA8LdCkahhkS3BHnDw16MK3Cm9Ruxx06DQ2XBmQuSH/8vhFWwrO8iECUAuVoKmOYzmzf
QJZW5/YE2tsqaK2czfmlLBja0Y6H1SiqAABynYLrqCXH2BV16SV9657ZFwkEBuCdgj2jJbCnhCuR
DjuNzeLQ2hpYnEoipkiytpsfD7KQeHCAZVfCVC/IRnlmJYAv3Q8S2O3BFHZ+PDQHlwccBzQZpeeN
bbKSqeCXcth6CuAGSeGYL8cIDmp/z0z5CvS7Ifdqq08uTAdvI1KYwjmxf18PK62f/NIQoZ3CKc/n
+zLb6zICg83YOaUm4MYQdUCNhrUroovwgbPiEyxwq8O4MfKKxg5tl//uV5i60lHOYuThA/12SaXD
wkZEtdgILP6YmJRG7uCG4EmVfXyL0ZuPo5exdUxZ6eThpUW0UKJAGWN0lqNcFbzCR9CdTF7zESCv
ge3r4yO2xn27h7hUR/NOdqHOU6WCgr0nO9HM7Ra+TWr4d+MdzKvzh70vzSHn2zE3CBU+ZDlErl7L
9MzsdtO5NuFLZ9XuFklq9T0vzjYVw8OYUoB2Lz0oLxlsoiKt87AV775easAle74pGLwJPJAA9dPG
dlmJmUsRLZtNNU1gy+TJEftJNRDtySNQwzCz/X3mVra7tLjwjMj4h7mIiVOOIZoxa29L6rh2gJEW
gSTuwYElPC5smce+IQmOnfHcfHAm8mWF153KffSEJWpEVn7KPbayk0hLXOHBeuPG1K1csGA+9e+i
kEpQgr8EwRXgPW+gBcO2At0HMGF+i3pt+CvDGG8rIb+SX+CXetqxnsqwElA56SCihXOmVkB1/4c+
wXEajs7Ic32AlF0/927vipt52Xnp/bDslyLbQaJof5yXZPOS3ku0ceA4+iHqME12GoPexeZmW+08
Zz+NtAg1XcExUzlA8dBeKPAaVMmCGb2Z7UuEuY2799rDLOJJK48dM0UNarFy2toyCxfEOi6rjc/2
2j10SbCXS3hfEQbrMXgDeI4yOg1Yo0B7YrZUG2vhWFwECLi9jGHblrQHs+wLyq/k1n/yd0h5YFMQ
RWi9Ri8hcxpd+M7qsKke9Wy/6ZmzcjpfSmJjnvw/PdSES4BbmZN0TC3FyAAiiE2JGJVebmyrlYgh
LiJGzQwkmfgWQiUkwye6VkfxILcMjDS3MGgrJ6yl+lUiUhWM7Fw6901AuytKH0PwbVNIeahMq8AJ
Ihu3ydVFsQgRI8yEpkZC+JP66xDpfvUGrz5NAgC/DR7UCzW8RFts05WDz/8IWH1FSPgAAtYs0jl0
mhZOk/5pFXOQzKFO9P8Uzpdkaz5lZIH24Unuw3PtTSRFqiUDAZak6sNWLVKlU38faC3eLfWrXcj6
AVO0kxdqpIceNyZwOHlJfL2FljDVgf7WOZCd8lLNM4ef9K57ZFWoc1u7be1zvNSzSrJcJxLpJq/z
3T7fwUlRzYC8ygwajYKA/sKRegJL3o0GJ/Wd8QNhvw3+polXpPTG8vkSTP0QFZeaV7+RUgVcfuBq
qxv6BFWmIHo/PWjJCDmPDMbkg9MoT4e2OMTN61j6ODTwGpO/pDCBLXOtS8qnfsg0nkbnJhyli1G6
kMTmQGZWhsCo2tJIuVJLfRuZDsBbE1zJLBGwYSbdsUVhpOStRyUqYxlkBGC6fqulP2Nr/sdXvIhn
Ec1F5RBjhqmd77Kf2Q3qClfSRjM5VDZzzm9ZrF7J08ZoK7t+iTGPlD5jsg7eH60W2DQITr2Buq8Z
zBwfMC7DN+R61UoD1Vrd2CwrQDV+qbjNGV9mYEAFTDK6v9lbXSOTlGVHNgDgKXmqRfRoBCdeAONn
umVEsOAurIpZbCRR5onSdCzLG7AkMCrAFgCQWBSNgINaIYSJ9aCB/9aOesHnasdkcEQYVCk0+PYw
wuz59yn7Ch0/Lb/FEUuW4maSuB4eQH4D3ATKKRNvToIdEwmZiJvcgVRZY18iRdOyo8WGf2LqUOTV
H8DB1SD5mOK3NmesMfgrJ88Zg4SW0/OUWvF2Q54pcmxBBwczWrn6sRUjqx+BZCGQfpdil4tge9dQ
TvmJXjLPIgo5tJAd+dwqCkqlaJil/gXlRIM/r86GlJpmL0OV7DvKShSjhlHGiD8HIo7CZXtJkTWp
MkS08Pb5Rol0RZqEl/Tv4Y+KpDJuBMCQaeQCGJ26MHamI2F7L50QgjVqo6i5EtWXOmQCq/W2FPjR
k6FE5wGiVgPYYAQ5WrPHm9I9fn/TK82q/JKoHmFBJb0ALnan93v4pihm/FlZEG8KNmvh21urqA9O
jKy1FvGkl44x4GglSCqr5X2hsl6M5KV5oWbro9ruQq2tkcwER6M7NCCGyBsLcu2jsBQxtwzDwxsC
GwoBOc7egWLf8cfJoGcUUfwiaU2DRng0mWgM0bcuGiv9XvxSwiz4YkMHA6GREi4glK/P/ITiAnr9
xGP0XMh6UBwn5tYXH21t0ufS10ZZHeQXnhnUusmfWfQmovXro/UnnUPVio7Mrt+PoxYmeoqkn7An
obhxY1+7kiwl0YRFPzTF4YjI1PA7n0yFYE4ASgNmgTHq4KGgax9K6epBl1spkbUVuojisIEuhpjG
kECDXRIzcES7Pm1dT9dueUslNBmzOs5mfX+HzgQLt2/2IBSYYad7529IkwOCD6bibtwJN+WcfXaX
KtGmEwP0uJXvtqpca1njJfl8FDklT+p5s59FlzzgNWSRPeMweux2u+SY7pH5oIDFTP/w+Cm/70mB
/VphP8Tf/9FRyzxkHbD89cKU3HhaOdPjS0HF71nXnuH120hQhYSMysRQFU1gFDDtC8dcIiFwq6jW
qzrb52Wgs4iC2Xn0T3Jk5tW5y69EgI9eFmslyg6wToTpvKIHw3DygR6Fjf2f0G/dJhgPlZDaco7q
PCng/kMA7GWBaY5rHIAqXDYVX0tL2FBG1W7yG2RheiNIAqMH8zIJDc5HjyzdXChGGdVKEYEfyU2F
ZfRy4HX4B6gy62Spl7TlvleuJbokOdqBps1oMjlEz9uR8Y1mkDWKfcMnT2/83mzl/K2NHFroNAaP
K8gPQnhIcuA5Qat++57mcIFJkseoFFomfQa1YstDrcUTW+r43MSNWQzPdGpSDXLquVwRLQmARYi7
SGXHU8gnqcoxxSFI4aIrjz10TlFfmFMTG007uDgsyZUDuyyXF8RXP0h28O187kiiK3H2BP9dq+D5
R6gk2lCn7+HQH5shdBjFaguQQJuMtptGUdEpwNbEK6IKICUeu3BkSQaCEh9lrVrn8H7n4OKcTfBz
AOKKfcSxlbIuCf7kdavzIADRMq+GREb0zVSpQ48r36GVoy3o5lz24mstcwelUohVSa2YGlIqko8u
Zcv3Ni9TYFlKOERkyoAZBE0Lpk7UkOkB3BUdKoCjR1rWkopZHNWukvBfdqxojHynChyCFzrkjUwB
FZqqXkKxCl6EPHsm6WuTNJ0nxILFDIKed7FsJ/z4ytRjYuecUL+EIdD0Cp99TnlpTX0NcLJBmqsf
Hvv2qRKPYVhr8MkGlH4EiaLsbHgJ4EQvZeEprLTYVwwusGJGI747ZiksIlJYLMpKiwqNU4UwbD3H
5YgerT8+r7LRiUMfbrgjgZMSuyncoTrWOAqHsa9xbaH7wD0NKph5Ya/SjQ5aK5ZuiDgs6illDfAW
aCKPbz161Fr+DCB1wtu4iAIAJ1OXbvDCGpIW2C1XGhLYkgEnX07z4zs97eGxkfZQSVa0XjGqT427
hC73PqAhKeooQKGd5Cm8KDBsHNHJkReHPr4WWLfSy0jDYqyEi+dVkFsvr/6m5d8Be46vYCrCvhUD
FgnXXeomtOSYf0a5Dq1VEq4k1KBHPIHcjw7Br2413NK1EHucKW4Zf5r8W96zuSNl9BGwkWNSMfuK
rYwSLl/O2ATPLSObgYh84nSJmUOKjrChf53ifIfHGHvUJimAe+q7X05apzS7kQ7AmlDcnvMVp8nY
KzfyF3jacjfZ72s7hRUuFeoUNyQ7gSApgc1bpBkMmzKArLA0eBSwKrCeiFrktMYnz1wZ6sNIbqBv
9yPeeQhr2lIy8/LQTVOpybB7lzgj7VJjiGG0UpnpMD13JTq7YfXWKRTOouoQHNpHMoqY1PTY9fDQ
pcCTCjukyiOgNGANQwUoZDUGhaUiJJGJ6xm6LWGk098GhpiVNOm5wGm5VOMl0aXDlHrGGvTcJAXq
S+5lVBYAzL2nJL1DVoUGVNuAa5Q+/x0erpCDlwmARLOKRSJBMUu6zm0uBL1DEYtHWfCngh19Lw2u
fX9sy78NqeBcjvKjFZc3GW9djJAtanQI9rE7UjHXpJbWam4nUnYkZ76etYcJbHI5Kj0qTJwUyf6A
jlOtipSbD3NhvcPXkKPEK9vUQGhTsYsJ7q0y2SPzpARG26iVJyGyHWmkrqVT1wDvjJafMDnT8K9P
XtFeLCtXOK7Q3buo+IJKQa7xmigWPdpwHkGbLhG1JtGYd/yf5eSQRitgSCKrsIhnIGVEQYBTO5Dc
xejQw78o9+hJDdJLzpwiMK8yo8EFJihNmdk1/pmaPsMUvW3ZB5OCewHPEAkU9rgNnroqtCmSOGKY
PMGyHaT1OGetOnVDFDrKOrXkLpRMDu1rggIH4EG0anyvWo6F50Ws1W01aDEwtMByCvikCYiCM8px
F3A3RPJohJ3SCGTRq4BSQiDsFNyv+KwHu0EqNEGwQ3pqtCwvMELQNPsyk6J35lpF5iAYfoImOVFj
5/Is9JapxUmShS4qAG4HSWPESMXiMYKa16gcCpQIDTzBqRdYfZIalZJhpSjtaxgUyQGC6OSkn8kE
KAr6JS4FHA9iwL2dRoy1JodHHcn6B1+3x6EBLR1AcqQ+RiNLPFjJxSxwZXCy64yWcQvOoEKj5FAz
BtWmwbiyooV91AAng1l7i+JDDVJ3jGtRj+bFfTY5XIy7JP+Xo9Giz+tjfiD0UzpRao5MQONKosHU
KLFUT0BHWULtBbwehGioK9uzkB+KzqiB7OKRCIAxagpbrOY6nTsIfEhzQQ9j5ldwzssMULplyWgj
mIzwT+OIeJQNpoie7ZpttWYcYFitt/SrTP5I8H9ocI0xo7+tjCCBFtQccQqCF4hmAYhnnFzhNJY1
GcZQqlsVPAm5y82hQhW7fZ7tUI0K0oM4GhW4v8hQ82ouaUWBOPeghms63XJcWvhW73yHRTNYa2WN
rcD5Ezm+lynYof7IY3NM4Rvct0yZVTxFLPc45cG3t0cmX2Iaoy1TxCEyXopRcAK80SKgjzxuoUkR
NR6B3VFWVShHoTyn8eVkKNPwfySd13LjyBJEvwgRMA33Sjh6UqL8C4IaSfDe4+vv4d6njZgdI4Lo
rqrMrMx9imuHF8kdJWbJLuSzb0ol9lLDuFtfcesl5cpLmzqaoW6jLj9gRbUfHw8fRNeaMn8gIbRZ
cXqv/JGLvua7ALnp53mP4YWjNINbLuccln5szGvbO3a/z+PeVecmWIaxdJq2OergAAZJ2kJrLk1/
VKVbqOWHTr0TIF0uIWvt/XjVEunKyonTYBCKy+TLYIIpSXtDIv60wWJynpSNmJ3USk/T3GhcT6VB
RmfVHgbVrBx7XeislK0afQwmkNEgTJoquaPZoymLVdNfirn4XkcKfmpqblr4iJfxiberQESGv4gB
F6bOHVZtM4D+A1rKJ7Pm/GY7ioAp2L6u1r1YLF8tGStVI4ib6TJPH/DFm0Z0jox3YFtMrkoG41IJ
J9aPdq6jyy6Xg702xBPjxUFhS4xbPXU+G4nkR5ImCxZgSwXxyXL8UYZmIIV3GcgAtG2z2nvbfCLl
NLAjleDTx8vMIlBYio311LaBXoT72rb+Fi3S3DGVrkW5C2v5rqTkVyV81frYBGo98cRA5l97aKc1
sG4IyXXd2tjmAcF3Qxeytl/LMgd2iz/S+FbYX6r81q9vYqGt8+r8aSUOQOn9hfwerKbDXYxnJa2A
oxrp86RqvyOLUY5MgAa+bwOqtOLSJPWpGm11o5XSzqh5Y6V2a46+WgVykf4TZuPFdo+F7oNWrFbC
4wlnbUvDm3Ij3bB2PpMzFR2aspiOk9ERJlj28S5e5v1IoM+GLdjnsVJORr/EW00ePytq+JalRTuo
2ruypl6Z2r/zTMZqlTqj8ZYatO9I9sHZkyvR7oRyKsV3ljKYjAWhgRNWKWPjdjnyrWXY083umlA6
lEq6jeswIGb0Dfu+gxBSsEy0OGOZ/Gk2YSgRGX06ofam9SUvJk0ar51BCju3JSqJqjxTnA8a6uKu
Pa7pV2J/yjpXxdnM7HiTceDLkVBPTPszrwZk6vTOkxquknHGnwa6+9CtM/HOrGJtEnuIj3NvbdtQ
u9Rme9Qh3aK6OKyzjV0Xw0Ab+nmUupVS8vhqeSv6CqJ8XY5zVPjJmjj68i4L46ueGdOU8lAoHCgQ
11T/TbvPmA6pL2ri1NkE8Bpd99ahu6hJ78iaH6vfHVyvpZU3SXmucR1pp1cyUY+FyK9zH7FpYPE3
EadzHvgX1G4hxiRfaNq0966tPhfN3lZd9lbG05sKPjOr12Y4zmX8SzIImaEkxpEtNi4hdRH+ppDw
pdmE9UtEoqjCG3jrybXiLGReVp+5YavKU7tDBgmt+IsdFPnNZhyg13icXVHve1vdKiWZb1T/ZuIt
IUH8xRyaXZNw7Ta6u0goQ5X7JL8YizukbA4J5VfNhw99+uEldJnHuD+csCi8Nk7dMJvdsPlnmMSN
a7/V6K1mc1xo5LopOSqavJH6X8OSNgqp1OWrZj0ViVuYuHADdVf4N8xgqVr5qenp1Q4VIj2kbLew
TtIYC3ccFOpUuarxscb5frGq1yZBPdAVW1V2ChlDa5Zoct017b1Jn6j9SyOXu7XPvoTJQ3IS1jBS
ntywrRNPJC8ha6nlR6y5Fs4XsnS05G3xDcHY6k5E2E/5OWkfurWjS1jnIOtAMpR9MpHt0cV70/b1
hkrNmHLQ5+G6TtYpwmmCfSO5K10JurfvaWkxTB0NZ8QGqs/wTKUn6n/mleQk4i60j3AJUnzjW/as
kyLy1PQsmrvB+pI1pgRKMtqNvmycMpBbTDDJaeszvzH3RnXm9mypMGN61PClk59UjCVnzk/du5ZM
EAkZj8JybesrwoumJRlb3elwkOF9eY0RJjQP/+FC9c31bWalr8udHtCJFABlV3OgmnOo+Xp4smxy
yhwmnZqOr5fcwTz3WsFddMh73G5X+2zRBYus8RSMlACEhzZzlWwgwIwrmy67K6JdxMSl2ZkXMS2o
GcdahlN7XkpA396tl+iEQ1zQ9UwUc7+X+ti3FTwzkweQkBAu1HhR/xuSxprki9+MFXdctUnaYIyC
Vs9xgnxtBeY0QaF4Zh7yIdpDmkdulWr0xolryPNlqsydHsG3C+1HjnBxKtotpf0qTcKXcj/EYXH+
CNnfaMt8t8ieZuyr4s/k6plLxg5PAS4N052KsnJjse8Mk7Mbmi9T7EbE9dVy7+qrYOuj3MAv9aTO
cQPkG7rvbPTyZVP+EmG0aSrjreh2anzupQ/SvQNpIqTCYrseFzaevtW75N9a9knJ6YzCg02pHSuW
1NK6Aier9OTnYQ3JtGyaw1NcTdOn3sjzpwibDqjSGsRekipfm+YgLXsPfKJx4jjzDdKhw57JV2VX
Oq3+LM5aVLYYsk9in7fzfoqSQLXJRDLW66qobExlfr+Mu1Jpf1bDSE60wC+2HJVbpCYOVkcvvVY/
N8X0F0UMbgIfgjCMzaCPy+faYn8qtOxnebGNzWzETC9LSPqv9FSpi9MRR83ncuVl+LbyMQ6iUPmT
LMWrhvBnmZ6z5rx2Tv2lNf/gCAdWP5h5BlfLnfyfgTNXOrbeMjwaOLM/VO+SSk4FNm54u1nBg2yx
mMjEqU5Y8PNMidA8V5k2S+kps99X9yrhp98I5UV0m7x2YvFYT9hxYkXlJfneUny9i5yw9ckUAmJY
ig/8KWkESyS/bi8fFBC7uiEMfkdSmG1fiwpryD/jW7mIN+1TWnzCvZVAGVzFcOvOz5PbkJ4GvXNg
jvVrT7HWIxewgk1WfLHjOMiqc8uv5ny8GbRt0+WnId2VWG+OTpkGDY6X9kVLA4PwbETFpek1xAwx
BUd7iUanejVwYwqfx0b1hmIzZv8Sww9RnSs7cdJQIlYrNoXfZppt8hDK861ha63bptqhKOpdagSE
wLPqOvXf8eCqyS5Mf6X4Hq4vUf9vzNZdrfgtNk61y+hXAhNGLSbBG5J8u8az60tlrlynyNkiMLBs
TyO31pWfWnd7TM+5jqewwW/jeOgEHdTkDIvSmVNejWyX3bQ6YgJ9blKPWrKkrlriHZXGJ9TEQdPF
R2EdjYteH3HMtHCgQTZTu/Y/aWyYsr3IfCtAJspLN+6UlUT4DKoev63GYA4/tOmeNkFi310m54Cl
Svu1sHe1/hErLCDm07Mh/pkY9KYATITUT1xm5YdoycSUDE80x6J0Y/mnU7H7Lb9t9HPFXz1eddh/
jd3yysMhU9EBOE5q8QnO1MeXsN41+q3MTq1+rHAKRQJe4BSKuEmWPIre0u4UdUdDsFY/Zejl5Jbn
hWsC2vUedqgbFawqnfvHGiKO8PFouPEfJSkkmnAWr2UnuGb9QQJoIbt5ONGO1GyZ/aPHc5t6q+Bl
9l5UG+ubotK9Vb9640fNS27sBP6j5NyT8NGz2YGlca/Z4yUsqieSXzdazcMkqF5+tsOA4M/YeuWz
mNVTeRPxWzRf8BqW1tdWo7OJEydNynPdM8czVBtxgZRpCAyZD7eewvdSWlmZJrxF3wlM1rIa5OaQ
23lgliknHm8921Xiq7QXeEiXOIcfi6Z6M6iSOU2YGjPM5m96dY2WTVU8hT2v/MlgnCkF3wCSQFlg
/0xe6eJE1nXJbva60vadYNbH9oJcbWOax6W6ltprE551GtoKFiz3tdAd1W2RHxL2rAcN8DDzwa3S
ctc9V9yDmDN3Kq8sc82tLn3T+BrWfSGB8QbNV5dtJxZ/zbtG9ptM0WRtcP7ic5lxMMnEnCn/SrEF
3Nzk1V5PfNxLCA+0TX/45ZRJtteLLQzoRAeyXhPztS5/h/xuNN0TeDsqBK071r0jMr67D37WMv2c
tXbTtFCG5jNiUZuvr7PlbQwWUVdPc/G5JOcVa43ooyujTaE9pWFQMo9HG9N+FbML7Gaf0xYcTAu0
coc6yzG5qUYGMUCgnORC811pDgayoyw+jLSy3COG03a878eUuj8YjPMKd8oquUBDtBRtuaMDYlhO
OI+k6vEuhDMb1Ruc2UG9bBbZbD+k1kV3Uf2b8o+udQQ7Rbi32JeyKh0seg2wEuXQVeAoxgURw1iS
1heY6ZXZqVQpm0a+MbU3i7YidKrVkVHEdk8NJowFxeMv069adS1yx4iCSPvR7dzVjZcscvJ0F7fB
ILaQHJTh0XQm4hzqV3yD0xy/L+m0lLeODPL6PKTXuHvXSwDcQydN3sjOQJp/zfZOk//o6Bopcgy6
FJU+Jj5kKytsmSvNaHCcpiEVY1PyztO9yPQjm7i1dlMobn0VwZ/w+XA4Id9M33Q/U7XlpNSxm7aB
lW7blublpSMYrot+Q+NghPsVEWzsmnkw/jQprRrWR6zp6178NpNfPLtqd2FvmF6wY8BTX2wQ96NG
fLTFiAK4JHOWE0pgYICSSOmuiXI3b98ygxT5AsLjkA40jeZO6u6rZTpGsi8wCuwqRza3JRJnkjZU
ymlgnrPZE+rb+qsl7ypR9BLD73vImjz3slE6csG3TzCiG5WuyY1VnJCSSPpPB9z6sggLbHtTYBrf
co/mBAr3vsTCJCmxMALzzyy8/oAb+aIgAQJefKECmSHWb+pWNf5l80d7rSgs8TbB8IQ2Lfw18vcJ
JTBQVs5VKxytD100OqNBew7sCP6xmbrdglpSNz8j7dQJrGYyf4p5SPOrOh14E/IGjNDRWMdrXLs7
yz3STsBeVxXvCeCDeR1nF9skjTlSeZPguwVIstQY7jgDiSHGMDdm81uF5wlbaXsnPg3wnJi2ebtY
l4rAyGFjWPgOvE1S5aJ73KzLzwMP/ET2a8pHeX6akRQx+tdVsHRenfry5FSSG3Ze1++wrZaTL2vc
ZWnpzhNMmDw8aWO4WU0riCJ85runcuaEMX7qJBug0ruk9XM0em29baZ9+9qQBYzD/B+zZ4gUUrxH
qBUtL7wNCMo/zb8hc2PFqWQc6reqvWHLx5q2476HPxg8lRr9q6V75bcQOPfjwheFwhuiL6v/mJUn
8aJhQ6COT92HtgQVP5HmrcsKVPlcRsqWHoQoTocpPky+Vk12NCRbmCfopbmjJIPLMC3wHILsAdlx
9V4i/a4k3JReXxwA6231N47cvPtO8gCklWRxa35VpEPXutm8DeWAgc/4E5nptJ+p+KmHOyAvUdub
9Eulpb5lpcVLVj80DVoVFCDv+Tmcm11rnOCxN/lyFFRdaQCF9WsNfHAmmvQ+4ABgPcl/VfXMKJEb
WxFVm2Y+6BVlemZu3ZnZv0b50fTnB/6PgxI3m1pc/wOWHq+c2KTHJN5iHWM7erWFH0DFJQMMxeu3
ke5kIg3l15yvfOIPryxIZzfw5g1cqxne5Bu8SUfIoTEHzfyq57eUdyquceHG43V6Fru+PtdaYC5u
OPugJQjCCAPAvbpA3cgsw+nCGCho5V2j+Lxv5vw1UBaiY697ZugMURDWpUsydDXd1hjLg4Pd3ICK
p39D1DjVhxA3vna5c3Msvo1gbH2g6omVh+/VOKQhsQYGWMLgNDQ1UsO3trzp0DPJWyf9rq2j8uKY
C7zH4RFEIB46NseOCkerPVup3KH4we3BjLz0urbvmgBfUaiEWO9/YLImZVu66HrxRvRSEuU/aAUS
AIL62m9SrG39kOtBmm1zxbHpXYnIsbDl6gPL4o72c0ZfbiHi5qVimw0BR9MofBBuiRRD4KTcl+23
+L70TOoF3JTqjPFWN88KMj/11DdbW/038YvrbjR3dbYppfewfq3vpRruw/QV5uQx9NgDIv0Wf6zu
ozsJIP121hwtf2qNgzJSzBXWll/t8H2OEYVUDl8CvZpCo73qbgolxk3c0TkbMOTjRh4fZu+Jm1Vo
u/mvvdJR1S9iLg6zwdAm/Il3K2MNdSO9GCw7FL9CUz4rhd3bHCxvhshgu6pVNSrHYSnd3qhP5v/L
O4kNFQlQyzQ5MSlNVXUX5B+wuWI8mY36IQFAbCR9eHDYVeF0Law9ZcgCedaLDJSItJqoe2m1Zt8t
8U4tK8cY6m1bh39yWn/Zo/UtqUnQQC1vMiNxRLc1sswvJuGZlqcaI4VlU0a+YJq9ImRCQLqxFLeK
f9T4W0WNoB5CK2AEJ0W31XZKfXjAcLErG39Q9sWPLWnbRMOtmp296tLchibyhuVvGDUXBUpH4QJz
3gr+ZlnzlFUbgrlvYgffM3/UvVbxV8svoVr0Ifmbjb0KdTJbw2cpPIbxpnOENZ2yBvPifjwsPYe4
ABNTWa8BpFaTc/Vsd5+RLvvphB9ak/mRmT0BAfjZ8IjvUp/H8THYA9TOBGnX7aNPlvHFpwTN7exF
DddrvZ7A1MJ1/FSsW6KlT1W4S/ndui49C+mGKWebUSZwiL/G8Ym6OS3+atNjHfW/aPqdUFpHIAAb
GnwsKExXEYcJ6aJGMkBEeoDDVftoemGG+wf6sAB899cp2pbjfgGJhayCStCiJ7uEv4Dn2enKYTWA
3FWvzrgF1321ABPt1hU27kQVTgbHMnwx30qMqttNaHgVC5ohKSbBKHe7ajlXPyaaq8wcr4DLoBTj
eJWGvfS89kfiLNihHM1P3Yp4um6uBoW5tesIbcOvgVVKdVFvs7YrMkzvdoTcbTJi4bn1xsFn4Bbt
i7CfUbvgw4ycQFJvKq8+fTLf0STcOTqkdBkyDQJ+LRYeZBBGEUZSpGeP/EbA6+47Nz+HaWuquwWn
IuK65p8RTWABgXcZucvFQLdWeBk0cThj1K3F2268FOmbbZyW6ZzBsgL06nvRo7cD3G0e8d1z4+dD
Atr/gTUO7MmNJo8WRcHY8HVcLo1y6//snzwxNkPiGeG/egbASpLbbAyfCpVh4Q8P8XtV33OUYPZ0
GP/L/Z0SH1JU612J9a5+dKxjMyq0Ep8Z3SNtZO6D32nzxt7aJFWFlzwL8vJmj8d29KT8IsMtD9mB
4GJLs96XjwbU81dm1gb3DOqfKvzVLSezGfrRKmeyw3OX9fM6uzrPe3awnDWcRdC4OuVbMpGWpBRe
nHzWzUn+tvg9Q+bNxU9YvQ1YoYrsyggICQl7JMRprVK3F9RPNgY7ZR9V3UG0cIA4EkExFvJuHZkk
QI6B+nzOck/vdDLyt2yFTkfOMiAOyDtf8Hjzd6xvZrEcGvo41XDt/rgql7xx5gm35ACjDV8cQvOR
3S28pfmcZXh+R2i/y0NOgaLG9pg+NGQrDc3GY77JVBoLVCS5U4H40TKg9LFZ9E0/uxeF0aR2em07
r572bF/H9q15T22H9wEQFLBCiSC3pL+8/MKVrC58+7Ok0VQ+WmCWKN3Kpe0u5SZCIVu4mrmpY9lV
r0kJHe4+erfPZfHDcMsmkGx9NwSJX0DPWbGGKbrYlINK4aFPgej39cBEYxOaoR6a4ZuV3KOJWbZY
fQkac/0OR9QS5cv0KT2cYPqjhEqjrQnU7P2ES0PezYxK1YpD3inSUMU+6gysglp74XBao3O2fDbJ
RxR7tvwlQ9El4t3I7EA/zrI3G3CPhxwE3ob+IfFCToxXW5G/h0I6RA2VJsQh8c0C25fqDyPlmnXj
4a7gHj7e8ZqPM5dZo0RlaB0XHYsrgy8Hob74ncN9kUqBDH8dhzt54gGlt2FsfLvIgsaEw4G4Wy81
WroIAhQh9nisQ+6JyDU42nX1L43PCch0FDktIpKo3Vpt4SykszEwxO23Lr1oxYQ4aEKTz7onJyQy
ad6RPpaxn64lPQS4tkGVagzPzCZv0dHj5BHAg5Zd+nza1Ip5GmD0MUaWHE19GqIbEZNw3ZGNQGpD
vz2aLeN99hzXOAKMud6igQIxUettZhBuYzGFF7kfMyvCPIOY9O9WfbeUgPeSYRxIUZpObXXPbd6J
BMCF7tSKq7NiqU5pPUmd+3jU45PoLwX/YJTf+dvMFBmj9ZSLn7DGZvo9lZHnKwzg6otEfnys+/Pa
Y3PEsEufHKIK56ootsqfCmhvxz7ISLOsyCFDVbil8S6Rt24faq7C9V7Z310UPf7Igfc/RRVjRIwJ
J2HSdyeOKp6nOUb5VXxSsi0FONE0NiMS7cLMvjoDCDWf8bR5BwdhTQcBGcTAh9wdy/ivg4dfmHbH
v1V07n9Clcuqnweo9YgZreFOlC3ro6IlStqPMc/2moUmK073Kj94ZJkHYjEPxazcBjwJpn0pXsLs
KtAyRuGb3E2du9rKZejH0GvVR7dZfcZ5GhQHaf60FfBrhG7OwEcZ3hL7WVVHf8733QpPFT6VEYiS
9tRH+0qFOXxWpK1ueasdusb421ZeDLtimDtROHS7erlLpNdEHem0/xnVtwBiSvqdLqBbNmlL4mQJ
8p5hpVo891N/Tgv1ORdg1cSXxcVex0ax+Cda5BL9IsM6E2dfrvepo5DG9g3/Z87c3H4bc/Iq2XDt
9ar7pTLCP6F81Npq1wyc8H7QudfMf0MPUkIFVibJ2g6ZdQ/jZU9O30s07Gf11URWXLFCkDTvuhQ9
dYDaLQNGYkrjKYHdB06zZKdMIHYzmhZf1+TYr1X92TSi5KYJBEJNRE9frtVO2NGtMkm9EQhHq39q
lHmqru2kBjVjsb6v8gMC4sqJZFLX1XMew+QihBLhQxnI3Cjs9r2widKTrHEvppFdAHzVNqJUt4Md
h06TmpkzyM0YxL34jloz8mFCUS0s8ckKEZAIbSQ7VKG7Ly+h5Pf5Vig2+20ueweTNr1J1PdQvy7j
C+Nnmx5si92JJnFLFEnlt24I1yRBYN3oLeNUhgu9xSaM00Z/ifSske7DEMqqjK1NT2QbQcIpCBsy
hR2zudeICWyq59ySDo0iTY4laZ6OL4fKQbVdq78NeuIq5XbR7roF/6UGec/boN7bmRG/QE1Rl3Al
cJbWg6DDvrfSHBMjo7Vuzm1cvxuGcouom1GveojZxT5V9MuI8SYwwUIXawFhkelOG7xNDLgC7VPE
eFTG8bhru+I4ToOA1Qphu3Dmja2gaWS+TBbmHNMqQieUOrFpG6F4ccTzNm1okkFNFxeC59SV7bVQ
bcfiFpHm+qx1X3ZKyDlGI804VEQf6e5so0PVtfpHl45mVeySaGA3bkjA94tADi/66KfEh9isZWlE
Ui/SRbNwgsUpoDynGo2zQxdpKlvSGzSqxRyd2FNK6DqX4nUx9lLrq/a+0oNovo3WQZBmynoAp62v
+yde68jvSbqAzhIrWH0qgUdqaMAUpFmKl84auL9ivrKqTpkvMWlK1q9ubvfgK0yjVe8U7UtN3ETE
dHOB3pbMg4ifDd3rsJroXDsBZ4LoTagsA5NFvm6ZAGwWpFhptSxvYKNB85A/+BVhXcNiulrEx613
UWPthiX2BxQIg8pg2bzFk9cMw7bJtV0jegH3RsuUojlE9Mz9+9Y8V8Cpg/XP5N6m+e3He97bGNZo
n3X7A3AWtuW5j5KzUm1zdTqu9q+wALsLJpRW3S965y8Gz6GWdlb8rQnSTiSX9TPcova50tWOXcp3
2Q6IfHTbGvmL3Yb3tmxInklDRCSo8WZFuFJl3BNTWel8CAbshvdekbdqGt+WMHPCxiLtTjh6mKCE
qCR0uGO3BF1rYvc5V4P9M7a17A3yYrmSEiWeooe/SoUelUOtDR2BknWPbDiVCSoodK3if0AfxDWV
fC1kJJ0dUVpmZB+QYGsuDCCnoxsKP0vT7dDYh3ieYfJIjUHFNEHIV3MENlbrsxN3lQ/UVlUCydkI
fGONZXpI5wZcKr42LLU1wCNDVp4kyDhtVLYrSsR5qD4nxfYTK7sgzz1nSfoUPhYUNXCngfZ+ZW+l
QHVjGIbsyUM5+Eb9UIidZ/0gi9R6XpF2VpNh++VDtIvO3Zli/OXDeGeMm9UqtjZSf52GSjCdpOwm
VagUtFvPkW+gl8KipWXrZc8Y7+P6JZqtytypISdrUdrEtCfs6EluZDx36nk2bXqd2iXZOlT1jdrz
I/51NdZ/oXHMUCC0NMqlSZdu3DOpYYKRDHcu3ss6e1Wsxbgs0NxgCTmj+UO9rWSam48Xs74a8ZvU
glLv5bJ6HLgywXeyML5rgxdN+0DT4g8Z62gyCuJYa/5qpPyZM1ofSRQFWgJZ0YDCZbKwnaW3duTt
EFn01+EJ0830OPYNCUc7XsbyJwu/4xG4kyNsLb+IDCY67CJlH78HpVhkxWsNfx38ju0I+TqKwAyf
QuWshX18zdjc1FAh3vR5/Unqcdqn3ZuVB31u/OpFQj7JGOjIxcjy81HKV9rFmDDcH3OIFbevnax/
SQzVMfCHNScnR42baf22fyjvMIpGGzLbaH4tL+lzIIZr1ZyWGMET6lVLLWD5C9eI260Ro8T2sLcz
FyIQeLs2E+ZSj6a2hJ+QYfakrZ1LLE9+UHyRnSDhalGByEzd9VeCs1+hcL0Kry2n8zrtkvCgWpdO
T52IKyYb38b2GdIJankqIFJ9uwR5Q3Rqs5brSIrujzJlDYYmHrOvUYovGd24aA+z9DVMts+l/ZSI
xpemV6EJrFcndhM0t8wk/Umn1yty5Axjx02bP0WGpW/7dsUDhPbfq8IB3lR54u8f1dhBxESDzKGt
sv6YMIkVxXqKFFIJwSk0QKB+TKFVl4uVGw8VkxIU8jav7uuC48csnHZVHUX57MNqb885n4Mt2Oxu
mmin+IPdAw6Eh1T+igEBrNptTDD5nl2NSssTFzB8XQxWTkE68nVvk1+trm5RxxAkhBYWVjShK2Ds
TaXfwjJQkKJuRGifpEEc+TX+MBUAdpZsx3qxmO92jTVeZ3lhu2XskhpTVQjtMoe4Fj3jZ4MhitEt
YA6aP45/cWNazygDms0Yl8N1iEH0ufZneK0oVhZXltnzsAGq0qM8pI0z1uLNRIbCgkdl6Ne61IKE
PZd9y1YyiytSubUKchAlGu9hsTiwKyLKWQ1j9+Ho9FHX+P4u63u2jhLija3SyyUFEHSkTfpAjU4z
EUi1KaxNo6aXUvJyBCJDhcGcpjEumhLMgmyx9Zi3W3WUkLTOYIA0Yk+DFN2iMXeXWbOO/bzcZwnc
UNPl1rVU1MOVaT83Cplj9vwM4pq17+1jUu7U6K+ysWdPlKtGIyrqKXMq27yqHaxyflHDF1TquZel
Xw1JHfP70FI06+YWWk8aBtboCQcZC37rbc7+hQxfbfMeT58Kl1tsvfTG+6yD6iqvMqBh+lAEvacC
sljj33F5bc72xO5AGDfN0VwgmUI9V7ZmEqv3kG3VAuI0WuHkqjB0bZorefS1x3A3QJyHa2ODpJq7
qc3EvV8bb1IbFprDlzkZt1poukU2Ky+y9RMOkkNZ0JskeUMiRaCBgSCj1WoTRfAkfbdyxAZKeu+6
4jdaY1Cy93rtdk0avknAC/LwksxAsrGB4KbT82wbm7PK8UHVW8luweu34R6ydFNhESA6CmOby/+W
mHQ+S0NXrP0rEusEeDGslgydTG/CWg7SN+5xveLCNIOy/NNKA4Kxx5JoVoaDPMcKZsH/qundGNgT
ApMXwqbeZUG3FFsDFC8a7hUu6UP8wiYWcndUiCOPm+theh0mpKFCLplWUlcHUVFX2CFTJNueNhoE
HWxqenyatPXL5ul/nJ3XctxYsq5fZaLvMRseCzv2zEV5wzJk0Yi6QZAUBe89nv58UPc+h6phsU50
xET0SBRhFpbJzN8ksGxEJm+L59KS79zE/h5nMQE09UuzjyW4BaO5A6THZRwXj5VJeEfBLTCbHYbE
gbSAN+5W3dJCEAWDWQcQEbOiINspgpGmTm+JiScBbwBoxxqsF8OE/p0FhvONwi8bWP5uqtlrw5eF
x6F4UEcx2wuPGBlTJpHupHov6OcyLckvZn3+hK8jbBbNncYtVU7ckmtkXUrNPkkyF6fGbcx/lXCY
V021rmVIIIPY0h50gqy4UyC1FGIaVf7Sd3r6GFOekZ56ly+WK7vMuqEEuSsaCt/CPCpuuoI+Hbtt
8a2jj2xSp+iHYKvh8GxV/P8E9INkuR+W2DOty4KFZWBtmP1sHQp5aWd/q8MC6Nkj65ZQOMemTl1G
zxaIEzo8TvfQ2vN1GdliNdg55VdPv0kCqn3EQvLMTe18p9UwzYRSQDaWN45KMByUsyAwyOpcZmEp
N8SlKFFKA266Z4MW6s6t2ZoUkCxjL1niZIX5VHH2aV/cmET0mvAWpaBYLKZsY9vQJl4BAHPLpzyE
nNJ2q1TXDnTTA7p7AIfs0Vgs2/Zdza1tHNhzXfCFwb+43z3V3SJuV26Tr30eSynh8DcPqdIujOA7
G/+qT+Otb1srp1ySHHv1znhw4OxkGb29Ya2UqTJ1qO0OVjOFhr3xnGenYHdkokCu8fzhJnONRQW6
rXcdpVjxkGERl7a0czGPJlRv5NZAz/I0H951mFqVU6/z5LtNEyPsH8bIqYUbl/yw6ydJP9XWD3hg
nv/iygAp8NjqmS+9tPh066bNq1LRKGiTG/azNmsQkQWwx8HcKPGH+lELnp32SHiaVtSwMlYxpAvJ
WsiVdFLTYmV72qLAPn7aj1iM1rlrsvSlJmDA9+mqkZ7aPFyaONna/lbtHjPESGpDQzRdngq/HGEO
U4mKadRIFCPHRd+ysQcYttRvttF6K1111qFhffdoDNvk0bKzdNqKI3hLEN7EEPLU0IRlBjHBVLY+
cZCOeNMp3V3ZnNrWX2Y90j8z22hICBAFzjFUHHXwtc5ISQ1gJ7QrS5+QIzfI51OqZaRJrtFtQtge
BlW62DsV5qvkn2Rzhr4I+tpzr76q2ZsFLq/kuLrWz2kyoAEN2re+S9HWZ8mzkgbHzMfEttSqo9JZ
D94g418QD9PM7rdStM1sLOZK2sKJtUJVLCCrHMfB9XhMCwliwXdC0CK73g9ISZzHW2rHrC12z9QK
l24K/TwEytzV2dFzTiQzXgoovI3dUTa5yOtgXhnBm0HhtD310gPxvp87x8YAuuowAJDdFrK1U5Fv
UJIn/99UITxwo21vZSipA0xbu29WFcmJEH40UUWyV/N+NhjxpvcM9Y5GU3BitQrNpF91c1HDwFUU
l707UpaZ0b+pwnpN1BcrOg6inkaFBMFFLaFkxba7F0b3AoM9De1540AidzqZqnI6RkepEz8oBdV8
UuCZG1Q18yIZkfDR3YHIpst6cl1sN7QEKKsnJ85cayWLhVLQndCHXZrsaTSzqNRiarGa8cbXhbYN
Y8DlSjibLtROeuAtQkObuXaHEGOZBUtFglkKtb3WZ2qxTIK9JJw7xBCV/9a21q3bfzPcH0h9gfLJ
Qk1DmqnenWLcBpJ2LKmzF1a2lzp5aupikZqyeWd1IUwoz9IWJHEYOMXtAinid79FddXi0BaLQH+x
nBC32Sani2bU/hmuSxGkUiUkPRG5BHCWIwWua76T0S0GD84RgskueRLiBebfoL1lgAUalIdm1knE
MGwo2aMwh3typrXJqZMoYCO2K+8bRFBS9doN4d6Ktn0O0uGmMz+JkFZYkIb6Vdj1S0+4ewmuQd4F
OyPINqproJHpjEWdqeoM/c88MnKqTvImd6ga+Jn3WITyHP9ehgDdiQ9jOC0XVdzu3dKZusAr6dDD
yx+CmSasWZS2cOjKXHnJBtv0KK1g8So9lVYxrW121BUdHChcr1XIbS3dAEzUarPIpUh70NpnNt5a
eRL9Wnf4aFNklgT7d4OHfQus9TsC7Mw9MT90+xY+tyjXNimzI+6zxASNOQ3moktvKiIJJadooFfL
Vjgn1lciY6cnvaeQ5LUunBZ6zSqJMoiJdgZVKsikmaKJauq7JQOsJPEmKlu86CjyBsGsIHN3/VkO
XpO37cbKzDu6VmWz0khvy/LUe0tNm+m+ts2oECvaQ5WnhNAuicA8jRxtkudI0tKFDOqqiW4aje5L
ZCtacgi6GuH4E5K2tS0nS1cJ1eWgDG+dedcSm2XD0ZZ+xN0TcDgp+qgIpSkOxryGGKZOGiyAa6Pe
gLcpNjnMB1GuZE95bcoMknG86SjEqMlGND9cbYB+7r9ZakQtXOLss/EFe6xSf9dhAk4nN/HqDSRr
jjZsdRD8gVii7g7oXaii9POeg7w/SCzsRjaQIigTv+6+IRmq7B++9lMxV0NZHmPjAJIJTNyjN5by
vVckMw1FfmAUu2g4Fnq0pFnqvAA70uLbInm2gse+4BxEay62UQuXvYAuru0LvKnCQlCkHPGKRWoh
nfJn0chCBJ81CFphoZWDtSuknxqWuRG6YbNABjOSlGo/Q5sv5iiIPHzpympFn6Fp7HtzIN6eVoMq
itsF5GfVFFO3aWbpsNfNhH8MIucAiPicrVJOaREiKpLEJFr12U2s3qjEN/KyGjZ4xlLYnwz4IFkd
gtbhcQS+3HmarVHo+lQljTUFI11fVs0hr6cxZS73pLvzPCHIhp2tv+djUykKIyJ8kGB3wJOAqeTd
QCafhNqrIH8GTYBfJTUArwUKXWlfe1BR6BsbQsazScpVjW8EOuAfQDQlg+MVZkXuxFO/TBZt395k
JeDGzq+3Zf/c67PANKZquK2C27LbmRBGVf+QyRJT0wufs1hfW0Iwem92diykZGNaoLyFDSsTaaT0
StixJi2n3IdQmzrSvIy82VCJTWrb9NNDuEWKm1bg2p3xKOs/jTiB12VufHd4CPIXW6ljdCtIHfJW
maFOnfVqBf0hXEoBBFmxdcc3ql9J0/ny8KWoTiP9q3VnnlTZg9zUNz5wTG1hHF1spcZFJibNvcK9
d4NxVvi3hu1vckZadZQFqMtUK+p1pe2E3Bs4ohLCBm5Jm7xwJVflHrExwd29cNNvCDUgAAAILOhf
Ng/UtRNilNwYkEr6IZn1zathaJSLasoDbrbEF4t6akHm39Y4lVtT1e7Xitz3s7zVseRMbtIgwpnF
IwpLmorqitm43cIRFU3KctLevKuXQ0oBIixQd1J5qrvywS9SVnvpyrSGM/BY0StVPbqSYj6Mvn3y
zCS/n7mNUa9thcKBa1NL0G14m6KDJooECkmK1D/lwwFqZ6h8C4t0OpQ4FcCHz8Geny2O9s495YBA
BsIJu1g4QfGiV8fCRCzRowdru/g9KRE796VDjFrD7FfyR4tevUVcE3611ZunqTdFrmzE6AWRxccM
7yIzFf4qbW4LCsdgaoMSTlyKYALg2FI4FpHMdIaxyM0fNDfC5yjo1k777iJRtj0SOM+5tRvCpET0
2SEpIKmhr2/IPGncaqDta5WDM2aPGVCIJj9HivEN6yMprddxFDxrLnrcJO7vLHoJnKiargg9K52a
V3NsI4hPCqqGeclaK+o7gV0PtH3fe+urtepLc1mdC6teg64sM4yesig+efhlETcNUNXwFiREpzMD
7L5e/+6GhzieudCzYYX6PeyG/ujjaj4hzsY/AOqvJ1nHeBimWutMg3LuleWbWmVL1tKsKb1tTeak
hdLUAH20IqDr3FmqVIa87qT3BGbmSVB1nZVOP0ytOCLExh1Lipuf8Tjh/AVty5aaeQNhJ3dOrU43
Q5EvszG8oOqWZ9+R/NbtQvio2ehPZVIj512RHuTqAhKRSEGp8TNKrYMMhy8gv1BCzJxN9MdO0XWE
Ekje0C96fjQbkoRzfCj3ViuNmshbqjtpcJ/nC4S3aPGPPmBoT/b2AF8U/wCZt+5cFd0YRYaFG9+L
eu70dwqeLNKaZYmkNbMXhfS9rSDWBIvamHbFd3jfLo1x5bvS2Xjtfa+sG2cVutKs849OcBPBPbVn
nXqK8kXf/kjiuZ28+KDy5nffAJx6rEBR/WePvaJ9lKO5RROqdqdS4JQS7GkS8tmhJL+Pj11MxVwo
I8nTv3EtAptDyKZhN7emMUu6vdo8JvpJNOZBco3vGWdnJPbEwDO52QNNlnL9kHub2n7SCJYz6uBR
46Tz0jadg6jbqVry0Xw0HrWKCIxkJac1SVtbBzvH7LCEZZ9Glr7VRlFtngssP4HFpwUe57FSEomW
e9uA2jMEbFFDTI0x1g5VARtLS/tVLQmQqLTcOFbKtlD36rKBgDXNkV0p8VMuv0VBv8zRkvQZ7W2L
YcAAp/H5R8a215y1EhTrIstXkYRaKpKWCiIAgSNMfOON/WC6uTf88MRUOMFBTiubErO5yRSZzEOB
PU1Vc20D+peU9bL22QvpAJ+oBDAm2Iay1Gzr1KRE8dCBt4VBQNQjx8vj7/jO3XgySXSKJjjwbhsr
YfvtlwKPnC5eVuZBUw+qthaUhEAgZesmIlUv+50wlImR58VGtzxnFnjGN7AJDEeAuQsPCymARY8v
3ij6m6uKVYDGKxxAtEMY+KAcXqOxxLWJqaLJwiBLDl5jAevVA5rpVX1J+TbTCWrFsCm0cBdr5cnX
ofxK0YPk+lsHboYhuXuj9LWJyBChVcHKFt5KHRBE4LDWpf0Mq40GADC5xftnohWPWYCeoZ2n0o1T
Yxndx8Y0G+VHISjxbc1UbdhctVGpbIZsdHluwu42NY33rO6obgPNpxOHbNFTO8QCfhlP6lz+JuXO
sxQAC4NMmSZuB57xw+SwLqK5AjHfLtedvzB9whWv/+kGwTaxYbAjVCCCMlKKdP3I7EyWtV3PLWhs
npLMHfPWc/1dBTfHkKlSjPF5hAI3Me2NUmDqdK9a2MhZcIFCCrsga1U+C9DE0/zbQF1YSo+uWsxs
kIEq8iBs3Lo8EbTuwMhnwwC2m/Q/chsaiAQkg+lL0yOIEvGNRdWwgGBa+1CKYAVONPDAOErmpZ7f
OWlyMCPvSN/kdReLY1bvghZTpbp+h0gTSCshHdzQmGG58U1xvK0Tm/I09BAnEOUDQ9oTali70IHj
FHQQir+2o1Iu2N/rZ4Z3oZsMsWW3yG0m8vR1eELwPBktE2/bCZrBK5aJF+yoz5vrZmHQGLJqwODT
F550n1V3lfN45QVG18JP3LTOO+zmuif3kaYqW1lus5Egqha7XvUCqIgG6JDSZ/lzHbZIY43CIKL3
wFzfa1cAK+mDB/vgynNcMLjVzqyOw0pNisaGnTN0+9E+N0LPDgS4GGbwu9ApqfM8mtJoHMzTkXYB
9Qb5yq2tS0MwPtIHG/Oi0szBtDgZOh1jXby7TNeREeR1c2p5sKVPIe05wW6Q18Z1tG20dauszfql
qzA6KJlgUr6sbLSKqEH86lseqfNAsn9wipXeivVLYS5hNM1JTu1BL29Vo5+qPZGazUvld17/lLAN
ly9arqx8+B+yjcg8cM0Xr33gDEX8hCRzKlCYOVlH64l6FRjSJtJL6PU4vw81ES3CeSa2hhY/npju
PR1JrAKHs5yV/SI3yCqTVV4XKyWsNoknwUXSadJKVPgjIj9Q843K33URyjsNFPfrT3qhW6Z+3kS1
9eKycb1c23ptKcEEjypHw9EykZ79VEZR7lN5+NGqsEX0xiLNNFWZWquBDY9eRQgMLb17K8JoLN5H
2drE9RGPnqRMtlULLTcP1eK2s4hY1NQp71vbDEDgW4Uang0xCymSDyAYDehLa1E6Vxb8r/n42Xo5
87xvsjBK40Qe6C7p3Rxm8cY5pkt/8jp7LFdhNZGX8GXkyZM0RS8IAXiyaSeneiYmVNyn7vKnO31D
WLWTIXjPrw3zpaVz5jXoCUktJcvVbly1WWG8JUNckfJv+OZ/Kyx1ktkaNVd3Tj1yRPag6kKF9YMW
2ZVGsoEnJZBMVBFybmowuIZ4epXj4v8alE8+CUeMTatxzL2jrUQrC/p67WIl3wOdtbiyyoa6h7t7
bN/k7CEytt1Pox9vYOFCNqzi5C7QHiWsH7M5FB33IHtYcY2ch73aClRbTw2kw8TcIOLV6zkczlv6
T8+tE6X2wXvojYWM50eIB+pOIkqrZxZxLbA662TjPlcKNHc4Tigu54OOkHyRtNTxl7gu3o0aUYrP
P1sLAg96yintauSd9oavXnZs6xeNw4YDmRkfh9sIFGvIDgDJXYZ5gbSBZVqIbtLizNZMHAyuEoo6
lMraR+sJTNrQbjTOZoLgulmBx6DiK9u1iRlSHe5H67FYu+9wCIYbp/4oM1Y2ib0DR4JmagMkkPbV
0CFZe/XCj4c9ukuOTc9TJ7JssnrdY1S4CJ30x0jVj36wc1OIPvYhhlOJy0JA3aucV/26VHXIqSeh
7mvnnQ49VXfQunxu5K9DskUnBfz+WCAsM+lWkrHr4A6F1EehPKeeQvYJJT8Vul9jJy5OatYcizp5
VUNrZpPIKcQxcULiivkehhf9NjTsKemRX8w77A/IoAlLJyJ4VR36o3fZwgM4pvN15q5i56WU9wnZ
AbWITBcY8uLnpWLRAldrFUZspdqeg3kActDgEyc8VdguoczCNRwCzFkyIl+Nzm/aU4/CARlaUD4U
/aZOtiq0iQICN8TAPEDL7gccCkb9U+BE58hoOPV2aqg/zYESB93/EGZY3bHWd3F8i7WN4q5tE98f
f07829LfvURcFyL3c59L1f8mPO8xTFaJPLWzh7C6zRJ1pjTunUQwGzcNOm76myVi6tXIZUrNW3Zp
OIHRncHrrOP09PV61i6Y/v/aTj8cR7WiBoGMv9rOrE08hyziynSRYh0FGXxKi2OKjJSi5Oy7BIPH
EOmu93Eq6A+u5o81J7Cp0n9P6viURf1Sh3YVA/B7dNQS9EVy4c4URb1qC0pSqG3aIqMAgUGV5dPr
2bzSgvdzV2nNPIuKKqlIXMv32ed+6nNpbyLSyHYQwq90FRg3tv/cgzVjvO2HEdJhvrkKJWveXIWR
8RqV16Khz8M57dzJ3bHL1IzKNNoZ6iTdk3SQ++FCUBPK/+zvdZINY+Y8uVc6P10YJuMs5pFSnAX9
nvcISWsei3vpDnRo9ExN/+YNziKbThRtouO5sYN9NMDV25vP6j2c+OHFuOKRfCEA1oyz8zDMJUVo
AbdwX7q35C38qf8sb6U7MppKWYq3aqdcu5N64aufHXOxEliqBtN81/6kOxvnHFAi/OU7VccafFps
vPf6imHwpXh7nB0f5leNq2tERyj1xgkpcvsShyj7NsygFLPAr1e5+HwO67/c0T/cI5HHICWSuhtg
ItRKGAEWGMRBjcWu1nCDiSh1VMrRArbLLoHDkYU3kv/m4I4uOQN0sm4WN/sBprL0HubUwf1w7ZaA
T4W0EMnGC9llFarTGRz4kqpj3MyM2J5pkHf9UW2QJ0sHCJI8EJ+/sBR3XvSmKCcvaGbU7aacqYWy
K7Er00qKtaH/XCf7FAo5fh52xJGhfC/o01l3C1t6zLw3JZRviwHoMYhnjQdHUMEN2g6ADKSaXnqP
uX7b0PG7ivcQPrqMRgzd98zHOp2eDDXwTW9vJBuuERH3TZu8dcODWgAbefG+6BDRkImC1AaAZn6U
WdOvP8GvNkX/uY0gBvz9M3MWN8LuMwQBeHkhcsT3V2pe/JIqCVz3BhmECV/EI90fIuVW0g9MwWWO
7zAsqtYrJlAkOw3dekjFPHJ2bW79lHTUMXE1SvleMuaOTFGSKlBDsw7vFtkK9jpbDzkMyrywhv5u
FlNUALlFLkwcEq6VsgTs37XSpop2ktg08cY2Fch59xF8jQhqZVTeZv2qD8pjA5wQ2QC9WV0tI2C/
ieF5t4Zvv6WOMU3Fj9LZOpBFZcRhcXUCUZxnVXcbdu2r5jQrveunGu4rXYTZvOru9eF7l6y1amcN
w5VgWbmUWZ2dA3JFycUwS0CkaulJWBiiuv4m6e6D7iJV2jgxjsLYHTRXMo7P91NdHf/+45pKkraH
PCNvKzczT1YRlgeQSAQjcZra+OwnCSYxkTWDXhdikCcs4/j1VLpkwa6ONuAf7ixLg8zW1GtbqSxA
cQcnWYS9eZJqAsMEVmBidS5SyYMhV9RA3+NcnjdSCZ+3pWxSU+VOKZ7asi+ubS+XgoizbbnTbUdW
QzvFYaoFC4O4M5VfnBdsrQOwBrxWhIbEUKwMjerUDO5lBiH83Thlt37z0j5I5AKAhq/tnq+HK9By
2EpwoljxENiJKOhtghvPq1ng7bGygheKorjYqhP7qfoZRjew2Hnd94gO8FRvONGeCnqFEAq8ETtK
0Dr6ifkOb0kq5+GmxKkACTVN75ZQ1asEJ7ZJ/h3ldCFP4iNmmEKfh+UtbiiD50JE3FKzT640LPjV
KOqTPUA9O1TUXsnTAfeoG1zhF9oq3ICD3EDdnHi0q5Ym94JeY/rU3NC0deotbFiXE4lmZ9nCpO+T
SV4XzpwJkeWKQt74W7N4ispyhh/LVKcU9KLNUdEtoylyxgO6iX20JNi9wV4ZNu4S9HEdLetVvfXm
YoF268q6uxhCnh1gpnCdwkx5K9o2T9H4L9WlfIv2FYNp2ou3M3ya5uaaYZ50E32GOer0/fnBnYUL
4pAtsvL8ykGqjJHMZ8M7nuUf1oU/1GHH9q3SIQ6Yc4ZcZToOkTmBnjvFSWDiL7yHK2vw8/hAV8+2
84IKQBiO93J20ilZ0wfh2L/h6D1N5n+zEKee7Wd2BfOkUHvrxrFhpefhXqjQ/5IuVK98uQup/C+r
/Q/jVclNLrqwtW4UadRa1rTWyYMUQ3ZpYUf51R4zF3aHX919Ptwm0ewCf/eBIgbwatbWM71/4PiB
52AtWpM2CeVWEFbb16KdCxvzr+nx4X512ja5E8Gyb2o867HClPJNTKUXFzvcWtpZptLiJLkyES5E
b7/26A8304By9SgCoqM2tBzkFw1huXlt6C6EbcrZvurqZtaHukZ3Hte6bXI0gLgxfj2BL5WWlLO9
yLJikZpeTQm0SLFICgsg/NCzzWqKYANf7c4cjLlsoc/NoPMclA5o2TdwtaJbgDePDY/gkQayuGpr
mBTUeUXlIrXdSTfINYRkFReSHvYlzXHwYpclf2uWqryOhCdvaywqZl2FXqZBOo67VSKedRVTSFr7
OrDa/MG2bkSsYCjqOHhuRbL9o8bVdhplHVqBSE8xSsD77uuRuBA3QBP8fdtIzNYxal2Jd/1tABuS
RgDvcbZQQRFGWv8U6hXI9df3+ny20Djo91tZjpfVicSt0sBT1iIpFnB3tVk3Ulm/vsOlNX22GQMe
FwP0TNpklDgIYU3OjjjFhGGiGldOsQtJmK6cjZdfGCa6JG7haaG/LCAYYmbuGfPGgq9nKJY8bzur
3KlN5hx8r6g3UYwwD1/aAEVYNswCtukrqf/n46n/+qQfVp/Xx6D1ltkxC3PCVH8j4IH1fn7lc10a
zLMdWDI1M5A7t7+R8h1NINRuIWwMb651F/n8uJLPAsiycfS00+hn4EcFhXYsbMtdo8rzvzUR5PMg
sfLjKIfKe2MKjG902f5e4uqqlu1r1ATXls6FrV0+qymgkPUGdZC5SU/cXwcQ3eO02QSxToHI2wp7
OAxab00wap+pOhyar9/twr4oj9/rw2fPMcTJc0ftEOw91PFzGlypYIxj80kAIZ/tt8ICMC5yrusq
mzAZnf8gkisIQ725Ocz+3rOf7bumX9V5ko7PLgGni4UfJleW/qVROVv6BfYZVhFz5dHarQpPrXyl
AdaFZSCfLfialqexIylcOJrhitwrM8jQGP19PSAX1rB8ticWZeu6ksrVDcub0KHDUfGyv1K7u/RB
zxYwPKLODcYnt5GlyoibRiF9cif0KTzPrx//88HR7LNV7MWOOzQR7BtdRZuugXSbuEO8kWh/ff3P
oxnNPlvHftIOLi696c6Eze7KgzNRLEtd6w0OgLTvE0xU9l47ggCQqliVfn3Xz0NpSBO/rzAvghs2
6Em6q/36NQ01gzq9Fi/DCAeINKyRZWD7+/WtLjTo1Oyz1WzWdYo4aAh2SIXCvfwwxKinp9Jt96BN
rhVxL32ls5Wd+b7IaJQa7CotJeVIch+b21y8BhZ01QyB/7UmwZ/POM0+W95R59uK5pQ4xcK7RwoU
+Y9Wt5V6dHPlt8bLrhQfPl/rmn221vNYinQdSuqukYX/kPPht46dOquvP8nnS1Kzzxa85wau7WZF
sNPdRePfB81Bzq6syEuXPlvtgN2V5OhRsJOwEY2tDkvfeV5cOVEvrZWz5d5axKdKw6jEjxi5J4i+
MGNTcD2cDnjJXttnL9xFnK14QwsaGKTj2AO6NcviB4hMQEMJZ9LhA/L+9Se4tCrE2brvhVI1fcRd
Amy4ilnQ0LUBg4cJYr1a2jioG/IrO9il9zlb66FfhXRO5k5wjyHvU0dF4CvKObb0BV0krrzQhQ8v
zla5TWNcJ0yxnuztpyZ6jqISh463rwfr0rXHv/8QD1SxYTudH8e4KxwbBLlYd3uVf2V4LqzoXzX1
DxdHI1ZqKsz3nb7DR75GA0cB/Cjncz29sgNeWMzibDHrVd00TcId6uoRqzQkhFce/dK4nK2HPslE
5rUSqoqhw/z3rURUWl3ZgS7MGutsFSRS0QZQcsJdoM4wyZCxrcBvbtQyzHJM+K71AL4wNtbZMtCj
rE+ENYS7FFM3ST1o0frrOXPhRLDOZj3cM70w/TpEiBgzXSg8WjqgAAxTI1Efv77HhVRJs84mvaZQ
wRGBH+5aN8Br3Eya/qBISQ05mO1I8ahODu7o82ynwRyqXju3h0RbEbG8hpWQVorbtFf2xksDebZG
bMPx6sTMol3ZHST9hiZIVybZpfzZGu/4YYGUXh+JPIqjXYbPhA1ugHQAdf2kfnO+lYhs6Vx2jX5y
6SXOVko2KLUn4jzaBbDSc+uxKq/sIJdmg/r7O9RKMgyeaYc7MUhLHQ+Zglq5TxcA69qZOs6r/8wt
tF98sA+jVEd6IWUJd6glWgpUmLMcHelnVWDHqgWzr+fbpbc4X++uDyXJAAkP0GfX+il0IDDAvUiH
a33bL3yAX5XtD28RmmlvKp0HXKTGj1FZQTGWnr9++AsDZJ6tdC/QJLsYwmg3vDX3ymv20/mGXvbr
a1967LPFXmlVEyECj3ZVbxqYxKlPhS5dqUFceu6zNV7hIfMn/aCGfkDPyEdz4d1+/diXLn22ZjsZ
nmIeuKwsel4AW8KIVHWsbIbApCcc9shOZP/NERpH7sOHtbLYrN2KEUKeQ0evGkeJr9/hwvFpni3Z
JKdZGzZ5zJgKes82WchHO9lmL9fOoUvXP1u5dl0aiXCZ8zT9VO7B6Mcu3AWS5Alw59ev8Ksm+sna
Nc+C1iZLfU8eGSa1MYn35Ut2lO44MLTv2tR9FqupM4dD/PW9LsxU42y4Akk2ZeHI4U5KIKlZc1uT
rlz50lsYZyPltY7aR+NR6kk44KQundpKg6wOZzlYkKWMdtunN0USU/ht0c7NpMrK5sIs631Vpvoy
jap0w0bpzL9+1QtfzjgbVd0s00rLlHCX00cWfto398EYyWMTdAZf3+FSEG2cbYil3KJcp5nhLnlD
6w3bMBKT6El9s26db6QEX9/lwic77w9u56kl01Ih2lkeZVaq2GlRXHmBS5c+3xMzuYXzzvPLFNlj
i5amgXPlqS/EhvrZlijHWl+g/2HdDEyzRELZrzVZh1Nkm8++HphLtzjbGVPZwh5iaMJdg5sXOnks
PUwq+tfysEuXH//+w5YV10lPP13ijjgGHtv2/rL1rhRdLmy8+vg9Pl5a1ipaSnLp9hbLbhrqFLPu
JT59PSyXAib9bI13uW9IooVqQ8/G7r45wnkZu0Efqu/loflevl65zTjJP9m19LP1HuU+9hchL0F/
N3rH9GPviAk2ZsrSBwyjabN2ZZZeWMj62ULufMd2fHirO7gHeHAZFWaDy9aZ+G/ZtQP80ko+lz6M
zat13O6IDjza29JwBcUPW/3cKhbQrfH4F9fgwwtr7lz/kNdxSdtlhi2vcJiSVjWb/tdf5MKEPVc/
BLLSDU5Owb+RsHKjrbL0nGKU9fXFLz322XrWWqkebBTQNxXObzInoKPc/bryf711/+2+p8c/p0z5
7//hz28ptmq+61Vnf/z3fRrzv/8Zf+f//pvff+PfO/+tSMv0Z3X+r377JS78141nL9XLb39APetX
/W39XvR372UdVb9uwCOO//L/94f/eP91lfs+e//XH29pnSBPu3t3/TT5468frX/86w9VZ0/6r4/X
/+uH+5eY33soarx9+v/4jfeXsvrXH5Kh/ZNGtoZlWkJVVdMw1T/+0b7/+SPxT93WLNvSZJWbyGMd
MEmLyuPXNPmfsjCoFJuqhRmYMW69ZVr/+TP9n/yOEPL/XtT843+f7rcP9P8+2D8g1x5TP6nKf/3x
+0QzdcOiGY+sGaYiC1lGO/77NpaaVaPrraTijJvIz2WEn2E9jNa4mB5dC45+X/x/3UuRdY03tkzb
PtuNe1n2NT8PtbmVWHjOOqZ/bFRLLLRQx2HFlepTGGA6YhQ4oXz4Jn+99ce3/H3G/3Vn7qmowjYF
yPLvb4ncGMKh6mvz0MWTPTViD4voa3vbp0Op8X6ClteWap6dZbFeV1qYchPfECf8HvFkaXbhNVDo
7Ej4610+3ObsiylNWvYQ0jHALBp/Xye4eLS4KNxnuoSANHPgJaV4x/ST/0PdmWzHjaMJ91X6BZiH
AEmA2MagCM2SJadsb3g8yATnCRyf/r9RVX2q0tWdeWrxL3rjRQ6OIIME8E332vJvFLfiLdvWZ7uM
f9Ul/Lcmsn/uGv/9TUIQQ3EYRkrzbP/rFghRZba4cPkme04GBzwF94gfTtMeAg1/snzNV5fZMzg6
eyyFz/Qb7atvYM5uyKRcx39xSvkff+Pgn9/m8u//ZUOua2DYoVcGx2kGIIKm885bUIT++YP062+s
fV5VoyPDD2wQKv6yhIYhSoZkrIOjkm105UmsJG3GOd8GS3P+84/69Xq0CoQwjAf5EfOj/q819DAY
0gruxMZMN+OlTBfxizqnD3/+KUH8b5ek8GCTbOCZjUTAa/nH++aP3tZ6OZ9T9AuyzNBb7XaWzchh
ILSWKfOQJhl7arMg/EaW04DKUUnQfnFpZJA5aT92ExgQP8F2N88+CsXYJi0Q2mopnoup61JkGL4f
PkYlBJc99S9Bd7SxSHT8cBARZiHmN2/7MlvodKXXHQpt3armGf0y7cfhuhLONvlUlHvtlTK+r1bu
zHVetEzRZngNYqufKxPd5XKjT7nsCMN2XtERuph0QeFR6yk8zPG4ftSza9BfTR2KgyX0QP5llz+Z
R88Gc7b9AvQ8kHW7r/u5AxYbd11jDpeczO9JNybJ4xiMqWGETUSSPtyI+WKGN7z8O5MpIaqouRWf
t8olHu8eE7DHNIkEavGq9X6PRayagzXosPoUYMHJhWHW72uIigMpxchiHKt6xJCeJi5dcssgSisq
cRUsQwx+wSbBJzB0cwauBrz1UpXVeE43zwNRoptiXzQu/kGzQCseTZmOOKwc7OLdwsw3iL5SZOMx
gg14n4WCAfw5HqYVUlkZ/zA+vN74pA0+3tRbuV6jYSkwfR/TFFosrvwa5AzhYRWZthWZ2iJBepYD
w8IUwlHEz0NNN3iSiifZyyxh7HeNnzrG4p7cHOjnXhTqW8Q7QtdY6coPZrJi4jRmHMyRImizfbKq
baITfB1+WoRodF7RMzziZqkq6BIhQ/ZFFEbMTjEfQnBtAX4wF9z1F/6LhHEeR6pkAGfqPmdh7eg0
stK+VqkH55VdNPzuJeB707DyErLDZcrsSWtX0Ls6TfGYubT8HJq6FOjiFqxgsxe3P9FrrQx2Zcn3
NG2HJwsgAbpQtgAml3qcHue1rd9WYITNLm3T9DELoGLtdF3Ez4wnC+ao6wEPjs686WWZXPdjBtHU
Xq/JvFxkih5Fk1J59m3rliTHcD00NMBmM4qvUPTlg0Nbzsh5F7u7MZhoMCI6mp7lGNAF0gToLvBa
U0gKp2x86WXhskPKqOLHuCzMdT+qvtpJSPA0hft+xL5AN/AuW6uwANA2+c+rrTivbjk6GMhBNci8
bfMYxCt40B+l14Mr6krtnX2v7BFIjBmtQUMhgh9ahJMPArvyKc3F2xfZMiF64jGLH0FHUUtzDsL6
hXbi0y5ba+iY8EEpOtdtiHJw4r1MaPb62SyeghG5XqDOfZMzEFkK+JpJu37kkSp/WGCf5WFO13nh
LbtkxXMWyoc8FdymPOTUOrCGUIPa+Bn2nVl5qbdmYDgpwrqMsj1wn9aJkdPWIQwCnQFVtKqXdtrT
wwYuJLCMz/b5BWsBpRSQSLb6LftW3UmMUV1e3UYixIcUh3kZnQvJy81weovaQ8gaCQnWqg2lRT8P
1X6UI9IT0LVMHottpe4tbdt8CeZIswqICPqpsKj6yjju3n3fG3GKBTJLd+ul5yAa6zK6y4rOISi1
zN5c6Yz0y9XQpSY8zsBh/GOnEqid9RQxcO+1vAjPbd7WBSijZh3Otmq75CCbIYpvkqElrbBFXc+M
oFr88BRuXb/did7TvxsgDXK/pdn0YofQt6d6AC6/T7LpoqcWQVQebZP3232b5tPT5lkpd2IVMIpk
PTziL8/bYySIe5inS4DQbe0QdXuk7h1yjXXtZtA15RKcw0ZffjDfwX5LVYiKe2Pt42k24PSnDr34
oci8sANuBd4Krd2cswz2yvMQQYplOkmTbnoXugBfVboyZ7abU2ndEQMQiZ+q29iBBt1CAlh7hQXb
jS29eHGh9Qx41h87xl7j+TUEz7dbB3vRf/YtBA6bRDKAcM19Pqjy4j7oJ5oYznU4ckgLtiV6WiTj
Z6g2lwBgKsSQeb/VWQcspOHLX1VRI71bMUpSUFXeTNuh06youejbjxwwsaHEdpoefOGjFU2LvIyP
zE+G7aGJA+MfS+ePdDaLDCh76i7DMMrPlbyLiibuaSSKyhqXmw3KY9vk0r2qQvgzyNsweIuWbtEM
SMyL+eApEDh7r667BWeP3zOtgIkdLkgyRcD+rRiB+bFvT9djlkEnHBuijV1E+QKLqXG4giq4kbu4
b9GFrrI5+226vQjdwkQ3UxK9lHkR0pWdyJpD49r1DL1DBdy5xUa0IAqJfuQujqf5ZzsUujzQYQCE
uWI/FwyS1hi9dNaHAxwzY0OQSVVIrMm1QZmutXyzXOfjWkj1ybmaURfPehhQQui5l8xVGDD7MliW
wUxDSuuTIvx7S+J/FKH+r+HnH0LWR1wSbuzf/+v+azv819VY//jqiA3/L4Ssl7TB/x6yvuLkZpXL
Bvf1j5Hu5X/7e9yq1G+KSEnGiqdV07rOofDvYWskfwsjn9OikQrEQ2AIpf4RtYbyN03EqjRjijQh
hZe/7h9BaxD9JqTxY8M8XqiYY/lPQtZLHPXPsIO/PdBxQOgsQkjatMrwMf960J+SNGDVBNEo2364
mkOkCpb9gVn7OTrNnR3/oqftjwfxv39eHPlcmRIgGX8NkaUaTG0QcxyroqPtASf2doi9NPmrHvtf
Elf/+CAWQ+OTFgj0r72FMu/ixotlTDfzAlc478ahPHW8ChcBgRa0eXgMIitA/Q1EXZWIGzb8oGVe
njbR/yjQ4buEQhEnc3tDEhHi14w1h9NYEvMlrINbcY47kb6qPK5voeuSi/yXx+9/iM4vP9gfflDO
nPyQGhaUhufxawF/6fXYwec2x3FZPDKQnf/kIg65bjLVm3C9va3tlj15cvqrWu4vVfe/XWbME+tz
heRA4vCXlETu2yISajKcBsV8B/DIPpPW7e/V3JD+FJNPD2MsFIayZBoeLff5VEIdeh2WiMlCv1UJ
arOm+vjnN+Rvsd2vd0SR4dFRQKQvf+28F22dT14YmWPUdJe9zepzHawAj1YJNRMqKagMPLxBD9/R
a8cFvJ9X3+J3Voc1TND//vn3+bc3jh+Ik3LIfYoNz8Iv2ei6itI5chfk3LZSecmLTjG2yWHBAMuf
5+smTbfyLz7z3966y2fyrpOe4oUnG/bHt9xV1arkhlS5WTp3V5b0wKsa+PKfX9m/PXoqDnx9WeoI
6DXP4B8/Bf/NEHvZgl7Ttn3wMIrJWQjcxVhDbvKq74tXcaaeZK3bc1NUQ/cXrRaUeX55+FlUDJBB
Hj8TBjr4dYAj90Cd9Ylg9mjxVYASvkA3tQu09CWKwWH8OsnY/7JsNOd3CCg/hoUv+juzmg7n4dA2
X5nyK9/L9AKFKG0V4eP1s3G7QiItQA5nA5TchBSAgJvBoe6xlqp8nHOwjZxRwvW1TCu/+7jGTj1L
TG16V4Wp/BnWZnGP3lCNPgEdEwgfc3BrLe73paOvKa7HNQJvuPZU5bQrIWt4thh6+JEyhsLVTXR1
hL0gVMQgZe4yOmjc0RsL0Okq2mBMS4fvMC+yjFu8cnTqVITht5Z+MJ8aOVgA4V7TIcoaukipx44u
n9+DRmeQ6ZcLXGoZqs58q8D+o29ByxoY+Kitp4k6bY3DvfGLmWGYAab/oRUS9QHIGRH+pG4ari9T
DynxvPlDSXDXie1ntbayAUdZ2e+dny7eVWCj0D8OcUk3cDxnjAQjX3dix1tJV+K8OvllDgmUSfLZ
7Usm3eAB0xhRSLOQMBDdz637XITGOFaNiqrfsvj553nzlvDQhP5FQCN1wLSRuDC2JLKCGE83Fdbd
3Hapw0LNYshpN8jMLWnT3mH0NDlzap6BPZpvEjLt5vlDeBgwg1QnlUyhd24j6SG6kuN67/QcIqwf
ZLlrbQuCBVJDBNssactzqQNF4QJoMkPDg0NKFgSdheI/cXC8XpuBzpakUdPPnoMvpDuWRXXjc/5d
NMMcpf2910UffJYBRl6uWs32yUZ+4x8JUCvUuiLJGauyk/W/baY31FXnvqlf1jZLxG2kB2HuG/Jr
mT7x8yw51HqITm8jd285pZErQQ758yXtMTesDQQGWUdDwDYjzBPQyVmEaD0Mwqg90l8yhaySlZv3
xNI8dS501LDiXAPHaKKZFsixCJPvevKy4qYoF8Cu6B4umDx2e6IHz4BQWIaJuQRy+C0Xvq0GTr+B
enFshtbZ0xaVihPxUIrkdliCyuyxQYH17MM8exX6gvNY12Y+jCaMCjKPQYotIzMK40us8lPSLchT
MUY56DRM1/fIcZeiPAiCxgfY0vSeZrUdr1lKPa4lNB38zq4MHamerfyaBYNaT6Yr+vxqWyCDMwlv
mZiSIpe3g0JjsFO+W98JudavRRKAiOKIIOQnHlfl7lZb1+LW1d7WMOJt8Cxus97KEwvGMH3Jglry
gE96Tr8tdToPUHeWJDpvArr1aSK7+9loUZRHTkGLdzLLZnM6GVpF9EVsB1IsbRATbsHsL0zLAsi8
rGPICUGEJViug2A7+NVMn+ii00WewSfBmo9KQphC1zZg0se1ivj5YkSqO41Xd2DmnxnVEbjXsUy4
s/u6gC8MXBJHl5riTJOemLE5Q4TE7lxmfvyJsDZ7KOUIEKAl1oN1CGp3OmBMSUgF4xL4USahvJ4z
2hHZvkJx12y2/2LzIghO5RbjKY0C5/30mimFV9Wv5Fi6NDduN3h9CjM6FaB/5jyY7sqC8wFEBN35
561LYF9mVRqpnE7uNIJKtmYgtMlyDggUZNQVL7VKva9DpeJH3CT4O71NYOIpmkZiw8pM7g59E2Yk
CLdoOCYUMFjIkqJtXkqIxsy/2iSBi73FDqC+EPmKbrJ0jOEjYnrdcBxGd3ILLhZE503JAfQo8AmS
TWBtgqRty6uBcbvlFNeTGe+mMIqXk6c0lB1TgPc7DnVZvtVTKddDtfYTxbJ01qdyDbx3lmWD2StJ
PWb0rAx+mILj8Z6jMrV6kTnSXKkfTJ84fHcwzeswqI8sw8LdZjViiXO/bEjcGBEYgutNV7a5Yc4d
K6snJcvNTm82LE6zF/UanFJN4C1H6UmExG294aRsAnsXtJ57B8xatx+2AMrWBfFHSlEZiA01ZOjx
Tg2dum/jOSajFiZMQ/f88QIFcURhi03NIZWo859e1EKUAsCPzVO3UXxLQbqP7/0s1JsHUplsIpy/
qXTt7dJvGXbzbJkApJL0gVXQEviSMMUd4m+MnY/lCMg5Y/Ujni/JtOzyGBHCNJMjR2sKumeXq5pL
LJLcXNebT13GMdBz13DegPs3NJl/yBs7rI9at61/uyZdlL058m3NXUeisnxotsKC0y+N1x9mJjc2
cHdNOtTyEUTHDEUXE4OD15CJqjiTK5kN8une5RPmz4DUzcFVYQ8VMVngmXE301zH4JfcKD6xU7gJ
eZ/R6pY2lJZZitIv3XLTz5kdPwWRjKDCFVPgaAJYZHwqClFd48ro8YmSFl+/r3rQ9aNQKWPzrvVG
koS6a2ZAPmPtw+8WbTY+tnnpJ6TdnX3rW/a9fTcHNaI6nZVoXpd8fun7LV0/OhvVy/1UdIn3VMts
eNKAhwEqkZLKbprKi+69PilXkkZZ6ZEHr7L0xXheir9oq7q7vlHGHeTSw7jYprbMb+BYpMP3RM5d
ctTlYodPfQvzAL1AWM9PqguHp0SXlf08iix5owBQ5ucSuclwSGi7jUCNKFhPgeWVf2sgOMJWLfw0
u4ohnHM0zNQHR5oKZ96Is+fKL0QK2Bpd/ePam1juh61NWb5ak5J+6hziINGv5SdyNOhOSaCxpiRJ
gjAgwuSIvYozEZwtFVM0yDefkdJmMsC3V92a72GWTx+XYqrVcfBM/MSbL7+BB7U4d73B7stFrT8g
ZW3Pps2xK3tJ0L/knWXUYMu27iFPlG5v0yVfyvdwatIPzqgtJWNWQkybx4vvz5/YkGgnt943KIuc
+UaSOpxCuHLxea6dYlY5q1z/MkTWv89VDKXDeSFteqKXvYMp7YC7W1kqA+m8SDhQ+LZ6zvzpwv+L
NLG5TfUbmc/FwyYQkwnUQUH5pAtNBNEh9vvuOlrZ24/TqgEt5pXBudBnrAVMZffMENO5j65Sp36b
H1CqevFhYqmbD5xYoPRLPSHcqeMkK89FjmaHXLjxqS1JWv5Z6wP7e1nU/LrM3cyv3hhg+AatUvwU
MfnkfbdWMP+mePuUjwqBTsSWBynPWeak+IX4Qqmf+x9VpvuvTbMG4OucFJ8wFNl6r+1mvxGqte4+
3TidTVSVZ90/m6gBoTzVSYGTvFuUe+N5GOIfRcj04Gff7+R4zdkRuuSxT6aUg2oOiJhCwBDm0bVa
EjPjvtMmWs9ZGdnmK0ej5qHO6U+FshOgWyDPHZgXEOjK3gZjwSTIPlqNDx+sqpPktMVMjrKgleQq
GcfmnG3YI+vUf49kG5fAjnXCrXalL3cRCec7O07zF28rMghw8zh+9LJurh4Mx1UcI7JH7FYFGOLt
umDC6b21+KiTZAkgGwZoO4M1LON9xPm1OSpSGPaoRamgvKwOw6cvQEKrBN/YVYQKp+M/r1qQP164
oCJq++Tdj+hgPRRg++9WbqABU7/4VIAiDRXXr5PqvEZFXpzgsIJiH6sqwEibRfqw9WHwJe0H7zOb
TegwQiQlaGNLGLIv2mz6osN8gjQSXaxH8ZCZ9QKSAx5dpQu7SRDWFtZdqXt3pRXJ4kPd5HpEEYh+
PO085gHT5mL3MSANn2vHUNJpLfMhvFRhJiS1ScmuXPiDEDDsqLgdWr/T332eE2Q4LW85dhNHeVia
klJ0SWJb7SS72Y8oa8xdmGiTkPuOAjzYzTZyrmwzCY+4HfQzWraiPa/GxUDOtXBvwZpqfdXMFwtO
VGRa7YOKp6mZs2k7pmMj3l1T047e1JSl9s2Sm/wsscytjBu6zb9xnhd+JtsXhOeE9/jBOqt/RjLn
CkTXruDscyOexqi9AMaLjOdjC1t1N8ZtcVF8pLm9XhlO+CmGi8h9CDJM3GnamewUhIt8c0YvM+pV
b8SvuV68dVuV6butIfl/leuiwvRlgpEofhazus+cxRZWuXjhByjCQQI39QfoRTHLw3Scwq4lZnLb
hPVzthfJuA8/YDESjcLGUGO4m6iwoJLkw09CCy+7klguvGNGYOzvUlHYN1IhNj56C4VPLFspT1TX
Z9SCE1qqKGqKi4RqAzB4olYxfZ7ywg/29Txt3+oln8yBRxVNyLrmkBG7QW7xhRhug9PqfDKAQV+P
w1nWkoJVFam0/u6X8VJeq6j3o7OFY+udLfn9BGchp+urOkIn9cj6pOiP4B9g/nDF9A9qwP+P9Hb7
Xr+4/v3dkd/+v5DUvvRA/e9J7Y/bt3eq9L+mtC//099T2jr4jTwaPVNkLf1LEppU0D9S2tFvBvdw
5JNp8qnEXHq0/julHf1GqwcrLclQ7Quh+Vf/ndLWv4lYRIb0IWhNnyTSf5LTvuSZ/pnwUybWHLh8
PuqS3Sax90uGzQ1WxZR+LMW1jAjFc91p8br5lOq1ONaDlK8Ev+PTv9yh/yHveuns+OOHKi6aXD6n
fhFi+Ppj8ouJB6PzUINTHSuG1ztwxwCxnWLJaESRsGBBWL0vAplytCjtgFvclov4j1Jwl0tXFN4U
WT4RSpTAv36LeZm7pvTzM2e76wwGeCIhsaSbnPdOVV8qub0aI7//+aUL9bcJ1T9ePXg+2rTILfqC
BptfEoxZv3qrFw3NyYsckr5ouFsxdq4fJtBugGKTYHlWbiT2SlQf/ciallxLx+K71wLH8K7Il/V7
75Y5/DL1rXzjhI20Pcu3QH1cbJ0zcE3XRHsQKqr7s41yWb5EhRrlHadH5Kkdlo6greqHyfRjdmI7
J5j1RvVE0vqhG4oAsonwF3loZNTMt0lWuL23jsFbDWpzH1G4pghQkunit+vy67oyQbnPlznG75my
cl+2sstu4LsU3Gwpi4/Y5uv3gnZf6IFeuE8Hdb3RPIFHb07fjfJp3aiC8swkRnQAumJOciueWjM+
mdm+FavD11067xmnZdISFroXMoLd9UqS75EaAfh6qrE/S6+CnjfVL6Ae1Usalt45aS/OFF9cBL58
SK5zScdLXZx0t/4tPH1U3QZc23rjZ9o6vhFUf6KPiwmDSsmTaQOfY1/KIXUtMIcQpRP9uxIHvQeY
fpIV7FMFYjAKSvXNrfFNWmFg6IBK79Um6vc2VtH3eGpb9CTL5H+Y0vCt0nl/NF5wu0TtmF/NnjLq
mHUL633Nqfg8lsQq9+NYN4+hTrv9Wk3dSXTe+r51rRuuQTuF9CaMkygOq2nT8mlcvKHY+2DDH+HZ
Rz+bMkLfoMquQHyuwvlxDlyEXs+udHYwIRXSzbPCO7bxmOsbo8dZP1rycWbvimKBodfUbNf9IqAg
4dGrug8y2+b+JeKHWs5lMaXfRuMN033X6YEtvjbyRpHapCvEIHA5Ol60GNHmyqDatsxQhJlZ1Pfe
gqhwH9EEPN6maLJfGQkfP9girxC9eWQgoDmOFvcbBrUj5WXT40vNaJe0cS7rk7YZ+F1gjfqDLKwK
zhr7Qn29THgYr4q+E9/NoseP5VavPodMD6QaEptYwHSaIn8vprHkoN/kuE8hyQr1GM7xmiPoCzPi
oriyW3QIwwJ7Dc/xTOuI6NnJdzXRxFVCo0sPc5Gc3nG1TfuhcGEbHaTK6y+apfUixW1LD/92m4tT
mFlkqIpR8uuyqUX7Ojm48qBxV/bfqix6jHqjq9nZJ5QMe91Ti9hPgwdcMY+tqq8WlzfpUYyMoNxI
LvZ1Nl5tiJ08zpZVxaJyKEOVglnIswuVncwHRlXG4tergFICQkjVNXvryot5oyrj8QaBQeVf+5Aa
uC4IWo8aWSlyDSIlaM9VECfH2KfyfyTjj7uzj1W4fs5Hq4a7eWrMx0UVQfmybMaUhyyX8WtXJzMy
LBW8mMhfCPfqcSkRbXUF99hmkTzMdZ8Vn3mh8VelhYzSN7o9pv4qWz1Lr11vY3OuiqC+B5iK4ivN
Gf9hkc8H9TK2Xqe+F9JfMXBX66Jv2B2D/hiSZqtujR8OlEU0p9pU13N1GFc6K5jyNWJ6pT1k/U7K
vLW3PUN0OMe7st521DwlhsTV9TNzrWa7yst5vg2G2n6IlmqmnVLFiGhDMtz2CspK/X0j2bYeap+w
ljuZoaJx/Tp+XPOopxqby/FloOUKwDBJbf+ahFBBMoOx+/qWlzZI7uaMTNqRjOb2IVzcDE6zi4ht
Xb2Y5kEu1YUDbeR80wlkpYdQrv27Ic3dH4g7MfjQQzqdvLCMtsPKAvTdn2gVOU2Zal/XPhTVj1ZG
6iGixxHlZel6fMoqmPVRh3r6KhfMpjd9XjtCOYxN3S4N/Pa20NVFaTfTMXgQJYW0/bLq6rsOSvPc
CD0MJHONXfYtVVA0c3r5il24dXSylPZIg6/rdoio5U7r2HuNxCafvNqnqczSq3lbxFVl8beRSICb
v+puh2VXoWufMaxNg6F9JqWCfzMNRdSf+hSP2zMGxKW5F20xb/d9kjQIwNrUZtRdMlzYUg3Zo17n
ujx5nW7o1FnJo+8HFeQFQ1h5GD4UPbzPXYRE46mIyvbRcw3AjKZtmcOmhoJfC+9gMe/kwoNzAL3P
rfYaid8EcAiFBkd3y0w6f00ebe73d/3U9OmTWzN8TmjlwUfxRb6wbqaPtNteRryzsryJKt+Gu94N
n8JmQwtYMazcpOxfeLhc/Qmh5wJnxbjuVk09IPRoyprXPA1aDGwQm66acZCfa226r91I+osgUHTi
uOlh609YvOIPtBUxeIGu+6kM/DspRf9Q+X07vZlc4i+WFJvsFY6n8WOBtOeJrPeILSR16mmck0Lw
hNvYP81hZetDpwaasbx5ZRBeeutKj9o6Uq/LonV8YD+9HHwmRgFuC4qVyVXXrRQC5tSvzSksln5A
3ZJsF/JN+SMq2Snwg9Kuf4pYYYA/hsw2Xvc0cvS3flwP9mbBc8m/dBDC40IeCr/04odOrMsHMktZ
fxvHfWGv5omZ16uwCLE5NaFrTs2KKG2fl6Lv7xtEShsY+T5Obg2nwOF6wJvNuSAMmx/j4k93ce6t
y3mEcjgdNtFF9+zYszl2w6i/toWz7WEdtgFBYSk2LI8uS97hhfvV7Zg1S3wYOsGogepHv7sqcpPO
LA9ifs9x8CFR8rHUnCfc8ONBjhxgdyutdDS3d2l5qSuCmCnU/F5PXbWbhnH67nT0aFvh3TYjvVRQ
meMvpGGRWog3FwZHE3nuxm81Rio54ks2xPukmZGyCXczU547CzcIfFQdZQVF0tDfE4qyJfpeDZq0
tG1+t5VD/DUeL5NEhLE/pTXJTTHb+prB2/BMAgmRhSND1XRzu/M8Jx6CunDvSlfYdaANfvRMWXxO
aTbA/01y85a+Pan32p+KO8b3xA9nq+7GC+g1aE3HTp0F6ZU0efaFfLX/MY/aD3MfS+qzBeXJKuGM
QM/rh83guxJjfdW15V0SBF+aS562rC5vnNdSkC3cgJPGyHO+gu3Pw4HaYubSExn/m26Y/POYpvqw
Kp/j/uTWs/VddqudyI+e8qq9Nl5+zJCQPZRx9cgxqDm4i6g69OMPvSs4AQyzOKkUVZU09x1JgEMS
FzeRqE+FTdsrOgOjQ1zW57EiQx5Gt+GIfnYM509xEKJBzma3qxssAiAusl1YDfkxWHpzT81ovKJQ
Mp1ZHn6OpilOZIO+DGh0XZonZ1+b3/2uMju15seFoYjHIgFnx+D5Df9NcrPiZES2VHxqUlZnhmPk
qVjBjUXUoOxwNZjqmQMyHgPPf07gyFLqiM5pNYDPVMh9ad3MbygEMq3pKMSndIjvohVcHl9ib8ic
3iQNDpSswqcrgFJZ13j3/ILJvlMi/2C3AGZXJyPLcjXD/wTKRAfH3O95lSgB0dp0VfeCXFvbPnFw
X+idneZqL6SjQbT1oq9O2PlWdrV6pedefc232j6QJP8SbVP0FNiSzuDYT2gV1OUNLusnGYwLLprk
VUR0IicTjgWiu72/6k+axG3fx9WZKMh9bUVYX0eVOtnq0k0cNdFN4GmqWDOEzanYTp0t8Wzaz3JU
4jDnyUH18uQ57yIFbT+5mhZTHNIGw+/Wntq+CPAhuvttya+FXTJqSRZnHT7gqcWZV0AFoomruDf+
j5i6CP3+mOQ9e27F+Nr2io2Ov+tmYN54r8PqQakJw1Ms3ji5rN6uhExyrKuFbsFe/57PCKMX1MgR
4pkTmu3lOGInYxtKd2QXOYO4W9hNGD0kbatBWQUfwqpqbmUcPq+b/kBNH2n6JtWDmuv4WzRTJ5nV
qlEJd7c8o+Or6os7mmDu2jqp7yyaqnXO7+sgxOJWtJQsfYaGKAmgunCFuo5wyRwDhAwlvssRFs+h
3+Yr34iK/bgArQ0ndb4JTX8Kw/CDJ9dTkU31eUDjikCMROG6VvZTPE/oIANEEkFryk+XLskHnPZl
ewQeHT5YO9Km3faWQpQSzyUZ8KOXLAKYULDRhMMQQSyG+uRta/AjCbLs9yrjLEXFIr4bayqCnvGL
qwRTSDlVELdN297QgXHT+DlPaJCMzy1ayJvZbq++8eKzT9fF50WQWVc9KYBWN4z+TtpdUYq9CRlD
AeLpZTd1IYNzS1rwqOmi2Ddzgp6robX869b6L7QDh6/Mb3B/Y5IHCas/WjT12muRfphyBj+rouTQ
K2kgTXyH6TbImsNaJL/nsr+9THBcrVWuI5KZM3JrRTGQRJxTn1NmT+43FvD/x955LNeNZGn4XWY9
qEAiYRLba3AN/SVFUtogRBl47/H084Hq6Ravasio/SwquqOqVBcmkXnOf35zIXH/TDbY75Ox6kZX
WVdHHuj+buDVrPWhIHE9lPrWsbtNIQjuTEKt5lBmcD7LXNzAcmKrL9qYtB7N30VuwuSsMyNGZgK+
uyBE8ygmpukr8oH6r44btHdxUMobDGHIujZJRDIJC7kwp7jy2jG+oOGMNtY0ag/+HEPPll1uvTjO
eOdGrfsVrsIc0lwSVBVfD2GpqiXvlFC2ruoOwtaPBR8PBTnhQiNamjVTEevJ4TVfkUREALjT5mjy
yw43Z0c1q1EGmScmrdtVyiY+1QrahzxOsaonhgBuwRJ9kpgQHagG5tlPTqgCyEbNCMArKsVADthi
1YMc3EjZ2/tMB66dLFoCRBL5RRgyjKzG9mfTUT4YDNTI2/PJyAvb4VIWzECSKmrIXLe/dQCchAQT
/NSaBJXI3VzG3pjSFK7Kvna3vjuXR4K7jGOas1wbouggBORVNgImSKDnoYdgdR9a/diUq7EEeL81
pa5kQ8ClHzL/HnX4D6eo7QM32pbwD0wSdmx2hyU+Bdr4Vq8bg6F9YzhkP6yiymo6OmaGS2g54JCR
yTv7EeXzdkiNcCHzkCD2oly/60m001LLDDbj2Ib21tRmu1TeIpbUOcwbciWlF7cBcP43MYjAvTWb
6lM7IO3YRkZkAQvHM/+Wuhp0vYO2qVt93TGKQ8O7SlMX1xv6pKjonWdGcEZWf026OLfy/Vg6jd0u
uQW1okCK6jwioREClBx3SIEEzInelpkidbZjzjCDbDfYVxyZ9jUyJjN17nU8cOkSR6l54eskO2be
aXuFSIsvQVPi512ZBiQmRgErldbKY2AlyHrFiL8xgwa9Tr1zM+Mbh267dqFj3NcVnmWkzEuxNSMN
IQJ0c/B2JDiWi2Sj7EsPt9Bg3TjVJyYY21kxGxvs4qbGayyu8OCNCYIgRpIxTD/HhF4VxMVW7AEr
+IryMxyYeluNLM2KCTDkjarb16i1mRKKXixG7sPSjenPmdVkRz7F2gtChv2RzLQrvCboGTsmtcWA
rQ/BMGrVFjqspsHSqo3b2hd42kZQuiqd7wmOKjnZnCSt3d5FXSO5nWYsn9QcFyRQt3UgV81I4Kpf
VvROo9DiGzefks9C82Pi5+3Eq0ynqLZ1hcErpuTwEza6IVivAfSUdKOBWGKvHpggElMV0v/OTCPG
FYAjtYRwS7gmoRvurMgI+k05OfIpjGBFbaCIhEeDV7th+IZ3qMJkkPFA+kln8LSKwnq8rJrBJiZs
uh4bMzksDPUqs1fxZMDNqXvPzCAGMWrYLuT8AzqjgciCGCEH6bx35jz4+6KpA9Q0dftJC/W1VqfU
GukcXiPhmSguhuKngHKXrJrBaC7rtheXmkZAChqmnSZca9OwDXlDGl4NKtO8WshNLfT8mIZpunN7
SlvcKwgtiDoLKIvMGOekW4PFzA7RfYAH830lR/srI3oo/3YqD01v4y47BGKX21p3bCLjqZRueRAd
Qzlg2E92Nl9NFlSmZRxT7/S4upNDs4gWZnmpz/1P5jP5GqVWcWgds8ImkQh1pJj7OBfjXTEEah3x
qd+EUWUfosQ1diWu2PANi8Ie9w7arKuu6fxuMwBk3PqD08I0ZFU8AdH4Wwi41V7L8mwdmrqz0WBK
MBh0/Adqxfhg2xGL3tCK26o3Tog1+20qkuyucA2Hgscfj4RvC/iCRWRtLDsrN1pgZx5C5wC5IpNG
9crW0ch+DkA4Q+fKDqEoUWvP/tEgjWqXmsQ1bs0lKBdpKVGvSaMRfRRb96jb5m6tNzH319c1ccPF
0ELz6D/rllM+zgl/xIpdPGidV/KQNeCBphEikXXUw7XbV/dwQOvVMGHe7kYhgopQiHrFfkAEBeP0
nRniKhEPQngZ2aOlXXm127YvnY58eACs3cddQXOgZfPGGtHjCFrE7zEtBqGdAXlauhXuWp0WBI05
+sfWTz3Nndn8k6l7omNfCFHhL3rU9MqVEuTl6XsYJXCoopHIMziE5dZ3yuZ6osW+dLn+B7CNcWvR
4X9pbUDJtRWMj1ae4ByedKSua1WKI/g4chaGYbXVWlLIBUh0P4j66MMm8dcunKvHSc9nnq5D6G1K
MDoxIsgrx6o6Cp8IpRbdwKe2ofnFolp8N+b6Z9BQJIMW59am8LP+Ho7NadKDek1syLSZiPK48ouZ
tMVWWxg+lBL54APrTYEXmeh24th8ZuBAWORc2at6osgXwALUcZzAKvKdXVX0xmXWtPPeH5XaGHkL
U2fOi0MN5d/LIGjejIG0Mf1NxQ6gzn2cFmabU1s/utHPb2VEGD0yd8oQau1vJUweL5Vafd2n47iJ
9Yacu5xMRrhBARrelAxkv30GiSKzWYOfSFVnqeBoLkH0OiP/jZ/XQA91frJw+DngYwHpThBEA/15
gGdK24NIzyr5vHPVVqdWG3WcV518O0ZVuG+SDAbU3H7OjHo8uJkKL8FI1SYtQ3lgZF/e6p1P3Hjl
WiTsVE7iaRnEs8kZkrWF2dBqSJySwXxXyxfbsLRdVosgXBWFJMgMlUPzHShq/pYkln2EF8fhnXEs
iAlacRM2pDXbtnaDKqI/aGiLr3XgK3IMhzZ8AAbIPYNJw3oOS5L/6u4yE1l2Ac4IRTQz9zAO1XUU
Dlc1/Oy1GsK9E2rToa2a8Tb2o3CfT37wpF75jnWh0nCNs1zZ43lvO3fwtXIK0pTttJiILR6r5pCx
j1ajcQ9sna+RaH3CgdrxwpynMxjj9dTp3T7pql2NUP1EI3wHTZIVHVoz2YZAUM1VSJjeS2WgdYAD
JyC+wM1sEs923Njjj+tfQBCgbE6v9M1FX7oH43cOle5rCMLcrFxPVOviAo6pPNpFnAcH65UImrh4
CMKtAf4sg+8UFtPXznI5s/RlyuRaRkYAtr1Nu/GpjzM6cWycnbRZM3ZERJrH5WUhkQcqy4R40lgU
wpMsgCRfyaikJ2qB57ghxFfh0OIYlVg3mo8FmaG/GEGUe4RTOD8mmTWcxcW4AdTMr2FZGw8+jNmj
0/l0T7GMYkhfmnXnN2peJzn6zgqkDQVzX1DCUQus06yvD4niw7RQuMFZjqf7vDRKls0s7gprbLeN
o3EARwXBnhBlUi7SbOOTqY0q3QTRQNfaxu2eqAk4N+7ASGsUoKSpbha3o5YWT4LzbWWAJi/cayyG
oy6U2yU2dNsKdEZAzOED+EvnEfvUoBWW/kU00YI10BuffJ3tnYGSe5xSwzhNuW6dFsToDnzHOhpx
Ux2nVyoxAZPd3omki5jENe96TrUHMkMhPGfkYOwpV0viihl/pEM8ngzX+NLYefIZwQ785OGVqyzU
8liyehJf5lcicxjlHCtcEc1Ka01f2r6en0SibFQsJZnm2Vxn3yY7YvbWK8X6oD1VENZB3xq5p8dW
INRFZB47GWiXokyrYyzM/jKJpf/kj2lHRECub2B5OzROpHU8tJ1T7NyY3FaYQHw/QDLrIBvgYCa4
hwEP/yJqZzbMla8QXvDnVGtNmyBgoaqE0A17CYwJiS/cNr56aZYteGfRzbvolRCuv5LDM9BAf13T
Kv/sxpbmZk01DfamMB64GHVl9l4my2RaVbOhiQtsyBEJk0VN4uQr9Zx5mk1QYxBl+bYTdXk/dc28
T90Ohiokfy+opRN7NkDK9TRU+RdZopBYcf6yM42yMm6qBBr7UDv9xlaF9NyxNq4do6P8h0wDxP7K
ha8WWvyg1QwGmL0Y8IbRhW5S3emPhE/vWr/Q9G1bju0PlS+cemiywLoEIzzUiUEZGy/YugGJbjD1
nVtU970etYjE0SBM4XW8JOb27qnsGFtCKt2Ec/4Q1c4Xt/46IwG7aodqj+0Cum6fFb5pR/OCvXEN
sp0cW0KWrLFnpDCDADPn3SnwUJC9+Dg4vr0KUv9yipk+24FFz9tdcMMrC+rYxkYOVRvV5MX6VHj2
vIi7C0K97WWaU5grN85vLS1nhkFu19SG10FZeN04s012SIH7zjhhwTFAuyGyG/OhddjUBIo28efM
JcslsTkqIov4UkiJAqxir8D8gyy80Pqy8+C98s/5yy2BuRklHwzoYKaGOVWIAm7QqkXT4g9biT7q
3qEL3MbheKMj4vcV6Z8u38imT+C6DuU1wuDr3ncIO+2any7BWzOdxBqhSXwHLwopcHcwrPgq7S21
WdIhBhWuq3JM9vWkO7fBoC5E2vUb3yjhUKUv+PPcWJMBQmlf+2lWEVLn/JQxxIUOs5RTAif8Lpv0
qzIbv6VBPaxLdlJAEntVSmeXlQTSVgrOroL5T/iFWPJiCQH3czpeaPvRRbTITOjcIQ6loQM3rguv
AjckhLySjDDyodxIv0q9DNgvmOFBZ2xv6zaQ2MoDvSfaVZLHd5kEfalrKlifefQqoqBfB4GerY2C
wPUsa554PvupD2Fzyifp4oywNs3KuajZQnZUfD5nCtOneByjKzXUwxMfAsFgIkdV1PSs0NkcmW+0
NlJ9t7IWX1cx8immKuBTnuQN/Ss+MLE5MfUBpkXrUr7qXhzUzdcmhQ2Yr3DhTRYxbIoceYLo/K9a
mRnbBZ9YMeL+0pmd/LnsX+tOz5JvPhOY+piUKDe4deqw2zCG+3zlMxgbARYHm2BXc3FaGCrDNm+c
dCoo3+oovEc85U4Ud52doVty2byOTV5EwSUzoihbB1av/+zYT1f/3Wb6GCnc7/YhyqD0s2Hkvedb
VVs+v89EMd6K6+C/KNcCU7RAPpm96ec++ojpMEHQw2AvWze8S820PQ2ionnSaSfGzahy3VkJpF/M
i7oODLqCAUBWQev6n/OugBEuc1Nb+1qaEmVoWtZwgqmI7h4CBvR3pKN6uq0JEYm3PeRKQT+fRx1M
hLG6lHbOf2QywZU62cMOIadLbEve/r8khP9PTPsvISFr/d/EtIuojl5Qjv/uEPb6R/7lEAbn7C/h
LmwMFNJYUykE1b94aXCW/rKw5bdwDhNUeYuT7v/y0v5irfAnkUWapmuglPw3L00T4i/TtJe/jbcY
zkHWP/IHEzDcfiOJ8RNIwNFfovzEoQYR6PLPf7NVsqLE1GXQ9reTORjboLBJ3+yn7/Bvh+/My2iC
Kzw2UAvpEGHNZhMLXDGGzjaZXnRi+9uj+xvG2qtR139IW8vV2FKZsOR0ky6H//v2asQYwdz34SUN
BGqtak0ehZ6ljyP+OQzdIFpldJibLhIAau7cbstQRJtIuHtt5mSPB3wMaPKIH1XNwyjTetfXZnWw
B6lftaM/XqKSeR4jRBfvX/dZ3tyv64bvBZ3KUUJ3z1NpKViolnotvtXL5pDm+i7P23idwqXd6K6Z
3BV1HxzUrNpja/Tuba5EsBBe0t1QWsMFAbD1ty7rm8cy9a8tHDiF+PH+FRoL3e3syVq6BRFQGpZw
yZp8+2T7IjXhY3OFmUh15iZl/zPyc3Md1jZUNsTqDJcBHaHhJkTCMtitZvo5+hQ6SggpYdNUN2BT
w10eFIwk87nYJbiUcUwPiHL0DEZN1Kf7QgVkCrddcOmO+rS1BwXPfnT9D3S11vmylXB+HYJCQOUg
YSCxfXs7gPTEbTIAvUmkPTAl1msow1NHvadU5tMLhCNJhOF8aiwNUSLsoJdKa+2bqBFlC9yCVpGt
k2Y7ZaYbaE17DdoF3vU69qtwzPqWxZry15ntstxTbQfNmKICf9cf+dTgMYyVuvNQWveIrFYoKtVl
xdgVeNckOK1qawj7PkNCWOJpcTFOUq9WCsbEk+1UKl65Wn8Ni8N4muPRfEgryn9oHRq+HZBq8i9+
AQGZWeEP3hdFEM4iElo8ZB7qUixqwEOj8pk2jjj5oPdJ14pE/cF6WT6035aLQ5urpA0nQefzJ1zk
bFvQEwtMuomK+1lM5OXMwoYMUZofmKue7z5//MwZL9ZEc0uieFjctzNkeo04AeR6mIfhExYwgRHq
qhThF1YgtJc4yB5zX88fmM8/ZJP2wUEt33J0Fw9HjDDwl2MvXuTi5x6mpjOMsZxspGjZLLYdk3pk
WogQ6AoYtQlBjKTDrG8YQw26ySB+TqBZlxlb1kVSk2HL5MZkguZCRnGWZxYPKBQnp71J4xYnZ62S
30fDtXeGOeyzYOBbqe3mAoGX2NsmGpdAKsh3OVrrdG6Tp1Dvx6tgnMqbWmE26IRxsbfKBu/sdBAn
/sIFikz6Rwwv1f79zeLMg5BHoXQ8PnSLEtpwGBufWR1CopM+sJt/KhkGMdK5QumzaeJ0PesuWCzx
pJgt4RXOgLu4B75ef/D7f6w+DAeVRCZIe6dg8J5tVqURgexDXTn5s1kdLV9zeLrD0U6XrFBoMvtB
96P7SMv77RAxK4BFg4WTpDPi72NLiKL1Mkmm4YNQsL+9LHjii9GnjlDhjMocUTZ1shnliYnjk41O
6NqKQvPw/s2fbdQ8e+6dg1jyPwZRhBz9vx/IU5ggH5OzPDHhlTsbxdhoF/Whq9sPPr63henyki2o
7S6gt0FVIs5DOQ09Vo2Jo+Vphh26BkxHd1TBHNo0+TQ+ZgSUfXBKLlf+Zk9RbNSLGapSlMUYTby9
szqs4IcK2Z4Cs9liLnAzNmLdZvb3Pko2dZRtIONnH/zm3yxl28KwcymVDGBz9+ydxZgJUKD35Wl0
cZGb63toueu5higwNi8OQzOSJrddJTfI7n4aRrZ7/23+ec8KEjoWsaZNAYijzdt7juzMbEKaldOg
hcEGpd90hwgLaVnfDjdNa7xwScbRVF3/0Td8tliVjpcCdpY8Zsdisb6eoL8VdiYTkLJLZA0HN5+v
MUBbZ5oogATog8GMJmShTQRhwC8Kb04y/8kMg96zpqTaV53qvnIcFUCllfHBE3nNlP1tGbC1YHfA
2qMKEVylPDNrTXpCNdiJ7RtkS3gAq946ZtWwkG4b/37GicEeU58RbyJB4dwLJnsobcfhu4IUDRqT
Q9+maPFCuC3sR87AqIN1VNFNPeZlOXvvv8Az1x4LlxbDpRLlaqWOiOI8hQlLwVhoyazd5AUBTCDs
Wt9dCuvKlRMAf+HhjwfBXIM2MX/wCs/WDgCX+6qYwABDF86rSfDvO4FPfnhcD+10M+WQp8mt2BsN
uz6kmXFVpsLyimqO9241frD9nu1Ar7+LYAPLHHyIJZ/q2zUrUsjH0E3nGzlEEePCotlqDux3x1Xt
B0/37MxVMMwpMNgMDFyDBYvh7U91hJW0TmQnt5gtatfOoF3meF5uWdjumjYe7NAcP3/wQt/enqLF
cFGDWIvXk05zrp+tv4yWK5r8ej4BaOLkmBVqI5MGZrEmiWJxoF5uA2wCDrLqnMPU2N98vQ68wsnF
UZ9rsRoH6EB+Fqudpmeg2u9f3pnr7uvlUaEbOseMsBzz3HjeIiQ15/yasDRsP6HTWcR/pCEqNbmX
XQ+L3QgmoMlOD59jwl4ucb9srkEOaiTU6XDhpFGxnUczhvFV2mQ3wEa1G6HqVQh39LMJN/hgzPma
TCIHd0C7vM6MGGpwYpJEPprPHTpoL4FtdsTi4KNUmtct/j/f/q+bQwoEe35heejqrKyMGpASPejn
Uxqn9tqVUXchhyHZlvM4I98LTQ1TDdEcY/XSZenKDAHEXbfL7lhEn4zJb+Qas87u2/vP/O2HxlUt
/S/iLJahgR/Wa2X421YprapPOn8SpxjG43dLdfk+xKxiXWVNvoUmNn5WWcFgyoeb8P4vv92kf/2y
zbGoDDy/TeyB3q5/AC2zsPJCnJgepoxvwTbHCS/M93/ljxW/GE2hw2KtIz2DpPD2V/w2sIGcVH1i
iyOtTlpPVVM5GylA59//pbff83I/DmCXLhfPYWU6xtkRL21486Ys6hOKhODZKgS2tLl7YQgcMQdk
/yC7WC+9/5t/LirOdgpF0BJpULufp+gqcNye06A7xfQSHr6rxq2NQe3C/GrvYzafbYjhx2OHbnyr
N327Vui6oYmb2QZ1abAnYDPeJLHTfLTTLE3om9X+emHLN7wICDFBe/vc52HMJWSd7mToJgVIZAic
hMzuwofadyim0r/wEwjPnGl4iehlfuRoiYEOYGXlgBVYVFpealrBjoktDKumfSkC9cPMIVO2+dR/
sBe/BiicX67BM8T3Gto+K/Lt5Rq5awkNccupNmAYztUwkhtl6wFCrt5TdVkd+UizHaiu6bmqG099
rxKmergLfLFDDVqF4TYHIeYQpnITXNNltS9AqtkOo1P/ImN68MOAC3UM6l6ukyqILtwSkKA320XO
bbmXoaHyrdlF5TWQ6Rc9SapHNoaaoAohnGv0kxx3INTXzJbdU9/C5sILoVl1cM2PZWVWm1AyrYi6
LPygKD8rWpaFDTqGv4O+7M0ssbMPFcsomSVOWJ2wZ3jAkdbf+1NlHge8PfdaUbY3QYoguB+6Wwtm
/ZOfKfezP/XPiaozj4233SY2XAz0+hMWIsl0jQQghFFuuSdVImV4/5N4W9r/ulqX0s+ggXc4S5YN
4bcNLe5y3DPgE55S5qN7d0rLtYwMnHrH1IKQYM3b93/vz8+eih6HMx4Q1b2Uy/X8/nttikIalc6J
VkN/7iZ9IZohcYpcoBh4nQfXqj8yrftzU0Oyy16NXaVLdX8uqc0cRFQwvapTMQqGIEZkbMLWnOD2
jPrm/dv7m8fpQHChSCFdYJESv729UeuhOOEtc1IZqkzM1IPrIk6wyAsTeFNQIP7x7yEZJB1CF+CJ
Nkjv299zMjsMqUOKk2pc7WEoBwavKAtX2Bj3W8hsH0XI/nH+UZMzDTHxr1JA1PbZ/TVN2yKcj0A+
htrezwxRcasOew/DBwZato+okwEOGpS+++D8e8WR3uw5C9JgmlhELG0hHcvbWx3tzi5jm1uNXG34
TC7O+FKKcn5sc+vaqCz4vmytHr6/xrVGaI6XWNA90pCYROQgeMjl2LqpPu+eEyPHV93GjMHUlmFV
tLP5z0L9/KIJDh5fNTVWwBKfGrOrn7q0D546Z1qluRuv+Z4jT1aLXBBkcNinQ9tdFHPxgdHoHyt2
uVcHwH+pNnB+PLtXnDBwv+hZRkFI9KnCf9zL2EIpctNp//6K/eODPPupsxLe7yZCugQbgCp19Ahp
88x0GFba4D61YfVsTO1HMu9X8OPsTTqMuABk6Rwc9qC3b9LsRVxgDZ+eWKr6cTQR9+AI7xbPUJIR
GmAzvpZOmG/rwbitahzh2SKKaz0rwnVdZ+G2yxRnoaZm/WCm0xZXfTRpWlt7bjxHXjlI+1Q0qJtg
H+aryfIdVM7tj6W12No92VUrjJ1KTC2KGbK2Qu4+quLYZvlHN3rWEHJj2AIsJwC7HTj6nzCGNpUw
HbrkpM39tmU3vER6Na37Wa+9PNPGjTua9yH+SgUGLW68MsfH91/uH9vRcgEmEyIug9PoHFNIhx58
PqmT06hBoV6Fmm3+yAZz8CjY20/TkCW793/wDET5dcvKpOujK5ToOM/aND1nCBSHYXoi3wWqVu97
km7XKjiZMSSr94FWmNd5X2OQYs7YvVXmvLLC8SNo7M9KjzvHZphJmg1Ka5wnzHS16wCXBOmpxoJk
17lQcBMIgGQV+z7s0uaHAal8bwSj2uLn6m8WNXNT9rwmP7Huer9WX8P4o9fx52fNJI82loEVKAum
pm8XPkLDHJNRKz8JgmGeHIdpyTzY0dZKNHH3/os4m4+9vggQeZpDemYwlHMwwlU6eBY9w6lsyOYo
VJjgNM+kZRVYTUA0CrwECD5m7gnFF4Z80PCYSHfHiSSXIzLpeG2ZmgRNyLHbESJokNEUPk/OAInD
TObgLAXfusMWa++jHQ8/KEyWivftJiEQWi9oHJasEmTu7bMyIWCT+ADmaCqG//mYR1BpcV55/zGd
2f6+PiYFUsNmBB+Txu4M9GM3sJSBqPrUa8GPqHf2Q6SeCpgVSOOtYA8NEpJzGPl3EiMkbLU6JG6W
mD5BbJoh1Rj1B7f9dx8QntmW45hMGaB2LM/ltwLJnxmLRW5enLScthtxjLtNJiM+RqX9YEsxX+XT
TRM32oVTzQ9GNnT7/qNmZLnn3x49QA7L1AbOWQ5amsCzoiLQBJZbbTHcCbCDbdfO3Qa6xM/McvB9
cxpksXigeDLvu20GnJVl/Qfo+Vk3xAUg+ZMIDcH1MWKRZ89AxkHCRE+vT2Xb29At0fkXTfyYx/pX
JA3auokxlIeyDTwrEQy8vyTOFt6vH3eJMcLhWKeAP6vfMcCzYtsum1MwRt/R6JqXAOLZw/s/Yv3x
jJfad3nG3KSDd8zZurMh8M/lYHcn4FW1k5DivZnJ9IrXgfB6knhxxkTfXAgjKLw2guRoRsOw1bBl
fbDLOTmRFTB/teMiuc5VPO4kNi3PiwHF5wDl4s4UMvRwces83KI7T7Wt5YWdMXtRhhvbAtrs24GG
JMuDG98fwE67vrkYQwcvDhE+93aa7eTouFt9CutrO0Fjg8WAtp3iyb2YZ3TikEbwSQ2c+KEfHby5
sJclhaBx0ZtgZRCGxZeq8orpop+iZtdD1r8MvPefoXFWuvDdmjpLHq9uFgw4wrKMfvtU4NkmjRzl
fMJ66hum2IjUXU2HROVG6MWQ9y19PdkvcWQMOz+Yyi9B2HxOOjDjOk2iF+y626u+rMs7Fbb+NgiR
g2plWKz6WNkXZd5hlJgVw40VIopyeyvfWIbv4KpSTMaV7H1jg74iRWky6x/c2h9rEEtmsFzAAAPO
hzxfHQhdnAzemX6id8B5NB61uzwK/dt//gAZs9gM75jf0rScPUA7gng8wvM5demIN0C0DUjD0QDL
7bD2UETfh8re41O8i9j2kgGPFehyItvlwWPQ3OQ51Ck5wQYjMcfNt0G7T+v2IYkGmNcRvoXdio9t
VcoBzn7/0Ub5N28fZFaQWOcKtisc0t++/WEaghnHR3WCfJptSD4KMMooKO1NA/MtTEIj3vKEch9J
MMpBg1Ehqvy4uDKrxkRICLrTT3D7yniY11U/HOdQfUMpW+4sONHHipH2Xa8zZFCann5P3Dr0OIV6
hON9sLECi1GnYQz7InbTD87u13namw2YmQezD3wPAVgMAP23tyZiE9FNKLTTmCBY8qFYMx4ObtO5
H2/nuS+vai10Hxt7whh46Bxc4Sbreqj6eY1yfx1EZuRVuj7BSJ0NBE5sKTETpNHeJCpKN+8vorOa
ho/QhtxqOcukBkjvFQ757SN0kgLdt9sZp0IjcRqVmXvASTQiQ8jQPmhV/vanwAzp/gxKKP38XJqG
OQ3geZyMjHiyqK9QIUGI2CYsr9P7d3VeP/66Le7LoLmmfNbPSrXRasUwt6U8Qb6Arm8G6GQmFFwo
SS/of1dhXUSHVCXBbhLuY+tOxt7V/WrTRsG8MQRfhx4X/6yaf70mZVPMIb1zwUfOrskkiMCx5lqe
UCv8pJYukbL3tn+XYjXywVs9axx+/RSHMC8UYIix1tsVmFgQ2NHTydMoMvwK9GkFDx/NqIbQbjGr
+SAO/W9WPDuQCei8wDSLi9rb3wvMghU/5+7J7WTxYmuuuxYB/vF5ZOKerGA+PI+DQVZkFOb72Vfa
d2XhtLCK8nFOVjYtx205BVsTOteThnPGYY5I2ULgrjF6K+Lpgy/0z5MH7IPJEpPiZVB9jn8O/ZiB
Kc7x/Swx9dBmY/gmRSn38IQkAzdMPVFyWh9UReelIS+FUw7GGJgrVT2z4rcPqcfeFVOdrLpvOsM+
IGDMtllu46yQadNNjYngE7Y/8ivbcrlJCre+mbMwRE+GIcXr1/H/FM7/ArP9baNYMmTfZLw+Rj/a
/Gv2O4Pz9U/8YnBC5yMSB0CD6pFMlN+ycphX/sU0gy+XNwiFYuHc/YvAaci/JIW2cGlYqWawvfs3
gVP9ZdH6gFc6zEg4naF9/oN8VwOXQhbIf84VcGnLZvWAQwiLskJYS9nx+14N2t34OFTvyzQMxnIt
EPHPn4pSghM2/WQNNx3ctfpxKKGuXGfVlKckNrZJiI/6iLifkabdBo7YSejh7gUmCvX3UplzdtfP
IXJWH3+i6YuD26l27aqBwVHo17GFK7IRtPllPyxn+Wry0+JFj2K321ZTBASLObIebHJLL7FFK+sx
2+rx7AdHpfLyVvl9hlN3ow1UIU0tSBNIx5cKH9F7y55gus9Rrw0/u4i5yhbX+AwduIMM/IaSV0dS
G9imjwSfW30WRen0n0oZUSArpgtNs034VtUR8wEXzW0K/59CQUxZ86B3VVEeatfE0xu+QPVYYYFq
7QsZzTYamd4vMRxn1H0IQ7vIdnh2hPc00bl/6HEJjnbOYCjsFdTiuY0KHvOc2O9x2IHGDot85+N+
NL50InDwJybJDHvfEa+X9awR5LMlPIDx5lg4SOB7Y1DIcqXqd05b68VWx0uUqMx81NO1HySFWA2T
Ppun3rBLsW3CwXkycyOcL0yriCnBUnPCWkHoGi1tIftyk4V1SOMetovhQGzWIYZwyiVqk9AElJR0
AzzkvoT4XZJDGF62ceYgk9WCLiCWDMrtOi0mbQ7WcQ2adszstMNgr3CGblsoZ4DCjyEsIY0RIXxr
bP/EtFYZwfErhcpsUfO1RfukFXP5Q7fwEjiMcQMxNO+MkkSCEvuUHeQ60ZRrny7oe9EIPfaESBgQ
0ElNRL71hRl7SD+H8TDz7/hbBPhThqc7pmHrPg9MA7/KgBy6DHvnr0Hfw7FzmT19HcMM2H8uEyt8
LMY6wjxrHsPHaKochV086SWebvtzdkGiZ31JH5NYn5t4mF4EFPvkgIaCyrEIszj8YiImYrXGTpuR
FdPEEZFnfld4NRQsYvXCLr1q3XLMv1eUDs2POC+AxdGqBbMnNDyVjozQdPOoKk3HaNyxKiyc56Bd
GbWpx3gFk0a6hWeivlmg+4iWKjE6FkR+vGmvtVo3h0dzMH11QfoElkzMPeavvuzn/2HvTJbjBrIs
+ytpvUe2Ywa2GGLkzCAV5AYmiiLmwR0zvr5PZOWiqs3KynrfG20kkREY3P29d++5hC4YMtP3i/AS
82w24Ax2wzrBHMsrK9fvti2d10csxOzoq8LX9lSbdqaLnUMYx6pFwLEmjr3VACUy82vM7kZugcyG
iKtvB9OAny0Cy1Yu+ZsO5CnfC1o3LQidytrMudHq4THcmRjKMcY60w0VUU2ZhqS1r+r2Aj+sJfCk
5yORUZN7AyKVobSW+tQozHKlRB57SZhj4ifR842VoFzSfgQ5hTw+MistI5FV3s5hN6Bbe4YW6BEV
PY5GiBqJoNSaxi5kukXpxivEBOt3s1VQs4Z+w+Jqkrtnv4JtFM37CrPw3nBzezvWm9bNxynfuoPv
JhIT4IZHfE9GaoUVMoEPTX7shMQOv/doq+/cXooqcJYVpW7izL4iNKRDF2epkV75Vg51creoOt3i
3HLK+oQFBjwxSy7BFuSn1m5YDS1oObMyU7FLWgO1UF1NRbFHybyCHoPiRjCgqJS/L7ZWcy6jdFbi
HMdpqMFQoFaPvFqYl21KOAKZVltbJ8OsqzlKvW4lVUPMVh6QsKiyq/JWebsThqgOrpG15QFIivlX
4vDGl7e1wzkRooM4X28CfXyeDP3eR3jR7ahA4Qc5Wo29C6L2jCVRx6+8m6rVz84O8jydXuJYt7Gm
b+bvzJHcIksxQoyJGOGitYbffZqwtAfI3Vvz21fNSmIH6R/F8wr0dKKxVVBf6dId3iogWA094ZUY
leTe9lfKXmrWLBDzcBi9wqKiMPy3ei6JALZSEsLyFcpaT9jHML2MWXdMAUqeSoA0zixhQiimvaVq
Y/owxe4WT7vl8p2GlnbnaQm0hJqJzuR863i2Hw270QBwVsm9ByHtKhe3xP2fayzEoFyyEvy2bSui
hNr8vdBqPyo2jG9xguqKK8RU76eQRRphsfpkmnI1veGA+AHeSI6M8bWAVkEs9LyCZ2qrGMd7wHjk
OW+aDzgaUP2K6l6D5lRGtmZ+Q653fmiw3a+U/2nljHfWOPgERqwE0kg5BZqq75OFG6wt+bWUaBXp
5gA0xMC/b1z71ZWzF9A73FuTuV9KLwlKv/8lnekhdccY2IETuUDXNTuhB+Q3BmGfqRGOXhqxkZcn
gtD2PYeDA0kqwHkaUzDGhI6laKQ46fxk5G4VCDHeQaPC3bcNzc/YNvwDS+31wnXijOimz7bV8r+1
xPGn8VgQnkm9thp/ANyfiTIxnqZR9nrUE0UTKA73BJSsR+Y4hNEKO94GgOL6mCbIPHtszQm7hsz6
sLLrs04kUWRDgMCsaDbhiGnryKm4Pqee0Dpc7Es3B3oPQctYrXNPHhTaoLmH3CEJKTVpdzG4H8NJ
WhHjAaY+mD5sZ5v2BMyc4NZFirNPxAJF+6vX7hcX3dy0llE/8dsAZ55bJqPHmqjsF1kg6ZpU0gND
aOOlgGo/QnwI+t46r+a2vHe1BlbPFEw4VtamJk2Go5fg5Co4ccEamVJwrar8SWyVxx4LPmPs+cOa
3fYuJcPzLfH75Njp0KGm8hbQQE7OX2cCv4+ofOmuaK+bb6dZbMaSjjfFlCGvvr4N+0ngY7QATP3i
AudffbfVEaAneDaN8WLPAJmqeuao4KpzrQHO40VnQ9YIlDNGSCILdv8lHcpTkw5n4ofsAJFbeRRd
NkbUPfrvZG43l89Q3jTWUph/ITLYoWj1BviWrM6bBRiVkU9xhhJBDIDXh8w7sl2L3isEMZbvcGnD
ct36v3C0SLLSAdawDPlQZNYeAmkCYg7xj4TQg5+cwGd0bPdCmR/5SHQGgEUDn6nuHi3JigbY2Fie
JUxpHsd8ASKXbccV5hgYOyJnYnwRFvcEA2OfbL8HFAKfFTRAbSHSePMMNiJ36fB3g/EahP/uTRYp
dsUXc3Aw74mLp1Etj30m2hNDpeOSEf1FldVGc2k95Xb2qAg1jlKpyHORyn8j3iI/QGzs40UQhoOH
mojV3vmZKoccEDOTz0vqpGAe5CN6TO55Bb7AtNY7XmX8q2j4PPWB62cMBA7isOanxzZngyC1FqJL
tOWn8+wTa+GJ3RmVa96OUW/dnAT2aZPp67SZySFtieRJWhKnEnVKrQn1uaM+yV6xvvFY/57Fuu0X
WFleZR58J98i2tRxS5LbZ0fEZYCoEnqdQ4iUsVikK1egbDU3sQNj0iUfsDRCD7Yg6wWF9jqq3VBy
jzka0x0rS6RThu8HyjTvG1KowtIbfabncIBq8XuQ2kVrU+1ojvL3WKfe1bCq6WwV21NZKfOOxtpz
vzocxDidun7jHGaXRdZAc7UXGJbCzvfXWE87r7+36s2+G0f3kbivPCiNGviTcEb7uXVwpq+oh9mD
uj5yXVnzSueBbLT2krYQ18gc7tMI09AjesJ07+AmPbALlNEgk4PedTv8jzbxJtv6qzbBOpFtwyxm
UpcUY+23SKoxKpmTn3vpT8zI+JofyWDDkug/5qo/a7XWce3z5SSsxIyTZFpielfib20ghAp9kBcH
DY4HrETLSH/1ZfLGfvqSK2grw0ZKB6dMZ+GIJ8lYuQEENbtUuJ/7qg1NQH0Rm+Sx7esr65N3Wrt6
DPVt+WltcdDHEXC6dPrXNdXMC4ga/ejkUDcRahjOthuFFxVLL99aKV3YJYX3aBaLf++Zmf+bZB3/
kblH/qxZjtZDVWVGEk+gEJ4WwsMfJmgOERPOJ0/vFauaJZ5hSV6tovYCvlpMIwZUpcd5zwD8cFiJ
Dg4BDp454n0hezfDCq6ycUgL82mct0epJZfSt959Vb2mKIB+4bef570/q+UPyxeYVU3unAJ61ppY
BIUp1p17TjEVLIh8T3i4/l7mKecbjs4X5ojJD2sBgO25En/Xbnqd0E3Mq+Hu7bTHMeWNlt/sJjzt
hE9/N5N5cMzh061d8wO9SRmWFr1Uwx6nuy4TPFFNJuVjTdeKE4e3Eim9YF4njeIT11cVYunxI65m
dmSInP4ZVk2EoG+ZGW7zn4SU+bNMbuZikzPj5wiiLRIWHfUbVLiB9Q3YonnBQ/RcwECkkgJVNmN+
t4nImvGVE4FG8JjbXxo53Jnp9FgAluQc1vVvuW4bj6XualGbmq+1wsg79lOIxacN+XLi5ra7MBbn
1NHpHrQmUcR90RA01JbYrPZYkPK9qPpdMWK/3zSPo7Yh944EEZjK26u+DF9DmV8AlGoxSIp7zCyg
Alwv+6smXJ/w6sj0uLmoVyZD8FrzZPmzrLYbZ4wqqe8TFMLGnFdfZa93V9JcqMpqoaPbn7+ID7fP
hYHoJUylqPZTAg2ncm5xpgTgcL2IAXwciYQOKLLnIHeG9n6wgEgM/fCxcBTa5655nbdml48O0hCS
tyNgd1mM/npXoZv067KLpIcFWgKtorRHMFl9JEnDr/eCKSmwVbhPeUOALv7xq11NBBuI0Ga8U6j6
4gwA0dW8+kjgKG5dwuwleNnTSlB3UK1ls2+Zq59yfSlhg6rslb67OXBcRzetjWmX7hz4/fYZGpYd
lrOcA+ynZ8EgEcbNgla9ah5TWxwrRz/albSHqFn6I4lLEoiN9zU1ff0KE4OPXVqkJw34vjCh4rD8
BRAkBsf5Doz9p6e+DeAAgc5KxQm9YM3yRPxUXehNuPQgrFzdxwPOJytmUCKxm7tTErS8z3DG2369
h95xXITZf9T9AhoSioCdDE+iZW3HdXGwADe+aL0NOIUEMh7HPsv3WuZNqJEa9M5Dtv0g3dR33L6T
rwoHlSYhYLmxOiG6G0oOiBN3vT3XV6se9vUws6Qa5uPqaAciJgCa9OXe4CLuVr+BlXCrBKVO6mTI
VGq5Bw2SPWAx4szX6IdUYXq0pg9cKOpkVoWwg6qbTjJXbdT5TudG+uIQUwO8/o9ZomvIsj85gezL
lLIvuYvKiPIj1+OckC2uk18T5K6ehEQbcpAgVDYSbjlHZb/aj+Uguz8+mhncGvn8uyXE4IzxDCws
9zph4AmRKKS9hlTTmTKYXI49nuuVnZid/mHNegmW2KtAPym/3NPeKo7Yh+ZjY2U9hCZA8hY5MkCx
KfvBxZVnORrtH8Nq7wpnpbQnmyMi+udcpOkQoTaQDzVDuSBfsPEXzHK/EmA79LxG55pzVAUthttt
AS14B9b5XhWq+nRYdmDRNQ8p+DvYGZr4M/LcHliD3qe0QvpirQmqKTGGvibJauud5VqZ676tFoJ4
PLt/hydNmb/OIigUIMwBxR3YTLGX6Ar3TibcZwMLb+AQvxmR6lPf0TusgabwR2UA9hMu6BViDj55
0a9Vl/50RfuRsPXlnMPr5dKokmVKWLvSEy9u3q0nSltWxPTLBZjztGBriAdRH5lHU5nWMbsJpiSV
/OQ1RAd96IiCTKvtca7bFky4m94B3mTehchlA+oEkBTovnWhk+dHqHvurMLKdoBYxlCzwX5JS8Fl
dLo3BY59T+6aH+lmkr6SQwdhQZrlkkHvMOxgMhKNEZtG6KfI2t5lHtESz1bbRnqeBwMFCAKvX6aa
jKeWLkcMy+1Op0F0h268P9mwb2LwoSqu/KrdEaepHhgsGQ+rpUikg/4ClChljSv766JW95S67t9R
VMVulFRoxlRCBXJ5EpP1ufII0Uj8xIsQXkaVAldFzCS3mGAh4rt8i8gPGtM4jAuNsYi7cgTvp77r
gi5NreMCrfcl8+bqxcjcxILKYgLcKNeOeALsW7tuRWoRbpWzDAcIRgs3Pz9YXTHY7Ot0H9k7jfbY
eMA+lxJ7SJiqVttZqReBHF6LXZEm3meZtPKQujbncMDFIBdLEbpe8Wt15j/EUotLY80lyv5t8b9H
8gHs2KnL4sE2ts+s1F6acrWuddlCt2/TN8eQWgwOJn9Kh4RqifjBxAEbP2yThQT8c0jJiRzxxQZG
6cjARMY5uePRmhWHbl4N0tntOTY4fCYho1C+AuPiwB/lj8kB4lEry/GBM631pDWZunhd/TeHG0lr
zF3sQJE0dpQ5brh21u0GWaRFRbM5R683xpd2mLuQ3CaPlg85Yp1v/wxtdSh6yLyMiL+cyXrx26J6
YCTz0KpsOVKkpURp2SxyS2v/Ta15O/RpVQazL845OY30mPGwbRBtKNKOHndTtk0a57ABLqNbNCoA
t4/oZXLd09CUNsoXf8mfXAdSSmDC3DyY/drYgY1m9dt1+sQIKX4c0vtoGzgGj+TRHYvyefIWkt9g
a0MEynV/wSutFXOwrW39pCW3PBksh8ZPTrzMB5tFZUaWIWG5ePV0tJue2GDe4t3mthUkdj0nk0fa
MXZaGLuGkUfIpXCFrpB+ea3MKm0PqtVZSmTCuxCUPaVIaNiUEGaXVVFDPMcS1mTjeGydc/e8WKo9
Zw0d1LIFQJ4LxIH9UHVarJacjansak6mSWEw6tfhD1vAEgDKwx4MSnet7ViXo3PBpYSCNHNWCOVt
nk9zMJU2CNMUHvCyq8YifZoGAApeJc+5qf3x6sWGCGCVWjgpjUeaE5X2BCbFgnnQLeZrWqfinfzl
8S+K1nwKjKRXvCHZBLi47W11NTqB7sCuyIwkXJaBZJvpPKUsesWlbG3nXFJA3KJCtmcMPvkGICfj
iJSS/vfiJkZydcT6oBkW0cJO3u2GG+2euQp7UusXHgwhv8kCjzU2bui4tUE/99UU9UYmjrJtOUoK
t39o4Lhheu+uk+GtOXwiQQcsr9KyiejdV+TRLsVLmYz0siZcGuTdnS1DLZ+UG/6hlaJ+sJPswWP3
iP2pM86q5UkUpbjU0rsfqvysAQ/kSayDRJMvYDH7mDccmHljWW/b2qz8UQ8HzV3OAIeICLJboszp
JqfOqH0Xov1V2D059hrNV87Pf25HJQBRTBbIPZULMHHX6MHRTGWqAxYZYqjCG8D1dbGyOKP0OQBw
KCURMN3BWEBaGXRpArfDci9N+JylaaQIjwgWjBvfP2qzxrnCSz3/V+77H2pJT7JT8nAL5uCNcABV
VAaJuyMdQUJcIZ4SWerT4rIWOIVQdnY1YDUyvMuHre5jghNPRmNOEbE7WYgMfgqsgfNn4a/3TsL8
I+lecQZCk3WMZkd8iTrAg37NFnG1enqkk87hvmaWxRtl5c/Q0S6yKNWLpRv5R+bmtDGcrYpZ/tzA
78qEq9wk6RPSE19HVdGoSzJsLtS9zSfYQ5JMAwes2LQXa7IJWa7m7GjiAH22VLlQD1TOxPPVrSRn
2iU8cdhSbr2VR4iRZaxsQVzn3K9e4KrRPUiv6xN0DBXdZNKr5+9SOODqBVHoawBdc6IFAKqxoVHT
oCUFfmi6MetPPwUEdXqfN7fdL60YesLH89W7R1pzGySlxNVoINXQpwg739Hy45e4yt8x6SpEiOmc
9Hayt+3YZWQegeCYKemN5pxYVUPvzzH4DjYt3gZaMMty6AzNzXdcMk0j+a/Zd547kGbh6Z8jsSQG
sm7RvmemZSBhH/J7Y2IrjQTt10M/IFAKhoYsA5C8+RsK2NoLi34Rv+1+/jNi1EDCpNjgaKtplIKo
5IYvErbZeUDCWNuerc8bQpND3aNXeC7QLlKY4rXz8hCcHwmgi1n0ZTDNSn+qyj7JjsawFWGfczLP
vfbIleuflZiXX4XuWynn2j4H7d8ZuwK7FM4uQAFnx/BplJoohL/A7I1PfMp8phHLUg/VgExCMgrL
CymCQOB0azND2oARWoD5vPY0ORHtZ2YIV8KHfVUYWZTlGzEopiq2g8PPKoMRgXy8yOyLOu40OuUt
36pH74VQ2ETMSfcbCheB7ARIAc/RDEGy2JAZB0DR7eNsW8WRTGmHCB6Sh0UwrZN2TfSkvF8Hgq6W
wnXv/XKRSIpL4+/Idnzm8QgJXtXvOm/0vBsL72FQI1hLMY8XVyN2HdgQGW96SXcwX0EyL1b/RkO5
rthXDXFmAca6XRMrMzgJwfAbI81tcIdXTZPJdypK+MODqrTb6zyrNnAHwc8bN3/Vztqo3/xvova+
BFzN5IQeM9FqQim7oYu1ppr6EExWuZ2mZZ6e1NIzrvJJtA9EUS1xXs7tM1J37Ssr1TH1aq4yvS/k
6pONdaGx7zMnPxJx7D73rj+H1QxYy2dUpNP90AmZlq3NZ1k0YRFzY8eo7/1Qrfb63ZD3au8GUK13
BdP3/YBQYw4zFDZvVVOXX8SLKj/CHTmA+LLfKlpFXKf2VRAkc0KPu09cpDDMutgLAKVqDK8ms3/x
bGwpgoH0Ax1zQp2M/nenFb/Qg4rdapG4EohOVfcF7zg+R6afvkuCvcvhIKaAvjbd4pM3YE7HMpsZ
e2BZjvWqJqYO4QmDa6nworSN91Z280vZrAZQXpU/lI24KwoR2QTexU5vHz0dDQBKtVLrkUxvqfeU
LP0vzy3EfclcOuwb61swogvqfnX/zq3x4S3NwIakfvvrfKmFvOp20cZwcyi1wLuEnVbrsIEhXbGh
SWsPRlwE3ci7Itiq4oryN+4qm8SzudBohti3aHGf0DNW/leCZLR4k+VGpVMO5R2j8A/doqYi1+u9
rWn7b8NmPAA9yyKFNFAFPqU9BwJ9AHDk0voGOrpaWherrb1lptdeTqOvkI/k9X0UfWMfEXigvcNw
lNAD7kZXgAxlDwrp/dL9w3VGo3AoRM+hxDHfkPmeW7M/tylxOCQPks1Hv7d/oTBk7Dk3o/k2KuKQ
aEH9NGyi5j0oRprVmhAaP9ksis9WGsxvJ6izhZdC5d4sjttFkjinQa7M/3nFDroGFSB0E52xemua
tIwGG+brrG9uoFRbLrfQYrp4Lm8bp0tOGErNr4UuPMZeA5IBpMavhqqpELORBy1p6EoxvRzedQ/8
TjD1jcl36Nqjpo2gD8vq3pjVyMbC0YbNxLwOlk8xu9L0wLy2cjTSrkpHLZelGmuXoOflkMdCSqBZ
aHO4rjQwb4ipMsWqwlKWMkXqaxluxJ3fIO4BysfiiaZHyXkJABnkqYk1PnSKyd5xeIeSOrL3MqR/
tPMuiYgAVVGeTEakzGUM3Tz/xIS67IwxtXHle6wDvmJNsq3kF7uM/VjXmwwtJ0k/zMVQVyzKVGSa
E5D0YoeUVeKe+DfjZU5r/z5lcE8/0m1eesMedlwH/bgpO7mOi1hO7aS7zAyS1zoxfozFfU406wD2
i6ZSYtQ/DPN6L5jHfr7LgXY/O9S7DKcsIiX1antAgnGnugRTiu9VR5d3j6eAyG5RjisXYhx3G9Gc
j4s3FXmEIV3yKomkfUNOn0OiLZ3HaRzfK8MqXwXpkGS7LFPN31BQriizrcR6lmOn7kgOolZDvstU
sSlSz9zZ9jCB72kdxAq5Lis3XimuKgaGclxC2hoZdUWpUN2odBteR5onOh6epXywxSYTLD5kC0Fk
asnWVVPPBgAk2JZPa1elxh0QscG6UOp1KQ2pxTUYZGFAXZg3GBqbQGPWF5g9OuKUahhYAJ1pVfsF
rPW+HRw3DyekoTh4sDnOtMkXegIJkQFeKHnDvkx7gC/pbIJ5dbMh36Fz0M92qGswEgCnmVsSsM4g
7M512MZbZcALtTZbwnHl9Ytz5VQWCYmu9tAhQqoiC14tgUH4k8nVSMv6bV065LNm65kPkw1fU1sF
zcTZ84lEMTP1XngNDWKCvspoSUZInKlCIkBOs/nROV1T3/lpIo69uyRW1Kr8lhaPruIXY/3e2ns4
8f6m5mw+yiQlwLOsc84WnTVu8mkCS3zsyIOAnboK8mAKx1u6O6FjxjyYBdhX6idNfjUI0BbiAAiz
DtpcQ1vkdahCEL+QuRGULUkWsRI6G5ziMP+Vu8iWgnqoUeuYUOCPHc0HQtrScUJ5wCAMsQ6jMD+g
cM0kupsFlZTXuf5Vn6GE01lk9h0xOG2vvSrHu8EjOo4NqN7QCrBBJDvNaMc5IDRGfpTS4F1by/mb
TyHpT7LG3CZpfiOxrGqA872xoxmyDC3ubN1KOHTrZHvk8eBmviA5jxry1hPVv3UEG/KkvK2d+IDc
6qCDagvlO52der+W3pKeeaoptnH9UG1lEA0eujqTxUHprsFC4nmacyI0Yl5iWeuclNICBHeMoHa1
n4tKcbi2aRP8bJq/XNLRJDOd0zXg3HaW8n41WqM6dHLOX0bTbLzD5mF/II3MUGvA4Hf4wwo33JHj
jhbAFUkW1qjmOsbjNTBsUGVsEBOpJD8SjbP1W/i4FVmMF2feyZniLKyMVnZHNHDguitobjrImLYK
x2Jx8tBfKGAXavOr76ZGxqpYAzOcXejIwTYPS8dFGk0SNAB0E+8hMMAFro6k/WFGaHeHpq71D1x7
xEMboYD9nvkKKF8jTbeMGeBoVL/pdWUlU9BGH17W2Rr8mEJ9YoDaIih9TWAvNrCjVW3/aTDVdS/9
nNMRRcmTdeq39I3coAGZoFEPN2trnmGVs0ITueLpu0FvxjW21biqMLFnJm62ZuUclI1B5P+DYPa/
qnRdLqMJK96AIusgGdf/RTH4T3JHK7PqlqiI9Wif8xOLf/IfIun/L4P9X0yQbiS1/55lil1AtdM/
jsOoxu4f//sf8dCqdhj/ceyr3833f9bH/vtH/Vsha3n/xAoLKO5mbUPuje7834hTy/knq5PlOEhT
AZyY+P3+rZC1iN62McRRD5qW/h/0039Hb1vWPy3AvTefKV6JGzP3/0Uhiz33vwpkAROYZFDfuCTs
JJbxfxtiurVu6GtWzpuybwPCSiOxUsHPLTLyNDb8w2TM/mSkrQKfdx82vd52Cd3eQZBKlevT/QiF
6JvzD0t7vvlVuAwGuQuGfO77ik7+6i1HphHDCy2sZk9QhP0oitp+xGLuB0zT7/qpzAJSB/toG5Gz
E9G5nsct+VMJ89ntiiyqG3mtM6olw72lMIv0my4cJBgt8QLf617xKBxJCfnQJ/O566z8YDg98WHN
xHyIUTHnN/M5rYqvsa0+E6IDg9Xj5ROzd+EsgxRL1259rAFhW7WBZhCcPfy1+CQT692Q6ZuR1Z8t
5ShtF+9o1Nrv7KbCGKufkdZvUAjrId8YAGumOlK8KNxs/a9VdczvVadfa1l+5bp36VfrALNZY3nm
ly899YqlncTognNqOjMomuycjX1Lb9nwokQqEemFZ4e5vjV7gTR1N2Z8ukJnyr8s4j1J+ZhVnVxG
sH+BruX4RU0ulmyqHzDdIhp88S4g5O/Xqb+pdfQhJg5hiGer+HY1xEEgpZpAkHP6mBBxHmLyogsI
xbPfMMyuAwffm/v8O4UwgMakGQ8WU4XPueO8R9p3xlB9Gp+qqcrYqjsrSlstgk0AE2VBlOePzG5w
ilknf9jU0Zdo2XpZdrHuIJspcn6/u4nuywGCcx07noDcTclP2qpuJzfUi47Iv+lAP/uudtJnvjTh
yzUYvuyn0bIf0iF/8g4qGgqlO9q9HsoELlHqktGQqzE5imXVDvmkLTGPSc4wJxWHdIbAQY2P51m3
D+sGTn1U7PQcoxl1Lnx93gW6qtN0a/1xaqTLR/74ralkMEXyMms/4a0LJp0ghmJYyxNw6hJ8SW7+
qggoCgAXfCZp0u83Mb9DpF5Dt5+yiGCI595CSYK8wsRH6jxo/WQ/5J0l/zRaw06OsITGlfVM9deh
5Nafy7b4JvzgvZB87rJrt/sOrNkbSiOiEplMBeltLzHB4DvIHOORTLoDJ3+G33n71CiTca8E67DM
3EXmoX3k3ywliLEuiSy+tK17bUbufltwDUrkL+G/rnnT0d1iAXvWwNGjRCIerpDZeS67JzFP95NT
3em53kbElyNULniT3PY28G142FFJgs1f7L1F4z0oWh5dGyVypAHAvSMb5eg3goe7bZ6k6ebPgMsf
DO5moNbuqi0GpfaE6txskZsPFP10/g/Lhp+y395T5mPAPYz3hM02II0XsEXtYQ9DXl+pxtrlKRHy
HZwivmaB+a4veSNyr7/0yMduArPk0g2sL4WkV2l5dlxpCp0q312J8T71qrsNfVHorv6lN7qnduJ5
wovyIDe+k5j57VlGvkg/CyrMdJgj12Bw1NrFD5l097Jq+4g+bM2R3JjCgkCSYFC32R35Sp//Wv8o
6ZzAam6lRZo7oRI8RVWyvWtIAEJBOsJtnNCHjkTqq+vcY1lRQAL1sslQz796w3oWGpIwwyNxrKnh
EnsbUaMix2aARhf1vyaoKCUgG1yUdtgqfeGJmkqDbnDCJWl1/j5tBzyCA5pGlOkowKS6Nrq6Mu0V
FMQs+asvvWhZm1eX9lxg0pW6OW5tphU3fe1ixFpeexFr6nvp8PTg678kE7uA4MMEbqOuY8ZO0SW/
LSfDOT2rY1v1Besmje1//ewGMXUkNvs4je4lKbc0JgG3jMqt/EIcLSjC6j7qU464cyW7XTZzph9m
c99k63uSFz/0yrELJEI/+dN8LxGVM5Lila0a+iBtVt3JtbyTNf+f3fPB7+d7M0lQISm2Jc8qPtFr
XtVYG6fBIwtPaNt713O6pGHPam170HHmkRDgBkYesAqyX+WucLVmxXy9qXt/LHnWSAQP5snIw2Xy
HszOfKb9WQSIh1/9uvmUWvFWSNB8acazgLwtjdyRW2sl0gz0maXI3ogmLCvnQU/x0ZIVP7yaZefG
xlB0JG1xLw22g2Xsr5Wcy9OsF98djYVAjmCg5hFHw4yB5lShWj+khrXEYNX1C0d8Atxn+HfDZj3P
Zunv7Urzjy54rxR9RTj3Hfc2cS5tRU9sQUoQzBrPSz9w4p+a1+2WAWOXnwsfK1xT/nFh51/peht7
Gs1dIdd3ANEPqOrlvjBgBuQe3Qn6zsjHUnWttwr0bcGVYJDz1yd6NqJle2z86pPn4NosPNSu5V78
2v/DIflbeO4SG5D27sjAJa573ZKXZGloI6/vadVdk36l8iC66d5sqNRRCLEpO9pfdhokzm3+owl0
phKpLptg/Qk4AUWYU4V0UL619HbpWwwjBOUQ+9AYWgBd7brMHerklM+oc5mnNWFg4q7vC8EU5KlM
LU2rmjyMMmUr1dOzIzLoQuvK7MBSfAS7/K6W9Gdd0h1S3O9yZJXp2mw83CDWB3Bl6DwzPp2HED2c
QbkFZFMve0tsRixtV+P95MayYaHvTmcrwmXNRdKKHz/nbQPmTtmOvTfMSQgJ9DH/mkztBH/ADv1a
u4w2S/k44j2geufToDqjs82zTy+2vAXPBOnMatCsdJyFQ+dsVrcrmE1tNAG44/kWLSErlp2gmJh0
610n1jlIh5vVZ+6yNbLa/Ms2b74BrXrqSH2NBOolxZyfiv2mj9QWhGfUnXbJ7/8/7J1Zb9xKtqX/
SqPeeUAGgxPQ1Q85M1MppebhhbBsi/M889ffjzo+x7bKsroKuMBtoIFCle2ylZlMMmLH3mt9i1Mj
y1Hs3QTI4ZrQqBfOVBWEJPFgTKWlb6tkKs79RkNPh633InGyAVMAZ662Hu7CzPY+0Y7nw8Demeu7
mpYYctQ+Q/3PtIbgLPJ56A0vCsGSIxAHbZgXqSt6QmimVA91IIXgmkj0szrVPuVjTKZglz+ledhu
qJu3DVKFNb6YL7PQIBtYruKY1V9VLH9dMrhHfZ1BjEZ1eVRzS9+MZYUqXDr1FtsR9vmO/xIFt6Yl
h2QRSdZupWPy2mOl4CCrXqqRRdtNaGehxVPTcDFJkxiXjHRPXc/7o2dBMLJJlBdmLTYDWiDw/bjc
qh4+VynLTpKy8Q6NoTCw5l/aDcuZrzHcT6zgulNEuxkrblR0hAyQ5/3F1P0veRE/+T0TeKz45WVA
1PWx0ZG5sWTFq+BV4EXKFx40+8YOdMppMyPicdJcpAMV+uXt9OxVtAOwGynPvspmJgsC62uFBz3x
5OC+LoYhGWlr3xP7NGDOn3X9mti7cUnRc0cYe7PrB4Flgo77OuyY2DpG4my6ZqZvSkY6fsb+Ni8s
SN+BJg9Ivhml3ZAWin5roqtShqZchWLI0RmzE0XRwGWMye2ikd9sX89o/w0H1mP4ucrr/KX53/MP
/5wXhKL4QfN/fv5t/efv/a/57JT86TdrJmwNTN6v1Xj1taZf95dzcf6b/7f/5zfv5c1YfP3nPz7n
bdbMPw1MefbTCRNUCv7kDw+rhzb7hEqt4rj61y/DXx1Y//xxfx1YzT9mjpADWNecmSCcGP86sBoY
Nx1VFwYHWk6smCn/OrDKP6hjoXZBSsNrKExOuX8dWPU/TH4InQ7IJswrhPh3Dqwci98cWHFmz6de
XbJJQPR/Cyspc/ziihZVt0bHcL9RJJUASbimET1zXC94ikMOjciJnkk7czZxZuUrtm7zaIqi+BST
0bluygwsiJ0YgAZZcl+r8IzcziOsSiRe5XQnaYevqzhrN6DFWeODisoHWdq2G/RwN5GquTZUD9OD
0+cz4SrcJjgCtpPIOQrV8nKsJ3MDaf2TbmWjm6LiW+IHakGasc2nZhGs8oaeH/HGyS61OEZMCBzQ
ObEvx5ynSEaIi2VRsC5MeXCgJrZXmmNurHE+nfoUGjVVjoPj+xyJTcU+nzxro35p03ENq+hLigci
tKhw5z9wPPVOghfHh5lu7Hx6rJnELuq4vG6d5ExR7XkagT7WHKh3sTc+EZDor7ucef9koAvvOYSR
0GTG9MQpQki4fxG2t5dkTe4t9OK70Iifg7F1yCXMr5nUHlHuccALOVOHHSdnGgzzwh89W/NOGuBs
2NoB77+owEWWlDdumIbBhd3grCHZdhoPnoEbxRw7ymMKk9eTLa1FCqfBsrcpmfGLSnra2VCY521c
csg1h1NRPqkNr0aW41PScUSR/bwZ9lyF+Y9yM3nqx+oaufLBA3OwFhl/GQlsuujLiM27Uz6/Hm+I
MOmWtAGPAZ3bFfA1i0BSXKx2gCst41hqshWTEvtUUlFsyFca9tiEQ777AZEm7Lh4lZPVtkZYQ+U4
m+uGUGWb4esRDrXSoAbsa1XHYDSOXuY2QDzO77FNnhwHKZHjawnDDTJX5/NHGAXk7WV18VREDqcj
pHYgLnTtDDtXvuttQ56P860z6PURqIOycHII3K+9eAthByO0iWpmUVupuEoorZ7Bi5SX4dQ+FL2x
FSHAFzLUEMPAhtHYkY0BLyeC4PNiyJ5qr7pGhZ4u9Si7rnm3UcluqqYnXHEYVwl72NSVEq8jkT5b
bfxlJDEVrUcSrIgEVRaWXg/7jGyVjZx7HE7AJpYGyj6oqJZHbgWBg3qFtuuLyA1qWO2S8iTbAqBh
NB5SBsUxOx0N9PA8Vzka5MIA15zGxl0bRhSlnsWQ2IvZN6MxOYnK2DWDMnvSsutq5DnDtPdijBre
TiIi+jbhtguzF6MA7AuPNFlKkXITmmpG5J4EOpJyagM8E+Pa6I9RGDwRia0SaUulkERc2qFAhbAM
pIaDpOnzlUeS8Jk5MQvrPMNcN/507A3umcHg+1TRbG8Sy/O5Fg1iAHw6F6Egq36qMZc6sce0HyzZ
GmiBWEY+m2cP8HIJ1hWzl172K6JQps00cfxElP/QDCwI7WgCkVNpMZS5H3xpcuczoajl3lPCF8+W
29eCV7MIyZbUTn5XGieLZVEXqu6aWSpXSU07yfG5AC0mnJXwecXSoc8xH4a4kuSAO+oRtbEkqyZW
Vx0DWvRFghFHHZBE0B+HNH6xmUzeJRE1j5DUbbKkngpD3lrtBOTBRE22bX1B3y9BdqwzVoxt/7kS
6idb7YiP1suQMOS5IPTaeKPRtiKigtZDLNEm2yMiddvoWGkzWht5aGPUtCn9itEo9y3SFjRRWXEB
xWva2YNXPrSc/Na2XWRnaZdVEI7MdtGFnLe8rkXyzX1jNBysedgChs48Uk6Fxgq587hTcTEvqE/C
nWJzrpNhyLlJtsf/X4L88x/wr2fYwvslyDWDjyYZv5Ub9Y/ly7d/+63e0Mw/JCx94q2gMv3Z6/5W
b5DmhSQWIBlONkfCcPi73phzvvDC8o9UzdZnYv3f9Yb5hy6Iq4HmRoeE+S/Iwb8KsdOfZAhqOCo8
Srhvv/9fWZuecoSl9T//8QZoqRB6w8EUPsuMi/lhklIFvd6RDWehMdvXRvbZE+YqFd5tpmlbpcqX
ssj3DvQI3/lzxPLuK/7Mofn+gjMK6IcXxPXWJaLmsZlUnRG3sxWtiol8CjHrF88/fBO/+lQ/F1Hf
X4QK7scXUX2tD4gUHd24veonuZJZs+oNc+X77PjDs0cUaYcUv9Inzi1kP7MhS8/84BNqM7XoO5Tj
+6vP7+qHj0hAjTaGiE5dNeq3OTNj4sPpVk24V8FZ0WZEBMwHnqdqS2VIz7L0A5zSGxzI91d+w1HS
HQVBaanUrsIyaedbpsiu0eHm9pk2qN0JcMfBis1VRVa2R/Psg8v9M/ru+8vOw5cfPjCxAX5p2GXu
jjRqLtrz5KK5x++R3XFrfkSPnOmQv7qobzhCihYIvP655+Luwk2Ort/pt2N1wcxiBZoKL7f86Pt7
5+55OysiUEF1AJ8Pbm/a2wm/UIg5RvfEAnrBKTEoN71pyzLMWeTG0JFrpdX6gys5X7FffMq3wT/m
pAzBpPUN+FsNt++p6bG4VeDp6V4a6KKLmisqYduaq8DUPvj+foYz/v31vaUP2c6g4BmaGjcWiK96
Z6WriKE6uQU+u5KDt/UmMYt//jyzvrsCvHeXvqZl/nC70FcY7bKxbbd4KK7Drxio0UQx30Gsc0Qe
i5zrP7yab9aaGESNrcd66TqER+X6DcGBNOGc19sH7eXK15clOc9apN+qHy5w2uva+asv8c3qY/RU
TL1X5W6zMa1leKc9ZMc8OAa4v4DVnzJX7Ge2G5hRsms/I+2it3ueHbt6Nxxw5n/2sFcHa/oSJDOf
G+2yvouI4P3UnSkLZcFa6evH8lN+nl8l+ItXWMe2hnFU1hxMNhV/fBlFbnO0C+0+KRlU3tMFXHy2
F6XAHbqy612j72u5dARd9cfmqruq7SOB8Mv8DBmsta3daD3uDFc5YNwfNsNKLnVvM26rfY5xZyNX
o5vtCF736s/BsTqvd7D8m1117lwhj8a8BYD7Jr1SNu1FecKGmoWX0nuO7vUzfwvoBhfJId+hEQaG
gX/7S3IJNEStVt2zlCwY58oefeKwrbbZ1ooO7a7+D1fGt4Q1rU8dP8Gh6lL5ISWdM5gZJjUeaoou
OlnzwdPTV2knFja/pv/90T0432u/uhnEz2ujoqMrifG1u+38+KqAaTSHCaRYeOIp8MJFPqsvqqdQ
QwrCsgJ87JSGYjsySWs+fMKt99aVtys07p96Ep2HAeWg6jlDT4cyG8sRAdH1BDfZJg67Tu6TXj14
aYm00fDBJhpLhSoeGR2a00IjpzpDi42yaADEE1BYg2ZaDGOvUAh3Draa8grdWuWTckxl3O17WwNv
LsM1fr4Ve2K7KgUGHQV1eE9uDgAq7QzObU1zNqX73aHjRLud+PfWiDhIHW8jX3OJ6A02dF7QRLfj
I1nKF/UQ0KRL/EXiy9OgGUf8MSs7SsqNniJjKqfVSG/TstLzoEPrHKUrzt3XRJvtfK0mRFFLd9gC
y80YSbz4oXGekbDrZEQrF8++/aQ1H6hV3qCIvy+sb/asSOpOIsvCc71wF5UPjuM/g5xcDWF7sgqu
4ITPorhCV29PI5QitK2cAH6/9r2zpr+FN7aBr3ZGjJxB88rnQNdWma2vQp0SwLNWoW8d8FMzwNM/
WtPf2TPfBsnJyh5CU4UaUKLeZ6ecU7C5yeddc5HnV0FHoHV4FZQjy7u/s6yPsIbvFbCvqaw/bCYT
Hax08AG/mHMLJW4XGZ6jBHtTwHTHiYqDnA6dcQl2+fcX9r0v9W0uInGVXa0bVbTPXIgFJLJUt0oT
7OYvNcIESip3VyUnQ2OnNsVh8veO+/tXfqcC0t7sZqOStXFdmNG+s51DKQWT0e5QOwqVwHgo+P1c
Bv3+pd69qm+2sFztExt5gCChRj0Fnrq3jZt56tz69S3R8FRG4aJoJlobyUelz7wg/mKhfL3eP3yR
A4rlDDGQ5nZec1AQ93n9lU2SdxrgGNW0Q8hq6I3WxWsHgLcSj0Q3/P7jQjZ958XnP//hxSVgCj0J
KfmGDkuXs/NQaNhsDlHepAuN7FqG9rQXYTnRrWnOsiA+pAAV0grGUXWeTcNhSno3Kb3HQs8B6NAj
jLc4F7GcRkulQayzsWsitfZlvcnzwzixFGHX3yh8e9pGabxl0OK5ETvwMkycpqWtzGC+gVV2F/DN
eh5z95aZbTBv3MtgYvR1pU+HvniWDLIoEoNtR6yTg9Flh5pisHZTtbOGjTqsc1qvC4XGJwUd3KfR
O4zxgy7O+xQ/zoMhr1px4wz3hXxp5F2aXWvdNtaxXL50wI5qtwNCZmxUbQtIQ0232jC/6TrYVMNW
63ZKtwt81zdcI2BEuKFFhjh3UXg095RCnHX2yEGki5CkZ8ou0vWLuGpvyHY/g1zLx5oYEMckAJVu
S3sOY9+ajgq8kW4Tt44LjjfoyvNhjN0p0q+xRG7b0VXV6Vza97p52+X0tMZxl/jsoTzuTSEPUQIP
G8toYA8goJjH2uO1A6FrUev2i5JpV2Nt38rmXCNPU09MgmSzI/LkzwSzH6xwuNIgG9EFmkPf1kFS
rfx0Zl6Th+woa22sP/eKvXGoctK6WhVR9ok0VDAhYXAZ2jRop5E1R96mSbSdyoxZMRdDqSEVRbZ6
pgbxTVRaLi5xI/kaYKGQNZa/kgbkS+jvKjqgzirpSGWs9P4YtOjYjWqr5kT1JFmP3NjclbiaG1QT
wwSyOrb3vS5cHwNDKqbTWKpLmwZTV/RM5setYeKjTw52YV9qQbXLGiSxrb5yypDI7OXks91gAOrq
/DoZsouow/IGT8fSVBfoP+wHzBjlfGkuOFPegCDVYxTgE8o/hv2MCeaxRNp/LrBy+Jm6cabCtWTr
JkV9NBMVnjjkPGkN52NIXJUYrtviCDUKziAPTR5X/ZKIm2M37oQa7ntfXuFUOtL5u+5969lGtwxu
bRWrYhckyWY0jLNmEZvjqYwV6kZj5jefCSw7GdbdXm23AKW3eqrtFC93DSy9nmXvzOCUjuoaCeLB
bspD1MbrQDwqhcfzO1wGvvQXlNtehGhIxuEnxqIbHxzPVLcLXX1gZV3ElrXMwpNmhh/tk+8tNG8K
MQ1jAv2/tnXL0Z3qYWeXHeNxhDoBSPL5uPkCAXnZeJRU5rT3Pzo9y/fqgTeliIXqT1o1DiBbZ7Ts
e0e/4QFPu00eqed6ixkc2besm0VbnOMbA7J+7fVQQyj4VPMaOsASSsjS8stVQWifWqhLtWlXVsYA
ACMHUViY8TB7DbhYplViR8sYLbrMbursUVWpdr6EJMs7nsG0SLJHxjyXytbDTNhRoqEDWbf4Xnrn
0u8Yy1/FVovosVxaNykI7w8W+Xc6TyhKf1rjp6CbUL3Bu9IRgc9mxGSfiJtMfWSHWZCutrCHltm+
suh8cEzjqUaY5FCzqvSRVQaig6tiBuyjBWReNr9wBcXxjMoNnKq5vgRQ8MHm67z3RucC4MfNSJMB
th+caemouwGbsKUAsvD7LeKjRl6pznkFqhO4AuC8y4rhPOMvN86aM+E1m7S3yNzK+B5PoTh2CNu4
ycQhUYEjFFzmoMLnsWxbiWThQW+43Z4ZIi7LxNvWIKBj0K4DzI/aQbyPwdj0sk3AIz5L/CYD4Wjp
M0hc1wYcEDJk5xWjzG9SDO3OtEz1msH/5yR9mY8AkNCXYROsa2y3MYQsbQT1ItOFXakQPRlJNJ+U
/knze/wrZ4XBWF0ZL5s5URWOj6gu44aQJ1dEFxLhnIn3Wqu5C5VhqWXhWX4/FJhzhL2xUR+FUbks
Scgao3qT8eMrCA+Dl6x9Yqmd5jFrcFdZN5LdG1yRxaLbTtUHt5Vh/bp0eJtTrViZT3Soxrn5zI60
bZ5N6jYR5mls8q0PFAGSrIGhJrrze8ygw2MZXBopydmIY0azXU+tvUya+ka2/sZOoIOs6jhEl/x6
yNrDf782ymGFsxMwAzohuBNtPM+cWuY+3haj8YUTMyQKkR3CSUlN4aaGh4YOoLk9roiIWNZ0O/sm
XmYxopBu2knMb4BmUaWk+9ixdrEoV1HKvmqAUizzdRT6ay3zV6izF4Jy5PePn/XOCUF902mWXqWB
9vIq2DiPXo3lvzSPbN4HtZsWck4YsIfzMnQuRSu/FEp406rbwMKYxRcX+8m5XpVuZ5aXWuVKbvNo
VC4mM2dCGt/WgbwXae2afrNGP4a4mJwDBwtSNh+iO58zyaNZV2e9PxxsJQd2Khdq8gnjMJYLnAw+
rp5R2dqRug64G8dMuVCAuBHi4foFKhNgb2Xb7jA/SkSQ6VQtuiFfMz08FnApxrDANOht0xRVG/9b
qiZDUXOrAtWL7so+WpvziTm/9qICqOAsYFtgeQIGGm/BPawGnGoe87PfX+bXY8gvymj1zSkB4iND
A4ZNe1KaVrZTUafXlwQs07TsDmNzMSj8cWJvC99YlTXcTQ9+BjKnRGtO5ehsP24r6u+0PtQ3h4hp
7DyG05hY7QjFEYLdg0rCzZhrtDOZ98VT+6wjbUqs/oby29Wn68b1Y/uAWpr1lxlv2VziYoQJOAmp
YiO8H5PbCUkY7lzWufSZgEOXtv5eOIull1CD2s3VlOfRXkeIJ5xdb7hwOj64sO/dv/Of/7AqWwWA
8KZPTKiVkt5Y8KDT0SrMVaMtJfiOyDxkjX/HDPKQDwdTV1ZTg47sP3zxN+eTeCqR+oLDcQkEwM8v
UMDbh7xwPqWyPQSlQBLXHXT0DPPX6ETJoeJrVfCOfvD673T41TdlS5KhPREVWkeI0Rc4GA96aQAx
ik8eAeGkxgPCo3fVG6cpj+5+/5rvVCzqm4qligkn0GCPuRrH2oxhkW2f5nP93DlJKE36QF0gbfn9
i71zqodi+PO3i5G6sWc5jhuZ5a3J2mx4yaYwvgho6IZ9M4P3c8NawYo6KcZ4wGB7MDgH/f7Vf32y
F2/Dtrsy0xB7CMM1kef3qbmd2vPRROvHx4QguBU4o3//Sm9SMP5qSf1rvms3jcHUcE4sxwut11eR
nd6qfMb5yuI03FYvNeFLgxaxVdY6VCSiISSlaaR/dCv9uhUJ+/7nK50hBWt08r7cmN0yFcQ9jfpS
i+mVcz2RkK6aRtuKxF6iL9zEvK0PPvl7r/tmYUySTqt6Odpu7WCksx7mZ7f07mphUeBMB41Lb2bK
aijiU5l/eL3f+2rfrIFOqKE9Y4LrDjitydre1dndPPzHUiNgP1oLU0N1QckJerj195ktoYg+9F7z
1OrRyacfrVdorfCV/v4y/Pqp+pf4j2SG3RgobF3AHJ/A8q1riYdONbaxN1L0qwfkPAfNMz663369
cIi3MaalnjJF7grH7UX0bDN6TPFeg86b1ytbD9YiNIAv34cchn//Ad+ZLhGA+/P9VRu+byg2dzhg
om0o1ZUwipXeP3i+vQpEfepHmsXFQ2ltVcX/j9YqMqR/fs00aMEQ4XuiYu8O/gQGkWlZyxM8L4t2
Zh1UhpVQWP7Dq2q/Wa1aA0lwRZKA69P6mxeMnOd0mHR27/EgKnXhSTwgcJgNw/vzNf8tpelNnvKf
nxWjr2KD73LS/5dkpiQ3IvPkGr6v8vjmirwOQvhUnzKEpn//8l+NkX//vO9KU4AmKEMFMeCYVVnx
/lKaokElSliScaVJ+ydrpP4H2YWIPwnCMv5FaUrNQ0SNLU2p86+tf0f58bbnSTGIXJU4SaJKDJ0z
2dtIWlNgQfazcLpVSu1ejmKPSfoyqjTOcUmKQUI/aLa/4ecckMJba0i1X9FLXXt2ftfqxlGb9WRR
Ta9POYZTcOVNHYRFMGpZjzsjvIvzCXAkLoeN6UUQqqIB0eWsosx9mn7j9VjFl06f3THTdq1yfLJB
bKKcvxkRv3Gega7pTKCVnFl9n+dfgUgx3IkK0AmNc6NH2jWk63UIfHJGQnI+rTTEleYL6zmwUf1s
EBbcEusmt5Qb1MAXXsqIAM5HCTyotZUdoSSPKYfgLOc4AP0Z9KfAwAKu6WuFdwsYCUKrpmdSJDNM
FUZolQuV2WxPlMKyy8enPKOJFAzxo0Ixu6iiFGb0iKlEG66JhMHzoBndEmvHqu84f/p6fmf30O+L
1r6Yd9h69v7HorlSahqkWr3pU+uu1gZ/GeAnJBZQbKT0dk7Bj6qrWodC0F/7Mf1xqOB7Z/ReRM8k
WOOqKB35d47DtR1oItITbMslmjJOyAbvuaJwjuOag3KjdNsuSi9xmhpgvlOK7fKOf0un27Z2own2
c8xR9dnIxoyGP7aldY6SNV3DPQb5EZXlMrXLr1HCWwc0mSy7IMVqJbEbDbNxPan4Jqa6vIv86b7X
vfWoKhc0BQ9JxBk1m8orpVc/GznSOnuQ5UITmoHRqrrSgLypDvg+pg39+JWe7in0w0cgGtqyrrOv
fkk0oWNv0IiOxDmnX6eUvFnVJqWCI1XD3CfCRZDA8C1q2GeQI++dSD8bo+HJaH3EUdZ5YikOCADl
pQ3qbZJP1z5pKuAL6gLZoEJi6+jsJGkvi4J0B6pAFNBReYULa6d16n2XlHexxknDyu8Stbn0phZo
QHal5SAd+jy986bxWjiJjyVwug5nWihc0dUUNskyGck2gzbgEMJHs7UTxkNnV0BsPW+n0tY0Annm
gNFZeDXc8TKqvsYa33AlDkoQX3aOt6aZvrT0YIceY9+W1Vewm7vY1tZ2lB61cP4KPBvUHgwpu6vW
Vg0L1O4MSJ8N7fyZA6ydBQ2wg7b1LnTOZEuesUfwXlve3mIwxheh1dtOKDsoSTu1gBdbR49eoT71
CM5tujRtn1wiA8eB1GPWUlrnpuzlZ6fQaJ8bbtGkr2+tp2DOVOUlDuTeSiy3ULg4stfOpBM8j6px
Q8DEYexSn4xcuU/UeAfn4qqOh2u1VHZGlO5Gm7uCyJ7nOb8eCPxT3tsvHefyvsQ+IYCojtMTUdNu
bIxPfZZ+HcDa9Qanvh8W+dOfx+WfZHGCjfv7Kfrb2ohvHcs4O4T1drqI9o6s2H6YbrNZJ+qVxUOk
oVsnOneVFv7nfqD1YpmbycvO/KZ+iFK4xb25+eBd/Hzk/PNdYII3HMwHNLKt+V3+cPRMUSOVZVWp
vIu0WOtANRYk3exK8Ee+SM5AkF4Tzv6U4ucqRm+fV2iw/RBLS/rncO7f2vzf3dl/spO8+7fm1/q7
TPifYTMhBc/RVS76+/v/TZjmlXL2tW6+/qjw/PtfftvphfUHIAO+IduwiXSbv6hvO72Qf6hz8uer
wFMFXvG3xlOxUXKS+ufMPAvVUK2ZXfDNVKIQO8bf1VXEReCZdMeW/9Zeb/1chptklxnE74LOwKXC
mzTfFMdwXQpDYkk/qKrE8Ynl29mMwGxWg4IFIirYO8ICc1YR2fHaw8jgTmBO78mG0i1iampnk+W2
isnQC6Ah0LZ0YuG9dMoYMzkyAyB8RZbALwzg5S4bmCKnJqq8fUhyy7wFCcyyTkbScZu3kGScOjjl
lkVLMrPMz2bkkbikkPiTShmveSITiE7Vsm+CdpFIWV0aegI8a8Dh1Ldo4o0W72JGgvwno+ddeDmQ
kmVfOCjlSz1P0ayZPn9CG8qr1vTSoQqPk/kl5HH/+vpeas8CXlqRk2SvmXgXS4jq0+Vo8KsBDv1l
bpXKTQlL0O2cJOan2q0u157fMuUkBihnBBdOR6sh1mOyrAFbedXh+mw1PlzeIfNOkdE86AWeEpWw
DM7yCtw9pazLad4Fj1EX1cpSRvEIQrhcKhPxZouMsfvVFFfmGVjT9KZJRfEYGrn3qA3agF8Qcyzg
PHPKjJPwiuloS5ydTqTRJZO+jBapkbVrhK5oyWHasWeEsC+LfNhHYcvojaDX8l4TuYe0R3g3zWCl
aGPpf+xG+jvsxV0bEdlRxldG18dEjKadvINuGZz6WCSo8yq9LdjrAb8VEKWfokK1djX5V6dg6Oob
TfOU+86L0XhMtePGnZ+tPcfWCbJK8dHUgyCKxMSpbk5PBn2WL+EYGWQ8hXp9MZjMmYV0HlUEiOdD
H0ybsZX9hZXhcDHaieCp0k5PUgXYYMdzZ0jtxSMU//g0DK332LfEH4Ouxr3jW+j+4ZRg0/Neh4Pd
BjVTcD6EkX0koCh/IAdFfSiDYLwF5GieVADlqI/4KzKW8R0RzjhPPVXBWD9vmFRPa4DBCvVYKhiA
2PZWJmPlltHULUfFjNfOUHW3Q5ZdhBHBFCNjrXWYk9kYzB7LJPAaJMeQqnZ1zfOQgRplGBCrzVLz
0uIRJzbuavRpR6PQ/FMat/7ThARg++pvFQ3PJp14dBBTFR/BkcdHHS/OZaJNOIJDzOna1IRbGTAK
aQw9XpVkZRx80AHbOkXelzgBI6wog6ef4Jfteiu7hqpOvqRokXe0VnUKhKHAZcWePtvHndmeAOdk
POpiTF9mX+u52YzB0eMk88WD57g1YwybNXjAXRiH8XHm5xNDr8u7ZAytcDEpZrLpk8aPln5SdcSq
+lVbrlK1yhEM1LT6Z1+7RnxGsIx7plEgG30diFrMkMgW3rH2awvXk4TzqTEND6mZ9spA6kFjt/E1
QQT5QRjGOBfoQ3yjBiJ/AKceXAdtIC6btK8PlYm0YCQYaI8Gu7jNKy9iDu/1DXEvU+tCd1TmfID6
aIRhO/PTtTNiW+hN1JWc4COI8tROSXtWWFN2VcYdjRrc0DufdcZNsedvhgKhh6GW5icDKNjeDHzv
Vh+JOvQNScBpkfa7H/acX5QjYu4WfS9HXpdvtipHU0HaS8eed5EfCwHc17WWAYk5SM1P7kjLwtji
QK/GttViWW807wDjy1x2po6JKtO6h4Ju49Yam/bBiEKCFpWm23r0fu4RbZ/j/MUxopjiOo2s6EGt
o/igx2qyibJicgejZEhqFV6KNzt3PuhdEHr/04exTccyJbN3uICGJQ1VvmmNSSHbtNOL4tByXLm3
M8mqGWKYeRmmqX0K5mtY1eUA4P/16s7XGao5T9987YP5Wyiq2tyFNDshDCjZlUjwhMmBFm08ROpp
YFs6djrWMpj5moohyAgx6s5fuxgZ3ChYmvaSBKZkUcw3yDTfKvV807Tz7RPON1Iw31JIz/OHcr7N
OI1zx4HTzg/tfBv6IzckC1i7r7WmPyLciQAFcOMWYaAcR9UjOaKh5xc21okyMipwScXyi1MKFmZR
sCAyryEmQgOyaYJ7LlOYw1Ojrj1gMSvGrj05UYAo0fX6roEziifaj0K3VS0yhqBRHDLWfQ6Bq8xM
DoH6FIeHaPoEot0gtY55UxldRfpDxbSlKV7ARygDSemskY2+xAu5TI9pcJVVn7LhttSz9ZC6Ir+I
hmeAQwudmRvnqgLm3vig4ZBoSY/0m0N473Qd3oXFwKZK2kNxlkVzyNXwaTA3lQ+IEKxEY92YfbVu
wgtmxugC2TvbDtrqOvSWIBfcON3MmHBxAHd65T8XkBYY8CJL6gnA23TTo5Lcw8CU6imGfU4MRJhu
POezLXbjs8Ut04cXrbOxxyM4SlQ26SKZOZZluCHwdJXozppTkx3cg29iMuMv66RfGrSZ7WwO5lJx
YspiWJSquM2y7jzthkXUG/uu1A+sXetZ9eFn8RJ4I1qsK4N0iACLH5MxZESV5Ui0hkoDFi4Wyqrp
e3VX2EGDIMkr1nhwuHS2dqbMYMYICOiW4kSjHMh6RuKiXwggCeMkz9NqIl3JQV8wkmJJvNmDY3Rn
bTKtamqtxvdxzHOj26E8OmjEIoIpjFBZNvLR1MkMDIX+MvX9g5qJz8morqh6vojJCTGe3aRDsW6r
7Bbs0W4o60NPRzBt8n1ftIaNOOtBa3dDlp8nsmK1C9ULXUULw3JzDWR+Z4lsN6TX4J7AmUr5PLWI
tcd+D/sJlX4Ev2FYtqil0a861cIj3+DMmPoM5bYIkDeLsVpPaWiwltvhwiiRodlpSEsy0tcNWRnn
BFieqrbh/D6eq/mwJRDjLJocImVGeFZ0E1qwOL2WtEs0vNBAM+s6aVHEISNP94P1qSYYVcjlaD/r
1g3acZEWW1s/y/tNF33OSZRT6ORY0HrIIFxnEWjPBfwRzsYkyRh4RFP/IgO3zVk6tirMG0xcNDrC
20S5nwoKs3JcNW2Gwe+yyDfcZWoRuqJ6pP/lwfnI5D3gy43izel557X66APBJ5YwddKD5V0bOgL4
lk6LWKX1PqTR34BGYUfuOkxU1aJkkFkgf/GZNPlA6h+D8UQapLgPhL30GfAlPglZoeur1B+zYKLl
KeFJibJd2dxPznowdYQSzaLRLmyoxG1pLq3qi+XjGDnqt6N2+i/qzmw3bizbtr9yfoAFbm6Sm3y5
D4xghCLUd7akF8K2JPZ9z6+/g8qqU7KcZcE4uMC5QAJVSCPNCMZu15pzDlyIXvOtIS/DSp6xAS0v
FT4uUW+6CcTmcNYaW8O4ygzSluoLZqDVdielSxDYqRFfDuQoyPG2gdHGcfPESG4gdJ9JPdv2cB8T
iVyeZuOa+gKnglBAf7G2HERMxDsW1BEZNzs5Iu/1gZkcJFyjQeHtNkDBiF3D6XOpW1/Jr1V2YVr5
Xu9fu6XkD7E1lE8hfueFck4JM3ZEH4bljc/b+k53rXClDQyTEB9HvKJv66MDk8XK6B9k36Pwzmqu
XDxOiXhoGnyWMiQ86bXKlk2Uce5NDqBL/G7oCXVKv8hmISLCj6tpK7LoGjCeHyOOeQ5hgYS40FcH
uTgp3AtIjGV2VyDCyquTJlyPK8KLnOqrXt+6lBG7GHsFR3I0kKMNrlOdqekRj5eHi/Yw687JCsIQ
4ckYj545vpqpwHmwq/RDV9S+EX2rE6zc5O9Zf93S/7Ox5oPz5G1r5Z5nKsNxFJkYeAN/OidQUqxC
KcrsdCoDBlLSjISeOg4DKXZram3kMMyVVxhdcdmYc47rR+nDEyp9l/PMxM1D5ucdXOEjMicOF2WQ
EdBCvnD6hUhQd6+9HQpwqhYAATgpkBQFg7C1k1M9n5l3kKco94nysoPXcdIVrXmMRh1MK8ALTlcJ
bpKBOOfShQ9X4VDdpmFyzRr9pcpjxsh6Ko7QwIzdLlZInXtFxsh8nPWbKjuN2/jgxAFXEKLDZfqi
yu9l5ZfSTwfIZ+myJblXbXs2iSMl2FWpqzOvgpMAi6xHsP2JzOfdYEQnWRVRIlsgGNmEz3tGv4wX
etrku6W6U+7shdNlqJ9reX9uI/agLi0fkuZaG2FERo1nkr1MGWsrICjkN+Gcn3K5fTFy35VfMiOk
oJeUnlX1fsot0UWNEN315cGuURerCzrp5OHBGWiHbU+Ynr1I7UTLloPtBtFuKO47fh2F0drv5qMT
XC9d+7zEbMfaFeDbPOoOpRVcF+qeGw9YJeEbC9LswUaD0pzkOvCyujtdHHUrqBdnC3k8UevZyV0J
GXZYgqeorE4lUtf61V6+qLndpC4RBMTwEkus/1kJjbFIdZ2qhsTzSu9DfOzjL7rVZI1VD6eJGjk6
LAC5quysafonzkLLeUpA8n4pptgf27Bix1fm1igbfRdWHADfzs9/VL76n/Su3peu/s/+pbz4lr+0
H9tg/wsLXBZlnv9c2wJMVubf42/vC1vrf/FXTUuz1/hO0xL8hghQJUme/ypqaY74B0uM4ZrEOFs0
stY/+mdSirDoX9nEqBg21xWTctK/i1rmP8jf5I9I6dRdIXXH/pOi1uqBfncp4gZhuSTCShIDUTbh
hf7QfLUGwnndqMx3rW92Z/mX8qY7sx7CG7Ejw3M/bdmAdumFAFB11hwQPh2WLTmTF/VTc9O03vCa
3rGl5Zvj4I/bwZ+39+P29oyUsq27Z2H0SP07MDO2ZEx7VG8IBoWlsUuf373yv7navRlk/n21+9e3
oCP09i2oBv68ZI9K2qqkg7DLHnq/2jaHFgk7FgDPuIJqO32xd4mPHP6Qn5o3nzx6VVz88mhH0EyE
jqKst1vnu/JyG7tzKMw63xn7ZTc9JsAcH5zz/IuDReEUYsZhQaKotktxURx//+i/eTK9I56Lqlwn
jefDPhU7Ez6TnrwW3dV3lNjPxkntRTRdINb45Fv+8ihbJ9iDGETDlopR+eH9Bq2UpPBBK1Goxivq
IS7yUD05KRvnk+2Xkf3z6/zwpPWTvHudNsU0c2lWLoq8GU3E9fe/f2lvTYeffi9bGDYFXJeJ59CU
+PAAp0/iLm+adGeWSVR/ndvBNnZdwej56qRaXl+wJJfWztKWoH7NK2eyb6E3uNUhbTNyyapsrG1F
Mmk5t6cVJOPhpJx67jzm3JnDl9zFhuOb4I/7q99/8PUVf/jcrCCWsFkNXN1WH3TNwM+1yprzZBcP
93N+BaAUs9bZ75/x68tn/mAGXLOT1lL3B2VERm4R/iye0Q/MGutIvv5nG9rPNXRmqs1AYqoIQVuI
zvmHR/SqS4xpAUBKfM9zJQpfCs77XXAcg+Ee3C7OJME5H/Ri8ckYXv/mDy+QJ7OPrk+WFPN/Hll6
Y6tw0HmyfR7ezOfBVXeMr6b9+PX37/BtAP36HBeBL3mQxltr5P0Itmi1JjDeuU17TwS3nhHzshkx
K5cb11/24Z27bzbF5pOHGn/35WiAsBTQCAEO9POXK1y4UyQpJjtznx3KC1JuToLdckwu7BPtIA6/
f5qxNjo+fkWXxgrBWy7KC+vDyqNpqVVIJaHIbuy9edQuywuExZvJeyE8eDf4g79sJh/b16bxIj/7
5MvK9a//9fGEiBHfQX9nFZ+8f8MqSKGDxUa8iw64dPiy0ykOxgMWphM8VX56rm6sGy6raMaIp9po
2GJfkhftWV45F/aFOrgHGMdb/VQdrE/ezNt7/s1H+7idjlWoj0vLm5lCP4q4fvsSz7jYOzTVMwTM
Xr4SQwDOePntepxPPns3fze/XNZpsQaAk4myDpR366cqyimRwYjE1wtP5M7dAhA4kgp64vhgNB+0
h/i0u+QCwD/mVXBp7miQHyhtn5V35VVzNE9mr/9kzv+6qqzNMpYtWkOuRR/u54/UV2Wl3KSPdl1b
FtG5bjnNDSHVyXT6+2H563PYAwWHLTqIqybnwxwgoDyIDDtlhSRbK9tCzOxTlA0ynvzfP+jXpZiF
yLIkPUrEFc5HuevYGnU+EghGqrD5w87xIAzMlU2/gH///ZN+2XfJ6ieliKa1SfCNfLNNvPs1LdfR
YG/NdKprbe/mtm+4x4LihMSK9/snGb8MnPVRJOY5/A/d+rdJ9+5RkcjboGt7lBReejNfdJfa9+7W
Om0u06PrO5fpFbixy+V+IqrtSf/ufPJFP0hq2ReUTg6PtNcke2Vwpvl5kFScTTVjzDSfO/6hOQTH
aEPMGccnY1dd5Ntq8/z77/txsBAMZPCPaUFAQHL28WKFKY3YrHWeFHHjN/FmsT7TI3/87XgCYYbS
QhtmGZKIop+/0dpKKQi+j3fzhsbjVXZSftLQ+OUr0BKnAUELgJshsN0PryxEdFGrmWi1cAI7GVkL
YfndWH0y2AWXET7p+0XNthzBK+JIIAym8cdcFZUOcZu5cYogc/WSUFM0oku7LTpS8rd1XsE+lMpS
OTZSQlCJWgkXwuYsaO8U8JPxLsMkgq8tb3R9l0LEUWQPRKC5G1eGcELVaL9yZ5eXHE7EwSqyTt+H
Qyu+y6hUka/PoX6V2LIqt5EKiXqdnQh/8Zq5QuiqNYSeWa+Ekaw0YWJ1vYFjJ44kNdJoHqw7u4kE
PKjGgZecL2N2WkMv6bZuh+rUt/uZ8nfa9W3AFT/Wl1OVAx+BRI74amvg+1oD1mVgI2mT7nQr7XAR
rheJqIcgLSOJBivrIrWx8nyi4k6j67qNNCwGS1InRBXbPUbfxXQvlz4e7+i78kEr4PE5ojeTjzhh
d/9WU9vUvdYBX7tJg6C9sUExndeB3rV+pnJTbYZKiWFrQ6UTe15mlNPryYLLvqfp6PHrIXnK5CAq
knlX+pWlV8OzDCtK4a5OycSuejqqw2giTFeo0q8hRi1AfRIQcjsrEng4o2UoL3B2mtUGtYXxlTDq
BqR5FEpqzSUMAELzu2rcxVNDKShabMJZREfzb7OoeCxoFIzpWbks1pVTOSMm67nDZk1soJzwrRka
LlHgX9VxJlY680C6h52X93olN3a1tgpsd6yeajkT34FXSOmNF+qZejWsqK02aoGT6fXUgvUNXf+S
UqObLOMmF1B2N2kCnpR5rAVX6dIFnR+pJojjQwZYKkz2zVjV3xI6sTmZzXkX+2jY5nozG7Jyaf3O
07nblg7BmrXbtWTe0fLYAmMvEWuaCQEBbjNMj1G6FITMTTqmZsBCbN5OQm5vKPsSslAFW8czdM3M
tlUxdqTgxmB+6P7nzX1YDXFFyb2XyxlhYUnrjX1QrVn8U+D41jhMmR8VjEAK4Wm1s4Bv7+FtjI7n
tNw60W4UPXpQtwgRdXWL/KpEUXwRZp49G05ufVOkD2Gv6PpcbjrMP/zCCpvWKGNxy5xerJPGRuhJ
/qKTf8vtPGk2GlCRH33sKvR1rRpeGVtLzQ01MIW3lO4cgylC6ea1RqujG52sSFF1NZ1sFxJqirNi
ytzc6xlO83ZWreB9jXr96Fol7Qwwna6WbyIHp3htoEfz6s7KQ0SsqV6cGHUVd2SUk9rm6XOArINy
uHtaZQH26MEeKIPPRdUs53DnqstkxZ8Qz9ll0z7UpiY6TCGXJK/gbPqjTXK8dnqdabe67CwqDVGs
a5S/lDVRFExgCrlLRBm8BtU1bDqMPdk+lgkZiQFh0BgI5kHEfoK5/DEFXUTeH/Cte2OMh8fKSqpw
GwJi9DUtT4dNTn19X2hZf+EoRHhM1tw6s3I4XYT8d919L43hxiEGWfAebbf36lyfiGA0k+60Jf17
QfSh9Bdj6mscm4omZ0IMl76Vmtv2m1Crpwkoaq+FNlE6oRUdaloatMDQGL6mHHh0kM1IVSgC04nf
1oY7zFsxCLKzrN6ajW05hbnwmjhoK29uShr/ro4zdRvkdH06DOTw4rVrox3GfDvEnUbwdalBXNYK
0z1UKc6cE3hdNm62kH7rdmDDKfysM7Jpaxdxa3pBkxsUdOpFXBhtjAXeLVyKsFPRjihwZU1keUSP
BFaKrgiU6bOGkQ5+JYDTXTb14jtllYd7aiX0bFdZk7VptQEvMfh4Dh0mUeP9QUUBRtqwSsW2ozdB
2D5hBE/NErtIRExtyS9Clea3GTMq9aKxBozpwNajtzLUHYtpSQV84wyVYFXCHx6SmVm230L8uhbt
WTOTp/0clcaJWQuUE1EVOS+joZtMtaRtMBwmNR06Z256NMeybsLdAGv3q9tWrtho4AmijUqrCqJE
ZYhNnzs0RhMHM4GniSEYz8chiAmUmkQVXfShI4aNmfeDtu0dWQXenLox0emJYT6ERU8Wvxz7+LVO
tMj2menkY/YdeQ4HsxicEGtRw9I+Lj0ZpDPabAnXUG9fqrmeFq/WllLzrHmSV1mUaJU3BiYzUjg6
kZ4J55rnnq4hTnO2R6ikJprSLQILx/CMyWFpLeI+ZNszC2thMiskSQYiY2RXLeH5G+qONZ7l3C0f
bZV0tColmCuiL2ieI1u1DJyYmaFOWVAGBkaVd/R6NCcVdUomQOMOj2Ev8XgmuTOzEVgJbbgqqO0U
1XoTP5RdysITjGH5HPRLiEuarq84wvlylo1RJyiihLKNZMNx0LwuKUXcLe4AShtbt3hO3KI/dZ0O
pYuGbDP0qFhpaMVEPl4O4MqjTWWM8nmp0qXaY2/U600SzO6wFXETRN6U9/FdPeiIXWHwkmDvyJbW
siRD4RvaL/UyKzeYeDS6Ho4z4UQk7dBwgIBDNu/Lev3XY2+V312wQaT06OuxpBWzLjzZjfiFZ7ua
GVp5K4SflUxdesULv/FG2oP22ClER3hKRSrJ2aiKJ61Ufe0ZMTq1DSMuwaIOUI3UgJozBzDQ5Am3
LOtPXS+crPgm1ctgV7Tfl1HvFnhlZjlt6qFeTLKmLf3VHowWacMIdA3rMiS0DXCB7rHJZd6jqm5X
uolprBTEJYYxTkAqZr1ENLcJG63wbT0ZbuEfuogoTHNa4AayzgGTzr6ZcbBODtXGJpMB+M1zok94
3ltNr+wQXXlWVBdNPEzOnt0XxnXPDf0bBgGxbGi59wdAOoDAWVitr1lqQrQGZhid110+A1tt3OVm
VmGRbdQo7Oeii8YfMb1/8ujTrik2XWIFN2UGnWIVIam72LZmXP3SiXexSEnXNeEhGydL0AwhZLuY
Kt9Z7Ub901DzQq6LXlevC3dBDPXSzo1tNnZ5vwfARnJYGYwSIA9rBcldo0RHXtecB3ECWTl4BAug
sc6F8t7tnGrZSy20HtK+4yKkl20U7YBz4pSGsTSPngwXZ/bMVk1gj0ynAFdo1j9Ckr67baVNVba1
Jmm81tFMX3RqkHP69hhYDfqyBPkCfFfXgzBE5W3MwPpFtXS704wHQxnnHLEVdgLVEn2dK3djmEKg
szJJQDRcbXsHGiggDLer5l1mchjSh4BDzCzm/IstnV5coRYEXXESzGNTv3Z1rM2ELw1yToiyziHo
uqWL8UGrCduJZWWlN4uEhLhdOPyPe82wl/6kLuFSPdYgR+2LCEX3eD4UkIUvZB4G6fXQ9XZ30kad
Me5TexxIrK6D8SGCN2v6raNROO7Kppj3dePIbpukzEAiy4CsbyJYRiQdxCnkH0drODvOWaETxJsJ
MiQhBKb51pBh9IMinvMyTQs7UzgBlN9rdZ6aXzpVBKSmK1N/NPm44aEQZAmcS+hAgpipKTZXeE2Y
acQ+tAYjoCe+bjqLg3QiqSJn0z5bKClwMM/Qobu+Gsh7tgl1sVJBTpETQElJke59H4zJlT725OWp
A171BYOQrPYpF50BolBaa+cJchja1x0phhsWcIto7VKw209b5XRkK6SxBozIpCUfn1XVLMaD1rKM
EOsWLsktOywKBztbsnBvVAt6i2EYkAVo5sKazUlf5X7TW/ays6Z4GI8qIgXFw9dTF0ezrRuy/6og
ZAkyAzdjbQ3cO0R/S/xQhEiRQIgY7j4YC7Ucp0LTf7hzgnswT/RxPLGDAQQ3ye8wSsE5R4R/J0uI
nqKmaB/t+nwRpd92E3HZ1DsGWrEF+BofzwNrid41JtEKDlJAkk0yYd4kuV6hYWiDXOWem5vti0Eo
BvmEDaedYxFgnTomYhHxtijYoi/NdMqNPTnrBlIaSzUXk5VNzrUmqt7cui3E9hHlfpqCUuacaD9i
vOSgsIzSJv2SI2l33uo9C3Ete6lvm3Hq460CM53usQCA+sCPQLBGahe1vcuMwgyvmmyOJq5SSz/6
BFqnwOL6bIItMhYBsQ6LoYVokkoZ0ia2Z2aUbOFNEnq80seQtAXc/qoiIHBingeyvfU4fJI6XEyU
T5CybhYHzuMZxvrYOerNkouNnWuk/9sSWU7Bv7kZ3N65IsFFlnTS9eaHBTqpP1qDTLPrMpHj1zrs
XW3PIuHCdnUbMhtmGOzivNfLQfdrNaH80qwuHB+NcTbDk3QwwFgXsA1CLyT/Xtx0aVwAPTFijMFO
4L6KeKmyo7lwbUKBw2+3Vfy++lGlRg6PoGlCcTmoJl0OQ96UHLZ1p00Js7Ctac63WhXxsrrOQhRk
F71TbkdOatOGo0v2CgVdK0lKCSIUUUgCqvG0RHiMzgvJGAdEfWD3DWdQfxe2bLDNyDcWdldGRAvj
OYusyzKLMWK0SUSIEVpu4WzMPoaOR9W0XE8+eiAIZI+XvA+OEqOziZBTZ8fMqoAYzIBwmSGWDmg1
RNFbUhyGe7211HCrJcDTNwZxiy9VwEV6t7h1+8PQHI2reDEvx8yJNVLHwn65LauhgnicROFLp5tj
szW1PJPPOTyF4EszJvnDjPY5Rg8TV+duvBjhxipTyrkEM3GBMakqPDtzNyWHXC/iV6Ndam1TRJVV
PhilLvut5YSoD8u80R41jlj4m+uyqIjRqfKBK0rcE4fQTyFTXPTpPfnLQLvT0RibK9MxovvMysLy
KFKVpYci7xCD5PrgfAVYUX9d2SvDjpsr2OEOeW2A89+MUS5YmgETDsA4ARrDyHnUtqs6PFmXrPyy
G2y2XqOpRrHJm4HLxTwZ01mWs554EalgdDXZdPhubToozv6luI9ylogNlNL0NtVDjgBRihrq3BST
XdxObUf0k+42hXFMFiQYGBy5o4A+tAFenVWkjHyHa6kosnTVYPt5wU2CuLBqKb3OQDNMOo0dXedc
IzoPOscsd2a8gGCgGponm8FasTd1PTo1laBhZqMpCfU7T8GAEXYXcof9wbEtdU/m2nHCDRrqoTub
BezCPoscqEdhShZ9uNg9NF9AecUPSIT2lW0bObkw3bTGJxEO9Eo5ZgZG48D93JtOgsw9oROsb5ce
R4ov2X07VgJJRlkF24Z2by2n6LxErwlkRAY4sjpOopj6bI4x5IqNQ7J1VKATAMSF9ApkbrOcwbLV
G8sbtNyOHlUUVndzJLUET6bGnWtmqsKMmC29PaqwC0ZvhhQ9epkx292GQzyCUqcKmYMTlgZ4Icma
lbP2LJ/azhlWqDHHDW9Ke/lljJLl0c4M4wEHZh0eoM+TQWTpKHE9LQQ3fpKEUQjurEuX7GqeCpMZ
INt+O1jQv6hFREi1zDQJ3Q0vfYaGjv55IUliHPRDyOUKLFlXOz9KF96vF9Z5eA4+AlVhGxRiRm8H
wuwE0bB1FTSaegqWKLjBuRIEp2akpdM2oKq+XyJtpDvRp8y8VKbYF7jiAEVouNIfSXOfumObdtFV
PNRr9tRQLMcodKs1yrHgB+LuwS264l2bXp61VPkmAovuoBCVHM3qAvuobrftU1i01q05qOU2yFNk
PhhEHHi/LvZR7oPj8K1C5vpdprnVbCNKl2TD5XF7AP9NAvkimES+AO95XylNf5QBv53fGlZLf3yY
2JEHpfEXxfPQIeyVvKAz7IotWTYV5kQihhAbwn2BpgdCjm2ynevqdqxL57oJo/xyKijqeg1sc+wE
GDoY31NRI+mOWlKiokBdVfA24HxKFd40tVLJtoy0+bnI7BYYxBja5ym+CwOe9EKlT8Gru4izoLP2
gw1eY9cmvUa6EnE8aODtprkCsMzmPtUI3qB7akTq5VyxVj6U5pfObBhbWwHt8ESqO9RdHUrbh6DR
ISVaERo1T0TUDbglhRRsSLutJrhg0h2PTB/iWfnLWVnawkQmRQ3KPLP6VoUk1GUVNGoAj43n2LEy
vKZArrvR6jBx9gbHCJBZthvRmY8Iu8qliDZ1UYYn5lIS5tg2hnlbBrZ6Qr4FwWdKTH5cxx7rVxVq
LHoJPJ1uTeSnFmFAZHtJBrP94TY1HLK8j+JXW5YzxWsCju+7yl3jpfQcbXg2VTtttMj7MYoBviDp
ty8k8GiPQz/WwAhLWCLUsG3ruoSsd29VXcF9UuQErzVI4Sp2apxYvrRHBNxmNkbzqR3M5QOBtb2+
jUWmH+MUwfUG3zDXcTyszg+8oANF1jheTm0ksannxhUBqbIlU63mWABHulhm02fD5vSxyN4FdF1S
0HXcNnuyW2jRXGkLQcKX3TigIaHPiQ2C2PIHdBTsahzGBCsFOIzZwxKFPFbZmFr5LWccJhiwiu/Z
WLoH1zSHZGM7LNcbLGNZgH65KK7neM0eBEPO2bnhAh6jKR05VHPc6SPkjayrR7gy+a2hKGv0Cfwi
dutI3SWhOd71uL5I6Q0Ty+85bIo1b4HLo+xy5KtBmQ3PUQSIWqvVyGmwDL+R3EaJkFNfcivywPAz
WZtHuwnDHVp7RPjxQDg09mAIY3Ay7fGr4kgXcPNNksvccdzHjsLEaxWM7YkBeHc1dXVdt4HvjAqc
KycS0l1o29g9pFuNlyUXtTtC7rJLym/BWWeRiuzVGPGeDJNS0o7E4/y4hJN6tvQY0BsqFVmeYhJg
kSG1Z7lrnE6HauaIc9zZVbfRUCQ+a5HDJKJy2z6Ey9Q/lv1IltSkJfM3N50QexqNokkSm1Zyxi0/
Q19D4Tn0sOqNNK3dpf0maHUyaZWcXgmUJ/u5SPrpfhpSiVRC5zCx0Rfd/W52AxOPedfgvmOJXLZL
1ZZPphYj4wUqKQfM/REWc7Me1a3suduyq4EmzbVogd+QcZjw9EHZGYdrx2yoRZX1AeJywdl6aPJn
R6/VF2Ia0Hb2+OPvYr0t7oEKCFSc5gRARc0TkbJDnCBvnoI2x4FhdohRkzQOLrq5ITvarGLSs6Os
QDAdRQW5qk5AmUMuor6RKiI/mvMTtosmWasXWlK8YPie7oGuNg8WbmFmphm9UL5kiQvou2FPcM3m
LNGX4ge0PL6HVa7wZrMQCMTFkNS+WxfxfRK1PZGLpaFuzDDhehwvAepq2SFq2oa6k4kd8MWh9Bp7
VKSuO6Os/AqpL4ffmDPCpq9M83kOjW5BGu/mzwtVEObqqIDEpFUSsps7UZFskE9LplKQtj+gqU0G
n28oz1VmCZRoVPeJtYJo2nuLIeJyVwcxgg0t5eX4iekWnHCIWPQ0OzGYc7YxQJwQnIrSTghmf5O7
14ob+j0O1NokAkcE36e+wVvicBDu6XYpl2ubYeqX+LasRxNkM3WZllgAdAZitDzIDKIlrWzEkPGl
nDQi6x1ubXCeSzMKwYeucxadbI/wWhAv649GSf731I84EMBYFnznILbyLVyfuYOa2Sfzxk1bQ3oy
DwZCVOy5JVpgqKLYj3M96E+6JTBawKpcR85Z/W3jE23Bm2nrfW9yVfapVSWLAs4Wzkf8QkjTyxJ5
nfmVcvwp3SeJdVjqS1MQzW7e2yLZG3O3o9HrlyQxQQ7faBZBjuKUOt2FMIptbV6sgWeYxrZW2O+s
4QCl0GvAHOaYHbX0k0b3x6YtFnQkew5SQYFe0HTkz11hLbWbrJ/xTMwaHhFZA09Onbj7w9awQk0q
FLJOFE/cat/ifd418xPWRnr9KQr/WqvOEyWCmzDPyv2f9dDRGeksMaZuSJNGnvzQ4XazsR26uUS2
TZGFZPgAD5ZDe+LPn4IUH0+44FvBoP/5jdFyGLgw4safAhpbHIGQS2yMTtc/E1t8bHOvXwdYkMUd
ykKgptaf7t1L60bXhWfZ5D4OVwI3DSKIFzMfN4xk809HAY9a8wikENSUXDS8Pz1qyDLqYBpvLjKs
+l6jD3qRFVAG//TN4X2nYS8kUWXotD4Ib2qnG4Tbd5m/lHXwgJhEXZhK03a/f8pHnQMcJWnz0ijK
Wwb1tfW1vnttSatMQyxW4ltdttzpYzOQ7JiTG8M1w3dSa/xDmc/b81YVISpF3ZTWByGk6qjecdpO
/Eo2lI7gEHiIDj8L6/vbb4Xekv8SSQxy65+/VU/XHwWQmcDsxMeMV606MS0uLya1upMKPewno3wV
a7xfxxh4RB/YDrJuBgbZRD8/b66WzFKpJBp63d0m07zQR/JPbK6PlF60yyIC2fD7H+7jeOeRZDfx
7bDD2uZbstJPP1xsZFFPd5cIsTg4KTFrYJtoLQA2RfHJt/v1UYxDdLf4VC3HNu0Pc1hrl9m2p97a
agb2MqgOiD9CKp7TkH32w60v6ucXSU7aurYaBlGkjJGfXyRbGB52vi6JrhEl2aiB9tNA/+z+cHI5
OtJ91PcMRyaAMj4sftksy9ANYniTo5QnluJwWU7K+GQh/3VYEInh4lZmD0dPpD5M4YpkHZv4RoAM
0yxv2NwVR3jNyHcpsepPfQasbiP76TPfya8vUToY/F38CYRrOG9qrfdzOnNEMM5UKgsbozuVOnGo
AQd+snL83VNs1OQKsQ5KUvvDK8SLZmMPBz0Vkc55tGITYeTY/Ol68SZoW5dArN802VdU7fthbk1p
ZGTkym8HNhmqOpA7s4T8/d9Ppo/rBU9BfWgbCrcHzgzjw74ed1yg+66SW7tZJtpmgdjhDCAqWxIV
m+txffX75/3Nu3N5a/g28IYb6qPg1xpra6T+LXHhiX7XaO5wo8ppevn9U34dfphPVjWgi3Cbc9b6
Kd6Ng6VEDE6dW1LRt43L2ILa3Vt1excUSrtaUvqQkeNwRfj9U39dLVblKksFDlUEdB/PSG6/uOGQ
RRCFOrF4bkiNPjC72CuG6p/Qij8yNf3HtJ2fHEuXwwsU3+blv86/Ve1/7fri+VuH0+//AwPTX1EB
rBz/2cW0LdPnkly+u2/pCzKZ/Cc703//9//M6ZHiHyhEUQSaNoJe4nj+ZWnCsvcPVndEgpxr17gd
hss/HU1S/cPA6AS80eKQgG6cXfufMT3rH0nSDBBi6vzc/IV/Ymh6Ezj/e/1XnHfXAxyTEMQ04kvn
w/pPVB/aCCsrr8P8NTHvJ+orTcr1FIvGhI+1bMINUTcbhWojoglbkDLw7s1d/fWon2Kv1qn+u0/w
YcEhrQStYMMnoBGCgZDaHXngpZNsx/P5YDXp1gGu2z/lbEkrpMrVnt8+wP+DMf0/sfP9L3TqCUYQ
LjZG3X8e6affcM3G6Xu73r//s78GuHL+gSUO26XxV+Dkeuf8K4iKPzEpsnAJWdd4y1wNMv8a4AYD
fDVHORb+vDeC+X8P8HW+2CjfcWuhuHFIKP4AF/0tbPSDP/mf6cP4Cddl891iHKhEjWU7B/swG89b
ki48XUNFS9HqO7WjPdnl+wG0WI13J47VIYbX19v5sUxvaw1Pdyiux5Bg8GSwGz/Qg2+hQZg4ZTMO
0ZSpSCsUgIczKqVjbpxOGQlM/B/8C8VDikXKda872sJN5Jwp0expdN8tZn8v0gWIQXa1dPVEmzxZ
JVKXo1bMfjRGXPzRcDk3qDifJ2AInqV6/l17nybFjzqXh9AVyXaKEvB5lnFhi/YMaRgpTE6zpuon
ePGjGtGhAj+ioXkhKHSbhDapNswq4c4ODvXMdzvu723YvmhNdcOldB90KLqqFLJGFZ+OY/cVTchl
MAOAiZ4V2TxaoRs++97tym7rkocgesVGh4/WeRgBGW/UFH+NxSU3gMo3+4GAGmLK9fK+MY1nKyHA
wZLGtdAXf6b44pZtcpfmjnHeWKl+JAjwkkwwIA9hhuOnIAGEVuCTiGmQxF0p/NkYv+SVdbEoOR5t
26oe1P9l78x241bWLP0qhXPd3OA8XNQNkzloliXZsn1DyLbMmUEySAbJp++P8j51pLRKgqvRjW50
AYWDwpalSDLJGP5/rW/NMKmmKh/3qzHt65hTFzYnfN1913lbDy1NE7qOW5M84oKomnxzm8ddSn28
RbBpLNK/XpTRXg5uyz805F1VKHlq5/YuA313NgB1f5zjrPlYaWb20RVLfjCEfl4qbIlipHGNW+3X
zu7/2BT0f+/kwr7vP59crh8QPmnf0+yBZL/hlTmG3/57jgn+4oiCdYTAQpNy0Iqt+3uOCf5iGqNA
RGkAr8yLRdT6C0eBjUHCci1+ZZ2Y/rmImn+xrq7eCUR+WMaxB/7JHPN03PzXGvZrjllLR0erZ2DO
Td7U9B6FsLN97AbE3GsZsQ7m0n1lV4aP1wzS0NEUMYBilRSQlgCvItPPZrM0mxMx0A+kZ5c9eGMn
Tjt9Sj45tnBOk6X8nCv5FQWshJ3kaWdOXaHOH3mdfBwEU0F3yUnpEtDFbDYAvBpABnm5L4vgNE1L
7ya1Js2IBCfWvZD+lRYP6hzVR/HJKQr7c1fVNgXhOSPZmw9/0dblV2BzPmHBBKvIuIl3yNBRu1nO
reE8QGPrNqMxI4/MZAyc0t7UppKRIWV+4Vu6uKjjdD6IBjWg0dEDFlXNp5z51wdHauq7k9XxbQrp
l8gbA7qG4oT7NWG3dIrZwaN87LWR0EELUBKtzvtSsAmoiUmLrCIWj1Zuk+TpWgnnbq8DPFnX3xf6
QLtucZM7ZBveJ6833FC1tIrNouhONap8hzrJrA8t3fCtpO+6K8tiOE0NkA2GNzPFBzr/bxEnaxnY
RWzi1QG5X/6iwriHmmfCkgiBLCaXaiX01IY9nsROXAP4bobv0tImWq08W7gBKPcjaO/UacvNBAFG
LIcTSGtvI0aA0jSV+cXY1M0F9Lb6mqjY+kBhWKcpVhBzmrrFsLc6UV/YvWsemlzHh8gR737IxmYj
tNij6ZsGV7BQtfM6ERhaRVmedoK41pTAELAyVXm1IIm6DKbW2sSkE57bMcVatzFGFxpPjLgh8fNQ
iTS9GBrmdORX1go8ph1vBiKcgHyHtr8YzPMYPrZFmhPernfo2ekfbPzJYjYEbCgDf/6EUC3/lqRd
A8xs/AAlFEFFx/IHgMa/wkuAtDwnmyTu+boskzCDeJaPDpK0y8FOoeWk5t+ssv+v50/Olv/5zBk+
pN1DVr+YMvmFX5Olo//lmxRkPaAIVAn8lUr/a7LkJ5bHXBlQNOOEytnjPzZkJhnv/Ay/L+U75tPV
Hv/3ZGk6fzFBctLAvWeDhnWNP5os1zLFv+ZKaj8W+0R0c4BQPcPgAPRyX+ZojpV75dwisfaH3exp
LcSh0rrLKbydI/0pIysHJl3kk72P02D5aqZIy3E/kIttKfvk2X175fhhv6xE/Po45tMxjGXFNe2j
+qiDA0XTpqxFqrUMbAXzIYCDjGAVPTIxicmUxQ+a3dLXlv1YbRCDIXBpyMOq9Ti/AMeWfoX2ZV/7
bfPNpYYRkUNj3cbzsgw0u5T9ySAXbqMltvaFAqzMwq6j0r2BqF+SZwtq+5OZ2AQneaO2n70+I3sm
0zo0nK4LgKhP4gCOm+XdzouDmjDO1Ua6RUaiFvRXG3aquHCIBLU3neeNj6Xf9DaeAptdoemq+aeB
4AHcdVGhzB6D2f06d30QVpqev1cDe7K1HX+vlsnJFF05J9rjSqLfLyXC7aaLWm/YGmyFTQVrcwqQ
5bPv67X4Yqx+GA1R4+XINvlrXQELTG9aJDe1nuyEd4v5wfN2GVWLIJ9OWpp0wwCQjf+cSbmJiyzy
DXw/tn+whXbxznPwylPJC4AMCZv9usd4+VQubdGLBFtDhCctAz1HarWBEvCdstf6V47vkbtGu8B3
duhFrw/jszOJ4S1ZWoGoof1bw1t3+Err+MNQkUtUfV08hTaozcQ7pVdzPUG/GJVHwVpbNVye7rjH
XtXE6mTeuH0XWXVbbRu70s9VNa+Q0EyfHhwztx55adFGBEYiPtgV/QvY8nr6vRFVde5kszgvsZZf
D7YOvgnQrnau52Z+n7dG8TGdiU1pO1XsaWc65H77if1OieCJcnB8AcxmAeZek23cbxUu3APOnBQI
i8pxijpL9ejcR3Illx4vRu6KXTdY7mYZY2/n6qgVM0RAG01vvI0w/OnEkSlMPo382MkVLYq5Rh7A
IBVRhfR4P5fdqeNK1HM9zqWWrNDKdLwLQ2jqSgHM3ruNftOj6rhCyVVHAwqedy7wZd2QOcih3M9c
7VFGxi147JB2EGfwsRWHuNHuDmYH6zVDdZeY9k+6BCjglveS0X6b9RjRtGkAMxphivrR414WmojH
ihGbrrubW2xn86DMqNDYvEhr+/a79dQ/ffH9MRoIZYvdtk9B67g+LopC76TNIdXRXXwM+A8aPSPt
0kbrmleWv2tnjP7iWj+4PvXtbPr59gd4msSPPsDqdOdqdR4jGisv37sh1jrovkkbJW6QQOKvQMEP
BEiX3hKTD+jEUTqb7XaoOy8c2jbYCJTw6Ii8ZtOzF0VHvchzfQwCiF/9LrD6u2Us5i2aVxrk7OEi
M7XZbqGnpLWP7qf2U8Vfc0lAla2ESguIvpo+IImEZgna97pCCk60mONsFa7LG5lr/t2IZGBfQuPc
ejl75yVgDnWmFMVV3/viI8+kvhk6WkET59gMI8PZxGf7lKXtcGogwg0zQjdp6hMQ/HT7/jdsr66a
x/q27x4fe8q+/w/Uep03y7wbhHSDfL7JWv/9r02WZZOm4lN/NSibWhCreMN+bbIsSlu0aTiO0gsl
csrn3fpn1cv5y6XY5XBiXYu7CMb+Y5O1/j12Hzq/xS6MXtKfwdePpnyTF4n6GWwCysvUcI+DiURg
j4aMM2Iyx6XrQiweSNf0vID7OvrlcNs54/hBKzrjPGjs+JtiVcLPZhvdNwI5Qf57nTQPeKmbj7kx
KXiOqF8ehOM2n+GY0/lsB8Prt23eN90G70da72qAtPbu7ff2aLnkKkBzMOtzv2DDeO5aOn62XHZ4
3YXeacbGwZVD0mjngktE1Ywbm9Oil2zpt2ySfPjy58NaOrVR/gephrfe3GfDBlMDr6XExDhDcFXA
dbg0jnfV1TItp804XqjOfY/0s1Yjn81QT5f6fMx11/xszIlIJ6vp1zH16cSIGwfLX5xjcja/vn1x
T53W45G4m7ZpIhLhuT2aC/UO7KzW5JzX2KWz4Amo6xFyX3izeT1qd/0c2GcV8igyuoYWAKam4xVd
UH1vpyxxzzRNOAffWV0EY2GSzdqkFkdIlQ0F8Xmm8YAPDCjwZLGdDuMyEGhvJcdLzqJFGb19McZR
EioNrxXFZoHnRDu7Nkt4o57fN2OobbNGUbiBDr6UmFRpxJDmpg9RgJpk2tpOil0+rgdv2gIrQAIB
tGr5TIK0l+2VcsqzRY3GRRzXi9p1xgACuk/a8TG1Z94Yu2z9W79GiRBqnhaDDRhsMYTEchCZbjxd
J1Zo4wE6b0H8Y0PizDKU3BO/EXhA4/VWqfWmBYla1jJyj9oOwwKQ9vX+yvVWZ+tNb4sZwzpFZL4L
pal2Sy89NiLaQCBfrcYq04jcG/txxkYPkZ/5Q5xCXBEjXfRhaiN/EFpkLMv0055Qu29SBjGoKdts
KZc+sH4WTbZoIfRZir29qWnYx83YbjeNNcZEvjq4089l2k388Wqq+w2R40BhkHq5yJFtSybcFnR4
WxqsKV/ubPVxVJiEnt/OwXCKAHna5kZtjqeqJlPacJfJ2VI3xvxatdV0XzueyPCSmRXLZzLcgNCz
7+bCGr/QKNf189TwWnmtJ4HCyxyX1Q2bMXEC5X8ed84i1fLDWaoKid2UZwg3vWAC2l9UuHYcpWXt
1h/lfCN8sRBl5M4QJjPZx8neLQvLQYefd8VmJg/YC/0e7SKhNB2ACD+R5cngUAkLqyQjPpcI8GUn
s2k2d+A6WH1TzlBhJoleoi7vYVhQmqPuzHjuTokSr6o9v8Vj4npDYqKMDRZ8v4sjbzm7JdNGxon5
M40nvEjMx9ajyCCUE7ZjWuxBi3F4oPsBh9QQyt4MGV90iQUAPXguqGJNbOXzjQZ9LJrGse3OKr41
4uqp9czbOG1UTFNBz9ZqoEvpfhDtZ7lO0mPWEu+AaLz56K6TuHqaz+t1ahfSZJb31wk/Xqd+uS4C
nuX0t/+jmh1OQC1C0iXQgm2TNO52wqC1kiZSrM62jv4xcqVONdNyi+AODjadjPfe5uNJ0PXWSBIP
XQ81AtpDL19mRadSAS1ZM1i9K9Lgf/j5PEaVz5FVDNk58k1WJtP82QyUIMFPRAvJFbYDSTZOxpt5
mQ8tPcu3PxQr/MuJmc+EeIWVlDMti+rRdPmvG5NJjyuGmMTF+wVVLui13BPn6f6UvYZauF1vG4Th
4Ndn+O8N2D/oYT/7OqKH/uHfHus+6+cVd/rv/9g/LA//xoYya57vwp5+6V/bMJev5e+a1VON/+9t
GORP9NUr3Aq4ysttmPEX0sgAPzc7MAOtC/uOfzYGDHihFLoodqEGBRhk/Umt60nS+XytpdKGKINH
ea2qWU8N0OerUy1714ubhPKOU/a7cSDA+3JcK88cMmPLm061GDPUJiGzUpp1mCj+E7rB7tBRewIZ
jaMZh2lhWhdyNIszpw20eYf9YqTDZS3gV6Ypv5LWzAE4rZOO6ZElJ+K0UkVAvTTtCiJJcRKXGmbh
uc6cfF/jFQRC4IKK7s0BqgwINCMs50WKX5u3/35o/8Fy/9ZDe0KGwYvHdf3nvx5Xd21J4Yte60xM
Jf56nvj1uNr2X5wJkOvyxelIa9c4p3+eGgIa7Eg0AGOhmeLXX5RmVyE3HXT2+k+/9ieP63EZwvHY
Da6NMg7IhAAfizgBL3hz3iJDJROGvIhRmtlZmksjPkz+aAVfHQGa7mDWCRrPd6b+o+0vqDaHTgrE
LLI5Vujk0Sxbt0uWFXas00DOcmCW+Xyn7FFuhlEHevLs27j+9fo9V5wcXyaFFsR6SJYdSGb4cLnT
z1/KEdiEU7BLiFJVqZ2U1o9MddMOB7l7b7R9c5kmuXoHFfrqmAZjoXkDcnlc+HNw64Fb8eaIFr8V
Yk9pH6naJvdaU2iXRdvc0Hey3xlz3fo+m3zgkboUXQzQhjZ8doSyL6/TGXpPlzYVafjhOP/iPreu
ihnhZKjVU3lLmqH48PadfW1EjrxoIJnzPIRNL0dUgBu6MhVzhN6OdBewIWcupo+d3lrqE+qLYf/H
462VzVUowuMKb/fleLLMJT0rMhQ6KzlLxwKYTZpeksWTnYAlU+/UUV/5DtEao8w1CTF10Eq9HK2T
ATaWyQSkUbSooiZCrbXyIqsGDWu3c7D89Pbty1s7IUdfICYlrAl4EuhsH59D0TkkPllHc5SZ7kc5
5sGps8zVO/fwtUFcxF/I6kHjwa17eVWmNiFck3Dx0WDSc5VKzDhuMOqdvH0xv989b/VY6Nw4g3r0
cao7dp4WQKkxR4nqAOG7XTVmV5YrzGQ3aIHHnjMXKaexXFZorP9sbKbVFfiHgcBCMkct++gaq7yq
27RbIqza2mZMmv6jkY76LpZGGyYZjtil5ka/M88c39l1VHIUmZtZ/vn6jp4XvEsxBs90oZ5Zx1Vk
u7FL+9w3MKq/fXm/DcRMxgRKMIXBs+LTn3sxofWa24kU52rUY2bGrkSkrlnp7dWfjxI4FhYZGEE8
/evL/6xC4RERVmpOqrMfN+avBZGeqwUoNdw/fM0Q53Ks51rWyvQ60MtxxtZtklzES+QMbvED0Cfi
IzxLVzro0LOalQSIVNK/p+5/WmGev2xINGlKUnBaKwk6SqKXw/pDXCZkUoENNPeE6IXE2Xly2rum
dYClwTEqIChp2Ou4s9++r8cvBm4CfBMg7VkAMQU/Ebif3Vd7mCWEYDnTN7PQRRQWuWo+3uvGr0d7
m9giG6N+Nvrrt4c9XnHJ9EKsbqxIYAw1tL5eXi9ah1GBnSZo1O9md2t31hIDfsSAPG3KWmjZnzbY
GA+xN5J7aLCYN45WIyIvFXgFDQch9oKIsFpxiAPos29f1fEKhJ6clAD6DOyGDAY6vqrR4J32CdNt
stk5mzKPxJu5XvaargEenLLlnRXvt7vIeIiM6Bx7Opumtdb7/KXQOluQ2Jr6Eeg1uV26YEpwdSuS
RbKe5eKdR+W3F53R2BrqNODYqME2fznagHO0z2gtRtLTi5Ou98n4TafuHcfQa9cEjXUFctOnDI6r
rg0hZuDcfS/i6OJ9r3UhvsNhxLReUoGI3v6+Xh8LbQHvHAa8Yz8iiZAUW0vXA6EXl9tWyeyCMnl2
ioltfueBf/XmrWJqDvJY444tB6DwltxduHkmptYz+kwSFmcl/3SWXL8iXipYk0+Gl6PNpQlHQg15
gTHJG8UdVMb8tEry+p2v6LXH/PkonAieP3ZuRXtqTRKNKtfUzii+zdczvvJoAUBKEy8tP779NRnr
H3wxOz5d1mpZWw8ajn/0XnWajWGVUnnUub362DR5dguRzjorsrnYGUA+VqGUufMLqZ/i/B8iyltE
UZuDAltF0mYyFu/EOfw2ba6fiH0YOvn10Tn2bKZF43lzxZPjybHaaYbRnVfC8HZS1emm04cfeGPM
T2/fhvVt/u0uOCvwn7UJH+f6ND+bqoeqXgSENi+aLEy8unKWfVBq1b70Bu0Taes3BICqC/Cb3uHt
gV99TRDqszmnvsWC8XLgtIvRyVSOR0F2tA4GgMxtNpB6W2a6986pYZ2Hf7/Gfw11NE/79VJmauEa
h1RN53jgb8wBNkRaOw0hRNXBl/pyCwzN3AkLrdvb1/nqO0pzYk2fdNH7HA0u0MzRCOFL7XJFeT5Y
rP0sgz+z163tdh6df41yXNJrk9lN1eiRMmKN0xlRkHlYk0K4cRq7e2cz8+oFrVM2MwIFp2OYe7ko
GA2+xhcHg3Rfe5746hFHfPv2bXv1uXTxQa7H9rXN/vLxgI+WOEnObZvQPZ8Ck/FOAWwm9xN+xgcB
xueU87yz92H+vDN/vz6y77AsudzWY2VG6tc6qndGLlVhzBD40Mi7eqbtnEGkp1Nrd5ELagBO1lh8
f/uiX7u1bHnZJPJKYBc4WgyXTKcJo40MbWVo05GznmbmlLwz87325j0f5ejWzp5UEH0WD3mYQVYx
OLJNa0gUSVMwXP6vXdDR0gHbo/J8GiFR7Y3yBCB2vJP98F6R/bWlg8Ym9HjqAxTa158/m8O8Wpei
Mbmgua2DyDBtknUDdmQGbdw8XHwh33lEXr2DzwY8Wjp0C3hGn5le1Lpl+b1GaYrmtsw+STVY/4W3
jfLVmrxDaC1J5y+vrUV6NEwBy+LYddZ3rxvnE7h2/TtL/GsXRDWFBj6iHdv21p8/u4OttNM2cXin
CyCFG4678ZkJ5gIFm59u334kXh0KGj7V6oAN3zEyoEv1JG1E7kctuQZhBg3vh0fD6jDEaf/OTva1
14lyOblpOCQ53R09F/TIlo5DgRf1WGyh37Qwf2AIvvMwvD4KggmszeTMr9X/5/fODwqk+l1CK4kW
986w/OZ8Fmo4efu2vTeK9XKUuZCcYzS+obnLmeWTUduCUqn+S6OgnqKciJfp2GDUxvCDJ0hKkWhh
9EsQcOCeiKf982sJUO2heuOsyaH45bUUY7zYS8W1cFK2w8BMKuZ2673qzCsPGkVXVl0UUgiDj6OM
IHENQ64aIwryPGjCbqITjk/B6XYOKQbBO+/p76OtRSD8uBy5OXoGR1PCQtzyUMT0Qm3OISQMIX9r
2UUqnWwV4cj6nS3N74+DYyP3R3epIxHgq3p5Cw0z82ed1O5I6ypjx1YKXk/iW+8czl65KMdAwoMY
iFvISvxyFOkPSFkoOwKXb8s5bL3G6kKnS0ZUHBjGij9+LnDWWdQpKKY5zBBH7+sIOs8M6MBHArDn
DwpcZMzO9aTeK8c8fe6XG0Ki9daaPIIRcjuPBdINqvC5IZAvWsa5UN9ieKCttzXAuM0nRTD3mD18
aVvFvT3jJ9/ro6WwilSQQULIPJwlOAvwkxuK3mQQCQ7n7S6Ai0ZPF0psvuFnRk3iso4xYBvLERUH
nOHO2r/9Hv3+9azySnyAvs7C99vZOekQP/WdxXlh4J1FaEwUxmawbHKcp6IWN2+PdrzKwgCAc0A5
iekUMP2TbOXZGsE3tnDuQVdY0/Kv0F1oxZehTUUZJfweMkLAYu+FGR1fIWNCIFgBuhj3qSWtP382
5iCTTJQA6tEcLoF/1iiLzNDeB40YFUNdvddGOX6r6NOvHU28VVRzqCEdTeVOkE1tUADZT7rUoxCh
u/aXzh3Nd2bZ3+/kKv9a1UprjhtVwZdXpfl1l4s+BXZWem0euWUDdbzKzTBx4uarUwyGit7+7n6/
MDyn6/+xxlOTOFbjUglW1IrNmBdZdcBL6vykUdJ/Z7pYXx8++vM3i+Mcf97GBEE7kHnw6BWWnZI1
XSCxVUQGFw+l7mrtASRw191kJqKXXdLqE5KiOR4+Y+1SUTqYxVXZVf5VMloEqAAjs7IQ4FetRYlI
+9s2L+IHhDIaibZaX4XMhuLzUiTojwzChYV9MEwPdL6dx5bFUxnEl/Bhi++uW6lrNrpA03sqL5/S
pe23KIbyW7By8gYMSVuHi4ER4wyZ1ZqJ7qDGnthbpYd5mGjUgW6fL2uvc9BPuVl15/SD2lsAP050
NFRksYNqw1gadChc2/lSM9vHBjZfEwJb1kNMQ8aPKge1pwyZf4VhTVqg9MprBRWSfpXo0jtrIJfd
s+ohivkkYecjx7Kd+VsB/DELBwIFbzEbiBQC/Vyb0A1rIw7HlpSKEIFNnkXkAiTNPimUSw7GUvky
bBY4ryGmCUW5zl4Orqr8s7bXyD4pLQ81mbYahJ1+uQRmm289ZyANZJSNSWhEq1shp5+Z6I2BWGl7
TVzui7gimxmBfb61ZemHhKzIizmprBzwV61/8eKRhBybighSKGcDAVYPVZMHw05LU+vRNscVB6dp
JNakJOCEnYCXPyZmf8hT9rufeuiZCaIgZ71TdZJ4l2muMA4jgloqUjeoRO5iQkvAHGap491bkPEI
Rw9a/ZMStodfVzl1KDQjICOK4MaHMq/RJxdY7n+WvVGfIQFLhjvNKAWamw4FLBlBQtBiTGC2Sez3
iJQb9VgtXmpcy4RfjKzOdK+82QjiU/6spDgJo4SCweSa5A6VM+2xnEgS46K1BpPMU+IgDgQj2d22
LfuVoCZQWcKRNdyzRMfWi5Y5HZurlknH2XuVk+k/RoJ7ml0dtN59YaXaaQdaLtsOflLdm1N+Y6Sz
iGYxyM/mbEJ+xG8IWrISeWNtk36BPzqNIvi+GH1xPTfDghCjBJuJeq24UJoJAg/Btb2x9bKfP3QS
YSizWeOqiKInCjOYeAlqrlpVhAf02TwnZJXDqkQTl7utI0aSo41UhG1hz82J3SxpRbxOUF4mYin0
sIABT4hJK5vLXjLYBlARifWwS7Myyl2zLzaw1vz5Im+ywqpuBMcYai0ThPjpI7Aag/dINUJCfsfw
tamqdk5vWCCHfGeaanG2pMU1+Y2LQI43WyH6TDCw2OUoAADmGiEgvdTID+B2mD0xlQl82gU2vxMG
hVfYIaJ3+alVfutvPBloyddaL2rrQLpAgZsiTzQ8AX4vrzR0davGUCpJclYy6yktz6aKNxkxGibM
RbmMUSA8GNia1xN1MaCTi3eeL3Nv6/p46SNEVmjhQCgHiNURXe1s3tUhUjoRkLt69ptrf+RN2qVT
uVwnweLXUeyONX2maeaoZbWJ+6OKQZqRPYMuDd9YbBk7MqqRt/gtkZghHNuMEEHMFE3k65rpb1NZ
LJ+0RHNEqFnAYXGI54kRqnJKr7IG5Gnod3WDglM3r5wJ8l006K02R8KQtht2yIsQJy7QsX2lihPP
TDzt1Ae6/SPpWP3gq5mLHy1zPhHgzmONcavOVRDhg1y+qbwg6K6p/fHLuJiFt7dzqG9MZzJ5cPGk
2FElEp12a4rOIWwJj+fzGkV673Zai+6zVUrb0uLXSEWzbMI30S6mGz1DtRz2k3CrsFv0lngnq53P
SJAaazhRdKlCLNHFuG100htgN1uVOQHm8qc8ytwp904IjVDuBWs7NVqegco41fHJFDu9yrzzYs6I
mAh6DXD5EHiTioi2MO/TpA2yfU884IKLJs7dcKnH+aeOWCI9IUqkmHZjmrjnAQBLMPZOAzTA8ifj
2mybOdsY3SIJGiP86+cAaPqSrZNlH0iecL64br/op1bfQb5tpjyAGtYgudwMomYeEbltPDakDC1b
u3KaL2UFnHfTgFsSoT0nGMYmz+jvF1IfkN1mUHZgSEvvA4JXkwVCLEOw6ZYS+qkTE1ay6Tm3ncf0
bX5ohfBwxxoKKGne9pI0HxiTzd7AMCw35eC533nI+gSdaKsbW9D7XEFjzWTEYHWTdih6u8z36dhZ
H1LQss4ubbVK37RKTD+EyJmDfAiPKek+Xkfkhk1MWgSoWHmbpoIODGwSv+BGN9dIFd/O2Y9Knoav
Fn/RRF8Qk5eDRswioauT2he9s62vqoQqFI1VRUC8XQG6hu5ZFHuDBvNBOl5nhUY7rU9UhXMp1Bsz
OCclg4yBrOnix1azJzi2jgLYF3S2025aN+3lrqDQQSy1mw1XvlG6begJjVoGlTsptvZslz4mGWvy
obInkxVJbS4+9tlSEhtQWUXBqqxaWJC2mr4tMZP1pWumw8d4KbJhF6wsYhtu1XnRl7oZ2tmqku7r
pHrUBuZG4Nl9GnwQrlrIS8m0mqx7mP1lOFS9EhtLTqkfCj1lfRu1li8wqAJlRVCxPW0v5rjCTFjn
bb2fxQIldOBmO5ummLlEZSSNTgpZqS9hRw/9u4OR2TprPQF8vqlX2ERt+Qt+eX3GQVmQDy02vGKk
tJWTNvjhUjDPbsrRItK+8xIrxwlgiMt0jMnDKqgwED+ygE/nNBE486GbhU6+iSC4wAtUN3w2Y2b6
k5GApjyapXLMh5gEPWO72KYsLkW90LCHFJo28xYVOLFwaQK498PSOksx4JEUaf7NM7NM/OgnzY0p
P3rZUO5t5Y4LVJCiKBdxqbx+0IodmS1LAkugTey8/oBiWpnxbnT6Lja28dSphlO9ZnRUXgqTyAqw
5OAhh63eLMQZbISrQcKO+mUasx9ZmZrFZ4LTTCyqvYScRfKA2dq8abjUd03lzmSmkAQZR05fSOjC
SdU3V7FZ5qcWH8Bdp/h8CWNpl4/M132y9dquGUiHSRfE4xVlKNyorQBgnan0UeYJ6WPCnNpbvULL
tLOdxdnXdBrKXUqDMwv7gf8S8QKbFxVtHRbVkS80tJj4kk3dsBG6gDaSB7u5SrovNn9b2xJ7qO2t
lkiWvVb1vYj8jk0pKXpO4W/jalIfyry33bNJFdpnmAS8B3biGSIqF7wAW1UhkQ525GtMHf2kpL8V
FnQvNPUVGNdK84dxV5KCc6onYGdPBtFMy8euG1PgSb7d+Pel0DpcD8LLHka0gHCFi57Vj3CmJdgV
Q9VZGzVQHSX0ZPZvp7Kv2w130Gk2KQyxeJdMZGJuLDP2h9DKaiPf+uYY3CTt3F6ajZs7Z0RFjGeo
ZlwYtUOefkFPb33J81qkd1ApinZvp0t+lU6SGatrs/60m5WCWhiAsthqxB+zZaTZ9cUrJ5OwB+oV
CRYIQ+Tcb9+ud7rd+df1LEmqKKrZwxMgBz0EAe+wdbaw90Z27k03pdfU35gRzbsKaj3WTDPukv1i
5TnB35bh0nBdXLWpSSn6uaos7H1VmMOPWZNC5wjjU96Mm7k5zLiJ4i06uPJnAKYcKT30uRwcVT9e
T3bhE90ojPgxN12Is6px2boTaVY8Tj7L2VZAQsCih01zM2gmK7PoS0gVIja607pO2RaO0vKaXcmK
AEWYelFEljaJlEVgNTbEg6VVoQQp/Fkszn28zM1GL5MHR1lgD6r1wm23l0FkzwNhQGAmVaz4y3E5
XhkQcK46f/iBgSeLKDblF1NScwGZ7PwE5n4s5HXKu37XqCn7CfrBHE5Sd6hxdg7tDsI8Fi12CUa9
YSmU2MBHuaOpou3yIjHZIbdL9W0ox/Y+1+zbiYNQiqea3VHYIOX0wrku7D0egTrKdblEOHxaH3Oh
Oa91Lpf0BbzmcI8ywvLSPL6plK/j7cG9e+7H2smS+2mk5sm4s/VkOl8KmNgdWaUXfuq1O3MOgk8B
DcizgD0CNvV6AmmtK+2uyWrtS2UX9S04DG2XmZ1915lq/DD6lZmHMVF0NbYyDqELhpZwyjm9rl9b
FzWLTwYB+/t9FlcpuSu5d09mm7qtAmfZxOYyXtpOVW7qtmNTpa3pD051t0z1wRiaCsFKv5yboztu
VMebTbomwXajjrWNrc/qb8vt+6wtM7A9Vf4ZnMm01foCxLsCUevEk3+BOyMTPJsmSVRazGWJYr6V
HushXkr7VM1Zf5JSwYbfrp/jaz/zanvfAx4K0agSsBHbgqWQUl/gYlIvlIHHXWbmvc4R+wBXsNgL
MZlfFpTpVADL/FNdF9iB3ET3rhaiQ3fd5J9Nc1x/XIEgfHas7cXsdmfk0p1qdGN+zqNsT9SYfSYI
KL20dCIiG1uXmyYryUQoHe0+1a32fO6c+s537P5m1vrZ3Y12XHJiVaZ+sMu53+o8itYyWjur8L6Q
IyHDZdZPaDOJ+26grLuUdb41MfcRl9fKMw6h2UzbVQ++ZG3upTt7irNNKgOXONLOPywJYZ+zEtkJ
gj33rCQQ4afva9ahaEu21AVsrIBj9KL0r27jajdlUMQHM+m1szxLs0PWUI4IUy3LN8aUXIvekdd2
aWR3WebKdjMOxUU6TdoJdYnpMHsNc9k4Pw4oNXZwyo3Qyd3hM/UoPOxDQc4qQTvfY9JzTwVtx/PS
EQ81ey9OFgS5khdpRxK+zZmqagBESSXukP2ap7XWyW0br5iS2XW5x75eopBtx13OlrLcxLZWWqFD
1WmXc6gnJjOPT5BifViCLjizR2SvRNbUXbgsNQ9w/T/ZO5PluJE0W79L71GGedj0AoiJ8yRKlDZu
EiU6AMfkmIGnvx9Cmd2SOit1c3ftWm/KspRJkYxAuP/n/GdQk71PfdK8Gxazl2TBGpeo6y/HYhIX
rl+rq0F5713hEAAZ0nBBpkxz5ZmpyfO4zvUHP22CW4K+Hzkwgm9l7nI3+NK5D5R4693uw8Dv8Bn4
UbdJSUzfJ4qb0i2qJSdhRuXdk72W/WWxZu3JMaf7ohocPjccqvGiBd0pkOH3yDEYu9x++piN5LBj
5VsP8yAyPE0OSIR7aSuKKBuU0DFAvxY85aV4sZxFpYAoeLJkGToyaG2796MYK9F6KhrNlZ3NqmdC
z9q5PZIVQzYR8xvmrqr2d4BR63GUtTnv+fG9lnAvWIXdIAa19YoUhsG5pbvHefKYWin7sK/8GuI2
JjPDeWm8sl7pWPHtLyiyy0PqRp04KLfGvLUOfn47S5oNY+ihglYpLSdJMjlNK0nDEVFRxEBRHh/4
Jny1OGIpCJO+d8SpZhOQNM4CkZZSzFuiU1jy8F37DrUCFZTslML2pFSyRnHGM6RjRUGBe3DLFKLY
a3NL0ZLS5k2SNc5gXSjS7wfasHnxKEidSV2bUvoocZKlY03+ThHcGyLzw4RUnYAus9BZPhq5Tedh
ji/LjgtDOh9qQ1qk6Ze0bAMCad6IQ9ObbmpXB3TjWmX0ta2N7ovf9z09eeXUYSx0pdyNnNqv5E2F
asfdVjqHvo3ou1vR2skkzAO722d+7T5XjcHRhqaSTurJIFkozpgtm5sBGoU+4H6iSHcEEkW7bil0
vs87v3si1Zt2zAg9RhBz+/Y8CuztPlOjk7tsItvAwcnezwL9bO9BiE2VgoeyZOg99Isrbug6wGlS
sXQiBCvLp9vIayx6nWjognAie+056Bd442rtxAfXUzP3bbtkcucyir0NrcL9Vpdj85mmB11ezLh2
0HlPwg5uiOcD4hCWQppvVYsaNbGruGjsamGkHBj9h90itP7YjCG/Q7nAmkZUQBB4YZL1FtuycfHB
YbZcEntuKAEiyCKkmq8IH1c9Ru2hzIWiOtFvF1roZrD4LiCrwLzQIzM2goN2OtC/x6aCOJU8P1jD
yBGZVcj6d4g95uAYVaGPR7BozfJYm51xWoT30fFKO6WCUOZqP0HDUhw7EoSTLEs7rqehlH2/py1n
ee/Tof1N5tw8FGTq6jHMsi69thnqsA1tmxo4nyL8Soa/P+5l0NOitUq6gch0CIPEsG3yImq0n+Xe
yByxJi5w67kYBUw2D2AO7Asl/TsoveomNiCKNWV6aqQKonepJHbtxVEHys/Gm5X+QexKYweB1IRl
oOPMrJBS2hBIYdI1lJ0dFEUu9rs6NAb5ludK9fuhKG2qfyDdbqpFNsOTudZuczRqPlLAEL3lHlQu
L8YhzMypgSGhCWWHb54LxHRGz9tRuubXyVwRKZU4YjKuAtDK15wFzkS99YJXymrzytwtyENutary
z9Yc5VWis3S5s+kKoR6WSA2sTmtVado5vf52SCnz3qVOYfBEpqX1bhwCGRz7YRndHZI+wgKLBoVu
4kqyzOKxBZJd6srijd/pdGp6P7aEO3D79M3sPvdsgNRDq7tKUxkQ1L6bkJxcrIxvBVvg0JnEm14K
wA9JDnUWi7Ix/ViWzVBshPawPId9YRT7irMOvtYPFDiHzfV9PRQmgzG1Ok6sI5uQjl4O7rSP/KkQ
N3rxAiuGFvWQ25A41x2rRlFZEyOlt1FmNd1ERaqeVhKAF8KM6vug5xyNXTqpQpobS9XcL5Q0Wjfm
UhHnEo19DSop24EaefqjhqOP+BooOmleJ+FIsunnkWRGRBVMCh8W6MFxRzNLGhy8GhVaFQtMQ+b7
mfQfzzvMMwuBq2gJ8vkSInPs77sOMe6eI98enzyaoFW7H2yHzgW4zCz3j8Spt/odrWluyZNjTNOD
WGi7eWtrszQuU0RhzWU4e2j7OFh0+zRF5D1e04CcRl9qGkSoNiJlzRnKxMpcwzt6bIaqi44pl+yh
yvKbKuaTl2kanWZ8x3HUpJQ3JWbJFsmK52aYajPp15puyaRkYf1G+M/8RXkgtQQ4NkPTmUvnF+7l
2FDwcwE900fPBf5BJKSqNFai96pI+LRYgQUNqHJ65zv/OZqVM9+tnRFEj1lhQ/5YGT57cSIGjczL
zVYNDlgiT1G3DJAuX+DPi2lvpG5HzZ628pBZOzdWT9361B1CTbGudNaj5VmtOtU2bNHWhW0AIb1p
jDKw5TL7zHkV2yZidLtu7vD3ebk+NmkdLHszoEbschLCoATZWahZjnaMgLJ8X+p5Go6BnkembYOr
3HikqJCSMZzqtUGDDr15qd6ZedmXRtIuUT0dO+HV0X2Z98tyJeook1c+ID+L5TC6auewKch2RNe3
Oc1ccDbqZBRt3zyynRL2wauUN94Wvl2ziI8G3YSXSmAbWeOhq8LqrunrQH+uLJZdT0th6tLjupuN
pvm+Fv5fl+J/sJf/Ye/5P6y1uBT1Ty7F7T//7lJ0Q9I2kTFsDllkmARw/OlSdMj6ZeOLzpAeGQvH
+3+bFIN/sV3fBGV//EvkD3/mxxHRiT6A+E58U37ASvWfmBR9Aq5/WpuS/4QMGYU/ZRM2oqjwF6EF
dJdXiNGkiwYosSZt2/knWXm1k1BfdpFSE3QStQCqSxJfKZ2G/EpPHtglfYaW45Yz59RLHwKLJtx3
7J65h2u2zBC/vCp2IhmNvNjsOpyAZW9G+SHgEpNHc+pmeYi4YfxL1LBlcOmvnZP6sepaR38adOku
j6Ju4Lk8I48oa62U4b53l6LbOubwrEDa+6UVHlO2Tx/NmUREgCe0HXObwdVALRfn+3A+69vzuS/b
7Q7gwuA+GLarIWy7ggS5TFOgFp1vD9lsN0l6vlXEvBKgaZ5vm/Z880TbJUSSnKP3vuMP9XE0t7YH
BBbYsW68IXDVA/M1txlhENxsi6YY3ucqyYDdO1x+03TpnW/D8nwz5janCals2405nW/PaFmsd9n5
Th3P9yvpm8Ot8f3WHRQ3sHO+jdvtYu6K5blQXs1eZbuyw2aGPNlA3q4alFPF6ny/h9tV726XftG5
OcVe51nAOs8F9FgxI1Bqx7zAlUk+ZutllO1255lC4l1gwLDO04ZMXZIsmW31s6utggSXbR4Zz6OJ
Oo8pzXlkKc7jS38eZZzzWLMMhZj3+jzuiPPoM+qAMSjYJqJJOq46eOdBaT4PTVIODFAqKvnWbiUp
zS661tTJLLsmv/C22auVs7EmzXkkk842ntG/uo1qRice0/MAh0yYYS7c5jqhiMXZO+dxr6udPr3W
TDyP6XkgDLbZcA6X5X25QK3u9WDQbJ5HEYNkW84WRjPCvTqCT7ZhUw/hR2maxsk5j6LiPJZG5xEV
SMRoYZ9H12WcseJUKmTiJCRlOrAnwrhWBbO0LsLzAOyIZp13g7UWPGLnIXna5uVl8oMb5zxER+eB
2jkP19Dc5KRUU8fKxC7T4o7Ak21ltE3lA2f6sLPOwzpKsE0n5JW6P87ngV6623DfnQf95Tz0IxNq
ywu6XpvPbI2ABc6GEEJKy+XOOwOHcsMQ/hlOwPA3z2vqATLEGXAUYz/d5nkbUSRvFYoYxw2dADIA
KjDYgBYj3QBMQ9aEADVvwrDyDHIUSO5zZEl8FeIMg+ozJFIbOjK5y/I9ldWApuI7gDqDqfwMrKaB
qicWvxvgKr+Drw2HRWdI5oTQo5QxblBtOMM2tjtAuGFDc8JmoUZ/pgdM0bPb31fZ0H9RGwYEjAIH
KdacbjSPAjTURMN23JzBo8d+8YM6Q0qpNnjZBc3y0c80oFMaGwBdUt+/L86wdPJFwO56jdh8m2fo
qoocGMu+HEhbneGtf4a63hn2MpMBgfMzHI7cBmg8byg5GybkW9kZPBtnIO1Ecq52np0SL7O4WDxP
7DdnFmXYk1/J0gGT6zM+z8RYIIk44/a66Upe+DOeJ+RA3RZnlF+gExWHzED0IeEyv+gzI0Dto/NC
rRs8QbgO9tVyZg/WjUhwRQCnMJ75BS8nUG7noKiuExaRWNqrjY4gvN3fZUXYP5KLAFshHZzfR5Ac
LAZ50dsSYiM3BpGzPFsQrowJziX4D49Un3RXbLSId2ZIqKuGLbHPzAnVhrAoRe/yzDksEy7scHVA
Iuu4t/P0ruKmyuwy9i2RZjD56TP7UOciKBqYSzu/Rb0+XvN2SfLRzQflyekupZ9UqobtQSHV4+y7
V0Wu9b0Kq8fC7bK7pUQkHhpXdZs+CeQ23Aj2Vb809xTCrrDOhpv44XjvLFsGj770FTJEEF5DcTzn
f30qmZqB2761mxqtH5jjLt3WvEjlCoHXlRlNk9177jjKWQvxGFRh/qwWkmoIQ92b/BC+mSaqHYav
0pyPRH2+x/V7IbIUFSxG80kKn15I8mki7wt7qHcAED9BjM07IuzmNPor1fOWulk3ibvqjCNCoy+1
r547osUSY+gvtd253xprPiwg9ZseB8Xl7HT9uhtQiLy4MptjPx2XhIh9eeFP6TvN32AhKZUQnGEq
E5EjZoJg4nmPxTDoU9o6t1B1VtyyEqehDJlPwylXUzpYSvvOXsbw4GSlL9g+KrkHLcmdsOlTj6hy
Oa2roirbSg30E+bngG0mssWaEgB6lA8yK67EVF/2rGUTh1ZSt1vuiqx8KHp1bYxLT+4SYfdfh9a7
UUaZX9FMPz8EFTeKr2e14y9C5zTf5kM2vCtHuDMiY42Tu+TPU5tVN7zttBgBMK9pSrSJdpqnY4j4
B4jIoKxM9yEFJx9Hz1+8Y6Tao10Zwclw1bMuCzqHA25eVnpQzPlwZbsClr6MTtpVNyIS7lPH5oB1
QWk9WIMdAiWch7nVhMSGU/XJs2GLwlKH98LgOll9cwFscVWj77ztQ3o7EhXBJu081jtPFGVXb15A
Xqgb1taRiM7lsAymf9Mbc31HBuRXO5fOhTaqXb0AT6hmVmx6PbuLkpRIhK627jqbaFHYAZfE9EXW
T34zFbGaCcsuu6qK4fCy+1zOo+RDVYy31HQGuyYtFbdr30gUANO9aiLwR5q+a+f0A+2ixoPFqJrg
6mr3WdZ8EMNIA/okX+mV+wSNzkiz6WyfDGnW73zyiQ9CK+crNYDPuVmuzwXqzRizN/PLCmVHKzWp
cNlIyC3SHHaNCc2n6iQb5xNGMDueB/crG1nyxNF02Ka/zyJpPAXIdyiGLvydt7DRs3Jx3di4OOd+
4ecPmFmz+lrpybtl/8g2zplvOkQTMTquKD/SdeZc9G50QSNiF9Oq8VBX1XpBtTX7yo4tMhLCQ2gF
xf3gS2oXnOJRTOvLYqdv2WAQ9WdMyzsbxviT7DUalIvUyyGyM4/gDX75qrGPuna76oLsKaw7ew5U
G298l1ZkRZlLY94TzDqqGxuqi4LwsFez96YROJGXZhNH7OwmoWmoLwe36x7bnoSRS7tsp9FJ3HSM
ije6vW3UhWSfTz3sVW2vzW6uzbyqbnUbptgniikY0WMoxV7wdQyBipRQYnyeS9RM0qnULYukwYGd
1iRvXQLX6XzHk1qihovDkH3tQ546vX5ComLMH72ylMG2xmWOci79ZcXeckzLFDHbu7Y0LBuxkV+a
s7qWKKir6p546CLs7kcV2Sr/LHRLGNeuE6N4I/QqyMoYaRM/Uocw7BO9qHOs065dIRB9C9ZvpMD0
ODiN/5hHZIaVZquKg98gGupif0SUfNsa9Ew+5xg5XhzHbsx9ZaeW+aHJUtf4I7Tqf1HtfwA8/w7V
Xg3T56z/CdduX/BfuNZ1TAfV4hYGcUavf4Tv+IRvEgfI5pueyYA2rf/Gtea/LL7EJ3nnnK+zyeP/
xLUhJRJboyJWeod6RZTx/6RE4hzD/KMcmKQPjw4vzDdbZUX4a3vYooKBLRuiJQukSRgUcIVtpsnJ
1CYmh2xNNVNNSjmDLTr/pB38aY6NxtQ6HugWt5JxllmZVJLmdj6htcCUm6Xi0ibRI0uqUegy8aO5
FXGZpTSOE11O/TVzngR1Kl8BBuCMqhPfaX6le3pBZifMTUqMyNphzB3ny02Iw4UwhtYDATsSZhrx
LBwSepaE0XBETTcMIYckMqImbhoL8a5J/i9CprFBnBTo6oKBZTZiq2nNG0PQ8HiquiK9brOSQjvh
2sy/7uxm96UdrNXFhFUt5TrvWoIRK6rVd2El+r0qluzOXPvbtVfhLQeJcWNH7Hj4BVs3f8D+k30E
c3nc5IgexpPBsneGccvu0zkS7wnzM9kFMwG/r3rI4YQVA+h9FbMPOaoNAtx92jC+RkNuePtCVkUA
5if87xLR7CQPhd/63Z4zRez0UmfshQPhcvmkS9vcSmOpvdgbQ5vLmhpl63YYU7hXnx1kMvpWdEJf
Yq1HwLGTPlRpNDCGS6c/NW7Wi/u+1fRvTw57PUcGYXXKnbq5mrWu3C8+8kZ2eVZvv1UAmLhA+3nP
pOwzUPEqI+/L/CfqMIrrrs2pfmjndeFPx5YYyCZ0KuQ0c/Oaqn6NzcoO3BdP2tOpgH/1Y7pMbj1n
+cxyE89UyctI5bOHIMq9FEVbfAgUrEvClpWsTclwBUwzqSfPbeoyMrfo0c9a2d5a5ru+iLikhmn1
x50wdSWTiCBXmrwVgrdjXv82seCckfHzR4eVwcYJEbxrwgn9YhJw6zTiEVmHXSOz7LABnqNt4lSJ
I98sJ9Zu/ojutOYt0g7JuPFMkGFcVZV/Qt/RXCE/DR6aoKacPGzSG1FZbOa3Vw4kNf/OXfCrTQP3
CR9zAjdgsbA2/BqS5PaLMBVNJDuJzjSL89wR6l5kXRjyTudqjnOIfjRVjDy4D+zuE6yOOV85ja2i
vaO7cadabB6oB92Vhnkk3W9+78s3il7QmhpRdTIi5T7ZqSpA1mWLgi3I8/oqtSt/V6XVm5+HN84U
1Lc1H8QDGo2G9NZuUDtJl8S3aPHyh6ZZ+08lSy1qTcaKBGpkNE6QdKkl3peeYXxbpKCwzQ2L29JH
8xsL7SA7NTv+iqRoU9jtGd/YcSgVwtbUKEB+Pxzr99/f2x9DvKxfzRPby+hj/McV53twktu//8Ht
QixxME6pPZAvkHmPddmOL4P2n1Wa2adFFv2FZ0pKW9p02WvALJKfPsBiMXT3gTFZFz69Js+CiX6n
inG5Cgm5PAS6V4fFsMffvOV/8aP6WxAzDj3ed8yPP/+o0VilqCEwLqytPXwA3MEc5M16qAfTZlOI
9w2HDTYFPkq/y/7/q08GnCw1G9x4Pq6gX16mKKKBrFyQfEu84ReVQsVhQYag9Fuad6ExWrdOaRNN
mHXlgRBAdnc1obJrVB9YwK97U0XfRCmNa3exS7BfaF/OqPt/kw1zNub+/PkNuWF5cZATEHH3a49S
mFdzWfvpsCvCnOukLbrdIDvxhJ6Hu2NdujzpWIakoLvBJjxGDHsxOmuiA/USyW46jZnvvtgEWTEd
2sZtK4xub4VjefKRY53moBiOsrKBOKmguv38KP6jYetvg89/Ksb8t/WZ2/d7ZWptM4nm9j/P6eny
W70R9z/9H5Ta5GM+DN/a5fFbNxT9n0PH9l/+3/7LP1I23y0NKZuv9VD129+G6umn5MLtSf2bEpoB
/Vubff5x2tq+4vuwZbNEQIeOddDBD0lkBU/e92nLtv/lsKPEkklKHCPPlvD0R9QhKYg2LPuWl0DN
IEkv/HV/TFsuyZzMYXwVT9k2v0X/ZNriqP1li8DghvOUZ43wGUDYr5kJ7pSJaRAjzgwp87vRUfaO
ahp3TUL2jmzCyB5GRiyCLcnF9b8ptMEiUWwZrV1mdvkHP9S+tR8blnOtm4kuWdwhh+lZS0skiDjW
F8tl+554bU0OkKVGu0tC/jhIgE52nfT23EYX8Cv6cXUqmgVYoLk94rYG8RyxG+HDYKBFjvE/+TIW
7RbLhiBXotrBzPUVRlt+zksPO1G6iOseT5Qg2QzhaNw2TWBeBF4RMJeIbzY9JmwPJOA4UDo9tFP1
AabiAJV6ZzvlXer1L8bKSnwKb8j3uqZ4J8bHs5tGdUDMnXhoaW2JG5gDgLHxJCoqtjvrxH+3UQrO
uC8gRS6QFKzYMjynv58Zpr949vs2qj12oql9k4ftDo4ioctlT/njqTObz7oPboUxQWTlV42Onk01
PywhJd5G3u9Xi68cggkJULPvqoKXIUzMeco2xoXg7FrvtQyQTabhFkTuoHXDJr0TMDQN5TnB4LzI
AFtWVV602q3mAwRz7IwGfsj1NGfuwl7T+2TrOfpYsJQ9ZH2O1qfu5nO/N7nYvhHKD+yo5YulaxTI
m2zg22TDHcdWtrg3Y1sy8rosveOZgaSlm4hYOyiiDFDaNGWDwh61yXPWtu1tHiJ9QCXtuNcL1WzH
vmqCK6KpC7BzPlxOqJlHkoXT7LH3+/Q5a1JJnyFiXbZXnUZG4+cjvdLW1LLqLlP8PVnnZI8yQjYL
VWdlVwUPM/1zDKUq6MsH0x+Wg8kW/TAhs6XIa36aRk0sVmCK6c3MIqZ1fxQnReQfLWRUjO2BOtXb
grr5iid/PvWEP+NPY0EcetV40Qd1d9JdQVhE1aWvNDnSQYGnRsejXao7AjPXPc6TV+niGslnMbxV
7WLHkXZJ5BGlgLOA1Aovg7mea/rE6kUl2aSzKg56VtcJC7tN5O73L+nUNx/sNhiq09QKFO3W5EQP
DgQ1/rq64w2G/G2/tpHTvp/XqNgIHqhUMXre/TxqF4kj0/2nOi27D+1Sel+Wim8dc+4uNHeSY3VN
/5SZ4tbq2dQTk+fdCZEveAasKnp1SsSf0B529LxE5YggoAxYHYki7b50cqUfj9X9lG2Nkna9Jwci
ygADeTqiB4uma3RS+bSfZ5PeYDeYOkTVc3vd0SFgJkU38KuzgGOcKhp7TK9rCOVv6Amn18BpzRQr
Zla3X9hNWWjA8YYetTnlK++oQfBcii5aHxDgi/AUaGlRNr6onj713hXt1dwtzgsPD78jp5Mdr1rA
iiwz6RVxRi8JMqZpLOnxKYc8u1Bm5XcXdR+gesJ77SUVhgProRjagRNI4fpIbD4AbpwSfzLHS4/X
4eQYUlrXqIUZrjF+lh1qGKarJO0jU9wyOmyiv9Y0XILDc/y6Qmai38Hmob9wyY5P48EarSipiol1
RNrhG4yrYTtpypT5LgbTyvRWWnysd7xUGv8GHDszMY/dpWs15sfRrc1iD52fmfvGjQZ0HX44tISw
B2F7dCnkmw4D7s4RUe/g+Ieyk1azT12zafaTi/L3Q5p2012GfdraF0uJuIsT1q/3Eey3cwrXbKgB
3/2sr+YqjF6ttQd1dmiOCUBfBLvhuSfSeTcVFqXlOf78OnF5vPS1JgyxvyCWnObTCE1teqjJ3nmJ
aiLhTxDVToZ0LRTdQetitC5ss8L0aosUZSIDO24/9udGeeksq4MAGOQyXZdyqIq98OiEQTEXDvdz
0Tm3S710NIQ1m6eCqijkxv40mUiCiWM1Dq3uyeGnjL6hfWt0hHV0+NxSFpOZhb0nHIx0fRIeveZ6
7vvsG86PFtmi6prlLvDr0r8ORtuC5Q3ZW5ojj3FijWXg7QLZhO4eqtP3EG4QGBoTqD/1F9PsVZ/h
gMdroSewvx0VA3FnBeoTrgB0gnzhaB0QMxfYh+d+vGqa2s0TwdWJTdPsMwyVbam9CyOitokqnTUg
i9+fF+oGDOV+aqvclftcjmh0TXNhbi2YFCmIG/2rYW4MgAuE6PVEvDYttyLFXMel7vIAWAyOu3Wc
3TmWNv6v2BkMjTeBs7VLIu4d/qR0UDVp1o7zwQknO0D82YZ4xoiFquMuoqNsGYIR+VsjpulgZXlA
FSLKQJYvGPlcVGXLiiMWkoWMfmeTFhHxORe4p3TQ7iXmnK9lp8cvgzN7WaKHweeJRTVznUVD8w1r
KTz6SEbxkuD+EcNuKyjqLPtJE9ICuZz6EsFNaj4pzxkQexUFwS8FEZ271imW61VO0wdochnGdj/v
cKfl9a7LJ/uL16CciiVexmnXTFZ2OSrZXRUjOoS9X4mqOJZ1mWXH0PWMB+b6NTsg1JUfveC9JBk5
oWhi+FrOSAhu4TXnZ64nx8HFwQ4BnZqMXlm1ZZBLa7/cLQjPSxwrk/0+51ymwTsP8IAbxSDhmZzK
fwoa13l16p7+B3vy+mFHZFTzGmLvoRBDt7VzLIVXsDYyEUnH8HYsovTcUV2D6OhlMQ1avDLWzBGK
B8tngg6dN09MzlcX9V6/M/TsfLInx8v3KPKg2OvFx3zqYjvj6COGpAQvhNabnBAWU6Ux2suBdkRV
xHqtcc6wNggQ3Hq6onIJR+Bj3blozaNVda9zVw1+HEwDb1+v/bGPocd5k8Ck3EZIQ/q9Yy8Zxc3o
d/ugKB6dVsOytQWUSlzrqMZRQMUUT1MQUcmnl1wNiV1O5EB01axxla3WJitzlhDJeS19lJlqYusV
hFnCBW3Mu8mp9QOiFgObJyafT3xmo69rt064YlefZk/WCe0EJYMsjfNwGvNDY6e4cky3eiAt0vqM
N63mA7lW3Fvr2vbQH4hylz1eL31ZFy2zx1ylaHPrspnnWNQ5vqWgHLGPdERfufvVrPXGN6z2F/g+
9QWnZdgnkn1rkNALixslirzM/Y7w/xGs+rdg6Ues9J9/C77+H4RVeKr+Dlddf/vyufoZiJ2/4juu
cnzEWcCi71jK8c70NOm/IPwtzhzm68/YeJeyKQRSQCm+4OeyKQdFFqgFUgJC3N96QP8EkX9QL39b
se5tATo/wHfi+jbKmng7skCcLfL4Z4Kj7UdyAkplJbOf9e0+57z5WkQoABOsJuqG7FWwR96rj2VQ
L0cjIJZpNyzK+MS97Yf7Ipf1V+YSa0pQWBbPWT+JL6xhAneH/9q6FwKfOv4xg1DgkiCTT3JT7SOu
nuvYVIa6JndPVQfZliuLyc4aVhaL69xyS40h9pomF3Qs+BaecDNi/i105D1XRZS/y8dKvRPVyJa4
QqD/VAfTZjke3ea6LIfpHS2J2a0xDktPNV8mr4fW6v0DbKhIOQRoIbGM2Wzj0Vval95h5530uERo
gvMGeZsSG9ckgY8UdBgpptu1RlXNx7UZCNCwcCEwd8xLhf2gqDEAe0MDYbtM6qPMmq/F1Kp8I5f3
vIfsLTUajCIeS5Ptm6sjqC1bYrNx18W5CXyMJE5q3RZe5aV7g8upSpRQyyF0hoBd3tDLg53WHJZh
r22mWRua0bSJpolJ0Bj9pJtN87IpxgqnEHKdT15hyimuYMYiCH2LDTZJCJzOThoWTmLJKu93/CkC
TdfQdSLRpPtJahXT05iH+W3XeeadY7Lw4pdb2PMWdZSDlnqmcJr2LFMcGSy9x6yrlk9hKMroaFFX
yNmDYbGPdVRN+7KoEezPnT/f5UPrFwnx3hRiOUyqtFK7xfDBFT51jPY0OR/FPHGLEo1dc4oFpT4N
7LJfi3pURxOSXx8WEofeSjv0v2YpWorLFSGdlajK8L/xcrHoM1eDijG3URnfaSkvWBcY+OuiofzS
Ll1j0CuJDm3vzlzXtK5KFpZt5qLpzX0czpSQqfYh67iE415gd4HcDcU701n1GzGZbpVgHOoNAJXq
3pEQUT4ViMSLHVaQkoodp9GX7eqFLzN6FvdIQoPZnv45SfX/6Wm6NQj/e5bqrvz8E6cFC/onReVF
/2JjQKQqJyRH5zm9+fuxunVC/HGM2hQjhz6dnJazEZOcN/9FSVkcxR42QPA9KlWyaP+ZsPUXRsoJ
2DKSO0SKdBQwl/xKE2c9yRRlTtCWZYRbRwxNIeqAU9GkRXJerPuRBq/+YhzDUd/Q4BChlxxmpATY
1gjKMJrWwcyB/O2tMQSJAgxO4ja3a0rodTngtNn21Zu114rQjpEH+hp2PatqR44NKeBRqDCmqZJe
StLGvCejGsf35qJTD2hb50sctHbl7tyoYTnhm9p86Ok8eqnW1SPnIA03MQzk7hxjkaHB1yVkUp1I
5aVhLV/rFFlE184fS7zf7Q7qiwQLFQVQOZnWrXXwPMMv9n1v1cPBrnPvknDjXByBBq6NTbpZV2KF
2816t3SW2kd8hFjWeEWmDp3KMuddhE2IPkyFBgmxQM4/zzkCy0wufF5pdOOoC7sBbyIhwUyHxJwb
l0EtbLVTU+o8jRa/ZAIrARFmBe1vYm3P+6cfLsjzrodKRxI1YDW5i7e3/odlRSEsNg+kJKOSiJrq
NELtaQr+ynI6+aLwH3IOyJ0AAu56Ow1uTaCRn/hFhn/UmoLwxF9c/SYO+xcVtRNaCLKxhgIMiWWn
l+HnH4kKO1mmUwS9ifT21jL8mRzDiR1UOveXNiEZhx8+dX+xsPmL70cVQuDyTVkj2c4vmX9U8o2F
vWq+H7P9YaDz6aMIuZJKSJ1Xy87bf5j3hthl026z0WcesVFU/Pz7DU2nQhK6wx21LjOZ2HK6JKsd
7JmJ4je/GgfIj+MPLyXfaktmZr/i8mJyQvz47nY4VHxEBOHOWAhwwR5Vv2ZT89t6tP/xbTh+kNDz
v/a5jn17hX94iLKpp+dQZsFOGuTaUCyhDyj2gu/bDAZmlgl/8T7Z9i/THIUAVMmGUYTliW/HE/Lz
91HTDDm+0knXC9GN0d6fPXCIJSdnuRydPtPP2ChN72PhGpZBprGdvTEQ2M0eH1AdCpzRrcddXrje
/2HvPJbktvb//iou76ECDnAQtt3oNIlxKJEbFEVKyDlj7yfzi/mDkWxPY/BvFO/OVa66qa4knsaJ
v/ANWHurAc4374YeyDv0JgphX8nokf3yBUaGGRS7QgD+JCXydug/+tkZeLjylxOZZfro+LrSndth
Mn83eqUhY2laNlDMJQmeMTPAje0QL0JuY2okYrK93U/p10AzCJb2OMePKYLkEEWJFTOom0c4R8mn
Xle4I5oOBLobJaJwTpiLe8aHTMHjfY9siqkCGQQhmbqT7PzqnmYTKHow/a0Ctxq0XGfLvYcY9wuH
KJAjxBVlkHs/NkFxKRlO1cdMS/N8r6EBkD5pE7IIbmPSHUgB/IIUuG9REWcnpmmsHnxVa6JjZ4UF
NRLa1BTzU0Af4UFCNkyevF4tzGcz9bpub0Nzkn9WiG4hlS/qoqQoWNfZvZpn3h8A8pTadSYoWX8M
6AT+mCI1+SDjGMGeXV1qYfN+gpAQfUmdIKo+6GPZdp9Vxyqisx3Gefg4xVnR7ajUpMnMpO8BD7sR
hkba0ai9sT03U9GVyAMMUfzFpwQefSwFQgj+Xq+C8GlqM0Xg3jK045/QMzJ+SmOXzruuNT2sLVK7
Co6MaOdg+YoQxaTQoDQbJwkKXP7Y75D8ouIPRqoufiKjFGOUHDW+3Z6lMjr6bjJhVEmQiJWiPCtU
QaxnpJWQawnD1k6OeTg5BlAPQBPPddDmxqcOjbjhC0Q8PzvUvj0gnpQmKKZrtjJ275JyyvwZLFwm
3h+EZrp5R1GwanYoA2jZN9YCJZZz0PSWBrHYkp34LvzWUppTAR6t/IEvj9X3e5/WIz1m2wnnNhLt
BfhyoSZcq+MBbTITPDKuKbHvgpDrsvtE92wgCVVbj2eKulBEAIFbJ4SgdPNUGDmE5mKYgcYNi2uf
6q610V9RFN06NPzuaF9lE067ZQXy+QzGMf86CvakO7Vx7+/axqHMq/boXkBA8z3vEMYtam9RPxbN
3qKY3tzZjdFROCxAvhwMoD09FSsbIuLo+Q9qhs7PYdBliAs9n+ocGrvG+FT2RoVIBGUccOkDtBrF
y0AktUDoApzSddQOhmwEyRDSjoDgHgToJJgFDL4H6GpQZlRb68ZzIAp5HzWhyE5IkzjfQvx7iyPK
F5bvwliNCmqjoWVezLQMcKWD5A2CUKNaSWFFUWYArJ09irhz/HddA5T2cxAMQjnneqt2UNjV7Knu
pFVwHxV5jC6R5382Or53DyWPx8XmnQEkqrWRnk6Po1EViYJSnaOn/OTJZHH55YnFODOZIwhJJZ8G
BZPLHYWwUDg0jTyMN2ky+RUROhqiwi/v0GAtRdq6lGoTUEF2WNauYk1FapzCPvM0fwv1sHgDDB1d
UUxxcIvhqUGXdRFIcIU0GRRCpCAHuJ0Z5bjYM55Quy7jQ4stavFlSJV+ugggneFJVXzxreGYOA9Z
XnbNQxkjzHsqMwpAezLZ0UE/EDG259tP/Rw6vIp2DDFzwGyeRRq8Bq52C2X2LPP8IKyiAA5pZrxz
BjV1yZX7nT5Ro7491IvNw3Is3eJBnB96gvDFY0U0WXAxWAGqJ1121JMpRf+h711D5PLLKJ3wYwHN
kf9P+E+eragHCvMeiLaguNz+JYv4Zv5octQ5ibBnbxZ98dFILNZ6MxOMBTq45pmnxv/T4D4cdqGn
Ws6DXXnGljbv291A81qTqiSUM+0XY8DXEUEEUMlQDKN3tbIf3Sbjdk2G/BeVhuc9h9QrdiPEOZIc
ZRFJdQOcBcr4SOL1syER7kynzoGoeXv+3n6LgXEPM0fMQUy6FEMtc+KeJA2hggWNigqjIS69Uls/
bo8yR5mvt4sO5MAiVdNwixYG413HNnot+qFMaBa0ZULPk/7kXhaJdqRTwwth+4OL5mf4z6n9/5XM
/26xOWwUcm2U2qUq2CI3K5v/838k37Of/+1Sz/9Vv8aNrP5B/wJJtN+wobI5WGThbPa5ePpPlq45
v2HaRVAskAnnQpyNz/7N2k31N+5ISKez1+O1xeuc9VsCAypaUOBJfjVrv95QKsxW6m+MD2J3Vl5Y
pFFGFRNakZm7gouF5Lrtz3Vj3pWUHgGzmsPGfbe4ZV6G47wz09ABZxej6/3bmGDucBye3MihUVfk
QG27Jml26Ex4hzoSW9nAXLl9dV5exuNucUA5M1sk29fjxbXOGaEa6FoK/9H3WvMox6R9rybDiKRd
DcTQy8fmgigN3Fgxaf+Urf7LbGRxK7yMTzeGz51x1uCzF+OnbaghMqq66OSYlxLE5D6LZPJrueI8
ylwmBx8G8IhS0HKUyi800WksYoEoTCTwwoXVBqZWRbjg9gW0MqEo7NtsGTCgvBXzX3+VxPFaRbZe
jBPmEXZzbhxlOqQSto095slZC5GlJZ2VhwZBX9hSfb7xpUs195dPnV8ntj0FJH7I9fjwciDLyX5y
y6mc0DcwE+0jgFBdp5jEYdsFMq1OJeKyESzPInpEfoqSCGvcljtSpODTYPZ6u48BAT5PPQKFe79D
M4AqguK/n3j7foZea/1QC6REN14IbRFX/PPbdR5Z1LIl8NnF5R056KSCMGDzpwVpaZBWNFVphDvg
a96nxDQ0thTQu57mBuQ4ZFORvLC5s3OdK8k7zk14FnZL2RUFhMvtdZ23yOKgCN3h4QL0ZvIgL37b
QEeMmhoNCkVDLLIviURp2zf7Dsw0zuGVS3DruVUpho3a0sqNwMBSkwCfKVIuHXhyI8xwNNDBPhVW
e7SacbqUZJFu1g0/1a7+dPsz3ywB30ZeNb/SDmT+ZZRTp3nv4GVrkL/18piJCgEIBKfxpUCw9fZQ
b47+PBSVWYJdYhtKo9c7VfPQBNNoP7poYJ+gb07vWlD6G9+ziAdUTPu4TC0iR9gdDiZN14NMXgFN
NfAMF0AEdQitKQ+RUf10ZBXurQJ6zzRZ7cYV8GbF5jENyoFcBC8A5usxgSbUUVdFCFrkHqrrWVI+
otsWuFD30JrNtPrz7Ylcxsj/fOQc7zgOVkkoNFwPiJvzYJQmA4Yp2lsJ0pAwxQGRaYYdus0Yf60B
Dt63Ztl8SjlU5zSr9YOCQsf5P/khbB6U0EDmsLTXP0Sirz4OtkL/ZlKg2UZ1+egnln5A9yDcpVqR
3lFkaY5+neQUd4fyAsokO7Qdj+rtX/J22TW093i6qUVi6bs8rWZRFAHqD9ItyrSAJUNDKjeaAxAr
+tyhWqBEIPytq/fNFYE9qzl7SREokbBY8754dfWbGSrNseUYroDiuo+plA0JPp8QMUZqvVFw0HsD
sI8y/wYbifoU7YcY+4+jHkz1HsllCsc9UlQowT/pVM3vHYTiXLr7zcaGWZkdCE10h2dPAlq7+vUP
bQFMmqQVqouY7kfTTKYPvu6lHxFH+po3IZqMIAmDjTHfvIvwXgxu+JfJQbVycRANM/Tx08GONI/L
8r6rVQVquhm6ObfqZzUYfuRQeA6OXSKMauS/yibgiDD8fNOwJ0h1lsZzyNAEEFJtJletLabZLp9l
ij7wgB6tWyd6ewwTRTuAfqBOL3Lq9JGRn0bVgd1nGvIgh1ocAYqZ4Lx4yOO8aA9kUg3YoT51b2/e
1anCcG0+QEh3LL1FxhEaIqUs1Y10AU23V6qnKW+Eq3Vd4VLJu6BhgFZr8hehYrxhPLmyh/GiYlvw
3sw6LIsTbIUOXfqaZWqaun2CzRkglTxWd0UN5R/sXnz0eQg/D7LQN7767cvDCr0aeXF6wKi1lBtR
M23pjKOuRXjWZl10ULLx++35Xdv+PHLAKQzCThKb6+1f5jLVyqlV3UHN0deocEUKBouKu6YFJwn6
8A6J0n/RLv9loLu2qK8HXXyeA76pySwGRb0yPWlGYZ1Bav2YVOO9WQCKs+OxdAe/s+6noPjVEILN
L6FekF7h5EeGfP3BbWthfOxx3vMCnFfJ1fIgVTVD3NDojpkayo1NtLaUJPmGSdTCwHKei1cX4Vj3
ZlIKS3WNNLP2KF3GJ+T2/gQ77myFjPNPvwrL5k+bs8MX23b+1/VQimKgYMfz72Zp2rhh7HdulnUl
qYuRnpxxavelmVunwe4yF7pgcMCLA8QEmPWNOdaMtV9ikapCAtIssrfrXyINNc2zQCCZDvANKHoB
6TC0kFTP4uQAs9h+p7TI2TQwqA9Tpno7BF0ygG918E6P0RU3APnd5WTKl9u7fdmbfLn68NVh3SGz
2tTzr39YMLZGGDlYBSF5UMM8EBdAkB/ECNUdDwMI6GPaXwIRAgPFCwzFw7I6OIicu5mm94fbP2bt
6JnWzBYB8cQFt1gukbQmZgsduhSW1h0Jtv1DYRbhORoV60OQUvv1MoDHtwddO3rcxfB3VXW2T5pX
7tV2NGFnWlaHHnSK4OO+pGp8NtPxkQp4vpNqEh4yCVoUbLRy0GCIbYUF88Ivt+hsyGhQxpzfv8X8
Y1lASkKlCgefzEQ7RC8eNFUxj0Zvg6MEeY5iJFol2ZyjwWiv7hrdG57427B/RVbNpb6JfGeRUDqv
DZToyNo2IvG182pJWDwcJZKb5QSlsYmQgt9qLmx9bd9aUXg0ABofa9k4G96Ka5NBJR/rbgbjjljc
vcKCwgAxgvOqxfIvhAPAzVtwS8suBxZZ2ebGhnv7noGQQ0iMqjrFTRBs12vfc/uP9O00dwgCDw0X
dVYhzYaLV6X5TpTao4M+M3J+/pfbe+7tbcC4c2TAjCKnvExuDE+YwE9JVOUoZiKHCjOAivrG3nq7
sxkF8Jsxt3IJBBd3jigVFJdnn72We/+9jYTXHs+PeB8kRnMBH2biQhOk50J6P+3Btjeu+bdrOY9O
rE9gR0y1XMu2iwC6qsytowCQDiwp3CC2ESLNCA58rGk2zvHby4MKOBx+zLTm4F4szjEq3BJpx1pg
qkIwXZaBg/R4VhBlpxifyBQhzjo0NjKJtYWk8jgnExTkzGUmgaBNlUbzoLTP+kdAhrZbxzRQb2+X
tyeQq0FTSRo5G7yai23aSh199Azqo0OKcNBkbiHVNrYXNEUm9z8ZyhIU++d4YPli6hgve6LkgxDY
HF0tLbrTMKmN2wKWPt4eam2DUIKSGo6ixE3WvKCvLt7a79oAuVskeNQJi+Ak/hNnDXRdzIYC2Igd
yu3hVicRO3uVMi31ZrE4DYClp6aTWIOV0cwnLUlBhRP5ezhYW0OtpNxwCuflMkn0dLoO158G0CWu
dNrG7oCy3bH38u4Q0H1yB80ed2OfgtcHBfYe48HC9R0fbfhiFPsmUADu3/7qzZ+yvFIVyHU0P4Vb
9yoCNLNur8/zfdQbtHxsgGTIy/po/lEM+AOQseYWKTwlrarkxvyvnU8aO5oO5ITLaHnXdjxl9HBj
DUVlAegAObhBIIdPj1tqkEc6P9s6NmsbjIcd/DP5Ctf74tPp5TdYMjh8kiHVA/Jo4lDrNkyRAt2s
WNmyal37QAfMDLAqauYs/vWi22M8aKHHpd6OYXjR8e4Dxeq1+7TNAGIoHQkFWPnby7v2gBFDzzhE
lEDelP9CU4sz6lfzQzL6BwV9kDshgu6E5Fr1geZEB/EuUE9maW8ZGK5OrjkbGAJqmxtA119bBnpr
yCISblQIZ5+31XhIey3DNz4PDizm1plaO77gI6kB4KlJnLaosPbNEIECYnZ1r44OOj4ux1BmwVGz
2Nu3J/UFjHYdkwkSBiICg2kV1Omvv033VKgqWciZqZXhsWjKSwNaYqdXoeOCT6jgF+EkMmYXJ9Gc
R+SRnIdK2M+qDVAY7HO+I8exP5g+jJOAJ3AXaCa69bI46tMQndFq8k5qAl+u08Nn1fP1syoD7Vko
U3AfFogQyMaHHKfa/Qk2hg8ox6FXUFMsUsaxv4SYAV5SMVX3skcCfUQ3EQswrT3enoWVCQe1hoGI
ZauGBYXgehK6LhPxNLC1IIXGLkCt+gNVjhfW43S4PdRSpoAkhAn/v2Mtn9E4TNXCD3CzRcheeUid
EUVzLZ6oWJrlZYiGCmRT3RwLXTGOnqfLI8JvCZKEcXKhilji36W3J+wEcZ4FB3CPRR5OPWVnbkzJ
yp7nZ5o0FJkUQJOLKQE4X8VFQa6EuLR2ZyfT5yqu4i8NzTPu9wktrdvzsjoeprX0GPHGM166Oa9e
SMvyFRxWCeCctvM+pGrfnGvPkceqRe3fKPutVv/qklOZhBpPNEPEf73kig+WqTEVza0rzX+MxqTY
KxSVDx3u1htn7OXyXZ4x7i1nLomSfsnFEwnsvleiucySVmnzZQq8BN77pCsfB9n1uE6i5PE+Hizr
vdOoH3v8U9wZzHbWPcVBybss/gCKtQtK8VfU1tpjNTio7Ka1McuwF0nKNmngmN4VxeAgY5QHVMaK
5uDEauUqg9MA2LK0YTZKG+jSeODdJOwVrxMArrIJIfmysL6ozSAQmQg8eefBM7P2mpLa0Bynuofk
HlZ3cD1BCJmd3n5CIRbeIRVT68knJjeO2ZQE75Jk9tBKfGF+l4k+RLsRL2eUjGSelCcNDUBM4yzR
gvZ2NAzHwA6mSFFacfPV8ZL4byT0W3oTrV+cSiN0flcC3f7d7pv+o4xE+2Rl5gjwL0XOjmusOhZI
twne9Eb8npL1JEcHecyWC7PAMjGEV/+tR0fykzpK7diXgn+s1hLjqQAz9dUZQ+1jA9gSR9LJO1AP
mpAo0yCo7BtTbwbcRYP6py/bELObxIPQbBh4Ie2xfjZOeAwa6sbeX3lNKQJwCyOxqVtvWzPEEFZb
1pQa6cic48z8o0za8KC3pYb0bwx1ku70xphr+9+gNk8+yAPOANf73+eSslNMWZEOnfoL0FYTwiYK
MjXSRRv7f3UonUqHSSxKWLUI6WUJxFp0DUW3lqskK9T6FGQtbr0Ti3P7FtHWrhGibAsgD00nvu/6
s0SgZm1bdKpbO5BXdaeR92oagCH0nYcat4x3TZpmCKXOztyjrx0qHQdIg8Lf3UiAuEfgsj+UiT5d
sBttTp5ondPtX7i21gisGjPKgCrI0sx8sutBqOMADQGNLHdE4GhP9dvc500Di8uL+4cusjbC0ZWK
nJhhIyoXOXEFLZnrWelbQ6AhVGtupse0uyfuHuw3ZoZS1hU/0iRCi6JAkekZR1V0rI108J+hNw1f
YPB7n/oykQ1Gd23+Xhuwzt34dUsU9vwiAiajxAUiDzG4lxfz1dWPKA/gWs1T3RhaOnrBHeSGXa5V
Q4cWBfZRba9pf6BHAjMOECa4CGVIoqdA10uYzbYI/0B0qPpbmln64IcmPrt+bahPsOJQ77Cs+mtg
SOcDXrVgseFR9X+WgK2egeaiXamP1RZSbWUHCvqPKgAZShG6vrjsJWbNdYY6tZsqOHZa4fitLlpj
P9hqeHRqKX59PwlBK8kw6Hc61K6ul5ZnSPPGdGJpa9U4JNZQ7i1f9WmiBeb7OLZCEOEc69ubeOVE
Uz0FnokqNRUBZ/7rr1asmiDmZFZDtgExn3otlr0TYJNL0xrlxlArRVuSKMocoKEIwWnUXY9lWWXe
TSEfCCQGT3lMVg4ezhpwlaH3YtbooSpbQzDs0ezG6hqTQzU7KvCPv1k1npu3P3ylzPSS0ZHUAamD
HXT9Y6K6dyoo3ASKaCFwxygY7aTBdIdDHP4Vap/d48mGpEqAuW4ho2Zj+Le4EI6KoVqI+KDoA1hI
XI/fYy0ummA29KtM62eqteEncLryvoYGdXJSqX+IgTLvgjitnm07bj8VU0HLqimYqsDsd0WToQ0Y
mmQxtTpuXL5rO5/j+wK3Ac6w3IoTnuRelFP7UtJSOxVq9GhUw0ngr3qHEdC48YCtZfsg4hBXouXB
SiwvNSetdBVxeAoPtYe4AVDVXYzF5ylUU8xKAoMVoI60s7BQVCiFZCVCIlQj/Y3XbT7Pi+AOoM4M
GKPeAtxhsSRCFqmPOoJw/fmEhz3MibDvxPmXNx6EYxpWEJgsCxjM9cLDt+i0OsGHUiam9iEfBVK6
PjpJaL4PRzBfmRurXXXJjNC/tGWfbHzkyr6nmkEHnlBE2GLZNKZTFMCQrXV0JqjKedOAYr6aW27k
pfHR6BLpOkja4ttdfkbhV3l/++PXtv1cWSI1Q8rKBlJ2/fVoDltq2FKpC73J3CVlgiaG2jnuaGvp
EUr2eJ67ApQjB/tgY1xzlGgQ71uP1DLqsX/KiwSZ5FB+RMKz2JialQedFELwrFLdJpBaXMAhJqdG
7uvCHa2ic9E5195XhCcX9ATYkHqCuec0bVUI1galiwIAku1PCXhxKQ6tAAplBmy68dBWVfykt9mE
ObsenpN2snDI3mrqzX/icpsT5nLnkZ9plLmvlyAynKAbCkZ0ECkCuZfhya4OudunVfkQWAEy8CY+
CEIP0tM0wmLoImf4HDvVd9jniFvJotqY+JXrBucWUBv8i+hhCQ6Y3bHbvCyEqw9h9UmxzPakdMVz
XVRIYuJct3HfrLx5pMMOzx15MSXjRVEm9il46Ummu6Em00NUSHKklljSdJBK2tjv85+1nGzwupRl
kDWwwGtdT7bkvCW+kyA1bSbNfYjKyb4LGiz7htleGYnVXY4QzD6qFKrV6YQeT2BmG7f52hYjIgO3
yQQDvVi88aEvIVyp/IbJyUrOfZ7s1Ml6zlQHcV4tQn0syv+8/d2rQ4JUmnEpHKhl3SvSwnxAxoZL
bgqap0zrE8IYqEqOb+fYbUpUEZve2UpPVm8XbpYZKAohGbDq9WzniNpVseaxkWLdu5RJXBzioTXv
S2+cTnYZangw5/YBs6AEl7Umso8TQLqd32SVayKKdFAjwzz0ulWiCscC3Z6UtW3Oa8/Fx8s/MxSu
f12TTLZRQ9JzjRE6MK4p6dkqsLMYqfAfjGhwtk76/AcuNx+gNXgmYsZ7L/FJbAXkVmPxsgr2RYup
C5iYQR7hsBYnTy/+QmVruIv91H9XxHl98VIuhAL5icdskP3OwXKS6LC/3J6GteNHiwGNMBpDc+fr
ehokXOyMpBg4JqDFyYNbBXYOJoilZxsTvrYLie8AmVrgYsCDX4/k41UfhmD13FLxrQfc62NqvBNS
dgZ6TGUj1XvMNLYwP2uDguShVzNjs9CSvB40AqI8iyIarmKgCDEOuEo3VXzEu1kAo8gRtLc///qE
gnuzuMoR4ob8ej3ioOFLgvWrQRxhJfu+NOh3I9SExxOsuNtDLRVs5wyP15FunubQEqHrfT1WqAe+
1Cq87CVUxm/IloVnqTr32NrgVVC0XGypEx4CUs5TZSWIj1E8fsiyUT2iFdLcGxHCdADii0tBYHvI
Ji0B9EttesyDjat3LdAhoASB7wCU4zm//qWRX/txXDc65pajRVvc/5612GpD3iv3XhfHd9izdzst
D7CaF1Sgbk/UPA/LowdYFvI4tz+CdYvRM+QzWuSpDGLJEc/1hju3rdXu49DWxYnqovqIKchnE33Y
y+2B107XzLJjC9JYoWl4/dkISLWh9BIGDiRFEaRX7q0BxUoSh+Y/GQo5HtzVdOgB1mLfGbmOf2fJ
Tq+9rNrbaodGYCDGg12mzeH2V730Ht/MJzKqIIIteA/Lmx0JF9gOmFS4uR7VT1rRtoDT6+ngKNqf
gY2b5RA40V05lD/oqAkiGDnOUunDCfcLcIXtQcUc7OTU6F+KTIdDwL2rYS+1M0nnwQcl/T0EXvDv
2Cvs8sDrsbkqjY2vWLsa0BMg34QNoBov5ZNXyfZYKQmObtiQ0XcfoJGmwGczA0amVcJN9WvMwYdK
2zqyKyEIINUZJEWFcEbMXe8IXRnbOEPOEamENryPubl2qQdmZLByFP5oqLp6YnxpU9PHAbxJ7rsc
c/Hby7eyKbmcYJcDVqEzgOnAVZUhoNuFAh07pVB6NI7BL78rbOtrOKThw+2RtNWvRa2CWIskhzbf
9VBUdp0h8oQB978De9vQpC/k8Hec9fbRjLHdtdqhxUdzJPOG67xHG0dsnIu1QgepPcUUbksIlsvN
Kg3Q36rHOkPmiC8AcfS95eX2rpN9f2b3oSRp4cyMAbDykDeU79NQOqD9HO8OHyN9I/xb/znznkM5
A9jQ8sHN0xHPwZicOcjxrYXwCbtDyzH4EY10M+IAdP+76agTsR16aq6XRNerfYHawn7kbd1YoZUo
CIyBOhtHzPDlJZ4+1CZPaTCmQYbXbu8njQtqGnPlUSodKlyY6dzeEGtbDxDK3IqCGgCB4Xo/5EEi
pe+nPMd0Tne2UOILHqyklNQANiZ6dSjabHO3beZpzn/91fGufWvMelEhAKZ6XCIy4OqVXbEbsJHZ
2GLzr15chy8Uwf891DzJr4bK+mSkP8SBinIn2Klo9h9E3Zfu7bl7qee/GWauyIBGRfN6KXFu2Z5V
2z2h2piNzXeTQhBu2Sr+8kACL3UXc0tqWnbBCCI7YdKMBrNCqTlsQVvWTRKc7BaFnY3fNGfhb34T
+2ZWSqESvuQOBUNVl8P8wCEgZwL8BTkY6AUlA1GVR2Gm1Y/QG3GtnLLpsYeGcwmqOjhFfSMOt3/J
2kamng8Zg2uG47VINuQI36tCmMcNomI2Iy6jRzLqZGdmoETyIJZb4fx8Ub/5ctL2WegE/ZsXL5ZX
i17oEn3cAXJRob439KRHfXH45iu9POFcaNN3SJEMLWVsH0I/Kh8RXnaO4VDHXwLMRDeO1erHw8wB
MPLSjljc6EWYS6RCazbghE8LRsLTqU5KTMlrFKxlYOEXfXu2V95O2kA0PmYCwZxJX+/4Impk0pQl
SWwVqNgIYiBXF1iaKXn+lepg5DZBV26MuXagqQfS5qciyHZaHGhEN/KizjvdVXXfv0uTrHchlmJN
EZZbr/TLu7RcXGhO3NCcVkqhi7EsNBp6RasAGVIFPqiwjmgJ18OB+wutvsyvXXTiEK2MGwe1UOLV
pEVDBgg8CrqKiupJ3fsHEWvWnWyK4oKBePpgGxAgbdpDx7jMFHScJGp8hkCkOsCIGy0+fT8aSX7C
phCN7kG3j4FilQiNVO0xCDMBVsXaKrKtBMZw5mf29dwlfZOTTYadRS1qtQAeU3QHKDW7IgjMU0mB
yS2ShjJzHIyXqp2ajdtsbcsSi0NFtWlCcD9f7yBoS45dGYEBsNSqT22R1+99EzXeVuDoRwlD/Q+O
iEExW9VpEdIMXowXd6YVCqPkfqjxwBThgF1N7oPvLDxtl4e6eb59QtZm9vV4iyOpF+okA+DU0I8w
52nQvz1USvAAGKe51EYfP7UV4oS5NlZPtwd2Vu6luZbGvy1oSMuMF1c22mQqAAzwwfHfSK/bd9FI
RGtPY/9MuzZ+TNlN+7C0/GMfOVuYrrVOMQRoyvYSjeG3fGulqhREiQCcTMiL7FQvR6WLMByZWGe4
BJnd75taNOd0MLxjbzTiXMKm+B7iQ3dnZdWD0/qoTfc1Usp9lTx1YZxtrMzqL5xZtuRKFP2Zpuut
F+EX3BpjieqNAYrQ7LKf+lCSKFmyPpUzAB7tXByJxigFkzaIo93Qe4BcrT7Uwqx2Pcb0j31Z6E+q
j1p+R6D96fYSrrVgDOwpmD4eGGCAi8dMq5VSsxiV5oqCwP0wJcYhT8XPcNLHY18Vkwv4w/4da08T
SSrKwKZlJu9Qr642XtW1zQThE+VC5N04rIt7UMaN1gwSZpihkbY3QAX3OBkaF3vy/DuzNc1T2xlf
JyLIYzgOdA9vT8T8xy+v4dfDLwKrNJAVrq6A6IahNp49qhQQWyhi7ogtn28P9QI2fDMWXZD5blBV
AInXuyLsIqTT8PZzUVsSbi/G9NAiKO1WhswvLeyVj74t6gdRTNiGl9F48tUsuBQ2r96QefIj2czP
VESfHNLJO7Ca0pXaYP1BXAhcN1PkEy2g8buSIMhX4rK7Tw293ok+bh6CdsLMO0u0g4aPGUGkRTAh
4/w0OB2oHeFnDx7d0SNiCfYRkWn9QdKKvpOtKI9tItoD4pL9Ro740l5bTgdWOtSMOasoJyxWfpaR
y7QWrCSPVfshmB0jIO5ZQIB9lMxsQ3/oita6E+lYPkbdVBztoOjvpxDVwVA3pne5FXX4DgBk1EvL
ctuinb6UvSne+W2RnXQzyjjm0fgXtqjiIJE23YjP1rYOJBDMsYiLAB0vMk9qUb0mUhvZNFwE3DEN
MDVVzfhEy6PaeFrm++LNVNE7hpQNzBGS9PXOwRKus9uOLtqYxvGRHk+IAUmbPhVU8nfW0GYuIlvt
huHR6vdxQ2hUABEvWhIzkCpINaOlSyNxJjrqnUy/9L31XQMutpEiro00awSxprM64TKH11IcP1AC
pV6K8eYFzPodJubifWzpWzHB6kj0uemEAjYDuHU9kZBdSni6XMw9fhwXkWb5ASaXdxBWr2zs79Wh
ECSiM0GllrvteqippFwHkI41M3Lgd2aZHC1si90wsMuNnbiyPYha6bHChoAaZi6em3SUVDk92iBV
7TeXxtf9k9Tyag9EFe51TEN1VDZbXSvfJ+ktUebh8EPbWUylY6BYlxWOcM3edg6FbySgseSwMxJn
q7S7Vg2kuUMHD8wKSjmzvO3r9LdGZMTxRjopnVNlp9EEVBmCHTmoAb69GBhVhwE++FFRqv5bFGCp
F9izVoEdxC5UlfqkJIjce44PnBGpEJdXWx6nUrHxkvDVjzn+H0Cj9fyvQjRUJ1AGPNE38hFdLL7d
fgPWIgPwMLTmaH9iE7V87rRChP8gLWAd5ecQzgXm6LX/UCWVf9d5BdExGow7q06iYxmP48nEp+XB
SHBl9IoICegeVesq7fXHustMjDnM/Mvtnzjvy8Vdg1AwlWzQ6xqZ5/xgv8o6qWRpM9EWWPnoTwfD
Gqo7/B28Xz/yr0Z5cxBtjG57Ned0tHmg3AXoXe8N9AXOcaBskUtWIgz2DQ3nWcmCHbsIdZKealtD
Pg/kAett34q7U122BRggyzmEpvA+EM9GH51MLy7gcdONw7lyTqim0HcG/DDjDBZ7V21H9vWICMJQ
VSGfG0Z3k9H8UPqqPt1eudWRCMvRjKLf9kZmTmt0MCQziifI8aTOdas/VS1+daWu9/+ETb+kFvb/
nKPBjJT9rzW4P+BMV72W+9Lmv/8feS8pfkPkBXkXWnwksnLO7f4V4VZ/4w7EqACYJmkff8f/kfdC
lHtmB1NPJpThHZ1bM//6xAnjN0JA6uJsB/q1GtyNX/A2WJxYwklnHhnuEEoYjCOuT6xloKaoFV4N
IL4wHjUrje5CVXx4NRnv/7kAXntZvhkERS/yLfhic32ERtP1IC2y04ot9QpjIQXl60qT57Icvcvt
URY5+yxyw0uCQ+PcL6eAzZS9vnwiu1ZyFAwrtyk99R6nhs8E6P4x7BT0U0k5NxK1+Y97ddf9MxxF
YqZuxtgum2fe4HOBcsO5XhN/R2EAe9HKKaC9jRiHBRLHEm0MN+6DxXX075jwJNAxQCBqSdvJm9mq
XAfh7yVd8hDhznVpYnhJotE7wBq4+ihSP/PMj5dI1uOvRSUvo1sMzZ1DTUQsL8MOJIKXJozulDrm
VfhtuR2w7n1gN/7Ghy6uI4aia8wYlNLA+LB7rtcSrZQWOx/MbnwcIvZ40qCe6tTVXjbj6N7eNjye
b1Zypg5rFGdBthIpL4ohyBZ4dR0iMZ8UKEPvy7xN70Jh+Z9CDYDNATnY6puNX0SNlruuhfvR7ttL
Itv0W1J6+qmTQR/toiSSj+XYeV+EaQe5W41x+DeG6zreM5n1x1DGuWsUg3r0cJCNhE0UApIx2hU5
Wsz7qajrP8Yp8X83ENT6hsZW+Nmb4aB7GU+tBn+jAUkvktrw9rUXCInr19DnR9tHwolQW30IbBl6
e3Pymge0pjFiop5nVDsgO9MX4IvaD2+qUF7onDDB2CwS6HZ2uMD9PeSho+zNsh5x4yiJAXdBZnr3
VqRZwDsc+9GJdP+711bOFyoj3t9W7nd0RBBZ+tm3Rald+qimnNI0SfqM9cSUEDVlFFwpyj2HWD58
HuVoPAdVTrU7wz0K1W1LAOfzUfb8Gtna+EOMiNO7qewjDbXbNHoKzV7BYT76X9yd6W7dxtamb6Vv
gAecB6DRQJN71LAlWYNt/SEU2yqyyOI8X30/dNJfR1v5rOPzswMnUCBLtUkWV63hHTwjA++S5MWW
3pvoN44/JA6/xJmwOpxgbBRL23Ybp3M9+CHu0mLQi1TbS+stsG5iN9FrxH1d7bIP0FXeFFU3f6vc
QvzQPQ1JqkzW/V5v6uSL7sj0QR+RMYMB57gPS2eNaN5KL//upyONMFpK+vUotfpkynnZdp4u8J9K
gwL5rCS5aXCIu1CVafehrWlaHjaNj/Y3eoNDFo3uopFsWd24G+Yeo5a5NJwFGte86R1LO9Qqd0+G
1bZTqAIZfA9U3t6lup5We91MZB7iYIQfQgKSPcRyCw5pUi3yKe4rV265pjjAbBcb4LCVRfpSVZnt
hqqenMvM6pp4Z8xDw9C6qKYbsx08OkI4Rm31VJgYt7l2uRFx7W009O+yQzdOy/dZyQLDpHnp2qg3
ctBXeFNNrwO2oU/5KOeXFiviz5reLCUO04tjhsTkto4mo3K/YDNlzuHQlPhqSm8wPyO/nUdWZeRq
l5adexyqxt+jnotpmN9Znxq9ajdpuQyv6O3IjRgNepJ1Uuh3Zm9gZfjrV/3nmOVtzIbxTcDGowAq
KeL5b8MKVX5pdTgsbOYak+82wLDK34/BYwFkFJfyLRY+zKu4Hb0b9sV9VX8brUs0IKM6ODnB1aRu
4BdtcKTB+wS59tzUdlP7l1jjb+VH/386mTAY/NsDW+18/7LpPb0obHrvX/rv6f/4383LH289d3/+
2F/JlPMvpAhcUCRgFBB0WaH4fyZTFmkRKoE0AgEb0TVdv/N/jaLMf0G/BzfLKU0vAuGV/0qmDMxP
VtQXyDJg3BA3fieXAlv+9iRBrpukDdkf+nSUP8zz3+4vMXsCLQ1bA6zM0HwfM0z+kdoBVmZF4zkX
k0Ogw6xv0SNTM/UxNKxuflrQ8TeOA9EliHRX5a+NMuZ7gQOPtTPRITn0vin3JhppmCnqQBBTbwRt
l1KSHipbwPSng46Yh2zEd6cQ9ZFE6LFYEPFvfL24xJa00yPLipvPqeRVN4tU+x6T0nzyqgKanDNR
PpnGVzwAZLSoTiLO1o+Iw9eF1R6rJhMvk5m7X2eR4UabevkngnYhgURm2TET9hzxSK743EiF8fah
nN5UpvMKTjJAp70Zxk3dF/atg4piZGmtjUeuNd6hmiSTKOuFl0YWley+tYfeCocgsfdz23W4RsEH
Qvi5W5Q8omK32JdxO3nWRZbltLD8pJH3GE2bw94ap7naeG2cddeYMaRQw1scebUqQ9un8JwvOsYz
06Pp9E1xXGKZX3pp2/6AKZPv7STXi03iMykOc7POH6ekTAkPRpBY90qKWgDCKOo4+5bVZcYxo4as
z9UTblFzMGziMYa/S9duseOHgdRP0FetOBWTrT0MfT28jsnqnitDiFpV24jIUXQttR9GUGr9rVk7
DvbyPDAYldsCYdGy0aCLok+kX0/K8TMViQWJ/1OKJQCoN7a3VgKog26J/aMdmVi6GpgPA2oKl6Gn
RtR7O0bxodD77yOnKB+YHXRNbtI2x7HuAzcaHFn6V/7SmrBp3GGIt5oxuZ9jSGBa2OL6PCCdOgk0
PunNvPQg3wzwCVlw6TWD010xdrMXhEibgsFfnHRK3w3wN1O2PAbQfW+Z+XWHzODwybXVwNZS4B+/
Og5sJGeJ1RxCpB+Cz0GQ+Q8+SdHJrWTS7/Sky+48AFbDJ1KWwjmOcdW0T6Pmu0/xEsjvUPws+wZW
UPU8zVmR7hdPQ9l+SnMR4XIcjNFUKmfVgMGIq680umVYbGTJYzt62bwfOG5UNHrF+M1tnExEGXx3
FL9zz//W1tgRhx4NnOQyNqdljIyq4YjuHK0NLvIxW/A+c8juEqOlxWOOVU7zJAOm502pmW6bQlv6
jVaI8cZPDLyFhwqDIAC8DtKGeMHdVao3Hx2UcLRNnNbz16IfWHsoyBOjNkM/YwAJuWUY3xkXmLrP
CPbjexTFzmA91OmM9/ZAM/lRQjOQ27qckyNu2SNyxVq1trvFWE/bRdTj8kJfuRm3jQV0LEw8WFMX
iczq9kDzMMGKNF8zzkJ01Q0eqgyCpwVH0geIdNgXlTN7MRwNCDM3CpONLtRny/veTEXuRho8EIEV
WVM99LjZAT3HJXeJoGkn8yapvVRtUVHCZtowkRHA7yxQ264pE7hHhpu8MBqxD6UBsgCo72DvVKFl
X7EdkTMGJ4GttRHtcB5KjPbepahsXn+JA+ePxa2s28qczIvAGbGMKlHVefX8Se9RUymBh3aBCUXX
WxIUehMtT8uLmTxkMwu9cWEIeeqgdKa3m7kUxRPgThP6qUvu1i1++ZmWqPN1MvpOx7MCfcaNUcxj
HaIW1PZsFZo9YZWmbcd0TQjgd5NrMfpO7Ww313YvSLCqeLMIUd9g5gB3mcBahSDVXWbjna2OpVfh
nuzXRsc8ZbXiQMswCHDJlPWCAOiEZYbagX9MGfamRV5Ec6yB6OrsoQTo2mGFc2m1pfCOJkabbRJq
qY1SVIs5TtEx5o/ZPnurH+PY3aSacmI4MU2CR3msdJw60nE2AAgicrhgn6np+uBeVaUrAfIJEEn4
02KaOj4rishtataWm0a9qbeaP6ATVqJ74YS1ADlU3XqjaWVwvxn914ODkWnNPW15ScbFdk/o6uXQ
qJH51NkddYO4NDZdtpZoOKHA+d6mFpm02kye3eZRYQsqj9py6gZwlaPVMjI5Fo2rQi+gyG7T3uD3
bhMxYPSxm+22CAk7fbIxHeXNMsxBoE8Yu+KDEGP73cfesBFCTH2/7RPPGi+VA860CVMrc6fsFnm8
2HdCzJQVwretoX1zML7pw2YUU31lSx4onoXGszPSo7ifPQ1fF8en7QYWtynu0zrwSnh9vd6FowLF
E+mx6po7iR1kfxWj6j0epIMRzwF9zPYVe8L2YSXfT9uONpvgA1bqR6JW7fDYcOHhG0tez1FpTeYz
FizJ8qCNI2wS4XrZGA6amTl7KP6xd2NmVlpdChs9hkhOeuzzWuD4E/op5SKPIEdIDCI8s2qGwnx4
GfIOtiCblD84XwblVABAoLku3U1HAQmiWAn8FWkDj+3OIx1PsROqiwXJNUk4tsyE5NxaZlddJXov
jnNKILkaVa87WyrnwVn2epHCpZduPZm3i86gD+GpJsl29VS4OHxNwsBDNx3MZ9FaXhXiIV0FkdX4
YHBHPAQP/jj7Nx1XFDzhe1P6BBV7cE5YyQ72RY6Uc3NEa0IbkhA5Jb246TID9zZ/1J0bvfCyOlr6
TuFQu3ZpvrVGLPBZx8Pyaw5in3lFP4mTM2jzPZiJeOclNmETS/TEpnwzpYI2api9+WykTVKtQccu
n2GGp19yo0tFhGYwwgezxIvpqDRRp3dIbRX3xgwJ8EmTkzfrkTZkuXlB5MCKJ69dxkCRMILm1S65
qKfSV5BCSqmGZINZdu1gtNb7bXzZ5Mx49uC+8mXntxmo4i5uaZ5EKW8EBtF5bdfWhbB1+Q2HSrfa
+hAPljBhL863g0KZ7rnvlvxZ4lNlRYt0+aASlzeeaY619rYk5U2PszW0zoNglFupUDlOp3bkhvhF
q6mfdhX00fiqX7FXnwx/EcZDOie63C51GUAWDoLafC7MpG9vGQgVt101ec8yt/V6CybMtPZ9x3A/
LAyzarb45eCjNGJFlHHblhGTUgtn9+G5l7pjER3anGmwj6LHIQHFbEUDXkB1OOoCE+BcWvkXTIRI
cFYpZmdvBfGSHDu/mkFcuswz6GF4Unkrx5FLhPhNLea0QTNsLegESZhqs43glEqujWk0Pxf5JG9M
dCse/BJeaOTEzIu3XT1ac9S6A1l4B4rlTi/Jh1E6oF3l+kMjkPi1LUo5kESf9QAUVGQnPUBx/Ck9
WPLMfbObzEGq5sYwnNgMgUUHhwUcSHsxBwwcFA2UdDfhencRYwv4stK/hwjXO/+5pnk1wgOXk3uv
DS3SMnrs4bo6Z3O/I53NX92uEocYQXl2c2+3ryWzr8eqH4z9gJVKcshNVX1aeFXnnTW3bNGUmU7k
cglHYQ75dohT/S5ulv6m0Yz2u5ekox4acCXNaM0dI23RdIddb9ldVBY2+0UbE3a9L5irbFo6PkHY
BqNubl20QISHpWEs3N2KiEV91cbPBhswK/muMlVjiJ5nMVgAO3E4aZVqA/TXLfdLqWXyEkQyOAER
6yOCz0vpg0rP9OnFaWpglVCj6Fl05ItJCI3VVeTVceNd4WKaXGtGjL9Y2TYYF7aO0jkayt67JUsP
XvANK3dy6tgSaEGmLf5pPe8LhuvTuCHLHR6SZfT6w9Il86079ASeWdgS7XvsTEOVxG6w9bpm+iPT
ZVAe1YDKZdjiM4X8Q4mcUqg7Y19edFNvqO1YeUkZAhMltvytev2HtvdZt9akPbeOVkEvG0A2EN14
Ww2WuLKXdVEV0TTlhPdsccS9RPR2k+dJHibKLZBIJVO9tdKuPCwc7H+NWv5b0d2zxvv6CcA4gTJw
VjlwqLRvPwGHZb1kzHUiHCbiU6utqjHt3L7++jrPOuHIWrCT8AdEfwMKDWIfb1fJbGMyHVzgoswO
iAkZKdMrnDDuOcUPz6ajiT4xYOiWYf/rlc+hSD9v8crPBDAFcfJd63bJ1zJo1FTkTLRQN17dKmST
3TS4MmmPamCMyx6fkmXi/pPFEVCM2rUWMPWu/YCdblJ90CN/f8cBPVD648ziojNknk22O6mV4I3T
MsK32N4ZLuU7nF3xewMVLht2BqOj9Waj7H++SmYk5eAlVA9APpYjhZFNihMXH+hbnjXhWQWBUrhm
tE2wmQG7+/a5OpNP2SgxmNZd6nYCOCQvqpZ6fpSzEB85d7y/cx5CMYzHYO0wJjLPVkOoNHa7eCxI
yAK2zozF4laPq+EjNdyzMRFXBQzGhGvlgxyC+3S2DhOLnuOOtzLGF1vuSs0hX43nhuaxVRXbDAPI
jyZT66/8W9txXZKxAkbkK48YbfGz1xDtk4CjVanId4v2tUld69ZJkuFST3r3QV9G9Y3jZop0PL2z
D/bju2fIpTJFhDPOGIXi6uzdLF29YoJs00fIcgYYAqtLWkUttjNhI6T5EURh3d5vrpSxENBF7uoq
GsBc8+2WMasUXxTDJ7cZLI6dLpg4GGQ+z4/OAF0lYn3vLnYS58mvfaASTuPFpxRT6i+/DgzvHjKf
g7ALwQK9QhBWZ3d8bnVpWpqjItkx9QnHYqGEQFsmEZFeZ64VIqjw4c76hzgIPsOzTLyXmFqd7yyI
4mrJfMDYTuc4T6rEW9GIkJ521CYv9EHsYTQvMgmzJhDqA1ztu+cMmAYC4yrNSH7zLu4Ysllr4ERF
+YD/pg4KsaQo9NtXkdiUML91dy3Q7TCVYErCE2a5czWjuXV7Hd08pPGpTy/7fvCysPbdr3mLpXvj
0xn8YMGz2LAuyOFFwKPhyxWeL1gFsktM4A/wFjz6odIZNvnHUfVs09A2RhiIU2xtByO0+y7e+Wme
VIi7RF2mqm0TSFDCdpt4UTmuSFx9+s2D888F1+XYrAimn4c8V4kB9+oqjRphmc85BevniRBEx8TZ
9II+UMLE6CPJvbOdwqK4mFFxoCkC3Iup/NtXlPFGwxRntTXVxu8xLZgoKPvvuel+pJrzDwsheQVt
iz9EdvssFiTorVVmg/QsQkVZiH/kHOU5AxZpZr87mV7nxKigUl6wYACw/e01jfo46ylFQDgBdNr8
vKic9HQTrJf3671/zpBb799PcQSe23oOn4MZ8tgFw265SVRZXJFRycKn4Tl2w7WsnUVexIsn7izE
iU6LotQKGfZ1IvIntcT7wc7d/LoyJvTGfv2x3t9spKCQ22bbopP6DlBaIIdSyTalRbxQ1sU6KljK
7+U2WL/6/aVQZFrJqavO8PnNTpH9m4pEJJFRD49ePz4Oqn/U+fr3lyF55ewyDOjJ5xhBmUq7wmlZ
RJ0hmfoCHUX3wMc6pmvy/+DmQf1G79Jip7KJ3m6ftNc9f0C5OxpbNUdJusQnn/QD712++vVVnZ0R
7B4bchAqTsEqtMBZ8XYpGix51pj4ppLryAPdZt7vaeiXo8qIMcw3BOTGYvj261XPKpGfq+Jlgocm
gyku5jznwRc5llYrIiJcUEY6teYJ8nd/E7Qd+zRJxs9L2gBq8BnnYGusPshX/2F3euxPnwQdPDAZ
69urplge/Vqz1vN/qMxbT8/N5zJfcwPlKj7Qr6/2/WpcKlggCI9od0LjOVtN5VUfeLUW1s38qCmN
xrfbPf4bseD9Qoz6VqjKKvmG29zZwzQkhppDMtPoXKafbwKDs//oTQBbjCPcmhRDyT6/e11VTqnr
oJFXu8uAf4o9P9VTj+rQ+tXv3jqX7Bh1IfYK13W+Ucau84VlVNy6Vl6s7zYOgRf/ybvNRlhRbSsn
EhXKsxsHzZYasWZO6ttJeUm/9buy7OJSJt33X1/Pu8QBsw3IvNAEXKolqqG3W8GBzNxIFLJDaRvy
YDvjsPn4av5hkVVg0UU3xfbfL9J5ak5L6cdhbhXFve0k7StvlL377UuB60doR/qJ6eh5doLVAJC5
doqRpbHEHecLKsBd/1Fl+X5Le+v9WoU7LAKFvX7/bwhe8ts0tROs4swSdY+NzbUN+96WpM8BGiEf
KVr943IAI0EgkopgufR2uXhui9ibaZWa5Tg/5uBPjvVMqyIHWbf99f37p6WwESaTpKSFSn6256x6
mQ1GA1rYqCyeNnmQlpd6Rvlc1qn/kZXjuy1BE8DAUZ0CHXntdxVfpmQAaibQ0PbU7Z1GhwS8OZvv
15f0bhWyRhD7AYGB/YA24du7py1ZM9gsE6brdmvpuG6q2f/tG8cq3LQV6shxzJn1dpW+koPmNhnS
R5TO46GHdjtQKyvvE7mkXX/QdHiXhK9CP6sxIv+wL86zxqm3Wt8Vdcw8I0ufLKsEu6Bb9afZGJi3
S1d8wFT5p3uIuB14Ek4KRK/OIoQupV8zUg/Cny1lzTVRsQ98efjtJ8V1ISXPboDjeZ4zxZQ2pazL
OExyLZ4Rp50oB/0YYp8If3el1eUHThGQFtQYzxW8524ByJuOvFGqxgmF2WlXhtJX6Hf9eqGfSmt/
q/XxXkMDnMwMBxTQNfz37b5oxTgWAF3XsEfsHoJsusYcwPxDgUa4QpA5ToAQVOVNFTDsxG7PytHZ
mCX4jkaXfrgk+BWEDEj0JiwsXbvUZ9VfgW9o6WV3Kt0a3tyfevSunp3StTTEHfP25BlqeUqCmd4B
jc/50bW7skKzq2cQ5dXgtxjc2ukdI236fp1wKP6TzK3FES3lID4wv/xcx6MlLxSA/q+t003Jzlyr
rMdpbOITPXU0lxnelEPk6EX7OC6VL05tp2KU7nvduq2FiSVJC6DhKpiMMeMIE7HcInCDmi4PJvix
DBOGocRydBtF406HRcylf+rS1niWnka643s9bdFfP473+9in7UBJTgeNg/X8vWlzJIZl7wVhL8hh
20wrGDx9uI/fv50r5Q5OPRkJyPXz4jHmdsD/4HjAZ5d2kpVP8akIenJInAtOxlwtx9+7LJiOFFqA
qnAVoxY47y2XzZjTInI0YCNZ+zoFyt7nxfAR3Pj85q0GD+TlLhGOs+9dGxl7XaCqwD3CBg2qo0pJ
sxZH+8iL9fwEYhUkewM6gAQCWnJn4TrOU7NvocMwu+/LS9lWosL5IKYCUOB2Pyg0/uGSqNB4QSk4
SITP04VMVn1alr0W9qNmh6XiWBAMLv8MAr+FVXwoFX/+5/oz38pqbkBddT8ZCf/v//49OOP+R7kC
AdvzX/XmN7f/6+e3xY9yxQ+++Z9t0aXdfNf/aOZPP9o+//NT/PU3/91v/oVIfJgrEInfyr7o1t8m
0rL4O7/DXIkS/z0f5J678PLu7/8JYbRNIIdr5wU+kU6sXmXR/oIwOv9iYAME3SPJX4Hvf4Mwev9C
kgnsKj8JmpsS8r8gjBa/j1QDqQLaOsgZusHvYBjZGlzJmx4uCTOKe2t3jyqK5dZi8m8pYNs7zSQ7
zYQpqykRLRY4ui6JdetHkc/jQLCGSBxVaWuqFwMrXYTyWwnJ0xey3OWOwa5mcDpmUYyGkh9ana+m
rSqn1RNWgRuIkDpzvcsx03Qz8pLK/+ZPWRHvUO4mvOAw0PnaRdBrKdKXiTOkDk4zcfxISx9v0gk0
M2Z14HeqBpSHiwYpoUF3EekLutqo0+1sdHXxzVUFZ2QI2jgJ1M7oMJ8sTpBF7f4+9brJlhiSd1MH
cwL/Vw9Vx1KoV0s142BFQR1k27q3uumgcq9vP00olwHekYmDPGDTmBN+0F02Oa94kgy0DUxsBbLr
Ppga/dZnsPmHJMMxAJ/PDM6msJ8K2T3VOTY5R7eAQbqfOw8rDUPGBtocwdD4aEj2sNb9UGlIWINn
mR+QZ29v6t4GyB8bkTlO4uAVRvKt1dynMrZOnUBtlX76lZl3+1nXQzlZP/o0uavzEVBlW+QiLHqA
oUgg6+DoA8YPsrzWTDU+Lknb0LFtETSAXL91UKABfK5d8bE+x5nNPU2r+rrN7ItBikvRdS/TeKJn
uCuK5DLDBDarPYSx/Hg+psD3QqQyvE9u51wFAmlU04d0OG+Xzj54JfiQ1gW2kFVP81JfV9xh81pT
ZX0Bie1mmRN72MwzAx9vTO5GgcAsIHdphWXXX8CrPyH66Oxazy7CmIbF1gb89wXp3elEk9Q+MTO/
0rs+wNxyoJA4oKRzP/IhgV6IJzdJrEOTaNmdMgewpTPqWYIkQIxNs1cTdkJ4wnFrbfux05oqQoJf
hspM6NNVGh3tLr7IJTbrSCCb19mUuwGkS0u/8kRxT6d6gzPaU5V1YsM8qaCr3ztp5PZTVaNmUSWP
Q2OWF67bBKEx134Cmiq51IMfSHCKTYEekAptemlRNjZXo1YD9PTIdDVzO8YXIBlOosDRelsiNf+A
EoiGUaQOAndjjAMIXTZC6KvqkDrNp9RemtDz4mI3NNMp9TI3DHj6oVzK02DpVcSzR3cI8e8mKQ+O
O38a6hI10bTbjEtX7JlfPxr5uFNC61B7U+PtCiLgyDDsCAIMeyF1fhKLmqOTVXSlazX31zmpNGyj
+SJBevgyLlxr16KTBU8ZF82wdN3bnp6TdtRr42Qx9MbuU8gpMtLqD6PoQCHX6R/NlKFnESTyu1f1
Gd6g9vLSto511Y3VtFlTzos0yNJLz4Wb5q4gBzubDuCH6xy4ft1GfraYCbA5uwqXamx2WMjBpVHW
tSR1CV2pxddtbwcROgAOBHE/uDXR2xy2tPbdcme300tm5N9HyyhAyCjjZPtmXhzsUpuvAJoae5kD
MI3mhJ9mkO9txlHXtqOmCfPCE/B994ubpBFjdYcRU3eUZjduUR83xM5EehAh36Lez8APeNkwqCAS
+GbtI60LWCcE7zj0V6SiUt2oWns1tP6mTapXN3YB0lqpxpRwLruHdhr8TZKgquyBUjF6kEFdR5ep
XC0kRHWlO/GFaOwvs1fk2h/Kqs0kdP0Q+dCjNMCYp76OTKERF9a3NqAWQK7eP01aE1yjLXRKS0Jh
lgYIVseldmu7yUWTVqe0aO1L4nnYV7l9kw/YR2S+1hPRAHXrQ2eDROdpChcVT+yCXgu0xTZu7mcY
v9Y/mlHFr03iPeeBtrWGAI8uK1Pholf+bp7iz/EwXxsAcI8TMlSPJjZMKLEE9VEO1glyjIWBY0lC
HbWVyl7KWCtuRDECz3QA9TZ2gVeKvLW04TRnogG4Cm52N3iasdN6g521QstgxfmAN+HswnqHZOWg
F5SNl4ZcrgGao/WnCb4FP/qzUddpZAdtot0ZonYuKepzQo3gymV573XxxscxBrzjIUP1Igo0iEF+
grtOq+8tu3JOGYflsYo7RJfcxB8PVU3IgMEEBKKOiDnOZmk5METZMhWdvfvYSr468fjFw+TwaoZV
VdSHEmOSaajXdLC9WlYTWrkcAWv3XxQNhNAL+iPiM85ynLBsHfL6JqtnTtMR2o3lsPfL+kk0encp
4smPIMAF28SsLoFuTVGffiPS9aFEjPV6Ckz7kzXZ4rs1/MirfIv+MHdQQ+ryNiU4zFl+h3UQfnXT
vouzKyqNZKNX9U3KICzMlas/Oy21eFBc5Yn1yfVfqs4ZroQuAds2h2aJb+CQXetl3x40TETALCFd
wKSw/CMQ/U0FB2JMjGvAeBezzO8y86hrEygqHNfjC0N0SMAW5AElLuUj3Pz+SsxGHxWG9jjPDkhx
7aaGZB2JosEeTPwg+I7i6MF2i0wnuaFzle8Y21352mtl3PUrQLvNdyQHn4dgoRfjyiq04EsFVRas
/YW9rdI83Yx19q0iTpbVg2n94UPmGxI7bOR3kMNMzMsbcoOdPo2R3lzH4CYnGFZVIR5olPGaGYQi
cFwaFiatEWlJenC7U6PdK635XPfHlLY+szxCcrwRyw8fn7SmAszlaZt+qne5HA+q6E/uQvB5xr8z
6oko4PJDJKEizz9R6l3zyt6ST2KHS8rT+Id6AU7XI7qM/USdyk2GTqxIh4vWnA6dUe9d71veODd+
at0mqtxmNXbpZss2qsgvvjr4j6GBwvhGN0gJeoijwbXq16j4Ocu9jasMumNb0/7e6CZxykxvcRDm
fomLCVxw1CzutolhJmrt1tfqqwDaZBiLcRg4tIPybmlLwHT2BVXdLjHJP6YABU94i5k69O5t3SbM
c0QJuS+R5jWoL4DGSDRE4FyqOxlk5CLkyH40OuCWXek3Gxip1gHk7XGx9s6M4tBg7WkGbIyK3QIY
tIKTeDH2qP178bQHpHQzTkkXurUR44hVVRzDYmnvUG0wj449FheAPtKDmMlLfZDkddteI3zFu190
X9rZto5gTEFFut5SZKEbp82dOaafVHPjJbI8DLinb/p6uTH99tJohkuz2zaWP29Mr9SHMFMeIbLM
PjmWqp4mKxgO9LP8CPYIeFhZq01pv3pzdhugOCX4kXC0AwT11T2wbDuaHac/DMWcRsls7FTWXDYI
ZIZjNV/5enJfW7m+cTjveP+Oeb4vO2l1kT1WW/6FLFp8QUk6uRjHlt0NFQSYh0vaI5nXR76ZvCSm
e/Q8+bkUCenhaN0jjbFN0mBv1Wk4e+3RdvIHk5WLJsUF0AW4avpPdtpvAqiY4WKe7O6uNtcdTz+n
6q0dFJuIsxjAYxoBRL4yUuy3oHc23IpSHvGFkJwYkar8Q5qW824R3TYmOZ5TJwpGNms6HXJs72Hi
dOGK4wYQvUlitas0/YuVkmviqhPP1b2yy5OcZlwFPOux1ZvP60+5Tf6kT9l9KrXnwMmuvaH7pBn6
a6cNj2NQy7AhJUCdfIi6OkPpkUzqZhmh9s3xrkYnQ031tZ4bF5qlLrzU4KzXgW1P5r1ht48T3CCr
/KPNeb08yLSaVJd67rID3Gejnb4GoI/9xrsWvb51l8IK0ynYaabYF2n1OJXxye6dQ18CrZR9oChG
CmcrOt16HD3oJa6rxVvHd2Z+tibm6lOoQV+NnATTPzO1tx5gfl3rk5rOqztvlIBrKeHeOAvuO32c
wnuZ9qB/nrshbS4Tc6oPcYM7Dxl9PcJOnNNt39VA0fM7EV+gUfGVjuNlxl7pJrFVEKBCOLJ8WHCg
eRPs4AVdiAJPblWhCB5MB+Sht7NMvi6+OyMgObcHbLxeTB09CjNFtnLe+ERHGcO+hYOwjj06lNS8
cgOV7cVrtYcg9h5EPuzd0ggLlQN3dKc/nOwy1swgtCtIq6aRbIokuHHlMG1UoBjeL5cy0EOxOM6F
NoIxdSeya9upDhD/iEIWmfIBtpBZQ7D9oo8oNVcw4E2184ByXqBbu/O8+VPqpUfIpAw3V30qqodV
bzyIt3VbPueZu4U4uxkZlZsesMFhiHwnv6rwwUsQh9Kr0LO/MGjfWt2rKLVtvxR36YwUbtWHZdmQ
/HWbiXtkFzc6bAJVdOXGITNGaubaFPrdYroHyL8Hm9MtE36oZd1GV5KZZ3OtudpT2914xXRfO8l1
KyhWxMtIPrmZ5mAnXPc6S4aN7MYn5CRrvKw5PZZMyx7o7XM+WM1iRK04yRYwU5xqr641bU2/UVCK
F+CdYr50jcnJN3lCXUXxUuffMhHY8BU8jNZDPUOyeh837Uw1hFnsZ6/PGLb49kQuDkE2/pYnKRxm
MPrT8ikpgxyiNWI99t7DDBpIjJr1H14rzW/G2IlPTVLYXLiRui/4cannQG+VHVl5p16buCCs11Jy
vOAWMN/bMwL7IThwVLmSMZBHq6OftNHEXGTREDg1MGNdwzcbpyfjZqCG08ABGq0bSddqQLHGXfOi
UyOS5aHyvSoli//D3pn1xo1lW/qvJOqln2hwOhwebgOXjEFDaB6tF0KSLc7T4cyL/u/9UXa5pLDL
ahf6oatxkQk7kbZERQR5zj57r/UthohpEDQ0CLEoLUetMBzYs/LoIXNKHJSNKdUjQ0w93o2us9it
Mz0dPVwJiurTIm/DjW10NszvYNzYllQLPxWFiNZ6pJ1a1lje4YowTjoy5h6M2g0xl+WA0v1Mh0fv
jeSVyjUOiHUkKZJXRmS2mBNzOtZejGUv5W8oWMGrXAbrQrGK6hiXUEZ11eMIXClIuW7CZrZZuhnw
ngpYXQTMGhol4CAmeW/mnVX5ucxAEulG11ibtI/D3ewMY7sK6iQ+5QcbrkOlq3aDrhioa+rZvsoJ
1uy9uC/S62Ss0uu0dsXN7AbDiyI0snBmVYI11qIijX3QufngYVvlZDGMKturyERSbGrAQYGvl+ZM
5U6PewYPgKDbD3s8jCubBcP2zZ7jJgdlaV0GWSWunWTuWVmmHtu6VolB2SUNfna/HZF8bhqrGGCA
qHOero25GJ2VsGKyI2w6pmemSajlKug6+8yps5E2U1V2x1SWjk5Sqt2VPlmZDINMZ8qWdXwgnC6M
teRKa5kiURK4YqbiL3FONBgoHuM0V241mU3hNrPTWL0aBhEvq56pfmbMqOEGwDE7rQZlfi5jNO7Y
FID9eIv1RPGnxTz1TZbwR73S/7NG6L8bHQe/9e+6oZ+/5l/fd0+Xv//d0G1+EksWK8qUPUO3qX3C
p8/dp35vk/I13w3dS0vyOw1Hw9tNF3UZTC65jzQz/wCG801K8W6mhSKHYy+cHjRe8HeWrvqb3mfV
9qOIBR2UEh2gsjWSSFbnc2pGxIqF7ZJjnmUj1g4vrBsl3ukizMWWVs58Zs+E9xxaFHbLSEhX6q1u
FHUHRXBuqxWODpZOOy/yzxO9KJvM1XC6S1l5PzslAYiY9tLyzoGWKWjYD4VW8SCXij2A+i9bhx3e
WO7sQDomnlopRVHTdoLxxTeJgr6/0ayQVluYkVpd+XEjE+UlzTozlzyjEfxMapooTksvVRKdw5cS
603MSqwp1NlGVaY7J0go5uqmiHat2inDSTbERbSaM1VnQ83AjXrCIMfyXKixZR6GE821gpArSQuo
mjDyPjqt6sS+E1lGyETPjp2IEZ6SQsOwU2IWJgyzkQ5cGzwJUMm2pScUqDGPIGYM8RiUwlGvAzcW
o+qnOFhpkcQiVmg4JjIpsVwbWJMfprEZ5Q2d4lHzKznmLFdDEeS0xCIEVHTiSvx9vj1ZxnSK106P
Ltw5cB/GPB8hdI1lH52MMd0pMl6FZSRyZQhlgl4Z8hIS3U/4Zoiz0OlWTJpyJ6awDUKy3jbS0Gud
ha8cHO4MumuVDPMrd9ISYuC8wLZLhHck585I1l9UTEpsIRgDuyVdoKii6Eb55hVHANziHA+NvLA5
5DGANNpd9s1cXr46zXH44CEWCAspsnLsM/kBni8Zv9AMVvSr0AyL7RzbMuIE5qY3xDO0j4VtgVt/
NbO7RRso9FPwuZMnWyWH5DTI/MSOBmDsyeKHJxJEGgehi7v2qBhyLTxoIn0K/HI2U0x2bnYxIMxY
taZbX1Rdx1pu4YoHMDIQQmdAMjls9Z7AVNx3N3o1uPetmldPnK7PdFnZd2qYgG+xUsO8KA2ZP+tO
SH/bNDoT5bnayXuOGrE8I+08u6/UUb2qQ2o/Ikndz3OohydhqNsFNnoNenYt3FLS4C82Q6xcGVU/
kzJUZsdTnFmtZ06CxF8xVhcZAogH3ZT0pHS24IDO9+LnzWZj4wwc0VsFWXY+6GRaFCoR5uz9Bs6c
wwCHioeZnz17NCg6c/FC0lC5ZnsWq2ZWr/us5ZTb6dYOKwffwtQlpNXism+wI+uZOb5wJJbHE5Tt
NRwh0+fhSBEqql161eRNWfruKBKqLr1eTslpklvrrEhV69guM9ynKTLA9KgWse0exzEoupUDx9LZ
9G7QpKeZqo1EwZNumt9zHyTDF2RiRC3kzRCop32fZzXgnFCxPodJM/HxTiOtfxofglI7mrEaEdKc
K6SiBg3GYKZW9pmrtLbF3GOomZzMafSSGhbtBiWwqsve6t1zjG3yydHSllj31LIjtKut3vKd4vIG
Zj85a4mu9PwQktn8PU7voiA7pteIFUjbuYI4bib6eTO0Ee6zRAMjo4aqfj9ovUTbrBm4c7HQIzRM
ZZLam8gs4+Ixb6JUHuHlKZMDpcKguEYCxCEwn6PQwCvtDlF/Z1i1M25D+Iq6b3RhEu3qyqEmCOD8
z60ng9rKvtpDoSfnZlVX1aY1SinVgxkh4HzlGlqrMNyp9exYFkz0i1XjGHT6jL6nrfZmh/uF9+tX
41dGZ1jIITWiLdmb9XIYw8trdwFtpBZFeWEnarmqKtk+/wvXMVCfOQwCFtPF+w1LDNo420YfkCmg
1U9VNExPmoz6b6XLP/WR7atWl8m1QB3D3NrF1LQPCZ2RbWYW+oilzDIOYDQRaltmxWWDbcWrq7Q5
mQIeit+/tP14FmO56iJ8RLGKh+2V9fJ2M86GwnX4hBYpS6H7rTKSPpKrtA9Me07WiNJioLkGk5qy
dmsK+ArEVKWa9h9qIpcfw4ZTumAYWRr3UxdRr9hoZxlqhEV456hJuGOr5XzsTPKPxQ4k66KThaBp
vzpX3n+YDutmXGp0KtuwcK/BZWibuZm0DyhIP8sQ6CNhhcSwB3UQqdD7qxQw/np6dIFnuTwPjas3
qygsgh3z0OqPnwKcG5ifTN45Ji77sqd5EklIQnPgCRmg85y0L9Gghx8II3/xephV47hjNo4V0Vw0
K29qtswSahs5CTAnhXwaPzQ5PLWB057raQbd+vc35c/PNZ+Oxr2og8mkTtwrEDl0W30IqtOjYLhX
1H4BQKTxB/fBr14RdSiZm7iX0PTsvaJK1Aash8H1ZiMpiWzpujY9TvuCOV9RNgBa/vw1oeZaIMoA
5w2DQvvtG2hNTAB5CF0vtZpuo8vWXQfK/JHIfvmh35XWFNSoitVlReQi+wIl2x3cwSxM14tESR5H
H6XHVsfDLZW+OyoL9cvvX9QvLsexwCKQZpGVQst8/6Ls1sFk3lj4yBMlvgPxaxwrmasfy84tT41p
Mj/QLf68RELqRGdDUBGrMQFa768XzkOiAtGz6bLTV8va8BF3XOVZvXY6WfSf9D7/4Io/3yVcUTMM
NnyWORD4e1ck/YkTPles9bLczHY9emwRri9VWAm/fzN/+eKWRcMAEroEj7y/FLD1htzA0faovulo
pcOwQWDbXdtA4TahlsQ3djMYHwUI/uoFcvPzFGBpQ4iyt7dJKwtZQTrbQ/nWbxUUJ2u9SutNU2Uf
4W+XF/D25lzWeI587Ng4teGI7b2XdsgCSNELsqEPu+NYsZc6s+kPfv827t+Ty1Uw7DIZ5zeehP2V
l5BumhiAS2TWR08L7GLroqBZt1PWn+VCCTb/wvVsQtRNbB/LAvz+Y0uCMJsIJg88107A9Jgy3ZKl
Od33LCugCu0w3/7+gj/fJ9QGON1xC7NxIyB6f8G4m5XeBoXraQMMQb2wKL31yE6vTRwgRxJKU+pP
Vs0g/1+4LquKurxOE7TK++u2Y69JAIZsAUNuXmfVpPlFxiiqkKJ9njS1v1JKxhm/v+jP9wwkz8Wv
jHidsmC/LjBjF15Mg7egjWUPMSFTjScdpsrq95f5+SlAl4hoGGEitkRb33ttGbXXqwHFsxRGPmIK
v7AGlVtyloMPXtAvr8RHQsOFizkLrO/tPkDEhCSKRXO9UtWazxynZeWZc2MeCFqxH7nIlh/7/RNH
bUwjBIEidmzkbu8vNlqh7EDicLEg2+rZDGOqsZ+H0Gi2tDA+wMn+/FGh7lwUbSZKZUyJeytJYpcy
mPGV01vpVV8dA0YUonQ/eP/2I9AoWJfLLDx7ymSsZHtvIIiNMYsK2/GmYB6CVWcNTFy7Se+mFeFB
hYscwOE9TfDu3ysANWmpqkhWPEOJ7GoD63sQvh5EZo6It1DtD26kX74JS0mBBh3mtNj76QQnzaAx
eNV2ZdVELHfqZrKItvz97frzEoBq38b0SW3EfbmvpydqPYicLne8CA3yriSu7zxUjXSlOU11Ndlt
fR+TSPqHIn623aVmFlghQDzy+t7fTINiB12P9xrIR+9sCazKIbSTKff7l7Ysz+9uWaTPXASTIE8Y
KRD7m0SGKkwZG8uTUyGfRQzV2oszxpN+jNi+XkmkasppVCe5ucPhZFgfvLU/PTKawT+OBfiSPcre
v71s1AF5a1Vcn3HCrgtn2ham1MaDsZhSAIAtFLbfv+Lllth7xZiaFisLRTSy6L2HFF5QFUcs814N
T6m4MYMygD1UdqF5OON+cz/YH3+6QzWcihx8FsMw192HkesVWlHTtgT6f7TzbsAopSzHP96klquw
olLEg7VY+OnvlrkMBaJTRYaAJZY2G6Mota1ITXhmpa756JSqLzXkvQ8+u58Ps0TxCaDdqE4Fl3f3
rlrMbYBZh1lg6iI9Aph2H1vabeHap07UXIu8fzKDyDdt2Dal1X109aX6fP9BQn8BPoGiF86psf+A
tO3cDtqUCcZRQq4VE9tTFCYdzB4xnls1bTS7bpOLuumGLVCx5qDzBeHQX35/O+19vtSP2hLSwlbJ
eX4phN6/84lWFoVrAIpJ7AJ5Vov/k174R77zX10FsysLgQEFAgfW+6sAvZnmKkbuKrDXkCQWVUi4
0o9C+Jaf9c07uvi6iJxaKgBKVOzte4sBiXcDC9EgfRf5DMJYmEOPLRTxzFd0Q06P2MSHZNNEtTDW
Qzdl8+Pv38u9R3O5PtiApeShHOesuKzDb069Qg8rJ5qrFipSqFyyc6DywINCIJgikS7/2YmUq7G3
qdSR+PlxgO0fACxaZGExWq3fLmgyYuKBYlspMUKIZAYnWf3+tb3Wie/fXJOhD08LUjVScMy9rWok
91VCD+h91XCUkvWgdwtixGRDLEWP8LA9AilIfEyjSWu6Rq6tI2Eo6MwjZs2gdJvSnRNQUUxGrEcS
VkmGMnscpytbD7Xr3ioJXEJKYFfpBWG/SGOmSOtA4zIwepgyXarrJNUqd2MFGowpr6VyLu+DRDWT
b5/if88E/0Y05ZsP/SfW82n5V/5Y/I/mr+yxYBX5+mrdOPzyH9++7tts0BDM9gSdKqqJpb+znF9+
wJ4xcrKCQCCg2sAa/WM2aGifOH2AQyVowllaNDy432eF/BEtCAfrMW0O7i6SOP5gWGi/7vdv7lKd
MoCfiWMjmyO3q7nXYsj6oVN0gcYSkeJhEu9qaZyGVflUVjoiXT1jUYjPKQNuusA5ojl5ZM/dSQXD
0kyPNWJoEcSqn+0K0L5iNV5kjF9D5hVTHu5MH38GMXoO/HZ49q3+oATa5MOVCr0ecqGf9O1jH5Nd
rnpNitZ7bppdIVC6ho6NoL1+1M2trh8kV25yhhJMVqvB9KZqEzhrC+raEUEVRMgI56h2zs9wx6Mf
R7jiR9FujLxuS5o5eEdCQoPW1zW0hp7SbmBMeo2NIIgBBrpNb6zWJDNX3bmbXqAPi8vLIDmOCWoA
SxWsljFoSm+CiM5TtEWueZhdZVfJKlllZ0H4Ut8Y6mV9IlQPiwm/Gin78bzLNtlG3CkBgHYvf3Cm
bXVF74TkvmtF89XSr1FZxl8j7bK4QuB7XWenpXLL2AHM6eyFDO4A7cPeguVcndQJdH9nOwPIVkZY
3DGelQHs2rw6zMaddOsDq7uADwh9uO7wo2heVmTAtEtP2zarotX9MfK7++lZeVAepmf19Xf19ffl
1+ixffn2a/SoP7cv+vPf/+lfkkemwlvzuX8xnwVrkjcsbDdrOu2bTTBtXBJMdzpmA9NF64iqy+gM
zzjKKhIl0PVsVFp/evm51r3ZXuUcpO+zRxOOIkG56fWwii5H9TBt0fhuPc0ntHheY38Z4AsR/xic
AY3WxGaIVj2Du/JMguafz7BgGPoF38vWtvy6eM7KM0ce2AxXZqZ1+B74pRCkuq6B7H0efad36VN4
YBTno5qv5vf0avQBZROc6T70vnnmkZ3lO85jaa5RotoP21weJBUDvzNRoe6c1oa6DYEG2r41bpAL
Tue8zghJEBqbdoWvYfDM6+k8egrUjduc5yj9i6NRPyiOA2NVHUQdmsWm96zsMlSew+Yst3b6IXly
4ZYvL6PbcbwcjQdRHJ1b6iZR7rlVQ5NF3rR9xMTgitlAmAg6U7kZlXAVRraXL7rb/jBNQQL7sXks
0eYb43nUHRj9Vp2xZq5qZV3wgkuxIVOyPhkjyJ8I2/2KZLTgxAhOqh0yqnGD1K3dORcPgrasq63M
yHdJgiCPCqMdz7c/6deNct6QhJAvLX25StRzJoHDS3Qdn56sNisnO3JeNvW4KpXT4fFE8QQkTupD
ILnkSmyw8oC0602/OVXXEQk989o1dsgqs2vlrI/WfEcdqHa4bqb1iOh/savouzR/CeI7J9K9dFqb
ym7wTdw7KA0b5uKmamx1BOOmIjyh50gFsaUQtypjdWXPyoEbHWe4rrT4CfUXku4jmeyIgCzQj1fp
zuXsGjA55Wdz23V1rj5SycaMQW9dBNyXef2SwmcBipNn49qmHLmcqRhw4q5UpDkOC8yZbh4ljXpQ
fMF8j3ODMJAeojLirdb1NW4p4CNfzpAx8KPxiSbeeIgW2WDq42v2QxoAZ7G/uoNy1yY4zQ6I4ZuM
Y9DZdrbALa8j7c50BK90W6ibtLgt1Fs1W1f98XTqPOoJXecIFbQCI+doyI6NxXbgrDmlewVJlefq
dI0CwKw2fbjrTuy7gfVQ88qL/AI5Iv9CtFRe/6M4606ak9f/zf/79icqyyua8cKblwUNtdK3f0Xj
N1/LEyivzXDIwjgfz3cTQt0QNrK6zOxWDkpCzzmvzVMR+Nr0xG1vxCtlRHWaM5k+FROJIfqdoq5D
cxV3PFO15bX4pRREHZmKmWZeUQDaUvHD8DAE3WHyU9jFYZO0HsgbPNgYv6ajADF2dSjFTb4OhjWJ
BCmd42QmkBvu3j0mPuBBHiNg3tWC7hmi2UWTGvLePDlewJVXKFhnV/dB9/aedLclhoDOY6btVvfZ
YG2yVYE4za4Qz3vuo7VLnjqydNLGNxH7gXkPb0u2R4IL3OKAitG2cYBv5lNI6egFkcOO+n0hzRWA
VCRmCjPdcR0DQc9RLTj6vJ5S/bxFFZ6jslDqR9pU6+JI8NDG7Z0pxnVloutvxUa353VSBptsqF5C
kflVwhJLRyXpSkx7wyrVbwItfWJj/wzg1uVAROwguhVUPyvZqefgnddBh1gQVeM8w41lIh/2fuga
nkMQT2dqh01hrZWsOl70x2JyVoaSkVAt18PwMoQ7p7lLlWELryr1YjXaJO65YnT5OtLM2GOwvTKn
+CIWhblW8GmM8UzH3sWiqzUoyd2zfLzSwtHDCrpOdXOtFvWK6oP5QRXm3tDPG4UmrjI+CK0/TRNt
h9LzzM7GW1JkvuiFuQvNs6j4F6rUfzdNmgn0lILsn3t0tyWl519X3dMXWDMyfm7fVqHfv/pHHcr4
kt49dK3lqPLDrUuvgn4z5B/mw+9qUOMTYxl8juAXMK8zl/9HDap/okVF9wjRPt/rD+pPTpPvj6DU
n6xmgFrQiEMYAdn+/giIRZO0L1g+fh1ABq9zy8RMmkiWmu6wd7INyv3dbGt3sKDPpUkJHnbrqbRP
aMYS2Nw2xyK3DvISZMKcnymKdVT25iltjGNnSG/jKjpVo/kGmAEB4bV9lNEa6GVzoIHFdwv9aVLD
I0mKSGmmoOlTspDMXHzJGX6RkZGDhH6xHASaXpMP2yxDQl8myZOdptbXqu+bRSqlazcj8ICtEHVx
CpdSHPWO3frkQBmHY7Tw3TOru23TWnikSowP6kRM6YirwlfQrV2QU/WUNo9hCmMilFhGo8rCxxOP
mB1JpJpkkx+F7tBvCmFHZ4YGWNlMGiQCBDVRbLahc4gCLPPlIl/FVnoVqqJ8BgYMpj1stRUJLeZp
m3Rig1Kn6FbyVf4a1cjd08IRB0DJ7+qcZXDqXCK9TLay3MmwIwqJPEWtziXofiMZcy9I6nRrd/Kq
AkCIsaeJnkUWrGXJ3+FIe5TmTXjh5tVhW5fUvSyrTBT8oEy3bp+vCaM/HIgECNToaMK3YqfHzZAe
O0lx6BikreTIydvDkqSxQCXHVJaeI+bTOCbJYKLYSoLodgp7/kJ5GplsN64k4yWrmicR2ptC7875
6D+P1QwJOfQ15x414GZ2ay82iUvJtg21kGJf2bm7kFl9q8DKyWsy0fUkrrXTIqXHJNWdw4UtPleY
lqkZe7slZAzh3HNjzGKVCEpUzayaQ00v0ltjkRNlRXCaV+khkGS5GQv1YSTV72bxeaBgVw/GIEnO
6vTEUMojESRfzf4Y39CGh21jJ0g+FB2mIHyPqx4NETfws0yb7JzaRhw0XXyU9MJP8eSh8O6VFV6p
1Df6aZNqeEBwe37hPlD82cZZwo+VbnRAs8d5lp1lgY1UTufY09RiN0o9PzTMCVWXimHKrhtmkW14
Zs5z4YVphC3BHe7pd9v+60r0R22Bf7cFl/BQMARLttI/X3Ovu+Lpr8NmOfM3b5fbf3ztd1Ww+ESP
FkzGortZmvoc4r+tuoKewILRYemj50UAPUvrd1UwmZlLUx69lc2cjAbyP07+yx/BGyM2ihGBhtDB
+pOVd6/1B/HNYu6+7AfMlJj077X+ND3n8RCdubJVTJgdzsihjO4TI33KO4K8QYyPm6z+QLWj7TX8
Xq+K9sp8VYVgDti7Kv8jtjDjiJVW4eJtHVvQMsiOkinOj3ozPp1kScFoGdskz85DAbYU4jB6Rxnd
JKyyK/YR7ERF8p1L9kf36v+fsvbvd+Vv+1j/+dT9ddI1FFT/aGH94+t+3M3MpygSwKmhuHrNef1x
N6sqCFb6VK8YWJcu7t/vZvFpISsxqHgdeSzFwt/7WDp/xLcB7sJGxTOHHP4P6ojXTvGbNhY31sK9
ZGYHppp2uc0T9baTrOD5GRRk06uaGE+D6CtaPAEOPGPm3KZra0GE0HoQ0ZWL4UWZreGgR4SHcDrd
wLpLN2LWpoMxtA6LmeehEc53nuN/32F/Ywq7wPwYTC+IdQfk2W9L1v+6XF+tL2/Xq//1193Xpv0q
qV/3STO//JY/6lg0riqBdypKHjRDrNU/atmFsrQsqxx8LKhBP+5Dw/hEMQytFPEBayh3y4/7EPIM
kjsqYCRWr+ut+Sf34TeJ1Jsb8VfvxdsbUbadIbE4a34InMuTQhyEoJDXcVnNB3Ebm0Qa9dG2FP2J
yJSLxOwJwbQAJXMiE2ZypBo4h2VXbPE+AwYh3Yyxc+c2pwRgZQ+OMwZ+r0A7yJl64xAL9S217Z0h
SVaKs4TkKI1q1ZGTeaambrxO4plAn/AzSUbFZsJxtVOygOPwSOBdll/iNUSNivniomun1Lf70jwk
5hKcRbvElg7FanBdwvqkG3OW7ktZX0qd4jgaoefFXTxuJ5wQXmZrQDGgnpSjTZAYjYXcMTduX9yl
SVSdmzF9N+EwCIXPel2axmMk49Mity7VCPuAUKVvwBbx+cunpWGfzmV827rxRaJoOwaBJ1Gsb3Fo
zKRzNd1OoDkg/80YVk5Szb7QMX9L292aaqevAfmcGFX+gnMgAEidaL456ru8m3fTrELjMBmm5b3T
eYOqfm2i7LEJrNMwGoHKO4rCnyspSnEpNmM7UBo2ziGOsG6huIW7ouKErvW0b5r02Kgw0QWFe5UG
2WHpOmedHs7bvC3Hr7KpX1DXESkswmU+Ox2SAbNqSAYbClgDwXgYpLhG9BUC8IQ5u8fxB16KfUY0
0Us3SYbTFZghq8ixGtiyOrNm9GldRncmSbC2G3AFcsyTbXOoT+pEPKFinhaSjilTJbmFOWF7HY5B
AMrjQdlo9tWgPdnFlODKb+Ij0oSuIoJTqbCLHMpRK4EF8hl35ZzcAQu+ySN7CySTd7mzsJoWY3kO
4KbctXIYzufFV9Qrg3I0F83nponcbV5xx9nZc18QTYIiHc6SHqxN0dtH1PCw1HEWHjfaBBZPLbZK
P940OCZ9tPkO4X8VnV0dQ2qiepWeHbh2fpYmzTUzqzWgLNqNUB/kC06ITbwU6wZRUUD7vaYz/K6I
1n0Ve1FYHZZ0xuX0UE+al3Y1zUjLb6bioi20LYHWXp/D1wt1v1A/9xx23GRcC5mvFWIGoTV4AQ2K
OhE8HDgHnGxry3M1GrdDe5QQfuaeph2hPxZCSAMXuTiBp7IOCFP2FEU7g5+peyAc1qot/aLvt/Lm
z+vof1qbLPvPD0TZ/xtYMZbdf148/2f29EiC79tKg7//bWnXtU+qsFncwX+jBKUo+PvSrrmfYE6j
vUZ9DSYBOeWPpR0SGWs9FEcd0TSSxLdLu/uJjgKrPvksyxCNP/qDEmOvdNUXevci6oB6t4jb93Ud
dVfHNa4k7MpJ1DNxbbPaswk8XZegI4oPtA6Imfb6Iog4gXmbHBEILUHssVfQ1CJPzHBKI58EQvN+
dtv4ScW5WmNy7coTRzG7djM4BYLAMteHJxrjTuhloQ5QJsE4Bo8jQ+YSdyI5G0kZyNZh1HTuysVM
dWF2SKVXhKXF2E4MNz9uzDYv/byohsO+U4vCj12B2GBkbnifklEGKhF/GWHbli4nPyT0iKg2Pclv
RSRZQzQaFxepJctzd0AD0hh4ejlaxjbN8JZ8tJVCc/JeBhW93bhTMOcSkOT6jZkMuM7iqhKeKgvd
hXgT6A+uodi1P012dNsskee+qmUAe8YiH8EGCGVp3iutka84dSk2+KSqPw1lVt7BFc6Py6FKLsPC
lslBYkxm72c41zoe0LoLfLXH1OgpXV2f9z1j9LXWTlr/NSGYzVq3jMkfwAuKsyiIlhkm+8C903T4
wHpJtMBiuh5Q+M1FfatiWYkPlCaHFzKj1biw07bIV8WkV5AxK6X+rJtucBe7Y1au6H1BZxOF2gxe
qM5sQYY6DA+mCkwTZanm3JEePhreBEnoKYfDPGxKc2K77IB6MCskmrr3x9DVLgYlzI0DsxWNYNSh
dRfJYFhwrocubzETxQ4jGtvs1e0wWh3MmUE6x9y1lbqUBO41ku9oYWKxLOMDqVC3WoptPUQjOlhM
err5qOQEOPkLuyxcW+kUSRAaU30+kQzwlMgBkFvnzi3LddyNAiNZ09ce1Ev9xlQFIe4pkZ+bvq7n
aIu5mbS5chimm7aCZsbrNyHXAHrsz/qAjHXU8zljvSAqiZtVXLo4ABbGLdHW8ivJamWxNvF30eoe
7GznSKz2vi4d6wvGvETzpmxSr0m8bkiLjaSktU7IjnqgqbKhSZ313b05LFuVPkV64hGH0+rrLLWH
Bzb7sfaC0SLyS5aSYj8k+RMKAhJH4QUYFvLDfGrM7NCC/xb53CbKk5NgIVvpikJSO3cdhV3Tghri
0gE2/tSZ4K2O1E2gpiKlvjKkYHEwSGopNhqkogxTGeJhP7CJV/WaehgB9Lj4FOs6JUuiEgQkrvvZ
gHNXK3FDGHm1OHA7LW1yT3Wt4cXtEhLxBifjaebHuBbGODD6jSNm2TRqTVBzylRF/qBOruLbedZq
G90dumu6xmCBWbrwA2Jhhi0isBjhoB2d03wEfbuOZlF/wajaAdMJtA6aLUGd01racftYEQ8FEEUN
S3sNFip7GKaWc7veVYEkBTa2w7U5h8bXwRB5e5JUsFc2YyWbcjtHWiyOXGVmoMUUY1jrYyGLjYjr
FjTDMlLr+lw1TtqpQehfggejjJRRh5GtmZlFmlZmPcyWIjmjJVJnvG9Pt0Qeq9fECxaXIU5ZLHlI
0M+FC66RDECoZCuRGoR0/l/cft/uvv/z363ZxeHpd1v1Zdc073fq1y/4tlcrALg+EUxAG8nF04wN
4Mc5jM0amxknQc5ToP5JuvmxWTuIVzj0o/vgOLb0ENjVvutacMrDNMIoj74QBwNamT/arN9vn4hv
2fhVNGWoyuilaYKf7u0xLDDKSJ0SBFSLmS7cdAWNJz/sEtndj2ZbZaQFJpC3NqC9Zoo9tZ2hPzhO
khwwfHCncxSpFSCKyKC1gSwBRWV/kGAWLb1sah1ckIFUL9LSLW+jkDADeOxZQuTxkMbgDiPwdxdE
DRLhqZS5wpqrFYUjTb9gQDA2myadaghgaoIdcY2Vs7sUc6/qnqsr6rlTyObZVVtlOq8UNznSK5Rk
PosbHtGpxJlLAhPmAz+Ay3OvoZKDN5KQxbRSBzo3jGSr7EQMwRBDxAMtCpiJJQArcUGFbcV21GwS
xoSXSmhC6FOTvgIupveadagClsvMjdVMvFWZ4tYFlmNXhtNHQs5ffTYCqyfixsVnpO99NjXRIDrv
GdIRpQwTyTlTyoYPpHKPQaaQ//3mrj3/dvb+q+jycyy2bfMff9vL11vuBdoC3Gu4EvnX3NeNBnHI
0VprOTWzdcwmLib2jRUUdnN4UmEayEV1XEfHZVFO2fPsNqjrqqG5n4aGW2CKm/GjSMNFVPWPJgE/
EQYrm6EXTjL+gx7x+7uzCZU5wa2jMcxPCFxbmUqprziAsfeKxBjmrZ0MEZZt4uitlb4cwdZFbrN3
/P6d2RN/mfigVAJwlowxDAU8sEuT+I3+0rIKzC6EUEUIWtrMWpVxUOpnKUQVJBxRO6gbM1CC2kMT
q6bHtMeMrxRj9UobFeqhNEUj9miEfePecsvDEN/CPIkWjKjTVfMXjdxL+9JsjSG6GoJ5Cp5FPzaV
8FU2dlF8GzewwgI//sXHvBTEb99TPuDFJceyQnOI9LL91nLiENbUimpBfTrlA4ZiO19bdJc/EnZy
Ptm7kOAiS2wQ5ECcM3u3ryiMgLuD7FbCyceWgpAxpXZi5mPa+tSo8QT1hvHXBy9v/6Gh7cojQ8N+
sdBoxI68/6hyZ6irwoqQHjg6ipUorchVtcpgJRNXHvz+vvjpFdI/IwOEx+V1FrGvmA9xEMAXymj5
BFY2VivNSPXgoJ2K3jma6lbox203jONH1pNF7fvuE+SAxQmOsxDtu/9N2nnuxq2k6/qKCJDF/Lej
WsGSbEuy1x/CXraYYzFf/X5Kc3C2mi10Q7OBmcHCzEDVFVj1hTfAu1A/691pbIPeM2kiYjlthVBp
RgNBx5y2Y4fTcSCfccCV1Bec6tf52Z6sLMOC5nagBgiUq73FxzijJYzwgQWHHkT5XIM7G8a7zvPI
GmKjtP49P9px34VPzrEw28FrR2WrvHeLSbptKvoZc+BwhW19d9UgNrHHRN7cawHFBwmAc5tj7nkd
scAXjhBtp5MVVtQh8mEqnbT8lxsbBGkt4trk/MgAk7ZwnfqYk3+VTTGnvzLq6lCZnJDfvSdFcFtO
GWq9qCD1WoZbe1rRlCIVlK2DbV6ZNs704I5JX9xNvYm+lV50mbivR80ZeCZT0SYjspJzOT8OpRzL
fcAG54/lXDTtzgHJH4HSDIZ6+lq1AEVXInA053EOemqWZlxX9nClw82notMPrj4/1XGv9X9DvZ7D
p8GC/4AhDszA9M4aYmGh9qob9WPh53jAocCBSfx6yMzQvUl1d5rEejAG9BungU70FxmWVo5w8lg3
0y6cYzF3685AQ+4F69PW6Q++FeboEyqAdvYUzZlJlWkMZ2PcYLSLiF5izuP8AyXcONugJVUguZRW
IdgF3SUD8A5Vlg3JTRtSzv3SIIeV7J2pzC06DDOSJeATEdbrSZcQ1vydFVjV3IrQarJNik0sV4fE
rFR1ut3ES/IDJ9cFzliN9ugDLcIXnVc90jSUcDravDY+3iIfzYfcgCtgvRamkqi6qqs80+JNaRb+
RGFUs2q6aXCVJ3K9cOqnglw817y/vpb7SKA0Qzq9po5dueFqLKFy/caEu0I/PSrqGhX1UUbIUBqD
Jv8S2bjtxp3mKPnr+1lWIDwYEJOgjpfU4hapMLhZYOqUfaNroDm6Ta02IaGxBmoXa4Eba/ZiIT02
oOtolMO16DDQuhrCAYicHaJfdIiKXtO+OPoU8vrQsY/kt6iIp+KB2KV6zZPK87+GDYbQzrqrbCP9
ISGCRrzpWLADGE3HSb8jKozF16mgoHTTj5Msd2YnJo+Di2DXtdfahEebuLDD8WmqmhEtGTdIdxWp
N7/LQEQUpTzUSlDTc4vme6znNJXKlhquRnQUds782yu0YCTCZMuwJ0GqzUr3gyHNor2VqPYYzr4q
YtLCDZTRCICqF6pMRWuluYYyN98MjocI6Ii7dnYYKt4VfNTdNu688NoLNdutt27iW8l3Osh594wI
IFI867pJ9OgwmlKLOLqekcNlFmZWWSup6/EM3NMezPoFOXdLBwwT9vh4IMRCEXk1j5kNXLWzCtiF
q25oHWeD9lw+bBpKJSjZjWiGr9uqchzqolqqiwdEE1nZVVnVs/VbNKERH9jcCKXOwGh15BybVFyL
FKPkNTWNMflnFInu7WwwIN2XSpRVcTtPnjHdObjcx4AyTa2v1yT1tXuF/Es/3gLmMaK9N2A0egfw
PYyf3SwO0+6uT5DblADSALNQdIIUOx6qWEcV4XfWhIF8CuI2jYEXN0k2YjPpDi0VDTokfvQkaSaj
YWvJauiuEcx3nAMG7qkZ7rwRswRx30x42DQrPW/d8rGkryK1TSZNbooVihVW9nMaBtG+dBrySat4
Ro3zOXc7vbtxdVwADlpjtsGdFkTtV+y8LevfqbXd7NKDeHxdk0FR+OOyJX9RvG7g/scPYoCCX6p5
gburJ7TVyyKVB4no/GZ0gczjbn9JIeV0PPpZVBs9RQe23GV3PoFVjhcA+o1pMERXRVTKq9LVaRSY
XNLzbNoXHqTjt1DNDxEP1bADIkE4DJXh6MFHrafv28HzdxUeC2tOIzLKUT9TNAzkrdfBuy7zAIFB
xyw/lxO8DQ3JG8EI0A90G5d6G11JXIH6IQkaTZHoOuWqgAIxZtjO6lH9ojv9dMgUTXZdIVS2DvGx
z3d0a2S6ccrC+BS1VwUFKBIo0AcacoqkpEKUd5GPESKVgWRz8BpNoXmddAYSv4iEXgj3j7eXUVz+
to3IAr1yF4LrYpSAJjnaSlnzmvLgVquh0nQJwJC4cl+PHtUZHze7SxTpZarjgSpUNWyDLVZ52GKP
nWAa0SFug9ear4xqrFUUUDkEkPYdOfoAij1GPooqdzuTnwZTe0DETZ9+nI+6TqeOTR+GlYQ/wASQ
ijte4NF26sAzIxX4RAEJ2b4awyanQpqBPruryQ8Bppq1iVTp+YGXR1wZ3dG3UE7KyOKccM4E9qpC
1JYFMj92khVSXVO790QH+YPbkUawtLmXxYyyZ4tSnHl1fvjj2FYdc9jc5Cmucg6kPW8ez1sTodNZ
6HLByzb0q8wU9XUohuhLAIcxv3C8PhiLwg7tdVXHgZe0WONMtCi9kKbuiLF9RM9xOBlRm3+oHLpt
n50WEg3qOHGWccvVVS747nvJOr0fJrvWIIiEFGa9EZ04JG6hEutmW10ALanf/b9pydtVwQML65Si
FUaMbwjWd4NNIha2XYThXiaNd0gauA3wiBvAzHQUTK/QEVpMNPPClfDBqOB1SUvAgCmL6sXOhZ4k
+KUfDUUgax9LIYaD40zdRoy6+JbB5VgbWg/v4/zCLhi+TBbAL849SrAE7iFUiuOV9QqXMET48b50
51Tfo7JEy0MXEzL0wsidna+HqmlqzGU3bwHE0jaSk+4i467jktxe+DknR0pp7DB5NBZohHGHHP+a
sOuBX6JFt+8SQxvWVZehlN13NaCBqY7bzy7520UF+A44CM3CJac6aSKjxdyq3nte0zc7xFcxQfEM
yCdTmm88N5d/OkeRY8+v+fHdxJJDuyMB5VbiLSI3U1fIu/NloQU4AsiV+yEd9W+JKYavmLYNsC86
nK+o3TiXRjy+k99GVMxCCiUk21yG4nhEPTUA8xP+7cPB2GIAE94XWuLuC9FWLxzqH8JKiq95G463
IeHc4/npLm9EtpGiF58TJTkup6UN+lhZelY7AXY/CPf9SmnPUags5ffMEvCKCmnsBg2XkjFJxwv7
+6ZrdfQluwK2MXk3ZEuVgKvj9m6lg7DQwqgf+32P7sA+9tpZoYD9f5u5Hw9TbOXrecB8zzeqeEsL
abhyUsfZp2D0NyiBavQ9sG/sAlHJC0fg5JxzjFAYYytNSnHY5hz/sLJyeBzaZtpr9divfburILDP
v/q8v3Rznqw+IykJJAuxWXBPy2IH/Ze8K+U87bMYgPdYCP0aH6X2kCa29hORP3lLf8tBnR54yWcv
bYZ2UByjNM/g5rLyUSL52VjYxuypqhHj2T2tLzMLf/ms7Z/zZ+ztmznaaQ85G2JnmvUKJ7bcaUuT
Y5wYg7FnBeS2y4xxpdNI3xe5lx7qzJHrUgTZWnh1+GVE/3TfysRZe3qjf6vmydmhuvpi5QKOE4na
2k+N/C5P0+gv6teXbp3jHSHahhxOCKr0mvj4KUQf732b5zUDQSZCs9c0rjNttOZ/NC3TuADCIL13
K1d+zXvdKbEamAb9wq4sh+dqfaMmK7kT7p/lSqWDhyyia8+7oXT7Q6FVxaNd91gKRf2eCgJcUjqv
1wVGZrvze3T8wPHGqIGV1xtyCjg9LkXo7FyOqQMvcYfwXvEHp/sh30Ruo4/r3HTpWNd0ip9j2kVP
58c9vm7VuCqhUuRqJUREn+p4vQ2RlqHbTPqOdrnYU3QXm6IcxT6LSnZaDtnhvxiPPebDJrk60ZKp
JnOk2EMp3Q5ceeOCwbvTEro4zZz8joxRv3C9fjQ91GOAOiInyNu5uEo0s2qyzqv1nWOV/n1hN2Rt
bdShyEwyTtnNwQP08xME0U1Rk1ud3VQn7N2tWramHxtE77vB0sON7tdYw1E23JoBJl/5aJWfk4x7
20D2DUFS8MQ4H6kVeDdeZmm9HCvBglr07cNo6r8O/Deb3pm8/2IoE5FJBiMUgm1/PJSiLHWWCOYd
KrQRFNUJyiliLt4W8+VA+9Qj8J+Dye3oenRiwBoprPT7ebXGEE7gZIxdMmCIJ+3Iu3XqploVVOu+
nt8y9af+93pUQ/EAqk+PuJaHcKm6lw+Og9Sfre9E77tbP4LBjQNX/ZTK2v1U9PyfoUi8uPSR5DqN
NVrfziuMyqCyOrLa2kCPNuAyvXU0kO3rdlRuuV/SC3fLR/Mjo1Y7p4DJSyW8zkEnuvdafeeVaBJD
KrbK76M1mNmBuCi/9LCdXqHojSFqxGuD7yqCH8cbJ/wu7SOEDHaxC7To3ijdelrRq/Qgr44NaChc
LAQaVVRBPei5YTWa8YUJn16mVBBUn5v5WjTjF80vOxXaNPcdoI9Zw1JozLG7qDJkDCgEwB5FK9ma
k+zzW6syPS4bxKSA5i1eLhdVZmEPDFo7brxVJYBDyGuHrrVrbGsTv7kcOOunP0nqGHz4FKh4NfWl
5BqL20EiHLHsSZwfvY7lnzFBNbdzT96f/0g+WlMVKMFOVCSdZdtYkzE+3lpp7nSTYFwUWXcgbyJG
zNJ532s+zsFaZV8oTH1wclFB9pCa9aBUkL0fn6UY/EBiz9LkdZqiTYvIyxqXpvRKZrW9PT+/05eC
LYPvBH5DNTSXZyY2KeRqDi5JcZ6LNXYp5hc8N4fbYNSir2j9pxfG+2BqnFDiPihMYEPsRWqZOyW4
4YTxRBmaG8B244MV5X/Semyvzs9MLdLieuN4oPPJ5PCVX4YW9I6GNO2meVf5cftD74q8hYZZJBde
9tNhqDxQtVPkWSKKpc+CP8t8bIrQ2Ek9gmjNK++ZeI0I8+X8dE7vF+oqIGoIkigi8TYcnwnP10ZN
Jpax0zOPM8FFtJspA//RI1ikfdAjYGE7PRzt+lKB9vSIKKgOAjFgyMD6OItE0cMHJg/nEVPCejS2
vTVoO1QlXkGajXdR5lyqFX40HKVJOpSO0nRehsIFiYMR0hLaDSAoNnzlmPthoAZIEuO9Q43xoLzw
uS1HVOV1sK7oRFIfRIN2cW8GWh2UzLClP+aD9fONv51wr0enQijbCYdPvvCMxrtOZQzUC7goa7Gc
hZGj0a4jO9HhkXXAwl3fYyIb4MqLyfklCPEHU3PITEnzqeaTcC9uZ5tctcSlAY0L3HX2ovL1TZp3
9TXmNuNar0rnwkd3XFRQpWUmx8WsEGGUmcXiFfRi/I373mq3o9HahyKsMLn2s8DeTF2e3DCevAvm
JjgI6dg/+Kf6k9eLGh9eEHrJiht0clbx+fXiIdHabRti9kRBNdlNNHhXaYtE5fkPcnmTkaQTWvNv
AhpStmUSPfp9AADCrLaDdKaf+ARV0UNVdzK5duIqffj8YEhcvPlYE4G+9fTfhbugH7FSii3ipKpI
bgIvLbZ+SYu09WX1+XlRb1S1CJvDieD/8UUzmkFn1Y5VbWcjqptVhlUM9rhBKWkAogn7z6cnxkvN
x8fjw2je4mtIYZeABOPbC+mp70iTvOe09pNNixnXt/NDLZ9yNoznAPSMEtOm7rP4FhIXo/U6cFuc
k9r22pHOgdzC2mLoQ140mdi/VnN54TwuhVSV2C2VSwJfSmwcl+XdEntYyGhZKbdu5RcPms0xWUVO
017NAw3eIDWMG1d0wQ4InA403TSnbTxaMN6jWcsfs8Ki25eV0SVB6g/WAhYFlXMSYd7Gk/qbD1Id
GQFcwy2n2BXjjIlWbYH4DWlTXTl5E++aygqz1Se3gD+H1ATxMaRoQSXj+Gy1sBlMoCLDFrgEgHo6
2SursU0MIuP5oLcNVQfjk4J/SEQypsIZshOkAvrydg/RRYnSctji2Za+xmbn75A6dg5lpcvPHmY1
lEX9ll1X1BUVKxx9pV2JYmuMKI1la5jM4uuW4HF7QNo8vRCXqj/1PrpRsyK55yPV0fMAmHQ8VDzP
9Vw7zrCVFsSvBIbYWteD4bOfjBqFZiG0XnJE8H2LUbI5imvbHbbI7QZ7jEAw943dbEceQEoKQu2m
acW8+/whQQEbKUpqoOpBPh7UtNvOrKsQK8BamBvM0OpVDWznMapiVM1TJdDTdZ/UplanRJWkVeFV
MViXIMg4QPzWSDoGhZyw0fGKg2zpT1so8vXn50c7hzuBj4Au7zLAEdXUFp1HUXcQk/nHM/URGVGM
xdcjRuYwI3Uk3khQf59f1ZPnigkqQCTIM1VosxdnE9O/qDEbY9jGdv9qdqVx24FiocxmTY//zUiW
zT2rVF2W4sJWDnXfgJq5tWI9vAK+z9XiS3+T00m/cJ8sg2K1a0T2/3+oxX3iBpEWWMU0bD0IQLcw
eApYflUg13g24es6BdGD1ofJGimR4UKks4DREeqosQGpg5Gkas+xOT6mTeKhutnNw7Zt/QFfWGs4
oIcbPWTuOAIvzvH2WRWxtL/i0YWojeNN/gMuG+O9Lht5UwvU/jIZXvXxBHkqqGiFk9MiRnh+Mz64
J+i5897xkDv0+xfbHpBF+hblRkhO7atRZNP3HoufC9fESZTJUvCsguFQdgAsxvFSzE6WUr9hx2Xv
ptcVt/DOw1f51usjc2uMF31fTqJMNR4yRZQcSBLMJc8fbBUOi4hWbmVtiR0sHNrNnRXvKHghQ+Z1
csf1AWdqAPmveHn782t68ni+DU8aS0RG7WHJyuusOcWzFkRb7YzZnVEbcK2k4413iLNjauuVWXff
2q1tXdAG/3CZyTDBUKi+2RK6gUvnMPY6Jy4zM7zbYXLfyNYV2FxnzaZPvUtdgQ+OOOrDglPHV4yW
tb74vHoJtHF2jH5b1XUWoIPuJH8pedrfoUWMLfbtjbWbAOP+6ZOh31RNHNYbTbfqv+UEa2mlR1UL
xyLI2m2v41W3AihdbkJv9H6d35DTu43DQLJIDYr9AD9zfP5k2ecUpft+K3oS02pOK7QeGqM0EAHC
delCLH66DSqeoIlIRcjmOl08vXxsplOBc9uaqd6vwK/MPyFqcMkECOz2gWZ8+j4lqKBZ6arAlZbF
4usyqmzO+tnrt3TyBOxiCrvj36ydZw1NSU+Unx/OfcvzqUEjL2sunt/Woqve6Um3lRW+8jMdNnzw
wFsHIkyS9fmNO72dPHTI+BdoJI4anpdHARMgusmb9GzaRlEn/4oeCpvi572cH+U0CCd0eT/MYgWl
NTSDE8/TtgcPtZFuG/0wGj2BRkuM/Fqb0tXuDLM0gDVj4fMCQtTcFGBwt2WKAqNuxcW3OpZBtzn/
u06OLcEVqteqpkJZnNLo8exhrIFpI0rYGYGMNsj1tVcYGiPPSMK5PT/UyZlVKtSg7Aj1ebIIrY6H
CutwDtIUSYMy7rsHsGXWNsyBf+lTXWBgnnbjhefxgwFRPCaNpJEBjXvZNImGtGsj1xA7T9rFrc7m
P5se3B7Pj+y7qHPRKjw/w5M3gfiNzhr/QTXOYGWPZ0gCl7XIG4jdGOjlvYhD5ytmDeZraMFGWeXg
QynO6bRRrsPO1/MrGWuXkqqTaESN7sHRoCGlGrmLY0ao55tZ2otdWET1z4Jm5hedGsEPXbYlHoFj
Em5kpzuQNUR94YifHiXWUiAvBa4D7txSwx1LzA7j8knsaK0obpPty61t2t0hzCeEJc4v9cn7xzxt
6p06ECGExJfcl8p0M9uaK7HrR63YxICQv7Kir/kUxhsbet1VNhif/1boHHDfolTFmwtoc7G9fq+R
MbC2tj2kd+mkyWFTZ9KF/TaLKflyfoYfHCbgoND73zqoJwX40fQ12xpac0cSG28sMY03cEsxhDTM
6ptZDc1OD9PsrofAhnKpKP+eH/7kWuSggEmFikVvg6BN7fa7PDJM5mDuqgzPPCfNr4PODQ6zn7QX
tnEB82IZCSE4rGwj/SKAbYtLQSfVyZuit3baqAcvCHQMBxlbwQ+ZZ6GzabsAc9g0klm0zTBXqNYl
hr94kUeudeGXfDBfVJt0xUVB9YGa6PF8UVuwZUWPbDemof1cgzo79JmsL6TMp1eSAhxxO0BhIVZY
vttOM3ptQV62y3CgtQQkI2jV7CzI8fw28EDIf3oXea5JF6lHEq0uPxMzdUJMzQZrR7Dwb4SMEQx3
NH3PD6KOwlEdgI0jJPApovES08c9XjqJ3FUwt9La4SAbrsu6RBI5L+SVL9p0f36ok/Wj0AAzl7kA
dSQeVNfCu1PZQt3GELmgVTSA2UajHIiQU3jFgyHLR7xf+8358U6mxnhKugNUOM8IzaLFeK6IW3eG
w079JnjSwcdtgP8XcmM1DW575wc7udMYzLWBF75VV4FhHw+mublVyiQxdpMopm8obcinPJuBJ5tz
dE1yRkMe2+oL4c8Hg6oSMh4xxHdolywCgLzTGhgNzBCQZ3Vb9b5+45Suved6dbaOL6dNa0ON/dRM
kUChI0AMgD4Wyq2EEsczhUWUNpUWiRfzW3jlftW/TQf/Qk94cX2eDLGYVxnaNjI+iXgR7jq6NdqV
hm3Uv+H39kl8PT+ZxZN7MpI4nkyNWrgL5lS8GPfpNdo89pbo4hrVovPDLDbqZJjF64PAfVKWA2sW
3BXo/uvfhoNxIau4NMTiAMYwtGHZQj5z1lhMb8i2ttru/CzekLLvLouTaagv7t0XHIuAfm/NNOpf
9Zd6v6Nfj8DEE5Zvzh+ky+Mf/iHcaGi3rlBWPz/221k+N7a6Xd6NnccaMhdw9F6ScN9YVxIWXv5A
ZLRqNPvaQO0is7/Y3jY0D4aJOotN0U8/aPrNjLFRVW8Ge+s537NkBcfrwk9b3DMnq6J25t0v06UW
wh3iDEXu73x4lMXPrvl2fvYffhBUFQlhKERTAj8eQkSdGOKSIQL8H/Jr4x//H0T8d+WFoPvDM/Ru
mMXXUE5JjCQGw5Sv6VX57/RDO0z78zO5NMTiS9CcCtGdnCPUbZH94JhOq0sNqEtDLL6E1tSEMQOW
eemuq9vwWhzqwyVo0Nvbe3Ia363U4ktoIqtyG4sxjHu89PrbfFpN9ar5XeEJYa7TP/rv/9uyLU6/
xGhXa3NOf/k632jP5nWxv7T5C2AzlXJ1sb+bk1rXd+fYBa1ZaQlzCv6pbsW+/Md5GPAduAbF3j5H
T9a8an9EF0pSl/ZK3c/vxmzTcmyimDGnaa29OJR/kA387jz931ZvEeQUVZjVfsbqDdvx6j+Hzjyc
H2IR3Py/xSNto3UjFEbteCJoiMx43KfixW2uS+2bZ32zkaUyh5//t2EWZ1svwyBLZoapoi0E64Rq
aYV5x/78KCfHm6gCgtMbaYKZ6UqW5Whb3KYbm0yff/rSQ9vZAMT0GHgITO21FFfGHSIXabRzvRT5
qlFmxQY4bPsap42FZGUx+L/O/57l4tJFgleP4gVeaYp/tLiXpmFszKQNjJ9emg2rVB+L+0artI0t
ahio7jxeiD/UKr7/uhkPwCb5hKp6+zglHU9/ntHT8FI/+ie0c99CtDyGTu0G7nThWl++HNSBbQvR
DAr4BFQnzd0Oae8wARr6s5eAyKM1kIROv+5KDUbu2q0wuN5+diFd1fUDHMOQOHQu9jXD9yVG5az6
x6xzG1a2KPS1p6FHA3a7XVVJWzUXRlx+4OSAPFlk+8BjSEqXzbg2KTV9jk2sm4QW38xRGt87mh7c
2f7s3cPqL2+RP/cvwPtO9o+kiTIui6qcmk+0WnIz00dtbsJfASyybT065Z7ao1ifX8yT3cOSjSCY
FYUACrxvsZha5blDlBvFr0ar/QreZ19+8xs7tPazBs/z/GCnU1J1PiB9jsfZg+VxfCS9isTDy0WO
mlbRYdnkiceiti8t3DLOYLGUNIgSuqFHAF7seBQt8NPUgq7yhC5Zv6s0x77r3di4SsL8efB65wrJ
GatSipX9eu764ULZZFlRUDa4ijQMxZKyHynp4qK29SyttSj0nuqIZ2FVpjBKf7mj3ll3RRl1DmYg
TYxaYT0bcfEdhVv0/tCaCFPtb5rxf7uw6AsGCHBNinFUNyCx0fuinrH4PTyHgdtkVvjcalrSJesg
lW6xt7u2Dx/zOXRd+teFZWzo8DVyHYKF8Fe6xen71phIQ/2FQtJNwZoOE/zUlRO9aRr4mXTkdS6k
XW0K12j7fE3layiuJguA3iW9jpO7k1edMjzIU/6DwsXi4NSYP08oSllPU+8ghmB78XTTTyJ4abzc
6HdNL8r6UuXi5KOnDkP5y+YTpAgFcOz4GDUc4Ih6iPdUGSwarZBgRR/FvdaK2DwEs1PfWcCbD+e/
kNOzyzfvKD4aUDWALmoh3oUSgRj6bK5k8AQV2w4pkloy28ZUheyruWs9d58NpjEdYlgwBQR+UQTY
YpWTc+FWWGaUoOJhAALY8YHGUHRQa/PuZ4BdCzTEDrQnZw7l/KVr9bDZDA0Z+iFqa7/ezM1QlzSc
7YpEMEHf+en8OpxcSwr6C35cAZWo2i+ZDXpSwdWlpvg8p0BJ1qJOMKq3a6XPVHROeOliOhmOtVa0
bPCIsDdwxTyerxc2yNCYbvpMlwmByl4WIZ4USeUj9cK6fz8/uZPVhQkN95oIS3WkQcofjwa5sUHQ
v9OewK9Oj1lndusKS5J9lYbDypudbjNlybixoGitzo98ejcpdXqFqP4Pqnp53WPMYQeNlTXPZtRo
X5rc92+tPvG/lFNnr5m0dYO+m3g0Aiv6YhnRqzDaT/r10lZTZo7gafBe5h+WBVdYEKmlhTXROI8N
tJjYTLeVGNI/A0pY11Yd/oxpFG3PT3y55EAiAbdStSMOQoDTW2wwdWwVUXT2c1OVxYMMu/IRuW6r
f5xQxH4dhNs6mxyQTfIFwdPgkszbyeiwERStlfFZeND6xxteOFWdIus4PlPY8m6DLC6637ISwM1i
QI06Bu0CW+TJaoc9umuY6Zyf/MmugzThZSf2VJxaHif1Lr/7nANwrtAq4+l5IDky1hFOQtcFymTp
tdmjU4ZdWzZ9KaSoviW1dK6Lfop/m2Uw2hdut+U1rn6HYiNS5qV8ykk8/h2abQz+1NX6cy3bABEY
3amaPeIiWQOGMwRop3d59bmCNyLKSmERULNF+/6UktKNuY4quKie/ST0Nq3V+/dz7f/r5am26QM+
vfNrvXw1GI4mtQECV5HxuUCPp5ja7SwkdfznZI6p+/XtcIfPNzZfvh+KVc1Bp5sAffr8qMvACpY2
QAywfRAJFV9q8VaFqW1WLqHUs9kVnbmZRjt5sa3JvPQmfjSOUq0EVwyKiqL08ewQrvHiJvZN7sle
i69nmiPuGtnA5hKTbnkhMyEToBaBKchM2sLqf393YmU70UXMOuM5TFGkT42g3A7eJFaRHlwiY5x+
nAxFVO/Rq6RnuqSAoydbWIFMjGfk7Mpbc27cm26wglVqc0T1VFcw3HL+nfVYUJ/ftdPPASSuYiC/
Ca9AmzqepCF9FwlroT+HUlk3ZY2rX9dEHN6qJnz9jstcewGb+cGICFXzFXBECQiXPbUhLfRUYvfx
7CIauwsct935RuFvvSnSV65bzxd45idfgwCHwTFRSHgf8+7FSxcWep9PKCs+J6XI9s1EWakY5ggZ
BSnpyurOtiq7H+dX9eSMgicE4EfSxHPu4OS7WNU+LSIkXOZnNEm1+zQzrZ0pp0uY5g9HgS2E/zBc
YeKl41GC0E2jrmvnZ98YW+xtM0Sn0mi8cGHy0/k777N4k0IB3wJQbbrapwB7uy/mznWs+CnQGq29
CZpJqzYgJur09+iAx9BRptMNPLXNrgcyvjITZMp+zE1v5zEin5OR/JmCRE5XzpB54Zq7VjmxJcUI
cz/TcuH/phXiTin0fyztf5h+EqBKpUXO0Pgrqxs7TTFXIUmuzXkI8ntpll0SYJuB9N2+qaKOQlcC
FcFYD1MTYboY1G094SvrulV+E1ZBbherajap/O4lkGNcQhPUUegzOl7cOodp7mpcPIPSztDEQYGh
n8u1mVlVb191mVtqLs6uojZw2qgLBwdioqXYRgfPbPJbPxn88UtGn65BHjtPxjrd2rX00htkdqLy
R5yIsvxW1G4UJwcvRfe0WA+OHsT5asL4I4xWlSECDfnKrslrVA1EldnrABQMeuCRhir8Kh/suj5Q
2TCSlzkRTVkgEFqRua7moYqcjkyJAslVruPKcd/KoG32ZHVe+gpVDvWEtRXiWHYf2FNH2bORTbJr
RiOO/w1inNe2cdYIElO/ml3+0sgeXg+8IMGO5NtJXsuxTfVdjWz0sLZriBzP5uw36GnDcswBIZcz
IrmhFbVo5mUIGqykWXUp4vdmVLRbK2kNJLtcK+2yL60RZBl6dl06AU1AkF67CkOz7b+itRfmP2OA
v/rWH1GQfkibrvV/6jqFFrxMktyoMZpyE8vEF3csyvBgCK38m1U1AqNlLZQDRGYO9s4Ovcze+36h
6ZtJyFF+q9DIK/YToW60r6jLT4fIQbR6A+0zSDZ9EYVy43ro765R6c2Gmy40G2uv+5U/rJvabMuN
FfRVc53w6nrfUk/rvB9TMPnoqyc9uJvtCKsgXMdNF9n7uNbzaB0CmOx3xGNzitGKRMoqm9EwwdQv
xIe1R4MPtxI/TtAqXllRObjTSjiDl6Kz3aV6vO1rqIDVyg/8dnrQkBacr+lIhe390Hci/tkLadn7
IfDc9mnuMzPHSyNDFDfP0mH+hcsKYophW3V5QVAnJztdUXxDqjuy6sRZgZqLHG9ruRWCD2WL/8vO
cUYs6rSmt+xkDc8fANMKkV6pY0aHsLtQNqUWkG8zC2TznZ/gDYeRrDW7SmpapdvOMsf8a9lqc/W3
Js1PDx1/135Aaa629XXs2ahGDijHxyvB8StXA/J1eCVXqWtPBdY3RiN/TglRcb5h68wY1bzZLasv
lRW5LZYqcdAH/9T8pByTD7xOoTFl0or939BggvGX1Y9jEK1CM2ynXV5wEdwlaZCHB2kADHHWZdUm
LTKUtl4Y370cK8ct/eeEMCgugHjgC+TigIDFdRFqxlXfh03xp7DsMm6vUpGwHoj+khH9QeLfi7dF
5Ib+7/PvxcmbCINOIIcCYpeU90R6jckkcWxm2ncjk4W3MvUcb+6sacY7J4u5cPSiii88i8voBokA
mO1c24oxzNFdPPwTGoND3Wj5zyRy63YThMJvdp0Wm+O/zgig7PX8DJcRDrJbYGkYDA4OImRv6cG7
YKpIQE34Tdow3IDZRBdUTfQ3xe3Fw06u584RaeL2BRsPiGIfCXs0fp7/BScTRlOW3gypH28zYHH1
yr37BaA6q4qLJ3upENB98SMz+jPqnnwUVn0RA/fBWJDrKWqS6Sipr8XLbEqQ6FPrJi9dlrhXZWWP
YkNduu3xiq+9z6mauQpuohjKlL2VH4qtLyJiYU2aM3LpvhhD6Y9r1Hn9r0Nktw8DXOK9qRXiJ2Fu
KlBLxZfj/KqedDgYnEIC8CiFQSPlWEw1hmDT+kSJL1M0BN9RF6N8sZPhCIdrFWuF1W2zMEOkS+MJ
/bdsphCjTzOq8s7FM9sajcfeDbTxQt166WzIkrikBiyHIlZBTF8sicxjIyzDRn+Oh7Q3432E30dQ
rAuPyOSBO2scs107UWKgoJPMbo0HUdR4P3AqQUKrloCeUNIK9AyXbZTXvfCKgmDhABtEiQel52rQ
s89+j+TEVPVN7l8FpF9CvH2tRGwwKMSPURqls8/dOhX/w9l5LbeNtGH6ilCFHE4BgpRISZZkeyzP
SZcte5BTI+Pq94H+PTBBrVjek5mpsmua3ejwhTfcjLVHJESEFF/LOC7ycWJT2F8Ia60EH8og64H9
4zigsF5A4bXUlwIRduOB8rs+7aBMt/U+mZpCw98Cwlxx0HWlw+HD4QqKHqMaNdO9tJzUPny8jy7u
BxNpMQe6sYcuy/qTzn/O1Kh61JlO8tK2wgm1PMMh2K2Gg5Vq7U5f4mEvcMZYZVDLKz2qi7NK4wjQ
OtkBNyH/vSnV8/GVpOZVeCEtI94EZhSLUy08E4Md+MrFX9YCICASRvMPPjTQt21yXnRjuxSEvi/O
4mS3IGiTW7v1lOck7tJbu9fzv4SzMN7KIeW65xqi7LFZ2FLRZCfyqX3ROlQ2UbMein/gkeMYgjMw
YvvtYqFqYhTCvNKDuFxXUiAwqZQyWVeO4vkXxQB61SryphcrwQnt2KSeUmIeV+JB5pTpEl1Z13c2
9PqkwRxD1RLus7cZr6RBVozDKF8UsIDqlyRtidvbxi2rE8LFmPlRIVBnzE0swoyi6DpMnTtvSAJU
STCX/ng7bx90Uj9UHEibKMBQRXbXxfnjdBVZ4cbZMMYvK+R8N1u2uG2NB+kYAfZN1yDelytNdoGU
B5Vj4hZGPB9sEnrsinb2XtxZNl+retQe09rucyKrJXr+eGJvnaM/k0EmBoXWAlAJVo4m2mZmwi47
z+6l8lJ0ZURe5ViK0yZBm7cendAKPtD8VBHbF3dW1qsKpjrwzv+pG9p5d7WhRFFH80d3q853LTkC
J0yRKKdDZVaaeyO7odUAFddxfiyArs0v+GDn1td4cq8xKi8WDVw4AQHVUKrBq57D+aJ1UdEsDiLl
32jkOPFqO958d0kK4xOaVLay+3jZLkfT1gYOVWcqEPQyNqtmFBL9yLiwvyHpan2LEw9Yma1YYVPX
7pWDsO7zsw+EjD3I3ZU9CTOONs75xGZrNlUpbOtb1+RYpWONuEuapb0p8mbZ0UrBt5DPesuzm4bR
YlZ/+44xPOpldFbXMqS77Xz2FqihLGncb4J8JKFj5JXZPo+6mEwcLftrMk0XBw29D244avn2Ou6b
cdsfBw1JmG4FbyuvroVLo4ltU5D2UXRkCdqwycr0Cs5mOx67ZlX2Qf2Zh0pn0PPVzRLhzd6o6j8H
3X5EQhfD+szuv4xVgYa6NVx5my5GW01SqNivKsFw8q1N7apuEUCkpzC9Oh2Kc4cFgyy5cyoEQXWn
TupwrlzMJz/eqttqD3AVe43SvVVxdO0+ns8wHzo59tmivnqeKB9hz5YnhPebKwfinZlRnYa3x6WF
FMC2HRDlblKabqW+Kr0Y/rEGzDyRUMh3FcrniJsqze+PZ7U9gCgjqbCzKcBT84cuurkj0Vr2CElF
9jo3Nmp2XpyHwzCjxZ42y19/NLosfDSO+0p1325JClGsrcy713Ky5UGtl/FAUnJfE0DezxOi6H85
M91GyJmuNEkApLttmZogNm1me5l/TuOY+S3Y+n2EYEBgV3Z585dDEeRTn17PAFfnhUYEIqBgGhx9
em2dvjrEbrHcJoga36F8M/3z8VAX+4MPhU41zo48okQtm/BU1Lo9G4vVI+Xu5S8wSdHgd5LaX4wu
vpFwij4ebo2C/rw0YbxxvKhuUo/mId1uektdwCd4yfQaObXzYqX45x1QAxwj3H+dqQx7Slepv0KP
or+8L2lCwv+gLcaR4znadkPNsVbhj5bFq1fxyvlEcQIDJBDu0zBcJUZdruqq8A5/ERGMtbex/vkf
t6W0m8GcpTVzn9jeTVRlw39O3y/fXJRhvvZRde3+ugAbQ6qnz0p4wvqS/29nR4krzjUhlJ+Nm7nT
TxuI23KrOGkitMDNpSjbwFlmnIvCRbb5eFtPCfyWskmq+BaPSzGo/pCwGf26d7ti1w1JivVJao1l
2p1S3gXd19REVTClQSm50HBTMFMnyNM88RS44LKngYLXRj18+XjDbFdyxYKgdc0LQDfbNbc0KLXV
sIa0y+i/WWjzc0UF8yb35iacdDv7bmmYVnw83vb+sqFEoHqIhInKPUbedv7l1L5WhN5I41+BMXAA
LmTyFblkh4zu17XkefsCYHFKHu+uODNuFMveRBCI9NUO8rDOT12Yg/27Vr0UfZBojnolxxubIgJW
Fxhf7PXU4jUMENszsCNNGp7qGLPqYSrzoFCS1Eh3LZgu827xTNn7XL8uTpMfL8xFAQIO5cqgINGH
lgtQY3Oz83LGQy7q/LU3vW78rTdVL7D+HLIxJvqRphIacatmv4dIQYpg6swueorUrimDCMPWJrtJ
6YA1/9dg/v/pf7W5UCjGEFcSA7GA5koa3sQJPZnRgjdq9+xUBCK6MXhwqrBPFKobhVmbYOpcV0V4
ZS3WL/PHNfY26so9gqDHN2SnnO8S/D9SPKKs7hlpAbA52Jbd5KXXHJHXLQNpjcOJAGLYm9zagY3U
yKdKiGvA9M3JWH8DYCUCz1XtReeuOf8NvbvISphe84zsW50GnSs01C362T04snUfuiiJrylov7PY
VPWwHAMwtDZtN0OC4x3rqdKaZ2TmjMdynBBsHrLpJY68DhkCrpxFmPrh48V+d1BQkXTeADRQRjmf
p5IAEOqKUT4XaVbexvQqDlgeJfdKgoLIqlmOn146XvnCm2vgbXGhCkETRJoUsTv9fNDGcmuqL137
XGWlREpScskZQJjNplCuPPbbg/W/sWzKiXSPYGBu45g8VSRdDl0+x/h3l7c9BQTVL/PKFKdlwQp3
X5oFDT6OQao9Sy01510sdJn6pqvoHTbEWtT83WOJqgCXH9HAiiUEIbWFNeJoEGEo01XPY58at5y+
/KbzVJopYsr+Lgz+31BrMMCI1Me2HGJ1jDt9VMvqOcH/5l7xEF9AVOhasL1J1t5GgW/OZcv7TwCw
2USdlpBrYPnxPFVzfI8W+OtSKNNnsG7xLvIsZHv7pjvUcdrcAKH89+MdvN1M62pSN4b1xsfln5vb
IlUiJx0iM3lWILU+8UorgVctw9FKiO4+HmrzpKzzXNGEayCwQr+2Bi80oKZcsYrqGVq/QXNp6j7p
uZf9+HiUd1ZzRYVQmwDxaqHCcH468iITKnTy+jnTXFrLsSqDVAh7Z3ixEw6oqd0Ms0mbunEdHqga
HdaPx99efWj4riIdPEggf9e0ZjN+k42G049c+qqMP6loyQiOZ6Lmu9nQ638xtxLX3ur1wP95469D
ktsgtccGAmG03lJ/RHSgOuosXj1Lh1FRTrLVVH2nl8tqhzhQoNnl9E4fSsjvr17TFUdQLN1r78XF
q4aR5s+ceSTXHuTNI0TEQDOAiAj9GZLXi1i6U2rPWWj47LVMRo80amVgJobcabYFHCBW1LAqFoqr
mlnte7WyjrJ0r0UFm6399htIwP5XFUAYZvMiqOUYKVCkoKwWMVUWdRiQcF5yP4+vYnc2W/ttqP/F
gURKAKA2X6DuFV1IrLj2OqDv+5GW/mlJcaj7eGttXpv/jUIRgBAaxVaW9/w7K5NXukTPqPtW0Ebi
RKRBhkXGXlET8xTZhXnCn+qajvF7q/imxYn3CcHnVl/HhhGSONzu+4kvHfR5mR+R3058a8ak7OP5
bY7O2/wojEGmQODXhfN/Pj9XFKrXIq2IBEeq7hrFUALNSdtdUjfJnRLp15R931tPwNWwbnH6oFa2
+WqGwEBrdQDYS7hGn/SuQmCx1EQIMNYLDFFNfm9n6f7jSb67nnRcV2AzomrbpLbQZ5tc3UNR1VVT
v+no+Me64oUq5nxXhnpnPU0Qh9DETbqd8CrO1xM/lkkfZIxMQ07nza9zlBoQbjW97zhJmrvIcuSV
uuM7K8qIDEevAUjxVoarsNNlbMjb92MUTTsi0eVABcE54I8o7zB+/3emvnUlRnlnQdmWjAUphoBz
e8zpXNOX5yvDTM+jwB7MdD86buzbadEePv5269vxx0W7blDmBXMKCS/6nFv96VoF8ZB5Qt0b2FTu
M6OuduUUVTujzuVqTbjsW3epQyHGazTM9ybJPUoCCJCNcGBzl5nSncukL9BsT0Sxwyuh81uzQjfG
c68p/r23a5BTWhUp1tr+FqLskWTbRoYSfVpHyLU3EyCXfig+6XGL7bDSXdNue29qFK5WsiQkI8Y8
36UZxjNRP3PBROvGsWeUoYUpihsEnH99/PneHQkMG6osPEy0q89HSiE9OyrQwz2+xKX+awRzbT9p
Sqxq/qxHy8vHo12uI5y/9VnmMmP7belhyyJ1A9obihMUY/aK6WVhghLOATPv/EhX5pqCyOXs1kIx
QRbEDWCH6mYdOySScasuzX0fq9aNmSPaHOtL86/tivj546lt+2wchHUsoCPsRao7OMOfRRxktiUp
eY81+eTUVhfYo5PnrR8ljmwOOEqn0d7qMOZ8sKWeZUWAn02Z+7U0KsDV1DBFdPvxL7q8eNYKE0qX
zioHhlDM+Q+qEa1tKiVD6i4SAro6L2IWgUyESLqz5iEqQjo8eFM4Q5JpV8Z+50PT44CgsqpyU51Z
//yP8AvscK1NYrD2UYZDE0+Iqx/LWHf3GJw2gYOjSvDxZC+vobcbds0BsYihCHs+YJ4sQPqc0tv3
kGT3/TwkL8Idylskz9QwbZT2vjCE8EcxVFfu90vxLs4o0ASqsXjEkH9t5goUyyjKfsKmIq5V4VsR
H39o8DZIi77+sQzGdCpKXDcTq7TvQFioT81QV4dqmcYvptNMYeEt12QnLtcfJDjQnVVMxoO5t0lh
BkxtjcSuCIvMKj5ZetuH2SzLU1xVy0NtuU8fr/57w1FhoLkFgAibsPUc/vG5gVHzzPVIHSqIG35u
dGyVg9QdstrXnGEJQeB6+ZV35/JoU8dZ1XJgghFLb1VC+JhurQEN2RtZXLY+3GisY9vYrvaD5kXX
tLTfeD/nzxw0JC5kdhb1P8BL5zNcyB9wX+RFbdtE7ky3nnwbfPjz1C3lzm6HbmctGV68RV785PZ8
AWwE+n5CJNaq6FB9vNyXofUqjEKpFVLoytpcT/4fy11krjb1mtRRkSy6Q955cxZgaxdfK9ZdflbG
YVeDQaOWQ+3qfBy11YchjxHtSso5/lKoTnKyc604FXgk+ICCf/71tCCf4PZCx34tw28OUptRN45N
TDOyiTXGoNp6cONKffx4lHc2DrPhSVhFgnTEq84nVbtdVC9oFO6rPDW/dFOcF76XjSBcy6bX/Y8H
u7yDUcPkVV0LsNQ8t964c5MBJdIEsmdtHP+IFc/6AfU2oj809Eob8k5MyiGR2HJfuQ/fmSUia1yH
vOmEgdvGTac53RqtrSnR0p+s2JSJD1e0CdpZUb9+PMl3tglj0bMkrV0j3c12dDWUjyYTmS5rjotj
zGW5S43a9ClGxGEMGP9Kcv/ueKuuLZ+Rw7991VvXntwVeL+3s0Xc5KmbHx2ClVu3ycydjqBV+P8x
P/J2IsDVP2ZrfUhIK23ZzXAVitQOPR1zkCoTTpCtidgs7O7ai7KGCmeXDe81h5vAhc7A2iA636JG
NseG27jmvpGLI/d12TmfFdBnSM4I2YagMx3NR1LbBPZbt328o1LvHZYZgVugvDLAM+XalXOxn/hJ
gCG5cNlVK7Tx/CctGGpICyOZPUD/9MSvnsNyQnk6h5/wtykvQzFrGNHQUmBxbN6uOJVLQind3KMn
Wz9EdT8d4mWKwy7FmmnA1vXKdrq4TRkPvM6qvUZhnj7t+dSshApfhcz0vtMl9oltgXqvv8xaZ1+5
DC7WkFuAHImG5opyo7d9PlBmFkSGQ6YfOJrpvpvM9ABeXg+5yb99vGMvprQSy8n/eLHeSLObaGhy
lRYiLpvAwK7rM5vGOoJzja9UnS9HoaEP6mO9YMBKbwNMXNx1PGta66BVilGECcI+euSLCVTdNXLs
5dJxLZKFw5KErXRRdV5gnXRT1bkHgWnbK7KZ9o0o53qnZer415YkQLiAgCJHjTsdpL3N6csdTVoV
tdBDkpmoYqprd8pWjDthdKdcVcQVPODlKpLDrr18cj0i1+2uGLI+y2xZuwfTnqcQObflJHC4vvl4
R7yJ3/15p6xgICrMq5kg1TLg1+ebb7AdHE7gNexGZYSxY2gyL+VtO1a9vfPSWo8Gf+hR0r/nhLCk
On5V4gCZKTaOeC7Zud95GVoISts6uT/KMu+CPKMh40dTO8s9HAHt36a3it9xHcnPY436Bp0w49ES
mZkTD+fzV5xB+pPIbP3zOEFb96O+RIYEiqie+GMaWa/pBD0jgF+n3k+uOv2IR90tdg2Cd6cupZa3
c/Q5QytV6t5ypIbF/ZeZdaf7pTMLw7cdqT5Fo44blafjTPmgVkM33InaMaawyjP7l2e02KfqsRl/
ETIffxQgaBGAdiiO3IEAE43P5dN0N8LqooeqHcZu3xeOMuxtq0mWHaDOotrTAy4aP4J96IT2qEfa
oyvr9tfYV0V5QLjWDcUiNM0Hu7OMv4wIo8gd6G4bmqRpJGMfgDTICjOQeZzlu9xMp6I+9iVElyC1
0dj1IQWNdnzQrLQ3DOC+EXiAne5lffGpbGH+hBEcdfHbMKc+DQk8pBkkamIUt109LW7ggmDWWkR7
FNmwhCYgdDgzbdLsC3hPBQISLpqMyt5r43S6rcpumn4XABEbym+GN3Ad9fP8bRCOkS2+43rSO7S0
J8zdlR3JhjvbkNQ3OGkr4xEYLjXO8w2JWuOi1fEQhUmUVgdEBbpdgSJ27seRuex7wKN+VC0JZp9l
FUrapVfG30YRlsfIAAHRvKERTWn1fPxhaasZT9U0FPZUHTun/SGGvtzbrtLsHb26Jizw5ljy53xJ
/rm5eNRWZ2PUUzfztXQR41bhpMfIKGqxHz29kPtlkroVViWNzd0SF8l4Cx1at24dALpd2PaVfpoW
tfcOzmTp1sGBD7PsB9GoImwaqbp+0ZjzTOMocbN/qzZ2Yh9QzaTeV72aic8gNDCFM0pC24d5itTj
2BlG4xc0aRqOslk8FYThw7cucrQq1JtR73a2k1G2sIxscnxUJToV17pRE5+Koara3RDpZeaPTkQk
RBujlN8hBUgHG2olRmoWi8Ev8Ki77FOGS8+dptRN5a+P7k91SAYzlE2alg8eHtbGYezUWLvRUz37
TzPTDMys2pBi+dwaqfc4Onr93NKH+86XKuxAG5blHtB7MtwDrV3CcWy65PPYFpmKLsI0JT8zC1nK
fyLad8tdt8wIYwujcVDmGQsHI4kyA8CKVzK2OpPWtuNjMpWle5gVr8rxzp2Me6/S5uQXNL7yQD6L
mnZGF8YzQwudT8VPe1R248C2sIikXpNKOe+yRBb6S9NFzVTfjEkc1zduky/JAT3GSEOFPvKczk9G
e7GOOrkptHbpNdGjMadIuNjGov3qCOu0E0UzLTrUU+2h+erqeREKrzGiwETqZHj5+OCRum2O3upK
T5JFWQANnpV4f7712zhZWWdudYxWBmEbNNRynD0WqRz4WKmQ2vItjr3c4yaOpuEkpv+8iGvhsS4F
T3tWYYDit1JHMb+jvNPfgBhOfqpuGT9EFQ95WAyQAwMkm2ozTDgQkeFLXcWLtEunWUdXAmGoT+zx
MQ3KQgVtX8+L1vG91Kp6HJRorJ+wj1GKPZJE0MtVdbQS0E+lIdUgGlU1uRuko2V+N6tYvAdqXOJO
UeGdmd0rBZSxsGwKd0hA/VWx+82cW3P5biN6Zb3oMq9+um1sOEFvan176yYR3Ms+VY3ZxblY0/MH
bxaD+zuZBdzPfW+36fzQ2XmlHec+68OiXPR0D1DSk5JlMowkcPA7aP+lt+cEcw6t1h9i5EmO6RJb
dcF9Zs3IEIqmSXbJMlSLr8VpJPYpdcAHU6+89iEpy1J8t+1isP0SNH5zm/RONe/TiNN9L/KoRsyf
zQhGHFWKI3RDpef9LKx2fhoROuh9XZ0WZ79SCiDHU4l5kuMq+OPFAADwCOjV27lUXHFSCPGf6DjH
bua7chpbnkod4nIQS6dLv2ZAu2AoF6Kfg1Fy+qD7KGgl7Yq8K9QdTVuUUkVeZxZwW9cCxi7quLID
yJzL6EPSB7vqu8ZcLGhRD/UwwtWtEvWTWsbCeXUWQ1lu0tkA4dPFsh9VH2h4mj8RuFj/TE3ZZl+o
PC87pdRS92ilbvQq81x7rvto0G5ZfnXeNc6UvnScn+iG7j0fOcVQplF2wlr0g6GmqeOPdoWfcD1F
xgu+QFCSY9EnO55OozkkbbnMP8pk8LRPLX7y84/aAwxe+Jo+5Q9TFueJjwvX9CXq4UIGutqNO1xS
aMx2Q16CDdSreDePdcQ+Fgmsas6rSHU/RyEl/1oqs/jXVOrO+JR02sIHT0c13tttXdxYozLrX5wl
nZO7dnQ96kb1UCVfhNEWqX4Ycydxbj3J7u99mXSGbGjQa1kRLuZYzl8WbbJ+m/whotcmNFDpG4nG
AwRFK4MaWEY8czdRo8XCDmdTtmaQpvWS/nAW+jffRiFQdvGFXbTTKXaV1DzGS+wibaBlxp2EqzDe
zDUAhfvYaxzjhHxEoe3yLq0H2tIxxOV4cScv1CuoOL9ooA3eif+XRbCKUEcdqk7jHHp7jvJ6B5Jp
MkJwZckSVICPIQ9l6G78O2iNkYdta+uvqqAT8DrUddLu4mIBeqb0hvzHhBg7+6U9GfNhHnWzCrw6
Tk59P2XzvQTdMFGA4nUJ805TbqlpKAR/w0AM7feNh1yEP6tlv1dXd6aJCjzsJWAseXWfjkX/tSk9
XfmPGMwowTqIqj4aSjJq/pSq2q9IjdO/BOFT7nlr+NP/Rr6ccuUmk0jNXh+UplWPSjbl+UFbxLz4
mUNvbgKr2Wpa0MEYUT5fu9+31zvDUhshpDGoH4CfOb/eoxmQQTzV1jEjXCyfXLlIbw4ojMhXQ49j
+8GSw4KIBkxrJVSg108gaQpuM3NSrOXRmzqOjAtp+j9rnhcraKty6HpfWF7cHhZFtD/HsQVH6Hfj
qDqQhTX3zvScRt8VQ98P2ZXi8ls7/SxyoqOytsAx01kz5y16zyQjyyYa7EdXayNsKZE5yG/1XvPk
rpRtRthctcmPvKzcr2ZpNUXYFCA1H91VZCXwJrofd0oZJeqa2mhm41d0oMUzSVaKbV0UweMmci+M
EDv7SvvWZl16NKtasz6XZmZ+c60OgWgt8XDWtWGPu1eYE29AiPPpraZv1OnBaaKIuWUceh0oSREZ
yAsg9l7v81JV73ubTLruZPkpndXMCzuzTxPfA+UVY2DTfpdzWaElU8bdUXHn7ya9nd9IcuVYZRTz
8NXsh1+uGPVr7pkXgQNVGXSCdKi7vNoUNs93lknHVTrtPB5He57r0UepIq38KK1pRvsTG6oN3CRV
Hxx1nKr9qu3/tz71KyIMgDEVB2A0VAQ2NWKzj+mDCls9dtQ8v9LE6sIGdx1UOlOenCkqiF0/Pk5b
ZhenGCwReQ61YlrdF7UHptrVrlLaR4AeqQr8oq6qnTuQXJyc2kjdB3xnCjUYosQ9KjqlkNmXs+4s
gdY7mdB9o5ee85QN8Bv9rM3z4Uua2m6KCYdVSn8a+0QPiGDzB5v/qh9kTo/qyhzW3OJsi1HcWvP+
/5W8L0yU+xxJFMuY3GPUolFQExB9og7v3clmcn73clQC/kJ5rZByOSpF2JWng8AhO2Z7bj0wekLv
Kf/WuZNaB5lKb7xB1mFwH6N8zuMvmWd07p2rJfq1RvPbTjyfMV9sZZhrhLkOyornO7XMDIXaEDIn
baZ6d+7ottW+w3Mtekpoiz4qTTPWftoYZutrbW3pn+Ksaa29Gc2i9DMp1OGGj5c8zGk6yBLtZWnl
h6nQ85cp0jG3MlK0GwPym/K/ljka+zpDeuQKEHF9H84n4VEQom+JheKbe8z5JKK2RZdbLZWjY/f7
2UuiH6PVzb95S6xH3sIonLW4/1S1lvV7thZxpbxnXJx2EMtgyNdsgffkAsmrD0ldLtOSnWCPNdou
9qLxLu8alFdGQo9iNyVZhmeWEZvNZ2QmEVeOEqt91AfMOAJRZ4Xz3YisKgp1hwBXBMNSiOKnW/TJ
/ewIt9pnCyknzNPKaSfko8pRCXPuaAk1oXf17nHEi+du1hMox5NpCgWXrhoPSL+Ma/MXBHuTTHSa
7WkfdZrdhUljxNGJjpWnn/pZH11/brNa+V53pMrprWmMthtQsvLU2Le0DqNTNRaterhyX6yX4Oar
rbYlwK2Rdlj/df7VEFHyKIyp6Wm0owmJZm/ujlq7jA9U0KsDdYD05NEb91Ut+lVPrnbELK378fGP
2O4cHsmV+YrGAixO4Eub3+BVdRIJux9OpaQTdJsLYhGfM66lR3p61DYNI7XVnalJeOuKVanJyUwq
Nd//9c+gIw5BHAS66QJDOF+KaVlGzc3j7oSMkTTC0XamoK9VbQosHWVbP0ZnKLRQV70fpiL35yG/
Rrt8K6v8+TVYCQi58Od5uFYq5GYlpBdTkkvi5jSKJXIPq9f04reDK93bpetBeSZiGpo7Uiz502w6
V4cKblYPWTf1cvGVoXGOTR5hsl0PndLue5kMcie1xkZvtVP1ubtxB7VP9/iotneI/pTTD8E39o7D
WLkn5MsEjBQnr4+tF8mR5Eg2tb23+kU5CCXry/DjFd8WypkuXfh1ojyu0DA3qf0ITHyJFKc6Ka79
io6HMuzSOPsWN11tXmkxXvTE17GoHwAw4PvS99uMlaadmyfkdycwtq8ThnooWedFYoVDMyeHuqc2
6ifScKq9LLvi6yjieLckRf+ditxwCyju6tnb1vS46GHi0alCMRLfsi27ZKagOco5lScF6GsSdMjo
QoDKmi5QLUqYgY7c3zWLzzcpuPMdRreARYBjuF4e23Cb68RWp6brT8kKHTjZVl4bN0Olt8PNmHX6
4JsI4A7JqVWVSPk8Y4ZYf2pMddllc97lL0tMgerFo9DxKYk9JQpLL5cnMjvdoTQqtf6XWerjtHfs
JReHlOp95y82pL9dmWWp/R01sZw3yyiT0XrAaSQbn3Cz49Elr+1eFLNKlHTfFIVeBcPAVU3hxpzc
B6RsmujK5rsoLLH+AK3gCoJXWnGcmx1Rj0jTltFQnaDudg9zbKmQeua2zm8Q8PFcv8NPGuVcq20W
tGK7+hXTqsnda2k6zngFskmP6H2ruwTARwKNw47/yeuomm+mRVPSXT3rxu1gif6a5cyW0wFBavXS
Is0Air+25jYpU1cCAIjHSp4chx38qa142e+TmOqwps1VfmoyzXpQF2mJg6LnVvxJGcysDXrDzqb9
VMLr//bxOX7ncIFpoVoMjIfO84XLoS7V2c1AQ3B1GvVpsgcwlP1kPGpa9alv3PhxHD3xSIyv30oL
sRZfRbmrXqGs07dIApq8EkK+c7TgKULbAk+6ovc2n3aKCzGOfW6cWgrJ1HsWe/QdrVwOZkO/f1Fp
Q18Z8QJRB9xyxc3SK+V2gZi56ZdW/QBHEq7YyRjRngpGZDSnwMClAuEpGkN16Utz1NtnLeUvhW5F
mXWnUDMCc4O0oHXli1wuwCp8uZL3SQFIRDe/ZnRMEam1LU9W69jJbb7QBNupEUzAn040JvWurQpT
uf14G6yr+sfdQpgA4AjU8Hqi9JUlcv6AYoU7cWPatAjsuRoCbe6XL8rcdJA1vAS1ub8ejVaMQwud
PJvAZQ3o/8AV4fdYcjU4KzFAW8pwyRd1CWbd649Gkaf/fTzYpu/J1DQIESDM6ely6N4OwB+DZbM9
WHW2mCGsXkntkN4IbUnFuFLtvlxBtg4gGBIRxP4AVp/PqfasyRHA68OkqJbxftDQm/g29jS1kUN3
hbhSfNlm82uPh8wD4981lUe7dA2q/5jWrA5xL6zUfio5R1oaVIvXZqSIvXBJ9rj5xsOoREN0izj6
0OCWqs/9sPN6kf9UVshLSKcnznwxsrOGsDCXdml2sowWmqhmje2dnaZNnfruoFS6dvj4m2zvQX49
DX04mDTGsI6g/b359QM1bMdc7KfWs4tH2lJeSjHR9AqfYsn9UtnFv0q/RP4iEMu4qcsqfy7qenyp
TT1tr+Qf65f5Y++vv4WfQDy/8nvpjW/2fj+rVlmVZvxcRk6r+ZD37SDOJ+3fUcbO53iaHKqOXn4F
DbI55oy6cjpWnRp77Y5seyPwpwkUxmF4csdS/BJ9XHwRirssP5WyaatdPpjjfEUY4Z1VZ0xXR1YC
YiiP0OZqKQvQNZTo1aeZb+NB9gaLfarNqnQLvxS5jju2UWT2QbRRUbVIQdp5/R05kXHZIboRyZDq
PM7dV26DTQ6xrgT4MXREsMwmeLc2kXO9mOgjDe30pGZL2Dk5SvZsjttRT00LK3izPIrJ5CaiCl4a
NzFAqGuuZltoLbcfTje8y6s491sudb4dM6dLugwmOVYUGqKQej0k9gFzuEV5MUahPi5dOaLUKQc5
BG08t/FXASCkOJZQElQUtOOsQuplTqwCV2euo2s97Lcm9R97lB/IRUF5lw4yeTo/9PwHykoKJ1M7
G9hBoy3pEdaFh21jAbN+9sdYLZQ7U87DdEut3VuNbvrF0YJUInvwpLqjhz8CYAAaT4CpTJ640sjL
z3ppRO1JjFN5u1S8uv9JUCFm4jcK5X8AfGPR7os0GoUv+z7VqPmVQhfogZqy+1xMBTYA+3GuE3eX
17Xidjt91W/Uitka95M2e8Un4ZV1hu51lGKvVrvD/OQ20qYionRxF0oEmsYwzSNLOVYisWSAFsL4
xRq6xAjRQRG9HsTFnHYPdOl186nO9IgmdK6ko/1YttNswTNv/g9lZ7YcJ7Kt4Scignm4hZoklYaS
LFn2DeG23UAyk0ACT38+fG5aVQ5V7Ivt2OGObookh5X/+gcAMBc71uGAC6m+15Zc1575VcU7wBO9
fcUHLSKnUBllsp7P5e3QTg+w9e3yKa4rV17DwM5X2fqtDDQ/NsVeACR/fl1ptBpynN0bJ9Wq8VgF
cQnoMGO0WYnGKKMKgxVzk2POo3YJe/jGnFRLaz1d22rkcH75fKs9A1f4NXgk0HmhssOUyDgXdvW1
spOhtttnLGUflZzSQwD8HCk8LycWff6vb1fxwRjj+spu89cHA04CjLHE2U8+TllN2Y2ZV033PAV2
eqBfVoZeBbOOvy6fhD9r70hF+cuOaNfD5+98XtGtL83muppLAegTyHG2XNKmYC5Mc4oG3kuDjWzJ
NwBEhiYbobDJIxdLNutLNhpetOhN9oxs1PpaBOKavPhyDGAY8mNMGI0gbOeUfY1uaYcv2vA8eMx0
Ozawy8Cg61iOM840dpv9IKApjYre1d4+H4KzQ40RAAr5Q2IDQIfkbH4c/aIx6a6WtXbyjXgSu8IZ
0/mYCcJENnAHZ8Sg/WiEdVMHVzfTP2/1cbPiXXGAQ41prfabZ8eMnkHM6zATelZrtwbE2mqL9fYy
60YBNrPSHmu/4Kxfgono7TSwq+VlmhyuWz2e7yLdZNok1FFpmDwduAyp+GSy3U3/kuWVzuL3jFhR
3c/wU2hnilKl+z4xgzqaAhUXR6w40zbE/82cQ7eZJqS4S2fQqUayf1erpC5xr2UVbnEz0e9LX5hz
VOoELUUGXX4oaXhXNhvTi8fuPl5SO98B2ZIiBK6iCRHGbT7ILxRm9ZNrzcv3mB0wPjl127r7CcZH
hdIZQTeKCF3IvfQyu42W3sXtF6to3fu59KgYogRSUnyLL2LB5oDjE/+ulQr3KfaT8lgJuq/7uQwc
GdWmZg4MFQPW33Z9K71NA2I6bLwRoX5UStOFHkDvqn2ByS7kUxXj1HKnsP+3IixofFqqtTPGRhWl
VZnREp7KKd953eQ/IxLxiMxK4+4rTl0Tl1Aplumb45bO9/U+78M7G+QTvJvK3Q/ZWOJ8QlGEpkhh
9AePVVcHv6w09aawtTnk2SQgU7lWpx2VosQL/UbN6dYV9H45pqoRLkcUGLjt/uoUrdXNmNcmLJhk
bu32u68Sz31aRUvLE4xnzbiBFejINJoDL9lKKiIrooqzlvbQqkq/F+zAot0taunsTVcOHG+LN7Ok
p7qx+m+dix3rERloAcgBG/A3mjMfc4pSvZn1PPkhidZjtUmqugk2ZgnzQR8Ls9gsRRIcICVxSYr0
klZkFKQpxAVkY/5t2mYYdjjKr7/XQU1TWPmL+Mq1sgg2uMDC5XFJcWmxVk1gO+yh7enivbakCPbN
0jRzRJ8WYl1X+zJAueKkcdTNSolh69hdUNzM1lToN75Rjf+0RZnkGyws62Zm0xz9V8nF0zoOCd6t
yMtSrQ1rLG298tASMbs6R9vjneGVnv3Sz3jshvoMcEdqdxm48yMToSh/SJMy5yGezFrdaESXOaFD
IFSz9wZSGeEdqry8A2XonS+oUJLxuLS6I8NxSs2fCz5BLC7VEM6rzNJ3chq22JiGcTqWxXaq7WZf
eso2vmhQapZk52apvIH1VPXmbi1qqKhKT3+dyBujuWi4TYyQJnbqnVg9usuHsi5Vo22dFAg3WkQu
T6Ndi+LJXIbZCYe81OIrBPjLTRJ1CwwlinBAPCC9j5skRF+oIG7WP8N8MTew4PytaFL9OOt1+loP
ZKM0NC7+1wOZRbfe65GwrhDquUkCCDUUDgRcz3lBt6Usi+yLL/z6Z+BJkOqa9WzcAWfHjxg9dtfI
iJcHkuOgZeXGsXp4eOdqptLXJQarlnNiMi8Gdk3+NJAQ4rJAUX5mrr1P47kcH6AOIujayCzP0v/9
cMbwwoAQiY/lqgc9O5xdWS7CnbLsuZp0SiO85/NHSXPqxi7b+MUadfvgWHN2cDEhP00B8hWtz7Qr
N9Cz6xfnI4sSA5OVuc7ZHJzDTKKbisCoy+fCKY08ifI+m5M962siehcuq37jGJ3rXYGy//ZUFw0f
ttRA2f9PmPvPpb0oAXBtwr0wqNDTU2146e8+rpYDBPviUZc0W67crf5SjK5OcbC90cJyubXOLtpj
g26stbBRwTm5qg5aNeXTFs6XHXZtXXsbY0h9/2Fu1Rvm62JPc1nCjKWau+8Q8zx9XpRczj6SR1yU
XvDPTUCZdT3+5/WbFM5jYxjNs+rq4rvsm5a82diJFD31u5wuzhSVCbuCmrThyqr7y1JfTbVwWVm9
qb2LesjjlC6mtn62BikexsHSN5Nyhh8T4HI4Fzi9lKIXz5+/7+XndiiAGHpQLoOIl7NCqDBaravn
RjyPA2TMBkOuOdSwqszDKWt29IugGX7+xD/vcVZ7WZjZGWhi2V4uFrhyO6oFWdunPFvguFZabYFm
uH46HhJOVgMJtFPsFhy0rV3f2hXBF3GcBv1XdgON6HW/Xc/jPqnb28EuLPEARsGhHMfm8sIvh0HP
5lIuKeZKsxX8mr1ygKebzwRRREZczpYMh6yjltt8/mIXUweLAdgRbNKroTKE0o9TB51JDZlhFC+l
h8P5JpAOjjzwHvdGM+oHL8hqGXpARHAHK++awfsZQsFkXTE9di0qCpp854l8ueiVVU5N8WI7qdpJ
TWfKUCkhsi3aqOrG/FBpufVoQUu8xXbNuIb1refQh49KtwOojD/pjyO4WefZf9YNrqsGlOVOf2a1
KCvSBFmIlNCj83vCQPkEbmWH7aJ7ci9at/oyYN9bhJgwe6+wDErah6Xz9vnnuFhO7F0eZx9oxKqi
ss9nNj33ViuQE4s8K54ttAsH7JiXGG637RxEPsbHcemuOTFcrCdcfVi6uPiiMjfBPz+OwwKbPAYJ
t59b8jj8u3m0ymPcljDK6zbIDwq26s/P3/MM1eXLE+uzDi/9R1hA523OVKMmGKZkfh4mrfwiW61+
JkZU7NOC6vrzR10OKVg//PvV/hXm0YUja5LCJFZB8tKkTfe1VuY3RXjGXcX1vgyHeMi3rtaI//WS
ThWLSpVLKnpy7HPOvmNHkw+qWxs/Z9JK7riz+REmajVlXuw8uC25oG1F2ReysscrAOjl0PJkFPt0
dwHEmN1nH9Oc6ikvhvSlBps5oLeCEGuMXfIYdwjVrpyDNHQu1hANJTQYOESxipi7Hx9XM5m5Q2Xe
M+VH251gT6iWamvJS4XUsrTlb91Dtf9lQV6bIj8wSmBHSnARuvUwQXdeD1kcDfveQLxhNtovv23z
bCezrHxSflDGOwsySBcumiBbyABlSm9x3ZRWgUWm1/uhHPpU0q5P43bTe86Y4cuENuNGKaMenqjG
jQFXKD8oHnLHb3VuWbltTI9kp/ioojSUrodBySqjJeO1b02Zla+tKDDz87PMXaHyMVm2yaC3Pw02
hHxTu6JLollIiyQjdukH2Q2oWyisdRhFadX99qWNBe88yKa/d3qpfRMQnYcHWJDyLe1q7d2vBvmz
WAwLq+pJLk+ug099lIyp0x91a3Ce7alcfsIa5vJZdpUR5iPQcoTSpy7CzDRJUSyIWLpXlkl+DaEN
s7jtS1E/D7Ex9DdVhfv9pqYzETVBBq0toflUhUNfLnpkB3grb3V3WpKDN896pPlIU9/aydCC/ZDI
5l8l/JxVUaBV3Re+rtKXipu79rszx7Z+gsUtNpSVNaGhgaj1uxiY5ZgIYl5CgN3+X/4Hf50iU/0M
3FFZW7sfsioEtBlfNTW3JmFNTXXbSc6FW5Ralr/NVDyIzZwawzeLM73eIuPCFAAAT45wniF4kz09
ZxTO/L27MYfOgSts5nXtPsxFstA91elzPfnclqadr9dzd8QP08xeHSnKdhNz25siaSRWcZgmarUw
TavRixy7dg7kTpUGJHu0C+FAApe9d8gXGe6J2pqcyF16Y3zznDaPb7GMGs1xu5hxRgQS962g+V6a
EHJCp02qtwEVW76Zk3HYj7OfWi9TvXIqLLPAU1RQiqYh9elshSnBF3GEv9YybbK69t8B7wP3Z9tB
k91gMdK/tokd4DFpCk/cYfxc1Zu5N2b7WPqIAG8g42c/CF3S3F2dZBpX+dEaxnozNkr8TDimviZw
976XRVV2oaY31Q4mVuA8iCzx7/sOtce2jVXsvQN/180G6G72wsVskKmRLJalYYayKkNCNji/2Px7
eRocNT0MGgzRDVRjmgYDm9sQlm5PVyyrLeO9QPumP+X94uJM62Wu++zHgP4QzkoQp45skgOXQXYR
MIFctUMo+rSdtxJP9ezR7iwyaIM+TbzXepwwPA0JnUxVyE+dSQl0S1pIkZNqlbWbRlXUYSxhRx2a
jMnGusnLaet5kl8EQcRy7gk96d+7Sg0/V+bbr8Jgckd4K9rTUY6B/F5hhJUdq3gU9c00Vw3mD7Pr
hnYmJu8ml6VT3uhTrK1Wl1X27gyVLH/Fnd/bQAKD6UbmIMyfLZLW+JA3OMGHRUnlvVHNDK3DSOkL
3kDFJu9ML1Rpn6DkN26Uk6TW/yTQYMxvx75NlhcxOIVxqNoZ5yr6WVq+b/OpdEKzb5BTMB8RQfic
FgdMribai3WX45SRjjk+RlnWRDo0+XEDf8qa2Bs8vBX10Y/tGy0dRHLreXFlM4KmIA5UlGYMgldk
xqaPO/vBWyZvFhtRO1m2o1x1AQrtonlHLpypcHBihKUhogBrwVjLtuatJsx0V1FAOK+9FQ/D/RgD
p0Wl4VcdxEp3qEM7Md03FbcowWK76+4HRnVwNu0M/f8ON09j2ZkjIEVoa0Sf7SbHabZCmrQRcvJ4
+wiiu3CfAxd6RLEG19huROocvlNGnWsyrND7bfkPmO3eRQj7e00v/k2IdvVqGYYcDmPAB3qI+9mb
0FHoi8QxpyYCqfIc+aMZYbk+oH/xRmqprjCj2Wqs9HbudQ0PnbQvJm+DCqw29xoqMv+UNlP3b60C
oYUYA2u/NdT6I0qGwGm3rRV71wxwzmnKlERkXECPpgBcZezneS1e0/QQZsb2xU9Swg6lqvybtMVj
YJPjTNIXodNI998kD7JHwC5NQ4fIajQqvaP9NMAB3KLsz52oyJhJRPXZ5W/D68hAIb+o6SMn6KFr
iaxTR2/OyuB/rrJQb6zlI8UOVIdzml7ierCEjLR7KTEaazivhmA7FYYfaq4+alvbTcdNViRdcaUA
ubxCULBCKQeUp8l40RQKOl1j4PrmxUJayNEedHW57wcfJv0y9Sk7bt8rM8rGWb2rfGhVqJY8ma78
issCmtLZXIl0CP3oEFgfi6AWILZQtVG/LIhC/ml5LuynVKFRw2M2Qlul3/yvRS2qam77IBf0u6mh
Pz7QtpTNaM7WM2yA5EieuWg2OlFOT5Mzy+cRZiIK53q45tZ9+Z48FvqMC9SG9ldf//l/LkxLJ0tT
JsoihiugdCNSaMeR4j/kxVI+uG798r+/JXchIGGMqC4v3XBc58oypfUMGVJ+n2bhhLpIhmiCPDRH
g1PJQ9vq15KFLq/EGNfimQ+QtpqdnfvS1Q20JTGmxYszcB0Jk6DFOaQux0dEuj0K+rnRwp7uGuJB
6V+z7Lmcz7DYYI7B0QJquKCfZKVegZyN/vOgGqRUUFnhaZtBFnWWk8rNkNvZQS6Ai1GDHOmrUrF5
Ddv6y0+ACoktBJfC1VLjHMKjmzCNQ1699FOuhbPK8VlURmV5YdIGDS3ypQoTXXnvVaAFIy4CznjF
UuFymq1xP3/MDkjUtc9vTyC5+pi3nnzhmmPtaSqqHrcmw761E1E9S7OrXj+faBcPDFbiqcdHtznA
2FM/zutWl0KD022+GARC3rcKmaLKbOeWzk57i0RkvIK6XDZSAQ7hluNNvC5i2JYfH+jVeLsiwoxf
nLrqWjpIbs9BFUAcCQdNS+qdqjP3VS2+98V2B/jupqXqRw1C4TX3lHOiIpUlP4X3ZhNhXaNTOPsp
DmLHVozxi10NCoscu3rw/bbBkqBCi2MUVbYzjUrbqESPvxVmTLC6gV9/Og/Gc+MveEp8/i3+8oPI
peYsWbNo1m7z2Y1ytmgD+exvXwxsEo46rZBvQ4HpYJSRqknELWL5TQuTCXjMXObbJDG4kOQBq8Ex
G/2ffmyueZVdrAi8kZzVoPbPt6ID+3GI8jgI2s5ICzowejeF0tP8Hz2xDt/tdHGObBbvsyOtA5p9
/SbPaqe5MiTn0xM3QgiztN7XqYKI7uwTBbMZO8VQdCetzZr0Fl1LVzx5TeXLA2IvjGsxLEQW+Pl3
OMdNeCirAt2ehXIkIHLp40tXSZWVovD9pxyXjV99z615L/lbc2/qnAFbdyq7YWepsu2ubPvnGzD7
H95WcMbg9ILQn29A+tBBWdMA8qGxBP/EfeneN/Vi2FthBirYOovQvhX4PNiRdOWc3nz+3hfQ/krU
hNuAKw7/ZyV3fHxxGHtdh8w6OdVVO/2YTA09Ls7TTWTJIv+GFKvfB3ainYIas9sJs4/XZhiX0KcA
v4ZdXewT/JbV+BKnTXjTK9T98bdobWxLuA7FySiz+XZ1zCN20hSHGGepO8tIOjccgiCJ8SSR5T72
l/xt7JbYOlwZk/U5/0VKeTwgbYDNEscSYrqzM0FkhjUQOOye5lGvbrp5Lh/sbvK4B0JR+tlhaPfD
s0klJvdU+w1AmSA6dq5s0pfTwgXXgknMngk4d85nC3Kk/qIYndMw0uKM3GoQNeIIW3/t9H416beH
aojIWqxIAza9wdx+PgiXC4LDEIUnXgpoAiD1fvwWA/ampGDr0wkPjvKUG1O5I1o6iMigqPekNGs3
DNG1unod2I8DD4MSb0p4agTL6+f4fKw51tiUyXCS/TIEoRtXQROqwtFuQHbE/vM3vNhneAxjS/Gj
Y3KCs8rHN8xgDXREZBonXy+GJFxT0Ah2lfG/2aTHu4SM3yu3hvONdX0vG0oHjLE17cw8e6AsJ6kE
+tyTvSzBYRqX6t5Np2x+gHYxEm5h5W90sp0tGK7HCluK1L/yUf/2yuzqFDqw1VHcnC0wu56NutNb
/bTgfRXvwLzG+SEZsD2PKzIMbgpaeMWV9vjFROatIfAzeph4mFz5zoYZfkkp81k/OcmQYc/Sk2IH
tDLYke6PnnUERSrfQQTjMrLrOP31+Uf+y5ivZwlbOmALhfXZG7t9y5qpOuvEmUZaIZq77muz2vnm
PU5DB04vsa9SUCokA14Uo3S7+fwHXEzpNW2Lxh02nKxiuNYfX59mA9FQmmmeFvo//cbOGs2+IdlA
C7sgTrIrU+xc3rNWc9zJ2LhMXnvV1H18nEwr/KdQaZ4qgfXfpm1HAsw3BHmrI1SEvt4PklDtsIzT
3kIS6ULLrJ180v6BTGJZINbjaB2GCp5ZkgUZ3rTBWBRWONop5KWotRtZ3vVy1hsPq1An3dErEwRG
CodbUuMNftiYMt0i68bSJlxcGK1FxFUVNu4oUyDxrGlGDDgmP3M2k7MW/X1g94/ZOBEF9fnIX/Bx
17HwyBJlpq+9vnNXSTlmfU03yT0V8wTkNNYngQuVja4Hcy7yhSjn04zgpSFr6i1hFmpvN271Y/DT
+R0HmXEPd1S/9qMuzhZ0MitzY52NRA+e97xS2xydFOuak1EBdu8zLemCI+kD5WBEhV9pewa8AWXE
fiLYNr1ZavuEXSx7FkZTXbN8uNjk+TFY4cEH5kIQmOfsSrhvabdM9XIyzSotMElJ4002T/MYeUbj
bNE6q5AQduvKheBvj0XuvCYEUPP45zUHIikP05faOHm4rTg3mtu5cNXrFNS6bZtRO0poUTvZ9v2V
RtVfFiPnGbvAeqJx41z/+X9u9FOHkBNen36CjJb/63b+skk7zRwhDwX6tXDEczHnuhZhL/JA7rdU
9uenGbhRFSzLqJ9iNCPfEjhCQzRwL6sA+op0A1NgEXfQ99UmHRrP3LaJomFhVKK7MeAYH/3Om8cn
THLc99HMLTNstcX1winp9E3n9mLeqoZuxMsAQTuNsKjJvA2GRu0hQ9I8hnXeVMHGVlmBeKQbV+67
MfdZiF1nQLLI54vtQsLOgQJE46w0ES5Y1E0fh9YUedIqq+nvKoUn5X0SS5DxhWDGbocwI4ufmtwG
1qQ/XpZRXCzuzwaFljpiBJw+BNqCl1WlwNR2gyMK/VafgkLbIzSCWU1gz6zuGqsYvwuSiYptNmva
Lp5zq7pyCzivhiFbA0ZiPUDyI2IurkAf3yIXRb2YkNARiRa5/NIHrfEoCrelO0NnSYR5LJbsFvB4
fOwqOVQnC7xtCA1g5/QN8Xh1RVVydnxxUlOZIz76Q4Slw7qupP9MWArvIG3pcB5zxrbLkf8u+RLp
uSGtjevR/yNTL/HqNzNzK7VRM0rAUGhLaV05xC8/L5f39S6G5IO7CnvGxx8inS5YJscVRxHbUztE
Va2keq8dmJcRvaUcz8LZ62gZZJLOdFjJ0fU2S2X0xxnmeH+n/K53UniNOP4YnCM1RVeoDYHRGVFt
lbr/286SCWsumDtHr+nmAs+ZpK4iN4blfKUoONt/dAggPjodSN1cMzguz0Y1xW1O9UlsHoG0BvlV
r4nvpherjA2QdCOGCD1E7OyWDsXG6+fr5I+H8n9K3D/PXjNtoK6xXvgBHwdSHwOMJAdp3+FBZ0/Q
+SGRxniCZWjg8S8sVflFNF6a8lvwBkM5J/OCeOsiVp2UIXHy/RTphogxfe3d5B1tN6pVOSa+s8vg
/nKEO31+Vw46zFwTwz7Yp/DCdTCtotTu4Im130x/IMKpx3dxk5dB3x21mHQjukzmXMah3eX08rK+
lGE6TFMbGUFlPfaTj/dzMYg5OWI+1N36KZ5vW/wgiYK2RoiitKSYhe+lHOZqVxb+dI+3JXeFPh/b
ZJcYRjO9Iu3I3voRHu2mx7fvp+bBNznW0k6Rmcja/+lnJdYlZdmNv8qYnkVIpSO54DAxy31NYvG0
dz2tuStqB8vOvjS5pedIpg+YqaGHIA0ZdnKIEV/mHxtQehTMEkR5R5zeHNwBNWntXrWecZM3QZ3x
gvY4b698YT7gxw8MyMVZSu/oj//P2YW6VICd5rCkRzxvGrWhETIcbJ32zh4b8eXQ55Px9fMnXi5O
GGk8EPB41V5ezGf6nh4nrUiPbZ3Zw69gVOZ3bNf9cV8EZtKQMbQYHBBtXJke8aeJF+GdhI0jKlzh
0HZ0KyzBUqyFF7rrhp7c5nlmzPslqZ1pY4vadHHkCrK3WWtU9uAkfu0dBqhE1pXdzloPiY9jhwYR
6gplG1vXRRBAqc8OTsBaejS7phc3qhdVY2A9gad1GMhG3KSmirPboB3qAF64qFOzjLrOm3aKYANE
62MeHzn7e3Nb+30tJP6Spv7VIdTy0QHlxu/bNgtoDsqEL/qAB/X8pW1wm9l2gV3sAotd/hZH1/wl
XzKj2rNkdPTrjktI52aS+TSHkyawa4yMjLz2MJV28edY9fwefC4ghPLKuXp2e2K7QHYBUMsNgkYT
W+fH7WIwprlN+iC486Cc/258z4FemuF6Z9jxk67xtcKR9gjQTFoF1z6HdfE5SOL4o32h9cKXOXt4
4M3JgjGzf6e4nnEQ90KhJZCuqP7x0lokr1ykCg8zssD4AVDkZK8SBwH3H8dXGQkSGDCNkauZxg+c
X/q+CyvDmx8tCPqjcWuIfBavAICQVMLCL8ZhilKn0d5YpAs2TU5cJg9xm+rZBg9KX6rNgtJrhw4i
D94SIw0e/XixJLOaTa4DKsDaiEouqB/wm63zg5y69p/JmCBNXLlj/Rnzj7N0bQmx3FD50b84H5bF
EazGRnfupqEpa5wNMEUMHgynHbYQWVq5s7jP751SVPk+dbTy3dbYK+kY+067NDhPQeT/3Xapm93q
9M6ysOo1QL6ga5ECCKCvakfKkkunOOGabAPyjDEd685ve21b0/WkAqlQniHQKwsOW8cXdruH+Z+U
G3R4gfvdKbnOvxjt5Nf3fp4lcuNJIfmCjj/j0zmJzL7pLDSiL7Q4K+spx/N5PPZIbSF3pNPSRMrI
Zmdrw7/gClA2pgENxV+qfVfpsXrBL5Nh5Xd5p67ENuIh8HLxXMGZhJQwuXPX4I/QtPHXWtDC4sAC
V5i3uDja4t2NLXwuJCtHe4U7CrDXV5PAz7lFMRHbcHJwCgtmDAsrren+zbLcx9Ow4aL09vm2+ecu
fP4dPdoSCHYJjYDW/HFtZYXu4JsyGHdFs3ZT3bzzf1CkJsXPRZpV8dPwRZWGvREvW2yh52w7p6u4
dfRYAJvBM9KkC7t4luY95XVuPHZ/+Nii663XBBv+1YSuxDDve505o/eSpDlHraOr1uJUX9LxvZGF
l/5s07HbVuiT4mAbtNIOyN4VnP5+skwvAQBVhkICAgHxkTg0fj4Ef9ld+E02DTC49D7mBR9HAPWQ
X/hlMN+5MCElQqJgeLI02xruWXOmfmd3IxKCYBwyeS96fcnUlR9wWYlZpNyubXRgIOdCO0HLZ6LR
PRp3gwvMfp8TmXnf2UOPeUAR6wAJosQVCzvlpdt9/uprJf/x41OAoZygFKT5Cav946unRQ0YP9Ti
iFOlypH1a9VpMgsS63Sn8a7spOc6e7ZxYG2sCpCx2cy3cxCsd/TO6hHV3xlJOXZcgPzESg5xkWOB
zP5d1e9DSw5CpCzV5BEeUprDRqhpxq7Ue9OXm2KYpbprZzHtfQK+7FBfEjGeqqYqzBumqyoL/H2r
PrkyTJcfiFmxOszTCiff4dwgQDdyX6TZqN2hhfSNPWaGOgrMpfHL5xptA4eBM74ZA/vllQf/5fug
amGocO7jz3PJAb2hetJ6kR39VAwThEoQg1d9SLDnhjE0OeO1RvDlWqD3jhcRVRRaS7b1jxMCbtHQ
piITx14Etb2jZFP2ZqSEjp+opv3s0ddjo4G6KdN/BgKE5OnzCbmutbMJuRqYYWWw+gEB3n18Pjcs
T+C4ENy1QyVup3i96rOt6qeBtsm9WcTLeKW2+ANAfHwkgRWrfwJuSKzt83RcusNFU+qJx23X8PCW
mmg4nBDodfJO0+uufS+SPpNRPnVwUVNc6SDWVE7qPxnJXH5zEyOJcaoe8dR+QYuKuaupz6V7rUX6
l/LWwT8dphBta7wxzjFcXVNeE7hdcmyDmNoxnImFXn6Oqh8etBn/k7ArM9Qv+dq0z4u0eVxTn1YH
5j42HtOqIUF1h4JI649ujzggdM0y1R6CqnAhGsyI6A7aZDn/aLGhddlm4BtUu8Qrx+QKunC5lhwb
PhDqA7ptGCicbTnV0DaLpKt9rCfDuBWJgB806lmqHQjThkIdahan4haNZtVc05Pb673y7Fs7nHPc
ehlEvN7OpndpOSLPJ+HdqUI1T+Rmju+OD9OvCiH7Qzj2GpWwhSy97hP/06+Bu7pJX5o/jVpsHI8b
1QhDZX6Z8bXuOMGHqvyx2HABXwV91eWNOIUBiqOWBfW3tp2tg+PmYxLju5qu13kiwzFVC3xgm2ha
ygpqsee1citVoE3H1kAC8rNrtSbrHlOVStltU20UVRLOTV7TaVKjW3nHyaL7+2Uk9uAGs7jG3skS
A72QjXslTZMaJkOMSasfLNWB2wziRDdKwLe/K0tPpmJnN8XqP/X50r1AaVg7K8q/ShmghZ9vkp7w
Goh9LViHu+gqyn2TFI7O1MqvSYIXZwRFCkeondFAYrrNaq/6IWrD1oYrrYa/zC94Q2sDjRYPvY6z
VkOO3/SKCSRHnx2z3GiB5Hbgp4sOo1raar9I19/knYML9Ofv/5cHI4BjTkPygBp2TpTCKJPrSELu
BcyCIaeMJ72hG9Oan6CRbQ7iJ45IYq7djf74CZ3NaQpw+mnsDLZ1kWXnpSWV7Bgvdyun2/OiToxu
t5uxPC3CuvDH3/q0hjeP+MYHt7HtL/ddX1X9NpbK1mCz23gqq0z4d0LM/nak0vNWWM+Id0uALzuq
/qDE9VvHmvNrnOfYgElZzvKe4tXwDzFwxHyXBrNw78bZGfsfxUzqwIPm4Xz1vLR2/mOcWlATrVWY
wTgxhtpqS3cBh/2NtPO4Gjf4Ul1zvf1zUH0cldWYl6KWcwwls3k2DdaWgWdVegCVuhbIn+nhdxur
z6v5ucWi5o0VS5mAJUfwhbtB/Q2v89GfNsh/FwkxmvZEta8qof2CQIth7edT5S+/ji3IAtjEbnoV
UZwDiSNsgzT20QAXw4JKDzsLld7YRsY9I1hy39snRi3vVTq48avZTCVFNnkhWYsfETLDLwHqX2uD
vVVm/xjnpsvs/3kyg/9S7iDSQiXGOvp4Dvce6O6EcvU4Okrc6r5AaNF1YCzJjd0zUfbkNJNLa0Ow
rrordeJlDbBeKV2IeOZqeHHOBVFzv+QjNvZEUUj/X6JoIHB6XXaAcjDATnKbzL5SZl0i3iRuAulS
hPtrbsK5gMb0RGOK2CyPzoTC/m4o4sw9BLHy911WndCULP/mOKeFeAfPX9xOQWhuVVCfdHwDmysb
2Dkr+M+Qg+VRKKOyvESZoar6jVnI/iiWUZuzCP6zPm6A2/wJ3xhnMuwnB1ezxwFrXC3Cpt4pTsPS
jkTr0GNEjxEqpLcpyQ069MWXtlaj7eJ6EPfaqyw0Oz6xC2npjcQsrDmsFtDp0wIlzb1WNrsXX5JN
GKY4NsKrNooq9uMsKsgyKK02k8ek+j/Kzqu3bWQNw7+IAHu5JdXt2Jas1Bsizibsbdj5689Dn5uI
MiRksdi92EVGM5zylbfYSfwj1rQwPwELtpGapzN70IElFyiWc1+iqIpIIXSGNOq/iKBPNpEp4drB
06UgNSJREs/RcaYA5HGnWt992Pn5K1j7/CTTrEOHIp38H37SWYFbwZ9PV0WZ2Z8ji+zGrZSR656+
p29tlTyFt4BcRxXp6QpRfb0/GEUSwQUM/WEWKohtRWpWDf5P2c5v/cxGF0E1gh8mpkrdSpcS2VjT
0i0QwfFD0ttJrbHrMYy8zZ4CI9UcOs2O/sPvY0U6NINq1icpHcw5NjMhOcAGsoGzKmq0awwR0f1M
AGfsW/Zl5Sq93jRuKdN3XisTbZW9iZ6pvwsHBb1AI1UJ7ZA1tTBlb2ir/TQT2u3vTsNlULqYt8NU
SM3EBilX93YqfTWRhkciINQEUsm3b7GrBw+dpzmNI3IGTmEs2zIGwuMGdjLBo2TmSvsWGh2MNx9+
5wHHJAl9tJCoYwZg3Ls9ryINBuZqp3FgUV7mkrjcVk1Y0g+xAUGP0wy4rjVneGxYlAZxWqOSfmDI
ENWHqFJKaycQ6C68kQvlzehz8/uUVgl+TfKQOON3OZJlbEBpDqiT6fZRkbf7xMTW4BDoCv60boPm
9VvIQ3LPD3GJeOSQAzimwfYOZadbuIAoqEMyaZmax4+ORBlkq8SjtdJGA5aGJvxH+jaos9s42lDM
Svt0m1FKCT09VjTXShILYwwE1e+UIa5vQX4TMRzkaq4dRM0Wlz5iGHIj0ix7ZOc3I8Yvuh6DOS6E
9VgHkI48DFp4rTER0TZ1UIm33PKd75DDsOOUtKJvv9zeYNfXB3Hc3Kem/zfLqyxShaCxiGUAjj4S
SkyyW7VjtmoqFF6QPqd329b3RCzeOagXUcO7EOAsnw0civ7F4l1OCRvSpC0wH0jsMkQtuMK3COcP
OQEPiM+iRwkzgsNZ6KkIO29se5ZhZaOzBqIiC6Sqe1HgYuQPhNwBoqiYBDgIN+sULnrXLoIpC+8c
hvmbXPxim0YzXUkok5AyCb4vzwKCo/Ts2t54tAbU3dqksF7ttBmFq8K1fIW+DvEtA1/8nHehdacf
ep1O2bMCw9ytIMRCdmSxXHico+INlfiRTWPnyV6qlfJLo8sFrjq9HWBV0lhaSKs/L+GfqGsjqmPD
d4dRYGtjwayDyUlOCrOR3pvshviBvIWNPRafyrRPxHGW/Rm3kBpT5DVwxFI9gTzysa+6gYIz2uFa
6NmS004JcjtJNL7KsqTbvxJFJL/1JI9we1KjLvGUTBtDT6Wnfo7gaw3uiL6ctfZ1CwoidkON85DL
Q6Fi8dXVDiwiQOcRgB5drYx4xV0jKatRlvPgu9oW4rGPQ1AKbgo2UWu9AMuH46Ap8H1vb/+rehm3
AzeDgqiGNfuhO4vnky4gpdlKzg+D6AoDUFHDKVAmS96Cim5PcFWx1zJmfyVSr4fRaLMNDL9iJ5e4
VnFpN9tRF8pBV0L7FOc9yusmhmIufnL3kpDlU0CJir/mBIR4jYB2cSOHyETHMMjFAeq8sbPTNPqv
oNi9GyEtrUtVLp7T5B9lubgCZ/iKQYcRtVXGX4xJCaHo/VrqD2mFbEE0lJ3ny2ruQfHvdwqBiRtp
Vndny89Xzt/HjY4DQDpAmcRnVIutRX2qjEsI2HbV7nJ9ys6GhZSgG9I8aNxapqJ/ZwcsL8D30biL
cISnKgw8/vJwW40j0dGT212JQSN1sDyS3RbZqnI1KkPIBnUQrvrHyH8ec66QgG9g1+EbcjlmoHZ9
VeEeswOAb3xFmElMq9IOkvxJB52G7ZUk0nPWEG3dGfijpeU1JFUDcTLDwi4HRn7BwfNeaXdFU4uV
1RvFtIHzHdUuiArrXrXiamkpxtJanZ0a5l7xUgdCmACRcvLefaYP4WpIzHjtEAZs8AB/EyWh/u2z
/F52uNg4jAfjggEBQ82mqJezazOnhzQ6mTuBcnaK71I1Bi3Q5Rlx/wKZTO89q53M6dmMxvIgEqk0
H1PMS8qXKhPk3NWkBD9wTVEj9LkkCWm1RgM8EkMDlFaqGRvfbSWVf1bcaMNaHVF7Wpl9EZ/zGKLa
mgfPcXaRnatHVMRQu0xyNAMec+GY/c6J0iz87IwTGlqbvPGha6/ZcLr/KwoyQ/kZ0hbm8kBru5l6
r5LbJv0lKEHBd68CAw5yFhtViHBlQSkvzyO/8ao2a3+paMpFDzICbukGCxgr+JqQ8rb7GkzWqsIz
LdhjRddVnqaPBvc5t6z62BMLr3Mb7JYnKg2UpNpbXVEBftAUkqA8hECej0EOVtnqOnG2Yicpft/+
WB/sDcqDDuUjhxhTXrrJSopOOoQcwH4sAmU6q2GsgCPL5N/9IKb2KR0T9c5Bv9r7tLVn3QhqOMQz
xlIE34k6Yj0jjfaJUNInEKSK2IBVlH9IURMV69vTW4YMGKz8v42hIdZN2LA44VlRNNQQRtA+2HRq
1BUoHSKRP6xsH3NToJjlOq9Rt3IdKbtHa/lgooCNZklPtEfIsxfhihH1tp/BgeaQDz4oDFU+BEqp
fdIntft1e5rLWi/TnLmZNrBr4hNkIy9PXIq5HPmaMHe8I71bqUWMJQnOZvGdb/fBODaoZlp3YDnB
2C6mpDg16s5FZO8CBBP0r53c9cYhE7rc3rshr15Z1ExQ24Cmh2kBV8nihowiFYMLbHt2QMj9Z3qx
/UkObJQ0srycMK9N6Z05fZfe6cks9ss7gpOtSTUInWOS+cWwCml7K7pBO5axE6zTBGdPU6swMhWa
Vu4gzqe5SzJj/ZHyUN/d/ojLiPx9cKqiM3QUZhKGrJdfUUcNMKlrXz0qDnpacMGdxK+82p46sR+R
f9Ve6y7ut4NValhwSUb+yYGXm2IybMgPQTjZ4zowmt6gjo6F4qe47vrnJMltdXX7hy7ujPff6dBG
IiEFIkjd6vJ3KgFmPpi+K0cxWvIXNffj2EvqofW4rNN8JWwRvd4e8fqzUOGmFTQ/0rNO1WJESnEy
yAehHrEqm4LnNh/rz6EqpeNqsDqlgTImK99REA6DvWbV+pfboy9ycOYLWZT+IP+ci+zLitnYdFpJ
O0A9trMAej0oxi/LNzpPytGck7DyXMFYdTZ1StO+lszpzr64Xm5qutSXSaNnEat36+y/IKHMUgcy
PmnHoMSOpitKrDGNTP3soAWseKWtN9OdW3Nxc71PmH8gXUTujvrNYiMiC9k6mM7rRx+bnsFLLL37
LBUx9Qc9qtSX26u7OOn/H4wuLLwrFpm87nI3YeEnq3WZG8dmpEz8NFiN9AeFCASOTU0ePuEvFxKD
Nf9O00Aa21b424IEZy/nyJLGUsZeO9KySN4kCVSERz3HOuioVP5jzvA+R5C9s0CT4swiVJdzVBGg
6BtgcEfaRkS38SBJR7Pz5Wd0NYHrhRC8VkXdDnf6j9f8OvbsTNyfkf4mofXi+VPDyBRq4evHMpgc
vBJ0pPtF21qlZ0TasMrzrP6vRloG3rmEK+1kBGsoX+r321/445+BS9cs+sV9riw+sVQgfzRIln7s
NElB/kxLNiZCz0iMBbn0oDSheTDjsfw1hpH9BGrJh2sa3eMgLEs+80cAi8HrqHBMTVrLlx8Bj/Sm
qHhJ+Qh1W+2VEY2fLcIZATCcIEJEswOh9TIlg5lDdUmQZ3H6fpovlDDdQU2uxjuPzQcHG3043mua
xGiJLpn4utDzNBGJfqyyBGSYiMINutvqOrac5LHxS3Hn3r4+1qjAEQWhX86otGMuFyCMIfHgvuu/
TBV0A4x2svKrnAJyz6lRiDt3yPWlSSTC+dJRnycuWb6kjp+EUqmWyVEZyrx9bkQ8aduh7ruVZkoh
Jph21FmrPKyq7ybWQd8cuUPb6k4qcn230BsiG+Hypsx3xUNvqDJKhTEWx6Ktszd+T+vFfa8JLyky
e9r6fqA+JD7mPrc3/NWH5Z5mt8/qmZSMIJ5fLrTCo9QFPcIOACmGfENb1oVOjTRoU9abkr73nWle
j4d+BADaGV8OvnVZYC3Q8R/BiPrHIhlCf99obX7WS9BmCCMFdbNO9GH6t8YVaHaGZEHnGgg36DKw
zlH+R43Jdo610ZTtvnCMaFulFq7BpZEP/VaeTD25s6zLQvL7oDNxmlyWnXXFrwlN+iZpkQWnVFED
DH6wMxPf0GSyp/NQD3q8EjUh6kGtnPQTBQTYxKOD3ews050N+6qpRLXuejOU7hysq72OehE2ECRR
gGaBmizCEyccjRJKmXPMrKb9nAgMs5B3slEYIqXXn7sqIVulwZke8y7LSb6t6A7L7IMdAIsd5JYM
h5gOxeIXdEpWFdo4BqcOB66DGkTqd79AW9NuRJB4iZIG97qm85/4V5I/fwsaiWxwLFkI05c45cHH
DwCpD+eInPokPRRamu3T0rY5zQOG34k9lfoqjPBm9igT0Gu6fcSu7jIdcgqiDuQ6UNro3F4esVTp
wNWjrXUKAf3Emz6x0m1dJkG4Negh3Tlf13PFAXee54zjMWi2Xw7WaU2U+32VnGJJavYlGOzzZFTa
D3h63xxU4jYIawJYR3YIXZ7b87x+O+dvinYocRgQIn05tlagwGuhE3qKkcH5guqvvsXyS943vSS+
m6FRoF4HcqHxJSA6fR79GdCpunPYPzh4sxww1TJo4bOE5iIgzE3cfNBht45ajb+ooDfcNK/REEjG
Mw0B1AHQTCd6iWDRz5axg+TvdClPBlep+jjHoylUH0WvTtOdbf+eQ1/uQjQ9wBfAh3ivzi+2Qd4U
at7ZiUMUx9O+xnbbqFbo71mdmwp5xOAc/2Ef/+hAbh9ss44qDwOdeh2CLgt2NlYtqHvFvR97aHXE
6M0VQ/YVazNbO0DpkXSq4yOiuDEtgU1rOcMfCtHdS4Oo/HTCIbDsPXpTVbkOYS+83fnyc311OTdk
YhyF+1XlGVssehwnk2I1HSfMtCWB2Z5meSbyvFSSrAaWfBSg/q/oCDegMfOQjioEDkskj5bc3TOk
uHpHdXMuH4IcNHUEG5Y175ZnxzLhSh/Bchl0ilMt+BKYirDWtdwHnZvZNritwBTx6+1F+GBgHjUq
VFDhyEWWBQcTafzC5wo6OoZQsGmBxfGNVkDSbVEJx20tmbpzGITSdOfYXV8vRGQyvSbavrjYL4tU
XAQ46KZDcGoaQ8mQxFcqD8R0peDMOsR3Cu3XkelsuoF0K2UOkjx5meHZJSilDjnxU5umwW/gOXWy
bbpYa557qXeM9Yg60OwDY4JozICjFq9oqUnlSlOSSlvVciXdOVcf3TqkK/Nz9o5mWCYOUhA0etWZ
4Snqc+tzyWv+1BYyvCxFQ+UU1fPKpXs47LNM9+HLSN0A9C5stre//ruw2OIIvItizMRaCmRLTDD4
XByemsA59lKbl3s9kibbxZVBxRcI3uK0zqKiQ0wvSgT6iZ1lfAuMGr3DUk/jdjcUUu5/9rWx8V1J
T3EmBm0dAqeurGcV56wXSFJh5qaUsSrPH4f8dcRSwfBwZjeaJ0S5xsht9Sz4NAVh+ttqCTwodufa
o3CQdt0EiRZHr7YctaEHfMNGqdFAPYsOQoKqNOrHvnlQFJGujRYk5CYspWj0/ArIxdYoGmnbpjai
6YaP6D50Xdl3VujeFNGvWAkrSuctRjtJPGqxV3fse/xF6hovSkOpQ3cGVQLdcfpYdolv8xdw4t34
2MCa61dtIYXVQVYmWfupGak+HupGV8f1gDEX3hmhXQASjKrpGeNP7Ufp5ArUnSSOPt/+eO9Z3fLj
IX/Ny4GCG4SDRRTctUVqqJXpHxs9H/8b876atqEtmSbYtDbSvQLjBsgjI3xBN6vtrH1TecoCrNKd
LN0kdSM6V3RV86Sjzxq4nV20v5ChrCIv8Yu6vBNQvPdcFj93xgEo5PzkC/zky0c+ygcoHYEjHcMp
z7oVpE3IRkXgjzJjG2H40KldWj0HTS3bWwl0lcCZpyeTqTO/090SYVSSKtFrXeVKQyvra7Z2S2up
jgN36jXlbfJl9oGWyuVPpY+TVyuTY32NyKc8rJQG4bE1XOTs2SjxdF9LoF0YuM7gtKEZqlbs8i7R
+RfKLPu0Yr3cMuzGat2AYLh3/ueIZrkYEIDJEUFbzm//5WLIFGQwOHL8I61sTf7JQ4fbiAu/MQxo
UY2l/i2nOYZdcD/m8hM8YOfgRLJUHOBDyb3h+R1eqQVVn3s57HWgC2wDkyyAelzNZAKXP8xsLL0w
Ry0/JXTQxbMmwul7DGslegJybOyg9dR33uHrEanGUnYjsKcBCznhcsRw0JqySJzsBKtKlfHxoe86
ZlYn3KAeaTEV98C1Hw2IEBDXHd1JatHzf/+r3gdoimK/X5enzOztHS8gnixjS5u5BPOkbOXaL+vd
7bN6/cxSSgdPyzv+UeU5DaTMmZS2PCElXhuujjV6nWqT4rVZHntam6G3KGhu3Rn2Om8ivpnbTlT9
kDBfhhUZhA/biKz81DuVbz1FKDAXXuwM1X84E8FJpgU/Oagnz53fCYdkE1iY2or2zmP/wYJz4sne
aMEgj+cs9lRndZEqiGBOKIHhTlODeeM+DL+bOqTroirKO+H0B+PBeaVVg7Qnvbdl7tIMQS8h5iRO
BT5B26zwfzg5CC/ISfUWs8LwdPvjfvCYMzVasWwbxAavXDNzdIf6cdSqk48lgbKJxxBKjY0guU+Q
rI0bQbwRrolxFPWho57Mo9QVaXSCJ9Ukd1Llj+YOv4fr8R3vtPQ7lVFCwSyiE6fA9/ttoE7lo5Yo
2gSfs3jGOhdQ8O3Zv3e3L6+ymelHDMkpRlxrKcpBx0pHyaAFjBnpOGT6oWy8USAbnN1UWtTSY9EK
G2OGgKFlzIRAG8InfZZRCsxd4t2+8dS4spHKlnNJQ9ZdsSCmI1rpIgSekGJXmo67bpDLuSe3E/CI
lmskhPHVat+1rki6TShkeIW9jew0KMyiNl6cwbrnd/7BGZ6REzTcgRFznOaQ9q9rw9FjSRvMJj1V
ok3PcpiaG9jMsAJirT+U5ZTseff2txf3g8SQdshMMSFUNCG7LR7NDG51LvzJOukoe574nKAZ1EH7
UfVC3ZpSHX+lo9xsQqdlpYPALA+Vokiq54NkyjAvVMZ/Plt0iVQcenizZvnMeZX+WoXRaSKrRgXy
FERKggPziDlxhvvWAMTUVh/LBC27O5HD9Zaey8lQbWhgAK1eEm0QcuiTuEusUwp7RUJjHQlXFmH8
HMXodkDuFMOd0Oo6O2FEDXvEueA3S+ReTrLHNQXgGyMm/jR9D6NG99JpikxXVHm3vv2J4VXwp10c
ILSbkTCa3z+uLeZ5OZpvJBVBXuhwS1tT+zPUG7Q+4OKDLX6jDFMP9SaA3dqhWtlEKoZ9fYIsdRC2
gf6Zk50631CUk2rZ5URV4wPKoxJGCn4dpzujMFP5N+etNpG9iTt7VSSA6X42qo/1p+FPINNibH3F
DrZ7cBhknAgBjDbEWyiqD3t5QH3hHDRaoD/NSsyJWxpQ2FgIJW61nxSooEQcBrUcifM7ynfpCoCV
NB4w6FA/qUFWG62HaJOMAL9utCoZ5eionyVyNB6CMhzO5LjdhA+ijgWnkWn+BmMc7KChd7aJK8W+
9dXqtO5pDuiTnQCbsjH6IWxWVUzld9VzHlPEf0BGuoEkD+Ho9dgWyp8hfzaymxBy+l7Zi+loS5Vj
rVPD6d5CHX/LlW0U8nPW9PKrMhjKaLpGrnf+Po6L0n80w8AGMxspxjGz/TpHEDBVvhp5Uo8gwhX/
JS4GyIwZfHmxKrRG/U08amhfco5h8VAEBnatUOqqtwnTkJ+ipXy2bWWlfuA8SwjKoCExuUlSjNFZ
FDRcNazVv2EMWR0jPahGjz6Sf8oSClKWUSaJl3WU6VZFldYPqKoWsRdVg3Uy0fD/4gd9d06sxP/V
JY6SulTf82zfqUHwrQSd95vSpOKvkbGugld49ZPmZQl5gJsi5qB5mPY06VOudX7/FMt98YYEDlnU
qMSUfyvNCTEASLEfQdhDxYhrpF5YriKnlhu05vP6bYIwYj+EShhXWNbZ+BBhIeaEG5LEQP9kT37j
HMEh4AkgyZn5YKtj/5lyZxFv4GXnD4RptuMJE88OXoUQWZYxGqujOeVNs4amFDRuHJslvvbE5tbJ
wnXMcmVUbn4YllX8bEu1T56YVLiaxs5u1xMo+gMg50x19V5u+9fRhjK3miZc69fCT6rfpY8kJuGe
3E9e4Vtt+rmle6jimFCggq93tWKdser233qd9PYVcu7QPdhyIlWeVbZ+uA0zjGspyIydWPlVMU5e
CeVTb2AXGA3bnG7bT9HQDgFLrsjZOsYncj5eAY7AUdQow6ql3Y673hAq5GJOiRB2NAMUvViuEBw3
1U751uXYHnxXykpXnwOEq9tXjeX/RgWn6N700MJQ08WIQC32YZD2j3KniOJH0APTPdKKndCq6gXO
iRiN19avtg7i/k8dRrr5VCODOW0ypA5GtzTt5lDIkTO4M3tD4xMhWGoktfNc6r4wHpJAyAMElg7G
3Sjw3vb6sSdrWvnYhjyheGhkB/7HdN3gtDGYHgKLlCdTYqVZ95lYYWf7ZJxfMiMJcQ6Uy2afTlVP
rNk04+SmoB9l1wiyyVqNk15ZJ6T0goLvm9T2SsrkuvMaUfXPYpomZU/6I23NLjacLRRUMGlNYGLi
ErVj1G1yp8EiUa3SEQ1ixC2CvTmBQjt3eumIJ+brF5/jOB7IJlOBPJ5SqeYL9IhAWetZk/1uJFxk
7jyVVwEDrzYwjhnUQNudJvjlva5RLimxox4B1qjG0Ud/NIEq4iMI18FsOOgTHK2tn/rJPUDD1fNF
owq8L7JhhNsAfuf//tcbDQgtsDsSvJOZ5tJ/SRGcG0oW0UrFCay+E/5dPc4GGuekiXT/5vxtaZso
69gwwVOx0aroik1RTtlbSGpTuf5oGCe1EeOdAPc62qYhYdByZ2aw5wFRXM5uorKEfpiKqwxCz2v0
QeWnaCjy/6CIKE+KqIeDbNbaVpmMbvSQo/Ird+j0b7df7WVmRZMbyAq1S251SuNXcGq6nBnUoexV
HbVCdbWSLpjSFtGbVKTxRsgxqdSEfd2AX0qPiKPI2n9uSUFmwFKI2jUkM+eKVpcVgD8xE0tfIeZW
/kaO1eG3lLZ0KRLBw3vAilS9k09eF1IN5AUJSJkxCS35zuXaY0WH0Ba3xKnWosJNDRxfYqsKPlV1
RWyAiWD51GMtbq/GOq3fygJiMOXuEVSZTrH3X+NCztesuE6uQzAK2+7yx6CbRsVQzYeT3aOYOcZK
4yFw0KDkYDTW0Wmke3TzD84VPUDyO7BCoAqWOF8Q09aUttp4MsoUKnQVGrtMS/ovY1P49zj6y8tj
3mA0+CmHzGKSkPQvJ2fGtuQHdlC8toZQg5WjNQ4SkhWenI4VN49hK8QLDcjs9+19bfPH/h2LMqyO
VDDtfMhQdEUW4X3Yl4jDCbV8teGL+c9+nrOfOIj110kLg20ZdEWwynLyrU8aXkJfb4++XOB59NmP
goMN/I2e73LSht+VKDC+UgRCKD7LC+uIClm3N+sOp5rbgy1vLmz7KHEBHSUiRyVeWwT51pTEmgn/
6VXtG3nAy8kJXXCLGI3SR1Pf9KAMwztDXrXTaOWTluMZCBMWrfxlDRSUZV8Aga7OmaSh++zO+lwa
Nki5FROWVVmwAx3ZK18KeSBWJ56fnBWAGe2tCFRan8IOlNFDNstCQCeEb+YGQ2zHG7C26qOh+SYP
rBZItRdmqMWRYXfOBhks1PiR7kqDVx4keXQ7H0VoN0WKzny9vaTXm5bpoXtD6jQjj5eMhjb2o55s
pjk3wZCdZrTioyBDOCfNMHrSUJsPQ5SEf24PegXrZEB6SDNtnXoP6hTznv7rucvawC4nOy/O2I+j
k5QJhK681oqCh8BoLWMfYua9wqMyg6M9CsM62EqJ91MtCW2L7HZXwgNux3JLQjvsnJE4Z6eOUjOc
bv/O+bm/PFqzQCpXFfEtKonLcn1kAIlJqlp9HUVeIpdMtaTZatDE7lyL14eIcRyWlSycYuNSD1dp
ioCKs6a+dlUdj5t8sv4zwJxFntLJtDn+fVJch8yHJJbjuzyxWVLqNSJrr1IuYV2VBHm4tzDNGu+8
PB9N6u9xFjkyIPY47WUcNsgGKhuyCkgEF6GU0V/R9wFKdntaHw2HwLWsASqEm7Nsz+HdZJWDPWmv
Ef1vgrYyejCMKP0lh0l+rzp6vS8ofYMtn29ehlwCEKI4b6wwUsk1/KT/3kulb7oddc3P/zol6voz
DWc+n7ARFg9KVckovdJFPgdDpWAK2zYTDyfdNi+Khfp2e7CrZ2RWZJllf2jtygQpi7vVRKFUsbFh
PGtF0opVmOXOG6kfsuR2q4+P4MSisxHF5Z8JOlZ/5wBc3ULz4EAQoRPT9+XFvrwPgAtoU0JF4kze
hHGgA6Vag+FnO27sB6m/bcok3yu+Oe3/fdJoDBADA4ebOa+X48KIgZMIzfQcNsKnmYPxzzq32uA8
4aN8LpDzpTrRymbk6kZl/vNzBoSBQgqYMVTvQN0uRrewupO0soJPFVMu1foE9tqQSz/1uir3bVjf
q8pdHZF5PIJrNi3wXgSPLmcLutMPM4CFZ/SVbekQ9kpWbobWT8HPoIzhrG4v7tUpQVtsBl/NElbY
ayz1vlQTRU6CL4xARdBk1E4y/T9nKu85cV1JTNOOn/F2c2gJS1JbBpW6Hqa8tNl4tiMKJD9wBteQ
3a3sALM70bWfzJRa2k5tTcdfa7SuqLL2ZlVV29xwxkNqRUbqpmZfTzs/MhpUWY0SJRSMd+s+JO8d
xXSozCoVZ9sOy10hy0LBY0xqMy/pJqxWEbkhr3ebnJy+2ULRR0wAjzoT33sR/wyjGpmG2yt79SER
VeXFsIjpZ5jEslsiiOWsBvGB82RKFniMwfqmYD+5rcz2nhrH9VAw+ymo4l0Exx8t78s9009qABUv
FGfktZtzGCaO6vVRfcLgz2g3t6d1HWu9q9RDS8L+hOzoXVDir7AAxG1E8qiKczuT0bb+UKc7q9cd
zUPqpBF/HLmJ6xnhMhnbUGvLVzD/E5XzaaDcofh1hthDPk1hvpJrSzqOclapnlXVA7CBLtDxHtSD
6Vcc2PQicJNU/xjEazu6B2O5kRr0gdCNDuvquYJhk91BtFzdr7PnBWo4M2WCQHkpqcIRF0lkZu1Z
seoOaT8cUxC1L9uXQRXF11G1yrWONfY2pu58Z7tchc3z14NHzEmkRn4VoytOVgU+noznMqSah6pg
Sescv1m99UQkV/U2C4PpngvD1ZU+n0bah1CHOKBApS43TlvZPJJwls9KpbTDVqKnCSqljLFcIFzr
n3IcZjZpnfzzU8K4NBBRViAagI6z2LBCGEEUaaI7qxrG4i5fVT6E2rS3Yeh878iQ8UY21Xs1latj
MkeH8L9o2MoWEdwi2OnCQcQN6kbnvKWqia8XQA7X6aQ02/i9lZbr2yflKquna2kBH0Epj8eDa30x
S9BG4NryMfw8glZ/iCqa0UrYx4/U+j5FotiaeqQ8z3KnT5TqjF3LlJ8q0df/trN4ulC64vWi0wXg
mZrZ5UdGKyU0jJImuJURVmyskTR146joIKQ1PrOeieJt8W9x5fuYOn0ljJoIUwADXI6JMmGG8LEv
YYRlxw1kGLCtILNE+DRm7Y/b67z4rIwFAADLEhMo+XvueTmWVRlVitWtgwqzXP/qh8xftyii45Fj
jfLLv46FmSULOZMRGHGZ3GZBKtmB1YcH2zfQ/u0GA1FxhJbFqiltEF23R1vcCcwMGiihD1xrzglQ
xcuZzUqKJlLp/r5MHX2XOmP9IsdjtcJyyF6palbfcZ34YDweLWDJVB7ec7/L8XKJyzjWQ3OPDl3n
2vDXd51cIFrTVMLZxnh/34sLPh6R7j55FWAVYzFDRYXaPbWTsc8r40tkV8oLD3d9gHnae8Lou+3t
BZ23+l+54ryg1DZBJCMwMHM7FsMlTdAiboaTRwIqZIVuke5KhlystTZRXF+Wxl2UNRMYKifd+o6W
bW4Pv7wR3sfncmd54c1QYVsEk5mJcJvUpPYeO97we2hX6UOQD/J3SgrZd7uTGjqLjpp4mpHbj5ku
j1sfgOkhm3T5zk9ZvHT//yV0YalHmbOg5iLBNDSaywO17H2OXPPKaKfxF6oa1kagjfhMyS8BpYXC
8C5B5vX37VW4Pq8QcVFO5+FxgEIthdUm2hM14Zy5lyCGH8D+YTQeZtGrVVT3+MXz91x+b15Vvro8
f3Z7cQ1lsHlIjxiqzPVy07dRseLJw/0WQ4+tOYL3vz21xXv6vqrw5FhXsIMkC/PU/4qN0GATRjIq
bGdl1DVKmXH9YONc6im1LFZipDvssarizrDX06T7izkf9YcZX7bk7QDJQfjEH/S9FYXhN5pWmWtO
7bAZtFr20M5U7iQN19NEloHIFiIFsS2V5stpOhMtLynotX2X6lhc95G6cvSwOfl+7htuRTb4IrUq
babbq3u9cRiWlJ7eADMFO385bJD78nzr6lyHXbRVgsrY2zXxIOaH5vH2UB/NELSPTWGJ18tcHg8S
XL/umkzfj5WQ/9R0Lr/6MYUh/O7NaXAp0U2fMCEthn9dWYoipNkoUxKMzZ5Hl1NEcLHyMQRw9iZ4
qk+VinaQl0uO8dhko/IoAYX1hG1Gd17rq/0zj0pqNkPaIL0tZ2uBHqqztrOhQ+nWS2A1KCWp0KR+
6jpKUm6W6PadEa8+JVoQMpuVcbl/uPgv5zngTuzbg2rsY2tUsU7Js3AXjbLvhmkp3wtGiHf44y7v
AaQS//qci8iPno6KDUyNiqap9afMgBiyL4WJGAwEpN5xB+EkjgskXBhPwHtL+Q3xqhrmlWY1eznv
Bh/x98hAnKBTe4Q+QFuYwlMnaqdo6JNAu3UeZ+O6MJGgWGvgmV6CeMY0a/Ion3m8h9pT0SKWYEAH
PT3XwCjaF1nL/Gw9dX5WfVVrsx8f+0wS9ktXoHC7tkKnNHb6WOViNeq+r34D2B91nm6zLw+TWljp
RutauVh1opy6L8D/VO2Vx03BfSXDFMKVQRFlbp6k/ucCUBgOoTn2P+tCUYIveaFIwUrNovap1PKc
zIzJPuFxkIUPVd9XJykeBrrAkZla66jTq9eU4OunpWbWa6P7E/54miPtehFof1QcUd5ko6slDzZf
XgBal6LYLVNEKN0GP/c9P1MHTVW2SbVGUTZqD0Fbhy/9lKnmk21mKDMIaPDPViQHJ2gsyfecYBG5
FJbPtTAMOMS+0YSehs/j/yg7s926kSyLfhEBzsMryTtLlmRbku0XwoPMeQgyyAjy62vdfCpLCQtZ
jQIa3VlFXQ4RJ87Ze+0+gVQYto+W1SHAVrVyv0AOHWlbWtYmdvmaSecQzh0T9lYbP0fhNvZOGcKz
0s0BMxDzn5svcMFD2J3tGMVo3ZrhUgZrlDVxUTvLbbBECCcqkIH+bZgxE09olBokQ/mF7d8WleK2
bkD/P81izLNDu9TF7Ugg8xib4aB+1rlH/CyylxlKSm78rAKLCBf0X83XvKkgL6EiGIX5YDQDjGWv
aZvmnmOha/yoHbGdpzYPox8qqttqrwtbtOmyGAhMlRh0dDaGybyhO4hSYVpXgRhNag0Yx8PqcdcF
ZMzErT007t7ye3bX0bT6g1cgPLvDho8acBELSnR0T3l9UOCLdVKGeWn+HKylGm7NALL/TjDZ8X9P
UZkXiUc01nzXt9LZdrnTer+hoAK7Y80Yb4IJKC1zFjlZ3l3mabRyob/19T4ADZZCaMnmJ7MZ9Wol
rnTcGxkwQp5jeutCkdeyauOlFdH24JK5tH1nptCv3a7N5vYHpIhKfrXXzPg+KMnXI/DRIF0esrVv
SOCRGxwbUnfpIuf9OPeSbKbCzD+Jwgm6tDbWpbkEa9cTKV/75lqzYpe1mUgUK1NMt7k2PvE1Iuds
7H45K8wtkNuLaQx+1tI2Arr7SzDuCYuSaxSzeRfPdWXQGq8R6l3HWdL7aRLyLY6NVMDGCP5Cs4eB
7ZP0l805aiio9wg0reDsT8Ygkr5cm5dRlMJlYjIIY0ciq1j426ZGPsM5VPJMfnJ7DGpZQAhbvT68
5H2vxLHbLBzwbIZqiAeo1+ulmYU7/aIjVk6/FsMdhvuiHhjGJEQgLMMxlF7vJW47j6eOaAc6aOui
1hiOM0B8I1ImtDRpeMMNnQG3uauVbvBUO876C5BtpNOmZMmGTLmWBjJ+iNE77qw93TMWdsMUdJ71
PI6quy89ww/3+RjqPl7t3iuJjKsrPoxpmz91PoGsUDH7aIyLYZrz2+maywQQSMJTtJC/2wzVaXUg
hjGDWwaySJb9pS+jUwVq4LGDQw3tMcj5ByJHTfEc+DlatJ5XZQ/KuzmPLgF8GBx8+9Ia1zSEtpMN
4iDGT/WuyWZdpasU5lPUbsaYKpKWYI+VeqaNGJTtKXRGUiQlMWp0WbYNJjOBkbZ7ECQGuDdC5P63
rtXhHYgYJqSTO89obxp3qXbBwn34MapK50ww5nxJ9NJrELDwKmG5+zpz4pF+Vr4fvHHOiZwcS2iI
CJvIxeP4/2IwBv+tmjz6oZEnfvZHR3jJ9Xzbo3KK9K9lrlh9HOCXl0rmxcfN72HJL5Fi4WiKInoy
jMVpTnZhVuIA12k7VbymTNuyPnvWeSPQQYdz+U3XgXkbCEwoqbEN821h12GeFNs6L7twNvQpiqb+
S2MgQI7Vag8B2mpD4o+LnN+jYU9B0vuTELusHWhCzToofxE60tFL7YM+ukZtNixC0OmNAhyBu+03
RFrRgVhk+CZyXAwrwU7CQ9omWd8VBVGaQGns9cEmZKVAK+bNzV1U1PoJHWTzUJVZue2NyBf9nVsJ
w31wXIOxYUzBnE0nDWH9t1yvMVijU4v6odGbd1mlIoHWMNbu25BJ/dUshFfvsVdH9h5O7XhTXMd5
JPNK98O01r4Vq9nHDbdcW1AHYW3+TdAh7I0DpC6fG7rAL9D5LHHSW6AAaYmJp+LCwufgbYVNMsN8
aBOHwKlmL/qcU3Imhw4BVwbM++gs3Ny4hhB9C1jLddlw3PZ28ZT/qLLBxGIqvOjMcDz3Un9yq/Y0
ZkJNJ4eTn9wRszibu7GPDJKaqhl5YlNN4sYplwbjv18WU1r2xCgm3sScMvZL6albj8SVO8WpV6SV
2U0mTdX2Kppz/PKmifJI78O+850bFz/ir2rMUDIWgL3JFlCtrGJwFdPHsHUDVLBh2VQ7Dv7zyxy2
w1fpwP/a0buVR060JgMf0Px+nBVe/dCW2TAjMjebJbaMesbfEPGwDlge5o8o4ciaovyz7tZ+CKix
yCn+GtV2sN11jRuiQq0I4ostzixdrCdKGHacrgcBS4qPEbu1JQOWocj6Gbhlp4DwK3krjXD8buSm
qm8cU00vVks/Kd56kgE+mW2DV2kZu/DZ8SYxJZZql5fKsHR9mklG7I62NWT5hX/CiZLBmIognuxi
vguZm1eXsJjUr2DJ8UoWvvDkk9XLetjl02jSfG1axzriX72GN20r3MvStaR9KLdQfvSKuSr5gZwJ
08nJwpDcw2zM6J/Yw4d1HtCNF2NtVbGkBnZeIErI8hBudlanYvCXXdRPSH2oGpeXhf1E7vtQgxpX
uUbl6dXKB7iZB/mXyJ1QADLgsKuU93mJEi/33TC2sQAWJ923a3UwzHAN4nE2RXmZrbVzaaE6WXds
alXskK172aEJJuepLMTW7yQhQiStzSt1WRRt6ycQ0FocSk0ZuSNk1afpRJ0GUs7QXnBso6j+aJSG
cvY5asgwGbYgvK9yC91EhzT+doicPj9PlkBC7ayWWx/nOg9fiqjDKwdcf/H3re6qPmmLIhPsr6E9
pvUw89SjvujkGe8U7jUPd0fxLJAJjfglZ1xDHQLH1F8p8FDoo+04NiAjqNgH32pvM9jQ2UEMGbmB
ZZ+V1akGjcGHqPCAxHQdwTh3a4lozCasrf/ou56lzgUvPSLmTmSfg60wxtg2cmsGRh31v4hAqjGQ
eJSCXsBuc1Y2WOhZNXwAdZ3BymtwfBCvSbMVe605N7spyvFXTCiHN8TOGyVdIyCuxy6B0YSKBjMv
feqXejGvL3XV0tvP813nhoWJF70PrHs8TPWEJ63FnmpGEjTW6hX1pdabDlO9TfWd39v9eGlbW6YT
SK2WaJte8v1Ow6blZ0/O0ZQy+OIvCDavfexaYjg/m4OVqQTTmeQDsLEn7tVo9IQqO1NhnTjZz1Yd
636Q+s7G2VOfbG9to3jqoR+wgBfDPpfLqPIYnT0CkCv4kSo7sAHKg5jJpuc+HPVIlyNc8tRamqrf
E9kRRLtJzMZDTXvd+RYW/DfHA0alLMG86RvpAD7PuJeDa1EasHINaTgOXFbMdtvfAsOdKFPaxvgo
+k19DseoQSQgZlmDkQXKaIyS9TukOAXwZMiuv2G6ZNcn111Qw1tRz5PrLbXOH2A8BlGCDGBQt+7U
Us7QZKyMeyprSi8vF13wicgZ4yt2aif7tikxfpAQ5OXBmECnvWNN/LeOAtMlelA0kDn9vmpeeDV9
mFnm7gnt8HlbEGPZiGWTbDbcvdmuv69m2cPfmxj/NEReH3th9Ec0yMGh4r3485StQKEIkvecEzOK
oLpx8GM6aUsBD5y60qq8Ju+StmsVo7DPWcEyFA9qsY+1Z4z2nnAruLw+NckjqpC82OUs4UFML7f8
xZyBp+BbeXFjjojmUtAd/mc3mt3uBjS+9ZPmWre312ItbgOv5uFJZp9GOi8zkKrJ4LD5cQiq0r7Y
WrUayAKU9N3qNgs3Y6qrpDH77i5UC4tibBAYp7/VA1aHuN9C9zfjlsw9WW0RPoIHz9abXmjv2Zfg
OuKOLeQ3bjQOgZGfGeVeupvRcPoKEZvwjQqy1csxhB9cK0nMSt/gopKwk8IDYY2DPJcB4XcnkE6m
3NMa2i6rr+xubxENaO2K1a8f1yici8fByGBdcyQEkujOeKrZHWT2zrzhTeMCOA6+IHQPDDdok7x6
a+inTQpsXnE2os79qCZnu6nb0mY4vjWaFnUe/EQlOR4KPX/++8vztkODawYFEt0olDqITv58d3JO
9gSd9dU5kv45DNrsBZj/VfamyvcszG/aT2Bs8T1dVWaIEdzXyirijLSJB8Q/6ZLB3yr59oDKrskw
tpgGsuade/ovXXiuR+eSsRgqX/Sgf/40hvUDc4DMO/lDVB7tcqvujU0Rsd2M/vpkj0QyBbwoF7uc
CRpdsoAacF4G92zi43/5+21+84BR1JBpwUOGk4/a69VEgLLQjmSHmo54yOU4DrONg4HUNFSkCBNb
Vv1v02z/qIosC97pNf7bpWFi8HyhQnjozf+8DdaQ9wwMTf/k5Ne6juPLnlJh3EfMSChVs27+EnCb
LkFtLPu//+p/ewSMAKAlk8SDWPSfwJz/a5Q7LsqPNlj9E+MQiHmdcIKYpSG7UgiMOaEvQrixor1i
xZYEsh3DaQSJK9k1P8A8bvQ7q/O/vIIAIfmfK6+RceKrt91xgmHJ4cec1m2ZDoPqIpEa2jDPs26G
kk5apd8zqP3L7b8yKAFgobWmqf1qLDtFQPvrXnknmOB2CowhPygPUDB+kuJsW6s+TCNpUs7mth//
fvf/ZStCGYegk2/bcVmv/3zwk6XJJ9BMKSIpw32T5dV3uq4LeeuRcZqJKb3mZWztf3/dmL0zfL9+
enx01/vx/4/cbrP82j8j0wSawvemiZxiv9gY1pQdqD6lnZInLpYuSMTrFr2nkfm3232dOvEvC3jv
68uvht5kAHz0FNUY/zr4a5dQr+peKBl0yVSM2c+87KdjRxXfvrMRvx07gopC2oEsBtUeaqA/f3qH
5a+hwcFcdabTEFeCRSnhoE7UajSproorNN+Jtjkx+eXi38KUbv7z7IQvGYMBI2sM49HrNa+fFyea
iN44gSm00euK/IRg6KYOuu0dDc3bb/sKfCLvAHorIFr7NTVxChS0yI11Zaanu+ydDoYxO2RI46wt
3EbcLG2DZWckmy3YR6KuxENEn73YoxwPb9RiLe+N5d7kB5ILGZFpibv2qqxh0f/zAfjgby1iKMNT
MQjvYI8U8bFL1X/wm2i7aDRNFYHLersPGiGby2ySVHBxOywWlxa0RQrLmo5FbZXjzmgnJPT/8YNk
wM9LyfLPeohm/tWYMgontuBwrs7NsNCP9Sus15wFUisP7JfN7XcLqLLxnYu++SC4KCND/D4oNFCv
vlr+t8mdmD/U9dlrLaOIRz+3P4xBLS5FnjfbaWpKa6aHslbFMTdxC/7X5YDLM/qBOWaRako4xp+P
xDOFzZ7rElyl8L3KDvF4PDF0o73UWOJY4atEMoJxAbedv3z6+w1/+9vxfv9TjEMKQb37qjDmySt7
Ywp9yvKRFBp7gJVkw0JL8ilXZ4yQ/Wn0pRKJMGfz99+v/TYyImA6zHJwxcchfXq9Gjgci9ahXcuT
SUjhI/HeY3cwLak5eVWMqhE0RsON7gT6kqloZfakbBJO0mFeWodGAlHOqSv7pcuTjaTG5rsV6sG+
ECOVm4e6HZ2jP9f6y9//6Df743W3uOqmmNldbUGvPqChUwa9P3egZMLFS5Piy0r2yt72xl+Ljtz3
QiDfFp9czuP+cHrh36+VU9aiGc0Kfzg1OaB7l8bqb+J/6r3srKl6Z3j+Zje8/jQmSVfSxJX7+eqn
mT3hc7pHzJu7SCbrGdUWVknHJwjS0mW5U+Fifi7LdXmn5Hi7TnJHURIxdEUoyor/ale40hZYGRfr
NEbtos90Ve2ddLrltqT0+ioKjq0j0H1M0lHTZnHVG9PL2C80nNE15O9If97ccRx/KMTgmdD1B5L4
6i4Mq0GjRQrnZIGpecYBq+5cJ3eiUxu5S/ffHJwmGDqkzbxM2BtRq77+5YRzKK/rkeHQ3ELrSC73
aB1LXrzwZNjIFYjrGDGYr9hOm3fQwm9e5JBVFmQzFk78SfwFfy47V5Ru2XHIPW2+buzY5tu5dTpm
U7293PlDcPv37+btbeVyyBUssok5wr2uc3OCgTU9teU0YvxOB7lW95gYq4NWzXv11Zv3mF/GKB3Z
KioJRFyv6knPxedebt1yskuzOrSune0qgGNJm9PqJJrH/tBaufzPT/KqcWSWf72fGFWvf9T/FXXI
QAKJJHk5RXOnwrTo/GZJlsZk0sPg0m2O+SbESyVa3Zz+fmffLOHo1Vk9wRteNaTUNn9eeaBbEwBQ
3E7Ix7Jnd8vtB9q1trdzssWczmsZENVGNhfQDnhQ8B3+fvm3d/sfDRfHY1C5IAZfbV9z244GpxP3
RAhihMneDIq4cZv+LFVt7+qpfREWhLm/X/Tt24TO8UqFoXr2KONerRilro1qZS899eVQnxvLW5yE
3LtgTAz6S9nx71d786mQdo5FB/721XL2xpapooKBgBWMl0EMqoXaMDDByvOC+aHfqRc6u9zh/3xJ
zL9XdR7aWXSzr16nsiPnKWyUvCDPs5h0qobZW1NRIKBs1/l5yIV851de79kfPbKIbhGUHdwJV1v5
69KQaJIu40WaLyZR59ahkKBwT4NkYPjy99/2JlCUZhFiKRY8/CRc8HWVNzL696sK5z9Unn44lcbk
d0lJ67b8lU/a/xR6k16jZKMxB8QDY81Xk/e3vWWeUt0zpVXlz74LlB+TOB68p8h++7CD69rP6Ywz
KTn3zp+fE/wHWG35bF6GluZkbGOCjm10BA8hsWjHdlrfacK8+XxR2aNwunLzLYQ5r9lVRCQCydUR
w9tG6+A8BZv7gSS339qyikOe+db8UAnHPFaLqg5/fxBvvqIouLY9rgrQf4T+1////61ZSLA92RJ6
diHecvHnuHUcJMqezvz2hkyz4p06++0Ldv2pCGppcCHqen3a3qRDTl3W9Rcn7Ef3yQh6s9m3DQaW
d97kt7eUk7VDVhKzNszrr5EB2KSYy/rGcGmoaMp1B/5tubKm5/q59dZQnwxEVyOsZ6NdfvqZ23/9
+319fX2iJK7QAmxwiMlQLl9fsf+7r0uZmyNbYXGBr9t+dWrbJdPRAwtvX6kd2dhX3/E+bwfXWJo8
/fu1Xy/H/1z72l1g/7vaC1+doGotDAJIuHbP7hqXIyBJRiBMFINh+yJV2z3pYtTPf7/o62/melHe
YA6VSIk5RrzacfnYq3BtxvJSZnz2cYmm6aOrBElQUhPuWTFfz99ZIF9TGthnr6AAwlqxMbDxvkau
Ine0SVnZqgsxqsUO1E92AvAs752glKmv/eYIE39IZkKbrWSUiNUCPFXv3O1/edLXXgJCeEIxebNf
LRYVuhYxMa264F13niPmdHcGAOJLuLgI1Lys0ucoMFTqQWF552v6Z2P9//X6egM4iCAEpdjBtvJq
359Q8FjAyqpLwTSRfAMmwJjMc4ZZcUe6z+PYoOdi9jYSxLsN23bCsWhkSZ0bDM6lWgjMGu11T05l
tUex76SgmPzjgFj7wiih+r5MxbsY7n9aqa/+aJz/fBS8mlQrr8/ac8eB0x+77TyqqPrga/C4qaGQ
rcaQ9CAilbID3EzgYZUga2n0fVXl+e9pdq4hB1UNynZkQ/nc2WJ6QdalHh1d5s3RqGzfiG2fzeIm
QrFYfsXR0uh9FvVldtM6OSn3C8PmG/Q2bf5UCLd40aVZR7ug89UTMOxl2WerPR5Xxrkovofc+F0M
mbYgTzhZsTKpqQZxx4BivsGNOG5dTPeuq9Jpmufp88qMvt5rIQaQn7AbTPuAucC1eBKm135ve2Ht
WFWN4pvYxDp96O1oFryVSGESgmmd+1lDN3nspZdPsbFacy53rTN55tF1uv6lAHR8ZxXb/K3Tlt+R
ZGYvjznjJ6hHW6l/S2UNBmrOsRan2nc4KUYseUvsurK8GCLz3N3cBGrfZx6dpo0Upr3tFGF2jqKR
vFTdWIQ9IKxZms89opfqbrSkqY4OaIgPeHSusoRgBkahvE2C3+2Z9CTgsQJjV46ibm/Hps5OLsxB
HUeVL+aH1RfaSqyeiTbVIHI4AGPTlKciIN4dEDb9gLQ0W/WoZNZ2d9h/8j7pu43ARzNc/MuKgTVL
vHmmKRyVmzzVw9TLeO1hJUnSXZcYLlL4DfMr8bK2LXSdVkw85zQnpvYrAE7XjCslgWl5QaF/zMDP
57hEOvYSKugUH5baIeVeNrb9MZrXMf/QEdu53g6sE7ixF9EGSb1pdCrtKp2LX8FEjYHnjdOuZEbw
DW/m9KCKrb6GGQfrdNjyMigSZvgFkKPZifaBArp3sDKXVwTZ/QqgKZzqPeN/yGcgaW07IZk5NPfC
2cb2qFph5jsqG5LirE7IX8uai5+mOXjVbmEm39y7QTbUN1uYudbBWDxh3UaZcOjLzH74tM3eNpyi
BamLF3hqfii3xrFu6CI2PwNdzGYMcILJyaFahol3jQPhpzAnhPJlFjofLoOMJJrA2Wm/Ie8I89+o
Hor6wVNtoH97TPrqXYdbMINHNvjZ0cnFQIb0XHcIFOhOHRQnD06p2lnvZ6dqy53riFye1kjn8Kny
DZVoyzcwpOBvpynNMk2U29SzSp60u9BmR3VgWh/5cA3nU6Yb5BvBUgDFbxzl/mQcq5o0X66Kp7rs
XDve5kbKR4RQ9nNYsOzdT6qSu6lvTOtzWcxozTILTnG6BqwsX6o1UxylCWHyI5IVNveX5XOTSCx2
zTEJ6q19uLL3HtsmL+p0LkzvkVacrh/BBZvNY+cGeoobOp/Tqc9LcJtLbjSjAWW6VxZuGbRwS1qr
Leq+s1xP35kTbt86qzJ/mQQKlESAI735Jqca3K45TuEBDnBkpbWTieWQWSqbkSYQC5tqD/U1hoWF
f9CNZD6erYleTAxUyfwIrPvaHtTSu1Fmi3GNvC5Q+WTAZN1FjIQOJ+6Sk++7TY6VVIGJrxd/53yn
J0FrW5jj1n41mKQgBCXNkO/DW4RM+B7G4YYZajbvTEEqVmJqn96bLYviTKYeu4nDxvAdh++Qxyjw
fRlDF4su1uzqcbf1KvD2WTd4PbJjVetdX23Zl6lc1ZjQ2Jx6xlZR/2XBtCoS4LTjlzUa+GgzzrPP
TplHX6sZlNRtYOdRahYw/M7GmGWHqHcNM1nyaW6PdIyAHsUNTdzzsNllfUBhSnXTDgTC6KQiXQDJ
J0T1j1bRre65J/m0ONmAd0/C2+b+YWCEPdgx3LrCSpFSlreRW8/reWZjPxt0260UCGbn7656+Keo
QY+ZUqoBEssmSxmsyL3ztWih4xyGCDX0gRNbFaQh4hQzKfQ1IsS3Jng68YqmA4h0tHT9p6hle3t2
y8bu7od5CqYzwWrIhKrBHlpcu+toHPtiyF+yybMwBrNuL+5OtparU6ClyI9XpJAEZjKHD79EuR09
k1Bbbom5tm1Afjq4jBQZrk+efI6A/oScPVTHsnBJhkKmLdFPVTO9n7tVyqz/MFX+oi60vjY01C3K
DORYfdlN8qsyi6E8KUAGN00Y1fVNu4z63IIgNT8ukXbPnJcg+hEdZszp6svBoppexMmxALynnO/t
9jQsi6wSRUxplHqcWz5pMs8eXfCO7nHs16B4zihJ1f1VTPaVBaT/IZ3CuN2wvzbnYsVH/cWjy6F2
BcRAE1a/0VppCKCu/ox6yxLnOQSOJ0iPK3dm5eXWd44OBlBQW/Q3V0fMCY87qZtt4/eQ8/xpsD00
QDhPJ/yP5TYc9DxsA1+ydmt5s4G7Cz5sslPjy+wXwUvR9H2/pwvmyqMJP+4XQFn0wKA5fFQGmVsx
CrYYAPfpVUeBqImTxWHz2nH8QadUDakfNu5L1POnJNEKe2+PRtxyU+3nnvVzKHyru4k2MMno7hFl
N8+w/YbqRJakVfzO5sx2oUlm3bNusLwd8xIMQRI27XIEhOmGJ8covafGojc579rVpCdAB7i4BN6q
vd3YjYZzXI1AuNjdXbu5kHWvvpdBSWB85RmmcSkEYIGLOwdNnhCW5QY32RKaB6AVHML6DnDvo6nN
6LAy1gG8ZRJJtIf10Xc/ctaJPOl6QdxXEEBlSDSaEv/QsJ9a++vj9CEGZVEZTxIofu8ik8NrQdfr
AytUXqZmnve7YiEh4XSNOapBMhcT5ILBMswBV3nYPhlOhSpzMGY327edw4YvBJgzVDW2Su2ys4tD
sIEp3FMjLggSwRxW8WKBPLztVrTSiaHycd5ZeZPPqS+l96wjtebJwB/ZwxIVQbVTfdT8EKu4Grmj
BeGiLJtgH7rFQhkT9hkVWiRQ7TpG9GjnazD9CKq+NGpqanP+HfQBUrFeVlgTF7Okf7gUdljdju5m
2TL22626rbuh8U5rEJZpk7WltzM27cC3dDp/jS0VTF7SDYOT7SiBV9RvQe27KE+NoPxGOndDrVso
fVfTQiULAVnknJZduIQf6MdMxV0bdGAaV1iJh5bEdko6JlrRwZBT0CGd7PMV6ZwgbBJ3zhDVAIZi
lJzBPV6eergdSzomH+kgVU/g07buqKMRgCkVhi1SBV7ui9EvaNyBNjatnSyMzIcjzFcivsay8Ywd
XjTU+8JDprZ0nl4SBfRA441FVtbFjSgM9dMu+1zFwdA77o6XG5FaaLcrjUl62QkLTut/q2u3HneE
KKialYrWXqrtAOCFKAmiz6Ux5YlQznRbOv7kfwgG/GdRbCIXHi49sdkw+Q10wUlBXUaauVFZqK0b
F/y0qcKou0VpPow0XjNDVElPcdzeKIDzFe9sYyCyQGp9rbhp8j8QTTF7FI+uMIKr5hd4SuW37YqI
epw+67Hz6tTqAdrsysAnw8PRpKD5W2WsP9UGhS/FlqJOwqxH1HZgPKLbPGs2TOsOO4F9P0RqetjM
fK5vsFdEI9aCKRrzDicRUI6brbWKb77hFeMpm6OVdYvOiP3RCGUNuNW51p64UKd8NwGEKeBwhY0R
xFEPVpJZ0FY4e3bUGcpsxUwklVPT5WmXqwbcPBir24Iwth8I8QfG6zIKioNRN8uxdCI9wMuu6zqW
yHDMG7Upw0nQ+pdjatGcavdtSb2WkEKWfebSxKdKsW79uRSjrw68RMLDvlRpM8mmyKnv1mbajIM3
WS0dw6EQiQ1ILfqwzCXlklsUnfXUblfNaLN2RX0ushEMgK7nadohsB2Oft6U5g4wFgc8C1UwqRI1
4svU63uTSTOjICMrY09EomclE1GXLEYVgBfrZK1+hAYFSdzI0NO7PIoaM8Vc5g2xh2ltPVGP2PK4
Xc3Um4j8EVSgEWQoYJklkrR0Jd5dj4wkgpYYD7zaqsPbLsrdbcddxptckOi3xHLY/M+tb1N9Xn0o
+WVa20ngNvLxNs1SY/tpWl2yWPX5TjXhVnyG8prtI6r8vEtnFY1PQWYv1Vm4ffnZKtdg3TUrvlgZ
ywrLe2wPc9XvdNkBQF3GeWyO0yL4v1/7wuGFRpPRUuyMyPoR184eZHJdo35vS9/7mm0rOs/M3oxw
hzaUypk0kUEDS5abhJzNvmElRc0a0cclYSL1jS79YLo1fLu/DW3d2sd8IiSOLxk/J/HlIHFVrApt
8tzatU6WZcy++CHyn9jHf5bCyPG4k6hLRDIo3QXnHFBcsAOFvHxbZ1fyGxxbTzsqkIy7j+DafyLF
e0Af66ulPrOlhztI51uXghKLXkZWkDpDBeHL8aes++qrAHern9qmx5JnZvgLO1U6P/GBiPU2mFCz
HpTV5d/gZCzr2SS6aCXApq/lw5SN8ty6o9WnhWoddaylbe+tAQIHauFClOe2D3LSU9Z666rDskWF
l+bEC7KROeWMFoJuoBF+Jg1lGc+K89d3seXW76GEqBM3IYGPB2fm2Wo2snYXac/c0m52CDaIB6cU
ooiHbcIGRH2ODNKe8PnFOXLvB8vWtblHENps544Os9wHWz/olEONpxK0IP3j2gpEo2gr/GjdtaJm
JTW9zX0OiGDXu3XJrGFnITy3UuGUdjIzkG+fgdNv0b4lStf/ZKNdnh6FIYWflhvBPmm+eYW7X4My
DGK39LYwgWpubd+yydf6A5uwkikrd+udFprTnHw9E4WZgP6tWTCrwEaPszX12ZX8+XhFWMXyJK/o
FR+IJfYn2Mlou+MNnUnhxoRgth14ztxSFIn+JnccdMw+phB01e1cj9MDPpGpOvh+Z3uHq8/grHwE
V7HVtNh2vGqzxGGzwGCi+iC+5Lbm4/k+liwUqRNlVbivxFKtmAhEWZe7zCla/SHyhQye2Git4BFk
POV+jKBo/G5l3lTdC4zC1k040XNNSKMW2y3GJwv997pe/amBiH6wsrKPdb0uBoK3qSZjU6xItccJ
V8yumQ1R7nWVm88Tkk0zGecCAXVGFjxq11XlL35eSZNznG/IPHatMjO6d7qMb3u6judC6mROEPK/
hNcu5P/1k0drq3nHzPFigY5a7irfylkswwZNP37K4TAG9CM+try5/zFWhCYrKgdwvh6yaPRLr/30
vvM/zs5juW1lW8NPhCrkMGWUKMmyLYm0PUE5beTYyE9/v9admCCLKJ1d3gNbLjc6r17rD7Fw46RI
H4xCzXeI03MQKQoc0JUTxc1eIBjeHdAKso2l9K4sP58nCqngongAJIAin6fNspsNOs1poNMyqBBC
OF7aqULeq9SpiQeBCiPLyX4FQwKBQ0fBYWXXur1uSbL80bogWyheXyAUKP4ZFAGBzYGMpIw7q5QI
Z7B601KSh8wFfsF1P00HUoZpQRakLN8q8MfNw5jUFK1gfvyInZCUAPAVaHQaLIzb2faLpDOHB7+I
zIm5LOQHzpeDMoxp6OlN8Bh1VnrU0ym+FxoiC5xiKeSfpEResnEgVqAbv73d9EWi3wAjBUqTyiTK
e+5cvbVig7YmKJSDg//qN72t/Z1iGjA/TKN7gHy5ZFd/0VUWPiJ74FHwxYCqNatm4KMVTLkxJoc+
rIp12PfWs4U8/tPEN7IEZC6qb05sxnBpxmXJ4mz90bLUYpHefXB853osg83DuDa99CAGEO3bZHTr
+IthteMAA/MdxtAGuPmNYGLWbjjkmKqNRDg7J0cxZVRr+EH22I7etk663DvFyqBO+4TTydxZdhqH
mIdhTHifumjZIXeu4753e6rmBRIKx0ySQ4xAWQZ4yfvP/zk18iHLgJ0k8ZsIxLQ1YbNmKzMUHPMw
s7jvS2i+j2RlShA1ZTLgT4AjFoe8LbyFVTM7v96/hPq5ZI+Ad+FrzhesfB3jjjDEbwbihMkmRMNv
30dTuNfKqf7mdaOxRat0Cef6fkT8M4U0CxwDOTTsy9gtzhwYIZp66qLBSd+SPCqfkahIoOKrmXFf
98UUr3xJzl+FYVeVK5M7c1+7oF5cXOLI5JbQPRGswktmYVZmO0h+FAlz1MU5T5F9mdfnYt/TejXg
zCizPGxWsIbbjSOMFh6eQA5mFVatQ1wIwSfYlPlYVySOYx0ib1oor+5QxX8qzvnfGYSffGWEYCjX
ehq2e9Gn/QJCaF6n51sdKT3OAJJB0+13/N4/K4gQxBJTFY4vbJIqJyhEWgsTM2iYKwzDRL+i0omG
HTBQDaM13oPKGrPD9D+zU7JvzI0YH8ayKI5trOkftYmR34ZzKCBRjmZXM2Wx+ezbgOYZrTe8EPKK
B2Da3lddWJG6qvIyu7cY0SV43OXM0aIh72BOI5v/zlvMTU90udIOL2nkw9JK2tB/9HjfIDNAFi1a
lYORflAV6n0G6J4pUWKA0eauwG3SZXrnDMNLRA70q2O747cEFtdJG5N4w6Y3/7u9PGfn7Xt7AAqZ
b4rnNvf+eR+l21XDPA4v5mTBw89FAQg3Hd/00lEqNMIVQj7fE595DJYLaOlrTYN0kNVBFMWQrz5v
2h7QviBEHF+Qdxd3ratYUpbK+l2UqtglrWXeq13gvmW52bzd7rTs1Pk5ITU/TeyIqclIfM+s5UwD
6S5omWs9+YK8QFVjO0RuVQl0YwEmdqUtSvPQzRCUN4FYzu7uoKy8MTPH6SVpNfFNG9zmQQphtWhE
INy7UCK+smJpDHQtZQd0keZ6d1TyugTQ8fiCYxcWAQ1hsIbhZ9sCMFZblDqSCjW124N5tU1oBR5o
KYf/Z7ukbzrFG3h7vnB4/EZRqy/XrjA9ZVcktYk6UiPKZiE8vjamFupfwNoNxJDs2ZhqZI4MJIbp
JqqbL6VePOciMY7pOP663bfLe4xd8U9Dcgn/c+bAwJSY4Gl84XiWDP4Y0+Ea1Z66zZw3H9ujO2iV
1u/bjV4MKEgRIn9Qk/A1JMLuvFGrSic3jZzh1aojHt5e2JNM8RPPqnZRAUoHzSBImwuz+M40+3dP
oKIFsE4e/ZqEQ82BDaIqJy11nPINRLCB7N2E3Pl28FKih6iMs89FhSL8faDH+l0VUvrYuVOlqfe5
rrfePggNUR0m7eTYZX0Kwsn5bFa52ME9nx6rXl9XjbVOnQ56r287YbvOBntU92NlJAoveQuhb/LG
HmIzGCaFL4HpD3eNH1T12g5Fbq+CMkaPBfSN8dkIQkoemHzWxy5CDQPD9rH/Fnuh4f8hiRFMP/N4
KP8U3eg+DnoH6R0bzFDAlNbdZGHQ5q8EnmY8VGASAeXiBAU8dj5VZtk5/ghY+63mqQB5J4ghc+nN
OPh7rYbUBazAooASk7f4RTGPtHdq9Q5KOxZpqnrMsYn82NrhWCP1YkvZdBP8+IUJaFmGwnH95k3L
e88EXFHgP+vnCuYpvGCSTSbqfmEzXkRdsk2gQPLFBBYIaMr5IAQk3qu+KLq3PtfafhXx0G7XMRIZ
OemiqTe3jpZ0fzzMmd115Qr1KfD6fkAyozMx/NWmogarhGdqtjAW81NCfpcFrp1NxFEP8PD8u4YS
doXh9+Wb03TZUzC1/h3AomCSFxophQ8PPBxVj1sUQznIfbPLjByBjckn2RjTCo1fvt+6v83A6IMN
JZIeKQHH7bOF1Tc/nOgfMD4JBeJNiKCBft4/YTQAFJyqfVMySsG1l1dH4HjqToi0/11zIhYPKboy
/QJ4X555ZwcFADv5IKZ1+90U6LzZDAFD6m2m8mqgdCr2emM7z0briu+aEyOelnHoc1zlTvEQT3Gx
NKnvD+/z5lnYoCbJ4AG7duaYwtpH7IDsufOKuhLlD2tw0+H7FAejtbFq22nehIELmJv1Fkuu8N9c
zVCsu3EM0UDSzSb5mQVG5O17k1N2TzlXvLhjjGpLogtNbCezwyu2GXsz31Bs0WPsMOrc5pHfuvWd
6VeD0vN2gLo27DGijgBdY+2KQI6WaH27GUryG8geqN6bO0os+uTnNbSeQIu3itmFyT4pWAmA/Nuq
3faBr2N0n0ZK8zQModc/U1Xw/vKMc8u/fTyO5suIMUf5xUL4gHa7eoQgvFLRfa+fbF/13D8fXMSs
X3BaNhhYwH0EEOdTG6mtU7lT4L2iRIEuhYP8zCueeNlDqUelvcUKo1jSeb1YxNjzAj1mOfFs5VUx
u8oBDBSIV5AMHfKoAu0Qh+ZzM+YpNc/ADqSyD5WRr1qgFf7udmevtsxeJb9Bmkufc4ARBZnIV3f5
G7dez04hK6k2evvs5JqK+vOIoUHqL6MY5UHw7/q14HyAU0eqBLg3mvqzg8JJBBcxt58siSBJXAvN
OiGC4XiHCu8JZ0daru9wKJ2wZYwV9QEjEqVYt8ighAdMo+zo4LkFuVO1i5qfGdXppeBqPi4kvN7p
2BwuhsHXzu40P4zVwsCo7q1N7NpcAagpfyIKWRdbfzSHn4M1+i8VOgDK5vZ8zI/r93Yh3UtmA6/3
OT0lrDvAK0MeHBXLL8HjFOg11J37JerCYnu7qYtMyf+3BSidSwsC+tyveew1cAaaorzVQykeGtGU
PzsfZz0l0rV1qVWRsc3czLPWAqf5+J63gX3fWI7wFuL1+Vkqv0Pynw0dShB39mz1JyYVfMyT/bex
G1zjbsI78Vsqspxaao/qjSnBQOs8aCf9MYu4Kj94aXFX6fT/3TcI4qo+m+pJc5PSgQB6HHxVjeFT
IPrTFX5/iildQ9ClErcw8pcdli1ycHMdk6mZpxMDnbNHQfjqiPhTezATq9z0Wd9/ylK476va4HZW
A3ssYEXaYn971mVvznYevQWBqemwHmEkzxPMERAaZC+a5FgFqbpXRa8+FmnrAwhoYgucVt9tm9iw
nnFErLfkxvOFyb5c4O88IZMQm8cgIPzz0zUJR98F/5kcg27sHxStcPYWwPVt0prK0jV5bZxZ2/Jx
RBSI2sN5W8KhXOJrUXocpjLfdaGVfReO2a8U2GV7iHfTd1KvONY3abL0Br08P6S0vQ1VUip3wNU5
b7qteoUytJcc3ckG7V978YsattW2Ah1zmIRXnXyFesztuZ2/mVjJpG9B1zjY60ja5Hmjw5BRthEk
x1HQgk0Lggkh4EhDa2EdRXEyrIBYaUv0his9lQ97iuToORBlzrKciobGVB0V2RHMn31o2ql5ZWVN
RLM4KfDkMexvzaQEH19GiOl4DCzZGvxvZ5s2bjx/ao0pP4K0OFDoC4x1T3Zlq/c+ale3h/XKliE9
g2Q1qTUpXDBfshObFdXc7Fj4fvcj8wdvq5lo2eCeXN6j4a0/lOSlvuOWpT1B4F6a1evNAzp6Z2uT
Rz6fVQY/QC7HZlbbIRsehrZ28xVUErK4WVs4X6sRvnyo+VQLQx6smwr/DXvhjLw2yaQ1ELVWodsB
vT//hiYayFb7SX704RIe+RtikzhIpzaDirKpF4/BalAK8cHcmFzPiBYR5NrYv7PEzlsts8ir+zLK
j9NoB3e2N6j2FqlrsS9KYQfroWiqtZp7MHYqHli3J/3aXuLp9G7ABURnvqx5scYJmzU/OiN4rXUP
3BakiRj++khPpdtiQpd3YU1fPKTJQ1L3cdi6JCEko+S8v2EHxNyJjPhUKvrYklquYYpGfRNuGwtB
HFCLKUDCQFM+DR2Rwp4A2jo4NawyUEZqnC68cS4DBPk9sKN5NiKKAhv5/Ht0K8SMtwmj0+gHBlDH
ou/8fcRW4WwxSxCZIe+gYeslZeRs1aGJy02Nq267jsiGuQsTcrENOEXRVJeBii7rKbPBGdXIdzvd
CIgT4+b3CKLhMexxfd238YBWSiNUPFJyYFDWurX1OL7PHbAhtxfF1W8gG6zy6MHYYz5BxohTOkX7
6FQLa9r08DzulDJKfyZJ97NXJ+ctMjIUUHM/nNZBlYQL5/vFLmQIqGhxbbMnqIDO7rOiL/vCQunw
lKuBs2W/VDG1Yb/edE3jfdco2T8ioRYthKQXqQ1IXdSSZMyARCxlydkBVGBBOom4Vo5o8CWbAmd6
dR2VPONS3YveMnNwkDmuRgmIaR5NIAd3zZjgHhqo/XPPwlzIJV+bBMrjMlXPF3HjnK/KgQcJTBon
OBkDUiGrMIdUMYzFpKI0EqsrIxudx8BP6rtidIsN+3ZaWAUXYQXjIWsTskzE+3D++NYsScO1JySB
7Sh4BcXjHaU612PqmOmbrZg2aj5Rlf4epqQ/3l6AF6cSTWNOa7MteQJR5TzvO+hdrKAtVoA2iOIO
NSTBTFQkk6poPFhd6e5vt3dlxfEcpWZFTtSl8C2/55/UrzFFWgfCIzoRYfUvrZo2PMV0dW1HlrqZ
LN/8HAashtuNXukka9sEgsjrkNyGHP9/Gk3cBEXrXo9PHqK/zzC/OVYqzUbaXGBZrSyxs671EQsk
JAEYW64Z+fN/mht5GtiwyhKK1YGLtqgyrXWyDvBCQ3Q27QBEsKGn3sLhavGvnsXhMCW5y2WlHVO0
i1tdKXtY6YObnHIDfzc1D5FWaycV7kxCvuX2gF7roefIQBQEg0aEeN5DsxUcqbAGjp2DxfpAsvql
1EakwKfYAXNnJTxq1fDL7Uav7BJdR1eD2gBqBBTBzxudQlsx1C5TjkqreOUq8OLkZPS5swlSq9sQ
rRvdOgf7+eDEtrOwQ6/cpMSiZGFtwCIkp+cFPQQeVD22bP8YFBj2rXQoNzW8p1oPkXnWfBCoNu6J
KdLrKOX6ebMuMRElDQv/epU0ab+/PRYXk02KnJo871smQUbo52MREjiOJbj/I2Lg6r09WqA+I9Gp
7iZtAB4sTPfF/pGtsa54gMh1PfeQqHU9SESrhkdXibyt32XqvvKTQ5ujFoMY9+i93O7dUnuzm9nX
q6EZoE0e2yCJ/k6OL8KVU3V9hp6v/StKg0b/H3qIZhovSfAxRCaztYVJUYlujxkeo6r8GSgt3KTG
SV4FcDU6mEffPt5BWduzwIOR3p9X2igKxzHpxvioNiL6Cho0O2ROUO8Un6r5moDQje9vt3i5YHg+
aiTGpKkonrOzcz6yg540XBkfbbXFbsLrNDCJKqmPrszUpdG8OB5gi/NwZDjh8mrqPAfoIuuokXON
j27MWacA9fcPeec05Waos3HauI5v3GshYOvd7V5eLhwalsV3chIcFXNxFG3UE0vYVnQMB1Bl67H0
UmWjmFGibcHkizdoZvD7brd5cSzJzlJOxGidDQJc93wrQmFAQdRvk2PTNMWbH0GOATrseZ8cZXBf
/Skd//hGnWFYkIbJkv3UZURNlouKLYlW+EfEDrN5LZooMpXESI4EN/6PrHaR0s5CI9grmW/9Qg8w
QlyjGnTo3CFvdzGKYQuJoPrwecRn2Ih2y8AevMQskPRxpcxgZsVHClNTt61jKwm2atKPFOkU5/X2
iF/Ea7LPxKsygkRnbL68IFuPwiuVBLaLivawlw/iVz2St3W5L3eRR8pgBWSv/JHnAZh3WBvJ8fYX
XFlnvJ3fA3apZzpPMGZROLnJRM4JJYJW/1JOZbhPAkpDa5wRgp06pan20SBVpjO5giiMs68uym4a
RY1BMazkOFVtLTZV4JG/tt2yeFEgqN1BqfV+Q7Zp2n3cGkHDbeCHCzimK9uaYja5RKBCqMjOw9QU
VwnFwhrhCEzTVVal5qRPXa10v1XSyt6WYkTvnuCYFgu7WubuzyIbuu5yJnP3AiSkinK+w6B7EsDV
fnrMzDgW2zjv9PEO/GS2MKtX+kfJlZcJ6Qj0F+brym5B2GdZkB+9SBjfrMaFCQhHfS3gDr0yHMHz
AAN54ea5fAyBrGMd8/zDTofU0+yyq7QBAx8/zo5Y9A7Bz8Q3y3SPdGhLAkoxghdCydrcqFzr7S+1
NdFf0NB3q2Hmdu09CuvNtFWqPl56FF25MBDMgTVBPZS30TzaQh5cC1AFy46aUYXhtoRdtKIs4nYP
yH/Xw0KEfqU1BIHRsmb4IUnMi66FCdShLZlRGG1t9QXgOaqW5Dyd5I8Foy9aOLOvNcfjn0gGNDhs
yNmZTU2sLtQaRB0Utw42ucEba02+S/yn4FH2/fZhcWX5Mn6sXXA8iD7Mnak00eIegwcFRAzLmPah
j5PQwY/z5O12O1c7ZUgTNVQhiNJmCwnphiLmaCiOY5mU3zUPmhOy9FTJC61bOIGv3HmIKZC/wekZ
4bP54kBhFA0f5CeOtju1GEhpVfcARUy7SyfMnXJha68oXMe7dDLaBVm5K0cv9wzyuTxcqe/M61k5
IHUjNMb8qFYZZgamXbP+E9/ZCwitL20TL9lnXzkVOO3kKiH6pTg/C7WHEXCokTrF0VED/asX2OlG
8ApDhyxNnkK/rIIt9SignLdn81o/0fADa8LznhNJzvY/j0itqZpoNKryiKJCtcYhIdqWRlJsjFEA
0kddev/B9phPsOg65QVw2vzmvL10hL1Ujal2NCkNP2AOIAC3mFTe4flCTBUwRZfqhRcLllbkXicF
RdIGMavzJhXTJc2OA8UxQEl1F6ajeE7CBieCbBCAqW/37zJSoiBI0QZUJNr0SATObpHUaApg3pp+
jLVRvDh51X92e3hsuywDgoRkYGlVd52mwZZNlRRDrMq5By2wJIt1sZxkXZKjgAwY8QOh23mnDcqO
yCVoxhFzM/UO+ulwwvYI0oHb5ZgPWnvMyuIlO8cLBDKxElkeaBeUQ6VY2KzzedoXY5CY+hEfqfQU
hx2CgWjEfm5HocOsGobqlzoYuNGpzXTKyzreDIGDVRn2iPhsV2gVjHU4/L09JRdLnI8iKUOJFmNC
MiWzjyqSRKhqaxlHJU+jX52IUh9Xi97T4R/7QXZXRzXgj9ttXq452kTzDj0p0GUoG50Pf8NjPS4G
2ziWuev8jLHm+1ShtgB/LNS3t5u6OPdl9yRvALi+FFaSn/LPDoaoOMkL1Dx2Q282a+RW8nRT98qS
+ti1FSVztxyJBIfmPJsauK1qVmNgYYyWlo+U9c0fQYdbiAg08cfC9iNdtYaxdAVcmzykRsFCAWjA
SXg2kLYyDkXCFx2bVk3sVWt1cA8jgS4L9XXn29B6SPvcHtBrcyeV5IjOOPsvYLh1U1HGCGrjCA3B
fFQCx6z2aT+gj1F07pIO5eXsUTGhY0QJHE60dj57BZ66SpbExrGODF355KCUYWybWqj279u9urhL
eTUBzmAGKdUg6jnbBTBTAcxMFmbFhopAsdnI97iX+OrXkLNsl7sonG96A5YHErZOurBILxcPrXMu
ItovI6G5fzBZwzIPW9s6lpGGPrxSIvfVV9UdGkL1JoCCqaw8e6x2t/t8uXjOW9XPBzdNqihNdYVW
1bF7CVF8uS/gQ8HL0K3/YnjSC5fbtTEmiuW4JUz30Og7b69G5aDHvdA+otmeblNXD7ekEqNVZQfi
CWGSah37CDZjAdP+Dz2lryQHUGzlspPL7J9DIO4C/HTayT6iX4UDZ2qq0TrMJ1FvCw9xt3AMcMP5
+ODKyha5OsLbixR7NzjYLNapfazSxLyDheZvzRYryw2QQht8bGJXv263eG0RUWRUiQip7rFvzjup
jEAUEyy6jk1pu6euHvRsN0TY76zjQIc8rWUFRd1GoDS8xAO63jTNgprUWP/y5/+M70CPKguVqyNo
/BCzJL/Gu7CmeljXmrjHoYmRB6O/5DYrT7ezJykEB9ItMtmExjH22+fNJuPo5jHGiickPdQ7C6mf
AZhb8delpNas0hQmMFBhZ4NYSYAim/3R9QyIkDy0pPO5kDvnvW67RoV4rJSnNgp0BJlEc9Iird3y
Z/66RNX7TatH48HJ6nCh5YvxlvwHB0wupQ0GfA5dMIrBEgjxVac4iHMUGjRzW/VdsTf6KEKDpQwO
UZbWC5f2ldEG2QQ2CClGoLbzckNVli6kO1GfwhrOTl0E1SOSgPUe+Sd3i5uTtsXUvtxiC1p9NftG
WdjDl6Ej1XNZHZQ2yqac9vPZLvPA8nKUzk42Chwtig+K99cGlTs9q8Y4mXuHYAnbVNtSBKFLlOd3
Cn7n9n2C2+jCeX1xB/IpzDg8JgkhsOYqp+WQmExAIk4wpjA+DSYDs8kx+hlrvbWQcdIvrkDZFsUF
YGXk9YAtnnc7qGOkyoRZn6BZlt46IKx9GXun1baY3onHemyVYEsw66O1FIc55k1Sd67C5If0UxhB
jTQHJRY4Daak7jn7oJbgnBTgXBsrzmcjtBR/h6yijZh0GTfT2muLKVqhz9qipwVz31mHRTK9pALK
6AdPLLpGyoXbFoyR9Mc+79qUIkDRYA5w0pFN3UyFNGCzvXoTYd5237TlJ+K6coEKe3Hp0aYLcxPZ
GTYRZ8d5m0AiAWI6QXPCbdShr9JOfaCWNE3I4alu+fHcsGxQIvUlZwFM+eyQAlvk1b7VNSe0WsxT
KSg+cvgru8BRlQMJQ8AuXVvFWy2e8mwdukaLugh2yR8eanpMGVQWAzwqzefd7pDwKAa1bE/gmsJn
vvR7m0bBvjOHbKu2tX7nN/oSmOvivkew3ALUwfmMtLU1x/kMQQx3bDDbU1qh1L0u2NNgSCwEZtpR
NQ+9k7l7Q8fZb0XO6dvt/r7T3M7vBpnt4a3FL+zLrPk866WAct6lJ7LT4VufqNmdO9Sts67yIIcu
XIlxh40wmlhNFvaPg+bVP8IG8SqlRvvrvhVaC2+uU4o/PUrvzzF+VbsWGZc7JIyDlVF+Doudquje
XQyvbx+1QL0XIojL85Ye8GABPM4Rz6F3PmXJqHY1jirpyUrG+HsDN+uxQcpNX5nIZGyVVEs3Wkth
AU5wuKomQ7+/PYRXdgrMF2oqpCQAks9ZH17jiyJQi+xUukb4uUJV7VOoYKGKWSEaRkHpLOSU5m7u
oA2RzwY2y4QhM6zPp6xNkxSzei0/UUSvH4XuJHfYYXQoXU5Th1ucWTx7XhC+VrqTtSu/G1VlnSPb
9CWBtvopRXjpZZzqoUUnzoRuPDnVkVT9tAF7721Sy242ABaVL9Qwk3ZViLRN1oM1+Xe1oWcvBgyx
tTNO6JFmBvdblFXmY5KEvKRuD6suw9zZypTlP56/sJGpkc224qB4yLaWenbywCHjV4PFLBYCdl3k
q8YS/Q+wUh66+wmCOtTpjGCLiXZS3ksOv7HDtsVt1llXRr/EVCrfvCk06x3ENNNaDSU5DwmUGaNV
yjY7ANdBN8rRQ/up1NNcWd/uydzx5H3CmCbyKBIvQ2XzfIVW1HjqAktwwp6orremHiPSWCJ2stZJ
Gt+NjleMG8jj1idqGbG8XzTnHvla/zXAEvyL6M3+p6FSPNvgUJ0ieppN9k5XlXSNist/tz92tpuk
wLIJOhlTLjhtQF5mTwAg4IBLK9M/AJqodhTutQ3ZggIFVAOKlqicTYfi1h5lEsRguyba3m5+tpne
myfXAQ0ZKxKYz7Ohiv1UAPr3UOw0knxf5FjhJFpGxsN1Q2L18IMiBWRJKWqzb5EPIrFHjHg+NeXk
O3WuTOlhRGbIBsPV6/ZXzJddVQonO+J3hlIyrMM0XqQ+z4LT96Yld4trljokD65502PiF02Qouqf
qZ+QtciitQEE401BeCxe52b3X6CG48IAz7Eh783y7OFxB1JRAxl+3mzmuzaF15EavqqOxsrok2Lv
jnn8NSz6HA0omIx7u3ZYbFaju5+SrIMnV1Jy+G3XqG3fnu6rX8PGABoCuthW5/lqS8dYSmLED41Q
QqxQhszfdm1qvJoKQuArvAd1qbHlTUfqszFnel+KeI279BQ/k+puFs7W2VX8PjgUyMkQkXglFJkt
P7vs207N1OzQZP3fyBbddsprVLgK3yBrRIlp5ehoc6qhjlzW7aGQx9k/x51sGkK65E6SgZNR7Pm8
pPj7qTWidQclJLVrh1oxrjgdfpncLm+3m3qXop+3RZEAhQxyy0C7Z91ElipvuzYp8B0Is3vDSKHd
56mIvsCQK4pXMdTF90B1lHAHYRV067pstOCb0pAAfjBJSOgbIICFtQKgXP3t7c55a40w0XYqKhfj
y+2PvTYuBL8k3omPuGPlgfXPmzmtpqaLElEe+lEbX0UVHOOxbp8M3/YXzumrLRHyEkK4vN3mIS+K
x5Wr5EF5CBRV30124CCIyyNum5VBn+xud+vKSuPIoVdsfAhAc5SSB0Fz8A2tPGBCD6AYcbt+uMfp
I/jUK7WGinZnZC/IEZjIlEyZ2y8s9Ct9xZCBxD4Jbde+TOyr8UQiLSkPTZXFz22Y2Z/FJPrvmtob
dx/tKQ1pxLfcYAAh5gBDpag7U4x5dyCSR/+4wVlUyRXrnnAifVIUO3wijf/W6sFSqnn2IgSzCUyU
TeXBgKE4PCexVXmnOj6ioUgLu9Fj1rKeV/LJvjCUF+c4+V2YfOTNOE6lmsT5Am3cyI50tW4Pk5Nq
26FRdPTf62mvKqOybupa3A1Bdbo9phe3tGT9UgFzocNh5DavkNg8qp3StspDrQMMX7tNWm0LlFlf
1QGnR2TNCudzUdYWKtJ+gGxYUqfNn9ufcKXbwM9gcvFKlJZos3tEILMZ6nB87im9OEhk9yWW9vo0
PcRuj4FLQSpqlbZ5t7CaLifVJpHkwEbRiIMviAlqnsRWjxbYocDdPlxpnZJ8MRpE5m/37vJiYu0Q
sJFnJuEsiUXns6pEJdAojL0PoYdpzVsPNQGZL8ArxbGePG1YjVEcodLtRZpyn7h63ux61MuCleum
edHclS1uvl9vf9TlrEuLKYlGB47soTZw/k012MVO75XukLZk8MhVVliLm8lwzymTGyvfG5K/fuz3
W5xsynujwXzk9gdcDj4fIKEtkh7qOfM3utKiydtaaX/Q1MD4Y4yK0a6U1Jw+vKNIBQPEk6kjCfaW
QeK/R77d16Mone7QIX75PTXSI8kcdwvQsnyEPdffSXHXxUhELtizS5GKK8ByYhCwLWQgZjMelQ1y
sLY+HEZW7Wfs/cpyzWSo7UqrpCYlOMv+NXIaA1nCZrAJEDW/2uWYkY0bxDhIbQ4s1+iTFSkhAELe
K7w00sFaG1YfE9olQjibTINmuUYTFW1GmNw+/gQ4epuEXQJ/UMepIcolMWCpIWu0h0ZTcx8LzsHt
slU4+ekzbNiwfElcIHvUA0bA2k7XtK+BZ+f8U6iQlS+ICtfoqZLiNF9Nu1DaZzaUe5dHY6L90HB+
8P5OnSZ41CkGvKE26nr7URLNtBXZrdpedRq5eF6TIWRY1DgbFplSNCe0OMqjX7ZeeaiswvgJU0VA
0szyatRXnA9avkErwLbWZYVVIXXdNt2XQ9nkJ2JO5W+OirV3J702kctkWIoVTEjkFbts+C8sBu/R
zLFQW7H2GheNdWfy9h0IIncdWFr36A2RXq9wKKnfzHhMXpOOLD4e5r6HJUEngFT7yFQO+wJr31cF
Fhfjhb2CuZoQzMcoBq+p8DTpg6+DODPj4W8SR2FFCprUB9qWmALcm/hM/UyF1aPxXzuG8oS0d/cS
oxhbfafO2332sVX3N7wgS33VOVMwPZewAaqVoddO/1mHEqKsyPBELz7SdMk6sP002ZpVWbn3WtXg
b1nFGS54IupDzFqsKKv/Y5CQHq6oauXrNnZJ7GG+4P7w07QtFqKb+SuU65BTQ6LRiTdgDVqzPMmE
RK9NbFkfXKNXj6GLpf0q8lFJXcUZCDIdCftxrcSZ2TyBIBl0f43CjlxgZas+p5YXYF3iN+2AQSlZ
2F3W0Pv7OJxQ4VnZPGEQlPaMclo6iGXcO9uW8mshDFMSA0c5u14TNwrIYETi4CAotrGxn+1WmR4X
iOi3LQhWZ/iKTF+BU1adfRLYZsJJ0rVDk9TuD/B/0xIE7iJyYhg9l6ueCwgCjDe79zrEcLJGt2uU
6XGCj30TGcpR6dGtCrRx4bKb5/LlnEE846KTFnTgDmaPAhjEMdF1Lg5sbyaK+2foUXwEPUmFvfuc
acjO1y6PZCctsq/hUIU7PwUMtbB2rvQZSQjAGBz8vFHmT1WPh2Lb+QJbQTHaexwguqesFtE2NQpt
oamLBADFC1pyqJsQh0OdOD/7dZDQhBy9echqvfqSJjmeB10wcjKkRVhp664My2+3b7WLSAYqCu8K
BhlwO/mA+XVT5k7TV3p1MLXQ+lLEWXEPHFx50ots+qsoAdL5gHKX1rV8Y52ta9uUHn8SJSsx7nNU
Wtzleu41o/mAIw+pXUTg7R9Qijq0cG0YfnjCi2BnRZao1wS3468+Rl9mM06NEklvE3Xhzr0Ydxth
MgfMPbA/HgVzYvyUNoKoyrEeBFWa+4kHy65JTWWj6a2y1oduCXUvt+2s+yT7SXyTYyK3N8/uTZ0N
SKEOzYe6s6wt90H/O071WttNuDoWVBhE/CUIUZ16yrMEAacPTjnYRkadTSKjSfhH56vMHEU4aLjq
PPgWm7hFSA2xgbp/qC0L8XUkdrPPplco6u52s1cG2ZUakOjm8MhHAOS8WasaDLdrXf0BZwxvnWlu
VB9TAsXfaRjk6jG20TO83eJFyCjlLQDmwWuQJck5nHMMMdRVPF97cKJRP7qlle+0SdP3qIwYv7Gx
9DDwwfYHYWdT35uk9soFGPaVeYZ7RdEZ5ibn95z7E/QC3JRuaA811INv2dAaL0oNzwF3PuUuyQb1
PrWD6qlUJZv5dt8vTi0AZMwv2qPQZMixzfa13jYZf+hpD8nYjGKFRer0qtceQuABiq4L9cfLo5rW
gDOheEB7AE1n4SMFyb6Am649sFmlNK+CqANcdH0VEuNucs61O4hg+d8KXfwX7DX1/n7Qh/jDw33+
FbM+mx1IeiQ8tIeq9oOTVdgcmaUzGXjU+MP0HVlic11mQVDDSMuDYuG+ujbiyD2Aeke6DvTwbAzG
DOn9fGDEh9angoS8P5YzOshByhhOtDC9lysLaUyggsD75SN4jsIOMjtT7crWH0K1T4yHVnVxMCmy
4B67QzvCYMJsfvtKMkVPqV+0+cJ8X25lcnSWDkSHyaYkKzfeP28UIw7HAh9S+0GZfFyhAqTSx834
f5yd547kONKur0iAvPmrNOXbVrey+4/QuzMj7y119d/DWpyDSmUihRpgMdjpHoBJigwyIl4zJOKz
UzvJnsaFtSEHcHVEiVuBWSDJFavg4VrT4FXUSp+MsqgPOQbona+qpfa19lr7MCq6/vGvSX5PiYkb
WcqQy3vz3RTNAVEF9GWdp0aD/2ksk1EcCtDLKoZJfbMx2JWvCaEcLgNPPIo2a7VzW1Et3O4d/SmD
1fh5NjL7Oyr0y6M+Lo2fqeWEHKGVJfuqDp2N1O9i18rmErhe3jV4FF4UcKYRofu2WNAqqyKzO6rZ
rPIyzpa6gqeJguHGvr34jlS62bEEBMR1QWqsiq8qHlQ8bdSGmWa1tFFKHhAGyp4SoOIPOepHH11Z
cI2EQZq8MMZp5q/Gs9sUvTtsyJ4sK1WOdcPJrL2k38X0Mg9alWlBpsTJDy0fja8fDMCMzEvCgCkh
PZvN1QbyRsUaLV20T33a619VezE+Z8AUdyk2F7V/e6yLRxxjgS6yiLwgjcBon2/WuCCye4nZPg0m
vklW1GePLbc5jjojoAWNXNDX02arinvlW4KzZ/9QMAZnZKxGjRIoOGU0609d0VvRrpsS5bVtLO/7
iL3CAWGnYWPzXF4zoGnQe6FXQiiAA78KsUucuLYCYOdJCc38G54QYftfW00djS1rl5T5fDsx05+h
JdV+CnBHDwgEhbFHXSqpNhUPL4+OQQqEPAlZCq339a/Bc4qjFbviqdUr56gW0gk1Ev/l2bYVby8L
chCaachQSybuSjD6+Qeu+mKIW0dbniJqCMWDvtgk56MaNnf6VFLZRfncnfazgTREg2RN+6ouPGcw
kalMIYAepXX64/aWuwhZ/CLUQWCpSu1LOI3nv6g2c3DYWHY91XMfoTFka12+CxNSpCccwpAQRKfb
TXZRXCb9XUnm7b7e/gGXe55ASdSibQlq5gKzLQpXRDTL5icThw7A8kBidnQxcvt+aRLdPCa4TE+/
oYYZm8WEVVbOpQdBjgY7mdpb9844nzsBq7fIF6LPA5K0y1Pu8Amcp2zoAOr7Cm6NyMMUUxVlf+ah
zIZDFC1VioRfnnnftRT5c29fW1aPoQVTc7SNiL7eLHwSqU8h5SnBZaCLubqdZzkEKrLT56gXntk9
z6VC4gjOq++ce7dSUFlUjSI2Kc3Pka0dlpACb+4vjdNUD0of9+DmiBnL1vFdbRlWiy3DA4mIwaPh
AokZLqWH5peHSSeFPOFPlLC7+xg4R7tvbRQIR2GJF0vD0/VYj0IvPph0yvEpbr5l8TzHL6TXOrqp
GuuiPzeuUd8VfAabywCc8X/H0onu9Hqc86Mn8iwr/FybyvoB6S5VIOAczjuEb8J8I57JM/IuDXz7
QWQnyANwHeoc6/N9VOaZEsZKajznmNHd9xBdhB/jM7Z1PcgPfj4O1CQ6JRgCEEUuLt2894Td5WBx
nFzB2RBHvDnzkX5wnF1e4mF9GIuysndlsvSFD7oFHFYzd+Akb5/YVbxkuvwM2bug4nDFDH2gkd0Y
leI+ZxZ2V36h8KP9tkEMAWIwzMqN4S63G8PRuwB+SYsRmuj56nq5BRN1tt3nwdTno5sJrXowlRDT
2CrOdk2ezHtH0ey92iG+tPFlr40N7Zb+JsUc1Njk1fnu9ZgMTVHPY+4+K2T6yBFRuqIPFU76A5Dn
SLlPyfs8P05E+R1WJxpOt1d6FRvlSoMrQHGdNgKPunXbGC5YOgoS0melQ3LOhGOyJ2JZx0XBtaAV
Qrnv4mTrOXBlzpBokECnz8nVsFZK0Aj4Vqb23jPpeNrscyPFjZNGktjbZpI+Rd2EGRL4769GO2n6
xuG+NmOyXZxqQFJSmbx4i4xoa1FseuaY1gdn9PJ7kYbGi61qQVfG44EKunu8vcpvDKSzcwWtUqfz
ySNCynWuuam4AkXzsgjxomaRke5Fanbuf4ASaq+VZSLMHVmjJ0X4xtF+LdVMRKe5relQ0odJvhRu
bn3HrzXPv4FcM+ddbkXCcnwxO2UU9PYQtrW/qIs27Dy1FncYpixbzMX1iZSdaSKCFL95o/fJAPVu
m7ajq1RurxnPGOtVB+GlWrozvNZ7GdREKBvncf2JKMTQaiG9gQDFYq2biqpeLHpJSewpwv3xoHUp
9uxaNT3a6bhgp5xq34bR2iqDXIQ+JsaLCaiHiZsOsJbzGc7xktemArZtcFIt8vVa65xXerfaoO6c
FGGc174AXUZTKpxpduVTjKzdrpMsrA1M8fp4MGlJY5Z9VXYMB/T8l1TejDMidf4XgQ0hrt2esiz7
utKm0T4qipju6saZuntR4nH2G7VhD0O72/v1rTH+fr9K4hkC2LzayBQkAeT8JyBwUmIL3ajPHtqi
0Z6PXEdIrgJ29tOhcZR9GC3ZUypUNXqgbqv9aCfofnR7jQ7O2lThDmfskOGf0k9tSAho6H9VzrJD
fs0LQ3T6k3m4L8NGLz9j7GbPOwa0u9c6imP7kGsGHrzUj2LjaxFOi3U3z+N8smptmB+ccFDVXdq1
w3gXWUU1HiIzNuJdr6vR544nfnwEOd3zB7mHNoZrLCDN0VobdbWhQVe4e0wEy94nf1BMXGhRS+Tn
dPNrTcbZ1z4NxSzbK+DxMe4cARx3B3Oacu0rIOr5oY28aP6sGZ2O7CmUZXM/4eXo/EqnZXlVY5Bq
vhYXMHRuf4+LAwEnjzj9lkJRjXVWlwRuoU6MVGv8jDi2qh0tfWw+R42hfOqwUdxbRdFU9zwmt6qi
q7SN00esklvQhEYGk19u1HeH3liiqeis2nt2jWbZVUrWPXSlhNWXYra/ZhgmfrCDwog8+KhcyAAs
5U9WW7/0UBZB2cp7HkrL3YfoS38demva8+LEnPj2ol68fhkMDW9scpgcApLrMJPNtMe6to5fwLkt
2n1mJaDXAG2rhr/Q2hTU5NTK3Tep6KU7poPLttMLNdsnVhw/yVOcb5z8ywXnF4F0oo0s12BNAepC
l/Y35LGX0m2t/wis7X+QotNq76TDl9Y7W+2Fi7Aul4CwB1ebpiHUz/MvzGtvTiASRi+VZfRPOsMe
aWkmj/Y0Wxv37sVQSLRBJoOPKMV2yVbOhxriMSTPsvXnFgzjp0FP5k9K0yY4qEJ5uf1l16Ec9TJK
cfQNSINpxq1fy6NoowFAk/2Ue0mjHPqu8Q5jH1q2L2yOt6/UvfeA9C4qymY8//JK4Xy5/Qvkup3F
T55UUlGYiitHx17zI+apHeqmzYcXNXbsap8jtJ8/R40oxJ/bA72pOa5HQrHNQ3dP1gSt1RdsIph/
GTb1pEOg23fdYjjP84TDx74uQuOLqBCv8Ruh1TFJHPIfu2jSC+XIvUsN3IeebSuv2gDi+wUzJY3c
Ih8mfBzNCoNwN7Xo0WMma3s/e/J1PLUAtPwMI88YnY2H6MXWZ8VQcEXRjaIfyObVPLS2HSjNwtyk
OtI/Dp2jfUbnSHsMEUD9Z2iVLYzOlfG43CR5hUhDE3W1HbWx01oNx5SXYVyqXW6GxR9uKl34mVF8
KerK3gjhF9ufSjS0BwlJgjfOw/d8+3dKao08R/sXd0EEs0vskLvGzpY/pKLD6+1NcXFdyLG4LkD0
cbbpnJ6PBQ7GS5Eb61/UptVftHRWjp6bhk9a1OjHbrDmf/R4Fhsf8GJQ2tHQEID6ELYZc5VETU7k
TjgwozLpLJL1hV6grU/ZnTbU4OuA+Di7Mauy37enenHQ5Ki82lBHobREc/p8qqGodPy+e/Wl1hYQ
hYqViF+gDOOH28NcfD2QU7yJ2C3SxIgAfT5MTY/MxBtDe3FaFwdbvTSLJ96v9ld9crTD7bEudiZj
yQ3JaWZW1PDOx4J6N6sJxsQvc2KWj5wB/YgfzPJoJSg14QlU1j9vD3htcrJmiFUIKDISs/MBazWh
DpaO+GIjwaX67F6U5ReAVg/Ir0xb++QNH3wWsUjpuQm44lkgEJGrkw7JFhKgsLJPSxiZ7j5tKQ/v
Zy8daPdq8H2XpjE81KKt9mdV29kJABCqxhGCFZZfeRiFoBrsYVASzf03A6RSvStsKFUq9PPJp87m
KL8xInA6qDBYQP23mwu2omidfPzNwy0symM+1Pgzj/lQ/Jyyyf3WzgZvRLUQ4P2x4k7qAFCsgqvE
7XV+05o6n7luSQy/5I2w2uuHfYjaBniGSHuxM1vtPHKI1l3wqCJdE4fIiN3kycKK6DO1tghvzCgy
v6RGjQV9avL2p0PaFcMjROxaf8iS2aXUlFrO7BdF1kFDRxvMwwxD17Of1YReXHlo6aJPz0WOVkW3
E0gNt7CpE70avlUdy/eLl7CW7MOun5WNaLcKBm9UHp4vvCg4NEQ8/XxLjWiHoVDa1oGda8pJVMX4
CdlU3N8BIh3isMvuayssNtZ3XfT/36jEACqasL5oeJ6POusZSoCxVQW0bPKHmQfy/Yhz9ZPUCXhW
jXL5mVEIxYdMtR7nKC92icBQ+/ZHvjJzealAVwF1ROa0ir39XKiVCgUyaEHU+chSoo84ufkvY6jn
T4Yh+j3XUbjR85QP8XcbS06cZJn/Ubajvr0GTGhmTlLbGF0wVnZ7mOhhQ4GqxEMc6z9iMSwPFgaZ
flmIcSPoy9BwPjADQoeECwVZhnmfr7iHJ/agddUUsLjTQ98Z0QPRSznMtfqnqN1uIwxfzlNW52QX
RaeR4q37KGDfiUrlPAbeBLzVsWG6NMKd95UTG/vIyNOvHYbHXydv2CrTrZMFlpi3CYNzfKkQUJY8
nylEAC2fk14EdeiNjwMO4tQETY8mXa79UEM1O9Z5VsC8aXhmpoor9h0kqftZ0bfyllW4/t8v4ZGE
FATVGKr+578knpemqKZ+DsJZ6H/3PDjuLaNNg65prI3Pu35dvo0lVQlIOpEZ5SlxPlY2JoqdW50I
vHH2yMmTZYHrOKKKuMsWx439vAblSNOsTDw/serlP8OoYSrRjzQ4HuLKi3/wyvKK3RCmzWejRndx
n9SzoTxmxVT8tiw0Ff1U10rT55P20W4aQuvH7RN5bb1Q7aFDLwvbgOLP5+C6oqEgYM0Ba0pnT9Rg
TrBlFfUdqljtxnvk8kA4UgSfxEM2fijsng8Wj0219NA0A8dJQsRe2jA7LMWCh+Xo9FjlNLo7bRE4
5CE7P4SkOVwoPFHeUAirQ2hFYw4mdNCCAjfBnW4o455UMRK+KlT3KW5j7a5s0MzsM32JqItk80a2
c2XSAC2oYMsVRqxudaPnyNbZqNvqwURycUh1u3ouCqH6U63a/yRJNX67/UUvYyztTfIEVF/4oBcM
JD1smyVGOyRQejc82E5W7DoGPdha6x2VqI72bozc++1Br07yDR0A8M+mYXD+ZUkVEEoGAhHUkFPv
wlLLH4qh6D9ZS18fSrbTxtm73LYAIGTLkp2LmcDFRdJ7Sr5A2A0i+kwnWEd95xvRoH0V82hpH8uY
OedsWNkildtW4htXk1sWoy2zzgicstViWBkepbAJqYHWJ+5TJ6960sjInNLmgLWB86VIFOfDHjEe
1QheR0gqghPgFJ3/CHqVNapBhh2A+9AS30TF/U4Ax9xZUaUKf+gKJBysTQmHi0uFYV04VZTnpSDI
OoUoFCROLTgiQbnAM7DJi+mAYpK4T1PFChzEr56cThd3Lr6L9x/cU54cldI6KEeew+uciROtKLGx
WAFq1OlvzO3SR0+Ezlez1svDlGBH9C/GA72DPh8VduoF5yvsitkVXOJWYKZmSdh2aP+A90iTT+5Y
xXctdqobM7w4qsyQRwkPcuqHIBtXzyHkdKB/cFaDWVGmH2VdwUfFK+CoaC2Nn7gcf7TA0Lao5FdG
ReVA8iBxJaH6Is/yu8JlVixTDgxYCUTi/PDiKNxVmjbsC5ngS7Ohvwu177agyhcHlhBM3kbXGtcJ
4rH8+3eDUqbPsS3UlQA+RPGn7m3uQaOpf4yj4/y4/R0vt6wcihqpLNkRCFexyM1Uk6xpUoLQTtSn
eorrO2OOzVNr4CA1mSbJTT+SxCH1t4Xrvzo0rWGQblK1Z03Sr8Z60OYkjk4G2oPiW5505jfPKvCS
zSHhNAjKKNZR8wooL+UE82cjUF1EYVkFf8ONEqzkbXO+yKJJJa+2jU9mWlf/uKUYHufZab5CelUt
Hl/ulq/J1QHBq0IilCXwtcKkOXvK5NV6fJrjqIj9UUf9A7bOL8QsS19Rc2vjwFzZRVLKkpEoIMPm
WL1W8r41iiUyvEDUSdTxbuIxsVMG3N/8wiQEbaznteGwJ0E/8g1UuC5Ujja2jcJwQlqfRnawGvqX
vqqH6r3eTnnz0SsUs0RqbdT3OJ2XKIa8dvHoDBeam+gPa/fDPJrHvkdEdGehfWLt7a5uHm6flCvz
Y0gSI55iEgern++XOrNrHrBJdKqtAc68EY/K9zav5hkEUvPX7bGubBVUKKEr4FlHLWpN/4hpeBsO
cginNvPqPU3E7DNIs+yuF316BGP9978YjnWkbGqScK57JQrkfksQtk/NsKQoQ6a9+ainbX+MNGtR
4MHBgfk3I0o7WaAZ1IlWhw/hxKHV0jw+5XqV9bs2KpLxsUtLR9+3S5lmeL1keOvcHvTaF6ROK9Md
Vpfb8vwLjrGpLBktx0BJc0V9aXDXLHf4fYn+CPPX2rqSr1wdBLc31BEKBxfYBCCfXVx4RXzCPJcu
Iv0RpTy23qDcLenc1C8oLr1kOJJs8EouZ6lzKriWOftvZmbns9SKNiF7LpKT2+p4DYBxtXZVO3NT
a2LrGF4di9gNjpey30XpW6+0DM+hJjlFZaw/AFI2jsDRhxfEK6qNE399KPgMKoMhTLCKZm3vmsKo
W6aFmna1nytVP2CrYH/11LD7eCxjDQnV/28weXW9u4DVqXaVRnXjU51OU+NXzih6P9LtVLl303Kr
oH+5URiN7qH0RuBxs+azt4o2eIrB1GpvNMVuiFwEfwqcvLEsd6tPC+IhTyXh4vWjx+ENRkmUkYCd
C16d1kSxbNkmJyq2yb2WD94JRCNMoFipthzSr3w9Ch5kWjDnqe6sL4fahsA3xXpyGpjWD682gJ6E
jpRhqHLzo+kOdwK1YIInkUXW8s8/XqOLuWinJT6JwjCfMZJSXvJ+0neT6LYyuWvTAv3jkGZIm521
KjYKNjnKQUp8WuK54Kx1nYk59jB10Y6LwYk3AtjltSAVt+BfIDiLNN16o6Tsy0G3s/TUor/wxZ6q
H1NsK3A9Bu01mYbh2+0NcvlAOx9u9cYXdhVbaBnEp3JaQBCBKCy4fKbJ++12dvPZi+AQvXZTDZcr
4wcdbo++Mdl1RqMkuOp5XZSe7DEZqQfoox/yevqiTO2Cu4FZbGyba+MRNrnhOfkUb+XfvzvzZRhC
guT+O3mtOz1lXqp8j1xnxG1QWH9aSv9b1berA0LbgZAnGyZrAmDV61XJ9ZGcRuGF39VZL18qO6p3
vbvkD4Cth48xldD0ggwOL42+EwokoMjPJ+iZg9GMQPJOJgVlw+/goasvg4ib6VAOernce0OjOk9T
Mi/pjv7clmTytfmitSMFmgGTAww9H39UnD4K6dOf3NqcaF7WvJ+E0wRFqVZ/sRpbnYNrhxOFKYlJ
1hh2TXjMcyUx4i5MTnndjt/yaaDWYYAKfLCjpdwSmr06GP5QrDFVbCjf55OjTzpCvlLjU6WE3fC5
7cfmQa9qUX+aASVuFOkvS8hAmmFAQbPj0qAkttqreBxoE9DW9FTQlwrpOaPHt5vnxAKM5C29j/5J
/tsFzLPT46njT4sp8Qddy55nErGNh/GV60vSsqCfgbO+VJQqyzIfx7zm4GiVbX02Im+myRaH3nEK
2dkohgxxck9pDRjU7RBxaY7COkiWNNA2XSqeyq/y7syGfZEY+dBnp7TUw3TfhL34Ydphu7O7zDN9
k7jPPzVBeblLqjoop6bk7dBb3iexDONLr9dbQH35oc9KqPwk0LMcXF4QssFw/pOMunBgTIXpqSys
QuzGlDKYb3Kw727P/cppwhTUocVD7k2pYDVONKOQYIE0POlmPZOgqwjHL0uXo4ciYFEPTed8vT3i
leuAqEjiQVfIRL5t9WbXM6539OKLUx4V4ZMQtEoxZF0Qfgj15a+k8ZRvXah1ELlcZ8O88MpkJYiQ
4MxZlk3680XN7LjM5gUtTmMsT02n9mKn2UmDtZ9SIqFlb8bmK18R6UDK0FL/ih7fqks/qiMNUgC9
Jz0thulQNRBJfUQ47H5jC1+ZGRJklAQQQSXhWyfpc65FoBPr4lRnphr5GWjEvdkmEuZoNbiJ2t0W
3/9a8ICATYkJDAlYwDXxb0gNq0Xkqzi1SagfW4d+sOgW/W+qi9Fjb5bJPcW3fkcn2bR2si8H/HJJ
j6mmiB+3d9SVyOFS4+f9RFYNYGB1fMdGjxbBtz3Fre4plErTdJegywdyoHNOiergmWhk6uH2qOsl
Bw4L5ZDISa6rwmZdnRy0xgeHaqkImlGrH6bKbB/TZCB21tP4t5N50UcV1+WAKEnQYyNG8RBaDbi0
I3cRM6WvZrhPcxr1D9W0tLNPv2V41mYv+eDLXg5IJi/7JzIPXCt4AEyLCvx+9MBAbLu8jxFh+BsZ
IaXbd9my1dmTH+l9wJOD0dfj9UcBGqyrXO53MTinMthicKcG4ZLl6Z5CatF9UzwnivdGU+bLRhS6
9vWkK5NM8+gYr5/cYVnxpHK1JYjzztWOGCUW+TMCGcZPZ/DcfZQZc7+/vWHk91nPkLuWog8SWlzt
q+/XjLHmzSXOJxD6Fj+2aWu0qlU+TSMp4q5aSOHR4St+UbZZ7obEQ9/69g9YnxO5xIgYUH6WDyfe
F+dL3Fh1XY91qgWwP6zC1wfd+FZYNOOUyDP/MypD+mU0vfz77VHXMfB/o5KXQieRzZTV6YyWwRqX
XmiB2jRa6dcluZaPc4q5sbxXvqiJZoDMQnnPXDCSRAGDIakTNVicyezurL5rx/2AfHpyl6S6+jrq
k/1RhwnmJpsXUgOTsgW6GOcrqvQFbtFepQeFjtHCERtE2vA+Jj9J+jiEVPh8ynKV8uv2il7AShiW
9QRxgJs2a2qs6grGgni5MUxGkHZL9SVWzWKvIvBUIivbTPzfGIS4CWtvFGZ8aOcJnp/e2huvxysH
lub4W7lfUnXWuyk1Om3ImsGkLuzk7a5z7fBBjWlo+VZub3Gv148GOWPg1y6NQHC0uPicLzT+RXOD
Ua0RZKFYvEdVU5p9DX2397IW7T7Lo3bTGU713HjOVpHxygYmQHBigHeAzl4LByV14dU0qs1gFMZQ
7EHgp+bB66MtJbMrG5i7G5rhm1o8LgTncyxzvSF7MUzAQlbr4XCQxnd40obmaRJL+ov+WOPd395J
V5dVUttoXRPp13j6NlPohSchU5umSNx1UQ0Ks4dWY/qhYSjP/eLl2n6czfCUT8sWhOVKQETTSmKS
qcTRXljFIwhIJV2HmfsFUdA/NbCt9m4uCz07ous/Pc7KVIqHbvSmb1YfkQykFsI7H7/FUQwl46Dq
SEhcJ1xQZ+oRZKgWwKZIsyehQLPxUYOrvc8FdH/tudRdtBJvL/vViVOrQ5sBXTV4XOdfOongyyBN
qgd1G+vZJyWci32nYmN7MPJxcnZRkizyAVxW1t7iP5Y8kVg73f4R17YbjY///yP08x+h6MiZLVqt
B42q9Z9BVBW/CsojB7u0OnwRCmNj0lduH6IE7xcp2sCTcXUPNA46eBG2W4GugMTgVs5HdOeE/pr2
NAkPIo/EX8Xs2eHGvXBtXK4TXsfU7EH5rx79vch7VxszI4irtvsTI44cvsSFqijHBBxmcQxF6v7W
JYfr4+vLJU8ub4D844W4Wt+pA6pem0ZAibk7QJX1jiHoxtzX7SU5LNa8ZT90baIOu1hm9G+GBOcD
IplOh67tzMCttO4586bxpXKqFNZKk7kYJJdlDNiestWW79vVgVFxAGAo1VTXT7cMB+LSaSsjUKZK
OyY4T/rTlLUvnjrBCq6TsMJHVOhx/i++LCAFhKCoXSA+sjpGhTmPmhm1RmBXRvdpFsP8bSxG+j16
06AEQlN2RjgWbd4tOse1qw8YjMwgiV4ASs9XWmviKpkSFXCKAaRzj7ud29+ps9lNwJTbevo385TK
EWD9yHDU1cmx+jyaQPuYgT3EeZDVyvIF5qYb+qW+1JzVNjYOVUwb6u72Dr46TQIzJWI62xciEYue
xRU4TW4HN4b1qomF/lOSeCVyDTllnN3t4a5tI1QReEZxk4PflFHzfQZQmmK22sIM1MT8pCgu3tbA
hY8scXfMjWX5XBmK+HV7zGtTJIul8IRkHc/y1ZhapLThMPKS8tS5/WEozaIewaflRwpx3RaL//pg
wJM8MkbJEjifIJqAuO6ODtumUZy/cY3S890yjSBFTaH28/H21ORPX6UbMr8BGkbpAfzf6nREISbh
mt3ZAcTV8Emvh6rYV3P10rTtSanT/E4jKrqPSP/qfhGG9cbwV74mkQhkPTccZfC10jH4IQyMnMoO
OjHP9p0yhnaEDqI5BW05L+09Sh8Q18wiEVv27Fcmzp7F7RggHoJL6yZRmE6ODX+dkS1zktK/xj5M
9aT3+zr8h0eGnfpRpFPhmuYKT4q5Skz14ydW6tFSxQQASTay2lYpWveVWahOUMH/vBsLDZdCZaa3
EXvWglwsoeJIG3VLlOHKlU6nSgpP8rKgt7MaVnNp9KHu6QTNZKjJobGMbPS1xvtHSaNB92t7Mja+
8rW1lugtGfjxJVhz6ISxqHzmxAkGZYqGYZfPafyfekiLeK+OQ6gcjVJ0yp1nLhVOy62jv7b8yZZI
xLV5U8mWQEEJTFxfBLOuC1UglxSkbdH6Sz/ZvtLMcetbafgNP+R4i458bXO/H3D1dsImp1dyEdqB
OihVeujBjHxLZk8d70PQJnsXSdPS19JIaQ63D/WVEEICT6MQlCHoWm9VUGz1bp7zsuELl3FdY5Xd
oVs3AHXYmVE/bJA/5QtlFUEAz9JSBu8pCSKreGXoM3rVZmgFUdaaoY+9dGL6pTvOG3WJa5MiwQI4
hiAm8JFVpEL8GNkXmNwBTp/NgvAC2odf47nGBSiZDdEGH19Did1AUUsK+K93i6nmcG4WwwoqgRLt
YxK7TrcLa5vGZ9qU7obe3JUUS5ZaIENwrQGgWi2iY0apSqi3AruEK8T1CapJn3r1e1kUzg/LG9TP
hWjLb+gKzhtR6OrQoO2hbVHwuRCNscuc+sBkm8HMnQuS3VC7BzMzy/RBB3DUPupIbEEpj0Xyl8K/
f1Ch4c0qEZg7Iq38A39peYje3ed4TIxd1vdOYMTIUsfjmP5Wx8bcicZpN/Del+cRMBXmG2wfrhue
hOdD6ZhwTGai6UGoRu20U6qu/gs1Glsc89ywhoOrJnCl1aakG3t7M12GHp3aDysMEY/Ldv15XWUe
+olEIihLO9ojChcVe8TFTP27tIe4X6w+Hv+5PeTlcWFI9Ig4lVKxZF261IyiiSZrBKPbFMNzpJhJ
sWvIYXeqksRb3eXLGAACG/d1JF9BlVw8kFRvgRafJ3agj1XyX80RWneMcq/ZEli6to7IXKB+IvFq
PHTPv+Cs95odIeMeWO7Slscsc5JlnwpHse5so3L2mR3OWyIoV3YNcBeKoUA4pSa0PD/vNqg7OHZn
Za0X0HE1mmPXVDSl0ia1JVKnC59qd3T/hvfbbJUqL29NsmDKLaTD0j5mrXLFIgp6umBGw6qyvB1a
5tExobuZHN0uMv4UnbvsxaQtyU5R48Hco76abdUgriz4+9+wbk01eocgdhQlp9JSs89R1yfpIaux
UN27AxrmJo/98MOhUCb/YNtl4R3vidU3die3H0bUx05cOUv8hA3QaOyaxMsM38aXHC2+tG79VBT9
zzDth42wfxkN5ehIbZjIOVCAkAvy7msngsy5osJx0kNLexUUAsIdzwn7te1NMDdzmX7hiVohw18Y
G4H4yonltPJCovhPKmWvwpPRdHaem7YSzFRjnkwFvnWROcr3HjzQ3e3gcO2zSlMsXgjw/S9EY3KI
l0s5Z9EJdZbWR/ck+uKlodgPS/5dnz3r9fZwV46QLRsKUpYDDu3aVhocjIrPVKYEeRnj1IrizywO
BYufHEw80OfIbwVYtMiZ7Y1e7pXAJFnrDIuYIrnx6gnWDREqjXYYn6izC/uYjVPk3PVOYv2LBaX4
i0QlWTDlFfk73m2b0ajTqomt5KTheHvHJTOjSglVK3eXsbtLLIUS++01vfYJuVLohdFdlYI35yO2
xZh46Wwkpx7S4nRMAAiUd55orfgeFoHTPhSoA3+9Pea170hviAc8/VzSltXhKLIQRXoTpLDeI9cw
Leq8KxQML6yq977ag9UeOrPY8he+diyo/VIdY3Xpy68GVRboJXrjRqcYFuzsp0TDBz0xiq9dC2Xx
9gSvjoWlO8k+ADvq7OeLmlKfU0AVgZrPp+aLmqn1LkRLxttXw6SWG3vm2t7k2cXXg/MBan5VHyod
9BIdJIVOmd4Xf1Qtq6K7Pk+acv/xSYES4Y3O6sE+WF1gXby0nZEVXpAnznjEAcwJd0bfR8aDJZbO
ef34aGwNWgWY2fJsXu1Lw0I2QVNUj3LQpCLW2Uk3XrNXy+TQpUb81+3Rrq0hySwNdqYGIET+/btz
N4e1E+e8NAKL9v4ndJmAAAGKarPD7XGuXQtcxG+AK8LmWnZD0rfcbMjDgK6HVdx7kZO80ChxXxYN
GCsSaG45goRCavBPRIbXbgx/7SlAdYS0laotMu+rRVXV0YUY0yhBtnhu4SsG1nUQ7Kunqhshps9e
c2SJkzvsTrLuUJRd+eP2/K+dfCm2xz6VuiMXNYMozuowJYLHQx2+hPDaXjJylufSWnKaDzZdobYw
Nk7jlQ4mZhDAJBGVgOqBtND51zVLDefVMPECLRJt9lJVbeh3GHkadxi5mPgHlmERuT7yarr+RL+s
+BRamESfSmQg/r69AJo8jedpLiUyUMXkD6SDlAHPf0tE2XWsvSoMihz7FL9lue8hzdchggxa/6iO
XnQXaVmPxaqw7hQwwcWOtFQ7hHTNxC53mmzfWOUW7+baNYBZE6cNlzewWasgEnW6tdADDKFUVYW5
n7u8mR7qTE2geItouFcwhH24vRRXh+SIYx3NTqAleL4S6PMOkV6ZTjD3C8JqitH0L/y8yT0Y5mzw
NIsL6+ftId84KKvVB7bzBr0DvkoudT5mjUhGWUyDjet57WpBrHoYF7MzFO1IkbntfDgWuuFXqVK0
uzgeI5RADfVXtszh19BTUejNqrh88JpwLk+GMmDocvsXXgkQ/CxJbCOH5w2wuqUSp/JCw4pC+jh1
2vieKAZvJ8ijg37UlXTya90qDpaRu9YXq+6MrSz+ykeR4luUYBAZ4EG42gfzIjK3w8/8JObOeqH8
Puzt1i13ZkrqoNmW2IJDriYM+ZNqv3yrsgHQul1HBERzOhAMKCmKLG6+m6ndqH6mqNp944F4PeYN
OfZ96EihZDgi9nK8vd4y4r3bEHJ42u1I7CLriNjMGkCNN5Ub8aYLXxCCqrCi04dw2o3S2YOGMYYr
t0e7nCwhT3bcJRJR9kLPt1+jOdKLp9Jf6iopd2LI44NjxsXRU9Lk3vo/0s5rx20kWtdPRIA53FJS
q7O6bY8t+4ZwGmYWc3r681XvA+wWJYjo2RjAc2EDpWKlFf7gpuLO41bYwpqqV7Kh5R3IRN+KI4Q+
BkOj5nM6tN1NTdhFs/5kt2HyUI9VTF0msjdt4hmOD5Ij35Zlqz+1lWrc2pPb+rhPNGtVmsX24lfI
uhT/AZ6Bz7S8/YpITcwu6c3HAIONQ9MhWRHExHtBKqaNjmnYGrN78eDAE6VKK7GmEgilw0E4nXbv
kVyLqeWVzdP5b1Un3wfp2puO5GN51pqbZE7c2+urfLan5AEC50qsBFAP5ffTMePWVUIw3MnTIJT4
IexG+5fX2T9iz8tXaqZnn1MCOOTEIE/xaZcNpckITLUe1PRpTkWC8bIWlNXWKIbJRugm7H5ACm3X
Duyl2RmSN0J0Kx8x+ffvQqWu7Juadk/6lCVtcTeHnYIF0ADGDPu28MvHv6TkhcFMh90ALPB0rD5y
myZK7PRpDJCdckNN+2mA0/hlFHG/Fppdmhd0H8R+KdKwdouzKRg9D00t5WyWqA/VFo0cV+3ugJAm
K9nkpWUjVkezjttHoh1Pp2VGPW9AkGdcOqXc9p36FA9JsrcSzFZ2Sai1a37O58eA24YbhzGpHmpL
22DDSIg0GxYtpkz71YoT96sbuE2AV17ScvrFjLwB0Ko1tavza4cdyhEE8E/5G+CN/BTvdsukZtRE
XYcV9ProZ2Gl5q7PGmDJuOm1N+U0OT9sxdPiTZ6Y8w96DeNXHcfr3fV9tIh7uQX4FWBuaNFREQJI
dvorusyy+mmO+eCdOr6ofHkrqv6k4dird7Urap/UaTa2GOCEG4RS1wSfz9Yb0BxleVn1wy79rI8y
O7Co3WyYDmabif4BhVWz3QFmSyoLyVg1C7nxeytwV2KJpZefTK7pTaJGx6gAUt5A1e8+ftvGlVmD
0jg4aVy5tl9USvrZMCoEkjZVXfaiJ8iK8GtpKRJ+0qRP24MILGgZtpLb2mYK3OQPRpOi9fteDJ7l
A7t0hnsnt7Lp0Qli3fSpl3S/rq/WMkbmd78lSDBtQbIAk1pUsAanRCa6r7rnGAfRrZimDtuEqBc+
sZfhbkSDb6LTKMFD5GnK5zgV3j7x9LLdDBimqBvVFNGXNmjDlV20jB7hbGvUbmnjEKCBCnQXm5ny
uhcIpe+f+3jq8O0ssizaZK1iH8Iybttdb7b1PwiZRc3kuyO2n21pmw3BdO0mG1Be5fiaWnA0N2qs
e8lBGxNFW7kxz3a6rDrCaQFqBUYdMu3pTo9FZwq1TdJndRpLdxMZOmKXnZU85w1G0luRDI154wWd
i327G9TN3kYwbA2xcnbb2MQ4WEgifQFmn7T69Ee4lhgQKqjbZzsHktNBofxlJZXa7FyvoBgq0n5b
mM787fq2OZ86hTOUQGm0gUE4c3Nora6ue8Vun0FedTdjFfR39pSMtt8i4u/E+kZYebJVptJ9LW2n
X7nTL4xOiwTqDBhZgpslgVME9jB2qtc9h56KbG07qN2N5ViDvqekpoY/Yaq3LySGJa2xPhulcha6
uiuFtbOL5g06CjpWIhKcsx6cCCnC8wK0z7piBzeuEpFBaO70x220YFPpSv39+ie/MJ50twJ9gCIQ
cLfFgagdCr1Uv5JDQyof+uNUm/HGK9LyRcsz8ddGFijdXx/y/HLghabzxRkkgmSWi/hjchOBmnxX
HELCXNefRDCFik9QqRhovHUBdtq2EdUcuzI31V0+KnZ3Q+hbl8LvwHV9tXRomY9G2hkxpqpmFanj
ykUhf8JJUkG7nCoHOEAQxOD65V55d+9OYog8vRrig95Mef48NlMIfKrugq8pomVrsPDznYd0EV+Z
h4X9R7nxdDSGT6xxqMqD5xQTTtPKEPEnfXRYXJ+r1v2OwLHhI/1g309VrK4JFLx50C9mS2uJzI1j
B6Nt2ZSsk7xOYJ9GIKbi5JD2o2FsIJ2L+GW0gwr442hO3dcIQEexdbo0KZ+jPjUzv+Jy/97U6RQg
ZWe5X7nQ6nDTzYEXYpFGOnaTqTkZSDNNFrBgt6RVVo4JtrqWI/Rx76a6oN1gFUShM6gCv1GFYT4X
7PMnFDaT19yDpe53cVy8Qk/VvX1lDV29dcZ4HrdNhYzBLhBGlodgABpcM6FF0zhvAuVzImI9eY1C
p/0V4H8xf7GNBJRyGHrsnBl9Ce6RKtW/ZIoTfMVMyzPu7Xmckp2TOUH2F2xKUz6kFO6Nf4pYhfjl
GVltbK3IDIMttKW+us9bMxvoPMrEB6xDVd7AALfG+xLep3Nv5E3xPBpNGW+s0ZmbOwUnYOOuT5Kp
PrCFQD6O/UzBcBBeBsRHCRsHtqhaRsrN9fN2YXeRrqJiSVMdcOlZWKzieBkVSXyw2na4n2oxftFx
8HsMqGNy+sym+quklTUhZKrFOdssW6sEn/8CKDPgbEjh+AWg9U73N9XzjtNNFINOafepVrLoSxTl
7bZ2VGikTYb1Wqyo5rMZl8EN0Nw1eNX5+JxiMBWoHLCLvCWnO6udGfFzPaAoCOzxJhEeGDYP0axs
o7uppER59Wybx8TtqqcOQaZs69FTTVde9reK9+k5I+HijuV3SFrCsoeaWfY0C0+PD3Exz46PL2ms
fnZro3kchr5xfU3P80feZedYYP96j0hHdoTeG7qfZh5/+1uWlGXyRQto6Hy3MsTUH5KsUaw194rz
N8ElWZNKz0SdNCAX11FTocuCOEN10HBWup/0BGZrlPM0+Qr1NAVBNVX8vr5Hl+xAAjOXlictCUra
MMiWY8Y5vkSe1xeHvpm1YaeoQ/Eldpui3oleMnizyMJY3E+1Jk7+mSPPyDd6oQxPg5ZUmF4qRpha
36//prcH/2S5ZJjIN6DsLBn6y1qPNReIOAy59lKLOvOeyyDq2peJJF5/DNWkGbZ9E3m2nxWmF71O
1mgpT05aTlhKqaKXeOIkyr4guCeGjdr2+I3oldKmu76eivQrphdDuW/zafC+jGU3hTuBuPpzjQzU
+AnF03y8KQMjVFeCnDf9xsWkaBugFMe7xh/LB9+outTtCtN4wR59vlOncP7tdqIwPjt6EO6NtvKS
b3FVcS69aIi9ew8FguzObLv2m2FXIttGGBk+2mZmmt/qLKoenYFyxR5Duk551Iq0z//xrDiePuUO
5c5NXTj5tyzQ436lRLMkYUvcFwwMDhSlIV7IJSkisocicfKsO6gN6naQRQ2BaKwqRPipHxon9vNZ
8aLbPLYGLNqzrvJbIHif59AMjV1KC4N/PdptuZKynd01/BZkrzFgBGkjnSdO77o4SvquyPvxUOTC
0W5Rxwuf57gS9wHUik1aZPn3KjBiiLZOP36ZBzdeCV3OTi8/gLEBYFOWPb9k+iAR+uB448HssGT0
cWAx/+R2HVubQQOuoLbRGt78vERA100Wy0DkAdNAAOh0zkZEt9nEEOmgQoz/pQ79/TSHyY30I/ET
0nLPH90UaTXNCcRLQ6L7ROlkDcZ7nivLX0HJW5YKaU55iy8/jnpltCQlB8hX6Op2VWW2W6UY9XsF
WlK46ZVCG+/UHjlqge5U8WCMbhLPfl/lxiilROAcjspsJE+W3fbmVhkauN6al1GzH6wGnpg1aWtm
r+cXH7+aOipcWDJmLsBFMKzB+gDlMlFKbUpsQjO9/8X7kc870enzc9DOvx1+ZAo8tnZ2SqMg/JUM
xasibOWDcGBOFOhjNI6IuoHEocR6uoxmbIZdmcoPWJrOTZS4f0z0Mb6oGAg/p1lTeh+tpTPem5o4
hBf4m8uazhxLMlfrTgeu8xpF/2Z+KRvX3LuxHn6Outny59HjfDhdbR2v3+1n+a0E8Ut2Kyhkqmpv
O/pdfE/JvqaM3duHuenbr32QNjH64qHm7AJ61i9Gk/0bw9D8en3U86NJpkWdl9YBo0MjO/3AmHeO
XtlYzsGFL9X7wO/Sm96x5+952yRPXRX/e328syyG8gERveTrSTX+JVC2cfq6GZTIOswzYJC80scv
XVt3G+lJ/+Fr73SoxdRmO60VVyTWwS5yPPXcqMbvRQUOso2qaLhBBDDep16e7UZjTA5oAawxPs+D
K6xnKRNStwegRwCzKFmEAvXqhA7fYUREMb0z87JsbuugnlO/86r6FoVnoDd24ua/i3YQFjEDPgF3
WVuZzz2do1/G3CevFV5U3Qbj1fimSKNprXtyvu8MieBDNZ0EGMcauUPe7TsF6v9IEKofSmVASF0d
u61q18MXJEvQL9OVOdsHdHLFR7sMOFhJmT0pGkU9btlDsT1jrBMi9AOOx+omcJ1y00Sm8yqotN5S
aAjvrm+8N5L2SZSB5ACKtKDKsGaXfcjTeXpNPJol3JXDxL2q7VPCCsMP0szW/FIF7HIftSqS0q5q
j3daNwC8bcPGU3iRoYFsehj8yiaJraDfYxOtHciixuHRmDsFM6vJVP+WeuxOe6ct2ttOU6cAxJio
Ur9yR0fkm0BXk63QjczbgRkarH3Xavhv6XHaa9SRTDf19byYJI/FmcNtoytW+mp1lrlHU6BDeEpV
hs8UBOviB/hV/atpzAo3g+Qi+X1cDndR20/BfQ3g7Jij7fIad00XPA6kycKvMQpHuroYWuvv9a96
fpzRHQByRXmQxgMAntOPajWN6EStOYeWflm0DXIrUHYFdHO6nl0XrPGr3jSTl4tILEMZhCq09Fg6
HQ9ckAJhQLUOWoer68YQJtFfSmvCr1VL3TuV08x7bYq73Cf978XO6Lmu7wDAKbdR7Ojtj0GAVUds
bYbeIHu/2w5gjubHHmZ1SICkGmW9Jiduu/6hLv1yglsJz8CajYdl8aXyEs5QOKTtIQhB+TlVrkdb
fW7Mg0PF1PoSmp2yAQSu6P/maZfuUtpX7otWtUXl2wXK27sYlMm+LikWAKntRJ/6KvCJ7qfiCbGB
vldkn/ni4bzWXj6PHiWZG3dHREKw/F2qr4dp3NkVvh4HjgRyY7GIfLVwjPtGiNKvPcXbFmP1w+tR
6+cN+XCrlayUzeWAqoa8fnY7Yb3kFunQtYeJl/NV84LohwAGi5BzbO7nqau/1k3fr/Hl5TZabDMQ
TUAIwIQSBC3fYqXNlBmFYXFoRkw3tsi9BVundI3bcmyC7ejWTXvH9Zjf5qHA3+z6Vjl/kkkhaAnw
OFJwdpeDC1NYsWtl9SGHT3+rVrC7NqobELdShjwWoZr+vD7ghRcAui2PlIUGKZDbxdZExknY+ZT0
BwFPsd+OgRg1qcMeYisQDZuoL0NShTz95/qwFz4ydQ9JW8RdBI6d/FnvHp42rebZjbrh4JIoZUd+
AKadjoP333YIm7L5U1N3sZ6K2SrEZyeY2pW76+L48HV0JkiDYxnmdrVSEIaJ7uDiJ5ECBMFyuTMm
4LeTVwcZO86G5a1MaHLshWKpa52fS59dQlRYYVqZvL6n8zcG/C8zLe0PCR4rFTDEJHZvTLcPXo0C
iT90RhWq36MSrxQ2LuwvGWRSReAygq6wWG4aXV5fTh7znoFj6UMMqzHCYOWXHsTcpkPgrYUYFy4/
eENACmTPlGd4KaBS2KlRsXuHw+g68XhfjEbxL3d8ZmxTx06bBzT/0z+pbCHutcwLfg+10yvbuhr7
YKMrvW0+GIOeKnulqBWcUkM7LamPOXbuI6/agUw13QTR8z62d9f36FtUcHoTSMYThSAq4SSwyzrd
oCe6EFMxHxItHl51CI/GtkRbjF6+EZSPY5gmL1FIeXozoyQd7RSbAHc7931bPzRRFAuaoYjB+QIH
FzB22JtW/uTRE96gbFV6tyV8hcYfnLo0HgpN6Omx7Ox02IhsdP5V51b7Bs2e8xdTh/b2hhgQJB3m
EL/o6xM93xRQZBAIkT6RErO0SLTGzNFKw1FQUTDU5LbmUfonJPt8yqGdbjkV/Uo4dt72pIzF4ZM2
AZLgai+6562G/ban1v1Bc6s0m/2uGBNawXbV9L7hdnl3xzVopvibubP5I+ri4YGzFHk7C4XdZKsX
Fg6nVlwZ39De7eJXzZ7tXx/9JtJZivuQ4p/Eei4OqJKj4j825nzQvUgz/A5TVPyvvPi+Jz++QZUZ
U7/rI55fCYwotZzIdMFyLCth9Vh686AM86E168QfzEy/D0flS+CWXFBC7dTfBTfR/vqg50tPoUSq
tvC6UopesqyF2+duDf3zIHQxbYsiNf10hNnjZurtMDr1l+vDnYeMp8Mtrh8cafAEDAb10E9ov8Oz
aX8gzHzMk0lfeWDOIxcJh6XuQmJLVr8MTlPXHLWsLtVDmU/NjdMPgXND7cnKfjWNtHJJ9QZ1BaBt
6EKKOXXTTTymo/dBbihZDoUEVJak9gGWoMsUu4tzz5miwDo42lTPPr16HRxgqO4a3NZWjtWFtZSR
OFc70DyuXPnx372pZuRWokDC4tD02bwHUjGh+mhlePPWjX1HzpNrN9eX89KIPKAOwAA2EEnA6YhR
UJt4Jo/aQasUKKBOGu290RyzTZh34XYemrVo5cL+kaUpqbUGBAgkwOmAddhoDXAt/VD08zjvzNzq
3Rc1Mz28eXQ9MFfyVHnxnT4AhIGS5yb1XqQ63+lw2LvpXl972kHEXDC5gtDLHufEWl+pgp9HIxJN
SHeDQERmOAt4ihKVM6ChVD8Mreg2WmPSCMqs4SbHJnpDVqXeIX+UbPFapY784SXkhJBQScsjtL4X
S9iHhjFWlGYPaVal9xFqSndGAPKkg5y5RcxoFTYq57L8pjAwYNYSxLBZF0sYVxQXcSzU8VsuzM0Y
JeNeeE33WGRh9KgFibfxcCx+xedEf0KS39vEdTftEABbtWq4cOFKJR+qNIBbILrIK+TdeSHJrgoD
K7sDT3L2ea619E9B9H9rcu0OfqHl5rzVFN1VVs7ppU1MdRqtR1l3O6szdkM5xVJM7kDX19h7g9vH
viJvINsInJVn7OJYFtQMxJyp0y5zZgpQZgpHUz1Youp/VIlSf8bjEEB0r1nhygN2cSyJoyDXBZu2
LHgLVBoifWRepZGPf/ogxD6XnLY3f4rOxXz++sa9tHpSKhS7PFWS6Bb7SEtMb66ppB4QyPFuUcVH
NS4pmhuvUefvNPvhRNZz/M/1QS9NEYQIeKC3LbwsXInS7LqunrVDjGL8K4YU6n2uVxgf0nihg/of
BpNdDLQLKJgu92fbuOUU0Og4iHROygcV3cmd4SqoCsdKZq18zgtXOZUZ8HF4C4GzOks8B7dD9Cjh
KretxNumiD+pJNqe/qOqBmXboT7+QXsq+TZaxJtcAYQfLOHi6pmjPDKFkhkHR3GrLUQFo4C57CZb
qTzha7Xh3LCltRXc+oUlBEZG5YoHktbCsiE2OXU3dLPJ/ROX+nee7Uz7SS2lueWRM82PwqcAFmEp
SAsIoCxQB/lj3l0xLtmBN0829dW4zu6Gov9bNjA82owKOfszNdbchC6cCgaUsv8cCQLYxalw3KIc
Y2paB9so1e53L+XnbqlBWt2ePR1Q/taxKt22KNrPK8Lql4Ym9nDw8wXgz5c9nWucWQlyG4lxUByl
fAG9lad7x5hydw9oLf1BhjTAsM2H/xL32KjlIM1I0YSK++Ij22HaFhF3+GFW7HRbN07e7bR4Dp7m
0K0OapeJeqWgd2kPSXM3qWUr5UwWUw2xclKNxtAPlI2Vlxi7H2dbiT5Jb1J7ztOVD3uhJ2c78khK
tAZIjWUjbNRKaGMwlV8Q5wrv3cjL7a2Tt5QNCmW+J0CLb3otRbWszdt7xXDC+DkqlfCeeor26fqd
dA6Wwx2LwIs8XvIQICOcrrJrZGEKMzp7iUObtRZ9a5h+XIzxJ1HP4wOvSnvXJFOJpL49wFC3RmTy
yrH+A26SmjWWM2IDwX5NC/48gqLGTGFDyjVx5patJa0GDOdYbf0SwAVJ/TgoCSsAaz2CAKIerA/K
5xRslR9PeMavvHtvd+NpSMPmI5uVlB9O3dJRBxRbGmHb1bLpy7/oQ4PAjyzrEY0bZx9paf6pqIt+
1+qx6dtdWN8PVtKvXDTnh8/VIbHTc5Ks8jP5YUrj2BgX7vhCQJN0mzEGAzdSHnlFlyLxfFeHA9lU
qr5mEXP+bLAfKc4CZ6LFBfvgdDsUZZv1iVcOL1Ng9H9n12vv4AQ1yj/A93mCLTN0wg+/VCBMqV4R
lGPgcFaxNKccn6Q2cg95qO2jOtV1v2kTAYUtdz/lcxX8vL7lzw+7TCNxK0Mtjzfg7XS+u8OjOR5a
hJ0d3Axa8bfve4v6qB18G/AV/3x9qPPTha0wAB/iJ2kPy1Y+/ZxmHvLYFmn9jLnWfNeZY3HXVcJJ
d96QB/dmFgyHPurUXdSmRr2p0Lv8xzLaSCCTrsXHyJjE7zjVRLuyw8/yIBgXYE8NurZgXACunf4s
vQ6qFshL/Zx3evUXGvEI14lehri9Pv+z3ST9ocgjUVKRKvpLMnPrxYWpBd30DKvDHfZmEXFizJYU
3WrC4m842/bN/23ExQcPErs1J1RjnzuYGs1Gcc3sNgjb5jEGD7OPY31/fbzlZpI+FXSAABgAKmcX
L96qym4USE1x/lQWZnrHs2w8CSM4aFH6YWrg21AoDiPSwh+UMU8XLavyqQjLPH+KnYAel4nHMRC/
TBwB0WJb7rb2Tw0BuWmTaoi2XJ/m8jqSY9M6gWhPgRusp3Y6dtdYoz50bvY0jvSk4qyyoQHmrh/a
nVaiiuUafwvEp79fH1W+Pe/uYclufaMocKfT0gYyeDqq02itqo9q8K3DMSL/ZRZlfwTtFtxWU6V6
Twm2cfknXAct+0VDr8rbVHO4pmmwmPnbb5BlfcI9qV9yVu2ml9UH86x8Q0s7iLZV4alkIhUA8T8D
1cwSyJVdBUB3wrrcXZ/+8h36n7Gh2HJ+6HLTwjqdv0abWe9RvT8mY9/v3C5MNqUaWDciChTv1rFS
59+K4O25MYt6rxZtlOxmu1ZWfsbFL/DuVyz2Xd80Q9M3OCBOhmiG28woR9CtsTHXr3Ycj3+H2UyQ
50hqc83LUs5vuf40stjqsnl2xorKghxfrdRQvkH4wjm8nEzjtSnJJnj2sQ28/rUXEcfbxwZWR2oG
TwFWlPwM754FK7bUqg6H6AiQuFY/qXqhK/6oYTe7JQIJH8ymddO/xKzDviiLZu0iWVyV/zM8MYeU
jkX/c8m/c2arJK6twmNQY4bolXlymIui+p56YPSJsgp7Jea9dLigZfAK0Cw0OWin8zWUyQsH4YT4
ZQzusJ0p7u9AtCXGtuVKox9rKs647RN3SjatgHC1oZqsVCux8KUlxleInp1EEPEUnf6KuSo7Tcxl
eHRw4L4dDC/YGlNjbSsb0Pb1Bb48lAQskWOT1si/f7fAipUx/myFR20c0q+1LpVydA/2j9b2zlre
dmkw3j5ia8h1FBwXF6ahwY63Wwx28fEcnyg0mtlNmVUl7u5abOkfy4HfNg/G7UCqectJXxZfkbd8
mBu3Cr5FVa2BckmNaLoZlCacd1BxB+djj+zbcKDUybffCGRLcTS9acdQSJUlq0LfcnD0dJuWpfsy
RUPoh8H0ceFfSv8EUdL4A8XCJduP4lqY9WqpfDOJ0/zScxDPy/qw+OKZUbZmJHPhXLhk3J6UG2B6
y0aRWSPeqWCU+A3kSLRhnvO9BtjsrpvL22bqvS+FETs3RqoMqe8KrMZXzuWFnUOoyEUk8x/+t1jL
kg4YAKomPLbalNw23dQ+dBFQDHhIPPPXj8QyE5UryWDUwmkvAONbOk1Z1GTIMTuFF1bUxbMTKs6f
qCzqeMu/r3b5kNTxZk5VKprdPKtiU7kSZFeAzem3VVN+2K5O/iBQopDTZNsMuMjpIQ3CMR+zTGNr
ldqwh1lBDSmPEGstx7a71/gGa/CQS+vNWlPehADgnH3vPI2Vuoms/Gjq/b+hk8/5liKrZ2wa7r5b
Z1biQwBlZxcEhntbG2vDX1puKbsna2eUBN4yiHe3UqjnppbFAZZMVmL8yNwBMe1oNn8WXPx/rq/2
xaGorsLMV6X+pfz7d0PZTtg1hlcnxy6OlGCjouFT+Mi0DqU/qlm1ktZdeE8J+elBazze9LEWmaSp
j8nYQlE4ZnNn1J9EaeXqi53Y5fAPdVzH28xe3+e/A01r9rVFCeb1+mwvPKgu7zgPqiy10pk+nW0J
8DkIMzc5lqE5AYpA6Phfck3zi2M0Vn+T22O0BnC++IElkE32QihiL+JVFPBY4FRJjmZhT+PGHi0n
I2Kje3cIklH7cX2Cl0aTRTKbMq8EpC9GC9qxNsa4SnEOG4Oc0nwVzs4hz91c/xUPg/nxNwbZH1Jn
FfyWlGM5/Z5Zl4MfUp3kKEzsyvyBW7LYto2YbytHRGsok8uT+9/RFkFnoMOj1sI4ORotshyvUzXX
wQOQaeuP20Zr2geXBnvzzJKUTEp9i6lZAODNXsFbuCjToP00JlnibuYOc9pXHUK3tXLrXjoZEkYM
FZg75wwTRqFPKFM9xUddMfrct0okc/QC9JKfGxTh9uHgesIAQto3fxAHHtr/cDJoDbJlJAYPJ43T
lSzp2ouwdNJj09TOz8aZnL2WDOlOKI3xGgNOXXtmLn5fZC6loh+WAUs1i9a0u1gHNH0ctFqdt16K
doCvI540bHK1Wm2BXhyO2j4aJODheUJP59eXUd+W6FIf7ciA6drU2pxuGtXJN6071Cu2Q/JjLXIU
Og8y84dhS1FpEehNQdsUbZZkR68b3OpBneLZeBigdqxErxeuMw+mGJ1N6Egs3uI6NRwv7OvKyI9B
PtrZjRabVjL68VBPN1alzPO9cDJzTfHk4qAIwyL7qCOysAy8BiNyql4aUXZjUCB/NoLZ8ZVuHJpt
K1LDvtEQx12zmrywfDi50uFEBo2i/DIxCREytPRKTY+KVUeoxmgUQM2anDsoYwiyBdyb6xfpxVny
VkFWA9kPru10v0x6PYZzI9KjVU3Dd68Yb6dQN8pNWWl5S4l7aNeSPfn2LDcN7TKomqwoQJ3F26QB
Rk8mBGqOcy6KT+bMbUuJd7a7jVVxyz7RMQfVrqqdk3/8VUZdGEVWxNp5Gpc93RlGmou5QnaktJ1X
N1aJkIyTNrnxlM24yG+iUTfizg/LQHU3tZL37tfrH/vS6oJPkOmDJzX65d+/C0IQjeuRM7Hzo56n
4o/be8qT3Rt2sIGgPu4/PhbSQCQMMgIBIXk6lqcg2xsHNd6aYWU9xlpR/ENqFAR+orY/rw916RqQ
kha06uh2EE6eDqWYLaEIwvfHIgi1cZtPrRPu4HStWQtc+nwAvEBSERwbXDmn44ja1gezdYpjGLnW
L3rXLqaSXYFsR4EX7vU5XRxLosSpiUh5nMU7gfiVjTG3lx/dxspuUd8RLzg7Ow6KEcYau+7iWNye
YLRpuJzly2GH5h600exYpbhf3aXp0Ozbgitir0Eu/3J9YpeOn06cRizssQ2XlVS0ACJPWLiTpn1i
4/yhWr4La+SQDoiO+N04/q1NY7y7PujFGQJLAXNJvI8u1unKwUaYRZex8eu0MR+zNuv+TFbdT1ur
BY+8vT7YpSuNWi1CVeRp0HKWSydBW5rKzk+yInP2dWHkkx9rNQgOddZD7L8LOPM31we9NEOSdPpW
SM1KWsjpDD00l5XYxIHVVWsR+6MHvFUYk/tQhs4avOHiWJLPjagENQFzMRblP1sP5iA/etZAG9qG
G7YT1oCtlGZEaw3BS1/zTQWQqYF0XR7u2HRi185s9BwphOc3CA9lOVDgut5peR259+TEH+zDycQc
mjrg0f8/5GK3uACsSyzZimPeoE7yGGdG/wPHqrrauJXafRoqmkbXV+/iJKUOFJcy3ZolYCSp2r4Z
slYcbRVfLpjn43OgxFri9/i5301aUnz+DwOSKHGJSdEkc9GEsuZmLjUvF8fIifL9wHL6th2rmy6v
mweep3nlOrs4wXfjLbbMYIV5ZoaFOA4Vzx4zZBEpPZp/ib2Ln5lWuiu1TXnIlq88ZXuqjSBjQDgu
7uqpYbuETS2OjprX+ba2Rx1enHCrldDw0lkgQpCi48js8P/Tc1eOndeFFHDwG+6q75lmKLdNmIvX
dvI+hp9825USfUsAgckO793pSHMrWS5FL474Aib6LgOn8bPKotUQ8NJSSf1AKbWH3ddZFzoskgT/
GnFMnDp8zUUVfE7mpruFZfepqGpjJShaG26xUAMoXiCjiTjWrnTg6/PC80WhKYL6vx6WW9tp/kPK
CRMKiIHc/azdIjQhbvbmTjeLYw0Qwdw6iWPc2EFeV5+tWk/XdN4u7URqEqimQV2X7iun6xYpRZWG
0SAQp7ecl0TpYgTtqtJaeeIuJLaE5gSXNAi5SZZ53jD2adBMVnHskMAPHlw9Urt9VtrVviRzeWwt
XCw2dRAJFSJQuSbifGkV34++ePNUp5HhiktoNBvqayjSsLnJc014fopcgbr1ShyYrl9hl76r/KAS
bCqbg4srrKhtBIgSrTiOXZ4Me13Rhuqm6NU15ODlccj84O6hVrpsBFZtTkGfVOGIOKxS/vZibShf
PMo/H5RmeTvgUpkF5WMpjLr0tU2ccRJz3HESqjhX9lFe35sjMktZ4TxHQgTFf3h02PwylCUNosV6
ujHrcg4UskBxNMegr/xsCMR2CrP5tq7azt5ElrcG9bq4RwE/wCMAM0i77nTEojLSsmoUcVSUob53
xdxsCnBa/860Bfec1uYVu7DsbtR5+a5vlktRp/Vu5MWRr9tiMIYsLY9zk7g7ZRym20xpcj9timg/
Y1j5zSsDZfsfBgUCKmHv1LaX9wyiOmWIpbg4ooGGDhH2gq5fDhCUE0KZrco13m3cwVx7ki5uWAdj
cZxVQL5YiwS3TIeSTnnIhePSO9krXeq4O4l5W3n6Ln7Td+MsVtObVSoSiU3QMlQ7mK3xb+wDNak6
RVN+F6NR/pSGbft4/aNeenCRJed9sgk/gfCd7qEYtTIQfDJ/mHNl3Cdozak3lTGWxiNqqda0cq1e
HM5AJlNW7klZFoELWUPTjbWXHtFA0ZVfuFh16ZPaWaXd+7JbnHy/Pr1Li4eil0r/BUYGMKnT6bXm
yNsbtQWkoZpCnaZlBIRV7dlrDrGXbmz6A5KRRdEVhcDTgWytsgTm1dnRSUX8qxV6ON8KKITFTQlJ
ClqeZXS31+d2cUiZ+ZlIFVAeXMxt1idDnbw2P2LJlUcHzwLb/m8vtLa5D1uMJDbZ/+PsTJbktpl2
fUWM4DxsyarqblGt0ZLK3jD02TIJzvN09f8DncVRsRjFkB0OL2yHUCCARCLzHVBRaw/yiy0M7GdY
ZYZgMSDJ3luJ0kNvHFU4CoaAa2x971ZQuxeyqUL7oZljtZ4KM8/1p2FE7vR9PuWagxpo2xsWGnjm
lAy+U8HdemqbLhFvF5K9L4+/yt4O410K+FoaElMEv12IrrfjoUH892rW8fq5hNM4+kuaLy9x4Xmf
H4+1d2TpCwElYhWol2x2M6/fvhSGkl8HuJjtSU2Sevqs92Ya+SqV+MDL0r9cdy3sg3H3djVYNI4Q
E7wHWCCp0JOFcGjHdsi9r5CYe0UEGj6rR6i/vT0mUyCkhCXVdFviKue2V9J6Ka4dylfRSRfR8i9G
yyqyvlH5l9Vpy9PjT7o3Nan5Qk0DgaS7greTV6CHF8GmVop+/pj0a5s/tZVbTsHjgfb2iTw8hi0B
sneYEW4wa81KXqV9lhuJP2qtGJ5ddRm6S5csk3twY+5+SGQjOaqgVMBQ3m7Loh6xg7dBuJX9PD8J
pLpCd8WWzRe9cJwgTeY5+i+fEl9w2XynlLU1HmozgGWqrpRXLcX77LxWEd0QE8j5j8dfcndquHnJ
hI49ua2tZUWNNnDP49dWekH7Z0hwXxWIo06B3s+JfUrB0x2Z58kMY/sglR9TiuxLVsjm6BWZUWUL
cmrX2cE+xFLTcvAje+1OzuousHPp/70Fbhc9F2lWf6CuWv/v8az3zj7PEIqxPFZ5qW4WFFclojsd
g6uKmbzwo17Vari3fQyTqQZupXZ2g3CmcOyvjwfe+9wgjJk4gFzC3Cb3SpeUa5LH/9WtFPVMso4u
tT32nn2iGdx96UCwrQdJwu5cSbjwmpTKONucXa1rY3R6pbj2pTOll8yDrfpGUeqh/a6ka4LkYdvj
MOUjMZcdJbn7YxMJJJaNiLD5zk1eW5PEgl5Xg4pAbKWFE+JIItE5bl7+ObtJZ/ijAZLuoBu2FyBo
KtDzhwh+zxlR7aWzF6Wj4p4iOYkLeNbNoWsT+D7Bm0mToxL1HoAFRBecKoBPHNstp6rukFt2s5S6
eztpX605eTEnnaq7Oszx28Rps7/adEzepKrTftWzErcWSy8+a8NifXy8w+4/Ofcn1TM+Op1/Lpjb
WKWJuXJWQINXJeoa/MEVJ3T7Ik1gBaFv6ddgSkDse3P34fG49zubcX+KOnPdwFbYJDQj6AsxOm5y
NZyxftJzM0rPHFyrD3IxrHKp6+wgH93Bpcox4bDQGJSckU0cUdcZoSmEHHlp95njj86aP+sURacv
nmK0rU9ryXbezMLr8ssSZf/wTOi82NfTuT5iDd6HNH4KDwCcvWka3PEhHQeuuzU44po2vGxWiCs/
6kms4k3R4FJzjmZ77p8U7Op5ISiFG1h9ZjpPj5dgZxPyI5A+gK1ByfZeUp3SQGkVNPSdlAwWEe2q
/7s0Bsuvs84+OwJbAdw1Aa2xiZersCf+ZR4jNc4rpTvU+LnPBqTuplRhQbcS0LA8o7902Gp97REU
nZPrOrs2AhVmrRUXannIDD6e9+5AEv4u26aUBTdBtVpUcEtanFybBJotQsOZmC65k7dHuJqDgbbX
Rqu3ttWkDQMZXvMsKFKgo4yiRH2wkHtnCdQOSnYS6k5Auf1ybquqWebO4tplaLz5VLpU9clEm2u6
NDbEe1QK1ebI9VU+Fm8vZXYNnFAINHDsUNa8HbShVauUsS6uMXogSQiFeP6fp+Xxu7kq5/wJVEUy
+8a0jk/l0tjZwRru7l0mQkIgSY32VoRWF9agGU2Du+M4VF8dI5nejkkfW5c5pj7k512CYnZcpfZ6
TqnWmr42j5NdwjxwtR9lrfbN6fGuur9C+B5kRIbsPPK3DLS/bN/eVNMo8ur0mk5W+TVX15ZeC550
Z7vgHD0ea29jIcKOiilFJkLa5qgkXa112ppm1x5K0PyKOouOVHjbzt5R8Wd/JGlWId1J74GWAg3I
PumYVWzay6kGOdv/izFEfdRV2ft85MrU74AW8M9NbSLN9a5xlAxwj56/U+ek+lMZ+7+XdXHig62z
NyUpW0wOy0GgEnK7UHmEEF2Bz/OVnzHlZ1RaB3TG6Qt0B8izvRiPyB+mLFw4wEI2101hg4Mv0WS/
iiRxlk9eNeXiO3pSIvUxZazFu8xNxghOoNoMT6PSx+/7yY6ORHX2Lvhff8XmgleNEWuGokmvfd+p
z6ObIxBYkDif+qk131i5pYcgK4bx4Mm1N6wMDtJwCFzhFrCR0sS1hjpJr04yldkpjmPzBbkc9Q9w
VrjRrQNyEm8hr65Hsu57GwlJdTBHUi/nrmcghgmX+EZPrwJ8fAiYkvxFdzCOknrz9hGkfHc06ug/
SxDAcTcZq5cs0NSnOb2iG5afm2X2PnuiXijhzeLz40O/t52I7mC2JD6f/tLtvq3GsjGtOkvhTSUI
O2IUUPc+JNA0DeIutvSgcwxAuHWW5cKPoaEGqpaY7qfHv2JvwoiEyAcJTxJw+7e/otWGYR0hxF3d
CBGkQJ2FVn+sCjE5vjFWmN4+Hm7vakOymd71Tyr59pbRoYj1U84VWlPo+TFa6tdpwAUhRTTxC5ju
9GC4/dn9/+Fk7PgliMeNuWhrUWBvaxtZe8ZLzvE+1usKvILHrTi6xfYOyc+SkkSNy5zndrii6129
1ar4amNuk78tdDXqkH7E50Y8tamn/OVEzWSdE6W168vjD7s7U0oUADq4P+5KZ1yDywwtCri+ZU+f
MEGSjipKnZ/cEs3Hx2PtLiKsZPh/kp1wV5hdJrC3LWMljTYFmJ1ZYVMPqg9MPzklzuz8dgNb0i1U
sNtwc1E32UR4xRQLam9KfF1Ns5xPSWHH3klZh/ggwO99Q5J3yukUJrhPNgHemXrw9sqQXru+Ee/T
ti1k0UXJiibodX3QD6a19xkpvYAsBIELYGtz9LxiLKKhIV2f6T9h0rSa1ndlqYyz607p13U2Du+O
3Qn+BDS6XMlk5rf708gohtqARK5lEY+XfEy8OlCyqkceFHGe0+NdsjsYjWXZVePC3BLZsBGIK4QX
k2uiG21xRvewWnwdiZEe4TrEox6PtvsxgVBh3CZ9jbZoTbvDt74VTnKdaFG8YqlQv2ogNk+gcFIr
EKogV/z9ESk/gmySGvS8em8/pgY7Z0kH3jdI8pZo7vT/Wm2UfSybYTpr05gcfM69Cf4y3PZmam1b
GSqkna8VplWncp15xiFRceZ9LP5dqSb8+C/Tk1w4C4j2XYNymOHZY1TE8iGn+A9AuFdrsbG/Kwd7
8aPaGv9DqKY9SNWYZFGaUd5+zsaORKPRWLiOdqktQa00yx9d1kfeE5m+8fJ4cnuPHY6AJUnxCHts
Kwc6ylDTRMXimmuNetap+T3XwOxDO1E9xXeNrkJYW/X8FYue74+H3ltHip8QiaG8k7dutg3mdLmK
+1d2XXrjz1yZ1dS34y4LTW3G0zRW82+Px9u7k6h18mGJMNRaN+NlWdFZpTJDz3Ds5gel1b48FVVW
nke7Mp5JZ71nL2r19fx42L3TT8mLv6TU7h1nGrEUmG3OAJBymPWXeaIQFbQ2JKYyrZXi4GzsDsYz
Q3o0w4Hfyrf1TiW6WE1yUGpjd4UBzQmxnHE4t445zJf/MDOwqLwEAM0AIb7dqLkqyj61cixrYqgS
CJ8WH10lp2HUWcl/SSh+4u+AzIDu3zIcizku1hEBseusDM367ODi892uk/IDGkOW3y+4GPj6GOtH
jOfdTYrgDuALqbu17YjOs+OkPIl5kKZN+6dZue47Etn1aRVopj4XFNadg/2yGVGCJznz1PE4FTyu
tlCrjGTYq5WEClW/qqFeud80s0sws1jfTkWdHeTem0Px/0ZzyCmkQhug7M3Vm6UKyBOrL15tdcJ3
NkaRWfcXHHiic63FbdBB1nqzNrYxHOzU+4Fh17FpKM5y1KAx3W6eJolykZlz8ZpGyfImTqsvAwvb
QbKJtGeRzaQddT7/XrOZ2VKZpI8ObIQFRY/pdtACzmpklXH5GrvuAtgwN7zukgtz5h6xIgP3v6mr
Dm7HvYkC0EOaCrkNoL+biY5NHOkpR+WVaK9djLzznlUD260Y67UP3WLnAeLzR4Nu4sDPiaIVA5uc
RxXp4mbQOBkXaEN1+dosRncexaqZ5zge1tcUvMkRj9vkq/1SMKPOS0PFMOkhczQxO9jEga4REWAW
yzvHGogaKZweQQcu1Pnoxb89GgzkgdSmtUAtirO4mVVjaFE+Fp13TiIUW6LFND/hRT760uTrfe/2
1cFNvDse+aEUcrZ4l27Gm1JdU6ba8c5pVTuXrmRnlrwEz8CG5gAK+cFw20X7OT2ZZ8jaAjWpze7U
iKBuoujeOXfr5i+h9M257m3xRKH6iOW/s2Tg45gXbiikidsCrtZZ0DFbE7uEorJOVaz3Qan3v8lt
YWPQmqWtKcuYIB23PVWrmdLIKGfvPGNg7sdmZZ/NBEsFXSuLi62g5lXBk39ChEc/CKL382NkeTMh
VsFtvxXdxK2w0CN79M5jangXW5sGPPziI57S0Sibja/HHiiNoffOxDEtpMNnXxIbp4HH1+z9LpRz
kfuPNyYgBrltfnm6Z5Nm1KXRemeUYKXZ4mRSI0FOwLX64Sz6zvMfj7c3K4lqog4iG3hbaRk4dU1r
Ypl37lYnvYiV9zPlRP3yeJS9WUlEsUXDCvOB7ShqpNZtX8TuuV1d+zmDypf4rV46dPiNhVwe9Mvv
zgsLIED8oN806Xa3xbmozhoNc69ll3V0q9feXppXWNfp6fG87g4xuQlmGOjfEKrY8pvVijPN7o0M
M6xm1ZtAtblD57ZMzyCOjpRw7hzRpOMX4ZbbDIUSlNE2+0+xa0XpdDyFurhJv+T0ZZ8sb1DWoNB0
5y+zGPoPxH9xNjo3Sfy+sqL3vd3ZP+KiG3AjQnrVPNir28tO/iL4GGDH+MaIum9mX685dgPRlF28
pCteCqMr38xkaScaLmjK26v2ZkHj+6B8sPfJfx1UbrVfD4iIq7ZGkeaCmm176bU2OkUKhIIxxbP7
91eXXgFveERLpHr57VBWy9dVEoYyk0qgeoPxKb7c/VJSf07LI72hvYlZXHjSA4Z26lZrcoiyQTGG
HOuPTkDo5m3i2tQ+3c6+ANNvjmQQ744kiycfglKqng7MVh99xHJk6Ysyu0CHFu9UlMLgJqH6kqL3
cClS5zfBS5rcLMCImBmyi1yxMhD9sm6gIKLR1LkFFrPRkSed5jNKHuWpicnKHq/b5pkrh4K6AJWG
FEzCpTYnRU9MPS69MTqbpRO7X0bYusWzlSVV+2LmNJKDHOsRfcAs3cL4Z2wmvMge/4KdteRJJgGq
7B9amZtEW9V6I3bSQTnr0WT9E7V2qp3mwqg/RJaoqoMgtLOSlO6YpgocFsjbpoSgxit8pF4lk8iq
GUhNKbDc6R2Jt0+HafIQK2vX+gBUef+NORi8PElggDZDc7tdzjLPUCVyJcJgKpxAL9b+VE/6cFkh
43xgzw6nPm4TxEvq+GC625GlNMvPUyL7lHD4N3laH9k4RYGsCQvMHdYn6Srxl/CM7h0sMfh8+F52
XmDrRRumWYJo4u+trGy48+aTr0O4kqAvbufdpk7sRFiFhmrhum2ACWXzN64mxnmkkXsQX+Wf9Wuq
/XMsYMe4tNMu4VV6O5YAwUEZIxnDuBv15NyOiJUgJbw0L7kh9P7kNVmafnLteHrp0zJ23pIyePHT
4wlvgzw/AvwUKDkCIE/VbZ5qJEqeZV46hfAqqufI0+OPXrq4n9K68z4CRekvVqF7nx4Put3SjATP
nveb3FySp3M7855fszo14KWkASH6A3Y45aOLB7mqPyuptvbfS8JI8nsFfmpwt6PKX/VLiHKzxNBR
ap7CqU3X7Ku2Orl1moBXWt9MGzZxwLN6+uPxTLeRQo4JaAWlBNmX5qF6O6aqVNaod/kSlkq3umfU
jcbxhDdapvmu6KYjA4WdDwtYhmzvp9EYr/3b4caaKmo5eUuIB5v9NFp9/CUzubfHRU/qYFhScZQi
3e8fQNc0LxBOtMnGtsFY0VSvcROxhtpKpPAtrQcf1nS99qLGqmI/j1wH73rECA66GltohVxNEjLw
nTx6QGZt0QV4JrRWJJYp7GNN+eK20TD4ohCOdmrX8oPuNg6ENqCIH6IustNLaybal0hBM+YFqGJ/
ZEl5H7XI3IgcGtLqFF63pAVvNPuqHJM5bNIh/hM6cvwmq9Qfw1QpnzlUzntUj9NPXFdHNa37ICJT
RtnjRDlGWsTcrviaDkXXKM0URnM5X3RhxKcY5PRXMGra2zJJ0o8T3fRXM1q794pmoyj2eIPvThxA
L+J6hDLULG7Hj0ZgypbDMlDXGj+jMe+1SOeOqGegqGGvQRKL/GtjNPkP0IvV18eD72w+GoM0KcjQ
QdZvBbYS5DKHaGbyebIqZwxostfWm3VY5svYnyar7zACVNuDp/3uqDzipDyQxNhv7ogZVSQEJpwp
TKpEnBfTWUIHQ4KTrmZ1S5m9L5+ImUceYFtcoNzw6HVLbWtTXlF3JW9NTaweJ0WAEGj2L5J0B25L
VIFmJ96HIprFeazm+GJl1ntFZn4aVnRP/+GDg1bgyuIdy8PodrVpvhE10b4PlSQav3toaiWJmlDr
p6n4KUpE86lXEu/yeFCZOt7ek0wcGLd8h0jnnc2giL70q9a7Mxd+az8pSH/UPnKc0T+Ph9lbVtJK
Gr8IH/B5N8sKE14KT+eocndzS/RyFiToVEWtg1kXThwYXaa9X/AYrg/ygJ07QpYTXRnPUAzeHmFz
yecoEwW72KnrS1T00Yepaf8ou6I82Ll7h5VxbNR7KNeCY7xdPp6I6qB34xzWOKj80TXL8kWvMvdZ
iXN9ujjOMryP9dbj7QVJ+SBg78ySux6SHEp4hMrtKkYrHpfUbJdQR5Ld5wBNoT6mVfvGWDXtyF98
JypSnSUgwKWgZuVsrnojyd01Ft0Sau2o8wapjVNi9voLT2xATKL4R1dd4197Tv8wjbT++7c30s8i
OMLiCN+heXr7lW0e8euoOWtojtESXcgpYbD5om6iOJiXwUvelqMY1JMDlPZIwWRnhdHyBXpDb0za
Y20yq8FIoT9mM9cxLjWKj5Vcsr4110WAl3apLbQpxtNqr6iNn4qxPGK4/nRN2pxVwiLUT17VuJxu
P/xgZtGUtwqr7LkjI5WepZxiA27ya6mLtQwmZcmrJGjow5QBkmqx+lKuWlqfKEDYOkK3adKcTak+
/5da5qIJM5FXp0GfHHU8uLp24oqrc+jozcICv8sgVqm2KAx9DtV2Wq6uGZmBozbpb3bUZdymAwxT
yeDckQdutsNo5b2lJcUSUlpInbO2qsXZNFAVgB1SpOXTbA3qwettZ/tDQZH28bQPeZjLXfJLpouo
cZ2m+rKGHmUhjBnbcXy3po76rkTX+n3fa3GJG4JjNC9ZYk/fRaviI/L4EOwcd3qkSJUAA6ECse0j
mLD8ld5KVX7CCH9JzQbxR4QpYINW4Jjnv1k1kt+YyEneC+oLt7zNFZFCOgRfXKhhblfLa20M+EYv
UgrzpYyL4gjutXNT8F6Tuig/R9tah2HKIPIIKbfQNeLpKXXN+ZNAxfiragzq8+zOoz942XLwetlb
U6QISbHBKdIM3oQ0bsy50opEDVM8M4Ku9cw3Xb0kvlbrxRmwHRKFQJ0/Kq6o30dGEx9cwntzRtRH
el/9LF5vhk8mJwE6rGkhRUjn72JYnbd0hpI3ea1pVUCGnVQne5FeG4/3kfxztwGFVIPDQzHivtDr
KnoSZ+2ohXZtTJFAOWLNh3ctNzX6A5Gr9Gag146I/n087F4cRUWL24PAwE25ObSzoZZCVziYiZIZ
J1RvjM/uoraBpsAeQ9A8Pbcz3UUjn/MDks9enkfrjUNLg5GC/baLa6l0O9KpW8OR8pUIBnl0OuoC
reb8kXvZkPrpCBn9zx5Vp+Qt3XoglBmMevQNI+23DcjkGaYRSMsHjyo0jzbVJ7M0OUBjvYZJ2eKn
meFCBtUp8Re1nk7L1Pb+pI7tE4qY3suQIsQSVabqd0ZyhBTae/ABBJTCirIeDWTuNqihvR+nrsUv
KZWx+b4Mdv19zmYl6LpYPItlNk6OYlfgXIaWKvoqluqN11NG0aaYE/l4e+ycBnCCPLSBMSDxuEW5
JtyAqTvprBFaZM8Wlbkz0WadTmhO1u/0TIWVX5ZJc3AId3YloBei3E/U4D0oPLGrku76Ei6e0qmQ
mKtlDDIqO/G5st3SQkW8w9DQjeb6lJoaVcODee9EdWqQ9HhoRiMrtH3tGwqVuwERxjBZVPNSR2vj
ty6MVbdwtN/PVaVzCe1uBNkwhNycQLOa25HWH3cY5r7h0qVQ3TiRtT8R8F71DitTv1vSrEBSwjCa
p8cLvHsKwRRwDEniaGttrlClrMxOUTVWWBtFMJqL9U7TsqzyXazl38xK1ZygPtTvrcLkiT1TW/et
poKL9vh37H1w6azKew8UGZiu202fq1WjWZ3c9KaGy165iFNcLzoG9UI5mPJOOkQph2KKFB4nK9Jv
hzJwohngYakhjy39Y2Pn3VkXmvbx8YR2rrGbUTbxJG5aYBk9o/R2rn3r5zy6lo7uXrTWRQ1SG9zP
ThnlL6C62pOBKce3x8NvDy68Y7Yof+BP2SgC9e0kyQSFNbvrEmZt5L26Tt5cs2ZOv6lLIVJuEt0r
fXSczYP8ZDtrDK4w/KEzwrMCu41t86eg59Pq6H2GADdXkPAgdTzfEM3ylBV9PZwWW9QUWuvmc9O7
Y3vKM6pfB3Sc7VaSv0Gmn1A8eE3fxSxPmzpvyTQnXNx0hFhBz9Q8aW0KyiPPOuc3QV7knnQzXWSK
QA1Qyd++NXMPiWpYg04Yk/F/KYq0CYouKkJ79aaPC86uUPfcI3n5bbbwc1CqvHxrltnexuXYHdLa
LEs3zMAfBV7tLuDJ+t75XJlZ+w4lUKc7/+6GgmyNzjAYbpaXZP92QzV1x9IltRsuESRvdeiHj8ms
tqE1KJ04tUpXfcY/oFwPboL7fcywP+mhlNxwB90Mmw1WZZl54oZxqlsvmjFgq00O6n0ckkE/FeXi
BEvkzEfhaBsj+L4SbCXbwtIPYQuiqYzcRq3eYw/V9oDMjZN43qmwTcxyHn/Wnc3KQLQHAOPjS7B9
x5rtEPUxAuNh4VCAQa59uDSRpb8UEJ0PQsLuUIAjCArYg9zJTHVVYwpvSt3QWofktWstHUZcUweT
HlcHm2VvKO4zHsZ0D12InbebpYNW5sC09MJ6sJpXTc2nCzAo69s0OkcWbzsngbnI/q/ER9DguR2K
R6GHuH7hhYMSj+/b1eH4IfsdTlGcfOjq2Xt5vGB7OwPVEbDqVJclCuR2vFmrUJVzWi1MRdZDNViz
vyM9GQ8+4N62B0ZJ05cClETg3o4CUwiYCVld6DoVluJL0XUgTZzeeqmhD0dPhhWVT6Mh3CN4hlyZ
X58hcuNL8T+JN/lZprsd2Ik68KhDZoS13murj4Hi8sbE6+y5sxQtCgAg6k+FrS5vB6y6lSCyikPU
7Db5+/kTMEqCqYZ20B3kpSrZO15s6+E0NCbcNNOpTm1e5Ze2mEd0puy8JktIRe6vek5/6fH67n15
R4otUiAFdr2lI0+Eg8Y0YyN0kg6fwLlun8eSAyKUpP28CMX1O5yADx5/e5tKRlY5afj/2/MC9kah
nJVooYFQ/UnQtvuf6Kvmz8dTu8v1+LJ4flFatiRqlqTvdnHVsnITgPp6WJZe+qakSXO2+w5HNaXX
z/TYHaBtSv2uiXFhz/tlrU6d8I6km3c+MG6IJp+YPYYelYwdv9RsdAuhtLXwtHC2zNGMz/hnd2aA
ZEqhBcVszFl/HulfxXoAx44zEjz+CDu7C4tw6sI0vy37juQljHEY7U41w2GK41dRuNofcdU7lwSB
rD5Y1rn4YTilcnLd4agqvROqqCnI4j5RUS7E7cy5T6puyRozFAKKwjMCeYMVdLB6rkY3W3VybvpJ
1eODULITixGgYc3BxjCsu0H/RHHjqRPKSOGMMNg5stbuE8wKF+q1YT8//rY7wYN3DG8ZSTWVxffb
CSLgENdTXeuhYqRldelbfbJPYxvXpgXAFkHMIOFBYb2fTKUUnxucoF/Kqfbq3z9NKJawuHxqFnr7
nbGuaMmOPB1vZC/3/F6Y+dl1anM92Eo764lEByuJ7SnS9tvj5C6T7namMMJeePG/FQWp1l+tpjvH
nTv5QzIeUZh3jo6kE1DypB3HBDYbaHVRZKr00gjHSV2/51NGG7BbP4qxdp9AF09v19QrDspxe5Pk
vKhc43LgLd7J1McBV+DECPMOQ213Gk3wRmBiNWswzzyMj0Dgu+PR4GUH8QCn/nG7h9BxI3sdEWcV
qSlOTmTO0L/aMkD6M38igRleHu/ZnXhAcQOCMsNRSfbk7/klHGXcBOmw1naYR6OOkA41Y2/+M0kW
dzjjOq3N8XPUeTR7kbtPlPkyodV5BPLcCcxU/cFXefB4pXSaXPhffgTyJ1Wd9Lkduo3p1nWgFVpS
f5mKwSHFaEWjvrXSdBz1c++lZfoHwBG0A4NOr5bBz6M5O0p/7z8KzyZMx3jcUPm9E9ScPXw9lqqx
w5IKe36Oq254k6XWGMSGmX3M0H366HaZ99U1yv9w/TM28G4aSlRE7skrwwopic0VTvk6zgF3CTqT
8VBlTqCoVT2+ndxejAHlNy32O7DuPx5viPt4yWZHfoebib43umG3a7HqfaUJJTJDvM0r01/LYnoa
i9VO/UY18oNQdR8x5WBS3RIgLHgK+WN+XfhU5yY0Syt0SrGc3TQpL1mTOM/G1H0mAYm+evg5vS+N
pHxahzEtDyLY7vB8Y8qdcH4g6N4OLwZRW9g5mSHjLW9BpNFJK6zo05RoqEssUf0uGYDDniYnr2ff
7HgBH6Rbu18bWWT5FYjUW3SLh1aZ46wO17FVFH8sav6p06fqRczz0UHfGwk6K5kP0BWy981Bb9cq
bezENUOlSZ7xjoj+joWpXsxxTn6zogc+RCImkLzE7oSV3YQwrtumRMHIAqridfUHdJ7Q7rqAGijm
D0Uy4A55wp/Yu4LnVONwRfX36+9vYekKxOWHCeSdGZkwsjS3GtsKs3Uywjbv5k9q0gx+0uAk9Xio
+8xVNvxAdNMzkUZ38r//soGzJTOGavSsUIlRXQtglgPdjm2j/PZ4nPtrAalNKjrUxbnV7+70FWuM
2qwbJ+S9nFw0d/6ICvSY+FmkGn4VrUeFrL3dQu0MmQPCHxWezcGMa+7CZmC8yByX2e86g9dQP5Xl
sz2W9cGGub/XmRw0ZFkE4BLadk6VpnYanjlOWLm5/RV6/NSGHj4uxT+LO5vtd31CKd1vo74yD26/
vc9KgEHyUTbSKfXfLp/bD5OlZpEdtiotc9+1FDeoK8sKlCJPM1+rsv/9/jqSKhFfaZVyRuTN88t+
aY1Gd6vYtUOkker+2c2NvPXNPo/fj23hTWfoUke1sr2vC7CG7UPaDZxps5RjM7rGuCg2GX/dfGjG
cnxOnMZ+b9VD/ryKWO2C3BXlUV1w7w4lnpEPG2QVdxY1xM0M8UV2kNOaddCDiuTB2mb521TU6Umz
+mU5T6jffJ4H9TetJri2qYiAjcQnhNSNy/T2K+sVnmAiEW5YRsoQJGuunEWRiMvUqDj24YZ4sI12
Tgv0CRcdBKnDe5f4D7padZrKeBR1rRcAeu5bdKCKvybD1Q6quzs7lt0jNQnll72r7jozj1izWajM
2bVxxhUPIcYISsiaayPsIueIWLQ7HpVH0jPUzWhJ3X7KdMwj24koQJb92MCEVrx3q13U/1vVpXtX
ZOMRLHzvU1JLRgvNgJED1e12POGM+HIriw3AsixP3dxzG6cAP2djUY7g/XetRtI7KbAoc3vodKhs
3w6WlkXd5V7shcimW5e+EMofhZti91o2yyW12jYwFSMjyjrLeNJQGo19J7K0bxRljQPY1P1x4afI
jp/UgqL9sgkMtiDHpg/icV0hqAv5KPlWLpY2nlfR5y+2thhfTbOJqwsqDeX3x0Fpq6ws01xIXaDw
saQAY2psbjG9dWMdo1svzFddhWJblp0/OV73vVPFmPuzWYwvplcMZyWqlMG3KgfvQsvrzfy0mKP7
rcRd6L2juEfnmDC12X9oupEM8zSRZ4ue1fY9FDd1nVWtggqmpgMQqqwsMwLKY30fJFlcGL5dRGp+
GpfF+dhaPPT9vl1muocDRnzoWE1tebIUb/iClbFlnIcEHEDgGQPvKiOvrPZkawhPRSiIWOcVMSwj
mGcTC2AEsOYTvJNl/Sr7PM9anStKMFlRaiwBOqj63Adp6iGVExSmnmtDMCNbFQ/+tBZaugZjN4ro
XbqqZfaNblc7fo9VvRGX0iZHeIa/kiadX6e2FX1VBr3tdT8qDGdGkCZXlhjfH7dtpx9jJT/ys72M
k2Kj9FpM0x+m2cbidcZvergkGE6rf1JaqJb3tahK8WLUpuJdrSlx3OdIXWgi+h1XgDb6XjNG3VMF
NxC7K32NveJN3eYjsthpbMcvtlqbONaMbqR9sNwGxGtWD2MdJCKe7dW34GXVaBSqfKE1y9Yfg1CX
fPA1c03rl6XV4W55i9uKpy6emuLt4taj+T6JsRAIcXE2xZNudrmLMLWO3pcP1bl4bmpPzV9KGKfz
F6AZcxGUWt5GZ91bbBP5wHbJnoVLqfdsYLmx+OhLWNZFabvIPWPmoBUB7Z+4wRMm1ruP06Dp6z9I
FunGqzJZGEZDA87x8/KspWjfKTPUOn906Ud+GGw7Wf+xlDYTFxeTlOS1H3BquMyZovYfnbjM16fM
RhH6BJVfsqm0AhJBCLptjOcX4K+rF7R5PrtXPCCr+Qdt7VlD493mZfgmt9Ec/htLhrKqT1M/LcI6
T/CtzaBqsKPtfM1Ymzz33aSMk8IHnWUMejDTY5OazBWcrS/6gJAentCR0levXr7U0Qmnsl70fm5U
sZKijYSW1tvVLmmvKdXcT886pCH+tzUXVS0COkJ2Il6jtXfaV6FAQcNC1V6MXDuJptTW55l+FqbP
LXhQ5V1syIZ7YPSZHSdBPRV2822pZi1/k862GV1KIwfwd14HJY2frRn5jeZMLt2ip0KZ1e0nX1ua
KZngCK8g605FyyEt/LKLavtN6TmQiVeaJNULkvud90GrhZHagTZg2ftujOK4+yeO1kwEqImknXZO
7GLouv/j6LqW49aV4Bexijm8MuyuomXLR5b9wnIECRBEIECEr7+t++I6VbaPV0sCM9Pd0z0gjBui
n7JTNYO/85zgYuqcw1c8gJdYYPGciQV83WirmO1TRaOP055Akdp7m3TNzwT+Rx/6xEw86TNQ0c8Z
M13/sW7E39iReDsZKeG002HOBcDNtWRvwGTaBIbts5GXqEDu5UORL3X+3IDijON8HmX+aKtaVXeh
bTBKjZuAgOSah5mrHzMHSXC/87qNr247lV+GJBw266mLjPyRq7aQ9aTZvHboZ6lKYzrkSVofV6zf
71A9JY1AXk6MMZ1xV7WWyBtNVWPvsBpGtyefHnl4OapwHA5qVzJ3D16TKvZc0Kb8w0SOsPI+pe6k
/Vp0yYcc9WzS+c9c8iT8LKSQ+g1eo17eaxgpsi9kJXCQwSoOgbsXUKcSuDsMx3rVxbJ7mXVq0/sF
G5XxgSb1ked3iwjNLPtDgDwYc2Lg6XHhVQ29BOySef1jKVRCfq/21BUUQqAupyW31F6ZlKm65PbM
yT0erpa/Jawm9BPSfZOQ9nXJUpwFuC4t7pclO4sXrIa1dOszW53njTgYUqDMtCb7DXw/JaSHvWQa
viSzxh8q2nVmN50HOOoxoHXkkzyUPZ+zRSXnXSoP7t/wgjT1UDiv7FDr8pDXs868ui35mS63YOTH
675rf/4KAv4h8UEbAuqpPreM3hkjHJJzwypPXFIyASGUE71mP08IGI472qrdXrxJZ/9zlygoQwsx
Etxca9F+mG4WRH9YYzvZHsdb7EQJY+FZldjcSMlSpj+wFiqr+30JIZjL5mFv9Q7XKdg/uBZFIbug
7HB77WTdyQPxXpB0TgsWLkwzyEipGOjsnLyhBir1FcYY4niHUi4NYqotfJR/+IDXB8XCH3uDIQf6
Jfkpz1ZEbLAWErTnpl6AbWL9Hqbl4H393g0wL63FHU/tmtzh327q1+iCW/9bCE71XYoJ1d9kkq+Q
mFeVCGu/ld36eJp6NphMj3b7WdVJ7R4seJAPi17DQvUGBoBt72GTrs6RX4szc+MVpAoCRZMd2ZWp
KljXB2Da9dVC8mO+AGMuxYiOXQCb1LKStewhU8O00ikIBV8CcO192mkL4UHPKy5aJJ2KFfFMEl30
k6JIIp/Y2SaF6aFYJuvIsXKdDHvS1oftjUcb2lsYi4jbEqxGsVCQ7w54tjksOPha1jeC7JLYf2Sv
dA/dnoplYvA5W75XtejCfVF7XbrJF7xx9xC+t913e5zJ+oWcXW5ht3pYXdy0buau94fBRlG/qVrm
akxxThEWj2SK/2wKxfCjjeWcXM+4r+syQTG8NhLOlPUaf7LDye3foVWKTyiAdHcvCKJR8U3QpWR0
kJiY4xBKjqy5wZcGzxSpaZ3/FE1XhAuST8Au/SqSeKpyQJ308+sM24ILgleUgbzs8Mt1x15i/kzW
sIgHcGdYcB2x8zHDGSj7+EY2KCj/4Fba/WQE30b4GmApM+QRTtV7jJt6oSrBowoOWYkD5DVp1Sey
q/5tC1tfG62XE5UbAUz31p4H+jPi7QPzYf6t1gMsfIKcPjWFpUnkgPTj6ntF23Z9lnJv2XU7Wr1f
7c7QgKfwwMCeM1yDLljsRJCglXMOPBSRrx0+q832Z6fnqsG/BrnzNYhjznp5mvPP2lq4SbctWX/o
YiZvuggpZI2kObPLyu32WhRkrj75LTo6QQRi4arDTCq6K5ZdSnaxoVH20TOuyS1LLJSbakUZvefb
7l59Ucz+Rak26b7PO8vWHjvD9ZcSAHLyJYF7pfutOOI4MpGdxYC2b34JscLj9MVZZQ9pyu0fhgU4
NmylLF8PI4oXRC7Hsu/2vFMPcC1kY/hYBLpLRQpnDtl4Q0eemRqdMLw40dohktIPgYRMXHHbkuom
88OXiKEtjlcJFmBFUcDX9FeLUumhyeBnO7b1bMkoSrm8zideyCFrEv66CiX/sLY18zXvrAg/Im+K
7U+I8BUdQsNqvM2LzFI/wnAUGUGLA3P5Aw2m7T4nTAn3ZnJ42kG5Szy/RdjmwJyTJ5Q/ok+SQLIP
hmZGo5gr9Ouzaj6jvK3pvQM5WY5dG0rbw0C4TS8rXtfI+4LQ5t8M7RaGsw7j4ZVAuyKviqJbHlwQ
M4Mm4CztS65BIT7aTDr3XiagrXoprNsnBF6Q7sYESAM0UZGQK7U1KapR8bzG61MVvplMuTSI6gqI
BOoyXIOP52nT9ZqVJKlXtHddLXp7VumXjW3+L013fo4VPslXViSdmVDCyryv2/MMn+Icsg5TVIk2
ATnvMXTrGGFuIIdqU4qNLJxw1Ae9zJeRqgxJ10lLGnkT2C/vvqN88mqiqFLJFWSaj3Mf01QnoxNY
CANX3fL9yor2mJ8XzQryjTW62Scn06O4UlemYghLVekLXGtW93QEbcEoyf0QP4Ga2G1KGoYSRwpc
Z98VjSK/+9AArlhScL67kcIV4ltRnvUVedEa0h9eBMt7zjxbps7Vq3vBZNG4ET1jSyHVVFm8yyUW
RzEtwqSZzQ+paCnBsS5oc48bBFLXvtKtrgfKlL0QSPnPsXYdl/hGcwPuO/d8HpHg45oBq3aLukYs
apm+bAnj34ROi/PC00LGsbHehpG1Yka+DoJu0juPrLp6yjcNx1AqGdYRC1aR8DU63aTI0dtEGHYB
7/EURwgtFrlhrgrefI1AUSGkgEK7c5D2Hpnhtk9oTbb1oZp9k6mX5CxQat2AfMYsBzBfg4/Yzja9
b8yWleOs1NF6jMQLadDAYu38UcUzgx8XriL4DZZe/l0NKxQWBvMQnmoOA/xnzM57+WvBE+WjRboA
3rczM5jhSIl/6uh2yEwzb+vXMEN9OlJrMQR52G+9txDJ4+zppHgPZbH6u0zNG8iafHHFXUas0fcy
LwhS39rA9n5Nj+4VHovVfwgaDz8q9LJp79UJG8vdBtliNyUL24RTXOiB1YG0P5FSl9IhseBcsJG6
RbiXS1bcFXErP3PMWwBKjqxTd2FPEEqmsr2oexiHhHaUWhymX30Cg9O57TwfEx98Owgpzk+WZZAJ
ZYuHsmGjc24emCgD7gOsiPUU+CQdQ1bopRcfUcI3vzJSDIuQ5TsQj269iLU1xUC43NWgYK0jJxol
NFxFuzQlYnLZsvd7y+uAAEGOMhc59mSPY0/rvsxN+687D/J9X2Bg3jflUv9LdUd+1bGJfHAUVlRF
p2WG35rDU5V8KBPSrTob9BwdTSbZlWTrc0mqdwdC+N/iT34OC3JBwlB3J//BkBuP0WnFNTBCNC4w
/Ui6z3eRphZpswIK4rzY1gqKTyAqoylXdPtIoy+zvoDXwq/KJ071DCSz7xUcLr7WGsNJv+a+ppNn
W5NAIddsbHDYHsXOrbNMjklijgR3aWM/747rbpiBYjwmJ+z2+pPb7JhUGQi82NFkJn1xhA9r8TLM
dhC55mvPo92zYcVwsgxO6K7p4ei4fNp9GnRfw/owXk/MIJ9qtnxIzufKnxcs1yMoG32BeUS+FrZv
fWnjOxaBMfe5WUWgA8rDUpvAJuSrzakQg2tK9hvjmcCWcKKDvvmPs/d4ItMjGzK1rghgOztsEnfh
yF7aIjLYI6Td+ZKUJbPjGgIi3XfIpR4d3GiesDaxyaHDBQmbRHLIf/lB63SaEUglYa2UiKvhuKNH
qKXoMTRIG0Cx9PBz7TeCsbhPfAfmNHY7XFyPWuf/khXBzkN2wEZlwFu26eGEq+yXEp8sm6D1Istk
0uDjuKwBlnoMoEXTs9Xyr3LPvetbL1EdlgMN/UjqNfvNi9SfoxVZRkcK4BGfhdAapRlCqhdbeORz
7XWy/BS52RnWelma9BhooXav7OZGdJSGXCKGkydIrYCCwlC3wkDnsfEwwbyqPuELy7Ay0jam/uYE
hmzTEk8w99bmDTz5XvVFFYsct3MsPLzyUugrHYU0cPYHrMq6w+AB06NFg9PGBTNBVlA74zv+6OBy
ZBYsozD1nyb5WFHleViHnDUKmSAB5ybN3thytB+TbfVLrjT74Vnrxk4H2Oqk806f7QmwBbfJ3H5V
JOj1oosaBXeB4kf1CrobYCAiFu+wR802rFJUEmM5sIMbjtle4KJUGe8Pd/iip4Uqm3HPYyD4fzs+
wZxJYsu/gFNdD+HS4sYsErHh20GZ6A+fZTP24HiJnd491OhBG2RcfAjqa9fPip3YQyXZqfpG0pzA
QFBwPmZ7mz7X62FSFOcUdpSQTHf5QGra/SkLsWKXDRff+5ov1drXcwPPxUaf4jP6HwOD7AJ5on2o
kYLc5+gG3GeIF2cIBAI+lsLJVUBWig2+pSYkaHqkVG5o1s2Xn+oZil58I1l+wXY/EK6Mp9U8Vuu+
/kLHkGPzRtnkjxMHqya/6fp1R1Hmg7CLxHydtsu/lBphJsBP4QfPhRUjt5jaerNgM22ISFs5XiFc
JvzT0hh/PIu0UPfNWa+vK9Wt7cWS0SeLIr1fYguZ7/1mFD7kbptMgF2ws5zIzmcEezpDB+rlVqG5
L8A8lujjbwxgYjPA4h17eFgIr+ce71YUAwcgsVwgZ9vEpQTuFC7ADzG0CES99kgOjajr4pyXoYRB
tRlIhR3eCc2Fpg8bcOZ1SsGodF/TM87ANWu3YVCE8XNwydpOCn6XmPml4WzKbUo/12tSpnc5Towb
sBi7299bkkIZLTZd2sdMAeK/my12EG7zGhFL2qEXkCNCdvWrLCIF7AKXJogs9lwBFcaUbAYVjgYz
uszLpwA2Pev9Do8HaK3rKr8SfyB9Ipx2wR8xTUnu0Iv4dGh5En2fFnDIGECYgmvKdsQ13aSHQ9zQ
rhX2dMxS4nc3606JfCMX+FOSxN2MZ1niBOcI1UpvKYUIcNWyZleYr1MKGgSaowErj2k3YCI/1x4E
+3JcubI7xq9Ou+q9qWhzXpoDeNCwGUt5DzjUmN9y9RUIhQSz50BJ2/Bxbyt4aPax3dcWL0Aqsg84
+P9Nk41fI2Ya9rmNuXuDfG2Vg5Q1/qndIHjjaaFA1687scmrAcKb90pzvYKBOkUjhjMmGZaxxFz/
K3OJArfD/YX3au0wAu/I1sa5h7QnmRymIj/E/MjvZGeUuu6QXbwRaC75cBKsc6u8EvEyV1a/adYx
0we8aXTcMO9xeI+A0JlQ6QEZFuJYmqlsePOJI2EGB3hxJr2wesNth+teTk23JmwAtRC+5Cpp31OS
tPS+JdFmL7lSHP1NjuZtwnbyoXtUFVU8faC2CpGDIca7BoKsLyt2No7RHQsko4zjUF6yeMLgHEfa
uqFbMPveYQllflGpIWqyssq+oOZ2ZJx5ur8fzlaqjx+2LQ8rMkfLaS8VRp/OFcWXDWjp2ktkEv9i
DTI6kJiDSwAL1FYCjlgJfpPIJS8GW5fqDgmP0Q6k5PYfnn3y19pulz1DP/APfpcYbnZB49anuvTg
IhRZP3yjwCFcOroROhl2dmSiuxPtsDXH9lsUUR6ThOMJ6m8M57MwVfGr/Bh8+iNifLhiGOAERPEm
7vcWs/YY2iWfRydP+33lov5Zgw/8N2er+Em6BI6A85zorE9jmfsJxQVdFT04wLCDw5DlkSHjaUIo
4SFGBjwAPzOmul5WLHzazkPzwdBQfcazbQIOc7m/laoRDI4ny4ez7XJWbxzDTja0MtoS7Wvd2AGf
jYsLYfsJ3PBoUb5mmHTsvSjj4ieLG/rp41T+BwOsWQ8tts34NIPKiJcaQM+r8s2HS0Ll/tPILfLj
ynhUt5B7+wody76MpTbxRR2ocFO7CxsfVoDCYcKYhce1wsChG/iZgArKkchH8LWfJR1qOCHowcyq
cIMERLJPGulBpu8slGR95bcFoxoskfE9L3u9DtGU8ZnbD7kXR+/r8VBppwAVHGszNlq1I91OmO7U
MGC8AEvIyaVMD/87Q02vJxI4uTthE8bG3YMcATF3wBPHzQvQD1qK5WLLHd/gDt9a0Qu1Lq9W1MDU
8e7u7yLzHr2Sqx0bOEweZW+s2F+iWpUa4SJO/wPVnq4DWO74dz4xGI1k23Q1SLa2r14o1VxVVPOP
TiTbvUu0sY+kLpe7tVqOGu195v6jlTP5QKGs8KCWzB5G7BUh79usC71jUTXdpZ1hCT1UYI4STHZm
uQfW4kxfgbq9VyU04n2uo3bDmR7LA1RITA9bnc9yZCg095iGFRwHGl2YkR9ImRl0gOBkUFouH6hb
J1LsEADXBIR6ClC5jHzEkqhI/jtg1KSmCrwT+jF0YnRkJDGv6KfF2Z8FEjR7t7AcC99YOf9XzC1W
hFku4hN+8Lg8VVWyuPs1nBj1c16Rny18mJJenwChh48g4CdEZFPc3Qjp/i5DCwS9XT2i1qja7HvU
IZn7wFs1DxbYRLgQLM+9pR47nilYue/zUif/lSSdfyKp4GjR9zBg1SF2WNQF/Mp6bAiL9F4XRCD4
MluqhwI96TkUZdj/i5rM/zxu4NBjiGafSuyRFj1wf2F7D6PVbCBplnynPoGrOuswAg6QUUc6Jchj
A79XCJ/3fN7bbeA2+RDosRzwE5MdPI7OGi/i6E5sEU6liStavSCruq+thDuP6Eizjlght8fYFi3I
RIzGOB+eagdmJKl23mPlSZ2j0xVmgVQvobivrEqy4bQHECJZnvtLg9wubNx6gzQx2IjxP9R3OzRJ
M/fvzSkduYSqS84ReNE53yVE7/lzAvHodiE1wF6U67V5hDG2ywHh8PU9s/AwROObCw60AHMiEh1U
OC9ZuWVY7apTVEp5ZjgbjQoKfWfw67dC4vW7NMtiVC/ivvxtVRthX56ZFf9b0izlmIAuxd/nuWtv
Kyaa9mKrBQiaz9bi2pXLtlyTDeTCVctdns8G26RNn+8OICB4jxNzskYnO2FzSLUDulm6Yn7DHX2B
7mt2tzkzVqEPybOv1DdLvAK7RiN78MWxsYF3jf+0YiEYJ2fjgG0/XvQv2HTS8MrfnM5QJJBhvuHA
I2gOSGAXnetJXTt5Xc2RT3wplbkIaRFjHmwrWQ8EoUtvdblV33Cn4uVELAXD27c5EvqitlWCAo+m
BGvpOjxIpg0QSpeY0CdArNbegOUDTk+op3ARNG03uLRe1ZDTBf1jh2F56+e9g+meADL9LcdpnUev
c2RdCG8RHoZXD78qkrF7To/uNYoExxmSN6CP5x4/FrhKT38GUDjoanbIFqaFhDy70UyHiK6umn8W
vIMpbeE3G8e0SZb7Bu4738yyQMWctRpzAtQl3TbR2hmJth6SC+jcUhhws/NckwHMQvWG5Vx6DrAv
YHG0Ni/fd0U8zG1U0T7BoBGNe5o5/Qj+QpArSMOM37dNNbOnhIeDfMWWmUpuEJug5GexPEH8yyx8
71arwIlxWC48VGql5hveiCPvdWVgnEHROQCbn3NHh72tTxB+BS/otC6ywXXfrGd7IW4GyZVUxZdO
z0s+eb8n+NOsXlNYQxOBBj3FNurTh8AuPDsAMPwNx3DhrJ87l4enbc8of3Wo+W8zyXl4hX0gvnJY
YrV8KuD18KvUxcEv+FgIBUUowlx8Ogw2+r4znxn1NEPWba8uX46pPdHd38TOURJlhFVKX+qy/uFF
YWAjzXHobgKO68UtdXJPX0vIF+IYAi+P6WhrjUsZvjEB16CJn9OV84CIwhO8UR8zvVTXHcBV1qsd
hM5jkEAe+hItq0HYk8evDMh3xFAO26fqLgej3rxvDQQp2FjqTv8ivcED9arNDfBSWolXeiwJH+JZ
KPqAsLWuuEhkPHQv8azP5GJqccoJLopcPCwtwvP6IgeFeqvinp6gmovVDGIvnXhc1g1brx9fknvY
u1jVXx2s6v1zhjeMoJcBmVe9xupAXMcE6aNWdCpXDMZoJpHs9MS8DL/3wFG3TpSdm27z+c0Bd8Lq
0enBhYF5b5teWa3PcWZE/7InaL8J3Bj7ESEQWiYkuG3deNZhx76xWbbns6oDvyOJtQPgoHNQ6fIZ
A7XGncY+od68zXU7D12t9a/NWX2HG616R1hwiYkSqZ8/InbukufMlRh2D2wA4MS0PxEOK98aV31j
cOmA9dgm/yNnu/Z4RVRfcIuLayyZ2K+rJttbZnxZX1K5GUAFi//RlL7rUKu22f7Ziow91yly2aHe
ELXtS6Vicm+7tRUDdDnAQqnWMK4xZ9X9jdaAqsA2+XojquqQoegBXM0zaX6roiTlBdW/K7+IJsj8
sqBb8yOnhMF6MWV1X51rnd+QRhavIM2LB+BdwPVKwb/kkKJegG+0e5+sy/m7zOFufkAagfumpGbS
raTnxe3C+Euxdnn8RDl8g5YKFiETGP99SqsFlmxYH6vGFlMJiJyGVj/pvgAGaO3H9UJImH+BxpY/
Wxo+QWje7SNrEBTRW93tKJ451uv6I9mhMEtU3kyaGICjB5LO7RidOa9IVC71UJuUG4TSokb1C1Ja
0xGvTid63K56QyOJ0cL4eKY4tiWGBQRO2M/n7I67Y8WGL4amjv1Ag8CfoXRNMYLVurppvJMFpjFb
QJspCWsv27Yu/+DWVQPqxjT3vYCfUobxrA2/BcG2wuBmuf5tFjyUqoqL+Yx906aHfI4tIN/s/kwr
32wXZHfp4l2Fdv/rpGcAm1MDZLoxS/gG51yC8SB+AEBVliaPjHe6ew9QABXPtNjP9yVquwNp5D65
zZvdKIQ5unO4VqBe6WOVuGbkKsHpb00OvlBDTXwt5tjMF5U2q35SyeZq0H1L9XdpRfoHklhy9NjG
T9MvAV0R1neK1dHXsKVYneTt2f5FACNOzuwpm/bdH8u1cg2YV40m7BGSKnYPjVUGvxMCNUeJZ5WA
x/DHZCom5Be8ghgAJfcsu6QmPdyw1ggdmRyaXzViKUmYv0Yu9oQWJ0exSXD/Z7cMe0yANBVAtrEA
W3I+Bu1Vhn9OdZCPo0CT60pbhMNjajELevS9Oi5LVhE3QCC0d/uwQQLCxrnJkKmwdR4tvI41PlU9
Y/rbGsjOLrYLJWZtzBzyY6n6OMa4MJkMGc3kt3qDiKZ3a2nhL6IibfvTkhnihq4AOlrA6KJDc1Oi
GLTJ0hy9htYfYjBXs/We6KzzvZey+puYcz+eQ3KiuSsjXCIhRUHyEIMt6W+EkRkxHKX2BnlnBPIZ
10K0OobdbEk/Byrt/RZjyC8fkwHArxRvUe2AuPeouuU8mYDq1Xe+QdQdkVFNoB2g/OgM7SA5Ku2K
xjEBkPKR6gTFC4W6CIN0UKAyJCJX9X0tlljfGuz8mdFUmoS7jbBymVb8MNXl9GV7gvSp9qWvd1o9
LZ5un+Xi9TcMNDMG7iTdv5A5q+5Qa0w6dtEqTKJx/4Dq7ZbcaR4J77FpLeg0r3r/EkDj/qI+dM+l
LKRDH6PXfwYtJQBnMLBiIBaEPoDueOa3JhTovSBv+0TTcP5Nk5WdvYd4rui56vgDFdTcKQCNcGAB
1/XRmWaIheZb/hdDO4fwsMj5V9FwRketMlBv7CBb1kPFlTZD1hr/fVu4v0O9jw+IFE3BbZYL2Ubc
Tp9JTPFfoE4cVqqTrB23dguwYXYLvvhmTiFnqzPhqh70R+gm05b6PqebeyvhEl8NYp6Fn1YXtnsP
Zk7cw3F0K+HIndgKS42KvuTEsfPhREDjv3WHjLLHVj68aXMQYAXilDP9FnJRXw5s+UBNgLSe9rKj
o/4wulopRpNEHQ0gEzZvvYkdmvHcr/K/qqX8L+5DCEAY2ZaXtE2X6aPUx7G1RTv/bSEJvLTtDKKV
ZtUGtYia9dsMFwyQsWiMW7jtz9U2Mr7jLkAlh0lhvkBAhEOzlShoPqBG+FI7i9gGbMdCjEHc5YRm
/7GLHvUFaPV2DHA7jusEiQdo40ScZvvCaLZ/LzkQisGVGS/uWLqZ7bERhIPVyq2UYVyXfAGJBn3l
BO7HbNcDPyckp6aqeA+0ad/B3+M1niq9rHLcalWCXygohgYf4YJ9VRgj9mfT2dTdzQCLQJIirlWp
QL8coMvZZBZCt9dtZthnovi46B04fkSEE4EAQexpWt7MOhuGBwG3y3tk0QgzVJGVwBcTqBQeD4JR
aUT9I9k1wnYO03blEkgW+J4D76uTLb0xiO4x+wc41gwmh11Ob+i223FrjPnjGSMzPnSLCFLA/JDr
Wgw/v+pGLPkIirhahm5LinTY0rn5WVUeZgwexPXoicKyvWDdcmkQff64lU7/xrea/E1lkHJSGELT
W7E3DagzSCjBTs0ETSjCnrSFwpCK4xck1pjYISDPn5AkH78eOE5iWOfkfAjoxf2U7TT9BV9z9xjg
t7VcXZK2XxyWTco+3zarb7WN6GYrblg+4KDQDUu7cCscCn7CGMtARQokS80CjYKATRMGhLl5i1UA
bGPys+hupZzl/HJsJVnvAgQd9dCUp+NwrWoKi8DCtcovayJTFACL/NJRRfjqgjXfuvQa6hocn862
4znCLkgNLJsPgTcU6vyqn9PGgS7QXXdey9n7+eZyDcWToYi8rmSLhoTRlhZ3GIKwymZx2qsBd6VL
sMgO+O8SN1o8wzcUApEsl2s2pkcEuAow1jY9qXwq0Yvvfvm2rGub/IgYoMhVABTbBryh4swQ9iZ3
d4cCWZ0jNKrA8zykR82ImFsoskt4UzUX2wDzHJyrandz8PvhQ83yiJINlRzBOy1RTkTN058dRK1/
aWXyDR9hPqprhiGk+fibqM004Di+gkuldtDJ3OJvKoKbGkKb9MtKageBMlagaF8m4FZ8c/B3OkNb
9gTbXLJcCrf7b4wZvQ5upXVxKTGbgaZBCrK9Wqs9roCuYdndkaBeX9kKx91HpObJ5IL5q0GWLeis
5ooeCygmBYiX3rDDkiSjcqd+KIxFqMM+4x5oW4avN0nUn3Ora3ttVzOX6EBWFnHhJKV+rD0e3sDV
en42HGpO4EKVLvpOf8jsE9C6+6WaIyWf4laYbqxtUdpLjRrR/Msb2bxhJXb2Fw8Os7mnXXv8KnCu
gX/wHIicrBGO1acAbOGTxwnUKlHvfEDzpJ8ymdIHmh3lhSWne+rkksFcACXhWSDJ4D9IJI96ihtW
GiAKbI/iCQJf0GSJLorPsikjGbSCd+k9Yl/Lr5VW/+PoTJYbx5Uo+kWI4DxsNUu25dkue8NwVXWB
MwESHMCvf0dv3dEuWyKBzLzn3kwfm0DbaofW37AlcgrbV0yAfnMnwT8mZsu5gz6WZOI0ppqxSrR0
nrOPkRzpaYLyw47SrO9N2UXVaeUvvmIJrQhyiwBijqLy1D1+IFAXPeGQuHEipebaxqnLpR7JaAfl
OctNMJuAWncNaYxjf8BuLgKiOSATgwYlKc0MUzSiULeEosp/JESm9hjjObK7Ml37P1CxsMA5s22D
tBGshxkv9t4t8uxCHK5R+8lfinc7RDxrNzXzxVpJ346oesPHZW6crZmK4msRjH03EfcwoGv2XTdD
fI9QvTyDoti/eKJifAaMuZnQALmSXpJXTXc/FQHcSztPwX4swvJjVC5jmJmbcOcA3dqNQtl5gZMZ
/ywT5CSNQRk/+dFtNXebE1F2m+mru1EuyWXIu/StQzK+shmm/m9IR7qpIQ/MpdRV+FR40/TY9e74
y1F+StGRTvOj5pdj0K/C+rPUFPWrCcdlY1Qf/NesvKlgW2S9VTJs7hq9OtRd2PB2QeosD7pxkBK5
S5owZo9tvzbR+scdGbyr6Qbnm7D5ZRK6H1vW1DU1kpcnI2erk2DZ3wbH+2KM9KFaWnVc3bj9Ty21
fzZZGJ2H0WnfB3dw72QwCGTUgJYobFW+SzukvnDwHgAoxz199PwMevo3byfJ58Ev05YkE4napbIg
mQmSpcnWU52nP/jviPgob/qT0kcnVuYRDi56v73Qx8pD0hMLv/a8BsWp9aU5Jm1yLxUDcC+wwYYo
XwTmUNdfgLzpFe33kKb1c1snHvImd+22S4NDOdnhTpL10DrjN4TCf804gyK09q4DUdzwX1l06kfL
/aCG7i3rCc7cFgoSZ34vlKC9Iu1z3JpETd0OUi56T247sPZhPPjbll7zIcyjGEZcmf5vFK1edKjc
On5Yh1qf5yEaJKPfXkPCJx3wSDFd8a3zdDMzgPZO2nE4rN3Ujfu8rCxhNsqNt1FShb+Mt4rnFQPo
R59gCsk72T92opV/Z3hxSitSHH6iJnA+RxqKb9GL4K0VjfuImt09OUPdXLQU87Bz8so/SO6Ke7eb
mn3KIPoOVZ8qebRe868DswS06ZZ8kwQq2o+QQ+jvXnq1JryRRpPZM2etv90KNmpTp255qdGLjwmM
NIIZaesfUWuTH8Otf/GQS/+lDcRRfHXRSTQs/8jMmjpHHyAllgdSK9t36Rqq+ETrO0Zl2NYbuapX
LzPOT4jzZE8ZgHg7aeZ16ep9iT4AFV0rbz8OffCe8K6cqnkqkDMmBplF9Sq5t5/c2OdHiT72fhfp
zXSxhBLeL7QXztwa9dBrB1D3tHAPiGvxRyrX5p4SmaXBnF3xk1sF9SeXc4x0l3kXRxD6CQRhs46d
dIVzXOakvnNayGzAIdEir7jN8tsPRP68RPhy6qIU17itlpe17L1l4w/aO0zKK77FlPlfxdzrBcNF
b88Ua2LCOhJkr2QHNF8LcT5Aw25Q/Nfnmc/Pl1nBaERP3jcDAfOCIUlBq9iIZ27pan5OiUD+BAHO
EgFqbJme3SYQzCJTDEwcI4TW2ERiG5hm3jfZ4Y9RbVPs5077D8CU6s6AR955ABwbE7fr40JuWL4F
z3PFLpxbQMgk56ir6SP3jAq7p1RVFkWfCeJ7JofiuUL0Bi11xMK4WXbye7RZO+K3AiEyq+j+5uMg
dwNoXLKJTJjSNIQFWyncMrcaYjAIH1LKyKsSBltShP/rD7oKBKIfJOt716Z4+lMcXhjHopsT6yKF
8H5TXjVs2IIWNedVBdlNWFm9XJ8oStzg2TdO4V3oxpgUrakQ439do2dnw4zN+fBzPURg4zjav7IJ
GP5UaTk3f6YxiMejwX9YfVe1bRwaviTr9/Qta7hNRlG9QUKGNXBK1brNHs6Etc96qNVKM9VGLklE
q+qx5SxrW4Udf9xceRfsHpU902sYQL7bVk48PwwbSFDS2LIUTlvW1CYvvba1eRdRDm+3RcEv1kMR
6yx+Mmxc9x5kAxy9D0OZnPHErH+Jxy6abW6bMT/l9ALdU9tQNBzggpbFOeS92yTrtRORjtVhoM8o
5XGImdUVm0RPasKMlypbvGoNlztx75k1+WqRHqJ9WBSdeRv95oZ71L6yFtdCCLc8HP0eqqPARbey
SbSzaA97QNkEjMGsmcY1LEApnPu6g2Jk8xySDN1t55TeoGC8EZf0dgG1W+TOn6PcvbYoTcnJawaT
8Xki5ug/HHIew9R51e5kzl7Gyo7PZlgncQRFK8y4SSZYXp8CPhtZm+UkQ2IHVpHRMzuHOClm+TaK
mIs5GYmdvILF9CMzjcF3KpaDYiF4j9x6bM8TTrsYUYS6+xKADKS0tMs8bwPpZeSf14CZ+wLqr7rP
g9hkO/7uYnBQ0bxk+cU3koPhR/PyM2K4dd5sz0n5PcROs9AfsK2bvkcOsnG+CMj2SJ5ZqVyr52g0
bn9VKLreGSt15x1J0Ogh5YMecYYnoVIYo5a6Ka6RQtMDihwcfx8g3cTHusta8y+K2mpAqYFAfsXV
kLWfnT+66NCz5zEh8RdNvToVyi2uS4MLlsE5O2a8bYERKTuuS7SgstGkcXX4jjAUvg306U4mxB3d
OZAb2YrfI/GLg/D8wv+VmyIWDyielq+3H8RgrxkSV/KGswWDgdPmHXm3a5eWTzXocAwH2frZCTdl
nG1Il7frubEY9B6HtBgy1P7Yp79YBf9ovuHTSuRJJKNd7LZgVha0B6a5XfFMWk9YPrLNgwN5TRyQ
ijZSITMgNpj1/aPIJ0YhGyl0JdOtQbcIwyN/YBqfXCeuIJVxJo/1GSv7iHoc90jpm2jupCTYiQ46
/OXUyej+BGWUYRKZDZ6VPc5ilSF5Yoa6RQdlfToeO0kRtFf8hp67q80QmKNv2bHpnznbE6rsseiZ
FbWe8v1v5QgekXiohCfYQR3Te28E3i09kZ2VUb/iswmX+2xicrvhpBPdLuPrjEfov9swZOuLVsFj
MJLP3I/S6Xz9FEIMlY+Zm6CLa4YU/T+Yz0ZegoQfg1spB93e+MxQ5EWZaJ6OMIxz9kMi99z/63UX
DufWY2C7h/LNM55ZafVxjMe5uSdpQaTHOGFwcZJxt7JCpM2ybOfGAKHbdA784BvXaVDuidGf56cS
nkkcBiaCeFpbbNgbGyeMyHAjo2DnLU0500Cp172Qnop4SD1Sd3ZOlc/ezi1rnv1DwsRbflIzGt2i
f4vFdy5hqotxPnC9eAgIfREX4s6KBsbVFI7oEbYrUta5PqIWvp2iZ5lrert27O+CYEoVoutgymCn
40BYw7TEWPdVLMgPqEw05a/Rik8E+Nb1pwdR2TY+hjWa0Pu8NGxsw9jAf7/Jw3AFS4/v624GE5pu
WLIttywJ1PoLt3E5n2Xn+iGnHK7WjmS6sMTckCpT7i0fymhPWUiO7WunO+QFz++C8q7LlAMn7EsH
BWCfMBXWjyYuy/JbuaXkVaXX99Z618VYZbMDBVDjmcNYup1S5xabUdMfaz4Sqz4iw7z+y8G74lmG
tLz2T10SDnX07mU+/uZNznKGaOcWY1LQUUldJ5dWyfbfxEmSbkU9lekhlGbCwAyb76zHbPGr+Z6I
cqywKx3V9BTjJcXZSi7NczxPLg2RXzXLdq6J9eHNGHxv+N2RvO7iVgwRGaJD0bFD5HFMu75qtkxE
RXkfh5UIvuK1YxcoS47G9tCqkIUOG8VRnDvY1bHgnXUUpNl9E0cuM4malXrBReC9rvc+5yUHLVxj
emcRALoz6MKIgK29tnvQnqqqS8w9i5gzI3Z0GzCCOeVhWmf3ELVMZk+1v7BpEX+M38tPX1SyOzGj
TIV3mlyrfPe9Zye9/ZPHfpd/thVJXj48Kg5as0F3XAdoJnZXtZtpqCLooNLACC1saMj34cR8waON
nAdzGfyUQdV+ZpuTum+Ni+GGjKQqHrYDGanFc5sgVLebOlk6oGMkwXpjRV+kPz2hgYNkOC/yIic8
kMzsQ9CXweztCeyP/OkxCcd2PeOwVu1v/BEIHvwVvnhWiqnnvZsAU+c7JST9WjMvY/aCcduwcGBm
apFt8AoDOHceu7HveL78CslolaHELJqJ5dhTwf4N10ibS2AywijEFI0oJrFO1evq5Gn/KxdgBQHn
WpWqC4KQEYwkEci6HvdHkNHnVHxO+S5PZuROCh4dbReZVNWRZl1hg6jDpv5TEySWP0WEXjT/oCZ1
/s+fbzs9WWZPPDmEOzCbpU4rHI1xS4d4OPEQ+jvhySZkHFtM8gOPQ12eRzDV7jGCR8ifaxff1WEt
g7g9z7Y0FEIrCVD12S+6kJY5xlWIxTNZQwcJGdTuZ2oNdxJRe4bCZ5oH1UyHWhlR4h03qZ2Oeei4
stuVE1rBCRsnonx229p254xV1O5107v/2bauq2cw/XCYYFR59y4NPNel9BiUUqpjB/7VjWmS/YFS
H2exqUeI6p2GCouTXZSpWP12lipb7clKGY8fYUueRbvJPYKdNpLUEjJe0HQY5CeTrEKifMOEfmvx
lije6UZO00EhveqvpmfYjjvScZdPkIupxWzB/eO++SA23EwiKLp+1wbgZ1fl2QTVy7qOPDqEg0HD
BGoWzJLcKjtw+XOwTgzPUasSLZAYJ4P6eai98gaOIZH6COrO4p1db+nLY0a9NJ66mHK/pAIsK/G1
MuqAbC0KJ/0Mxo4Ahy3jycwsmzEOyvovJb4E3CV+lq4lRI/N7q1vYk1KB8PWFySg0d+WsNsUXGio
7ZMEwLIfEgaMzArBdb3rEhEFf7hftHOc8ZgRtZoVDLSnnECAYuPrMNOHIi08fcV2KYp9YqwK/max
E0/DNnCaYD6UpHeVlCTwywu/oIz6H4ZXLA0OSL4qt64ImAhtcN7hxbVh7cF5y0KQJzAmKBrCmQzB
ckM7KZZQZ+0Q3mpmqd5FPC1A9+FYlM3B9CbO/5mM4wxiVC71/Ib9OrFHznhyzWmAFkngOPWhe/OQ
YWwEFqQv8Vzlt7/t2mazs1P1RC0x9hMvSNRONn4j934u74FtcHWX040P6OOxaE5FNzowKOzaIK3B
DJVv3wKTTsFNqojUHbZiWioRl7ZcqCHxcX2TLdL3Rx3iQzuZdKk7w5OsxPJKxAQK3kHZgcGMDSdc
RseWqiffsVXVc+1BzBDGxyqRNLx81XN4bMIxgqYEZPJ8fGXDkgHId1ZitJszrw7v+dxXex2X3FeH
wExT+htPKifWzkmMYTeKLDz7pth++wUNFnypwF24xRRwUXFfjiHDwD2YKckMoTe6+Z3rtQIDGM95
2cOPGGZQOxYX1eu9yXtv+KT6HPSnN2PHZmcwV9V8X1M+yBOFWNzv7Ih5vD7zvLdDsrNUVbhqp5gL
VNBHTSZ5cyq8FslRi2qU0KNZubKYqm7JDE9UugwHXQ3WvHp+Y+YZuHTO2wDxQUFvsrMH1mg4DbjE
SkNs0Tp2j27Mm90y5h9WHmHVl/nyCoMv8qeV9tl+VxAq4ickaW75XUkWNp47DtZihTR13PSHj7Wz
R9tH8FCYJ5dS7pxGmQXcTie01A4LENY/5JdhdaJYmwKPNzVOYcQRw/JC+JvQGAYAPId6EnpDBkYg
UtRHKG1uby7cSN+vRBgP/Z5xY9y18A3DFPm7gNyIpjwFk6/Kd3YrdJDl0A7h8jddZW//MBJwzB+E
u8h7GXGwxv/ysZq9/5xFD1O1QRQNau+hhqSeh33mtFN71E4x8H4PczrFCZeUnE24c5eORIltrHuF
u6V2TFEfa+b9xDJ4eNpPqO1FcFwm2SbPnSQX5Y6IU21eqlYl4bXXImtfeiTW8pfuQLsO+bym6uqg
xkUbXwQlO3jo74ufkOF/dg7Bp7lHuEXd3cQS7WLr5AGrGV0koOB9Zf4fvTiWmpX0E7+9/QQ07vtl
sonf3xBKy8KunisEwbPzp6C5y6Sz1p9hWIfpC542/Pu0yZXX7lzFiXxKszJyT5oJV7CPO06gO8Nz
oY+EP/mQPsohRDjJ2U+xswue84sttDPfQgZWepCQWIaFQ8nqwH+Cy1mDU+QS+VTwofjjaI59ksLN
IHvPK06e0MbFZeIBi6IdJoK4OSNLaW8lhzpgsjPKtRD7BvEmNNy50GR6x/aOHPyrCxPR/yYvpqnH
7Yx5knR+q8US3KnZbRexW9Gx/t+pLdiR4X1LfJi4gdewtBtoTV/8N/uUI4rdklG2HMEo5+Iaaqw3
rLle/fwg60GGJxMwusqJoaC3uAzLiskLn3o33vDUCCP2A9+aY2mK3UaBBMxSe2ec2G1waFfRGIqP
ZiUEoMPBljxQg7Xu04RrzvZ77PiES3icrOODKXXUHnK9jKGCJEmd6IdSPSdXDBcwLdnQRC19JowM
ejXUlfiigQgXnmjgpWUbBKDtww70UpLeXWDkmMr7dMmLlt68rYz/JZhVBc+64sA65wsSx10LC4xJ
kDtrIqmkct3d0EZJziyxlG15GVFKSzKLVg4zglk0M27iYnR+WPkf0+cpj2x/HIi8Gt56AJLb+db5
cfTRWLr3/whOSNT7GLU1Zq7MW2Lsdy0S6geGGockkwiW9mPqUr8/aNrn7gtkwGZweKSVFH9m5Uzq
GfBRUMhhUeQ1hr7wpmdhSTJGR3PzdQduWTfPSTPeEBZXu5T/fTLimJyiehbxJu10pqP7vKuB63sJ
1nFYTTmNR0vMS7EPCL0IyWjo4S/uKxnjAk6DZWleuyBQ6aOqVtTH2Yz8rXNC9ebuWOo2zr/mnI9X
UfuEnL3HpmTMdKmZjVf7kM8+TbfVItPgKOOk/xpuYQB4PFMLSjL57vyTjIY0xwuzPgQnejlSXain
WSJ4HyucgN9ZEhTM5unxFDW/h+5QfqykE8xUbMCzFYV9BNEJt5ZhJISVUOKrJtvUvCFNmfYdzRh9
dNONQz4/QCLM6+0fZoTazSnOE681TLQLN21t/+jmvazivU07lyF0ZnxWhYCz4mmZWsfH0649Y6/c
mx2ilDD4O8Atu2qYcsT2PKAnKKtwaOCHfTCCkrlWcc3SQIsthlDT/yx2WNUJbrsrtrKICEBIKHcg
jQo5EwjK7pkxDJMNQ4EaoUWnydI/BLlfp++L6lKo3kAlTrDh+Mo1/YdHVs+G0dgS4oVJNL9ygst0
V+CBS97XFqc9Vssi41jbF27JJqU+7Ax28k7HAoNZKN123XVOVifBVboelce5CjS7myPdeVY9weCM
efhCY+Wzu5qtrHHwVqaOP5+XviaAmoktQ2jZ2DRmzlQW/oGQPMd7rpu2MM+hZQL+bshOcH85CSLo
ISOopL7DS0ye6+RMXZJtojzMIqIVYpVc59FUzaUqhg6LqCwCtroccxvMLFPsfZL3SxBdm0PadreN
pWjjXtnQ2odtXZrvLh0VH0buupc5SUXxiCNO0Qr2HaXMrsUU0h7FpBCIN8CJmPx2hC4BAqDc5eQU
NFAYOSaPqo9pW7EVZP26RwFmhprA8NOHiSIK+j2ZTlP6yGS3KU6cNihSzPuEl3x1iqr3l+21x9SQ
Tw/uHyMiEzFcwG7wPgpLubzBxg7aRRwjw2UkodjhV6b1Ks8T5tNgV3JP6XJbyJZ5ZswSJu+lziCV
zDZuS7l+GaIwCIZjR1QHrwD0nfFo+UE7TvtUw5gCBual6+0JC4Kaa5wpGZ5WVCnm/0ArKQiaGMm9
jK0ENieZoi5OXmFMkz/cYm/6fd2vFpJpoA1rHyuGAk5xHm91WUEhgSmw3Y2T6WCUYDejMZEXhlT0
flc1p9gVIO5DM/6jE8YtuUX1uZFXbVTWy2s/u0SCHdjI7rZ3dP3W+W8ddKp9Vvn1uScOXrBUIwuD
xo5PdF3RIHb4dTP7XKvcaV4IeEmi+RyvfqDqC64TU14x6JSHjua7+o8p+pQwIKqA8Aw2VMJEPHd8
c+dopH1VZv6zYBDjvpTr/MJcIomPTtcVf3MJj7pZl3D0Y6auziCazcrx5R/EmK6fAS/F32wisokN
QsSLbWgp/bsqWPr5H+W9+ySDtkDQHPPU3YUjdiUMUNp7XAZmVIdaZHl1FonXHpra5j5OzWV4ntwb
1gG4PMXfLiPVjqSRmUgZyCHAyhnDcvnakzjYXnNu4er3hK/TcenK03xi6OQN/vzOORsn/saJush+
9JOlwtjQKrn1oWM0d8NSvXG9Dgp/Io7FtZ+2bu8OND7BdOsIgi5kezN+IGjaXAMveQsec7hrsPnD
wBVPNEYsh/iZi8f5Xdc5BDimH/8yh3HeHaGdacwnosE8ntGOjnY7Vh4O+BwPWMawp0Ba9xu7ejs0
u/a/yWvJwI/BpN4Ad3xAB2JQvV9Dk7Bmo+7gzk7hqHR1KZPWd0k/Txtv3w5DOd4XkIz6OWQlmv8J
gGuCT9kEo/eYJQwz7gQ7Tvu7AuiAlJg6arz+kxFmEJ7Jx6ovatAL4/aoTVPYG2Jej2mWE6TLHyuq
c1lnmQFKlV3k/4bUa3tn25cEw51hcuLykPsr3q3IdVJxHYp6YtjdWDqeDZJvsn7kVdjMD4BEhELM
/0+LJ2c7fwpARUmcqE26XtJGROZLcFsmhnKRoSZTlTbn32D/jTuCvJG3NYGgINUhKUxa8gTyrjxX
DrPWldrBFEXLEDZt4mXPF7ekDRYJqAnkva5u0mobBmsF/kUcGxNSMN2snT59BqYB9FnC+N6tBhHc
UUZFzp2ExRvvBHaoAE606qrxMwhDLS5OCqXP+D1cPCi4dJj6k8cMP/wRqSYOjgUK4Xw2VYXrVKVd
9Qh0urRUXH5c7d2wp2Cgrpk5VZJ5jch4IUSmgnmPUs6pwuUn09UAKJfNEqh9UrdLdKjLlKwdjxBE
TIQlBle1gxMxPzTNy7xL6MIxlJazfV1EWTJB9WafsCUJKnn19Lx2N5NG9MQq8mna142U835Agiyf
5mxO/Z3DjZ5fbW1vZoS5/C7w61wlaCKOPBf8eR/VoX3RJYz1vS8I5LpbOCLRtKreu9R4mSiRKToY
la8xlqlnhnS4OUlscvyj9nBOA54zMX/q/So71xx5WJNGKPlH7p5i2CQcZMnphr8EG+ImlMuTkGAc
C8YowuAUF7N5BJ6t/D8z+RIS52jAuh8B2Wp7TF2THoCOiUrLNUHFQQ1c0m9TeuyQmZii6mVByVD2
dt6zvZcFBdKh3edknANCabdl75iJJAshUurrzv3HeVoDJ2lMdE17kQUwa3DESJaPO5dp2LofFisD
xppe8ztZrKeG7ZLo7otMT4zERTw2yW3XoREpDykTDNxiGF0VYKPKpwtLGGu+9MwjOuW4hm0ckeTe
5aI7rYtT22dCPHBT0VsP9t3mIMYk07RlYB+7rvL/ad/v/sMT6oTHNEzk1c8oMfdlMVJVOS09Cq0y
LSF4+MCGZVxhhfkVgrFOB0mxdY5lQYK0yURNAMVa+PxupCrcZtZNZKpDBsPyAhZfYt7CRXxPhGCH
exxm2z3wd/gvWL3aH9f1quJU8uU0h7rvQ2YKJDTaTUyRIi788OVQingtXlW4/N/SRTl2yRwWwu6I
PIAIomnlxWWuFCFWzPkfv46mt5gT7o/wgsTeF9rE/dV0jn7nLxqCL9lUw/g7zBkBMdQ2VXtyi6nv
znndI4zqTslsj4hMPopMB3wJrsUMjyrSVXtF2gQIel4047MH0m5PgtE0USZuXcl7Hq32N+uQ6+iw
9kX2MjIK9HcqoLreN4BRE08B1kvGBWGe7IhDBa2WbBiBZukHx2l/bGVCueXhpioqaA313mMdQ/W7
amtCpRhsZUONQboNvdLbOQKZcJOkcJU4znQ9RSeiiSUBHElJWYibQPEi2T2bxjq1RYnRzW6ZmJF/
iyJQy9nTRIY8OY7M7C0ligWroNyqjglt0C4F5qoBWjelM6DAbVJ8d+V+rAoBgUYsXHiVzmD+Y14n
wr8jyaa/+sEtyldkYEiQGLX5ij5IcGyyzt4ZrYxbXmrHihNTzuQvo6f6kgoSu3BlBLnaB3EcP8OI
m/IQDTPhLPg/XbKXiQduCBBgmfS27omxI6gFMzUcLX6NRx+XK2PATBeED1SrwMUXGuVtJ6R+/Y53
tD9mDL0tJVZFvAYhhcq5ZuTmlOcuDQGMM1+u4UWnvP7I8G7yKJ2p7bZmQV+5MDGcaioqRUzf1Llg
joqLZofN0yjCCOx89aAzp21HBJgLNpXErzPtmDr0PDD/BGGqtySCztKjwqY6h7TKmuyYD4lzblSt
g3tGlvgrh+oW+0Jrlb9VjHzI/KNb8LaEsCZHi8DIeD+sXRzgghWGD7qN9aPDguR6yzqw9u/Mg4Mm
O7FEPGKKx+II9HXB0pIG4XbjFq0bMREBBtlVbVyxx3hKh/hEJYAwOs2VA3KGfMRuq3ntXzgNgHnX
Ih+WHVlGK6wlwrOfHq3R67WNQ/Vksjmoj9FNEI8QbeJjtKiBxNYUb0Bx17GyK/APLV9UdUIGkTTJ
9FruXoshjPtLohi7uB+uEqHRe8yFOSgATpPmex4jt7yvBuy7R6q2xrCANcr+WhS2u2x0E3U0c0na
nY/x4FcOF45QSs/8EZHrQetH+cSOjIh7QpwWQoXNz1RjpTlSaa7tTpYhRyFjeSzhsoo8XjFq5+BO
kmPo7FcGXfaHKBQ0/d9Wdy1Waidr8prAQZU5rEXFlptIGAmd3Dn8n3HzhvKmuGlizZEBH8IJXjy7
o22QM928cCUsUZdni7VwzFI2H/WQrqducEf5q3bWjFhFj4Ck6VD0tu1xWkDq7sY5IpBi8FzX33j+
lF5J2B1RkzSUyAEMF81ICEGsUOLyvkFh92xTwnFaYZbm+lrB6xcz/iqIr11ICeqWaucTGJbu0f1J
7e1nj/gcnpCLgx2zP03srrwmtoiXXdzYiYUy+TQW7gurSKbq76K1RkHIEkWID2Ezrv8JRMUKhL1H
a9SdvT4masq0XfqlUV7SPSM5puBFrbzxpBqDTTzJ5HjBiBYmfxJL7MMvznib3xM60e+WFG4cNWVc
zgUfJYORJiEvGjyj+OtVEYunuUVDi/6g50d6+KV9q8mc+zeM+P/wJaua+AEvXDkmh3aomp0uZphi
HEJW3gegoIxzypnID68B0jl7hMqTe1I0tj7OVbqEB9v1tX0tPBaGIqSmibpock1zKCEv08ekb0Kc
toqx7qZcQWqZBZP/WjGSRNE4qTlf4LESwiUkKH15gNeh24znpX6OkMTVrjBepQ5L7o0EotQVd6dM
0nl8WFSpLopnHa9ZvIpjo27L9MZWO8+ZLkWyL/1wvF/16sKBr7zZdzVkKY7pTo/n0seKv5PeWGEA
sAVYaJa5SKAbdn8pQEMTD/cLJnQ6qFX0963UeOjaiYLtrRfcjEdvopHZxDYsw+/G4LjaVAz8/3LF
yqdkwIF/xDpWPotZBOQg3MQi5s790kM0ocGLDTkeaFOzu4TfcXRzrPCs0LnjMiRtReM03VlX5089
AQX8/9MkPweWyc07fBVu/c2cffQ3gIHrlVQjI7dMj2J4UyZ35HLVIQh5GnsBUK/BYnRwMWSrbWIn
8R0NwiwYGV1auLEk0g3bvfm92AnD1i2uASApYocbG+SmK1n29MouWwLfly42hIC4PqgVKcbzd8Rk
tXisS0eOWJYF4YYcmU1vnrq+9zC94zsqj7kTUceOYsKOwGKvFh1hZdVIvwzYCJaUIGnsdk1x7Dtf
jQ+aSnc86WqWv6eSQ5jJqrO8STvN/n60K3FOBeqd3jEQoqYhTdvR25qNMCeCwyem9Xk5vqWyCKND
48/zeJjLWf/JUwrtW1NsXtpShARUj8B5JO5EPsk6YLQzXuI1+KyB/Ot9VVm/2ix5yUMc1Fz8Gzr5
+VcqVdzu6rb1yx2hDxNal/KSY7t2BYZAVdw30tbvhsgJIMm2rb4BDWV9p8jC/XA9cnTuiC/yn9H5
6w8idlbUPE8OlySZRhzmgDjAb6udMVNmy+rXV/C0/3F0XsuuIlkQ/SIioDAFr0L+6HjfL8RxF+8K
UxRfP0vzNnFjum9LwtTembky/ENRTeXJA/umz5js2v4uCvzmNA0dnlKAEdErwWug6nNFrBrjVdGZ
O69OidjnJRJcNs+Fu0NUmHb4Cg35sH6qWOlQAtVdsV0J5l5ARtFfMM+10XuPeX7eF52P8pAIeNz7
jsKCJAZCEZ3LBCPLlpxiqY/l7AYnAInjAYThSPhAZxHObc3h5I5sZW3v8tZYpLo7uiwIw2FKF9ht
D7mb0ZwzYrVj8ltNybOnlHawB0y2vjpJIazbrEWsuiLQFZlESAHcwAm4bD3mn+ivNpes6eZI3lVB
kVhPSFOoR+Hiq/FsB707nJY+rdQ+xwhubQoriv5b+gQURcWJD/juIohjBcOS2kfSkUy/UYMg8tKX
oY/obi3S/yBsXoS8PQYME3YJtXk7TNJJWizkpmBB5BqJbrjKpqm3XQJZG+h4Ok6fjogYNzbJkI2v
M51g7H6dUW2n0ZL5U3U1C2/GJrL6+1LRIXUYK8oKT0RCLXMYC1uCCZt7jDtrXzLPDgO7i3jFZ8fg
SN+Vukxz2DQ/A8SDez0ydV8SBTIWCyo+fRYxHpjwzTgUQXNhww9YDM7d3OOasHn4a0MCctuua/FY
erL6SfiMz0PBsEPGny+SpeU8v4AHHRULx2pF/5UG6D7Mc+SBzscP7naNZBWedmWzzeUadsfA4Nni
sVZGzlnJSJ6XwbhvfpjXd9QXA9ZxsLS9ZbaAyOVJAamUJebybDg+wX8hYD7cYppEM08XDJyE0ien
3TqZ1civVdOWcaZ9MMwO+cBMzpTJbnjbwa8jRGxBRQSLwuOmGIlmxMKD7bqR4HBe0W75gQvTJDwX
snkZ95wuq3Bb+rML2Li1io/BD/QrGHN2iB3Itze8Ekl5odrOGj6DVFKWZ8+Z2rOzqOw7AMz+beMi
N6BU5sWPsdPmkqlKFX+DcG1FRwtraQ76IbRTSh4QrTgPA6+cZzOicGlv7T800TiiLDW/2xHrfvE6
UppQvo7j2t+GqL/1V+h7fv+AH0r/G6H2FXHlrM5/nKa65gyjWtV4IXT53flW+VAPdolBLxCQ5Uxp
RxjXndHoW+HbZImYaNicjJGt1GOU+YiNkl/7YuYi/5ncxLa+baKyBBalMnLPZZEwyzB+VVtHSHJB
SITecRlYBZyg3czeIzqctJ/qlZMID9+69Zebys5E+CjJzbtbHP1LeXbaevydncjuDpOOqvaGwsgK
KSf3kScbje9s04f9MrO8M4O91SJgu7QZfWvtn6vOq6MH/Ldi4a9s7L+2zCPvLPxQ2B/kWaendqwS
fR7yepZEIhxngPeKN/eB2aRKXjryCUk841tfdgo87NOCHbBFcpiGU1Swc39uAfTSteFO/qFsBnjg
nO8hLhFPKHBGfGJTC/zbEPJuvplD/J60ilG6cCwjnJck74qo3A92iCksQp6JPTjRO6DjVHJOuWe5
D0rTMnhJjBixXvXltMSoYKwVax0tj5lJKfXi6D7OsXFz/7NclNOmcZs6td7UXVLjz/bh3uFR6TOS
PhwKQCKqxP3zWlYGtzbOq3eIe4V9SBAmJBQhMT75mpfUNshasVIu0hXjrw8cDakvYjMDm5Yve1fz
O2OuGXKH1co6tP42L5CZL1nPYk/49eR9yLGf3O+Q0+dpoCCBNSAtNeWP6xl3iDnotMQMuCOwQyRj
dGbV4DDWr3V3yUcqJ7fE4hI4qy1TVZzZ6FkbqHnqs/GcDL2+Vb5Pklj231HZAIlQq6dyFKkR8z84
3/XXSlwmCLDQ3u9ak9a4TfVkELnCMkEDaBlp+mESjGqMwu2GRg+Oa5B4cQ3MqrKYWpsZOh0YTsm1
VHnVcE/XCgsbhNtUxn6pDSTTgZ5HhflcQUoq6RlhzGqv0EHMUEfsEAlLsQnHhJPD30N66oIhpru2
6dngOOKVE3sAid9tIIuVJWQWN/OnjeC19M8xmMqh46r2h8KAlNIKRgoexQl7uo09J+MDqc+Jtzcv
yAxwZKhfNDaTH5Dv0BqifNaG0cGGD0buGaezb/zl6HA4XjbsYUh79nCbHgfsq3gFKxgqmx7HkLuF
CTl9ZuUKU7Rkc0XVilcHxW2+StAZkqQCtl5/bj/WAcH9ai+SwKV0/VStZjpwxQDkgXlgPfZ4ZhIO
bEV/dqPIJlbpWwJacDl5/9zIZq1huW61z01pfWOvx+Xlq6i4n5aOh1wCyqtj+1upN5wWAGJlQRcZ
u1AxxGV33Rk7hB2ucRH4odvIXcRbJzL7eajnttkhSOO/Lqda8EvM8/LLoqR+9QkC+iC5kGo2onYn
GnjYnJCdgLxXg4ELfGKq9frZln31vQYigyaKSENZXu2RakvGMWFzVwYBG3R2qxvHDeunTEtcSJXG
cMtHm4MfA1P1yI8WmDiD4tGTg8tza29nQUc/uLmabesy6x76uhMpAc+chQNWtzGLXRMB4qUxdq1i
h/HsZWqC/oFXZwWg0OeJTp6xodg+wHX9Vtsaz/yStev7VAeYALkz6yyWcxDe587MQYFJeyIYKSxT
bSZHYBKFtNnC20kI2e0Tki9hTKdz7TAhFGzA8f53b/Mg1i8YAoUksIl7OkUwBC7vz9m/63wMsn61
l2cpSx+cG2YrjnF835zZUnafpqHmw2sni5ybIads06hx3wu5wNqF1xturnbLA7UzTUTGVhFuL9iG
5HHB/XyCbxf2Z1MhB28yuBbkZbMQf6sm9/KpRakxwYOAfZxLga5UNUn4UxGmhWESEPzdyy4I3xxT
szivOMM+sePkf+JkvRbY5AM3pjVOndytrYT1MUDdW3ciTKrHPHWyr266kgdJ3Fn7htdOFqtu4OqC
hpPcBU5NnpjTA2IhXwRvY5NEHKZlGi1tvOTXUaRuGk5JlQjadNfO7sDSr8h7zBR0h73iLkVtJwhz
jWKbSJ1mB2vIdsRo8GetVvpHE5ASKPmhOCVBvb7PPAenOBoq+bEslsoQnfL8lXCw/qhqX4TEwLzp
PgSWZMetq2HvzTZvrU3OKPscDU7CAjeYYAchYTP0uwWWdRYR2BDJVZX+uZBD+x4ZtlrnhC/vBxsh
HBFgcoz4a5nJs8TGmu+rFjoCJoBx2jVTIu8D31jTbvDr7CLqhUeyuyRFBqvD7+7noQl/TM7tsieQ
EVkbOpREvQMeicA4I1Owh0b9pY4gYA5duwXRafIX7W59XwFZRYxyfp1MOjj6vMUfjvk0JI9l7YLF
mDH4Z9sFdnEbt+2ooVKp3PaqjXaF4GKxtXcmcWZ9RayfIs7gS3nHd4luPVAJeUL64hOQAkqnfUOb
EzPWsHQ3bcG+extGruFPWPU/uwliWr9B4nE4MwLqJ+xOkJp8Cgug2rm4mZUAUuhgbr0XuKPkPhyA
9RMFYmeiHiqFNXZDoxJ3b7P2QCdQmdPwJvXz8NsWCtO326r+n55xHlAR0uqR4s8RsOfP6kBG8Ta1
06nw7koHwI3GZdViemNF7eLkx9HRiIOG7T19VGQAFGFkGhYWyEQ4l+iXSfIj3uqOXQImhnmkCdbm
qPshfcOOfm+YIv0juFQkTRQ1+MMo2bxy+ixcjujNhK7aWZljQTECZ0NZZpR3RWSy/cztv3IVqHAX
Zk4FZLkPsu+OB9MXkQkqu9qxjTIm7Iy13dKMJFYV+8nfKOqCNYnrrJdje16V64YnFsEdedsIWy1f
v/LV5F1mXkT1H/U8hql2HERzrYRS11EGjFvNSNFFU/SfdDCMbVnKpj4hMySZg+ia7OLW2I7j62EO
Yn+1EEczhABIdFZqKOI1Z+cwVZlD5t9N9BeatIf1wOma5WIAnEeg4wXd8ny5ba2xDcFsnfsnn5RF
H5DskXR95BzdCTKn7GhO06rUa2kX/HPUUZjuPl9YiGxkZYVfUQLVilMZGYNNg+e6fNBpOdDIUibl
t2TlGh0nOYavlgq1wW8YEKdx63b61xuPjFgNPZIfxgLNS0s0U/0OTl+oDtHQty/YFpW/mTj2gq1o
ZE1XTqoW+TrScPiiYXdjJnCjwRydxYVrnVKqYw4Rwepu57eNXW9HObp3aD7TyKOAvWu4Ia9V9jfa
Ufn4nSKz2n8WfnXBW2Ko4O0Q/D5odwkeUs3G9b3LNbJz4dqdPrVlWBMIB53WVjHLrLz6mtA7x2Hb
ZOSNOVOYlDjuxiH1Z10Ybri5cEnL33kaQQDyUazqkjerGwFmGXzk5KTo/ZshxIJJqVKeFJvR8zuq
paA6DeI+TK7HwI4CgBUgZxbghHPLssACorWJkd0y4FxYQ+pl19lVoqB2i9LV9zxasvrPR+hWR4/F
LcUfE1v9DRShtHkm396aJ6cIzJPBwsqqaplDbvA2gF7ItZprqPBrIZ5Xtu8Zr/Fozl5hO0fLezYU
c3uxnVGI24wqcB53ReEBUyAvkNxMePmoN6qJw+1kQDyJ9HH5fwGqUPdsEgqIR11Rqm1HlTdHVR+F
ZcOuPRnuw0kZc+yrVt3weudVQ95Oz7+sxKg38vEfYTowCQazqRHqNTVFI2916Uf+1p74L36vpqL1
PkiVOvJRwnbl28aSzNoVUhbmIZqxpnse4i1H6w423Q6tKLH3eprSA6fxXMaVFgjtXH5Tu6lx8g5f
eMJZhMI5wvOYGM3yDmgPEMm0Wub+lbQUIIw0VMl0hyTQ+rt2Ysf+Oa3cIxW/GRzfPZ6GKn+EN4ZC
4gVT9YZpsg82Y2/0fTZoCEfNOq9YROG5yqNb+d1yg6jbi7d26NZ5a/mKGsgNujeZbp3YTvEPsWBx
T4rMxfgwUIDXvbVuwGXCLoW1h48jm4v+V6Pr4ieSNXaM1RkkNNEJrz01mRq7DkNJQ70CMHqP6Azy
UXfDRMrYVeP08R5pp1Dhqwusi+QrVozkMxRBZj/BNpzBfzHlnoHSKHk34UAZLhVy7YHdR9Pgwse8
cCJaAsRnddhKfgPj9FFzMD4L65TPVlC8cGDEKA+Yv1L2HNcFQZaXUKrGeyEE5oITZA9HhA8jpBUP
ACwIDBJJtmGdwxB4yfFCBAeO+/YRa0QVviD+0cnl4KvMt11gxIOu88wcfeAHF61T5yWJSgKIFmmB
XTk1+dlvbHZvaBYpeJW85rAUjVz68eLO1WXpr4mSYEI7e6wttPTzSP6GVC9xEbIGs4HOg61wtE4r
nsiMFKMNm/DeHVKaI9110OYOGQmrJg3fuftf6aDafnJPFf4OoyeWDyYVn1f4VOHh/I/meIyXkpUC
XW6VVHNNab1hY8EhV5KK2EiPd/NZsOTqb5sW9Z5kWDLe9pEV4Qi0gfBJEmkR8VSFfE8CAax0FqEH
j5ilbl036l8wOTVfzLAy+Yr4mF+THNholkKUKCn52vwj56ZC9mWVQENaliXLTkubZo+4sNd0O4I/
GOIJzCv0EuSDW7a9CmGOXymv4l4U18eRT5or7q1abP3C6+unxHSDs/fWmjl1XPCugk/Rq6H/y5b3
flj74b6MGhYFfpihRDTzAs4jqfto6yEqcdXluW63M+9j681npRt8jKP1mpK4IUzRWgdP8qrwGr7h
DcUQIryl4WWdWd24La91RcBIcGSNOqu4a71lJWQ8ljnypOpR1EIjl8soqKnmmAbKnBKOqJ66lfhC
2N62la1eTa+6K85tdeyHgm2xdatApHsPkPNL7zBxt6tDaLjj3lrB8WozOvDmgM5Fc3koRj/6zLJQ
/oVYiDkQrNH8W9ZBTdnDMHUgCQC6P6sxqCnfpHunwY7TLG/MtXg6TD47F6/BKkXDl844jPREtY4J
G0yS19SVZCen84EL4ZAgRrrmtC8cciIYXxLjgnm+Mg7MfYTpFNRpj6i7q02e5nGAs7A4VHafU/VZ
9z9VVNktc7bVYZy0Iu0eUw5r7c7H5H/pI2T9LZt1W7NU7IQGsUraG59zWd3PpvdRkCCl2G8QcaDS
QatmBJxlLdbLshbAeh036qZjHQxdvzc2S3fMOb2oYlpfHetYkt1mQHcLGF0iwOEZU81osxGUpJy2
CTLYo885EqIo7ONhwLw65VyHxmrMu/f/tpmiX3KitoLat1ss9suJk5CX3QrRdh9MpvVwEE7gA0UY
JgDtqciGLTGtjlQOBLW9GzR6b0lKQjZ06ZplXw+Ryk91jucdEooTsfHkpmHLF2i5HBL0pfrO4YSw
3vh+MPu7MZHi2vORz0V7FH7mPSTT7HWffk6NNOUhZpgOqLnyLaFEDBpbhd5JKjsEygZYnrqCXFij
ZlwSAsaB5ETlBX3AcTvK0qB79IxTnbygyi0wt+6w7h2WY91DMK/DX4TvFQnDmNCpb4Y2NdtJXFnY
bJfW7WyxrL9hW4u8YbUEHB5m8PwU3xC4eKhE2OV7hwPHtcmkLbyPHtM84fMlt74c1ybfhtLj1Tvc
eJObxzPwieqI/LA+rSLto+UgiCN5HLCJ6At+Du2izLurZd1gacIfUtcJR800sNBhYeoR+1Rlsedx
Yj3gYOycuB2JWke0+5VBvQsDT85xkyEp4K5WLpPp1Ez/mSEsb/wFo1YcsXuPDsHkBj30JNg+AUdJ
yQk3NnWgeIMTB5Anhmlnwdsf8CLQDbhiJJEV7MCKnhlkEd7XJlhK6z3Dg3ijpkoucQAvx+xpEqQI
tbfwDXCi5CQM2Ggd31dCQfUeKx6I5HECUYR/uH3kAWc/UxGSrI+qlxzw0DbbhrPSQuas6q4MZt+v
LUAI1fhBcR2mDgcfEY7YJnlNcML9h5goCn7DhQUG5ijhHts6rO+d3mu/2uZKD1l7mMl9FBn3UlgD
L/9xFQtcpaK1b+rOMdN3bedR92gTYNxzYO6Y6Y0fNC9OV/vpWSJ0V2ebRdnBy12FpWJphP3YIR/i
+XAC8eU51yslD4Wm96/1WzgobkjM0wA/1LuAapKEk8nksPx2nLTbrl0K5ZuiSMqD0BDc7Nksc+Jt
a+wQcrvwK5S7K0vV4xFPleeeCco0vOlHVTwpY8/2wZso4NzAwWDJgq4GSGMWNkEdduaTlRwQkwOE
wyFNpH9I5m66iiGDuz55mVp+aboI/nqORBeokBkGBUF79WFQcl5fMZNz2vCdJflVU5eOt8qxkgce
OBCyMC6PYMVc0K0bd+SUf/p/R8iHrQ0vSDzwKhE/o0zpfrZ7AiU7SOU8Oesua6wvayDZK4Qqw/sy
y/03wh6t/Ym42oRPuuE5iZWSV6FNkfLa+bHj2+v46S6zbaEaXa0P2yzrwwQ3CNHljWYCwCFfZ506
5YB55QseHQ80FqKo9TmsnncD6sooAIKFQ1wqKico5JPvwk+3+QNwqj5hHShWzVk7MtVbjyPPBavf
kN7yE1WfRDpLSjeGTs7UPbTD7TSA9IRx283zzehklMptMrdOuaH5yZuvlL1Q8OF1wyAYHJqSii5W
rnjVmYn4WSZ+X054ILU8nj01PdxhPVoXwn9gY0aCLP/BOohCngF2Mp+UCpfmWEn8untP8sA9Z5zw
/KPt+sltxSS5PnjdiuljkOuSUhiSifTEFIwbe2MjVCbn/trF/YCnYF0Pdu539v3kAiGvgaVhBXBq
uFaq6idOqQ2flvxjGQn/sXFLdb6GZNddexUIgGW4DwEgqz9h2KVtZ1xSuIXpFd+SAHTOxIIDRLg2
TNPhpZz1MP+MVj00I8YvJc1TG2aVtVN6uV7oQgSMDpykXlJR0gy90VxIXyhylvi8OhzcHTTExH1w
dD5Fp6hjWLutaxmcV6ot/AvuSraCIbf4+M4Sc6oOUeVaS5wN0QgNxqhhCzqlGncDSwvepuE1BhtX
gRcsXyZJBvjEXL7LuMaRXPWrBcjbvffBeiE/0y/Nun/bGYsQ/HVmu8XVrvo7donBsG8ZKnBhZBWD
O4bGcvkaTTOxWFSd/il0l5gHf156wtvjHFGcw/OWaJuv/fmRTYrj4L+7+qt45WR3MDBlzQaOhRpi
PqVasfCNbh4p7ByqQzYjKMaaDpGzXY8BfRd65Cla5kXXbsH3yftrJJdxiX5GbxMsTm09NHSSmY3v
DlStjD38xb2tiYNDAKMQfqt9K32mA0Q4Zxy+ko8xpXO9V2AEXpYewH4MQV3Sn7LMGfLbMstU7uvc
sc40KeFZEQVUnh1SKKepbgydPi6o9iSFU2BtoqCjKJzaQBFObbVdwegEe5et27cdFSZBjoiGO9ZB
V3MmNNptShp75dtY4PUR/OAEorMJPBgLi7rZs4BBYocyfiWfCXokYznCGnf7blE00bid3rLUbR/S
gjx23CcDkwIOd0UvwrUh2DgA5+JwtGYbVW/0f2RXT+3rSPJb3CP52iLug9TB+gmw8BbfYXmjoC2u
8VoQLKMlrS70maK94s8BDZTuU9BnN65UeQr3wO2X16boLezNY2TdFLQqBZfcdtfonOd+WwHM8pa/
SHRT/s6jbH6so1y2Z7RasrIbiUD2WETOciUV25pNYjjjIXUptaTIfOkYLjSSKYsoh2OOM40kaOmx
HndJm7UfhBDX6p5fs2nOZOgoajM5OLQTGiKhAi5z1/wWHHl4Z0zBUMfk+gRNBYIV9pYXDfq81SWa
mu6GSiIO1Enl0z5S4mvvyN+HG2ciWxUCzrUx2ebtuQImDcKHbdhR9lRQwBJkmbWd8ELRgI5g+rTi
DJRHVMJgea1GSQhlgNxwVJ4q0xgr+7WDkiKc9mlM8e8Eka6t53AhWsnjDbHvgfWB92i17AUeUr4h
6tKzhBWPR4D1IK0Ck2qH4vXV1lQObzqtJrwF0lsOlqnzW3R74R0KniBnbS86wxoCjPMu8vyJ5hQe
wIVL9tUPm3uCs/YhoNUGZGXbqGFvMgz9z8iV6QtFqk13bMrQOuh6pI3E7kN1LkP2jY8LcmfxRUx+
gnMXBmv+qwqLQlS4oFz4CKRu/z5j2ThLq7fpzFxIrc+9ldYXvZLK3SyqdOEcS4L1cUjquTubCTo2
KljkV3s5WQukHUN9A3+iIes4fM6tRccDW4kZNY1eFT+9n0HgLWdIPgDZM2if/4AfTniZ0PWe+P0z
Pl8oc7krXVAE+AnGanqvqqQlTy3RDAUdxWwg0VuaHa9D5R1G3jokcyh2cjbKVIBIiVpMl7pBq3qw
FSkodhfkh2lEzdud7gu4gwggK8dfML60WuohWXeJ1qBzfVYy8uJBM33IZjrs4i7LyvexDgt3H1I7
n9Ouvvr3pnHGZEdOqfdJK14h3CtSziMmGgQOdroudojCif4jhATwBpDI2N+1LMXlBl9N9x9MuozN
U3IlHRYc5RDGZhI0VlAVFPYVjHgb34BJeIy0jZdQ2EX32HIqs48MCuLdHyYHebgI9ZH+0WZ9WGzc
WXjQ8GKTpl7tG1xHFI8tqgujp0zWodqtolCshUfxj42oZrzjyvvlSK3PGEVxINs8i0GjzMr+dzU/
00BJraJ77oNuegzhGfmxZWnsP7jTyI0air+udOyejqKprH6dIcfBHnOyC/cgW7zkZQqH7OyAuKz+
yC+58OeIvwqcfPnQAyTUbOYp7HYXez5M8CeWN49h1v5NHLfPjyF+J5aCBJhB5jvNy5z4+GdWL0/J
/6Y9XaBb5LJ5vAGIEUKWJ060W6HxE1VoPPM8AALhpBVlJvqkC1BC2BGAASGbNNkdJQuGW9q4mI8y
S4ocbOWS08SY4yW9ScK8+DfIAI9ZAP5sZCkTFg4hhWvXJuF1DkVyVunzotb5og1icdxSSpvE9lgb
KhMJmt0L3jXDi9+ESbsZ+rHJD81seSAhoiW9Q1Ljgws1Ua7XOK24iUaYgBuVrGQGNA5WnlOYXb45
YU8pf7HH3n2jJjoQj7KC9nGcBqs/tB4p/QM1BdeToYXQfurrvjwuCod/bCq5EupLHXUDWHb5xt1T
VxRIcNK6M/nkJdtsaEPYxRP+9y0wRJ84agDsAJM9FQ5HW4UmpY7AS+jmc+oy+ce6iEcGrJAp2jIx
W1/4opkes9YG5Zh43lS/lSZZkZl8ouvPzPWgUy3JyBjjkMA7JgopjlToTWYfrG3QnXWV+e2Fo97C
/1FY/j8YeyPEqkHIQxKFIQWHQY3/NiVO35/oEyQ1Z2CNJazS+cLewjF3X8CuhyjEAbkquDSpgLdR
YBRcSWGoI9uNbvxIw07K4MblmGw+m3VR1mmhivN2CGqiSGwavbcAE0sQ54NH1RYMg5USBm21AxbA
IOswBdKFCQjAjlRw4P7JvIOOSth9Baadl0FRT3YEgZ7Bo1PFJK7VBh5EWHtgoYdQx9Au5pLR0Imm
0iLssEzX2JAd7jzVm3tQQsLDHRsN17mLOPVOFG4y72Ec0BODAx8udzvbodpQLguTlBfudKHO8gq0
wp3LbGIWC0iTW6xbZIRJbSNt1Pus6XTiDIMhbccGi/RBKMX0Ckt3pHeSMeBzUi1icoeZmMc6pDUb
Iz+1VZuEcSaiYnkYn0Ba0U3BTGoRW7NFd1aDDtTFZhi+0hZHqQ+O3fR33KbZemPK2fuvsEqmdlo6
hvVSFsb+Gigm6uJk7eTroMuGqZwsP82kPEmzmPx0bRD4GQd2MByDV4bjlB6FwrV6Gkbs6G4p7TG8
HSrNCxpshvOa6T66Y1Nd5rzzsoo9eaP1pREt5VBwU+a9WkGj3ZY6z+8XR4dp3LeKrj2rmJrszIun
vK8ZW6mCdGQU3i6sWYlqu6P7r4C+cXCkKfHrw5DcswWxgjNEzIWHhUiyB15mtt4gZAfOTq85Hsys
BTYncMJwOfW99UGcX/yEVU+9Jknl/kAdUPXXCav9bkbK0zAhJSzimWSLooE6mzoPPv2VEIY8YWHF
hK/HMCwMW4p4cEZ86IkzIOsm7khza8v29jJT5iZibmooUGO3YufbSC5es01X409x50Ht2TraKvct
izw3rrvc9R5R0ctpt1DldJXgZ5Xs1hXUN25Vq+5uOTTQ+reZaTR85oJpaD5ke8kU5SbjW1C2HMXs
glopIt8RrlFn5qbYNSGm9C30A5LiAynfP0/M4WvJsZZ25iXrvqFL4hYRizbTbadb0b+7KH47qarJ
Z2VoIZzAcB/fqfQA0BTgZby3uwzXOl3NOHZAa73XdEFFMdELyBE5T3sfpWoez34dLva2FC4CSUmP
84PxWHYfh2JcxpMe8vAJpAF7A4+tRcR/+kTjcM53Tt8SOJ0NBRVM+U2U0KFIIjQLj2HvS6w8gtTl
iapwzMhAyARVf1RIvrnMENY3HuMELpdW6nbxdZo+urPEU83e7gOjD4Yf3ydWuWPzlCGyp5XXDO9+
m0TriWltmuGLthFo9TBZ7aPim2b/TRugfaUm+dUTTRzm3kySMSUjcHYi45bW+47GzPYOqSu8gcTr
c9EFhHZALrRwp1d6a6qbGjSbc0jU//nsSxiCJ22B4Y90ZO2iNfHUIffAevyHS1/c64VD4dahEmOK
hYLcxenLANuIMYBklJUsupOV2nQQB8oDOcGZIKRvOYKXl+dU9BC46+MsXMn2t9TDYw2/jY3x6JPh
evNtegG+ahAVwU0EZxaYWCTTyekewszDU73lb2uMxeu6dFhdsPN0EUN5IWoYSGFF9fEKZ4ALO5/Z
7TuYa55BKuh2rxcdPnKw9NrduC7NTTdU9rz1HY/sertyIPlgLMrSA6rBzCq8FMM5cqHmbTlsuNGu
GoPhtTET40GX2RrqkMn9YyvZOe+EEsEvIeGJh+PE62PTNY14L2YR3oCeLD7ClpKLDRUtE315Kui/
WmUzUfctdQtU4eKY2fgIZEw4zug/YOZMaMuT7RDuRjU0LaHHtjy5mGymo2nbxTuwnqE5iCMkwu1S
4rQ+0NjQfq50eFoftm3oWreg4lXMM8l8pL10eYgI+WKwsPqy/bIsbLpxBPaAM2zQYiWkhM9i9ZGp
2v0Plu1ankYKBW4HACvLRiRm/AfVogi2q+cSl10DEt1Heih0sGN71tbnWa/X6AIAJmyrtMBFyHsE
2fG6+cOPdFL/O+t6ot6hNVYr8Trqn7O5IStBSrXKTlnjWI+k2xWhtBDLxYV+hsS+4XyeYIU2otf+
oaVEKz1R0ltt6ynBrhFDPkrqYxQBJLnRrgFDA48AI5vHQjtmoqmzG5Rb85jkXKRH4pyGd3OQ0fip
fF6hWPrg6Ow52WOPW6Xu/WdicdR21umUuTviR8QIMKpqDRrDo4kJshqTSz6wP4eI7k5ZvpNjFdCe
AafILNcRgnwJmBK1fkTzpP2TZVdD/lOWJRFFq1aC8hVw/Hj5NpwfV072/HNw9vYorKVytgWBDndH
TRT9e0HrMdDWjHMrIAjigTRH8S/eEqzCsg8gYtxx2o/+JmykI/bjHiGo9RgXNj5jP3scVaXvqduw
0rwPkGGSZ/riyFkCaYwIbnKTYIS5MdXQuX+cQtZiP/OC+mvpwvnsRkq0T1HYQ7PSCDQrxgaBasIV
2ERn4hXqTCtBmpy7fnCexyiouS1RK5x9RZ5Kn+mOWP7Rymz/NGyBqusNU4U7wjcBIugYdutW2RC6
8RJawx24Nm29ipkoVGJytgzsG0uXQTnNsWyxHSunlxrAjH2bpOyyf7uSuoCDwZLIdwrGyvvgAiR8
EQ+QnpJjxo8vvlUw2s7J5Lj52G91i1UdpXTtkvCq8P4xRPcY+Bd+onOyBDTJbq3/cXQey5EbWxD9
IkQUgDLAtr2hG5JDMxsEORzBe1MAvv6dfjuFpJHIbqDqmsyTrhzQR0qmcD+OyijAA949whKivhNn
CFgYih2kvNHJXXgoLxFuVywdHuJRTiQPGn2khGwMSa7Irbc6YpQ77rwZWizoFDgnbOJ8R3GNjT6X
kIgSR983gJnhjYYUPfs4BL6+B7uh9bPrtuydsbtM6UFM/MQPqKMRZ9ledWftONo/r0YVzOSkxqo1
Qery6WUc1R7i1hQPPKcRCWcTU3qgxzkAGjOUep9Cx5J8pCyT54tIEOExI1aB+V3icQAUV3TGZ0Fc
jx8ibbyvFu1M+NrjTgSMz4LwEtp+JG1XZ+aZc94h4WyxjFphE1R3UyMJ4mzXEq0+BJvw1LOkItfe
HfzrCDZ4PlJi0mw3ThAwXcTXUu5UMEt1QGJginc/Y/VxTiwl+WuYgDDZjEOc6HuiJhBBw5XWKeqC
rNTJCyNZRfOeMyjQx6GF4s1ot7yBKUIFnxV0umF3s1tjh551Y1pSTV8QWMnyYYVTlR6YpEXfVQ2k
FM8icrRDOZCRuS1dy0KKFokcv9k084ezTvNHYqx2To1qjLxnpoaXDyllvuuAlPxUYyORM+rMh+fa
u66zKfF2W7SFmkHTilYh3yyTwDOfjeNs9yXBNyG5VrKpToNDjuVedQGZrgIIi3Ou9dSNF24mdzoF
Pt3XM06a6eYtLGl1hxgmexqyrN+sOA0IJZOCuJ1AROoPxQMnSl9RiR29hYHFJkLQgLS2IM7oWIaS
mHkMnqBOvUHZJ7TXQfHbMLa7RQiP3pVfYPE5GZGL7PIohLDp+zB6w6JZis8Qo/oCYaBJJ+dZ9xUy
l3QEsoLLF73GG8BeDUoQ5w6Ke4s8QO+7MevTa0SmMyJcRyb5dWmsrD5XTW7fFz9UF301ymuN+1X1
7E5PuNHj8FD7vf8wBPQvWL6T2NlOOVCLC/fNCn2SEpD/p6sr5zmDVcV4Zm3adXixtahz1N8jxIHL
CJ9MH0bFCOzCZmJcvhIvnz5uJFNQM3admDtGkdiBaUgkIxu3jJMzLmrjQABuDCrQIZ7E1emEDrYz
6YPNnS4mkhVDRnAMkFMZV5bwM85OMBaQ55Ktm3fBw23rgmopS0vIkiNArw3CXnPNvCgmQxyiDbJ3
0sPpiRFDAXi9dS/1tJrsOAdlJvek3/Dy6B7IC+REHoQX5swBbKEl5GwHX+LY7RyjWUPrGkpusXqI
o79YWKbwV9Nx897l86r5fDR/NnzM9Lj0r2ThddkvjT7nps4Z3YiqgZwc3MssM88V3CtQfJD58NZn
S6ohWmFKPpg59GgXINc3yPrSKDrWOgHWv3FnPicsFCkU1XVXzn7nERBuZPVOozv/EtqvXEC0KT4E
BmT6IlgkOTTxjkQYb3LvhfTtlawuWwDu2GNdLIOdx7GKoyZt6uOo29b8lmFKV8kycj1gw8bl0ML8
GZB9s6lh+2TZ4qfGM785XlGD4xzWvE+dGYlDhLT1p5+M95OAk0NXxFEJhzRkXITMQoj3hMErkZQo
BokmF436M6c5qdWUIiTD02USNBk1BPHANuG6fEIFRJKX71b+Y7toRaIatHHqxbo3nGObNoLgg+28
g/fg5WEq9guyplvoiVbiuAJofWXRzB6lQlOdHzUjDWRg8f8jkYH24QoZO09c5OyFGfR5TYhAV1LJ
sCAcSCgduln+QYUCrYSNGR7DJWAuD2m1VcU1LDt18BlSEOvSFnreUTp6nKxk0aEs19nM0m0cEXpx
/jRw2XFHMHzmeo62UDXif+kgWgIX6wm0dLj6P2NKCl9cROk3PRBYCzSIP9BjyXZw8Yif/ZJR2YYA
8sz55hxGyh/1PIR7ikSiPwvHNUjKCuiDd3Ut4dFJf2yrUzqjikUEB6j8IaHd/lMyq8p2pjPZq2jk
4zzOYfHYZbN3Z8yYz9ulUz4ZMYsB4xgujvBPrZ4lqA/WgczEwT6kHBFoNV/o0wd9YLe6kmawjpQ5
RbFkVKJlT30F5W+1FfbLkv4RShECQAj2Vf7LNN6U3o/emv9111q6+7LE2jDymzm0PVv69/U7X9AQ
HsvVb+Yt6lSit+ORnvDiMvrrt5Vxs2bj5LpG8lCV4r2bcvveuq1pD2Vg3XDfZa7jX+s4jD54Jqb2
CMdUxe9TAZB7a5yeAbkxi74vF3qKXYDej5jouYmJeWojb+GGjbzXMLCE0zXhsE5vXWtBcNpQibua
hJNyB6iEZFAGX/68q12ZvFWLwHnl52AysBqxXwx3c4jebivmvi/v8ZbUVLRVhWpncRdxFYsirLrB
eQocI4hHgdotK6n9XgXOP/E8YcFKrwSkNdUfxuYDXOguwSq18CTOUfFM5xt/gN9juIYVi5nWaKJY
blUsHLyIcYnat9z1xAwgsqs1HLltl9TOcLdWZmy2C31P+jKptuMQm40KdyESM4yEE2M+sGZ4UmZk
xl0bFZJDfRR443pn5Ge8aUwwpTBgBQXFAz65fXys6h73a1OUTQgzHTZTwxqjjTNmZ1mDf6dtLMPJ
KtUjQl/rBC7ycGx4NBVF77u1OCYEmtj1HtdxwkK2dbDbd09ek7bugc6rqd+WSqwkd/l+M4SHPI16
fOQ6waPcazzOz2UjRz5YyHJAJxAZj7gtWWaHy6VbkTEeZuJyyvs2qLS+y9KB8/HqxrImWQWldjCB
s+Ock3APGjUeWcuP4zd7qFl9RGxIs7cuKdEyE4ECK2Hr9oTa7rKuWas7wbAeNVnJBBdMWBAN4KJa
gzt+YoReHN2KP/6SFPidQKyxqkCo24zKuWQjc+rjKsokfWoLtJobGv6Wf6m0NgFiF5MXgOZ96u4G
dy7mzyyuPQLYnEUS0yCKahs2sr+SRSPXFwFnzr80UwEcynGXyZxHGuF5k1KCEh9KHgUzhkovlLuy
BcN0tKwP/tL/WLwBuXERmVFEoqTikq6gAMVgg+ikoIdeOlaq4zYafW+lPwapvXMhfEJC0MJWu6FG
Q7wLPWcsnkVG5l+3aTXhuffdwsWF3GsA2HTP+kGPz5nn99U9hdTSvylL98tsM4/jnXJmXIM+QlzY
Jboe/g7KX5MHXPPeXeWO3Ssyb1Ge/NaDDqYxgwgGBjVxNotPJVhUHrOg2q0Em6C0He6yeYSDXNho
RmvSTjciWA0o6rPKUMdiA8qD75z3y+4Bi+qCSBZKzs2QABJDiipCCOh8MdIc/TZE1Z2C4tWnJVx7
1m0kZhZbFFuEoYJqxo0UUgYSIGuA9rFqt7a5n2uPNr1qgUkTtTujHcwJXQnP+SDH4MNlbPteo/xF
84II5z4psnR9cKZJlH9AjHTpU4XhEtIOmJgVOXhXhOZlpE9rd7AW7FfdO5TstaIyOaGHjz7QBjdn
aGWo7tHFCV562qm7qWxRMQ63Qo1YRyZOrywcWnMFqIuvQCC+dLe2nd35NKIr8PZt6Q76KeHhxRBW
QPh4cEYyHXYz19530CGnP3pajQkOSIaLm84NdLZzq6YILzzRpFNA+LvlM9jmk81I0e2UpheAJNIv
l5nvW2ytYrB816IrQLUBe3a4dk0Tr+NJjatb/qwqWJwL/wdTvqRuOz+R/DqLO8cT6p3KUJYF6c1z
Bm4TOgPakm2T9YH7PpdyXvIj30Ues4jGPqiYLBJx+qdJ/DE6FL7J3lJWqcSs5bx82PZuAPUXFpZh
wvo7rIbfURbHHRZ7r8NECQqvcA+KCq24Z/0cRX94eVcfGC4LfbQLbRKLHR3mzbc/lJa4ZPxNnSnB
AHhZ9jXkADtvZyUdUKY878Y6yZXxdl5QMNgbi6hHQzmmqWxfLH9ZnHPFKcwZyuRZvtbrMF+SMAPB
0HK3kG6T1ViUGw0zHkiwuj1qeaa/aMNk/15iLL3whFlU9FOAM8trNI0gieoSym8MhPgbH5aSJxNk
ZNQnkO2b94LNSUPiFN86Zv7FRWjWghg8eKjE3xVx8Q9IGYgKhHXV2wNJY96AyCJqZkYhphwYUQXy
DUSkJrKtmBz/Nxp9WR8twiP3nN8IQJRTZBg9a4WfZ7TDVJwK4OfJPlNug+8TcdzVJk0cEqWEy2Lv
uzj/KF2c6CyaGY9Rv2b5Ny9598dic4cmq4X/wf6IXLoFKmJ4TLRHaDNbtOajMpFLhO3Ux29rW45P
YKaYXNe4HZC3ESyNw6OWU/VNVRbaf7njc780iljMXTx26XzBXFI+V+EY/JeAH7Fksns2QAwbQMbK
kqHKt0jD5/XNzNI79wteya3js7XcDkxkG1Y4XEVHFqoRUuBqhJKSVkq+1EG35LitIFJ1bnGrmBq3
9Flc3CLV0ZxnM+NCYkbPwTAhqymbqSwP6TDrbmepzIiChMhOojBCY/J+54a1cRLGNRKZLmV2CZ4S
MSO1mduRUDJ6h5GYcmefK6XuvdwZ0XysfvbI9cImfgo9D5Z8ZxSL+3rWrdmmDqfTgRSVOThGs7mx
wYFrZ8N7lN9oQ0UXxB26HYERs49t/5W7Kdi1AIAQhl/SECb8Bz1zU88vXyuEObznFHJyYzGqQI3F
Hu31z3YMkQNs0Nqv3v2Elfi/NQUVvu2sdPJtuTDLgYhAFk4J1S1+cT0fZxXP/PLGZo8KGgYg3Thz
iB4+aerWSHiNdf71WZteZVmH+aVe4yY5OTqu7quc4GxMf+00eZs5XX2yuyVTnd2EoexzxiEXX1IN
ke+NyiG7jqKrspuFNqzvLckR4u+iPJKn8OlGIHccr/vgsYHLHWNSaLfMjxV4I53Fb76LuebYlh5K
yzNg73L+nPAGIF+dVVgcRyZnzxACg58JGR86/Kl05aeNhnG+J+aHKE/0sQCbYfHXhIANmPA3QeI1
bBrd6i8ui+CeqFwEDD4ujxdjPfKH0UxI8Rg4DL3as7uKlf0mAJbxoXLVQG6M6Er3Sa1z6h8Vt1GI
FNyRedccxikvbIsIndSEEXgYAkIq+EoFYrmGVH4GJJlr5LSBCJ07NCus8FkXtiL4wRUVSH4I8p9P
6HEmQ9wx0txNmfaMH/AzWnA4ol+wS6duD8i+WjQUKUm3hOOuxO1C5TnfhQ3J3AdpRXCBLBF9Twak
5m4sXL/5oI6cMjLtOSu+PCAZb2BMRmJB4uqf6SZ7rOTsv2HJMP8SbmSiLlw6AjziJHMRdP4Qoi2w
O6+FhYcxZa7/o7+eltMsMnB9DQEgb2iyOfQx1HEbt5FgE2JajylNYrWKrmCC1z+oUtYvbJn+H7DG
/DJewFqHCR6WuoNBQnSL0sF0lxLmsp7WkZJhi58E61JIKfhBRLS78smH4XwiiWO8OQVpzh+ZG2f6
CfVUJZC5UHG19yr19HoHrdBZdrgFDX5yIlRg/7k37lZX0SXxbhvAgB26qvK7bbTtzw2AJtgGxs+K
awTPygHITCzKsxL8qWwTocpkGIzWnuMTZIR7D8A1x1Y4deZ5bQZSNpDppyRYj/jaeBtIRE65Qn/7
jXB+MMK7/snAJxO/5mSIuL1RExCagi+t3nV+WWYPN3X7b94S8mT6rFi2YHAyj1Xskp88t81BVucR
8Vx/8bIg/hwiT55GYlFYkGZyvtNh1stzRignTDZqfmj2WI5IV0lD1vb1m1NkJY1YStdMli2G+L0/
lYTtyHHyBrhriW3+zJ3XmZ3fusN6ZHGbL5eAuRa7d4jL1Q864pAPIuP9rj9LDUjwiK/At4dbONDy
pnJnGrZZfmN/ArcgTYS1VhuFz37Ge07lKjWeMez9QJYCMAZd3pBWu8nQqmxE7ZCdG8eUUxcdln0L
iBfNeXS4XefAYAqStDw53NStvuu9VqzLEragS19tfYLWve1KQOf0UlDJJwc4WuK5jkFvbsTtW2aw
WQ7pEXtPHjLiqDlRi3iwKIlsKe6ECMoTsZNkVdAire0JcA9CgYzS/jNbDGaGkJP2NKFy5fdFfvYE
kEZH37DHUrwzsW4peaKOPEDWS8s9+wuSK6JEObAvJwWpK+DI/W29BdHdKF32pbP2O0iNg7Pshee3
/lOyTCu3DU5+xEDop1+HxFtwIq5pez8JrufQa2x4SKTLZIqFbLWi9C0kebdoPrpn+okOEy8+on9B
2frtlYwBS1bBnI53vPelQZcrmleEGQR/o+egf+mc3EYACZcx2Y+1Uo8Ze8IVfiaG0bRr1++a9z2m
uxrhGjOWVy6uTRZ9gFBg2kZQE3C+ElVgTnhu2IEDkoG519L+IbnyQy87+pw61bmnC5v2HaTlajyw
PEm9Pd+ri9k9sQG7pWL0133LfCfsd13NpkUfUXUMnI8iBUnpPnt5RpfXdspxjkPtL91ReT2fgpey
S+BRjNGHZM4ifo9S2YJmy0GJ0AhmTjuRppH5N8N3iUiBIrUDoVkLOK+Cg43Gys49rxiT1eIZ4eKy
PGQN9iqeZTC29Tg1XKYkJdyzDB0ZiI6cbkcACeqLJYeHEJa+eji2Fcj5M5JJFFZpDlFhq3BqvN6M
YAn3s9Nik6im/j5zKHDJdlzY7TizNzAbjgeqxqHwEPsRchDjFELPMFysw4WxwwTD0UneWhVfNPm3
wOr7IH5kqg4DyOLTsXsTyHX+PWUDmSmUDQl4uphUyo8gF8V9GMMxIJEZ5wyGbaTggy+3DEs5ziOn
Db4lghKIeC0a3l3PvJwRQ5WMv9a4J+GEyUNwIXmD9MUmj+KrmztB+NaKcTwVZIDkGx1MSCNIAltQ
kzGWv2kDbLdKUR1hdnr2ju1rYp6BH0HwZUofPJSuIKiqxpv2byXlctghoLRyK242hZMukxmmkQrp
wh2kqxZdlS9PTbJAcR0VaQMUQFUQHKhfRvvYkIq0L2jQzT4GxOHf9UHYtfuOIBO5mUZwBIc886i4
JvLUsvMMFu1fG88o7LAjAtokF/C/biU/7pRoA9YbYguJKieWT+l6bicLkDDNKNh5kyXB6mCyuvg4
sLlhpWtaruiHBj2J8fk2+mY65Xnf/+mzeVAomsh7vqV8g3Pg3u7GPm3u8M62wXTSpPH1l1x4hYuO
h+v0w20b3AelhTmEJKst+WqsN7PZbPEsbhG6A3DsaGO+WtPkE4qDpV0mhJngXT4jUdRHcGKleJOI
wfNn+B1R9zADwlo596kt7AxzUd+CUtMIm53H6pnZ4gppAb0anuFNy6Ate9GlQX1gyNUOWNwnVMQZ
tTs+pTzu9QOeCXKA2ADcGC0r4ULLtvZ6tgx5PvU330qZk2mX5gwU3VDpX0tK7sDJJAFn1kYXzM5J
shuIukGly/HPZrxYWM1Ge1kEFW0UT6WMsoOXEHIJn2UEN/ycl8INbwAWp5+fQyT6yCxa1ZTDJifC
cokPNBiFbHfrUod/lFPkya51nbX/3ZDclu8KFMkPWM7ml9SJMrvB78qgZ6aLD7Y95OL7ioHkc9lR
KLOb7O3FD3xUmgrj/nPsxCndjCWk/UBoZnY2iKaXYwOpVn46dOsZGS2of7Lt5GQxeL81LeBS9lO/
fq7SIsTd8nIXgHSFZxvUs3DIvod0LG/5V6HV7YPPeIv7kAEoGvZA5UXEuhRJ6TJsyqhBzyJMCo9N
JoyIH0aDvOQaQJFjI1hG6CN33HVKHsjodgLSLIgnrx84ACOJqDNW7B8x0gPW2nYcS5J8cRNDlgFM
BQ10R/9Wj97GY+EIuR0dW1r8DXxUaJyWnMvo8MnaAqCWE92IJJE6IHHunHb2lvuxilXzwzBwZnoT
uUJjXq+91D1W4I9Q6RUY2jHIQ35eg2GP/D6Pv2o3CL29nJM5vnqgVkaSLd05idaPmevqJ0ENN1NG
9aL4RbgLfoRdg0JkptjtC/chS8Obd4rm960r8ek9s3f05UfjDw4QD09ObnpXi7VT+3kG57JHLpyP
/yQ9hIxYqiawMbqJy1c9sLdVJVrGOoJjS6XjJ48B8eguiqY06zDbFcvUPeDmnPI952BRPQKIkmgJ
QdzFd6lCuvHUuTTY39Hcw33au72cI5bHyDoTvPIsafRfRTnh3aS/UfHhc7Ph8RiZYl1CAXP5Y8Ga
hwS+7BuRsner2RVZy2qv2XmYtsM9RT7sG/6L4Ia/wnlcdfwqsTewVGTFkppjzWp5+u5l4HY4c5PG
Odi60+4xaAdq5hUsYAKJyJCxsetRhIWEXwWRFZimS0qsreeQocKeOzH1HSrwMCZcLV0lCxdULVN8
7t1OCbhdrbbLd01ssDlOUrMihciLM/kzz6ibEV56SbybZN0siCttWN7NeevV5KYndNBTBAPk27UK
jo1lFDUgfOASiB5hfnA74NlzWWWFiYC6WzUT9tM+BWVppgaoC2DmoPGOa7Z28wMMWiOZuEHIQfAj
5vD3zMij2PdluJjjiMemPzRos7N5W6qhJPEe0o14ITuIZE2GU153Fn7TkyucyrzgzMPS4wMwqaOJ
wTOoSceQHD7Tm2GmWL0UkCBiIDT5IfUNNFx4DAeogm2Vn0ogD7LGgMFhSHraZFzeWqKDMrFZ2I03
n/kwDPpVtwhlyVvqNLFE1pB6ua0zm/g9VnI6WvbHTMLCZmcyrCX8TbYV39W45NUWt11vN3McCfmZ
B0mXJVfeG+Nji87R5dd4CUDmb4gL4ZRmJCzI8ItFF0Et0yDiNkHWaiiYnSSvgXXYDOAJXhHeAjrm
hl+m4+L+mJl9+HfsK3LxT1co65Hizg74YsTSMiBMImcaCrWYNHMtkM2DbTTy5Dfx6CMxXFgpXErN
pPVkZZDe3I7C51QnKoTMK8wzaPAGZv5bhZTjT0EdN/2gb2DsR4SRF4ykobRQUiSElp4rz1rneSAE
g65KWh566bZaa/zf7NXvDehx+RT4EHRGmLoAnXCC1sn4PFJ+teGFaXYPKG6L6zMFv1Nh9y3SBwMx
yGYPwAlrGxxqIGttu8f365UgFithRLAFm49PeiH7wKJeD7J1OuRVZorPiDpgugY8ecPRVh3ZFGUc
ppY1etWHp2l2B3tshEsCn9NLcEWMLTC6WndZSFe6UUbPjPuHCRlwgo6z60sPPJgNAhLVY2hf+3LU
87mgt0INyodU7kr0aiySUSswMMuK9BmlbMucX005yUYtbcN2wQfR7KqKmn/n2HCgNGJ+QbeWVKTT
oZz2Nr2/DMmJgY1aTobNn9ix0hKvHg9QeBKEKn9zyjNkLDMt72p/IMTW69b3thDeuBdlXlls4T3u
LYlZhJmSilAR4DZgLtrMyXQmIir619c+ccqNioL+H/IQpb5obdyGrwQF3FYjY1EnwpVb+wv1HLE3
4+xDV6izvjQH5nowkPO2d7Y10Wqs+/zJmVjmcSL1uwZPn8VosgbyOw9sfUUbkgHUy1e6KJeqnYKo
UDMmj9jDzBaAJMUw3ubpte+7OrwCXZhq3MwFOraYEHtvz2qKUs3EMZElJkt5sIxTZ6g361mtHIqQ
G5HyBsmHM9TpeipBNvY8224VXTkFkEkNUzD8Tdg6vopCzKx8cZyhlHdr6uFKIv9gNkWdwFCchm0T
5EGtNjN2OaASi+YdcECeEq8U6vCPCyRAPS0+hcie6kYjQKFBSS6ky5jpEal4lp77UA3iauZiUXuS
IZLf/SSDAPUvPeA9/PL2LQsQV37pKmYqVylwWrtIsRc4NLnr/IkDVfwbcJRXfBtu/3t01gVLFZl/
5dai9PoGFoPFnxxeVghNdMvfnLRon7Ekl955JbntbxHrpgblBGEcPV+zpiQGxtZjzZfZaw99898w
oQGDRhqG6y9ys5LHGuLTcozKUrVbNry38JpamHpvSHMmZKYz1QmVcSJ3blOHLTNQRI6/Bo9d02Ho
iKV6XAcm+y9sq0jh4PNJao5b4pE2LAzUkRYJWl7S528gFPz/VJ1mJyTVYO4xbqWvsh3j9pJpH/QF
OTtw0XXgiIclnnD+Ei1aPk9CTvWh1IsbkLAUSqL0QN22G6nT/qWt5pzhNIfRIUPcXB2DtI4fA8lq
+zT5TLuI3SlCbKkTUZF7p2818CiZRGLjGwbQj0lVWg1qfJSYG/ohYCATZ85WuykWBDIApDkzY5nP
xnFxeo/WSNqEKsbcQwZ0+wCXl7gdRxscpy7iIUJqscYQQxFq51h1EakYOUqBnOmz7Ijq6VL20ASL
Ok91MAMlhGuT+RtEaTGqTJxOt9MaU9uh1bzGX1GMkW1nIkc9ozsCWj9WNv7VliL7kU4m7irG5Azi
/g/pckKFbD9f19uBiPceUWK5DDDYh4xRGjje6k6BqUAfNvTippOeo5AMJHBm+Q1aOFxhDRjkZv3K
baPz0v51XWpgQ5IBlA1Tp+eJKILbnAn3H1LASZLN5azlsBO6aZcr2va4uUOchiVizpJPqr5FE+LV
xK8jXg91sSoh8QpnQ/5eOUPznREe/5NB2XQvtyTnV6dDcrlly1hdWn6ldJdgJWdc45K38Vq7ffgW
c44+qzlvCvRfHL4CDX4nXkuQus2ZNJ7pwN6PTzmIDEGEfqPs1iA+7yluAMfOwJ+jb8ZWPnIOKGXF
UajM906iDdK/qxDrT8ByicTFcc2OIQRbXHlOIYITpd7CmjLktyehWsRYVXl1QppcYc2uRPxBtFes
+rsBkKBkO86TwtykVpA7Zc7MjASm9WLHycDfQmh/j9RqiM98gz7QZhft864SKmfR0YR0dLOTR0C6
h6J3rwMexnQz+jO+Km7e6mHpUjthT7AuVCLPrXb+Cl3nbl279m0M8vEDnyM4ndAJ8nxvYurI7Ti4
tw4xjZs/LcMgmCcpQ7bPypn6n24VGO/DwRKGhFgk08G18Co9feO8YzwLfFh/x3bhpRw92c4blnvi
H7Gnyz82rdV4164RcsyNrqL4r4uEJ4dTt/b+KUhJ+t7UAHc4TVHDewdk5EF1P7aBqg49bZ2/9U2r
uhdZRizCibULD8gDRzI+iHK9vbTd8GpjKCx71qg3lCAiCgKSqNtJUIP/QrebVYmP4wih29YOEsNE
nCTep2YdrO560sDm1wr3NFAbPymJ7UW0hNnZmcD6+JHjnoMxLIhzyTvKYj1EqroiKyMjFOBE/Tdz
VqbRKYX9S1DL/AMnWfwdwcGz+2rh7kbNEdKZDpPB2Z7K7jFqqBK3cTJBTa+HLv4ErY39CGyTZjVX
Ry3DoJglHqJHBdgHXeO4U8YnC4ugqqLc5hKXPwH35hZKKB35jPiHhaNOCWKeiecOnkpX+z8AAyZA
57Lzv4oEPckJuwUdsV8j9iHsazF7TZxR9ehjG8m5v1ORP7gCo96DTTt1o6DCP8BEFeAu3xUqWM9Q
12cQheUMMlGUYePv0tnF79LYvJdU8+0IGhN94XBqp3oGbAZNwz26IQpBfqqS8KIBFMkuwVYsNrg7
gvGX7Wh5NkGHVfVS9yo7VSNdwnVpkxZAeMcEYLPSAKl94oyZOXB2L2daCokYmChX7TxYiQ3DnERE
07PHYOpP74xFE/FYNuwR/sNWg097P5oG2OhhQkydxvcs/wiRPrJo8Pthnxk8pfQf3qQyPuc8fnFm
oVJgTGE0dnfVqPzfHOLG7FWSZP12MUX82eOY6H/WBX+13DPLHdyttni3CeyWfvnVJoW+jgP2Aewl
SAlKQqDQGO/yRY7tPUK8pT+MdqkRFCKJceadohKLeNo9BxdkGzG6e2bHiyNCwcptN/lSeCGMBuN1
7xrOa33EhdvUDwvOUAfbZATveQuCq0qeSP5KPSbfK0MbVDcL4mEWp1Ad8JeTiAN1TBfb3JGrvVoO
xvS0ckCj8yI2MMaDjMjojH5koJmUZroFDeiQQwPLW7FdlZh/J2vYSdy+fdkdkBW55d5FkfisYkxm
O1OSH8Q4xSl+ZyQEePdRoyleGUggN2Wy38nfTOXGfyEvMLVyoCYiAWfNtYz3Rwu2gQTXbnlqbse/
qdvyqBs1mVPjMlpmqwXC5sRyx4t/iPdCDAmuUOpD3SQIvQ0G3+REgs7isziXnaiuKhmH8YcL3kvv
gULweWUY9m4QnVq+eLd6/RklRBy9QJm6bRSXVQInKBYe68PNMZ4c7ArqizsuDryTVDGiS6rY8d0s
yZIe4xjT/6btZ0xldORI1unlBYOVxKV50ZSMkGl0EZTbLKDm3VYolNxnRVPPbqEkSj17TAIMqtwA
IKTyFbIzRRHUR+ANQaACwETN8kTV45ELEECFugfuqP71ADqWO8YYQf86uYLQN2biLQIi45hzmQNJ
+mVTSt+PBseEPvkxwyEkVJXFep6s02aJlTO+J4kK6kttEdRumaw2gnirtgsf/XruxZ5BpeBuIJ6y
/s9zWQkekK8pGKdJlTAC9eF4vqBvn4rzlFhGZsxjQqRPMdJO+ctHgPo54gfz7ztSi4eDG1FgwFDw
sPssOV/XYSK5/UaL6GbbbjH3JSRodx2ik79MSPB9kxIg7xADzi6weKIMkKU6UZO8NmWwfFFXLNOv
NiTAmYgi66ojCjgPy5DTyKDcoDWvmvs4rvrsSlqDyR6amuXPLgRgyMoar0fFcAdot49hExsgAH7P
h67KADyAw4Qeq2lDogJwq/V3NcqXofs1lyrKXsd8StH387VwaC0Zy3iumTBynlLtmq57pdOwRI/G
blyygXLWgSCKVkaDfm8wqMxALEY86/yTwA/fhyBc+p8spI0+YYQa1WkKlJu+c+W5zhMTcxs9yzhr
+xNlDMmCdjY+nnHf5UopVS+rpxltdrK/7Xzck1B43vY6RblFT806m12TIIMkktjNo1JRnFLm9MTM
QrpwOkRH8sBs2lJhe4QZBZcmxnCz1yrty78ACeBazIlJP1pp4/MssbEwUPLIxUI0Mv32NJMORHOt
nc/ulOEJk7HVfyPy1vttx2Ca9KHc4RI14eQ9MAoniiTPeFZ3txtM36au+j30QAsx8IYTxQKwBkuD
TAj4ZtW73el/pJ3HktzIlqZf5dpdN2zcATjgGJvuRcgUzGQKMiPIDSypoLXG08+HahtrZlRYpBXn
LmpxWUUPAC6O/+cXcy+6xa2qQlAlPOietGympMRUQGNFWud6vvFdpExgXiOekVWvRYVB4EAeTwMu
FKyTFoJKnerxq5FH6eMUemGIcCpUMDahYuPcjCfeYSw5H5FE1sFnEeL5Ajo/GHcGIgeUSg0Lag0h
j2oe0prdLxG80Qt86/ZXNJSwkQwo+HSUy0jxn+CQAaBuRFiWUwD+QHiNBFnBJvbpIaP12yi/QwoJ
/Rtqcj7M+pA4SVxsKuj2R3j9NPciZxzImUVn+AVOjUlgEFkq144ivm7bA4y/tPPS42nMbLqvmaR3
eBoCbKZJobsDtqLp6zybzWKpNvjGOnQ76xGroOFpMP32C5mV+S+zsZNvPnmzN6Y5dJg4lhDzVyOH
OTI3qEWvgKMwr+qpqsttjQ+DsfWyND56XY4FnoT//CVCp/ZswI0PoTdDP9kMSBbvs5DArJVXF/Cv
MHGrvzcJ1Qp9djN5REprvXjCMn8lUfRXWlPXuetZZzXs7M6pBM6XMiEaEPYx3bsglxtHmuyLI9TT
ZEMXObvVMDNxPiLmuFrBYMRTecCuNGfTq9AvTnZFehHySBoZsc++RioKjaNMO4iETDtmv53jCRlF
FUJeW+lGcCPgtmekKPrs4ldtl42zJk2z/kmdVURbc8jdiAImx7Uzzk33toV0KFBS2XTCdVHyrBXh
NhHXCtdLbxwrbREWsV91hEVBXNUCjgp8xdjv92wG2c+hr+xvxsB+uxiCZ8ZNVzrVd5cWnweHL8tJ
fvUA5LeBgfPVtpvt6r61pH7mzAmcK5L4iG+Y4M1ihpHznlYd+yq3NyNy6+saCBR7vz5In+uqIZTS
5Lwm0begabuVtFx+2U1nfBpgBF/NVWl+xFN5cdfBlqmhZ5aEEE442teDF5vZPvIDRGhTmOrbOp29
zzkuGN26w8cBdmNRIBuJTIoUWCDIez06gg8GpJnqesi0+dT3bfhY+ZKzMLAJ0MJ0IBjvZdPnGHNA
JbdWIeZkt4j65m+ipzpfhxZZ1ytn5BZOh1WiqLX7cXwZxIRPJpdR+p70rGvY2VYOJhx62bWC7NSv
u1q1j7TVqk9xMBV3cU481grODMCZatzmMcX1EZgmcMdfMonhjtAJc/ZW0qbFrhXkk+8MgwT6Nbxz
Aix1Nc5fkU9Vz7ruA0gkYtEGt73Msx11E4nmrPuiXwuDcmqbq2ge1kOksbeCTCdWYHzJQ5yI8Buy
JxeMaChUtEHDGD95XGxdqkY/e+0sw/3uxW0fb5gJZGSVXMmePNx++BkSHc+WJkJ16y0yhfUcZAZI
21wmn2tvgqeSGYP6EJQyN3celVO1cpuYDTSoAZKIDWJfXXmYkx3rcXQRHzt8f6oGn6nBgQZBiL0B
b/aujOQDWYjsUxhyydeAPhGTqujsfTO16VF1ZnrEuCX/0rYWxEopJvsDDYf4k587eEG3OXD9dZ/F
2T4dcfvbjPS1v0DD4YbkuxVU/mGGBEXtEFP2umaB86YJ2zy8wuWB5niDvLW/tnOuz9qH8I2900Sf
q2YxYs9UlpQDBNtAspKuwM2YuyN5ksnsfifLvR6wMVP1MeO2+Ww5BqHLCEA0cqDKepxQC41bAyXW
1zQM+4+DRqRHeW0qirY+s+eFiAUKhqVc+tkQML1WSEcFnMgg8IYNaE8TbwUkIIicDTjwqum8xX6d
bgtoTuHKF836paHu5AnW4wOX3VVQB127BhzqS/riMAG2ECfweybXODkogr/Eak4GYs2TutHYyvUh
yRBV43MFC7ANs3cZW+W9dufgFmJMOW7wv4+DL3ETWr8iqE7OCg5XA7yetogwsrB4jbBquBXRsJj/
DxJ3Ym4dgSZYZcoP+P7K6SNgbY37B4ytu3AczexaxiNOJph2ZFgVmRXOnjEXl+Iqr+OFeIkHBb5P
VS2CrYH1cn+LVSXNRLuG4QlYIdV9X2XGzw4y9l4tPx2/1mBAOkei6XdnyiTs924hsFu9WiivSY0n
oReX1XMyZu43r24GTlH2QHSqeIFsJ2HauCoBhX6wOxubTS5oWPVoTNPSPamH+MZxTlbDqjbNbCT6
AAM56KHICPHRqdI9icUFCqEq8MMrVRY4jeiB6n0b4j+m2NTV8MsiwSjYSq5CLV3sxlhECWVzjZRT
HjFYp4c7OpxE6wi8mn6ugQ06ZqS9mwN4COWvONFojWD2Rfehi7T3BFWNoxvZWnBHT5g2lhA9dzsh
h/yQEo4b465f+C8Q9ZF1+sFg7cuWxiUfBz25JJdwycwc9aKvzrm7mWX2pU6zPLylgLA/8v0rWOFl
HH5Dglx8znQG/Fz6dpDdBDhsAMwbAoQgopXU7OpeF88+CTmUz0mg7mxUTtjvjM7wJQhaTml6HHa9
CaUZuNveIcd+JcyshNcDYr0Z6HTpVR+jkISo39QfLS6+aPOVUX1jpZOH4Th+8WtE9UOeLBQLiKp2
F79qDwW11XGT3OUixAcKZV776BE3BNQYF/k1BPayB39yiR1bik7ADnc0Dykm8/RD6BUvWmZiaLCr
1Pl1GoQL/N8k8AU7RMLkFdB/5TSqQti2ljUySwmYye9HDLe/B/gUEXYzV1G1DtskeGmgk44s3Ly9
10U2GjQxWKwrM+lQr6RW3ZJw4Pk/meDAOTgN54DrsXhmZ8yegzmv841qm+mrRHrxSMOhVWvg9Qqr
b/yw7v25XWYMmXUH152Ga5JqbbGeG08sflQ+5hky6JMAY5JxPkqozneoARFWiA4jDV6fAHZzVV/C
0ydsesBVNMTjkZfBbX8aJd5dgsYqRUtiqGKTeoZ1JynAyGqJMn1L+jdSJT6nWWys2qJ1OI0WxVhL
wKRYG0Nt0sOmOkEKJGdv2NaJ4dRbSNq8fbYh9yW1IzDbEHIPuEdVWlfMfx6tzGR1cEzN9S0be3CM
FsLz45QtUimKW73JsdePF6AHWWxFSYtuKLW5lnWIBq5qVDcEtkR9/5lQw/yZi3f/bQzjBFlRQ0yO
AdRQrnMwy2wVEiku1sGcyb3ZEnZIvbqId2srT16grNcvDc57MYfjomSIjImOtYeZN34MMYFeVh+5
v9hUtLtBexLr7ZC2w2uIK9ZhLum/rhwLFHdLXFzkXFUaYdk+oGb92OiOqxfs8Bju15BGL5aNegEr
ToLpb8LGyJ/gFYZwdRDIo9Py8/FLWFJrrcMcpHKDV6O8ZufiQt9AQkk3BnSB4QopQXCPmIuulgXy
gStjxLFDMlmm4jVaQ8dDgx8FnAG0ujFJD4rhW5bS8dmhjGq2kugAuoQVZBvgzro2NnTx+/AJfDmg
3CoLYzOihBT37RjLcePlKTyzSdOmvW5JGP2Enre5wjBQ0B6coTvSrqXFSgvbjLtt3M0+1gtMCWuD
E4/1pTNafCNrEijb61AjZt8t00XxellFW7rZeG5wAcWtEt5gTSaX4TrVzkD2zAWKOPAJL0FSx8ei
orxKtY03hLYJN4CkRO4rndVGYIHoFcNey6Hq1hSfHB3IlKsnl6yyYFdJZ/zaROPi+FKbCIZpudow
GKB7ENvVdsUrWKuNbYGJDGVlQDf+HGNog0uMJENvVeWQLzd2kuDFI0QEOaTGURubuqiQr22JyfSa
Ldz8OOM3BE1GDWRH9XC2CGJt7YlmvrfYyjZhMszXcoyjZpdnTnrQ0xSqVYnLFgQM6oX0qm1KjxRp
lHz+nqwuriGgh1iV1lxtfsVdjAbSbGFzXWeG2+BWSCkD9mgPtn8VAJUgbR/Jv8ZvKL2bp942OF6C
Pv/kuMSfbJBN+N59zP78tQuHkF5RUWm5qXJ/4PpKnu83gAG8RrqxKQGV6OVZj3jDlPUGvWX8ECW1
NUBr4A83CJZn1gVSEjK3NUXOxlJGeJztDNZ3EFnBQ9rnVrsl3cne964gU2lUSXdHvTdGe5MrZbSy
OYgEq7/DTacxEvkdg6f4VXZ4vazr0sjrT/i068dMdHQWh9msxV51MEPhLddc7ughRPh340AFxmNW
8Suy0/wn4nJZrFPho9kgelLOW8N2QgNFF+oOtvXIAFPhnoLTHsVdSOplv+HArKlkcPY69onGqK/u
WufVdmZdo42xJETMIFzSqZ2uv/I7ZUOEJMIu32kq3p8WAGSwieGRU2Aia3lALsSBqwradoiw2p8a
iKYGkjBdzJRQxfn7XqC6x5ZCZS8whmjdlU1rbwFUYISA6HGRS3Fa+ATeVn6oAOXQWKV1PnzKMDR0
VxBy6LbAzSFVGRqzCSwZu/Fi10/0aJCp6KoRKnOZxdmE6T1wa/djhlkVb5saisVGwtc4JuzuP3K2
o+cJC9ponStn3mqunPjjF4F6sbo4vxUNSSYbu7Dooluq+Jq5FjQaPKTKB4zNwo+zpW2EBl06/QKl
HX8K5CxfKCfLGw3eGm9KLP5wrbLbbJviNvoS8oGfaFLBFEo6oP0oLDCur7zchlOeLUibV3bNSBMn
I3YKMU9yzwrD04hatx9KLN+Jdu5+UHyBobIoyzh9hDQTOnBUddGbQBFszxsZTh2biDBV7z17aNHy
XRv2jrsy5TQkyG1q4fr9KtP0obv1LMep/RAlZkF/GaJV85UcAF6Tm9BjBuBuImFdB/j0d7RuiqmC
eQSsTJ89n00Qr7U0MjrAEfNzidForWjfEhc40uueBCulkoGX2Jx6cGGvF5sOi9T3CvuQNvGs8cGE
NoOWQrGDVQ++6Zo0b/AWcMhfi520C15MR4pMrzu+OQrQKlYY/+ORhY3lc0woNCb5Q+l2t0TXefbO
7qZY7R0CDfPvaFpNF78Is2wGPBjLwtli7IBJ4o3l4cxK/R/IDtP5MJUOKl5Az7G9C3XnNvmV9shc
cm7R69OA2Eahjngho1XiuLNtEtQR9hYrwhEblZDcupUA3xfL7YEbPpq+kVLNM+aHFJ/+bA/lm9Yd
Fp5skpndcuBzQjXuTUx+oLEeZV6QOgHZicBVhFaLF9iAUXtM+viMYQ7JwOswRLKO5YLJ9oP6JzzE
Hg5jq7iGl0plEeUSDa2jLO7n1Hobm8jSewW1nrz7GqpI2rA/rdBfG19rALdfjm3XL2C5dbOOsRqg
oMoIalm3ka8ONLVJ8OkKU8LBU4Seb6ICAc1GBDq11n3v1L8WyjAZAIMdL7YntUKHD5WdrPPEwnIU
A3Kb69g4/dIOQmuCsLORjhC0fiofJA3JFh2WuIJSaCogiLK+KztDTSvcvr1vbjpMO5zeQeeJ1Ghh
HnUtKJprW7Dihq6NvoxQ9L8GBOVF2zG3cnAnLmskjtEXU1f8DnrvmkvDfIVgiiofg2CKsnKssHAP
ZtXZ/NPQd3ZWYvzNvc6FBDS3KA5Hh2p1jQOoX29xPCIgvlCkikR97h1B1qGvIIXNnBuHFj6UyiaB
AOm1mfEkHBt8Rllx9SsEhJ3W2axUd6vj2nym5oO5FXgUxqtZkBy6HWw4LyulMFayhbDia7JP0JOU
OQ2VNeJH2EeRqclwt2zDrW7aZYpsYmQzxl4M4xzhICUh7/p+7AZrAsxiLD/krD873GhppsKjMMnO
602EYHA/yRKpEtLUhwl+2EgbixrOBPQpSwTgbA/kn3EJhuCNG0FOcEgX1tq5auq8vYn9JnA2UW8O
/VorHzAC+xX+bXx11CrOC/8bTKLm4MEKpUhFZPFTycr6gUFYzzRxJmZ2abaYxY/41q6iFvPSDdI2
++AJ0N9dDkr9CGEMfIlnS646OPaPWCyN31RulXemQ6DtLqKH42+JqrG9bUMIGyemtVgbWTV9641t
Ijxeq4oPTD6DU6drUjVA1fBy9cQKpy08C3TvTzRL4/hHnuZks+ZNbtxj6pTi/eaK+iZPcvyVXUdX
+ywiwPHaQ3J/K9o6ObohGzIZoRgJbvA7gIMIuxn+kmwd2135c5Qd4HhIdH6YcX0Lo2T6PuBgzP0a
tkmzUlMQRSuAYe4+XIcxneV1cPI3YKKfndAcvphzWzz4ig8FvpgDROQGvvVEiFnY5U6DeI0zldOm
76KnRC4Ia5RZU4/Juma+2WTOIb8bQW247SEioHhFEOAGQ/wqCkxbZRL1aBYMjBzQPc3RwZuk62xC
uITerqRBXa4oCOgUYKqsEOlJDmsMzocQowgCtlD+Ip8juc0dvnP5m4hJrsb2lu+IbCiWfrTcukDj
Vh1bEWaWpan04qngflGevciS5ww3Gu5eOXQ48ig+csUaubEbkequQCbrat05Uj1g4zO+ol+sX2Nu
LN/p5QYdF755PKZoi5/of7ZHbLvr5xGPclyGQom9jrQcnhgTSF7Ef6B8g31Jpb+t8Cctryrhhhhr
1F5PBldX0gi6ieD1E0/loCMwt//+1//6r//zffzfwc/ioUgn2uz/yrvsoYjytvnPf9v//hddheX/
vf7xn/92LSWErWwPVqUL4AkHlT///voU5QH/svyPUERhUzc0mksra+96rPBLP+wfLg/ivh1EcUEQ
nu1padrKsxxHvx1k1pHSmEUkx6YQ0wO7EYmdRhU81r6219Y0w9/HFybcXx51+Vt/e7T/HtWxSG6x
aEFJ62RUru697rAtPXqu2z6mKnaeLSs3jC3ZYBGKrgnSnk4dsad2REl9eXDn3OCuhTOz6fJV7JP3
CqkEAAI26TFu6unDoi/Tj5RV/gecW/38uqzrASnT5THPvmZtcp3Bad613OU3/fYtZUbOr9OK9EiG
FlLpGfzvBy3V6Es/I0ybQjns8kESf3N52DPvWQqGJHlaeB7x7G+H7SGalaqKkqNTjU+ZD7Dc6wSW
DhUfHfyRO+khkQsNCTpt6q0vD34yf5ePzOCapqZGqCct+XbwyZxoM+ZNckzNikK0QOFyAwU77a4u
j3Pm3UphO2hDXJMHdby34zg1102G4SENMm4MI2Rf50ACWBn69mXA4XGfE7nw5fKoir/1ZApLKJ8U
a45r2ygx3o6q6TaPfu7GRyb5YjuKKHMiOqCMoR0WbRneXR7u7MtkuTBlbbQZ7vJzfptAiBwI6DHK
5AhziO6njNUhtEK8ry4Pc2ZtSOEJB6a5dhxXnU4YOTcjjhbp0S9G9J7k6dQEqtM7czlu4E9Voenv
Lg957vNJwfSErQ/jVi1//tuTkXhvKaJVk2M02Gb0NOiEas5gpGkbDKVdfNVVIHocPLkc31we+txL
JWWJBcIW68KceDt00OBEjzE2T1tO4PQxtrsVVrdB/wcz9PdxTmao7pNZy0ihEIFwh8C7Cp6hvFVb
8s+QGoQR/rpFEH37g4cD7DIdLJZNTpC3DydLPYMWW+nR9Yq2/5gkldk/OlCZNn8yjuU5MFY17/Hk
JaLAc7MR4e9x5PqF8Xcj5uCpqOE/vjNRzn4tR9Ld0BZGaacPRG8eUlGXZ0cIyEvovRqDLYamxC9e
fqCzE9IzBY1QIV1tnnytNFU+cFuYHx1UVJ8pIEK5tYTl4cMXNy43PGU1EhZdTLV6eeRzqw8xzf8b
2RJvPxl7GHoMOHFHzMPFR+mmeCuy9UhEJxgDf2tacK7LI557VlOYmPfAXjdZBm9HxNAqJkOyyY9x
B6nXp+S4a+sxexQYG2PcWNDMBDJK3hn13N5pMiVp/jsOauCTUaPKnsuhyfMjkSoeDRYxl9/wICyP
LrkN3y8/4bl3+vtYJ9OT1m4xInLja0ZW++IZ7WKqVZFMPCIgfuzRmz/9/w14Mn08qPTC6uP8mOm0
5uEMJ8q3aIvKZ9mY9pcqR9H6B/OG3QsTYgALLpYn7zMkQ9Isibo7FkNq72mdqfZOxwTbredUK9zT
3Nipbi8/5rnVaGppc+yaUtmnqwRqOPLXukuPNIObal37hMtuR5rX77zOszP0f8Y5XRMqjysZ6zTF
lzR8pRM7IXMIrcdIJ0p/IgJ2iK6J8HXfK9jOTtHfhj3ZPVu8PsLebdJjj1eVBD3JfHhJFU2/PZn0
dvTO3nZuOI4/rT1XmnzKk0kTtlhqzFGUQd4T/i5BJ3VNZRhgMJ1Fny5/uHMv1JKsduVoRxAA8nbJ
cxyWATJXyl/THr8v2oOb3IJ6sEp1sOe2esU9u3vnI55bhGwvSij+Z8KNeDumkwHgq5ADcKAb5K4x
PyqvUTm5t2R1BQCIeVV/uPyUctkrT+szy0KrCIfF9Extvh1ywq6wdQybY0m34asL76Du+2ujLyBl
wKRa4CGEq+BBI11DQ5ftTg1LsObln3H2uzqQtvDM9Fytlj//rbiZvbZWmaXjoxFgi7HCPqO7xV0H
KTY3DjDXy6Od/bSaYlhJWnp827ejqdggkHAK46MPNfkaUXAJuR6R8ZOTgQCWaaUPoyfsd3bYczuB
haPoUr/ZFgLrt6PaWKYtaOxSCYcCMcHUN5sGJHHcXH66c++SQoYKWKOIUvJk4qaovOGZ9MnRJgzo
thv9stuNyVxJmAmV/872dn4wxWrUprmUw28fqi8G4i68KT7iZmq/YgNt3IgicLBqFd328nOdWxy2
5Qju+XQAPPtkqNaa4FgZFl9NCk2GPI2f9RhW0wN5H9DpEQhW73yxc/MEOMtWuBxoYYmT5Vhlhchc
5LnHrq0xaw6Lcfg2NQ4wS2chJibArx7rPXgMnsyXn/Xca2U5oKy3uXoLcVLh6MavOBAlxT6IPTmf
USm3c66sYaNxe3hnMHl2NGUSwU3IMzP05Dk5Ef18gvl1hN5ar0tA8k+mdPH4cCtrbyCm2rAJdCi+
nWl4tjFRxgUydPRDg0jwlr6hwvGIiDVaW2C9L4lROdeXX4dcfsHpLkWduYAwADyU0G+nGcmrRUrg
aXpEPw9R23fITjPq+WeCQB3+mkwg7SrrsffIq8T9U7ZElHDvM3chaRiXf8u5Zcz12XNZXA742Mmn
aYdBSBzM42NaEOOIoaDAmKQYRBP+wVn3+0CnXyU2xyYpC66ymWi+ziUuLRuzl1JedwXM83dW17L7
nL5hl6nrQlowFbL6t29YNAqOpq5AIegLFWuIsgbco9pxafvg9wY4R6wnJO3oHiOiZn35nZ4bHPug
5chbrrfmshB/2/4dC4SEnCl9cPGOgjkdo09/IN3BNp6x1p3ifUXHM77DczVpP4UupLb95R9wZgVQ
3jP/wZ5Qx8iTp+/KIawbftdBmThU4Tqbds6V3ar8BQpVaP3zx2X7p7nPSQcscnqfTnv8HYDQPLQ4
Xf2M6SXWa7LCYWSnYPxHGzdvcLjJg6H+YNSw9f7g/DNdagwKDTq0AORvX7c5IiBMKts7SFj2ekGs
2VoB8CvvcZJk1vg2LOYnRcpf/s7ZdG6rwY3GtB0XFg9NrpOFvLDDqpjOx8HpHfpsfWdKtphg9h7K
DJLxDsw4yJ9QD8E51N5gHKiekUwIgvO2hu9h2m21/TB+CHDsIWmknDrrbhrRMhwvT4jzP1Qvuy/r
nN3uZEpatArRmJr+wcNxqdiD0JFNLVQ/PeDnIbA3mWiKyV7TQdPtOHfXvlioH2EUjXTOy175+6Di
uCLE2kvcPbNB72Uq4nfqt3MTFzTI4/Q1Wb3q5H3WCBMHvxT6MBioNkm67z5ERFB8x0Clm/952WRS
CvNF/tqDT7G1BEfMQJCkfbB6LJBpg830DMtqkLdGnwcVzqLNENrrspNe9PHy51ge42R3WlanYmVa
Nhfhk8ckrGE0qUC8A3x2XBW6lryJIZXc+O0cDszHplbFL9T+6demlOnTiO94fHX5J5wpBgCHFO8a
cQ2GBifbMZH0CoG47x1gt9GjxTMGbXFZ2J87f0YWY/ax/opvd6KuL497puyhKsbSSlkWi+a0WCU5
u0PiJ/0D2pgBrglnbr5YyOF9HcxJtMcsOMrfedZluzt93TgNS8lRoOk8nJRas53g9lL6/iHBVjm6
KXt6bHFSmB6Jf8hhUTV2Nf0lNNQ4sIX9l8tPfG5OE6dHE8ADpZbqZHS80XKJRsw4xJlhThsUdimE
WlNXVnzV2209vXP0yeUvPHlcbHx4y47lsCHqk7U+9MwewtZ9oOJGNjAJtHs9+0khX4J4FE99VUzP
cTstdv1RBatuNOMrbeTYH2aECfNq8kJsDe2Ld8Dsc2UPFQ8Qs5CW9fdDmaQSQqdKyzgoPDdegnru
7xLeDa1V7BvjTd/0GRZ9rYMhYZ4iMqXt7T2kIf5NWBstr+vyhzkzFTmIhbtcXiTozMm54bvAVCRR
GofUp2XApVDF9s85jeDKgUrVGwr30Xxn+p+ZitzCpYXHDC0o5KFvz6rMdQQJjIF36CrXuimIjSfa
lpBrvfGcKoGmRtRVswf8CHyIn1Hqv1x+5jPlHo8LjgryLaRtL5P1t9JEpiTXQchwD8aQZKSReiWa
46mHL3V5nHPvlq6FwqqKvrhlnmwvEuZehTTCO6RRBm8qn6T44IY9uRwN1qhY/xd9/3h5yDM7msWe
AnrDuGDfJ482yt4rQhINDnCpmtt4sIZw30ZmAh2OwME15ClazEUwsOtcHvjss/7VO0HZz+6yfPPf
3qnqoLB4w+AdGkymb7LSr6BFmTgWu8J1P/cywHrgD0YEemc7s6R09Mks6mlfT3ha+Ae8j70bIzKD
L8hoUdAA2uJFTOip3F0e8cwmxknFFXzpe3FonHzPuisg7fqtd0jYTHcBptO3iRl9Suqx+3x5pHMz
lEqSnYslaaq/Kpnf3ib9+aqlgtOHqbajDUokckWMYZrNP/hqyFTh+Ao6lX/bJbHxBGfPDH2wq6bd
i9auwjXaAufJMvBp3eWFIb9efrJz75AFASnir6bs6ZHrjLKLUA8wTxZnPMQ+9BDXBjQrFGw9gVL/
HMuwlPR4jeCLCxL1dlqOYRjFhGsD/kBqg0xZzDCJwgGDE6GRpFx+tnNfjRPdgY9BlUlB8XawGLtm
fLAj76CZjFtFk2YhH2FG+Qdf7fdxzLfjWH01Wmk/ewfcnIan1CPybldYCFCw6Fn8E7TZZj8uP9qZ
z7Z0W7SneI+Smu3tkHLSPbEjlj4Ypvlq+4l3mK35UCeV83h5oHPgJSNpl1soJzcO+W9HyvIRGw9s
ug+eJkoya2txR/pT4OLrW+d7zFGIe1UeQtvCiPRBDfDqzaZMf17+GWe2Mxs0gGpFUYS6p2BNy1WO
rKeRedNiR2/Fjvw8kOa4ZrzsXpJ/+s5jn3m/XJIBSkFqBGq+k82sIBY16nzPOOCoTwE+6+Ax8UOJ
nY3pdf98mi51p1JcwMnlEydjeUnlZ7lp+wdjznFSJ/5rIjE3WhDTf/wSFXF0EqCNghMc4u2nxMSP
8LFYGgdbN7BvcZSH01lnymiuiNXLm88yhn79zrXiTHHBlrEsdwu2AK29t4Mi9vGDup0DGkIEVD2H
eaC30hzJKlEDjvUbYkvM8K4Mg4h86rF6b+Kcq+8Y34X1QVMYKvDJ/CVx06mr0Q+OCF5kvzOZSB7a
gH6JIoDr9yhVYF4DS0RwMXPCgJIxzb8ggsZWGlk4EQ///BvwU2gcexSKwj5ZuA7sEDN3jeCI7ATF
oMQ/lqZqjvtEAnc+VrP8dHlA88zSgf8CU5lqgGPSXv78t7ML+luJm5TLB9AGTsDgIuqYcQmqrqZB
hi6mg0RKBg9QOC2yxMsyto992vczsWkkLO0E3pvxVUCWCo4EepbRPQ6nmNAOdMPqnefYmDfJzA5w
9p85/YfDyAl6F+vGkB91s8itOFlEAnUzHaCl+qXtbksoHcEHDMHa+tvlpz0324CyBMgBThec1G8f
NsD+qhnszjgQS+67CYzMyhs/ZnLKP4197j5m0s2ux9RxP/QEJW0vD35u0+B6g88hvn5MuJOpVjWw
zSMvDo7YwDcvfoR5D5FuebNKQDnfGWv5u07uUzCZXEo7F4SLy8vbB8UEAhW/mvwDJhJcEXFa8Gus
KHAuwoB5uCOtEJm7Qh7cYA4+iGGFHbwdvzOZz1S3dHjZtdi9TOD4E5zWMpuuntrlUodJGQmuRF0F
z34eiic28nTYdIjS76ZWjdmvf/6mOdOXBgwvADjx7dMHboY6x239g4/L29ZpENAS64oWTYRq3l8e
69wJqFwPLhLAPbzjU2CkqhT0YlQz1PDhjFVDmfkfhAF5EsOdeHyQBUlQO61bE48xhSSKkEJ4y6gk
67F8B4o6d41WGoSElhPN2b+RonKCUiVJXdzbHR196IhnezBLz9nrSZJM6Bv5s0tAA5EaDs4umbJe
nJRI0qY2ZpYe3lqraAwK751z5dw04GM4oAb0Nykk336NzgMw6HrtH0ozwyDbgfAsrgpi28WKWIVS
rgQ+iHjquO4fzD9tewpAnhrWPiVvBK5XyZLA5UOUauR7bjN2H0W4ZLQFwPfr2YBttSV5mhjny3Pi
3J6qYcApEmUV3JGTkzQMBxXgD+gdrARnR40t0Up0afQxj+U19urDO5/97HA4jlKHLfY9p9cPMReo
nNuQ6e7V2WdnBABdlbFhrkcXB5MbTr6ov7/8hOf2FzZQKmeauBC3TpY2LgtD6cUd37QnunkV+Q4p
qThDJPclrTgUdZWdIQZLuvRzbTf5zg5b/Xz5J5zbTnlafHOpVXDuXsr73w6uAkFWU4+Od4iIfLjq
KZJarEzdH10c9sU7Jfy5c2M5LigQwAfUKewSJSDpzsjjKnxRrpDxocvhEBx/ZAIaiyT32nh05hZP
al3C8vyDLcYB9FEOGAEcZOfkBjEZBR7nHSfHUIPuhETiPjmBY8dbm8RBe+skA2unnfzjZOldEEKC
36kCbuf1P37jAJJwPkAlHQ6xk4XcSAgKNa7kh3aRho1m6VZ7NbSvvVFV0Ttv/MzX5dYpgJzAH4F/
Tr5ulsxYYxEbcJyzOrpO8MLBcZKozZ1S9lC9s0OdWUBLl4HKg64baOvy579Npa4XI7E2UXTskd4/
LhS01eRn6V2PMo5gr+K9PvqZ1fNXIxW2BeqavzE+0MPF6DGr6NhZiYXQOY5GHKnrtk4/OMH0l5ve
5HwT2WzfoAIIw9tRdATa/vOvuYAxC2aBR/zf2JDkhidkcMAbMJbWOuS34tMA4fNoN8J6Z4f6q591
Uo84vw92MnXaHmlQN5rREVc973sEJ1nss1h2+3rCNp9SG/eHFaUEBiKKO/hzW/Q4x69GxF0oLdDl
gD5bynnVRjGbayS6U/3OHDg34ejfLMcUpA3Psd7OASuxofWH/MJJ2CM2S3Wo7X1mtfiGA4LjonT5
7Z+dcnDdBTsobUjrZDjy8RREO4/haqTRu9Qkfmo3YkmNayREn/CD7XTfLg95/iN4DubcLg0USv63
j+iHYRDAQgmOuenBrFqhFnOeCMWZ8BXAnrq46gU2PtctNkMf8sxziMbx3MQNVx3mrdeC2gVYq0og
I5FbVf7QnT3Id3jO574CWMxycALaARS+/Yk5z0/0Klz1EOOFGEsumzQHUgeujBpznne+wdnBlv4v
zM6FiXTyPrB8drPGMaKjJJ8z+NjMRtvuZuJO2/2Mpduvy69/2bFOl8DSQLCWShiK2UlRUPVqcgka
iI9ZlYfpRjXwFZ9wi5vfPS7McyMxiaGSKAlv5mQkWOkKW5UMp8/KwIMzAep+xbQB/ZhJ8HG1hvGE
64MJaRawOR6vfSsut/BZCwIZVXWFoXy/u/zs52a7gnTNyQlaxHX77WdN27ILrUHER/01jur+RuVG
dS/9MPIJiLCb9/bzczU5ZyUktv8eT53A243dBBY+FdHRtmPZX5O31WW7zhpRfQsnvK1AWfwH8i2C
teO05ANxA0KJnoVVEf7BLuvAPQXmh+nG93/75MtZQgWFQZmZZ9W0IsY23sx5b/1QNFDX//wtc2ja
DtCp+L+cndlu3Di0rp9IgObhVjV5ipM4g8u+Eex0t2aJkkhNT38+5Zyzd0ouuOA0uhGgc8EiRS4u
rvUP5IKr/TzLIZghimZQdxzk/7vRK/GJVMD6Qr1vMCwgNdMv5CZnMiMKqNwiFkWjJbSczm/EhMs0
6jI9lrxtq09BNObyYCB5+Amd1Djfp80QTwclEL3ELmWs0J5/f9Ln7lIOMNVHusIB5t2nP0CgAExK
QG6kdXKpVpS9QB6JBs9GWhpUUT3hZ+9Gio4/MGJJQ0+r7L+A4MJHY/bUQSmCWkug+SN/0DRXRTqn
+2jVWv9zEBMmzUXAPVX25fH96Z6LWZRgyDcdUlFj3Ytuye5BEnbJMUEPLLtxkeHb4SFh7cuqVvrV
+4Odq44BjuEdAwONasLvc/bHxIZRKOhXlARxacBJoS2Nl5a6g3Uwyppbo7L0+SaRBcIKCK2kwasi
e0EHOgsk/6djEhfyiHNxhP1tQQoGk4eXyOlCp5aqvDqaYuT+NO8mnsmSVGN76U5MiH9s6cOUX95f
gmX/rqM25RpOE5kvQ6+2lzN2dpZZ3JllJFErNiOzt29Q1HTrndCceNNofo82Agqj8YXIcX5kmoP/
d+Tfhbs/1l6Pch2jUJ8M2PeVtaOz6/QPEJkDIOyj5n0qgxKgVkBCVO3+Ys6+55B2g5EC2XK6yjau
LxqXS3ycIDJ9BXEY3fgd6psvPX8V9uB+/Btv1pt/Pz7sb4znkqCYnrf6uAbIRQqRMgGda8h9jxpY
mBLGrxJUMH72YhglwgpZPv/FbH1ahJwnWHnm+m2H1q2jxpiSa43y/7cIB5tvHQ57N42OLto+L/E/
CuNCwy/v/emeK9YQLLjll5ANzGk56n98YNSMHG7fVHtUyHRNtz7C49eIPCBtE+vSw60RMnzhp613
C8QWC2PP22oNm2FjtGpGIEAX5g8JtDr+ixyMTg6tcPa9yYvz9HdZqBgt+LD4KMcEJh3eEcMzEoTy
Hz+X0dP7i3DuQFMetDzQPEuQWY3lIuHCLrbjY1wgFrepe2/st00Le8jrDbUtEFz6m89ts6+pGkDC
dpc07Y9Vp+gFb0kv0uPigfMwztjP+qkY/zPLvEfEl6rCVtcu9hrPztOmIgu4cgnfq72NrkKKZnWS
HLM5nY/0c5T+ZQgaa36IgDW1WxtJ2Usd92X/rEMX2S31IAoXXI2rtUVwCAFhp0+PSIx0T23WLWqT
sy82nlX66sI1fC5a8XJmKJvMk8vidFlrs6zSFuogFNqkQ9sD+5SvvBrweahHqy32hZcj/9GmNVJW
H99CCxSYShClAkqfpyNbcyZ5sHH5Jsj9vPR54t+hT9Ujpm4mz81EE+FCmnVuXSn2ciMuOFU+5+mA
kVaYiClYyRFzBHDXJt4z+k3eOULukI3J0gsQpDMZFg1N9PN5JNI9WHeoUBATi0APT2ee6d1dh02V
IBjEE3Jn5dxN90rlGIR4xaJ1lGKHKvbvL/CZ+XpADheCIW0pWuKn87UQa65nrLOOKJCZW2EK3g7S
8f+ZQDl+e3+oM8eEtxFbaEF1w4ZZ3TxYFqF9ZJfZcbQrHGLn2TbEjUYtCGtBfwT+OQTV1FzYQGe2
LpUFN1hIlJSn12fTVRiJVJ2d8lzqjW0QtEmARKLh/Yfem3PbxkVxiAxwrhe20RJoVseTp5Dj8wDg
H2q3p8vqIbvTa1ivPgKsXZzI9LQXX0vVwKV6f1HPzo/jzwx5D0EUPR1ociPTjdsRrLONwfumKDx8
J3LKydHWR+e6+NrVlttt6NeD7n9/6HPfk3O5UJsoORj+KtjaiYnBy1QAsYiH+g4RMHvfZ0Ii7G+b
W2lo04UodG5NgY8srBsemxya06nC02oKbLIAGvRI/F4bTg5I1hPFcAGncq6UgkACAAtaTBbP2tWz
Du2vSgvQwnsEjzhcZ8ijI5+nDdeTN2kbBHjy72aJHNIhbmsEjAftH0o9iM3ErnTRy3NcVL1mTzZ4
uFr9hX11Ll7Ac7TAQZBgv2k+NOWMvrzq/EfQQoF+02AQGl+ZnhzU9wxnBi1sNFs9AKSwmoNNdyq+
/vg3J2ugGgfRij9X39zrewfZPdCymLzg/ZJ003YCsrefRtfZYLLyF8RgD/gPqEgih0m/5/Sb8yZJ
LOzFoscOdvmrLiyzxojLxYphm4pZS0NXUj2+HWc8sb++P9Vz2w3MAtf6cvMAGzwdOkIumg5FqT1G
HoisjaU1qkfu3ut+/cU43HEQ1xYUyBqOG2FZVKIESj9pTserXLResbEp0F1CgJyL9PR5EW2gTuUZ
6wJhjaAvGhvAEdEflBvksMpbULuY1Ko6/fH+lM4PRSGSNJP35bpnVZVSQ3iZoSwtz6/6Un/No3b4
ITru0r8YCVwDMCjSWcowpx/JRK8Kp900eizTRG7zqsafVvT6HXs4unBVn5sUFTcqEcuneiNk0ORO
P5e0mx+NFG3wqexKrN1TLGvDWATDhbvyXFgnCwGtyssUeuzyY/5IZNGn7ix0iLVHN4lxmEr1Ac93
T/QzRgh4n18HtB3nm8Ca6wufbjlQ64srWOJ5oJM+2+uKi1VQj3UABB95mrQvnA/xrfD0V6HM4M7I
kgiBdnfRxk9Fcydz2V5IR87M29fJRxD9oBLwpt+uRfBhZdzzPCmD6pvWleO0mfpA3JpOXzy7TZB+
awPkHy+E1TNXGY81Lpali81VuioE5MgTTrGfJ8fC86un5Z4Getmhxexquf1A1pBdCC5nB2TLLiGc
F/F630q0ynvhZOS1WOX8RAM7+jJ28TejVLnBRVLEFyb4NpiBg6JIuSDdGXEN824WYd0aYazHCUG1
B1QXua9IwqyX94/jm88HdYQvBx6E+izt1GXaf2xbK9PLSsOx9tghVvYtqAxfhv3oiST0JksiOGf5
KSqZzoe1MlbjrlIDVDqy0cBL4gi/m0sh8pyvyBjWB3zvByyWUh2h9yn66F24DEr9xjACwgEI+tPJ
FiMbM8HW5NjzNbc8/ext3iK1i6OV+YDIZf3RWMd4PC9pEsOXXWL46XgGHEgqpchTuHDYe3gSwtJD
7F+F9jkFcFR89Cguwy11QUpjPjfvKoXFLKM2vSFvEE73kaNJhnqL0091lbdOe6iF7W4w8PUunIu3
G4jjz+ud+AzmE6TQ6RynsRal7Yz1cSmfXI9mcJtHKcrD7kC1u2wyKo/J0F6AKb6J7BaD8op2efYR
bZ3Vrh2iuk1Qbq2PBiZO3jahQvVQTJk+bRt58RV0djBAu3xKmB40209nmAtnQu2jEMeGfOenqmvx
1RN0+JH91sePZszLxP4Ya5Wt9anfDuZUiWMxYeOyQ7scGV7AhmiVvn/u34SzZaAFwECitvRZV69I
cxYZbakB5RQh/K9Djhor7tP5JvJiExFQX11I0c9tE1joPjU9HgOAoE8XceQ2aIEsVkcJ5fpasjmu
kX6fhhB/UefWqzvta5PK3fuTfJN7M8k/B11tE8NJMdK0svpYtvV8x87QMHxNR2y7fexefqqmiF8T
bDLDHrumC4H13K5BcghsIyBDy/VWC4wtjD+i11ADKqg68FyF32/HHgXtLa3t8fH9ib65LJaJkm6j
xbcoZaw1xSK/8ECwy/qILH/zNceqGTX0uqouFcHPLigMfJj4Hiys9WE3NcvT5k5Vx3miPRmUWEvF
wfxvq0evY+3pExqtTkJbTVTFhdD9Jsv5PcP/PzL9tNP908y9GWOvVx1Rl/d/Cp/imTsDeDVVjJWG
6oPvsyVGLOyw5IoWsLT2/f0lPndgDI8FBilqoAmwinO2Qn5d4IZ4BBRxa5rCvjexnsbyABPDfjSr
5/eHO3NewNkg5UhMpYG4LjOJgKDN2UfpqLYl1YixxCjTpyhJ8Mi/IxPq3w2YMuzfH/XMJOHV8QJg
bOiz67JhjppJFSi/OgLX925TvY4OkOuqG0iPWB7mSII0H01zgC9xEYOuBnXhcYesvqsY2m7JHI+V
kPluTFqzuWrRvpUfvopPx1nFnxqNlhFh1+qICHWELQ8880OvetPDU5rix/vLeGaz8tjmu/ExQBav
c0VVpiQEaV0eO0s0BpzuQF0bqu1+LUjqY5NnUJOxDeAxFraL08tDhoVkcHj/R5z9lg40KLIPbud1
IbZVjZFS/OVbIqxOaSmfD7GM/CsSkvkwS3Dz7493JuCBQ/MNEHmM+SbZUYYG27m3qqPIsQLRJFEu
7Gi7Xs1zUFUXts3ZyYEpRtFQh8C2zuRMp8FWNYprAlGqMJ+q5wd66vp12yXGPe6X8YXjeHZyvLAW
PBonZC0KZHgxXrMzk6vzvr0bla11oVBDUm21dAysC8fw3OFHe5LyII0fmsrL7P9Iyl1hem3RpfWR
04EzboYDyxx5+lfDV+oLl/q8i6zO++/j3w/VP9AwaHlQvFllj7GrVzku7ZwQ2/A/BcKA5oVy/nPl
lZcUQ859PTgVcOfpMekEmtP5GTXC1MOEw4+U6JvflVaWajc1bl7TJ3LkMXrWlUZv8cKeObuqsFbB
d1GM5L/TUZH+p1wNe+eYCV3/DpLMtw5SH/NXozH9702Uf6r1BIno95f1zJVpoMZLHP9dW1mXez1p
A5m0uvKoR136I8CNNJTKFP7WH1IDR9LKCZIwmXyzvkowsE4u5HlnJw0bDJmARdhpjVWl11NHhoZo
V1Gggx5FURL2QRP5oSZbY6eSGbHrokfd+v1Zn/vCDsSZ37RIYs8qrCNcIBPcdQkGQ1uCaPLnDXek
uMqaRWAdvMxfTHMhVgDnItzxjj39tjDarApvQsT6DLN4wrai2bbwk7/MuuyvHQmidJObsbgAuz73
bdnDi/oDfQq6Mqej4rIUWSBVkQozI3StJ3SBSIPiR0PHVHEclLZTli1/5TLJv72/vuc+K2m0T7XO
5Q99tZfxhsEnskOkrOml9wnJcnzdMCEoQyHEtDXbUmwDR1zSRjtzrxFdFjQAo9K0NU7n2/Y6Ah5p
zHxJ9q4cyx0eBlx6t9UEo3KbdgIjlhyXZFy9gsh5SNree31/3su+OSl2LeqygAKAarKh6fid/oI5
7w09avgFlTn72U3al8ln+if+uH9/nDPxnnGWdwpdC+MN0sbMErttPKSGGgxKMEMrJqWu27nNaxzb
8CW4+ovhYDBSTl7kDdaAPGowJuV4Nzsie8FOquFvmXduZEczXLO6QNDv41GJffu/A66C/TzMLu9l
1LsVkRbDH08bQ6UF3aNoeQRi5Ybd25hWr3kzzBcgPGdCA0MDpKGNutCBVkfVa2szzz10lawYu6DQ
VZjL73HtUD+bYAj+yVGYv7BpzhwWRlxA1SjpAZlfjYhK+ShtjEyPbdMmn3Ur8QBpjbif4tPU/odb
fYCRl4u/zfsf9dxp+XPY1RqrHn8/w9byYxC3L7WovdvKljleMnXfvIiovQVI9BlfMXWDV2rd7N4f
/ewyU44GVoGQGYnS6UnpqglwlOQLz72Ij2APb5synl6kbk8HW3rDx/NrngvAdnii8e96ByPZnWvZ
kBdHV8nXrq3xhrJi46j1hnNJavpM1AXWR0EfsTGkudaPFEOpqAr0BA34Qr+JGlHeWG00qrDTYnVI
ZSoxBk6ixaH443joJfz8MfTqk2IFmKfoLxdHo82g1XhN4O0CzXYeJWnghRU9t2u5J0GGA+Mg4q2u
UPDo9P5zOzvWpeoxRZlN2d+YTdFj6ad5wTbXTAzM+gbPp6v3t8654EehizYefAhwpKutU6k4kIUG
6ht063Q7OtDRfIgBv2zVqQt5wtmhyAF5Bf6GfK2GilAFV0aiZUcgyO2138zddV/D/CxQE3/4i1nR
RmVK0LK4wU4PhFZPTj7hzXnEFDc7+JgDhmOu7PvU4yL5i6HwUl40Einir8kL3szGNRZvhHZuMEvs
88neu4mNM1RSePV4Ic6cOw+IvvzPaKuNIqd8RP4RaUQTgzoc2wTQrk9GNNibtMAjoMH1KAqREPYO
wumqCynQW2w3RwJwIEIiqBuwX1bLOgO+1OOe0UtFQogZ+lCg4mmaA3oK0MQ8MNajeUcZzvlW4uKN
RQco/5sCt+9LHI5zewlhMkIezCzeMKvcwGzUhCljVh7LoRv2fZJ7tzTm253r4AodfvwLg2dHIgb2
MidlFQgwlIZtZWgFVwqWD2mpMmMj0g5QdSNpPb8/2Lk1BodjL1qU6H3SwDjduoXTCW2q6uxI31RO
4HyNfNhN+qx2fdFixGu5hho2Hf6v042B09p9gLma2IL6ar6+/1POBCXeh8ReDDBwTVgDBOMgS8au
QFwurQvvrkoHK9h42hA60a+ozJdvXpqX9veZm4zmN/aBaMcsWLbVWtMJc/GfBeDVgDl9dYDmGXsP
r1zvacjaBmGA1K/yj9+edPlAyKBUvWT4q5RBmjWqq/OYHn1VZTfRPNb4TAfDeAXNVL+Pe137sBQ3
CJ/laeow3KKSs4qESDromHhGCP5OmhdCGvavMeIsvkBd9TduFg+XBjyTSoOZ4UOSIiCdsW5OWYOs
da9nwMzI3I2S5ljvcmMw9AtLeW7LoEzNA5hHNxfaavN2RuyOseGzlL2WfzWzDu/vsraH+HagxRkf
GuFTW4zQmBg/OjInhtbUgl+jTASq4fTYpCloCdOA4lMNAQ/rnrp5gnyTJQqAvHmMHgk42nbjBJX3
zwePybJvuNZ4oiHuiKDD6ciID+lIDQfqGBu0xzce9liKzrSbQOlO3dHaGNUs91NvXAoVb2IgAy9V
I0ApQBSprpwOnFW+n9ZjOSCIL9tPdd3fxAodYqzgy+GjJbElqVwUeWlyGDQbVxsWlyespoPEO+Z2
Nz3iFzk+pJhKbYJ+8j4abZehaAkTcQA4cEpOZ9W0gzP2RuYdFa3PYVdr4AF2VuKMt2WFDdz73+5N
uFmmRRWMrBncDbip08FEZpFRZXbx5MNS38VdPP9nD+70mHR6/WPZZ5fy2TcHZJmcSVGNaj9Ux7WE
+yysomtlXj0NiVPu7LZrE5yzgvK2CMT8jAjZeI3UZvAX0+QdDywNFyUoUavPF0XSrUYI6k9N0Lrb
qtI1PYR7AvIxcMsrXHCl8VcjOtil8JUQOl21cAQnMaMZXjyVYh7CEY7vp9JT8acEk8O9qP3hwnhv
8iLWlbzZXxQ3Fgnd1QwnyxWDNvrl0wgfaDepVNtJ3Rl/0G1Re6xbkyYs8zHj4RBEH7Qw4sLgFQ/D
Fjwycf3Nk7OssgTr5Cn7JowWG8x5Iy+ZF63JQKQ45FyUKLgWIRaS9JzuU+RENOV2lvFijM20r1sh
nyj1QQ2YdQjKVvIkxk7b57AEflB36O4y1X0FDiW/v39cfksC/VGS4XcA9/utR7gAHIm3p7+jqiVI
EX1unh2zcDURWlox9rd4LCu01lWA0FRYwylId2hh6PAk8iy2utDDpn74PBf2bF/Fyq/VLynR5NiW
MvB/ejjnvXo5wC74LdiCI7+f1gAZwLYG/X07uN2/YHWdRwyM9S407LK/t4Sr0l8XprbEldOpYW0G
MgYy3RLq1nFHunIQaWSkz+MA3PkepIN8xtgWm2jSXrD1k6fHuxyVaOcqtRrb2jXuqBfWrkqrYr6d
dGEYX7xUS4pwTrwh2U5VFk8wPdNZHLSpzqN7A0h1fZ3FFD0wrERj51qUZml8zXP+0nN7y7mAnFhF
N+56gBMc+IVovihWLkWLP1oLM4C+yPOa6QWocf1gqiBVYWBgrSDNIN67VX+BIgZ5db2ICJcCnADq
R4GU5HEdT9Oh0gqYeM9OkQrnoHUTD7EQYHzj3szl6MW7pkfqeuMBizE+tQriWIDG0bRzotqosNH2
7HLfZrH/rCeJZmyjYCqzEPhX72+a1BUJTvVJWz2U2F/m4VDP8WdHwf24c3xpYR8vg6E6JH5jVI+d
HUXxbYuq0dx8nkcpGvkJW9jyYFv0WB7mDFHJq7xWmENiS6AJHH7tduwPdGPaGz2ryg7L39FIv8xG
PHyq3Nb0ITCq7NXtEkwPa7udv9sVGjzbTus5k4VXNPtsmsb+ClfOPDrUWW92m7GIa+zjiibL9koE
o7oZ/bmlAjdYU+Te131Z/Mopi/WhZ0Zts/MsnARfJntCUL7LCy/bFGXuxOGIFqed7d1iiNJv8ECK
p2BiyW4rGuXepnHKIvskGvS6FcUCm9Z8KJ3G0W6tJvKePdKjZGc1QfG5aWclkVjAhvzgIKEW77pg
KuzrEedXsZUmuMnd3LeD2OE4W8hQFmPwgLyqKUJ9cLrgAFIvj8LJgaq+GePOwkhYWJPcw+lR6XWr
UadB2WDWHjous+iqRnmgDIFfjcn3oBmEv6sMN/G3nQLdelfpuiiQ3HbLoN+h7KGnG7C4o3fb27Xh
0TxAXW7TNFEGPWga/Z8WZVL31pvMoPnO68lW907tVDYYgDm/MRU6At9Ewpm9a6t2vNedVqmwcJI0
QKt2buPrpjfHgAuwbZydbdVGedBU4GWf9NzM3XuRShd0L9L681WX+lkQSj8BxV7OFQR9e9RuU0VD
btPr2VA9xyijqc3INf/qu503bRq3Fl8In8uqZXY8Yu5tJtOthbZEce/Vw/xPPMsErWxZewJzYWRU
EH8o9DbyzFD06eBvuLPc6RBjHlPez4OuGUVo5QRXsdVKJAQ+2SQm0Xesbgx13TRxYHyy9VarriN8
qcd6Y6mmKr/jZa/F+xHtw+TF6N2m+tzpXiHrbSeLyNwNkSnQovLKVM9+RlqiEjMcjM6rzU05pKXz
TQd66N6WNRCra6+p45qmEa+HDUdPye+6r5lVvDdnyxL41Kea14dD6drRzTC4I24lbRrnLezuvvAz
GWIngsxjG5l5sjXdKaKyjrHSUUxJrP9I4lZ/mGkOxmFLXMiuU0KzsUfy3/w3wjPs1jZQCtjCFsd3
1Oxb3fo+J9o0vBiWsICj9LrKfgyid+5tzUqaO0dxN4VEKISTfT/GX7WJhmDcxI4p220fuIBzBrMu
9Qd8i7N/FVBX517XeRdNVPbccNSyct7g1uocZmSejVBvPffVnSvrsUEOw2B7Jzhnu9OM83AkrKGA
BOp1XVijchRvzCbGnLTxurpDcctHWsIuxQjgaE4NZHNn9cvHGLvcdLlWfukALvph4tb+eFXRbJnC
vosjrHm9qi5vGiypur2eyOR6tgrL2LYSJ/MwmOQkUcLTMqXvSKrqcotCrf+512atCTvbrYytHTl1
crDszLSxOnZwId63MEbz6x7mUgcWARNH5wlhkvJX1Nuc60IVXbJFlLa3P8PHk+qmaNGjvUORPuvL
fabPtnuTtlHy6BTZ1G2L2XISxPpNPMO9Jna+Q0PPhq02Tx4mseg+9nUcNj7v6I2Jbvbn2M4jeSwC
kEsb2kRmhkOgvsyuFr22pbdvij1ZACJdQhGivta92V/pQ2XyaGvhkmzKMSnn224oIvUZ/jWCCQUM
3WNL8+g/rjc7/hFX07QfDdStfknPjc2N081AvVD6L7qDI+bqix7kgbOp3TZzdtZoK7GfaDn1G+E2
9rjXaG6C4M5xwgynHOTjVUGXJNlWke094s6aTreDXNjGfuHY6lrJYLFBrdM6HGYpq7s2B/O1E246
uteVMbCfYWmbbkgfsW4f7LRKxQEsU+/uIr0Ck94JTzPu+h69IWPbIVllvE4lMlX3OjRTqPTOmBXm
XbwUUkEDxKwnLPBRbSJeM+JRZYOo0wM8dTyat4VI5nLzfja0amfQ+Fv8kICzUPOiGrUWu6d5Hqlg
yueXLHa6/qqOZfG9QWVafY6siDPuc43gas0Ux30tpSXCslL+B2Vyll9BhY+8hWoJUi1rth9eBwbm
1K7xElkFXsYE/aMhg7yCYnJJjPJNqsRQvN2pgMPW5EVtn6ZKkBeyJJbCfCEqVsdukvGtl6TtsxTz
1B+E4eWXDE5WLxYm51IjBRKMECPv+HXZIEcqKyexTV6Dwk6cUPPEcG/0pXEnNWTSYoGjgFcLHBRG
aYgLn3dVOVj6ulQXKVb8fhM6a4Bd5Qx0hlote5VSjM0mn9z0qaQktXXHorj0ZliW7iSx9gEK/+7J
ARSCbb0q6XVt7Dv0p7KXOJHaQwYnSn7i7qjrrQGfwd86MYXcQ+X0TvC5LKF/7xpdNv2ujWeSstzK
YBbAKWuuI0D5323QwD1lXhn0/0VD4tf2Fqq+Sn8OWqLre3gmpX6dBm33T1O5bkHc9Mv6dgbk2F+R
61XWBazrm40DWR+JEZ5mHEYeu6u6U5+NboeklPMyky23y21uxF9yM2lvB61v2bSNqtsLta43n48x
F/r6wpxchOdWr7BWVf5kUvB9WW4tFcKPGNIbpVE6CesgVpdUcJ3104jFoTSy1P1hwbJ1VnOMB+RG
5yTVX8YMJ7S9EEalvoxah1O5w0Nm2DmtMcPq4es528os/GfQGb25oTkDW2pC+mMswgxGZ/EtaRDh
cw8wSef23hSVMq4wu3aDhxl3b4Ff+eKuXIXCshLxbzqJyCE972EnjGGN0Ef6Q3CTxbsIHY7yPvCL
styYQBfznalM4wmNycEIXbtpwE4Kumg8ckTW3dRlMiff7VY47Ze4MmuFl7o1qnoLyluPNxpu3pq/
Qa4zyq5LG1BpWKeRieExpE1t55m5k/Ub6faGt0cNGAfyzWh3Hto5BAsK5Luyd/rFXLyWFU20KBN9
92DPXGGPQRSX1auXtE73wdoVsWohCvK806HFULtahSxUiLN0aIfpiX5BvEvnCseiJPXvvdl6xeJR
u9DnWl8JLuw3HshwuSikmrS0TiOkbJPRGBKpP2k1b4W9O+XxftJy84teOEV80P2535p+YWVhniDa
EXZundsXNv76sPEbUOYlRFMCod22VjUdYl2Li6Ayn2I3tjaen+ffq6FOQir4NikHVLYLxcg3hZff
I3KwQU+gH0Bl4HTWuTCU02Sd+eTZZBWphLxfJG26H+ooCrXBnQ+ocxibKpU/tVTLbg1lxxu/KS4J
6p+ZOSvPoUewgkKTuaqnlU5ScsAL6ymSaXqtw7za2X07fQV4pd8qqYar9xOA377xf0ZtJr6QWLmg
FnVVbovTibeTpwZncO2nKQu6fzxZuPcB7x73FjqNp4epyvxgK2U+FwfsvzSeuK3W7pTZi3kbDeDT
9mAtogsFjVX1lGYJPwpNWXgM1GvtNbEgxoJHQXWzn4ABJRsTraWdXzdKD+e+Gp7LGi2C/dxakf54
YTWW5V2vBh1M6Dbcmm/lTLt8At9GZHxKEj/6CcakLbeIa4qrJpFWsEvqZJq3eZQlT3lQt490T7Md
xFvd+OBtsywAxD+iMEBjiBzLzfBHRccO0jpzhtF5Ul3vf8la09tEQeJKksDGI+n061wd3p/7mTXH
8YfKPxWdhVK7Cv50I3VtRrX2SaTpf9lg17e6XeM+VUK72lKukz9xIjI/hhtaPjQCITCKbZSEFxGN
03n2BiUJvVTuUz8O+pWtJ/hyDPM8PlDgtkPfyeNLZJwz4Q0Rq2VREXsA1rJa2YAcu+hF5TxVbTe3
u2pq51v8Xrw5RJY7ugefJfONlTn9sIEPVG/01poutNfXGeEyaaZKAZvGwCLuejppZTVSLzomraMG
cJCAP27I0evNyCNrq+dQD8vUqrbT6FxyPHpTt1uGBjcKQgv8Kt5HS/j5Y18piwIb9oX+UzpG+fAp
q9gRD0lhO6BBcsdUO/TD8vYeqre1mVzlW7ueF/ywydApv6+RvEuuy2zQrno3UvN/mM+bKg11ug7p
vus8Y/w12oNUGU45ifEwQ6/wNwIy1x3UoE58+JKgAkmrCj19ukcA1E/n0rQ1AlV1wTIKrvDMUTIL
k9EuQEsEeX5vgCi6kE6/3TuMCLiNPpJPD2ItpO/GdmRIatRP/QDpaLY1eRw1Oe1lUpY3AfZVV52l
TwfB1XYouEgvBIVla54GJ74egdEjSVvOy+qOwpFQ2ryN3aegT9TB9Gu5jZNgRI12nPfvB4Mz9yHB
lyOJBi1ASRoep4ubUE2dolG4T+7Qouim0G+6loGhkrBuXFtue18VVLGU8QlD+Sq4khy3nUlfC9hd
Kur4w8GJn8M1BYRd95du+unPQRTJ7ovJcJ+ayey/Jm7U7BIxFXsvEUY4wyw9eIX9QblSghODsuDQ
sJB4R3zudNDR12BfCuk+kSJ6B7fWh9fM8wCFdPB3PtZ4/X9joeFBAR/hvPXjiRKx1bVZ7j4ZtZn9
HFBTDCtU/6+7uq4ufNu34WeZF8Iay40PfnwVc5sAWJbGl38q3B57K27gsI/NdjPl9XXqxNomnlFy
NJ04vbB/zw+MChfAeXht6zkmFjUhu3fcJ23ogu2Y9tUV3hS4QFUBYtqq3vVD+xI5Rnkh3q6VRFhc
RHUYlAc4OSWSp6cf0ulV6thJUzzbI0ol38EXB0Zo+bFB61fpRVg7dHv2U2kN9r4p7cbbsrdyA3Mc
MZS3dmJINvwgqCJ3vZXtLBxXLpllnjlw9BTJ8BcMLYTmdecvrWWd1+VoPSdCPkdRke+dPks2VlGY
2zzGghAspr2xu1mETTwWm26Mg0NG6W77/sl/G2SwqgKFiVEHggfuOgGVqd6pJOn9J8S6EoBH/fil
a3rtZRoc7VL16W3KAQIStQhe1jbd/TWkDoC5KF1eYE85HYjbyLDa6yhxMkD3uvZzNmSOvmZ76VQv
p/Y0itInAu9O7YfePEnA6WbI5tgrZrdPn1vTonlBE/5J4VPR8aiyFfqLavzn/RU9NyD6c4tNwlJ2
Wvs7UZYYktjWs+e+c6ZHALzdLmhN/QChYToqqb++P9zv5Hg9QfILqCmLmxst69MJwr31hPK8+LlJ
feF+q8vcFBvqaZ1+WyR6GmqC0igCW/90YxLdthbWiuHkSeMgyHl3vdvlICmHVBV7Z8CJ/iigul5Y
kjMfHiGzgDhODgL5cpUBTcE4WWnU+U9Ra4tt7ZB4ZaMsqIblwy+7VH7YJhkXzPsrc2ZrI9gKv4y3
BZSvNT1a64pmxl6bUdF4Aa6Um3dzMDpHXcu6S3Klb2Mde+u3rCTZJsnJ8lv+SLS0wsmKBN20Z91L
s03T1f2hbLsirEjfb91EVw+TocQmziGVfHSWjAaRAuAZbopvaAcCk4JuUEnxjKSYZ4WglKrN0OEI
EualfUl698xmYzTQdEAzoSijh7yaJ35bahq6/BnbTN3cVLIZcS60EeL9omUYO+5sWTvTNi5Q+9oV
+eB7L1C1x8+CHmwUOmak/6cjhOjdTqJvph06lH72PZcd+/SDy8JbCmy1hwkSheY39bsUW0zcSmTy
mk5cOpsau9EtWfIU7RCmvoSfePP1l0wFWU+esLxgAXOcrsqcly02T0HyWppRfte7/4ez89yNHEvT
9K0M+j976M1ieoAlGV4+pUyl/hCSUqJ3h55Xvw+zu3crQoJic1CoArKUoRPkcZ95TZpt7DynT87r
cftS0h6EGV9oTS/OXLEfzpqlTEQBgfgUeSoYGccDR8VIpYzC3nPC/fBMiW4+9H013lZZPT5DDTln
//H5eIC4iMOpTn0oFhWWVupjqj4HTV5s1Qy7rn4sslWBYF7thqgyn6lOfTYgGQza8TRnuCpPHtAK
siGOg1F/BohhP8/9aN4UGd0xGd9DX+v1s1bOH2qiHE/YNrGHf2dt1ulUKnIkOkOVXu1cdKZfDnVL
xqNGtMADJy4Omoiy/iVTJsuQdhGE5/IORHTbfiu0qQ7XsTb3tdjmyjg1Z+aaeJzZPDrpFw4wXAku
UUv5GNc0cpiIFjXmV1ABEeLBqtNERFJgeWPLG8bCNoILm9rNJpTsbL7WBd0g2oINyZ2UGJFzVYVq
7iNCU1j+qBj5cNVWHdIwhaXLzVYU1lDsRilEaCiDaI0AI6AoYzs3sR5vBdad/XqQ+1x6bIMO+COF
Si1b2V0bvWrEChE2PS3R+dArcXGXZsjARx4M0GJKVmalibp2CzrHD/RvpenRiVrrp2aQGF8qeqz/
JDZPstdZ78NulThFFnkAFrKXqG2t2K0KC9u9CsfQjRPWqOwP/ThFN7UqKFW0lcZHPUMmGUF9jy7o
sCtD04jvrCTp7tCqDMatVAT5Nx080+RKC47JnxKLNqCUjtVhUlv1fnaaVnma8hnLrTJN8+S6pwVw
MNGEjN2ZjmK2WIKY+UOjj7K8s8cGrJs7N+Cm/cbUkgsHyqu910Nb61wrlATGKZlIcVCOK6fd0SmJ
6rcmp3LkNbUi6MjManmXwEfWadLHaXaBn5AmM31O8GBYHf4ujVJOpmuYqY580BBJflxCDdgg1Sxd
BHk+Ol48WKW4N+spkodVp9dVWqzMAE3eCC+gMLLXI5D2x1lKZP01jfpkWMc5Vd61U0vaux4Hc5lD
ZLIdCubmACRqOHMBfzgWl3LWAvgmvoW3elrWU5xQjvNKnl45ItpNlA3dOtbbcL1k1a4Af4f4Lpbb
cjykZ1KADyNbkMQA0dJHpeTCNXB8LpYm0gD51Ou/zEHOBQIT8Ip8EHTKLf2l8kGAzsF+gupn6Wxa
bONpHHx9/XwoHRB4IMqC0hS4wYUod/wFpnyMjTwvwvcWjb7wVrNb+1EalJlALBfXcM6T5DDXgVgl
UZc/cDtNZ+L6DyEXOFtqB7QiybzoNp8EJLTblILEJX0hvFc2MZ42oV8VU6G56JdcSRjK2TTTneoc
aPL0wKaaSCWTgJuQewm6T3KvzK7bsRKy+TIh4b6u56neVapdbTLUR1FIrHHA+PpN6yeHIm1sVCeQ
aaD7Cf721Muxy0L0hq3ReUGxzZrBEPWZKy139BkQ3Gk0uaDeQdpyC6HnYVJSPJ5RWZKqmVvWeaFS
FLv62PT3Rhnmb4BujD8URkP+CYGCJZ4kelEXL6jjsdRJD6ZYHYIXGVeobdLM7b6JaxldXORZ6v6s
lPLvAPyvN8vvAYElQf5jsxDGHA+IJHaWxU7p0LQ2olurd/rrwIaE3MtDu5swfgvdoKJmkItK32l1
9ay2lbT9eiI/pMS/vwScLuIoVi7YgOMvIXqlorGdOS953anCD8zZdmMivIeo7af9MNn6KjKT9HUY
w+BNjebhOjMKOXeNXLbXX3+X0/Pjn1+FUjX9IWrGpyTprOjkcW5756Vy7M7cOX1fCLfvMCV1nQEV
G19T6pn2Y5ncKt0U3n49+sclzfSjo/Lv0U9eBEJcutEh9/lSD0Xsm409hZ4WnXfr/bhXGccmrIKC
Tg3ilGw1aeo4OG3DC8/U9JvuwMkx59bYcDUOBzN25jNtns/GA7sC/xlLICC5J2dS2dvm5DiT/TIO
hoaa64jd+TQNHg45+lNbi/jM/fPZloW8QWTMpgUev7znvyRl/YLkHfPQeclCYdyoowh/FpE97mY9
yc6RyT57NjrplBoWshHR4/FYqSAiFDgfv2BUb42bsjOzQ6nF9uxKmeRg25sZ2sMfLxOwAgrZDWUb
xIxOXqeuFIMtJWXwIgVKF3oN3atwLadc5WeO2E92w2JbwKTRqaRRe5L0VXh/TDgUBC+NXJVeWQQO
qIhKWpkY9m5VMWVeXQbiPklEs/n6ET+ZwSXLgL4P1YC69MkMqi0CnHotnBcFG3dnM8tzgmuVrs8r
eQR+dyZqOL0z2fXIUZLAI6KI4tcpq92M1VbKlFB6yXRJb5aC7JS5jWpGr0ElZUQRbe6GmhM8fv2Q
nywdDnkEIKiMsUo/1J1xU6HCbPB6AxEiNFH2W1LFcSdhZLAy0u6cvctn48FVgRhDCseYS+zyl21B
M1BkijxJLws+Yi/ByvH7EhbVSrLj5ELnLZxrt382jYsOFnHQQpFRT6aRtlPiBEiYvIRoboY+rNrA
k1QzKbwiSoIzq/WT05OxyJTY+r/7X8ePlxlD1FRRH7wUetWpNJJ14GXKOMtnTpfPVgtxB/k+3XuW
y8mOd3pRa+lsBS9WHna7WR2mVZql8Z6+dXBh1XO2E9McnLkkPxt0MSCnqA0PD8zG8cONZVA6adOF
rxKZgqdnYljhI42hR6TU267q9MtKjZMzu/DjoOilUcxUaaCipnHKNxiCXo4D2QxfuziCHpsbdU+H
CFLa2h7D+qJQhVO5sMB1/+uN8XEmGXeJgKhrQQM6NeahYi3GMLLYE2mrCbdmIghJKBm9fz3Ox+XJ
AYpGE68TvA192uOXiiuamTdlF72Og+VcaFM+uclgmXe6KjmrPx9qYVGA9yA34AsfD5WHcZpgPBgz
1JBfTJKa3OMtCbYZKYs/PlZ+GzDCfuHOXWA1x0OFdRM10Dp4KkcrLnOpkXbjpLAV+ujCjppy/fWT
fbJI0ObgcuAMXcRsTk4VPaisvIvh7zRyY/ixNbaPjqRlu9xJYjBzmooCbXlOmP00zeIl0kFBJ5zW
BWW+02cE3yIKvSjjV1keho2mJoGv4ZLqxlOqXVFhbuEZjup3QB7jykll88xR89nCIbRYSmELe+tU
iz+I68mqNSl+pTrX77gmE0+3iuzOmvt49/Xr/XhokxVQyUYanb3Aaj2eTaO0e2M26/y1GTOtXsl5
XKY3NpL56gMVqvY2rCBdnxOe+mxQamFsNJJJQpuTOc2rNAXCXpavygDJV8bH+Ja6kHYxjUW0RWRj
PHO6fTIedQISZww8SeVOA43CMWcB/Kl81YRluECZY7RFh6b1h2nQ3xPKxGdu/I8TuNyCNKTQ2KOo
eVrPBBiUFGE3Zq/ypM5ruwythz7WMAZS+vkPvWOYPkh2SBbTjQClS7X4eAYJI8poGKr0VQroFNxP
qSD9D5wgl3YldIH7r9fLhydb8jjY74uwFe3f01eJymRYDVrcvi4yT08t2keuQoDK5Stp/f9gLDIz
EBJLqYNi2PGTgR6rTHmOu1dNLg1QAsharbgTIXg0UnyuBfHhnCEJpza75EY8GXni8WC9Dme5DtTx
1Rmb5kILYtOrq8G4Hvtk1zvJKlaL9Mze+3APgZYDDAw+TWUbOKeIzLKygyILE/VVTmXCFzzxanml
Uis8k/d9nLOF1IfZOJ16qnTasj3+Epg5ad/05Gnqa0uPAnYtHiP7aAz61stk51wUuLyno5Sf+Vqw
dvBP0V+mB3w8mNIYcF46J/uVGZ0G+LEwHuCFJt48ZhYA0LjwILI5qzBVi19fL80P1QZkQpFYWFSu
0Z+VQSgdD62NppZ3ohfvlEzN5xihswOZ1XRXJ7CNMhEOvyrEA+8TXRn3uE3a39V8Gs6861OrsAXv
bGlolVJIJ67h3+MvERfSGJSz0b5pGtju1WwmgXCNuAtr6mJTh7xJLKN9hNi//iDpeQQobtKUbT4Y
IqVmnKvPbQr6fZfJSimvz7yh0xW3UDS4zhCqJUtGwOLky2kxAiJtZqhviBVpd70eaM8SSKtHKt4C
BzMFOttI9WhVk4ke6qToLc8xJGXhNJZLMKH338Wcjj9gYXTnFBk+QEiXLweAdHFYY6UCHz5+c4qw
s7ZXZvVNFq1zGdN5elTwgaxdtbG16wGO4OA6LbJK7kC5PnfpTkSR34tq2LZ6BIU20uvIODOfp1fH
8qVIhIkEyGoWtvbxl7J64sQ+NZW3ecrGN6NWyncjo6qqM2t3iJWd8zz7ZP2wQalRL1aYZN/6aSQO
sSiPlNF6S0oh40YxFC2qiFbeunXUhNdlUxXyhRVNsqtnSWf7JVf1XVDovQs/MP9VTMQz60ht88T/
evF8fBOUfpdknQQITPdpXmJnJboSnRL8SjvjWUrNgHZ/0Q8XgYV2Y56It6+HOz2PqfTSW4ebz1Ij
ITmtVQZO10CFUMO3kEvAnWU8Yhqplg6iatrdoBX9Xh/saPX1oKeH1+9B8e6iwg9ul8rv8WxDl4vg
mDFoOQNZbbVI39DyciAElspNh+7pZkRjZteEMHq/HvmTt8sZTV2bQvcCVj6Z9mGOasPopPANnaLh
Z9XapR8lsXbQuzH1Rzvafj3ch7cLgwjNUU5pbjs0SE4elEhJjuMkSd7YOE3uaghrvY5aNzVIdOSD
S10LhV5D78/lmadXEVIgvNWlIAKo4GNBWMG1psM1In0TGVsHyk3ph44IDLx+uff+dMUyGK1NmOWE
Yot29fFsVsJSe7vo0jegFfHk1nBapVWmUf0Afy+tEO4Q1R9G7jwfdXyoZxq4IGKJkzMMkmRCo7zP
34wwLLYisO0DbOBgN8dAWL+ewk9eJUMBwOWiQcTmlHM3Q+quUrnK36JMjVe5o0jrMVLVAloiBYIz
z/VheS7PhePIkmFijnGqQ0IVMlEkbMfeQC9GXpyO2rajGbWZpl66yfGc+5+Mh1CNTZAJMPfUMUdu
QTUlSly+xYkRoghRlXW7k9XROISiKCW3qnTtDHTyw95fHpHdsBw34ENPpy6N6MlLqZW/mUky3gZJ
Xa1EmZiu6FIAN3Kjthe1biw2ydVwLmj6ZC65XtBBYu0sid/y879EaJNBwhBC9XyLurGEztTX5bap
hySm052bN18vnE/mksFISzjHieVPqRpFocV5pjXl21yk2qrEvX4FpHDc9KgyegPUuzNnzafjcXPS
Ol2wZKcvNlfVLqrysXzrRGJuKUikuAWK/IaLq9g2XPNn2gEfXybqSgp1XfDRi/nQycusx9wKh1xJ
32ZrkO/qsKt9CszTDYX8c9jxjyEnQRTcJhLn37pn8sk5qlTgOwmWsrfQritMeGY1Q3PBNn84jZrc
4hgPZyyRa5BTvXZtwjlcN/1cn2khfnzBfAkaBNwe6JBQ2TpePVQlJzmZSjanNScbIy0T5CYK7Zc1
Vum2cco/ReswEh5dwGEpGlBqOq1no2vcV600F2/NpD83Xd1uQ42Lq5otPyZVWn+9XD9OJ9AwOrGU
JRfr8lPZKihCXaoFUvempXpwFcszwjWJE+90rX/785FAEhJ20NynvX0S68UONpmtJPq3YFCri1l1
otXQh/Eas3mx+Xqok/sXWBeSlqBjgTAoyICd2vFMc4NUh5Sr72FR6vCFG3VFVS38XoWNucttI/SD
SG7OkVY+HXWBlHHOaQTYy0L6yzEzANQc2qhV3iE86PqqtWv1e6u33QaEjvaqVWr2o0NkRfmzw3x5
WIohtHhI5rn+T/NPOrMgopVWfZ/UScGFqwi0uxBN7tsobwLFTVLRn7n5l2v2L0noP0dEpI/W83IG
nJZDzRH/GDUstPdopIsUduX8XU0s6UyV52Tf/XOU5amIMaD0nsLz8pbCZFEo2nsLjmeH4AowyUGC
+lmmBS6Tk4pv6J/h1hjyd3WeK4oUk3j75Gyzx250pFzX3usSl+3V8t98U08xFI64AyQ1E3B8vVJP
tt8/R+T0hrtAlZDc9njNVHWBSqCa6e9AEONV4yTmLo5QK5V6XVp9PdTH90myRR+ANhn/0JY7Hqob
nHhx5opCVw4nMYEQm2PfaMoAEXE5hzqhdS9/PCLKaiTEmg50g3+PR1RCuxwMkDOhqyeNs+9s5zYh
63X8ROgQfRsM3M6szI9bEMkx3iPXPBc+HIbjEacAA9JUR7rD7RR01S47iCgIgUjTe5ON9gq/s/BZ
Aw1XPH/9pMtFdLwjGG9RHSSHhZp9CiR2UiMynUwgrArqU74Mxy7aoRJmu1pdhT/CPFVu0LrB8cRq
9IM5ydY51+mP6wjdSrhO3JQITfAKjh+8VZ3ebOUyCd3U0AGfYOl4zVuGwq2X5xgiH7b/ooMKzGUZ
i7LXqdlnVZSDJDVWH9JvQT8FxDYqPn2Vh9WfziYDQbJh/UCjYj8us/2XA9Ua6nESvTyyYoN8TlcO
uvuqn7WIeN0WHImmC6KuDfedigLHmdPnNwj3aEoZnDhuqRzSp+CcOx48qM1oqGaNpRRAX5rWM1VE
9RBlVXgT5xpCZJlttTLYcMCG/iTVsrNXAqTJYCHNpVcnoVm4dVFOraumQ04WOCrEKomLMEKs35Q5
umoeUgut7oKUNTHHReUjfjaSrpRuTVFFxd5IpF6GaI9ZnquZ8kRcrIyIJVVuADc0Hj1dC+0XlIqK
xyiPUGM0Z0to3SqYha2VPkWgGb6QQK3j8evV/mGXcdks3khE05SNkVk+fjVUlGstGzUldE0nb3ZF
E+SXml7nXhRVxROJ4PjY2LY4xww4SSHoGqGSwRnGDie9Jo04HrY3EJrRm1wN3QgKUbMb6nIS3tCj
xHfIqt7K9nClhgOKblW+qmmCnMsjPpygUGAWxeGlMwc39RR5Y0Lzgt4zaBFKVKozuQBfW+rYYPll
r3SK7sXUQ+PMqf3hoRkTaUs0O4iclrLv8UODFEdIp0dPydWN8leJldt1gT45jdvB2avjqG8M0P1r
c5zNMzvgk6cl6sasmqt3oWOcnKWkR6nhpGgpupOIt1Yb1uk2VNU5vGtjrdEvSqLg/Eys/WFl0SOn
GLUIgEK0gnRy/LRKqHdJR6EwAYGr626LEmHrKcJQcjcfwsqTKsm5FABYgjNHze/62tF2J6MBA7kw
+0CSQPk9HhmxpNLJNQ2KSSv3bbEfSScb4VWdpmQ/Wrj+IIz1Tmm3No6AcetZNvCdi9GMi+7SKgau
8DUZNRoXAt3H666bpchVhAoMPZfyrvJtp9U3EcEqPL6qQT+aIBvBNxcqb2j9itLM7Hyd8FjeWRrJ
KmJL9OyCg9Oym1VXKiwlxi9LauaVnudyfGWmFFl89KlF5WeAHP9Q0pvojjMPF3iyHnQuKeQfv4+U
+Fkm71F/DE7nG+qDk0VuPn37s4PkdJCTl552Q6vNSqT+0L4hlyG54+TG186ZNXW6jk8HOUki2wj3
b0MK1R+kbq6meKG0F/HO/pf+73++jv+LguTNP9dK89//xZ9fy4olj0DOyR//+zJ+FWVTvrf/tXzs
//614w/993X1Vnxrxdtbe/lcnf7Now/y+/81vv/cPh/9YVXQH55uuzcx3b01Xdb+HoRvuvzN/98f
/sfb799yP1Vv//jbK0Ir7fLbwrgs/vavH+1+/eNvC1PzP//66//1s6vnnI/9765pRUy89M/f9e8P
vD03LR+1/r6Qk7GHX2TEf8fww9vyA+fvxA2YerHV6SdBK2RWilK00T/+pjt/lykrLN1P2gNUT4ll
wHH8/pH5d8BIYHcW0CtNPWLYf3+vown6fxP2H8iB3ZRx0Tb/+Bv98OUM+8uuBxtDE2BJtWH6L1D3
kzMuCeM2Qhot8WSnD/ZNl3tONq0AlDwGQFjWmlXvES/ayNpGq+RtPOpQpUYEHJPO69FcpadTIKRo
TN3k6lKUPuA6ucIH0ptQRBii+0mNUjeKjE2gLZ6NFICU2DA9J0VbJ1PHdRzfN5Om+4re7noFkSVd
A9pPhK5wbthhv+sQpVPTx7YxygvNeRGi208oXxZRkNIvEqmvN7FfhinIjX0aXaudsxuR+nORjLks
CtVr0/GuQRa+0H9ISuMilOZhL7Grc0RzMhmyCaQndBTihfBIGQXG6mRJK0lcDpLjilny8zTZy9n0
c1SG1k1EuqmVal1jECaK3NWb4LGfpK2KzZI7Jt0qNgJfhE9l0bjRsFeqp7Z13Cq2H810RTnV7bSf
XfELxSK3GH/0Uqf6U6pqC7/Y7xtEJRqz2YtOfqizfFM0w0OX6q9zBJk2ddKHct6rk+3HSMetkda9
yBps0pKi9CRtPDiptLX6wqMgt+70NNwPqpg9NPO3+nCnjcghAib5DuzDa+x7y7m2asFzGrbX5Yo3
luO1SCLNK/CU3qQows2JFd3WCVp9kbzFenNTq/mFPD5Bx3BuM07M77SX63tFirtLOSi/ty1ntGif
Qh60keVHpUXIT65/qnq1bzl2SvEtiRovb+LQnUOECqFzhj5SBRiDiXKblerKcl5mW7pMm/mAymfv
Y6m5auZhz11p++mk7frFQMyu4++ia7x6yLGlTGSxku3yRkzB90FP6pe57oY3u/oRYI1pjNOzSBM/
DOybDjl7oQ5eVt8SY7gSTVMpC3xHG0M/z4GHol8lkDjL5wt1Bj0p9HtLd5rvY1c8QLJu3DEv8i1K
wMm6ToKCOxJCdlfSsOFARafIt4reM4oHEobVoFzGc3armtXBDKTeywmHsRvyosS5CrC2C/LQb7qY
ppZxWznB9xJ8SoY3W5ru9Qy8UZrJrmNuhhL3MuRmzfCyMneBmXgagkJypG9HibaG1LlCzR9sFrdh
/UpCyILlgfrydZNHHPNcuMbBUDuU3vuDapau4zT3auR8i+ErhYdwSh7U6sBfvTS1tFupve6b/dOc
vzjNraknezSUMRTb0JTyaRe6YXoAsewiUsX3V5AflNoXJcBhY6wJw6PbQOX/a7mb1CLwkBFnkgt3
khqvqOOHepJvxJz8wDX9CvXGNVVMVzFp1MNvjxB8s619hnfqhRPPbu1U9zXUk8pClDjbWUGv+rlB
A7spTS8cbdq1lM5dFcYVslxQpBrpfYyt+IDGzY2Sikut7t4h3z3Bg4tWeMU+luFsbaJIXtW9duWo
iIB2EvSdIjGmV2Wuw8cZKcTbISuLDZjE1kcRUV3hc3Ef6X2/n0e7uaZ3hGx3XeguAEe2lhgj5EcR
yS0ccaM2xjehlXepPVymjtgkWVK8p/NkfM+sAf2vLtTdWg3uDdRVC0dymTDsOu5SKn9GE+1DOGx9
RKaeyr4Ady2s5mnu7chrc9QfDfVFycQ2C9qDmKRvQWsnnpX81HPETkJ4q6Pdh2tEvzpPgom1Qs56
8EEBR14drsL6efEmCjG18RCxvKZeNdS5PyTm+NjpB3qQXlZ1/Q9ba0MI1WH0awiG0YVvJKnuLCZn
2o7ptJIDQgXNEgWqirP8NHSpdaGIKPCiwsaSrGnblZViIdoULNPaJrNPAWn4TX2dJs3kJyGlDjdo
w5hawGOO3SGapfImcaSGm2KWX/va1jynzHSvmeHWIvq9qusfqlU/JlZm4Bv4KPK9JBz7ro5/wRpk
P2eWlyJIOLHJEkRedgGypoXpS9Z1LO+harkd/CjttRReG7I1CJu1+jBl5S4P+yczySM/sINtFmr7
tJHXKcuwKlmyGq5cHNxhsdJowML3cNMh86H5e+WoX0LpdMdg4V8p0UaeHsEpeqol/QTc7VsYXAEU
1NONAZ15hdOO5cJ+u1MCe5UM4kK154sqT+4iw/xG5TSMPRlPxEOVo49WxU/NOA4uvZkLeIAgDjK3
F99i9QJAYmcGLosEQxB/tm9tPfyZxzEiq4UXxLbfNRe6/q3mfK1V2Yvk8Ik6k6+mPRaL0Cmx+xkc
59qBvGSXu0ZcNOFj0NZPUsOmrve9ZrkG+IcuhySi4CaVZ35kIaAshVd4+22sUro0xuwnoMidWT9A
DHyEXEOEWk4HSgeZO4TatCpkS7h2UCZuZWbrCJf3K7PC4EIXhRsBNnbnVhncZugvMEW8VRl7p89V
6+VhOG+rcfZy66oIhw0aWh4h51Wm226JtGk4Ob9QhVyHtYp4rrCRzmlDL8qyTdfHhzGpdx3eHWFF
oEEr2DPKvt85BdWKGFVYv9LTn6VU3gdD8aJn1WEUFvzLPPDzBF1hVjB8SqRCy/5bVyjrKLV/qWMK
NTXUf7Wm86NVgAYPYbvX2flu2KgztgjCRKRVkQ6BpAduYbBUnML2ZDSZpOznaGLLMo2ztspJoRDA
ecR+Y9whm8teVO3RtSXEeHMeRu7v6zHZlY7Tenh3rUG6rxJLPBpafi8pwS0UHWVdt9U6qgPH7QFr
etWcxRudoypq5zVCveu0dLx21g4VgqfBuOk0WjLw9BOz+96a/c5CNdCNqrr7rXQND5jIZMZixVYO
CLVcd8kOgFXiygP6DrXF20Hu1yzSfWH12yy13EAfDnGxITooOy3ecYmpXtoE6ySzNthDoMsZX5dk
ZZ0svfUkhpVjQYmJb5W8/lZp+S32ANdosd5JUbkatSD/qaGmn3Xmt7Ruf8rye55rm658VyZtPzQH
JXwOjc6LtGI3yEhYS8PWqrNN2gpOhItKFm5YXEbVZW8/Bepe7r8r7GggKV6cr4Zqj1pF4RSrWp62
abJ1Zk5ZpcCXt/cl57s2pZ49PDc5tU8xrtX0KuaD/RjCCTOZO90fZeM+yQyvKMct8lFcF/lTsgR4
rVyoPwQSkir4gVKzXXtATtgep6062KFLsH1Q5syzeojWUvctwesPg0aUh4LkXbbZSl16CPXhIi7t
0rVEf5VEO9DxhzGb/MLM5atxrP24019FV3vOKOsrOym3cEzXshZy6lbbCnFBT61ivzYKhS18a6Yq
4dv4UlT1dphhf4pe8lB23quxuctCJGIwDlobZvlgJ83Sf7lTmktVsAwi9baL3y2Z3qiSctrK+yZS
9xpKxHSsY3/OqXJgBMI5jxdiqBB/tKsA/wEXf7sVAq3rKna+673YxYROV0hoVuhGB7CCUw5O3cDA
Y0KqaxX2+Wi65lR78li6I3OR2KW9RoHJxXlLMy67fJQ5dLR3M5gfyoFHAOrghVFn3TmJFmzNaSCp
SNSbsh5tpKpvjUq8AL1tfQc1bM8cy0OcSHdZ4TyNU7uaFelaFco1RmS7ofxllLUfGEvJIdLLfSYP
5AGjB775Wzc/FGgygrv21LLZaXiaRLOqoWlrX6JytleEoFU1b2nS/TCi4XtqqZdZrBy4J7xBJa4p
5UOtyT621pdqWW5VSR1dZe4OY1OrKEn0A2f26Eqmla8LVV9HUaJyEKvVqkqiQ41nTKWjQYZLllsL
xcvL7h5+5NaRUp9U537ilUtD7jfI/DvJXFz0hYoofZtlLupHD3Y+Eut2Mg3DZN4keoXPfWj4VdI+
NzFZwNDJr4Su4qdZcP6no4JPVG7qHB59scEarPH6TkF0gCKA6ZtKqghPslRI5VJ9sIIqpqw1YYak
aNsFv7rLktCP2+BbZs7hTTZKhddTZXkQFGLwC8bOx7qWpjG9HudkdE2lktd6X+SL66s7z7JOLL0J
lJ6fmLaPncLaQtHb4+irVlEh/RjtMriRVJK9HnR9Nrfjegq03Sy0amt1xv0oSVe2XTsseJsVWaHv
ucZQV4Erb/auWszb0ibxK/sFVxBJPyKbdCAprOBJMp2bRJaEqxpE7IqaXsOXn9fqkDa7LG1tt0pL
jgPdWiH3u0+d4I5yMQXmsrqKYKl7RVHciD5Ivb74BTBklYlW9U29wlwjTiUvoWuigN64iZOw+YVT
T7O1M0TEQQsgPE/oVmva7A0UjjZ2KTUXrYUiudnQE2niGL+IzrkwWy4yEUquPcrS3uj1e1XKIh82
eumherM1isK3RvW5VxttXRZdvY1hc/hDPTiw9s3ctXqh7Yh/6OkKDr8q8VCYKNzGmW0maV0VAsHZ
+bpFXz22xG0jI2JM+BfF2PCl/S9rrt1BnzGEEqFvgYXUivSimM1rC7oWUjSjR/UelxCix1ZZlNpL
cMrzUETXxPFQ+Ul2N23LtOEOa3qVkTdr6uuqpxhTTk7UPFVCfRyEckezdzs11kVZ16tWK65HVvYh
jd9r3f4p5G47ONZ7ESd+WoDV6g03boJnIP1bNX+1ne/hoHzXlOabyPR7Y8yjfTBFr5JlPhuieSrz
5qcldXexxtNLunqdRyJbidl8rkK2ghyvJiciZB7bXaNWvgayNI5/5STxB/DqsU/dMnR7tM5dozFM
d+pSpBMSXi+BRNLNP4RshGusY4jap8xP7OpKkrChbOZbtRqjrZY9VfAW3VDuSzc22uvSqs2VkWWZ
b3bNpWRIxpXaZLmX2+XaIVGYS/mu4frQMzwhxmqfx91LNBaDa8Fm55AxR78GA5glVC3Gdl+G4Y+s
iL6VRXYV/B/izmNHciVL00/EArXY0knXIlSG2hCZGRHUpBlplE8/n1c3eroKGPTMaoBaXKBu3oxw
J83O+aXTX4VZRkhCUe2sXyONKRYXL7n1EN2SDgOpuK5nl6FtoZbP1yO9KnZs5U/wAVtV2iV4xvKb
7Of9sPba2fPTn5wxhz6kUyXHh0YfvwLlyqi1C5Z+/NLV2rz75JbSVyY2Ack8lmzipvPfu6LmA9J9
FTYiAJ72qE0xo7QwPvNCPeRZssfoEVr3i8R0ZUxmRhWj0GNZTaPKXI+VHey63uHJN46Q2id9GkK9
Gn45Zq2FGfRrMnvb0Tei0piiPKfhNLc2DqNkGHBSle6y70hd9lIQosEy31Zq6cLcBt4wetZsEXZY
vrPBZZTyftt5u6/9/jjk3IRKHAbUAMzuGv0I98CXJajOKSPqMibGQ9dlVyefUGNqr+CCsOuakNy4
ha+HGWPrPu3FcPbaJWMUnQ/k+/VsrYVSb0xEA+2S5l9cUCGClciYGP3wKIGmjalzHRcs32zis3HI
rCW/4tLiQoTJoKqaHIP50ZvSKo0mx50ei37M7mjGM3xpwT9Yyzvx70d8F4BSSCxDNWbNZij6P9J1
4mD+KmY7Kmv1kuXzFe/Hd0vBLyfmJK8pHlexcexu+ZUm7lQCSNUATZKb146HRcdSwfOUbr0CFRgB
12iYkubEj602hd4/NwvfINkERqwmemFma76NrYrHpt+0yq9C/uVbxTevEU80tfICm7ctyUfb6cpv
4Ny4YWx1/8xX6gkmuaHsh7yk7JUaiNi3gWUI8nXOJKhn15FXY2OwIlvF8i4q/9AJ2kobu6fkREz2
Eb7pCXlcfh6WeYm9vNlO6Gp2tZqPxJsTxj57qEgpKHuRnegikjN0FBJZGWmi9HmrBp6Qev5bt33s
GEI9FMNCswMoBckxbCL7SXlRMo5bo9ZxICdpKelm5rFXY+peOeTLN98E2CvYBTivP4blbqSdmF+U
W+86J89CYOnlOjj9/GuhlOE3bTPpT9kAdw5XWWv7XKZ/LSiQXSqsJBxKp934xNSMHKbHSnQUZ7jH
sXp1DPboNtmkgmJff3CeBy/b6Grel2gjdqN16Gf7B1M2ENGixbWTP6Li21rFuh2TlIUskOslG8Sb
ZumHWuueJl7icJTZU6+PSZgmzo/Kut19RrHcicqHc1acNEOPWpeoPqffGV314iPQUeOmyqtYVdZT
0IxLVEvrQu7ylzlJblHZHkY8BLlXV3tzTZ4KW16kaez0GWhqIZpkPyoe/er+uWRV/tTVOiVrBH/S
0WqHmrTytyr56Iv5bKqnoH6SbrNPJ2dbi9W4AUy5TgrOWe1EMTuh50njc+0RDPeF08REPUdCVle7
ny958kdYz/nq9WG5gsl11vuCltJ5N8HlwPRm6if8sbjms7ZZuZY0RQgNSTqxLfuRWWR9B/Q4kp66
Ry68bsiAPHot119lsAwY8nlMNBa43PnQiPwNm9KlNpsJHaCe8Fn/iSKpsFDuJ7m3ios7iF388wTX
1R7IijwVzkufepHDYaa4YwfAhIaIyqo1jr4L2pODAPV6sU+JxNCY9kwaYzfYng8pa88SmBtzGpdQ
Lf7bnBQ4OxI/nBBpskq3odCwXDbqo9duPaj0koa+MGOXm2dx0MqSVOb2BdYBqk6o6QhI6U3n6T1L
H2vts1VU7TQ9GEn6c3/B3FFs9EbuINzeFRE3bOglcP1yndLn2fOPveccCIALNSffFONuDN5Knp85
0R+Huv0sbd3ZjGMSm6I6BIojeVLPeBbDZHkp3CTCoYLUk7F5VpdxtHdSvx/Qwa4heteoPulujNbk
3QWYQOpDRMZ3wZajAYCWQx0R7r9BIrJzveFYzmqb1QR1xaX5nM3fZv278t+XakSU8EWXwinoxtgY
CPcvP/r8F6gGFsOdAIXW7TUCV7j2lUPoL2uDYVztAHHfWAGrNf2pTn9Ey81i1BeylsI21Xf+EPAb
LF2YSTvSbfph6HjF1EWKSOFvtezNc8stiy6fnJ0ezewzM61DU9UHbXyoDFDk0h32XW3vc1p/peM+
OM2zb/2uBis0lyzGrv5UVyz1na3tBnNUod2Vtz4vTwl7W1g0VoxFJpopsULp6YRSGx7ddfpDCM5X
a3ATzr14qHwT8MZ+ID7kvHLqySY/VP4KOVEjmeh0800YWejKNzleG5iQZHo1rHwr0p8ZPkGWm858
a6bbpJwwqF/bZebD7Te2u9YPqzbox8lusPA/lSN0xNy7OwrsScQjIyofz3rXAgqn0Wi956s65GJ6
qczPiuSGYvSext7eFUsTukRUGckpdT7s3N83YoRSDrxfg9NO4TJV56YvdrkkZ0LdsGG0LwZmu1LT
9rLwQqOd2RSDyEue8yI5IXHaNLOGRXbZotSO13LalKbJxU85VfMgM2+zagkX4dNkvzQD8dCmWV/c
PE7V52AeFwBfddCIA/Y6tSmnYjPqR3geozuzS9nGqRaXVeeju2tcjiW1t/l60NJjw4ScFXHJsJjH
TfNKKlnl1ltH/9S4xouzaI+Q1vuCGSKbX+yxuEx5XNEwqBPDzzMYCLy8JaZFKaOKR+a+Gtpau8/X
r8SaowABOGlwoZzffHu514qFY9VfwJjb6Q49r1dSzrbNZG31Jn0gWy2uDGtXWPvMzq+dvFAmvqna
ct4UNqMS6FrujxGyAuqxnBtdB0HyxhUQ4pyJdXlympNTXVz9tdf2rQIu2lq5Ebbie25erR7iC+8h
d6DwnmTNv2q0lyQHEjGrfTW6W22lvrbWXjujiJE9GJuxzkNpE1Cw7hZh7dtJbPxqgOC5dqTfNJTq
BtOHVTyuPZ2DWgjEgvhNnJtm5+cD/UYHZXGw5BxT5tYO1siejT/G6j9nXkPtVv2ABdWErIAC8Z0Q
f/9JMzUZpXUNEWjXl7GiBy0LvDcSWFCXr8O+ZAVjhIrLdj0g1w5hC6LeIGSbL1HPrgSc3ds+dC/O
zLx8GTOffjF9QIUALuJkB0JsjbtHvz7YS8+CVp2FAWhbDWfyi9p9o4kb+pbfk9t+WlRMrmp4w5oh
34qxao7opxgLjVJclqD7KOd3oj56xPz937bKzx3tXRYSv8Yd7rFzsZ9FisyfWrvRQBXeQXJyZHad
p3EKu6FYbonOr7x8ao1kE7Y3g2zzX6gKgTj2tj1o+7nfzSbJbggyszvk+1KyX8i1d+K6wKMxQKuJ
80LD4tTg2HhdjFdZXC0zCRnRQyq54ntNBHm228Q819b4YPR/J0s75G13MP3fgcqfClBYM39IdAUr
08XeujDLyG0HkkzuclYdliHOkndzOjXOMyj3tast5m+1bkwHXZKjA0L1Uj1Td0WMnrI+AmeKquDD
H8VZuFYUCFg2mVBuJX2OkvpQVOtFX6yvJv1jAx5HAzhlYM4yzBIv30qvuYIXWGBRYt4gbDyT6fBU
kLu5aSZnX1NjcmuSrvxw18Tdlov5wLul4gKeJF6znQ8iEWgf7Nm8Th4sUD98lGuzycp1S43ZY1pn
9Ai6+XdCeUpfmZdgTNdjPjexKtO9pE0QYI4pxafRvCh4kqUBOg0cGmmLtx89LYBYLmF4O+0PzcDX
ZoXH1XT7WpWBf/JzNb6Mq/2biApiWYL5yQAdovj2Z1DysBToPWgtUdBeIP4B8OSmU3Ai8/wYBIX+
Wzmau0co4x9dVhRvVdQq/l6g2kMc4TNQERBLOrr1wQuWSz/grje8lDrdJJ3BBDP5qDkJ4fZsH4OT
0TxLRQlIpNhkidB5n/p0X9SG9Vgb2ySgjtHLyXeTPFvaNN2T/X8H2ZoDo6YLK+ds3yTnUeirZdq3
CIg4tQjXeGMxDHiEgvVUGKkijzfQjrUcDCd2l7TcekDvkV13e+HNb+nMtyEnm6qQ7m2a/L2WOb8J
ttiWaN1CgjRfU31lBTO3fTWFpbne3FEeYIi3mB+2XZ+RyKafVaBfvWwMq0Jzwxb917FYdWK5g+xM
JYBOG5ym7wKepAfPXU5Gm9IBVzVpemhKp9rqwltEOBZV9WYOwi5iE5Rk16OqzCIdCffAmmSZGudJ
+pKXgzBDrycFlw4Z/t6oWIodXV9xT9vfUbMcN4bFsU6Dze/UwzqA0aoySTaJnzvbJBHtrtebJzRm
zVNLsw91eYl3I8xS7qymUHFJcs8vrxcX5JFWzKrZbrCUdKEh2G1Goc9R3QJVrJmuniWoC1ny0niY
Kszcm3lx1d5aK7jqYa5XVBNY0B7lKOHISXs1tsJkN0ZY6oe1ZTyXifhLIZpRXpu7dHJDC6j1MdWe
/BnvIG9qUmsnJpCmqpTdz5rTZhqk6/DNOzhykVgU3bWdF1tlB7pSF5DBQpOXmj+HkmGhb9RbNf4T
sDEYRSEo5hgq82sUS49FuzIfOtd7HQMgMlsk+wLxxjYbGusDyh1iuhXDbTBXLUbyyOnRTEakC51c
Z1xt72mZMedWavokDuw7a6St9o07OWfZT9bvLoX0TtE7fIummOpwkUz2uoHmhPaHIFF1EwarBGlz
s+Fs8+rvqRprzq4G6NQme74Lxdk4O8dGdt+4g8XNCegdk9CR3LeztxFcTWA9qNGZ6yb9kGnMZXo/
DVejWpz3sQlkuzH6PvjR89lqQ1vXxp1ZdVtgj8mJ86JdooyNhtRqDdw3yWTvhSl8FntwtVTfne2V
z4NKxNPYzD0ECo6efFo/VdLUW71eq++gaPMu6gGLoGJHgQ6yzpvikTAdj1BQRjek9fSJWgHbHa0Z
DAa1uQnkZH5Qi2XepJ6YH4q95iBKp76Y0yp3ZueY15r9gQmHKOtNu3jIiq3CMNDLSJtbcUrgPysk
wLzXRnsuCnz8BBT5OyHnPLb9puN76yBUklJQn6VfSh8FMI+i7X8JZ6xjGG393kxZmje9bYgX6zRj
h8Xai0fROZcEp9pWZz44glAzRHGX3hB5zm8eEakbszNdCimXHq/T2ABWCsc9dZ0VXLGVexHuIJQw
FiuFFWhgOrOcJOuES77tlDrdLtc0dpak0qnQ6siD7XrfPt/dEk+GSuuQ4cxrSbCAzmUBW6I219p7
ua2C6LNUf0ESQkdD2y7pwwAAHA+2MT6U7szvp3wNVtrwpm2AXOviGLDBqVUiTHRzVrnSVLvSSh0q
vIT+5icoF7eyzue9XVNCNpYqHTd6Wa+SgMJcw96N7MfztC/E3TMww5J81Z1t0l0I6YT+1ohz5FQN
EEUSXIMU1KSr0CKqwvP5WnLnQBjCw5zImluzMfI4EWUKtOEabIqtZ7zZVWI9APCQDdu7ojKQTJaD
FhZJQn4qaP+mREQSUzVWGLyzZnsG2wD/plQmIiEz8s1Wi6yl8B89kS67OZmKk94VY9zifsMy7np7
H0HbU1LN+aNgv5CmV18LBklEH1Pyk4tumcJEpv6FesiHORDLLiPl22g6fTt4FkRusoISC5Mmq1Gk
71Pp2cdict6mtpE3WzXzg2mqlePatGJ+LZPPOkn2gEjqJMvEeL8fhVuydMob1W3Lr0kf+RJ4Jp5I
f3B2uG/5s3POU2SjKrXtdnlxBxfUZa6N2LcQ0eTgE496Zw6PIFVCg3pf8in0dapZo2wqOo8CONtB
X6rqXxlMQuJPdlhX9XRKykUd/amXvBGphoPa8L/tvIClofp52wpYX94hSBVp83gYjPlfxZQtFwC5
P+0AY94TLhqsRCSEqgSOqea1oZQ3YH0qqHfiPaztQ9aV+t6dTR7hydotAcqZPvAP9P2A+Pue3LS6
PEr27EfR2MMF0tLeGlgGLtbSL7GmKt6xomuigKDqp5m8rYvpT8NtGZ15X7eyfPUphS5hb00bOe40
D1cLlkSGSa4nzDtj+TCrOd9mdzRWmdnTUnfWbeG7HWhz1qwYOsnbV9n8mhd+9UgoxHAebS95a7VF
B3Er3w3QhQ0RTka0znO779p6S6vrtDVIVSAoU62/Amd4J6aIstLpDo62SzW8+gjMPQpcUncOpauA
k1ZPiX0nZwdRcGleisKG+U/Jr2D8gUeqYCV8G6JyhSC9ES6LLKsGBYJJPs3lZF176Xabrlw/AXrA
Z9pp/pPQXUoQ2Yz2YnIHIHTTiGfRrWOoYNLZGBa6icVcA3hqegJbXLfIMhovj72paiIGBsWlwSDS
lD3lrQM5SqB5VagM1pc1+TTT0rA5sF1EQ/eQ5YgUovK30fDVJSbCAqu+p1yX+V1/IedJIPNCc6Jk
nXw3qeGfF2A/ibYmWi0NJU9RRfrdaanrk37kAS33gTl5f+oyQJwJKXlDxGHxF3XerlozF5bHMLUr
AeD83m25T9SAF71L6YPVJxyiwLopq/OikhtPG3t53ssKrVOSPymEjYyY/tjGBaFse8X8EfLX+m9V
1fV7ibJuCf185GtJqXAao743MzcEFpxvZjkQwqehYrt6egW2PjXzoSBuBMkninBSpvriTbAjoPmS
uRkJI51/plrmN5uyC+pwR1ayMptpuaAn+Yj+FUYn47+XMx+vo3H2fSEfSnshdHCm4Dxs3UG/LZUm
vxbVrj9lVbXHYNWXMibMGqbAGu8M7Jx+osBwbhon+dYEgDqa44j7ZApIjdWWponX1FCnaQAmp1PQ
2K/z2H+odE1JD3CYpmkAeQoGmV/AsNq4nmiqyLL5o2J/4E1sNQBDhcjjZUjm9acqi/pCbuBICfsa
1KFpajnLnqdvBh3l39rOXbwsQBaEuaOOre5dbd0q0bHWk9/dKEzZz0VZbwRX0sH1G+N4j0FFijQ3
F0k8R5RT636bW+Q8Xe49JfCT2xnN/Efml9IlBWZVp0EjHFub3ZiG6PVTUpH00qsAeVbRQrkScvaq
9zxU4ZzrHQCd8k60VyFQnB4tN30HgUeMoC/dlZ54a6eoz7rNegI/nZde8KtzB7FvqX7f0Q8rY60d
+kcLX2LczmPFLeTVnKRqXdGy+Q3ypXXxr1R2UridKe2cWYb9p0v5MDPLTLk/UwnN3gDj+VBDYZKu
0+NaFD3fHelMCHzueYszRuGY2kvjjcPkzwCreIAWDkJidkQ8TdqybfK5uCRLwTuSkDdvhZOzTr/d
YAke/fSCbyYeslPgPCR1Vh/dNO2+akKlE5mcZbnuwLNDz1WMAF2ybrEacJGs2kmm4JT20EC4nJwR
1WGnQjr5kNTSt0PIQ6TIqmedTNaZl9630g4eKPH2DCjOXzgJ+4ObI9mhVaxyyBLP+UuGefI61OSQ
VQAZsOdQ9DipOl1jsC/cyBMYwqKqatpQJ0F0g/tkVxvdPi3zVx34b9j4hOU8+NbRszsCIIDXRTdB
Hrfdeqg8wPs87SKh2ycqSfMNcYehVq7nxB9etZb/xyJ5vzJB8p3l+5+i9/+U3/+Luvy/dP3/Lv9/
aWv+9++K/n9xAvzfOQR23+1dXN//+3/q/tP897/9P3+6/5/mABMb9//ZHBB+Vzhj6/9uDrj/gf8w
B7j/QMjvu0Rj+VhM7jL///AGmP+gFsfA1Iy1mGwapP7/5Q1wjH8QyoGpmyg2HIgE3P1vb0DwD+K9
CTAn1IakKhoL/1+8Af9mRPqn9YDIsIBIO5IlSdz6V/uLbhdzJWvXwU7JZY6MjmV0eBsq+5SMndqa
6/+UmXv/GP7FinA3O2BX95FzY3Ag3+Rf/8a8TdupIISA+9D8ZRslYkxwZa14gWZ9NgNmNDHg/Jus
t2Bw/upW91Tkgp5y2YedZm27wfnOmJFLhehC9u+tRTRsj6w1tnv/f3CG8fX82w9rUOtJHySRJfcc
JQSG//rDEp6duIC9JnfqBMhXVzMztizRkaA9wANrNEydWbFXPi0NHZvnY5mXuy7rJrag9RdpCm5Y
pfd0bqLgNgirOO+wXrPGm/21srIPJ0dviyJq2fSWtD5hJh4xR0A4rYi7B7Rbq39Lc1/h87O2/TTb
yLc8ehCHdPzVANVEjlez2yT5ntxLzmaIwj+zqa4zExp7z13GqhmcB0ajsW8VaBwB/U2OrM3QWXJH
sUQRduacnidReJHO3LzpvPazXqlVH9cK7KnPjApos/cjyrCMR6lG7TFNUncbmPQsBg3g8D+Tx2mQ
tzfVoMeBpq64h/1tUjM4IcBerO+k1MrvHvXBdki1OVImPAg5RYj6tbsuPH/u/Q5Vad28ZcoODnjI
31dbPOP6grAxFP1iqCrwoxU75FHljvza9ayTmXgopuTVmNMRhTrHrMQnGOoBB6Dtm3AvXS62eit7
BGvaMRjlr3Sp9ad1FFNcU94aG9qIE2GqzD8BhjzKK6wd31+wl2073FJdZhsWU+eSM6TXWfE15Vr9
UGFfPZPsPhhRA6C2IwCppcwoK+k/y3eIAawyUlJ3Dk4AQBRqQWKf/KXyEKyu2bM0UZ23CY47CfOg
2DsIkccFp8CveAPtX3lZw66UwSFYzd/ozuvIaI11s4ArblazqWOjsh6ATGi9VWsTNT3wdp517dXR
YI7GsgX9FfeNqIS3zKoB6ckyYozxk5/CzdIv4LnfFM1X0HpVXWxyN1N74dbt44oJIapTY6aYmie0
8A1CRxBObVLDLqJuzNKt43t/G2/Nf5u+9jpllXWzYLXOa2b0O1No1ilD44kruHqXbq8/lwtYZ6Z7
4DSpk/QRtfL2pRsYdImyYAtwCro8G09AZyXiGiCF/JQz1yqbdxY2fnrXyXnlQcsZhrTFwFrTIeDo
hHvLCsN6UblX8OE49aGmHGYjZFtckwRBbYkP7o+HNwPh+UIm1DB3W3vOHlqHxFXPaThu6iAANSvS
X1Kfn1BTFrygabXt1IJHJdnnGUIs4XYTLe+qj5JOVDFKkn3X0YDssxk9VTYaU2cQzs5s7Paq6cH6
sZje9DGsif1IOWQXT10Gh7KMWbIz0VGG7KB90w+njsAo2ItluoCv2gOUlI9yxkt2asDHFVra8Kdi
inUNRIyiwviispZlYrlQqPLLBkO3LVypQTN5O2peBjK472QEhgf1ONaU6UBfbK3Ot3e6i5J1mjy6
bShA7OOeppyoHGb5Nc5A2mlnUyaZ9K/1ovL9khHmn+YiYIYVqMHSCbuP3Qy/V7MWV6P07b3XuW8F
Kba/WNn6x94akmvbG+mFIyjHedAbcZn6TdwT+HJrVNCykoDUYzvzPxetgQzkWX0UUkAR5E31YBbl
uPHaTG4S11mAaEsUeXlj0CMhfoPy9bu2aNUPWJoRUpOV3hxbEFeXewNSTdW+S5FRiTPzWQ7qSS26
sct6xz7Vzuhh/dBvKp1eNNN+mx39lZzy2mVVF+mlrGS2L22wp41ZjAaaLX0+OtSlHrCW9FHFAfmN
/RzVLy/wXhgJ8hLGNUCCRtQBgosiNQ5AqjyJNDmePFijJfLQVuwtT/Be9zUhoJAj1l63GpCBQgPR
kKReOKy9UtyEdAjks2ZJ1ZwUw4enOiPfVslgoyzMUBNvmkTpL+3SznyyXfNji6HerwpwRMeKU5y9
1NgpjzKhJK++TLWYUS799mSLqd3PgV0CfXmJ98chbHFL+m8SjUGQmeFcgR3VyuqOgGd0h1f0Nydt
6lx8qxCPCUlqbGfVsk9nWzukrM1WmA7m3zXP5Rw7/pC89N5gQHBlJLK3i5iuiZyzo1r75jEtBgMq
oDsYflCUaMiFFepOt2w1vV2jIZvNbeqSDoeoxXOiOgAEVpkTPLRdwvDb19VxKKYIwZmDpBcBhhWg
Jh4zs7iUOKdIKbHHhw5MJdgaDRM4b82WCE6WeLOAxTBt+BXEfeRDMc5XwXlIsp8JQOy17fog1rjj
f6vRa0/mYLOBS+DUk5llpbiKwRU7BnLwudbAFrHWY30TRWL/0Rb0tok1rXvSKp9N2STHbPEG2G6a
ZQUIUCyC4Tur0+raz3Ubu95k3AmNI76eMi4AWB56+JNt79RvHas5yANmW26DNtsveUOeQgVn0sx+
cal0PYVDHV2OiWVqUG0F+mOrmTAHs4ayrPR9FChC3r9Dbf6g1iWsHH3dDFWwDWp5y8g3uZYTurix
pGGLGwhL5IRPY3bAxauRS3IoijIitmN6ZmsTW03RaRT549pfk6B8UrWNuaszk7OmAuvNYu7AitA0
N8eX9n4ZIODGssMKpSbUDUrTKXCaPP+MWdw4lLaR/AwexhbCkNqT1qPJNGzRQR8VPzmRmwecoO1J
GlXwmvc8pBzZ2kzMZj8ssjvqhRjnJ9ZTpPl+qgO2ERu3X9RMZURiZdWmanrwsDUrIoSx88WW4LOm
+wP2bqPPa9dgS3LAw+L0pCBURu9BvaaXLjPQclVmEPUuwi+tpsDW/icoKhwMerrrXKfOgbQfNPG+
0j69lytq796ekhORtt05HefiLdXyddvjf9yUXH+nbpzpAJXBMG992RVHBAsC00menKbS7b8JbAVw
neq0JXy3nS5Turg7y8m6Jxvhn6IEMWqa9HnqjeYwAtDR2KybO8LPkSJiFQR3d/TIAlve+xw/8ZAq
GXlFW5xaQ7NumBLcja8s+0zOXX9syJjcrY73AK0DzTMTsWH75bdjy2TraMCJXtbAmCMIGXDBhalC
edp0Cy+gsbTRYE3LZhplsx+L3Lgac4Xqx8nPmQ2T2HTeywTjivMI5tsezS9yUNpjj+7QdWrrVYAj
PKbjekcEqdvQu68uVSiBUCQn41SGpV4yvmfFowebEudiHB6hpHouttX3r9ykxes4cHn2VtpyOkp5
UsQgFPqUnhtigb4TC6qMplXzNc/T4M1XcNlOsQQb/KSo/UTRuA+Z2UwPE6aPnLJgZCgrRVs4MqYB
nC4vxMkJABbavHj3uoTh0cTeZYFEgRpX3dVYUgZCrSo4u9uHxKhf7B4Ho0mQDhxD4eyswTma2pI/
Q3pcZNWjOzC7WHladbYQbBY9OBjuoepQGMia2s7F80z7nCM8pEuIxGovD2LH4yYbs+JHdMMKNGt9
lYP7u07Uy9KKx5Vd7ILc5i9kOWW2bvbSBhna7dSEYqlfBEM2AuLsvbJnkjf4ybADG2UEPJdvAq1i
mqx5+Ka+T7elHKdDkScEAxtCbCoCk/d5ohDcLUsdtYVZbjxqMG9rvT53beNT0E01edXP+GJSaD1C
Wvgm70hodxGVLp4A6tHM1tyg9iBEaLfJl+bm9Nz1uLjuaorFR1ZaLhlySzr/NpILDKkcImpwezS+
TS9eXLvMziW22B0NcSgnEGGncjygmKgvFVFJh1S0fbgOsgkt/HQMo775oOeVTY5PZm8nNaK3X0mE
u5MwhZj8LSCc8zTN4gstHrr0RfWsTR7unWIMZweP1eRaiCyVfiXzagobyFLAQe/TE1q/n7t8vtl1
Du1QqW1a+OupwaiBQlTrsvMCD9NMNgtX3zmbstIwpXkG0h3OyNa1YUk0+yw6q37I8qoODYUCoigq
Wq9mb0AvVlbtm+o1fdPk67mcZx+tdfu2Vs0fXa5TZEkWnNACOA0xYo1/0vI++0KMPJuKTDHydUwe
1Nnp0FB1/oD0orWpsTGHaCHJGJGgTWlfQ6HFfpDBPkAfsjSixdOiD5BmdTEJHj1WzDVRP2mpOzFx
PxzHeevmG/qS7iZabYm6Xv+Q/c+Uzoibax+Fr8jnj2kagxt5n8Ff4KMVnKuFJmRCCoMed7IBbrud
KYLe5Y791NdklIBCPnZl8Ady57mim+5okw4f5us9T2TxnnMU03sTUut9btx8J1nJ59r9pf4Xe2ey
5LbSZOknwm+BGdiSAGcyZ6UyNzClUkJgDACB+enr462yqupelFXve3sHiZkEItyPn/N5GCiUOtK6
ZbvcxP2k80NCL6xXmfdh6A9xVTlBtXVCutkNpb66hJV5DJam3OaWz2jDUt96WKuXIr3H52tX7J20
eEAO8yJulhVfkks0qBqSTZfxydohPPGZPrzlR7mkyIameqBZt547th8x26/XTTUvz67CqRHkvv5Q
VkGXHKQe06qC3GfPlN/J763m7N59bQzou5V+ic837sR0/zUFvLANPpfIyvqKF48fIO7S/NRURbXj
AYo9mRf7cKYEFvMFckq+g+BTb/3kOVyK4jrVCVdWiPHCs7w35ZcHJ+350tksdslWOtdVhHi9ORfX
0XBebCWNH9TcDF9sbzmSU09++0QCth6+rBPArGhlAeN7Vwwn0K0s3lRy2fqhsiNFfx4Z7tSccg+t
H5xSI940s7g9w1PjuqJvHBmK653fKXdT0sv+YTNx83u1u3zX5YQG/7+E+L/hi9zxyP+jhPgLosH/
ISHyP/y7hGhb//JRDkVgg3tjOdkdUvQfIqL9L5AjLG6ATwWUH6fHf4mIHv/KMsElgtz7BzHynyIi
+qLFUwV6KCCHzDqp8P9FRAQUfIfL/HfACCx4E+4sMzz2p2HZ+78INyODpiJLLBdHqFVw7TPC3plz
y5hqWP17tiIgFOcTNUU26QYjOLpl+jBObWbjAFvLc1tm/p5lKZ+tIF5ihniDV+USVVgMlBB4HRYL
/iL00HAzaPHEWoyF6IcqX5C3CGITdrqnkE9tURE9yQ18zgIjC1lCnCl6MCKXS/+En2EPIHp+SwJj
xDiIHSnxdMR/xeBqIjDTJ/kMGQXHPS1xM+DzQUmpfBObqO9WTzMlyGGsmo/G0WhgOdj4QRdRkuqH
ulxpMicn6iBuXkyL4T80vmLDjS1j4bOLiL4X9GAjbcyxuJJHhmNNGBJB4hvasDd2OhMt+AbfEcTK
r19TYHPbqpyulqj1Yz4aLSde6nOSdepUA6U8gm6wd7W2iwN0MnXmGUmjTrCHsWpL41AkGk0Q08O2
FpL8YjHYJVg+KXcBXf1eTQkhv85ejS3Noce93uY/zIATSazT+lq2yjtnRpNgiWLEBOmUW8P+x3G/
Xhz2EPzth+DQQ3J4rtPx5Hh9u5UV5JUuMC95iy18VtbF9szllFcJKT3+fBmnk0/CpAj+tFif2D7u
Y04fFKH+EGjJW1s432GRddSDrP/BduKd1oZ4bLKGv1xjfSD0PW5JGFu7EbcmppiC3od7CCude79d
ppVIHB7C3uweZ3ssruBJPx3BmM3BHbAp7TI8Lq1CFdO5v0VoCjHqDkeb1huvH6XjqLIpYqmMC0uh
bKhrsnPWmZ+hbI24MeDPQKIhDEr5sTAjA3xlEOgkFJUHYffJcumVYHtbHuTU4opuXQI+ZSLxQgcj
94n3Kyd4cA+HLqZxSUszcso2Kgq6uZnv0W30ZcLw1ZreRSr3lNbVu4c4yMPGd4F+fIcddubbrGtS
Cy620EriK2xRP1LnMLLklgAgk2WzM9cD2Rd28LiYbeo5w5TOAleX1wIiP6+no3/0c+kGqATEg8ts
as9EKLq3cWCRx4oYw6tFKJtMI7997DhccP5qYj9ljpgP1n5EFZMaWwnNYXDQdRY8UMrbv3Ojr0k9
WflWp4OOHTE0O0dMmE5ku/RbZRn9xRSzfdJu61BgdK0fK6yMcXV3wPUTuc+C8L5T5+bJ4aLcaHvM
rnlie09lrzFkhNL7norlFlZ9TEJqrzLgf3VpmFETWGMk3FyQ4S69mDxr9eYo/DEVszACVmn+WDVN
i2vcZVMnUKJtMjIxn+xh3hfrQPsxDGSKVrefH3m4L762hpc1TS0gRQapIkRyUif6HlLpD30+gDEJ
bfrYJSGtb5DoaQMc+ONQuqchMYkHrJi0ymnaS5qTDWGhHutTjhnA/+V7rc8S9JYOLSuyrYVEeu26
AazOwg4gnJRonYPZ4cvzVuMpszQejDHnJKLl2cppTuIu8948uXysWiIjWcE+LKrkmI5+XNQBJqog
fPaUOeKM8o0t7oM6QgdgZ0ogOGBzlP5MG3jegyQ8tZgX8QilpntTTYJTSXJcyNxNHlWDFZXRKF8K
WabMM0i1h38bqtGqgWoxZsWn23n2dWWquXB+XIWPT1fj2OTvHd2LgTjFWu+KJ1fMtbtxxmF4GImP
XYj59Ac5s8BlbLER0ehEIGvamwzc8g2fQbA1zAC5JOkJPBoNgkroN3FLanhv29qEp+z6e8F9g0eb
3GM8Vj0m78Eh0yhLJ3Zym15gXHzN4nCl7tGLsURd07ABmNFPVVxI86EKq49lGY5yXV8L7om0809z
I2J6y60ZjrEz+FxhyzYPPVSPZYtvi9ytpzeDp788DMI4PPnY2SVhFDw41g3o6mMaZifXxTU/DryV
CvY7hvbeIqfsmiStMUFMxGDcjd0P0D2Mh358nxz5gtxDKHR5cnCh/UYwLWkIDHgo/IBzWD6mviLs
hj5DPHvicNoug/ONakLz+TXmwZXNUD1Ovp6BCrZetuNKWzyEStkXaBL6zh9Z1Na2hj5aZmgyIeD0
44KS9tqkwbeq5grBxH2DrDLt3ZatgegQFV30ZJE0ctvxPJp3/uk4kRQW8i9PWHAI3bywIrdtMiKz
oorpNnLIL87CTKefjXeG9fiKWCD1YJZEwlLNJ9cz0p6NBWCp+6slEw/IsZ7SQ9kX2dUigcvizMCt
9nJBGvKnNnhuVJD+MrzC/OEFOF82xEb6vdNVGbocHfZ1ts3iFFJDX1dbmD97chNzv9hf0mcfbapz
76srcFFqVME9rklqBnvGl6h7yz0YWBtylIopPOLpXg5tXbavU12Ht8UXzYPWOaeFpPHhNfTqfdFU
Lc/c/Z95960eHRbUDJtFN4QIN30gvcciJ5hmaOpyz0UkCsaTBAn3gWfCgVs23/V1yctZooB3GNZi
LZDiCZP+XlccLpxMLM6ZWbZ9YZaSfU4c/TtYFC+KRDQ+4/4rqVOs/TUwkqosFlq61TymuGR2vgq7
2PC86mscZXjlwfpUrkjAYVspHFXcR8f2vj5507nBs6wG/1ZCeNouevUO2BNvSSA/qsTqj3OzftRu
dQ9Ud7wQg9h0HdOTaSnE65TP4tgXYXkYsNHsandW71XFNq2Sy5kvXbZXYxptYG/ZypaKYQousxRI
rw1XGsQtY4ey2ZMcl2nc1P16SVXV7dlWUvNGNQ95CGQNK76AXzBM3sahKdrmCOY5WIhDjyXrnSUE
jKjvBth6kxJ1zsZEfdRY6ndOE8ynpMf5GAUaDIiWJOJyeLaHIXTLmOVZT0Xvy12nq2I/gGJCuQ2J
kJR1th/MqfpRmbCT3Z7ba5zgh2Rjl0A1aqp92JURoCFKvO6qU3RHtPwhmhz3avQLSfJevvkCJJjl
vrSq+mTY+VIWYpMJMoE9STGdxrP0ksfUTICrBCSxMH2QmSKHGkuxvLIcxn0fcLtVS7bsw1LlvwNG
K3Cwhvqkazk+Kh08eItiGle4eH6rrP/K12S6rdo0pu2Ejzp2m6CGKZA+9t1YvPv4GN9s/OQPXsPw
KTBtov4N0Scwj+q15Ld4CVOrjzJXtOB3/CIaxoWxsDUhE7nhSHlJirIfk/m7SAJYGIGxY8WUuekl
Zv08qX6nbHTpLVLMbtjs/GK6daEFtINMojcRKfGgNvCQuk3z7M/r0SkWSCvp0RtsSTXgxNoLtqBZ
TlYe/Mzm+X1yGyK2gtC0S3E3pwytRps3kyB3sNztfyCeFsnO2SqRP3Iy0QsoL0Kvw9M0EPxJwI24
WXgyF8E8ZEqiCaPNfl2H56DxcBKVzMwNFsT8FoMfaSnORc3SXD5M91kZweegEsIugBXGQL2NQfU3
WKwdNjbGj7ytLDC+AR9AqdXGtR7nvR30J9SnWCoiarV6yTEg39c+oZab8GCs53Ri5fo4lV6kZn8+
tcPgXpqCmThevfys4eTc9EQyoQycCMnun4gCRVPqUyT5Ul+N1Ms2yNMPfio+YKAa27nCNus4Ft8W
Zx0fKSsPKnXe6wzkkjY5xVbMpFzIgC5Mtcd0LNCKFnAe4BBmwGoNyTZR4ytj7VNU5Et59fvAPoxN
Zj42iKUHBrAYQFfJZH66GTju7TQ0P0xiCp+969zQi4BrT7O1x1JV8BzV056YWvpc4ZP/NS2M7VcW
KcS5YLWCJHtUz/6dZZUOkdkN0IcSf3pgnr3EYd7W23B17QfEnpsdDE8ztikSarn5y8/KZkcBJf/k
WYYddxb5V814YmbB47H1eXXG8V3Uef0WwmUEAQhwRO6BUt4DchsuBfRzgAJbv2jmG8O5b682m9i2
u56wDjepLfC21gWO9c71/kgTe9wyAlcSjbubWrTYRZUBWifDOWh6iX3KavUnGRgnrMtiXUM7fdNW
d84SRzEB0195ji+YIBZJzmbBim4WV6vP018hHAmoyQACVpZnwMhLzADAyOJVv1g1p3GXddluDNa4
sLMppvS0tmNRSrgZ/m7yK4+VNCqoDkvnHEBhXj1/nV4Iqj55AV5VFvs9KVe+yFT+9Mv+6t1JCUma
feEvbDHYZTE0ywM7t09cb3JjiCE7ddzAV2LSzZHjKDtLG15foHsvEhX7Rue8vCSayi1s65XkOIk4
PL72e9LNIqoc5f2qW7v/YNQS2T1MIduI8hEIFAVrrABWycb9AZnc2tIG4ZazD6Urt/XQhYeO+2df
urzUU0hWZLgPKKf0bWxJaczB8mSVGRTphORiFRR7Usq/RsUAAXNP4Ba/+om0dDPbPukcS+xclzJa
NxxFRJg2zgDqwyTxfxFe4YHHKB8NzskkEf7G6u2DafwaKwOBHEl+crxDZjWnuTII6Xrlr34e2cVj
5eUxcCaqWaPkPkkZOeI7LQ7ZffM7uw9R4t0u2Hk2OD6N1Y4YG7GsxhRbz7bYM9wdbVBwZ/Y55Ddn
Lec49IsBOM0QnOFxvoSw0mMcD+FG+c1nMCXhIWC7/KEI65JWB6Ram5ucreH6aBvVG8IkeQmnuTLl
HiN+npOdtT8GgPbbzhhBnKBNF9uMpu68MnmPmQCFNe4ch4Qrr+cmRKcDWyUqiuXKeQOvXZI3MjXl
l2Uce11qMgJ+fTF8Rl4dSxzhTVf9U88AjtjWuhKZHyVh4uwejS9NRj91ZcnHrMG22bI9CbMsJUfv
1uNFcc3/CYkGMaITMCtFtlwq13sjwNccbKusvhJldq9YpK24XbP6T1fZsA+cpd75M+R21gJBTLEx
iYYYjCPbshPOHLvYKbhkP1u8kh8N2xd/WX4wgnNx/+TWII5EP3vkIL/dGTl0VYw/KV6hwNiMUtyn
dsBM/ZlbR02yOYlgUbuktIuYicf6VcjG2LeGBz6TmXWySYBIP/PVYGguw2abJhkMhsWbx+0wtORY
WVb4gheo3eQYu54IZtjPve0TzemMuTr0I4H/ZZhrvhmY7PDTh0d7bJtHuvHgomoxYT/CZjsbiK/l
AnS2CIZhu+RYXttZU4AoBuKGbNK4Br24K30PRHNmiFeQKNk1KS3QdYZfXHNoXUuF8ylIcn3KkxRS
ZGdU48925Gvo53A5OkKJ4yJcUJ/tPht4WtKxH3do2A3vzsTRWs8A3obaIliKo8YdsY8xxmIWvBFL
T9vMdOLL8dtmTwlTg1NjsOsTAH4e5PrTFtU1nYb2JsomiG1V8GSmd/Fc9eZ3m3TJtDFzrn8Y8hVZ
ixqk5lbNunyZy/mrKQygtOCFXkpt3xl/rFaLwjT5ADkJQRC22BRZ9Nb3np5ohTSquGKFABqhRoIh
guLfFgfl2irSDysLmKtmPoBQGpxraPg9diIDHJ1iuPWRAJ06pF4/ckI1/N6cDGpmQ9wrEV+JuygA
62V7pt4E7+5gXeqb8gXHxocBrvG+9R3haKyidiS6mXrLySCWHQnt25Sio+nQU5EUXargHgPNCfsU
ho0deTaZn3SGMx/bqUzDzXRnxiVQliMTQ0w0LygX/SiCg6eG8t0eTHmos4r4TW6u546H+5z0Mnso
UofZN0De96AUD13bgC7TDbvMN+06389pgSSZ1llsuE2iNw1x3kmsI0/hutxcv3Dp6dh/o1RbncQK
esRJcUgCX+dOZATq8EL0f1BpEmhw83qC3GwdksHoopzEhJfbxl5A9nhYQDPim9+2DAdtu4CRMM/J
K+sv/jLDD6JkoE7Y5lOB0TuE8dytVg5gBroVoiIJTsHq7s6k8f1HnYZNYbdby0hxc+ukAdJk0khi
9WdoksEcvjN4sj6YwDyHu6TzwMhis8vBNLXCp94uAIS2oY1L3mjml9JM0oueE2s3GEnKGvsSRB19
yIcH+K4Eqn7oatmdq4lADaXvoyfMWyH98rVxNf1SkyGfNFNw9NySwhP7PMmc1j5bTsL1OWtx6vsF
1EiZLQ9qoZCkCbWwsvVVlFsp4ifma3wm/bLB1b1ziUlGZjX+Epb/nSwoc5L9UQVj4woEMr4849CE
GEr8GYBvK010CZ2AVshHuCIl5HvSr/JztlwcTiAgsyhZT+mkopGFXJCH89V8cmZ1Z0muO2L/waZu
w3Bvm8zOtNk+hVmPLN0/AFS5irV5mEIq4UVgfG17SiKkFlznFudWM8ReNfzgkaZ3ZJVpNRr9JgnF
TxqzUzhRhGPC4bgZ9yrI1F80jEiHxkvNwjPq1jb9TqBTZEHp7WrpACSDB7eZOMLfTXZ/9KPzLFz8
PSSi/4K/C3GmVvUPEtY+qcga4siKabS15y+zzpNdMhXPRJXv6Z1keoehUtx6qxWM9UoSkiNBCc+U
Hw1yytQ4z0bAPLg6KYMImsEvMixD4mZqhzayZUBp4eXz8P9IffY9u6Otb8ab15te5Aq/Otldt10D
l/Xx99hiPhjbdlheltXs4yVdfjqdC4BC1H/NTpPZEMk+a/zyUi4W2ZMp2E/I0Ycsr9vz3NRGPDby
BFRruC66mg54YjhTwLyci9D/8L0p+bZQOSfwhqSc2tfUK0nKZDhizjjXvmjNTbLL6AS68LlLlgzW
p7uwPWMlSOCMDN0x9fOvuyyTwMsMt14uehBFh3ibE+IdJoN5tN9nDyJbOXK6xbT1FZeb2mnia8Om
9AsfIa4YiGYszSirLzIkBfCmKlcAiwB6WtuFvSkef/nq3wVpnBIE8LIVSDv7geJ6Stxku7Zl8+31
oXNjp45RnJIgh2+OcTX4MEecGHB5TfWbMHsYRK3VZV99Xs8nS6fTdjRMnNvzYNHTF3X/g8w6E9x1
/uxTIGM8K++CHNbdYZDLE3u9mbaubJUcMAYIjdYmHOciaE1ear9Nt85siz0uYcG72oe3NNXVy1QX
8rxWGWNQgwxPbLCAJBqTccDj6DC9qYvc3A3EWqFb0uYFIpVn0fQ5YBj2S7G7LHJlTq4XyNsTiyrO
7DH8bKRboqisJ6areDxBni/+dw90dTNjeO3F8mfI8up9QFJ+YIlRAjyRYtwean/XkJnaeAs0nXCB
1pasmCjXuyU1lE2wXaDh7okMfxI3eupN9n2vDcawdJnSZ/KrwN1obMj6I3DWa/GWJDnFSNP7u4Qp
mUUFxuk65Zh6dFz4WGILpzyNBZ2eiUtjaPMxCk04vGYC+W22mHOUFQp33idB5Obts9l6aG7yyZxF
+Hsc9YzL14COtHL/bfLVHTfLCrTfq3nlrKlfoW7WyfBUDctj5eYcG/a9WCm829J3U+yoibd4UuVE
LWft7WyVR53mb/Q3bzyk1rYjwq1s8SHhikCbex2C9djV4VMtJ/svolfLV+bCnhItb5CsizIecGHJ
TeJ2r8EyQ/0W4judgFyUI5jHzWTnB+Vk/FQJwbrZb27Etf84K7cxeBz7oWPE43j4UidyZej3K2Ha
DdsHtkPgrp+o7pi5Z+yWCZRzlhmDiNKWUUfecLfpF6Z7GGDaKE9jSHaIoEGMe+6M/pjohFlRSNPM
cQ/MZSRn2MzSwR7u53tjWjPwLSrwHvtqGrZVUg07b0yhMzcphMm5KzAW+97P0FAeZ4zACYd9hEu8
Mn4KYPXcJ1zny8YEavZctEP5k7FbHa0UtLTINTan7O/a4AUvjd9whdzYDursA7YfWa5k2Deq/g54
urnWcToam7UF/2plTE+KWrWHRNFH92sb7mn9X0MT9d/pKH1UFnxz/ZWYr0g0miuQvqS+5ra7gK2q
yewL3b04ZCiv92+w98HbuJ3NFpq2fGZZRcbTxiamich1MJUJcVyjZPkA0Dz4z+tDlTf1vtFaR/4I
gWdle4P28myjquI3oYM3b65Pk1w3pcEaHdtFzpZYUnsImoSkux8B0yF8wkSWcdS3OztMmM22xqPv
EGjnhXCqB2uuRlrt7AB3ctlAAmQDURdMn3oS/otp9+LHlOceprbWjywahOeafCTFSOHcpfM8JrQp
L4wa5XO75B3uqSx4wlkN6aVXPkDR8O7vD3cspDEBoQkW2EBoLF81hWJUAWOO5io0jkEf5i9w2PWO
527o7/C6eUuqZdlVeCgjzj0bP5YH/Ndr+4jC9je3pYWjbeJ+7xhm3qldOdgDjN1t9mIHhne2K3dn
eF1xaSSIr6mR1LOl/pGud/UNiCXZkj+W2bMEcOWur7LmrZPBFeCmjROJ+gVLv0V+WSUdMGzr1+B5
dtzNAbTr1LxZqVC/a3cgWYO5iHWFAMNYp1O+9Y1QRx7G+hZ4mXtOln+iY/B8q/Q54YOfUh1ul+I+
w9LQUSLB7Jj2snbOrHpjFwO2F0Sa9x4EFcMsn/vL7q9qNpxT67XToYF9YMx9/UpbCGFqsl4NeNeb
xlWPtamhARJv36ShdiHaY1saFqZVEqCF08Evs+0EbbcaYlqkGs4l6wH3gzH/9gZcNZu67pMnT4Ht
aoxa7Ds038Izvo2BbEDNn8ZkE+JNnrfh1WJh2D9cKIcZcXs3ijLHBTP8ox+GP/2Ec1PV9Oi6pCVQ
6meQzgvXPkqsxRLbR7nO27mTpzCZ4l4nMWZ2GVVIxlvVWq+trLZ1n5/b1gtJeefT+pSuuXfj0lfx
apGRyAWo9WKCVsH6oszkPE26uyWqSiHuDEnkezxlBZvA6RpQuQ1b47gp6c2Gp3D0ilOm1SUbgTq2
XnbNoCYwFa0KYKDE1XfTVDEI9p23kWEJLD0jf0ja2ojAaiDdGkWHKlrbwamf0ZRD2qM5Wz4qRhYp
b+iR3xDuUcfc+nAbaUrsbWZVIfAoRn8OQ5rDpBNnb8p8+F5ySEh6TvvnIlwbalbig3GuZhRTK+lj
t2Yz7GYy8xnDl//pIgieTaJXSBreThOAnnlkELZtOLRUH4HqnJdAyZzp9dwcnF55sNbrO4NyyG9t
ZvZUSLrYQnLJkcBBX4sW7beHtnBoKvOxJf1yHhbuKwmePgrJz/AlahGwhMPp8bcXzgHD6Md0P+qK
BP6u5w8MLDzmjVVtAXpSpCd800rPid+dzLU29rVEoCyCD010k08luVkJTUFzGWD/csoCXrSvE8kR
4HSHVHbfmui7hlXRz+0+78tn34MSM54R2LbSWl7tllc8Y9xreiTdm58mXxDeLarP8upiQAYs8rNs
0JOD9sWA50WQgefT0PRnqL+9t6K857vJQl1trX1P9twbzVs/B9MO0L3aWuHEOo3uNMGGIZIF07Sx
joX2ENTGWCxjVJFiynmP6raIG7gU8yTurz/D4FLGdV8sQDttlATuMd1wSq8YDtvKOjYgxzPD/PJz
8ha8KXnAcDAlmNBpXkrAPi2pHYjBMB57YmITeIBwJEVkH2kHkBeMk2TVJ/PnCm2fAWFS7k0KzeOq
HPPBIpHBM1OBtVL+zDocDOcxmW2xRSh9HGmW90VRzjfZQxacmuGQu0yHkJX4HQrxtk7GXqq5fsSA
zVa0ISDp6gSSrT+tipoQKzHemyWy+gFsAqmlQ4GseDUn69P3M4whyiyOvBtOccnSqn3Ei+9sezBz
x74dqPwVtxlG1K/Zc409R+PDWmdwThmKcm87b9AGObwyWf7ktsAkUKt1SycT7mXHrgHNTBArfgkG
rlkjX4s/Qe0sD5mPry6b9UDzmC2RAzkYydr33tdq4AUumeuhpbMgZU8MYNMRtcsN+8OmRQHUvw8t
WNb0F3WAAGFPTTS0EE8RnrcFx2LsKvOQ+G3kePclcUH2Td8Sd63a+6xWOaSZPgHjaOOgmNf7/lZI
Pjph/YFnszzJRhf7yUbio52RQhmnKFfDPcPchFE50jp2BVul7udi/mdpw52EJDyNnuSozdbtKuwr
O33RoCiItJYvuFAIPJFhYxdCNl49z9m5AmUf4KFvGuaTpqujuwmeC+iNhgNzppxRZRMCBUBUBuZ5
lKxdFj7yTRgPDY3Ch21qGu0+6YL9QNb6nDk6s24Tes99CsNQfoh8HF/NX5u2jhFiNQeHcRR6ayyL
cyxy4vauRPmfQ2DADIDfmISfdcoQ3zK51nL7TjIrg/SCbfolnJLqPCQuXmlc9Gw9wOmaJ5lBFQM7
0C7PKR2+ypOtyL1Hj+0HftY+r0b2AyTnftbpPui8x8zxn62ssjcroh8IYBL9qRm+pFbLuKofvdjM
Ab5krsRk7LT4nATfFx5lKf6yQAy7smn43bup4F0KU0Jpcu0gf8OhSgJxlDLNdwyih/BWBajea2vj
lxU4xFL/SWlCEeByqmZAkDG59fCdp8Di2UZCPt+D1yxdgQjtt0o6G8KtsNFG3shotdrVew27pY6U
BLHVjal4m8nS5xF9vhviEc15nV2VBM9uSS6rFh624n5VT/jR0xOVJNaz0L5rWIJzacQa/EfCYoc7
FLA3cY1UX1ok0wsWm7ROFft3YROWJaslFgoiwxlvrvbLrRbmg68wkePCabBfQ6cNk7vR/n7E2nj1
HSs9+jLtrhK3I7QyEGQzNAm8cRLGYv+OfYyWwB7Wo+qq9GmBwF0HTB1yKIiYu/4IoKfrZGWAGIMl
tjXuVazggLPCETKflxOD1Y0gbO9ixJePgmNo7gEz88AR8O9OTaluYgYvUqi3u/65076pjk5AzMKe
oFUJm+lACMoJIEQWvi3z3IFyN25dYXEoeEgMUH3JF3TdMzYzxplrPCO3b1SZ7px0fQiKdLt699Hw
uGLNNe1n01jIKAE0cEX5ylKuZi9cBWU1WZkSszTEB/BGcqFF4qJl77jDEcyIQxu3Rvdyb8hwMGB0
EIOQavmqjBmGrk9eonXJ0NgSZS3v28voU6/WLdtlU40HcfIX9Uw96Z39QQzcPrVxgUrl7kvrn1eK
dUON01rA6fN0O4TzS73QvfUCpTmY59hPRLslCYaxz0Kpb4yUGfjohLxSE44ncxBb384g6gBw3i0Z
IOfQb89No4x9V6geZn5FINYuq4+UkPPWh5N9qTMqvraZfpKJmA65I9jnk2gViRT25LB2655pXXDL
dPtnZJhAHC+dYsA/2aMxamvjcj5DMBWxDpPfVT1Q08kUTJ7WB2MMp1013itXh6oMgSa5hGL6ZPCq
D3g6uT59w44Mm5XNdS1Slm54aPPrlD4O6LFRDpk7KgbmLYlyxA0zHa5rq5lfNVXLib/rLbMz/Ndy
Afm4BJioUZESOKtOF7s55wPITLHz/LF4pdKf2VWLs89C1nnsZNY9tQor/AIHhG+V6FnaiensCmu9
ApRJ160HVSIOg8Q9Ol5DaRQOQMvMgeAnq4ae7NK1zuyvna4NLk17M+NvgWC8+H0UeITrUL6Wp0oX
/Tehnob+OU+CV3e0HikjsYXXPZFhCsaeISnAFuJQi+xAKxYY28oIdJmIDIbCjCuYgUYGnx56Eo74
BeTWX9VYsv1sEqBg2xJT8F9rbF0ONaxcGxkuePgaljTD/ZKzeda2VtRHjb6yHXHMdv1yd32QVkkD
sgp2+lhYan1qrBpZhhWLFGMKRorcpq1s7lhFIGOUGxmFTLZWgoU8uYd3tWvjxm78He9zFw3h+rtx
SUa5qxw3XeXj2WCHaflMRF8fgP2BnQwerZqkuU+/kg1r+DR4po4wvoqz0zEfi52sBslTOJMZ0k3i
BzHQ96KwmM+Jbb02Kiwf5EQ5tIzFZXLC5skc2b4GR/SXap0H6K82ERamxBXLg08kAaB5JoypK8Vu
IStFNpMOf7KHiAjJxryyFQQktCLgG5iPds7WmVGp2K79hzpAevfHn5KaFn5ubMMA0f14Fnw7Wd7+
UmH6nneMsKXUEUrAJfHC4zyU/8bceSxXriRb9ocaZREBBMT0SB7KJJlUOYGRTCa01vj6t8D7zCop
muw761ENrlWCwAEiPNz3XnsrFH09asMtPDq7XcneSHYduyO0HdsMjqugw3Y76ohDzmSczABiNnEb
WnuqIBfK9GCSLKy5JgreZWbU/1LNtCsL4ROONDg7GeJJJEUs3eJBE8dk7OirClIrtXnoy8fGicE3
9KXf386x4Swuh/ixTWLORxNomk1t+qQ4mAQAtRS3IZKR2j+VadneU4Bd4tIiKwYdCNjIoOn3CScX
3NpFzM7WxS92FmGutMurwrRIKdDTRajES6Fh2pTGASvQqYgL0n/G86rs181Qo+KzTo2ivvZz/UQi
CFt0bnFurD2T8BbXN3ZjbJQ3tmI2vELDfZ7EEVawCjMI9iBoA5neYlBk00Zkb6tN546p+5jWDoMB
Ey/tup5z8IRGnT2MLZVdGETgiGpi9jjkpQdzyPVWKQhnRS4vuqHuBtCooT61B1rPKw73wUMIsJXQ
iMK+TWDZrJIxTw90TIC7RaT7+eyJztBeZKFQN1mSUtiHEWKfCswNUVqQmHvp70zDUA+0Wa8Es6Bj
J+Xz4IBg/M46baB8jgrvJit5TZJiyo5V6cZHo869tZ+Z830YKdoezIxfUFAUZ1Y2xT8j5LKMJQzj
kKuK51HKx16r59Kj+nXBEl7AYH/o0s4647gy3Qml/CMk1PXlhPhn36BiebI5Ixy6sqouhCitH6jr
1YkiVeW04eFesCozu6hTMAQJv2RS58PBiZPkCdIOimCUGd4oYZx3dPnMqe5OczWH55kxZdsgqzeT
HcTbupYepGNP3MWj8xSHfXvSD/Sb7RRVN+R8eR7ryQPRbl0Snp4MRwmG1V9B3owbJyrCa77XNVNS
zEWRLQ6oo0+TbPhDCNJhboP2ZAKqj6qkj0ECdCXcIm2NL0OOAixKp5wm07Qr/K7e6G76bTh9i72+
LC69rkTSn7QweWaZXjr9RG9RuMBXC2y9HNMm+zou+IdBGJKAJApy3JwEs1ijf7VWkhBpBtu9ad3u
t8MCR6waAmSO0nxeNPlpUjWzLPeRo9R5CY5iK834qQgMBgmDBUE2bF4aHKktFDVMSIXROdecwBS8
8QCnIi5thurlr7hnxDgYEZ+NS5ZImU03hWHOiB0jvfa0PijDLc7pB1knJicfpAV8+1M8P5DDAyZf
TF6DYjG/huzAVtCk9nTUDPavsPO802wZc7hjnt9kqW2RD4lpYO75UfME6YnjBKzfUf9S2OZEtGx2
S+uUJvCcC7Wjs4cUqwMmuTf9NtrkpjHvhkagus/C1DlqC037ZTSbHIpDnx2Zfa8ZqGOvH5zZeeDs
wcS4tQ/S7E7aSqGzKn2rO7KF9k8kwMu90xrk5XCQpfsh/cOUWfG6WzyclRdDxHbcc1W0Lv0JUq+S
Ba+Qu3AlBG0dnSTEA8Sh+8OfW4nMxDH2fBEzI6jZ/6lggjznrod7OURWSbmQHs0zEY6Dg+haUHA9
ogFECano9Tp01an75HRaoZfaaigRIGLkXe/bAQB0DzXvQJeRdZucP3omFEZ2La4zhvdEOgfeurHt
5iptvGPPJG0XINZZ4YTP0Qw0imFkfMowFJo9PLxtjFoC4lzOeccE3nAEzg3fOrKIdT8mzzodbkmo
fMJqnSCTq7pDo73xqDWgBI6zlruigaQo3el2DI0LFNg0pMGCdZECXliIh96DUeNTG6wjsYiHK+9g
5/l5nlrXnoebbHAaaEJJRioVJiB66/rGpojY57kvtn1VXCm26cuhSZp9RtTeVobkJZiGTfSoixQK
2ns63Ki8vERtoInB9CBYiGUCO9GNFTiCFybnOSOE7VARIFS9vhx5rq9MVBuQ7qZ5W4RUakrRgSJ1
jPl467pLWEQzbATEQkNwfI1wEHqdCZJeivaAhjM6otZm2bFn9xYnFulaZUU7rzCqo4r4p7VnJ+Sf
+FDBQsPQR7qO9WnY8k66AfYCFLftK4fezJ/RzzhHUWI9BKSarvsiORNGJM67zpAkDlg+z4U8roy9
Z+cJLBaFpqJBFsKxvO1Yb5DgjmaVbIIZW1XXc8aFqoJnUpY/BlWZF42L0t4MSKhYGxjmb5GND0d1
X46nlF41EzXjee7DpTckTQJJQE80FbXOFGf0lZZaK8hwX87mcEqexPQPO+l/SVz/b5ywLwPA/0Z8
/d8DxZfr/X9GArO/JIFtXvLssU7+tvEt/4d/bHxS/0dqjc8GshdNXM+BJ/WPjc/9j3BcoKUWhiTp
eLb7l43P+Y9DJhfOP+Vg8+N//mvjs/7DP6c8zH/AjixpyX9j4wNE9peHDw6Za3JlrqQsx7boRfDf
nx+vojwgVFz+H/rjnB1pZoKwWyCTlYdCoS0ZL0ckCP1lbfzfl+PvSPK3dsHXS7mkkHMVIaVputzS
35dKIscHuMc0Tpk0xrmcQiHeJKej0+enBJxC5aiz9CbGEL0voz48fH15c4GM/deu+M/1HVObyl7c
ijz1t9fnkDrBXIC1HllJEP6QKnSxMTD13sUmsT10t6C48AimMIZ/hGeHM0wgrx2zd56D2PF/KMur
0UGmkyD9JME5sZpljUAN0BWkdTUTIrd3mBT8qYYKTFFuhxzaUfxxFjTSjHYFISFkwRI2/Gf0C6Yh
GVhyujxDFf7k/XGDdQ3L4Qmpe3/HNqduUNnkcOsnoyXfJQ1vvn4gwKI/eyK4OE0Lbqpp2svL8deP
P5UCMQ4DACLuPNrAnbDAT/Ua5/pUaqwzeCStOwEm5zFtbFoJDgKSAbUq41iWSrP6PcPLZIwc+oy4
whQZOxng5XMjR5pf9F4yn9zs2HXY6wId79OsM58lWhi5D3TS/vRbhfEjhNj+pLuwSncGY+HxCANm
cT92LhtdZPsYthkhovd1w3FhuRrgUj0X2wyJTxzGE6fJyHRn6APjoSN3amwqBbiCgvsi9Ls4gbTt
ZM1BkLNJdG4MPHaVeaVNAratMD0kA4dMXA9WWG9CeM4OAfZ5+yhSRjGr3J7oAzWdcuyzmXrMAIhq
klQqKzc5YgMeSD3sMd/tonp0HHx2XuQQ79K11yjkguAHKPhRrf3KDR+d2lE23kylkdMhFurXNtQY
EsGbfK62SbtYf8qGCe5GzAx71yGW9mQT68ilnqIDu8jDeqsjI44+oUUm0ygwGs1DYp72hk+URgPV
iV6FZadXERMrsaVBlcuNQuHdQUbj+HIUydFTz9ywrU8YDdr0a7BQRZeo/p3hzA/Alu3myC2jXcQJ
AwcVbwVFEVmp6cE3TUaLfp80akt6mZdfxDJeZjNZjLUAqnhqbtJY1mTD5nDOTfKxvfUAoQWVrd83
/lM3W2G0s9BVBlQibNQrrFKk081ohXH/JB4TX5FnZFx7SVyX2LGQfRmJD6RY4GPrN1+//J8tRpT3
UGxN9GFCL8TCv159kqempBfYH4PC8fZ2iAq2sZdca4wh86ob2nGLA7/YkU61UGU6/8/X17c/fnqe
5VgClqP96uJ+e30SGIOI8Xi/Lsn63sJgsE7w/UXHysrkvpBefPr19eQnC72npft6ZGXn0ObbC9po
0woApHC0cnpfLe7ddT3myNvrwn0EU4wISc3WptW0EkHti0NaleZTQTTItBunJXuFec9uRoR5AhA2
cP7hA7CT4436ZHOQy+r/dnUGfeMCpaS9KZRlLlTGv34QlQlvrCo0v1BU+Qe9iTLfjK3tIEh1WuGm
kpSDZDTmPWBv2kRKrs3WQjSXGe0et7f4Zrf6uFuwVwuNmtdj3yb88O3fkxtNLjhUCEhV9ETXfTyg
+XSWOuqbH+bjIqypDyz2I8+xXK3fLcISdv+AfpmM72Lof4SMR2OwWmhjVpnVOC/GuJyVxljbnCmB
TEpQWBFbtWWHTA5lNzAVS6Cx31d6NlFG2XUFaAOuMgV242ebrli4Pl//zR9fXi1t6mDaxzwZipC3
z8bVjnb6JTs97OfySZpFQ8Kjn+0ih3DLiBbo/uvryfdITmFpV9mKLha8cL6Zd18r4ugChqRapuip
dUvD1IM/UtvIc9yAjjqKBJwhmQQvEHtJcjsMNR3wgXb57us/5O1LQd1C5SKg84O10oJ+3fJb/vWS
hrMuZSnjam25xnCZuq5aweuefn59FfnZZaTHoVu4tutQo729jBzQRcakg6/JWrOJUQ4RzGUQW6+i
Lp2eO4I2dm1Tz/R30h47ao5daMQoAygvJgdgh5mW6SGqzsegY875zZf6duVcnoHlCcpGSykX5oP3
biGhkaSQyIXVGkekf6i0a2zBzIV7nDY3QZfEWxdPycYnwfSEhmRz/fWz+ezq0uUl0LYtcN2+KyKj
GhmihX+Q8UEr8aemAM6LJCLElTibZkM8HnDPXuHVl4wRtzVmml9f/wVvv9d/7l8pmBdIm20H8v3b
H8d1REiRxzvQY02a123py2HVxhX9vpKGoh+nnCanpt9+fdl3C+RyXS1AXShPs0pafGFvr2tCZ1B1
yVgEu3NBIgRGlJs0qCiNwFgCPohtZ2s0uAB1Zsdkno84x3eRRly9AYI5lzt6IuG4+fqversSvP5R
DgwSNlKoxZZ6Zen+9UHwjgjCloxuPfvk9jnAbA6d4FhqpdZ8gt/evfv6esub/99d4vV6GPZRGbzW
8Ob7Gt4cZwzqCbuYzE1vQ7Kc3iYySVdG7bbXWem4W2asE403z/7m+X/8JlmCAP39c2XlvFuCaOzl
KREl3bqKKRVhmyZb34FR8vX9vdum/7lBjkgsch7PFbXk218ZHamd6qomrbMMs6OAvt6ZWZsJqmaZ
/+zSJdGoM566Rjo7K2sgb0VOcOO1gTizJukdN1mRHOLayh91r91vvj1LvC0iXv86KbXNAkDAtyfc
d+8gCmPmAp5drZty+BFU2GwjA3L5Kiftl7RlHoxDV58xV7v46WGlZltIBWhVCXEIkzFZ0wxOTogb
0jWNHNMFxmKSywEmDon+Sqat/ZzRjosw9DJV2QBxIBMmTGR4b4OOjLd0TMc9fJB0z4s/o5H07uJA
BKcOW4a/TQyXKWcnIodtFO7rirK3+6NDL7y3jBHZVI4BYwaSUTJTz4DF4Goey+kZiTGgknZw1WHo
dDZu5gzPz8ZPMObUua1Z0qBSPVjVIC4MEuQyWpM2Wr6WOSnuUqx9C8VK9s5GtH50oYyBsSm0DHUQ
BdIVtDuqxJPiKdQmblLq66FAlLDuBhxhq9oiM2KdT1O/BOrZSHs4HaBzz9FKNcfTREhmFhXgmCmf
3T9z4ALOx+jj3diyIxeo4uA2boImwW2hW5KOAAs72drUmZ43ZWpEx8TGU00HCJBRf3Ttz1GbxX3q
R82LG5jVjMAwy8mkaer4JZQcAQ68myShmc0EtwBUxfBE2RaBGqMi+iks+kc7e0YkSFq2iQMmFn4S
7GJX+QYJj3K6yLtUvjAzGZ9cGYbnHI578yc34932TZ5wBIAIeUY7DPRsXUCfoDVcgNaqR2ViEzOY
WsEVyIAeqFG0CZBNuvqrMmANWw3lzF/GzlC552lpRve0mz1EQcQJBVDhoHsiKunqajOq0NvDHsLD
AhgZcafMpxlfpibSs04RtKGmZ/4KciD5TUj4fGvBwxJ4wbW/WDFIGDQG3FLrpJx6lLoahOdKpU18
6xZT9xj3aOfXZizEg6Iu/c0xYqogeGTzHxsX4H1IpFiO62CU42EiSgrcERajn7WRVMABoBIUSnqX
Roq0YINyLj5m1hWQj5vzzBf1lzfSO5jHcyw/zAGM0pycA/flPC9DVlR8mZPwjRWWeawT1/ZRAqtF
xFWYXb1VpQ76E6K6OB4aALzVviGuKsB/Kp1mg5uXBFckhQnScB0VHDxh1x1iGoVAwNDBcRudK6Jj
007qhEz4BDkBuAULK54fLt5Du6ge7Sxpm7V2/HJY0xFgyDkyKoR8WI7VH3JXwke3MOl663Hu0MhH
qEyRNgL9IdOOFhRPsmNsnyAKdo+n2iaLtUoS49BPKjTWSZjis2/Z5598BP/EgqOALo+5c1y+3aQB
4RIbRuHVmULTjSlHEDAtrX25QlzB2R3pNzX03iqbrFlReZdinbS21Ww6VNn5Pmp4T0hnbgJzR1oC
AUpzW6h7DuxEiLqRb54nvKzjqgbfkx0puxftpm6ZP24X/bnaWOjhfnod0yUCyxPvvOA3ckm8DMis
6vm4S37BqD2tjCJpNoHNYBnjp+XyDxKpdg/WHX4lbWsoDrOO7dsB8W2/sdtu4Y4zNr23TOgdANzd
zjgAP3B+lQW5E8gRCvnMaLe8NPqKznJHSqG9NyIDEoSaCPmukTNlW9ovzlVh11G6xlfDp4RfyntQ
hun+aT3Pv890Pv8ssrRbnuu4fHam1/ycppnYE4UgY1HUY7tY6QgKIzIY13iQejEXtiYOLBCf2gRt
wDB+xzaowf4BmT5rA3gMW3vm0aBPSJ31UPYVTYQS2xA4hlGjWnUb5EIc8EiQx0B2XU5sL8AIJGFG
1hTT9VZKE2MTzH12GkVS4wx32xBMvleIE1NU8w9UH+m1EAMo7zJloIy0tta0ceAgFGhCW2SDHYpv
WN26NBjU5n24bkZbnpcFcW+LgDs4kvPy5hNSG/zGfxWk6zEZxXHEG+FtsrSW1pnEg0hiY5t5HdC+
3jB2bmtTaDWpxSk0aeZLY1D5C867+I5/wfrTGD4D3nis8gc3qwcEBHMSRRuk7AKXMXqYcDO5FoqW
0GYWZoYCYkYEzPAKpkRonoy9YMKMJza/cFXZ+miPccquRf0a61RNt1hvemfNsX6869NiLI+nhpfl
yGqYmW2xluO2hjIh3U1TTml6NMoZxjMZFEW34hwx/2HllOde7HOCrxrAguBoGFhv5thswdiUArHw
ANISiFSFt2AlCLbpGMAVCWR5UrsJXeoGqxtOw9BugIbibcNYSJoP6sEUqTRBcTCiSjDZv/KZiEPe
OEjsznoaZyPe9LK2pj1R6Zl5JtH2Lm7IItYoFi3H2JoKlBAxlNpFZI96wN8VousX3qQEvTPJEBOs
5ZIsmnl2f5kUutuhtbVvGfMZVzOE/PYwpxku/LFhJwxVKBZTYdd1ezhh23QojNOh88voyPKTCkRV
fRWhhsiRRAbMJ6vmDLR385IBZb6T1fCjJtBpRU1zzIwEY+03hd3HgwuwPNcU0uMAaXJAfVvYpQWf
Z1SnIK9Ugo8mRzkQrEEpkCyNtCh5jnTcLXTyeL6I1Sgz/DBLYVCGEzmGmYHxbD1N+WSsunDoYtIk
w+4XYF1kMm1lWPlGewK+UiMmBL90atLum0r/k/MHB/DlT6fLK2AOviuAq1GWRGHgqcY5Q6IFBPF9
OcHU33SlbH8Lp7q2Io3SOJRJfaCpJJDlWOPPyBzpFvcCEs93j1SYH04DdCEsmgOma6mlOn37TNuQ
o0JO8N3a81iVj3uI0nwBQ2E+2i7ZamuvjDz0aAoxpyNcLERlnVTuWg5RfJsJE0Hl4Mr+0stJA2A4
L+iX8iHb7oqezCviTIYvWtlhtvGgsjJQDN164oSn+mm55ES5axjh76G1lxSOkHjtteoU30NglulT
VTNxPp6JkcT9qh3jqBP8XqteGlgz+37yr7tMoqsciCP86fO6PzbCH03cv535hy6teEjnAKx84lVd
9uq2RsOM53PchLPVhmvLd72EYSxv3BEiHRmd2AHc1TQakd6Gvlk/IDuCISrhI66zvK+W6PEo3yOM
VdR3bYt+2KK5bpyYRUyiOrRZtCi2DVc9HacEkHdcEV0cUQusBuoJvbFM0g4RGgsbEx9bk9vX8yNi
iRh1D8rMYuU0njA2ymoD2r7UdhlCLQcON1oKyjdqn2Knc0ggmGcLf5sGXXXXeTXu6U47pbnOWnqy
67zx0l/EFwYUgrog0EHpXu5dGOt/oEf4FtKM3tq1FI0sRYA+IKJx7XIdxQneJ4QJ7YU3L6Jw2kLp
KVsYqt9KlCXQxwSl7YpjbHlGfaol0j4jMVaDFxbeN12SjwdjhNCWjbuQx685HL99NesAZ5Zo/B6H
iVvs5KvMPTbZC3LUE5B77W+u9/FkRi9iifRhkKiU/Trq+esgjsxP6KF2WZZVrk88zDh3GMGzncTV
F3xzrY9LmWaIxjXoVirnQ6u2Iw45Sv2C1HXZkJEhKW7aeKYCLx3jhJ52vlXkEwKeicW5nbfqmybc
x0erTW6Wp2oxH7XMZVX461YluDSMgNC7a/SG5zOZx3u4DBa+vw7BpQ3e5uul+2PDR5s0OVi7HRNw
qvNulSnH2R2ShvIixyd975a4OXK5AOEpWG68Oh6oDP308uuLfvaMXSZyaD6Fp0mMenuTjIXqPoY+
t268qDxNPRBrcSP6Y/J78fqguzoYYeffJH1JqjxH/39/z4u8GVAWYymPJfbt5Q3sc7QeQi5foJ5u
MPtsPbjRQCdR+jihLNcE8YnD1/dsfnLTvMPqtZnkwq99t8UkVu/ALOmbtZk2/W+Az4D7UWKyxwzk
wbS71kBUiCuxxl+X2yOEIN8Lp8ewhd5DX6aNsFmCjM1RX8/BroJPgKQx7bozYotscLJOzanEAtzQ
7pJSGg/CbKiLFT7AeSrRXIQxEUlzMpE375lnngZPg1gW2ShOrLpY8vf6omcC547lCiFRChBK5cHG
ZWQ9rpsKivMmYHLY7BE4NYzhhAH+m/Bgf1sQ3mF+8xl+0pFyTCVspo8u9AHrXZc4ziChcJwY1l2d
+3fs+wlstjSHyPf1z/JJz82h2QqKkoGIoO/57l3gyi10P3LuW4lgjGqWc4S05RauyaVvDSy9lPE1
pP2aGPGvr/3xW7epJFzbEYJKz/7QdQsIUrRHCJO2CuXe0+OwDazYXZfeYpuJveGbKueT61noLsj/
oqIQ1vupj+jrYoY32EJE9eZztvEKpVE++hctXzyUf2Yxxje3+PFnZAAIqdk2GX3Z9gKM/ns5czrQ
fU7ZvsLs63XYukgReJ8hCHz9KD9+XLRtQCSYbPqO5ON+ex3ZFU1TW6zaztREP/jml1wuDnyBrI37
LqPDoSnED/Ql+62ZGfGPry//yQalLfq29K8pvjgXvr28ED7s5R71RT+27q7rEMLLrhzXmRDF/deX
+uRHhNfkMUBhl6Jn+27tFNiNU5Zl7tSZp+uwC5RPohjB0Kj1YF2GSXP77y+IC3j58ZhSoc55e28p
8ShGXSzgHrSRO5fBCKmsdvazcmwUf/YQf3M9tWw5b9vg+HNsxTiK8RDf37tPssgnu7EF70ydcaha
J1VuckjI0LVWcMH3sgGmvU+GbvpZYnhDDVx51q0BCW4JIaiwXtpJHJY7X/cdUTYewgYnDqx67eqx
u4pbQ8cbUUIyWk2FV4rNEDTyu3nGJ6+j9pbZNyuF47nvX/usCxs5mTSWAjrAx3U3JiDiIvoAlRb1
ytFBcDwOBBHDPjYxwCNO/OZ7+Lits6hZqF/0MlBguvL2RwtopXU5TJi105DFVruZuR/FVP5p/cSm
fRAQ4CmQY3z9pnzysbOSKqFNtDRavV+zSw+4SFNDqx2RT69mJlfHZhjPZ//+KiitGNLyrS+zhHe3
VjitRJ/arm3Mu5c1FRJuAqc8+foq8pPjl+OZjsOQ0mSZfk19/KsQ47tyaKrgIaV98YtWcn2C2JAm
OGeNQ1S2CFBxvf2g/0vDvK1wFUehOu/zDH+qsJFDBz3hqN/8qh9GxVIg6iD6xeNEh65Jq7f33s+1
V0XJiNUgMPwLuOflkUt07G0ry6lb22Kwt27pZ2KFMzZ+4CUgfEmB6/rm2SyXefeFYlhhXMfejJ7G
ebc5521ghpAlOJp2leXAHLHUTZNk6roCSk9KY90YD04C5oqOyzi+uHXvAXCMQvlM7Qz5tiABKth+
/Ud98sa7jJTlMkBUPKJ3j6bpGzdzzAYJiOE/5lYwHcyGABXRj/PWizgZDmgevnkQH4uHRWvCqIj+
HaMz612x7qaGm45BiEw5n2MixoJ0Iy3IDfSGq7XDXrCdUaafhtBLnv/13XqSDcA0Kd35C94tysHI
mhx7GJiHIhE/QqarF4aaMuR2dnA06bp9SvO4ePz6ourjM3ZxWkvu1F32ufefXhFlwdIj49Ozixrs
i+4I5qSuwRfXsL/iIExa0rLDymNg41Mbks4u0PefYrBt75Dtx0RDlVaYrycRKki3gQU31HI7Ukjp
bg8x7cxSniM7my47AvpewlazfJnSpykT6FHvZqyYUOKpeO19OEQKtFfQTGfZ7Dff7LMft3QEDmzq
AiEMn/r79guRRC7kSnqHgPRBhFkAXyisGoT2UXH4+rl+uNTrcdOhNvMcFK+LUvbvIinxY0AyhTuv
M9X+nCtj3IOT03THQv1vX1h2cVpJy+SasYn7/iOJ3AwE30Cbi45+tBlk5R9wp+VrYUgAII30MaKW
zZWp8mb39T1+lH3wsrpyUYNpU1v8DW9v0keurn1CspGbp+IaKm+KD4Z+eO3axdE8zfaPNEcBaMyM
8hikmOdN3BSXEln5qmsDB2N01Zw3xbJ8fP2Xfdi1bP4yeud8w4vw2H63nwgvM8H8kUiKucw/C93O
PtFBYh5/fRX1eqh9s2hS4SOHXvTIDv1/611ZQ2CjyqpCgeUo0PztIukZpKQ6Zaq2DuPZ+9ZJi3sx
IpJfN3qE1Ozn8cCo1CzArE+0/GC2MaZMgTPRmlnhOax/eWPiPhEqOcptmA+5e6Y4refbIRHi2jCq
/iIDjVrhCRAxsXvxVM0bX+HWoW0osPRJMJLhwRoqBX6rCFqYZMiYmTjReQq3Y5NV9U72nXsG6dYn
PsGhy70SSUhDcbIiQSbJUHM4TeaGZiGm+4dGSmSfKqtRM1lO1tUrZorzS1d1gI6KMIVXXIdwQI+D
amGRD3XX9AvITTQHIucAmRJCFk+wHAyfkR1rvbEpCTVojjrGos5V5k6grOeAF+KPWQ36xqvG/rd2
izk/CrMsxtjjmCU6Q0DfIS71kYR5Dq4MzGo0yXg3+h7wOASgX0ySgJn2RpBRWnYjfXn8NxVQJHz7
sEEyH7GzYwQv2gmAETcClgaj2cp6jipLFauprbqHpPCtPwyc1ck8KtSiRp2U3tYGa5xD/0jzMwZA
Mj6e4wRbqI32CgWPGbTXDP4wVQtOebTEp1cgDfqWbiXsKSVlMm84HTmRbRubcTCx+DZWWV8Tl1UL
+EkIjze6b5GxDm0+3+ZlLm6K1nLh8oyL2AAkFpw9pjqYq1GZVv6ma4byAi7j8IzDaRT4XuvpVzv7
Cz6hKrMbo6ugUIdJ6xKVYCcmLCaOdBm8RSV8RHADbIQBhS8ozVkmwGxUkB8JBEj1Ec0DIEhJVcLF
IlsKRJZjUHCDtQwRJFTJRJ4e2hX1B89qTf4eR/mOIxJLHHAjw8XLK2QNE0cn4cobVHGGKA+SC1ZZ
Bp5ZlgwBGSz5Mi7ICqM8VG0JZhQBG2F/Vtx11sYPcwEWwA8ccw/Pe3wqmfaapzC8vJ0g2sDadlNd
xVBebSCxcWTV9zWr3I/CDl2y58OqO0NwlN/FIVCcjul8sW3S0e82HbYwLG2q9q480LE/ibwnOYGk
Df9JME58auZ+wGyGzvg+o1azCS6RM8J5xKXodSIMSyDzK71QCSGnrgBHGpta0vZFaWqoG1Mzcq3r
uXrmANAdssQ0wZmQxJVsQkxnz3RUAQ41PRzE3JoJ1G6BkvK+NrhiMMY5brULmQbzE09GkcI2YJa6
8lzk0CDk+CRXYVZ5v3VhV/fpTLsb2rlpoWRRsjyRuFZfpqEPWAvssOeDbuwwgZeAU3VFXC1+R3q/
QJlMFFEAdlzdix2oNB2dpBSf55T/Pvh1o0CYR284UN/sUR/X42XYQTSUZyPGgaP6dqOIWmxS0UCz
14LwR6SAhWHCKOfv9qMPtRttFywoHp0XRJ5ozt5ehhBGAgpt7Mt1NzA2rXldfqUS7HnoG+4x71Lz
Q6Vuf1Ja5bRPw6J6QGvAOwNWG5fjIgoDQXE0TghmFPKbPZPkB2gAxg0JxmRofL17fLZ7OiRfYWdx
mQh9OISTXdf0THfFGl+zk+8ClTs3ue0ysIgZs50w+ItBEdrjeMXC419VjJcPEHSiyyEPku5k0T3Z
jChkfccYhPSVr/+8TwoYDrnC0fx10mOff/ssqUHTHFMIuPwsNp9aRvOwwnMy6IrwmxL04wmIn42C
F90y1Odl6Pj2UqgoihSIAq5zxr2k4yDap+p04xe6IvZFN3rVvugmd820KDgLo7E46ZnwfnM4XEqC
t1u5Q/uMzsRSykjGnm//CE1YIZsm484sI5R9mEDKudX4YOrWOu+ZGH5ztPn0cow/GEZI3tj39zz2
dCFdh15oH/bmeSCy7Gm05gRz4mJt8iL/m2/jQ/eCZ8ysBVMO5Rq+n3czgYRdxgDxgpfJAEzuJllZ
r4wsn84I3gq2vuc7R2BC3auGSdS2BqGXfPM+fThnLH8A/S2UqAoG5PsGPTkp0zCPmKlE4RSbqMsc
UKiz86jj+KWPs+EeoKG++7fvMNekLKNfYynUNe9uWhhpmKmmGEmJTWImaFF5GJGFIEUNnG9WOP3J
Dyph1bjoPDnAKWf5nv7qLfjeZIQWQ9c1Q60oWkeIV8ZVV1ugvwaPTGZSh5oH+g5psLdiTZcWLHl0
SqwhWztftnVFCkl3Fxmxum7hErcrHCdzh3+3lDe2If0K/oU+X1jEl4JJO6wWneFfMouahoAxl+IJ
k78VrW00hvuUVtsNSdXhI6DKAHUW5+SToc+9sznq3XCnrH5hbbZx9gN099SvbCK7nE0pq3lPTmka
beIULOuWBOH8cXJkSCi3YZZPGgQv5JRxsDiwWShkWgP77ioCUadI+jAALztm0P+h9wy3XjXYRNft
4NXBGe7asbrss9DN1nSpHI/BVx+xo2Im/K5t8NlPwVtGOq1U/BjvjyWMHlpbmxUnojEFMWer0zHj
7ox+QIqFwiP/5tX+5HqsGTQ2OegxhHqdEv310xOHGBGQU1DAeJAyeDC+gTDLwZ9Nlka64cUW3y2Z
H1dnbECMEl1u0APq8G61wrelDcn3hOp2ns9HNrRVUJrFOUqZ5rFow2QXknq/cWw57WiJ1aiMEZs7
iX1femI6QrfmbvuYXJgY4Gn9zdr26R/HRi85/fJc3HeNDKMaQP9bnIoqOUZ3ZsjQP257hw6Wbc/f
nLM/WVZQ3fJtI/NgtvreedB22RAapsO1PPgXUVVVp2U3ixNUpmSLQJja++irv7lB9dkvzknbZOZH
neG47xaWrojDyNDcYR96WKLgJdj+SZ7YpAKXlgI22DVEXuycIVV3BPNhn4RkSFRtixByE4IWgKOc
Y8SAV0BDa1UHYElL1zdTBoFxdYdEq70GX23N6xpK7bibs8q94N+0nC19uW7bE24Fkr6Miz9Ig5kR
dv/D3Xkt141lW/ZXKu47suFNxL0V0TDHO3pSLwiSIuG9x9f3gDKzWqTySpX91N1RWRGSaHDOAbCx
9lpzjin0rfmLJe1HAQ0be1mWII5QHCqcyo9LWs+NO5I8QIie3tX3ER2pFQ1cgrdKKbe8wCcNimG7
ANEf5VqYKggFEqFVsdbozaGurHrz8+X8L6pIXo9pSBZ7blH8bGappdK3EE+j28zLJKKKZT5jMzoK
frGvx5D8uRZYHF3UPkx98Dp/HuKRGQczpxkGsqenaNNJYgGcG6Hs1WTkA+yOHBEnCMc4fJ7pAMFV
1ccB6mGXBc9kKJDRnJIKv4UZoy3J1Hp2LVJbGLtKpfxmU95IYKmMabyiczQ+RKkgggSPBog1ahOS
1oMQBQ6Dz5Bxn5DDrMJi1ouv7Hylt0QeDTbjopZfY+GND8ZkhZeEQOnQ1gWYoCuTtA+Crge/epDm
Et1WYqBjc5AR6e+pX6WEhpIWwK0hx9qvBoPf+ucfaihUfYwiecYzyVJxin+8YILWMAHVlaBlQwtO
tS7gixVmXxmQxMw9ykNDeqA5J18DAbAQ/SV9ne3QE2e35ADq10mv5sEVpUejrkAsFt1B8MfsOZ9w
QhN5adCosHj1nWc0lVXcGEZMOiNP1Kj+3Xv4t7AAx+i1BpT43v7nB3f/P//ze6//P38KD/jwg80/
v/0izIXuc/v84S8gLqOW7udbPV2/NV3afjvIH9/5737xH2//Trov7ZXv7rnllfzxc6fn7O2//uNY
5M+vxfdYgG8/8DsXwPgN+coyp6BRLNHtW+bqv3MB+AqTdsaXBgYrLE7LqDYv6Fb913+oClwACd8/
dy3rpWxyrzVF9+eXMPHT6ca1i0qFCeufb/zy+1XFZ/bf+jEBCXy8a+l9LnYXhlTLJnZph368+gzW
p8nvKWYq+QpnMRqt/RXhE868QmXp9pvjZLjdonG9gcu1Gzx6R+tobZznaTXDBKZg2d8HvczM3Fkr
azJga3t6BOuy61YI6gCgPk4bbQeIdUckoKbvgD5SuzWn+8Yj8G6TbQzPXM31ge4E4xMvwz2d3fOw
xdyAxQT2tDOjyzj22nUZ2T0vDGjgqqeb4I0kENjBF83tnKuOV3HVOb4H+3IdbnUvXBPCZxf78EoZ
HMaz3R6Gf2ffE/d7EE/yVboVeTuAPFfyrjzoa3lNN+lpL7gQ5D3BFR/UTb0jYu4lWvlet7kfHOFG
sRV7OQJhHMY5gZB6AM8UebDfxev+ST52Tmdf+U7jEdHGBNa+313d31v2cb/8ZXLqQ7ptvC8EwNuG
XR/qA92zHcNXXjuTM/txdXsb2C+jWx5at/OyazJO7eS+IgdsaX0Z9l5ckyDJ6QDfCUituw9XmCsg
O/LrvkT2LZ+VHW9bt+Xf4CC9WrZg645h2i/1k+Im160LL+TAZOQ0WbET3UlyjnjFiYDftjYNE9i7
aOyuqldofNty0+6J4koIGlFWEgfh5w7aVXRBq7qmC2lL53buCYD0kKPL54j33hCnt9PN82Bc6sd5
RWafGx2CLdfB/ehNtubSVthViKPLFT4X6irDyYdL5abpJYpshF7JVfmikr5On/utPEuJo75pq+qq
W3fr1G1fwfDigtvnEadN0bZfiFHRBEeqXKTHLmGl81t/1GAmr8G0NWtiVh9yYh17W7xTeDd8cMfe
8WWv/hJsYQ4n4ZaRSbi95OH2qR634TtiefoBgI3iFY7DvbhVXOVQP01fBhI8sPAD9SJ7otqEamz3
gdsGrjSsFxfugcgDMsyQxmnpybrCVeKWa/OhPIYH+ajc1Idh3d3pxkV4sV4KmsqiSboD3SZH4Q/i
LjmFrnAu+HssHIfBE3nuHIh5oXAATiCC2QSLIBNqbxNAMhyMbY51SXOk0FMthIbAUI8wpzussrCD
3zGCynDxCa7RVuVt9xzGtnZoz2CJ62I7TLsOhn64UVx/F17ibXzQOn7Iv+JXui9wk+3L5bDj9VeO
eIO1hCWgQPYHKviR0IryFriCAmUaZ9i7/kU/ZvtwbZF/uCLxGqH3DlMqFxgaIfBV2mvDT5uutHZD
zwCThwxzFVwRFNGycxpcgrzHR666SrOjB+lCvoX2BKrX9m/E13hlg8y1+3W3UY89gT0u2QraK2/M
svMVeXarC+W4ZTtBshc5L7KtQqJ2g5Ny9u+EVeIud7Co3E0P9PMA6zQvvC7fKXOnfNRYNwynf/Sv
4kuwH7/qbNje8NqhsQXKTPIenfJxo63z4IHsCnm6hYghbdjyr1RnNXmT10c2inT3DER1/yLYzZHb
JtrHX5OTvqNXSbCaK9nJG2MCwROxzjylkDvteiM/XYKj9awQ/WXn8UW+Vi5QRpV428tP87SF/3ul
HOUn81ACww2Ive7sV3ErzUfz7M2OsTYfSaw4Zgf6gXb5Il+2yvXacBgSvisn80LEojfdKLtTtSVu
YSVVMB+vjWRLzId6D9KOyR1QUTvcJC7Lsvf8HG7i2rG2on0TborLLvYU58EDc2efJtfTruTQe5Vd
2Q2c5qt84E82ne3H/PkJAbYHPjC3pxVhze6wCp87l/wA/kVyRm/00o3mzN5wOMkryTnldn3fhK56
nne8BVBRTrYtDp3beua52Ip8C+AFG720o7tGYFt8Dztx3U5P2m5weUH893CA5k8JuIkIl1a26K+T
o/6UbFV/174Tf80f0/cnMpCXV3EirkRymn26Jozx3vCI5UbNR/3dHKrDsAKRTD48kc7vMQARQqZt
Gu+zM60wTpDmxXsCe21XB2tN/1ohS7tpd0tm7znN3BSC+bqbVkv+oY30mRS8FSjNGXw/lyfezNdA
rAFjrhQvuGjrJ+Eo8R4s1SWgigzjNVeli2zHo9hRnu/I3N7dOJt3SHydK+/1vbm6I9IQUw5VrK09
a06yrXluGkeCjwZnutCmcLsV6fOusl7+33rClQFJ9QvPWF6+AW/KDm7z5yRzGmvdHHhR5mPOJzkc
wNPpNizz8GhVXybfEb72qgtHVA/sSD373hUwPRSGdrqeonMfbNSS55z2lPKSyWMHUtCYq8Vu02/I
GW8ZaRFEaP1RCf+tAhJXEv/9tHpcvxVL3dV8/qb/CwvHRUT8P/4sx36oGz1CKfLo+fvCcfmB3+tG
2fwN4ReyYJGuC4rBRer9e90oS78ZBtNTiy8vSvBFXfRH3ahZv6HDwLjLdg+SgmTI/6obNeM3Bgls
wZBogBpYpq5/vrB/o278oQ2PuokOAsenObk0ET6VjUx+wOpEMcJZ3Fh7Y24ey0Bv1oI087SZJ2sX
SVm+Z0vKDS2lxhr1Fw8zwwA3YoezwcUFYXGX5wTPfPcR/vFKv8dPfW4y8MJMQlN5YaSz0uT59MIM
ornjIVVFtxrLap/T6ghoqQ28UMZBjoZO5Rd9rM/7a+Ti7Kol9F4L4IOd68cCWhWHOmpGsjWMRTwr
1ma9qxWhvf/521q6+d9vEunVoFcQNVAMtElpzH46CrRMgqdqSiqlEw+jP6MEZAhFoougyHegIQKo
DJV8KSfAqz8/9A8CMOWb+JhhC/Sw5Z1+eoe+qVQ9qMnAU2Y9+YJrKiXCuJxtVHc986JUydcox4eV
pcfApBqTNuwcdvI6g4tzSo1GP7eIqZ9+8aqWo378RNBhMnYgJE2kgfJ522yUtGwVP/BdzDTCikmR
samkoqFuEBbvoDWH1/E4nKOqa/blBGQzxHuzoX8qPiQ5RkBtMed2ZA+7tWJkv5xTLSfkh5fHAOgb
PkWSv7WJvm9vzoY5B4x5XUjH5oqAbSJlYrV+Hotu3BhTIj2g3ykoF6JCXEsSdC6LELOlC1SgrwNS
+vOP6/NtwTlkQ8mawb0K4eDbOf7u5egzqomwqUOg1SY3YkxcuFcCqfWMUhQecd1P558f8K+uGo1W
MhRJWoyYZD5dNbJB5GdErKNnAcFezWNHCyYpwF0iSWBolRPOGeQDFDVOAeTDpj1BI0soLaRyJ/ih
cCcO4/yLe/Vz35NPAdkPYj32u/Q/5U+vaWwarZJToo1onBhXdesviUkYc9XAH4lxxJJg1Jn1i4/+
8wKBmWTxV2DGRHG+THM+3rpyVyodWqnYKwyfmAEF9vGspcUvPu+/OIq6rHu0HkxMWd8mLd+d4FwX
aitKwFWMCUJXW8fL7KSdkl3//LT+8AlKCPzoJqJ+o4eL4vHjm8kjlgkcPyA80WgcMfar21zHfGEn
cPPXM+qWNc1x/fLzo36jrXy4mzgszzveGlNGtO3L5f3du2vV3NIqMVLdIpsFf8PIRHhXpTHMV8VU
hatsIGqCTLxUQ8Us1FPt+XmRYR2aB5kK3ES2DQJehQ4rWXV7kwhVGK4LZTAcEmWhqDQaiDoYDVN5
XRtk1tkGlvTrONaCw9I+OcdDLF1VmtKAjG5ROdhoaZoDTCJpdOJOI3e8zMRFMuUX47rDLL1uxFgu
TnyMlKc0ekevzdn3VoLMRhUGAkmpQE/x+4Eka+/DctRPopAN+aoP5WLHdYJKaTQsopITNSR0M4kS
CDhyZ6Q3jRmlYFSlKpDdfOjKHtk0ltarsc8hyOtM5deKhOsfMVKfkvOtEQIMdS29hwoX+WjXBaF3
pThcQirFFhiDIgzGiwBJtXaZSJH821XbpiS6YYj86j5VY8OJsjpv3J+f07+6kliOFBBTVCssTh9P
KZiFWfaR2bsoXci9wmq2XkBJno4N0lXmtD+R7ZF7Pz/oDw+N5TpCws8QiN/FmOvjQQd0d50SlJoL
e0Mn3ykj4zIHiE2g3K+sen/x/qgJFueaxP9+V8F9d8lCwU4onSwOxV2B1oSYAD8ME6dUSnXHdU7J
rgu/Asv81UFhPOow1nBwAFD6+P4AMPb+OCe6KxVWe0R2dIYTAlRE8mtXNKhP9LYW//5nSmeTqRXq
QWyQyqdFFUBFKASTyhuNInVlccKdMjLzlUKo8Obnp++Hp5jE6r3obvVlxEAh9PHtNbGaFThcNCB+
Y0Z2lFVvRbIl0NZa81HKsvEXx1uK7I9PcWahGCAXIwsWAhzIHw+YGlpVdKTOupneUuBkpvVuzkP6
EoVzdNsh9H5Uzbwb1mIBH9LNyCm7FuEFkfOR4DZ0QC0Uax1VTUGaXS1eqkACFIAgZNo2uWD+ynbw
F1c3YnjUChp2eZ69yzPiu0uO6OtyEJYgvBx54qHrosypCCl09BIw+s/PxF8dinrUtCRJZ1X+bL7p
EXITLB9Aw0SXZg+mEG1jQUAQxKr8i5PwV+eAoRJ3LL6ixQj+8V1NodwQrUOuUjNr/qFD4GzPzDZp
GzR0vIY2jff42PtfHPUv3iCQwoWBBo5rkUN8PGphWRFs7Jnmt5HkkPkRCdRyg8c5GOX1zz/LH69q
dhAK/h4VeDbT0U+T33CcjRSSmA4VHRF4jFmFgPWuRvGAvVZK2vRv+kZYjlAdM2TUcY/w508XtR8q
CagFMNyo4rRVI0ztweIJ+4sr5K/eFbBZhvvL6q7L5scPsIpaobTURnMjHWg5mcjdGuRFd1J0q8CY
VJm/OB6/kt/4sUhgbUFBjp+WSSTV7scjpollsQ/LUe3qxPC5cTQSXJ5Lam+tQL0g+MgLJfTdZgrL
XTNWM5AMPP2z7WNR6m3TLONrA7N97TUo5VAg6Hi7iqiPcxdkjk96Fsgup8BIRU8Znf0mCeL+nqqd
njaR0elr5BfTmny84b2B5XRGnJvKqwrn32CnCjiHFVb2jgajievJM5IqOo1zVn+BbEPZIhhqBlqO
jAQ715r0qYrHUbdVMVgi2MS6ewuLAjxTXwILswdFHl78gvLLsXxsQGyp42rPJk18VZmyjg6nPrtr
uq66Szjb70nY+CdfJkiLYmQmOwyyrrhM+oUc8mtlZKTYNRJ9bU0cixetUFt/ZxmptnyI/nQhU3gJ
2NHT1F81SYSKcsrC+qQK9YjsjiQCyW4TGB02YXDGXukSOtbWGIxvclsZS3KGnj3rOIUyb+xK+ZbN
Qv+QJtMUOEk6SMGhS4kFYUo5jS9+X0PXa0pYKnalz8wfkN22DyEJP+WqnRX2cYSXZGhtI7K0aYJP
c7KG56tROo1KCzCTwI7cRjWevUKDF66JFCcJq6h8XsigJXyEXT0RbkaoIP9CSai9ZrUfvutyP/C+
kijoVgT/BtcE5GCokis0wzUz2XtKN+Ykgh9BTwC2n9MZzCqgSJAVCLwYEkGhl0aq+ugEqkTvMJ6b
VrB7oq9IFlZy0TggQPU7GvVme5cWmc70vwMcZCvEP+1aOafLlswmMluFcPB1NerDXgRHx/RLUsMJ
L6xFE9+Kmob2epz7e87gKDlUn4Bep3mJlJwCwYA9Vrd8o1HC73FiX+lOnVm0OJSE2riNxVwo3Wix
HR0HMyu2pFOHX+VCtpI1CZ4++RiDjjE6rvJtpOQ5+ENFDK56fZZvORDh3mNTF/fDmM/XXNcRKQFh
2b9V6Km6dUKwX47mnYecjQemOgMoMlLv54vlshj+cJNbOCJNugem+nmxjOA5pBKaMrdicrmumPG7
PIIZvunC4FF2ECoiDsyy/KGmNaFuf370H3e1FHPMcmGjYNhna7uMU797xKIbriqZxB+XHPGQjnc2
V6DC5dk1J9zyWQvRCHBnQIFCRHGJB/BsqYVxljnhrqkB2MGQPv1iV/vjo4rbGX3iUqUs8qFPj6pW
AKeMrkF3K5PdhaoSxCiYYMuJ7vkVr+CHvh/PDsqu5c3Dskfo8ulYVgJ+TDVaQmtlfSCKpZ9cbHf5
wYB2uJ8QxD2HmpG7QA1Qo9eMgdiAFM5kkqxW6TiYjG5iocKvt/r5ifmxSIDgi22I7S+yELQUH89L
lOpDI8Xo1cSaDDKxG0AFKWi3V4XJGBmvZ34vtP3wi4vxB7EPZSHPGw7KmiWjbfr0kJvjUiQNEEJJ
5vfBqYxY8GkDlnT0kbTpvt6tZrw9qEwS42JErbEFu9RkiyOs+YKUO3v8+aegfGMnfLg9aBijrDI0
hAH0gD/vz6V6HMk6UwIqiL7bqWE6a6tEZ1toVwqMJEccp0he10bXkcMesx2RSy4fG6+Lsgu4hr/2
Ez1Tx5pzYzsmksg1/S3kWZmxMqFspL50fC2pyy1bZta6HMHmLihNq0PVT+C8UwaKdp90oghULcEZ
kEsVs86skRiAxWGA7JG4nIJsVonHKCzqBkf8pOkPoRbkuiNOE5ldWiIrxFu3XXRKZTlckuhQ4tmZ
mRAOSdtMfy3zkUWmzaph3Co6gmesxPVwZ5rg8ZAStlhVSnUIthLn4VEpFYDTyhCQyFNXWGf45qjJ
XqugAO6QTZ2IzH0aU55rkWBKqG2NUUoLleG+IZ81fGB3+jwQ2ywBwz93rLuKg/FbIvUvnsTZjUa9
vm0MWgleJ4+ZtAExKaDyZCKUFbWeX3rWFHAeo6GQBBKK6X3VBSTpjijy1+2Y0/AiB41ElUowiZgq
opbB4zhNmeYoXdVexqLVvsaFScgtz8U0e8v6SWxvCeplxDlboSZvKgIPmdBPdSx6Sl4a3Y4Hd7Od
UTSdIHfq/QFVOjTDREEo5E7pWKhbrPNVvZ5CkodXhO7U0pWcmB2Ef3XhA9YkAyGeNWuUVWQ9lU6R
NuGZIGMLWFAbD7diMDId00MGDpzNAMb71NUgj4oIQayLY4bYn1oRm9fQ9wfsa1PwanARYcxJIu2F
ohcJ30JXku1CJZsO8zYPyjwU0fuGAoysNK79GFp2hDXPnIaotfVm6OnVZQmdAovUVztKGgF0eBW2
t02jL0v/OKXrdirMBpxDZtwW1WDgyKzTcVXCnyTs2gAchs/DTxKvFUZIMnPOZQqqLSnxikAmOcdT
ZJLOqsUZgQF+G2IkkdvmnqqhEUkWsALTLuoomxj70f9c1WmU3bVKIWSePwwa5Z3Ql2/YXpiyIzDt
kMbnkgxVQ09AUYJETOt1lZITFmNhXgJEA1M+WCBLB9uYhGaTj2rYkdY5yRNLeaPDQW2RrpAB0DNs
nduxPOChEe9CKecCpEMuvEAeIOAzt7IGUOLcaIQWqEn4iE102AgZgRNe5Fsjo0cpVR5noAJPXduB
GGs7X1eJCGaY4E5NTVnYErkoLrtWoQJDJk4Vl1Q+fhkEGomuMqbj4yxg9nACiysN47xarKt6XCqb
wEQgIIwEzDeJlbuipS4emrIR77qmDRrCOJRqN85qjJGsEa4CIDcL4C/qXyQ9rEVnMFLxKaks4RYA
IMkUVJUC2V7KoJAJKGc33Op+6w56nz4lsak/9rLV3WpSnLwPvd4f66AkmFtoSrAo8NTnO+BPwUva
Yl2zCcHsMifGPzM6RDLJgc19BrJ2gpBPrmclmdTPMC2BfZka5AgT80jh+P5kaPaAGNqyl0GTJ6tB
kuCzSKWI2zKVzilFNUxL5LLZOqfs/4JOOzGcNKmmndkPJbeFFsTydrEf5l7XkpJly2ZkvjajRrzl
sEA595Bw1H41s7O8+GOFnj/LUaCQrmDeAeXUdk1Fwo8rpwTV8Tyfg6PUYyAFfmlIk4PxwkzxBTYy
AJ0kMyrmMpOibXiw1CGGaBCG24CY3mhbdkYleEmfRaeMNHW8Pi07QAQoKUKqWifJy80lRPJlWRT3
8FxF1CSWCkVXlvvmqyIIrGdmEAvnnlUyoKWfkzTY8sECSq5jWHTCmIj3QytYIMe4K2vCh2hwkkeu
hvfwNAmtt+aaXLoCEu+6iMSickH+M74KzCJJzoba5roLuGOc1rNlYWqcKvgMQ9EJD5xpoiALuLEl
H8FAma0FKWTCsJciqNggUB479ghkNwcxEYImge12msV6CJS40+96P+eZFXRF+jWSZjGn30kqWysG
1VUlMmggfynPD9UUzYpTEl2j2U2njr7TqqB4XVFthdoblBwBQW0W40ugy8gJZOrmRwJC5pc6FPx+
ExZkWiBswbtNIG/THUa1KpgxGRq92raA4ol9oncHo4YLabZLdQZlWXrM6rasN2GuEGApylkPAdSP
BrSrWHvoAGcMD36f5v2tIfv/pyrNpfP430/blyyVps2em39sm/Q5//r92F1afvT3uTuEkN/wvyhM
UAyaMZTVf87dl69oC2IAWBf+aNpe/5q7C5L4myrJ9F0lOji0Qhfg9x+CzeVry++SsGrBOPr2G//G
5P2Tit5kgAVAYEGVgcWCtLMc6fsdiKXMrEMg/zZV2Sg7OU1q8NBCZiD2pa9NcHE127kPhHIlxUq1
UnnISLWYPGc9aWBZzUVsS434EhtxucX2dxkD4vqsXr62UlWInb6N61MVytZtH/jza7/sMXHTYKiF
P5YjuWmOBTvl/4NIsf/Jk6B+TqPn/B/swd+eu38U7/+4aZ9bTlv0+v+E3OPnF+D89hp+knv878vO
/M1cJhP0U+kC4sdkY/W73EOSf6MHiaaDxykUIBAs/7rsNOk35okoAkCDkS3y7Yr8UyZsEh/GZJzs
GSy0dOeVvyP3oMu+XFbfbyy4uHHBQZthd7XIlT93YYPEFACh5M6SJHNDdvS5GWdrQ+zfXUyKyraa
LMT8MfOjmgofL6nxzIJtXqJMNLxUsGK3Nl9ENbmKGAkHI22nUm0OPQZCukbqcS60/AQ1bm9kMfKu
caC8yI2T0YWirTXFdqYqV3sFw04z7tO62ZShpNmz5cVaDMi3oAIojkKOpirEPK1lX/RMfC0Gf6O2
NRJ662hws4hQk0O5X3UqufH3ofVWjPveum9ncaP5u2AAoh4dJJ68lQJ0QZzsCmi1iJrAn9YW+ZWV
or1a5QuvzumDo0haoO1Ls5dF2aWF5i3KiWfyLIyYmvX5dkqAFHcrNAr7hmwWQ52ceL6Z0yO5uPTL
EC9rwmuciHcz/p4BDplplfZYZRvBuh3oyLEQnOP6ac4BYPAUKanGZp5CQbgLxuIInrDWEWLrL+Qq
Td19kJVMNO2BhEIrOo7KSW53lUhwhZkXdqO9CYFwm5Nx5WREyafqZYI2LQnNbR08m9riHHeC9AbX
j0NK+EbCPTPRY2G0exnC2dNC2TVr8Riq5WYWA8CelqodDVpvgla/+mOwa5Q+tHsY0NOIRFUczuFU
20gONn0UvST1akyeizJR7ISoKQDGiDQiV5bXgKyvCNreWL3Ac/msQqBzgiFrt0zS46uAw4bslBJl
p/SXWr6PaWDS8HLK4ZK2u8VEl/f9ig0cKjf4/9uwKw49nHQnERDj+vU1zVLHkC4+Wb2hQXRVXV8C
vb+pzaSzK21aN0qugQjib+TPPo0FsktgXldBYe6VHmWpEaEoNOeV2M6WMxIqWQ7idUOMGbuY5JHt
RuvI9DfUWXqXxDcVq5JLeXCc4nuxydaQjxBuQ0/uH0paONu2TJxYSxCCsOWoJvmuwe1IOCj0wBhQ
gkEbb2uhjtXafE86GItxU5z16ajo3XtsjCeIqW5eY6Vvi7WPrlFLnnCkuj1kapg/+6hrbDXfT+EN
FR6IMGTk2jME/Ls6sDZB7LP7IKRB7C9NXJZ2YR4advqmInl6Ezm0AUMizlQpfWjl7saP8i1VJ7B1
052m9mRNt8XMjiTSrho0h1KZbnlcbAZlOE6F+Gql2hP6mte4frTmTUOP0W8Jnc3qrVrcG7Wx6wnW
zPJzrRk3Hdnw9miF0GG5DPV+Yyb+ld9n72GAGLlqpwh4oyRxlXfUUtqpm/v22ZDrV6suduG3kwEM
IERpGfXkmwvqMkWvduCfnqjFHiyTm0TQlPfGEt9gv+BvM3vLS3H1oMLw6JTvZSH1ujpw4yC7oBPy
xNG8GjuhWpGmUDozUWgraRhvgKU9WVoyuzA6jLMwKewwZnMbFjjMlux1iN9CsBrD9MyovnBBWN5N
3Ef1yNogphuRvmyeP82lF2naY+Lnm4rwNhaRm6h9lXyi0dpsdrEuw9UPXySzOoUG9k/2eTSGZ4DA
qUE0nsCMWPTV+Zx22njNOjq4kjEdpJzbmqHz10E0PROat20Qwpwa1U0RCocIzzZ9EUtdV9NdlyfO
jL+O6aNBzZqhiS/UmwQ5jjEzO1VbyCMEx1W26Dc3E9LYTJ9kcuXzc1Um65k4byCc5s5MmWDoQTlv
/NrIvEIS9NUccmsahFOxm4m+JHKzL0wLYCRErr4Q0OIfzEKdbrVMfKjT6YJwZB8b2knKQWCo+06A
vFD20VsbAvoefJU9h/5Ww2UB2B6DOp/icGNNMlv81Ix3tUpmR6aNl57o6yeltWiyQ69InAmyl90s
0bF9HVcrvUJJPHE3qYJ/8Ie5PmFwZFvYB41dqqCCNb8C3DcNyI5pdp3aSo2OUYZ1PSGL3QSEbIuK
0G9lk+x2sVTuDEjh2xgc8tZk13Qj1PDojXoMWb/Foz/5/mPbgQnS9TG6p54fVhoTpisukBgFaBAd
DAIHyWpAChA0arHRU8D+uUn6ZhqQAo0Vc3bxQvo8FWMSYBB8G7W1grPGyRNMdPLhOsAvyLL2qomI
wqUYOnVHbuBNQJPdq2nVeEFYFkjFy5TAiK9lG9xAn94opBOsJvm6iQqsKiqGBZKFCEtixbrURsRt
01t6fqrB862UsO1fQoE21ZzCmd1OOJLtRUvGeivnJ2MwZ7oPfXVulLnzJv1W0EZ84bHB+kjfxxnZ
si2Pv0D+ouai6Iam7FqDku2Ssh1hUbt8yCVb88q3pzFJtq2Rq57ese8Mp+SpHUNxpQ10ag0rfEgD
bC6icgjGstuqk3ETJVN+VAkRf22ZX9glySs7n1kJsYSaCRF2LN1Jol2jVmw/uyiV1kNV6Cs+d8oC
XX7JyHGy1UDigtWX/MmiuWiqQAxvnvqOWpK7qZUZASzV8tvQV9pMobJznsvPipSOa62kZ9CE4QY/
6S2jt7MmmtDwCq06dCKFgnGPYpMgkmBSnDoeZ0cophc5JrR5ItBub2qkwIiNiaeJumvdcKodoTpO
4xp6UB3N70EbSS7jGRGqdf0w5/nXXg+uSB4VPYzfrAZySmBBfKdEzbYJpmOYSVezYKwUJd+0Wncr
18RgqTxRqNdHI/lSYF2MhHJd87FHUbqGq77Wzc6OcD6oB8aKqEOWmknbRY22thJwpGykY2lAXeU7
QxPu5sxENV/ju0GJXk3VsdCSnTVm58DqnHQ4V422yXPhROrK2ld0T+iJu/Ap3BpV8oSEW0OVyhOf
PRUElJ/Y2pVpbjwVftPv534OAtBNXP+h2NNGEUCINNkAtgOADIKnrLboQYmqvzUYA62TQB5XdU5S
TxsSZW63g5pHXlvNYrakSgIjmxt8PsjqtE1gMKcUoiKK6fSQk0S2obGnSNZfSAIZnVD0oWDUeuKE
QSuui5KQakTUPBlRXaWrpkeIhPNSXOtBaq3kjPh6OEmapzQyjgIC+Wh3VzOBV6pwLYVWvO6GWdt0
JBcdIMrGX+ghVNcF/kgP5QBVUhPN/g15CzmziIn+gCnGClRpUE1njWj4bVVq4iZOx+qhVtE6qsPC
YBd7PBKTkOebUiyn23iepGNtad2uUVvtPZPCwinaob0Cwf6sDTlKshQm8slska2NQUE9k9HXOMU0
o1admUe3DEPwMvHWbUjCxhU2Q8ON+0DbppJRbuCE0FwRyL+ZfSIIRCUkaG8gd3qQhmxXkwieOEal
TCvWD0XZ0EvfjKke7HorepSbZlSZrYvag5TKkTP3Uug2RhdfLH2k20VHUsFRFRqhHWPUvtP7ztqq
RBRxUokQCGqfMoU2nCORcYUTHDPhHFvKA95W2MNKk+4UZRhgSGUzpSIi3mdyQ0JbqKRgWZyajozV
rDuOuRA/0kw1t6OkMUgmFo5Nb56W/dc5LdXN2At0VML2i6a3IguiAgdV6NSjXJjXkaWtNRrsdkBa
Rq2bq6omqEMUdlXQ544WjdmaT1KwlUA4oik8kVx7ryajO5BEK9NF51Lqx3FP+d64tPmYuE6E1HWJ
/7+YO7PlxpFsy34R2jAPryRBioNEaghJoRdYDBIccMyAY/r6u5B1rTtCoQpZvvVDlWVWViQIwOHD
OXuv/YJ5eZshG194fqdEN04wrC9y8nEeqvLBH/IvFr7itCMQ1h6ZnsoH1tWD1fqhXvTdZqS3HlI/
/KopA/O0Zmypi1ZhrZd4a1KQPCqL17Uq1p7jJPTOdVxvaXRN1s11ZYh9QCNOm6H0SNJrAzd+LOWI
SDE6t2gQ2QDCGYNJIw6pD6VRmrA7gVIQlxXbT/Ogm6HqTR6+16yl6X8PRrdnHaDf6U5Jckgnu3ow
zRprPhXdhznD/UcFBFzVwMnPTg1zW5IRu6nS5suczcGdlCQZFTE+mS5zDwR7bhR5ZtsoQgVbN4pC
sGTg+7EEk0ncUDhW2iH27K1ZBXeT8VLC98YMCpis2UUU8FhRQg91p10QGeWmo74KzGqloAUCeAJN
xdPrTbV1ShQeNYLwmMYJKWrxTWD0P1WL4Z46b7ERmd4QfstQNxxdw3fYJUAuXG6YM8CAsWxW/Wbs
SypzngSExT6UdULLMRXEB98wb2KtxcKgq0slBmOVeI6/ywJ0+UkrADU1hG3ZqE0oRCIxKVqMUT3o
3hURvcWW1cEjwNBhf2XGyZWTWNaT3jAltMJF/2DI1iX4TXduMuqiYd5m9VlYSQ/yC8pIHsX+kaMc
H4ERmfnWjLOUTJXMvqJuJPCgZcWXUdOCEOyGuGRmlgJLsrwnK1PTztWbZtfRCoQ8No/BU0205gXg
XP8lRdF77znKvNLhqm0VzY9k7RPz8mQ6aJBEX6fXWaEF90UGrw9Rt40pEkgrx5mh3ht6kj8N1dQ8
xBkx6qOXdd979heHblbaQUfn2m5VbXRfgt5TZyWL9KAJP3txY0m8Xi/7fmcDw8cnGuTBTTC43XPn
mNG9bNL4zlAJCxH5wuxzzSjJH5Q1WS+za2Pvo+BmIPgwAbxZQTVeEQYdrU2wUA9OU5tbv5DjjXQq
/TgbCUcwj4HperlxH5n1IjtttOt/GKl549WkmCWOidClYqqH5dItAMDaPTHpz8fZtjm1+U5TPAHm
ihg007Tu9ca+x+ItnqG9IaC1xNQ+qcAhDQEFsflIAWHcNzEBt6juyxDiMgoLtHJjnGDyg1Nt3o0G
MTacY5WzMYtJ8mh6Fma/DdY0C8Rjltp2WLtFfAnMXrwp1EzGinBMufgVZ8XQ8gTCa6fu12ZkGttZ
eZwMPa2ajjKIWRMC6aN26mnmlUVY1K0VpgNB7IzaJBj3xpiurXZGNEHfVY4UJezOfci15sI62xII
wu4gciKcsfa9nguOMBJmYjQkV+DcaCDUkG2sYjZ+BnnvriyghLXE4Ui7In+dVNLd9Fm6T6K8DwsO
6KFyCEIHKxbKQD6XkZntTE9syYYOU4s5G1TubQouZwXTim2X/FqUI5beyXxu8vymWpRWStPjB99u
aJ1BRF31RaPYN6Dyroq5P2bIuHPxNlMrsWnf9Ep/UiLaByoLB9tQK7NdHCvmjAA3ijZdZh1G4GCr
ZJj5c9lwKs1s20sPnykHMKvKN5xGl/PjLdQpl/+RbAQ3Uthu+1t3/pIiBZoyqg3Uk3x7IceJBz3B
LTtbZUmw4LzXvfLKaRoDpZkRc+Azqmuzeu3M81yy06JBt8rS/IaqB0ZO6Tr0hPVyrQ1UMryaZBN/
EwTHpN5aZp3xDdEDbfX4NTWKbZp7rxVRWV+KXLtux6EJvRoJfJATnGKYLbtsk/OUTKszJ6k9j/In
4WDmylKRFsYtwQjx+M013QuTHHN8B7HPqn5O9Kn06jnS5mntUi5Jo35YI5qLCR9aDmVpj6Mwk87O
JSONDYJiutS0R/p7IVoozqRBdVTNrI66dI3torFvIzcIGx+Y0ixzGHY5RUKHUC+9oXnun6xsG6fp
19o1zrGsfmgC0n+iWDNjTU5reiD+Ji9KG1MidZgmKyQBNDmGckERpZ4WXECZ11eUqDWIsWV7G88G
bbLWZ2rJ4a20D0iSTpEiGUbK8rGJ601Q+d+IaKZ5VRTJztDldS+vAkVVgnYwoWXIiBsdaGC+Fmlw
HUe6tSYETl7VKT35KsIA0FoV5ZZgAp+pnzB2uDfM2eQVFO3RRhdGsb0MQEua6YpK7zpz4A1QBwrd
2E6/xXPKIHTr8mkuxzdj6OD4LgdPEo3SkEbwDU3KQxAHqIlSKuWJfrJj96RaraBwZhhnVbjB9ThY
41m2jbeDhrYxxXQsKxgFiTJZlZw33UWElXnBtcs4wHF3HxA+9WgNEMpsMNhQoTs8qVU2rMY+bVa6
qGhckd520qg43dP/6NdxjYmsw5HTyHnnJvFtTszsyurNx4mzNtKS4MYyY55Xkc86JZlWsvEvtnkv
GS3xFzRC2S4owMe6JByQnyn27VxufSRZYSPGi5HlzkNOeTHxcW7F+Tyv7Ux4u7Ksva1ZTukOIc8C
jyz9W03IH/UQXwgtP/BLHlkTrxe9Xe7534KsoK41mUyFKWsj7KC9k9DQNtDqjuBAQ0crL3UUUF50
kFUSybejfYsGvujqcLL9Y8COpy7G6YXFymBvn4Q9paCTIomULYWe0qKcmkufGNWZrcG10bXHBW27
AaSHAGpIb2WgeQegRa9GL2SISu6H60ATRRri348ZCEWkkLea1TBJNqPaQuYrb5G+wrbMSkVSktH7
CCpnEBRO5ZymLIjPpWYmV4D9CdYbFDWZqSjXtW2tWbgumYsiMancRySWwPbQj5teVV1YeHZFrQfk
3vnOuXOQCxTMwZ6Tng03v/cdpBm99bOv5n9WJd5IRJAlQ1SuM7Y2myKtvzjeKK9iAp/hm20BL0Ln
NDedqh8t9yUBH3IGtG2dhYLtXW4887YXtM71bxp1uHu/dAZ65H59MJqZ5IXGsO+RL8idDyLioYja
cjX7ozqnhaWB1MLVjNzo2hFqCpPU/wpuk41h0jzWlMQoszPx0pHlyDRkRFQFSIrqSXCnKB9SfZSb
IOIfKlPIo6iiTaGfe9MZD+lC6GugcvheH5q9RqG0DnW3tNFu80GkrhWwxZ0yNioUZbG4SDJQdQPi
AgFUvQXcwAfzl3xZMHXrvkFS02hp6DhdmM4ciCm7PuEoaa9FK5yVnXuYhmqFzx83V8OcK1P0SJHt
12uT076VXzUwhMfKpV/xLGv4pBgJnGNRtmoTJcq+KuxAUDFg21V2bXvNcums/H5iHUyrN6GRbVrK
Gj0jWXeymtOta6qWk57QnANtczoSjgeLtMt/AOU7EgxxGt3Y2ksln5uJtNqegPiDlMM+z+PqKtVz
b6WiuZcrssQ39CwA2arWePX1rNsNpjply2NHKxJzjq4PfZJ1oTGBOjAtnmXzPTCitET7Slu8cIbT
4DPIk8g70KZptrlv9xurMeNDbrQ/CC9uARO5r4K42T62D4oK8iAKbdsrwYoUB/jMU1A3ZOPpBlld
efu99p1vsqqDtQx666HyhweGwUXlbrKprPiV3Y95qoLuYA2ucxwd7Rj3KUC8xWwfoAwKsVbFbDmi
UM8kivnUXgmlDXvYbiS1zRwgy9y6lul4Ie/57Mbxk6YmSg52vnPmON3VkADyOIFUULMXyHKwHelw
sHMX6IuJbJyk1HxFpRNgRWoxVTkhhOWDbEmBtNJroQ4eFBv5UMhrmvlnjqmII70t+hGXtd/Ntl6N
DL3M14Wneau6QTyac/qlZrjF0Xtt6+Lc28YtMLJsJUhM7ZqZjGAnONMDhmoyjOM2yF41kAA5A7/U
Sw0VRS7XZdJeWXp3AX5273R5vEdeejaa+tAQNbe2zelGSdpGtf4zIi2LanmCXjbp4nXK/+HsLYhc
6XZEJDo235k1bTLvRW/0N7baVwSTLqp31GCTfx/ADS7gAhBO+7OwE+vkt3aA1jmvQjN2hvOkxUc0
1XJVefNTFzu406qShfsm17LbIO5IAWDamoODZk1XRQdWZg7anTsGhyFogw2PP1kbQ7Fq6+m29/Uz
TvLToH+pkQH1BRSifNjlkvRVJ4vDvGnvea0rNkoARXo2SW0UXCa5fMBYbHuDLy5v5Nku56OaMGXz
NuOYglgxs2p4EWJngYgGAzA8MJMCcFbuYyd48lg2Vx09SK/RUbpc3KU+b2hPyknckLTFc1+mSGAs
Pn6VlvMZe7uHDB+AuFSes6em8ozP9bbsuZdxDBCA0oyKd/UMPkGM2i53gq8W/0rFmB4sENmd+tmj
bPQAyDTONnNvgiDfxq7YQn6+rqN67eJrzDg1Vorv3viamXgNc/f7IKKXmLXNrQZyqdDnGA9Tc+0W
2rU9qgP94LWvk0GIkC1JomMZ+TVLcZqyBSTXCMR/2FBru8cm2O3s0vQhVIO9aF2Oypk+3wc0dh9q
BEr3lTeRwWXFxoNV/hN07cQRDDtHL48clg924UM1CqIcZQ3nO+xfwwZ32G3K+YMKNTm8Zo383Zi1
fVxqMdZs/zUomBoNmrco6uZsk5Uk9Kb9NKzSusERkhtr054QjaX+ulgOQZUqsn2dp5ugV2eU++yo
dHDSpD+SqVBqt1I1By2Lb5tUUE+3z0LL5KER+U6TOqngQXeEiycOga0N29GPn2QlzlMj90YMU77K
Ri+kfOetYgpJ67SFSJjr4zGnhvglLes3XaekOmEIQcnPBbQhuPeYARHPdxS5isze4SitjprZXaV2
tin7+S43wd9yUrntWzu9FZ2ggRZo3FOFxOHGDLRTJVqgPt15rk386JCCkhm94o8Osbzu3BVldKXy
fu3gb2BfTkc4K7dma+5QXtz5TbUyO2Bu8mfbiS3b+qvOl8wsTF37JE23SLJ2Ol7zhHIbsDq63O42
QCtWAisplngfNIdGv/bKY1dUG2E/uLI9W0znsahvEhPIescJzBqq5a3ZX7EhtCFqPnvdKWminnZj
bCUxZ5kBGyXeNsXd6YG5TdwHEU9r2Tza2UTYEDwjO97GzT7tN9l4cjyxs+MfAcdwcp3XpBpzoEPS
25grJ3uDI8FqO3JXQYg749ntxq3V/QAJqVvVMxrQb9GkXfRh0RZYmxhk4kxoRiXzsOlOmTTXOnoS
ka0rjpsp0zCc8NRtwy5lqaMok7mgTDOmiz7ZsKHH/Zoc0GRtKg+DT+0k0UOFwY8uPpU7aRve2lWZ
vp99jtqrqHL1uzTz4vsmbusLCjAuPNf9vm20YIeUw1ybVpN814PI3hWKEa0p5qF10w5GSKceE0xN
aYH+Y6L7R+lH9qIl4FYnMV1XFbCsyCqGXdc7VVjmhf1YJCaHt7Flqk8RRm8CsjbCUVRnOy2Mr47H
F+xUU0fhNovfWrKo97pkik5tvXxSRocUf9BxGjepX92NWeSu5yw9Z7Hhr2SSLqZ/mzS10QPSkJrt
BXuwfBjZ1GPDzzaW0dLIc57rILry8vI+bbQvXocGjVLqV9xNIdHfdL0yJtHSVLctTGgWq0ca5uWu
JEyZgNIiWuUcE4pEWxOZgiWG4XyA/VtvZJT9MFP3QrPu0eztvSnEG14cjhikenZNRlmQk7xy7zrf
PwQRdd1qdM4ByAl6ktZZT/haWlSBEAv4lqJnZnnobqWiJkxqMOeX3qENiOVjXNU6X8uA9JYuBvkE
A3iM7nYasFL5ZX5phu5qDiBHZ/a5drwXMkfvrEE7pFZ3mhHmpg6uEWghAKTUrF3FMr1kpeuxL4zv
R50Ed6t7JglvWk3NzApuC7SWmbalPjqsAlvc16N1yXWx8TWq0iWkrGGk36ho0xjyGs66TpVQfXfk
W2Moba2zuV9zSkVJQonXkiOZKsp765D28jhZ2mJkkx55JH7AX0wjm9Osd1ZCEze2pW79Do8BKRc7
a5QvKpAEjsbVq4rEd0sv2V67yQGnebGzCu0qip1uNQggB5qxs+x6683xIXBp+5C9Skc7PqZR8MjG
8MYyEIGlTXIZdaibYrohPW81Rc64SvL8lFosp6Xl8/UBKXa9ZU428g3Ojk00TNOqQKJ9VdbcKCiC
52oG+ST6A8DOpaEYkYgabPSyAs3kcGSJupepys9p1LL2++Ke7GxtXdeIyvvoTlnzWs/MF1Rne7tT
564Ay0atAr/Rm2lrOuT34CEp0U60NYmR4LcxrWxsVe98QoKvPEKUt10+WgQPmcFaIKVbgYUB+gtb
Obcufd7u3TQn56ONv+Fh9Qmd0F4MNWE4a4231MCzWKT/dL0pIvvqIkbjjIr6xtTjszZEG7ftnk2t
PRd9s9W86c4LvgdqizX/hnZhtfY6YrtdxJ4ZsZYZGTYdZx+p91dAMV4d2qEGjgyDb1LvgYzBJdCM
64wGtd1SYsnNPRCFNSaEu0nd+94ez8YV1qbbMb83pbbpOneRAjgxbTKnwTTRcGyL5D4OxmMN6iQU
g+msRuHQdymShc6ThbURndOk5CRkULWa55I2EidbKspsbvWuRSFfe7vUC5o1ytsj8SPEk6cYOggb
/qnN+Qnpx72jklCbiaEoVU9AB9W6rrVoyKTTVozUzXvWtLURd89ZNR1QNv+Mmw5QlHFHa43sOf+a
GseB4+pEP4y+JufLFSn2JSzcHERQPYEgLHdgQHYqaH16QQ1JzR0kGRT0FNgR1jPk6ECyDctWddmf
lK//JP9ihW3iCwke3yMvP05B/0rcx09Ni3a6iuKNi4xgbarmR+ent5pjU4tSzZ1PUrHoXRLMBpRW
8SkAZmnk+NtUSkfvTcctFNreK0T9L80ob7CILhWv3LxpsvrUdd1ZDLO+zpseBUOQr4OSeVTN5bEU
lCDLEYlLlWbPbHL3eo3qUYnnoY0s+hDecRyMx6mv3woauSuTAh7lb+1B59M2KEDt5ul1dlqIGiWz
ZGz6a+W73ygfQ6VIbBXCVLmwFh9Mf7r4PgZQzd4tqgwvM7Y09QcMEgJzgpIzKH5v50zmKS3yMyU7
by2kAGE4VCctR7kkJDEOwpjeEqKqmPAx1Ay+2mQ6ndmsrTaxFp+atsJOTsVs1ZrdRGsDT7mnqOCV
k7b3615fuShkGMrjIYEMtO5tKrdoU4xt5QZnA6PuKZJCwDvMMaSSzlqa2ve56xBEiQelQUMjPo2E
sFSElvQFlM6Jx1fRFYtNq2Q8GkcirdN1g1ln3TVQhyK+VZYHvDBoe3aN29tQHZM3Jw3uJ1tRnE5N
6nb5Loj7l85VG98+FRUtmKnhQYs02Xh981I048nmnCAgT0/wPCskGa7ziKtkQ5PUocrR9uHUg/Ob
CvGNhLEvDr6MYwFDYyPNzPluafobRGPmVOPbQMoQB+vqq5mkpwQjEd2IeGlIfe9a82up12uHzmna
OWuNbwE1Uc0M9zwT9rMZMjZRlpmfEP8jZEj28IEvvK6jFiBFo6V0STN7U+mMJpOeRIbmAVfqahJw
ra8DcTN2j4mX2pvOdfepWR3iubmq6/7OJ+1+r1d8Wo4RPTidizhCIYKZDESNwXBwrfHZSWuoI6OJ
h7/T7+dqAkmSH42xv8HF+4DLcRdY2NkE6WRUxFZD7mq7DtydFltfo/K20dC6VcG8xRut04mkn5WL
u5raNCW5lS2CWwNdIwGLT7GbvdSzAFg3pPetJn/0CA4j79Vi29DS5B0ci/6HczC7nTbsKrmfnAq1
Al1XmV0vn0VabjMxr2GFKfp6gbpLqAcMobQ3U8O5VqfJASUVO9TWmpAaTtSMujwxD4Wj9AOpzifh
IQnz9fCLCNbG2Vk67IjRYnlbC1c8JLWI7hqdG0WSqh/MqUteMf3PV7mytFfpZTLMRF/cz8gf3yzh
s8KYmMEkK1E+JOImyZ1h2piOsVDzpu4Jx/Fwg4oWW4ivTygKVHqctM7fT3NtbX1RtCfSO8Qpd6T4
HhWiYUnn3GpF2NgM2pnbPCJSSIMoTFq9jJ5JsvsGu/66cdJvXk0vyezKll4L/riV5pkhcsDq1Iu5
uc5w9N14Vg42su0fgXThdYqogoaWVjx6xN3THDeVdTAIh6ehKX82cbNmzg1FrG1nw96Myt2IwjiX
rXia/B4Rm/vYJihMjaSol0PUxYM1ttEK5jcYLdVDnbrarQoofFrfyAKpQX94sID067SSl1o6q1iB
66EAcUUdSdvRUc7D2p6tq6TvLnXi3TXCT+4G2K6okdFLEcx0aBBKb0bsZisvUzelazwnSXcszR8p
iWBJzwmEzgx2sKGjH5/KnZywStCjwlX57OvXQxRgGj8Zbrz16LnE7qX0+iua4quajZ1nvGoDvUWh
XaVK20xW/WKl3/GcUEN+5Lsl/pszph3PLxrA+a2C/WjHrYZCpEVC40/zN8tbvNdITh2XsOiIBju7
Re8A6RxfTHoTo6uHlYKEKUYwaCZPTUBKEKeXmlkl3gBNDm3MPJhVkWNpl5L4pYaJz0w2trkv8/xS
L44gP1GhRQD6s0TfuLVKNtYAWMchE5txLp9Eseur5Fgm0226FJNGDOHhoPntfmoDTrgjaPOmv89U
cIp6P1jFHaas2U/GvTmncRgDNNo0AlBkgW72Euma/0hlUGytOWDfX+ELDQZ92xdLHwDdmqwkUlDb
8jZ4o0NDLnuWBnZw7bO0ZqPrrTIyYOCXXUNe3/aj8TR3zbHt0OYWzi6ZYsTKafAzMJkiKa+QiWlg
K5jwfF6nbk1pXpuPWjmA3Jx2UgPJoCUSVmg6An5tTRx4OOeRhkU/hUkHsEPnqgX9da3Eyetek1ZH
mGOzRbKdaV6rMfvGksunM6B+K8fnYi7DskDi6rOk0yqXqyEoAY7WbMxy44eX/mhwUqwo9V0PHvt/
xd84SEZXDpvsDBjrutIBf0RZljKRDH6YWJW4QUm3Ym7G2or3TotUGcZB/DB1MfnDvuW95k2FDY56
2wY7/IH2/3WT6I90uMVa2dmA4trJMdpnLVhRnFv/sYT/K5fPXynrv/HY/6sf6P9HpCbO7/9u8tkm
xXtvj8cf+I+1xzL+D0ZtD+s6OE3SBxd2wP8iNbHoQEAHw2J4MG18G/fF/yI1PR37hYlf0TaNxQ60
UNr/12MBbdMDNRIsKALLMnFc/xuPxXuDhW7SOvLwefhEKhHV8I5eYlnQ8oLCESEyUkUXJfOHA/s8
8SUore4TjMFiS//VzEGYCyYO3PI2rhEIR+8IMHDNMsnpMQnxktvfsUe2AHdz194MueEhtNFoOs0z
8uAVEkn5CX7mw4vDaXF4zIYL0Icf9wtCQbfjLi1i8NW1rSXHQpMoFYPa2tg9rSXgHezz/Cg/4Gr9
LOL+D7v+P/ftAzDArG/zCxaKwC+XRiOooYkl0bGyEtwYQGnCqZk00BfVcDMOFdsEd0RC38a12E2E
V69idNJ7s5QubeABVcEvg/Pynyf+K6zUeEff1//5QaD8l5g3YBbeO2yBtjizaBaKkPm7P2V2Sasp
dborhuS8jea6fMsDs1mUg6pFrCLl1nRkcOtTMfhPesN/TQL4g+zAT8FM5pg+IR6k4xjvxt8cGU3O
qRBp5aSl12lBq3nNWSPYu7qgV6loqV+0gXP6lkZx+TXI1PzWWUkMdBx/AWs1x9ATMh892KRoTj6L
C/oj72z5fT4JJgtxYfni3hmQRsBiSGfRVNf+kNzZxBlTZFuECo3vhM0S1pe1BMBZWVNsEbklG04M
7X9sav/9IX3wvggswstn21CvmCx+H0A+4EHs7H4aCrsZz3VS2aDqmuwG64W2B27rbSYnxiE/xTDc
pZDs0EYYL988Fy3u38fOn/OFRwYRXCwyWxk5NvPSr2MZE5kKCiBzYdGm5k9QJ3KLHLvbdcgqd3+/
1PLq300Xv17KeXfXVUSyCsVSGZp6jVlgQj15qLUoemEJmy54ob1PaB7LFPDugsvTZap2SYj13rMB
EyNItaxqYZILtMCtVRdH2y6sT2bB5Wv/4yquDVbMsqhI/hHe7ZBZp3c6I2qgkdxJC+/H7HBSonJB
hqTzzZO298lbMz54bXydwVIeZgqCvvX7a0u1SUtAI6Whm2f5VuVyuqQtk2Gead0LpnmxdaqRziDZ
IRz8Z2q+Q8zHxBGTjHXAMzsDsifbeERmX+Z+pJr+93f95+9jAvCWZdAx8Lq6y+z9yxTJPAVWGLN0
2JYdhZe68tmKJwPVGTv65FJ/DqsF58nEZ7EQmKBZf78U4M1uaEp7ectOv9YgNFCI9/SHuM76zex5
8SeI1I9uDewZILnA4x6d5Z//cmv5WAJHcIOUgyMNlKJ2HVxU+rh3Kz0I//1ThJdsc28stGwcfr+U
kg2zaBlnIftIdDcNXXcrFdl2HMbPMvT+YBTqTNksHsi3QKMis3i3qEm79RJd1HydMkDMmtvadMCi
OzqrAPn+Oh2qiYMLxJEbo2xIQpF2dR1rNLEiWqdvdW4QoKfsgNPYNDxnrUk3QutGN7Q5/n6SEfXn
F8fY14nYhFJjmkxevz8WbzCNAOGdDKPKKLdDx8HBUHG2ZXoDj7yos7sCKd/f38XHF+UBAdvUefXv
JkqEZ5FRoqwMk7akfWHl0r91+KiuGiK232jXixtSZ7Xvf7/qR4PN1f/vVd9zyGvfnOG3K2qxsPWO
i4QwE5l7pc2k3/z9Sn9OljxUk3QhC9QBN/lurPkuMOmI/wqtMrVZBAP7OrVn/xOK8QcT1++XefcY
BxrIjeGjT5AEYh3IZwMOYqFdNmKayr6FpGNdeyWeFx9mQ+VEVJmTcczVygNGctCFrG+1ER52CbP2
RMHEu/z9MXw0m4ABZ6HCB+2gV/19bPVYNadelMiw2NxeWQpeedX57r0SQfk0DGZ09ffrfbBh4oE4
0PkRduPrt94N5lKvgAcWhgwR33rfO0zcr1PvLf3MsXOISG6D4bnrRXEpBsenW2OrcQ91l3ZwFsgZ
WYAZ6d+Gfkbu6Ca28xlf96PnESzZUXw75IstKQG/znZDHDDURJ+HjuqG+2keNA2sTK09MtnKY+FO
5b9eTn22sZ5LqjsQLihcv18QlqLlDd6Yh2lsIM/JDdaPBJvLU+fxVx3B0c06JU3z9u/vYRl3v6/i
PonhAHZtIg/4z7txKYVhDFPe5aFk0FFJmKKwBrC8hcRfnh0D4ehsGtnasOJxVcae8ckw+OA75/Kc
Jf6Z1uz3mwgTd1TeIkMNTb8QG+LuGzqS+HwR1IyfTGQfXQrfMyPOIHiEleX3B+yU7IuzbmBp9kpt
05Z9e0w7gqHyaujiTyaVDyZNQBaQdhnXNmSCdy+TEr9bKpBFYRDRnfcLw9/KDMbvzMmBYmAE5lrR
1fr7q/zgBh1OvmQoOEgMsaf+foM9QvSIslYcikaJuzbyog3K7OmIjqnZ/v1Sy+h/N2qgn/IsA7ir
LpTS3y8lYXAaAw6KMFKphW8IrUeUmWrjCEGwAqccqF5dvsfg+vbvL0zE9D/7HjAizp/DdYiYyrWN
6cbjc2aI9rkQpthZi7QIYqcJwcaXX5bd72dHqA9mBHYKsOEsdgw2FuDf7zmz7caGzhWHGuLDc1bH
bzME3a2aYrqC0NDDv9/pR5fjahQ1mA3Yyr97xByzOaNEhrbBTEdh0Ji8JznP1WMtiuzOiCLzkyf7
4fVAZ+gGuSc4U9/trGtXqy1TGwivGrv2VLBYrVqb3WXcLxbvvPvkLPjnCAp4j76lc7HlfS4/55fd
JD5m1CiqF+EM0G45/XaHTtJonTNd7TTRXCTS2EI49SeP9R+m4O9DlwsTNgJbnNjI4D2+N4H0OSqS
WkOAhzCF3CxHHYXUdNx56RjclhYUznCM+aph2iKiXsNjmuSxQk2491K2gOvW0Sk462OsVg0++p9Z
GQHIH6w0ePTwYZxVvHSDPMce6H/FHX19URc6HWXp6JcJ0R4sDsik2iaJLf2FgFEUW7WYqAxXQWx/
MhN9sPFAnu2CmHaWDBQrePegG1vhQJ6RedYd0t2sGqvQ8OwKbdFIQJ2P476fqeziOs42/aISglQC
iha239aE7rXWZD4dlw4LeZpa88mU9UEFh9/GGIf5gwzD9t79OjMZ0mQIiHrGTGquO2c270CU6/jm
DOdKNwQtHdNNUdhD3zOHQe0mNWro2xDy//1z+3PyDFzqeRSTkDKTGvlu+OeWMQGscuLQNcg1gLBS
rDsccPu8xwL590t99Epcc6mGcsuEOL/fa7VBh2C+N+KwpUfarozJag7AWYgmxEBloJ3vaJi2i4Kk
xkf5Q9MEtrhhHPwNWcb+wa27ml5mTofBc7wtGAaCUP7+E/9cvyjwUk314I6C4fOs37/OHiu8qLpY
hLTEzHVZm5LGLpGnCO390NRiscJn/Nle4MOLLk+F3ThoVOvdRePW7xENRnGoRr5NSmYVcWs6sRyr
Zi7kM7JpyqrYHz9588u8/W5CoIj7/y77bl53NX0Y8UkwydHW2We+tTCOkb/8+yeKgpO9ncGKyUHt
9ycao6aCUsm0k5SWu3dmjGFKDn3oR8KhuwNhZRwhr/39oh9U/QKGM9mkHkAuvrD3n9cs5swobREa
RYabtYjl2opVtnEdbb4LEKpv/WVrL4slrLIcATZwQP5suC/v7f0DZt6hTOTRIiBE5vdbD6qIg8vy
I8okt862PcZXHl6OGzfrultebf/kNYM4OMw0+w4ZxL7MnPI0yEKj0W6a144zFf/D2ZntyG0s3fqJ
CHBMkrdVZA3drdGyZOmG+GXLnOeZT3++1AYOulhEEW1fGAYacFQmMyNjWLFWu7Mz92Gvy6MDJRQB
NypI69dVE2SYDRrzPoF45bdTU4AZsMdTPDk20JOqe0GnPj93MQ2rnrKst/Nh9I09QdpCSorxCFK7
vt2TXpvCQQmw34q6PQ0k2KecQcgXt4nG46Lo03MJ7E49hlqW/GzRK3gHAttuvCWITAoMlbHzHG+5
P5NHkR8EhRYV9dvfA8FqPdQNAkcwbswXDU6c0xQ6X52Q6ejHS9/ceU7l78ok7Pmr00CGlxuzOnER
0tS6zI1pfh+opJ0rd24nZkwYP2Xk3rhA0Bm9D4ZJ//7Y/kbgQZfIZcIYkiUNgPdqpQYTQCCLcW0m
1b+5Dn5B1N1/mZqxv9C6Ta46cP/j2MDs9Njwlp+xdJXeiSTAJuW5NZwv0WRDp4JhtZIgHzd7Zlrb
3DlZcvvWl41eHIzKskuHWt2tFVHSrnK0lllROcIVq9ADRK3VeG5ph1+MBmzM41VtOW1kEAiIERVh
Hl/+/VUcpyythCBhb4n1+claGibpi6CGyKyCjvRPYpvspOZJtqcQtmVXsIsGRH4W5efVbsJws6gJ
wuVMRM3xedBt6Fdm9YMY438NJYbeTxj/Pl7p1sHhlTAdskcW+1tk6dVKIwUwe0jI7zemGnvuArVw
Gs12z7S8Jr6BqR1ocmXuxzZvdi/N1vUUMmCmJmo41vo9jm3msG03jSFIK3Kvz0vDK8sGIVq07nY8
wdYBem1q9RwWRTblQ5+DVJRMUI5orKMkYAYSVHSnVrPFzoHd/JCkMi6qfDbt5fWHdPiIrgarXZAR
BzcL1PoVjKcAEZj7iVNolPM5G8+Pv+XWfmKK3gihJ0do5X7Ntm1HZv9jfzHB3gPei48hYnQncvRx
x99tXXvcKj4VhSwNMrjbC5IyUO8SNtEYpMQG2QCdybkKE//xgn73dNb33mZAlbAN50YdYGWmY0zO
ZAuhdoibp1lvghOdawlxiuvqAmDpZVChw9Ns0O22CcDQravuX3hg+rMOS+6FIJARlIGh4FTR6E/B
E+CZRj76tm5VOy5465PTB6RTb+vQflqrQM9GbQFZljrxF2bDIPNh1K1qLAMMcuwc4TRcwHkK44+d
HZIR/GqHgAboUtgJjSdzneDOk10iYtnEfs5U2gtArm9GFy9fZ+a1j8rMCdf6Ors0GugdZ+mug9DH
nSbxxrppVQMaMA0gDzRCb7+R0nZZiJBZ5Otx0fumOi2eOTXxxTUUEwoiO4bSqJx2NnsrxaJIo1Nh
A6zA1LL8Va/8VgvTUhg1ZBvV4DTniOGP0hvsiGGNpYAoJRtSiV3Lmc/thveKVkgamTpOTjGtWmPn
MmzcO36L5SLXAxPnXebTm3o+QZIS+oUI1ZOJ7/5gDyFK4dD877Sr5IFff27J6kkhjDYhgxK3yw7D
THd/sy1rXaqZTzlc5N+NXOQadBCqhj51lP5KDLs9RyGzY8exaJrr4xO39bkpAfLhCPFQF1x7NoQs
uqkvI5/Wk/lc9KVxRcEmvjJT8m8NxR5476E/Pba54b2pirFsAm5dv4NoaBPpMShGujWwO5+NJByu
Stw7Vwb0sktfpdHXx/Y2HkWX119lJJOXEfGI2122JzOoCgtmgRj8gh+WcXESHXwCzHj93cPM85LC
Gb3zYmwcIt4KLhBlMQHYYnWg4WyfkqmglcJjDIu3OaIkbajxyZis9NPj5d1tJwmLyoNPh9uyddKo
2+XV9NkWsnh4sRWw42RoLVpleMvCVOC6CtR6Z2n3l5WjysOkESC6AALX4RvT1XpeZwwpRGbPiIU2
Wn6gMKl/qNS0hslNQ+kc2Tyf0WftlPZF+YW5LDChjGnt3J+NpdPI1lWeR1On4bhyVu0IJ4raUaUq
VVgdTbUtfMjfmM1yyiY/Pd7muzdSrhplTJfHmFKQs7opSY3XCuGm85CBBBPP2P0sjnMFyH3H/2wu
CvzSb0MIJ8q/v/KFIdQzJGWd4iUpY2JzyKCoUlgoaWgAFiOGcI+PF3b/LJPhcFQ5pIju2JQbbw2W
qoZWgCRLMfumOluNU3kNisfvQMZFv+qWDm6iJ+bzpE7Td3Bj3QcTXYvvuYoKetgO4McLF+KpMGYE
tHaK73VhNy9pqZS/hqHpdw773V2Wv5WAiHY4nSB97a/cELJ+yWzEiP1UPOmKEf1cBrX/rqVhuBwr
iFi+l3NR+cxoKjv7dHelpWkDgVLprUmSVlmLldfoVKFy46ldN1+HpNa/wDpsnRo32XsPN84aaEMi
MsQdHPp7qyMA63IqRrgt6aTO4VOfocJClT3++vjDb1mhm/W7l2fLjOH2uy/BWIK4SRTPCfTySrLQ
P/dVtdeb37BCk4kGDPTSXCBXvoGvjnOiBUZJgRmV5Nw0nmtkCw/6gJLzm9cC1RVVK7J2lZd7tZYY
zQ6+DUNbDKM7l6JWkpMDcdBO3rFxBEityI9dsnOWs7KCYAWT4KKTPas4v4ZRZ5yYS8w8kMLajhe4
M0U5HPyi7HIg6k42frttorKdnJoQhKLz1PiTacTf0mgpKMPl4d+P907+r26iEEk7zn1SqaIatMxW
pkYT8HMWjphqEu0Jao/Ab1IrIiBH57OFDeMDw4Ff8rHTvceGN9YItTkJDuk+lxq9+puj0TB13CXA
Ir0xdeIPWQF23qx6BzoO3dmJczZMoZjqolIocbzE9bemqlANnbDV0GuA/uWYdAO8OhaZ8XPvJuns
P17XxobS36PxB3TPsfAat8YGAeAdySg4fpAnZNgucabnJgDDg3xJa/8fTLLVN4vJUwkTD/f0YbdW
StkIphIVpM0dViRl4rjKNSi8ms75EQcULfMQKRsnAJ/y9mUKizuHq0Kefe2LFyNhUBYZHC+ZdAE9
L8oeHkW66LPZIxZzZFLYhGLDLb6FQZV8f2x7a5WCYiNAL0MjWZF/f+VVYmtAp2cQEt9PAgCzm+0b
Q2cx5IyS62NTdw5MqKT8qEHQ2acv767CxwDgqQGLrOvBBqJdJ3UZnnpFtDsLunv1ZYsJ2KlBhcE0
mBu9XZAzaSGcloakA8uLJ5GhnDjNRvEetJZ+CadWvPU1wx5BPyhiGFalsO+tPQtEQVM2sEPkMRPa
dgQSk265cmFuwtp5Z7aWBuIelBxd4nukXDrGeqQqPTzH1JqfupIhfuhqYCIodWJ2zxy7Ib48/mZ3
In5g0MjeZfOUOpHDf98uDxYtcjv8qmd3lIMOw4yq+AG9R80v53D4nGtiZOgsmxdvrg2nYeRQgVLM
XTSY6OF6c0Vp+IKpkz8f/66NY8vPcoEukRTQ7Fy5oUFpjJb1OzzsUfFD5YkfPASd5/PsTMvHN9sC
AyD3nVqyjs3bLbBKM5inAqYxhMXBHZSM9uRFDhGukeunx6Y2HN5v1B8RIahSNApvTTURcuZ5B5Vb
wxTwKZIMaPhwrYSoBG7ZyGiGr06/fGrdvPz12PLGhmKZV0vHCUhfe2u5R42zcmYWuSSddqgHeL8r
QL/w5g/13pm6K85Qg1OJx/l0JMyw5t/ago4DWZhQMvblgCxrs9WuEJaP5xTewSvcWPlpNobgXJuA
MXWbgenQNYu3v2MOabPEQOCVkAS5/Q3JgnJT1WmSsR/Y07CM5lNWaJpnFYP51+Ot3fqowGeo05Hn
ITS+Wm6IviLUiIj46qaNKlQ8M6ZM9xmC6QS+1CSxyG2Z1TITiPfeHvwAqQX1yvgK12Q9KNPoHUAz
t3G8IK9+5Ys9Qo+OZRoty065a+v8EMtTZQUoBHRUOv9X70htuvWMiq9D4AE55QKb3WVIy59iHN2d
L3fvBUEBICxKrEPvQziroGAEmMe0P5z3SQ6AsERu17PGxoSXvxQv3TxkO/buV4Y90wYrQ26Mkqf8
vK9W1osynSs5wduN7a8mcLLL0Mcfptqczo/PyZYhCiug7MFwMFaycrVQkdtWV1lQjoOEuaghPrWQ
/PC1vfeQbFoi9/p92VU6DbdLKmbXYDwSOlqRaZDrxBZ04HU+ybqY8h8WxZtFym8TLqKEemsKqrdk
hseIUVkGFq/0GlLgjYyxxx3kBG/fPwJS+SDwHlPEuTXFUJasi1bCM4Ik8tLWjI5Q+7aAGXThv9kU
QwVkYzrBMO2w1ZmolJqy85IJz6rpJxz6PtAulV6UH6DtGX8+trVx3mXRjY6+XBaQtNtl9Uwlw6yA
5Fs12H8BnZ0+DKGG3IciGUiBnFwem7uP0kCH/lYFZ6BN9hhuzWV2AQWYhkyra7eBD+cGukF2Fr+1
4ITj51P9D5nFzVotyiWFnSlBC8oPNC1zRCb5TE17DZKuvDAGQS/j8bJkCnSbm90aXC2LkRh4eEzO
oZbCmqCZ8OpS5KghF1vM9/FoxH7rFtXOXsobuzYKBMJmOoe3ldHI271kEjeYGviZvb7IxTsk19H4
Nefs4kxRfIKcoDjWy2RfmUIyr3kxj18fr3nr5DCoSd2DUOJ/OlmvPRdpYA9Pgik8ZVokI0cKpYTZ
5aecr3oB86vtgGvkR7tbLsq+9DuohgC0v13uWA7cPGPmAqqN9T0JOkVAQD9aT07ulHvVvU1jLoOg
gtkIprpWJ6gmQU2NlsVNRUZPZwynKyIw8wUYZfLWtjeHlTth00MTLE9dOebC7tGYWpBKGWEsZvrI
0GXA0Hpq5jSfecBhPkLBcOfZ2fp4jN/Ih4d3h3Lp7WZ2oTK0TsINqec2vdAr6jx04mG6mhpNKs+p
b/eeZH9USWgoUpZZR7mmg2/WYxZZdXl1GoRdg300laurltGnx+fyvvAtN1QOTlEApjqz9jGFgRpn
E3NQhKm403HQ+oyp92EJnkwgze9tBDj/nBoCIxXYxmXSms5nhB5uYzKMnWVvuTsODz8H8JtDUHG7
zeSraTAMBsuu5oSOLdx8pR0ZO9HRlvexuBMS90ja4q5uhlK3EWiJwYI3MnQ8Mqr0kEbGgATVPJxE
YA1eGxf2ztMrH6H1daR0QuWCaJvK/uoEmTU0eFYgyOUrpBnMRAehDrvXCWJl5djNUDOHUMlf3QhB
kscfeOvsykzCBmkHKnHd851z3samNizPcqIcVu2ihipqllq1dJkH6CioMqY7Nrc+JCkqTV9yNcEB
u/2QaCcpSGjMlgfiKDzNOtSfUBWrO1NZW17ntZWV1wlAZsfo0FDiQ8zAR4R4QMnUXY5xOOyBe7ZM
UZ4HSECgodPfu13QaNSqs8SaRZncAAumBgtSLAD+i8qK/cff6x46yH4x0UzWiX9jNEWe31cx7jJB
k+egTeI1IupVb5qkskNoBc5fMNQXyTVJI/2c95qbIUZFNTgQI8iNUZKVP/4lW1+RRhjz9pIogBDh
9ofEhdGXmkYJ1TIYmRi6zkbCx1m+PbYiT/76ZsgQkeYpMGlC01srTR4EoauGwiu7SjcP2SCCZ8bs
YKMauxHBBrOO+p+w3WcFMoRB+zTBsVvuREDSxt1vIFliqJ8RewiMbn8D72JWpUsqvMxVCq/opuUk
7GFsPIBX1RkVHXiaRGHkO9dk62qCE/ofpQF45NUGG4lVdqFDOXya4ORqaCwdkeepqVwNBrxmegBV
+ePN3rIINA1cscr7CQTkdqFFqU+xgKneK0pVfGxVRT2MJX48hIHK72JGP3cMbp0hCStmiszC+fw+
7K8Os6IMQd/EnfBIc5PjbIbl+9Gdgh+Pl7V1PR3paahkMDJmr/xNnYWmDSOO8AA1GsfMDB1/yODC
R6PZ/fLY1NYOUrF0Aa0zMkQce7uDhg4n8zDiyEUUMJFrKTpzuArSLBUI/mbK55038Z77AXfw2qB+
a7DUYTpj+szyujodnpHbcz2jN/Oj6B1UvGvYp013TE+q1jrvEL774YyN8IUbQHMI0dL58eq3fg3v
M4V4kDRUI8XqtopGQQ1bkGwtdVH/iEHJQkXYVMjQxIqV/ypH2JX8CHEURq5SLVc4xXH+Am2FQiGi
UNA5mRe493ZO2cb3R+FV0j/IGFQz13uEXJPmTMT2M6ON/tRRC+0a8TJPpb3jnTfO842l1QWCxUoP
RIMliA+/VU1anKdFETupyvZyCFFkO5gFrV4bKPsW1YCeyAsaK7uYzUy4iXaJ16K+snO8Nk2Bb9QZ
MiaL1lc3Z7GKcuh7le9ZJN0hpcvyVKX1l8WAtf7x0dm4ODh4WivQdeAR1vnXmLglk/NUBOwG3b5s
hGpcBfZ2cRwU9QwrSXbsbfh04Di0OPBztNbN1ZfqE8WpjBzPM9oM3cStbRxnrVAvUeLUkD+h3v6n
De3sXpVvc5lMjjmUWBg5WNdutdHt7KkgnEbGCaEQQ8B2qGkkl+kSvDcba9m5kRvPJ+1GWveyouPQ
I7t1D0k9N5D1LqReWjJSY0Fmy2p6iHi4EcXRKfr83ISz826MzfYYwX6yY39zm1/ZlwfslYNPhr6r
FhyiN5rmcoHlM/XbTHeeugZQvwGW/GjNyd4QwUY0TVuXqQqiE9oO65jBUcOpMKcMPbiyrS6RjfRB
WqrgCWo3urRBm10NLa2OZV/oO/d/a7nERMTxuBoeAPn3V8udk6rJbNyKx3A4/NA25BJGHxvHeC6b
90va1xBh12/GXdG/pmxBwYz+Jx975d4AcKQ80lzSxKEwSLKAvk9WJC840j0Gky1/QImEgRGOsE46
f7u+fG4yY5ipey4iZAJ5sLrjDH/PaaCLsLOVWzfltamVl5sHoQ1WZhP4LWylUyfaJdMC7TBXJkRm
BEKntzogxj2YfgD5yttNqf12aW1VmOpsQ3WDcAs8hyU0TQ2VBK9W7O5TX6H0/dje/VHBHv8wBQQf
jLOOFEoH+cUkmWyvGnsphltbSXEyrAglg2jp8/Bcam2rg0aNo2//wTJjjrQ4bPmv1UpF5Viz2/bo
OShp8mU2g/ALQeiMyGolel/JNYW5WWXeWe+9J/rdBMCzy5YSzu92f4calANafA61UdfozwXSgu+q
VA8/9DaqA0ctMVAqjmMj+hU1sRshbpEiUvV45ffHl98AVkZCMamfrLtZYtEK6hWC69lqte3rahF+
dxFNgBxnqoOdt/P+AGMMeDmM+tzOu8y6dS0UhPXU4TKiWQlsEFZqMdcvRRj8XJS839nfrfNECYF4
AB8Aon3lBRwDMoipZBYRnaKXJTCaS9GrHxjRQilhpqTX9PVeXLVtErw0SDp4QNeNuSBTRB4mdMua
PnCNgzbWMKZ2zsxjs7g/Soion2n0Wm8u8TFFI1MxyaQkh2luD5KOaDJ1YRWaVvgyD7kSKQjQhd0V
FSr3p6Apc6S9HV4fn5zfc8+3OeCN1XV8IsiMEs6P7cHyr3506fucplydf8wFUKKjY+qjTm9Bh+lb
xOK9ovfmqeb5gYR2XATjvajUikg1/mQb2z/CpJzfUwvtPj7+lfI1v/uRnDkatqCaaIHfbo2hzGFb
8lh40RQu59ItgvdtP1Xnx1a2bhHlB2IKqnDm3aR2Mwdqioah7VHIjT3mT1AASAUEmIXW7TjlLVPU
9TQJa7Cpta0eAU2l2ex2YAc0V4qHKmjgwKwZn+fWiXfuz9beUeIkRKKVIrkRb/cuFy1CpxAoIG2Z
pSe66sop0+1h5/BuLgiwCzA3oKck9bdWkMIG128Qdkb5/Mssw/CiN8sPVSvLNycJkrxFIgPpmgNz
lz/kVSRSqVpfZXVgeUozIymTGiPCoop1TcN5j6ppY030WlkOoTQcYGvwbrGkSTa0VKQQCxmfKezB
2dQZCOst8d502ZYpuq6MzZLNUQRbpdemnppqaCTEH8jAUF7r01M56uXPhTLY298Kir/socSzk8mv
vlQ4xMo4Ti2nPLWrMzifyLfjwURkVjN2LtQGcofZdvDVtA2JHWk/3X6sgNkTDVFDG5ZvtTxrSHge
Y1ByUHXDZVBEpYFyvF37DGJD2DqHCePWWn2OlgkJELWfr21hZTuwz43XiyIGYExZyTDucubZKbJG
L1i+2sc1RNwUxMcSMbCBMcyjNULo8dipbNqzAT7wVSm1rXtEPNngPOoU1wWjDwgL6PwhsZyMr7MR
GJcgavQ/HhvcOkqQkgKnZvyGj7x6L3sU3+t4IApSxmr8lSRleB2JBHwQafVOs+03qHPll+mnmzB4
yIlMEFq33zcdswCUGE+WopWDOJYdW8tITwM9e21p2SdQ7+LfWG+b3lNwp8FhSeOUmn+ZRih+5hAG
H2ZrFp1H22ekJtfa1WdnLjTbhx47Vw+t5S4fq7HuJqRcdDRvsxAxqQU9kMUP4eRu4GYy6bFDola8
T7IYnQFIvDodeWi6Hf+UECtDaQ1RjDhFYxqHB5BEA7z6dd18ypaq/6VPTaYcukoIqnRzodZHtemQ
4zIgaPs0LmVfnQHuGKqfVC2SO6LJmz+SRLf+hutTfI7y0IURO2gWr7WUbq9OKm/H7e5Cm0kQgoQU
5CH4htvdNXvFsCxtAPfm6NVfyG3R+Iut7lxbVnF24Tn3mGHODl0SaDyH6pfH5+j+4ErrvE6EQAaj
BKsnCimGPqhSeXdRTHxH+blrD+hyWO+ENbTmcYx055//YBHgJFgGkrA7isx05txoNlVaWcN9L2w0
NWZhlB81O2JkHnawHU94H+ZRJyFRkbAklZLFaoUlOsD6PJBfdsBUrkUQdSeoeLpjSYnzUKjafEoQ
593Z1vvriVF4jSmUUHoCK337UdF9CXMUYGxPIK/wtWOK+ZyinvWeUUpj502Wnnx9fuRAAF1jYQr4
DW9NhRCmj3OQ43q4jMc8VoIPYaJaO+2orXPy2or8Fa8e5Hg2prgQMfnegrpmVhf9i50igBMNKtLd
RlnskUxsfjaKIABsYXO+Y14OHC1TRjw8GWzX+SXaZPCAoiaO+lR7iItFvSYA6naSns3PBoUDSEFZ
/l1n0UXIzMVgsErEvNrPwoyDQx8M+cexRnHr8TXYMkVtAxQboCXQw6tYoKz7rlUsrn1vFtMlMof6
2CNLfgjcwNn5dltbCeAbkjIeDHrC8qe8+nZkFnXrxovtMdTheog6uEdih+BPKk3VO7EAq0UWQTs9
Xt/WgTG44jpIc4bL12FVjKpCs+hsZTwvEBNMWtx8GjJH94MZT3+sjQIk3WOTm+sEgEJhGfINe825
qcYae+qEtlfXsX4FyIpSvFHWL/ncZxeDPsIZOaTy/F+MkpLTN6ARvW46mZ0TizBzhNdmCDw1WYfq
E3F3pCgd87/peEwLbW+h670FCwYbmwztGDTCba/OztxlJZP76eKnfV54LYNUnolkBXpr1eTpubvs
ROPrJ+q3PYJW2Nbxn8SutwcoSFtXnYd48ce0az4BKHbPSTr2P1Ika59QfXfOVRKqn9BaROSdofu9
iujWelkyryNc0xymlTe1qz4qdDGxXjv6YSfN9Cmmon8QJlKqRjT+evxFt1ZLkQdYH/4beP9qdytS
0yXSOmKPQLZs5zp6SmC9KE5VO9d/qEqFDKs2N98DRA1eusnRd/p9m6vVNOC7lNVkBH+72yCYlAFU
9uJToHCOC+Onnhl12TvRaxoqfX244x7uevLy8zIRAo0QhTzqvvIHvfIPtCxpZJoV29sV2mVBlPof
mZSd277TfHNGvUipFN3v51p9NlFY+SOKx2knKli7Q34Dd8emGwjynznK1SeeBkdv+ciLlMNGMi+G
ryWxkuyYqMverM+mKU6S7KiS/q9ZGpYxRJa8dhZfKZv+vRllkuBWrf4cpmKvX7JhiuvCJZUzqGyv
/PurnV262HLalq5FkIbiszByUoMxTZ7zVNnZv7XvY/+omDCaxVsCEHCNfh3CRAlVxHd9PRORp6jL
CN/VrPwMCevfw0BF1bkw83bn6GytD/YQ8JvARpicWh1VgwooUllspd0iZBVoPUpQQR1dmZ/a6+Vt
nVKEHrgXwFMFCfvqWgYdS7Q0ZfEHN8urw2RPM4WBRFzyPKq+z0aa/b04s32eRks/aUvlqCeYApEh
euwdNjaahjU9MHp98B+sfSENjN5pOkX1u3T8qoSm8mRRQ/OSEa6laBmQgeqqZtkxurHPxK+yiCRn
7kgyV+cotzJdZcDfJz3RzlqIMFBkTfFnKDL1nfdsw/uRTNFHADNH7XdNGJsXVN41kWp+oNWO7/Cv
s4POEEKD+uzXRtW/uE4ESiji5Sl7RNgeb+/9SkEgM6HOA0fLj7D2dqWGUk6qYhUo4tKiYQA1jP4K
3azx5nBZro9N3ftZBqkYAQeIKLvr60Z0nDdJMw+D5uc1uo92nvVPvaovT1XlVgg5td2fj+3d76wm
R/ABreIPYAVffUTHaYBFQSngTzHnt1ERZWzt7m8D/oSPllaiWtu62hOj+uphqVD/fGx9Y2NpgVtE
m8IgTlnHDHqQBWFpDqOfMOLyrMTRv7lVhx/tNlVPjy1trJPoRGdYjYRKthBuP+Es+tmZHVzR1OiT
X6Jo/3nMxIyic0HBe+7aZxh/GazUk9Izk3GPeO83mcHrhIgGGL6WJiYnFYzpml2hr0VQtMUw+yLV
0TczRIASHBmfLo7IT0XvWooR7hG0gf63U2nteLL6MkmOsdolnzJSp/xDA6gwgQo6lJplVkxbshmz
en7uiNWr517kHTUs2oyQbrRJ0MCn6FDpSuHnPWf5iI7v4w29dzk0JwDj0MaSTCvrrrslzBr5xpLb
Hzjl2WycydcqVW4edZMsrGK8YVCKX//FqpwyZgYQr7t6kfMmW0A8YTXOEXvM5hZVXGgy37tz0f3b
TKTtaO9G//fY6MYpBdfAVBgEK+Ar19hKMSqFOzuu6lsZ+lxQGRpX2yomf4KsbueYbpqCHkLyhJPt
rQP3hRptIzobNrO2Ms8VwJgjPlg5LmGe73xA6bTWJ1JKHBAZS7KG9aRoh1pYga626ucCSVwjTuaz
CJz4gMKX+OAGruKLuHmmft/4b99O4jmiOzlSyATJ7VUcAYPMFaNpvjrZiy90vibTtmBTNES+Hpva
eJ+5bXIwnCfq9yz1ra0Kj850QEIE0qjmNS7a7/PiNqe8oNeRqlN96ZCnfZoME+dXNEl9NBTR7ax3
w6Vz48nekR4lL1q72NhG1VAVDcdHBaqf9Hn/FKNi+XfTjf1LWYvc2nmYNwwy68M7RT2LfviddpET
oohZ17Pfm1P5JSwTKtxhWFxjAC1QnaFH93iX712B5BWjoUTkIsFg8ve8CihTQT2OzrvqOyIOn5XC
6T8auRGYByMS7anMpuHL3Nr6l8dW788vwY7E/CD2Qzt43bM0+85wopJt7XtXHGVhi0EaxAujAoJL
szV/FqWcFbaUnYbg/RXFF9BlYnP5nKSft6s1GOzN5oYXU7da91PapTRo0zh7ilMU9x4vcWNjb0yt
Itlw6pmKLPEGrpPk3hgkwTELLeeD2hjjaQmq6qgZ0Hc9Nrq5PpOJGZBSpNZrZK5aAuuMKr4mZKrJ
X1OV5//YFu/JGOVv1T7R5TgoTo5SKNHHHTPpWInQ6pBi8nviPuQgbP3dojP3X9nKm/0qRR+Oi5w/
0GgKyfDg1RGFdDYWbbM0vFaIiOdWMJzK1jHRyVWUz4/37z7SkFAMeBu487Re1vi+KjaZCjdVTNl6
f61GAP8KWpYnbUIBseI8IhQLxmcYoV1O57fjReWmwmFCjMNvgAxgFayOPdpcIPNbX13i+toVk/ga
DbZxoFikvS/1rjgSJLWXIqv6TzyiywkaVKYEgRtkcEHT8djxDvfnibl5nK+Ma3FJ6wIYDDqiCUTW
+nm1jActyNU/aY7Q9UIi5PJ46+/vy2/GT1JanAJdtlW/WQBkz40lKPzQMoqjErb/IBfqPiVD1/pM
Zy2fo7nb46W5d0PSJpGljF9lfHl7stTMRuSE4A4uQXhHQLPrB6EM87s5zXovNhQEvOdZP7lttAeM
vXfzMNUYTLjRXcfPr0PKxZiNMC90JCszBAEUoNPXCoqQs8I45mEhUPr09t0lvcTXEzJwtuWHfnWH
MhhWyk4zS9/KpbSlaiP92S/wdC6teUma9BvVzL2W+9YaKSrCY8GwOmd6dZhTgnZCPrX0g3LSj4ld
R+CMIi6TOiXHsHTEm50fN+eVvZWfGC27dctYK2HKqeKDXlf2u3LuirPqVGInNtlcGkUuychMSW/N
c1oqaVsF7Vj6Zm0Oh3CiOTsUlfIhBTyKSrH79goeSyP9sSUfMEj61UGdyzaLyFHYyikNL04Kr1Za
AqZuTOE3vbU3wLd1L36jChh5IG5ee9xWFw0y3X3h22FsfQ3p+B9dO469skkmr601+53VNukxTYzc
f3xO5UJuA1uadOAoWYxBULLG4pmhZmfZpBd+FETth1Ef5heRD+lOlekOYICffWUGRMjtdQihbEMj
2yp82vox+gFd6Blm0744QfgpAGH9FNl5hDy6CdNriIpslLDb5tiPL8IJO8L6ydzBX2+dKPpDhH6S
Yu5OFAXCNXLtzi78YZlHv066GmoFZjLUehkRk+72apab9lxCBNRJZKl0FZ60vTBGpVMLH/6X9J9c
ZUC70vVRPQ5zm6cM1pfD348/7bZFkhZecFlYXLkgkbQdaTqfdqpb89BQ2/P7OKhPmjmHHsoz+fGx
vY23S6NTJMtqqM2Q5t5+4242y5z51MLXchhmwHI78KW6xbWq6m7nPG29XbJMKjmsQLGu691OX07t
GDt8PCdy35njPHp1Udp/BG0+vhRzgc+be8Bvjxe4YZWpTNpSsB8BlllDmgaKkfY0GKXfjEN7LadB
uTChGB4h7lePPYLax4Ru1Y7RjQhJp2IoFTpkh2o9J5CAzk0WN6t9OHUGKhpm8A5W/n+swUBVx8nG
pwh+FEqWIn1uRy3buSUbS2balYITrwkZ/ZoUr22iZhmNtoanKOiPRd3nh9FF/TvVh/SLLRrtGJt6
eH68z3czv7zSzPlTBEJ4j2xwvdEwWYyDMJBIBChcCZ9OylIwXzRYP4mNzWvYGcHs5/DXfsgncMPP
c9IFf7llGFfeJBRl5+1Z74H8NdI7QqcHBJBBhttzPZu0O3OGHL3Qaudr0va9vzSQFFtd09JPy41D
UObKzmdf+2WMEnubsENKxgMqqbdGXTNVrCjNAs+OouIru118mxuEgx/v9Ppw/bYCAAnErpz+XW+0
FrjUwIY88Iw8N150RYFi0nVbL0AM4jo1Q3Zqjco6IGlcPheDs+Og1g5DWqeiKWvEsC7Tg7hdo9H3
COZMpuuFfbW8RIXxZITq8FSNFKsfr3PLEhGRJFaQmDp95QqnBhkm1wYoDMOfO6K+TEnq4Dh1/V0t
lmIHzrFpDCwOWTZFcFTzbpc11a41LosOvB01j/ZoMpB1HOmMJkdDX+Yvj1e2dU5wDP/f2OqctO7S
z0oPorzpqgrIM0zONjCZnRu5aUVmgzRHCIvWLQVU7QwtGCTits+tkx631iVyOvvz47VsbhyAEDrU
vBOc/9uNs5GLjWZw897YtfmnYAz/BA/Xn+asTnfWc1fqkkcP4AZIfIjKaCCsTKEobENiBTtXAkqV
gqiR/ajNwj3yiPTPVRNpxzoow8tQLe0ZJi3nI4HSW9Hrv3/DbzwH2CZqpquIYKzqPHaga/GUMoif
Jj3VDqpWi+vUR3D6hcrypHTmuPNyroMCjBJ9MfABgF1iO1Z3rhOJGakxjEihqHpodZt2PCYFnhTh
sOaskNLufNQtg4TQsrlI4RRuqduPylhLEKeDzSqrYD4UdToxDmDonrMI5UmDA9978yHCGjAqhsIJ
tdYCoahUVgmyq47Xd1p5sat8eIrMWZxsovadvdw4rzBo8kqpANPAG6yWhrR45hajA2OWPhaeZlTq
oaYcfULSdw9LtWmKUJUqvglr+Zqjvp0EWUA2sKqkHq9RFf6sGAb4pLUkQo/3b+NJAPDjypoApAzE
jbffq0uUgdmmxvasJhOf5kFvvtEPjo9uZBVfSGPFcxEs4VENx4Ca9xjumN9aKBRkvEeSZQAmo1vz
QTPXwLZBquZU1k5a29Tn0Ulbr5mnn48XuuHTKKZRgqXuBKvsGiQSJSDupgmf5uYwFNawi3xH6bfa
eQy2jj9QNO4cUhYSXXS7nkoUAnJn9K67Zsz/6Jo8usZhMhzNtncuGq27nSB86/OBApVdCgP027on
0mt9ay8WjdesHRBFq0LlHzizs0+qhpTTwYnQcxeDU7wLRF9/K+w23GNsvkv1pIeR/BBSM40LeFdq
RrZNUOiFoXQBznAarSZg8LHPfgItV/9soqo4JfButl5XCRNhn6Xt/FmM7v/j7Lx640aCLfyLCDCH
Vw4nSJZteZ33hXDYZQ7NTP76+7UW914NRQwhAxse1tiabnZXVzjn1EfaucXkO17ifEFaePiDg4VO
sIvIiMyH1sI8CzNa+q5cvGBOF+MEf2b2XSO07gQdQf/2yZI+9HlO/bQDgK2Y4URR8QXYyYxUN12a
FH1E0SrQUpba+zDHvav5VmT17+q0NY69sPYO9ObOA3cC5/wkl7MGWeFnDbclHgnyKk4+p0KPL07V
1O9FHNlnMqNq9I1JB9Zt1WrkR6pVfk66KltA/Q8L5V21r36qVhHuYWg29oOLRlETfBCvz7q6gfpB
juoZwgBuo1V+x75dlhaD8Uyhs9Y6ptQxV2043f4KG54E3+y64OuYQcATdH3zrFpk0PxRbYRVuZAt
GN1xtBiIHjuM17htauPSUTwB3WGj6crXlz/lWbFvtECrawVv3JgozTGOaKXgsGs/sbLu0JEm3Nl5
+dkURX4sFntPNGPDkXHMoFHix0hM1x2sKmoZXe/FXgBg0bg0Ony0Dn2SHceytZ28dnJEHa84ecH1
Gs3BXoww412dxuQHkx2izxEokDeZ6+wRoTZcJoArCROU4xUI1K4tiURAny7YwwHkGjMGY8+vFBgp
ztKCWiHzutz+elv2EBflASfVhI66qk2piSga1Wg9sCpdgaJT9qltI3FWRFUe6jzfayW/YPJxQJh4
JzuAiI5QeFqtrx2ijI/UeCi9xSXTVJLBz0OnPQhdr+/nVlkusXAHv7GYldVMyMgmS+q8zQ2OrTe2
9qW37N8Of/gw2RTRC7sfdzZk61OjyoakH66Ecv1qQ/QebKrn5R60ysTgOEf2h6Ywcx/gYni8vfd7
plZ7kfNqtkWJqTFXi7tUcwqadkbyaOndayWl5b2ErwCcGTYG4u6rTCmO4j4ddbJNYWbR2VxKWr6L
Uu1ck43DRI7EwFAk6yHhr+flRUB+u7pAuJqR4HzXcnEj34la7Vgz9fVgda797+0dXJeOn5aF4Iss
uKFhs14WndcltG2kx0MlWz5rLvUoJ8zfKnUyf5sp/71bnKLzyyV5reb5k2FwfFRQpZz8euyxXtnM
SxotVjoTHrqxXvgezfR3JvKgO1WozTVCcJFlCuRp1wSQeJ4pnepRGAzIBP4DAaOGd6aopThMlUi/
zVakv3MaJbxrRLc30XrjhGJTigZKTT8gzNfeCB0CQK/z4BHkp/oXMYMzml0rzH2vGvaIRFu28HsS
fIEqLljea1tV6qCIOCGw3rvIKZu55t4j9HvvLtCbbp+aTUsyAcaXSwraalVeycgaTdRhUBqJUI6U
e4Am9kNR9Yc4Q3Z4JyLayrcBPQCGBmgKn2+N1FOtpAbPGTN1YKgoV3qF1X239bQ/OEAsfGXJoPSE
9pelY5RMnBTmoUSvf+dqbryT/AYJuYCiLgvx17sbh5EJEYzJB6UWJl+TxhSfBfnFzlI3gh2q+7SH
Kd49cfuurfBwKpVdMbGEupqaHt0irmDWwbARvRaYSutYJ0VrtddOyuE2UjThjFLSIOJcT8tTdQRj
ElMNg0VrrO+WOtqf0jH69OpTc2VEOr9ncY6XxuVSaxiZjDaEcsJlY3ptdCrEOO64ta1gFluSY2vw
vXiZr21lbRFmjtGHgeXMxX0WTR6aMU6Xf9b1bPmhKXZyPytTdhbM1/4S6UxrAWJXx/et21SF36mA
4QcU6PcO0YZ/J1CgeiJHq1A3Wh0iZYxRt1q0MOhjLT1Twp1ORTtXfihC4efC2HmKt04TfA2Zo0rw
+TprcWcNDRIEl4Jej+KQgcdQjnqfMtky3NExcx+ngWrVOyAU7V6csuEiAPARuEs1U+kAVx8ABRsP
poacVGMCTEI78mMicpH7SjbvTb7esiX75GhPStzJuvKnKE4+jgbjlxSmEh/aTKiUgxNxHLUiubt9
hrc+4HNTqw+oQa53q5Zx9nFZGAw79/pTmqvDyVP67lCSpO3Y214avpynQ0Z7q7hZ80Q4CmtWAmTd
6ZSHmvlbT6avhdbbX26vbPPKyFI6E1B49l9gzJndF3WazhebvWr+sRgtY7KQ1/3RCw3VMd3WP8q0
Hf3bPPYRznDu0DwxfaGCjm2pJFGHNPfmlm3ttgxMqMUx1Q/nf32IjLBTckdRlaB1PChcMA+H90Kr
XL9E3+EO2m5vBbd3YcsiclrEYKR9bLi8Uc981JzXQlHnSqEgnnVE0k770+yH+ljq47vFs4o/cIlU
OzQNyD240HValPQhDQWNeU4Q1hmxUfSGH7vwX5LQfi2FQLp4Rw62ljLNXE258mcrIyTPsjHFI0Ia
Dz/nafUNAIt30pzoT84sGEzIEXThiLdWvlfz0qVI7EkJlkl3vs1D/KExmzFIEn2PvCz/T6tSCXQl
Kn0SFUQUKW/PszXNTpzVs8f5yCa9DerMbH1UJfd2butMSK1Syr4AERASvrZCirlQ5eEOmvbcnN12
HL8CDwx9Je+yU5RBmL59BjdXRU0YCgagYVRtr+0pqtPPY2opQY/sVzA5qfjQzymA9NtmXroWEhnQ
BHK+osuhWAVx6iIYToWk0dGK7epr3gAgPtTlXH1gaFXd7kRPG8aImiBC8Rjxr/WZmDp9svKiio6L
ViwHo/O8s2qFzmFwdsehPn3156eCN0fmT8jZktgQYK8SUCeKlRYVe4SWw1D5R4y2ee9ljXd0RIgu
eQhzpYb/3zr9IYX+8aaSwDEbtaYoGNKxOSqJ2XzNIss6GPTOP4K7cL7d3vn1B+YHwpei7I9rY1zY
WkXFNWaR6wtiPFER9g9oxP4aIyFe+XI8GaHjT2eUrQD/fX2KTFX0tTMiEBGOduqHlpKep6we/Dpx
9pKcpy7Masehtfy/rdVRSuaOhzBEfIwL4lQHr1kcLVDscv6lx177TyKmTnvP+GynODJtOvtuj60Z
HepIZMohi21mJjoM2nCOxdS7yDQo9h5acX382GYw8FQ2JQSMIGF1pRxPUQFdekZgp0p3PyrNdMib
RDvGo9gjW7/8uPTGiOCBmsFAeaEEovRLRgE3t4JBsfR3I6pLd7W3dDuXV3696x2HPyQZmxLMS863
qnyAnDfiRUmRbEau9OROdXWHLikK51k+zcd2rstP+Ckj0Jm98UqGlhQS5nG0oaOg00UX8PpgNR38
ImbaWEHYoYnYanodMCV6OsFKzoLbF+XlZ8MUWnayl0QJeB2/EhXnRpoLK3C8Mn+bxal6WcK+OKDl
++UPLOFsyZ81GLdrfJWcTDwlbcVX85SOMcK8k13WIvA6acaOK1wH5U/7h1KopFLDUFgTCNWqohCc
h2bghGV6idrkO/6sOzlTmgYGjBfygGxvjvf6CVvZNFffTMxK7mUtNkdLGQLVjZLDYOvikEx1fEKr
ZQ/MtXUJILP97xrXx3OZvG5kqgn2hFIdF0cXpyg2vMvtj7a5KhqNoLikArOzCsaXxlmMMrQYcj2M
GSAJ4aJUNtg+TYnpAnd6D1m0aY9IAFQnIGTbWHmRERbbUArbDGI1zf/SUPE6ubxrvijQ8gfes1fQ
2bzkT712ymRUkVb2+q7Ik2EwOCmZW5xUq01k7ja9z+spPuh67x4Uxc7PemOkO4/H1kptvh4FDypX
LzR67aZNxxaiYEALIroAI0WRWenKSzOpzZ02K99vf8gXBR55PhFKA1mNi5Zl9GufIppBFzAjrYD2
Q3jH4LnqPrS6xU/TMQ8MK++PIUV1n7db+eka5TctU/dE8LeWjHCBHB3PYwEo5von8LrNjeZMKFHX
TnZEztKJ/MRFcqzt5+huVrK9gXdbzo3IFUQMtQAqAqs1o8k5xsx2sgJkP9KASm/sd3Y9H5uw+nF7
ezeXxgaji45oG4T066WJPKFdW6PqnZldfVQHAFKDMzmH3p7yN5Wm76oNytdn/TrxLEnoKK6b2sO1
QUNvprEC3o7flkMKo0E9FQXaS/S2dF/3kvouVyLYmPNovre9tD0XXqweDHsXzrHla3mpQMy6sKZf
zArTa7XtmLtjoS3rhIgxR/yjU7VgEHLUnUCM6QIOUOl23q3t80w+QsOYGhRY0+sNyLM+zyKd7LRv
Ok+2nVr9r9Ey8rsOwfBfRq8ov615Ug65k5iPuhP2sNaVYU+efvOEMecLCi7wT2Pdw7STlq5PVKPA
72X9pUCO63uY9x+jfNkTe9m0RIHiSR2Vud6rD64lA7rYIeFI0bnGX+Hcew891cq7Banvnb3dMkVQ
L28owvuIHV5vrVDtaFZUTOlAKy9J7hoHp0+b05zkey/1pimiOY20mQhSXd3QqFZMcMJ4pRQ9Yjq/
tf5tybI0CO0h+XX7im49mHh61BsMmZyvNT/yvHMb6LZmEHle80PvE94XM7Z39m7DEZiUAaD3UxKF
vLvau2bROhAeuM50jJuj3TfOdxec5oNi6391fTTvLGpj/9AckjNtLSmZsD5/ej5Og6aYZpDPtXYu
M3CGXEP3h1L14x4WddMWIo4UVzFprZXCzbYdIdkmHIu+qeHT6c59Z5k/DW/JPt/+VBuvMuV50jdQ
AXJG58qbdiVgA8chlsr72jBPvWVEH2wtyhhW2i+NEYwFhNck85R716bscdv4lmcBwkVGR2ubv9cx
SGtlOjI0xASj6qQndD2at23SmYHiKt2nPMuLc+ekbepH+KX7MqV05dGT/nr7V2xttrwUnCI6QDD9
ru/gVIWzK3vLAczmDk6mntT3qWsVIjDUuj3dNrZ1aKVW7n8695STr40xogmeQ1iQ6mQeYVbKlA1/
tMbu1PTDkAXWIpS9htPm+p6ZlEfgWV1piufB7WZqmp45dHe0WyYwEbH7PtSSPfXRzdNEFx8xVeQj
X2g6G1OlxpTF8dFIqCUH0i1xnpSyO1pgI+Avgsz/HE5O80WxR20n7NqyDQGClhoOh7rWapnM+hgr
gcMIqiLRHjxvHJBbRMzag090ROUfCZmo+JFEdb7zSbf2l8PD0wR8+yXIa1q6ZWBSgRmUjaOeHSno
OOSGea6meQ+QuGXKAJ6H9yEtpyhy/SlL06KxbTOYwa6636WTWY8FBMkz3AdrZ1Fb5/QJkU6oTsPj
6eY+OzQKUx4qza3soMC5BkOL2OowUU5XZjVCi8f5eftavKA5EDODcpbMc1yrnBl8vbKJIbppvjAW
xhVh/CPH7d3FIrXeTKFe/vTqBSY42HnK8okSIAZrfShmhihlVdLuzBfaKP/wS3CHcviFXPzKHSTe
gPRmQ3zpki34SqPMD3XlOYQ92veazm0wOnbyRphNhPwi4009tVA5ZHaN2n82BMinMRrIMvamdG4E
f7hIOoAW3x2Ygfxgzz5IWFlWH44835nSjyfoyqjBIr/rt6j8HYZpju69ZWp3qiMbD/mV0ZW3qvNq
aEMHo0ytHw6Vo7fnkNbczjOwddbkPDsDYBoh5rqCCEIkTMYxsYOk1r+gQG+dlw5OMZifBy1Uyw+3
j5os363CeVlikjMhMEh553ojZ0UfYbdodqCGlearSaT7MI3Hd4k2FJdIradjlKLrasTU/sawSB5v
m9+6wuifQDChyg+LZnXQLS8dHCbJoQSZlHEQtsjL9Y0eHawkLs9/YgrsNw034pZ1FIH0R9UCnKB0
XMWIMloxHLFSiPepZu4F55ufUAJSJNIVqNTqdFphVhepxxicZkwYbVJG+nvRjxp4wy4P7Lr6A0Fo
yeL7P3urg2nEVt2OLaNbvFrJTwt4+wMp3HL0FHevgbG5NOTV4NYB+KOadn1eXHdOUJ5GcTVqx/AN
dYp88lNR5xGIJjG8tcxkOrz+u1FMe+Lz4YLW+AUbGBu6rpT8C5E7h6JPdF/IFpoHTPt029TWBX9u
avXdBEqaPUti5tcy2j6Skz0U23LYIQdsXTkKTHBlqCJLKPD1FrbtoDUpFyowFK89GrHnoi8Uat59
rkfq2YoJAPPaC99UyVL/0L2p3Wt6bf4AvDovJoAilHNXPyAM5zamZRlkXe6OfpoxeswYBu+fojKV
Y1py321jUE6KEuWB5ibZjs/ZuvSwMOAq8JQC5ly9KZXZQyPoGUqa1H0pSdp1MQJAd42PAPwR57j9
UTdXSzkbvLlEiK0vY5NqeYlQhR3orQaIPBz79ws9syDuxv5iJ0kB6ViJHpxas98u1rTXq9kKxOgU
UOqmb0VBaHWm4A5qZW/hzjUvLlJfHcvvvZoqHzUr7E76yMfNhro7NEXb7ji8zXxC9lCpfJE8Iapw
/Z0nB0npZkKN2UO879dgTh2qeWp1cavBuwhtYtHIJPqy1HFoLSRbqabUe92MrTsFQI+Ko2TeQFi8
/hGG0uYesrCM83Wc9yIPlcKPkGrdA1dt+SUYiSptVam7u66852lf0UJgMrOltv+aeaud4rpO/Sk3
uyOVij0uw+aqnh4SEAz0atZHuMzdJOyYE9qaDXphE50ne5n3Si9bR1dGANTaPFk+Xb2OKG942dST
+Ao9moyD0jUzKrRZYp3mcWkSv231qD5y0V3LJ0XWoqB38ukP5no+if2CuPbAFtBQvv6EKWjgMdGo
tIXaEn1TeWn8YRzLe6Vy8qCKJsef7L4+qW5lIAmfVxej7sMdqu3W95WAyv/9DWunqaYiyVrmmCYz
M5eUJW4etLbQL1mvZb7KaOjLba+x9YHxUI7Uy5CquKutt/sJyEVEydisqvFSWZ1+8ZJ5/HjbypYn
pNQAPZzuOXZWN3SMqVrScGSAwVInv8JOmIXvFvmQ+N4QDntsiy1XBKFICgtLqaC1dIUGSG5GXJu8
wUgby08tT7+vEzA/YHSN1vY7LWEaT2l3aeR3EHheS8CTWY3UWNGl6JOE7l2fI4AiQ660DaUFa3RP
Nei4C/Tt9J7ZYONO3iI3bh3Wciw5rXJ0BbMVr01l42yXC72bYLHUIvK1rPMAlM5wxYFLH5M8jYNs
LvamiW9afeoMS8WnF4dGlHXUFbJzm9l5dVfZ2acqmpezOibFG2UsizeIkO+plG0dIYpwFIJ5XKT/
u15pZZKMPhXH4mrq3zaRCtR7SLrLEIpdJ7t1KWRAS9ndgH6/RjxT25zGyCkZQN2k1amq1eztqEGG
vX0pto6pzNiYCsicPGhZ1ysa8sbstZkOQ1zpxr8Weo9jgPb2eJ6T0gxQEEruu04sDM7Lxx1O3uZm
gq8mOuYhoQh9bdrsGUkBloWZhH083LVxrvshu3EfNdGe4NG2KXBURECSt7lapacJJlhGlIE9URfH
2el+tFM4HJNw7HYCoA1L5JOg0BDF4CVeO5lmnICoZUw+ZRSCiWBWGd4Po2vlvmn3e/NiNm3x/FKE
hpH6Qh2njbQBoQum4HRzxAAmU1OO8M7mt3FGdnn7mGy8CMwlkSh7FxwVGJDrb2WbacgoH2okUdUr
/6S6k/kg5OK/+0Y4ByEQX7htb+Mxpt0l/acUNqJVfG3P0Rg/oqIyGABSLJX3Y6Gon2rUvmY/H9t6
vE+TOndPk9uY7/t5cUDDTuP87fZv2LiAHBauIPkDL8a67OHCgCFYpvLTm3b6eUA36tgWtv7PbStb
H5HCvhQ/lKCudU+xWche9YYBTS1w+DdlNya/UNGVSGZ9T598yxSpK3UHcmV82GpT88prjTSZzMD1
4uZiuMJ+LCMiG1sd+tPrV8XbI1F+TN+kWXr9/WaV6vIEkhL4PQjwyAvju6xv4E2jrLQTrGx8Jtmn
gCotLwLoqWtTtt3AHxpMI2DexARrIXfOiUNV4/aCNi4AwRiunw4Whbm1TJvZu0BK5GtDioxsvd7X
X13k8H55SvvT1ZNupyi58akYogV4lteGx3+N+m5cJw8rSqtBXrT1e0CzI5MS+/Goa+NeoLK1fxqO
kc0DJQk15Hr/eHw6S1toLqHjq11cMfRHEe1O6di2AjZXDlYDhLGyEooMNW/iASKBqrwQkugPCIDn
l9tfaXPbeBmBeABZJA28XkvmdXaRC/opUa50JyUZINXWg/p2cNIfr7cEHB8nz/PswYm6tlSqTdXl
Bc2rsjXNd2o565dJErAymw7nbVMbvpDxW5CE6AtLSvnKVFGW9HJaIslSyzXfiGpGLIZKfFFi55uh
5DGape2iXpp+Ss6D1RLP3ra/talSwZwnmgow7dvrpRJjwRUoic7LwlbP3tR8rsyK0mVsLPOX26a2
Tgk2GI+BNDrVw1WBVA3LrCgELtcUTXtAAXNG5194er6zpK0tfW5Hv15SVuujSBZSAXtu++9OZyR3
y+yKIHfS/CScpTsPRW0dYyRB/GlEd+n2Mjd3VOY6UmuTosRqR7u0ttFWwecvY5k/MBtU+egwnsG3
Qu3T6y0B+JdhJGN49DXZamLSz6zCewq8PssuZdV4f8UtWboeJvbOnsq7tcoCWI/BWfRoZRL6XO/p
5E1ulbf0+rK5zn97vaneW52a/YgANNxDqSneWZMx/MGFpylB/9ajQWGtVQ5aYBLwEDmbc5oB+e9o
igxl2F08kAbB7a2Ur+N6fbwvsrIiVcfWTfjJ0BhHYAxmILqJZCYL++6cVFX+Jjac8NR0Vv1Y64Xy
r6dme2WdrceH143GEKAq5p2urkUDI3lQ4pjeJmMizkVFw6d0lgy+cmUcW7Vszq9fKmEetQwodA4M
yOtPqSR2N9sE54yv1q27oYkdX5/CBpZi1Mreou5XXdkck7jrd27GlgOAFkgXhIeCKvsqax2YzC0W
rl6APXHwpikufNUrxY733jJDLCtrdRTc6BlfL1AUZsroANl3zwrzR9U42rmG37UTmWzdCEIGSZ+X
xOD15UO0LZqjsOOam+KROcbWuW4L5ezUCiq6tBEOaajsiY9urozniHPqIkSwbrx0tdHqZsLK6Arm
wag3HcqK3u/b52NrYTxGDg6M1gTv3/X2DZUSe3SSUFPRVVou1dj5cDDbA/E5I8XkUJG+Svod/7Kx
Mvn4SbQv81ndNVxEmdHQV2eFQeBW3w++k6r1m2ZKptf3HTEj4cSE/CAKV2tL4giRA7TPmarXKv/U
s5V/1mqUK27v4OZi6BqD+8adgFm43sG4MGhKZAZpYm0rFztSZslM7c2dE7jxzkEJR/dGFmqBk60W
YxZDpaY9bTjLSc13pab8DJl9/rYOjfscRNb7rhn+Vicvf6Oj4LjzvTYeOTllRmLAZR1x3UrSakAR
RcgQMaeLvDdlK9waf4LsRqNNpvMnxnSgWGib8AatO6vC7iESJ7LNU8zeoxp2TPW2CtrFal9X087H
21wZu8nX0+mKr93j0EbRDMbSQVyg/gfnKD4uhC0BusLO6fXHBLoU6+FIAhRaOWITbXjD9kL6GYVo
TrD4xsVnCty819N8wVmUIGxZZCJqJj6nhH19HvNRpXYn+FhqM3pBPevxw1CX7TGZneGSV6jZB/m4
GAFTrbX8MA2R/oiYWH1KqM1HBznUo/Mz20ij4PYGbB5gsMQUUpi+S0nh+ndpeiuUpYfho/O0/p01
cX9Pilz3vpj68MR+uN5bUkND84WhZsnBzopa7MTfW59bqq1QBKCSa64vUZUKMeYZUlzU0Yy3xmj1
D2ljT6cGmd69WHvDs4LDh7IOLpO62DrW1hIrZAwcEwY7K3bvqq5SzrPVNwebI/d1jMvpoKN8/gfn
mRxdgtCI5DlQ15uspnbL8FBAhVlrz1/0cXJ9T8v7vwsSmj+4p9SjqcChHo2rWZ2zBpBzbiklTkF3
6YaFjA//N9Pzojz3olHNP7g+MMTR46HsR2tudX0GM5rTCGllipuanj3mbl1bJ1PAZN85IlvunJ65
g1obbvbF6Ou+GRaFDAqO2FK/dxrN/SWM1vz39l2Qv3YVgKJJD0+J+WSy/rxaTdTZXhOG+DiVWvAb
q8y0xzB37EOc6H3pj1OylyVtHXyTuqKsP0jW6+pjhcxaQ61Tt4PSa+yTUQCjS7OuP/VlmO1s4KYp
SjhSzteW9YHrI0hretAK/B/yKYZ913ZGdmlQczpWbryHZtpyKTSo/8/U6rQbjYkal/AYvW7AT+hs
+hT21H3vLNQQGcfn+eMCTzs2m84vUqfe6ZVsnRTAejanASEcnsXrhVZdaukW7S4k4U3rQwbj5FSM
Rff6tIgYiZdQli75hNLNPENsTQhrWmMKtiKbo+Yyh/MA3ZwBnqOpjKfbp3Lz6UB7UZLonlLa1adL
owrMvIhAFQkNIbcmJ4s96OrQeL7izpHtDyLCP08R5eN39hIl7qGYikr49mxr30H0T2e9FOPvsTOV
aufHbe02srqAAeA1kUGtvnULiSnXmOgC/rSoP88VGA9Avn8AmnHAVeHWZDoPP/J6t6O4Dt1M62xI
Clp4ZFDFj0oVyiXSdoWCt66JpEQSOIJAojx+bYmIfLKYcw+AbGHI0dEumqQ55KpW5by+urej97Nt
jTRCY7IbWdnq/utDOdVaRptfs0T8t0eZ8IJGg/4pC3N7B6az9e6xKtS4XJ2YeB3oqPAq4g7Z8iCD
ScrgI10PSnekPq3PkT8643Sv2LHy+fbR3XKoPEQwh8kmJFLteje1uYxNiDTcxaaLHyardnxcK6JG
wmvVoG6HPVTcpkGiERKnJ4jIakPDfqZ5Xk02898j9ZAomvcTYYT0OCAR8TWujL0G0eauSmldaj+o
IK/Loc3QKN6s0mGL8q57lxud9VlTiv40LEZuH22RqIcuTI29aHLz1j0zu/IIFszWTtTch3hU9UOT
5DWNsHqP1Le9mbxNwF1oaqzr/oVhK3ocLbxOJBpknJY2U0GLQZ9AbUmGA7khcly3T8zWjUAOh7q8
zNnwKNcnJmuydgDlQ8syNu137VwYx2g0nbeZ6+5N0N7aRLCg0AIIlOjNrkxFqhoODDJCALZPstgv
VHBcfl+I3Txt65BQ10IWivgVMtDK0Ey3qdQK+O3tUNmOX9ndcgq1UdRolZSh7+aee/R60X27vZVb
zzADH4DmMf5BDn+43soeTE+UkVsFMVSWc+p23Q/EOsFixInxxmKk2ckGN3HQIdfAezX3RIO3UN90
nfFt8DKpl7zIwKtcGxcQOHQYhRyQOWjVoxUvaurXY6c1QbMM40Nn1s3km/0I8HIEGj/6de+a5QHN
8mqvR731HeSsIcmwd+nort6qBcKAcHMZbVW58QCeOzqRMmeBx7SK1F8coQVGolR/4HhRGEQXGlqW
BJlefwZY9sPYdwSVqaHKimJl/JNmU/pGGdrlXZVQfoNeWe+EJ5ubz7sCNJ3aBDH/6uPTiVIsY2am
eQzi62Qw4+7Qlk38aNizc4jBDn/3wOg9lDx2R/RrbWIFtMJcZFx38pGtWybpR5wE4E7mOkDQndge
VNTsGOYeh2dyhehYqsZeBrltBeo9sveUU1+UrqYc6G5PGm+PS3pn6GP+YEtdkts3SrrVdX7A6wnG
k5jdBdNx/SmnVDGMRuYH3pi3VF1s+5xO6HyPqb7cdb1T+VWIxLKd1ur5tuUnua0XpiWJitwEiN46
bXV6pnybNRrqTpf1j7qrqIcwL+YvUQHu86jA9u7PWWboTNCy3PHBSDjX0yQ/eDFZj6bQ0j3Y7eZm
0PEwCbUt6njy9XgWAVeIZS+ovDnELuH805hUPQHs5faar9fLFN6bWqQfCL/Nh6nRlp392HqayAMp
jVLFpre/usrNUmpGtMhJfmHRp++Uus3RudKV95GZieG7Gkfm3nrlx11/AZlV6OjPyGht1SIgtkqs
dmS9Yxh61lt0O50Puigt9YM+Cf0xmzuGu1nC2ElnNlYKwF9OV+BFBDAuT/6zbcY9zimcMjdAWyh9
n+tcX21h+l7bKF8Xayh3zG08Ggh4kY5KbWvAZqty0JxVmaAAxTnrDfuRkYZo4EEs/ZtZZsZ8QB7S
fINijfbJK9UcXLli7TiureVSmnkiGnDM1yr6c95Eis50JNmKRVxeGZAt8DMKqH8vDRMdCanc5ffO
3ZJR6OrLkn0jccH8WITL13erKWYEVxp0WKe2jr+0YtDPzphFj7Bv7N9JxiiY2e7qCpVj5acxG10Q
mqm+4yY3bhO/ATCOScGTOGEVKbd2OqOJMlPxdMrl3Ng12gLw0S4hqqa+bUO9g43uFKesKdIdr7YR
cpG+0dOHN0OStVbAYNCFDVAa03ORzH+Jrna/wFx177TFc//d2Wp5Wl9sNdhpOhqyX7MGyDD/M8xi
xE2CwavTd4QB3j+OXkCy8JBVHfww1fSKaCBr3jljpDChXC1V/ZQg5M1IBTVtq2NCU8k45C2T1P2h
0eu9D7H9CzkJlA54ONedY1vp46LPEjcwQmfO/aLpigeqx3t6h1tmKJdJRAh/IQp2fa2FxQipKuHM
aWEcV2jmVaDlRL7kH2/v+NZ9YrdBeIEuIM1cRR9yXnTnGTleCzWj6KAxVuGT2uqh35GsoOsS/XXb
3ua6YGqi4GDDZFtvn2Zk5ey6BNWJO5ffQBuovx27Nw+3ray9FMUQKsWSKglUDhTD6rbU6TRQkzAR
oxsN5+dcjNG5rEdVsq1EfxfTubsASOwtf7FMb/JDYx4/3f4F63U+/YL/MBtokL5I/Gj06OTRnhJo
05i/mbpCu09LSoW3ray/3n9WJFzdpHOAi7o+JcYAtTdt8oihdVFx0JSk+E4wlafHWNTKJ0UrEz24
bXHtDJ4sPlXHiXFI+VbnMpxrmtFwI9Fvb7y7dEnCQwWO+xhToNpx9XumVotDq2SsPJiWx6bKcsrx
ZfeADFru65EdvvJUPq0KOp6MQXXEY1dvN4VV3U3jPjq2kwvcXmvbj2rkFX+wIOADUiRRqomvS6y9
ML3Sjglwq6TxzrSff0VFNJwSBxj8678StXA4V1I0ltz8+lw0obEYxhRC1kUL7s6GSPkXlOyigvHI
7IPX2zJ4GGT1HYjSGiUNYSpVp05R6EypfRAzjfLSzu10tBmJuZMqbZ0IsC1A+nEd8sBfL8ssjDqe
lS4+oiFeXJbIQNBHEzTZrWlv2tzW/cUlAi97UvZet71Ue4y0qtfjo97G3bFrJ+1caa04vX7vPIoZ
ckAGna31c2dGpWOGiYiPY5M5fujZnY+WVXRniGhPtlB+8ucvK0dczl/lIUeTC6LA6kgMkxePTVcn
R+ZkRQ8dvcSToYzOURRFfnadyX68vbSNDaT5jAQ8jyRDzNcTbmmiZJotrPhodeb4nuZh9A4E+56u
yTroZlU8xRTyaXLLCYjrEwFnTxiNlxwrLTQOfWMMB5tpu4esTJVHPY2SY4Lu7E5VdmMrr4yuvEWU
FSIaYic52k1VMZWrHB6zKWveOMUy/nTrqXslIOJpkQBlSKLAPdG2uD72/ai3uh7h1SHNSbq3592Z
1W6j9wV/TpohsqQgBLGCY786IWkFFdul8nBc1EU5hp7bHlBrCI8V3uSA2qB+N5RldO5Ky7zng8MV
0LPxePvUbNxw2gRA9x2iTYnqvF6q9x8oKMqOs1XHQb5Uw9ntlPBM/up9e70pZKnxxbzPzAFbfcW8
JfJisHZ6DNWiuasnJfEXrV4ObeO6O8/0OnjHggQqwIyG3UbMI//7sxyNhoVeVHFOu2Bw53uOSfOB
9kt27nhN3wtVanYPVZ4gkFpUe3zQjcOKbdlClIXaF/pnpAyOFllFdlQixT4ay1T5FNO0gyF4xPV6
fG228N9a/9+evLHP1iqisJgtE3uarCm56Vgd3Mhs4E6jGXX7C25cfjJecI5yzirhnH5tyqVrp+aG
lx71JVZ/TAXTsSYzTz+IxHRKP0dC/2/i6+J82+rWEQViiS+V6pG85ddWe+68lbr0foTF0FH+XH5h
0pp274k+3lnglincJ8RhTXIi17RLtZX4fuHx7SDWB2GUJl90pRHnhqRzx9TWXhL7GFJcBPGmdV5d
NUXetIzp+R/OrrM3bl1N/yJh1SUuFveDNJoZ9yRO/yLEiUOKYpHEovLr95lzF4vjsZHBuV8CBLFD
iWJ5y1MalLdVFaO6uqchGkHQj0kftrnXB9D50gth11tr8++Dnt7/b2ulQMc3QB8E+6IIh+vc0qge
OqGvtXPddentJUHTN18SByiQlYCxoaj/cryUGcv6lokmXfSdlDPudMcOCL/yQ6tJXGtSXooj3hoS
1xNQ46crA+I/L4f08RrmI5m7ZoVNL5oIqP8Dvpq1O536jFUaR9Chm0p24cR5a+XANxKVGpC7QGs5
O8vzPqQBideuscq4xk8oZQeksLfWZb/++XZAwg61+r8y1XNsfMA1DD3bsGvCeMuOHOk7pDghgDLo
4BLD+82XQgkG4UuKi/Bc1zB27eSL0XQNBG/pQ0aVuIIJ83pcfXLJM+t19IL8EfgfxGQn879zQqXj
JcyktoI36BKod6gF6NvUjpcAza/XP2YN4s7IgyEKD6DAy8UB5Kpv3dYqqCJkuymc3T4vHYFDffg0
rt0lubnXSfEJ734qmkEW8gRGfDmaiTYFvUJA6QvF5GHcQN+CK95D5vqxKpifj4ZYUaFR2R6SdLkk
RPV6IwDxAQEIAJqBZXlVp2Ruli5arGn6ts0qQfx6jQq8fkyJs1WbjwaWo2R6/08XJ0G9DlrxwDuh
uXJeuip7XqSqhOwEUiBf9z1EBwAOh1Kz/cfEF+i2oo2GJAjjQfuAnJ1lS0uYD4iXDfBdAMdycCvb
ihpFdAW+Lr8AK30dUWC0v0zUETxgtLNLCF+K9fnUi2Ztk/F6hl/jbmupruMCbnuyVB9kmyRXrFiO
f57Qt8bFxjvVQoFqASrh5RpSk4SOQwz7toTL4s6Hgj/MOTrAdA4emYztQXEU6OIVS/nPA7/e+wQK
lCfTePDmTpJ/LwfuQnQDMbGiodM0X0W+367iwjk4OZYivNSTevMtgUg4tUZRpSpOO+lv95JNFsBZ
zSIaA8Nx2Hy4yFSFkeG+d+tDP87jR0XkWvc+vyS08NZrQnHr3/0jXFRn3zVdfAzfiqBvhixEPCh9
chjbbblSUygvLKE3h4KjeQHwxV8H0NlL8gynaGdOM1omsJBxqsmCiT6k43BJdemt+UQXBu0CEJxR
1z0/eUZOBA+0aPqyjSpd5uYwBF43po2jzz4Z4sMaZ24HL/VL7JRTton3OEt8EfkiyUZ3DLHUucCU
8bOhfbugYIuOqk8q5B4REC0DMDSVYZG0310btqxuk2XFIYTVMO4cHTWECBce7ygQAEuV2G3Jq5EH
42MEI4+24nkyQrxvntMrCdvpsVbtKIaq0En+ewpw/0J1LqVPa9GVqi7IQmRlNBlBcCLozFRDWliA
L4Hjm+u1W3GzxJJ1GKdjy3yEC7gaEF/a5LsX/SivFt+W8y62LrG1G/CTGKgP4P0lYfFbzdPQH8Os
l6aWA42/diPX085att7n3UT5wVEXfM/WjBxVTntTRUvXlQeKt26gz5mWtQWZPq5RjWKmSU9ny44A
Z7gbAg7xCzxwBK89TOFVaDSV1QjR7baaCYrHlfFtCtlGlv7mfUen2nIUrCvG/TBi0cYRq8oxCHgl
unC78R0LoHEqOQ+hjMxnGKV5ZHzVqlG6PECJUTx6GnmIeVNaHCDxC5SjKQfyK40D8xPuhP2pGGjF
teO2SG+GsexYNce5n+s2DfxVPyRjdF+ueXjb5+Gc3DCIxn5GNhC/91s3/1CyE9/AnJt+wIMOBgIw
VwgJbEqS/pZoCENAmjmD1yEcBvIfUYGkop6Kcqb7cEJ+YaJwfcA1Mw0HXM7d+9AELa371o/HtFjW
uU5tl4vaxx7ikX5UQVaF2iHm2+QU/BwDxR3oUUMbwxxz3q7GIRFTRdYpGerAhfE7m8xxCoWIVsy1
FS4pmiUpFKwzACME7DNdANw3mUjKCuLd9nPETHsfrb3tdtOQ2q+cBcvJNLYvaF0uXtyNyFOeY44o
sOoG2GtDIqHrn0I3s74e9ZIkd7GjHIADKtRQZWWv3A6KGPILcIOtrley+evJUDvsBin1lU9UnlZB
2A5dNWxOfRKehmNlxnaxNaQ88CWogL4lrLvD9BmVLQGzPbGFU5U7unzJwT9tryUG+wkD+kTWTlI4
9CFXRjQAy7r1aV7pdtNDlPwXaKm4xXoCKG8jJUeRoQfzrG+Swul3hiRBUZmQTGFFc8v2BmXuouJt
5n7HqHr+YiGZr2eIkolDGGzxR1tINJoDrXKDOWlDRKYAkADZAWIQppV2a10MgtDKuaAzEHeH1CGU
T2XU7dfQK13LNO5lrWSp1/cQbNryRsw0l1Ce1fntJGYYPaRBEP6gc6hgTAW8y9WcxD2uwaHvf/oR
yMRqlTIATc3Tp5YE6yP0VVBTSfmyRrVAaf/WGHhn1UlfdunPsOhI8W7t/dYMqMH7XVqMdq6idFjG
emu3hCvQ0DTk7lceM4avgZS7VtTDO845CN/dbfi9b+kQROn7Nl4SED6M7XBo2ALC71c+jgb2CGeR
kdkKNu/ZD+nQrN4PBWQ8fsNrD564U7LZsBkQ2z+4iLtQ1algbVrjIVp9TYNo6quusGy+p320+Qp2
cvNtMfUBVJUGDW9OGFNM/GsWpHAmWyKlZmyloLiiUk6+clFoTA2CdWs++iVN1oOeqOurOdiyZ6Ac
6V3KRM6SCnCQ9R2o0FBsGmcT0Koc5gXq6YWQ/Q9iu26qZNw5/gAalCqnSo8Fiz5AYr439Zbz7tPg
ooBURdr5HrimyMMyDOr0EbqEwQxnUbNYvWNUJElVrmztDiTx7kuW0Tavip6WoBRvASI43PkF20uI
wUX7bYNQwX6NtI5v16Tj8tlvEW0fk4kp80G3On2ExB+ujYqkVt9nPI67O1v2s/slgjZSNyUKX+y+
CBcRf7WUx+Vd6Yc+2qHCFnwYBjYIHAg0zeGIahIBLfElTup07Xl3MGHePxNRuNts7mcLVSscN/ti
yHxxJIUeEdZ3jo2gg4x6q1XOc3zELjDgK+ezPSSsnfk+64fO7GRbuGcWdWFyN+dS/l5AWdt2wQDg
IA415eI7LjfxaQgW217ndAhBSsm78kPhwkg26KVJCFWnTv/OXaFyOBey9VNgnRe1QzDY3TLbLfme
4HmS3eYIUDfpGg30OsxbX0Koagy6owjSbb5xJcW5uVFjbpK0y+iP1XrNd5PKtm2XCjEMVWhNH38w
J9XEd1iAY1/DNUQEYy1DLLf7ApGYPkDRNp6+iFXE5JAPfT5WfEoTW02gQBUfbBQH4Vjnxsl2r2G7
sez8vOoCslL9tJq9wMuMd4OhsJINO9dbWXtr5qTqJpffoFwKgUjit4Lsu1CC/iOCxaGK1gJXlDYl
HTv7q0s2+s1CPNXUVI1l0WiXJZ9EEc7TLadxCXoAQdv6Ed7IOd+pNO/gS9Ypl8D4u4yZ25aaO2I2
RCclw20K0vwgA3h0g2lAaNNGbCG/o0Sw8EGIKPRfQEKnrIF0ajvuF7Qbs2SfK7mV+8nkszi5uuZT
k6xlEFfGAs9Y7GcZrePXkG7zFlQMHn79PjCBd8u9SkGyOVjO+6FKYVTNnxE0xmmF+xlV7REwovEA
F6fZfsyDcFprM4wMp2I6bNFuLpSGvTTbetx5CSTTseUjnex56YoRHpfTNMDJAsbbVbEVQ/iddCXX
FTibeVLDOWAgqBMWsapxeqm5omWyDPWyLNjEC7rsRR3GPU4AGwKJcCqh2PXWAuYgd6tv2YPzuVwb
5tqV3cVwj7mZAiE4tBRGcRuRPpBHCSWYsI5mQZ88xzesu7DsBeAacBKseQfN58YK60gF59Rs3TEn
yXINLHw0VVtM561exGK+rtonD16tBFbDU7G0tVOdC6s2pPPVQumc7kzfWRxuPrZfnGfE7WDdBJFW
vtj1QXmbBUg+Q+hirDhSP5MZXhSVYL14iAqGI1eCEMng/4FLo8pcGnfvutAitYlSUNuqntqOgFIa
uQzmEaWN03pK403urQl1D/XqWcX7FZr4YIGpfoLVRLKuD2ZRU4Kmvuu6SrN8SQGSsMIDn4sSARbj
5uk97Qhlv4zkdhG19m0Ps2dU5VSdiRIBccQluNbYECXfC71kEMQtM5NemZQl8VEo8D+PmYnscKBB
a/Hs8GSTK6+XSZL84zis+dgjBHKmJWBLj7CiSHmmyN2YamHvBs5Sh2cbZhJXcbGtaVmtaRGMXxGu
jsOXYhx0+9BKQnEGhojjZ6jyZr0bbvwcbyhlx4u1x6jN5T0F4JvuirFn9iptS0OnHf4IOvADqcxQ
+VbG7/yUU9XkAXBncOQoEZ3hcJBpRacIDfQl22BMshJJXbV4WHccT1qjwY6sIpk/ADieforwv22H
DaZmtFqCeJoaiX0w7ONwLX/ofBvaCjwEXRxHQ6EFjVQSZLGEtK2/mVNiPhYbypxNWgBRv6OKyhC6
ZMZOD4MVgFYuefGXzbXNw12BA4JVsF8yOIkCu5K7BeEzrxiuFr+Lprb7mS1FuWK/8Ox7PLfZWM8F
oe8NYpJ4d1K6gXNMyNdqFQSNN6Q3zO62LmpjgDtSc4v11waHhHPIWRA0KB5MQvRygJwGcJ8lS3uo
Ddv499ZzIPcG9Eo/dOm8fLOz5PewOEGZuOvLVdz2g0gRf4wtzVDPnN14ZKGhcGHXgCPGLWuhixz1
CWtWtFxEQwYffcp6VkyVTVdYQU5eqAcxxWauA5FOpIbzd/xuXGANXvENNtIHpGDjr22z8oa4shyO
ixTz1wA+gHd8JTzFloOPE6KHCL+Re7KaY9cXe9MnwYNKlcMRzJLyygGF+asHjlW9L2cXP2BhJhMS
BwrtBxR1GEI80V8D8tB+SmUgTdUjm/jQ9i0Nd2k36Y94rZTdFAySPRWuwvBhCVYS1SqI7B3JAXBE
wGu29ibXS/rFhIhi8Srtao98zXWyM0k2I/qUbPsCDh52fELcmh7MBBDd1VhC7rVaJL7PrtTt9MDX
cSqq3nHqUBnzmO0Qd91NOMfhT5VS2L85cL2fHC7GX4GmpT6slvC7xY642Urnw64SHsdPg62QfoX1
lFVQlQk9uD82y0TdIePJqrXj7oBNZ7cqol10VUKNGFWkuaT7rU0ECOVL6OM6SYFebfrER7e6wxqt
UKBtZcWN2GSNomyrjmROU7XDROd5k8U8uEY+EdB9rqf8J3MBDPI2P8kO+fQmetwwwC3W8Dwi5h6R
GNhzVJks2hvcAOUOiR17tqtegK/ygqtDn/Xtk90cR67geJI1MLrO4Y4Uw+MvQZ4Lv7uUxad0KsjX
x8SUEeJNyBDeDLHB/w27yFBUWAoqr/ttFYcNatpLpTqQwD84H4U/AUXLXU3Hold7mS3Y/xNSaY79
2+UG90Ie/ewLIiio7xGC/L7NVYSEPgOaQqNuudQ2F7HYcfAI+irSrJsrtiif1kLDoBfFI48iaz7P
cHYOVAr/+tHkPzxz09Lg2qYGF7MYowoyVSO048FQ6xu1jNw3LivU1dBpCPoFyrcrPjDKLEfGc82r
aJrgnJSnlE33SyuGexmKwlZ0GEh5B/VqcfRCJl/AmWpdpWejTbVRkjxyZsMB1Z5u2zFxuhsSFwO9
GYYTwvqYoy5WL65wH/LUxKxyOUv5tRrRYKxynqYfgUWDlqEZOPmyIX4EF5dG30MjoKSydfl0ulO3
caihrJK8j0GfDt5xlQ8/eBoItd8Q1T4vGy7jWuARf2sAiHGSgHF7N0t0nCpEibY7rrF2mM8k6HQF
6ZLY7uyoO1KZ0oEmG3cpIha15d8HBSo0qPQK4LV8LlNfQ3srQ7MszWQBrd0FVlYcVAdcYTmkWe+d
mtcC5RyUWx62IuldBYi8eR/Dv3Dbz+Gin2W/gKxXZgtBNLW0EFVQ8C95OmUkuNxwYs+ggY/+Fy6C
qNsFmergbSAcJiQvl26fwSHwx4Z6wLaTVAfkJrUsfgAmMXpUAwlZHfrVXaGjyZA1FQV/D13/FV6G
cR74CjBS6NJCrM58itq0e4rBlXy2iyXoTbeDPiw2wTWFlA2peIrsF6qWhozXfbl5U1lVcpRO9CBa
nOfR+oyzv9SAWLv5e6LDk1R25yiavrYvH2QZgmoCL2X5U6cz1AZTScy4w5y2vMopXFTaTccgDS5b
IqtAr2N4SARigQpzPP0YQq5cxX3ulgqwDP2xKLW9zeC0rSuFlfAwaS6+dOsaP3csa4+IZIO5WlrJ
EXuY/Kqft/Hr7OGwXg0jQZFAJaNEvRz4T3RuCwvZXPh4R9e2E113SCSEX1ElQIm7CmS0qMNCKI45
PkNx/CoHZ2Oo0RcCjkbbEJlAKHV8b2WxBpVlzk948TQ6YjIU3RmIs8NVBZvzMWchWnBcJmO/oyts
nmqAZOCnuGR2eELBpQgRi9DlA0fwrvZsTuGnzec8/JWhtU0rNnABnnYpzJMcoatQDdOEnHWZlvJ+
miad1UTy6DEJwug7EWyO6sVO8U8riH7PseC3Ohtjfw2G5lCcxG4jILUgohCjNpnp6wmgY7iicZvu
2Yq8FlDXsJirPiqXvCmGdg4QoM1yxeE0dF8z4EO+jCTqvxoeovRgwpVme9sO85PxTH8gHKS3ypDc
xLtsyPJvLVtACoMrIdZpS5PwqUv75HYGDG6uQxZEA/gunv4qZ4140CF3wjkQZ+G3PGEDSlrUw+ML
fs7mFnIEOkCi3m+3wJ5vrPZkAy4rJjr/GBmeXsW977+qbKK6YSbLnxFurdiNwZg/GrApB1jQrf0X
lHD5E5jpq9tpRNo/og1pL8oKG2KgHCwcOIqFDigv8Df00xrB2riyliyfAeCUtk5mkmOVgkMfN3TQ
EaKnViJ3G8ziD7IFgrjRIkuPY9HRsBK9XlETKV0AWdR2Op3YQBBDrRka0aiVZeXPhY3m2euRm0qV
JaTYEotieV2kMf2wISUR9WrG8WcIDUvRYFllzyuO5c+p8/ozWAAxqg9dhggC6jI4QIUYh6kuuj6Y
my2JLNZ2wfHU/WTCEkUIdOuqICY+gLtVPp6uwnK4GvyMo2B2SfdAAspZnRd23vXeu7b2aYdLaEZC
9BxZBFHgm6jsSjoJtDPSnPSz5QDu3Gc9EsMaF7aFQqSxctqtlomlljh7iquw65b4nUoLrKHNr2NS
s3nOHtD2zGFg5lhXHidUe5Hd6Txl1wmKjKKxjIvrIVm838swsKSKZJgttcv9ENVlGAzoXIBb7avY
5MUPgC8mfJa1hVdaIRQ9lhFKzAfCozmpKfoac4VAsL8RSZsEdwlHlg8NQQJcd2mhFl8RmqVAO/RJ
hKjclxo1ccPHx9lDaGLnNBS+KyuJYw+o3dPvNmYxdPmhc/fOyiwClG5T+YNUUOu/ErjlP2jNPGy+
GYL/ZoyZdpVRy2Lgd7ggXFWRTqd6g9P8wRrHRTOuXj5O8CBCmrEUCOZbRB0TkDo5udNkVZAQsna+
H1eOOhFR0m1V7HLca5nIihHBcwI6lzTzOFQRqo2PsZqhGQcbOf4N8RDywKAdivXGEhRlqoJKgwMJ
Pen3VCX6W1em7Se3LnN+qiLr4caiL1HWM0dGU28Q+bouFDxwa0lHNMWIIquuFgRo8rDIrFyuNCp1
3wQKIO9pUECWY8RtTyqKvS924RxFDij61t3RZCnEzYriS1Sl7YAKmyqz4NuC9OKBbZn9OPq1f6ch
14YjutTlR2wrfKShbPsbPbfI7v2qy/hDSIKgu+pjmgCfawd1yityj58J/A1UUiludZGifm1T5IQp
kgjuEcWtcAaCB1npgdhLw27g0C/i2SGlPl4OQvWpxhWZ6/c4PdQ7rcTCcSsEM9tBrTNqkmxUCepY
PrpD+OaxlVjEs/J2GlAjvZ2Qs13DxoN2xwzmXe+zOVq/O+Vsd00slMR31Jn4CDlRVtQzmhhDrdus
fA7GLHqgOGqwhSFv3DeiWMinYZQR6rCdKr6t7QiQ4UxsiQXWuuKxNxMEB9s+z3il5AQKc0e63ldl
PxTs0M2xi/ZhiXoAbjfouzSjgmoh6nkZhYLrVDhzCmPLg9Ao3+0WPkYfXZqKTxl16f08hpAlSqYQ
lV8oj69gaaIwCKUVxYeauIBklSWMfZ2sa80ReFj6vkPL8ufa9SBEjFuBhAgm3KHcl1MrwiZXJHtQ
1mFzsIWjiZPTdEFhE7FmuPM5G94XaIv9TuPR8wqVGQQmlKLOWpVUApggNpo9QWKeP0EwZqTVNnB3
pNui+lutHDLNGFcAUpe8WK5RepNZNdHCdO9Vgup2lalJXwCZvgZQEEAVAaBAXxHY1nP2QhuO06jH
HO1olyL0gvXifghNVG+SZR85NcunP3eh38BIYsD0LyJQkoMLcwbFNMKC/BeHoik6td4nrYFNscHR
Sc1KoBffo5yGpOJKQttpxwJP9k7y4EIr/BV3E1ADEBmhaQbAOoAN5RmmCIvdMmRIEujudrrZsEYe
HbH9LxhoFHD8nTgiSQZH6q7yG8P9A1nJke6yaG6vQeVEhfbPk/IaKwPldACqThrW+A7nvgsW/pOS
jVQ0MW3VLVJ4/XFMZHcBdPu6jYu2EGDzkACK4FVHzmd+TQ36IptsQtrpG3QtZxwAeXZD1cYO//SF
gPwBKxbqYxAleCWdy9AcHQUlqiHCg/HNhvkGXY7wQv/9DUAMNOHRYCQA45y8El/237W0W1IuEi9k
JpwBshDPehunj1mbL/W4rV09BePy+OdXe2sW0eDIoJoKlC04iS8HRT16Bm6qlM3GxrnW5ZIcU6Lb
vWFaXUAUvrlXTjRYSI8BufGKhBCIMt+AoFdNyujnwQHKm3hvanTy1K2N8/YYQ5hzr/PIfNbJBhUN
Eet/Kgt02ip/f4azrULjgCazJXjfhYfo1zuhblkg4gs4ozcADlgmQBRmABpA9C95Oa1hIXy/ohbS
YCyUJUzIn1AnHnd28+kTmjEIB3jv2TdgavIL0/zWEYgJPskGnJSPzp2jC4hi4zziqlEidbcdSOr1
sLIJqIJh+G4DNJD/vILeHA+EJojuAiSenOuCdwM45YGYVDOFYm1QqZ9r+NLle5+hGeeEvaQ/9krd
5q9PCBFMXClYs1Akfzm3RZbTEBqAqmmlGCBivWKkWsdZewubFX4/LYn9YAzac4rqtG9ieEs0SR9s
eRWnvmyoltk1GHvxlz/Pw+tTDyurgI1FEkG5AQomLx/LqSyBeH2nGvhD9d8D128/gna5JOTx5mxD
6AJ4agBnkJO/HIW5xSIDjIEq21AD6EigH/poRmcaWd7dhKjiwln+xqEENjEOWvCJUSA+B8WzfBwz
j5QAHPyIXMXOwZuSqQxVM2C+IOqXvd+KSfvqz3P56i1hHwH6C5YwvCvgs3yGt9rGPkoRtarGqKF9
LjLefwYpar0fomW7WlMxXJIDeH02/TViAVVQgKsh63p2DjK5kAnWKropMsuv0NZIP6aCoHRWbkXd
AeNdK4Hlva4WZbuoAIRCAg/z57d+dWicniGB2hbQs8BFnkOu7eRTztcACzss8oqtW3ndw7hgZz3q
7UrQeF+GQ1nzUbgLvg9vzTcYGphy2CThAc5WFdpoCVRnQJZtVSaOzo60ARDFVMM6zw2HwUbz5zd9
c7yTrCEQg9CaOI+acIOuMAaRuoF4P/9RspMwaoE06gnCEpB6iLfJXjgVX61jzC1U51DihVYMeEhn
iLNFEjQBgfIGjcVvFWwLzYNnAKd0QSpvAG0o7oGfKC4cCa8u19OggMGfxIWAsyVng3bOq3J0qW7c
UKqKkA3cSHQugRMUl0KUt97vdH1jlBNegZztGPQs4hRdEtV0RSjGKgvkKI/wJI/KKtlCe0Di0H9X
mNzDn7/kXxvjBZoO7wixGEDosVFhB362dLQHkARwoKEJQBn7YJHGoiZGfF4LPicbWKG9+YxaH2/G
gZZfgEdW6Db5lt4yYLHQkgCwC8puefnIWNSWlYjR8PwPThNQpU4xItoQr8i/iD0Tz/JWN+UAofsA
xbQGuOPhUBLUfti2+guSCG+tbtRTgbU/aUrhSnx5RlMyWpkiy2+GeVzrbBVsvwQsvUmF6xtG+SVe
7CutD2iRIqzB7ENpNYPK09mAQy7RCZV2aNo5Rdk5bLd3CC7octNCuOyhWPPNNtPKkm82iIt7Hir5
Lo/91IKsvqXvBwPQ+z+f8gjGpIgHTrxMKGS/nAJvh9Eb1Q4NFYgtidHDEXUX1kglon0BtMOFa+qN
nRZBIhWCmVADBavpLN5CtSJRNJwx5Tzpjm6yT9ma06Ys/D/1SMRcY6STeC7E9UAFOBtpS1solMXo
lnAEy6bKwy55JgyQoD/vq9d3wWn9lICPn2QekRW8nEA6l5OEntzY9GoI90D4qAoC7/Dd3sRcJRnw
GWNbJFfIGKb9n0d+nU2eaCIA5+IkAT0sPA8gWcuJLuZkbBJ0IpE+98BkFAXbWcg2+WZwaX5lNTRk
YoY4J7VkeGCjM1+RIc3Pf36U1181gtkMAO1RBvPCfyN5/wa77mekkSHwGM0Wle0RfjLLbwLGzrvZ
ZuMlLes3xypQOMjAIEPUffr3v42FnmMJ/DPGKsfQVmJJwv1fGjjLuvbNP38tkCoRLEIJGgHz2VkN
O8RBb2U2NuFq0h2WmLiKW/mpj0Z+4XR+FZPiU+KFCghJhZB3PT+J0CpJgHMl+JRLv5kKVWFAQpmh
wyXH19Mjv7wFTgNh6gCOR8J/noyDLTbOqeNT46b1s7H5xwDsh93muWmyfFh2W4LyU3HCHozB2F9Y
sW99OrwiSh/QIAcD7iwhMBoQI7bhLedAkP2EDs0VwEjdsZ+24cJQr69ZyD6jf4V9gcwOkfHLVQLW
QTQAHTM1Bc/sXgxh/m5F5NSERTsAV4McKUOrjUwXah1v7sm/j3tGA4jzkYV9iXE1yDnoEHt6JWUZ
7WMFT3qVdQCfRsV0BdddghvGTo9bOpU/VA7I8oWD6Y3JRqKHChFiQhRDzhk0W0onyXpYDSyjy2sg
0sPrQoKaO07kElXujdWLJYvlG8HvAJ/2bLIlzQxDfj41K5qqO1Sb7I1Gefv7P96NJ/WFE3EUA6Hu
8vKT5mjA4H4cpyYwRh0Gv7JGgehfLSq6pEr6OjAAuRgZDbI3MMhwxL4cSkNZkJZjjF0yiqkpRTeA
EJSo5wWbqiqXTV7Sdn5zwJM2Md4hBuH47Bpm5RIBD1JAri+B8OIMNvVO9NkvoAnAPsh6cWF3vLU2
cHjC87s8SZSeG2W2lrIIoCgDjQSa1B2kruCfIkKoQK3swo54a21kUNEF0xC3Q3LOXQNculgEmUwz
YbbfRzPkpnYk5yB1/Xl1vDUOomrkDVBtgY/t2dmyum5gfU+nhtkSooutvQcRZDr+eZC35g36YBFy
v+wke3c2iENCG8AUdmpmRuROo1mwp4XbdpnCPv/zUG8cYLBRgJgSQWiBFzs7SEyUWT8tg2lkmiC1
I4zu284A4+K75U5AjqR2nR8uXENvvB8GPdUXTxXY4twDVwc9GzyfTRNJZO5kmqcjaCrvhtVE/8lI
RVhCmB6HFPy5X+6wCKxCNROo5Jc89NdzX2Ik0IbruUTT7c8z+cbKwDRCGag4aROAUPhyKHOifCN+
Mo1Y5/EdulBFldrMX1jnb+xgXGsRAhNUTUkWnf79b2FJrmD1vWwp1rno14YzzY4KvbcdzdH2Qyn5
PwiDTipWmD4QQoHrOcWlfxsvbk0SidXZRjMwvl0Ic9tRIQzkki3/Ljr818/lv+mzfvfv8MD863/w
9596WNEPZ/bsr/+6635O2ujf9n9Ov/b/P/byl/71MDyrRzs9P9u7H8P5T774Rfz//zf+7of98eIv
jbKdXd//L3Vnslw3kmXbX0mLOeKhbwY5AW7Ly54UKWkCI0UKfedo3B1f/9ZVRlZJrHypV4MaVFhY
WKZR1G0AuB8/Z++153eh799HGo8/XoR3ev6T/78//Nv7j7/lUffvf//jWze30/lvY8DQ/vHXj45v
f//j7L78Pz//9X/97Pql4df24r19eXv5+AvvL+P09z8Qjv3Jt044lMUyivX+XH7L93/+iIQcekM0
demfU9H98Tfyoab8739Y9p8exMxzQA/dq5CWwx9/GzsoofzI+jOiXoFORlKeC/PF+eOfb+2Xa/Sf
1+xv7dzcdkU7jX//49dHGaIgfFg8grxF2hmcOM8//+n+QN4Ytn0wlBunNFAzuoO/NaxlPHgKNNlP
38pfL/3zS/3oHP9nUfmP1+LtoiLhAEq29YfXOk+RLFWP5WbwIuOKib0Rpymc9mjUX+0qHxO7wqKV
K3TOMutv68KpN22m+02o1cKQKysZyA97Oa/5ya5aFzj3Ou50Zsx72XQseZgK+kpEsbaNHrg1Rji8
HGg76l7GzD6bBGXOeoVxybn79x/t19Pdj0/GlkJnALI26/BHRFLQZn5Upbz8alj1bqJxkViK9pvt
iSF2DNeN65m5wQpq7zdb9K+r1j9fmcTQ8y3Gkvxhq/HVuqAvaMuNZbXZ1luadrOa7u+83T/O9x8u
HUFq9OgZmvlEA33YZjoZWcUcRQUkpnKB3OtxYIYnPm9wz2OWbIQjNnYZpnViYZX5RgmdfdH9+jzI
8syrrAz/ITDWi0BXNmLfBmukBwf3ey7D4k5F69Sigpdi3hRLl0Xo+ebypEKr/FoKhRgQ7Rk+oM53
Tii5puMsPfX84wL+T6xdyzvDdvH+N5au8W8EMby9TCwX/wtWsfNF+3+vYrsX0b3/7TjWL+3b+PNa
dv61f65lf8JDBFRC7WRG57y7/1jKgj+pSs9lCDDDMzef2/Cvlcy3/2T6CcaEtYWS68ci99dKdl4a
abycLcpM1M7tnv/OSvYjiO6nexS6oUsgAysaU11yiH/4hH9aysquhfs3t25SBMV4N5aRdQQu94iX
otgui06PTAQoZecV1Q5coD1SuOK6TGv7oihRBVtCbsLezx8ys8KmWeTXoQSogQiqulNWcPvTl/sv
FsMfIVcf3y3fC9sChAmfzuKvC68M+7TsyB5KVMp8NKWPFmBcFOFj73Q+omO39zMar0cbhA9zTbxL
9zn6aoXHr7SOOOPGccti1OxKpO8HB98oXpN66mhLz2UeewWerJjpwzvAp+naxN9zXQ48qr12YZ0j
xlvvct/Gfdqt3gNyH6y9boSiCaNlg9HAsNO3M/70fI6J3qc0Vfc5QMUS1oFR3aI3Bq5fB72dtOhO
vkZV0/3urGN9WFS5nnQzbQ6KbH9nJsCHNWeS9YrGd8C23CH0xTd1SerycrmgYx8PuURpm/dF4GA3
l86xyGysFqPIJQ67gDFz1pLbQAp9sK1NnVtbBMr2XTHg68df4mEtcp3hNxXkj+i8X68p7nNwfEhE
iFLi2v56TdGVjOFIFZAIB8/B1Kb10ey8syI0bEUsCi+/MO0+/YQxyZvo/6XZoZ6z727aTU4y5NoS
SVmLqwC2BEa2bCANRjqmfjIHZ3pKm74vkjmtJErgdMzvF8SPd7hYZpWIVaPk5VjWJ6zhGG6lo8qv
awlCAk9ObWzRcHAk9SaJ5YkbJn+bV79aEkZBHr4D2YbJrCddb0al+rtVTtM2Nfp5OGfMVwr7V/4Y
tDL9PDtWmSAjau6nIuhfZpOPUXorLvo16udDq7IcdW0TGl9yeyYVxQrHt5HDUIz1iOTWuWuEBhqM
vo7Zh3GLUbi/6Rpdw6SfrOLu3z9iPzalj5fjHLZEs4zxLR/w18th4CcXqWlYCc3PYi+CtGjJtOMr
ceowLRKVCchEEgNLbLR+uG2tLNoF8+zeM+movcQwgKKPJmJMsdwWQRlgA3RMC8Vcpta4Dp3hBgNp
hOABh4IX4yMvryLdM4Qa1lSA/LN6fTWn3aHPWyFj0RdcJNPlSKvGOUuktVzqdASn49Wzyy8ZEyo+
DbwoxzP20rbG/FQv3TrtqqoL0Rxk+VUr6hUbtl+VD5Pv4xRXqRaJY0LlwaifdRUfSuPpcqWhL3FK
xVbv9iA0Ut2BoHHMrWOOFYImuzkZ6BGv8Ft7/s5GXn29GspkMinzi05KdHiFmupqs9bucJk3Z/31
jJvxtrD9G0z1atOitMsPQ3Vnz4OJE3bNdyZDwB3z3eDZ14034gzx8gcRKrxqQWGczC6bQZh6/U2p
gvKLP9TqEuBjfW+DGf5dZ+ZfrB1sBMiVqJ9NoBQfVtfaXuEDWJONh4abq9ACYABH2uuBVADMXaQg
nTX4rx39tN+ofn5MdT/edczs6M6i1yD0gU3y54oaRXOIhrK0k9HuOzwYvfpS0pg/Cc+GnL3UR6w2
w96jVOPByylJqVWxOOdXRgRmNeq5VSSBo7+ZCP/ITv3wtkjhPGPL6b3RtfpQKBII2Kmwxo4Oq8ph
Qhcs+7IfQVQUwRyv5ZkW2Tt+YqFxj1u693FgZPWnrEunpMvxF/vOYu5nwKMbNKDmhVGcY7GwTl3i
vFFNXLfON8qDIRlGT/1mXf0xofj43nnnTE18KCM09379SvXsQobIcWKlhlteEv+sFWZZW7eHtMJ1
kXJOTcpSRJ/NujGmpKzETdX334FnYIWrvJwJZCDnAEgFRhP+2zTmjXtuz+P/6DMmP3Zxrc1huGDw
aecbKdlh4rSFjobZf97qYh2voSMMmE40thq+x2cUwDqxImltJWRKHhdSbU6d0PrNNheOIAxD5WkU
xk2ZypvVFwaqez8oHu3JZ6BqVpG4aXiuv0jLWsukKHt1Na81G30zq5NTuum9V9fqumkL7lxTYwYR
6I7w4ZwwQGHtNWQUnhieuWVChVDsxrBcD6JipXLRYn62pzB/qKFpf24KC4B6YecLAVU0R+/dauyS
QHjqWK/avzSn4tPgN9MLsOtoY+mRgLAf+wY9vnz9TfftX+3paOJYjjn/naufD02WuXTJVOMfBP1F
+ohy1sVhCpdCtPWyHadgTHBo4i1lGz0N5TrsLJOOd5Wtw76Y525XNybucavc5QOh3KJxgWPUeDz6
Xv9OveGc38uHuw5QJtv1eRQLXJWD+88P8pgtGpW8yfaxNNXzMDjhycC24mSutWtL399xNzl77CjW
ds59IhqH4cuwVPIiCmW5t5nTcL+5TjIZiPtb37JJiFiGE7MvHDRZubOwYH4a9OptxgCO9Lha4r7P
S2MbcTr6UnGaxeLi53vczc0BqeDvUET/daU6K0PoPTDGoGZG8vXrBzSKIg2Z8/ABrcq+7XorTLpu
lc9YbqNL0VTBluAWxZa1QfS9RAoeqo+1n3kXZI7ZfyMVGZPdv9+0P0xGKJ14UxGTStYoeELA2X59
U33YpK3pN1ZitW55C+dx2RpazIkVgH8JrfpQiDaKp/Czj0iXgv9CzTL6zaH6Q1Pk/B4QAZ9ZZhC4
zlKpX99DUWCVhuWMl7OX37zC9Q9LtFg7TErrb5blH6mpv9xkvJRN8Cgna45UHFx+fSk16pIoXHCd
Y6bq26UJoic+GPU3zrE9QDzja7FScSdAWfvb0W7Hr13gZE8oY7A/p8oe48XzjBNs/2KKMTBar1U3
HzhRZ0U81O5C00Ez/0Tdte5L2EVtjMu9KvcNa+aV7VMRCWIU+1joiFSuqhMvLe6sOrbMYrgISCQI
t65T/kZQ4f3aBf1xkVGWoC9hMItf9ONggUMc9tV2MBNJ1bNpFWmRiC/aS5mHK6YI193KLJD3oqvD
41pm5RSP0r3pzsK1zZgN/HGvFFcNLS2PPk+rH4baKLLY18TvZrIYYTjhpEXl9diIdhzjul+wXesm
FC+Du4ZP1A3ebjGyboqtuqLY9gCHSPQq1hb/lxufqRYbl9FgUuL0vHGatX+TYLveyFgvvmSdH36u
aUafHPQXr6TqUVX3keddVoPtd5jpAErg4SOAb8wrYhQmFDxNG0ByssMvjb3Un3uQKbg6uk+c0haS
sfOx27vEeziNmW69fLSLf9zS/xMNjv5/V3P23Gv4N20Nbthv77/0M/jz/+hnRH965ETC6yVtBGgv
E5T/6Gd4fyKgpnhn+M2sjjEva+NfDQ3P+vM8uySghAPqXw3dvxoaLg0N1PpwCH2H4c+ZxfvfaM1+
fEho5iGrJlyVeZ/n0kP+dWmoBi8Vad+atC4HVR0UCT5PbuVFF0D6xsuqmk3zN9vzf3lFOsrgYX8Q
FVn/PsYbmY3RT3iIF6o50SagETCCr1JaZtIpIfqdZxfrbw5p/2UTOp+WQzo3XIrzvx/1N93g4TY2
sekqH44WjlONTRTbXenA5kCrqbI+2BLYylC+LursM/I7GEQ6c78rR9SvsreXLsmA4T9HALbCfzw2
v4w0fu5Zn4v1n5fnc3w4nmy2IfesQvrY93R4kpmCOoKVUSO4WNrR1yTQjv6NhysS024tSarxOlyN
P92l/6I/9EEVzfWGvcI9ZCGapUGEDvnXq1/MMCVzYXT44jyjSzoSOPdwjFZWmi6fzWPRmTiLCt8W
NzNee+vEkkX5DfeBA6/IBrzM5M4V9b1nVZPxu1364w7Ju2MAwayW4QVdpo9DdpfTRCP9rouB9Sg7
NphX3wp3VJSoYIxiMTRFcDCEEbYbzxfa34Nf6L7D5eJeqhpj/Dp7U3HXzG1lXOVjkRHk4RvR70Z6
Fs/xLxfwLJTBrcMhjBZjSFfmYxxJExZ+pDy+jNIjObXIUng5jl2eqqo2D4Ep3rq6XLcE94mnHMTL
69CWwB9c9sAbEeJ3J93Y+wKFzC1iq13GO0MFTlLqurLjORSDf6Qb4H0mNW7IN32RW3ozLp71MotI
cxCReHGiSlf5fshwCG9UaEzrrdRRre7cqLBe1xTv5aHHvg+ssJ9FW93STWlxQUed49yVUbPaW0dA
KWhpgIelHdtFDmYwnjKhll19Pj3c5r4s1D4LWkLsUmBa42ZicQPWsUx4Sh+o9XuLC6XC1wAQXb0R
xWCMx7k2pt2iPYKhp6UvKxhvRoDaxQrOin9ojomxTp04ihlB4Y1e2lQfVwipKX7FyWBP5QhRJn6w
GIJpnFQvGUlvTQyDloeBFAy3uNSFt6JuW6tqy6GUv3Htz8XIYi5UHGnf2HdiBO1QT5XXJCVGsit3
DVxx1RZogGIbs74ZG6o+OykrP5M0Aiv4M6YAVbaZOryv+yFSUxZ3q30eECxFqfaalOjXzPdSekr2
yh+EjT5jPenFHHsyGy76NLPc3bS2ef24jNN4CoFA0Wir8lLfzDSYwS50Q/2EGWQMNxHUmbcaeAFO
VuHkSWPNCoNttAavJorqOg76MgSq69bq1ncn1uk1NT2y/abzodjIbYBJ4ciSBpTO/BYSrVLtEPWk
V2EWujtf0zPBBL047hZNTLgBIbkm6yynZat0BkZgNTLuQXumVJpUi9K5nPO7FZ3hG0EfEjBB4cdi
HQF0jY1l3dEUmcQFBzhJZVN6kcJryEiFIq/Lo12Th1aC72m49TJFR3Kwp/bZYGVZDikRvg89QjZ1
9MjcQvPbZPIOZ3Sh40XhjootUhg8zGdLdxy8vt8b1WRd0El7gXxHW9qHBvOyAlWyv/V+KnajWZVv
usSZFkPLZKkSjlbW1pvbYVs07Ywn1T/JflrfyEE342Gexr1T2Ms3r7PLK1OU5mOA/3lNiD5ueQ+r
mg6TFM71lHrNMQPf+uwJ0GMI3fEEFxY6C+XSEh6nbocmgs+vla258GG2zcZ8gLBkdMsuqugKxCQc
cO+6/WTtVDPRAOT4zDouR+vbmoUCkF6R2s9Wm9NKtaoWM3O3lOIgPG8GMMc+wbk0eAf0Uz4apRt9
RwTn6WTi94HbjHXz2PVIeGJ0Z8WFJZSR6CoMNm7r0D1Yx/4BUgbRUhBbyueqMytYVuGSIQOzoZVZ
XG6bNn2VmVjhMIASCsH6tUp9np/N3oO7lt5roTQMBmWrBEcHXIW5DY4gyrrLrvN98KOm1516z2ZV
wT6Jn7WbqnIi7xOn7Y52Y7/Tg2W8d2EkroZArdvZ6nsFhybNL9Ac5+DyUKZ978YVM3LKgSHRZ7dj
XEm6/0pkIQSwoOPkWoj13oQ3l1hl6J6q7Hx4L0cjv9KTMUcnKHBVYi21BTZrUj49MVNseyr0KGlN
di7TXG+qyAjY1bBaf+4d/LzAojPnilgWCD/zkN2SNlfsy6oyqxgA1bhdvMm+oyUwbc5xGYdgDDEX
08h8GqK+K5JCY8+N885Yd5GwF4veh43yYSjDQ5lnQZXM0i0u9DzovTnU3nTZZbV7dFoT823e2X3c
gpFN8rqdH9j569eQvudVaQkM8Y1K07vJWjEoO1EI53BY7eG+wTgpDsY6z3faATmRmEXqn7wlCqvT
MrX5dtFqvTVamqqeKYs1Dk0IoJBY6fHP4/rVyUZ3jtsOIOAaBefdB59TeFfRLTfuGu70/ljIaI0O
bMhGelx4FJqNHLH1DtyxPNuVez0GdkVnz5fbxTblpiTJmWl6OW+M0RsvVO3dLqE8giV+7NLQvqwW
rXfSmPY289ghsL5xPLzvzeh9tPp7q4u2fmW/6iy7EavcuSukMmNyj54YhxvXETBfazAtQGXA6Hi5
9VD3/tXEiXE3FkvsKVITVDPwvyowoEPQOjjPaZRZPM2fUhmp3cCYkU5xVB4WJEMb5o3OkZ0u2BhZ
Ub6nvZVvXXJf9tyDQIl8Ob0u7qBOCy9BfjR3+FaEfI9gyIenrqTHv5lM44DBRo2gXEO/jj1naosL
AW1CJ6KO+tNcgpSOsbT1iejsuY7dan4ph3UHKMQsrvymmuXGMvAXB4UUNThom+bmi+GpeU7CNDQe
epi1O9bnPDsW5dnVUjtN7R1S6FHhlQwrDzkZJ7fHzmRRtcve4huuMAyuw5zet4MD6hD6iWT8kvUo
faw0u2jaEXCfmrzLBQj0LoCoOO4pNSSaKuXliVNIdV3JMpJxGM1ABh3dq22xmGvP0MEsFzBDyzBu
sR4tBysUHv3tgfJdQ0AJ6OXQPUq0CrQZm9O63pcp3znLoOdYiZs33pdhDvJoCyknTzAZrxYwsuyM
m6SO+sQzO1yW2oR72xrEB8Viaf1NqZv+dmUB2kHu0e12GbP6LcwYX/EdBVst6DRt0AZ7YBi6onwM
qO3p1shmdBPt4A7ah9Jw7wKDWLG6jKrvvZUZn4a5L+ZtVRftccwzCDarW4mkCmgHRlllf1KMOj7n
ttvMFwOBCm1SToXbMQR1UnaORct9bnZQetsFcOpyRj0Ug2Cw1LT5gd2kvgmNSH2Z7aa/h00nLnRj
hncLP2YMZT0vYTleBJVrX3VOnT3BNm/wBNuT9RVrmXcCHxQdMmJdv5ejE3zK5rNIsUvnb3yz3peJ
6K0TF447ho+Xik0jbFrQRe2JZ3/orCpGouGgeAV2pFvxquxO4VVljFY5M0FaNmzKuOobJNXYo91t
7RoOfOistr72oH/jUFTRhTV0AcgM1NcXlXTadle5C9jLCpTx2uWK663Uhd+My34eZLWRfbdgHemL
5zKg8lt7P7wwEdpacHAVV3KOHL1zDW+muLIqebkgrCiycrloUprM6Qp4KzUlsXomgDM8Nv4WksQx
dcps74ar9rasXfK6s5yT1HV3P9ceCEWdOctRKpVtB6MPb6U3WY9V7rWnZrKGax30+lb3jUsrqm6j
XSU7bHEWzZLVVEdDLzgPHDtPxkiqu4hdY48y3Ei3sGTWm9xpp9jsS2Zk5ImQsTt4w1tru+kl0Abr
JIQxfnI4q4Nhc+nhg7e+smWX3WKROmXleBOQwHDZ69m0NxwALrLAOLalqD5jIZIvXjp3n2AVy31d
+3dwR/YUcTo2827cuwBFYzwn9aWYvTHpTYgvOcrcnTVY89VqnKPDV7tkQ6vlrqsR99QimralaXBg
HJr+0ZGc0bvQqfe6ZTZrh9B8i6Ky9lL3l0HdW9som+brqAraBEgrsqagBrE9hGFsOWq8caoqPUp/
zllrpT7psZ8u4MYYj5RcFiqc1gCTmDMSBDHSc90HgbgqJ59Yw4580tlA8pfTrycJn5eRnfcK26eh
DpnRnEfNsm2qYtlXqfM+uKKDZYALdFukbnoajBUQYT5GcZtr+8ZodPcIkLq9amjOEtedMVdXOckE
vTYUuqZK7sIgn066ZywENU8fqsDwNr0x61PjtuMj6NDvkWQc3MgIGBMZV10MzYUxU3F27c0y3YNj
q/c1UdGU+3kLC7PtLpu8edMp/nVq7/bk+hAhA/BWYNsG52vlpDqBhZax7ozjdaA8I+7qMwONdPok
d0oofi2VR7pyUl/8kktcVPvRrda7OZzsx8DNy4MalnZXywGQRt8O0dVcjistbkFOVDlwHzii3OFH
6L9FVIbvAQPYGNQM+0ya2sdmTI0repzVHudH+CmCsALbm+y1k1H38zZf6qcQIBszKK+J07otgCeB
sLW6aWOgkbqYCKRZGNb7HK2sha2/ZpjKwUVml4ZYvHNVbG6LQa2Xae9bOzllD1wTLB8O4SGAF8fd
HMknCNttorWqj0qbt6NrrVsHVCLHmFYzMQn2gI+JICmmBiBUzy0CTFdvsFee85r1smtlwXJUcYyx
2FseC1wmuOq64hhSX3CgY7RX+yBGmlneO1PvgaRaovzZLIzbOivWnWGH7/gr7AuutrUN2VqOEVAv
FAF6K4bpWtdKnlgLOLpJo3mgXlsPsN/rJLdt9lJVXNqzp8l3bdywSdIomLfRUOv9QqJAbEZs7xmP
94HWV3omYn9pAgljCA72c1MGgEY1LBMP+ikAknXeMeljHami1zEKH+wFbBFKG0Er32KIYNXdzrf1
weABilvpOpcKQs0bXmD5LBuiJmKVKXUMJSIBvba3dcmwELtUFTyQjNnvlilo5hh/HkWNl6cHCMaf
kXWsu9F1Zg5j3gyuM8ua7bBAecbN5c9HeF5wWZt5RpxTTQuXcFhzQm4DTk0uFOEzfIXiw6zb13Tq
nmulwrdBT+WJX2xugpHh0jEdZu8KpmJJJIAQ7ucMONKFv3TLtQFS66UCZXuL3gADWyr1QFaA9+Ji
ZpkSPxT91YJ466V2zf7WL83yYnAN90rYrXPrjo2bmB3HCwko+o4DpXdBRBy2iXbuL3ByAbnOjNyC
9F/PF0YbyqupEOqOrDNxPRQR/7dBnQRY3XmYGoWiQ7vyq3AX67WRU7NBPDWLvddKwg+rsdKHCHat
E490vI6eH4z8h5PA6AxyC83e/9QHq/nGkHfdRnOo38BZj3sJ7Wgngk7CY8yt+sR8iCmhMfd7qL2U
IFFaEdRAM9WaNmfYB2oOpYoB7FbjfMKDg7Mt7TyKznWKnru1tgoCCkzvfTHGmbCFdBjuxr4un5yV
V9qU/TLfpcheLpQIaIRWlfiWDio6MLZ0PnedBI7eem9GUbcXrkb8YaCtfaRsf6jBFlwOJSdaZuXr
nWTE9Zz7lLJ5r+aDaZr5a+WG1XvfkweQ2z5llpj2XW2OF0uzRhCPka7pqeofw2UI78wABEPJTXOI
StPcyLKCR9uXSwLhyN53qF7vbdneKY1Xx/XmuxmY37d6VFniNJ28qhb5xTLBwrJhQRmOO2X0r9h+
GeKzIomkq7ps2nBKYnhqFio9NLPRf1bCG8CBVcYp88mHOH/hfTyb2VVjjcHGr412iIuy9C+cVklI
eE1DI4cq1t2lYc39PimELWRhhodJw7e772tdkUsA4tXYrUKpfW9rAHEkymwHS5ZXfdY9EAmtum/5
pNyFKaPttdZd1gSLpqsztjdLVXvpVnrnMaUSpnVhzWKgOgeKEaKhV9LdZlal8ifA8MjmLL83X62o
9/UO8t38FV7oXO0WMUT7dJrJFaiC1T7BC3DvlkrQXgrJvKZp5LqkacHVRP2axYEm6uLgiCDLd3Tw
qI6RKMEa9YaFNA9bVDoEB5ZG07Fdabhc9nZGK60z0gU62wAbdYNswNiUU8gp60yl3rPzaSDIMppv
WU7b6mWYmH8DJveLMj7ftN5nmXMUus6xkvvf6cBVveB9LBOSIaaRLJ4x3J053TkNJXeMrqu3bly/
Th0WlmUsd0wsq7cFPeCjzYEAHUg93zOHV+kpcGX9NDWifuL0NAA5MxuXLPXKn/cFLLD12lzQP+wL
8hi3nifd65mnjON5aXu4wFReNOdos/Uqg6k3Hht6iZj+EKDdChuW40VggxeAkWqDynTb5rJF7qWB
JubncrOrQTmCGi4oNZfsDlBkADJ5pkfMrVUAAW+Bt31HsMgwk6xR3/vEMH6q9+Tnsqbnll2TXmP3
dA7t0JqG7SilJLnacJ3u2jJVW3M9BfjVlcZkdXDQMSCzs23+fLuuXNexIaY+XsdB3S7rwuMN+NJd
7vPCnuwbNYK4jwPKTkBvtPIe057bc2ctpl7jXo74d6p1sibI9TnY0SAVtPHyRVBMtNpY48WwfHPX
ZefuSGkb6sovx2BNMiuYnxl4yMNS5bV378MIRYTnAbN3QP8w2895rB681gmvqMrzKwBcVInOrJoc
rxCjpwQ9gIe+kuozSMqskhVEUASbsRVWqCFqWdJFX6KmTQm0rNZ5U6up6JOJCmxDJq8M7lanOCck
onLzj85SODQ1ekfeZl5m8M20wxQ3/gr30S8nMrMVRRsdp7JVj9C6A6rkFeQsoGXNBgKKUPnHFfUf
sfd2w5qhuv4td4VFxAcH7i9SpPnt6Djt2xTU85Nvy4geeD/euKNpjbHdBSiwvFURqdM2Su5nBxf7
wfORvR5BrhI60wlBnzYXLrDdRXrj5QipMc4pq25t29FeAnehfnKo35+1rdZr7MxRk/RDHzlsqJ33
yTO1WSciUkiZKJaDl3VAE2DQKWeXVm3oEysRLM1zgSSTgr4BNPWdiT4teysP5urAcJmSn/5z2+xo
w4zRZcZ+u488QcZ8gXpO7XjnzsuyRAgeHSMNueO1V2zBBnL3OZUtLwT0g88Qy8VjmDnTNfkZGfN7
SHD0f+F8bSbqx+wwTd5anVZdmcCZ+oyU+Q7ga70pXPK8gGE3jr1vlElhZRiWfesNQeOcCKAlSWby
Pbs+GjZ5AomxDBD1zDRTKZyNydAJOUfRSTHrtm9CbbCwTdVYJ7WevIu5mJzmglgGr91yVuPmliX1
/sb3ZvNr4Z3LThIP5AMcW+TIeTfzVJgc3Hnm5sY46nFhqZd1QEmhic0IuwLUXc8R3N+OuQ9PPUph
wR9WFCPXYzhF9g1ab9OmIWFRWsGHb8i7AAzOo8lTSX5vb3AMtH/c72aY5e8KALkPRMppr/Fa2s6m
X5hyhqPVZWCKRfd19KQzxoP0rS5Ox6l+oJ8bvhTDVH3V9pArlGxO/WRTdPY8rJXzhAWipePYKpPm
etCg957UchPy+MG+bQP1TK4OALcxorkCJ1O2HKxHoEdx0MDz2OaQ6yHvZmnZAL/NzGuXrIrXdKHx
3EwDD+icTVw63Cwm6ZLS68kaWCi7ecWoMTaOm7Z0urXT76qwo3otB6O5ZIaJlSVCsnXtRgMfba5N
cy8nYTDfTIluhdqTOZuCYPecO95Kp6Np26Pcw6101N70VrC/CJyZriyAp+stgUZIPZsFffi25uOQ
zKPXOtjOjT3cwE5nzWMTnjf0OVS644DTtJdkMsnLEQkE58RgCtbPvtt034iQ9cYN27itT6D/K3U3
wkCnPG2kPUBCXbXciLAbPskp6LtkaDrmHNoow+X+xxRLN1bTHE0gvA7M7dx67UYZXS9liNFsVDas
FJM9kqlt1GcPVbnY9uG8eG59HrYgNvI5eqpckrQ4j4bTfVTQNwFULtuOcOfsfYzsInHgPPLQFW50
zBfaRfEKn/HJ82CMbsRMmg3gyMajzw2rAwHj4MrLdLCjftePbbT3jJAm/0SXvz0siCvUPofj2QFi
bS8RErbpqQqjxn+bgzHXt2UEMOda+BMPr9eoFROAWgaeQBolaDirAKkdnBRGiZyfMft70ZSumwFO
78gFasR30RnZxPjMqJ56ZzD1SarKTr/Yq78OUWzDlD06oyWmF7Mwq/XJTs/VQWjJINx61RIFxI2Q
kPDgpiUg3dwCuWpN0Zz4HYqxDR2gYkPWEX2fJR3YMxiiFPkRKWrB8VL2JJskzf+l7ryW5MayLPtD
gzJo8QrlOtxDM/gCC8GA1uoCX9/Ls7p7ksFqcuphzGZe0tKSyUA4HLj3nnP2Xttip3jT1yRdV1fM
XTle6Mpn/W3Zpiqak7W2gr51NBHK6IoNz0bab5xHSYLHXsWpb08ySU2KejfGVR52tAafrSJf3+NU
jk7GWgO8jAzjgEVwfdaNOuWE3fd3Vrwidl5swzViEuC0wbS3OcelMwEc2IMaRcaVFa3WkcMcV1Ib
4uSZylr3umYO73lpxTw+Tmpt5CRpL8yxix/IUadPAlNEylu1ROiRp/YOtWTmHOaxtA9m05qdL+Xz
nGJZcBxvjqPl2ZJFuu2zBtk7bEs/T1bru9Cd6KUHdfAocfT1rYFHwcoTuG1SbPwo09JG9qNZ6mla
smFnTZV8Tq6AvW2CdkHdzxGAU7eom85P62zYshgYW8oqgk9oldRvpPqYLODjLAlSpbSKfahNXrVV
z7ZSIegA2LNzIMZS7A3UG55JatF+QVjtxiK3bhKnUQNzGXC2khAQ5b4OsAp3HJvkpiyS9T5JSXpg
jlXJ1ygLGlz2qottQYfwVR36BHWck595g8iyAGTLodJK+vF91hwi62xGUQy9p+wIaMxUPdKWVly7
eYqOLqbSDSfnGkFcW1diOv3WKyK5Z7RqxEvlIoKaYldto/J+NYrkk1k2i50yUbElpSxnHi1lSAkw
BFQvmZJhhqid48xLs2o/D43W+2AqE6RoI9RuHmUsB2m0W5y5cEnnGF/MVSn8sR27o7qu8U6pC4Zj
SvSMm6hi7zEiXIkWUUxGgEa5e15m5ZMIreymGadHy1AWtsKaMHE6Wkfmp8tZYO8WnqR36V09zIZv
QYEGnGsx7usioLqDQCRhatL4kCy6/boUc31UkFhcaKby4K9zW4Wy0cm+MMjyy5w4VckXQvfi8auR
DOPUarQj8QddZzRJc2iZjVn7Tim3yVup9dKewZtnTx08aClLu02yzv2APkJCT4Ys1HSBPhNUKox7
WdjlESUJejEk7OC/mSRuVe4Z02oK/Ys+LsvsNsZcn0DDOzsK5OKJiUPpDzlZfkKqEub0kZ2SHTU7
zgFee/1dpBO72Az47HFubOsmXbPlxWlaNUDtCM+dBv1zpYCpHqOBLTWtOxoWWi6nSTjONLKQ1BYH
YFP5zVKpZkxENN7kWWo+JUudtkZFiol/lQh5/wvc+cJXjfSZAC36oqM+qAG3HVk0oEDObDE5YllK
U6pXM6IA7LkKfi+R+Vmbg7TDxlZGPYAiASgTOsKfFTId66UMg4g1N7ui5cHpGIc1Gqf32VCZt8ml
dc5mlZPl7y/7s0jqr8viYkMWjESVk9tf2sa/2cyqMSVFZhkYaFcSnpqSXKnIL+h5s6TifCELoprs
P1xTka9yn/8tROKqV/E7RmGibuFz6V/RY11vOkNZMH0eJv3azcxqmTmUzOLloiAaupBYyfFBRAND
XIUzNWIIO9sy9Kfim/IrMCohNfFtKXpnooAieWhXWb1ong11MKSdKdExJy4TjLzxxriZM3Rj6Nln
mRdE/dSTjUrFkCvOB0umDO+WQ4RFOKLkRcldg8beYuesbjPaGpLXFqt2MynN+GhT5c4eHNRSuyUm
REEGJI/NsCWAaRqDIZuXJcivkGlfwWmPRofCqH1zFv2qIAE1zirKS0erDELag5OOTFDbbJB2crTk
eIrmmRAKy5zWnYE6/05oGclHObXC2yxm9rpE2PRgOVqFmsTh0mtjXdN9ANsrx0KpjHp6cFiHfMIf
FWNnp/KU+EtfLTuzkKnZBHwcVs+ubfZKbiKE5lCmPeMnJ8wT5pj0o6xskJggeCxrw8QqfTGLSjU2
aTbZQ6BHyvJeEBghe1InxtbNJ9HLwPcEwoA2IVJ3aOhEU2jWgiWA7pjkyZk2trsC8ldONZPTOHas
rjs4a842Y5NJVKAg6hC8xFa9AOlunI56TEqrDWYeBHM4ZLUyyEx05jQbkoK2gJI7LN/IZpC/FmO3
1wmmccJWLOuucRZZbP56Of4tmelDjb6h/GqI/QkH8H+GCdj8qK8O+/7rj7r+Nv+NFvh/hBCAeeB/
FqFu0rfutRheu7/rUK9Mpf/01Rr/0DQc3NBPZIvh618q8PnHX4wA/ggjF8hV8DysAuhB/1uIqpn/
UAwIfbLG0saicBUn9v9kBFz/CN8koGgFLC9QC+XfEaJCRPui9zOvRAx+Ir+hCZKQ6PSf19qIFkiG
OOhToS7f8eg8lHfKt6vZdPBs4Ta+GXzk+3LPHPlIlGzr1pt5k2+tg3NYfjDd/hh2qNdvqgcK2HPx
kX0ovrEtHtYksN7npyFy21em2F61W7w2cLaq1+ziLWaow7qbPhJS5VS39UiB8dvbdm++Jhf9M93W
J+OovhKpRtQ3Ux71qXsYjv1eCul/nQe/CCsfe9Uuf1Jvm+McRLfZTgvrO9VTg+KyBO1tl7g1GW4P
zLy2On3LsDrXt/PjjJ8SRdDterQ34jg+Dbv2Tjpr7+pe92gIboajuclvjLDdRP6wzQOASSHpDZ/Z
pd7zW95oB2sbPZV313yDd/uTgWVMrTh58XY0URa6rYl8wrf37Z54WZCk3dkJja38GIsz8zTn8jae
0j3U6H18k1yWvXNenriFRz7DpxpUYbRb3XRvenJgHKqz5VpuExb3mGl2SMg9Rh/eAwkyQRk0R3mv
HRN/8uQQM/NDtGdwHNSe7tP+2cw/KqZqrI/fjG29V0L6JcGwHU/RbUcegnSIvlvbfEPUJWvOLWc+
CuIoTEnU9RrG26Z/DUDm/09ObDDxW6EcWGDng7GjTPGqEA8Tv5eA4OuVnv0y3C8An3RmnK7xbT2W
2/S2ObQbqEXZrt0avullfC4wbdyWbJfsrLDc1pv4oO6rh/67dFOe7AtXeHZChX5KkOxwRNnc9nyT
bkzfutO29ISzj5gMpWdEN+d5Y38upw6p4bNzR9/8WTsM992Z842SbFZYEvL2Wk/RVN3KN2moBLLf
bBgPheOrvV/2Q+UBHwrKg3KW7nk+Jy9NqnNabq1QcesTf99PPdrFoXkoMHOFFt/IpvCbF5KX3fYW
t2hLErCLVg31Fl02X7DlIT7xFXboMKlCqQzl1GuOUziTk+uWb4Yv/HaDqjHz4tOl9Fzdq++yEJtp
aG2Lj3B4iGnIPakVzQTEJtym73gLyV4OiCn0cLUHkjcRTLBpv5en9VCFwxkhFU4zdhjeNx4j2RM7
AdJGIRaNBnJ1vHpF3W4MFfPbaJGsNXxiZqBE/yyiA9NK0yCbcSu00+Be3vsQIbYIioPuWh4tGPQ2
nvY43S73xiNyOgr8pjzw3xjxFYtXF17/PvqJKx4JT1E8YkaQPHiL6pk8i8WR+OQKvwXhHpWBbdWd
nX1Bw2rZyu9C7z3aAIEcRBu9c5fXdr8+08LNnD3CAl/B5reP3usH6tnchTxOBIUn9iRRB7n1WuzT
s/HQfmJS3S4M7G4YWQRDuOyro74ZQk3+YTy2sKz8/jzeU4oCptBCuLEn5IUI7E7Gkx4qXuoVPiPu
nOUopNCtLCzODGYZdKQkhuucUoiXSnZxgSKTD3wy1wfUNv600R66Pa+waz7KqqeM7lTfThOFJlOk
AhWBm53qi/5hk7EViJB4XHXfphzbdlZxKl7Tew5hG0cNK1dqN+ITQbQnt8FzXXsOok83v5UCXuod
AgKjDwbtlfsrf+spq/VnCCqRV/5oumcpyGkQbBAP0uNz161uBqTPakVQvaEVTc2tRcYDg4fugDq1
f8Gr7aJQums9248VRLsHTcE7FBAtxxMBAIacl1x5xs3r5fX3BDsxnfLZL6L3KC1CLdTux3VbJheh
cCzdq0H+xCRRedEPlNHVI7Hm5fP4nK6GC5/Q3jIal6lNNjJca9P7bpmbazbrU56Epvk05KEjPzPa
qLczE6kBEV3Qk2QCzuTb6CCz2NRwdikcX7nXy72W8wPn+/neeuKZ8iqe7pvhTp68nnqcKmY/3Ob+
vbVTKESYYKPBgCnzkdjH2CEvxZ+f+2f5VkYhHcpqMEohQXCbUfK22uhXj9LFvuu3H45PVE8p+xyL
m5Okv1onWRq98Vt7JibV7UMjmk9KfFeFGgp8MqXc6rs1IiVBztBaGxUmaj1JnnhHO7mpCDpxrR24
Nm/w07s5WOj5kUt9og/Hg/zAz/nGPPw2QYFdzyEvh+JLyR6yXHNSnZP5Vrr8WD8LJqdgB2bdcOkw
VeazltJ/3rTmFChtUC8oYV3UaKXus76V5ChPvvRUmG754uiEj7lqeUq/ydU35dwN38mjspiAxsf+
UxuE2zbvRvfonI38MKKiOeryxm+D0eWlouUovMcpCOb3sg8YIru8ia5oXf05Xj+mk0IWOMMTP2ah
DJg3k+a8ydHeUnizsOb8we0YDqjXEfqYKGDkCzsWp/v33nZXu3rSU7TQefks+cl8wg6a30eZJzWk
xwfVhlyxbD/uZh/1wpt9Z99g5E394URIcF+56hv/GE7FfjlGZ8Mr/fYNqfaOS/GlIpMLiqONOZ6Y
lG2zM9ld9O/JbnxrWpdg4jftMm/1A2o1wqKF6ZKEc7Rbn+Qy46JsTX/01ZDPOpM5F1piw7/gOpXx
2boRkwGpDhGY8awif2XCZc1bNIBWvmmbXZbuaQmO9XYwnmcIFh/opzpfrAAVgqrckxGfi7C2Nvtk
z0PG0zyd9NJFej5uU//V3tLcU1Aq2OFs7qPhItd7JKNi8D/kzpP1/zuH9v+fjuOUz785jv/oytdq
+ekwzl/452FcMf5xZVNdLaiwnrEmUv//8yxu/AOKrKlCq+G0rSvGtUb/L08YfwmTmMnxXHcUUNHY
UP7zKK5b/4DLZ2HtBJbHCBND67/hCfvS8wBVrF6H01yEzgOGlmub4G/Nh5XUs0YbEGVHC7m2sduT
pxwTsxrJBCLTNOxOkMvFO6LWfve3W/QvDElXt9nfGhDXK3NXVPxwkEJpVH6pACxSoWg2APFgakq3
hURj+a01h8gKYg1tHQlldCh26KryHz1BZX/iJ/8C9L+SdTHqgbFTLRzkf7m1//bJB71v+sbM2A4t
i/HWmhW04GwT32TdE+DEoLz4wfyiUukGr+ziQ6PUm6H/r5flf3SE/VwJWdwH6jAaP1euPs7gr4bd
Sa6LtqVXx0lkNQ6yliffkP7M+zER9GV+f8+/tJqu18L7BwXuWnVhBPxyz5u5mVdkKoizykifHhhE
2j5BqZl0GjT1OgdC13L5/SV/fcD4eLjdiOO7UiKsLw9YD5N5GGXcQAPWNrIbe2Hku2Jg2ownQhKb
joZGc2Otvfz2+wv/q/sKQ43PfPV/06v7+cnGwWItjAhyUlBRod6YIkMfp4nrUE6K+z/Fbvz6NOto
dwF0UCSjevnlW1zSchSkaHt5URiHvuw/Mn0cxpCoK5cQXFKelhUzYoFw8g/v0b+4wawgvLn4h/ig
xhdXZzMOmr1chfG5INxoykQexAjb/SLOPsqOTI78+lz9/t5ev7Sf391rdJOq4NbjG9WtK+ngb++O
WOXRLLSWmblsyG//dC5mrFR/uMyvXyH9iyvXD+MrS+dX/BEhYKqtNoSMzwbLAz0terNRNa4feK0Y
yv3+M/0CyQdQzUwLTQgJACZs2i8fypIw5rRYO7wp07MnxvsgGEpFHjcKqLo+EI1JwPWAeocT+4hY
3YVqxHxlsYSE2OzKsi0TEB9/+LV+vQekbrBKqpC6rxSyL+9PbstxPYDb8cak1ZaDTFS6Vw3MmU8p
Y/N/btz/xlrEhqOwIsLKpjXz9WI4+/VExAVrYjMbBybT6caINUqEXp+bl9/f71+foevmpugAuVmS
cOj//AyZrEAZ70jtzfhMCf+bWe0gUuFl+P11fn0zLfi/wAEUsBTsNl9u4BApApQlGdXMfyfivyXC
nGcGOQU+CmKpDSd+lyVRPpSRNP0pdeDX9dZSeHwJW2JrZbP5sgYNYDkGQZCVl9CKe8M9u5J4t5oE
gxJrouansVHZen7/ef/FfbVggF5ZRZb960vTKnZ8hcKWiGFXcZHWonj6y1T8+6v8suqYMmZyh52E
Ze+ae/bztwf7Zs0Q9VCjdArljZ5Fp6i19X2ekjYqdLu5V3h5/4B5+OJhZq9kbbWwzwP+Ua9Xvd7v
v607dSdNkjYJDDSFkziHSIvtbVGKBi1ostoMRtcl3kwIj+cropsHCpld/IEKpyL0YlqdXSZbubYl
I135I4nml/vOF23iq6Z5iqjvl/OMVufOsEwoZ1b6mhuIhxlAJNMg9VZRgZxYlZUdcFwml6ikrbRk
K96UbIp5jdf8R0pW5+QZzAgJIdHG9E/v9S8vAchjhF6aChcQQqv+5cZNIkWhAXXCA3VjP3fDVH4H
knVVTMBKu12zSpJP6RV54XFO5BioIK5Ug2WlgVNxQHw2rLnaqqM1WRhYJ3WPa5fgH70bLfKRi04s
frM2LMk5/D0RdNk4tbhCZh0dNTdL+EtT5R91x8PkTcT7ruEimOWEc1WqjYd8hwOgDu25d+VYyKcZ
EdePqVQqse1R2GShwD87h40Ky8VVFygLgSrnxT5enDGFhM271clQPdwmEfwSzjjciU5JL7IWVSFR
vvAJ5VkU7xbkYk+eSU6nyVwmsadzTyIifiZBYukqjVCWNPuAsoQaamqI3SaPrbTzl8zMxE0qa2II
fv8aff1eWNU5x0OFsGUFMu7XFA9RoDQFM1t50k2BHxBGQhHofm3+idp83S14N/62Z4Mb4OerFsd9
cucAan5ZBzOET4PTJbar6qmZvEqqBBZIEQuzV1UGk+quXZ8AJFDSYJVRHSM31S5R2mGflKOJoejQ
aUdTxMaNWcUNfUPTSS5rv4ZFnhw1oUrMDc2r8HvOdI89Lbpb83JtfY0XD81yuaJ7rMpio84l2b5R
tHbYD9LvqzpJkotGofH6GQVYjfclQMkpv879sq2JtP8mI33r0B7m832qT3jZOfCAkeRuYqts1Mnt
F1zrPr7V2+uSmIZtHen46Kzmgp/Sno44ZDKvsWuz26BPjEBe2glrfzxGGj4tzfKTSu8EPlyrWmln
5TPdwtm2buemM04ghHE+SrIZjokkw8hxpPZqVm7MTZIg5IM12dWuMirrsxanO/h42vrKl44lrkd8
hn0GRPFG0jSgvT07TxdKRTk9yCgsMJKMPR0mxOzjsGS3JBtpqIr4LRa6L6Zk0juzUQCUa+1n4OVu
I3lp7lrdyu9VNSl/6P1IWL2TtL0FdsYgxpQ5v9hEY3wemdFrm65Are/Kfe98do1CRlkjSca3aAKQ
49XKaqPMIM7XY3KP2aCzxHjBatreKsZU7MBJpMeqjYy9NJBr3zl22GkCYq69yDfVQvJxo0vZJrXH
XvMkhZFxECOTGrYMg34k0fIdShVe9AGa0reOJ+oukYyG+chIfwpNaY3sVCFwSG6VLegxLDJF9ISw
X70gygaMsaofShajWE9tG7ciHGQEjgAp8eAWDrgoZKWnpTSzQ1kaxl3jKHOHbSimJTVltD+4WPcp
FqsGQSVxNN1M9qjkN0XUvKPrvk8zGkVjp86YQhDIYChdi5WmqqY8IZWu4k0Uq2rYZI18q2ZIVzPZ
EJhJG83Fn/LezSBCRgMVQj9hG21w3t1ZRTOgmnMY4uA8zX3KN8YndWZ7Jg/i4LNq9XQ9R+5gBggy
6CVp2IPFG0jOi/Io8tK0s2jbZQ+JCiFkT9HCqKmTtcSH2dZvkJ4ZWbDC1HzG4LlyJ3OjYMWIY7YR
SS88UdTjpVwleYOIXfYhoSGxHk2xp8wG2tSlLxOWJxd7632k0V7DVIQdSAsTeX3qMuMpo3Jkfg1f
oJOYm4lIBAg4GowcjuKqCXYwExlHWLSjgnYG4eqHmjnofsp6QHFDSoU4N3U/ISFO4uWaLJ16MT6+
IC1o66256IJJj1HJC0U6q11yQRLZeKSBad5kJI8Vs/Gd5cT3TTu0t+PSph/JZJa7qi6O2dAzrDdi
3yxVHlPjtRHrKzrtAtF3lU/fOe18ODqbm5Cmtw7Q1rcMvgLPs67vxIqPeZrKO+HEZ2mpq4OMW+U5
i9azIazZy+P0RVk/uip9tGOH0SCZHiR67xc8CixSaPfHKbBACbSr0jLDaa/xjfoLEuvJKwz1rEh9
6g1GE2bV+qhZqCVKWWB2EKcKiye7af0YS4q2MZb8c1wwsNnqi2M0b3KSPjrGbLimSR+6HEnqBtj1
CrgFJG7eLO+c7xAgrA+2nMuh1NP/UBUpd40Gt2pd0YnN+vjY8IwVSeROnXLXRrHtJWy8x7rUXGJo
aM5OOOS7Oot9fCPnQl/4hlYar0kWHzl+It0vQIynjani0ViYig367NJvxreFFZoryMZeYED3VYi4
LixDnREJeowYtTxIR0RhLf7jQWssaiEsXsBX3ErLHuLZ3FzhEhwQjDYQvCdwY9CZI9ZUNd4huyKU
cpGZVc4lJ+H0BzZGfcfpDUF916o6ozfF+Mg5eDRuVkriY8BW/80YlGqP3r856jV+ZcB/odKk/OpC
crCXTee8VxhaSaq416Vu8JSyepSX6bAieQg651pkxOnoqUaLQJ2RM4OMtWdO47S061al8YvZwS8L
yhQ73rcqj/Z9V0SbVFSMUHTkJTrNIpo5jmcYQvPj7tqanuz+prCKR4sIAJhjiswXU1oP7bpK6F/H
xwwihGTEtwXnL+SAmnAxt97mmf0em8vkscbizGuNIUCk+96rKMYmlRWxqkiQtLq4xCvdG76j5vEp
a5p3Nen2xNHbJJJrqNCK6tOWMHNy7fST8jDx9CKSA3upkw8kpNUBliFJ3rpT3OvGUDxCOOFLUZFb
T43EWKapGhZoJfHzOA/XXGasMG6aWV1cnokfKlQSnjqaGmO/pCcgG/aua5a7BMiiMk/3BLYdh7G5
q3qRfROivU3jFMptgmJLbex3ZSliUiIKQsimTqWftWTI+ADLKmTpRIXoGGmmYGIz865rpzt0bthO
Z7ExzcWDLXrS2pbZVKM/1jnFhY3sxAbekOV0uCXjuJLQrpL+5Y/jdKPq+U1uNQ8RgVKuQddim8/T
J6hbvL3Nckxipmcd0twJX6A7x1eznCR/ostvcJZoKm5ljYGKoeIqrHuwmKXKUL+Yj3YfbxAnM41U
J2tHdvetVvH0hwo3Eu0mX3g5vFjx1PuW0Ddo0nXgJFWS38gxnm9c767qVNUjSqt3KhtytbuesVmu
ohLoaPzxLK6I6GJruWl7psQdozJtdF5YwA1mAOv3aEpTRsAxm7hmZpxTgLcoqSqfdIEOU4UpXNvr
eDtD+fNoXZTugrzKTdKodqspmgC5DExA6iXyqihDlpkGWJg3iQ0JQF/4f4b0LieMykMUKHtdU77O
kmMR3Vp94MXEIq3DeLFHyNJ6lbiljqW1n7RzxTnawzfzYFbt0SwymjIqqsPSaV7jWTnglxfnPMrH
rRHrip9pfetLi/Q8NWZ6Kkrw/WMT3QATiCA4MOYu852MV8aKt1gN/WVqAr1VDqmcnKyE4Cy7YzcG
6enNkYQ5H2+eP0RaMBXtRzol76aV7vC7IGtmbmrIXeUuq27tZqNjmlN2/I2SNlynFgqy3caGsGFC
x0sZAqFmMjr1YmNsNeT71tCjULT9Bi3nU0TVNmfM71X9wkkjlJ3rjD9vfDoaH2ox7XsSxVdZ2nQy
aek4why3N6QwzpdwsuwLXeVHuYw+skoHHWMEdI4CfUyDurbuZ6M8r71RQFDMX6wOmbc2P9Y29uKR
HbaH/alPOjghZM6hZhcX+qdFKMaJ7IdSm71WY/gWVYxclZGvg0AYv66y/ibLgHQMZo+9mvUdLMTW
ETwFaaVtEgPvWzx39y1GLpiDTWjTT3ON6XrgkeoneUDGYAn5WEjynRpbNzrmbM8U0gFbMZA0OR/2
5gKxE5MAApciPkg6CrHaWLlBg1TBPzed78SKakGULwxkBw31gYM9f8kODOOOuSmmm6mq363FkDxr
zrJjbXMi5zT9DC/0YiHlPMMPT7bw4HhrbLbucnXhHmCaWyLpMaUqeQAR8wa6hHaRtZvk9s42JZLP
JW/oaRAKEwGPZU+UoUilJ8v6LjsM2VMTv+lMwrU7ausptdXKw34BjceaXmivv45YnNyos5rArOwH
c1bUq0csrCvgloIA8L1dag95fM0elRAs6O0t85tbKxb1DYQ3cPD1+l2fpX03AK5PcAr5hWbdiQKF
s9VHUVDGzUXKU+QLkUCfbFo7DmkbIEZ96GCNZOhhFD5N83MaTZbX12YbMm65rdvsLe8Q9yxScq6b
gvMWvHPh2n37id7utsTJ4gr6SFj9mqdeVqGiLM1Hrc23ICb1XWMv2qOkDJhN5sHwiihevFHpxX6a
1/NgGZjF1XgKyT/ByQL80nJx171m5XhUi+aUsoHt21WKfI2qx2e/ShFTsHCceO7WA4rgl6EqEOWU
C+scx5GVJfRoOWD3/FIxYSgn9TshB2I/DMi5rCQ9Y+87V326nycEpw0hdJumHth1FqaXko4dTelI
VIFfq+IjVXAwqmsXZJoZ+WAVFNfJyqd27beWLVjOWFlcjGzBUkrVsTCwsdH38NexeoRv82M1Wvsi
A2g6yXa77GurVcMy5WsWtSIFhTnHJ21qQxkOQjKrGwZD0stUcWHMqBuntHiDbNgBVSFdCHAK7X55
iqfhqXbS3psXBtxWt2E18+UBKFAvtGM99LfEwV3tB+1RWyO8kpDa8gUpigGdjFFLcjc61kOdCR0Y
cXdpZePbUjlnZ9S2Yykru87mNkk2EPRiJHIr7h+hdD0qaSsfWhsBmR3ftUp9V46YOvI1fZGndgO0
AzSaoR+nohZe3auwaZz9ugriKZuTkDvKEioYtuoQJyxrVG2F+thtAGoE9DFANQ8QuND/39jwsRRs
3dVyVDtjwmju7NIyulX0KkYCJHI6JkRdNCVW0Rm9eIm0o1ACoVDU4nWnUlY+h0Zc313YIAlK58Ai
yAGLosJg7ap1l6lZ60kDQVGoee232TyboTR3QHhzY3YeKRiHe0eOksJrZSkvfQnRPatKlkUYoZAR
rjcGNrP8zgTVC79wcIp+i68FqVgv5bcirtvPvp5Y/KSu58jYAjO4UYsOS5SSDrq0jwQ9H2BvhvpB
J8d4kqZSbCU5mW8GzYyHjYKc/wlTf3NusEtGnqykUhHivVcvUSNFbNbKFJk7aC5FMJCNZ6NYIafP
l3u84M2oPNRTMipHEITWg9kMyUWlq+yP8XJe1ejBsZdbKDbymxBC9/GZsd41IP/etG49z1anIe9Q
s70Zo6VGTpZlRYi5e3iBkDnyhPUafrjapOJNpltDLQES0M+SeoqFLDlFUvwgdJgsFb+3EMUdLki3
WMeLehWmmBUch25GueEYZ5EUtD6WOjupQsojL4766M1Isvyc4GypM0hWiMC9aIVctrSQCzsU6KUa
zbuCITFrez3r/KXV8BAzj5pndOwy3RzvV0AuxGGI+lxX3WEap+cc3p7bt/L40FnqS2U3T5aFaQMi
Aa1wYrTfMtAa1ByRQr5zth5SZ+CkbyXPSW4gJlM6edqWrCXoGo2nYrGL+7KJv6m4x3jmGsi7OZ9J
l2rNt8hecjn1tZDs6mqwaRzgx4/jNtGQSJLAUsbYcvppJ2n4fEbtPKx1iuVURZOmGW91niELTBdx
nzRSOR1HMVav1GUx3MbOvhRN3oYitYu7GCevhwMYGtggGcwS5jsalP4S2/sE9/lFTEDQpS5eNhA+
Wc8yhUoqS7KjXMXGPS/4a9+JS8pp/lw5V0Gk7WAzwSErPVII03GNGOzcL0O37tgWcTaysT40JTVe
AR3pYlnjsrdW53mVKzJ+FesSa9kzHvPxUOvY2hLLWZ8kKNcuTsWkD/relh+Lmop+THKSI5KhfHRW
GghmWhr3SoxFC/l8AvJKs3diaB3sKeZ8aVYneb/mQr0bkzE9Ye4kBGbQn1qkvAeM28UZsTvncENk
JyIvJo4STNExlCOoa4VwnUU92N00eqIxrgEWaHAThSF+j2jJ6jEmt0zQ5u6VyTbUSKO5nVuIOU1C
94k3Bk8sXho115MD45EqQChf7qZqGHc2LJxtOkXNtm6M6VETC3KezjG/qQomkZZDtMdRSgl1p0TP
aamwn5wSRiRhpymtIagYi7pF0m97k1jQd43MvfE23ptTmpC4ruX7Ve6nkBcwd1NY0q5lcJDp7P7b
vMyfmVaFC+EqQcFZ0StGVQ3SRNP8ol76bLNMrVnfxx2wW79Uze40NCsdK/xR8qNOuqV7xemT4+lk
LzRJFhoqpiw8BvTKAd+gvLnCyogGWUYvGcYLwDc6Y4ZZ7KacxMqB1D8Evlc05yQ3/XZpDMsX5TV1
pVELaVcvZnbzH+ydx5LbWrZtf+XF7aMC3jRuhzD0TJLps4NIKlPw3uPr74DqvigpVU+K6r86iqOo
I0OQBPbea605x6wzvdxFgYquqQinwkO1H9iTGQT3hphoxzzuDkImZ45OqM9rirfvNW9iQhWkZpgY
uRniuxwmtUcGhfJp4oxgSKCQj9YFUf1uWTi4D3Hjw5MkfiZEugjTsFw6zdRLxLwBruKgwrMTqPYo
hzE35KSR9jBxFuS4CE5CV7xy7jASOqbRLp6QURWMSwGvG79Yp3JDbqa6plMh0LXm+R60zg7a2Hqf
RQzjFCdzaHHiNoPS30lhVBfb3sdZTJea3u5OIudF/YT11/P0QgLwganMef2GM6keXgDpsRcArFWC
G9jHaDyIc6tH2yHrmsCF8ZU+NVn7Yyqhs9p15GQIq1g2S0wWPac3G0cSjRSpE6U1WERF27JX6AUl
kB5E94AP9FsAUe9cUfAHG+PHOKGukibecjydVA4UebPpxKg0Lyk+tX6nWr2heH7bJMOmaLP2udBT
bqo80fkPI16OeOFMMuWnEWII8S6URwJZ8OgqsEIbecTvN9RTmp2USh3PBDHGtYeRXdkQx6Bbdq2F
PvUVfUf62XU2ibesykSbfAqz+GxloVEBr2LRdWMtUzVGZZoYOFUwYDKsx6KrNrTlM/JkQuiqLsPL
DHepKQp0evrSSnZK5LemG9NVdWpBhlvcr6VZuEwqvmg2xFuGcUWRB/AU5XUckuGliGk/W9I3YYhp
FDZ3dQLypm5gYrQly40lVRtIddplpt3qmLh19nzbryGnWky5n2Yrzuhwh/m1SSPsbnQjp8YEejPT
u6Piot8ASoLKpx0H3ZliGi5LER96alEalJpvdTjUgS3qAmOjoCENuUfvtOoByNpB/RFZJrbhAdli
q58KvScXApZg0AfVHX9EvadlnjwoVqc9iVIZbzptvJmtytaN/XNTcdp2KaHQYadgNncF17qKE8Pk
K6ZN6Ta1ktOvw31rpWtVbAv9MsAONbAAkh4SjLU+QY7qzRCSwjTyiOhVphw6HGi3QAUra4M97tVd
1QwZuVIwheMZ9IccD5u4iSjoVS2pIYyGLXUBBH/KE+rGrqO7k1rrojAn9RBVMTE9VWlqlh3W5YJs
Gird2OeRAGcWwgZ0Am4Ys/GUvh+hzmWNoN1heDP0jVxE2MhVAYmBD5QkOUKTEnX4qqJSbPl6oxmL
hCzPRAa0XLdhVMjG0IwwhUXNEUAvq1o5uXBiHoOHNp1S5ZCMIkuB3gv8e2IVMleiWFgtdL9GDDjA
+IcaS23rjbnVhF6oqaXI6gLWdmFAFwpstnlS7hNlgE1ttVqTbsQonYeNmWlJWa3+uUzA3uuyt17X
q+isNkqcHZOKsY4jDl1DcJFSBtC4LHhLwtHSSzna8Dfj2yJeKd1LBNjTzayJYVJrKizZSKadRsjk
N5OMkzvuYbKT6l5pBVdBqDA8dVZuAVMecY9bQthswJ3LiFRpb5wTsaw36MiGZebzVLUNIR1+2VhO
TUaVG3DuPM0kim2ZxX23jPmZLZUiiwP4vqqV6Y7Fu92TE7HH+peiiLb0NXKFRfkx0MtRtHadycXs
Qmor7EaoVVuqLM5GuTpsw0YIYRUxfJ9G5lq2pnfKR2fGgsfM3H/xc7mRlrZa+JI1UTh4Day5nCq/
ruMNLWjOln3dToe8Bt+S66TybDR4SvvUUGgEwdewTtk4jRs5MhuKLivWKENyH8N2MsUO9zIn96wB
0LaMVaCJsUmPIAe5zRUz/wa9dXK7WjsEfpLcxkCaLoJkyZe+iYZoPZhQGol1DLazKN53Mjp9QYMC
ijxDp5GTIu+W08a3p8pqPCHoCNpjiah28OGENWyMzzQQYiex/OpermWqGhpyKu9kmgfKv/oNWsAA
72xs3/AqL4AsC+NBruY2LAoAIWIh8JlOEfy3fKK9NdciuX2NEu1yyR/PBpXqGa4BBG5ZeVbzGYoA
k1r5ltJFYHBmtDJETnV6TBi0PoWJUlwSyXhRBho7g5SZbjb2/sX3O5CbiTmdMzijrAyYGww5L49m
XRs061sTfi30Olp5fE8iYHCmk03SbwEBAt/T4ZANZNeuofZhNAY0cYJZiVaYDiXVt4YZIFxWuyp8
kkQf51DZ3epETl2kflsj8nHQjBU6ZBGkiNUayg55UcmEqS7fjSiJfEeqZDyUdb70SGOlLzymiYqb
apUfORqurlsnhAHAEKDPktskGXdYMuj4KowkRlftCzJlfxydiRIHsalO7cuQmmwTingR+JuOijTr
d53CZIgDRj7vRCbHljMxMjsNHEW8Rsj7D1Wrmks+h81ZqLsdyfX0jSR9MDY0FOhaAc6mUQSOGj5z
UszKKwA0E7+HWblKMeWnRg3QVBvoAFYm4kqs1l2crLOYgBcdoU7AwjOHb6GPHFoICxEAEHNtRrBl
ybpqAo/OStT3A8hONGfyfsZcucZRJ9MmyeTBHkpNpLs/BBKPimk6Mljme0XMKQdQVK4ZSFoM9UJf
XoepTM1uEMhiB0M+e7MqVsdA6OsbSCjlFCf9ZyfmFrEe1bylpgkgHPkABpRMELc5VIxtpXMQ1RJL
20sRvSx/FrW1Wg0RbtXZVy+jbAyvZVPKluP31YS0X9SuOdz5tVWXqTvPuXmigWMSN+Bvem2GOzpD
1RU7CCbieEUTIjxMet5eaqZiHF+jwuP+Rx5hibFXEZj73EjaUrn5mrINNO7E1TgWxtWPUACYRZyS
gdlbmzLu/E0HO++mR5YTm8jLeWS3SR7Or6jp6GoHC1U21uuLoOL2IToa5xZs5+S+UwYJdbwcnDTY
kezNckgfR5fv5BGIB8ZB9DNZFq87TYocsUBbgBwvhDZAEHoWNPImiWZl7YcJJKyySzlmpD73f2h9
KoMPHTLJP9M4HwhT6rr3PpaNJZ+9alZlhwLVaDpeh5kew+4Rbh2qIHMgsIsaON1NRuOZC2ia4ban
VsJm9PMewFww0y3VdrI8AGCCkGBbxfSKJz12EZI8ZlnyTWuRmRQAAaWpVIEIiodCW7LYehgjjDzx
IYjEKYCFB3+EdWs530DKcPIpL236KuMhoRoHlDiGV1rh+X4U02vPyRmMOka5oqGcEDrGkYSyWbti
FLlZtYmSOciEKSQkDBuQ1ffBHp1HyxfBmmgNFhtwRg8r7ef7WRwKJ2ERdXtuYjsdGqRUouUGnfpg
iPEtI4TCI2QjcBgI4pqJpMdWSja02mN8HNNb2UgEqPPZfAoF+1GkDJEKA2F6nM1yIBkgGpAMZlBe
slU0muFOmDPr2c/8jIalMUHqjSQSHtUej7FjLqDR7gdztFrwo+kCIi0WJOnYACeVF0wpIQtsaSFg
JXJBQ5rwkEybH0zThW7KmDjcmwvxNESoeTIXCqpK2xkcg7imp0gRsrBS84WaOlu9aOPuLx+iH0xV
FlU3XzirsG8GwNSwV6eFwlrSezkGEmTWQoRFkEdSY0uNYe3bHBNgSNzmVfSN6TBPXfWoLdjXjE7l
i6CDmJiEHfEdsGHx1BcHuti22NZvUadl567TgHbEWbSTF7wshJfm0TdVkLOVaMINr6oPmsfinvSH
YE8AM6hRZUGdBbF4h8ILfi3rGVOHBWo70NmwtTbOIKQgIrTM5cxYzBEPqALAYoHiyrKgtcwttPbc
6blwMiPGFuS+SQ8leIGzj+LUTSV6YeRQYSXpF/iuKJfvptLkhyZlO/SaqS82MHp0N1Ix7rfj1N6s
lil/uqB9Ke5YnjMAeCOl13GizX0NhpDJ8PwDD9zT6t0RXUALlyMjE6CFI1xJieOLxrimZyLtjCEV
VqHPO8hrBFjxP3HEadPs9HEkwIMEPHNXLORihtzF28RKM254qq37ukjSwI4X1HFoNM3EJFMoNmQC
sAZEaetOyNU2mTG1LtoEnrZIq+tnv+aISe8DTr1DbASJ3nTuxP1YC+ouoKci2zjmjUc1kMXvoTlZ
m7bmTEZ0nSo+lpreXAZVFR7zqJOPdW7Uu7mdn+PKzI4jJdZFibV6l/l6cQVwm5EiF2TKVjeqrqaN
Ls+APxmOOcqClW7FcTrS2k9djcJQXPW08Yttques8nofSPSvg7rHIEgwh63rrdjZhVbm3yYlD8GZ
yrP/GMKr+q4kvsVMRWAvME0mDW0rctsAZYi55cl0gay1cLPlHwhtVHHgtCN4x5yBpWbfNk2yZkHj
zJZqMxow6sYBya8heU27RFQwaL9HwzDSz+6KsxBSLTxkA6ufPqGMIz5RMe8qGnoxAhqplp5UNBUc
nmI92Jl5jpW07XRlI+c0GsQyi9rVGBaMPNSx18D19qD/bCKWg0+xjXEGygYyLXgrO1nJpZvSDNUO
yhnrg6aMTDGU+VBazACDtM+PxSD4zyBebiE8NibyzL4TjXVsiCKijIzxpIxi4hmlMJSMBpcqWS0+
IKZsW7HEHm5hnjS614ibnG7iGMl2VIRADiIcV9UIR8EB3gepFdVVfqehmApcRGisepy2N5IvgK2U
IzpLnRJj0Zb9Yi0FsJBW+pQVvCddMJAgQQDqdeMbbbzIq6t83YBDdMMub44poedw5PGEUhnQLiRK
dCVKqFviWrO8cKqzrUzRYCuj+Q0WKCIHxJTrrJLa51jAZmcVftCQc1LVG9pRmIN9hBAUu+R3VGNw
5vNGR4Qeb09Y84j2dCCpYsaI4yXhRPN45ksSwrZ0QJiSpGqJc/bQF9Sejp4NZJblQn6c4Y+dTVg8
dOWBg8471lVmtAbTY05QNL2Yj6oMg2B6CarpjlEbb5sg54zOr4luwyLNADkjky3tkKhQkAQbeFfk
umvi0LsBwhKP9h8OSLC514ExIzzgkfmQoSLCGrW3XtHgL0ucguxEhptEhdW+zHk0bCSlTDk4QBMm
+BDKqNJpDFTLQjVeak1AK2jUU3Yk1yPeD+LIdXDo85l5US8HnYiDsW8uoUJLs0kneqBdXszbiAbs
X5TYXyJSKS4IpCQHDNiOAukADTiSzJ/lyrAV1L5eHLeLnH6GXjbaQ6b/YMbh2W5UjgisWUvV2RpA
jAazfWdYbzAIbpsag4xFFbwZfB9QWzXmCFxZDcczIA+T01g85piMW6WTnTJtQ/AhLYF0zhLzMPxT
P/z/KRwPU/n53//1rejytp6un4h08p9dfNIS//T/9v0d35HEvqfpv0u5//FH/9cBaEj/oIu7OGV0
mZOzLv9fByA8z3/gxdJFQuOMhcUBceN/HYCS+g9dl1QUgLqJr4ca4l8OwH8Q8Yj4HlCRjHYYD+F/
4gD81aNgYjzEX4gEyKSVjB/xR37mTzcplWmaDWKUXWumhvQRlhGCed8P0MfCsTL/okT/VfD8z1cj
98yCrqRhUPgqRNfjAD2DUGZXI2p44C/yHNwNSrwqlJa0hJBiSTWizU9fCjrBKSjy/5N32RkfR9v8
93/9m9dUsTnquCkheFni8us/vUNCe0O5y8bk2k/G3RhZxWZsIQc3kQup1lhHcsIASvqL7eTffKyq
iOtMsRb7zm8fa6/3VldI6ZJGTdnVt+YWUthzK5j7NNKlv8jI8YryHv6l7uZzlTGWyiyf+JeoRBVu
sZ/fIxbT3IxTUb9it+49U3Ng+pnJh0iXn9K2iT8i4BR5/tIF96RCxhyT2zslZ4rKgNamByyjzpbe
0XvFPtLVDzP4MIvHsXoOu7PYb9v+u6JuzdjtWqcNvTR+UJs73P0pvmyN/BCG/Hadrc3mlZzQFfLw
1Vjb8kNXE7/hMD6A7+1OygfMf7W/D/NTChjOeNWF9VyuTXPta1dE2KV8EdWriWe5kYIVcqbVUF7I
YVknEFmMTbQe5Q2GUYfwEFu5mv5WWRs7GnorTi+FcWc9ze86YlmtRQq7i17V5+SGuSARzrP2jari
iBgEUdWqKs4Dmk01+zTF18m818z3Kqbd0hOZU17k6lbFCbFZmAnkz95/azUfhiBaca9Rtij1V3HE
TLp68ecL8xkaleKA5Aw+EnoOW5hejBj1pPIsRPt63Ok6tAy0upa0F8tdiW38DLJfZkYh2EUQEJ3l
cS8EpVMne6Bf1PKdYOvqGqJAVGypaP78IHzxAPzzLrE0+QcTSJVk+YvFrQKLHGSDpV+HKINap/vq
Sm2gIC6+L24EX2WeFykHXGxYZ4TqoWD/+ss1/PZc8DAsbmcdOxZzSuvLwzgZbZskk65eW/O9ndrQ
JuRqBuE6MGmwVNn58zv+d68msUDy2CvLQ6j8+lhogtx2xVzr17SzHrHYhytj0RDlsAvHOvxbwvNv
C43Jsmyq+GY0nnvMV7++mj8YvdApY/owyoq4UsbKUVvj0Sgh0QzZXreix6kmUu/Pb1FarFa/PPq8
qinxNwIbUxe096+vim8biGNiJA/1pL228CWz3kRySE0RmUnlSkv+RB1iy1lmTriruJfL8CHK+os+
5Oaq6ThMZG1ScITrHWyy1z9f34/AzV+uD48YuY4y5zZDIpHzyzceyQv+DznCPU1Oo1vzbRtkWDMn
kB1LQaGxAp4zJRuS07bi4Ja+A3cmLF3hM+EmtFY0N3ttpd63m1iA6pMd670EoEXbwUib0PDTTLKt
I46ZOrT5jczO+XPS4FT9CllLsUK4Jux0qAsxEUI0lD8EmE7FBi+CfmpuhCfs5H39hpnIC9e+C87F
QHNL75/+okNo+l9cjz8W4t8/DcOQRJDdmD6+3CNBKZraVCXWvfk4TLbyjaodjEXBI4AeVrX978a+
eESeL5/TPR/ESM8PllDtwXnFslI/kc0G+Lu6L4/DPv4sbrwPo8Tz8Je7aoGH/XpX/fjW/nWdy133
06ZZB/ik5j607uMtgmvMrojLt7VX7IuNsMlZRr8zIVFektPs+Zce/kd+mHadi5zOP5EB5oe2fwQi
S8PRlq/KVinsKfKiAkySW6SOUDlwFEkamJMDLT1zfEQORgQG9lkoPkTjsINhmkvcEFYX2C9Ca87S
ZbxO9D3hQCHqq1AsrCKA8t0aRaQy36njfta8xj9axXny38XitW2vOS068s9e0pO/KjyCMdfxpTwW
d5gCivv6GK8F7893u8WJ7bfPTVPhp4FmwEK7nOh+/twSSbYyP+zN++hJ3El30na+iw/NKTtZK20j
PKtPzSq7dKRJhCuiJ4NxRYdmbqCve8Ssxq09vGVwkXLbZLAzbuvhXNfrFMg6GayNzZ9L63UHFCSi
nFuHlZszVR+AhTD9XJua7ZOuAJdQdZkpN4d4ryVO/sa+AwgY+ktV8tB56Vt1L8A/MZ/jN/1ZOvan
zBPObDzMGeNLjIPBXA0sHvc0wjX13uq3oebwPFTFBtohPSFcP8PsgFJJYZWB/kIUcPzzp/gDO/H1
KdFYzKDYqegff9ydP919U8wZJ+PMc4/y+xg9dTtlGz76Nhr9QxXa4ujSBigKLwR8m9s0crOjvu28
dJ/vIVY51qXYjq7sqZ4Iz+V5ggN2LDZ/vkTim79804vbHw8qS5qBEVaDw/HLN12iUa/QgU+X1FxH
2bqQdrEF3dHTeR6DVGb93ye0GhoLGeg2CHZlBOf1oveXON+K1k4f9k35qlqPZrtrGtcIjhpdY8WZ
/E0c2RUaC0bRq7bYtd+nu5DylQSZC7lVSJplFC0fSbWy3oNz+R3UeYfLZHox6zsJ8yU7Tw2onVw4
G1oaxErNQK29Aj1VF04k32MmQ5E9DbsiPkF3rFPHR4UdelGwwXrG2Qb6L4+dpdylxQ4Ri5FJ2FVP
c3IsIYrFyyLL6S+KDWa2p1aN7M6wHDl/1JWTZTk8mEzuufiqXRvgKa8mKNcboyxFv0+6fUxHNbn0
wlqfbhNnReSi+dw4tCdXlaG4CWYGOiDQsXiLXIxKDKtZcxKMbcpzgTVS0WxuUTT2KxFqdouFDdob
mKchlJANH7LxaoTnvjs2ZuT15lNkPMg5UKqYT2v4D48ydNeRzCyPOiHdlFBfHnU/kxt9nkPxmqst
sucx3vropN3Klxvi74y/7BxfjzKaJssWfBAeC4uT3NfDhZjFql5ESX0NTPOjqTm6EeaFVJacErZL
+fCX2/tXO/NCZaFU1RbiAOWh8YNN8/M61kai3miKGNzHOmYjpg2zg2DnGy735Zy/C2OVQAljm/e9
QrhBBUU8cFSCYDZWaexqhup/+bC/5HovFwSqRaRQ5WilqnTEfn3cmL6reAJG8SqZ/nM9hJrHwXEV
GvohUIhfDAN/DQnjkUCoi5UIJ5BZF00vCGUKxIsxqel/WMhyORxrNLJnyGWnGP9ysmRtGoMMnfLV
p2OqIoUP1aFd6VXlWTNZLXNWwHrnLPyXfXlZVH5eGOnRob9jW8bIq6uQGn79FMZIaQ2z6MRrB1Pb
FZMGQzUyXgR33Hl/vgW+nmbB8nBI4ZSC754P/it9QyDFNAyKrLu2FXnfhe+2I0MpbQ5DKss3RYlh
NiIv/vOLclT+7R3qPFf8w/vkZb8SicZaLpW6LOVrkuxwb2bgG9UPcocYbpzmFMv2prNORvCeZ/1K
IUE2hquiiCdTPGoWU83iVase1Pbql0+5eB7HfT7eT+XT1NyqlrsEoWd6GNpbpO/V9sBpOcn3ybwx
p01eHad5U9JxVJGeM3VUEDaqmf3COKhFExVvjQr6PGNxxDOSeYdCHRFMDbWsvJA0UPnnvDtq+iYT
X8WKBVwVThXAvOmYCN8Lao5Z1hBwRStf8Ay2XvVFD9CFX43iqTKohDYGF2LeCYEnk45WPGmTW4yn
JnAGfcMe1xuXVNwyBq4zR8qRjKB/bA66dWcavGkk0+kaE/eqT3es/LPgWsKzGT/K80kOr1TYhu4Q
yIzbl3p4J6uffrfW+ncJG59yiaqHlPJWbxm0r0O67f20jfmsSI3A7mwIh6jtnBL9Qm1iCdCOKAy7
bwQ92Wb+Tv4Z07A3sncI1sQ0tk4lO2xWBdP7iWJnUyOR0PAjuLK6pX7WjYceUDq/NUpwJir3zWSP
JjoaT1JcWdnQo4h8CudlrW5KV6F/q+3+fIP9tmtzLJNVA3aEImpMw7/s2hXCj8DQfJXMHoiLAmEi
jBxMyJEFynH8KTXDSfyMf37R307TmmZoPLOQs0WVl/16VgjnYOjIhVWus/7BeCYjDRCpiYjW2Sz2
CfJ14UQaMe106HkXpd0Fys7P15J/VKunNvNYUJrxVTC91Dhm41HOTpjAgC1cTEoB7TJJb5Bf8ZeX
9BM4NNY7PPQBrR19N8Xk98UOg6lVNBF2ignMgaxoHCARKo+c6uYz3mPdulgAtHFRDYqjBV6veLJP
2JrdmLu5x/4m7nJxNzafQe6pmtuSFfLh62txAQDtLJKvjqcZz+mAkvwF+edKA7JURcy/u8OsXkps
AEb9hNgkAHxa36WKR2hoHv2FFkT6wm9LBwwzqGk49pZAGP1LzYI9piRiQJGvkQKIZKmo+gNpGmeU
u/bwvWe8c5wxxb2ohkN2n78k60Gw14m9uIjzDsjEyssoSUfjWIaHVL0t/yeIo1WUPfmYdHsnzQk/
Re9B+pltcWK/n07FvIuNY5gf7wp6bZglupxTs7pV2ZuV6XPsWzdRXjpUi0bBTwc0HZlUorhbWemb
Fb1P8dGi52PZjJCmiFwGV8abcCvPUnM0BEcK9kFPOseTPz2irLeZ8kLAeA/Ui1ISiNwQcL8W9DtM
tQrnAJEMpWxgQajvpund7A4Wc9XWuAoMkcXu0DtFZfvtFW0nwAdb6HY59NBqJNIe3bxTQzTA5hs8
NFrh+t1NivCULZ7j+kG0puUjm6gHmcKLbAP1cfH8McbHBgMoqUpIbAek+YQNQj6CHpCHlS6e1Oha
vw+wQM9DipC3w3B2THUiJyqGaicf6SZ5oVr9obC2hUe5GzcRcFx/0FBtnRvtSQr8TRJQjpd4iNx3
LQltrbsVo4bWN9ouunETd3k53mLJyYxPUScZIivR3IUetLa8RkRReUb77UdGn8+67hEIvpRCfr2G
buLqZG73RDUJ6kNW7vxpO0JB7+jrdR0Ke9TR+q1MPzTlgdAG5kbjWkvWGPnqdBNPDspErMpknhTm
6pEvc52/Pck3/HXhvM58TBxOfBUeOyi9H0HsmRQvlYdo1GIelLj1eEzCNftBf2lPDN/JJOx5yh02
mnQdbif4xcYakTRmVLdKdhM04Mc22dNW9cBgzu6osvGslGArOocyXZPcENg5T31zJPmYpHPYEQ7j
ysoOXwngKN6CveUVp+RdOOOqxSfQX0cXBibJwKvmrqOXqmNtWoXX8C3IV6MAlLKCksDVTSp7mQ3Y
Yo/hACGQPV1q1VGf87/UfNLvB1wDLIiuYegBYKR8RaihfAuyxMrla1zHpttHpbgaFyiOysYFbydy
OskiCjcnqsKgrxWkMAILEuF1GjtRpZ9CVXpsBOPQiMlf9ozfzsL0D02SHaEkahYIhC9HT6uqswgb
0HiNwxRtuiajnsn7v0F6fjtv8dYVqgjD0FVDl75OC5UW9IYZT+KVmA+6z1r3JIbiWRVBlpbzO/Li
80BKzZ83JslcDoy/HCjpVdK01BckIOivZTb18zkfBKWAdGmSrkTHEEoiGk4mbmhEwbXIAgLhCdRZ
jYqr40mXT7GwDrlP56eUNZYufLk1P5Fl3Vh+SsDtQDHSvSFdA4zyo/BqVJWN8zPSWDP2U/jZ6ed5
+JSyF6PZi+mt784ViPP4Ke+/z6YHcAD+loQAdF5VAmo8J4mdTrM5c0p04WENeNwDcejlJLBPtjW6
BSepeBfVBE844+DI5JxEYH5XYAZ5dJk8hOnOpK3saTZBKHsaGhsOIpfGpZi06Rc6tK7Wkrcg4nsY
78HJvPhvxXf/kRTxF2jYTrFnjsLvY2rkVa7u9q/Jc3aTXqu9tJXfkK7ys3ZeFFDiyhQZo6zQVfEj
DzaYUZL52gubKd8qxmEcLvnaVDZlduuTbwynR3kv9p7QH8X4rh22AsxZvA2rqESldx9XB7F4yRzs
1Tzgs+xFFYkRe4smTrBNo02ueFayxm/Dhg0OB0ox/8ZB/1C9JiVoXkb8RmEb9DslVjaWwBUiceM1
uv355qHQ/f3mMUzyAogR4VD1WzUyIZjGo9zNIAEcpdqM+gZvL+5lafT8RU6G/9BRdUeOtozgUIDY
3Njqm1U5NWK48iE3bl1BrNfBnI9Y9ekyqtK6BxIJL2j2tGjhjdMvx4bRXNNX4aXM7OIEz9umGcoi
qN+3JHniMM9c+c6/n1508IuTV+Dkv6gv/ZP0PbzmT4jOlAuojA0XtKuOoZfwF1hv6eBAIChg/GKo
c7nGbf5UvmtP/brwyAnB45Xcs9x/11ATcMOBStKdSHI6qN1c4Ca8A6OOju89x/u/0bcldiHpQb/T
vXIXvmFzS9VV6jbb9judQDZOsmZfYQlxaUflqLlw5d1sjfbGabzggJAK0rHo1S4VjPAe06DhgYpt
5Y1ei3jvH/wHkTA2PrsP8UPeBmv8VgpJ6qSXHIvdcFI2/Ub/aFit3cKTb/JzvEd2ql1yWp8P1bDi
iYOvU7rx7CSJOyBqp4cquXO+EZlZ9R+lcZn6LeL6sJzX2niwQi9ubH4tAs/OppCvjKv4mj/DJn/t
Fl/bKjhmj1W14gfeaX7UvqMLG73wRglP+KrR7TCxK9h+vBxW9GbfC3uzR7QD9CN7gXUw0MNkfb/1
G2NNRjMZt0nkksJMDHV/IXBMehw+tM/+iAQ3MleQi9CwZswo8czJPDabWifUiMQkrySAW1vL7SlJ
cfx6hurwm4vEzmGVfIbqioBZwNkjQkMSqjsPnJGPCD8GTO5pkucrW0nyzAITH2Jtuw42evddjThP
3RORV/abqMKlcSS7UGnuBkqT2G3hbVfrDs90ic/CacEoC0jgbRyVNLYZIpJYZTG+YxL5lyri9xYI
nNxl0qOBTOSIa30536panZkYWGaswAY6mYEn3CcQaZX0zDvCxNi1yVWqD7rcnfEEmloGu5b/gaSB
AiIoyV927N82bC6HbUPRmSQyX/s6yqtxPhRkY0tX6QUjxOSKGknEZcFYYzT/sk8x6vttqQGWxckA
wimjvN+6ESLyrz6Ryvk6Otmm2nWn8TA8yW7sWe5w5tEgIQFKbxbuuvFhSbuRgUusikf5rD5MBAqc
6ZLHPfQQBIOOKVCPUAl7EdwGkADR2iT54Nv8OIkrW3tH9qUA5mmxBQD5ANmDKH2jn2XcsO1dig0c
IhDCndbpYncsnJqyDFbGOf6+POh302vXbxYIjnqaeoTP/Mp0Lvfya70JttmhdeddQMqEdU3WBGTs
p/MC2Ke3+szvu2N5f8rfh0N5kj2ywFzlpCqrKj4Z3JK+08Suhs+13k3Ruk2Oc0towRE0exc7Knl8
GJNslYyxzPUVxl8uLjuJLQcQmcF3Yw9nvKbLAiSeufzgDZpP8Ciema+JL8p3gTUy3dMnXryor/Ps
MIehIGKN0c/KVXfQHdv4Rjw0eB4GqxX7LSzz+Xu9JKqvkETeLMR7jc31Jo8Dzx2ojU8+6GWp2cw7
/SW84gmOHooHSiFhV15SVGuffb7smtaHdR4E6Dk2Fkb+e3PrWbQYJUFalVfd98LNj9Vd9ELbZGee
up210a/xZ8D+TEzqIX3Qvk07+ZjcLNyqrFhnmsL8LIy7+FFRGCs7KqkUTI4kPL/Lozrrh7S/NP4e
eA/hsoKXgEPvkY4egMp07TlSj4HqRbXX6Y5AeqjkRTgFepYHcrnWVrO2FEfoNjMhx2jYADcArIEM
/0bDWkdZHjsE8uG1zdpV8myBo2BREAhpmNrz/1B2ZsuRI9m1/ZX7A2jD5ADcTHYfYg7OyeCYL7Ak
k4l5hmP6ei2w2kxkMMVQS7KyblVVIjA5jp+z99qluiSrclQbc7w17csEgJ2zhNsGyUBTl2l7rbU+
OsZLGT2UwRnGJPdEX/cv7yyTCkRIoCBdpGlHCgBPwS/CsjXdTlNWXmtWlJ/jY4Z91w32umrF+B+v
ESC+DULV6H2AQT0eTseFM2L31xIcA7qzbCOPFbOuzgo9+T16mnOqSfylA0Bzh5rDxFNo6KwTRy15
SW5rp0IvucWxirpxJAjFzNWN5WIsGttX3WDBHNklhW2xlggfXNSjyzQH+BY7fK7azKT31DCqx1DU
zubgEhPJRgbN6/el0/Ft4MrTDZq76zokbtOcV7sP861qUHrcogO/xXFdMNpRPKaIfFdsdpZTb6r9
94czjvcW8/E8y2ImOcsg3PddwIfjJSVMuhIh/60XTf15Wo0X4LC9DdjUZgWA9BU7QrXGkoKf0psY
tIQeyTQQIJYFMbvnXc2ekfOBnB3b/s6RiDYRI7sXZXSKoy2/XBnQYgaYRpuvCtdGHF2ZJtMqPyF+
9WD+VBwPQABxJ3fatb0VB3/rkWNU/GBeGh6Cs+LNemSpZyga/UzhfOM2sBd1tHHiG7vYZBRgOavJ
2lBXGQ0XbGTRJklWlCTCX5m0foyI7/9B2Vd2t5O3WXweGOdolkV1TpVXpcuYLLaRgdNG4huf1sLr
8L/tjXajaoqIDaNP7H0aSIfsMjdp3v7Q/Nuech8jCNEZ71XLeM5/tEhKeSnW448qY8i1wP7JKkEn
o7NokQCWR5619PgePbasfmis3GUUw2hb1RSBcKD6U2XEPJr4uOVDVjgrUhnr8D/QsI7WgMQxsHoR
SXeYyvoCXV2ysjC0LFMAXYtSG8wFb+0vkDs6ZEOqq0y/JkDzTyyTYs9Q5Ob7R/P4jXWAMwu+6x6P
tgOy86imYSscOryyOUTLCHxIkF7bdt9t/egVOTRV6/1sQIj7QZ5YKo77wO/HBV/O4kTaH672z29g
bpWZdAjoPnRS2+AhRz88gJKJHH+BDQobnes0JwYqXx9tRld4RtgwMeF4F4h+fOk120DsDTX9EBdx
t67dc8z+Pps8qnlAPJvvr+tfDja/SDCnbUmz2zjqcw/BIKJSCK5rXD2RNkWBbXlvhaHuIf6eqkyP
izP+eJoISBsoB+fPyrz8fFherAr3m24F/cGfElpueUOtbTKy+f6U3j8Wnx9cISR9dEZDOrLYd3nb
h8PENppyg2iag3dJ043W62K4C2OACgt94vWn6Fsiua+iHdws8qcDEs2od2Y4yr2K9rAf45AQtety
OC/FOva3hRQI/DfwlaAjgO9Uw6qvrqz6rkRbH6wg3MAbkvaugVoREc9z3hprl42iPA/s9Wiv62kn
Z94PI+qV8YftJFPrgVKpXTrBKrrL7owHF1uZs7bI5oJ4Nv/99CHpFnqxqMK1gXOA6hMcRQuklCji
q8Jat9FuyK5id9O/b+KnYOkBNUR6U20qax24WyjS2U73t0m/7S7zrTpxkb98KfhG8L8W4mO0YCj1
Pt9KW9eyEFijOhAkvZQOVEWDDoI0h2XX1k9KFNch7fzvb+wXXSJJnZDKGDVzf3lY34v/Dzc2d8M+
B3qhH5hJxmwDAUZnbrjGAIC2q2tsLF86LaFu2OX4YaDtY9T8/id8PW2QvJ6FRFuQbohq//Np6wGB
hL0Y8kOq2Q9plEXL2g59rGJ5Ra4ocIK4+KNcPHjfH/brW8oSjB4TX6aF+Fq3Ph+2UWNSR11ZHwBd
NGetByd4n4mQ2CEj0LbfH+svV9mjBiDW0YG5jV3saEnQ8BD5fV1wsN47VLqxa/IUgEf1J+xvCg0U
pGaoFJoXI6S0LE4Ugn85OspTyzUpPyjNXO+oiVrwvQ/zaKwPWq5LZhYTqfOwuJSoViKKLseLvsJC
CZ7tgcnc0/en/vUyS4n20DIFMSvsV4+ODWWzDDovrw8Ec5xXDYYZT5esF5BLBgm++Pujff2kcTTa
YjaKeiTnx41s2es1Ej/RHJBWtDsaWX27H3C1L5TpPOBvhSeNT54Bc+KdeJy+aEGRgM+mk3kIZqJK
sczPz1PI2bhayQQsy0ZEbrV+F6KHztVBtdp5XmOj6kxG0kPragvJB2GJQtRb29HeIad7Z5Spvmkn
8gd72zk0zNm/vzDv1/nTAk5737MtvvYM9i1et88/Ly5TDTFuoN+OFU7YYBj/hF3VbJyibMiUZbpP
MeAiXWeUKRO4h7CHrsYqfGwjKN/CzuAikr69zhzKvdK6NUWq1nWG4q2MT/zUL08MclVJcY4vHfe2
ffxLu3zqnSF3yoMs0W9PDRMTiNoG7t3kNaxQlH1/Zb58QGdNtsPcA82FQWl2tA5IQN5GTgjvYXRh
gWDPxZDnq/TEOyiORZ3YT8jbwHBiMQhAiXu0uPcY50HFpdGhQqxG3IY0ny1juCU8YR9WUXHh2KjV
gnFiCGxX5bkD/AKyRWpdDsq59vVA3hS+TDb+hLxncMVZB7XmqhSRdQ7pAN/i9GR7GaPdOnauZYhJ
Tk3K2EzmK05KNhX+iwxCbWZz0i2lKWymw5WsBN3uXNrLtB5RG0BRSWZmG4Sy4hZ8DvxQ2GDTNNlb
8ADND0V31G+97sfkrlPflLfICkbRFjdu1Y5XbXSiPP26c+KSIUPEH8PniY/T0Z1pIrAzqknjw9Rm
ZGnCSFp2OgxSNzWgAU+0/KK49c+USm5YzO8w/0BE1iWORv0yMf21NdjdI4lMy6mmD1BDW93YSINP
LDlHVjOivOefyU/k/XLZ6ZlHL35l4myTXh4dBDkqW6sH02q0hUYUUEtyHSTIVPkFaoIyB8RhIj1t
1a6pQh5ouyUahUbATZA/Z2WanU0yusjcrt0nttpGOHEvbC04J0fF3H3/0H/55vII4gQgGA05huBd
+7waWArHbyj6blZ0AWfmobhgtrYIdKTrnpwJ8d6gVv/5MVkg53rDRWT0fh0/VBq9KVDoel19a8bt
65Q2b1mYPqZ+ss88n48gcy+4gJvvj2m8e6g+r3vU+xxs1tLJeUX5fKaJZdWmk7bDbQ7bIb907ANw
Cpw5D6ClAyh/gfEkskt8SG11ljlodtBmkrvoS/aowbKvqnUUkb6Kn2fMljqejBm+YrFTa6D4uv60
CDDjluYL0aIqf3EGjLzWeU3DD++P2V0TuUFDbBfDxs1uzeGqQ91TJjt/vGnTlTuu84S9Jhuhhyat
ll15nxkvfbVuGN8psbflRoaEDm/SkM6gAw6oWmT2vVPsvMfcWfX5k2XBBVrC6UQl1dxgoFUjkzAE
P4xJSRhRSxmTQzj80crbhO74nNY67BP30nau3frep3/nPNqpvfaSa2hBi/p2pGdWbMpgWQ90Yq/G
ckXeg/bMqsvAKxJ73924s8yUP2qd5Jgr+JwjhNySrv79nfv6FZBsQD2MMrTdqdGO1stUH/tROSYr
pGWhnBhobvrRVYCstui75MSjyRrMY3D8mMxvAol0AjCOffSYRAJOV1TZ/a2yN735A+gjmHos2otU
r5aktArwFp54cr1fsrz0uYmFfwjbp1CdNdazZb8Z9tsAf8Evb4LyLdUusd3OvO/kcVJbNG+qOPd1
ZjD3hnc/jgq+y2PQmctWkSvtO5uIMRkxdK3PRANRRYdmpE/2vrrtw8vC3AYeualIpMrfZgP5FhxZ
xx1qVITbmbTTquR5fpT+2RgCLMHN0xP4O4KN9uikDE2770KwST08ymWPgM7uwRrYPU05GssJ8Qgd
8ghmabLAzwAesR3pSepEjDL/U1mw0Kw3kPCRVi5y40Y+DWymanxfGkL+nG5B8FQV2bbjp4/0s7Hc
LkwsTL2v01+F3kWmcoQDveFrkjDg7p7FT6wDPb14MtkeOsRK6dL0ftTlbZz8thkeQ8WmH7D3yKmW
wZ0MfkT1c+Hc6ihmwqcC7Y5zDj4DMRAD2JHE4lufH2NLfNlbVRK0sEHGDM7VQj3BE6u2mljBC0Ue
bVd7z1xMDwXfvKUP8Fwu6bMwR1P35h/jMIQrJuAG3MYkuTBxKhClwg8O16r8of1gKti9WETtLunP
R1tiY+x6DdmUThQZFQ39GtRr5qpAycdHUl8l3ktvPmhyXQSAPPljVl2/UuTDWcsqXDlq68a7NN9K
9sb+WYSMsf8pG1qSe9PdV8SdktAyu/Eg0AzaRfz+/x7G67ZGhI4/rhke9XBkHvesimeIyB0q3D5c
uQ/978ldMc5T3hZzIQPa2rwDHkccQm6eBe1T4IGf/el2vyaeTJhuHSGE77NqFa4T1jGeE6aiUMzU
2iKZejhHD89SyP/l3UWtHRKUUcmePdlgniUpwoGLTK3j8spBKJI3L8k8TyZvudnnxg+bH6+Vvzvj
R0dC7HCIGTY2Yo1ZxKv3Dl/0IrnPw8vcv7KMrRlsw+zMhjceXySALdKzCtSCwF2yQx2ZT9ewWBxj
BdU7E7dj/4iRz+ruFTEce1Vcj952sDdldFcnWANvDXWjGPwDKeD1mIa9kGvpXcwcPAEQYScZkSKD
OnMYSBYnGk32/LU/WkhcVHDs8XTToNw7qrNhbbdF1I7d7cQAMEJbmsYtFIB23IyGfoAw2++nyumv
7bYilCYLLvLBjEi28cNtqNNFqRSh1lEySF4EFHNVQvnrdhYwZydDx5D5jFAWSnZ3Xpzftf48vzWL
derqqB9mIViOWKvNwmELjIAOTFfqm67hM0VyS7IU4SPpBWBi3KxCLdvhO/HWTkUIfApgTkzFloAo
88Ql+br9pCbCcTjvA6Wui3f10YcPv1aKJjZCLT2Yvt7fOGEHeD1fmTaU/KkjHsDoMLN4wcugGrgF
eqBO7b6/3BN+wOwPnL2P8+77qOsqlNG5IBjSA5s3+wIwON2AcVO2gMsbpINtC/ogrWkOQwnoAUJO
ZJoQMlKXPOjff9Xmu//p6Zh/iQ2Um/GPdBH9fK5GeqCFEgBFdphS/TkQZGmA6rRhX9je1jGvhGRd
//6IX8vT+ZAOgQdI+AXbv6MNeJ5ZaTOZNq3Ppm9XXgGQqU3cV6uU3k1mBxgnlLl3apjWXtEAk7Pr
63ow7yw+hmeVBzS1cbL7wKz51zx4mLqdd8uW1GRpvrkDHy3cz8OJq/Su6vp8mXAZkNxnUfSjSTsu
qaPJj5IxqhJkcDwfnZGHZAWRxN5DSFwZfURmBzAlwJJslxzUurHMgpsWiUXAuFHl5HnZgTS2o06E
pKngQFUgghMVGBvIy85G5IXceu7sgclixBgNITONUTq7sUB1FYbR65i7zcVoZNt+NPUTZ2d/eQaI
XqRViwjaxsbhHpUazVgSD2BPBElhqlj0XnM36vHuxF3/Us/M+Y4fDnJ01/1AJKZJEsRhaECsRpOb
bSJI7+ho+Ivt4fgDbUJYOykrRepEa6eRT5W6zoeUPB1XrzcpO26gl9eDhz+o75B8MXUCP20lqykm
k75E5QtZP9xkjo25TyMT3g6wJZSau5Er7q51qpT/+hbPzXSTLpZnzZ6Uo7cYPrgDBGfSbp0WYVPh
hhORGh3NAS8AvViyaXGoC4hAF8Pc3g2CGlst6fQw2bwTt/C9hX/0gDK5cBBLziMMdqmf3+NW2v7I
Nkm7VVW6Fa3VbSvYtmttsvegzjEpAP3ZTKjyIEAtTWO0rmXUUiTgk1gHcAwXImPSErunhIx//WHw
8NAO8rpbQCo+/7C87PM4rWvttpIjkYNBf2tN1Z76IF2xtmH+zdvnTvmrweceZqF2rtNHWLojKqlO
G6DeaOGhyIanE4/jsVoNkShvs8mbzH1jM3+036xVF8VjUAaH1Pfyq4n9rGOprZ96/Tn00b3jw4Qq
Ey9YQtnV5yQdsrua0jknmmoda+dDcWExJbVBBO+Cps2oFZw/uQzHTTXm+nLAF/H+g/8j6spl9FoX
TfGn/a/5X3slraaOmE6/J37/z3+7Lt/yQ1u/vbWXv8rjf/LTv9j8//e/HbwVq1/tr0//ZU3cSzv+
UG8zCaVR6T8H+fc/+X/9m//v7f1POcFVmaVC/ztWZcuJvL595LDM//w/LBVT/ouZ1jwBYlNGbTO3
sP5JUzfkvwCL0Fw0hfnO+eCp+zdLxTb+RYfB4+M/q6bwM/Gm/DtN3bL/RfQigghJ54TesGH+JyyV
oyrjPcfbYxSGWNgBhonV5POT3wN5zjVHaMDox4LcAWe6lnoV7rQB0ByhFurKdvvuRxlY6AuUioCa
F2L34WLd/LMAfMSdzG/X/ywL//wG9MNMymglMlo4WhYGJ+qtrK5AgCvb2BWTXl25hlafl6N9agn6
/BX551BcV84WmxjF1VGdCVqwEZ0uNZACBXxxdveMzCuC3U/sw99H0p/OCSfYXDiB7IMc8UUbnrS+
13vYZZbF4Iu1mophB4ehwrfads5V72KOXAi/ihFL5TBhl/RJQPFVrhpfQYPFl/XYiztACdW4spy6
rJbe5Mi7ZDQG0ge7XBjLqm8t+iiFgX2pJe/SYQLcoZbUtUqiz+wtZJ9V4pTPsMIEKZVuHq2H1LDQ
DVdt/9slbnxN2Dni+S5O+NCjoEAVbI4DRq7JU5SZRuCU53Xe2tOm1oDSLFUfMuSq9am0z1yYzOGJ
quvL3eHrwJSZgSl/1c3j78NgmalPQzVYhsHw6lCKb/xOO6WNP1rsXZP3kLcRVQn9a0Fzef4VHwrr
qlK9GWkJ6NKgMQC02P35SKdkOZq0GWRn1WtDIxFljhqKdzIwjOveywJ8QMSAJgbWsswyQM57hIf0
HQ/TiUfncwtn/nmGTtnJ+892yGW69/nn1WbSpsQ4BMsJAtmqbJyEL6CG9rqqan0dprF29/3rZ35u
sr8fEfGKQ/FIRjJ+zaMSYciYvFs+pAKz6KJ7I0s81BwQ1nZBkVavQWKXyBqAXz66ZljCUPA69TJT
oyJQHZGApdMLmBSt9LNNl2R0UdLapsSN0xJLjz+Z4bY0Ez6cetMQ5KaXZXVqjPSXa4YbQHdd+BTs
WI6HH2rK45YQMB4cPbufamjDkU0yHTSzS0izv7+/XsfLFTcITwXJmizAjGCPe2wamS7pZDGPshML
t79Noz/L0/E613zrhPjN/lwBvN8aer7smyRTsjlE+vPDEJK0qTkKPjLuDZ05UlpKXOK84Gvawtq4
qzzHVzQaDLTUo7AD0oRqeTMEI8gh0u4M1NhpoBMJ4mixtzeIgr9v5ODekM3GzFYkFa11vYWqv9Lt
lORObFPpFTZhTy1bEbGbs92MDJE+6robStkaPqBFLMu6M81WW45+o9MdyzrsD0WQmzeUmL6ke2vC
jp9G8TIIL0VE0GrlGUkrjFcA4LJQtU4xMZqIQv2q4SEJd11Yhf9GwP2v0fBHW7h/rt08rEbwO880
j+9T4smK6HIIg3ZY+NWS4pKoZc8c4Kt64BzvSeqsn4KM8TrjshZeeWeg4weNL69rOcaATRuR0wuz
6pe6kP5Tk+XOjVPFzo3rdDamubhPzA1QHvlQ43NvaYp5ya/vn7Wj+eg/J8ETQN6yJ/livZuPPyxW
bVonHcxNviN5EWcbMebduaX5xSqQMKH0PHSpipm1bFtRtavGRhmZ4gld105Fz6OjrF1UQeec6aan
7i2ntFZgKEnBgJ9DjNz3P/Z4+Z5fDBhveP7ZpuHAn1+cD7/V92paO/PCGidWvzJi+meiceP190eh
kvpULczrN3UCbRGmnGgQjoriMhqcwK/mqKSS5IgcLuuFURFvAgO7qNdu0meL0gos/pbn1DffH/tL
ufR+cEgDCKJ4KwF9fD7Fph67LiQWFOFlOL5UDtAyEZbjlS3C4L4IFBwUxeeBzy8hskvN0oZoZepC
nfgdX9c7fgECNFZsvFdSzH//w5UmxVRoyqaM0cIJz0qD/0YUNLTtMccKAtj7lE71bwckhF3g80LK
RFX6+YDDNGMT9CZYmiMQqnwsnF3rVNhR0DcBwHGzE9+kr48SWkpWPRhxiB/Alnw+XstjEypwG8s+
rcjIM5BdN5Rz//EDOys2Iaij1AF7aR7dzXSQZDP3nFVYz6KpHvc4ujv3RHn713NxmOAhb2CgdgzY
6b3cZZrMuUhZjUuhJaRL6hzq+0fzb0dhGo9tG6UZ78XRuWQ+S3RHOOsyqbSJrj25bqIN0hMv31+P
gryAFdwQjH2P7osIMsb1PcsRmH50ruzh013fYjT8/mS+vuNYt9iPgAWcASLHQ0/dHCLhkCWFHacn
mcOa40b4R7dJnDh7XuvxQcZEKBlJfooh8X4GHwt306S/6AJ7RErGX46VNyXb/ar2WcTGij9cJ33r
rq00UD3hmK+LSZJDnrTTcmpVvlH2a5PKO4ogf+n7UXGiHP5aaAAQ8ZC3zdtGxIpH66kYTPIuiOGc
LzZJpVXhLkbLxhdmj8Mpu8r8eHw+bTYr7ES51jhHKQQ/v3BOFNQD8FugU9EkMTh2NIXIYSLkkZ2D
DSwdjK27iXpdPyOoNMJMlMb+RWYVvsU+QYUPZdu7/nXGn3I72MArFzqiPQ1CbphgMqrVxKI4RW22
lFbDXNfuRqZYmpFgGWjUAA/HqPWunZOAuI4pOKVto9fWzvYgvp947b9eVxqkiNhtAKaUBe78kH9Y
PQeCQvoRJcYi6Cir88DCzhAgL5gsJzvxVn5dNykfZn8/yFQch9bRusluIR1Q0YJAy0r9jczq9gI9
IOpMU/6ha9puv39vvp4ZckTbRBBAlTID/T6fmWQea009hxtH8iVirRxy+vQxpsoGRfOJy3gkEphr
E06K/frcX0Qf9f6x/HAdM7KJiJkBRZmac3qj7uYIApvybCpTH8lNrm960kVJYPTMW9XIeq9bCTM+
QyT770/763KBCMlk64hijkt9vG+0Oo/koYqH1+3G8tEM+oYQ7BrbTlVXlgJ57U/7NNXF2iC760SJ
/vWSz+s6eivW9r/sWRlEGFmmuORtmdhLUo+YT0U1LnZtOHXBjxdf2Gy4rdl2wMGeTWVHS7zyszBp
tJhwxFi9Gjn5F77LBPD7a/n+Kf+4ErDRoMPO4s4mVAD1P3qG4oR4zazA+lpOWQd6G/vNdiRITFt0
4zAASbASgX8zHfVorzk5A3JFcNS4IgvMEKsg9iSs0jZ0QPxwu9WyrHEFA35nFB/2A1gYFgOhVjkJ
mcDEcy167FKJHXiqp764CVRF4hZJ1YBPvz+x4xvFebHFhcYL/0rySh6/iq5TGpXqoBe6RLcEU0x8
3hBqF50lihPX8OuNYvyCZm2W5uq8H0clamzbcPQnrVxqZLXtBo28mKIDPPP9CX3Z4PCwI/wFxcyn
eN4jHN2pMaSHo1KC40XeVc9MFVCt0HbSYrZ7or/uiEzzljqclEPb5AXreaexFIRp2JCk1OKLhWE8
0fJxZjZL1hWgZLQwasGn230mVgQlkzlUKh9bR29ZkNzcPIB/qqYYuMj35/KlsOZcaDzQNNBZSJCB
HlW0kunUhJy2Xraweg2Z1b+aHrGrPUbumd3YfHoHYd4OIPnvgBWS4g106fr73/D1rvGC8ZkF8sru
hY3j58VTZanbYdoksNnvCFP1/ZL1YgpOfBH+chTKQM6Q2zYf6OglRt5G8jXBn4Cr2bMwKxWkA3b6
+sS5/O0wsGVoHSMfZrU4etqxi0URI712mbmDX5N11zfkTeAqO5C6Njy7fdNd196AeMKNhqs8Tob7
cnCsfluXEvwihZmHnkujEFqw9ve7pvPKctulpf6n6qb60p/81Nkk6aQHm5rR7E+/7nqCvFMT3YrU
hCAjgM35Pf3rDrFM6ZdEL6OaJBSjApBIyOZjkeYkW/c+IZbLoBmGyympbW8ZEXiJTKfv0meC44Z2
LwYdAQkqru4lK60J1tQQFQtD2bBTyPLJ79MgyeHOZKdl/sftFxvcKUzMeVY1q2uPJ6rJ1LHxMUBD
U4r1j5WbyT8qclNM1r53pyKmerXJLHwtIxm++BkNlJxdBuQ+ZKSnpF3vU+7PC/NcQyDu4pPLTdWP
ns/QyOQU5wKFGagxfzFb0LtgNpWPJxaWv7yMdNJokAveA7aZ7lExWI4uUZJaSmdPFmImIgksdk5O
9OKyqUNid/uwwwhSu3Y+rktTOTHanMw1seYG5t33T/LX02YdRc7GboD5HJrLox8zNKHvjwSOLc3e
Zwrvkz6S87z0UoLxidSfhoSzYcsHKmVOq0dgKlCJ0vGa0fZ8gvTogfkHOri21NSJb/+XCojWEp8V
JofUQSaYlaNVKzOq3iAhrkAZbg9YdokKWg+xp/6IMinSfVRJsJpFQmrgZhpH/PVe57VEHpLHcV6C
tT71jfunwvv8kLgsLFwrHlsBNuyoe6wyZbRBkOGKMOOGCQ7pxzMOPAXvMaS9wC6JeuCHlfsx5h8+
Fs8xs01SHxNXe86iUb8HP22SFefEhywZmQXLPL0nQXZKV5go+0dDbwbkj45/5yNvx4hXj8almYZW
saCi5oSQHGp3RGZpwU3RJCMKq0xzCj4pVuydiX4Q+Ildizw7Q/uTWfWs3zSFSpEa+f5DOxYDi0+Z
u/vGaOUr1TNyq4wVy1qH3mSDgs4KyyLtKwQlEFIvMfWQWfxCSeOd+QxHxsVoFnOkLl2wt8is+sMU
t7bPEDSYoHJWArmexaryRD5JMG0w8uQ/K8FqQ196hogqPaXbTSqu222MahSvlStTFjCiatQqpp3o
bHIx6kwCCpnaq7bwmLw2Imt7rNh6Gu29bBQ/Rdj3c18uzB9sJhisU4Gjd2cySBN0imYP8CXuWr/c
ml3oxbu4knBfhy6p5TIz6ResfBCz902e4+qN4ri8VVaB8FQRR4y1SafxwnaUgoIs2+SKMJj2weIj
AgjPa5K30uzbnx7eyIvCb8J+GegK5cIcMvuqD06OdWzMxr0dMLdloSqcBrpEVZ9LK5cDCIxCewOf
WA3LOsqnBy3WZjJsF2jmvhEm048EoQh5ZU0Kr7TtiklbUC64L4WYhh+EEMofwlV9v/ZGVn46xISY
tQbPz6IwYrxhVlunvzIx20nieJou84TYrW2n9PaKhlL+RDZ1/FiVRQK2aKyRFpaKmd2GWEST/b6j
FSjmLNrK50VYIf10LT+7LOpMDqthMB1FA9vvgsWoMvjFWdV4MEMsqgc9LVR9pZSVjauUFCYqHRKZ
YQW5LcrR2KtQc9V+w6nqziSNtVlUIWGeluTLkjXKfSsmgZ/eLkzUi0WeQPxDAeQ4qNFpvl+71ugy
orPyzN1i23Fw6YwaVG9R1aBBRqYDqyqJDQZ1nYhQpukt8qUkTaxuY6aGuSdHup4vXj6ti9Zo4XAJ
fXIX+hj1ycrOm+ZcK6RdEb1GUNBmyPz2riS7jYlNFiPvrMsWYu40dT8zP60RAbhDFW6U4/qXvc+O
6YJ4uPC+M9uwflCdPmpLYZV9DLzFVs2yyhK8xVbo5QpFXEkoYi7YfwNEMeh2dIMj63N63eV9FMEn
XBqdafFOTiZEBDdk+06NNmPjPBd6MF6NLeE93R05i+CftZJSn5+T5c9tZyDHnomcF/BgcUEbXabt
jUi4z2kQqqeh9Cywt9RgOpOMuOXFNlpB4t0kkzulA+A/h8KPN6BsiUrr+lKG2zShFsV7zNq7QBA2
MrQglKpZGYMangsRjiO0l268iQZbB33j1so+K8vU1M9MPc3ac51YcWausbI2xeAR6pF0SX4bmZ5f
7HuMxTgjw1xa58BCwBOxBYZa7tfsv1dV08ptq6H7W2SIfwgldQZIW2FldTgry7C4HNOBCcnQxxJY
W6PIiIti4jOlERjuhvx6oCOeN4a/h6CaiO/0fAJCnco9c3KpXZgWDcPlqPnlC3srwqp8dAU3adCV
csXEhzI58TLzNQhte4ZaaRpBQTWVCRatIbzsU8dbj0k3WO8WaRJfyzCH0Rfksb9RnhuWez3EHrHA
lZKVO13Povu2Ne1wJfKMEY/rW4m1ZAkHzGfJtiLHTw7oJ0dSyrLFGKJoWNltksO3kjVMPd+s8OEP
pWpIKCaec0nSIBDzJiMEbDdUiV6tK0vkt+5UjW8pgUvphlAF68luxxDFfmDx8SDhAhxHMwAjXxMt
jZ21qCcCQrM5Ko5dY67Ij4yQsKsmsaeb3KvDF+WihLkQko8eXGW9Ab3W9sx4IixQGQ5lktdWsdIR
9et8dslNi6Y/U+H0BxI82ciagQjkYnCYUBnjtAo0b9vFqiJsMBabsDIu6UQJYsG7c7eGBEIsNUGy
qJXcAGSe+5IJbUtwSIgvF8ILrzu052Fd2toiS9RdHrk3Q5vfeR3PDPNJLL3XUVU+p3aCsNZY90ny
pkfxxtTtvSDiD9f3dSGcK9/RGVvKdOUZxEXyLHuiUAtnkFucZnC2sseGj7tdNuej4ccHXBdX/did
Cyd9iV1wJzXESOO5UHdJkK0969Vo4Z0b7t7mT2gA2pO7tI4ycm7TAU8CeQuryK6hRDXklk9WLRZh
y2ksgty3fgYhX668pHNd+vq1IhQ0W4RGqG590sRRggs57Jg1nNNJ5Z+1QCshY4Vk0ujZTeC7w0qv
qm3kNneqyzaEw60MlRWXfp+y7CIyB8Hxwx7SfavZE2eYoReqH6k37hotob/Yhv1PncS6nT7CFRyn
n+jY1lUjLwNTnHP/by0zuxcE6ImoQ//emrdeGfyIHXcvknsPo6bI6pXCVwO8NAJKaVnoH/s/SRWc
uVTvfibBmgbtvVEGl3Zolot46KetNYX7ZsBnGET9IWuMbd+BdChtd1/r1r3fxL+MGl59a4pV2pXb
vDc3PkOeBZuZjWtYT4Nm3hgkRcch0xm90JErtsjofRx/nqB/ra1cTpP8+cnctkV4sIjjDmMPPEtH
WlY2q/O0NOBn3DiZeAKT9KhVT1ZvLHE6vAK5/d34DLiGJr804+EiiJO17EPqoezaTwd4cpqxjwPD
+ulF3PhhzJGm9QMp9Pkq8MfzfmKLNsWr3tR/FzxA6yqdfkfWTyJEt70Yr/tAPKa8TwvlRKvJ0XcB
btfb3vC8joaWU+CnMXtUxwTTEa85wsqjJbAVVYXkPICNWbb1s6lho2EeepNG9a4QPBVxAGpuUi+8
+NfkfKd7Im8LqBEscVUx3KqaEAXfal8TlWCRibSYWaqR1RRJA9QjImwu+7bUL2oCLDd8mL3HcKa3
7PUeNJlrg0JusJcP1s6DDpF0DJld76ISNp6MghTG1NKunDgBQ+RYjFGjYedTx2zDJvnNtjdcTln9
FpvZHTFyz24dDsum+dV1DsaNpsTAt++JmPaZdNiQJPOi8Ekl/W/OzmS5bWRZw0+ECBRmbEmQEjVZ
lmzJ9gZhW3ZhngpjPf39oLOxSIUYfRenT0d0twECharM/Cd3fvIq2/hhwQ55Ka1CLrAVfQQqZAOT
FE9KKOyAQkhMaoPGWtN2cMGOCEJET9GrpX2Yw6QND6pPLCR55rL4eBBbJHZ6UOvSTYLvCb7HVq+/
ZboUGFgmS1pFY9yEatslY37nBy0xPEvL8Kyw17NFWRLLr4r4qj/hREww/rkIfrZhV5sXfSYdAIvG
wNpOifRTHLqpsy35KvBhh2/jb4dgpSCF7Aa/ZjDtX6ZZQ7PvbaXROJXjqkioM3yT6kZM8waNjDC2
k2UTWFJRZF0tJinCO1N3PVIeXU3skQEp5Rt+tfhZQn3+3FrJ/OB405jtc5kw+O8rchu3osiJvjWV
hmraEkz8kgxZ8qN3xpi1a9ftZ3/k44raIg+Qtwf5xPbVY3Q3NTb6qpG50FVfzS1p6Lau8BtdMsrG
POkx7Ut9HSMqi3MMZFVB9ufG6dq23M4cLqQI1xvNOYhftEGmrM5TREhVbhsEu+LWAPVnGlxkQs5M
GQIvtvvdKGfmXykD8qrcFtY3TAcPVQnHybwhzjQvmD0TDrnHjhovqRIviL9L7Ngln1qHJ55sixG3
YyP0h8iebLyWDH+iup2svFzYc2G3X7e+hg62iNF+sAvYHnctGyz+vNRo/g5YCkPUrMPRzzYnVcI7
Hdy/WdXy+up2kM/OiM0Q5lVF8kuEhmh2Xt53T0Yvxpt6UXJlJwwL8GM8rHkUWiHBUZbKbv2g5Gj3
sp64hlz6OtnWmdTY17kTSS+N35asnbBR9xoQE1nfLPTXAlEK5vmeHT/5rap+uUZqWTgQVuKnFSch
fzuYzSeHsfhtvtiiPJSjLinL7AJyUNquwF5SkcS+p9gcscVpyeiNgkGGAyu0hZfAANe8YRZC6A4j
D6yQJFlEDznRb9dGW9TPft6MdyZOoD5FUs9TBoc01mnyhOueqs2ggOhhrCQ5DTTl1hXV+ZDH1g82
b5StsdCc7MEwUr45LpHvcGeDmECHuJGHrBzTb3KubOxzs9THwbj0oNLNlj38Mh1Z35tdZvNhO7gp
elZWPk15gbgoK1Z0F66NCwMj5mvcFLIKvmUhRJ2NXoJytW1qJkzFRbFWSGZ5nUJ+NolvhZwVuVmc
fjYkEvaIiRi4beoN2afYm0g4gzlOJqmLHveus8sAqWJXTb/oM1L4LLbu+30z5vWt8Nuk3dilkfxq
+A++ebntl5zBgdVGLVA7o/iyDqghlIEGk6fd34u4qH7qkFh5PL8M62ftobmFhjQIXCwM5mkGhfdv
g8L5cypKTWdAtkZwUeLQXdAvBUzGKDubIYozK+GJTrRi6PEH4W86x8Q226hrxFch1Bq1a/Toupey
gb54bzsNjHp/0sNvhjMmCovSDh89Msfv+WPH72iVaeVz6EiPmK8nNNo0kvkGw+z+r2ir+KGtM/W9
7zwhd4ta96aMoQFNUOMk3oZJUTjeZlOfXHYEwxd7aUKj3nW1Q0XrxTmwRgizPAcmQ1cQEQZtzBi3
6T7bBaFIn4VEYxsTWcuugVqDLa/JO3Asr/zUGUWBXpr1QtR6I5sW7bhP7FFT6g7rpb6cblJEwvlu
XAhYxIKEln1ry5nvZaQMOASSpoZWoqngRbXafJl8M/Wj0TW755qEFhRLIbKkrecNyZXOY9LqZ2Pq
g8jPWAAbacyziHKr9C5K373OFKloYzfiozfB47026VLBN9zgFkMUzP1oZYff6Tyi2q3EGjnKElTX
yjRQyRUD8fYs+YwPHJW9wWbeZfPvoFrY+0kqjals83l4oqI11E6gO8J+XLszpwqCgvtlqeQXSebG
11qRpwtls5ycHRML1kSb9Rzc4cy8I+oNEtT2yZoNgbJuDg+suVVxVc4N2VdTvmC+77qJuHDrgPyh
HopRNCtf4H7oJYiGJx3K+8RfarW1ssUAhepztPlqdOlFVFgTuqQdo8eT3rCdXVHSjBDTNPq3ppMZ
cidE639vK6+KNxj0mD8X9jNrj4GJ+X3wOv3HQsf5K5axow56bv3bfvISf2NPMv68JGloXRRL1z8a
VBLttlApS4wY6aaIMseX7QVN9Drhss3sjygGwWLAlWCJ0IsCl6FkGX4VbFy4nhb1khIi3IZppOSA
8NHth/7CLsbORF2qB4yvvUEvO8aoTUfigofSso4rcgh7tJVXC0dXx6cstbpofbJ+c+XITz0zb1wz
zZjiJpGjbeyIDS0Iu2k5v6J6kPLe7RoWg6eYiW7yMMXWJ1v0gEWhoTV5xp0ovpX94L4Ik0OG82mw
qJnthhPcYIw9WzrVZIV49Y+M+Hp7589juV3wxGgvh3LJf6++NLf2nPd3tfJYUzk1scegsZt+BlPe
3hIezZAJOuErH4D02P9IreGIATJCoQZZaMWgj4A2K9OijrM034aqypCZTvMtzfEZbsQJlMJFsIEJ
cDAVaIOODd7EGIIiV3SntJ6rkzoPKi/r5AyGfUJLdvgCHIIWABrQBCDffgs/WYaddIx6Vsth2dwu
Al+RKVbYls9MoqykENdNRsSRXTHWZtZe7Yyi/GINM3MCquOrFppYtChFq+dQVH08hD/BTl/vzTMF
/GwvJATx7b3NVR1UJeXwdlnHV1bVJXu3jh9I8JzPAFdHkvKVrQmtDjYiykN0E+ErWfkfUgEMiczq
YhyUw3lCML6ozv8b1g6VS1lnkEfGOnLXAq/OvJ7kKjvc9kMuv2uBol7CmCYYwO/NG4UZPvZYeXUV
9MRCuIRg7uvOir9+/GCODGL+d7u0tTDJ0emsIOzRkwELL0SxZhM4SXmZZi0oqR+q/dwp6zCkSbdP
CgMXcDacK4+bxwomHa5SM35GfBdGOeXLAyMqQlRq27wNlLQw/CydBMJ+EGyKVZP18R2/s5phlbN6
PDiM4ATrq/7n+VIVVobAX2PrGGH7B0Ol8FfSiP6/X8XCudEG1Q0tCMxHi9m0u7LJUrWmu8fpDYPd
PkKiMO4//i2nCDgwPuO2VbgCKnZi40bjEdY+Ecm4AlmEfmAhs4dP3L1gJGyBgCThbTVX/lZ3SPzj
pvZu23mdvZdEtRFeImaD9JFRRvlM9sJiElS01bGhrxn6JVdF4aNvnAP30fGWCQl64UUf3/7pV8Xd
uwhvoOoIvKaOkK20tlRQmW3F2U3twPvC5beBHahc9V8J8utXRfOHcYkJ6YngzbdvvZkKMfUTKo9G
1/6+Tl+jXGu+Z8sja9pMz33FJ8Ap8kUTjhXKItii4XFozWAaNPNirrceUfR3GYfzrnacFu2/2x2g
5rj7dtDmw+QTeMuorI5sf+wuwKjL+4+f8TEBix8OPQJFCRLeV7+0tz/cFEs5+8yqt64Y+j8GLquI
W6Zq7zFjY+xeeWeoH6fv1IFLClDJsGd1SDo6kebYdJNuoX8Kh676hD1R9a30Rv9mIl7lzLn03qU4
LdateX21xyyTACuaAVIeEwQpsUaGxNHj6c0cnKQasl4+fo6n2wYNLY/RXMO9SfM6WkB0STMBWmzL
aYdYKugwcU5KjoGPr/Ledroq3k2EOaCFaLDfvq46n7IAU1eYM3Mfu9sqdONnHMQB8CwcrhBS5Tap
Lhwis7oXekhJsHEhhuCaakAz9PPZoAZsxvbO0szKNx1ylE/WEnhfRpUpLI3xIh/wQc/lkx5N71y+
3jtvBNnXarvCu4dKefSQjCZNGV4kDdQHTQLlPJPqVonqJhaD9/Txkzpd1/zxAXw3Kga0ASd+vGPc
idX5dttM+XiZdLk+GKJsDq0NHpnbWDr/9+u9Vlts65xzx6kbWVzHzUAPuB3ixb2YBjlsgAS6Ha50
wadUIxo6U3KsJcUbIBv39DWiYS26IAY567P+55waezH5QnFOFXCz6QKs+DGzgvbW74R/kaucsdog
+8dFBJq5aZUX57D9UyKcB1EHXh92ryxGBIpv78ChA+8hw5Zbr6/KlyQT4XVWV1jrytZwnUgu+WRA
gyX/DU/23HzpQumom7IJyEi1+QxJ/pE4xu1KowmePZGR6ujHnWLoWfpAIoFZxwZ9I3p5JsAOEEHc
FclvP03gCeDz6jRY8jrKOwB3msFmzeD9blNM+BsHmT9hPGnMmBq03mHEmjY4D/nYjHGNMCMTZUBS
nsIFn/vbpPfJVx3zyX8Ug4bABQvOK7nFyjKvqX3XBhXGkrvpLZMZIWQH+TQMofVXTzED9SxxnlXa
ktUWD5n6q0i//FVykeESWsg8R1WOrnFbdqX3B+WmyMjhDNYgaZrg8HnsehxhMqsn0jM0EXlHczXE
LdD4lH7vrar9zvSjv5c0hWbEKd8/JUPPUHapM7IzQkZ+xG8qyGE32l6o+izpoFui4BJJFFduH26L
wim+dWkODbXuXFLmTE3LfTkxXTaQ6yXExKYabzDVBOGL43f1g1yggO0aUenvcwbff2P0uhJ7rJMY
iFq+amN0kWPKwJxucrMEQN+bBQnmMy5o01fLqUec3+sMzLEdPdFGPlSGkSAVl3a6m40AD2dDFbyO
KhV3TlHBCVkqPcsIyjh+SOPqHZwzD2Pux5Dyhl+HEX8zMgfsl3I0dmpw0r/GULYHiPV4jPVyTr5k
0tZik0+BvE7HAjfmpgNOJVQTwKUPW6fDR8svfgnlawya3fHLx5//6faPBScHKK4SlLpMLt5+Cy1u
K2GZJgh63FntgPZJoprQjn18ldft/e1HT61IGQdJigt5wbrr/fPRy3AsYXOA6ZZL20XK8PKfC8+n
25QAiwfa8XTX66LZzUZMpGqbdtEI8ReGZVNjQIJBcRao+ban1No2AKnEaitp3iCBgxrRhQ2xiF1/
RaPeRK1Rt/gqMS75+Ce8sy/TxbFlrY6/+KYcPagmrhqHr4xUs7Ry7+wpk1FltR35eCYQjM3S+fh6
J3oFRDnorbgiK5XLvkZw/PPIJlmbSeBQyonIeNCX7jfMfS7iS/23uJp6INszr+idE5rrsQBQ52D8
xd+9fUV1Vo2DNVTNNvpxePjzcDhcbHbby2kTfZ42Zwqc00X39lJHxynoWWl2I5ea1fNcg4uE55QA
ryY6bxfc20ust/DP01skuygBeM32ev9lz0+5uLj4+3j9+cwPeWddr5eB24qYP+BUO+qfSZHBf2G9
DCZ1X+ebdrvcj5fudbEnu3pLbnY0X8A2OQD0y0jfG/vw+8er5LQw4droy+nFuIUTzRyjmQ5xdwMx
m0HkZo7H4MC31Oy7Xp8LPjl9af+7BLm6FHAnwvcmHmyja/sU/YwlnxVkbIr+8L8KHShGTf5HO48n
IhZFR5+Z1ZZgtDhPUCemxZdWVu7D4mTgmTkGaB8/u1M2JNcKMMcNeXzo7Y69ELU3zc7ikpAKMXW4
mmHLbLsROKOFglIAPZnyR1EaJA+iBNlnlZUMhFY33jkrVFbi25VKXxFC/YdcB7r5Ojf5Z6UC34EZ
8CIZuIt+B9g4HZysegq7xDzTwrz3BoEDWCUM1dwT6yNEY1ntpZykmZFOB2jK+tDM+pzn8Imyldcn
WJPMIUKGSifcWog+gTX6Kt9yFo44u2nprOSSsIfLYxvDrjZC8aXucyno7smoJV4veCzLJnlMpGPd
gPdgv0tdsUY3FSsxxQVX6zdNPIV7Wbf9fx9p4BmBfg/jf5Mh9LFtgMqAz+AhrWNAxVx51Xf6NQHj
H6+2dV509JoRyeL3iZyGt30sZRnMUIkFWAmYfixvYq/yPyf2SHAynoVfO9YnaTX9rM4srndeOfJE
XgfdC53LsUQxaH2DwGJGnG6CgWbY+hhYktt05re99yWtwxqMIj0mqt7x2ZGKAoDOlkQaVU5mQZrN
SUaXTpvRk5V4KTGOaBKLMCBZoiqrNRzjICvG67BZTHXms35nS7QQEcNVCkOq2+OGxkhzJV65zDTL
ZG1ZDJGhqC4XgdUl0cfv9J1LMRxESkhdyVDzlUX8z6drQzKdRUKip6V8f191MA5hRl2D9v135jaq
E2wqXKY8qDNPTOOQ6I4u9T57la1p1vUIMQuZNME5zHw+ZyPOZZZOus95p70DPHNwRqM655r92nwe
LeJ18EcTzF7FPOSojGu8GcZNQP8x97mnNguU2lu3Xhzo47FqIiNI/nZzQjiAzM0Lw5rSz3xazssc
EGYK60Twl5Yw0JoAWz4e59BptJ8C6kl7EY82JxickHlEmgS0nBVFuhvNld9XttnTvIjqzEp555PE
VQ0iPLgZZ5t/9GtigfO8LxbWR20vT+AcwSOYJVnejL93wpzCrxggJGfsvN9ZM6iSxerlxgF3ooAt
6h7K8cShg/EGvI1BZDdqwFa3DRLzTKdLU3266QCiAD3gx4xu6bi6B3rOkzLJDOJL4ddsXDESa5Uk
9DNjVkA3M8caRF05JuQ2SN/5lzTX4c6Udvu5SlQIQcCOlnAwbrqhSine09IkJkTo7Iv2Vlai2xew
OoeV1btrs6lQF8h+sZQ249p2ryRhTD+tvBY/G0/bv2pUOuXO6BfrboTlbtAxuh5S4xjEETGZKtdc
1dqEqTbP5dclLYk+cJra9jboiY37PhFYVoohLO7Qs3rfjLzyr+u8cWFOx+Z8l7cavv4YtOIOerjs
I2e0CA73+7b5M3gDRqxzadUQrBcf19jYMRqsh4fM+zL0rnge5dx8s6GLt6sutlkeDD+o4r3FdjZE
2EMaV/3UAEmCGGRXIVZbdOsAvg+FKT1ng2IfH/IumTosKgdtuJ/qHBORnXR6DI9HV0I0QblzBToH
DbOVS3ubMFNqI5g4pKktS6D4moIJs1ojMbnrdfASIIWxsY8r4xJuX1jCnCJUxIe654UVkI1rSfJa
TFjfMZYg5LIF0nUxX10U+UOhmpa7wVtye78YI+T0IvfwoQ0LmT11cSmXCFC6++nVJa4ZHVt3tvML
RGIbr6j4U8Nq1laELL27gTAVGFGhO9z5yrjqm+1g9BYZRoVDZ8vqahD6Os04Exzc6/5CdxJiIeR2
XUcCtOBqCst4iZomGL/ivwLZygAna6NpzppD4cZ+eVPOIxZVJbjwJmey+sKMQOttq8y0iPLeS27H
IfWIQUU5dlvg5GZdKKhZUOBmE1I0lNTgT8KkhXfLT7vxG9Nqdk4xhKzVOVcuxMVxhDQ5t2axmSej
hsrgNKSMLWYevDApmvOrzlpwG3ULaDju0CxGBJd8dneBMenvzSyHedub45RGKbAQ5IGKkpE0yhQK
rTXD14RkEDDFmNxQfjL7hdC+xIntCmFkt0C2sUAxd7XpFb/ZUZiwtXVODpvGnI5kQE+M/YWRyr7c
idyam71GTtnis4vt9WWMpIxwZ/A/oiPbsNUYDE5Ow1CgHr1LjSqLcY0SDV7wQbLG1Rs28blLguu2
Hg2nj1ozX350nYjHK9dq+mFrELjk74ZXbKiKiwZLezvEn9loK4chU1cQRdMmMtcXyzh3HoJQUTd3
wVDBmQzhVWeXeRmTngk72bciQkP86qCbEXqv5PPFhbcLpkcCBKRzySnl+Ju0S6ebGk7988iB9TNB
VtPtcg5JiFhl2JoRhFAyQA3pDfgCDjleWulsScQTqXzBJrD6gpUrZbivhFvfOGpio+zMgcWSeYx5
dsHoDJC4uzj+5SxL/6T83AqgrEz+n5a6A7XbqPJpV8FNvZlEWpvfxwDodSNMoD0UBXH4HSJjDKNn
zO5dCDZfDXu2HpJyouM2p9xd2aRVtTWCQkO0cHsSC4ays3e56cmXBTH9V3gR9dPHtcU7lRulOvIo
9LrMzb1VGv1PbeGitHVJSiM7PmSNF5RPd6VBVt3HV7FPL8OfjaKIcSDdEPKzt5fxAomivOcy2P3s
dNRHzba4tQ9YgUR2VO3b2/BOXBgP+eV8mewxBtpjhrwvdoJ4V3eHwGRT3S5kGcNhOHNOvgObv72z
9c7/eQBd4w+dFNxZvvE3RfQHS7TdH7gsm8d8n0YIes5UA+9ovt5e8Kj1rAEcpnS9YLn59bA5fN/u
Pn/++Gmfnv1vr3BUcKSLhDM4cwXD77EFv5EYW7XZ/uOLvPdGgXKIXQHW4Tw4+hmit3uwIk7rBghy
57cjG4odnlPIvfNT6JWos5lQhaCdRz8lU9DkEjyByC4tuoPbuyZhd3N5rxqSaD/+QaeAAfZ+5opo
43IaUja9XQi5W8Grx88F4mwNtUh2zLWb0at/TbH2rspxRkyCOYL60hqdnC7dTBrnlobFJd7WvWgA
0WjS3mCHT/z621uAZwhOpqZiO45dZj6gRixJgh6EqOGbuTGSH0Mm9xNEk+9GYntXxogE/yJ0ZLtr
0GrRWkqdnvtA3nnRoINEY0EUYnhxbFlUJ8HQzVjKwadSztcFjgk0K57htVdXLXVA6Ti/p6EgEb0Y
Rso0T4qCDPJ0gsg1mHb5003M5ZvjpfayXZak+vnxa3sHZvHxpmWsQQe6Th2OdjD0yYsvRkj1Inez
6gbMA26mUgL1WLXAk4ZBm7qwt4PYx/Z+Uf2LO8dBsasag6QgRdrAz7YM0vtxVHrlfltLRcnYN+jE
hdYXhZXbxONaLqI1v22N9sIIk/zgBXFAnmvTIilph5b8tI9/1jvjDZyZXJBAlzmphwT77VqotJYD
Wklkq3kOnJ/3uY1puxpfuoWcC8pqEsHG0goH2s6l+V0pdlecBRvn0UhmgjVzZc87ewoD4+CKfHhI
PCbKZBPgB7itEEg4uzM3vLINjhYvdwmgiKsPqYavWXb/bKRMztphDkH4ipU1g52ffgzscti2fpU/
qnFYoNSa4rfOdfojoVXeozCyyjO70jsjAqKWTMYDpEHBWHCPQLehwX4HO+qSEcEUGtcU79CdplGn
T4VN7bXNw2L5Mfd17hE9r+dpVzKD+al0lf868zyOTUWAueEgoaGl4eTgO/ZSGQv8/HIAv63b9fhx
Nj0RDfijXkvLma8yu/EPImhN4jxSUkmyZP4K5QZljsiNT34Vx9HEBGQHfLtc0knl+1AQRQKo7dyS
DXXOHHvdRo/e3epHCDeLjRYPhbWF/efdmZiBMTPjG4IRIPdDG5dY7hj2HgsAMseXTp15OO/sKeTD
4GKA5crqhnb0lsZhyvwSH+utByx0B2G3uSTMaD7D7ntvMYT+OnLDhQRy5jHIrVtZhplMi22aFgA+
8aywJhDSNeCtvuaTOXwOZL17PTqywhwJPyWZrf8utemd2UZPn/BrZBGuUPT6GOwcfc7aL+aFxCUk
p0M4fEtFHexU0S9PrnbtK0ia6dePl9871CY2bEhlq6M7IrBjU85wqIASbaCwqgtUvKe1BZ3sc8P8
mwWTTnZlF3q/PbupLBrHvrt3kSz89fKyQ9HlDaDEvl07xE50UwcwTIoWigczZmetV/EVxJ32pyw6
+dnRi/+rmzxz3g2ofM9Oz08rAH4HNiirwRq+NccfdBt3td1VjHl9ckv/EM40PXNMi8+EiMZRmxTO
LUVni8rBGaM+c7NDHPhTZBfoWzfGYpT3WhTLJSZNjIZ07J8ZfL6zxDh6mJjxWlnIuG29/XKWrAst
mQBsqryGnmrHiTHeLrWce04c3/6bLoZ6UMMknzrGkRDgO8O6DZeOAISPX/g7z8li+Lqy8nAwooh5
eyPKMlU2LxYj7Tl0L3vUVoiweueayfs5Nuc7ZxPMPFiz+CBDzjphZ1l2uiA+wZ5R6czbm3OwZoV4
xaPr5+mjwFRm2PD5ywtOg2GTB0J9KmxXXivhNZd+1Y0H+LjVXR72xG2kbX0wjExfCvqu/Ay6eboH
MwBjJg38YlIkHOPBfQI7ocf+crvYk/ndJpUHHaHZX9cZRlq+MhJEtWNzgLHqXH38Ot59Rs7K+gio
DUB/jsqSwYztTts1BBu/Gxc2cpxx9vmcMzph46tBkIN0/tSbMr2OM92Dv/tt+GvMxulraI7K3I2w
qQPUbJW6qYizrSKtSt8jHXqBfOHJTthnSo7TTRl6HzlMsKZMF3euoy3KV6PWCTvl1s6D4oYphow8
0S3/j1cSwM3xmA5jqnCMvIUtLfowoksKZD0+5qWP9paD6WWmarnvVTvTDMeq31SU42cMet6xAgk4
iUnE5K0wTj8moXkQ3gtjCnLCdbBrczECulZetgZr6Pov1MJsN4d1PO+RIy+fihAy3CaL7fYrEgbv
Ii1V/LnNdXduPvzebYG72w7LJeQLPu48JBF5oHN1sW1EnzlRifznsdbMV/w8tKFuW9kvp3MR/ZQW
m1hXiS9DbubzDnsm/xC3ZYMaT6pz3Ph3NhTm/9hB4usHMfm47jdmuJV5gk5HZ4N+LJm/7JgTuoc8
AGf7+GN551I0kaAbOOVgrn4MWnmLsLFmidW2DjGh6LBsiKw0zUnu8s7xHfx1Q35b6qwUOw+zqHVD
gGL8dp9M4kHFbeL027kpnOUTMsFyFwIlZodEyIYsmGHAAzNpEG4ZdQ/noyPq5HZSof2cZx3zmbrU
yZcWAqHYpOaQ3NtBLaFX+fzDyPGNVf2X6fbK97PlWVs2htchtY6LLqc0/btg7G1v30NN+QGfVTzj
sqKeC+SZT8IQv62wMZ+Q3Jk/Ok9dgfAVez22+bjT4ZhiXlJpzELivCWFfVKdvKgzX5n7OO3tzypU
pgudy4RL1Lf89E1vp0iP0B9hs2IUsLW3RjOCzI0EHo+buQnjP2JCIHmRF+Es9gkcnWGDyT5eN3VV
hsVGTlhuMFcrJMian7t/QuivT2ncESeLfGX+NXk8vU02zf0MZ3TUz+4y44IgSNmoNrWZGpQLvddC
9Zvs+W9hsZ1cOFBaFoSlXvHFlp53ros/BVtAyfAdWm1M1/3laGCA2h15lsMwlMcZH+idncjpwmnf
5K51iW+JRNJI4MbH6/cdGgjnoAnAs7q2rdDk20WVT/OgVUcZEi6o6VzoXzcuKvl7nZkec9nZ9yKF
kBMSnjFeTmBbJMIUw0Vhl9bnzgz1HtKYc5BotGjnzDa8qbBPPVOBvtr7Ha38NakBYHjlAFAaHt1k
M5lWmqxcOzerRcSsb6yigKX+Z5iaht64ddx+l8ym/bAghfmyBHVqQdAMDaxJzNntNrjvzDj68RWE
mzpskRo7oV6rQWVO1WYgpYBCDKnerS3GzIcx3xlGJFysLPCTDqgpUean885phzS8RJwmH/wsr17Q
gC7pNkhD+yXV9GobnefZp27x4t+qr4aBaDRv+YSDS3vFSZg49FG28afv0bOcO7XXr//oGa0jytXp
by0bjss5241LYwBq2PrYFex8M8wjxrXZroLY8SOV/ngHWziAkgkwY1O6f6qpMW+K0ZsvdGklZELW
wCcfr653lvQan8WywiMKZvBRiQmhUQax16qto40hajHde2EMRMhcKeNNBtgGqpWc4+uebMk+1A3I
FUx+YG07x7t/rFK0KPiQbLvCKMmfzNQVOj2qmcY/V7melkpcK7Dw7DNhLTDqOFqYnLDAKq4ArK/w
kdrFs9G+AFyIL2mcZD8MZ6CedCXG8GCs0yOsWXImGFe7t4mlxUtnib9eN+BAuNj6i9v6yx/MI/vP
WRfo54/fxCsZ7s3ygFcBEcq12QUFtd1xnyz83ldN22xtgxiBCy37diLVgqyNvSPaJb0VGYKSqBFN
haNBp+MJw4N5AuYMhoRRKVaOelsz4V82Q5YO9adybOwzLcmr1eHxTYLeg9+HHsMY86jyrPgweHs2
oufFyX/OjKv+Lm4JPzcsrfjZdzWmvP7sLb9lk5EFqU0Mj5ByU+xUsOedrRTI9raFX7RQYsVUyoM5
NiggpgHjxAM+lFTy4WsL2aMGueD34V0inQbWMA4z+RjhgxQ0O4uE0wYLQNiLF6Fda+dMuXo6SPdJ
xWFWu1rMofE9FpU5fl/5Uw6NRo2lcxgJu7th+OPsg8QfmbcUQYQh4LgbGBRtk4HZZYiMFv0dYPOZ
ZXFSU6x3srppEj1CbXks4uo5RO0C3SuXKb8HgKEby1UXiWVcyVSSsjjOe7gqB3/BD7PVJbBacW7n
et29j94698DMCetVh/8/6v9its9a+es9WGq6mySMQYyRLe+7J50g3ihZii30EYoI3wRwkljETKYg
IQXWw/1KL4lUUunDVMX+pZKJeRs64JDxYCY33eQO+7SKW0x15vmiaG3CTmJGewBqJjL+vNh5tdPt
+bqJ3Ww7RPWqb/dBhR9CbfbYldeBRfxk1z99/OBPNykLSiTWRTS9UPzNo44lyzCoVKFLYaPC+Is2
53HX14O/x1u2ffjvl+LBrrpCSIkwZN4enjjZ5F2foqYbnAnAufDmfdOjA4fCXp8ZW72ypd6+Show
6I98wgQh8DbfXqv3jUW2bcZZWml8cdtpoWZDwlIwh4hEnuAGW4cV83bsljYjfU6EgHsmnIexziRW
wzBjJvzVb03Sc03vh9kUw4HgbiTkU90+WzZc/zTgdQZSOPdlUhqfGH6Lexn6ZK9kaXPptKPcz3lJ
wKkxVObB9pb2UJEmctMudXOOP3IyOQZ4wTl1TYGHjQzw8fb3iqVZfJz8y23uL94fM6kKYmvLzLjP
Y/gke87q0bgoZjWgOGaIll7SIGNbKcGHsZCapXyhMGmdLc9UXM79IJONqFy3iebJMS8bEaAyaCc/
KTEgKdwnq2/s3x+vjpMjml9AHhBnGJ8fE5GjI5qSsNOJzjH2ycb0Tgzx/KkZ/OkQaiuHaxkyJNHp
uW3n3YsyO+UDWPUlx4bE5HD0qUOwErzSqb+njauwE8REDO8/75vOZ/3F6YPmDBX5lC/OT6XOhfKG
xgob0aPTJa3xPWTOh+jQzutL4g/EZdNR029grIRXce7UW81faDAMfAiX1c9mMhMMLgbRIV7IjHMj
/5OxBTfE6mCgBOmfIuloE7AdDCinAn9PN+VaLVD/xUoaPfNRvlOkWBi+rz+bk+Y0W8qVaVOFDi4c
M8b+j1iKltnGjLPAizLwLkKgSQ6+LGe1jPuk1gk+tGMywd4Z2vkrBYWqdvjdkPdrDA0EGS2DJSZD
UWCGSjcKoyJJGgYuHy/L917WqiTwQsQQHvd/tC6ZNeQ5yCUc8aULblRayq+LRfQzYs7k0IfKjeK8
dO5qjNXuFwfSJD4y843XjWqP1dTy/ePbeWe7ZuzD2J8h5Qo3HO2hg06nCSO3civSIfvuZSXG4NKL
f5gypKT6+Fqng1kmWJyGvCnwM1CAtdL/P/bOq8ltJF3Tf2Wi79EH3mycmQsQJMuoSlKpnHSDUMnA
eyQSwK/fB+o+uyLIILfvtyemZ7olVQKJNJ95zW8tjQkpAfYGh0rkheM2TuwbuHU7qtUSzYqupDac
fGZZIu3koiBR5PsL4y+H1uoQ122g8ibH2uLDt5p6I8+AhyI+s2mmFBdYq4m3OHV6QL+5Fes5lS8T
ze33OMCIrdbV5n5OyhaRrEJ/7KQ1XQgKT2wScgcQGPyNbbKusCjt0GilEZckKKByIluxrizU1S9t
kmVS1y+91G80IhBApGsJbMecYz0ePHrFpLwYHrndgz7p7avmRTQfNaUvnJ3aK8i7UDpwUDdUu9jv
jCznt5lcZlmpRikF5SJvtue/x4kJ4N7GdAd/W/Au645TLFwVHC2fI7IoLvaIr97aWWNdnx/lxApn
DOYXAQLQwWuFffg5k2MmmPhMLspP85BghZengLERRbiwt0+9EKAdMjNz8XdeZ6pu5dEh9jj28Enw
bsnAgbW6kOs+nX+jU8NgnQwgAYkMUMirZYz/BKptPXykagYn63amd4syzSWvrRPzRvGTQjmLZoHK
rvKqKq50t08ocaZaVKIAp3ZbQzGLBojurF3YCseIH/CEZPjcFQwE0GMVKbcWgj8x/XPQTpL0QLFt
FP608n1ZIGOaVxrKgLMxB25ZOXe6gZdiVpXKJoxM7z0dRSUQ6kA43Hr9xxHg16UKxImpAOHOA9LF
pnW3vs60GswCPK0SLdA2FD49K/WHPkf224LQcO+mkJjxOoW6fF+nhllt+7wcHvhJ9DcdFhwG7YVa
dL7rjCinGDhQl34LAPkSVuXEuoCovCDSwV4souKHx2sVJdQMgR1uqFm010KHiz8bl67248o4DSZq
tJzfJiV7ftThKHi5eEBERYtNV4u0/zAijFvPItBxCARVmySBg5TXfVp18X2FVm4eoHEef0Yq92XW
FFyqqWFfOuOWFb864zCXNBZhAptAYm3wUw5VC5rVRDepcuTH2uwXCbom+4mG87wz5SSuABFtlbT4
gTnCsDVHr95LykIXDrRjIh3cA7LfZZWAHT1K89U+VMCEqpQXJcxOmkk/PdlUe+Sq8i3trfRDS3X4
oYzmHlVetEnTYZrAxMvvmat/1CUaPW47mD9btUFjBGzM1m6q+XrsY6RSase5cB8uX+pw1qB9gyCi
zM9/2OKHXxKpW8+qSz6iogCD7bvKvUNP1bvNjREfJLhleyWX7oWGz4lBEd5np0ObwGPFXC3SuS6H
zhIoL3XhzKGPDNYdajz9vhmradOEShlUdAg350/M42IwprwsEOxt2L5QXlcR8hDbmW6KrtmMbdF9
jllEnypAcq9uLc171B6RRUMBzvtq2zECs1RbdG1TWghfwU4O82c77uO3DoWXe1AE+oI5c6bPQi/t
lwvPeWJ2FnQKqBvwOgRJy6//FiE1wCCa1KqbjTmAfeagx9Yv18z51dXbqODO0ou32kynD5oSjS8T
QnQL9dws3CCse2ubANXXr6qqKNJtS/R604Zp9gNFxgJ9o3RE2Pn88y7TtlpBrHYQPYSOOIitH9ep
pgabbR43yY02SFUI0Tl0rp0SF8aTLDvji9MnqEnHINHOj3x8JKPHYWvwqiA44QW5mqgcCtlCilx6
CqokhIzi+6inyiFA1V641U8NhZTL0ggjEYasd/hNUPemLmhQxRmguW8RUvT82k0Hf0Lf9sJbnfj8
XDJIrBClLkiRVc8ixugwUlR6Fk6FPCjg9cp9mw09ulE8dUIJGCVssOBGq1YXBj7xjmyLhQFH4EIN
dTWdSHrlCB6qCLdobbONusELSrPMfM8cogvx2DE40AEEBhgFGB3ATkKlw/l0yxSED+LdG4xQS3dT
g8j+UbYQ9RbPUxRus9EggdbhJ3q70QktuXU4m+arOrdR1FcUhDB9IjpsZ2EUKejbFnQp7cKN8Uwf
yla/jrA2RG47Es3Wi/QmDBT0U7/Udlq2/gC03sMlgej7whlz4tvRKl5424vXGuvl8LXqxgNFUYT1
Jhut+JmIVNwuBNR3FmaED6BL1KCY0/Tj+W1wfOUTLoH1JeknpwErezioG1HZw68FCZemCrc11Ujf
SKX6z8MzhqEjAKQYEhiSQ4fDjJqQUOs8WNvJpENhmOyP9jjDToesQjeSJu014pqwDM26ualVq2HB
plgJL0VgFCWRKCK08qekC/ea1ClBn5+FZVscHkMmkCoKVcBeFj2D1Q51c5P0pVah9uBv8MXOYwgJ
SBMFk42uq9/ndrw/P+CJeBUarbooyJET8cVXBQ4FB44Jl4N2o8euOqAMbXsBng6Wh2SPNnubNJYQ
DGLcZVXfjAxnJzTRzGjpNXmOwmjoRH7Z5c6XWC2y90nYCQQrRX6hFHsiVGOZLUBwZB4WHYHVvHDs
R0OvYKtaVI2xRWXO3ukq2IoUxZEvRMtxCrW2dbF8NpsbKx/lru2wYERkPnoA6Grf0pq+BII7FoOj
X8aX4isR6ZH+ro6aQik19Id1hHsw96nhT7rOt6yO08+xVc8/qoyG8M6jRBNusxoSynaohPhE4aqo
dmHo4qCQ00pBPQLdyhel7Y3vQN47M3C7WVM34wyWWKMB8e3CBz+OMIkrqRuwzvBrA6pwuANkA8hN
bVUFwZQBt5Ghy2kyTdZ4rTdTtgXua0JrjMed1tryvvGc3goGtTa+I4ls784/y/FZvZyb4Ml+RQg0
6A4fpUaSlxgcMcouqr9C8tVuPWF8k2PTX6grHh8uDLRIXlA8pbfmLr/+WzCixE5SYBvKQK0MN5qW
pXR96Vucf51To4BwYpWizLP0wA9H6fQwjZueZCjrYhbFULrbsUL/+fwox5MGM51mAbxD1h43+eEo
+lChCWFr2SaJq3azACZ3KGFGN51ufT8/0vH70B+wDQ6HxbacqOhwpIa8eZGexxo2K8tbz7So6eOE
sD0/yokTCEC1SR1xiYIIa1cnf48dlaE1IXxcmXl3ST3KHxFAkaDtkG2SLM2XKO9TH04ursliHja5
JoYA9dVmE5UtHU/UdW7zKEEXPhPOhTv+eLYBdWlEsmiYoPiybgLRV9DCMM8hn5rN9zDLdQQwO+Mh
dbP+y4V5ON6YaGAs6nc0+sAurzemgfoPR0im+EgT9my/Wcv8VNO7G8Cf6VamI+70CnfaBjSsHoR2
3D0KYDrPhM76P1ZZoNMH+RzQiYZOHrixw0+fliSGkkYR112Cz506j9e2HmWXst3j3gzRoUcaDrR/
8VNereVIERN4I4QYS73NnjyCAD9x6c8gvQyIxVRTKhRI5mf9IL4bZJcBMhjD2/l5P/7CIKMh39AJ
o6+Nws/hq0Jjhu/IlQXfwU528USySHFDoNHfXJrVE9cY70hGxE0G7YJBD8fCwY8zt8DD0I0r7ICs
Kl+q9Unea7dDZZWI9caW9TOvZifxlyDmbpq4njehagKeMnGmxa9LHWiHzJ2bOhfCvlNPxzQsUfMv
pP76o5eTEUqtKwqqLoLwa0CRca/D/X3sQVs+Iuve3qTqoCabyIC95OZJtEen+8EtXSgkE4nEdWQg
WnDhsY5PITDAYOxpMBASsTMO5wzjiTxW+qzAfkXkYNvM4tpGjvufXkVgrIE1g2Tn78uCOBxFG9Ne
pb1VbuhLKW91nlS3tNJn2v2WeqEId/RCDLVwIpdDnJL5+oXQvzLr0gWQ4kks+YbUiPZk7f+4gktz
AhysvchIoPi4boeUoYJVoUTMHYZCfQXiCu3u1nWC85tn2RwH8Srx+qLswqJhBx8VvpPcmccQ7dtN
7pbjU5MlxpOBJtmzY3TqNTho249stb0akWdH43Ku/vlXMw0bHB5nx69s8/CrJeHgVaVNjgVYZSm2
euW+dgUGMRVGTuff9CgpAgxCJstnW6wxiZwOh6JiUMRKhw6HrlcIVxV+qWtYVN3ERMpGf0kRFWDS
8cySfEFM5C9CpDUYyJUc8m6DJwi5Ob4RUiC6t6GapgJBKXXpbaxsxENiLIzovS0KTOwm0N1f85YK
me9Whvk9iQAF7mMrkl/n3phu6SGLfYMcqr4pNFsHO1+UXDFRbU2Q/+l/z0B0vLnnMM4Bdc6RJh6A
Ptg9DJJGtT5hKSFMH/IBQC3qorhvxdrUPsah3lsbM5KIToS9ROnOaeVU3JiODk6z5MDbwMZGjU2N
FIyYezlo8Jh7M0uC2K70+07xwhQtkKG7FeglIYFfxu6PIp6GK7secwWzo3RGDB9cKWTpwW7vF12n
FFVDieGi1woj3tDJV76mTiJvvRhHHIjwicF6iCIss4V0lC8VKokvkRPqNLHb6VU4nfE9SivlS60m
VomkjxVXvtAzx+PcFco9DrkK/uqmrFEMJCJp3g2L2k1QDz0Kn8QzSPJl6oyMD1iXVLme1TjZjyYC
PPsisuPZb/QaDUi3qiH74yGnBkqne18K/AZ4QchirzWmt6avChUzK2WCxfW+j00OBQ2dRMB4xYgt
ksgn294Kq8FrKk9ndJxRruUzjTilpzu6qfXnoagKHdHzbkamq0/Hxz5vdDNwEBV4woehKAPh9RiW
gL5tHb8Ci94EkF5oOVjahHhRB2279uVUi+cZe8NH1NDpLqd105e7nFUSAQSsx2rr4aFY3cw10kWo
9JYF/QCBviweBRTXgwHl7cFnldlWgK4y3SlchHC5GssaYTmSR30M7IWuFmTOnH9P525kE6Frr/vR
6GqfDQ3IiR95Fi5DQKjEs/CKWUVbcCCqo/SbuRiZyeo78AgxfvJU0TxnpmWC6QMGxQoh63tHgV7V
Nr3WgapOCFhiEFHG8EHtkVzclLHTLmR5FyGOYorrxfI8Q0SC/RT7USidJxQ+0mpjxJ57X8/t8M5g
NvlxTrSYyhmDOW9nOI544jazBEqeLyYFLERnwdplGJpVFdYa1GU58s4fPMdHLBeTpi1R+FK6W99M
JiCAWeQEu1oDIWZDHzfeecAE3zVJYn6cR2t6knmNUAlug35BZeVCBHwMS1x0lwiMwM4TlZLeHJ58
HVJPXj1QritQtIDO5pUB+7a4bmzpgsOY7UDP0mGP2K+xMVxcwyAvU7xxgWZpQFR84vhkyxE1PJyf
mBP3KCVQA/7jX3rhq8AAINNMl95Edl2t3fdVmY+fuk71Lkz/cVTE65MDUDZaiCUAMw9fn0KMXqhx
WmwUSetDzrvQ9DBFVh+tyNo5pfUMluhd6s6oQmL6OpnAMppIfd8Ww4Xa1VGgCrYa6jhQcJDnGkHz
4YNoeu32UofFFBpT+OZhChGU1dzdNjb+Rv90atkK9BdwFSBApy50OJQ0G5kTfy7OBbWzr408/Fl3
zj+2LqC9tzSXqKFCUGF1HY5iepPldHSUcM7ss500I/MxSbroQu5/YtqA1iwabg4lLrqJq1HskRy3
pj7ThkOGV0c777A3W1RPnQsZ3PGCBKS1dO5A8pzAw7QGHXIHY+6N5bIpssSZdmENJPf8tzmG3fBF
sMWkOYi64AK3P3whYXVxlyb4t3tokOCWVFK32cxqNrtbEZZh7VfNKBqEWfAl8JV0ki+NYctqM1oy
XYTmG3EtDJEPFzbKibdnl4AHpKLDObXuoHRxk5vtIJEYaUt7CynR3WYayj8X3v44LuLWISqiOkqR
9GjR6DQPE71azJ9kgqXBGGef0JWBat/XzY5GrnVPsdD7qI0GNtylBUVOV/oY74na+uBoefrE3OCe
Rr3eezRyz/YptMt/PhUIu9MX9BY9EsL9wy8UzmPaphnNJC/C6kRVe6JwD7bM+ak4MeH89F+lW+JS
kqTDUTK96TDnpHLr5BqWcp6Q92qeaxeW24ntA8QIVyX+Woqvq01qicweZKrVi+FNizoOWDurSJqr
PDTLS9/2qAKycPSXjwtwAqDjkQ9AWFXc5w3ZhDOoH2KcY57T2ZueRGLFVzqe7h+E0LKPURglWFjo
9os5ZNZjM5Atn5/aX6nuYV7Dk1D1AhewuLesv2Bco/odJuDxbLTFkpspnNXXOBP9G7lIAuoLznzn
y0aW7i2qYMazJps0vhnsZMo3hdubn0I6NU9aVmEAWGZC9XO9EtdT74zxNket8xuCrGBKdYq8t7k3
1d1unqX6PesltqjErVTV07oofrqhbPWgiioKiok520/n3/P449JoAdxIp0FbaNyrJdSn9lhrgA03
SM2mAVe7iW5xqr9qMEYuDHWcP8FLRwuV5An0Egokh6vVooQMpaVnKMNI9JtW1WfXr9PKvHcNGmdX
Dv8DNlxazSVPkRMjwzShsUqVh/rBGgBst82EPBDmQqMu++cyRfwac41uZziN8UWPs3Fnhk32fH5m
j48pymcW4SQsHxqhv1qHv1WckcPuWEEIorpzB3A0lJb1gqKXddeFyUwokV0iIx/L5C1Ss+h/UsCg
68lnPZzgjJxHzU2YFFmmNZ8Kd8YkWYPnaeyayBXG9RQZUYtPm6E8xLoHZdDN6vyT45UCS7I+jz8k
MiTbqWoFVS8NHOmnDFnvwMBMtANsgJLsNZ2f5lvVle1DzO1CG9CKk884NnnIfuLG9aGD/ozPY0kj
CTssRfiGUNJ8W0dVlr0bw8xWfOwgG7hbom6hhLlKoQW2CZgmIA0zfyrO1JVXKX7Qpk+0i4Zs02JU
mszZ9NoqrRMv0MZQXI0RYYJfkqyLf3ragalg2y+Fk8Udah3stRampBgY4k02d907Cv0CugIGyiZM
heD8CjlCHFCycBe0Kh8N/QFvOd5/WyERVCtXTQZBTdvJ7zIdYtii0dVe4U3SXJFxR1AoHP0+rDLU
Ac+PfXR1MDanOdED9T761qu1At9LiWBUIp8CI+wGBAIcPN0z/soc/uvb+L+iH9WHv87L7j//zT9/
qzCuSaK4X/3jf+6Sb7iCVj/7/17+2P/5bYd/6D/v6x/lp7798aO/+1qvf+fBH+Tn/z1+8LX/evAP
FA2SfvoofrTTw49O5P2vQXjS5Xf+v/7iv378+imPU/3j339gLlP2y0+LcOn54+9fuv7+7z+AGv02
4cvP//sX778W/Ll3X/sh+Xr0B3587fp//6G7f1KTQ8zGoWiFTLTLwpA/fv2K+ufSmkY/EIQnV/pC
zSipCMT//sNy/6R7BRwMuyLCHnqgf/yrq8SvX7L+BHlLEQwPMJoUgEX++J8XP/hE//eT/asUxYcq
Kfvu339AAmHd/Xb1IWVBxZ86Ov81KE6u9WCzESKRQ3U5oBhb/kQc2/tcFmYycwstnFIl+pGVA81o
Qeb+OZxxOd+6kxjvVMIRc6d5ufmMdV1W+4rGlvXD1I7S7WTU8z6d6yneUIQ0R+D0maNutUrHdr4y
c2r+IeT9zyHRpdimi2bRjTcKR9u0YtCbbeFkyMZmFMOFLya12sEvDPVbAwVXuclknD0ya5RWKB6M
30azapV9gfpc78+1i59dVGmq5NSVXM8YuYMWjq2kQc2wSajjxKYqMVINqWyHRZ6+GrlrRr5pD96A
EGXT1lvDiFFDRB/f+JonYwMfebRx8J3hJalXusyUm1AzkHfp5PxhwE75ZzfHyk2WVAXGUs34ALKh
/RhamRMF6qx3qBAYev61yCpXvEyaAJ5iCNW76/Viurf0aaLvlZrT8zQBwNiOoo6vPS9LCnChrvZ5
Kq2h3di1OXg7zCbnV7wW6jjI0NP8ilJkay9CLHrkZ/i49QEaa3noUxVrta2b9s73FoZjtMFpA6nJ
sk6sO0fYM9QGwvcooLogflIyTJ4jk2G2ueEuik7d4mWaSown/VyVyp0We858k04tiH8UOA3If3J+
GRKUJ6j4xUslhC52EcBPE/0GGlX03KvpiDR5AbN33w6uujgv21wCtV3J/ibpjLCHggomeVvmcYbW
dqYBBsGw17mWU4nkYwQH77vgrrlBtBFdUTRC0Goehkzcd4uyIKVNXofPa1iYV8pwtHb1PIibqdDF
kvyJkCkJE2luNL0YwqDvHAv7g7av2ys689qr17sAakanNRJf0YdAwL51thp6AQA+zKbyAlXvxDsx
GFkZcGDwDIPTINYmbGd6Q7ygfDXbFG5K51bjG4xFUizNxLl2K7BbSQKqp2O46UXIUmqnBM1ynApK
VCCVMA7ipGs+moqTvaTarKIDkFvZdxmWSr+JE8d+Agdnx9vMBdnEp1qctUm1eh9baO+1HzLKpmaU
2wNM+uXTVyMIZB/BPCBQYyWUFzjr2aKCKaKfKrYl076U1IwDaVDRfj+qmYpHOHDvBq3RetrHjSy8
DZLGBhpKKE4/h4DBu02Khn27j1rAOX7aG/Nz3aZp4gOkQQm4nxDwJPdrMfyOC91BaDEz6aoV3D49
NTLZv+vSHPHbLJIt3fHG67+QihkvIdS9MDC0GUsaiOIh/G43w5ZeMzKn2GdzlhY3VeGUMNijSrTX
oIeKdNflqYnToD5a/T5P+yR9P0l8fXFW0Waqmt3MN9eUWKeU2oaNC9HYm63NlDiRDNqGKH4PTzZ0
NrXnoYLW6N083gA5Dh/x8mQnq3MlkW+pk+Gj27qVdpMoZm5dje1oyk9jrWbal6Q0zGLrKLAWN2Ou
jWiutHP32rIQTD/G33oE+G3gSKkj49NskBSeUjBimH2jsVp3fKD3CBtb4UfK9CQwcah0Q6D3yAm8
E1NiaPtiKM34PjO85Gdvj4gqYFkzeBw9GIb4RpIZ3X6wZ/UZeKHn0oqo029ZN2JnKuFdo3trVEb0
ZiqD+aVFrPz7IECYtHGh5lvsjU2cYMUAvmcgxXwue2rGVc05ApVeU6w9lk7Zi4Zsce9b8ZDiVeXa
0YtT6F3zTmh4wiJwZ/UvZRHmUyDMlkpDMo5ZtcWaGIlrytPooJiV3mdbI4Sl9VGf0K6lDlNuC7LW
N2/QyIdbiaH9ZrSlEEHtWtQKjTIxkGU2o24jVE1UQa46SoOd4tBmez1Xw5u+gmriM2z30ph592bI
rA8xz206x+/DitQ+1Ex00TrgQpPfWsIFUTqGQts6tBuSHcZucdCKXEuvFVVxqGs1o43Sb2hodBc4
xa/prHvG1pIa5xUc8cphOWVID7pm4+DAi2j5xq3rQvpRPGLiYsW27K9aotHXhAsAoVFks95aFTwS
h0dqq0GrK0N3E89hP1/FSdZSPqzq/lvXNkLzx76ZH1GTCB87x3W7q8J1P+NtHCJlbaYIBMaRfTOH
rXyzRBXdCshYhp92IkRzGg1CUY3VY2u6PRoiXfFTNDAY93Acp6teiVE5DhniWw0O9ydGwajU55rq
cJnIfNCpus3cZDJPsT9tEAr+wvGNBJDDEn3FUF6Tj0qquQ+za/cvCFJjzzcko/hANa+V2wz2+UuW
4LyOCjVNDHx+M2vvFHwXPyYLvp6nsEFqVY2natc2tk1zyVlcicJs0vUAVRik0bR+2Jttbn2qRA7g
tsAnOtzGVg4otCkVG1liAufPdMxjZ2t6Yfw16wRZY1WnaCDPGZTkHUKJSHUP9WgA2W/T+SfvM7S3
oULBZE9HzDXfhaWaNgG+8BIjZ/Tt38dtPEVbnK9hd0eRh4S22pYD1uJaqAIAxi5L21hKHCdQkMPJ
/ivF+P9R8R/UjM9FxZu2+tqvwuLlT/wVFmven7TDCW7ReCQ2JgH7n7BYM/6kvLXU0oDZkq8srde/
w2LT/tMigrbB4aIryP+lqvB3WGzqfy6EShqopMWYD8EW+ydh8SooxueNxNqFML3wQaljHCZrKoLd
APcSrra6BKLbTWkQ6ZzXv83H38H478H3L1T077H3MgwwOGPJD6AXrpv2udQxYQ1xIsC1SzzYeqc+
N7aqqNR+mvYh5Cp/0uny3gqrqlW/7EsumUH1lNZP3XFavMQc9SXuqOb4U0mQ5dOgtStgmrlya5V2
8RhnU17cZhYCQzihqda9Jwewk0BPFCIAMabV1tAHV/rI3Cufi1DTPsk8Qcchw2x7P0kHFH9c9N6n
pEIkgJjDUgNc2tPbJkNacmN2mfueYgO6oednZlVOoX4CC5ezjcQLoI621loEJVRakKfoE4f4geMJ
4czuJ7N8iizSsP9affjfP8FShlp9gYOBVhWxOaZ6IjsGQuH8Zaqr+yZ3fdtAi14aW2qXPnTvmx4d
3/PDrpIu3oveHlB5KtrAW48IT1HCZWyUKkoKE0XHARr0FtxLRUHfCXfmQDCnW71zoQpwpHGxjAqq
ZlHaW6AGa+Onhspn6MkxRDxdeIs8VrLNcgfyNTHzhwZUcOl3jk1rJtPnAGhjtR8nsw5yVvGFJs2S
P/8+7xDcaWmw9REZIDGGpne4wbqitIC/j4rf2xXcerjM1h2gAX30E2NsDB/Fc9AEEwzBezeK5BiY
RFB3TZJayVU05F4B81Oo78iue0hqYTu9JJUMH8wmEx8VUXnTTd1q2LYPWbTcrejqTHsT05x617Q2
HJ50noy7jn9/Z6G2fuvEof1hVIxB+oWBlzPlKMd6W04bdacWmoa/RmvaE3FHOj3U0UDjHk2lAmUf
RKp29II7gARDjmylZ3XpFzo0anPhsFjXbpcZo9WCzybOH4sl9+GMWbYTzdUkFB9PR4EUit08T6Ey
vdWjfklV71fZ67dd8evroEBJLZMugIXsy+FYBZovZPFoXgI8RUiOTMneuJ3o3xm4in5Ie7xdoeQq
m87R1XslU+otHNv2I0pQ81WLHUpO7q2Id5YRVzeT2pJ4G2kajJkJrvP8RlodFL+elM4lHVuWkU6T
7PBJXUxWs6nqos1UKnJfpF42oCOJxzUHZv2AZoystudHPDU5dOXRB1m65ECDVsU0EeO+2E8DKujs
sQcrd9wfoV6Uw5epbqPSpz2MpU6jxvkVGkKeiqkCrpobAyuC135RrtwMSjhdN3NC1ivRKLJwYCiG
pwQUHjzNZOj0/fknXlf/WDnUdywkT7FA49hZAW7naejT0ORrsjkeGgPNZt+wSjb7+WGOzrSFwQBo
ljoR4qpAGA4/xTQgg5zPoKxnEym8Hi/4La4Xnxpl7j/kOgXcuh77C8f3ETGfd2NPAK/EhWzRaFt9
fwsUhKKLQvFVaEaQpMNpTveW1yzs30rUn816mmdfdk5kQL0Z82HfYa3NnWIb6eP59z8xzQj2LNJB
C4ADYOHh+5vTsNi+V4pvoEW5GQVssjiZk935UY7gGcsbL/QDONS6obLEDocprByGklWDOp8H9Tq3
ScKyDDWlTWyETuYnkWl+GeSYX4c6fDsEUxFsGLIi/kZPPLmvchfHZAHBF+ke7BnOP9zJKSByA00M
ggXM4+GzTRWOyLGB1WmTx31gYbx9TYgT/fNRlj446AyEXpbL7HCUOmqxy/QoKkSp1n9wKln4oK+M
l/Pvsq7XM88LPp1do7JnzPU2d+Dca/PIPGtGXOwUu8v2gP2Lq7Ax5vvRzqIrwxT4uhdOeH1+5FVM
spxpxJ30dYAWQA02VvtVT8bBwpsDd6O0Q3kxqeKMtFO1lY8UCb0AycHqDulA5dWZFv94WUeXyFlH
GP3lESDog1ldOqI8x+EUd1GjCtNdLhuZGBtkY/OgTeEFJZmdPihC5si09NG+Ewbyu07d3kKSFleZ
Zo/BnDv9jZZLbtYIk5+ewuAl6MGyk1bXEzuMZwQMBFRy7caMYwtS4okbYUnRau8z2xYfI4gRC/Bw
Ht65uVa3F3bdqcXAPbgcbARRR9fMWI6JURoa1AgX44YGhN+tiSfPW4ny1QbwQhckeDffIcIxvZ5f
DCdOVVQgiTSo9C8929Vi8NDtLywqOxsDX4Agp9zkaygNBNg7twnMExvyHHqPF86yE6OyAOlA0Ebl
VF1DdXCyaYd8RLu0UYvEV2UTfZZD0Wjb1pDgbS00V+ivDvMlU76jriYfFawtLVSbMHXJAA8XXgvL
WQq7oRIzzaYbpMDu+ivbLpubqKxCC7ERtVa2AAW1G3ywjOHGKITyc+onRfFlAZv2qhlU9WcCNye6
whzT1TZRVug4hYM1BCjoTfMbWpqzfuWJpgtRAqTcAKLCbHL4WuEsd1ruuo9uZBYUdkeCnivNFNZ0
3VGrN4Hfzh21JsNuq9sumzprN1XAUjjxvSlocGx70t3RwBNe0VFnjXPh4RRXgQwVZWoLv3cEqvCj
l8cQQcfMa/1pFBZa54W8ZKJ4RBxfZtJZJJXYxwstd3UdGZ6SC0ud2cKe3t+GkZRbtIUGg0i2igHy
l2KTFpkaJEMu31HDrG69aVTvPS81r6YMHW26PPV1GhvefdOr+vvBkCSY5xf3ifti0WEA+AyoD8bf
6iSfdCvqqMREG10t7e9AlyRqY81wAad14jylx8RNsShMQT5bBSam144TX5/AK65JNeDboggsbcgn
bq8mgRtW0zt0KQw7cLEs3yydqgvp3sn3pP0HGw35fHxGD1d1LzORTBPtcDtVtFdNnyiuo/R+AbJ+
KjIllUIpBwIXZ9WayEsCV6jkzZQTasvembmsfE0VSDWGZrGbLIHC3FTU3nVlqvre0ttk5zZj8oFi
uHddJxmub8XUls8oTkEMVVEH9rSYztiUXkQZHZ+nbHI8V+m46xwv6mpCJk/Nkj7jcsUDjjsCMSEK
zGr6Ulcyup8nTwO+kL6MvWpfuFuP0HSwaAhTl8CdkWnIr6J3EGOeV8Wd4kPmtq5yPbLel7AKrtUp
sq68GTMHJxnsn7ZC1RkJlw4KTCrv24ratFXGzSXe/PHK+Kv9yi22hOe/Hvc3VMCkTaGOVSRBo2K1
QVGBNS4msPrn99kRdXV5a9S3l8MVpAPH6+ECjDu9lo6U0Npivd8amcQwuJ2Q39WaQd8XuM9/kCT8
n2GigmdsU4n3c12g8JGolbnLUTvaonHrQcpJrUJuxjR+053Z2eN6boLxMN0LW/Y42eV5f6WeYNGg
CK5uPUnzs+p7ygNSVm8miiw1jUh6Y4k1Zv2FyTm+6wA9ANlhTeiwH9d4oagwK0Wjm0TykLrvxdzm
CTxj46mZVPuJli5hBQZrbxe+yDLjhzEMENjlMADbi9PCUYRVUHZrR2i5pRc/OSCSdsCHOJ31jG5g
PmWoL8KA0DYKKdXiSmyWvtG5VK2zMYGrbdn1BZrSqSkng6bYSXmB3bG6eUujGqFOEF6MFSrgUTNS
hFJq2Va+TMbwQjx1akGa1H5MHQFMlNXs1TY0Ypu6gMek66ViPAg5IhphpGNDtOGpsZddVbqCycYi
0ymvoiREwqgowHLhruz27QYs1pjjk2sme8ee4/EVj0h0luHL9+l7rym9ZIfMFF6ck2XH2tX5b3fi
8MIVgxIMxRFgNWsxtkKJENoTPLszaPIjgs7pVeVOiFgjErevWjO/00ORog2mm5fIwMdXGTANyhy/
SuZM3Ooqo1fcUpXwKMy4MK42OiHYc58WfQpTZEiUj72Xd+/aNLKsH6oh58dx0NI2OP/6JzJQHgLa
KsA+8iPumsPDZLKycKxp6PnCLJNHkJAW1ZbIgbFrPbld210Ns0uqoBr9FlvR4bWG9dj5Gf3Qp0Z2
4ya18NG5CmtkYc8/2YnZWdA0lMjQVIS7sFpUyUQP3o4ijH0jbf4sJHjHXQfk5C4ZlG7ey9pro+2Y
NMP1/2bvPJbkRrYt+y89bjyDFlOIiEjBlNQTGCW0cih3fP1bqNv2ujIym2Gct9WsWCwEAIeLc/Ze
Ow2UVVz1HC76D3/+DW9M6Lt7mAovTeXXdm2lpbDzvV1xkdpDyAAh/0tll84jb3ysrrkrK9EPoSs6
n7Nan8xIHzp/uHoB3WEHNWrENtNrQq1z5YXdy5sX41RKxQFkB3HZL99327jBhPYOYV63dBD8S//b
1DafV1MaH//64VHg5KkBo2KNDs5eYEXii2Nk+5cFH/iKtvVCXmVdXCg+v4JdsRoSQQFWgrIhcoTz
041XF4uyiZ9gJ+4Woei39WM+L6N1VRTd+NUFvW5ekccZxKo26t0YV/ZhpmU/TRrXgFim+ps/G9TT
oCD9boqMPFXdLeaI/5m1p0GbBYRMuMjPf/9wqHfg7eQX4zzYR/+/tgpUFR1foUkKayxUSTEFKsS8
bF+Y3PaXebYuUSWkXohzyKUCcLYzq5uBskfGVTSEotG4E0gKczQ+WF3u3bKPHS+sBOa+lJ9fkKIZ
r2GP58ZU+vK2hrzSRjbDWsg5oA17OWifTJOgPWsbZ8QnMgsLwr1u6QdWUVYDBJ+A0ZZhsVpm3FfF
djWvOPqcym9O7uhnh8EXZhhwPL7qNOvWDiYib8ppFBc222985y4CagxCjFVMc2dD1dw6afReqoUd
hyWOpaI4aUr/W2POPlLpkrLG0C0C0bbvXf71zvNJaLNTc7bF+ONci83J8SuKKfnzyHrrA3dAWDis
/Xzf5wvallXFLqACl9GlQSykC/SqD6wd4NUQFP/3F/PZgzK+6PC55609uTl6I2qlhT0p37fFWoir
bqSWZHdZcGGz/9Y74hOHBc2EwsJw9o5AgaLYxyoabo5PBpAhxqt6auzHP9/QG/tHRJ04tPBD/9Oc
efmOKmK1BeAZBnDhoWkLPHHokNuhonuSI+zppfhb/CisCJwwqHqQE+PGPrfeOFBkehw9QKs50IaV
Lft7Z9LkhRH+elQgngeXiAHtn0Pr2XxjGLiF1chKtsww3tHOpGRpbwYSOS/Pjn9+hq/fFNeiM8ms
zzzAUejlM5xL8LYaguNoNwDGCMWHMMP+eGFue2PXSQWP+Gbqqwx2XLMvL1Mp2GRduqcQLqP2Q8Bd
D7GqZ9ebOyDrK+0iRLMmnvQqK+/WJh9unBICI+VmDNMZ8aRV6WJyFPOPam2DZ4ko8J1tbuXHUW/T
S0bENx4/xiea8kBZ9gbH2VavXjqraAKG1Uj8WjhAvcdpPa0B7djU/PLnx/96CFMtgHAMaJcdORaY
l8/FdlJqIgYVklH30Jq1dPqU5jZRawm5L30iey78dXIunLze2Em+vO7ZPeJUnmUHSj4iRztNHGF9
K/uePAGSgmLPb5z3NT3RY0lUyZWnJvc+WCpUtMGGmRhj9GGZIMaoau2+/flxsM5xwy8XJX7Y3lri
hIL04ZxR07iKlnJAcIWr50P/OKpN0z7o/VbX19AMnfJ5axfS8cwsM377I99jJIrUxVJDOmf/6PRL
C5tZaPpd6wKJP5T5jNSUKq7/TJvPtU+8+No7FllmfiwdoUB9eVLQrV6AKbMzDpwkwCujok7fDDNk
W5Jbod+npRb5ZOywhR4DUV0vUHudmHYWEUr4afBYO9tmlPEk0QJHlLj0X6PTOU9zwLkq2tZ1fqRI
VZphm4n2x9IZxXgzzc6eNu70dkWUnCWdiF+pSFNfGd63tUfFk7V2b9xOnUnkIIoQ9clygXQkgTAQ
aWfpBpeImO7+htrhoCIsprAwEXKuP6RJxC2u+FkK/mLg3CJumVzyFCfFngmD7SMqlfWX0Gt0JSPS
OEXSkT6PSSaq1AvVkpZzos8z2yq9G9Unh83CU4qAOlylZw1HK7enjEmps/toGi1TYaFYgsfVAIKR
5EPXWdG4sOc3/JUwAr/nMB3q00JmR9ea1heP9Pif49jXZiydxb7O0qUD2ussy7HtWy0GiNqjMtQL
wdaDhHbU7eO0/Risuf/kYnovSmFFDu5yEye45ChosmPdVY4jatrG8pqD05YEBZilmGyEBcIOQsNI
/SewL9RSIRz167Hwc5t0MKKIrGMuivqpAf3zeUSo8Vmq5tEa5vJKFO4u504b8WsYTeNHtQzdpzTQ
tgeA0F0FCmJyfvqrxExG5k053PV0FJq4NcG3REhCu/E6tTg6IqB1GxrkWTa9N5bZm8LaG42PLdGb
rPutx9jxyj6QEblXvUE27FrdpO7ioPQB+V6HwgAycaqaVT26Rqp904Wr0GoYvvZpKpT/o+yFjfDP
z/Jnq9273kqOEJv0dLXdyK5W76tqfU+ANey2B89tjwQkYWZdJ3drE70oms/I0ok2qNKyXSLPzyYj
ZKRnuDYdN32Gb2KaZBZmxi2a164OS6lPd4sq6u+ohte72vam75VQXXnlrQg+B+gY4YZ2n/FpGONz
V5a5EQ6iKBxUzErtmnlp3ODlF17iuLNZh72FLPbgGlJ3kzzQCWtyUYJ0EB9TBKwqmPM2tKcCTek6
9Ok3W24asR0EAKoo21LaNIy/Bnxenx9RYJILjHDeeXYWLZtga3uCaqq3kp1hS1/Ux3Iul5/tWKIY
GUYDBkevgydG8UoZhEJX/7FuyhZR7DBCRdJoVH6fPVK7SUkvxBz1ZLFs0dgA9TpiBCDIsV9BOSYS
W2JzU+gDaXFDgCfspC1OtX+Hitg5MXZF2BjKulEpnfVdLLb8rgyvfW/MnDehYjjrHAGuXK9xiXpe
vJn5ColjbYpfXWCsBAmiYP/stll320IBWpFKpcFXvWuXzzbuSaaIjYJ3SHULazy1NdhBBcc9J9KD
ubnX6qazI5Ta03sdh+DneS9TzKiQ0ZHabUc23GTW6OOnbfqoD6vVci5wxvvNcBS8kc0xv3hLnj4U
zNpExozF/ERBYHsMVFZDH0EmgjJ52Cx1RKLAio133l6uB98uel65MEjZNtrgvh27+sc0GvkSr+W2
Jk5fgrXICm193EThfB+WerzXV/zWIb4L/fs6zLW30zgrncr4HoUyslJFviiq37Nw9E+q1M2crdiY
PaLmIsheQxzsEg25Ojzi3te3sOsQOscmfZmnlXwS9OpykWUE/cu7hkM9idgebPAh85S6sWMvw4qs
dW5krJdF/T6z1sE/UuWy3xvmxKznDlX5pPtD/p0jG0X0NLX9b2iZqk+Fmqdn21zkdtLBpIP78Cht
7iSp6RNa4fSf6adhVmeiEJ47FyibddLKfUtLf3cAJj6BwbCqZ9fa6s9M3oF/qwOeJi2077sfk5tW
+YlEM8TECwYbhYSr/uDXRBEdUj5T+eBmBVnoCoWbeW8sbTseNHOF7TXoFlh5+EdAoUtJFyRETdLc
WlMqbonZ9m/XTGownbMB0a8wbAA4W7sHxmhNCQUfiRb0jaKbzW/Ug1vS1XGo3KSiGpvruTRJqEqh
r8dlUBh3Uw0MJZwcazROJtFvTBVWWt2PM1KxGCURmjDsR/YU5tQmS8RDTJ0xtmPv3UyoHI6aQZd0
VzUF/IegK3IFJB2k52YY0if6oKnFTUP9O+T+ZHQJFpL8w+pvwjymqHdECa645javs5VvTWmCfiZT
GiD12S96k7Y5KNi4Y/SpU+Zv2t3oBnkeZXPrfh9yr5n4M3O4N3p+fmLMeX5yppySms+IwagkjQGj
Uy629ahDIHyq4FIWWIzsgh2E1+LVagZrqcOl9tIfGRPsx42D+8/dbaKfOtBOtB3d1XyYXBM5t23P
nZmwLA1u2NJdKqI2qBHVjZOjIWPZnM0/Nitqd9Pb70ZzWThC+hbegzQMerFST2v+dTvkwMpST78V
8GO0uNe17j5TdlBEBaYN/Uhe+pqdZmMJPi+mPxdX5SDkO58hgC8pr7vgrm6NJm7MqQlILd0FQ6PT
2vdwYJRDE7NHm5ehfyO5tNc3N6yqbUbqbzh+A0lmGtLDYGtFGXo5RU9AwH4936aFF/x0hLd+oYpp
13SyUu858LdyCWtR1lBLhqH5xj6wNlE6BCMjerF1bDzOan1TmGqWKGefp5EOJLHMuJ50cA1oPlNt
OgdmH7tBad654xzca+U0PfVpnt8hs8/u89zw1HVLFMd7U1mQ3hrLkE+iFUEWyqW04akt6BijUo3q
Kxs+vw97uH5lnOori4RuFNUS9oNUkEGdZXzMVG1+qQa9YpbaVGXH1ex6dzUpW1Fgzyvd7FyPMfEG
v8vR1b7NJj1NfVO5g/aRANrIYNGELN9m7cEs2CQdLEsZJwfIJyGNpoa4BT+xefDoTQ9P7qjLMnYm
c8me+D5y6LlTlnZR5zAThVWm+V9WVeX1NZFvbX1Tk5a9wIyfVXkDNUugU6n1WhABVpfVVQWF7d0M
BNWIem+YnUhjEzGEJuoC8c6BlkoQ2NBUTTI4NQG1wzy009HU1OwfPbMt+mvpl5VJHbAU2UFLdac8
BouwET3NagoDbZYfaqGVz8RLBiRD0k/AtDZqthN64CI/6B3JJLvTbCFh1ajI2RmmIKsS6ZQVVpYl
qD6hiAJMlAad/tFpvOy908nGvDbx7l93En9R7FR9c5iqABX4xFB5EF6VC1SnfnkiFngtr/1lXt+1
lMloU0mkBCGKjbmNVyIUpnCRXj0nozt6uwRtCFDMFJs8tZXPFs0KJONaOZp3W0ndwGBUE8x8W3cW
pis2UzhGhlwLsmglNPbJaLzVP3Tsi38uy5R5hw1zUI3ZyTHbkzk76Jjbzs9/L16Z8tvYnbwjSU6/
c1Jz2y+OkCHOV9/8wXIpP/IxOZJ8ZlU/dtbqUBvpm4feyPP0qjdT8UXvg/YebXaVJo2+Dkc8Ttg8
PYKD53DsjUVGGbv5RMwZXXT6ARio7XlaIqfXVXMrtlnLkk1PDZH0kySr2+3KMbZXdgGhrhxzO9Sj
8saDcJsK5gGaNIcvbK6YknAoz4R2KXb/fdrKSFCFc52wmmumfXvNt49o5Yc7B+W6dco3hQuI/KGq
edytoX3i63W6wMJfhgF30AC8DRmDrQipUfz9/51tooKxjZqnc9hNhewKMYZMC8mkdFxG80KF842W
MyUNeKq7owBZyzldp6ohPizmyhqgnB4V8vRzzm3OdipHKOUbKc/Bdyg4r/r3UcziOtexD9W9TH+5
+MD+vqoDulz38A/DroVW8vKoTxac3opGZDQ1zfzYa9X4y6vaFM6UTdLZhXP0W6fonWJEIwR007m8
w7FSttPWxI1zFMOTGozxOpbj71YzHbw+jXnh3P6GbM2B/IAmDKHULtE9K5eCqTSr3qaMZLu0iTnp
YZnctC0gRbmWP9OcHFrXaZkCjWb4UGl+f4+Byk5mx1zIcdqAPuVp0A9hrZFMWEHltC88kbcKLYCC
93IuchQohS+fPhJNvXNHELuKLEcEVDkH0kCWfbQtvvZAAqYezW2nLozA1w1LFKN4AGEZcln66i+v
6mWsjnxRXNXq5htNGoC8qqkE/E3uz2H0AFYUvjVv0dDJS8zX19dm8O86VU8n6JT2xctrmwRmVX7L
tcVWquuuWv3TuJBkMZrtN7bB6YNsKA6MmvbXFguHsA70HXTIaGrTF3x5YVlo5ISuDhsZbZ2vOe80
15aeDslG0TMPW1V/phleXnjS+/t7WTdC+ooCh9YswlTgSC8viuk6qLftHw1waV1jYuFksLH56Zwi
v+UPLgaDva4SMrHAFaAdjVKCKsvZBfVilkOPFHLUuu7QTeA3MjslZl2yx2RNc1Mj9qTNSulz/rY5
kAycaZBy5k+BPrSHDZHutSFntEl2EeTRatrsiv92GkASTdWVUjzlakhOL3/jiisPvzbuSmPp3XCt
KJDr3W1eWgd9MH7++Vr7Wz17AQyyfaDvOkL9vLuwanrdyNZDArV03S3xuUI7lbYWuImVQ7WNpsDO
Ps2b1DKKR4AGQ7hocLv//CNeG20o3+D/oIFpoLvHafPyjtHWOW62S0rMVE3Ymc3NxZKcF/ZzY4j1
SRsG46tMl62OW5YdcP+WycYKb4X/U9P04FJGxht1Vh90CK0CH8TDLq58+XsKy9f6fywLSynMZKg3
GwsQG4x+q/zHJu8oajd5f8y6Aaf3QExoPVvDYcB1esLyvXxZqP8lcz+m8Z8f1OvPZf9dtJwQQeFo
OddYC1MGlpoYGWXd1LHckDR4hcILlfnaqd6GS3rD15MRklb6DDvrbldbnb2XSVv0gYFIr7xd/U+K
9lRYTNNYsXvYjwSZYnddVpQXLSKm/5YSxkkEpQ/OAEbE3jo8ewnuXJZWnyqkrasSR0H+TDRxRLsw
9t54pIw8PjhMMVglXynrXLfcjF1qmNub/b5CQv0gCLY+EOY2Xvm1qy45cF7PQKwoNMD4UFAos+i+
HFsVdQlNc1jS5kFk9w5A0bgtWy+yJ0Rmfx4ub1wKdA5Zj2wmdm3r2ZS+NKYwJnJdEAHNW7xNY5lI
1DLhNqTyQkPqDY0AV2CwsL/9B3S8/5Z/dV4zD6/Zkuss0jJvbty57T9h5Kl7eoktaVNLJtcw1dbx
tgk0MASb+dtcii5GVKlH/UTBePYAqNoCUeUwa1tCiSY9uLMNcokS7XpN0NqlbI83H49pQXFkocUc
cba1WwKJ9jPja6JYVf6iY7TcGN1qHKCjbld/fhOvZxSa0bxrMnyZ6jx2ki8fz4I/roIBnUc0p/Xm
XsBH82HtDvJnmYuWxDh3qb+0Luqj61LaMIQh0ubLtwH+1pSITQxN5DeowGKLloX52OdBFpz+/Bv/
EUS8WAuQSUCOAZ/DBhS71tlvtCZ9TGsd4sBGO1B9ygoJAHfFvhGAKCmUjDNtUfXRNbCKHydpBuoD
AqIRiXDlpbEkt1YCa3IFrQqm+MPQwwQJPXiKK9vJDvE4nR/tjrACUxyWapjIArXTwgxNDEl9KIEz
rteNY4l3c1OMFdl6mUzGTM/llTanOj0HrZLqbpTmbF74UP5Z5s5uHXPQ3vPmCcAcP5tr0rThuNql
7LrY1h1XbdAkaAW/+krtwerizZ/J2aJg6FVxpey6P7Cm7knU2BnfYeyRCtpspy1ht7re8zh7pfW1
pr/wbBWl+uF5JdXCMrC3LnInXn3I7mv+WjadSYlhsRXcVFnkI93EIn/+80vdZ+jzG2Me3eHj/EMg
y8txN5BpVrHfzCNN56AXCAekh1DrBS3k64MEmgHORxZgMJ9d5O4z//fXz5PyC4NE5Kic0/62bOZA
HsdWjTkpYbY4FpuvbR+USFtq20XbnIRfAhEr5r6Ll56OZpS3TqDFmZxwYlPpSM1k8WW5XVAyvX4a
mN4QyNKnBLFHVvvLn+lS2zYkbbyIzo08ZvNIe4sDXvK3z5wPnWnQx9W1f0lng4maCHiPZi8i5QCN
NDSRerRsJHtfGLX7Q335blGF7NTjPfhnP7C8vBuNf2+OhDJEaw/fiABmIwSeJxPVTG13LDNJrI8w
COEdpT1eC5BSzuHPd/pqf4BNgOeJJRvxE7mrZ6Nr1dvFGjZ+gW122mG0AVN4OM1u6c5mCyW8SSYE
NgVHk77gw58v/Wrd5tLBzobjqviczy0ChFCJWS80+qnrsEUrzpN3ezLWE5OO8QhLr4n+fL03hs5+
CoUcCHqT4/nZw075ypHTUmyZ+kq/krX9U+Gxv/BG/1HSvXylu2mbk9Duzdx35C9facpJeKrVAsba
bZxPlS9wl+fBXtkX7BrypByrrIpHUvcWBKNzuyQb1lHVowRbqS0hwOis5b4rxvmHZhv1FNo0EG+8
2e7mE52F+hNqEvk91fKZeaAbqaqP5ro9oV8z72rPm7yDuRbeHMqts8aQurP3FQJmoCVzVS12vPFN
uXw8GilBgz42VNscr5vvO9XDWABjr9PjbzXtGbBVmf7ya2tYTrhm3OzQrNIKEvqwKS5eVMJ1XGmI
AuLJJrkzofDc2HFQZZl9YKGXANlZqT6ZKb7qWPS9+ciZZO3ed5R/1I00qw2VuVwm8E3g1zmmjCCG
wrafCFytlmz8vCHHMmKAPY6MyzzHYFq41O2PU7UF7Cg2q7vXtNSbQLOTzhWPfCyPGUIrK8S23f8I
sL+kp9zECvOlp9V85Xj9VBBvmG/iP7PF/+ed/C8srf/6xl5RAK9+/Kq/tT9fYAD3v/Ef3om2Y02A
Pui6zhEYlese5PQfDqBm2v/FZ0KkHjY/NlM4lf6HeOJ6/4WVGNEn0igcHMxO/0M8ca3/wp2KFpy/
Y+KXc/+KePKyMuXgCUH5wwkR/T96L+aEl1+qEgp+6dwtCQGO96LrskSVgzwOvhxjTHN1VOv9JTX7
yzlvv+buFjfBuRBsRTnsrFw3u06epnk/JsIbi2/LSnirsRqPre8vD8uqX5Ibvdwf/+dymC5wM0Kb
wfBxNhlNhNx2lTWMSct27jjaaOc4GtX0V3v3wsT35qXgJuwKbdDd3tmhKJ1rOvlGhZDF0HQZesHe
iCH8iEinzq7+88W9wG7+vxkm/+e+AiiOu9YRxPrZYySnp0On2Y1QFkR1l7OQHIuqtr4OZdU8T9rq
xqLG/0O3dRbvbHR4F67/1muEQYtRGmkyKtWzoYPfMnUJ7oAWTTv3pt93IX4lWDW3uUQmoV1KUH3z
ensRG1o9jOLz+w3StTdN1DTJlqbDk78NwztXWsuNvvr+TUB217++4of/rFb/frxvX46qEjlOeAqs
s5VyYPO3Orhtkx4qYkz7foinvjNxgfrOaQ38+vT310N8tnOa0ZQi9375JY6qJwyXEkGifOkepsw1
HvS1Dt41Zjbcr6Z1KYPyfKxSJidngLr5PgPhFz17fbXjz5tdSZG05WY/0NWGtrdLMGpUJl/+fGtn
hTE4o2fXOttgBWjSytYaQCQiC7iqOFaj6QZpjh2QgNQsm++QxNFY7uSjj/jhrl8lQK8+DcwLL/Wt
m2bAItjdnSIYM18+5LVUCyUnfogKyEyBoohXMsiLm2Ue1u9/vul9fPzfPdA/94xKnCMik/5OEji7
ZzbVfeZs+ZA4+S5OKXD9OpshnyfV1QHcuvVHxl9skjyjh/3nS7/cUe+X5lTA3gt6AVodUpte3mVv
VMGghqxJmo9Fot3ZZjR/1o6zirfnv7zQTkrAT8EBAfwHp7OXF8rsadZgsEGsXMlu6fiOoin1hjzy
PHJ1miDzrtAtWolWL+PnfqrnC+WaV88YGgCJ3MF+FKKgeB5lthSuBZsOpZ9dL8UNdQX9RGVb3hKt
W4F2Mn6uKAWvMhRYF+a+V0/Y4CzKochhLPksxvs4+1eZaK7tFnJ1jnm8bsWJiyB0RGJ5rXAPxgUB
EcCdtOU4LC2ljiwdLswVry+/Z11QpGJJYxE9h4EMQRWwMR3zZESncTAza6MtDWje6qFXJGbtGgBS
FYBUd5r8U8f24lJt+fWTJ14UvyDLDycXMCwvH8BYt4jhpqFPJBk1ETF1Pwsb2eXg5u3RgAUUky4c
HFZDv2SBevvCWEP3MxteobMn3xdzZrhd3yduaTQHTL1BUml1e9wwq95l5Wx/kGp58nN6038e6/sd
vfieDVoZVI8pD9JweZVIoSsoaYgdkf2U/hhrEqaU7oOCop9JDZu2fth32yUH7xt3C9iQb5j6PYve
uRp8ddGXLCgbk3aQ2e2aB85hdM3lqm8CL5JoQtGUjf5zGziX8jpfX5n9p8/uEEgfFYDzSp+1rp4c
9bVJrAb1QFpp3ZdMrz72yrZO/mxbV6Dv39UZbLk/P+bzZZfkHZrfvFfH0j36RmcDa0U6XHcsCYkz
kI5eQr5N9M2xbvBAPRrEa1z9+XJnvARmj32xNXegvolgkhr9y4FMucsMhnLUYg5a27elKGicmTA1
8YOv+smXiNRSzcuKsF/K/DbbguKdp2nW92n2RTIUdRVS+bKv+rUf32u2WE7oUdYLs82robd3UE2d
ZcSAHMWR4eVvrFQh8pJc8djt0YtpC4dJm2PkybXr8qTBjI2Yi6bjhSdD/eZ8yNMKpZ/wz56LXear
BrKfDlNGPFicerJtIt1ZxPbVoLdf/7arqRnuUNS18rah6arfZNB5rQQByuYeFye36mO/rWZ5lOiT
6+ex6DbhhFtGeS/W59Qsvs7prAOesHhFz2k+gyK2xdijTBk6hyaqbPPxhJmydb4upurak54hLifh
RQltCsuOEIKk8ep0u/Zzq6lPs7XDv5XZk6pKHEHd3Fmr5X8DQ9u4nwhby7N3aDpFH6eQf4GMQ8ZH
HqhN03ddusq81vJs+bip0aSQrwk0tC1DvcByPFBYsORcRTkx02hozaqyE2kRwoAuvEsfBivHytB0
bA4PbWAo/f3sr/avqu9Q+zit+ozophWRD2PBiVAeZR84IAEhR/Dnx93Sr/QIEXW3D1sOZeVKy4dA
j/u6Iepw3HrtdmASQAI1NeO3wF4s8FKOgHkWsK24AhHt0dXeFkxzm5erz5jy9Ucx0MYIBZnfX2Fr
DMt1JjTZoEgS3p30aYLGK2ch4Ntob/pjFaQ92mxyd3u6R5bWxch5iSDVF/5bfLPmLhIDVRyNOAK/
7SoSI7E9bfroz2Lcg3LhnUXaJDJ5VY6l/Cb9drmbYcyuB4o56XK/LHIXA8M3nw+IvQ14sUZPNZ1z
g4b6qHBujQ1pY87/DykOTPq7dsu73/QOp/ZoCmiKV3S2YINz3wWaCYRA+Ij9ArdmKrb2ljJUjqYr
18lyzzNdS8goD7SjcJwpOxibRu+rNYvGjpxJIcUVaebeebAE7cgV01DEPSrxMiFyVpA3DKUZUHSe
+yaAZelV14Vd0j/INTUeWPStNCnZ1NFGboiqiw2Vd1Wij2q9od0xY94fymy6cgEdQu01BqxFNdva
+SowOmJnTdWnv4JAWxEPkhcEDaQCsosANwsiIvOW9xZV7TQscMPkcbPih0SwoaXg5d2l+1RXtlkk
tpgMwvaYzdqDjdftvdVmBa9BTNT91ZhOB2srpu6JpAmtjo3JBBOl401IyBSTzY2utqI5NmY5+fdT
t/nLFal84926omK/GdhuPUvXQkOQd3TRE13pqf/cT6247TcAjQQEeh1XEKui71Mus4HjQVG2a/PC
orupDMSp7Vx2x9mx0we7FmNzYgdRdqiIscRFe3wAG+GmR27ZsuwhvZHlxAJT6+UHQv3Sj6xne/Jt
rmN8soI0eJhl2gp2MuCAwqbGGgQU35wRZGeq++5mI2sUO1TNDr01UAXhUOWwPORGWuqPZo6xNaHI
UT/aJh6bo9Xp/QE6Q9skdSG6icehz8GD6gGVP3DwCQicGgurf7d6nnzuetOoroNGn28LYZCLZKqq
/SHBsNPDlTN0ecfv0qu2kMYWSbZshNQVJDuiHDTBswOGNCjSOTQCkWnj04nboJlV0kB9X0NOHNht
Wybzn+Vk6luSbb75TqttCPTFFuSnBVxKEE6br99PAv5yORYPeS4GwFypA9y6dfaAgwbzQ6TX9B0i
mjuG+JRphZuHoBzbhfZUP6EfHrwpv597oygSDHd9fo2Vo5+uum7lM4d8HXgHOLLdGGVmva4HR/WG
TscjcO5mktbVh2qp7IUtCFGax3JCf/OEyN5ZYrvWQRAQXkyQp76kc1i4HJGTwt2V0i6Yi1CWqH6i
iViIZ9IK/D3105CHrRq1NsQnMJuHQaw6siRqyVBI22BLw97Le/3KhK9w36oeBBlCusy6n3V7/ujp
wtNPmT6vWJqy/H3qK/dz0zacsJZ2JAKCU1EKkKxGq+guFIjDXFZ9gL9vtosYzoU90JIlgRwCU0t6
29JohsQWWPQb6866NpGrivZDlaWOSoq0LR9cUbZ4uIacSAq/mTzqAYPfPEvQD0ygyjWevbbNfozB
gjGADSJ1M1cQO1Ip9pNXqL46dVXxnWcHoGGqOm5IJccrm6zLw4q3mjUdMwPLkV9kv5qsGvCBkBeT
7dA570NAP22KzdUgPdT0VYoVsEE/EjXONs9hX6ujHKf22qXnSAuoS6dnRNiw+gmmX2+2kZigXftc
j0wDMtuOQGdq3H2dp30W47b9bhtLlolRIn88zVvqR+OIDQRNYN5jr1ICazAFpKY4MKSYljI8j++2
QKxjaK6p9svInemxgRfTXyFN7ROHbEuWVKPXGxh2pYH2T9PNa3uz7CUuKrqysYV6djikZcqHsY4W
OlR2Z6xEu/ptof2Bx5TweeFAwXetdqejL+QLZQWbDr4PZX5fc0gXej4G350cc8shly2ClnSphwMc
TuTLsmtszLFBsX1HCUp8HkTQip6vu24dtXrPvR/MQSG/69zFSTy98nP+UPUTJ9d1S6Mmh+HedT8z
m21FYnmdRxCtN76fyOf9Nmd1fj06eavHe+4eLXcW+O/OUgMTg8CfvWMVBBddLcr73tl4trAbGL0P
FdJE9welA5uUqpoJ/yl4F/22mAZnTAjYGN/ZRrG9zzw5fKnVpM9hvo2+eMY1lAaEHYN9jbzMyH5q
c7aHGsy+kX9oyF+571CXkY+LGWYMNVTK7Ee1uvqhSAW8Em42u0nqplZzxOIWvFcMa5uMWd1xQvQv
zB9bVYlYuEv1I03LASsRvgMU+MSBrNcd9mb2uRZbH5JpBtJK2MLdKG+e66vGlmN9WDeikfXJkF/W
Xpmnnv4pQnkbal5U88KbuFdtqyWL4WcfMuktB5Blqk/WPDV+pZO+oobVpn6NKa4FDxJ/Vn7avMWg
CEXXWiLhy3UaPK2n6pgdk39NoO2kR5vQs8fernlbo28IxhB8FOMdQYrjeKjn3ue2hBVkCS2qco7s
2mizo+FquRdL2/pv9s6kx3Ej69r/pfdhkMEZ+FaURE05j5W1ITJr4EwGyeD4699HZffXrjLQhve9
abQBy1JKwYgb957zHEudhdnXGZvsiKXEKcp2U81EB4SlC97/0ML4qHcBD7QRynVc0kgOiVpObVIG
LxPJJ0Hsf1BN2tY1LBLSB9eUNpWlhcV/0Ug3zqxeGc9mLzV67yRMuoZRl1Zen4OQsOdnYQzNzh4z
/6le8UJsgzZmkJ1Sf3+dKERpCLmpfKrFmDwtE4YlCvyyeiWSd1JfGY2b+8DWqxXhWpir6xr3KY6P
YEowepZyLqhuk5YMjjXNrwbdO+p2dLr2lMf+qCLl1YpdTChrOq7+lHuYXJbqsIoKCH9T0DPCZUci
LsL00a3hDhDUt3GRPuDcmlpou0CIyi5KYy2qm240xjTyRZ8yt3T7cTioqUXw0fYlRiE4XpMVzq1N
jnup/JUwvWqCJ0YDbnorEweb55zWnX+m5NXZIe9AOJInQaTmZpW+fg8WAJuhHY81jqWuLM/MGY1+
XyRdRWXjx8mB2CQLl1qvCKie5tQ6iMlqONanviDzGt/fh7AuqQhAAy+629jdrBlW4+001Jc8DFQ9
2M4ZvTzhs8qW0MXqKxCIoJ8KVyNDJc7zTIbc7A1V5DntdCNa8C/h3PksWC9opyB0bCKSw1SmAf9B
Y+0vrGOq3A15GP64m5fYH2inqvw+B6WHH7Q1kev3HIwHhQd0JH4m4D3rRfpfdWZ7C8tzmb+I1B56
at2Wnc+zJ02AtlpyYkbyqaHiTLM2O+ikQd7ejsLAol56RB5MlYQr3l0kG6Rr5O9jQTNo3+Pkx+05
BPV1VsYBJkHlZVbYjFb5mtNhqcFqdDyhmY/DkE7VJI8wBjRlJ9L7mHLStFu8jAiYQt1V3hzaftsG
keh9EkBlXuByrYO5rSmE6y4/+nAC9kYfkCRi2YWjbxd/9RH2M3RUB9vuBVXIBMWSWCbusIw11LJb
FmE4W6jjxevI2TVvU/zFMIZmss6FqUqMM0GeYT0oqDNPc4nSZCcp9SZkjP4YEtPT3qXV4D0ls9Gf
PD13IiqmmIuea8xT1NiOMHbIeaghJbgWg+JMaHuLB6LeWUFXHmoyu8dwEMPwcjGteKHnKQivuRLu
uG+Yo/OD8rWyMAmNAcQxr8ol7E6OX/OJ7uPJFnVvnPOsJWzc9/VyILGpId2qzOoPvy1JyxriufqS
s0p5Uuxh4KyoPUtti4nRH0YdTrot437ioXobJCXuVL3uvUBruXP5nsS+ThOz2kAjzaNaDiUuq0k3
R7HAXT6MXiW+8J2OKzPsOu/CTnH3DetyDE4kfS8P3GIHDvA1pziyXZ4yU8g5vxUrjpROVgH5HG2y
nlsoMxlFqSUmfKMe5sgyn5uHYkTVtvEnJ8DvOvB7hIiapm7LnHu9bTqcj+y+xvQ85tQJvHwJcj7S
ONyBfYpfhFs6HfZ2uqgh3rb4frAN0nhqfJZql61osrZ1slL6pnNcXQ00D6wNVARiuisy85h722x/
9HeHkHvMRWJVXrj1M49tdwhKS/fE32pKOuIa0IeMRk3FYvqjnCnPXT/qNUdOx5Vu2HqlhO+GeCR9
dKqWksHPMuO59KtkO7ZJQ6bu0o/r3o57fAFLK/pTnzlBcPTx1IL5qgysIs6czZFWaRcRigbE0Ji1
dHamhVMpdGAAFRsmcSD0PIsAhY2dFiuiAbeHaZPYpb9Ng9r8cIc5nSJMc96j34/1VWZr3N5Glfrx
Jk1zIP1eswRziMxPy63lZZx6Fm2R5JZ5lPtkD+tCwlmXWNc2+iybjU3qgJA2v/J2rqBxcRaEszSM
+NGahVkp0mnXLLrDVTZqdUOg17AcESJMScSgja8u6wm8B7wk/eQscSEOezb9dSTecW5syOqk5KCQ
RUjNNxrHjz7+qcsFFWX7Zsgru48ctaruFiV5n30jQyIhxdAZ2Ku3A38Vcx6JJRzS6YI/kcloERzb
3EuI7GnzHGsO/ldCpXLbaHclLKr1hxi5ou+m/Cdoq8P61I4xSici1JYX3ygmGTlmPB3jpk7TUMwU
dJsZUt3nVSpxINqJHQmGPWeSkanhm13061UihpVtxHYy0pBWwHCbPpV1HZZF05vbjLJjvgIXVhEH
WXuD3hlmz+C78dmGUVQ0sTgqX+JJsvDf38fGjOSr4fTob2vBCR461mBlN1p4aRD5HGQgbnLpJQfc
D4xE20IEbVRSG4/kqQdetl1Fh70vxrdEaWYnVjQOi9NuhTVX3+1SeNcqkKuMrOTykxidnXDij627
dbliQW5M6FADa6BJGbIM+jek7trf+YXJQcijOZpbK9CTvITZtp/91aNCm+1UuM/zWg0OV29pnuZh
TfxNzoz63ltwrD7Oqd0tG2cIMm8Ls1WXeKobOs6BO8svTdXZMfjhMu82NAsqdDVmmVgbXtPNV9rJ
cnMzNxzmWMKRiUWcVhh+Rw1XkTmXSp4NKjBYAvXYpSjfe7SwcJs0Q7h18tM9PqK0h/bk6xr6i5g6
4NqG6LZECxEIVJTcIbladDI5EKfqQ3Wg9DwWYGnTbZ5PwzW9BG+ljRBP2bZGgD1vTUXeG0cVlrWN
MZArivteZO+z7IeblKKWB5XMq4uFcgQxQXcD/2gKnWglSGVNXswq464em/N81ZVJ4W6UAQRrtYUu
iEdW8feMnfej0q7/3AlEaRucwZDuMntk4rL6qnvkLZ3ltOI1fgGg1c2h5abx13QhoeuggkXIQ8pN
khOldzBt1Kr1bqkQ1+XgjllFwGq3JnPIbBJubW5X/oKNmEQj2IY+xAJy0PqbvE/SaVMNTffhmRk8
jorK7JtYSu/D0G1za4PRomsx+z7VfO3qipKarsu5oXGTYopwnKs8YcZ8wA28Zse2VcZLx5HzSgoJ
tv8FK/8zPDvja+uZs7xRbU2LbEwzbW0Nmxce13JK9o1qEzdKyzY/2E4iGVvTK9OhtdpfGBnuFceN
3IyJ5SL1z9tsP5D/F4dNR2EfzsJc71wCEI9LvhRfrTY1A04GYX6wfQztAzV06h76ePFw0nsUEFv6
DAXrnetYusN9RjVCawiOBHfk9mvSi3jecGsuEJlp09g5vUXHpvdWfmgilcXnnqshF+bA53+9pYN8
nK0lXgOcv4O1DSaKKEXDBERqb2GbnFD5gkQ2UmOnhkzlW8MqZ9qJVrdETlbRa6D3OPY7RQoeV1ew
/BoXg6c/VVaBg1pYnMbRaI7GxxDYnBC0MBmLOShRHnPXLnws7DOGLGlr1YVmXk6s2ICL5NlFeh0l
7VAzicB/e9F2enrcdtblmcVVPp44mKoiYi0w22tUOYdxbRW3pbXO1DGNht2ZJ72M9xIiixWleQDR
HdABt6iRdvFntjqiDVkPyU1RBMk3TySpSdEL22BHHzrnJ2u9Ydor5k0GNFweh81g4yreiHYRDfP7
igdmpMIYdkzUCSLgZ9yQP1i1B7O1uE9ZisS4XTvqwAyLboCml7hti5Sy9LrN0o7NG5Zte43ceJwe
aq8aF8Q5Kwb1HnJ3vcHLPR9NXXX0HFq3qg4FKTAt79CzDxV1oV4Sg9nXMRjZ9B9p2HTBrlpt7Nk1
bUw7IvKWMOMu0Smd6qABGVSY6ZLt6YRwc2enMLHx2k3jhbnUEDrcGMg6WWSKtIhcjGO5Z9HpW6Ph
QmxiT+ZqmJltBNMDQoEdq7HfLmva07n1V9AVmUgqomMat7pJ1ZDSikqd9YVeDsMzkiFK7vIxfQ3D
y6dPvd3SaZBu+joEw+hsnNwF7qq5h4C+skRO+A32WH5tusYozcdlpCOZKOtrzoZFU8mzlz2ORQuF
quO3+6nocDT2oO83lijTs2JUdYmkWfXZayiBQvx2zp4NgZvMOOEO26iq9Jut36z4pbnxKYLKVcDj
KJTbxcxbpNccqCwMSou1HcwI3B2d95rymRuNnwPKTpMVRQF8EdPbMAEdhytdZMutyOI4iEAnOn3E
Rj82VwaMdH/vrzgTD/NokD8nE+0XQHeyTmPGVO0b/VzypOjEOXKbjHV7AKpGT3liMjvuRSvLJ50v
aXVwSPxAxygrEyPy4L8VdHNxtQmjv3etzmnOWM+Ta757jU4SCcltjIIUmziHQrxRRQrWRSd5Tf+5
j+2rbIkTGbpOxu1L2m1W7OhypWuocRZceBjSDcJWVvEFgdwgOgfYVDwESZVyC0EP/56CBwYlU8ce
VMbJGl/mDGH4ljDplVOWadBWab/7JJKG6/ZC3yHGnQdqZUvGT91vAZ4TxqVcpxwOmvXxuYNQwnVo
7Ov6WucrqxCDpvwiR5U2TLRq/4tbtPLJJusb5xq9XvL18FApHnNZRMmSWt+8viuJBa2H9tXtLH/v
tj6txCAWZOIoD0s1B6QbZ1GWYg3aMcu2ZpRM0ye0DePHPE30SeIsbrain9pyX2EGYzoCeco+xrRA
rDBlWeL1CcrS3TU10RQ7LZhw7RtRZafC9QpnEyRr6x+qfnEeAm5GOfvo4PZ3pIwGJu0gECk0uNcH
J+jzdKfstMn2cCJceU31x42lpCEXn22rGeOHjPlEvy3r1Ji+t6IIyo6f0uu9Z8YtgbMtF0aR+6bl
eT2LBSr1vay8yroZ5nlcbv0cltFDI7vCu7ILN9OfnSKwCnoCOd1lppT9nekUlRUyeFTu38mq/jK/
ZkKLJsLFgQplFG/hz7Nau1KLy6Vx3lqE0B5nbbm3xiyDHZucFWHH/8Nl+T/d7b8g7/9pYv0X3e3T
ML6Xw59ltz9e8G/ZrRf8FkgHsw7CRJvbEvqG32W3KBZ/gxqKYijgIDW8i6bij5xBQcY2cljkFg6K
WFzyFwdn/3v+tjCN3y4RPxZiI16G5uifBA3Ki0zlT2qSi9wffRbYfj6ccxlx/7xMeo+eiKMc/TyU
VIDVMrjn2YpnLqeDfciG3j/W/VztXdqHd5Kh78lWsYrKxV3vemsezwjZ0eYitkkSJAF+0xZXATSU
J9OcGYjWXKdcgk0PTNTXc2auRrlVTh9ftemhkNqJu7+xFfz85yBARZJMJwSFCsGGmAJ/EbsZdgeo
y7bsR6cYkm1S4a3Nff+LMeV/J9j4WZfyxzshGkY4f8Fwy1/eaajoLk1qcB5lVTq7NJ39I2VPtq8d
Sqc2SN1rNSh8z0Fprv9IPPjjrXlHNJouziDOgMtH+5PoK/WZ6NMJiB+dLGActvbJuYxt+ypxiIj7
01K++6v49C/fJ4vMv+wkzNf4Nn/9PnPWDbHkVfuEjFdH6eK+V25qbPDwO3/zy/2Q6f5nJfJXgRT+
EcPhXAykqNl+/qu8xnATwIftU+EZEbfaI2qgyF/1VY2jCBx8hGaGO+6xvsRw26+tIe7Jc6eePyfx
e+V9w0C04Rp0SMn3Xqo7gzseNB0GBFVUlY/OkD7PTrWxKu9Qqv6cV9m5G5M7nUraRdK8++/f28+7
7+WPudBYeTzdS/eChfjzH0M6Jg0LWRZPZjEJOhyk2TI9hvKz6GaT0amL/vv7/WU1ssujnIeRbWFd
YmX8/H7oVL2C8Y39ZCAd268x7K2Afv15quL6qOYpuGfk5GwkwLy/WSEXaeXPPxtoRwfcOLIdhHi/
eqi9PJ/dIMnspwGhxS5RdYwHJq7+Th7114Xow+pHUAoc+mJU+kXhaSqzyYWY5dMQm80hF2lxsHG8
7IvKQ8Xhl1tUBX0YJ4HDpMPNdn2cugBseqIWqy67UUON+nPZy6F9/4ff/A+xFlyBi17Mw3H/yzc/
t+XQ5HHynMVJs4lLPdxi6KEmVCPXKWvGeWemDwLt9v1/f+NfTJasMU53zgbknz8Ecr/mdJl6hQ7q
Ot2ztncrptetk9KK8qb6vu2XV7LAn/JyWRjXcXlaSiZoBnob60fLlPuMGu5S1BiMjs33RqO+GeS3
xKQssAL7o3HXLXC//axwBEFr+u+f/OJC+XnNXNTlAGmkK0lZwvPx83cm4E3ZCSOt59aR1zE6ralU
iH2Cmz6Yznl9EcjUIRHor+bw+zr6X5XyLzS4f/oV/lKlnL51/bflz1XKjxf8UaXI39ipLvsVTmR2
YaYL/65ShPyNuoAKIeC6cbEf8Fv9Ow05+I2B/I+Izt8XP8/sH0WKHfxGhYKXw/PYHVAMmv+oSLmc
pf/ZY6hi4cHzFsFFIMkG9iPH+E8HXh4PXOw6G7bpxbwIUqfp4XCKRu0WG5gYJXtdvDGAHg4YG9eA
rhFd67CFKBwa0zR/7YupfZs7rOEoAYqneBqqLiS/q37tDMyyOUL4N7sIvDsfQeCn3pzc7/hG3m0u
TF9+fOn/W3//+oHW+f/Rx39Zf49lM74Xv8RxX7wIv69AKX+DeMyE5kLqoRy9LOY/ymT3N9wDl6Aa
1gGr7YIC+M8C5HqDG9vkaOAEcnjRvxeg9xt3ZNS0FyoNr8E0/Esqc//LP//ZgsMLfz7mPD4QdRYf
gRoZ/AOf8ectq++XgumvGjdxRz7DW4xaCW5gAOB2J0ZzLTZKdjBEGVBkjHcg+n31ORTCdaB5Ng7N
YcqKhZZTEJs9mTrS54y28s/LmNXHeJLtWzNpZEuVGXxKiBt4qfLe2nTG+kRt3oQonwf4xKp6omfv
7CdQC7CUvOIbyLT8PNpF+mmi1/KQd/m2Bux3VUF1PBhtMcOGHOsv0l4QHdXz+ELLyEGH5Yj7WGlx
pXLyO0Lf69vI8abqIA2aa0vrdidb1x+d8TLyNxTJ5zL1IhplX6a8vguKu9R+UXj87wnqwlZiVeNx
TYgpHyb7K1fh6tHus/l2ouM9bLtG6htPmc5HAoTsASrFeu/lqfsJLhzNP+xA1R5I03JgquwC7qOj
G4yuJvYK7gFjeH1Slk/MMWNWhmo0eobcP8SY2MJWlW7UJXRUgqFpDxOspU804uwbtLrmZlTbHmHk
foSDFdF2MEIARiuCzvx58JSAGImOYtxxgs5XVqumc4VxN2rGQm8HSGRXNO7ifeyWhK87X8zCGbZ6
Mue72nPm69Gq6qu4kOYmtuleNXZ251vK3GrLmCODZsX9VAQvMovTzdwZ/pm7An9COZRMhPr+1NBw
3SqzP9FRVFsGK1+Fz5+dXdRGvls/CUc410FKN5Ye6ryHrlBfzRJVl2Plyeu0QnOcOPbxOPTuc545
b62ROHcoXGP6op511YDl38dZNocTsUBENde9vYc89yXOFb7mpbIOhbOKk0yreGd1VvM+VC8u+gV0
CHl374pBXk+WBuYZ6O/MgMhKKNVg3lbEom9rt9HXM58LhSljKbdejfM6O0x9G1uXD/4l128ex+rg
FUm9pwEK7HNBtzrqWb+YhIC9zCNf3FgsxqtFmwqLM845r0rO6Obak4JgHUlHTNukbDZIFtA5tyih
/am1IVR2Gr73LKdTPCFyduFvf0ZD0u77lGBSgpGNazSx887S2YrQqJU7G/jqbd74LcMsP9ehbnP8
ViKf32o5M/YzS9zW9UUuNi6zuR318mrwks0602s74rivwt4y7AMcJe4NP9QYrePddsFFFXBhXKCu
WRmLoENlUlUtOyZm6Lhm6Z2GQLgbwVByB/A5fq7IjUWU1i9nOco2YhrXfdEQh1FIgniEXWM+M4Pr
jnGcGTQXHR/dS6nMI84VK4IK9DZ52ghrXecbjGPGrkzyhxlP1BgaYJe/snreg1wwuqe5ekqnptla
PbKEfKmxhkx2s+nVWu9Te+b/GU0Szav7mZykC+B8EcEOWpTJI5KnUQW28AyHMjhODrhhx2tpKq+r
Cx7a9tiBCkFiNKqw23piwlRl2XgyvAb9bFPkO5mN45nbQnWOpc1McjKDJzef2rOF9DukTvD4msDa
hm4sBdEphGNI1K2Hehrs9xS5NaNrJITBnHSb0uxV5DDUOftSyUeRSblLSvuK7JNrx3ezNxAOD31T
0MPvATU2hbzxbKGu0jRJj6JIHtdlXXbKdW9TgNYbwN+MWnmkEQ3OSIKmEVEMw0/Si3y97RbCi4WY
Ej5Pwy/YTMUV0Xj+xkhs78MuluV57ueMMYTtPaLwLFaKEfC/MaGg+TDBXuEguuqqwOaZ0Amm/IXd
t1FkJC+ucYd//yOTSE9Ev1s8GYnB/pwIkkWrlGmsdEOr8CKq7Q/uWXYTVel0taRDcSDxj7zkWmTi
ATHPemv5CzxlZR0LATXaCxiUjN0QGkwPtkU2qh2ilThCy98dMd32YdBPr6Jw8p1hVKTXweck5s0J
CXVjLIGo1LJDrLWYTmQxnhNT1seLKzocdC1JI+wfbT+7Jdiaubczyh0q7+pmYKp0Nw1Z8mrEWu0G
yUSrXXU4J45/h/TXgqhZ77Ix/lQ73rGVkz50iwxOkx1gFPFPhiP1o7fmkZkWw15M3tHTLT5TrBto
TRBlLgnSPCNxs22ytE2UTOIE6+C7led3Dp6HHYKkGNls8m6QPbUTWLZvEL3QmXKzFj0ITemu89cv
emzzrd/znDIrBYCAhj1xneJKFAZaZBkD9Ky4/zjMHr6DSXpDCIV/T1TySdSgXo0SmL2ep28Z+CCk
RyZCaMh2h1UK5y1zM/+qV4yFxQUKDTj7PKrE3zXxCH11YK+as9E5NRzlx9z32ihZi/bKV8P1jAj8
5OEx6SzznocsMt10KjYyK7i6rTcmMNjbATNP4DJC3DW03I5Mp5HkQFDsI3/0y/082oMRYcGBKFs2
6fdgjMdnx7TUobSnae+tlnHTTOVnimRrnzC0wwYwWUc37b4DfCwjPw06+EBB4z8WKrY3NUDBTd9m
yVn4vdgjVunt0PBQC8Yidh7a1bFvkmBQdwC/vDDR9bJndls9OLow9lMVuKdh1fF1RUsualtCW9el
bM4I35ejyMCOzlOvw6rLSbAYU7lxGqTdy5Jz2uk1G+BkZvb6TAsBbb7vq/6b7WMNCIOllduuRZrp
cU58FLGDOgTB1Cm4UNpLBJgvOeLjO8T8GRS1ZfpaQ/ssuBzYyTk3yuS6ygsfLYoGaTJeebK0Irty
DwAHjQhZZ3s0AH1ETHG2do4YRzX2VwiFfLEc2cfSsKqr0dLjjlnfvIuN2gw7vnwvZPDg7gxQ5bdz
vjiHliJrmwrpH8bSTz73YqXU84/0asBqLGc03kjYROS2RkT0DANJp90URnwqsgEBSn3ogvw80PrY
tCub9yQsoN55ee1AZ8uSxUL7qmyg16i5rRJhJwjaK1RA0KD6miv7zGw/VvfL6Hr3Q+xW0VxNTQT7
74sg+zxWc0heMPqg5W7R5wxqO9HVe4sZspcnb3PRWzvnEuad1Td+giisF8tZO4IZKgsZ50T3ahbr
NUxvOPoMmlyjo19w0UV0egPi6T0oFrkRxSj2smdC2aANNspDJexjuayXKRNZOkHwhYG6t01zFjHP
SJRdhr6iI5o4RUQxFNNHKz5rhXGDZ9Scr32OMtK3uirsAlRjTHH8uIuwwCBW7k0rKnP7Kh+K5zFB
uOCWzZOf+hbvRdWVNNjzSrXP6ttgSVGwr86+T7DdLEhHCC0BOaIXg2CKZPzamXLaWpNWRBfWhM6U
bbhY/jbxqMGJoKmOQsZfmjF4cdzTIlF3UHqHZHDnO4BjDx2MfCbgZ6u9qGn5nmn8WDw0bDSpx/lY
mug5rFSSYxWvm4WcSDsxn+jBHczcUahF++U2TvVXtHjnOWWqXiyVu5u89EXb1q4wBsSTzWOjy6/k
h3yPifiCYH9Ia2IU6Cvtu+xCEy8WC35Zdh9zod2sqqquhOGqyBopfgfGoYT0BVvTqE52IqN0cG1Y
zgOtMVq5p5IfP3QLx38M+L25EYwb5VoM8cbX1EJTpkyzxYWWRGgtbhKHUeBMrpzX+C4ndPlcX0bS
i2pf0P9AWNuOM3vq4lT6fk6AiJvJUQPJOZltPqPwSybQM2ydyBEC9SG09TSutUCxamZXgqcZBuZJ
oUsmjfrQde2TcjKQ8Br9dJU5pL2W+Q369u4kzNo5LKjxcljGMviEGoRRfSXk93LNnc8lqrW5EZt0
qU5U/Pyojd61RLOHdD3g26ibgqXI/WIG71RiiULPiEXFab3u22iBok2GFr1Vy0qXth1ZrbfuFiMf
KeBqcTN1SD+0a37w153Azl1XI1kyHorjW2Ms/GcNc44PQ4a11zkxhdHq71pB9kfBf3bb+bgOi2ro
X828nzZeMN5WJmPtdC2b/ahbcSaAF/zkGlTXbZC4z8jyUcG7rtrLxmt2Wj0s1szHDtjs/K1jdkRA
EM0jkWLl+p1QQHhBPv29IloNd7nyJxX2C5ICW940cXZS0Jz8MKmzU+8z7xzzt6XTzW2uHbD5xQgr
9rI7LWOBZjXZ6cm/yWjDnnsUXxFeH5OgKdsNnWkCC2TNEc/dNQL8z4UxkvQM5xvHFIceJJnjmJf6
0K9Tfhxa/+J/kqFY47NGKrorIfS92rHJ3aKdvuHPmrnxJEhfdHwap5pivxNTOCXw3Ku2m/fkDl2n
Wf+g2zKPuEm6PM7K5jnJPpUj0ThrBaa/QjBwOxra/YTKmGwtttStJ+x+lwr9UWaZiwc94e8qLS8K
QCehv3myy+qlNkjUKQP3+2gGj7Jhst7AjsyALvOcHn2XmKdOuogzWechfkae40s/NZ4Y/md2EKP5
5HMS6olGR6/31YSbx6vLd5kU4AbTRWzJ66KI8HVGuAxzdPLv9jU3eUa/5WZCD0Fs16kumnIrzLHa
Jb5Kdgnjo1dsyTssQiYWDwelzoBXVPhsrrn3IskW2kCGOhWNv2nL4CqVyKSGwJqPysQs6q1srGsq
HsbFTYENO9el7+3YwGjLC1riS4lDGzbCGzFGJueNW153DUOBMZNftER5bOjbgdnSHRqTe+lkZzIQ
3mTe4taoqYAq9BG+H8dUJrm5T03j1S7QRYEhoDb3ZbzDRlVzHWpeUA6gz0tT49pys0vsjCz3lJ3q
m59Vy6nH5MSXOCxc6rACgXkcvg45ffyQx5TMxT4o/eNSi/xTg5T52vHwlXoteMkQ8hsrXi3ee12t
ct+59kg2b1mUJ5lX8SexjtYr7tkldNxMnDOUeZskxbKcJ0NzicDCfZRWwbHrVvWMe48khaq3MCO4
c0G3kHHG3XIxfqQ53tw5gBpWiXJCOh1kn9Jc0xhY2aXJoJGofDxjWW7c1lqihuTXJ1UNX4a5r474
06pT22BhKpQvYWJRHmOkQL+cSMLmsS5eicy2jwSdeWirGu8ezXwTGkVjHNn1sqfacfOIW564CdaF
k9fTHvrO2O5vtCXrPPQN8T7Fhb4fdFBvtK2d76Li3lesi3mN6n1+wiVxcSqXgM4dZ61BQ85rODp5
+5qNs4HcYy2OPIzjLQ+UtDdyqS45MWY1of2u4kfTieHmgDRrdi5ZJw9T1+Sfh941uH11zsFJMVSj
PBIPTdCuZ5/rwEb23Os7VTs7C1MOZ0vsR4kRG3s/x9Wum6yMPJNggFCpNb0PZEnx2LnFJkBhdC7R
L6ID6d0PZP/e2Rz64MS3SJBN6qG0tvuRN8VjQaStZZW7oV05xufarrKdwo9mhcDUUdwkco6mwOqi
dpj8c1HMvrGpRkLNe+FlKx48b9hopzBv/ZTJxuj5GEzruB/PZea4b5hejGvUWoTHjE659dqiPRVY
/bddZfZHWc8e51ERR0yh82cUs+8t/bv72VveHUEHsMGMvGfy2x2dOLG2pEkQm5CyXRXkfF1+Qnvn
gC4sjGaLH2rbWtV1RYWyzQzadPGKDRJah143suKK765RQfyHdtInRijgs4t0q+bB/OoMnn+i0A+2
DPTWQybQujhKqT1xtcaRTHPrrW6HTV4zzsdeihkLOVdBalAn7mrc+bjb5yo9oVjKDp2wgy+N0Sjy
OzrxoQZsq8SsDXv34s7cAauWz/6inUdEcd9yEbBbeeMc4jO0HlaDZhJewxy3XJfciZgWA6e9AOXs
d4fWm0c4OlOL31V5r+wu5WswOtlTksbeDYTPdN/I3nqIh4Q9oDQFzUsodsc1M8uXunVvpJ3A59Nz
Pa0YkOPpsShtKjrfBFxHeSXneoPet7oxZ2W9Wk5qXs9+WxH7nFzyLxpMt0e7bs3b2bInb2cnS3FV
NMOF5GCLfO/hoLhLDHwFNl0b2gJIoN4w0okLT9NJPk0cW5ekG5oIqZs7xcbxhWHSZkIMvUNFqs+l
lbu/j/X/0WzgVn2rH3X37Zu+flf/7/LSL41aSJ5M9Y9+9X/+6Tr70vH4fde//ls/vYgu9x/vf+nI
//QPu1pzLbofvnXLw7f+/8g7k+XIkTPrvoqs9yjD5BgWvUEgIhAT5yHJDYxkkphnx/j0fVBZalWW
TCXVrn/7ZdJGJJPBCADu/t17z+3zH78g+qzW7/xPv/i3z1//lQeCpP/9Xx9VX8r1X4tonvxJajKR
hv61NnBOPj9i+Vl28jP555/7IRC4v1iIP3CzBQoBQ38LNsUPgcD9BVonIgCTkR/Kwe8EAvsX3YYM
o2LfQmzU1gaIfwgEhAuB5VuajgsHbeGvCAS/Nnf+Q6GyITVr4JyQyRx+zw8l4veWjF4dUWpbKoxq
vWj93pq70yLNa0ZimT+Gst9FIjeuACb0njTXCeW02L5Rzpmvqr31YBO18XlK9JelYliLh5fsVvSu
mMk3kiHtRhdAAgpLXGO8G6mnw3Ens/OwYJdMsvYZ36vrtbmjH7IaeILD8kjYqk3HbW0IQoFNEjZo
E0X1FQuUVrPCODoVOa0bJBIelaJi55Xp9qGGg47HWdDEFDnlznFy83pu2Jg7VCb4qRrfKFCdWX0I
l2TaOHiGkSZ7WZbxzoVivA+JVNyZTW/6f101e6gK/vvHi/2nG+Rf3hI/fdf+s7p6Kz67P/5T/wfv
Gy7oP7tv7t/eMSv8uAMP3//7v3799t8U3ZXOqFF5QoHrau5aFdi/4x7XL8GPR3bHuwRRd/WE/aao
afYvloAzp9KUgMyqGf9Q1NYv4awiIYW9CuQSN+AfFLQ/VdR+Nqxw54G4cShIMPDGOdhN/2CboNLc
ohWOzdEiQWTMmR0YDfl2px+/9GXxOppSajSl1Bg/ugiHtZbQw7bUV5zMgZUs7RmAuX7BsLTLFcO8
CPny1y+5/+x6uh4+W9m3n3/jid39bdeX398kz7//By4vro8/u7zO/fRZvLMoRr+/yH79oR8XmfUL
JxaT5976GfKcXZs1fjyTBeorYqnLfwDCr8/X/73EhPqLxnPStFeWFL65FXT092cyj3LcNDZPedck
w4pX8i9cYsavpqefHso8iBFsWTiYNHGx/cGENdcijow+Mj29k/ha+mneygJGiFvl7UdT1+5mwm8d
xGmh3aLMIrABi9ymalr4scYmbMiWAiNRy3yxdfT92jL0xL71XXSL3C/ayPxodeq7kXxLCuuNOvan
qjVflgkxpOGwSZndFx7uB3WmDNCKKYjU4nUS3RrUxZZnGQv3aM/Rna04301zjZaadXOYlsamnJyQ
uAWAcaPT/3Yq3blleBO+N5M7vkiNjBT+7uSexNmMLT/tARqp9kVqK+/CmksmXJxsKCzoWegpaJ3q
DgJD2S07JwKpEcMmuGZr7gahNU7nlaTAIYnYcAfoxjbmR6cMXyPmG0cKjW7j0CC1pvIqN64Ymn0q
5uzYKwjHWULqDWrxq+3qME5ggGOd/yA1kR9dmadewfFh0sKTE9Oxw57Y2ZVV8U78zdgnFGbh5o+a
Hfu+kJALG14VV/KGD6dB2x26zVJFBNwKofInOW8jASFvGBPp46yTR0Ln0amTzmvdUSY12a3+Xqnp
BKGmtUVgsgqf4hQUAcZ53YtG+7FEaOQQVswXuAYKcj2QlBTZY6MpLRplvhwKRzmPSadx8Gqbq7Ga
UXRBwGyoah19Vy/vEM8E+ho1UnXJ6U9P9EsuupQX2jIdTjhdN5z+NqJun4xZp623mUFCNKuw7zaP
RkrpMBvRGQ1bPEFPfiBH52wcMS1+Hg9PdS0l+ZD5IsZuTR5M/ZUeJo2H5ulseKfpdotnJg/KHGA1
Y3caEm6LteFZjswtTL2577QGYaQbLpIeNK8qy2qrtqRhk3reEUzdifUVpE7+BtHSk6F2Fg29wCkx
s03TxFfLABijC/V3dY4sjlgp715d7WpTfenp4mSHQKi1iCmNA4OWo0Z5UcQ+A9TUeztwxM/L5VqJ
yscFHSCrGKzpE4CsTjznCDY7WkWnHcmpZisHvYOGMVFarTM2KIy+fRhrGGdU5HhtaH6PRsEYrhyf
rc40cecwyo6hDHg5J0mY+/1La0QPNfGZe6EAxE4ieF9GHO8xslr+bNKd1zkBe0iQnmFtccy19YlX
nlBFUUmQCrnJ1LAmvMdUnyUnaV+6Ne4MvlXz5tYOg7RHC28lwubQT8EgjYOKizhwZ2NfU6mMqUAv
nlXZvktLzXytrHq/Wj+ECHDWziKctEsG51Xtow9naB6xC+jexFDed3K13HS8JvokF3ev9ZXF+ZbX
mQ/5Fb3HVEWYvNFVZ5+ynkklsaLlPEHdPnalTkQZxKafClogDFhrBJmTV54J8SZm6M3ZVld9zcqe
mTTmu8TMMJ50470h0pckGbdyqRcfM6+xV4w298EeA+jQ5vzAs1Hfm11lI/EBPXCLhlJadrsOSAV5
JVpGoHjHN0T+MIogsQQCTMwO8wW1l5jLedcy844ePfEAf8bxs2jMfWKu6NILT39f0+YTMvqBYWXL
rYYzk+ruxdOzrtz2nJ7ZIZz0Egk/VRJtU76ZhIPusGYcQqNGWyCn5YcF+Ap3UW1A5/LKjeb3Nhyz
vYL/0dmIkDxjBEqgqflfAqrGJUISNQzF9CiUXsIGty/t94Fcdz5QiNxUkeVVaWPsoPc+56OLp2GM
qUOE01E06vuC6rLPbTgnXZ6GIGK4O1tAKZXSz6fUVoQ/4r/h9uH1rDSbANb6Z9b2GExypvOOMVwm
ffpezfQ1r3WVxthVB3htNmd8YnZ/fZfy/+PGWFvjLP/6QHmp8u/YzX7atqw/8WPbYrADWfGZLlBz
Nrvu/1rNdIstLv8ne2aaRjhT8iN/t5o50NNZ3ykSE/ZvMY6/71rEL+ie69HU4QGBF9r9K7sWDTPE
T25HW2VPvmZHeSHUUbCDX7/+O7fj5OZG28RgolRrOA2jUoxbk1H+bZo1VKKMdN/AD6sZuWCu9dTU
1rbIgtSVI+tcZ6ZapEGVWCrFln3iVIyfY6kHYg6nu9Kaj4bFJF1xhu+k1TiLyrTZqV2M3mxHPL+6
STypGk/mqq1Pej0ruNFGd8/mKL1bhtL07ZK9tqW4+zyLuqPaOYjthfIFnWm6aNZ8j43oO84PIkZM
tWB+l0TAR0/r+oEyjaZZzGPM49qLTb1/XKoiujJF2Pl2ZIzqDQwblEEtGpKMs2ao8wRqAPd9VAOI
14ds0fJ4BzTFCogLMpEhpv6wFOMr/hEQPVJno+MtGpnSX0k29o6mXzXgEQsKppyVfqNHAoEyWWa0
d6uaL4PePME8UNq9rs8UXVRdtGyHSYT0eiu26UFTSw4aRo3Qs1KL6HdGry4a4qNexPqzE/XmebI6
PCXEyvhiNMPYMegu5q9tyg3RYXiIWQteivgQzZtwEGnAZlkt7et8KEiS2VNoUSM7hdcdhe3vDiYi
3CXrWlFbZoAOG15HpREPxxZX+6MoGHEECm4cZYsvdXpwFU3cdmaO8iOhMH+orEy+RbrXBeXRdMcQ
JZEdFqW+21x1UUv6fuzfBKjKM4NbcQQrYyqIX2JtmjDTbePUwwcTiuyQ9iwxSduWr6juLJBRBkJL
tOtez1LEaZCZYHPVKtcyq63+MLrhcMI9KLCWG+YjLIFA9pa1kVHHuAPjZLNtdd26m92bKqpALtTl
4PqZFOmr3nZUOBHaxYijX7Jhmpl1101y7lI3IatJj1XKcIMIKI3FQpkS3ywLy4vwywUDt6Onq0y4
m5W0E3aJu5Pt1AG6p8GyK/oTbLTnyJIU2M8R+Ue1kp4ox50yJv1OtKYfNfPFQkRle2aSJrShxdej
2LtKGDJjgUYhHRghdu61TOPNGWuk0+njplEsJFf91poi+8zl5cMEMIA42Ok2Y37pVXAnPUVdwO+V
ywu6uu4nFVcDRbHzvjYNIDPmsCONOm6ERlZ9CJeCzKYw/alWkwPb+fOIHuZmtyMRy8McIrWqEjXF
WOWgMpTy6DRmtLWMXjlKHdUpydx7Qap/j9mx8WSf60yfJxmIKX/SaMQ1pU5629VyDEkm8plCB2NS
KASEgSBE/mStanVOxYzNH8GHPOMEqa67Ge/PFJ7DKoSpPchxp5rqJkLGEJXpAaJ/dNUyeRyrPDmM
ZgptTHu058w6A4kAxOhUK3QKok1uU8ceG8nXkoJfap3xfalta5cP7SOeWR0Ch3072/G3yB3ySwXp
dfYKUB5IptRYEaW8jREMbspmng9RkbGJmtVdYlnWuxxSOB0GeG9PaRlh1YoMGsVRn8hgcgeWpXhs
HY1ql6i2gQQ1yabjdvsSYamuqiGAgKIfJj0oIhWgkZWl5Yad57Cru6pgapdcLQu3+lqbG2Yepxsz
3jrzkD/OSw3eTO+7Gi8tjtHrEgMCgX9qk4fwbM1juArBgqwtZh2jyDZGr98ug7LcKguHKDwxnz3J
4mOOLhVQR23tc9VSCGnoVh3UkT1faUk+vhmhZp0arK05FE7QPzVwGL3qq0syYvHxSi74JwHaIPcB
bGb30k6mhiL0KTd48BjRLi0QjYzGBMQtsvSWC0WnPk7qL6Y6O4eKi3s7jY15W3QdOksha+co87Z+
qpU85EEZwwGGcTK4zraosU46OgczHch659EoDdhghLqxH5c892rujR22Oe2Aqo7CQi00l/u8bvPz
Cv+y7Kw38oHhbqlzoEmUUwV2BcgndBbc/HYVYjDBeAVGXGi9uskZSLLBcou9OtTtNh+mkMWvR/vL
7BUB4dZn1K5uE3MGWbt2zDP6Z7jFjM3BeRijM1bA1o9as4e6ZyrGXRLbmAA4LJvCl4OdvFrzYl83
U+/uVFFkF1gxIQZdrjZuw0uXtd/G+TDkvHJhtYGhldsYauoFNf6m6ptq26p8b5gPyylT9PwaBhUe
nTZswZLQYOvnGUS4xjIL3+kt3Qd8SnaOdoO9NGuKh6TyXIaRQs9yV93kkSZ2WjqHN3D2HC8xyi2l
Jb7eczIzrOqcNIJrtSivi2HKty2xXtBV2EcHPHvD6Kt5znKnKL4QOpUp8WBsZxxJWBcbGE19Dz03
JQOlaPJodXl0F8I2oE7vPpmi9wSU9Qa/phJ0ttvuxdSxo6WoHOPNnLr5ltLUG9fg0pvj+oqeshtG
jfUR3rA89JNi3qd589VlGvK5Vp1roBIf80LrOASBAiTPle1M8b6pMixXXHl3jcIf7SGU3VNyxbwC
w8g5Asq3szsdr6GVFmcbKuoNJ2sKzcXUH3JoLVu9iJrrtCzqGyVXee1dob1rDoP2qgwHelwrr3FT
85LY7oNbztWLrhEt5dzI9djrT63CLNGsCI95NMfpDFgEt0QcBvQFLjxb6ua2Yf51j30kegKZ+dVz
cNro4ygByYzhVVKvaEdmPh41HKMH+vVumOr1n+zjgDFqsodoYmyh7eTvoMxwA0xKe2zkqG4as+su
pYjPRgFYOVah4nBGfYtBOt+r6pDeZ9lYnyytMrjvy+WAi5ftkpaOF0P0BVT5QiBlWi95wn3Ah7RW
ZM8aj+xJd86hWdderU7HCsX6zMhWYQ2z3IOFZnioqMv56EbdxNgxqzSQj491ZT+lUbnLW2M8Dlqr
cae55Y09hNM2kau9JC7txxGY2TWmTeeaWdWj5nB6sUHbQaJDRWRZv1PmECtDNFRBRUvsqeWxcg/Y
ZTotNSfzpIowF+t4iTpvXOzkpTFoK8M3Dwxnn8wJvEM3RP2SirJlhCSQ7fHlnMDBFpVPZeWIjlwi
T1hWlb9BQIsTv2rdt6V1q2/aqCYXUvvOeJAMS7aKkS9vI8w1CmPnrn/FByLurAkudy6n6qkohHkz
9+C1rFh0RyHsR4Y+IjBYzU/E+JiqTLF6CxSTAUbdxfFDj63oZbTi4SubonJbyw7dEd0Xv5WrZFdL
D1Nkcabxq9bKASZMyRG9QfwIFXfexnz5e2H3zZE5fPy1RNYnnX3hphwtDE19YcFGyORZjUbrThpC
bm2e/Buoc9XsD2MBwW42qfrMYcAHszn0Bi2fjnKRsVUpPugymyTf+oGnIw9B8C+VN5ul8IfOdXcl
Lk+xlWD6eJ4qaXoIhYOnTIIut7v4akr6NrAcnowKSBWeT3LZ1TD5rujA1D8yqxa8IqSXUi7dF/cI
jeUm9Mhd0pDSYGPpmkc4gc8T8wHSJdmnFDybq9ywnmQztCeuv/pmdOR7ag/RYYrYLqQ2AF9Ft6he
UJi9sVnsH2umeju8xC8Et6ctfXA9VtaBeYnzGA24J0z1QBL+KKyBgVhlh/tY72q4L71fLtm56DHM
R7PaPYCyuofQt7Gq+MJ650nsGmpHA2SqLJt+6a4coCJMWaW9j3Tb9RZSoPup7G5KR+0RpZe3ylGu
EipfcNJjPKvhj7GzLULfZE+5GVVw6HA3t7iH2F/r9rYzpV8W7Z4tSHIoGa21lOjugQl3hyo2syPX
cYER3hgDGIg0FPL9JwWPITufXNspM2DDXrWd2zjKS2gXrrIr8K9cKqIX3py43Q6fpBsk1pD6sPUT
T0waD7l4ehIjYDC2OlAHs+GsOGzp4kX7yCbs4OGg3+KfLZlXzP12mvAaWDmS4rhtVDHvVHYbeJsw
9ttxdgR3+4XacmxiHP0hh4iNMhPRiZcmPMyj5mAEjlq/yIb8KMGieRLQ67Gv4bJlaaL4VYyPYFnK
ejPp2H5APCaB0JSjQr/oxkCJDAbsJeeIqgTAZrgIM7V9B3JjghKaPChDtGsJeun0BUN90xtYGtoU
6yD3c8e+ATvhLMc3VdPSS0GdwTVP4udSNu19mQrAQVJnpzVj7rFnM6DAfPL5Jhb0XDbcOXl5ptGY
oaEri2MEE9/B9wt7crrpO8cNqtF8yGNd44p2gxYPamX0m9GZDsihMYPidNo1BHUkzxPXUKwzY3Uc
aOaAz43MClSziFgBDQKH1pg6GLOktvOKTikR4/Kt3fJdaSwobSC9fHsqnbOmm+G148wvjgUqBpPD
kZEPsRQDRsmzEscXAWA3SDpD7jgt2RgnjGofmgBBSbJsBRyqXQuALgDYiWGQsrwA69kjE8Eeshc4
RJdGAceN48dcyfJXN7okDlIAJsHR4TcRvCgzJtXSAoYfprHEJhbescYPu9lszngxAjpSBlabMHAj
PhJtqLzBVrYN8TShlY+iSVnimKWxR2mCipHoVh373dTSn2LxfRyt97mRzbs2M55yuMrcfmN2YNbW
n5ReEsqRosT3g1KCZSSxAeplpJwmO93pGagsPP/lLorxQhVu/lBGCk5atvlhEQbtQJ2tGUoUiLKU
W42JZzKmtJuMJLtVCCp+M+v5TlH6eL+k/eJNJi+eZ/5B1+ONQSrmmM4Y+gc1EcFCkAjgN7KNrpU3
+IHbIFt6sD2FrII57cIAbVLy5KYyjEIH9ps2e+WFbtxyPqQTnLUkTSTaePp9io2bztwVnZXeRAIH
7ojHBAqU/NbW1AcYBS1n/G1+rmWWP/JoOLvFdT98jpxVPcUQI+824mWKD5pYBpvrb5k1TBureM3S
uiJLQDAwH5nkDNiQS+t7JYtXxaZXxcVb7ulF/5iRYkIEyTZZR0+7uIy9e5U41rMxOe+k3ZPt3HWQ
yYV1kngNvCGdLiOzno2LldqzZjIteio4cbfLwaAzBbwS8DxWdOJSsTqdUm2SO6DVeJd1pyafWHCE
6FEPKMgYuKGrGS9US9dBr2P8K4fiFKsqHQdC3korx2YkhyttkS82xQwbWLT3UA6wOTnKwKmSkJ4L
oAsIyOhllGhuxODc8ul0O94FLIHMTfo4i7a5sxwWS2wzZMPA1qRkfkADQ8cQjO1ErAVwsLH22LPk
FGsN37gjrpIIlw92YanjCx91F1guTiA8zI7NuEY2W4i9A9n/DqXiyXGzDBhEN96AZFg5rkvrm6vr
LKR+s4nxi6qguA+4xJWVt1SdtGLCXxUrbGe6loOKRVEompprYrUnYgnfVWsah4pCoNWT0twMcXdd
1ON1lPec+lg3HXov8OmP8PYp2+Z5E/k2parruO40rMqYCxCbVk82KK7xkBj6BZixCQoq7n2FmZ+3
0OC0gRvmbLW5MgOnEPVGH4q7sjA97hNCXIQazHrMAqx6165bd17cOfV7rYNeNYY6uZrqNA4UJf1K
bA6xvVHXh2bBRebS/sU0m79tEhDvjZlHZonrxium8nWIR44aKW9dIk3lqGEoP5KSwTneKR8aNhgU
imqBDYr+UIK+9pKKAGelkQNIBLC62NLgiBuoYH0ip+twUV2IdnqzHjqyC9v49URq3HPl3jpOv5uz
UF5wmiqMPqJhG9JawctIgYhp+oNdh5cRzFNYiQ/8K3uRKncFJ/KgkckdIhmjRzW/a2OJgpDPh7mI
bp2qhC5bYP+WLZab6An/7ne1kNlOyyvDByTdbsyi7L1Cb12/0XkcQvHKDlZ429p5wS51YhdVFLd6
2fJqeEoIlxjKpKj7OAYraciUj9C5mH2+pdiVtEldYlwrHmBOYJd0eCkjsgywZeSy3txjNX8eXNh+
dU+cCXDuQuwKFcBuGj+282sq32D/A3xbvbCYhybz2ohT4MHRoz0Oe4LuA00F0U0eI6GY8B4wwLlf
ZYThHvLVkMUN24vhhWltgCZyvajDnRrREqhUn1QrvHU2XWtGizpCSQ2+nSG9cwDPpovzbna2ui+q
GReSY6Aoop3t+iF6yw1o6jHvgm42x7ZF8ErRSAeT7O5MV8AmpsnCK+Ced0nG8ukoL6RiXi3LvWE4
TaeJnSf+EPU72lX82YnW3BWY4VTeKnJ4YiwxepgVW28qE9j8VsRdDa/H04kqbPIlC/fZXF5LeHST
/TxX1VeLfMqEwMi9MC5uXAtyGhu7/AY8jrIztLwh0ci0ZdHB5ybQ6tW5AwaZFDurI1tlzRpnDHZ4
cTt7EUxaNZGXPidUqmXN56TLp6jtdlOqv80F9BA9dDgumTpjwsQO8H4z2mMQtmE1b3zIf8tmmJ3r
HMgrIsB7XFFlY2TsGGOZfgx2jTsUJLOPe12y2WaLiXiVbRCBgdjqchdZuUMLgnOA1TKw5Pe3hJ0Z
k6hNtK3WHAk8zfucUcvGLfUKHLXVewrVJsw48XNOGoNhIuNYbEOFPrW8eVRG9TUz2UyFU2I85Eb9
xLHN9bnUbF5XetVUyn21mK9Slh92OfmRRquIZWDg1OZkINYdg6Sz9RZLrf3dVm1q5WVNjIcCxnYs
rq1Z0ie2xvAYWSebRCtvFX5wM4tR9cdWPxCKOpZiYERKbQGGfpIXZZnO3mhOEaHSWSNcDI7NqjI4
sQtlP8vsUAkBHpOYmPLdDOEe6glMntKBB2gTePGsKu02FCubwMzlc6abbAUMDuY0yug10waL36Yk
rGp57gQRN52HQqgT8Jpv8xa1sSnVPSOmeyilqV+77gqdDCVJiTUDNLuNP9bKl50OB6XJPnEMs5xo
N+GUHVq7f4sckMaQ0Z4SW682lLxfz2AQWyUO+kmewGkUOP6RSHPJ+8hwu7/OyEkFwL0mFu+UmPnQ
F75dxPOO0hh3S2cMzna4W0jsLKb2lN0xs/DUCtShogXgeqynNM5Pc62+c7oe94l6HqZhTzzvBhvr
45TNxAqHaB0fh0fakoD+fc5a8qHV6TEWw7eemKnWvCW6++wU/SvxROupgLrp2/ZiHzWVtagyw4Ns
YtDnHdIz3SHZPlOJkDbCNPzOLgNtpbxI60no5ruU2lOWdnGAxuTzbjkkdtgOVJ8O+6w6ztE38szX
2/lVth3rRap/4yiJDX7Sha80MCkZctExENEyxaXvj5Zx7Kz6o2ZphDqZ9UciGLwATRcHsxl1j6OG
CCxthBUw1G/pOvRtivZ27hXm8/mDMxq3Tq18g3lEqR3Nb1udnpdtU7MdwtT+PVZlcwkHhc+hf3Uq
SqmdYdVhnbAC3Rlm25giBz7A2SLt7KDN0ot2Yrx+mnIXwJ97Lk1H2yT2AjuE2IlegZiubFZHIH4Z
2SOl+YQ/Ps1e2MaEWsU1frvU68Lsduol2oypeVofPVSheQMt7WZKeVBrpH6HTsUwPC5BWQi6jVD0
qchpvE6tzU0+WLOXjBK09Nr+oVCmwyaJvZqgeXiAEcwvjxGN49TvE5A+AH25uKiVgSWY+XFnE8Sy
RqzdTufe0dBAu1M5Vtd5073/dWn5PzTA/Zln+f+gqxLx90/F47dc/iwdr9//QzrWaMpmRAECySTh
oZkO2uwPxxtfQfs1cdOyAuuYS7C1/aYdG3D+HAq3XVuHkQX5CK/jb9qxIX6Bx6ULkDsCpzLt0H9F
O+ZX/Swd67oKpsewKIiE+Kj+U4mgOkaFEmW4boSB7YcBvz6abNaZRLHclNBLkvlNGsaNlr8hqTj9
Y1/tJde0Nce3kDX2BluvKT2zYdp23T0JE7woARgQw9QDlroVULKNmoquNSwkS+Bot4tOxkx8W+qL
hYiw/uqxftCnPXLIZjgp9QdhevrutTmIHq3pVs33doujwS94ktOZc5ARO8LaI3TgoTP5FYciuJ+k
3iye+XncHiv+LztXfSs5OEXBsZgJGItl0n7mReozgvTU7qaOGFyYn2Z1Q6DeSxgfDIihWf21jMIL
3W/zuq4VzTuZ5GupkktmQ2FmmFeioBXGhajdLiHeORXfnOzdFmxmqwiIMssLE3SLPZoWbqrR3bZM
zNXsQ6/rcyXu0aj38fDGKf5JEGWF8UplFbNSg0rEInxyB/rE62hXVPEpajj/oslok3ZgU8ebyAxA
G3ZVtA4HEj+z6wDHma9NX9PIvDf2akSx5NVsDkNM20X10kenmEOFAPWqZpBk2qsiAXCMayVkhRvD
D/YHxcxzRA9y9VNbPpzlQXHfNAs9hgnESpWP53eB4MIR/8YNGXmufbl2IKitbbOMugxMhfY3kmqH
WWk2jIAYgykeRz2esR00hn3IysVS0gHKcMt8Q6Z9z1bvmoJEtq805nXTLjO0TR8bBAzBBVv9tq1p
dCd4aai0auEGYmOj5iO4REbECvBe7GBx81bSW8ge0UOg2aincYiPSdztse9tOsYtw5ycalXHZndv
rAf77zy2iZpESLOjjxgxOabXtq8q6rAOzakUBEo45Cqlxedr0EzF9S1ywM4Rux9Eef4pI+oIxe+V
SvUnt9wTETlbBSI2bs6SRDwFbPvFuYaMuTHsbZQwmNfzY2Q9DcMLQA/w0Ze8C/lDeQ3cCetvjMSr
1mNXXPEc5QulW7xN66z2kCYf9Hxt65ZRLwHOhrvN4aAaNYs/IGgseC+ow9oIQuIdpiS6eoIyXkck
aw4y2iza5HOS8kvjo8gSVhQGllM5k8ajx4mdRjNpHh5On6WJOQYtYfzhbCO0+zqbrplr/u5JePPD
O/t7ENIamPgdiYsH2PqAwTQDcAmTuGrj6/29N2WlELqxxKqq518J9TNd8ZhRwzWG7LhHf9FvIgND
LFP/pXXOZpMeZptWvAHO7jLtlHDcV3m4mwgpD4a2G3BiRaydYbyD4cSP0bGkvZfT3ZKDr/flJykz
1FKOl81Gox/EBByuVruRpqE2cz19OFXx3dLs6BHboB5uZvx75hrCNF4Z5OkG4VL1yV23DdzNK956
cLjH2QcsZ8v8HnMMSEvlZHWnBgEi7w5p/GZQ0TbHCI2AKR6IK4JT6rBoWlhQcWncFfBnxLT/8zdV
Yzn50zf1D/DG3ub0AUQIUSx/VGV2Y1YpVTscLqfMK8pXWvDAdnxjV784e20tZm+Kf/O5rmmAf3oJ
Jl5k0FYEeVmlfv5cy0FRnN8Ki+ytYbFbjilZwhDE0RPD7TtHeyqGl9jeinYLFUXod6Z1KJVvjX2Y
wm0G6J/nkv6kJmfuemU+TOIUOfscn4eVsMsOag5nSn/95+/c+sb8zuC9Xo2gwlSuxfWVO/ofQKga
Vwwp5ZxBgPvec1rpVeYT9nnOln/z/vycVvj1sl+ZZNavDF/4k3/8hKI+79WRwgnuMlqWialS2uRM
+4RTSPPvfpf9T3+WxiaBk4erq5aJBcT8+cMYOVAAHwDy3Shnp7Tu7FA7JN0YEOAJBmvwQQ7hBaWC
IzW+jTWIKmHsNXHIqq0oVC8bL7mNd6Uk9ZnN6aNDQ4CW5TCEVqY7vtVI8SPWeao4WDuLIAc0kEYY
HoynmJsXh/V33BRbnv8bN28OyaBu1PVp3iNARVdj96FBM5Bivlk0n/qlywQtbLo21dvG6bcGx8lo
vm1hk9ia8AlXz4J5suFyRmMWycQErdQbOIGolF/huX8dCuNQqdN5ylGeNB4lI2lI2pD06ClHrOjj
5lC30TqMC6KcztOvQrmJsu7Y4vftbPbZHK/CCVn/CsupXq0xJw5MGkZpFkQH9rgMH9T8kDi1J2Rg
l7eVgRJr1zus3p5md17L22C/QJPYjfWzIqhWm31OL3sxP8dE3g3mcDhQA3KdjEHua5t2E9Bas3oZ
JwLO83dNPWdO41vLCFzwYU5RkPLvs1Mc1VXFFce556ztfjnad5u3AOi5ghFlLN9gGmL+BRZ6lxbX
gwxIb2bybmDlsKBpNcpzlA3MJX9dAYrqWfYMrByxURkv9dQJdvp5pGIlzdBzOq+ogHQ5PWCmeb8Y
s2/FNWMLgo9s2qRDinXyO8QTtZqBiSA9dufGpDgCvjxmDa9ZjINcigcnl/uYYzA1A8I3sRfkthlM
OBE76jVThuf88UZG8xxL29ITaks/9Ib7PtdOC7Aazdjg2orbfZTD5Q21vT3TNtX4KRseg/tk5RxF
rH39/7B3JktyI2eXfaGGDA7AMWx6EXNEZkbO4waWySQxAw7HjKfvA5ZaxkFimdb/L9OiSjISEYHJ
/X73nouDKLqkzGdTYalxWJtxuDIG5KadY9qHq0A/0UJ7Glyc3PvSJncpVyVsF/a35DK3fVcfPPcG
wgSPco+ivJQl13fhcKNYyIDvOcD0WENqWQfuWSafYRfejtk2xCsm0nbPpbczs11hvfiwmS2JVNBF
B3t09iCM1j0ON5/F4xSfZBocMczhcXapT8W2CJdGY1Ypm7vZkve5/djL/sp2upXjuScBdS169GPC
1r7NcIKi4hj6dL7JQAwX4R2Ihb1v3NA5uBYdvoMvzH9YfcFCMNOVY56IiW/6MFkN3m7w6X0K4Lmx
irWKb90A09d3t35l3ZUOjhg1HEURool8q8yD294pDemLSjnurdAm1s/OlIoakikvSc8Mwkzxgxmr
qrKOcXDD8m/wv85uscbLw5AI6ASvSPFU+9edFBtCxfRSY9rmJV4EvKiNB5k8d+ODaRPBogw3GGLS
uBh36LMTZYuL/zqk7NhjztI1X4yK8+W8DJ2zjoN4Q+/zKQ6j+2VJyURnSwPctmgYLcT9LlZfyuZZ
ZepgsdacsmuyRru2ezWT+JHs7WZmH+2ijrG+s5uDEQKZADLw1Hu8KfXShoDvlKWmJFGRoAsJOCJM
tMrdxIJ0ApZWLWaPwmXO5nGp3uRY4ukZRfEmvMxwtXv2rKuIx2zTP2O1WjkJ16XA6u7MW/Jxiyy1
mayXyjw1BnNA7nmIYXF1LLH3hQblw9aNOGQI9ljqrPipNuJTBG1nqrKnYOi3A4NTP5GLLWJN88i1
52HZIxoA32xfU5onGXTZExlq4pJFDAMiT1ZjPq3MsLmuhb+O3PGQUkmau0ebhMroEs10uY31W0Tz
C4OaI2cLU9NTR2Fx+a1krUQ/N44lHEEmdQlULSTpEzLvdq7EJr3Px0/JtqeGkjoWikPfGYa7b6f5
FBdMPIk/mbG+NZq7OpuPocWaFyHC1dQvJIdkpvCP/E3EZMgqp9Vsj1u/vOfV0Ih4hQX1wRwuYs1V
mh97/wJ2qhjK7x+lrdqNMG4yUgEe+xUSI1uabNeUqbGswqspvwBuRNXmtjX1YmlaUaw5jWoLOxiV
ysDx6wAg0euIPpaO91DGzpaEA6AMBmTes5zuCwfUUMOUOqtOqf8JF3l55MGJvuDFvo8SNFZJR+Ha
+/DnUx8cBgcugwRoYl2E7WNmHroB/J/eZ/2hN19xGK/watQJg1WvPErn2pD7ERfgcKuNTdJT+rtX
IXzMS3u8R4msw8MiQfri0qPqz2qLNcDjQ1Ob8Da+NuNLyN6LtU8AUACPK8+CC5XJVQrzuH6byye1
HKfIz/Cx3owQvIGs31w/WIdduU6f6qrZ+ARtWN3vmvFBexGdIWwkuGgDE/UytUjqmutuvKbniWAC
MqqiZFJ5Z4P9dzvUu5mwhe6rNz85ZL1Fu3oNiQVH8Lxz2MNmW0LwD6I6Vu65z157701Y+aPQ7toR
3wqbZSBukbTaLM0b+ch1Ou/iGPAJZpU5Jrv5hkV3nc27sKRHjOK45GgznDVCCmmaVcdsFw/cZEro
HzzAM55EMAOC25kTls7JmsA2TZO8tblUx44OPbauZGNSZoeCl4zFPUo/S72oeX1EJO+keZhKtS9a
+9CLx5lxnFVJ2mBibhZ0Rd3vRj9YDDvPNY/6oWLyzfYqVvdjc9l1DKEC3KihuhT5PY70VYvo5w/x
NvBe2NyfbarvyvoxHL8axnRubBBQDoIwPqqpyb4xWV7VLQbK+FgGW1QJTswrzZ6rNgi2ZcKNR7VN
a5ZXAdaOcORBnHXId2znH4BprnEkIS90IPTYr3BZKxea8cicg+/vT+yPYuBcDuNzs4VAFO27Mn1I
KphUWG39OTvNhHbw0q+KnuL30QBcitWTkWxg0ccI4yLaYDgGVAQbhcTXyK9r8w0lenM9l1eWpbZu
jO7MKybv5croeZ8rJqgBMCyTyXh6amnwzNS0yWJmyowx7QoiJy/fak3dO4sTTNiwmApzPBvcyzG6
Sht+A8u/aawcMBVmZ+9mDE4Kg6FPyUmCgAr8BmrOHpv5xkPyySy5L0jK+ZVczcV8abPjN8L0a29K
qhnp3i7UnmjkwaHQtzD9c7ysUuzmmi7OR1uZm8Q5iKnYEXDbKDoUXVNdOVG1QX5l006ncvdEeeO6
a9KtG3KlAuaiCtdNx3OesezMiivVXhcZy4+C+tFl1zqW77iCzxgAj1gMwlVBx3XWs5DoPhsemb2b
n8gtHCOYQb4zsF3V67G+mScQWkW6S935GLAQRTT2Afd4bvFpezFu7nxNSRmiyxuZtZ01Nsy+ayxT
chMCUpsKscaHuwPUtPKZffQ4gtS2NS9sc2bOODKmSnaO+1r491hA6Szj9Ve+cDU74VpM5t6B6AGG
hgZpl6wVBcXhWyNYmRjFwZnYKlfzZqietDXviA7AW3qcy0c2BZZqiFfKHWXFPMN2Wr1Hubcv+wVr
9hJp8pyOuKjTl8h/KTKWlAwfh+nKHivU6Sa/NgZ9HuzmOLf1PrGGPSKcdPITPJlNUSZ333d1/+RQ
3Py1gfsrLP4vnMUv//p//0eGmpaN4H8ONZ2/tvFXnb+Xn81PwablT/2lTkO7wNRGyNGUHr0kbCH/
vzpt/wMnpSS8z2ZZkK+WP+Sx7X9QZ2ya/EGH2g0G6/9Sp4lqe9Imoo2c/T3Y5PxX6vQv2pFJi42D
/SKAkGHy15nBz9taJk3NCEUbhUXVbJQaiebbosaCPWS8v/GyltgARa4tZXmkOWljSout4dFaKAcC
FpY5dsiPg3Xy3TB4ndOxfK7HkdJx2eKP281lTLwvArj3QNOsPgbKZPDKlmX3w6/+z6vzRw1s+Zg/
iA7L15BoYIjrvguY3PpFKjGdya9tX9PcmlJ/reyefC+QWGTfqAWyRUHcXUVU4EAFZXY0Z9Nc//n4
9s/tCd5fH8A3LZeZwXcw+s+/I2YuaIbUJzKJytNLnZrZVTsk7GLbGntCGC7Joybqw5PKfOPgddlE
ga1xnwOfPpYUHfczGBxwd+zssK3MfVZfW8HY7AddB3vlN/q49AQ526qBNBWXyiDnYRu0lrjBa9o1
s3PlaJFi3PN488vvUZXvP3UBteTPX1UwNPn1t6bhhuGJxzwSYeoXubEkYdp7GanmLsnUXUYq6NyM
JsVu86wCCh+reTwPfgCKB9STzyxMjSzAMiek9x2n3HOAR/DdA9aogWDaAZDKJZ/KOlZ20mC7lHLF
/c1HNpfP9PP1sdTygGhDeuA+/E4l+CG+N9hOn4u2tMnh1PlZiPErMakZLd12tsGC2S1wlp/aYLy3
Rmc+eMXAFj1q5cdU9AgB9ljmG5rNCmYBcb0nzp6rMwGf7oJI7/BI6t//EgHrbrdQMEj/T7qoH+n/
Zv+fBsNpSmhZpqLPvPGnapfixtpzGuudUQArLFWDHp5k9Uc2tvpKQMpiyG5P3yo7MO5qUeCzTPDm
hqEiZ2E0dKWSn9jCfCImr7PmgtC0d+1PtCpV3VDee7IPPqtwftSZPz8RjSifq7gsnwwvdzed4BXn
RuCbk4iNG9WG000Tl/min1Qlb8ViPPGWds9qUs1VNZfltbbqGH8DBDciVeGlFDNGtiC7g23fnMM2
GbJN5RVql+mcZLNtANeJjfBYjxKGE0sKKo/7abjyPHQzi8kAvbf4oNLmus8DfIySeLNDlLgzX3ET
xAhHsOU2rKaQM0rDardOHpi3IqHunrVBj3N4lNGmoG2QbWKEMR2LyToMKu5tF2rTqtZoEn6mnn0I
2juUufam9ppswXeeYIeJnR6Lavs319evjx+xyJ2uzeiR4XTAjvjnu1+5EaWwknw6dO9Br9wRjIWs
GrgMTKX0t44Y+GFqcd8YKWWIA7Oiq8n1nlvDMpieZT1OmJEEm6BeFyuba0fg5IMqOfTL3W95cH4m
YMeXf/Opf9GXTT61y1xSCtddgq32cqP/cFNQSkBvUYUEXyjD3KTKXjp6UZ4sc6KTkSvIK5L+q6CG
c08ixiZkMDWbIE/Cv7AuAH4AV/2bh/evD5Tlczj0mUhqSxZk0y/S6mgblEpTWbzGaFE/BLC+NqlX
02zfTWJn6dp9cJRo/+6c/X5UXhae55DopV7RspZf54dvbwo3sowOV18xWZiN436oXxxPR1+6zGYH
4QIlGbC3sVTLsirYh0soCUJz14WvfY1ps40D57XumubSCJCilC38C7ceN8wt2d79+VS57m/niozz
8nr7q3zOXNYXP35aPUAkYBrqEikBrQhv7poP/xFPCnUYSlS4D2J/I3RNcFIlkgFy714Adqb9aMzZ
ipEmEwhX1jtRw4pQb67PmTV5bPutZG/IXGwGJ9QfpW0cEqNKTn1PsXsuy2d7qk32nZQ3JGUT3ruu
VRzdujD3OJEftREhd85+OO0dsA2bMFL+vQ5jNMQhEqsGvQF/S+t1Z9/kX9YYxCySuAYevCiHoYCp
y3CQ8sYJeXOu++6Z3ASOQwdBTArygJqecmqRQsAHsznHb0ngTafK9f19WqX09wZRuMuiDOZwxAaG
EGnt3je4hw8GDAZqqACRysTVpNBK3sxYV18lmySIDhSCruZUuC+gaRls1VWK2jdlw2VpMF9dA5A9
6cHSN1LWzW1rlP2nE4Gq4HGWnU0FxIBddD+fKP2E4JgqywNOb4wbb6ztq1hat1WTUpFr2erFDRnN
R2Ekz7LpkhsDvMkpCks2jCz+jmB0w+1Y9TmM3CW+mEEBbFw9UzPg9vuCSTIW1p4EgGtGSLI0LJgk
+zxZHRiLOB9N7Qq6S11cPkbH1Fqmdl/tOltReaew9WmMCYCOKWAbG3/a+kmWhJuyZKchqB+lG6Nd
++acHoso6c5TMrgbPwnHy7T1j7D8210RyhcomDZI5fjJjVKKAXB0oc2R+wFfSgBrybAOZXPODVld
kklq99RYBB8Fb5t96daL9pdDTMazpig/6DvOs6z8KxpQHyGSox4Sebz2e+YOfVbmV15f4s4TSu7R
yG7MxniLm2S8mzCJLraccFipHsUkrrGgNmGqueStfSpw+DVp+BJldnU7DC5+QHei54C10CNWP/G0
ANeOFUiSCzPKjrb9fWaHGT/2s+mhqHNjHZHluWunMbsgNAC+J3WfS/bUaxe54Ua7arrpAyM5GaVP
5KFgOZtXPpXB/cAMhtDmpvdJASm8ZmIV937JFQaRJk1KOjOasX3jHA73uWzfQnbJcHhG66bvE3kp
ofGceM15L3Umwb6Q0NnRP8BWOTLSjd3hLTMmA09oN3pAOW0iQ2mZW6e5JqZSQFtZuynqNDmjrxWB
4hKhwUt2Y4YwqnrxEJZ4AxOqV686k9XpTluVcdtyw9wO1ON8lFV0BRdqJMKoqy+sxfBN0izIFeS7
/skm9n7nED5fz77uAEBa96mKnFNhNQSac5tNsyW5kOekSpH9FBt1OuSnQ84JOJdG7LwLHvrPBmm8
Q8Wz59HPZ3WtGqt6YakKBxf4zmUDBZiVMXDfdI8sQGwe7325JUcbY9wg7xQRaBAMsLIgBiRL2I8I
TJp81Z62i00bF+VVAkMXy7MzHPMIbZFrrP5AUvvi1SXBJW0RrvEA/ORx4O4FSAAcBbAikzyZrxtL
ywtPjiZ1O/OznbjfKu54VIRmz6sxAJVqFWtBnsnKu2JdBBjQw1y4+y7wnPc+cQ9VwFTFBJsDaT7I
vCcvWPwgfYAaxfooGZ48q6tt/AwojWzO6YlODLLJA8CTLxMOua3tMDNUzZDBSSj7ed9FNRoUPTfb
QLVkQtKJABJLgXMcU1vKDzUAva778h50OwRRVzXJPmftwPraBHtC5o2EKvbTXrQJUt00fkxdhPir
qvLKSGSm1j7EHnA/Y/6ZuCpbUydfPPu4l1eDdp2PLpy6+7gzePBPzjZsDP896J3hKnVrfeCGFucs
UAGw54Az02N8cZk3Ql469YBf11Hmdek6gpSLLckZdbj3hsXcz/u/esU8T5X65A76JHiOpWvTsQzu
gOXeVwqvvIWL9wABq7hO8oWQoKQIg20f2ta0TUa6YR4Tpqo7BUG13Yyyw+JJu4/4HDrE9Ose1x6I
5+VI6ZC6V5geImz5y20wkYc8kctC9Ow6cF+ANabButUE1qvPLkAcqvjE574K7YJw8pIZjVxzvmSh
TqyCe23bNPC90Wp4AaeUG+xV2Y03QznRIVS74PvTcRaEa5WPx2Lxl0gevkQMi4I5x/eGosriQYxl
UW4VnTNq1+jRsXdDn9RLXpg1ykWVdDnXa1vw65pZsh8SDC8jBQ6XvMeDJw6e13dmFqfpRzgCe71x
3Nrq1rDAAVa6vVAAhnRoAg0TvupWpNnaz16ZQM6KRpwp7QEAu3xUmDoO09sW4Lg1iAdlFvogy1yc
i47LWNB5AwqWPxYIXsZs3rS/mVpeVSFvmUtRlJhMq+XbJyPeq4ISljsqAUiV+HS0PFbEBnB50Do9
r+yqH29aya9ltJ7b341GIc7xXNHOxHLSeU/JIaOvjpNHSs2QodilbCgZNmdDsm/C5S8yy1wfGsJO
l1I2eJXBDL+qMOBz9BmuTM/U6jXodFuvdeWrO0sFHq6UPGqhovUpFyx5wCONV3yRppw5Gw3lWu3G
MqjF5J8VqnCaYpHG1Dfe5JodUZdTN0Nme9AH3VjyumKdyNRSBHTClCX52nw0YZB50giegqjipyP8
N6+UtppPp/KCp2me4nptzv4yvJpG+Z6HwnwWQQ/9uhLjqHaUWvQ3OEfDb7NvpFd00Ps7guLeqlIB
F2g8goQqTgqXvWbSLoObMpiNLRFgKEeeM1TbzG3zXZCA4m36afE1l7emnp33HNvCEmc7DkZJmJiW
CcK0IwMwYx7OcRdjIG76mbrt0QsfcA3rceukEjNgK7AYsJsiR55Ph0Dn2bWH6/AWZoVzNQdmu6ly
1FPaFPSJFoVkOwTBslMj6kpkJ6p2vhd6H6KpiSHYCqNd3eTqQrSTtfHCJP9sPFYdtbWnaj1IL+3J
Z6WiuuIgqD3/RkB8vCrC1oQeRrvOOiZ4N6/cVotkV9aqe51b8setrRhqkePgDRJmyP5JUYOpmMG1
7nVNeRY+Yi48D/LcuqzmnAFsHJKz6Ozkwqp5TUP0Fsc0d7AsuUpofm0Rkh5XrggP5rgkhxtj/OpA
M9s4OfkwbRMVFGmPE8DRlstMbYwPlTNHV07GnY1neHoCqvPMGvPeiyPcFVQxGLXSF80ElTjv2jvH
9lD7AZEj/uiPqEK2J9YtgTB40bUaWUhNsjBujWFilQ7xbD/Nxm08mHgwYvaShisnRhOgb3JgC+vW
kuN11PbdRVWlgECKeTygIvhvdlxaN0UbVGtzyOzrNPLLrUNKeitkgqlh0tFVk2fh2WWcc1vGdfqI
Bv+sKhq07MavoHd270YfIlBLBZffiBWgmTQhMDO1ySEIm6eoqt1X8ALBunEi/akT3Afz7DdcB62u
VzNZRxaGvrO3DLWbfQyDTPTbW/LrJlaOCgtKLGxvT/jf4ezbnwkQECrMruY2Bv+e6+3/YR5bDSld
fyvZ+Gc2L8QvBgdrSes/liw7k8m8NkHRrMqRHZst9EfDhN3v5BcrE89lzzO9NtWdDrv7zEgf4hjz
H8WHVmw+ft+J/a8O/je0aMthR/qfdfDHTL8n5dcfNfDvf+IvDdwxFxHcX4xhrmkCeEY/+cuhTcUk
Z57ZqWT8LR2UgH85tKX1D/4fASGURl2WAj8ySZ1/2KxAF1apjR72X9K9FnnhR21QsvcX9LrDpfWF
53qLuPODEMAerk6tTtNGkFkA7r3UwZpDUuiH3+PfiBz/9igOZZmmJaH6yF8kIi9RfpEoRvZGmFDe
Z6ZZe0AXnT7+fJhfTHH0dGFlx/GJQkt3LGy0n79MKwsUARIIG9er2J/FJvXH7CV4qHvJyevK5tGA
OHpRZQI+6Z8PLeRvPyQHFAhgVLCZpu/94vwrGBjkJridTRVJ4X/klJvgzWlrP9YMN2mG2LYAJ8Z9
ajGW3TARiZ5asBe0/hV1uImLpQrI6GxGthF5W8h/2qzKM5uIGEP5nz/r72fDMZ1AkvIPMPrb3/Xi
H865A+ggc0npbQQhvjtrppX26JpTbl/9+Ti/ikySkw3wluzywo/D/P/z6Ugby2c/OmOFy7OWNKht
jfIaP0I9XPnV4OpupTrKM15iqrbaf7Lr/6Ou9tuX9NlfWa4nlv/CdfxFM+oAyYnaTn0cwSzTZ147
7OPJYP75K/521nHaMtjitAvuSRS8n78iRRt0qiIQodmlzWvvkunpJbk3mcwvfz7S8jf9dKMuHa/u
MnPwmPEIa/kkP5w0SW9m4Vmm2CQ1L+NV6YZM//vQ2/jjaFzkGcHo//Yy4VHFtcxAh9kdadhfFNKk
65zOcjFxycnxD7HLOoKOSeNvhNjfLpLvR2GcAjLXc1zxy30jS+loJ+UotqnCu9SlFyf3EhRZIoRH
goZPdjXlN3/+Lf/umL9cmEXC1saZOSZomJBQezhviF+SCnPd59YnheFHnnf6b4/JI4nvGpieZ/JM
XyzXP5w/Lxp126TIN5ZvUC2Uzu2NsOfxRIiM0LKEW9CiFiVDuP3zcX+/btCUXcl8E0JqYP/6TETH
Nfy0bkki0gt/10sdv+dz6K54/OJa690i+xsL9G+3BE9A/iPsJZVkWdL6+YtWmR82eQ0XjrosdS0C
VdP9BQPSxSyaGsc/fzsBo/3nG4PeK7CYHChwSDJJ+sB/Pp6oajVRjNJvGhdJas84MKW7KwXG+py2
Oo/3EV8y3EV085TgOwCTEKsFSLQULQVgJnQt3kc2NlCdo4xpxKlR9OadJu1NmGI07Gv6xZa4DtsX
bHyatrdqK7QElVj2VdnveawJjEReg3myo06YLlmdDCRJ/Q7/XqEnCFmaFatzMfWeKE/DjKv52Z9H
ryaZmK8bvK4BAg3p1IJl+aouI3xHaQwv78NJamQhFOKhuhwqt3YxhHWBOKVuSPpdM6nbJImhXqrS
8uTRTfu5xdgV47aWfYdWHrZLhws0OWyUVGlxtfc66PdI4ET9wkK1+H+p0s2uUjPA70TyOsKgZsj0
ZqixDBJ0tvz+xsiG2N7VbDBe1JQZxi6l3EztxrZ2yFR4Bm7SnI5CtRbajK990xH2wY3M5gmgN8BC
XyC6katm1Bt94enojM4WGdnC0R+GDeHJlRqsxf6iZ895bM0R1xEgopmfkHJZ6MNtSNGqSdEFJq+u
bInfFmW0D9BJsBtWIKFXERFsfTGDjDhYTCkMbMYejMDZdsJbtKTB3LNxDd5C32txjVdTX7sX5jAg
pK2cfPTF/cDrQtw6tUybfTFNhbWfa6dVA01hVRVtmZy3w2Gcg5neuhH41SWRdEIJhlH0cAEqSAWr
ao5o7+Q1EQ3bqm1dY2uLlChAaLVudmMJNuHHHr41opoJmfoYIjmRqRwiD+tiWornNDV8Ki4HYJZN
w3kndTkbqrkM0yR4AGxdiVVE8zzGN9XXT3QQWibT8DaBGm+HTnaWKoWrzew6PIbwtrkSyMYzum2V
e6+ZTIxYcbO6uuC5zmKjUICLNyUb/WLt6lK+65Ia3nXt+0WG78pW/kvdEmEL6UGc1sU092JnGjlo
bqsw8ViP6Vg/9S1mXMuqx2zH9BOoPGkanHJT1gtj1UcpynURZeA0l8vmG1d+hU2KDlq2MU0YPkGJ
rRkruagYiFcjdXYz44R6A048OdFENNBX3bfqtuwECCyjAwMIjMLD1l3ooLP3HiLuM9vzpT00M+J0
FSHbwHpaVFA76gVkEqze+Kcsd/LYZmKhXqVdD7FiJjkyrIchFJ+B0eli7dDaNHJ52QwNOE77RSLv
QzcAH4Bx0gGxvOoMPVWbYrBBiHDuMiAFMQPRXWOXbP3oalwGn441d9eKhRVZpDina8kEvK4eCpSV
6I6XYJrsOpI/5OcTuz4DYCJZJ5K2IE43mC8GFbHXvhDS2XfJKAk4w/lIjmAlBipfAUD5j5Ztmydu
XfO1HfqJpJwyLPp/ozl4Y6rlRzsmPdIgLOMLHbzZUVzEN3ZDyS72M1GSHgaWkDUwKFUoa3h4vVOA
TDcHqjWdQjc3ttfpBoVYdPe9Hcn4aFbaylH02jCGcmtmvJR38L2t6GhTmTWus7KL00uF5zZDY58a
66YGLt3cDV4FsgFRTxv9oZhrbLKypBzmM80yMT4QOqBtlHuzhFzhNI7/lVFOApOGtWm6ph4uNlcd
zOoY7xekI4JsqinvPDqstzgMnJzQVtmOaxyoxX5OPPMtQQUp13QDZ3xm2WS3vsEUi6Ckyu5YRJtP
8ey0xbb2FTEQD3vrxhzyGu+OMF+rAleE2+XTt5JVgL2XDBVQKfxE3RQmMc2URs43WdnDrZUpegKc
qPYfza4FTqxbTM9Yqc0tsvCcroXh+Xcp7vZPFVTzC0W3VY1r2wLGqlrZeLStj/Ueyk3db3A/wQHQ
TFepsbWj9EAvfFIcbIXDwig9G9hYas1AXtMBi9y0BCasLA6ASkLq4iccLYI/ysdAyoRAU9oT8cTq
a56MJCJmBy9tPBAZlbJ4GsyBx2rutXO4bwvLw8aL3K8xifbd1yGgZYAJpTaeojqzbkqjo2zNsro8
wt5tW1/R+WS5s+rKbuEaWf3Bx6YerboITQr6i58fKqZr+th0rfs+oEeB64jH7qUROZO9wiFLuVHp
NJ47R823ecM0F3kvIkUfSTem3DPCbbil5Q9arWDGUy25xeprkcv0HXIE4Tm+MOpUHSs+ec40gZDC
bGlzn5sdKdbKSP3bhb6hHwazDYgBAPZ6X07tFzI7mMxlOyDL2wbfdEV7NCLrRI3h1eCZo79ucRLv
i760sbCkTXRjOgUvn7Sc4pdJ8v0pGEyhw/MWNsGejnDqNnGmbXr8wjK7mY251pu2aSf/0FP9CbEj
cGre4J6a0g2NwsaHLsNBrQeaRTFxxgPBEiC/5RuooDA4T2OOMbd2eIc8mFNPbK1YuLMUkAuxjUtf
bUsztcOD15TJ1zh34XGUhkevpF1K9cUtA6ZhWUcZGqmUyPuWkmcyNuHEQJcna+lwRm3db6XbRuF+
ZHKnePnS9eoP5AZrL5jdVQAtVa6qws2frTFNml0JBqHHKzx8t5OUyQxWiSXzKp2FjHdCDgqEihhC
7C2MZ25GTbPs2k4q8d5EJiBpYSaYwWUGKXllzYxR8rwMyS20ZKOyobLUOnRG+3EeBMjfJBDkVea2
q94NIrLMikwLSX3UVj+t2mTE2unqZnwD9xpGOx0k+i5KvTnesHdR3dqn837YlwRUzDWTFI9KUmnl
4zbzqU42Gqvt1twhNbRRu5i2WsTACh2WPB8JD8U7n5dzuSmY/1NG6A8ukPIyixs81GPb0lHg89gU
0J404XXt2bsGFmF77BH1MfZSNPCa+31jY/WdwxGPm0V7fRNOQbAK577hBa46E6k+sxhCZ61mGBPT
AxeWeeevRwSDcRMkszLPQ1SXePlVxlnN2ja+81iX4gcLM6ZUo6UnHMZdQkZCY+/azbnsP1JAvyxZ
qyRqUUtTglNuG9CnHiYuUSMnprd1PYETZlmls+ic2r4/HFrREQ9u8LZBdMRYckxKRUsDB47JfoXl
+JoTMatWcVHEPaYir70LI6dsTzhJGKsGgxM/qd5mUeaPDp0dhhXb1+jUmLrMwYWB7dlFSookrVkA
J6JJnoc57N+1hb65LQUAAFJcifctLKhbWqHvxhhfeEx/62UZ3MPvCk7moNx0AxhOP/W2mT21VkQc
34KeQZxtLsSenhbqwavACyl8qFxXrZ1u0k9DXXa8471OfYxVXN2XSd8/NlpRLN9rpeD7tnxpjUHE
JWzhazJ2QwRoa6JCjVwRwvYa0lp5W44M09a1zUiXEb+on5usVxYcROAyleHOLtYcQU7a6JX3ZMSZ
onRsinwyUGIOBvCwPZ+I3R5rU4m8QWCosWqFKI0yxZ0WCGgopTt0BI1978Iq2CAtkCr7as6wEWzQ
t9Dn51EQIuo9tsJESZeEQ9uatPT6slfBaQqnvt+K0HXvS290sr0SsrySfji/aFZ46RYSPctEswlY
0FkJvlVwN/VArX1cPocTUE7ieUVx5nTWVNikPrFyCybXrds201s8l5q+nj4v7uFZm/eWNZWPvIGK
dm3jrfzaQ3VuV1EydYT2x5kgC6B4g2tt8s9+2FKbGegxegrmeonX1PlSjj7645eeefXZscdlz8GJ
ZTowJ02z7UcjZgEcMdNkrRj7PLUILRyVDwaWKBy1rswpDHL2kzdaz4bTkaHqpIblbc8pP36fVoRi
UpdbBzRTezvzhISp1fVVuguCJLyfnI6XSD5CFWOsa9XbRHTqm+B/TtYAYusPolU9VKvY1tdDGrIl
GL2A8tG6oTKY3z1Q98LC4wcVmoRi3s2sQJKxsTUm1hbTQAL+5DWKJIStoKzlFSMNu9zgeSDF2kUG
D2eVOOwzIjzrhHOcqDgx1V1S8zyKHnugaB9+UKrxkBehc80cPI8veEQWrw1YTMxMUNru85DX2MoY
wcq0cF/4x2iw90ODz3DjwPx58rkQsqNjVcVzYPYDXs8wFTTZw0y7VPXEM7RIh+AOQoVTbRyX7mUi
laZkP8h6mlVTlprcsGNEwmZwExAvpSE9liYMK/8fd2e2GzeydekX6jjgEGSQQKMvctQs2ZIs2TeE
LdtkcArO09P3R9UPtJV2W13/ZeMAhQLq2MxkkhE79l7rW89+m7TnXq5Y7pOqMfjrcvIhSWFx4x9p
w0lrg8Y7gvsZW+G0J73Hb88W24CfigXoDMSmEO+BkdYTdEddQAGcSDve2moqLNzRljrKnDV3a9pg
YmbTeyo5NjFTGSAHtvtgS8Pi7I2B95m6RcJs8NLq1kRkw2Ek6kg5p20NbN2hErismfqyWyGPKYHa
2G30oa9yi0m034+fBzcsHzIOSzkra1ris7D9+oa2YMgC01jUHk3lFFRUk/Grfc8RFWFU3NbYt6Dd
Y95nFvRFOxM+3ViEo2aZ7Hrky+mIYMzrg+IBTqR8sHpLwGHvAvcemCCuRyZpHKHqgKKR03kbrsPR
Xn9NVObXGxkCDkYHwPEsKMjY5uHmSd/oKOxQGUdO+tOfvIRfTvfJIRri7EvtoUysnH4qD1Oi2Zr4
PVZLGNB0aMweARYYDTN8RmNn+T/91JrNbTm7En3oQNjExgCLU7uIQ6vapc7sFIf1m/5IRIocMgEA
hXcbdvpFhJNrD4NyRLvM+YIkUjmnP7TAjwwFgBJ4U9jOMm9VLEFUKvhrzcYZ5/zK7aR57vvcvYpb
a0UhWBUHziTwna+OXYiroZk6/M2WFhtFUBNRNjhvPtZdgAooqCxwX4Njg6jMPA+fSTDHpjz4XRV9
ozzAhUaxP3OWFWRmbFLiGzCNr2K8De6t4EaRGHAvvFI89iqvv0ZRvrCzuzp+6Iv1NJNGCIW3sNH9
+4kiKiFfSNfRdVGSjnsMh5C/h+KArsXMoeS7A7f7ufKs6jFSjqafjwC0O4szBy4bQGYMtpyfWvfg
EM7dnXNIpbxssO7wPTKqjmMFV+kh44cuID963lkG/6q+GNC9MLBEY33ZLATvJsxgLxlKeJgMZ0uD
7sViR6wDynvEWU7lfhx91LuAsfMB71fp1R9hda8psYAnWVO8IqWQXpZ42akeVsNmrmMKUJGhdSqj
JQwx+PAQUKizDu8ByGmIIWLwMHV5bQUoQTifw64jScKpBMUj67JPthLxHNauoody1RezEcdIqX7Z
9TKxIUGAe6aH0CjZnEVhpIOvJXMuB8FIAWt4Go18Ghpjqg2hEgGMW9vCgD+S/XQ79YFX47q1l3xf
IwZLIGwRf63RWfi7plwtrSqfhk+dSmnVyG6wv/bUp4JT0Ey8aF/xbF6UdmbHZ0Oosdc7g8gO/cSD
t5LYQgLqMqIDLguGv/w/PE6oAdOJ53GqYo+IXmDv516j+AwIPpOvECi5TJkNRXiJBsKIs8ZMSYER
bWWVyqHnCuNcISNNMIQD7I4Wbm0/hyXjfjC/GpQsanFt2UlB8EjL+L7twRWh3OqYJXcVseuAQ+sR
lK6G8EzyLzL9XUEW8y7m5xsOqaxFviOnZgTdK+kiPFs0q9JDUSaszGjBO5DI0Db9rcspEkNlbbdH
O219GCB1Snx1UxFNgyt7nB55g/FUuS09k8T0XnrWcITyD2UR4XJhxI1prvH86Qf5Ke4zh40ZXYbX
LS+y870Lx/Zht9Rt7D97clZPTeo0L3EhwxW3mJAjY02j94PucU45giSUdBWqlfmgRqf/Piqk6Wuh
Xn8OS588666KJ4qPOHhk1wKsJzOe0+MwDOYDMw5LXQeNrB47F/UDILI6vMtVmT3T14iynRJJRyFd
t22/a+02IX9Prfu+mILGAECwG3JiKr0CqTldvCxRRUsmTRhjonFhjB9NZvawvqIbPQxBLL+5xPfc
t0GPSbtQqJmvGeADAAcJMH9R7mzlW7vL6TaJZoCcnTVZru9aTa8QQmcCv85VrXLOdFcLnmiWWRjy
LsHiuyUqU+ZbvL93DgZ8vekzv/pZGsycZ67vUkWwpWINHEyik21qLUPxKLLUPM41s5yNXrrpATmS
TLa9C29wB6/Y7c6G13R1braHHRX4KJkuayKSJOaLVWFgwrC6YCput1c7VEB0P696mYuctklSRbsY
/0DAWV/rD41P53wj+3jBXWpH2dckj5z+MPASzgc0cSDqCPcJniz0faguEBF1m97EAxc26UxJ0Bb+
7bwEKD9zSeeDhyiJn0JBc2fbz8ZBuZcYWm6tVvI7s4bGxgCo6UqkTSWbXWly0t5qsHfAmNIgwUKC
ohC41pIFZyzNw3NQlLgZrdkrqb8tWk/gMpBDYe4t+wi7aF09mdqYHzKy7Pu0DLpo7/fJyI9J+2rb
O239yIo53DiDItSl46CJNocF+qdLgs83Z3ahw+scVuFxBsHv7uU82M+RF0/ptu8bWDoD4TvXXh3g
IMbUUvv7MVtbJ8J4IJc7hpZAqCwZReceLWC6XYAt4jOIjxV4H+HGz65b1ndhLgrSA90x+jBDVZiJ
QZzSuxCQJ7k00DPPYjcbwoO0h+JGZHPRHlKBvg9qfhQ8qhRA8qZp3TrYtnSvWsq2nLAp40fwGmjd
L1Q0gFODA6eq6ArJE3pMDx1ne5EWlXkmEc6AF46c5KcVxlCpSwe294bYrupBMnPlR0s98QUYNq5o
Un1cIhRp/eEQRc8EfcAQvFAvafBCUP1gowuOYbL4RCvs0A9mj3owDcgkp2Re1E5DobadFuoRC07N
rs/6MB1y185eGDbTRMLsG4tt0+TegpsbPTRPjFN+KefZpUbSllt/GyqJM7irYRpuWCnD+M4MHkQU
M4rxh+v13Xe7hrawYadp+gvdMZUB0ol77WCS3L5dlUXQp+2xtfZeb4AC1XXocdCha3ENNtMTrIv9
fKZk73ZXkv35ybIdAWOEcuXcHXtoqF7VyJfcjYN6W9cRfVvhB+VTaukAcTthNLfpmkMw0+l5sWiF
0U+alPiWINj2tpgWdXDEbUUGn2er6mf7morAKCC+wTzNwctrXQJEYp1XF07tB5fx3NcQUSooXtTl
RfUjRNTG+tSL4koIUlq3Rbtmu/gduuR4BAPP+7SCg5PeMNAxtfYAqIaaShukN8sshAmIrWPXAXDl
3AZEilgh050ZgEEXAhTr9/Q1rULhZkZWsObM7IuAX4nQqDXmoqRlTnROE9n6El0qQM9hjcewX5My
OLGNZksRz1usora7lZ4zf5l8CfqhdkNeX0pRBIh08dv6CPDIIoXTmpuHpHLkD5JD9ICfpsXlXLs2
dNHIHckL1zi6NnUm7I9u0lNdROjls50gIIaWR8xjsXVZOIb9wDhz3swctNNzpmzeLV71oeWo6g50
O0Y6i/g2AjoELi0bZ0/tUEFZd9g3+SjJGG+tfgkfxqKIoZFENO5hVPSlf4kNHKZLHy6xfd61gUec
amXd2euzTYm1yhrrrrJpyeYujeeYofDIaKjyrkY4QIyMSm8Rt+5rJhAaE5ArYzbzRueNcay9/RpC
5DYiCsAyrzFFYU+YIyRMbN37qs1pjYegZZhlBaZJj1FKT+PK55WljHxNUMroi5JtQPeNlA9/KLFb
+4JQ2DCDrhNx2PxAPQI4jHKT6kutoU95zblgn75mQfGRlN7bvCnm2C6Lyu9GpyZkMyhQHm0VzWDC
nKKKBkiU09o5IPpoJQ2sKva3adykEewoHyfa+qJo2qQrcbAsFwz7/UjLa8ufCn+G4ewHx04JiIaN
aRSJmOtJHX+5f20bDY89QmPE6lWRKgD/bHCxQTACaXbDGsjWZxXZbF3iiFt6JwUdtWQNs0UyDE8h
rHXyQy4Nbi/NSDA/BA3n6gMnT5BLVjI1IGrwqZDc1DTzA+8toXO27NiU0T8n+aFSVoRy2pU3FlLD
bwPDgGU70bNRW5lmFSc7oLrMfBdKIUSyKWEgHu9ctMlrZlIHuE9iZo0jds/LI7KHwjrJ1lU8JQ0H
CB9HV2sgvY9qGHQLpQynaCsnPAvesFY2vvU1EdCiod296NekwMqF9LATRRRArE24anZrkIoT3GGt
MYSGrmdxOZLCA3fFkUHGWTeHrFDNHMsO1dg2lwExEE/smR2ky6pmvy1fQxSZ5ufpmWvy/tb2vb6/
4ZgQ1as4muOQYd3Cchyr4RlJAF3khTFYz9k4D0jqgc2kMeizS8uDZuYQAGLp3QPl/gTjycrhU1Wl
6D6iWtJfWqNfAXC0azd13Y6s5ppqtffC4h7BZXiN5GVGEBqT/LOWswm4QKYCCaDt0sewT3g6EXdT
zdnd9ZY+A7/fVSv5OMT1U+CGDDd2PgzTmUv0CDxcdyk+C6Vaa4dUEnTOsAz+5wZXSc7kQAOhGBwT
goRJAQqfc+X8czgI63KoW+azVWalP0NAN8+TRle3qZa8fwm9vmq+c4pBjIVQWHvys2G1KjDHODSQ
6y3hBkW+z/2QLWLJJUBoPwf0sQ1T08wX9MbwKDR+zwARUELecpZBUQBcuGKFcHOmiZvG1cHwkwgG
mAt126x5NlkZIzAmGrLjTDU2X0epWD9Eoup446RglY9jwlxmw1kzENs6jBYPMFQqz2JcTDad5FAH
e6tBvLRP2SnvywBiFTlgoj+fQoVNldSH/NOS9G25Qw9n2suAgb+7DxcbjFfNBrHcz9p2p6NMAl77
KLJJjJWLsGZ69n6VXJiGWeSuowhK6N0SA75rRA1+Kst7V5xXI6rrgGKv2CvR2ivkB2S1d0ZfZqjj
rRNTYn0Nw65fPlWxrRtILUm1EPTQ0DilTncqju9RgI+hTjFkWIp3Y21T56ShhE1Ex3UgJJMdqy1d
h/e2JwQxwbaRMh3Ej3aw9djjuc0bf7wYx35CZVFk4SGq2MyYE8kuZhvxOTSQ17VmNYoQihQzwqU/
5x+IpgmpIX0b2A9NEW7cbGNobBNp1mV6WBaivJIKtrkdk1OJMIJxClMciE5V5bffgSOH90jGI86E
wgWUbifTCkmeJYToaOzUXnQ1uDBZRpBGbHq94OWk5XgMtNF8A7mikb8tzMQM1SubYLwUHvLiLWLh
ajnavU7DCxxbzvUyd85GpeTWIfQmQHxLUtbqd00LaKCy7mOH9RERMufIlPZ7v3oVleX5/OUyM8sj
gFmdkkMBQBRjcx0SiRHzXE7ndZb7L0aZ8MWuu3HZjGgWxnDNVTH+NWeHnjUU7UK9AUegikePHn8C
v27Kq58BKK9j1o5pcTPmjADOB/qlJCpMzAT2nVTJLS0maAj0UWB/24J+HSHbdO3LTzPHV8LppqVV
5x1Ky+lj5ExkseT20Mkju7nl49BAPkD8ekDTv+s9JrtSAzm8gqhOKb/Q37KOLhPF5HZCZR3uE6nq
6tlhUyzvXEGoHKRLpB9bWhd0ATEs1f/owv6Vvvn/U8K0QgP3f1cw3/DKf51/FTDb6x/4R8Ds2v9B
sWtb2CUVT7IrkVr+I2CW/0GQGDjwMxyP/xK4aL3+CzGt+EMIFTGIhL5S2DH5Q/+FmPbUf0LlhqA9
aMghY0Yq+7/+5xtd5z/slf8X/zRVNrpSm3XOsaBYoWU+UWBGxHuYsQMy40yZ9eILu7rzjUcTn7Ms
T2dXdMVVPXFu/uX+vKtoXi+76hU9qchYJgRGncgxF/oeltMwDOLYXT5i1vKPiVO278jb1Cpe+z+q
z38uE3KrXG5jiNTtRKkYlj37aBJ7uzkq+idqNnHvzaK5ZTntcclrz3lAaQJHuGa2iqWz6OQ95WqL
DLVeNR4GIr0+FjX8kJ3b+uGywX1m2n1Dc/vFer1DfsMqs8unqXM4dWB/oberGa2VVmFf6zlful08
N4bpfAsVk2bPkDxkTY1uQeZdgubLGex4aywWJd7/nrRChU0efpkb29HKOui/W1oXoJBH08OPX6fE
abKkD2GfOJKmf5rFl2NbjvdJkwz1nmaB9akLNNtCZ4OdII/DtOGmcMeMk73vFcNFhLn13s3TEbFA
BDODX9kKizszuySmLAH91rMFuT2wxSSD0dWqTG7rmXnrviBobtkSZhqfz3WlEfJVY3Mj5jghJIYj
WL4t4i6W2/9B3erhdG18yrxa3pWZxr2NctlcZstUE+/WJdwpbaUaGYkLf3P39+frrWzz9YdHz0bV
zvONlF2eyGIH2rWurcFF1a5x930kgCojSkEmgEdYQxd850lbHQ2nTxovUMBsfH3c5Ol7lAQmyghE
IKd3qUoi5lKTKwByE6RkJHvpLbNtRmfdIsXHcOioaWNcaMmx6yP2rt6VcL5q5kdyR+RX+ux5ffLN
XRjMbCwmLyNzYc/+mc0B/VJRz/mhEQGzO6sanI9DG4B3C9Eu0IZtWwbT09icx0PRRPSNo5XEHa1l
eJuLmjogrZJzWlvgmbGtIo50wxqGm2sb8YkQvIoskSIM0VMg9r5gSyVC11MzrSRDAQLfzjAY+tc/
VUgQOwxe/ulbr+/wL8recLZNQHiajTJsWPZJLmP0lZM4OFbRnekqtN+R1b/CGU4WhRAisgMJSUHd
cE4WBRufqYeH397Fkau+0Y8CzuzhrxJhNd60GDsZDMRptkd/Gj/g6CTThmFujQM+rD7RiCIRNfOw
oEP6ZIxi+7AcwTGN+TFHQPNMg1utUxFjHcaAPwV8qHzn4XZY/E8eNoVFgqR5hlHKQbH2VrMblyqI
yyVyYXUZyKZt3IL3LHMcdP00hNkGLU10l2tG6XtaRmCDIwL/AlLlC97TQrYF+PEEZuSOBi6BLjVe
KoZIpsfzShGEyrWsW+SsHqeHS585O6KoKuoRREJxuS30RPndBS2jpJmgYv8dxfVbAfT66mJ0AbSD
ZB4wiuWdsDX8Vpa2pP+1q/jq1x2hNHsSJ8uzJSutd26kvRpn3j4KgWLvdUh3sFeH0Xqjf3n2ANip
BgqDwNVpCQZJtC6BIWbKpFsPDSlvJs2f7yQGVl/qRevLgFSXcJO5ZWa/syG+1dSv3zpYCVrkSvhs
iXid3n4SM5Bn0riCpmJt13t0mCD1arGumRg6wZdLve2qvHznqq8b4NsbEAar28aXjg1DRZ44i7oy
zuqCCnYvh7nJt10hV8hQVwH4jwSyUAthfbbzcBJvjcrWdi/6uWbNAJVXqMUqTQu5F9kuDZjm0cvO
FYe60JAFkTmxd+siQCZExrbg1/aizKIrWC5OA+s4wgYIuy9+IiyLVS6xnPSSKSNR10GUFVytt4db
FEJDfchbdq2Lxrj6yUtYhhA3Ezy+Z4rpWztH6Z7FNBSCsRl5Hp+UHZTmnJkcaIOc6bj+kDIsPoOu
C6tgzOPqPObYtc7zoTTT/KIjyYq6HNuwREbl9+FEVlHVL9U7j/VvOxJhapI6hh/YwsolT37gLlli
GiNJvipcwh+MQtKzeqF/OKXEaFsZovh/uay+Xs+z+Vn5eUG/vH2gJrYFx/E5n2sS4Q+qCVCs+3Uo
wCF3cp/MOWeGv1/xtxcXexo+CTwoDmwc3zpZV2eUZuTOG4JL5VTwuib2cW4ToudlNj78/VL2b9vt
ei3fdXCESLg2p/VjYectNjSd7+1xGq+mTrvHXqbMaLO+756qEJn/TgsPHEkZVfdL4gdo0lAO4gYd
eufnO5/mt/WYT2OzelCtKzA0pzYmYn3hazVVvuddtbvzPHTmGzjuzLK9IbuqYqL5TJot36egJ4bS
a9pHx/PpHnVkcbmzHV+ZRtfHMqrzd36SV/vPm/ebT+bYis+mFDvea9nyywInyBIcoYNkSJp0lB3b
zNgfaGVR8zEwRpsXZTOHeaarS7kdax0t28rOiy+LaDTqtAp14xbBk02upidUyvBs0HfkOFfBGRwZ
0qrAn+TdZT4r0Rz/flP/8DTx89IVhzNFQMXr0v3LJ0fki8No1OQNEPd0VsEaJsQxsj5aojb/ehuA
z+9zc6TNCkG5eLIKItvyHWsCo587bfsorKY8S9EZfZ3h9twEtEy+JAjXzquiXw4DtrxvujTyHSPX
H9aH9XzIQ8TPRQ158vZg3ZiIzwB0iodLgmGxpHno/SI9en5LdMgSB0zv/36L7fXvPHk6+NIOJTLL
BBa8kzUiZWyQCUAGu1wnYHO6tljB4pasIaIHungs3YJYrCjPezTDot+GbVXTlff51RAYFxOBX+Gg
/F3co2zejflcH+beYZeqXK0e06VfODhUFqbxsiAi5J1P7/7h03MQpuxG9++7rykcvzwhRsMIYMUh
BbiLUI/qBU3e1o+anqCVyE/77dJUZOCxv8iBWBkdmY1lMaHjgFb4L7jRRXFQ1ujCaw5HZ3jn46n1
5p3cXIozlif+UteSp45DWcWzpv+qgPtnS3Qx0ngXJBiR6jhGoyaFiKfxzkMHUu0GaxSXYx9ISLOL
mzXHCRWys0lGwVx+TsL2akoHUm/oIBYNjfcAEaqwE2Zyumuqm3xuUZyNWdn8EJNNg68SLlL3zlk8
ZGKcHIa9BfQ137Qh7JFHN26madf3SfLgWwlzWLb0dvg8wqFLrvXic0jQXprdRH4+PvRt57xIhl8/
6XfRt62p4wkgYlTFsL4qaEHmFgqsTVuJjA0XccYtTqHlPnKG6Ufp8sGu6ZNyrqGBRsduRBHJ3hvr
GupZAzl9fVSaO5l1EQBQNXxs0zrxt+XiDWctMEfm41FcfNaV8L9nhDb/QKkZWXvLSlq1UUuff03A
RRCf3pZsbUwaEEpFq2jj2HXBTNgDzCxxVJh3nmOdyY++7AkX//uD+Ic312ffw5i9tng8f13JfnkO
Y9pvkm6J2LGMoWSJQGt6KK02TKLL89kfnf/GcsXuSpUcOrhLWbveXrCrBvR6cyEIF/Ca+2aciQSr
IG4lc+gcloaRLZEdiK05grYvXqf6Q2LX3jtbyx/WDn+F362+XZuz9npXfvnWVDMyFT5qJ9oI8pCv
A6mmHMgVnFy9s+fw+zTr5KPdEqVUt0nyzj34rVym/bButCETYsygr3byX64eAGQJUZFFu2bEUZXa
gdlFJRlZpNkfoYrM567Q4zsrNG/G76+0j0kdPBr/419O1ks64iJk1RAoV8Nu2DoSlik6jrKGu9Iw
Mmk3HK16IoDhUA1ndgrEB7eQbB6GtMCiEkyR8o9zaYnLjKkEvCpDica8EjH43lq0fBBATFbPw2R9
M1meWjTRiYM+85YVN7LIhjXARQFPf5+ePiliIvHPuLmafHAv1B/RLqPIc9KQHnpdBC3iCcSbHOSw
D5U7gq0XTM+J3T4gULQYmaErvh2R2D6aOpBQTbviQ5c36R2eqYghbpCCGekAa9lHdKvRB+z5VXJU
Ylm+e6ye+dbzxuxG9iL5hlhxThmgTolLOz2lkh5xhdC3j1IHc1m/5Nf2aLGvgZEj/JS6DhEXQxVG
HlgolvBiGJPxC7IygbWtkNaXaAxQMGon62jaJGb8ZtURg7hpboKP81xOJLW0KS7Uzq/6j0uL/xgX
n4HUm+ku3Dh1q79U4JxsjqgV9M/e9fU1sV3oDv00Qw2tELLfojOqUyZ31tLs4gmx7IYE+p5m2Qwy
bQPvTDAR6nwmxljFQfv5AAaumEA3PRJ4JZ51pJPvtYcQY+tLy7/J5rJ69oZxRGpvme6HNUyF3PT+
tKb5Wt5POyNMBGSpLO7mpPMfq96Ed43s6/tWqPHTHLrFKtmLGMOnSVbiiEBiHjBuE1gAAW3GT7Pt
wGFPBwyV2xZMMvMDWl20K9GxPiUwHtuD7phrbjskEi2ekjJ4SEsfNQhib3EtPRC2G3uh6iKD1BB8
UKRhduH7s2WdpaZIbzPlMYiQSWmfSxI4mUlka68yHse4//pv102SkHxFBbKewaFcv11BAk1nixQw
hbMWohs7o7+ZezPfeAkIfSscx/3fr/f727sytCH5cg6jKeieXK9IiORqRcGGXCAGTLGP33lstx9a
227eWRz/sCWshy6f9gyVHG3Bt1+tGFaggM5YnrIm+ISeK7sJRoaycTPUR/pz4Ttb0O9fjfEC7UcA
1swTKPTfXs8eXIzTKKN3YKD8bVA0BPnGBKojDhOHv9/F33smr6MMakaHsQXG8ZNFEEmiyAxBOkxA
QeaQcBJ61+UUiPMxJSFYETP+uKD6zvAU6fGSqrb9MGY909u/f44/7ABAu7m5eOVBngYnm6BrpLfI
dAgBXk0z+RyNPS57JxPMNPukI1TBZo7m7ot6jof/xqWlJDoMt7zv8hHe3m3CSmzomg3YkTkrLsbC
7w8tvb/zCbbeBQLe+iwRU/bOeeitT3/d6KwAqz6xaBZdy9/OQ6JpR89MOY/U5LjjMWGGwMYHND3d
hLXHZhBWjX9LYnFItF6n39n7/vBA8zzzXfkAfIjXnfGX/dYxvg0b2RA0ppR80U0Hu5IbvA1QTIyA
3trq899/Xs4f3MWT+pnJFGJMzl4ByJ6TZxpNUaGzBbiLIQtEH+xmsb7GWd9ipW2WZkabPE/BjiDI
uNyFUwACzk5wd30YGheaZCgNjbtsNijRHaxxC0eudpv4FjK4wFoX8FJo9sBsXuJim4+OSxB5TIaq
ipr0W9kPnBMaWqTXaGLoD+qgI3qJat/sRzBW8caQQdQcDILHZ0s5K/g4mNjpRittXdaW0L8uqNJJ
f1hM9mRQMvQ7VsDQBZHVYTMYK5j0hIcX8eWg6MjsfRnQZsVv010gXZiJhu7jnJV5TKE/C9tM4LBH
+nSadg8hS3OU7geCG76MpR8wP4tyIkP5+h1fKGG/C0PHfFVqmNqD7/R2sROodZAMuT3b2wSoIdrU
kOHNzo+DlUE+17clbvf1EwQR4dIusm5MGo54AE2JUjYpp7TeFnUXMUjoE/GVHaQzG9TZiJnaaUGn
2ZDS120qq/EFQ4yk+2HGwfvYYOL/SSGrzWas4zi+1ymRz7sxiZiXzzpSeCNyQu1zzMH3fqczsQcU
MZMt1doSh0SSYRwpuoS8mrQqtMCbMjbxVTVa1ociCqseJlLfno30CGlV0CrkONhkeDCWQbU/Qo2o
Y2OZyXoqGZnQvpQzxn5DdXER1S7SXtdxCWYclshhZodrrX6a8np8YeVJJcbDvO23oFKrc7eiZuFg
BU0W7KCLa8SZjPzOqkNIaCZBix0tY4r8Ft3SQP5HhQVgF3UVf0uBs1deMf9ZbCwOCM9JsIsj51A4
hog5EH5ZvcfMQLeV8SOBcMbRfGcvrocvY5EXJThbDT0aP7BCnoM8EesR43x0yxF3iJ0190AilPLD
4DZw3fxRTN90jGBrFwh7ekH95b3EIW/TppIi/Elx5qkLMC3GEHfYK32Wz5ZXX2jaPEg/Udj9dJdl
gkBL9+EKABaR1LArqfSx4QIbLhc5fx6cdrqsPKvU14l2QUkCS0yfOhQQLzZy8nCb1oKVSPuYc1mf
TNOfObr2ugMsDsIOFYgBG3ent5CyOw9iX3sk8e6wkVp8r3bEk8m40ywAMm2B6yCOxnYHjGTAep6V
5QOfJDc7B4UHynOxTO65jVVLXzYpnfNDRcfm3x84oKTYjCQ40kPgCE9WozkNGyLqQSHppqQ9Unck
12wr5qz46Kw5PW9jkxwz07633f5pFXTRBtBTpY8n3ZPWVJwrb8LBQ2uKCoppXaI8mPhyOpqOGDLh
MSxQ9ZrDXAxEo0tDo/7vC/EfSguwNwCa1hYnFcbJB1CdlXYCxu6u1F554Q3Gvo6jRWI7Tr78/Uq/
7+gc6hSMlLWIYRi4/vdf9hjUbW2MHTPYwctcDx5DWe9RM8Xfhbc0R68C3wqwwXtnM//9+1GFAoID
rsbva6uT72fQv0mrV2o34v88Z2uYaR1M5sMSWNk7t/L3LZxL0QvysMSi3jgd282Tm1v1QMMKMoa5
znwyHJ2Sbg8evOwWXj40X5n4uP7T/J3d9A9f0qVGkrDEmLACxnt7a+G3xnYKYob8zhFEqwEKviQy
+LRwQ985mdvyt317Zci5SEoY3q2qkrfX8kqcab3swp3o8ph45RkACJrxeGZGnXc/VJNKfdSl8pdt
wzl5R1kRjXs+d5dsgwUD1dat4sFs50TK9jxLyuadc8cfbgY9T8cLGKC+cvvefkCFN2/woI7uxiwd
rx07I6A5F91OhvV787U/PNISVxFWefD7bCcnj3SSeh1MIRntFEijjUMk4g5ws0EQCoq57ByytHE1
ue880r+vGbakj82ERHIEYab+9gvOrp8vs5DhzmXeFR8Ri9LPzgmq4jwtJIS8QBAQx4SNVRaTzweF
d7N651n/003m+MOMiach/K1gZFgAEgQz0s5K6+JnSTPlszWTGbkpGBR++NcLB4Nw11HQrVARnI4K
QJi40s9MQJbjXLcAhsIa7TGLdXqw5ZTzrRPrk9dF9TtF8R9+XdrLrFU+STn8y/om/LJg4YeT9TTj
HWtQvO47Hw2t4ehDMHoR8xvHY3fUnV7+/WGPfQjd+et4HKHZyTl2gl3l44PWbJqeHRzVzGNLrVWa
vaIoe0ct8Yc1i29Is42SlTjp0/CbEv8p0sQs3ac01kkuswK0JxLp8xDPpOLOnTx3vVFJxL2N0Pu/
/7B/eIgUqTtgPDl3rB2UtzdYZUNiI8BI9jFgnvtyaPtzuvvWtcihLf/9Un/4LTmms89JgGguK+Xb
S2VBkKF/Qq1jL7Oxr1xZCeJlA86RBY1kIk6tjPBdjNH/+j1x+Hoe3WMUCBZ7w9vr1tCzA89lTGu3
rvqprNo8oRTAuxEN3tnfv+LvC/PbS518RXckTWp0mJnqmLP9Fi+7oL2D+Oqd12L9e94e3ByGSnJt
e9AVp2x4+5VoU/aOlc7ZPi2T8iogOfIWyIp3JUo80AqR2eHv3+skVGo9GmOtRNwHN1S6UDNPLthz
0sJqmeX7cKjB/Jq0CHHo1mw01V6B6biJdDPe1yFIuENg+u4DwWTVE8O15hgx+CHnQ9giPZT0jHDT
umnpbYqRAMJqztNzOPKMb//+iZ3fnzbkFuyPHOU9hIneycrBkQde8erFSWDdlchL4/wxGUFm3Nb0
2RjORv2gybKQYbcfqSx/9qro1E40BQleQ5iX2TF2EvVsIeDpdp1J8V5CF1Jfmrxi3uFmxK2Qw518
sZy2/jChFYJFkJXFeEAkNDwWSyDVrihkgLVBQuqifxjOuBccuC3vbEa/v8O0iBB78htZRMV5Jw+4
rQqXsxAZlHKCc5c5RXADSAxjuXQe/n5X/1B5IORh02EmyAYP2/ftg5f2syqUyOK9S8P4MIKuP2Tu
ENx1Qere0Mte7oxVjx97jkw30iBjyTwd4bRJKkz4mV0SRlcWaF4jxTDn75/tDz84UXkOgl5kW7QJ
Tu7CUhHxUGnND2435bFJyF0NK+huDSTLW7uj8tTekrzzmL2KDk/eRAk8lhlkSPmHGPLtDQn0MKcT
6akI7WdoDyvxD6d1vtS7qhwnkuVLnIJblxwyF24YoLUHbJG49q2+Dq+joZ3ybROOtFAi3Pw5fIVa
PQe2q4tjgQctPP79Hv1etnC4YulYm5gWghXn5NMqO45xM0CmB5Wxl90MSqKB4/e/OTuPJbeRbYt+
ESLgzZQgQBbLqGRKKvUEIQtvEy7x9W+h3qQJVpDRt/vekToEEEikOWfvtUlCJUXbPVlGNkK3GgwR
mJWXPXE29P5cv4V3pkhugboiWmz+9zbC/rWis8S7cN9iNJtLUoIyUsY/YHKXb9ev8s4EiWMeVaq3
nicNYzNftVKgKVgivKnxUpCGAsYpWHKZ7gEE9AobB0771694+WmsEjfXpJ7mos0h8fD82Zay0esW
B1+g4jqOOTk3xRdrcdpHFNJRSIaW9pygDjpYsiFokYIboa8xplJCQ5zu8+q4eYDElR9SjT7W9Xu7
eO06H6vGUWFF5cKK2Xy1uFzUse1sKyBOktLRwN7/dakgzwcqll7tUM9AoH02GvHfmUCdCKf+6na5
fhMX3yc3gVQY7gTbKo/D7vnzkXGvlGU9EoM3VxMyuHK5Q06NWKfHNVOOMj/F2ZgF1y9qvPPTSfZi
8ULGQFl1q84BzQTTLM2iYBAmtCthmgtsQMWuCLE3xrwOQAFkRhgXkfFJz6PkD2pL8ctOyunnJKKG
apvhtn/lvLRM71g8IihbLgWvNR3ph16rjYq2bcGrMuPO/+tMSOSZ74vOJT09Gj9Oo9l9ZBObri4Z
ORFSUaJs9m3m6IObziTBFLMx/7TsDPOP6GPtuRjVwvEXdYphcZoZMdlmLK2dltu4Yg3uM3lmpzxa
J2g3hn1j//LOOyLSFE0QX+G6Jd2+IxO6Y2N0XZA6WbOvZNl96G3gdbC17jm/JSEnau/WwLiYEdjI
UHvWDP6vravLZmCACJJt3Yig1RIBpY9gp10zO+hKro+Fy7bKumPSbY+zIv+yhp1faJjspmm0hV/n
GtrjwKLqKyAhDmbWmUAXq3afeUIe4RRiKLCGeXV1al+v38R7T5gNMPV9vgAmwc2PRSKGhx4kCZg3
NaXgk8qA+QButRRGkNtme0RSDNzj+lUvjhh8eRhj0b/yfIlG2lwVe92AaHMWwVwJ465aMKOUqpLe
2UlUBAn2hQN+2De86n9iSrNv5MJMPCi/APfjs9ksj4nS6tWQayJA/u191+km+TnoU2MnvaxcsA3r
mU/alGLeWJcv5v/1ugwoJmT+8bZVgW4haAsyA1JsMjifZs/zDqORq3djX2r3U5kNP68/4Eu15HpB
9h88Xpv6z1Yt0ZlK1JfYVIPUy1W572Dp7EHIQYNFNOH+dWJcGHbWrWgCzWiFD+ZSPrXTakhM9U69
Bfu/tOWs92NTAVOp8xlY5M7Heo3TfGZNEYEiZV2l+y7qMLCjRB7ivZEpWQGprkNBQ3iL5QVTQmCf
b1Wlqfs1tP/Wd6gM3atdPRYnonuNPMCjIqadw+pgs6W2CwWUmA1diFhRutm6siR/lgI90Qmxd/Zh
Yqf4j2Ii9WeLrSvUnsAv77qYau6+nVW2w3mdmsuDGJbsuwIiodhNqTOOe9Dc4iXXJ8AemalyU8WQ
2h8SeLdfGDbGq2FAKQS1ReCdquRzsyvEAhEiN7WaYPhYbe+gpuji0MRt8orjwnpaJmjJe4321dFb
1DVftUWvGWDJMAhgByUw/44gKnbBhJT3oNObgIGAbpiuX5a3Xvql8wjxArJLyGKVTkl9jFJiF+/Y
HcdYQcVc3hkcD16qSaP+jwloMY64ChAHjUa/puqMg4NzNlddFCSl/Cu9rmsDE7bscGPQrx/T2V6U
dw4vFMDYWhtEs3P+zpuYbtKUNnXQKXI8IlpyyPDKlqNFtf7Gukpt4PJiVPgo1HP8pCGmbndYTU04
ERACkltVt38dIdtCmqw0jebCqpWDhuH85Iga4Q2a0/k7uyNjpQArhQzZGqm/MgtUB3rHogaVuIzd
X03vIwVkprLI+yGK+xd4U1j4u1WbeCoUddYfCKwsEZN3GWmFKM/HLwTckDrf2dI297BrVBbKPq8+
Z4UK7rNpUSgBRedYuieIfn7xhA3UblXgu89dg+Q9mC0QOPsIwU+3b1WAObvBwb0zDgJu56hiwPLJ
rsVYTXMPAZSJxZhUwC7p2iMHXu/DXOXt7yKtFrAr+gAarUDu+FGTUnWIYtXjGASGifzQ8gblc81M
AIM3TuoH+pyYjTkDiPbktMsKLiwoL/kz487yY6us/8mVHpUZtNoaHxEpKLZvQbs8YqeOxzCf6UQz
51gx29pEI7QblaHpd/Rbpz3kY9Pe2yXnwjAaSha3BUY8xeFqqo5pSbCqj/FH+506SVu+mvFoWPu5
VykLU05W7+zRHhD1zDDsyA6iGbQDXK38ZjvT6AEpuvHjWPTut6mnUsXfqaXmkwnWz/BNVDgDkaGW
hDETtyANpj531hhCr/+O/t4c6eEY6R+h5637ec6jfj4kMhM2Up4Ju3QxdCbeKvpg1qkBVAOVEQc0
QNVERLBWYrIHvzC0Rf4BqN70sYgdrQhkhL1h32feQpMQI3QoMmA7e0mO6fTowXX/Ohtxah6QKkBV
thVb7p2pIwyPPSC4SjUyR9gfOdU5zP42dXPPUoCHSlWKjJizEuBc1MiIrSP/WIfOoxV18JocPzk7
daABJejEv/QcMzfEhkkoWF1Y1o80n72ZyrdGizNKjOUpjpzlk2hV9bVDxAGfGfZ4iu7IS18tpc7i
vTUL8QXsNOYiDeo4Do6IXpOP500+IW+Jf0LKBWgMtgM+IeHF8W8YCplHqwr5FdSOIYWiZGt9/VHE
RVd8NAZ7AQqajWip+y439lkxyVfS1qwv19e+d2aC1eCCvQVZDHts/XzaMdqOlUAXQ0CFcfo0eVFy
J6Pqt4vh7iM1hFsao3f2Mmspb20S0uphsT2/XGy1lSwSYwiqSCegji7HmvurtDn1h3wIENW0IX7P
4g4CW3sjOeJy9wbpAkXOupOhkGms9/avw6vU+1ll3JQBydsJha5k8VddwJH0NJRH/ay/FsANbmze
3nm+nJOpQnPrbGf0zUWtlnPI2M41WLwS3V3dWEGOgjJ0Kfd8TdrJOlx/n+/8SK7HPhyrBcuJt3mf
hKrMQ0UebFAR83BobIMzjy3JwsRYf+dEo01xr7ylvXlvA0VQlIH4hQ4e0p/N5lwBWKsaPRUipQdd
HLC3m/5Ks8Wk5uQTUZrxVOUn2SxUdFCY98WL6yRVe0T3Zb+K3ATXcP0pvPfUOSmssfRIcDnUn79q
oZZ2Je20AzHhJV9b0voIK5BIslKxBAD4bn1F7yzeawkJnzjNS5XyzPn1cjFWSgYQKtCbOvvUtggi
EN94Dyhu0hsv+LKaS2dubbPTbGDbjXX7/FppkziTMWRTwPHVOKJKKO4a/tt9xDY+GK2yD4o2VcKe
xAn6EXGxN4hG/cz0B6Eqc0ifqStbhq2tTwY4DZeUd9mVoar3lru//hbeObNZq/IZVREBPwzHzbAY
bJV652ASAC5E8RUfHdF8RSW/mE0KAJ3Igul7i4U8SBTD+uzRBD3mQ9TfemCXVQTL5Tm9yaDpgW0H
AxZ+z64c2E/U6PL8AIswLr+UEOFlUKDxhPqey/ZzoonB3o9ppgHyaPLyZTAW7VvMsrmapMvmaUKw
/StrUvW0ZObkoPQvKE7Bshq/oYiOPpuRttyYnN/5mJGwcxJAyk4BaFsIg72dVrZYwMZ7s3M/oGQl
XDYd79WmaiAzCdR0S17e2B2ux8nNRpTSMKchztkWTaXNt6PEyCMJVRgCByr9nhTi7msNP/9myW39
Ji6uQ5GfA73hGZzuz8cxuokMtMMq7QISJMNsdqvvpIXET66YTHS2DnzNsm36EGR424TrBv0h0qLq
f3jGdIPRMTFnurTTzm/DKzniWm4zBDBOiFqfSItdmYx7KpTZA3FuvzVW7ht7/cvpicMd7XVKW1RP
qO6dXxORhkdIO9dMq6y4K4ZE/kyxK7s+p70kKBJCwW98ievfeP6wOdcy7WIbpoqouptJIytseyjV
hWV+Jnpjb8rWhCQGnmnPI02etcRF8bbkOhI9GHQpFTEwrE8tleZ/lHzQ/ty4nct3j0GDIzcr4upi
3k4MVBEItJMjADGITtjImCIMULZHZXIRaAkwAVWljo9Zrq7mWqC3KX3j79dv4tLnjtOUrYjKboD2
mrdVtnje2AmpWFMwaMB1gmZB4E/4TOXdQ3nNJ+xRCjfi4nOGI2x23cd2IbmHdB/X/OjEQOt2eh9D
kVa7rvse2eRfAaduSKqfqVt8l0qEMd4e8+4uJ314Oo5dnsIVNBP9Fsbjso/BHEtbz6PWTmMAR9X5
eBopRKTx2IKCKzkQJfUijiURKhn7K1JRUqnNTLFddpdTtQxqBXoT2kW0+Dv8UtQ6VXAaEJTrO0c0
5SlN1CZQR6M5Xn/el9OwjdZh7UCu04q5bV80PaC7hBxkoiIqQYuH/KEeIlPQIpv9hFNgfh6rQb0r
0T8GOgHDN77zdy9PaVDVCexjTt18c9TJshlJmAwIcISsOGZGN++kM0C8LJ1aAY3Z0dpG41pY064y
Z9SgyE8j5cYm9K3ZuvkS2YXS6VPZLhja9jEslltQ7EPZwirUuI+kNmXJA8j4QfuAGhUbUkx37Dmi
mPu9AbOpPFn6NNbsXErv5FV9lR8hyRsgGeppgAdF2uKyRgMAYGllO5OPrnGq3XlK5XX+TIsVJGWE
AAH3YWK0+L5T5UdlZJS0K7VlRzpXZoncNqopbGuTgum6XGFVxZjwFuYBla8EyXofT8Vg7fIUl/k+
i9v4qC+OiMJqArnhO16c3XVFlVGcTVSwo3WeLOI09rb44fZz87WLRvNTbCd5/jKRJHXXcjxod7Zk
W0zqhtkcpOuZD85I2Ii/ppzeEM5d7s7Q1+BHIm2QFDdqfJvPQ4J+hmzNh27L9KEyOboVtWCQ64C/
rw/yt/PS5vWyE6ZRsop6WFTW1fVfhwxoWPDx1VWw5emtmexUjaPovkGyRVJXZupdAL8xKZ80JQbH
yioAfy5v5sX5pYmuVe8gkIvkC0ORlsX1W3tn0aFniDGLbSOl620ZGXni0ArySoKByJjvFmkce1wJ
7c9pFN8AxSz765d7Z5/q0FQzV4kbRWsALOdPYmwjdeiJHw3y2MCTTAh2yoCNJtXJkKyPxRA6BTDF
U9T3Tbn3WA8AOZY1wLJ5EmMZeFhERr8cR5SwxHmuKT6LgVUs78T4PEZz9Dyi+DZv3PblWHFwy7FW
0gqk3m5uynCOl042fs2cNgPccTg8A0zCbpruG5FE9n+/GJdiUtIptbtsQM4fkWBtiaW+gAnSWufk
LbILXKes78krvdVgf2cvziLHJnidACn72ZttnddxcsOJtQD8TcaHRdOabwpV6NAs7LjZkTdTHye2
mSGLZozjNU1eEEu6N8bg5YaWYj1iqbXlzknJXf/8X18HcUQ6nXFvCSx2178QkThfZpjo+q5LGtB3
qHNHxN9W7dxYe94+8bPP0qDSidQGFRx2bhwT5xeGIa2NUQsVo5txlp2GWFWfOrHk+aNVzmoTJh1k
70NCOeZ7lozG92qssi+WlmPTIRvN/bMiFZ8bMPdaaAEdBl9dosck7K0B3UlchSDr0pESuXrERK5g
714p+SKGZJ5L+IxygTrtD7WJOt2OiNY2ld59BQMJnr9Bebec0lKdP3UzwUa+aw8N+hzu7I9N5X7c
zRFpizuKk3F+J4STvNz4VC+2Ywx55CfreRmThb3tN2C6mjHIuWYwJhxau9gjVCtVm067F1mSRgRH
yuqoutjAtMlsTlk6qMm9iSDn9fqNXAwP3hIviDY8hnDH2358KDATU4/TJVjLgjnEnbK563qh1UE+
DZqz6yclDt1RgWty/cLr4N8OD/ThOk5kngTfwfnwIPIg4uRuqsGsT0l1miO9Y1nDOYOof7Dylyax
QcmiiiWJ00hmeeN3X0w6/G4kbigz6d9aHO/PL58DVNeSHN40R0oWXNeaMSVmGnHvVML+8y+lAMa3
zseAz+/ComvGCKOqbglilwrkLunohe9ie56CpJvsB0l0VSA9XCxeEsWH69d+E+NvHjOyWzB6MJmo
FW17HOkKR23iRgsgJ2EsxRxC+oHiFe0DcSuVu59pH1d7BfT6sUjJOvPNqaJ4CwAnS44sNERVc4pR
Z5jAMdY5VS5yT4Ffz4JkNiMydrrC/Kxw++5egoDrod9kUVg6Wq3ue7XWZeDWE+lgS183HxZdWv+k
VYJRP9fa+G8TjbnntzwX9B9dKW59ZO+8ZNNEZaKuGlydAuT5S7YmrTGGyNICzx2m5qQqmvZ7Npyk
exqSmM4GSKw6DiPLWX6OFVDNxx7j/OQT+Ds3QddK51CKzoxXS9lynNmfRn4HNfYWbuydb3CVzqoI
yj0SvC/EgsQeRNJYmwUiARYAfYAgjVS47vxIcdaeyLsdEOK7+hKlN77Cy80Tnz3pQkiU2T+Ztrop
Xk4zMFdClnSoNRV8ZSlT92Uce/l30IY1CTKlBu6aFO+RCDlPFHNF41ujnX8nXWv2sfumN76Wy1WT
O0KoScEaQiIjdjMxEEFUZ67KiDVoJn4ijlfeLawUOhlbmXfk4FifenYM+6Vq8o8ekYH7RbDLu7Fs
XsqTEL7ibkEPuRYZra3KWMMly8OQapAj8lVOjQp20UdCNTZ7OunRr8aBQgI5Hqn+WHVWfkx6FKg7
FeNhvVOipH9mSoMIYbR4x8m0pIZ74xYvdpcGZzuom4aBucG5KOzrg526Ze2YgQar86nGkuPz2Wqf
hnapXoqiKX5en0veuR6IRYcdDbs0NpibrwkD/oCqczQCtzWJHYhNEd1nipJ/d+IxkYQBU9268RMv
FwlkuxSs1vdgoLjQzz/gicSGJJ5zM+gGLfKFAJi/U8scvJ0hMWtkmaQZmUVL6OJpWP5ryYgJk7eC
EGQ939vbPkJLiozlgpgOmgGrZI8J/ofgDE1481KohGykOjHP1x/x5YSFEZ6iAh0TBw/6xQaeuDnD
bGMrmGl6nfAkDdW+JgrqvrNTM79xcHrnfVLitFYy5Cp7eHO7/mtnmNc6jfm55GIuCQeYjsj3LYr4
UablbwQhzQ3Z/vZyRN2z0q/uC94jLKn1Xf/rch556cCS2zjMLAPiJBzIE44QKfakTlqnBFXbrdGz
nVffrgi6DmTfusRDpT27IknCzJ6WqgRM2fYD7vgeEkFbf1QhvmBLJ5KU/JhbklEq7fy1/15y18va
NPhpzIByRHB+ftmR1ApnzmI3gJ6pP7GL9ZqwmNv5VRsQwe3IYzF+myqRfYCIaoozEP60k0cbmNSc
KPJWM4ymPsP7wMg32sIgP6yv87tKz5KPAHlnjvGVYTW+FDL+1CZG9dlGHwCWU80J7YGBOIVRHa8W
0ioRP/pUHb6Vcw85V7UWm/wXgtNiH8QGETmyTzGE1FQhnxa3bv8sJZE9u3hInJCg0EI9iWweTnoF
kJ66Wpr8k6QICmieNgR5qqJ2IKvLiRp9TciUb7oiznau0pBM0y4WDgxXEeOPGEF/tzbM43G/7jb4
q5C9/2GUDMRkLGyu/bSm9S5rTGd+Yvb1nzzpUK1kzKItmH85Z0GeEE6968hjMPfolBSSWLw8CSLp
ZA/SGuPFn9Kqv/NU3nWQ5SRb+EQMZr84IMDKqBhoEfEpdvcSseurg6jVgZVqltQGQiNJgN9Ng5E/
KmqKtQPfb4KJt1hzdkjLQU0otA56txSKWJ6g/2SLP+gtCYOzaSjQwilVPnT82ceojCHJevqoxP5c
VetujywyyQGrNT4uE+KEcCQr+48tXDZjc2aK15p+7J9+rDm9cOh10bP1cf2ql50EgTrJ9h5XJel2
aFUmKC6ZRiIMnvxqn812o/vDMHsSSXkETE6W5tJAJomgIWUICb45g0qkVkbW7DHSnWlNUkbFRpYJ
iUK7kmB30HNkXiNkquuegNElnyX5PEVyojMSG1yNluEOrItifZV0xBF7jPRm8PrOFaji2KO3mOlD
T2z0oBEAMnkKQZdeNc6OD2tX/l7UCF/6hJ/d3FVlWjwOSLVBiA3L3yyKrN8uIpHCx0JByQ1DPdGp
FuHZD1Rx838y8p0JhCgnW/oDh2N7R2IjGHQJPjSQ+ug8tLWX/eTB4Tu2lJR5+fpcfFHiBeJH1ZRo
bgc/BIvQplQwrA2MbPLI0htoX+40aQt0rMnIaSUddZLAVAzN9AQt8qFAtRF7FrEe/cLwEZOJKqby
OW1TXL+yqd1j06zS1MR1CeeVY6UrN+72cq5Ds8ZZeD1Mcd7fNqEt8r9TI2qakAag5tctGt0USeiP
oUi/jYn5yo9Uv1x/QG+urvOJjmkc3hNEBGpOHHDOJ7raBVcwNF0TqvYAE8aoo5pM3FatgyYTHNK7
RLMrn6xRhEOmUq0hPUo5k1Cv98LyhdTbbgcjuPiC1oSMJ3vq7eiD3Y72YYpmpkeXzi56QKdwX1I0
wuWeMLO24Zxh00F0kaI9pyjE+0dDegt9jLnu9gL4yfJpqBMj/UCQrcThY5IKT6giFptSmSGwkUYG
/sSM/8RDbH2zkOak2PG8WZ5yvWh+LLSjwK7GPRV6sj8o7KpjQv+GYJPqKSW67We5jLESUlig0K8S
yfkFIbhJLgqP+JNdrPUKT8tLcReJyvnGYj+NJwuBE0wK2q/fh2mkgkZAVPromaga+RzL6m9HxgyF
ZDDOEHBjWe1FW9XUDXH6HEqEQwr6sCWhiucUQ+0XhAmABuf49NrM2jztEyMfOsJ1yNFCD1+AdIiJ
DH/pFwgZhwkRWbsjKqy8dYa/HHQ2bTyVohQe4pW7dT4ALGnKaqJTu3YK1XDRQAXVgpa41eu538FW
OhDD3f3HPRLLK49h7ZWu7WWkBucXNQW2NB0WYKgadXNwBZ0FVyoSM4A6f78+wtcBfD7AYVRSwaVj
yM4FCu75pbo4zos4UZFxtwQdwCqwxgelIWD0+mUuH6NJWxLKLma7tVi32Vi7NIsWu+jj0EDFoAVK
nEcfUDw4rW8XaGdG2aYfOs2+JSF5Z5+ChZ8zBIdO5P7bYyf8GoXeTZqE/RhXgRovGmH1g/FEIUY8
6VFi3ZpRL0S2vDrQ+o5rIbGlD7n1mDlGKysSEiPkrbojfg7L3H+n+tZ0gZcqmXfvtnFyLI0KHl8H
9OEVZg62cFWD2OH3LcGfXx1hI2gsad485RXW0qMF76T1QWF5pG/FQml80Wvai+aVOsk09BN/pQgu
6pA0XmRPEgkC8KoU4/4uSqH/Er2ZG/cKn8a4g18tP1AeJtnXi3SjCl1pqQ9J3owrFqUw+52CV0tB
91hWxC2RVbwry2gkdtdBwcbyq2oEOmaF8TIopOHtsJYP3+xczpDKW8VR9vQSGxqGKgm3tAFJtAsK
8Oqtn8mm+TxYchkOM6iwJcR2r8HMkY32s6mdjuC3gjBn/jsC6KEPGqnYQ8TUJg5AlcNWIIbZ0uVo
2XY5yWUVNGK9eoq0eB73KtMI/I6qXLKA1sckDyyY3u/OozOyWyy6IP4Se/kvAhOrx6Lx1OF4fXBf
GAtZRt8wEayk1GI4qp5/RE5rzZGmjnm4GIlu+cwYBAUQhQWX3wJLUliF7nfg8MMhqbU7sQyK7w15
NPkE24ODtbuJvHUC0/o/FTF8eIubCRg9dYeyT+VnIzKde88lTn1nq3W6n0k2JJQmNnxoU5Xf2Sap
ZbFVyT3wedw69RBe/31vipDzSYJVkJ4CwhpaXpwTz39fVy6G249eFhqZDlQwj3WDE4Zqil1kt4gn
x7kl/Rv+1pH50tB32mxbLzUS2OqgJ/Zs+C2i/3+IOeybh9Ho9PKJfD+SYOHDVgYnsrG2HvGE5p3P
wGOvY0iwxjsSUbFO8r7IULPVqKo/eGPcPxKPIKe92xiZ9AkDdnEsxYrzp+8K5bn0Ovu3YZMveGPv
cTmRQBWFrsMkSbnE3daQCBA0nIoYutCa6+okF9BuWUwFuVJt4m+6Mr6xAlxOy1xvdbjjWMAksS3r
jVPRjWPT5qFOSpMG1UirxKNXFMvh+qvdnsYZuUyLlKi5GBWgLa/a0mLShxiD4Qg9iXCsroYs2okP
stPl/j9fiu60sSpG6BRhFj0fREhbKc9ZcxEKRJwH4Ioo3slJe6YOo9ywmFyUhPlZ2C7WQg41fxri
m+Um0mNMqW6ahpGZDM19NdjJKab77z1N40zfxWZO5WDRo7d3s8HmFFekDZQj1ZL4Mxc7O3qsgcVT
lLkLRkirN549gqaYhQekcHtGSpec+r7toBAoWnxn2qP1d9S9AQOfNsAAoo4zfG0tczW2lkTbIcA2
yRFTLdG9yFoYNiYvCp8PkbBvpmJcjlWbD+etKYtakwbg+YNulRq9bdOXIXT9ufLHyRu8z5GjKPdK
0XECV9xxsm683AvkNcW5td/4RqxBLbIVPKVloalimqowU3LP24ne0g8iE9Z9OSjqCWu0dSxJh9yB
FRv+EFompd+5aed7RmUdPThuOwuq52NXLfoAcXclh3tlgTJaU4dqpwsjvjFpX+5IMLyCUGV757A1
2O6xEsI/7GV0i5B35xym3gAZ1Vf7piWJs3G68r53kv7GRHr5tXnAIdbwCG39d3uCiRo3L9nidiE+
jI40L6LCXyqnQBHW0Aq7/rmta875nI2hEtMRSjCXSXsLJzTxDIINEnW4LI0XsKMMPLKDMe1b7LZK
76mOiVbDiqHe2FBe/Eb6wPwyIhUsjb3VFukgbWatZp7asJPuC/WFjKq+mZuhHI320/WfeDHQuRTd
XsuxoZUz0W6+csWdsYkRfRdCUsv/GKUwDxSTyp/0/qnOOPFyS++27Wgi6wIrR59Jh1bhcTA8/7JM
pmS3E3UT9tA/PydRKVYpMobARrTTobS0lbaT9Pw5C8aJlmMVAk9zb8xuF+0DbsNiC02CBkIzDvAb
0VFZjA1kgqQLkyxVfmXa6PpoLuxAWhi8qJFN5j156oqBg5A01EFFDiXdqrnxyV8+fTp9fDdI/wjI
vJCHSZo96kJGYqgWmnwcOm/Z8/DcO62IJ5W7AM58YxG+GNIMZw4FK7mBFZHBff74tRFXTJSmIoyI
bToWOoVNzDLZoYzn5ZGER/JVBtjWtOiKG3CNy0ENtYhGKlIfagCoj8+vPA6G2S2QssLUHnINh5w+
nGqLwzUbILLMrw/ri5mJn7ny4fl2eNOUdc8vxjerSPzDInSFYfxAXqAdhVDrfWvq097ryOuasUbf
uOi7vxAhJ6g7BDbs9M4v2o0GLXKysUKXAs5e1XHjt42nH4sm72/sbd67FKuTR6+E8iI63fNLVTns
x1j3RGioib0bhvEH6L3xmymc+Pn6k3xniDI0oW+BmWTztmWiYEMpymbS2UQminOS09x/xPf+M8kS
t0elR+Hj+vUuByjapHURZMY1oJRuJiT8wQoeTsK+DWUqfjlRnvjOErn2zrVo/e70uTQ6nGkdHHlp
uZ+vX/zyx2LkxfimsulZuXWb/VWSCa9HccgWVSsI9OWz/wqPvjwRfNs9Y4n8Hy7HV69hpV2FX1vt
CwchYra0sggXsZiP5CLL3dzSu7JiJ/8+wRYIrv+8y6+CcgCvERHc25Z1M2rWHd2YNDY/T+CzsQd7
PhEpHu3bYWh2mtCU+2o2bkmp1hd2togCxuPgs4pHEAJgLTofqiW7jxnZIevmIO0wLudyJycF02zX
Nj7VOItzHC1SYdbFg92M8Y3ffPmlcHkGE93BlSK3zVNrHOm5jSkK1EF6/kFpXJggDLC9RxPlxmz+
3uMFWsIhz+aMjrTu/JfGnaNP1O2KcJq18aHKOX8RnwxPNSndn9CSJoSUNwHKF615BHyIAdh+0W+l
H75VbiHCcRZlsYrQjqf6Y7wysw9LSRcEMZR+Z5FbvO+BltLAgCj2mBbZsGtKz/rpEnPkL7DKf1wf
ZJcfMFo2ir0rPA4PwRoN+e8GHnKuuBrAf4ZeqdbPlcR8OhgcCTSzBEblEmzvCEPZe3Xn/udXvRYR
oGTjWWCIe5vhnShV5UqiQEK1yfOvo6Cia5Hke5empL1f/5EXviqAZLxkREH08t/G1fmvtHoy+jhQ
OkROOd7RAuDzRO9oeV5B3cditIxul9WDG5LKi0nEIjacQO/ia1Gpt+QrF3MWd8IY8FZECpua7YoO
/sdpSmt0UIujxan1+Qtd7vSjFDH5VaVp3VjGL16vh4Ft9SUiQWG/uNVdFFllTLFhz2TEze0nFBoP
ctTM13zKyyNUgujZrIfu5+DoyvH6I7/8neiLKaHonMfo0lrrjf2rMczDJicpW9SwHWoL+RsHIROc
8wcnj3/klX5LJfve5TQUDGxZmL74xM4vl4J71eus0cIeityuxnV8IJ6DttREk2ccGuXX9Z93uSOl
momBmJUAHDoarM08mXqVKm1l0UKVAsyz6U3ZhyG200OdsB/eyWJsd5Fnc07O8vJVJuXsC9WE1nf9
Ni68F2sMlImWAf3GegDZTtdxo1gluYxqKMgarF4EBGj7SW0y7RVbCBI0b7KSac+JqzcBMVduSDKT
bB5oBJKqTJjC8lV3+OiDNjK0ZUe89GT5pMa0CK4lhpudqFq79yvgvCXc54ioqSrGqkXSQgb7/fqP
uRyrFIiRP+AAXFtQ7mazCwOmLywxaWGNvlyiWnKcF4nE60Ou2NHRUIosSAFr7Qt7vqUKWXcK/171
SBbBdc4em3YA2pSt77BHMTCQVrX4+WTofly79ilrxvqGWGK74qxXWeFxvDFUSBcvi+An3ewSdfEr
TV9+ZU76TzXbxVOfesojxWaatUl3i/1zseD8/0XpduKFwqu75ddProkFYTQXP2Yf39KHQJVbR267
n81Y/6J1ENOKBgekjygs/Vz3aJUXT1ZPJgnChy4d2xsTw7sPgc0TO2/WXChR51+qOdt5QoaIik6i
Yp513vJweV4SnYQLVqIcjUOLiOXGl/JWP9y8Yrp0YN7ZrXKWfUM5/GtCssqoq6uoX3yFXMldZJTe
Qely70tl1vHvrEWykTXADcSozgecvhUNwDa+K0jH3gEdkk9IvtrQi1AOm05VHuEmoswq++J1jgnQ
iAs3ubE+vuVKbe/4LeiNaZnleZsWltVihvKOXq8ze+fBNmiGx9D5YKUpMSYTu3PwXxSeCpYhmcLO
zO09ca5O4OiZ8gXxJBuaPrtVaLywIzCe6Jq/ueCYdpgAz9+fptQUjWJ9lQn20z96IUYyWOTofZ2W
2j3VaaSoe9CrWrxPlIFSognZRdmVjTrczdQ9aalwUCduSVXUDwqAwa+NnRrPlAbTcVdZyD3C67PK
dke53i+fNqc8js/s3TcT9YjUp+rHXCKjS8UzxO/0NJCOsh9s+9bm9WJReLsWjixIAKsZYZsUNhU2
u7QCaQjcvf6LrjjVF0VBfBUX4/CzjVVzhzQrY3g3aSAVR4TLYN8C4m5XwvUeOGiuMqV1i7E1ztix
YOLqoe/WxvJb0VIafh3ZyH6H9ve7VeXqrWG6TsubYbruqih9rWsQnoDzAdFxcsbyzNxpLAPtfSET
X6GscKTvSVIXMUWEJ9S5c8cnpx9KBLe7fJ5lu2uMaPp4/V2/89tXztlqikNsd7ELGD1Qk3XcLn5J
44Vf3C/7ODOrk6oKCdRyMW4cId5MZtvfDq2crYCGF4I+6PlvV4CIRVxv8XsgR3f6hKb6yapnQb8f
I+iwc0WEyrBQBBv8oRoy24+Rrv8YLGyEO5NUI3BXRtYBGokU+XPMFHgo1ZAAF3WMRTnMTDfKASBI
9w8B2ObHuJhLBk3c9HeW3VvTjan5vceHbpDBSyGTuXmziYql8CxIQBJlRaXsxGTnT9J1xG5CA+8v
eWT+xxY5QxWlAR1yvIzsoP6Ps/PqjRtZ0/AvIsAcbpvsbkmWnOR8Q9jjMXMoZvLX71PaBdbNJprQ
YDBzDmDMVFexwhfesI4RRY8VDwrlsy+c7GfvjeoJV0sLIIQoEN/LuSRysdzf3iJX1wH1F8JRm64l
0TdaQZdfTCwRuDBkevASNN03w1LAAHSzCEUZfc+J9eqlk0PJorBFV4Z8bxUCi2gZl1BxGUpvlUd8
O0bkyMsZ4pplI7JW2celarudNd2cH8mUVF+U3mXyz/965kLMo00j88oAIIv4SWs6DtpGRR5XSp3f
XsqroIn5IZQn0aZg3PmMl0M1Kdt/Qh0rcCq7+paiM+vbCaC4vZd7cxwg/+hCc7ZpX1yOU+Psg3gu
3M0iDJcHiiHUXTwWNsiWJPxkhFnpo4JS/7CHYngXazPINezR/NIu0EcJO8f6pxODecpQZtlZgasD
gwk7fCiQzNQPeKpXsUyji1EP0ZWnemh4zyR90xGqywzVc0ZqDaWjnXL8xscFSOzaGAKZ9BXXvJ4B
8yU7qQASicpxUATSwKHhweNHi7f3cbemxqZ9mR5HdH2rZ0k6A5rinODHDRg9BbPZRnHtd1Wbn+tZ
U3aWcmtq5OdS/AMqO+D2y4+sh2qWW/AWgp625HNc4FpXOrV40zvuXuF3XeLiabAQWWFOYOzpAa/y
DJcGvWoioRJAQ0IMdUQ4HtXxyfjFYTEeW1xY3qJiNSgnoVjpUc26Lrh9cNaJjvwBTJMrDxIh4L7V
xVB1auiEJbbotiOmJ3AdyruyKcSdNO18u8xT8jAi6xbTDpyK0+2hr8M3OTYhsCxDcZzWwkHkslWn
2XBWx7SrqqNt9ulwhq+BWTaRd3gnVHKvByoRNHZjdJ6cc2gWIzbLwG/NP9lSipOjobr/JJbc/Cxm
SrOHdlHiHxGSi+iYQrnZeZU2rtGLX7z6XFFRKlFDbh9gKtM+O/Y83MMtS2G9mgAGkZh+HkxC89vr
tDUojSYOGikDm1Iej7+uUdvB74pcuAoGL0z+zE2D9paWobdTtOM78Dz9KQKxcLw96BU9RW4MtiVt
ZS5VaDKr+wQ1B0qBSlEFsdC8+HviIcjqq20Xpm+sEk1QsKiAuYK6Gcz7PG6zH+1idckRkvs0vR/R
y0dYshN4+BlzCc7chRz2fPsnbm1d1oNQh+yfU7r6GFWegmqLiW+GsXBOOPdNR3dAb1Cj/f1n6IHG
q8IsTm6d79nwbl1IACOkiqOUIrJWr4CWJqqZz3mNM5jRoV+oojLDh7C+uFTC8YIVP189U2mgzvd3
UVa5wokIjLzyGDB00GZCD1rXTPEPrEIf+031WEzx70o10m+oMe45BGxMlI4GKj+UIaTOyOomRGMn
SS2KsUER4bGnmV1x3+dZH+iKYp4jzdwTTt94Xm1echkuwMfhr8utPjqmCKswYmEJ+PRT71plfI/e
yq52ivxCF8EyhEnCcxJwWlQAS1cD1cjDhO5IVzY0JNJ1mVP7PPRh+zg27YhuzaSchVJnfhjTUD2M
Zd892VMP97+MCvtApSI+jJqefrj9nTdOOoAImSLyP2zpVfqSzh6Ser2GrCHg/7e93mW+AjT2rmzC
9iM4X+OxSavPt8fcWnKiARhcss3Cc7da8iXL9RIvFDxt2zLIo9x+cpRY7NTTrjYSIG4yUYQK5IVC
Bnw5Slqb2lggVer3UZq+1bQgRSsqlZBkfdD6nYthYzDkZ9D2Aw/JJ36pwP91YSYpZUGFzg6ftUx8
YOHYy4YVVNSpVx964Ek7b+jWeNxAUu4fQhdVtcvJObXe6urguH6FUTs40sE70xe1n1S3FL5Ixl3E
49XuBVglmXlsYLD44J0uB1xoUDj6pDOgrkDnUfLY+QegyRQdW8xksSIemyoOrKVGvVmPkAeLYWHo
vgbPwDtSj6a+VOmNcVQwpgUCzF12spI+Lk+4usZ/JiCdHl5kkTgKA1HrQ53U2eOYJPVwxh219Q5K
5NR7KhtXe585kQghCgLmWjPX3QEDEf6yrAvXdy0F8psOZB+5HpiGx3Ku9bOGrOXJsHa19a5iPYYl
+KFCQcuJC3J1w+VGb7tKD4ZDm40WBORkY2nWlQZwCn30dhK+q7MmB0NSzyL+AC+8vt6KWUVA3GIw
UzqX3bmpg4dFW07RnrL21kDIgVBgxFKMd3z1eNcKybtQCs8fSnCuZmePH6vKKr7cvjq29j2dHGkO
zT3KMl5uw9GuDDWfZ4DEutN91EZ82Ko+r/wFQbX7TqB9dXu8jW8FWRKGH9Vj7qp1vtzE/QD7rIDT
VWbUG/uyrR47pI+1Q6VXza/bg23sR+4P1u5lT3prHY8RBlCSYtOFnqTWPmnG/GcxxvRg1ll/75V5
8ZizZXfCy40FlUro+IIC6yGRW93FMwJpJDeW51fuAGFuwjA+A+zqKzh1/loGfQ9afF2Qp98JYoH+
L+0OyQq9/IKTlWHIAYDDX1CQghRTFNhekJyLviDAy5DAj3IcW7qGhsDUOAJm7uKd7bEZ7pBC3BNF
35w+wZz8OVzcaxQMAkZh1etxKGEb/bkYKkhzsrBbxM43YvnkdPsLX8WPTF7GcBR+SD4oNF1O3sHx
I19iblGlDC39gTjbeZt54/CYIqfxazEX9U60hotLidYbO2Nv7S4IlibmsjLcWceuJoIp3eCAwU9D
LJIt9JcfRQILryya9rkv0vEjRsLTHqH7pQV3EfYwZRij7DBA1HTaV7ddSwcBZ7Q89MsmsuY3SNJk
/XeoQwhs95UytZUPd3ZGJ8D18g9uC+zcHwet+0dZWpx3W1NxJkiFUDTProPwlq9PofsxDPWx8ROy
n/KcxLS3D14XdcLHhMUrAtYWjp8Ip1j/tRRq/CkdupLyOhCSwTcHG7ldE1WgY21XKAED6PDKN5ky
NfkhXSAWnjrdbZMPiJ4Nd2WiVuOhaYvisx1aqH/PhhvmO42xzTNBiC1V/MgpeI0ut8WshklbpROq
Vc1so5mBWuMfO6yKBwGUN2j1pfiBvg2aXr1X32tL2h7S2hufc4XWzCGP5nrPLGTjWIAZgK9NeIGi
yBXWp3fntG8n3U/Csv+6iNGWT2I6vEkRNpYSy1G0U9u5qkpQ3fo/EDOhKMzmyyUQZS2q0Ut1v5ta
0+8Xe/IBjGvnuQBqeRiUjipzWgs4mgQhDfW9BF7t7cO5MWlSDqJgonOsn9dG6RnS0s0QCd0vWJW7
2ohmhmxz1TsiSd2/7YsZWs3tIa+fF6DxmLFw7OhOAo24nHWF/wrN5drwq7RaHkdTFAf8L3I4o/1e
5fd6dgDjKTUzCF5vV24Ieqz3ZDY0OvN0JK9Sy/nk9Omv1E2To66lrxXA4kKFfs9dh+mnSYy6uuZt
ZVSNhL99YKOoK0xDfK7dvPoyaxS8X7+IMjb9X3As3oSXizgPehNVta37mOh42WGqkv5X35e2c6JN
BYnx9mjXG5UkEWETJDR4Luhor0Zz5oS8IjYIGjMq6FWa/7J7DwuHLNXU85LEXht0mQJHWMvq6pee
j8reo3Udakl+IorpNBCw/1znT15jOn1kjsB960Z9s+SL8cym6XcmurVhpBkgsGMIHJYu//yvlGa0
cDOtc0hH6VShS2XPoRFkBvzlkqrT58Xj0r29slcwJblnpKCCIfuUcGBWI6qNQC8rKWAP1Z5bnbRJ
749d32JJhfj7e+ALUEZzOyt8UQzia0ijg7SjDL9HudDf3/4tWwcThjQiKfTqSOdW27edu0FMI6TT
zo6xYqyK+C7pbPUsLRd21nljKA3NJgoCkEBZ8FUqN82GoThQUvww1fJ3Zuo+k4mHj200fbo9pxf/
kcunmDxH1j7JG6GZrsU/cHPDXCltTN+ZmvIjpbb6U0j8UxMRzAnyRUCh3wNOMOdjJqJ2OkxJ42BP
3kJbOsR2i0VT7JT9MepFZR8sG26frwlY+q8/z9JYlSiRgrhOc/Fy47m6orb5AJqdxqrAjxyIwgnt
iWJEOUKvgp1FkW/relHYc3QxqIZL6OXlaKmFJkrX9oZf4EhioANRa/2CwZO2xB/dbDbhTKRR833K
PXoAaPiM/xYuDcnF5N/zVXOsor1jID/4+hexEZDyA/JOyWj1i+hfNWrRpCqOeXF+REDB+N1jsnHC
Gkn5p4N72UKwKLCFAA2R4HVRqqd56dqdhZFPz+pXAOjn6iZcB/Kwlm2Jy0VqUEb4cowDRMSJNPIe
eaJUHCJPSWLCjiH/Tle22Ongbe1SGQmB2gMgCnV1FQkkKHsqoVOofljm44NqdumbPFWbz1YXzQ9U
QfHSKqbKj8VCCJgrkf5jUNXqLp+S4Vw2bf4M0qf6MVZq/mBVVvrv7f2ycfeii8/upNxBWrgGMLom
AqhFlam+XWMiZSBDjgZJY8c7+q7XWAqp+glKhVwXAiYn73Jbzm5YiTnCWawWuo2K3whSoulgdRyi
qRbw583pU03mpkt9CfVdukDpQwI22glNNx4BGlK4gEktUlkPvvwZo20OjpM0KsFYEX/Ss0R8NfUk
+YJYg/1mAq+6s/m3dh3vDcJPPDs8s6vXVZN+yrWL9YgFWfpd6TrRsR/z4kH3xvq+MxpwW/Q5729/
080tB4ONQwdWE+Ug+av+fuqYTb2QMfk2T95P2Qd7qMd8/gQUuzyX7pInSBWE4R/bnptvBX0BE1C/
NG8hP1ffmtFkz4cuUgtQAm73YSwqDJZu/8St7wCCDY4IvXswCnJb/vULq4V2E28HJkeKGp36ufbe
w5BDcw+BCfHBMZdmZ59vDcjmo/MFQpy7cZWSJJnXjziZav6gVxF+smJOPmQw9gwkK+1E+PowoEFz
e5JbZwsEoqSK2OQdL827vyaptI5am2LWfHU2l2es5r7gmTl+vz3IxnNLCPz/g6yul6yM3Xqi7+XP
DRSqAELbgpaeF5UFypjd9F+WEYAsVm90Wqk2Xn63cGl49UvMqVCeNYojSWA/Htn/M5qEgvZaG+/p
7l+XGGQdB9oa7AG4WmsykbKYmlLWCdFwohf3dY+n4pS11qnHi+cec6PflDzqhxJ8993rFxa+BvQl
ChxgIuTC//X1vC5dMqdFqAVEMARQAyfULmuGtxDo2p2NsjlHzgHPkjSTXOtspoAkFJub32+9aGq+
a4UWjo9TiqE0jeXSQAcLGalTZGBI5evaFL3WTZpAlXgB9gIQM2De6ypkWiX5GLskqzpqV6doRv+l
UZfyvUDW4Xh7Va+boowFIwULN2S98EFf3Yg1vbIKiybdX2x7mt7YQzpO71BsGyMfFRgWGY9ywMyl
mjXKUzaZaJ83bUkSm8+6AsLfUH6F5qx1Z6eL+y+x2ph7eotbVwWCwHRs6aeTua+uCkBMCebJIR5P
EXSyWkvwClni9hHDot/Q3ZadAGHriZDULuRFVBkfrY5U1wM5sSZKWIhew3MsjC8DLm53YZ/nZ3cU
TgAFvNvZ21upCTVC2h58CPJMbzXH0rESY9C4msql6cuvbjbFD2bjiekIMLUG95minD4Pi9If+qRU
jIexzcbyoMTAFA9kynH1H/YFiSggSzJ6st81+wvggVax+1Q/VqZKOauRpXUn4M0i+wag2fFOjXDa
/NjVxjKe4yiBAEdUn7I8Q25+S7VCH8jNwUcf1AmPH2DvWrS3eTcudO4BXhH8WaD7rHmrna4UZMut
ShlP4BaRhDrG2O58un1E5MWyilT5ryMxiqoB7u5rZ1vaqv2AjTtGniQT91O1WF+Kvv+gpkI5v3Yk
LlZ2gOz+YwG1foU9L2yaLqptdAPG4pxELhJEFMp/pmIon28Pdb3LGYqeFJ9Rjrh+C2MADEZrtLZf
ODz4bqKoJzYTVgwK9INZ0cbTZM3TzkpuDgoyUPb5ANCtVRTEYjqQJHGZ41nqKGDYFOKpAbgnDwXr
x6Qwp3tPqHuypNf3B4ELdQyQZLySXHGXD0eOPY2hCwdvuwT+KW8wYlCTap1RGivOToUj3u2l3Yit
IaLS6ZcAQU12di4HRBNn7DPqO34zz8vnuKhpsgP2yp/hG7dHEMThk4ay3zFtdOMpnJz5U1vNe8/l
FXdFYgeph0tLHlkEXOc5Md6RI1p0NhFWrTkZCj5SDydKpwFRApjd4qDpnfEQ9c70o6ti/V2+SM0g
K4RHdNBTW/xRK9v9YZVp3T1ZxSi+opyAoGZsTXN1aAdl+i2EK7yTl5vuQ2JajfEAxUT5fHs15WJd
nj6mQcWU5QQ0e9WJ1uLZ7AwUfXxHE6N6tgstcfH/0ytq8jF+eyC9p+nUc4Vlx6w3ksqvqFGY97d/
xfVNQ7mA3iOlDYSREW25/KSNbrdqaMAR1NMG4qSVJh9a5D524o7rm0bmw3DaJXiO8sRqlAWLyVpZ
XNNXp1GrPoqhzpXAlObN9UIavfPobI5GFYysS6rCWKttintpn0W2Z/oeXqXNA52jMX1adHTYfMdu
0SO8vYRbw1GEQuwAuVYpZ3W5hCiNSVIXziFLl7g/bDctj30YJ98qfddDYuNrodwtXZihanOPrkpe
HU5y0tDCIYlu4n80BMK+1FGyEydsXCtSHpygm41Bn311rQA+dkFVMsii1oqB+0KVnSjqxRB8pmax
7wvUJH7cXsKtm+ViTBm4/h0D6wBB3KF0cOSAQwWqIT4iTjSdOsj2H6lsRs/LrLkpjpPjdE6nWH0z
tNP49fav2PiQFz9itW+ssFnMYeZEzohSHjNcZrFWrxtk+6I9KfatoRC8p38KnIHMdDUU2MG2oKbo
+vBXGh3lmSV8UBbBBaVMy15tQP7HVjcN+Gfgd0Q8MkdcLW5N07D28hrchDLkxrmOc+O9abWLcfa0
QmSBl+goyNpdtox3uj1CqAVWGxavbtlQmdOAIZMXg6cwV9tKDSOzoS/N3s1a+zdEz+InSfs0HFJD
H/cy4q09zAEh/QazS11kNdhA276ESsFgOcKDw2KUb7WRqDfO1NbX3bnf4ctufU8c9hiLtJRnabXE
ZpQk6aClDtAUR9ECVA3c8aAlahICARyqn7c36ksRa/1FHbqMFLjIV0GPXB4XxNIA5/ccUdJ1/mmO
Y9/5okt6MFp5rj8nSzKbB+4rrHZg05TnoTEovZQAMPNuiD8o4TgEt3/T1grg+EgcCXEBnpf8In+d
4AUVtihG5xcSj9l/LqJm8Gua6dCyLe18e6itWxA5Ipaa3Wx6a7qUizh/klMD9ZN0bH6kVNUfahTU
4p17XS7iapEp+8v2KlkkuNrVIofOjG9lCTImtiw8t7FMVn+j6IuYZacYxqFRCvVHit/3zlu5cVoB
4AFbIEWTNbXVc2JWxlwQBrj+WJtuiWhELE4xcaV5wg1viQ7zbOMio6t19KlrphwT77FztJ0fsRVk
cV14MPbgYksi9uXnFMtU9chueX4dpg7i3IOiLUHjABs+1P2ifIyVokj8yXYibJtBpkTI3FvLGFhJ
l3xSx2X5d87z6jsYWxawtzW8oM3ecaIDjrxG67tqC8HMmdP6XhHxCGzFqLHjTRsgnq8/mhYBq5Tg
kVaY666IkiRGOwip/DMZXkD7H6+HXF1+26nQdorP12cA7xBGArJBi5N46nLR2tGYqiHs4oDOQPfo
JKjQIN2a85TE5c7mvL7gGMrlZoMs70BQXG1OrXOyeo4akINDL86ZLcWaXaM8ZzPuxSA19kAw12eO
KqoMtqmWAgtdA3AUcir8kVLFLz3UGiPM6g9un+6BnK4XUHptSgNb0kRkPOSv+OsSEUtS5m0HSURB
1ZVSccaLT4nqrVF33qu3BUNRBYCHL1OoNUDNmwYXG7SJxmgFoqWp+x4Qi1QocY3qdPu+2pyVHIjl
A6uxhueHg4GBuDdDcwrt8JQXlfARy1OPeo202e2hrrcFinYveS+sJ/ogxuUCpj20yjTOFF/XcxT1
Us+aj4kSziCWnHeFav65PdyVLDZppwpQmGCR+jrUotU1oSKkinoZML8l4zo50FZBKbkL8WPFQwCB
SjTe1U62BWPov5DXGq8/dJ2lfncRgsbdxDHm7uC1jSUgP6X9+HbE81o/o4OGG85hqQSWMzs/+bpL
SBeAxIvGvOwVrgv0IYFkT0NE8aewsp/tZpqesyqZDqLHkJCfNgSR51R3dmo86IixPkUJgsm3f8P1
FS8pAmgQ8X6Rxq4RZfFsjSbVJVRPRxtjykoi1GOhn9KmqCiD1fq9w7V7ROY3fcxbyFS3h99o2zA+
pSXmT3wEMvlylzgxZvbAQBHpz1wJAYOd46fI4v/WDQXLBzSj20MRpdX3eNaaj7G5JCfKusNvPAUa
UO5Gf7bQpD1V+TCEx9TDSO/2D7x+efl9gG1QkCNvvOpkvpTkUtVR6OF57tHMwoy8QIsxB4r7M2IT
c6C1RbMzqAzRLp97emcaksR8Fo7QumOXJ22DWTgS7WRZ1tewrirep2YI9Nrpglm1l/s+SWY/VYZ4
B3C/dT9I7QrUFWlUEbJefg4BGRi8Zo5crKahbJDqTuAVoftgWOVe8WRjKNmYJlBFd0vuvsuhlFhP
ytlkZSE5E6s5YwZUa6rGKRirptjbZxtHjcGI0GBh4mnjrfYZDs0Jf/NoRLozu9+TuuoC2pR9oPaz
mh5zPY/+oJrjhafRRJsKRrjlHeKp3JNs2pq1FCKEzcDsue0vZ+1pS4azGTxTbOiSyPe0ScMNMg6d
N61rFefbm3drMDYvrSREbMjSV4NVraOFfV9EgZf3DlZ+Kj45hwF/VdB4CFvvoR62hpNXGWdZ4lPX
LZWh0lVRNbA1hDcChVHy6luhAslFpKL7+vqZcWcQ3FN2I8ZZJTmUcPvIA/jiKyY5a246xV3aJlhw
TKi+/4ehaP9JrSuJMNYvv1jYjjUKV0boR1PqYTWxGJHfpkPxr5Lae2/m1grSf8GrHqEjFlH++V9B
B6T2rsAUNvRNMxr6oIRQ3pyRVcYWsXCL7vWJEpVakMwItAFCY59cDpcZgg82KqGvY5z2FNtj5lc5
ngdExka0s4xb77MOEFXi9ShRwRq6HCzREeXp2yT0U5NKxhvew+5LaNnKs1Fr5Z8lzESLYo8w35Kq
OlTK0ZjFwE1zaxRtlumfHr30kBswmjBwIJjAJMY2snc9xhe/b3/wzV8quckuQlvc+ubq2GCnNsco
kMhjU9ToGOQuXGwlrLtjKhzzIxFcrx2iJa7f1UKN52BGhfGo9NpwSMK2f2slKFsmmD5zQ2NbeMT7
cblzKGPsAQo23m6ONX8Bm0P2Z01YilpUzsrZIpiLHOXYepnzCP/BQyxjNI6UP80ALUH8ncXQWoe8
hTRye6E2Ijz4twivceBZqTUNIEqK0TNTAH1lW/SnplcGkO88i+E0vYU28lo9LgI80Kg8S3D94Bau
84zGmqnbelydWBQ/6GhF+ZiCEyK1+XjWpteLgsjh5ED4AjDu+hEuFlVvRxXnwbTrklND/ewI5yG+
9yYMU4SR1SXWK1b/aRny+mvkeOV93A72fTMszk5+II/hKhwAVIkoMOVxEH9XuGq0A3r0pxXfGPTl
QfrdolBrtne3v+bGbiLJ594mdOagrjUKiH0ULwr1OOixTbzLljh6r6SjhxRlUfsFQMFTx48+zB2K
YYnWv9Yohq+LDCcRj3yraJGvrofSUHrXmAHdYDionQrE/7GU1lCUa2IzsISlHlwkR3bCgo37Fu4W
/e4XmBrTvryTOm2Sqj6krkILnSPo0CzAn845huP+/bcRgSBGQOUTjCKnZV0qarjEPU5iHGhLsyQ+
2A/7iynG6aEx1fioe9n0aE7JckCmmLLAmEFr6KJkT+9hY8Zk/Daps0tgSQn0csZJ6wkU++woSJZR
O3cVASWFk/xXT6C2d+PLDG+1b02pqgGEhV6/ulazTrCAcujox3Di8uq+po/8qbGV7lwmWX43FK34
lmedJx/WEmtyCLz3ZlPDFMmt8GcvoERPHXSTnYRn49KCyyJxDvInUUy7XIAGkINppAAoFC/5Y7Sg
S4wodo92MaTnymunnTtya73Jb8hMKcnCClkF1IswQUDWOgYQU0nrd8QKiftZQIKJaY3+h7lR8gR5
Rd2X5sxqMGqqLeLxPYNVrUrmOnmPXp6691UJv9ZvjG7ZGXArfaM6AsLcosfF3bTaTsBqlMJC0SMY
jVg7D53hnB1YrUFohWdMTt6BgbWlqVB+HxGAHGqMPt+1zaAFLbJsD6mBVuUQ1Yj3jeb329fZ1sKT
x0BaoqdJSLp6xFOMS2c3M5KgUiv3lC721wZNtqDtw2jnE8s5rrc5esVEazhdAWCXx+CvoI2qoro4
FpcINel3dtwVvzqMdSkoVN2jV2r2B8uB7e85Sv7+1VOkgUEFDJoPX319lkPFNsMwLKNAKZHFm6YF
pf42gXVvDP8hUgRFD0iF5qwkR69WE9iR13e1iIJqKJezhTn7GzuGuJS15Z54wMZrR33K4Gi+tP3W
1fs5RI2/kLNyIy18MuLIeKqqJX59aoRet5RMpPwCMHY1IdhBcS6sOQrKZIgwv2l6TxzTEfv5NlH3
ugQbdw7Hks/PCtIlWIe+xtCB0kmIXKhcW49eMfCizeWUHBLhDU0QKma3s/u3RiRmkAaxkjm/pgxn
5VTopcE1P4sqPDv1IgLojH9i24jegBvao31sDUfSh6qGdJrBLfjyCDSRugzCsaKgFUIJOqGZR+6h
7hAvsfs5a93kP3w9mUWgegAdCtLD5XgLYj5hW5lRYI9EuVlIBcaecazHWug/JLWgMDE9VQkESdlX
G6UUeBgOprQFEvUSJGHV+E6RWB9CHqfXRyPskRcrW64sKL2Xs3KWDspVaeTIF+vLIQp75U6N8H+I
se55fZ2H8hKDSRcZsBaroUSSeE65mHkwj6J9Z+iF/YDh+/iYLsq480ZsXMS0BWySWugAvE2rJ6IQ
bgG2PskCPa7RDcg6JJhM0ZTikA3DtLOE8nev7mLJuJD2uPAPrpCWxtC7i0NjLMgsVXwB1SLetNGu
vol8R69GQb+KqjbCKlc8PEBNNKSSJgtaCJ7nOXWxyxDIWY2LiyEfrPKD02gosWZT8Rw3zmsN0giV
If9JCpvc+9ral03wOWsvHbNgtuPxDGr1Qx8mxScEQLv7akrDnb1yreKJ+gBVddNhOBK+NQB6oheR
G5pIg6xoCC7sLjSpDdvhGEyhVzx11BPvlK50jr2ZiHdgCMvnFgDeY1SaZuJXhTB+mtaY/HP79dv4
1FTz8HUCKEFBb/36aaXuNUZRpcGSDCqYRAV6SZztUVk2Hne2Ed1tYPSITKxbduFMENVjWcKnnoGH
At3Hdk8nKUHfYsns8zQ69ht7JKJxJ0fsFYI3zg51NC4DUiOqwevQAkbIDEQiy4M8n9N/S0eJHqNR
2A+JW+4U1LbmScsc1BWFBCRJVtec3jtDyYcGgVE29gN5SXZPLKAeqdkbxxG9/sfQ6tIzQYB5d/s7
brwdvL/0bTTKLQDQ5Br8FT71bazWVsoc6WMmfzrLao/jbAx4DFuiveuLcQ8BtjVVKs6Ud5gBZHr5
538N2MWLDe8IhHPWq8OJvu9waNMEelyc46iYCvdDOCz1QUfr+sN/mCocNY2oFDjTGvNOspOgxMMi
m4hEHJCxHj+37vxjVqfp7Jaec397uK3dQ9mALjC5teQSrCY6A/kx0wl5gMEqv02NFfmUm7HGijv9
z+2htj6idOsm1JARzlpFtC6RCywXNQ/0sbThmJXaz7LLi/eDRgfVsHNvB6V1ffipslGegVhFQZ8H
7HJqSbM07ZApWK8mS+bjrFO9bYdlT93zegEvR1mFGTjZZWWVo0bQ6Ln2eShLamta2b2fRloGr11A
rhhQbrwofCjS5csJaUozt3G+SNho7Dyj1PpDWSr7zgO1/iYvhz287vULJrv1NF7I3gAJr0uH5mhp
IlOjMnClUUZFktoeMkhqb9VpaVB+wbf4YI0yd5uwo+U5y5JmJy643jL8BI/aAH18gJUvOLy/jmEd
YvmjIggUgHBz20AvzfqTNbX9Q2h4yjlHoebVAo1Y5EjRDNl7gfKxjlKH0qTP4jKiSjftmNWJdl7c
2KMBZe5JIWztHAbDnJXGNxAMOfm/JteadUN9R5QB4jMdfWb6FU8w75r+kIeWt4P12DoMqB3IZAY/
LRKny8FAgnVu5I0IIpoQXukHlQdsn5O9MEA+AZdRj5yRjOO4vWjbrU5DhpQi2j2ofSWiNalN2cMh
tweb9vSiB6kxead51vNjrXfz2Y1Duv2hHv57+5hc3928AvTxADBQqLzSXVKdLHYrVy+CoRq8gzGS
SZVAQe4xpU/90Jzmezb9HKhzMewUYbe2q1TEJrgi6QDCc7nI+MYvTlhzF3SZO7+10vlPbulDcUBm
1PYxPhmPt2cqU6b1aqODICV2ePwB112Ol+ZglCOV8VRn+T1qi9kfqnIsH6e4c3yEmOtDH3fxDlV0
a3klBuXF7A7a8mrQCnESkXdJGXgmXaE2JJxCEgHBlcLKnvpey85Z4iVfNKWPXl//dRANkDrDqELJ
cuzlfMuk7mgRIQyr1H3sG0rZvp1jvIE6lKKCvLQq37bTeSdN3uAE8RjTaacbwpaiHno5qlK6tT14
iGRSnEUxqfSU3PST3DZ+cEVE3TECQFLeKyiHdofGCbESwpG3AY88SLHVdtT3wE1yG60+O3AQjNIk
QxnA33oZCAL7VEXLb7Ea7SAyZ3lAVh/tKr0L/9zeYZuT90x6fwg1wLxZQ7itOmotE1+TIM/sMajT
IqsPMcIF9YFIlgfVSobHaoyXryDOicJIGIcPsxX1Z2Gmnr/zYzZuF9nb4eXz6D7gOXr5JeasKyij
oWVdODECit1SfB/kr5i0MLlzMbQn6naLewsFkqDy9OzU2OYeq2TjIpUZDvBkilwybrr8DVoXIlmu
8BtAC4wYIgy4MbfV3etnin8SA714uCJddzkKt2WhhBlpfkTwpz6J2BqfTHf20C1oMtaZODmuDhaB
aPOo2En8JczTZkR6xSTPvP1bNsIAWs3Sz4OFhwuxWvQpVWaMoqMsWLS2fuhH3b3LtGJ8KCsgYooR
Gg9VN+Q+Sg/95wmu8s51c73ZQSbSEKYhQghAOedyJebE1EQ9IGe1zAVYaCwB/clQ4sPQK01we6bX
1+kLqYTOCw5RKM/JP//7Qc77ekpwuPVB8nkwebX6y1BncxCKqbhXcG35ak62mr9+V1PPQQEDIjQp
O//3ctiuarQJ0wYPv5ROv2vh9gQZhPQnyFtjgLcqV9ti68/wK+7m0a3eaFNb7PyGq2/MwtqyrcbL
CRjkRdzrr5kredvmnaGN/qwlwMqyBFAoegBVDl9qUJyD5i7Wx7iak45CfTOVR8qv+f0rV5/fQJua
1iVpCAnt6kOPCvAKHWwPEgRW9JDNXXV2TJEe41RxPox97h28eddM9erFfhmUviziB1JmcJX+tFrb
RUNdI2SoVDVaJ3F/F9Zmf2zn4qsShcP59hyvyyRyPKm0A60QVMU6hIehPRhIO48Iaxbelyq364fG
i9uHelnmwEAN6q7z7PGBgMF53/Rp+AEfVOuu77z+sZpU44eIutna+fhXD7qsJwKso0Uv45Y1KJLr
JENtsZGm5Yp7KqtaP8RR2flmk08Hy8tGP3MQJdMHbFhvL8fV2ZYjI//wUp8hWF/tfAvXT68HIeB3
uRcdRSOaAPp86s9Os4dh3JykLNBKTx455uUhK+gQm5jrDb5jN8pb5BfVA2Re7a4p0vo0ep5yanTR
HFS6vTsx8ebIDCnzeaL8tfCMZy+l4tVM0rUGaHvNJLSnEtTYr1lfqnOluc0HTCybEJ911diJ+rcW
WH5bMAr0c3lLLmett3XX2BVjE78MjV8lhvFPP6d0ryvTy/Y6fVf3J0kpDwROYZB2ACeuTjDSClPZ
TjAp3KIuzssQA8RMMNZ9Hsd2PFdGIT44c49J5u1dtDkssQmZB236KzlNNOQNr5myAQptsZxDY7Tv
9HLCzDVdkqP3YtRSJM3O1t34qgg7ogMMGgEY1vrGBH9NImkjYthmTYrdctMHuMgbBwEt6384O48e
yZFkCf8iAtTiSqYo1VUtp8WFmJnupdZB+evfF/UulUwiiZqdXeyhMR0ZwRDu5mbmqAqG8LfhjNG9
WNLhdHu6G98UGQl+tq9OLejCL78pJXJtQEGAj22plvco/rMX1xjzP1qt6Ttbd+N2BMvlPUS9IitE
q0OTzY0hiHaHgBAQb5qBtku02ai7p7w3zA9lFbXfbs9t61NilwvwS3wria2Xc9P1CD+crhnohhmb
xyid8/vc8PDTUMv2mLQhjoFTUr5X6cW2fWU7AIFxQ6zvZO5jV4PGP8DEiqdTiM3cw1h30SOK7/g/
fDsqsah08JileLNCcFSW0+YgDkGLDeo5SVv1gzu2RZC4ffjz9lK+rtVFliCnhZzMBqmlVLpGpUVn
0dzBiYZASbX+pVeyFNYsb4oVIGr1Yh9jxaQ9zabW236jeOFPLxqyz7nphaOfRmmPAq3JkKGEhj4f
MNnMPxqKrlhBOaqx8yDyzvEOSh6aPzxC8g9pmUe/Gjz/6QAoqDL4MzDwu8lk4LEEoZw49J48VKvr
TMu6Wo0Hj6u0T82n3hDdufOG7NhpXvcILXyvav/aomK1htJSWW4KedLXXEtbm6PFaAg5W9gULq1B
6B3/B9Ast/w0D8foYRFj9tNhJZe7oSyK4lPazPl4ADzFVLN3wuSjO4SF51t6ibUHEKyYv0/5NOFj
YWFl7C/9MnzJB23ciZo3Ti48Eqmh5PxyE69WijJsbsehMgUkbGjO6UQX/W57q6EzZeLFkY+XR+Ls
JApXmRFfh30NRk+uSMwuf9ObIFKj31g7dhot0+q5/hR53j9Cr/Sdbb01CK1cQeSlgwBYy+UgRbck
muh0QoY47/24NG3EMGV2vH14Nu4hUE/4bTAZIDWtiWZLXbuJKhRiUW1Y7vikw725COkeEM13S4GH
eRZ73s6TsnGxGxRwgANlt17SgcuppeYsvGIhDsvatvzfMC/xcgoVx6DegAPcTtC3NUNIdHjbsE+I
flcojjosnZFGRPx1ndA2rZjN+pPAeO57i/Ujvhdpe3LbyP50e103Xk3wZDjtFJRxDF2zvdJu1MYK
OUkwVaoQQVTayad0xv5xoDkvFme5lT2pZpZ8yMWo7HzTreWFxQd9EUEvCN9qe8LWS7TS4/KQVcFj
385qdKbm0S1SEKiMO4/K1j5lg0qVPTz+K3lGqXoTnKV4CpyytH/yzXXdV1N7D3HcmpTsPIsyBnov
6uzLPbN4XtNa1OMDuuHNNFuuu8dhqo0HzDawdLz98bbGkrbvDjVesM11kX7idVbnHppzD8Z1sOKJ
cKfT1PYpzdruP5wF6S7Pw0Ws46ytO0osI+E10oCg1XAPD9kewUyl92FWtXTnJGx8KdIxLm2qt5J7
uTp2/biM+JByEgwVA/KuNsPHrGzrnf2wcSEDINIRBD2dpN3JX/HmcjTMUhjFPLL7mphKxlhrDtVD
SxS+NcRV8zDntr0T/F9jd3Tqgw9MhIqDIVj46hEAOml4ktwBn7U6UY6cbvUPkinzAz5O8//o5Qe/
Qku7GpaFNxXqIUui4qw2Sqejhqswm3r3/pHZL0ITebMSWF4uQVxEEK3KlKsbGMVPp9mBG9BX5xE/
lJ2pb2xVmFu8fCRdAONrUXI6TnoKzjHQ0reyz1Yn7G99kxpI5bJ8Z6iNK80CpTOpbHLYoVxczsoG
duvbnpZEUPjNk9cXv4Vmjc+Ko08v1pKpd25D3wI8do2P715OKtTSMISWgtLO43LgRLCMocEcLWuO
n6O8NggnkrHOfbUw5h2Tja0FJZ+RjvI8GjgTXg7WO8iS+xmrhdLpsm9ZivhZVQzrCZpuen97Xhsn
RfraEbQCy8BPWw1lNpZdqzQkQKOpjM9zp+mnV/Zoxw4/GO24x0vbeAkZz5EFK4xhYYNeTi3z9M6r
NQuP27IfThEIma8MzTdbi407J/em+1Ld7bslT94qruRa49sRLtE0cU08tRUVA9Nk6IPZMrPCj6gR
dr45e/ZzhKdH7VfGUHzP+XdtP6qb6qvuZtVe38aNTwraBnWEk4Ko05Eb+82N1HuhhnSPdY6srPg3
NpXs86x68wfbFcle4L61xoBe1DiprWL/tFpju7XcJDJj8joamN/3xmQdkUgNH1K6ch+k2RyE7nzP
L3xrkd8OutpIQku1JbJJgGq7pGPY4sz3+RKhMo4zh67lafKo2OXvguRXur39hxeMQij1VirXGNNc
pbKZanWxHB1zH/NQjVp9Qm6v0Cm27E63T8zWl0T1QVWCrJmnZfUlWzOKwJJY3Ske5jutJO/KUaEc
RGprO0O9CmjWO1e6aVGzRiNwFXDQ86dsBe6DgTPY3XFp6/RxUfT0sdXi7Ffl4F3ge2nTfG56PbDS
/q6vC7vxC7NN0DDk1lkG70TQi/2bTghLSs7dW3/HPZ6qt9dEftz170SKJxVHUs9pr94+d1p0Gxo3
3ndzqfx2pnjSfboCN5+7Gvk33iPal9sDbnwE1BJcWXwIlmYdRsAZL0WWcpxQptGq0s27DwWY8slp
o+X7fxgKbZOkJlGSWTcwMEbwvnZQexyrW+WzUWbwoLK54N5qBmMnkdx43nhcYO6zigRI65SbckFT
lNbcB42L/7RiUHDsOOdf+zJVcMQs67saMqXfTjTouz3LjbiMkYnKpAsP+OUqLtPnDsDbmvogN2zl
jvanduAhINjZJ9dWTpAiwBQk3cOTql95db25BpuaTGMx2dBKoRcPdpt9dJxmPI5upBzNSAk/j4OX
+pOK3imqTawenXKvd9Pm1pE9qqS7pkRQL3+CNxtmx0LwGqicWjNyzYPikuLCG5wPtxd1cyiJ8WOp
gYB73Qqri1RkUqnLLvVm945uAhkenpl24lZ5NzlBLixlelRE0kB7zaRx1SiPF4qCgVc74TEZgItE
rEfnKBZ9IMifsRav9qQ017rM11EhRmNuKDtMrnbNEttqEZdGHwx4qZ+WwsmO2A4uzy5udHcUj535
VFdmc8rc1KC9YpVXkHHD4SlU8/Fk6Ol4HpQRZz4n6uNjDo/jUMIu2DOW3XgPZWAuK078Hwfr8os3
rRulUa5xqrpoeOmTOeWZqLwHdIHpF4wYvYNNpfHu9rffeA+p8pFQEcFxntZsEROfBKhUbLO2n4Z7
9Cbtzyxd5g/qsqTnoS8yy9fDPnxKW2wElLjX9/qIb82aUyZZ6wY45/qdmlIBrBMT9RjK5J7zzp0e
24gcLzKT/tAo9NpYdCXf4eRsXSNyH+BUACbFXrxc6kTonV4BzweDVbkfIvqV+H007nUL2TpX1NxB
i+RNAj55Ocpk6jXG4VxWZtN0R60uy3+bovsTpo3YSSSvzbQki4tsg4qHdGhZExD6kD2DMK8P6i50
fcwllZe6FD9sW5TPuhKV1C5N/aBGyozXawlnX606usI35lOZFfHP23tqc96SIyiBMuovq9CjGsZ4
yHT5PFihOBlC+QfX2eErBZBqpxaxsXl4giycNkBaISGvjkzZZTqxeSiCzKvUyO/KXrkv9bQzfTzM
l5ekrYxPNLnYI5NtTFCy6MEA6XGDGc5qgkvq9UO1NH0wAc/90sLG9SdL2C9TMe2q37emiKc8jFXw
ZkwLVjFLjK1/yD1M5tOr5qmu4+kbZiYAE/po91Lk6hycpuxCfxSdoPEVzoenLHGae/jn5dkzq3ny
3TJNzeNg9t69l1CBOkRKpRxHq5n+w5aHXodsTnLrydzlbN48nHWutXUyejRDjgFhcy9ODnkapk/2
0O5po7Y+gsl9Acr1WqSXf/5mqEmZq15pahamQTSXTHX4T9zXyaPtVM7ONtu4LmSOKyMCNvWV/Vab
JEoRMRxVE1bM6+ziqIVC/3r72GxEp1AdpMMwZHboe/LP30yomUc6Y/Y0khaqPmP2OxbeUw5t/mc9
Cfc5VbL2f7cH3FpBki+pMCNoQll8OaA5W+04VwanB1+4O9MUXzVFoddN0u1ZsW1ODYQQPQ/tnQFZ
ViPFed00IyPhr0ZwiHgtSKIQv6Jcne77tIx3XrUtlEtGhzIOBjGgs8PlgHNsRrrTsJZUWEIIj2r8
fcLB8sEwBzo3tFBrjnR2UH+ovWU8ZX2oPCu8vndD1vTq+xEuYn+CVSkvIh1bfdauGduBno54G45t
85KHhXFo6GQf+3af7vUz3vqiLtxsYnM0GRjyX04b0rxBSss610UUFwHeA9ZDV2Gc6BtKNn2+vX22
biYwAjB7SCvw3Vcg16S0ubJQvAoqjKB+Jlmf/WggpXyq0GyJw2gvc+nrVOF2Xpetw+hpOMBL2AAF
5urTmk7H32yZIiimkD6yIgtPSl+pp9uT24iLZFM2qC9Mj+rA6mwYSe/YScsoqSfGQzimqo+cDyHy
XFgBAtPsKRR58jRWdKcOrWEPh9kensIE2TtlxnX0r0STEmLtxV1QoIwuJ6tG9DYbR2MR4n5xxPIg
LEOcvclTqNOa4c75uf60kDo5NQTqkOyujEzacWpSYUInyLRl+TkNuXsMcetLD9XkgQwXoTMq/lA5
6s4VeL1/yXb4L3AwURl83sv9W7p2VZVxPAY02QGimQv1Y2e3L63FUb39fV8jokssgIIhp5IECyYh
SN/lULOST0bagY/Qsra1jiMuFh+1hHarfjy32U+1tfVzqDvKr2lJyxfKmPqDl6Txo8TAf9TaoDxh
fet+KdVwz2pva/EpPWA/Sjom8bHLXwaHpDQyJ+yBSkLUPp1Kw6WWds8VHai6mAaRruUn3bLH+Lre
chxmoFVJteMGWTegFTS3dkx6fgWelxWNXy3uDEm9s7ufcA41O8BmIT0bQz38ihe8Mk+ZsdCM6vZX
uX4n+A3YTQGQcVteFciWoqsd1HBDEFdDc+7UfHhOIlH/pVO4/kqd5t02HhLk5N9DngfvDgn+5VIv
TlzpbgLMOxbATjQ4yg5xS2czmC32zpHa2NrMCH4HrC9225qh0+OW7LQ5f3fOcxw08RDBZ3FtrJrK
PYHM5lCYo6G7J7cDob+clZKK0m5MoCDVi58rV3ZUKjytfLT1frcd4eZYXFPwgfAjJnS5HEsfnDwq
a1JrkBKtfZyssfbuqoym9qpXzn+9e3ugzJWKUkjQ1GtXJyOOvUQdPAarG3oghLH5nBpLmBzi0SkO
2jxmexLk67cGNz3gLIJM+nTyGFzOjlcgMWhGDLAJgeMZlSMM75qb4Pa0Ng683PDST4CqJuSMy1HM
NlMsMZFOzJgCT4fYxffCr+Mmu5snx/ua2K1+TOuw2iv3b87OhtNAfELMfgX2R7o908iaiyZU3DHw
kio5w+FQ92iWW3uEKxbIjksNvqP8HW8CW7VHjgNyDMBjtLBoO0i8BbYfQQL0dri9lJtDyb8NT08Z
/62Gyuo8TEeqUoFRq1FAlKQ9FMPwr9mX7g4GuoER4lVHlYSEm5NGwH45KwV/CAkiclm4XRO0Zlf9
rsrFPeSNmd1Xi2I/mcL8HA2j9k+aJMt3OiPtifG2PiBBCmcC1wvu59VsccW2hIdTXxCjogoie1lO
OHWnO2u68TBQ4qOC4OC9RmFqdcTpiFZUbV7A4JzjhWdgDO8Hay6ORuX2H0TjdTTrE+CwuHafG8Pb
6zC09UlhjlIahoMOvL2K94y6NWJroFjTL0l6mpSsOeALQGnVnsTx/bsH4iakeRl78ARdftIunhS3
KCuaUJepFXTNnB4Gi3Z/k9m8W1LI3070QR0IGTr32erTRYLKc6NC+sN1vftHHbr6mxenxX0MNWxn
p24sILsD0ZtJWxfkSqvrpZiFWSpLTZ2NLORgFnFzVCZn9Iux897/fuOyZhOc4z7KnbbaKqMaDtij
gCaqCy9AoosBf23pf+uCt0VBndFE5vYn20C+pOwHtxIM1yA2rvkMbWHlgyrf1TKlrZlf5EtlfeyV
cdSOVTc1/9rCTATk8b60kP2lzqemcDTklV3ovEwZbUOOkV1q/d87P2vjaEJWRYHnSV08xYrLrZRO
VqTYLrdDXk7NSRntrDn1YqQrG5dG/ce2oJMECBBj/a8uHu0PGS2Z+iDN4/LZTOlw8DRZsUNxMC/U
L8KYsnonHNk41BI3wRSeGgfxyOpUYZQzWWqSgp5Ahj7YAEQBvvDm0Wuyl6ShyyLPlHY3zE0PAG6Y
OwWWrS2p6yYtm0B+DSi2l6tTORYZuc2E65jes/DQlcck0v5Re1vbQXq3RjIk0wW6FZICb3XOUi+P
lIYkjb1Hu/iqAvaEdRMH1jKNO/fkxjMuk0WWVWp3IURcTsog2ooxeiKYjJv5sW6jmTC2daFeJEZ0
bvSZztsNKPrtnSb/1lUeQ/cdk8eVB4+cYRUTOYCqHQK3ATeyZAxGfcp/2lZV7hBaNrYLoziSE8jF
iEDjcm60J9LSwYTQotEg91AsQn+Mu8z420tT56QIMz5hWmUfEi/S/UrtzM+3J/nKAVzPUvO4WWBj
SBxutWGSwTNzRPVDIAY6YN/pIYKcwJjDcEZop8VhEDYIY45OXyvmMYwrMfl0nej+pCh70dv26q+m
jJtzRQ+i0xCG8f2I8+u3TskS+xhlo9mdjDHWFT/J4w58aOQaPSZVZ9enGTQMHaGVj/mDYynlMTci
r9qZ33U2SgghOe4SbgBOWcMNGd2+hE1kRBsz76+kHs5eaMsCrkxHPcWjMlXQJGqekSMVMLE0edXh
l/+jSOxPpcD/zhKfbi/51W6WOwpXtVedP8HU6tVIrSFLKBkCJUWz9Shwg8p8tXHVxwjc6eQIFyk1
Ad+ex4b8kBcf+nVYSmBEM4Dra2vQ2qEPWc7DEUSz55Gbe93J7CC6LuHsQAjNup334+p+eD04kEkY
C5rE+tAWwFY1XuYA1o3jnetmGO/ysC8C4erTTpi/NRRyNWkg4hJzr8kfJLcpxHSKFbJ180FYZksy
0c/0ntb2WNfy9l6vIlQA6nokgJIEenlc+1K3uqQYkGu5bVgh1RLm30Wmhd8RZXYHemXiqpim03M/
L+ZOtLE5NO6nkuICFWFdOjessUpVc+QDLnaM761u+m6dDmd3GqOnSVpXF02b+91Uv7sfEZ8SgT3/
A/Vl3qs7KlM6mpx0MIhThHO+yPUFb3B7PIZ5u2ftvLVLdZih6DNxEEJ7frm+mdFaqeXNgq6XXe4D
JM6HycOCs7Cs/LAMtr5T39scD0jXZjSC8HVFDSSSj0wZIFBVRT0WKdz2xjRphOPSapMi356cf3M8
MkLWEo0I99Hl/Ii40mlcEtniPRs/i77xDqgiq/vWjiCYtPNeJ5DrCj3fznBg5cDMIZ9ZL6iuVA1w
eEEEJHDXOKkKTWlOsYKmKTB6x3opUrtwD4bn9Lw7nhK9VKopxo9q3C+sfxqPo192Run6bta7tEAo
kWryh/oX9PfWuzMS+WMxu39t6ks+vFodcs9Jw6eCugnP/dGb3PQ5TMiaSWzzH7dv4essk7EgDpGg
4+5Nork6ydGYlMVSK1ROFFX5wZmtf2TmYt45/az9I9oSBaxWtFS9uAQ+m4q7/NHUtnd34rWt/UBS
zW4AfsE0Z5XrhjM6hBTb9EDNw+WQxcn8wRS6/V0Nk+RH7ar5X7envTUe/VlgJ8seQrhoXe4/rBtz
xGwt8Hdv9C9TmAm87peho+tNmGYHkdR7NISrMIp15sJCLGiAuAJ1Xo7YRFmtOW3DjdlVyldkkNqn
OA53oqitaeFsCseTLyqL1peD0K9lWUanFsHozfZD1xRf0g4KmpUpJADToN/dXsWtB+ftcPLnvMFd
NA0+qepWIsC5vzjEie4FMbauh65L7ePtoTZnBuAh2UoG1ctVtOD2xeAUFKADxW3nJzBJ9VNFOP6j
Jp6rfGXmCvbfPyJogHSg4EKELnM5OTX07JA8XgSu24x3nis6H4zC9svIso86tMKdI3AtnWOHYK5I
5AdnhAx3NUX0bJY1Gbyp8TAZ8dESnfFJB9OxT1S52y/KWIuU1mnNlBxpyjwnRyKcyPGtthTfaFo3
Oz6+E1oexBTgrXuuDxTzpa4PsV/ltW34iZprH9O4gwhl5Xp2n9LrzfQHo0h/jyY9hP0B60p957tt
bRFwMu4w/PylGfvlKnZ8GLuyWEXPWWgbDZx7Ekamnj3KzTuJytYWAbMFylFxWQSNuBzKccvaKS1K
WuWUzcd2KKx/AMiyYLQtBRdgfS/D3ZqaFPZQ2eYeIQO8HC9WFyPRwoXxdMDNUumNQGATcjbNcG8v
bg2F8QrkORzw0DivhtKi3AR0pMTr5GGCP/PYPKXzjBCmK5OdfHYjvAJUIJdE1AypdF1JHyzFHsw5
7oOeBud/QtzsK7825yGwVaV5gHtZHMdarQ6j1TfRzpHbmCY5O4R4g2oJZ291R7admyVVXYIZ6EXt
240l7jJokr6jjdnp9uneHEqyBOGFU4xa93hxtLk1mpJgI0mi/w2iMk563Q+Uo8Z0ZyT5bVahMipm
utZQ+cIWcw0v1lmMHFvlgY1KpTqmUvlvWvVeU4Ct+VjcG8CovGZXaQb3r4cym/kIC+9SP27a8Ucj
9HEg16zzf96/eDxj1G1hnUGOWn2n2etUi5ZxfYDHXRIo/dg95PRHeMbcW/t2eyj5V12tnlQncoeg
R1jLpCdaJtppDryiebSJ1PXKOxvL0J+ybLQC/Kc1oOnx3SijtCYGYiQeAZEglbo82Vj4tkvdMyjc
lvCp5xnA+HbUT3OIznSAeLaTuG1NkpSNXIa9L/Oay/H0GJGLg81U0NuiOY5mP36mG7h5x3ZySnRU
bXWf4L+7k0ht3JfSnZs7hQdOFicvR10ms7MA4nhvmtY55uXo3nsYz9DiGUc9iKjD8fan3NqiVE4o
QvF8Awuudk2WJlGFrXQXVP1SHjOnV+8qZfwXIvdeQWFjPVFsU3ClixEY4FrwLqsMonOUjncOVnMc
1vr3zMwxf69UFamAo7YKLT+Fbv66PcONu1N630r9EKNTartcUS7TsGlljDe1xnRwU8XytSmvPlSF
ucjmAYafVlZMAadodvK3a4sX3E5JS+UzBMRz1dGgpTmO1/Y0OLVbUX3OkEA3IA7D+CIGEGi6oBiB
k6rFKe1FddCXVnzqvBGze/yj/61ntT1GSlr9B6yFK4mfhSeAfE5W61Ebk9FbFQkz9JfxqFiNfh8Z
RuiXnpjv7chSz7fX/5qVJVfB4x+CKEQK6yjRaN0YzBlsQFOA6YNOqQiQMr1I3Dtl6JfP2lx25qlP
vegBfLbSDqOSDWlg1nP7v8EdiB1u/6CNLc/v4VTjXitDBPnnbwPkJnEjXeX3xFNP+FiXFp1f9Z9A
Ff8hPpaeAZTIZXNZOAeXIxmwucFaUgADTCvi89KQXfqzYwgonVYRP6eeke/R3jcuEKqSgAYI44mP
18VrRyusGpFcFyCUbU5DT++hWXovFzxUn5ccY7Tbq7k5Hm+oLMTwbK9Fjxhv2tHs6l3gTJX9S4ip
DoSS6xQ8ImoKU/FuJ352kzQ5BI7GHOSKheuKuOlzYXVYvJihb46dGhhgPWddKP9lKC5zjz4sUrmw
fuaUxcljq9E6lEkGJdC0ST5Ms/fb9Mbo8/sXkfAYw3geOXBuuchvtqQeLvnY0h4dkwE7vrM6jBvp
Rv1DsTu6SglygdvDbZ0ALkKpSYeYCY/jcrgE38a5I68IpsjqfdQ1XmBWifDtcRee2wi0+FSS4UAA
hB3Q6gj0rWehZ44BlF2zo91zot3h7t7u3LRbm1CSLWF0wZ7ihbmcUL0k9MTTqPjppW68NArtS3QI
Zb5TV6pPVbfcicc37zTiR7jgcPylNvVyQC+xujR3OWWIWUruEEDBpBLeUWm15LBkY3+ahasckLyV
0mPF9nu96M5R65g7v2Rr5lKShWUbRWV4e5c/RLgtagmd91tzyyxoFnqT67XT+hNVqUPT4I59e+ts
fU/aX3D0WGi6nq2+Z0KhVyQJ37PJI+2URY4VtJ5nf7w9ytYGlXQ0mgLiSUHQdzmrhNxCc0Umgpb+
50fgsN+1GzWfa1geO+u3FR3IYiitRGXLwzWvFFixHQ2DeMvGfzpIaG7/Mxzb6gm4owB8SpZHL8NM
htgh+nJ7jpsryaHn6pSsrXUt1p4yzIUFOE08FNr3skpquBzoYG6PIr/HKlQnFZYSH/IPrDZW8aQY
YDnZNRANagLljtp/8jMxyhp7yHE6GmOHIwCGT3dqMaiBNvXJTvC1+SEl1+7/h1/7xLf1mNiFxyQL
o7apfE/WR8wb2gCZW3J3e6abX9Km1EKojlHVq4HPmztU02NF1xR2ZkvucKi0SD2zR/GqdFOCm3Ax
Aqpt7Um4y54OZ/MMMkfiaNlOeJ22KmnSL8yf3uBKlEJQm9WDGatWEBPhBXODDP8/zFSOBp9Q3t+r
zCS1GqnLYryqiPNnLy7C8zxI6adb5FN2DDtT+Zwuvfi8aG6183S8UhjWG4pADsImgD00KPnF3yyz
LQSkBTcCXqTUMt+PjTFo+NUt2V8wH1T9ngzUwXBNV+KPY9rHNu90nh3zIQ6xkqAnkB2ItFE9hA6Q
If0w87rKn6ZJHf2ucXTlOJud+t1Nh7GlL/tgmDtrt7UhbTBIyVvERHwt4lFm3ehSGowGuPf3RyJy
LfYndcHYrMYX/91qFYKVt6Otbsu5SrUy1eWexH7rNOWZSpk5KZKHZHHMPTxqaxuS/uM8QYtFWkut
HsER3ls3eqANumiWgCysuFPxRw3cfK5OXlfHO5f01tXCF0UZw+POY7jaCdFSpMWsULSFIK08GnhE
qr5pz7OKmnMe6qDBBW889Fof/5XmlvvvNJtoWm8fha1LFImdRJ+hzKOyv9yNWRLHip21AGN5rD4u
dWt9se1iT796TUTgO5LGSQIvYiw075fD6Hy9NOxcRA9VvGTnhP6nv6N2xAVfYedj+2uHX4uSPkl4
L+fFIdHy+I8Tuk1CsYhGlyCEEWWUcZqKD0pphOKAf+4w+6NiLL3vtsXyq+5rUQSuUdSOn3ZKiKuY
bU2xrytaUT8nna6hJM+bMj+Mrmjezcxhb1BDBesAOsInfRUQOk2dtYVURk59Yb8Mblgj1VWzkxDq
znu7cf541qVOjKItkif5Qd9cH83S0G+nBlXJGsv0MbSw7gixQl9PYUXf3hvXBgWS6Un3T74ZmNiV
mBo3UQIZl8zfC9O0DJy6Rr27YI/yK0l15RPF1dTxoxT71Xv0Qr31RdSVzR62orHwE8umqcEyp9oH
FxCs9VO17pOntmvHT93MUp7qiI7QO7npBkgiIwJIzrLshk7hcnkWWMFzlwL0mnAGTsls1UdX0cvA
XvTu91zFdeLXRWVbO7fiVjyLMwJonqzhS/rH5bi1k9tNEpNqt0ZuPivdaB2ob8SFXwGLIBPGFBpl
/zhkgZshiR9mxfPt1q2OHPG95iAbW4RkUgeqAXiT7aEvfwv8drE4i9cE2EIY/yTxoB+1xoXv2g1z
tveWbiw46nAIe7zdCBfXFCNXAXLQ3IG3NGzKJzcTRjB0Q3Qi5cPmMteLX/Qy73e+8sYMGRSMm/uE
CHBdWKXFE94u7QKFdmywJ+97/d7sVZX23uI/lHpkB2WQAJ5rwHv5aLw9b7i76Z3bdkFnDsXRrSmh
DvmkH/FG3cNVtpZSnmooyRBQrsiti+tOVpGT5Q06hhDwXvKgQ7R0tmsowjVeg4+OGe/FXltLKZeQ
bIH8GUnj5fyW0bUjnaZk+EA2WmCmqTiZwoELkHRiJ8DcHIoAj//wGlzpQfNRTawhKbsgLvT4HHml
cRZePR7Kvtyj920RAKiqok9BDoMQYU0zTxK1ovIP9FAmnLQMmXBA/Sc+TvpME5scX0mrr2gwndTT
wfOokKtj1u2kDq+WlqtQD9QD+t2rWRl80cu1NZ1arQdMWAPpt96cKj7rV4CK6NvS1g4G/5nLPVln
Sh7dud2AtnFS67r2CyFylxvLiR4dbaLWB9Rn349lS1je4vX17fY1vxH20JGcQPS1lg/Kevkrh7ip
sAXR28DFSZl6Trwcjd741rVa/hB6VrQD0G/sAlRyNDQB2SMmWFNLK3WGtGKDP8HOyenoHVaoLMPo
qa4Xde8Bkwu8+gBSFocRiJSB01L+cmoEe0NoTKAMdTOF9tGYnf5AkdvA6GtoyruppB27r4UhDa2N
WTmn9EMufFuxlNO7lxjZnIwRUD3QdGO1EWrwGyeZgFfUYaYhMR3uD7GezEfL69vHqmyiv26Pt7nG
8OWkBEelLLG6tGqVBGFaSMoNr7ehlNECEJhDPAxAAu+OR8hlPIN7C8cG7o9V0FxNs6YL26CJUZR7
dzQVoc+XFqunohF7DY6vZyWHYhDpLwhWs9qoHc3had1st0GvltPJQh3sq0PYn/JwVwt2fSaA2iGB
UHXkJYWqdrlx5sbJzLCKJJ644GRuDvE9RfD4uNh641MWaO5vf7BXKPRyp7KA0kSUoEkWeeTc3zwz
mK86FRUy5gaYbwTl4FrVaVBIxf2BM/KSlib0a9rbZgQwljAfq8z06B1gulGHxfxI6mCMdNDwQ6cs
siNOUcZDWoTD79Qt9FMYJiI7tNOkPbF2dDKs8WP+GOHgER9vT2Tj4gWl5PGCV01pn/z6ciJhpcy2
miltkJnm+AcAv7iv8Lm7Lws0Z76jCHHMJsU7N7TxvffcUP0O3N5GOyd/6/vJriJS68xWWavHEzyd
sibOuGQUWz8qkaOc1K63zkOo6/Sz3224sBH/YTMBrgepEcEPQdfltL02NgxF3mr0Ebc+lNMImmCI
VLmrc5pV5ukpts3xKePmC0Q0OQfBvtWsXfuj6xCCn4Hxng7dnLmv9RPmTPfUXvDEGpE50lzG6c9T
Hg+YVXdE7iCPd5mZ7sH8G4tNtAkVGwCQusnaFqYmMZryzmoDr3VR/TjV/BQaSfc8elnWI/0ecBe+
vcuuoSrMGuFXIqHlyFwFLaOjllUoO6c1uQIXoFHnIB91bM0b6l6Jolj0qRvVgzPozdfbI8vYeXVO
pTcNTU2onWiEhZffGThwqscaAG6OJzOoyyr94C77Rgybw6Cp4h/SCkxhLodp+i5bwslrA9VssJUI
7bm6d7t59kWoZ50vMEaLjwrWhsdoBnZNEyX9OhaJdlC9LP4k3CGvTm0Yx6clNtydu2rrc6PHlXA5
pFPKO5e/TenwqdQTztaSVvpXw0T+0o5OdnIiWC4HLQTjO9xe9K1dLR2eEIfguERvxcsRm9BWQckY
UVFFeSxi0wxi4Tovwsvwn1N4vi3QsZ1Bt6b5dtBVSm811VLYaky5vc9sihNpc/AUIgfTDvWXIZze
7Q7HisowjFKnbD66TuxVdUzHKKOzhD178z3kstZvwlY50qRo8XtnGo+AluaZ1s97HcCvZkodAvkN
KBBYKLH5aqZ14sw2BX60MEridHem2UaYYMgWGJj75Wp2Lpcp2mvfInfwxUEiLyUgIolDJQn9a4Wr
h0uc5jPVs6BHXV2c9d7onqw21B5LWwv3XOGujpMcDAmMdPcAe30N1N+8rnOXiVqvKjLgaNFfin7S
T15TOl9vb9OrW4lREMNj4CMR9OvSjoqCiYAOgs04xJ+SmgIBVMsaBNtZfOIIBJIgmIeumvckyddE
CYbmHgTBI0W1MKO7PCHSSLKqFCCyuXW1v3u9iv8Q1dozRqhQAwjFDNlw2kh+07p7+QvPo8jzo6n2
nsO0teZjndMsEyp42H6+vSRXJ1f+rv/j7Eua7MS1bn8REfSIKXC6bJ2NM21PCLdCQkISAiT06791
anSrylGO96b3ZplDI2nvtVeDEwHgImhLePZ//10VkYmPFnhazXyps9boPjlWbmMd3VCzzVYXgEIS
pCT892V/877hjYxZJjQEaAP/WU1VV+ZzfaWal7If36eJDAmwwvyP9Off3B5wj+vQGcgpSGrXlfU/
3xWqTzPjY8B1fMxPIh/I2CTEs6x1ZicfgRujqYuidfv23/f3my/tOhFOob9BnhkkhX+/7gjDQchU
cN1AMaSd7LwcCVN5o4YkHOqQ1Mi6InkDTPJPFPN/P1mY9qJtA0pxrcD/OSg2HhQonD1wuuXVep/0
0f5i2GL/gO/8e0dC8YhKH/waFBT/qobXge+4cXTvltO65XbLz0jH+xrCsp0HD5z3vx/nv18j2GL4
WEDigs812Pp/f5xICK3XLMc4n0HHLFoE69jjmC70zLOif+4Ll97MEdf/r43wlaMGNOSvKEB8p/84
R6Xe0JkW4HMF+LEdqZK+UzJjLRu9/sN6+Pdmi0thR7pyltAH/5PauORbwRkBj2aFzfe3Qfn+h+ci
eeSAf9//P57lVX3xFwSJWunvzzJKBodHjYFlARPt6qNMKR0OJWVoVqZ4dBWIf4KdkMcz/SnS8Lc3
iQL0OkuB+/w/p3p7lJkZ8C8WY2z6ky7z8ZZIWZ0ygLN/+GD+vf7QGILvhzUPhiEK/r/fJFzTiihK
AexA1U9OOofo71TPYTtlmSE/Kxor0ux7Ud3n01D+YSL87w4L3w1EatcPNcYI4J+kKFQiyLiPsObo
PKdjI0m8jJgbrQYO/1SHd5aXTh5p2ObXgkzhVw2yCgyExeqTl/9+17/ZDACKXmFD1A7XrfbvjyHq
h9H5HnPUUVqJWBwIS9tETCT7w+P+3XXgJwL537XL+FcsO03AJAUvG99ULudbmkbmuKfsT9bPv9t0
/vcq11/xP5s5EHy+afjmgIi1jlDsIuGW2B50cLXo5QiP7+3nfz++f4vwr8x3MBf+ApYx1cn+fkUF
ADCaYKrZYgSdviIDMx+6XqTVw4Qh++cNe/ANAJsElrnEZRfYjix3os7Ys+wneVMNGUR0//2LfvsI
4HaA5Aa0NtgR//GDYOTAxiuZQ43CvpWREjf7WCWfDZFVRxAZ/SfI+3drFjXQFaoCvwnOI3+/YLEu
cl4CgLF+jNjZYZrd9XofD1dbpT+0Lb+91BV0BEkFu9O/JkNLFVxJQBEz0IUdQzWJC4gGS8cTV5z/
+zH+bnvAsBOyQ+BiwKD/sS5KGa18ocQCqKpE1RWErz+XoV8XuErnV7tYpCXHM4uPEFvw039f+ze3
+ZeSE3sEmjRwdv/+RMNVQTHB46Pd4FZ5v+4mfqKugnIUwpnjf18K3rq/WZnArVAKoPhEe/ZPYDO3
yMQwMzjzFSKb5tvIjwRByQYzWyTBZOp5HiLcJi2HNJzmZF1fIYH3QLHJHC1NPlQjOyag0r5EYxl9
3Xffv6i578sG3gQy6fa4N66zxCR1gzTNfT/tSUG3jomKxSe9FvqHmbNcH+d5Xb6X0+R9M4e5HBq7
Mfu0xxCntazU+Q9i/PgjWTxXZ2QB5aIxVvsPiJVZVQMk7Vqk80x8R02fvE1knkvMCDT55Gy12dMe
FP90zdFVYBvntoRytR+fWZ6hbp1T5FIhZt4OvIFcOL63fKv1GZArRFUoOcHC4HGYf2zbXIoHUQKI
ApsU3TmqViR71Qi57jsv2FyekMsJ95QMSbXHoQ6Enfu6r9Hbk6naOnhbTkO7q92KA+YoU+gilTB/
hEGIONdaOMBqOiJZI+Vu6NO8UfUJdFn6dZqn9ROyOAsFsobUFrJPuO91+RaKe0TRIj4Tat/tAdhQ
EnVRv66+jerUJ7c9lzpvsEnw71OxDNE9qYbkGXwyg/AtVvUvyaxRaK6wWIIj5SBAPrfxVPHnDSEw
/EA20PkaUUz7O2QAA2vSdFl3/Inhb8GHLUNHBGfWAr4jQMq2wd5PIUK6R0gm/Ka1SHp/VVexn/VU
UUSnQbtP29yP3j7qBXJAOIDBQetIYZwFrDFi6UOE7Bd2A4e36YFVVY87HerxhhaRLI6S4PNvcUDl
n9TGh68OQthPICDWSDGHs3+MeQDfTxIHanZgSYHZgPAcLnJ9TtEFi4ljTjAhjvA+j/PdHaiqDMwh
WeKnhg4zMlZBqt3ladEZ0rom2r9vMiQFqAYwx+lml/D8WK2qFhDmTHq8hy1BAtKD3IYbk8QgruEu
kiNdiiG/iXIPiBsEoXxsbCYH3ZANNiznYqviqFtWmyJXFVjQTTT05CcskpBypQegRXigS+0ukJVw
hOLQuPqau9oUx7KH/KcRSE0iTZrAGvt59dO4n1gtPLlMe5HwDm6VqjhlfY9/LIr8fuNyVkQwjODq
iaRGPSITWS+NiGd7x/she3aOxfBXX6X7UpYY9bepAxP4hDQuMYKQt5TFTUL6PgM1CS0moulB4z8G
S0KCkJ7CgsXGCG5TVJsXl7iEneotau0payokiDwXEY3gFxnTRR3FPhuYnaym/76W1T6ec9Mv31Wf
Tu++QFQD2O4uBzCGvGF13Ome/Bp4ye/22DNsReVgtib31Qw9fUXzqpnMXL9YGuFzVbsBloZnPJ49
vkUILstVPPVUw9LaoyW48XAMrk5IDEYnOal0+mU55hugg28L/AcQODs20WrspapEVjQzCu/pKABH
Aa8ZhFzPTlR9V4Oenx/GgfTpBdwENV4XxfYdMHG2Ng543XONaA3SbbN0F1oQ93HeIrBu93zsP5ce
n0o3Icl1vmzUDz/Rbu+fi9yUpttk5nBS7oWHpT/edNxpUkeyFWStn5dyc9MhpcNIL9EQnIclZgQf
o3TShh4y4uKky4o1Dg34GHl8HjMMuQ/LPPamUQqy6NbtsN4+zMkUIYkzxAHpwb2mpLOxmuJmngYO
dnysVv4wDCu83i1b963bx0luZ9Zz39/Wk3LzDYuh9m+GCrmILV38tl0UiQTSoRYLRG/3cKw4R7vX
pqmGOPJfBka9eEWHm/9IiBsQMqKHWd2DwZACSh+DmsOTxc9xB5LtAMTgO+/lXWKyyp+QYk7JLR4+
DOrLHczzqK2N4MvjTnzGbvsQbf3BwChO/SizrZSf6CAm7In7biKKHOySwPPhVBZzXX0rGbXkG032
JWWAXbd5h5sn7HGr93QsYK3ZuCKs0YvJC17/3FEu6o6M+zRHp3jofRI1xd5jANr4JLVQWUWajHqH
znZ2e9yqeCzHEyz07fAVFsmxaJYskPAjSrbNFAg2KbU597SAT/dtT2rsWW3C6iV+Xfya+DfQEntY
hyUqcQ/wTWTLj3FNh/Q9yrkVtxFOlayFFyPtf80ZEuXXoyZXBs8J/dHOn8CcTd2998OeG/QFNYjW
jZVJpHg3A3FUP1kd0mmCH/qi1hc4nTN1O3pnKoz2SEB+9ywX+gmubUWs8fnEK33gzugc4X7UqzsK
xB4Em1UWNnslKfxuAcTn6wYSqcs0f45EaUd6UOmYcZxXZumJhi8D6KcveG5x1oGOlNpHgvkljZpg
4W4Ju5qQ03xv0V4WansXGYRPBx5PZNetByDtWbNT4vrzUo7L8LDIetM/JQtXl0iX4dN/yI3bi2OC
tQEiTgz/WzjexEBs+E+MTCyduy1DJPdlQAdNu7Qv5cOW+mU5z4jXUxjV55u+JQoOs7SpJfx6srY0
WvWPsALUsBhMqrDnpJm0q2Hlw4d8xZwuV2K5z8Ou6/tBVBVtdrnaHsSfbIdhVIO00rp8lZbhpYCb
FrlxbBZfr/rkx5r78yjXPD0rUtj8MipfQCEeq5ofdQl6XJOLazGrokxMbZDrGlMEDdR0+EGqsNEH
DY5j2oRCwoGOmm3Pm3hd4RplowHzxTTb90d7teHoQi9QmGqRKYRDpU4jxQIOtfK4epXlrXFwvDII
MV1Y3SFOUGI+PrIkhsJ6Qr7HhGSn6ykZ+qFD9BjM5ItkFY9ggMOkOawJfxsWML9btS1FdMrAaHys
p5JmTaqieu22LV3e45AsWyOgBURWR0zdBTM62ElPc+Uxs2JInunYWGaPu/D2E6b5LrRrHiVzg16o
9zeTrsu9g6RlBc+DmZQd4HkBa6OyWgT4Z32Kv4+doN9kAYuVVtcbnc57EcQdokYl7zKv1e0SJfFw
30MDsB/C1g+PG/Y9PDhQaj8WV2rd0IR0LAkOLMz/2mUyAtOICv9tK/mK4qDiFVhm2wBMteUzDPlg
AIQYimaKrY2/6NFKjOOWetYNSkVimrqvdHZEkt5WnwgMMIrG2UmTrloUduZZG/hQm2S1CB6I1315
1XJx5sSYDO4bSsc0bzDhE/znEDkOxgiiEtypt5CD+Qfqhmw8BhpciBpXT858IpNY4uoYEJ+dwuut
L+aDsaUTB5PQOvqWbHP8Wc/Q76cwvTf7JXazI00J/jXWFeOsOsRIqo+aHXIeibkPSZfbyRb8HPcF
m2425LaRJoE72vqUxC6OUX8Xu+5o3E/hUKKjm2/3xe/+5L1JFxS21SrxqfMl75CThwDdRNYAZ0vp
A0Q0yeZgllyQcEG+0xC6Wk1FctjYjLqsQTc90wdsxsn4kLpyGJ/YMiXT467gD3TgmZoV9FPEv8Cw
rxdnMPWqCzNi0K3umQ6nnAFku6vxHk+5CAW+jRxV7wFmon58UuWeZYdBG3JjeRR+Vho0R2+udekk
2PQwFnJ+F4jmsk1lYpQoxmPgAKKuk2VDMgYyahUy8Q2rZvlWQIMRN6kJurzTYdHrQcWy/FWSldpD
Vjojb7JRVb+2LbdDR7F53qkZFm8dLUfQtiUKXNkmhRKs86aWLw7bxHNuzQKBI6iDOKclm/oH5BVk
c2PXEU4v8ABOhw7uJumz14yrBuWx+hAkTreLHVKctHriob/BOTzDyXCYUMUuM726j1U7fgQpBuPv
awSM3Y/6aiI1z9E2NthSjWqHyEwIv2DSfiFajk/Yy0nAkHuSb34cAephJQwvvS7wj64lJJmtB6MX
ldkW7fPBcQaLsI0iZvBQLjsub+GYfIbkwFUNRsvQ2o1jPU3dbCO0Y/Bmq1trCgEptO/jp4HxgqOs
SpBZtxCrbqnfYvkOeM5+7XujwDrcEj3fYE1Wp2gF9ehzOQg6YN4tOW+QHdK/bRvfTAOSXbBdTcUc
Nyjw2JelNMsxMvWkm3QD4/01lESGO5vriLVAgZflRvhVf9uyOuAHQzQI0ms2EHdecuwCkqt6PZpq
3sRNyapwGWe8rWfVk+Eu2bAzHvY5DckNlmY/XYB2KNnkBpkid24Nxp5IjhHCcTQToh6impUGhcOy
ZYelQtL9J5u6cfqUuLicGlixTfzNyais2yionDcjnwwsSqas7kFxMstXGgnwO9D5cJa30q26an2N
+g74dYoCF2YSaThuXDhyM8zZOLZSD/H8CaaaO2loxfpPKfZWeG4Iun3M+TJ8jsfg3knIzZvZq+lh
lzp8xXiLiwvB1uEbtuFL7lJZbPLUq2H6WA1LDwiU4eFN8PtZvkZrlbkmm0HxdqUhb2Yo6+1MF1t/
I/0S7Kmg/ZY/1zPPi4PZ0/x7HyW+7Go+FeSCbRxbasFQqc5hFMldUSl1N5QoqhocFAQsV6Pj502i
YT/D/ibJHgY3L/bsEH+OTabq1XQvbFjHs8s1Tz7KsOr5w5ig3r3TG/MnLj3XIAxs0Q3epP+eB7Pp
Ux4pN32QKEyzu3zN118DqJlzNwtIgpucXL3IRqKsalfFkYG3FCC+3A9MQHSewC4xeexTEo1wmCvI
jzj29atArtxyAZjB0sZxMcX3K4KjLo6NpO+KKCfbabNZj1JsKcRJZpOjZ6Zi9iHapPO35ZQu7mxJ
0h8HQDLL3eR4cSm3RBUtdWmIbyWeDuLGr257sL5PpguGryW/0CnLXjNqBIqLbBnBqJ9J9p7EAYFq
iwJw20QLkMSr6kcAI7BZOuLqIKI2UGWjqVAINP20ut5wBNPgG+U67tODSRP9DN5oNrU4M6NbM5uZ
d67KEJqQG1y4gZ3H/DOVUY+qrV9YDj60YCtK2yX/XHg/yks6a3gV9eWc3UDiwat2Q++bffB2Jcc5
rUh/KoJMRTPPgS+HDSGLrtkkPqYOOyg2N9R//nuSD2zqlNmiuCGUsJ+Kzzs9rGXpb5iDj5tvREIz
YMeIbPV3QvVqbvJ1AVSUMVbgQFF8Usd4B6XihCZvgfMkicLgVJNMSBxC/A5RD2kRjf6M3BQgaTHs
3rGZQJY1X7OVxW0aeHG7c1nFTQysOnniyppwBOiVFscNo/X3zNfp3hoO285jDKSA3qR8WkIH7i2M
SPqU8Z9TD0v8BoaBUXLCsk6T04YaRZ59DifYS07Dzm757q+JNdBj5Y1YYJaMHjAaSEvwjszZZEN1
WvcMAkrsOgmkFXBOKo60XwfTgsWfhHuYa27LYapVur4tEerEQ8DPOaBmhX6dgkOh2k1n4wD8DY0O
1mhNC5iZxcBOLC5tGhZV1QtN+qlq2EDl0FC1AmkhAzWQG41TH7UpbPAfWYQM+2aEXHt+zIe9Oo+x
4HMH3Cr5gE1cfALJYcib1OfTtyHK5Q1ZU5BwI8ni8aId6kSYNRau7PgY8mcOzdQX/NprmsSIfPoT
B0bxGRYg2avE6ttOIjVGHOCLU7xP9c5Mk2Vuvl9yHE6/3BLnH2FwndgDmPj8YaUbCehISmA/gND2
LxD65EgM3Xw6tI6nMbuLZjysZtiUu2iVWQVrzDR5WvkYR+dhRgTbXYFpwNrB4bm8naA+GTs1sVof
wWfLnomM5hq845TPTVlG/Yym7693G1wd/QBKp/VLIIm2j1WOZMuDWXPqDnluiejWObEvBTaJn2FD
pdrCVEwWl0zY7WM8w+X8oMF8rw8Ex02C3Z9sdx7aRHz5WCen0dci+qimcf0W0sqpbhFDZo5J7sRV
rpWHx8VoKy4blI5Lg/Mze5NJEWhH5Dr052zP+6eQKo/lFEeokV0Um05tA0yU4BIKlc5gB6gKssVT
36xhMRleK8VrW/tQPYLRDOwQn8+SNsKAyNLtoFee3QazmibVoMsf/BTHc5ePEK2gGlsnuDeMav+6
gXCrW94LNzasUgywoVyGZxjT9yNMuFBAn+FADBxnLOz4tGiI2o5Aa+fXuRhBLQMZcZlb6Jgw32TD
TH6gt/GXKkL/2ABL0CfJUmAP9SLU+m2pU2OPysaZvp0KOkdfAzIDf9UzW/rWiiG/62ehfxAAw+OB
7y7/uK49u4S0p+KAkqFgTeEG5MwSQIi/shHg2WFYZ5hfz8Y6uFNMPabxDd7+uD7PKvXhuEDAtHUB
O8UlRzEtDlAW5q91rzwGdkNk3+ps8s++xNEjduBEraFz8qr2YctvpNfiye+uj59LFAXrMYodhps7
tALzCRNP+yigThANttbpMQpoHg+5macLwRAwbX1ADXlfeBlODiaA6BNCIuQhHfjynoL7bC+wZxUP
Wth+aipaLNspiaw4E69SdiOvBBI0OYVUALuEQumEMwLK6N7JHzvA9B2Q8yzTdlsylPOud5BbyTIs
fbenxL8ThLWKZiRV9iEq2YB+0JP43iCGcjlUae2/ojYVvI0XtG5dhRpftLA08p903Rcf4GzI5YmO
Vf5xJjnAuq0seUD2w14DBlaEf103dn3VaSgOZeSnz9exx9DqMPEcasE1PE25RAsHDwtY74a4H7bG
Bmo+QOKK1FLpqhULQcvqSFzeu4etNDUFlSIsh8DX0j6sJELFRIkZ71HW7KyzjKVb56vSJU0N6PxV
UYSZvY1mlHhMiEWyLzEasM8wfiWh1RnSlx/0zta7HIYwBVYDxOUcW57Os2ZEXsYvoTBmO+37rB+g
GCsDpgGI1XjMWIkPDmCzbnjKr8U0dUad6GTtAaUc6HZpJhF8m8K5+2UBo2y6LSjrzxYnyosKU3qn
0mt8WUpWBYawrPvwFNVDCkkOYp0aDzwTxkNxpNN7ukbFN4CDhb6gjy/ug1ElPbtgILOE+iv7Apr8
+K3HjgUUGxq3uz0RTDUouOybyJiIMMOJ3H3pVISlj2AOOA3vJs/aXBJmO9LTmENZIbE+sVRrd6gi
3AuAV1/d7YRW+SGB2TjIzchNfkyKAvjEXq/CgKdgSdwAccqjJh1IeNVzgcrC7Dt4BH2UYR5jI9fD
3D4PSUsTrWkD1AOLB50WMFDUnDD9rTLEsaB8wCDjUvBdx8BQQ8rPAKm3F5zRUdKNO+iqh3IIG7sr
E4tzx6NuMw9AKHd+t6ka7Q98h1N9kQkdsq7g6f7Y8yC/cFNBKrMViFHNCKIQH3LL8djgTceidtSL
CPdeZvJ9K1CBvQlZLl/FxoriWWSZRajgUqzJHUEi7M3uc7YdHJJisKL6jOXAUqfyhxhrmjQYmqnh
ftCxu1+sxRzFzvX6KaWs4kAgYaaHFPhQNTMEJre6BFzbSTn4B9XzbX2Zt4WRAwwk5qnJM6oxuUEc
zQ314yA+1nudrtfXWsKv3zn1OauMHC4bOuHokMHB/9V4v+GLRbxP/S2bAcYhXymmb84J8g4xKn40
k/ANbOAp6PtuVX5VXemzXp+N9JW/FWScnnZ8oPtNpnX/kSDnLn+dlKxMO2AE7T+Xms83cB0EASbE
mYxaOace+Nw218iWxJ6/oF7CrWBHEbDih3Ikqs89YOLoPNkoi+4FAwfh/golfi15VnpYRJQoSzZt
09DtUzy7zm3Fth+iiGdfsnWxUZNE9WSb3m+GHY3DNK0LeTa/AdKpo/My7vO3ZMI440Fncv5RLjF/
XMSWQbkHamvaLukOYeeYeKfbitXmCYN4KLUqOtSXHc5h6etYMAyTkgyWWh3sLar63WOKNp6BKPvt
jrDSvgiJqdk3m68rb3WyKGz0pdw7gS5gR/+HBrzZgi+L27TGejrTDZHfdyzoQgN2hLDwssOhW7za
YZhZgyLGDBjwBMCpFg1e3Y7DljE8xWoHmF2OD65w+fRUu0X9Qnp4jlQsELywm0oazecFc0J9Rlop
bgjnvsWjAY2sOIN+Uu2tmgt23qM+V10Nd6vrCKnvbzHyKdAPsKm+h4VOycA3qzmsEGpjfmU5Oo4u
myxSX8uwluGqQlFPEOL4R8PF7FsNw8MeJ6hG6kWJERXQb2yqa0eJSs9X5hf8/3W1sg8YucKvDEPz
/nuMjh0mHbKKMN1dyjm0pEzmB4aozrkZEha+YvyLESGCQ4u+gRspKhXwSVGzXg0ob1W5qexs9cjf
S1Jj55A80O9Wql4e0HPjjx2IvTDChTYvNHoFen7kkvQ/QinnnzkzKLbdmDDU6VPxlMPt0TwYmKas
R6uz6IByMhqOhplpeSo2p88J6rsA9FEUqhkGdExHYO+FPuFeqhTQl9xfsg1M6WeD/tucNu+it1os
O8yGNlMnJ3h5G30Z4RFvmzEe/AeCqQs/LGlQYFqzfnfwKgloWYAmLTECzhLsg8HaZP+U7d5gmFhP
Hs0pERADeESL+zZUPn5eB199Xc2Q8Db89X1MEIGIzoNYjRl4cMkIf/K0/hTPYUgwybDi+5T0sINW
kYK0c5BxedqI5azDP8lfqIlM8lJPCBppXGqFPdazySzMhKodCM+aYYwwIoetPGJclnPA/DGEEQ40
rdAUqtfTDcZPcEVElpifj0SzPO5Gquh+38N28zFkO6g42JziX5OtxJ0A2Xs9iZgjPW4sfXng2FKu
UKQ0ApwVLPOhhtiq1bNLObzJMkBYel3I3VgQHV0ynSh+QCTQpO/RetK1Qb+PRj6T5dhhmuf1TT0S
jJ9TtKaYVZN0U4cNhwAAZBoBmIOv3Nc5y0ZMfcm06MMwpQadyppq2Uyb9p/humBx7vlMnED7pAHb
q8zZuWaU25sc8008h+T6wQrtaVdSlF6XAuxb1maVAz5mVQ/HIuAocCGAp9iUw1stLRU8MYbaN6Ma
auSp4YACkyQLWPTRBOXPQZhVP5iRYR4JbslAGjQm+jPqZ743aNRF2SQVSrJuAh/1eWLIur3lrkIX
FNkCeQ6w4M6OEOHIuQtT5fhdURgtDzXtCQCUwtPbuo7G/S5CCOSdsg6KqHlJMcLL/QAFv6VmVWcc
U/FHlcr4Z5HuiKgYrgxVIDlKIglcJCO+t6j3Y/uXv9bB0swe+22cps9+Eijit7GIH+xCJfjvfoLc
Nk/nBPhqtNu5IdBt702FOJkLnEIwWchdIfIGnM3hZWS5SI7L2mOWhfJmvcUo2w0nm+QY24WE4q+p
BQ/n4kHijUCuzxfdBDhAz5hw7tszxTDKtkLSFf9Dv2EWnwVYIe6y4uyImtnBGzdG1l2DPstd6n0s
qhZjttFcPTvC8zaC1N9RKILIWQxQYFwYPKHeDOaTNy4su2oVZvUUJdPqxHHXUxQ1As3ENdQi0R8l
cJW3KewBFmruSlHYSCmWrmcWFkRQkXNzE2FA/WJQNuUf0Q1a/SHPvKl+AncfQBOoGIY3EoCQ74Qb
EmA84CKi6qVOfRvX2WrobC00a9Cz9JdecjjH2X3M2SVLvN078DixV2Nq3u+/yijgDzc0QS9gagjU
65kNWQPyT4zWyNT1kZGhqLCfyj09C6HHF04N+0JXzJHh1aIoCAtJvQUoOyf+EzONBAOGgFkcw3bu
iT3uQS9pB6wARAjU46AtYlZVwtezXurbaZ8RjFchBAQMKVmAU7Qprb+hU0ApEEglvivMzbbGM6BQ
h0QmW7jdxzE77Mh33yB0SU1XgPSuL+g1VnsQFMqCDlmE5U2aX9kH24C9vAX9YscJVwwek3JdTHEr
VB7mR7XDHALYGHLmGqWxtRkBzsF5WxX2azKX0weweUz+FKd4T19KHUQ4r9jLSWPjbShfONFpBaUZ
xwjbw61leMDcA3sdJssA4VKbpzWkvjBaayhgLqzWUkyAWWTigLyJ7A2TIxz9cuF0fisdtv13kTOB
FvR65uN8z/Z2rRf7Cqp/Px6ullhDh8es341bq/WeTXHKL0BZMPWXf91KiInI8YJR6zxRloFs4HXg
77veB9OM0kNzV2vK4bnLGM8gwg764j1KnivVeiRtanpYu1gYr3zKAWXgywI5RLYesR/TMZE5jqoK
/+dX44rCAVUn8WupPPsR7wOnDUgn8Tdlq3K47WeDnDkM78rlmOxav7p5lz+JFnM4wNWJuzu9yrVG
rhkx8AnNBtjyhhXOwDdJYukvGVkytPCOhpEjxIzxM3og8M8X4N0Uzx5N1pYSMLF4kSw4vy229HZC
0Ik7wBKOfl9BjXpdwKR3uAGelB3JDWDIOc+jtJvribovurLqBVH1NUhKwVJxRD51Cl7BwMpOKtjT
w0XEGJgSxckM/sD/cXQmy5HqWBh+IiKYhy3k5Ezb6bFs14Yol28BYhAIJIan7y972ze6bGeCdM4/
bkMyUZ7nb2V1PzaRu6SiJmtr5xUj4P0ANHm/IQRAWbQuwb8hMsT8Er0+vNPjpggnUfH62oa946Tc
PR7MdU2c4v3WcyTuom0KKSkFHs4fBjUC8Y/DYkX7nkTL+bc2ne1nRihtP0C/O8Pe74hu27tW3lzj
sXMXkKqGWywf9Waew9kKw51S6zycxWIxMqha+Q9h7ul1T9TVVO62RST2nuOtt9MyDuiiGaBr9jLu
1babSiRuN3x2ve/i0QkPZjWOjxVq6Nd9Z4kwhOdbm1+WQR4IRKD5zOsZBeBzXkUJB7buw0vOnPCa
ez6CLy9BtmrAaTCc5EM4H5JERVfGEPkF4eWpx3isxWmy3WU+yYF/mnCMpn50fGnIMBv6/mp1dfQv
3BqmBAjXuDvAw/tXxej7BVkggxR/DAIbgsAJCh36JYrToEQAcZf7IExWQaT1f7VXbmsqUIfAjs79
Uu+YMpG+jBsUSN+OfrUfhs7YJMaS5hXYhYghPGxWphTdDTOo3SP93lN0y31Nk87EJNpA1uy7oC1Q
gEHnvwyYjYJsmr3xJ185xi5iQp6xy53GMbv+tkmyygrNYJ0X1VWPS6veqhq9371FA9/bTVS6pbG/
bqcQVHn8Yp0dv6FqW+9xavKl3aGayYO9xeR6v0l41MyZre2+GpfFT9FDJEFagu/re4Kh1GsZBHSJ
8SRzBK1TwPFHJW//KLeQqlL0F2uTmnltf4etDuoz91nwPee6elwJ0HlLxiEkbXwNULsjl6jfyfc3
eebbIK4omez4CYzfnx7KkIsn7VWZkNWnQ/OzVT6QPAk9xXZq3LJ+WG1RoZKCywfYUCNyiHho4jND
ulfuSgcGZLeGRfs2GwqxDyiilX0VpeHkYZdUP926iGurcotHsuO0z6a8qQ/ORCMLBCJI7MfatdOY
GosuZ/Tw+foo521WfwO5LVfteiY+Mtznzn7KJ5OgYbSS31tfByyE5P2DKqEqcv5GHlrBfW08ebx1
ZeBPa72S0W9OkjLjKJrHi/CKZYI9IOYuM2HlXXsr0H+4dueVzhhPLnt3cuRHIbYa/dFIvuepS+yl
OPe1HmE8hzZ5dHod+tmax1DLBIE17qlIpu6d3buFkl6q4sohMES7Eo3vd79G4sszBWD8DRz78Nuh
fBO59KKsADPibya7h4exruNDHtMzsY82u3hv7FKSFjkhOUI91OQFIjnJgVos4/AC9ZGk+UxxMErS
0QN8GlG1Mj7E5Wejq2bc13HSv+VVzqGAYiB4QhyLkMvh73tuxyAJOCoK0aZaDf74oFur+AJgpXTX
ripJsGjSc8yGRT2ePX9b1myRFamOBOYt/4HqYdwksn9rMi0guPdEohEe6wxhom67SGS/1LqRLnK1
xSkJTrfaxy2pvU+Nv8I9m9iZzyxtLncat4o5uv7mbc814NcfEa+LlfU6YqtgzSzCQ6VN9GsjMVo8
LtXmFmywTfcVrFak90vIR8IZW21sJdUo7X20RhPAT9kIfRI6kVhoC6+4A4sW3aFzQnEJPZTHcOIN
V2qzrqD829a4f6zFT6xj0TQFf04yuA8CkNniKZ1Vv9vK2OPnrK77uY5eEx7R9c8nlyXgtu6r4Sme
Lbfcj0HAkxkjwvoiJQ5YdC68Dul4U75UKiqKbNA6+NuGEYqjlmq+d6ftnNeqtoyFSi4k3GdOqJbN
hojR42C1U/AVman5W1WO+UVGBu7zUPLxMqdZGwiWSEyqg2j7Z5Ca6KMbDhZbW6e9+wbN4GeFim84
zNA4EeqOG+0MKafxMtKd3SPwZmqrOr9fM8RZBWNx1zeXKY/mLlOjK9793HPWbCZNxjpu7Y3yp/vH
PLdoo+BO8qj5hYLHl6gRHD4otwoDKGP2iKcqmAqqXKtk/mNswWlDglN8n9soLA/zOsdzClZbfOW1
tlHRWoFD2pTXtGtqCZh3hkdipfqi6sUejLT9bBEyIs2anIa+IV+SODPecnVOAKQjp7wzuqCGonjO
eawRl1cWQMWouhhJix92ZFxrzz2V2rG70+AEyzWE0hDZhNgnSslOWURK0IxStziRyKRFsEK62D7A
61NU59YLcilEGcU4iXdj4Oi61LC1nklKqDv0VXOF6BlDNysToyLEkdX7R6Ks/XU3qSgZ+AcL5HTo
H+SWSkTEU1qqvD8A/isIw2QtfXYJU5jfCRlUf4WfR/+hB4oungoAkp2ZuR6dThUmuzjR5bQvvMV1
jxGfwVuUVK6/RwSn7zRpOdMjTVv133mwSvsRMUZgzqNcGn0tnT5+hu+UXdYb5T6JmQyys5FO+7tD
9I3kyrfpjmutWT9SYBjOaa296h6RyTRQAN9av2AIS3THCNUztw+5Kdy5bZ5lb0XfM8m5yV/Eht50
EKjOffjMWTwgmAd87LWf/EgTAyt5KMv2Cksp1R9uLassNpNvnerViA396rp152DKl+XYjk7b7hTq
Qv8eMiR/0jH8/2FRXQ8M7xW5fVhGAblvDUNNbYFXAQextb7a6F+bA4tFeFBraS+HWxcJDpGtjw2K
NQ2xWEO6dfslRgryYga9fBWjNFcdxkV/0LkeIAhCNeQ4CW3Y9DrwfZAAY3mKAEE3uBQz0r/UHhNJ
2H/D6fNr7vxafRPrzj23toOwdhuytvrBi9dueAnaal5Su2dYQLhvaifV9aJ34cCSeyvAqZw0nGC0
Sf9Gd3HAXhvBxPRB81jEt3ZPRHH2gbYUFx+EntZL0RmOehIhkIYp2RY/FcbokKEbeObCc+Htu7nj
LISA7V10xwNXOOHvzUrqdjB8z26M5yiXs/KzEMM6oE9sdMmtMdTDuzO5wDosqrCL881rgJR8mNoj
lXWyPuU0Xr8UdO/W98qvdMdMLeYLGpf+10qI+mVtCs8BsKo41uwBSySU1Dovzs735tjZW30S+Q+x
nu3uODl67k69rOx1101MwiBNAMGpQysSFzbuudMQIOPGYOzVCLOkU3+zFPmYi5Qzj3unQvuCFL+k
ZxWlZXkJGgtOqIxKwZMQe8tD25HjtkeI1u3tKpSSdTfu+VWaRX3544repzetvEvcHlaZJwI+fObb
GJ/HvkCIqRq/f0h6bou0sNYyTBGOqvwaG6dCMJSvfvJUJtTc7GtNL8FDZNiFMso7Eu9uaoq2Y9wI
G7Mrl5BttEa8dA/dLOWRDVY/B9pHn1b4GK5TJ49ddcexNU6salL+F0cAW4jup4mDfEviLgtQM+WH
gEIjdCeNLZ07DTpB60PMSWJoAntTVVP/RBE82Z6yNF7eaBj1pwXM7nEasvClqDCL9SCRmtFI1wuy
rGrHNO9uVc7loa092yFnkct1b5V9ADE9mJmbpitohw9FH//aUE4wkCdhCfohFqT9M7oB9gmJMLdC
ngtklmv4/zK2691q8jbI5mA1V1Ie+mWPO71S2bbpFYLATF3z0EEe9WmVuELu6o1a2HTjc194r+t1
2UG+osWYrNA6Gk41cxgpyikP5ebfNAbLnD/6i+lBp62+zNPBns0HEdfqeZZqYm2k6LTKeqT3AZQl
Rpk0aOtqybxat9vdzNMMmNuu+WfAj3zyvGh6bUe6ovYdHwSMYWQQGqsmUv3ZAyl5AMnSZIr6t4QF
l6vjquatFoe47CNi/NdqwYKD+lFlxWLbYnfz8UObcmp+R5gGvH3YT3NNkLMrWMf1Ql9OLCmdTStf
Ip5NfA4FRIZDzoptEEUNaHA0cTOteLVMFak7nQf2fefqGGjNwck4onsEOwikF17sCBMW3oZZvNDZ
PsKwRd14WWoT8VKDUn3XuS3DAwA0/y2vuVQzwInpdWLuyFNvSqorgEIQ76sl8OprFPT6de48e/kQ
Xlm4dxPVk8l3Z8Llrhk9ZUHW56X9s8KUqcdOEYm1Q/3uE3nv1M10zN2lPrqI9cV/Dv1U4T+7txeZ
IgwgIFW4o0NjeDzYT1QiANT12xi8bspr218ha7ICjq3U7VHfbo9Mv7ZA75aKj/yW3nrCCaHPjdcW
4Sn0GheRbbS1ewdEbNnj0m0buCfyGe8KbE4Lf4+Cbc8B7T6LouNssVDW/+sK3/4hcxDxEfm84TXH
wwTUvhY4GAVQU3LUM7B2psmgmaBpG42M3Bb+B+iZo/Y9ceoLNKwJfpKpx06CbBL1tIMg+mvqe/t3
rlQSPqjGbPpj5qL75BrZkp0fEluXoeYoekidNvzGGQNMq+ZAVY+GjbXYC2do1ozKbyvma6nnk99D
F6GIKutw1w0DuEc39varKuE4j/wyKCFZWPqPBknwuAPNdce9SxuT2LMINP+N2BXFPyvMu5+6Q8Fx
FGPkTTtJYfBLUMG2CbWx/3vAJsEE1Vyuv2weawqDKyqcsyTZtqtA5rueebuH/le1RIi40tlI8xuY
ZJiOPgT5woLqT1QRYuyZ3htduOJl6gMy9XUQoq33t6T9k7e+c++pGYiojhhcd21MMnxezKDJzmo7
6wUJYrNlYmv0yxR1GD24O+dz55uOcH6rRSIJY8i7qhKfE9nTDWeP0lP4VIbNgpTdKuKH0ZNTfHtg
JpgeO9xEnRWeSsrPVqyFSBkhaWOAvXHIF6r4NsiCKi4VkkJ1N5loQMs+hiwEedwxh1KWpRiT+3ad
d5aPQyWNtaNWJhaP2YJfwn1aYJemo6ns5Y2XS5mTEJOwjwUX3wmmDCHVNEzuAzGnzvptoA/yPR8y
QlGfdGq0Tlr390lNsMnOidiH7hashj6KH2pt00UuLmox4Wzbn8mnhPDqUnGVHw0snX/fL218aIRx
nYNLVOrPjFv9AagJMfYCArQPxI3p4eO1IY2j+f9HsTAlWLPU/yY73t5rhZQ1dZSuXn3yruad3Yzq
aq3+Ko9d2AD/ddbcksYbFGB03saLTos3eoEdXfRyyWrHD7rvLhoHMEhnyP8BstSYS9zB1IdhxDGS
1RUPGRNOXXyWjQ2Jxsw6J1nbbeAtIgJ3zgqJYOU8r+BEuh1BaRdH2NAMPbg8e6Fom5OAy/KelDVv
V0wWuMvmKVwvDTs6V7I9ldzao11O6YbLmmnNbzFTVqCJ4eNiMHngtuNAiAfXfkEYsTQ7h9s5ejC9
6oa7lQZLrGU+j+Se/Wq5MpOKOhUVuDGLNW5EsF9yjtFwJZ7eob+1/R3JbZG7q6fCvMWCkfns1CWL
kjdb+aXnvryzvVB/9GMOJ+fROoKPX7QI0KaYk+KQW679MStGtLQVg34NcOU94YQHP+lM3nxZk8nf
bCBkcLh1qmU2DKr4Adtjm6onYkjebWaCv7YHugp0xyQP5dqsT8O2Gh76GnPMMbY7O9zV3E3PwC4B
8LbGvnuM4zx4Xz3RWe+J8HLG4TaKP6Tst0/J3IjKYquYukywENphdwQsW8ZGWqicdnxseFCbfVRg
gWQvm8PqvijGFc6I3wlQgsLSMyhJYB98Hdv6vQnaqLizm6m4fT9tiWWkXDwGWCY7SJHAo8R5iKpX
wMi8OpEqUX5hj7EXcLhOwR8GWJYOnBFdd+1aO3ikO6dCP0pU4Vtbd9YnX023Zsjk2nd543Qz6RXR
f4aa5H9S2Yz32uu9YDdtsWp+dDeJ4HaCurOENO7td+VSwndG27x1r/DvQcHJM8VgN4J4qh/FmwlT
l4cD468oHQa12nYz4sgMgqzVojHexHV9ySPjLS9Ib72zVqQ1EhyHsuDUdb01nNwRIJ7pNdb+ARSh
QjE+oxiCShUJjLTyvyfba7hnSMsi0q2cpycCkHB5Cmzpb2Nl23+9sVjPY+HUgJoN3DkSwW15wvrb
PyNXKySwBvkyz37pD++VdK1fum2Ul2nmjqsz2lZ+6kfLekDjmU/vbofvbkdQqTnRew+IbbVGvDAl
egNfX2HcFIO3fYkHGSHLTXiCUhf0iciAYLFPUasjefSqYh2O/jqYZV8IjTw07qdAPCX0lFZfnkxU
cgUYWMyDUgyXu34Jj4lFmsek3d/+JtxXaB17ZOYe1+BY5rZbnUaMDfJGdrn/KNXIwVB7MT0Dj9Xl
CVFjda3XzZRPgA9xmVZbOP9Hvj/HU4lbfbFSYvoqffArJ5LgdF21ZWMecUN3He6wrPcrPzquC0DT
KWiDqN83q+cf24my9ENZ0Kfx5RIdWRKSJRScs0A7Br4FFLDTa4zLG4UDK+JunWVZ3zW9Hv7j6C7e
Nm+yzN5pBFRV7434ZATtzP8spvALsvl1vsiIrTfzq5mQN+1s3n52+6DeDW0s4sNGBCRuigXEvqn5
XGlM4QYOgrU10Lytg9HVyR3vDqd69YGGJK4xWcZwhQxA+fBmrVb3jWcD+qcHGCUYYNW9h1FE4fOs
pJSXphgcUpomCg2P84hX+xdp3fMEFQaGDXcvq5AhPvAZlJsVeVDr056C4G76W4CeL6zsXY2+HNMy
8LhrIU7EY4Akd3BcfhW1xNWBYoI+QHltkgKszManxTiqPyEWm98el4DDA8ZCjQhZFIdgIBb3phCI
3qAhyscFU06Zds3gy2Mc9IhvTbh5UN9x7987TOb/3C5ancMWwy+kA0Exf0fW+/IOcq7+z60CVImF
MeabQ6Rf0Ngzhh6wyck/lVNFMT4XDp0Uj5ur0nXDELtr2Atx8gRdDrHsJ9FvbLItuSBVGzswSa38
jiI80wq8NcoEA98lL6aYSjTlq7+MAmjI5OwHCSkXnezuPJQSLx0l9byUzbIE4JS1/Ge0HX/5GssD
wUiQum6x8N4nls/N2I9jHx/VaiNpLcJu+YbWFsMJ8Vz4iP+8Wq/bhPTkxDIPwUjo/KZxUU72D74z
wDF8CsW5tfGSIIR0miZbSm9x9hhYMWVGUxhfHNC35tBsCVZDEgjQ+PlO7P7Xb070oVWvH+Fpgci7
uDPvE+9xy1sethfMMIjdOo1LSrQenIW91tV1Hj3fPqxj4XOUFAqlfYm4+2wF3Dg72sLUlYTw/juu
HP/f2g/1ZVvxA0CX+RJGD9PjP4rdvDePvRS2lNoj61BFE+VbtQFldL1ua3dGk/+NXrFAfMMvyG6L
ZGJ74q1Wf1E8Ev8/djBRp9rpwxMDAEEKnbRwI1ljhw6RtEixKwfPDb4S1ii9E0XQuZnfJeV68qbN
NXdzU3fnLrCrMiusLvJPcN+yzQqiBomPkPY2fga0YTh3yMnh3Uk3aBEvIZgbkYLw4Kdz1C33bHlV
cnZYkcYHgwT5WS5+G5JE0Fbc5zGz7T62ieRLhTDrgzffIBhHzEm0m0ff5x+xoq7+XW34WI4A4zzm
ce1Y6oVMIl9mfi6SS2lZN8AtD8U1oE/xPxsRic3/vYoudhkXv9kEki2N5rwJ74hq65pL34BmvzjV
YFV33aaqbZej6Efg2nUOEBE2l0iIvn5S9SycFJhG/m6TBNrJ7zpYxNmhgXA/FY4pdzVu80dMoNgV
WSt9zNrhvNzjsYR7jxg83LR3W40kVUcEU4516y8711nqgEuTstKsH7W5d/Ox+nHjyZdfUbk4fxZ4
oU7s7HbIuz3eo/IxBt5qjrNcE1R9FCAk2cRBfUWM4bl/eZ/a/NKW0n3knCw5nGUwT/eSAwFDY8Pf
59w3QGveuSaIStwFcILXuZzMnwg10o/NLvkyka3o75dNjJ/xWBVmX/pTN790CL53JbZbXPsDrYtd
rKPkTFlmcbJlO8N6FqrcVy5ZwbsIRXVx8HI/bu/AXLuB1u2E05ffXy2MW3P9rpPRnq5NXYlLxLOz
wlsNYA25ofbiqAGBCYxq6iZzUNTjySMQ/pcz34SPKNGT9y7Gx5uGczT8Lkzp3zhoQemYDKnByxJY
5Cr1g7r4IzsoGdQTYJ/0aUBX7LhUllcpQt6vSmDHTC3ONXWXi9x8BsyrT4XTSKYH351/AkfNb4ug
fIMhU3uHBIvWb6Gqsd0hHrNOdjfWf2I1sZDXXjelsFkuGepIl71dCYltDrlflXJHebP9ieJJ/rEC
MV54IgZuxFJEL21f2fnFpfjgQqzJ4t0VMWncB5SzWCKJCdIvpCH32w7jHoaUnjyR/ML2hOQmaiH8
0xXiYUyVG2qPPUgGX5BySXlyeOy5Auuo/QWMNJr7AnlecwgpGjXEPdrdPwb3wKOoIHFtbimX1Hnc
DrF/UmxA2OjGQWIJcZfCzYS4qdVkJZz2nvQ5Mx/qZPJgcLtGPrewkEBDjoiR9S95sD10ghGaeUaH
3l03uIlkanHr/LAGABX7OXLcA5ldMXsxHATiuLwdshq7L62d9bTi8lxd626eGVD28wQ9ldrgIygK
KKwgaMLMkm2LpCR1mcxNEO663DYkSY8RcqocGxj6THGlVBYuyxOLIopmNjSltTR0Hsjl3rhrG3Jf
UiLn1O95Hpu3fOzW9tys3Xod61w/MgdDVnq+uyKbHP3hPkc3isXaykeGcM/SVxenv4uvKjCXsZPJ
9gv3//YY2VNfsvq7KKcZZhWA2xZjJOeVeFkigpAOVriRBcynEkdEvHAKnUXMbX8MpraZDxZUI5ct
QjqxJ8egvdL5y0vL1ee/sCv73SnvSTUhg2voPlWTR5fN4bhPGWzbX4Mn2gdD7LLcFU0+HdjCYoxs
gDx3DLoomGopSdKnvSw+BIzhIQuuDKGto2jYfnrpo5rot2DYTVWePxJoMhX3QIVBKTLV2gl/1mB+
WXURnHtM3nyqUGjHpVl9sx8REepUApcCzFeR2/64MwUDFy0wvJnUqvxFfjRErPxtBw/1mDU5i4un
ncj72fjBknbSk9GBkY7hRxAiUKdkEw7QZfWKLhGC3in2rcnti3TCm1UIo59AUG95yBBuqsesXpCd
44FzfVDaiaTBVPXLGuyiGwwDMOPn+OfwqW/pgBJperRWtCLXvo7C737qPTT6DAhqv/lLYn9ww/Xx
eaF4b4M65/BNy0Uq7GFLaKGHCMR2Dmv4mC61ZjNZh35gItxN9sAJ3qHpzGy8/UWWIF/EPszdmC1V
bB7ByxNerIG57qBqfKq3BPPFuyCnolwccGBAclgJ9ZOHeireUY6W4yHgOcqzSQ6kC8WwW5j7a61w
3mIgLJ907vYvyIgMflh2wTgjqyP56886ru8iWZqfdlnLBx2bkFCfvg2ulhcE7p+aHCTU0SVKlbSH
3dC729DOUlDWGA+VWcOZxID55iJbi/A5tKkC4FK3eoBQV4/jc1vjnueHddjG4nCpxn1cDf5LfrPC
MnHbfrtnh/VxJ49IM3AwldJ+RlyBNM7YhXy8+Y7ulhapB9BKC8LRqhJ705BUw8jq3UXVkbEJX4MX
rq9hTz7q77XAAWZMErdPq/TL7q7MS9X9N1ug/ikWCsh9CU89ntDnRg/o2SeYscHF25AAqwED5Qlv
fot08Bn2n8FGuZrcn5BAng8V4R5JvTVY38DC/Wel1fJdwYJ+hfnWe49eLTbCbNiAAWf6rmUKiJp/
TlGs/9lwOHk6bXp8rfmFbqgI7O+uLnEnsotV9ucoo9z1UipaYl5NwV9roMz6NoEonWSAaJ85CfqW
uONMEJkBIwGSsXcKyoNKRLvTAeeQfS620KnkkTNDlWeOklsjHCLmcO+iI+TWtL3tG02R2XYUMMfx
ua6BIDPfV8tlaLm/9rVbFwPhVK70XsNmKNU57nL9R8J84IUiUOXXzdFaEaVQLY+ciMxbUcXlfFBl
C+ysRrZ10jbQWexRW5Xt79LqOXO1LVRyJ8bZeS5XYhdPDu9NkRZrbR4tnaw6S4heYMkIRib/cVDa
ZOz1WEfhBGasmw7hw2j9ZfefUxI5mLZJHUx7r6OriijvAl8Yf0kO/OWGxf2E6OsrgtCAFKhKksf9
KSqTXUFWSpWJWixPksaAD6tdt/Ft8nhCeEp541GF9q1+Z4EX+iMKkaZjgd2md4uYng+gnpt3fyjl
U17U/DXQpPqeZI6BEh2qyvo06abglVxCMgjmSmzcCiz36CExHsRZIuz4mjiTwgC+oPY18AaVHO/9
yItRajjF9OTlUagODhkVH5RRhn/4uL3g5OebzcI+4ls92KpewhMSW3F2aB+VmTcGDqAZ4ADBUBNq
32yjZh4CnLU3fkiahXXYyJh/dg3DNb4Mcp3vZVEM43mu8ggGLSYmJgNEioFGQB6wwPK/ABHB0csD
PgBcQobuqSrDAqJxcdX2Nu+YYInuKFeXt201Re7v6rFEoKtVgQQAKJWRtSc2Ga0AeWnOfsEPdERt
MYR7CysfQwEon73DYOm26db5mMk96drPw5jjxOaIlHu8r6WVaY1GIavGbXPxEcVCneY55HwRjSzE
35bdaiJzh8rZ1Kxz/1WuWyJPaPv8MLWnoXirQlO8G0zwcJdBMgX7ourUH6AqPq+4rMevsbFt2CFM
JVGKj0jdQ8vDCkxqJYjL9ZYyPuItHP7WmphqwjziNU911eH7yHGKrgctzfy80TGbp3aHYpfMk7Z+
JVVmc47Es2NIy0O+hnOTG3duONfsW7wx6XMNuiQrOMe4g/tz1UREEHRM8+ORrV28riPHe1agYZv4
B4CS9xFW/vnQdISupHFFGNzOK5P8Vbe2cK6ObMM71AC6ysjZKQ4kMNfNae3KqboguuNCG1Gy2ueE
UFuZwpxN+DMS8gMRJYVH2Eil7h0C1pwsVka+jbOfvDmYqP2D4sW5md6lddR9NRRHHs/bKa8txSmt
+/oAq6tRDy1u9DGGLTLDcbEQMBmfdzLRrn+cB41eo6ncNj4aOepwN2MpPdzoWnwu2E9vCKUPFIrB
0e4PyzTHL5aSiD4qv5uaXYJW/2sluSvaNWiFX1CiwzblOI6RolPdqFLdu0FLIEqJhnlRCk+PBVOS
IDLFlsX4VbGoLQEKQuxFC7lsNzFhOTiDSCfi2H4Md+r7IjeyBhAgucN15mc9Ohv+iT3hGVbBz23G
04plyroA0XphtuBCn5Hm1sFdjkFV75quBDDl5JiTFPfa/8/gIa6eWuECfA6wU6kD15hf5lV39kE3
LpkI5ON4/n9j5MeP8TCpGTqe9Bw0c2LsnRT3cmRnVZ7oZ74800BmdPI7oQf4s0fQE50jLxf2yUns
NWFsdt3u3lv0FvK2Be5v7F3RL2742tlrFJ9su5WTfDvKcl4JB2D7HeUMztGi7FUYF3+SYdzcrCVO
Rp+3vHCKIyB28l8f9n1553h2QfA5ILyVzZ7ut/1AAdFyT+iEV+0YqJiDW2nUx6Zyv0yVFUsMzFbp
IGCJA2b2Gg2GuXPCduL1SZp2OXgSE8GuL0D392FAqgd5exTvwv7nVvRKUgPmi7BAfXvYgBYB9YLF
v3OAgHuIGJ/gtYAsxbOm8TvIyBsj52BZxoVSP9uPOUIQLD6LYRE+fLQG5y6RCV+8GGM7ebC8ojsB
Y0Rwn2stf0hYyd+90OqqE24y9xuyiGBOxrOZGE7tuvsV7M3JwngcJTxXgHm4NjV5cyU+Ge5y21A4
FZhbBjXCYQa+CL13lxIB3P3zsXfJcxQwm2Wi5erf0/YV3VL8SnyavFcJSz/5I/qdYYtvSVLYuO38
NXLElz2E44JorScQpSi39slLqIQ8LkzBPOHgAu0LGZ0SrHLzwRJqjoVPq0FzfkIeO5In2UYAirSP
dOiwOzfM8RpHNl/67PBRXxsFNXHHYEJzOtvUUp8R7di3xmhTEz0aNGWMrzcmOAFTNvTf1g7c5BwW
23aJGt3hFWm3Jn7EOjt1jwDQ4Vc0QMm9WaTAxPsV3I4faCHrIthi67FGeY3YjiEOVbAyXRXDd4Ls
8dxi3lrvkbnZ29Gb8Q0fTayUucKn5lctw/rb7qaxekEEjm6RZ3AFosRpzBYxeNSY2NoE0W8PyF+c
ccxVYje2BRNFzRcoMXi6SMGGUU7WuXRz+1e9Ut95qvUi3mw5EXFgpJyxEdQFPqE4rpoLH4x5SkYp
qz3Xj2y/xcjMsx+tavsfZ+fRJDnOpOm/8tmcm7YgQRLk2OweQkfqElnqQiuV1Frz18/D2ksFMyzC
stv61m2JAAE4HO6vKPetFY734MmRHh/1yv4SxMALB843x9av6gAIrPKHx2xGV1KBct4L5Kmg+xoy
2pVU+3taLjQQ3me+DfgCHkHc3sWuHNROaGm2nwQvIDi6okSSgtW41fWiK9foobn2tovMztl1aKmC
17dQ64d2EbXZsZdO9RX1z4IWhaR/dcgGlCG3fc3D5hAhCrEdI7fJH12ryb5Y4RR/dpAM5A2ke+PH
cYqi/M4YgNNtSWscY+sb4Jc3/jD53qZxRlCYAYJMnA0frBaVZZ1OEQ9B+vuDYwAjTDGrDpAPmm4H
BITafe76sbnm+8Ud3F5/YLPmVfY+0aJeewZejPuuG+HVdqfwxPS2oI8Dl56Z4JGk932WHHjDxdV9
rZX1kxhk0W27pu9CUApRYG115C+/xCCzwp2q3abd01wJMLd1eXANhQHKgyZJykU4aVG3bd2yuJMy
L0x0ZNSU7GtvMDjFFihe3h1a2n5v3AH0VWGhAQgF3XX2E3DGYMV7wuA9OempRPwxbvLPA3cScA9d
a9IVBKGM7hk1+QGWlRmlyF6otlgBaZXDE/mgUazRhKSQ68S5dWNEALyPXZX34bFgLSgTAH0t7kCC
9v12AsV0Hzudbz32TezG9/0QDjSj43rYAx8Nf/WapgSmXRGLphuTcaR6htiTYWfzAa816yULunJ4
oPerql2dpLV7M2gwAWke9JDAaa01/lZH7hMhrNoUn7TcaqmETHbD9a9Gij3o5kTQRu3Qga1gpTNH
TcOayGkygV7gRDeSypvh64914fo9OmW2srYFOt+EhIasa6cX1IxQLEKYb5Ja/wu0hvUS5xX8ayeN
oB3LPB/v4b0Fv8hCinSmvTcbtx/A/82xfMPTZ6ArGwz++7yKqO8C3qAiKCohI5psWfUbvbLwB48s
Gkge+d5eUQMI7mCL1Zhvgz5rceVokvZD2Oe865pAeu/iUs9/9Q38Y5QcIBZuY73G+jVIJ4oauqOj
Ca+odrpoORjIbDkEDS4i6A2fgrTMnRvPz9tPUzZNHxDRQH+BbPw3ZKmc4KPwN0aEoXYPsga9hVjP
NH4UcWnNYIYRRKDN7npXyyA6YKnlP/FsogFlNxDnbxKr5p00q47la+TBkFEwK12LVk7T6epYNHH1
qy17KJJGBa0ePdoS7pJD9WE8CNgIxaciQYR2NxuEfbfioWlvMs7uHray19wOTRa/UFGsBeAyfM8s
YBoN8qNwUF7cDrYUlTyQvpxfn8S7c1JZbhGly91VJb1070auj01USiHkZoiiRKfpNxnUbS2YCqBm
ivgBrTI/eUCkhlCcdzFZri0p+W7KhCfj/IjtvBtH0FjcCmNS+VZULpq1VgaPbmUiJws+E3Z785Bz
0r6Zldv8KlXu3SH8I0A19w14kLoo9VlHnpcNub0dT9vJCfR36EADfarcpHgHOoIWd80yH2qkwGjg
80b8JsC/xxtgvAg7oxyL/PrkFXq81WJpv7BYlb7O0OAOjmY4GFRrCmQQ156VxNYtV13r79EjMoM9
LEqWgP+zOzhRlnAzWVLVdx6Q6Jq2/OixBevM+RyQo1QHXyBjrWeZ9tsSXjwdpqwNjd0QtVM+s2nS
dyBeqcWavdZ8FygESWAazfSSpsjs3SPfUsld0InmJ0L2wW/eM8NDCLTxndnn0P6yRC8+xY4unwl6
7kPYps0XF55ku/U114Ein5qwtXrjs08i+cmapr5f+eggNDzTpgh3c3SwjzGoJhBxoTC5zsXY1JuY
dwasdscB9d8ULbLMnulZjwkwe40QGrU/eS/TvUz6UP8egtH81rVSfRVFh1+EHiF2xGPbtz4kRgsw
KsfDl2sqtvtb9LFsuU4oTOTiKy2x1Dvmue/025Syl7mOIC9XO6pc2ofJC6dvhqiqaoNBtfWVMjnb
HFMiXkoIz1ZPIzoGSBgg2ELrGzjSo+lTCF+RxBikSpkePmgleMyV2/h5v3U1O6FyRi9oU1eh09JQ
pwMBXNXof5tjlDxh7uuBcuYKQ6nKM2uAcx6Oy2tL9UN0hxaneG468gKtSzyMZLuB0qVw6LP1lsq0
tedK135wJldHdbO2xFcbnsM70DtBsI6Bo2JAmuEijxaW1x7oiEDjz0rN+YyTqtI3GjngjmImWkRt
0iE2gsnTEOwybjxwA2Dx1rCjqmgLJ4w6ppUixfYeuL2AK4eaCOyzoqVzPcytiIwmL1SLBH5RPxl6
sw+AFcyKAHXCmyukB7yqLXqDKIcBHrtBvtDYSwxcy8daRQg+AM/RjH2iD/greRQgJejwwk4/tTbS
WWCaGftdZdezdG7KLxrLqvnlhwjo0Ljr9eKGXCq/i/pGR2Bj6Ivfo62JO4MaDaV8GuT3MjaKdueM
LsjqmAMr7ygTTtHGkoVL1JXc2A/6CGRiO6Whlu6KpHU+8zbAlk1UyC2uaCxxl4bjhIRfGVUNYjFk
gP0udSbSbk86eTX3lv1wY/UwGjZmZMxtXs3ynkd7TF6ajCz9xdLJ93YokertbVoicLNC5A+N/K6k
i7gyoym3txm2kT09BkonqyA0rec+KHL6DY5BbT8qQyjk9IOKX6M9pQPqjHHdb0LIrt0KNbLSwofe
sH+nYPxuq7EWLzOwyF/pHW8Cog/Vh1WLuuDMOQKyjyTs6H7QU7+Ln3rNaYPbsC5siHyQ+DmOFaTX
Ms8jaFGV3+xTbF8RFDXdhPenNk0/Qko6iN/llb7LfbsxKek4JvjABiHle69ER2eFe3udHHplUdGC
jyaqlddo1ocQueBfjY0mMhIubv8Yu5Xnry1ZE2G9kPO7swKgCrukskZrNcoif0Btl/69hj4L+rGD
+GzXsv7RIEMOosYgDd07did+R7gZJQ/ctvkDZCasu2tP6O1WqzwBUDqBoMgE/Ij6JyrdN07fRB+R
P6EfhWRe9VyYJQad0IG6nyh0lfmqw6Dxd2XmwtsgO0EjA8Uz56lJ7IDsgGiLll1pRi8uRxD1X6OL
6DqZvX3XkwDDUQpa9TNFwrZDbwrtnFXCU1CtUGEiCGSJ6HsY9xV8Ope2681Ukm7w9BrIDNDmsX/Z
NRDvOqoqb20kHrdHLit1D/ocggtIJPczmPLgYFQhajxV2kNFjiwEubesB5AQBMsbADuDo+Y2WwDa
QpdlnD2KtDB+5mACiqOLYGSKRnktfuHsocn16GcSymhmN9FegFZ/MJ0hbfau4U3dOqnobW5HnHTE
HtTd+GA7QwttZfD1YZPGVvE98f3wqweQ8dm03QGht6HiMP3CzVCke7Sf2nplp8IXgG3a9l2IX4R3
iKo4Do9gHcipAdk1R8fMdUSkgI9/HrLQ+ewgrU/+0nUDsJe0Q2Van7rvYSrJ1qemBr2XmDw5AURa
HyfHVBQzkeWChmhhtUIPpomDR03TrWfNTeACa7GZzG6e1LhbFAxssBJpZYMnpuQ0pwH4O+cfrGYi
KBYFTDu6nXVX7+wus762fmFDLzcm+dGeABTimOCLbUSfGqQG2hoGvWeT1ylnKLDQG4VosQGOrCBd
FvADV4KGaLjVR0WZyeyQvF35KaF1E1AD2/boM7VEGzr1604B+n4AB9KgV0YTCGVrAQnCCNeM5ZZb
0fZx8tFHacRD5nqg+Qh20u226O3CO/DseKAd5zljeuBCDv0N5RAzOUgJmm5bGJ38gfZvFR4KEQDG
DlQj71Cz7+JNC4Kf6G7iB8Fm0+QXvfLtjx5vW2crU31KgChBb9tIBZZjA2qHNBUGY343YJfyKQUP
8aPNKy2j9eeYz2k9dqhkwL2mPOEX+he055P3TleNTB+U172LFEWFj/JtnIw3pbBnEx2K8C8ZsXUE
8ZYHDmKKXUHNHQlsfDWUMzynXTt8KSfA7poTxUCQ66m7rcKBGrM0RYgWLvju5wQcnnE74EEAL4wc
a5YVgGa1x5OpetI7gw3SA6n7OBYyx64w5yuBGYK+jEhjD54KbXEoGDZITm0HwAhdqQYTxA/Iz/nG
N8uuqZn3WH89BETxn6buG+POjhCnvtdgl1ArHl0nIryi8E4xMJXOk5kE0A9aCBzldjICaJVRMMpx
4wPBPHKjtAmCpDnI6VozrfdtarXcZAmXUwGHtF2FRqnF5JN2dWN3oetuoixQJCkoxMitGpru26RG
+UkPxszY1HRl8ejqSodt7WNot+FLj1SPM0g1EthRejtaQgqKLK7XfA166Nt35CvjDfxlo9lVkpq+
T0iAYk/7Hj1w6Lz5E9hPnqi0boPnDq9QEN+tL6MN7SCHwrxHzWPDkyr+oqH3Ua6RrBzVrqDH+yUL
antAfEYbbv4peZjwGqLLpBKLW0bkCHV0VYmI+T9l4PZ9mSU40TgyFXcVPiI/pB5EVIFTQe+k8+Am
IM1dyp9+A+kUGhrwNXQKev99YdHRwdUlotyXpWg0UIYRDUCXFl3Ab5TGW+eprIKsvaeVbZDD55Xv
fdTbQUwbI5zMI1yjMIVpUwbZ6h+3l3LMyO02YGuiW/oKLrrhbPV4949eULEoKBBuAuXZv+jVNc+Z
jMI5gQKGJWAmf/5nmiAzik7C/rVrwyOtFYAVNdCt1EKK1N79A3mycYXykm1uG4FcCy7PGxFjwnOI
wDCPV2yhzvgZGbOvGn9FCYQqZs+hv5yxdOEj7iKLZg0maURpygLkshv6ZpCHofWTuwmM3bfRi8ej
Q+Fg81//+T//739+Dv/t/86f/r8l6H+yNn3KQypf//e/zlkMmfS+SeZNU7j6wuuwJ6dRxDqePrA7
gC4hSUs5z729PMo52ySk8kxAjSBMXGdhAehHY4VlEK8nzaC5igrji9Y21QPvjOHm8kizh9aJ8Slx
AtS5KSRvH4sPevox+yjwczS1sJSttPC2n1pjz2Xar00NXwgrld8ru0fgHION29pqf14efJ7GYvB5
DXVlYvVq05U+HbwMOj+Gh493RFZFx0KE+FUi1bGr/QaGoNkFaPDEyfbyoK++LV0/On8MJwDUGe5i
Baex6JvAAvU21W3xSUiEsbOi1B6Rww/f6qnIxFzLlI5E3wf/ssUy0iwbGvwNIJgVRb3LlJttoKo2
m8HDVemtszJ1aiq6pUyUCW2xMPkyPaMr0MBHbFLZHyo3Su4HWb6YaZc+vH0g3pImLvQ6n1EsTNkS
3bYANqEWgE5uvRqoCDwaRNUdPXDYmZfHemUAx2RMBxNIF589B6ru6f6AYYvhSuqaa4XaKFrSo7GK
ZU7DApTwCkOM7q2Hex7PnZeLuGLAlTsdLyoaH6EzxqtA4+/RfNS2Zjul7948K3w9DZcmhaC0YS6W
Ki39idvcIeHEjmzt5ZG7gzCKMm4jED+RvX3FF/H1hkdaW8HtdQ1FR2h5xHUNHmwqwOAloq3XhmXT
zC2RJzJ7Z/r05qnBrjQs9rviG5qLBevm0kAaYjcxZYn9HBUtDQdVmC8NAoV78KrBW+OkMnE+B8tH
eYADZsxT/+sq0PAD4IIERachxnuY/JyMHAjVmtv7mh/jma/ItsDCDokmE3bMYtXQOGhm4gKCM+iA
HjB04QRQnVnDXWuvGEyeHwol2vlfl51/OivDg5kCh2g+y2a50oxQHD0AhJUWmVcC1JkDJokZxEKg
tkT/xXoVBiDDIWAqFTgGGLo8sHt/iPaB1aO4NpXR26MU47nCtG3L5VMuYi9eH33SuWzFDBfk/dBL
f2PiGbZv6ujl8k48+w0NVyI14gjFhX36DSH5452jIIbHFW35qfW9bZVjUB8NfvVvJiWhUwo+oW3J
xVA+Kb2phwNRqjfQyUMp4Gh50C4QflBXXCNf39b4OyPrSV8NgCKetqezAkoO6MZDUhgtnAwwc49q
zs4nH6chj13oS19VwPUaQ6MLMoFLvhldyYP3X3xaRziuqTuOdJYG7TmP96wa0HkwPK3EAwm2OcXK
6iCcProSkP/8rdMMAf6ywMTCFnR/DX2Rngg/bXIaYnKdTVnwRavo4KyaAWujApTZowiS+CmsKvOW
5lh9hxmeeOTKnba02p0jUBz1e4yL7jew7MzhfQ82i+5+fIhCneKuBv3lyoU1n8xLP3exPpoGTDW2
HbmO6Vf4WUAH1huwPsDoYotcu1inYxOiNYxQyOU1+ZN3XhrZON0ZKKNAcekZuUa8EcADynKp82hT
OFuXut3dujMkgCLBi1fJ6k6EaXAoW+/Krzh36Aj+rJc9By5n/u9/hWPIQ2YkQffA9ENb0gvRGK+B
+x8RCS+vDDUfqlfzRUCBEw4M2LYXh46SS9RC3TPXXvPNAqO5pymT0dZFR7ZAROjy1z03mJyNRUF6
QH8wFjmPW8SNOevf0nbMfH2d62Zxp6mo2lv9kFCLN2GdXZmffu5bOlQKyEgMWxlLN2MXjjVZBB6c
CLjUaPviRQAC2yuOinT9OOL2BRjFsHfIBfZPBTcFHS48AbaURqJnzXDt2xHUd7mBPyN2JcXy/eVv
Ml8NiwWAVKwjn+JQ6+MKOV3rbP78ORJaoOIgVjoleHuT1tv28ihnvgLXkktCywVlCLHY1t400H1F
9mBdjwJJXROBFGUZK7j34+7ySGdCK+Fb52I3+OLSXuzdpJcdaDtyP7pD1XEKMu9Y0N1ZU0aZWxB2
tu9qPUAL0tXucA6p3h5USaiJdTY1b6LqYoulA8zPsA+stavl2rvGFnArxFjkd1Cuky+Xp3pmO1tY
HJu8FNhY+vIBDUISDnDJWACFZxcAiU8tdTrQ1FMJsQzrsyvf9swq2tyMLCEG3RbdvNO9gokOYp4W
JX1Aa/VN2cdo/xWNc1cZjntlqPlPLbYlQ7m6QVrDy3lp4YxLT40xkMdlnChaQEkdtkiUhgEi4Jiq
bXtTGPc4Y2lXIsTZGTqGY1tgbixLn0/LX5EPEGcVoc6EIhqkix11TlAkBZrosDryw5tXj84EeuSc
YUchN3o6lK2hJQ+9lCR38sQHsywi+gbgjg+wKmMXHF5XGleC0dnZuTavSu58XTmL2Vmy0YmBbBjh
+0251RAVu0fZxIo2IdTytz9X+Iosoe3YhiQDPp1fw8MJNTg+JcoqNkgj8hyFX/e2KoB3Xv6U5+ZF
5HJcw8QOVsnFvGJktHPwx9YawpmFwRDqw1qCR20L+PDKBjl3Qc8ngMcDJR24notpwdUXdtsyLUye
lL8unLyzgAmo/ICwvoaGcYDkcNK7Wc87bex/V1XZHfHyqW6mVic5f/vMbe4ymucEVctahJs6wRVK
9ehkYrqrDi0MqN3g1s9tDyn2X4zkuuhhge/htpiD0V8ng9cbBqX8ArJFA0MB6GFIHRngXnHEu/KN
z519Nb/PcFWj7+ssLot6qIBo1cApCuC+R/QY6bLhXrWp6OHcIBytHaEmOv/iOPK+gH9L5KZGIU/n
5yt0HkeEs0EUJz5MW2AYaWDrX0czPRST61158Z6dI+0jZZJioWe5WLgcjoNjjOg2eWHevlOhGa3x
4JkOKGrEd7AEsZxAq/Dtz0Rit5yhVTppnb2Y44QEHfg6pNsTsKr6diaNghNslPHgMvYPKwzCr5d3
zblpOsphb7JDbaLd6VdFCc30BnQ81vZo1c/DhNB4lQNnjXAk/dQHTnLX9tr46/Kg58IBdWUURV2e
c6a1CAeiylRp9iglQIUZNvmojWs70SAI0C3ev3ko6p7UZKgKzkWgxRfFZXtmmtE7gP6rbwKqlXeU
leNdUnrdlRvxzKwok0NzEoo3IznO6adsoS9ByqpRinWF2MUgK+mFJDby187L5UnNf2lx90LzY1OS
P1GNEYtFG4Tn1XGh12sJrOShwrR6gOuZ4dF5eZx5j78aR/IIhionmNIilDqqzOIIaVvwLpV74Kzk
e3uobXzHJYJTk62eZQdmoeA6xARBxT8uDz9HrOXwStgAS2iU2RSFTj+oU2Wt5SvJiRdW/0F5YnoP
qhvJUqfLduWYaVcqrmfOgsLrlAo5NS7pLCNoCzZRBTEtRWfyYR6lufqdi9pfh7T3ETCZ7SmBQL5/
8ySJ2ci/SCmF4CFxOkmkjxHtB6u97lzE6XJUIh5tutM79CDRNOFFeWVN/3y1xVflUmR/OtLiDKpF
8HaTfqRNWiOs1sbxDytI1c85xP8QCkon3KkKfXY9GAIoTBOkD9Bc/seUCqS9uTzx11/bUrZLRiHJ
snAWXxwXyBzIN4UUSoWtGe8wTUxeaEnggAoB4RapBEutRgg25urysK83laU4pswfWgiiDfMp/uua
tNEXDh1MlfAvxHEszmYpE2wmj/BZfrMJwyuzPDuc7sw9Jld3uTRPh0OyUIe6BMhp1gD8CI7HPFYJ
vPhBGyBlBzkyc2+e3/xF8fmCBK8zx9MBHXtWJc77GvqPRlsykmnzYWpN+xhZXo+BZt5cmeGZdcTQ
jTEV9whp6+KilGUXprgsQf100/oQygL1eqwdNprnxYcg0LzjpGnG4+VZzpHndBNT0yee88ThFcfz
6nSWFGhz2kgcVTw9QDdVAyaDMRmP0ovilx2U5a+oqfEPgGR05fy8jvLzyDaZAe9xG/jV6cgmykJj
VVpcmOiXbmk9q2MlHeMOnZ/8SsvwzN6hgqtLqnKUcgmCp0NpnhEVgWkCcSjQbKyGcdrCrQbsPBUf
cg8n78vf9OzMWEHqSqDrTGtxq8SpCrQpBHoCxTnb5WSQwPw9bYd0TnLlI55bPp0Cj2u7tJ2EWmzS
yBjgeKSzfswEAbCrNH9roruDwrf8ROPX2CNoNNskDNqVrG4OKqf7hvyKIR2XNJIvutiscT/iTJRW
DRQQ6ksaLkW7kMLHlSPxeuF4f1A+Zl8Sal6dwU5HkwTid7Ou6whJHUgBG0Roih1KnSgO4Qxz5XPq
805YTkvNjzM6TwbZ8eI4VKJAJLmRDU2n0nyIEl6QQZRhambKMsS1xav2oqghC9giPZRlilRp6Dbb
pvMlsh59eS8QVXu+vJ1er7GNfp9BKY/OMzfIYjuBvPah4LHGdZqgDtERZL/4cTPs0QmyPzcNTMxD
NMAu3IDjBmR5efQzS+DyziTr4x94G4sw7yp7gJdb0tivp28+8sc0XjCZHqE0EQJ3lwd7nScRhXTa
tJwbSxrL9vNsiosgIu4UAmj3AUMuRHbU1B+8FMtcCmvqmPspYpJt00RbCyjC2+vBikPE+PwKG0H2
xXlKKJEKBJ7atRNHv3gQ1fc4tHsIycbmu8tTfX2AGImEDAopdzfzPY1JbYk1X2yBtzGGDMZxGTT7
kHbnlQ19ZhQyMB6Yc2pAT2KxeqXmIqMtPD7o5EL7xfznRjOQSr08l9cBT80lyHk20FvYLqdzydGs
RUl6QJ51lvMaA9kdbT36Ivtp2v+LkWwyPMnLjqrZIpPtEC2DvdJj7AoYGT9TX92kiA+j9yGT4+Wh
zuxFauc8QnRUqumsLxcocLClsWftGHwfa1gSrbUzB6O/1w3q9atU1vHHdIS3V6uu/Fz39tsryajP
ARkyACjYdDoX5x6BXuo7KTAqzAuzO9rh0zbv0aWMxWBuL8/13AL+AS24f5Zv2RBEA6ZrVWv0yPGU
0KRiyGRw36Mn1A6vdSbmz3YaYXHHZUYzkEUgKL3YkY6HSZU+wrYs5SQ/oHdXfC402/hsaOB7V13j
uJs0z/I3X1eMCnKNB6VO7Wy5mMj1DEPim916AEp5i7FSsdF71/oX5wCDO+qAM56ARu7pOehHjKGF
iUQ7jEN0QSeJVqucqjVefm8vUjEV3pPEDxqrVARPh9INGMuArIE9KSxLFCKtW5zwrJUvkWN5++aY
aykziIAOuLU4c0ZVYwrUyW5devW4n1yUsQMaxbukG35cHulctKIRxzUzw6toTp9Oym5k6k4Jbhtl
VbTHpuKFnDkg/S+Pcm6zc6FKC24tqpjWIloV0qP0F8G9LB1sQ1DlRwq6ssrD1OTdlcvz1VBMgqya
lzAmXyBMFlnShM5Sbbd4uwqrU3vsUcZD2bfUGGAhbS/P6tW5mofiy9kUScl0zcXNpWHkDa8IuaM4
S/0D8GcfCaImeMKTrf7qdiaU1AjHjvzKDM8Ma5PlYi9EF4FrZhklaWWzDwq8MLkCyKqbL9gm6vsk
jY3fSK46OSJQVvnWc8aD4e9BF5vfQgon9YNhQssuh5xmYLCDKkezG8O+O1z+rGdWkE6eywwlEBrx
CooU8gQy0ExYFwhv3oBYRplT4ecGANy8cs5e5XnzrIBO0q7lWwKYON39HuCSUA7xbMyZDFizIe1q
SgR4gC9o+6Iz7G/kYfGHQdVXjt2rm24x8GLroOkCrN4MpnXT6P2OdyDqRaEFVVOfouIGtfVgg5IX
DHzMh+9oLKdXDuTZPcRlwMGng0Jl+nTiiOxNTeVidSICTKhWoUDWcuMHSXbnIREQQdEoUQYZkbi4
csWfH1ha6E7RRSPjPB24UjoSrDht0eWLu0+ofpTfDWyI9lBh1KYUatrHmEC+/aDOPXKqgVx/AMEW
X7svNFfPvHyeLSD+NSWrOr1rmyzrf05dpj11QR1pVHDz6uflrfwqugIr4hVM9ZYCigRedzpbO5/M
ckQBZ438gjbBJmlBxeNYrD6+fRySTkm66QImXfbeuC6M0qngT9uUoWZHnbHyboMA3sqV5Ts3IUIr
lQuOHAaMiwmFzaTMxIvFrImMeWuO/8JUd9f6s2cigPp7lMWxDGI02hH+EGvkQJq9sj1U3AN3ViFS
by6JsEIk6/RIIGfSoFlcF+hIlWkXGIBu7Nz4Gmij/s5oFd0u8ESby4t0Zusrklpc6+2597zE0WGU
47hZ4ok1im+o7aFZiSp4Px6rTjgHH2fdVYc4+5UFOxPhyFdsm/aBjvimvcgkhAqUhsmWjsRcWv2k
8vIdRcTpoScm3ELBzzbWNHvLuQpR+cvTPbeI9lzhoppAvX+5VTC785s0Zpe0qT3uoaVjxBjB8jPQ
2rlyOZ3blWTtwN6ojNivwLIuvZ7Kt5AIoQCe73ORlxtFUeFKzJyjxEkazVahWAiET8FedJadQ2Ui
+VlOuLgBrx5Rj1Tlcfa73ZWz3WVfjsaVhtq5DzhXRGZwp+J1vIjR7oBlHDZfxrqysnSbB+24w/lr
3MNrvFYHPTuUIoAI0nWL5+RpnBIlTCiaTca6hJS4JVoiTIhBGbqT6hpE9uxX5PajrkhpkFbF6VBx
CFo/VYmxrvHEPEJiMI8F7ik3A8zFx96S/v7yNjx36lgyIqNBpkZ763Q8nBOiprGZmpTV7xi64iFs
YM3FOORuGgwjMK+e8itjnpsjT54/ZXNqKkvIQAHg3c8Gwv7oNmI96WUcbcayTzM49PgwIkKd3V2e
5evOCJvT5WoDPUNwgS97Ok0rtzEEGF0Cc+S24SoJ/0heD66+i5FPRrgO1TDinLMLAws1OviG+s7L
BTSzyz/kXLxh3jzhgX3RpFnE01jp+EQFIfi3yDGeNAxZBBgNu99TTut/ZnljQV1Clr6rK3kNDvd6
bM4/ARYjP8r51JJOv0Gh+fbQjR52XXlUblrTHGJ08laGu4ObVG9KM+i3TVpr28tTfh19GNbS2cvm
jMlaPnQh7FPXmi92vNXNrRoj7z5G++5weZTXR3QeALQ3L2luCrGcXOxMI0ZyA1hazyLw+JhpIfey
G4ry85tHUiZRYH5Tk6Mtkwl80SnSDcqAnSiNrRtPwb533HKvT719ZVKvDyeN9Bm469iAMV6BzHw7
tLSsDoHmu8iqyyxHPVxoyFJljrcDEKshNVBfAyq9Pp30nQGF8t7lMUob5HSbtAoyd2sB4oO7GR7M
Em/bCpu5w9DAvK1DcMRv/Z5zOYnnPO9Eek3L75l1cVzjP4VMVjC1cH2HisiQ8/C4S8HXXNmMr8/A
6WDzNvqrRVi0XtD3M4JIVQ1C1E6NVoTfyo2YrB6rXnj7KifEp7h6X6n3nAlBBrAvxBTAns+JziLS
5sJqLJ/eJx33SN1jY9ittcD8kmkWbkUFsqcIk2IfOyBhWlY4Hlup0V0Jg6+X1ubChFA1s0sIAPN+
+2v2eeg6QSP0cTNWmnuj9aO/HxPlHeK0nFAYGq+ldK8PJePRh4bGwoBUYE7HS5BwRALIHXHSMdx7
Ks4DZmiB3Phme63Y8HphlSDIGLph8yyGiHE6FGoyw4RWRr+xiqpD1bCrm+fQRbNdb5u4hTI8WN8w
XqlufdzYr2yq15+VsVlUkM0mlZUlxSoZdfRUh7zfOFiF3/cwaA4ZBVl0r4x6Hwi9vZIpv/6sc95I
I5j0xwHDKE/nimPOoNmh6jFELAnebjSskNPA6FRUXy6fzT8tz9OkTs0AV65OWmtzz+t0qCSoXCr2
/rjBOhaZxj4FT7SqTKxSgfrJ9lOHZtaTjdLOI6jcEa3/iObIahaIxqMAg91Vn6T2ld7p6wtFGQRg
QdI8X2VLFCDiUa0ARoyKiicwHUTOJ1jLPhtfLs99vooXU4fHZc2JCiWAV3EQnjiuW7qJuoJfoyAE
1V2sAf2U4V7HdxRsmgTgAFPK2SDX2chVOqKbd/knnFloii7z6BTrEIOYN/1f59V0PbRjY4dNbYn4
jhShOYjKEjcA5uWVh9DZoeinQcEh5oP8PR2qjiRZSK33G2PSGrzQskA310Fdo/isZN9eefycCYYU
i3lwSZBw83tvMbOgYyUEkiUoIfVatm4NHb40mjo3Esrqumt0eOtyDPewhJ2Heqr8J3/Sr/E9z60w
NFY6RA4wbhhByzmjIWjo+YC/kK7fjYbEJyakcpelE3qFuMGidGlomySB308W0368vLpnh+dcETws
9vPywWsmtRfEBI6NrscWGpQ6DeW4gxbtRNaAXiL4eEDWLSoPBTaxmnoz3tphDWgsz6Sg+XW4WIPG
BtrRDtWw8bu0+FHgWLiXXmut+rZsrxzZMxGSi4e9DCeUqsiS1OLrrdMYUz8gkxIjpYGD8qEfAHkj
dROiemM0+8uf9txuBnhE55ZOpk7ydLqyEaaYsanYXmXnDh9tBtjAcGxuoyK8huQ4F43m4sicLoH1
Wu7kphUYR4ZgHWNZGPkxyBzkljBCw3jg8pzmULuIR9QouLfhvMKwXVJeVTJ2hZ9zw+WldG4xR7W2
Xo4MUd4204fGQvQauS13e3nQMx+Si3uux8zICuMPOuGvCITOqer9GEE92y96TMTwCtoUcjYJqmrE
v66EhT+IuOUc6bEDN4JFMvMPTtdtBHicZmLEshn0ca+jd565GP5NmVC7qez0adt7YZOju5yOPxBl
sNCWR24Vwd9ylqPpqZD2q0ZEyIHGuFo8gM9uxj09Ud3f9S1S8hNaG99aoTCYRbqNNcI2xp7eabqv
eSur8jtni1L70NxERpjfM3E/QZnZeDNnlL0iyXdIj1yYDsai7JQFeZUoq0WUD1XMDyLvb/weuUU8
tNRNYmKl8OZVhA7HaxOQrEXBZF7lv1YRYb+uTpLE5Inbul+cRvl3OQIFX6XRTVfS3DMbBga9A2MU
MAH0kcVQdV+isxS05qaUqfMBmZj0thFWdrAHhA4vz+rMgZgbWVRlbJKTV9lsWwfwyVqGohE+3JJc
Oxu9mYKbKKFBB+/SuDMwP7oyvzORjOSSPidfkhaauVg5ORmV8pAk26SZnb0LVXjExoIkrOpBxjfN
NYzhuTn+PdziQGTJ/KSmrrGZ8LtyD43jI7gmJswSV27NVdXRIcWJxizE9vLHPbeOSGSiGcDrkxLp
IscMkU5FbpAibz8O4mtMteZLKfzyOYnT6enyUPM9szj0dFh4IZjAqkD1LOZY66ie+LToNuU4iS1F
RMy8W/mCyQ4mXoNmrHMMYF7KmgbF5YHPfFwGVkA3WUwdUs7psbAidLQ6r9Y3caPQ4ekN7SOoqZe8
Fd3D0ICrtEc9u/Jdz+wfl8IPFV/67sS4xWR7p0A6WTFm51UOFwUCJfcpIMBoVRu4NGWjo3aXZ3lm
JaGJixkwQreFAu3pLGtkwdx2QsC0Rwvpqy6a+mE0Iyx8aeVdeV+e+6AziZvVJIhT5jodSkugh6VI
PiA72gjUQZuqd5p3qskUfZDGMNZG5ThPfQFb6O1zhNooJRpMZFLW/NX/CnBhSelHkkRuKs/DQqhB
JfVjmWgV8mpuWl1JZs59UDYrBcU5W/5fzs6ryW0kXdN/ZaLvMQtvIs6cCxiS5aQyKpVaNwhJXYJ3
mfC/fh9oZnebLEZxdWJiIloqSUkkE19+5jVEguPFhKP3RcZwPazr2H0xmqXBWCLDNMJ2s+VCjnju
3bC26xCEPmCRU8RNgX1fjwWMFjpeLCQ+cNp4M5auhVoXhSjtmC0SMPTSI1QBhgug+TMJqgfgh1yD
7jCrnySIxNY174SJtYHVKuPV4pTJwYnRmg+6JQEn1pe6+VjFhv2pGq3hZy3pT73/vZ57fDqVG4qe
ySQf5Hir8QV1rEl2RmgXFTLtpbTyeW82pfWtLIR6ZWE6HqUg/0K5UKRdWPzc49OvAe20MUrf4BcM
fR7mxp4MxMLSuowWx0g6xC717qnwgNKaTVzcYBhgh5SrYwQV/hLe69xBo7xFgWFTFeIyPX76gqm7
UFAdAtFp1Ajh9qqftZ55UJDn+B8ECRjCG3qe/OBNgp5qRZ466JWH1ZSi55i6w77C4/WqanE6ef87
PRcBWQLQEwU8meXJ66MntYbMWW6E+NUbSTDRPnmtJyDJPt4u082IXfPvL4nUAu8PPUZwyWjTHG9k
YjUtWmFiJS5N4/0AZzLCtxPzGn53/tbG6Ja9/4xvA6GLrhXqEptO0ibxc7wgAuPCRihwDUtNz7+A
10DlKlY0v1Cxc6rwS/SRYZ4vRN9fd8fxRQrZ2GCKs4k90Bo5eVtmXcUDuhgXFEATtQnncdZuJtOK
v02wyp/KeElv+0SiiL20tX3oq3y6K3A83i+jp/71/ga8PbpkgaQNzPShu72Zq46onCISodD5wwzg
kwqN+HsNXvCurbv65f2l3r6mZIEbmIkrlaroNH3QDWbDucjXcEBtO5or3YtS/GqjtpLWJy8eqkid
MuFzuzoHWc1x9P7yb4/zloQSIZiwkiudws4TmNI27TBUMRBRrFFtKJDIy0E1kJzporsdR09c+KLP
nC7N2JATtMFAobsnt50LS3rEsHAJtY2WMZa2iIxB8SJsWtbveCB1+0J3Ht5/zLeRGAVnuvQutyyZ
5mnrGJMybR46JAqFzLLnstLvZew2j0RC5aBNKZqjFP+hSzJ8IVycO0kEP7DCoLCpQU8eNqkw7fTS
QsV6Ff2jftaTG6UE21/0RXLhYn+LtXddMhegFfj9cJJOG6uyH0Q5WRhcGIBCAdROOQrzBUaCroib
DxyeyS+xmA1zfZqvHC1ZHjPyrk/IreKF2pfFnd45yeH9jT/3ZTO0pFsPDIsM4OSlxl0sx8yAUJKt
kA0wBXUBo2PclAQx9haYKyE0fFV7Frpv7y987hsnlaJbA18OBLV+HMPyBjOvfJ7WULbtdIthkP4Z
t9byypVG9dcyC3XXIHiw0wpzunC+z71ShC8Q4jr1MS3u45W1Bn2suEM3mX5//2GWWsOzasoLulj9
tUiT+EIEOXfEeIl5pyywuEy+jterAOpOToY9JfTRYTejSh2Q+mEUMbvNhYth+7ZOQjSxit1k4k68
Ou3oNhVGvJtDJhK5c//AgMJEcL6fnn/7q6Nfs9VU9KXIh0/emQ4RwMWV+YJ7ZzV3AX6FzlVXI5ij
KUW7Q3KTLpLMetxFYXkoF87NmQNLpgb7lxyZ0uoUB0w7txsl3apwTdYW96yuu7LaSf8wYE12Q7t8
8Gdtbn4/CpNOcLdvYCXOzslXaDHyt7Ks3hRUJZ6uponlBr7QO3W0nt0i0/fvb/AvvMDp9whal/wF
2QOLW/f4yBio2eoF5o4hg9IiQPy5iLCqXHbrZNkPrTE0XzWUn8MFz5RoVnFFjIRQ7T0emsWnbGjR
rUdR0gy8jqLowkc7c5oZtxNt6eLjxn7akCSVY44p+yW0G0e/LzxlvXLGoXsC+lZ/T3CFi9QFOdVi
EumXlqrxR47lj4popNnscLzMohX/gNueWHRQi3y6cDrOdP5pnjC32qpgk+7/STyDEN6ujjHO4WQ1
EmmddprKMENm50+pGoqzcxR8Uq9tVDJ+TGD/k6BJavUWbWaUCC7s1Jk4wxuoqQzuGMoCIjr+Equc
5nDa0P+3Rlwqcdcrkt2AwvPNNmlfI9RcjOsFu7WDjUcygude/WNYljaLGrTKws5R6jtwseY+c9rq
thATJnxDoVgXjvaZ/IYoSCKFJuU2LNh+/vfaduwc+F7qHOZxM9OiX83sRl+a6oa70vuKtDvyug1q
72xlvbS+2i/x5/c36swbvZEHGBaAtjeIyMefwEKsD8dIlZcrs7D2S7DLvsbXYHy2S5fhzdgjvB3h
1uf+/j0A44olN9oiwJWTeyDvO31kYo9XnzK02I0KbKJfU2EoUKh14A8YvTuVfvXbD8t8XDOhW4Fi
M06LXivWMMfKJjXEcUi0XxNlSQ85U89u7+IVkPmJxC3qGqeb5bc7i3QTCdt0TghivG7HuwwI0cQW
qaYzJIq2wwfHw6nFKLoSFnOsrAcc643mUrDY4uJJHANltim5MqMn7Tm55KF/6lCmC/TrGxvVOy2e
CiwGh/bGG5fvBhikXa4O97NXjPsZnZWAAfDw9P6Gv41XtCcg2HHPgzpBDu/4uU0jX6eUTm0I0kx/
oVlkwaazEHCSNVre7691JvqAa1FJYzcUBsPdk1c+9ah31JWXZdUn2dxUBKg6NMrU+dMchBR31bos
7s4zxWLiCw/JMZAxGtx41lTNJTr321wAMIjzi9BFfosu5vGDT5mBtAlkDKzZCSu+7LR0v2KZc+Ht
fRvljpfZfv63+NFPLdwS1xhC4G1ugjOpO9zIFmcDPD3kNy8fzd37m3xuQV5YOkfgBhiInZypPrcH
a66KES86KJNug2MQVqaQqHBA9GPgNhcy5HP7CGJ++zppKKBmd/yAmGxqABLkGBqjSO6aVdafdGu+
dOW/DcO0KlDLMJBuIkvUTrYRzJw31dUwYiXQyR1kzML2PSxo7plUifvV8uL7rlCMu6ZNqtAeVfP+
/V0985qwNtkNCaq14U2On5LWRmpOOeunlaxDvLdwGu+lvFvWpYveX+pt5k/XywDyQSAiczplPyBm
PegrJJoQW6cCi5Q2V17ySneuE03D2ptxPE4gtR6/UhkUl7pub0X7tp4brSH0h5hXvRkHdApWA4ne
86AZ5hYBjiDxjTPJ4qZWe7tD+AjF2l+Wil9SvJKD2GyHz303/KjS3vgks7WMijadERgcnVtmRP3j
+5tz7hxAxgUyu/FLYZsffw9NOptYClUjo+yhpaONyNCjYjfpflFaw8A32nXQuxsnJIxyQ31C1N26
kHyeO+/kAaikEsQok04+QezWZiw8PsFk4cDqp3EFYDd35YXu77nXGI4n0H/4pvDpT8JTgbXeqOMy
FyqKOj53jVrgNIkJ67L31rXbjYyNr97f2rMPRuPM/sXReDu1z6SJk0DNi8zF/KLOevzBsClS3l/l
3IuEQAgaTAQNGD4n4QI6d900KfGwLns16pXYCbNqxBysUX4fv0PTAlQ8HRO05ijfj89KnKVE29RB
MGN0830zTV5op2oaxYnXXsiVzj0VwkH0SGhFsejJoRgarSkzwxtCEKUovQ5DH+mpjrF5ml7qyJw7
GA5xfRNZ1GlAnW5g3wu3tYjvCwZnN7ra5yHG3zVmz7m9uVxMvw30JysA67XhVADfn96TDDbqdsCP
KIwhEaH1XYm9mLsk1LBx271/Ns5EPl0lyQZjQYFCEnj8hQGAMnL6aWPYOy6Ss/HqBUmt5IBHRnnQ
E48iQTGBa05FfOGlPlNRokxEyAOLtPWfTgWrUx18E2OgITSVVD7XxeJkIaacjq9lAPMOXetpfyIz
jQO2iofaEqQT7VSqULPeDNYxpeI0D7iVcYMdkhYyYvj+1pw5YBt+lQ4nXd1Nt+R4a5rFbSXDtCk0
cTrYr135Z4s9EHrh9oUAeyYKHC10EndkTAk/paApV3ADc4iKCJYlRm/JC92+t1UNJSjcRtIGcFBM
JI4faMCAexoUjrG+rureG0dB5aspkTBREnTVWv2goCd4YdFztxtcSpvJAPUUlLuTE6YzFhgMiVHp
kNtpE6zKghGwgWZo4E61/l1pKxUdC7U3wpxKc8LqxTAfaqNtH9tuQZGayDEUZFFxcpNTdu55Y+aX
97/pcxsDin6buhFRzFMBngI7QttsUU7JNcX+VGLKGhnZoERJ4dFayWcnxEzbvhCVzy264QCZqtK/
eaPIiao+/qtOPIYuh/mQp83XEphT1GNPeoV5GH6vMfTP9x90i4nHxQ+TCW4Bi/CiEaJPTlqcyxW2
jUKm4SX1n3YzfikQyNxnbV/fKv0YX2Wag1TWIpqbIi5e31/8zLSG7JjXEfzj5oNySq5t3SnuNXu7
X6EUyLCSovmQLU7i+UuzWPus6cugitVpN2daOx1ECVxokjVgV4bolxhOZ2L6VoMxrwHyumEyj18G
fC7LZCw1vvNKlleE2PnDlOjfekcs1/bcyf37D38uzqLNgfXLluEBgTpZrsA5UenwnlhXq/+J0w/8
5b5qrciaOnzZcTDNbhIk4j6sVutduE7OPapL34eRNgMjspTjtVdDzRsstftQ6xZv76UqTtEWOie+
54kqEt10YXKyPcvpKUMLmMtku1pg/hyvV1RtqnkD65GazlFZ4Xms2KLZFZYzXKgRzm0rZFravsDg
+Y+TfCOv16WoMFMNM0efski6Fj50NEOx75LyQKHSv6L6jIcpMG395f2v9MwLvPEYN1AvIMW3Pi16
0hRVwtpDrdi7Qek3BzLsg+9cfrcLzDrvr2e7c6P3lz3zDgPeYehJ8Ng6CCffZmp1Ja+2gAGbZHZ9
KFR1wrJMoYeQxcr8ODvG1O1HXTGeFrDs6CpI81LFcmbXQYPQBLa3oRwy3sdfsI2Zn7sqsQwVty92
3lI+Oe2IvfWqDzu19dorxPfTUHJ5X3iLzpwscBEbxJUoj0bQSdM7zhzhTX3Zh0qeuV/xpjX35aK3
DKnqS1KG+tmHhCZLCoCiMLSn44es1dWNVxXfnWl2rO8CA+NrJlP6XozleLX2QxqmiZ0GjpbVnwcs
EW3IEMA0VtXEA6lw4zHxoSdMV+M8G2GdAEcksNaoO4M8l1+61kjxTKrtj1O8ZgaC6+v4tYLNPbGf
63Q9lFkXECYs16cphetebneHdMkueWucfUp0E7fmHyzWU1ym66ZY2sqpx49KaT4p83Rdosq2QDHV
hc9sfVHwrZzXO3qu3YXi50xYAr1E6UNoArp8epB13A1T4cg+7LGr+pPI+dQZTSIBv4JOsFL9+f33
5kyWRQds43Zs8f6N5MjQ5W5KHtmHtmypouErDrpf1Zf0U84dUQBEPBc8NtTSTo6o08l4rFOlD9Vu
wGCjLqoMA7lWLteti7vn+890LhYAqd1uMRQ+mVIfn1FcX3OrHFcqO8VcnoVrivph7WMo5cMkjbuJ
ftSC5VE/4m1JdR1NBRZ973+EM4QZcBcIKTC5RGCcpubxZ1DwWhhHQ4NfqVndjLA/yrHoRbQyvrXX
GryLSAzxGZUQs7pz0kXfLMHHBMWQXvtRtEvxqmXV9OP9D3UmNJPjMg4icQfreBqgUumVXWngYgzU
crqtcuyrx97qd1VSL1EmpJ76qOlcEi47syp84g295JFbMY863olULzy8J5UuHFtpv3hwzPAc7GLz
SW11c/EZmng3RTo0v/+wzI2BrNLAMrhzT65b4YoR3Cq62GPuqjIoYAvdFg0DnMDDCSVCWxqoBjfV
hdf33NNucoDAnmkPciUdP62hZlpqxyt+5bXlvVidPlNImHEOLUAk7U7t62Fnz8l8YdlfbceT7ALU
CTnUNmvFpvGkilFrTRSuroDKL3i37gxN4kk/Gl75faGH/ph7wij8Epr3YVjM2va1golCGE95p4N0
TzGadZHGDTVUv1FlhLaAhlmPNZm/Nkry+v45PBMMftWO2/Cbr+Y0E9KsIp1ab0LoStQ6DsRm6WXL
vW2gzFFh2ziISwHh3IKEccaMFNaE1pObGQRbS1MdZS3VacH6k0aXN6Jss+uqRxAheP/pzpwAXi76
FNsR4MifnIBhdqWbct2HcZxbL1LYz027VncujsLh3I3tLuuSSxnAmUsDnTsyvV/dbw788albGFSa
Ret04dIo2MPkpXTwE1dL9GftbnrpvOl/0AaHkgyNfCsUtlbA8Yq4I5tr31eCRlY6FfAn8rU/pO7M
ELfIPPTSVk1J75zEnKrrae1MJfdroevf3t/rM18sLG8Esplzbzn1yV5nTB/iSnRdqFUAjBdHGL6S
OMSxFEO73ftrndtj5HgYgqN/Qop3coi8koYAr3MXprkYHxOtXJ4Ldax8lnb39dqmFzp5Z84R1El8
IlBcIg04VaF1TFodYFCoCEute0DuD6fQWc3TGXnLPv/YtTEZnjuOl8g3ZzKCTbEGoiGJNDpkJ7en
UWq5pUtGYxnomyhFEyLUXIrj93fzzDeHtCTta2YLBnKmJ+E5U73M8YpWhmUxNFDMzeU6x/U9SL2i
+/2NZPLFEIGcalvz5IHWZumr0Rj60KutrvOTAmBX0STuIzvwCqfI2cFwSKLffj4Pa0doWswXUT07
eT4A02qjuygxx7VY78cFl1ukQhWwgFp+IfafOZhIhGxKWf++2k+WcosCOf+uJYUb+vTnVFUi0nJV
vYUC5DzWjX6JDHxuPaYNlHdbFkHn/PjVH8paCCSv+7CbTaePuFjz9cAeezekVPrTLAfrUnx7Swhj
+AD5DOIxbClGpCfPCDEyK8dlpEmnl8gdTA4iD7uJPniV+9moNXnYSdV41jJnLa60kabuLlm6fp+M
Komm2amxgVhXY+nfhTU7Yp+oVv7qxpZYdhUaluQDk8irh5X3cROMMOL7RNbJX2nf9tjBKV4DfnN1
X8rGrarAi2s92bslg8ALaeObd543gRscJBE4c7rPJ1GV0m0erEzwmOBeHnKuqHA2hOqXrbkecmv8
wT48v39Q3y4JIZ+2xKbuBhflVBElXUFAFnVjhV0u3fEGUBLlm1niXe/TIxDrTilIc64HoDyXMsM3
kYbpKbMXSlduEAZpJ9Fb5rjcLUtihTJHYyJKNqf7LOYA/O67uK1DIKUeYNCOB8bxgZVujIdChw0N
yibT4i9IiQeTUhq3y+xW39/fzjcvB2vBeAGRuJF5vVNxFXQ6amdAnz3MjTjeu0brfBHCuB+UNI6a
auAa/O31tkwTDDD1okqr9vjZdKcSmFqyhzSUKmXwOzv2fqZpNmK+XXKEnzyjRvfg/UXflMcbBpfR
PtNnELJvOh0YVQsNcygWVRO00dVchmubV6EQ2RAuwHUCC6+hj3piXHKI2Y7EUZrLyjBRNj4aBw7l
4OPHbXAYHmSW26FMO+V5TACqHXKkMwI9aS+aUf5K1U5X47tEzpTUivN5srlSH0oVP3hoJx66rL7s
U/O2w6B88sk68gfVheTox3qiU553OjLXVporH7XGch8xk6l+6l2F9AErVkYIR2bdQJ71kF4VuSDt
9bAOu1OLVEOmIk7n6yGHNOXrvQpc0on7JvdVBSG+gO8v/2o3xfLn+9/i284zAw/VBu5D32yDlp3U
qGZqkbDhkRa2SabeQhXQJ9+brarhY4pc+NPsDlZEadfeDJZAK9NZLJH7ypw5Pb4khlMd3v9Eb7tL
2yfaqPB0syhVT4fqqjRTQXuyQTbMzKaIL7WQu8xIViVChVFn4LGu1CS1BJng4w9fvprUO8hDJtjn
BWuu2jIQeLULXwUDX/s2otxNuM6qqe4yaAhFkMk8v687tUQz3bCXP+l3W63fo1ZfRA0mJ58W3UEF
qyxM3DEwaO6vsnXyMmwGLA1yD0T9H+8/89sTjXAHEurwV5FkoRN9fKKXsoNxtdRtCPvPDpZGLw+i
6sE7rNOlSdfb2AQDiXEOpRCj/Dec1U7AC0lQJAl1Vwx/pqNpQ+CyNYx50PbzVYrBC3Hi7AljykWN
sKUKCLIcPxyedEm1oWBDvc+niBsejGwpiojECE7nWItQ6VzVT/PVilYAHId6ieMgdZrs34Cv/3Xk
NS9/ec//aNpFZOi9n/zyvz+2r/VTL15f+7tv7X9tf/X//tHjv/jfd9kP0cjmZ3/6p47+Ev/+f9YP
v/Xfjn4R1X3WLw/Dq1geXzGc7n8tkLw225/8//3hP15//Suflvb1X3/8aIa63/61JGvqP/7zo6u/
/vUHm/a3A7f9+//54YdvFX/vvim/1X+9+Quv32T/rz90858bxAZcP3wvY+uU/PGP6XX7icZPUJUl
+DED2njVhL66EX36rz8s858uf/IXoIFrlYr6j39IxAX4ken9E5cpUBkYoVFs84f++D8PzudYEtTI
T379j3qo7htY/JI1t87Q/wu/QMa32SjgZSQpNlzuKUIDlVNNqGRwWEi06xohuq/2u1xL6tivE8Vx
/MqRovTbwvbu1y61I6MojHmvD9BLf6tc+fVRtvsOqDKzm23McHyQkb+cOknRHwylWKIEsaRoEOJx
cZNLslvH8eDtSicpoGwSpa0TlDZrT5P7Th1pOOtp+phjKxn87ST8Z8P/vsFbaDnZXxR98Whn4EdG
fDp5LB1tKWSlqUEC62a/jnIKZuxYQw+z2QjLjAHqmASWSP54o7hefOH+Ofekf1/+ZE9XcwAoQsOZ
9z3NPhpoGIVVMoyPjtHPFwLRceT796YyeEMdEvANVcHJRd7MUsRWw0nylMK9hYrWEPXcQtGhCHga
8mkyFcru/d09Tqz/vSZ91q3rRHGGEvrxkbFQdjetlMfLKdBSX+kULjRFSQPZSOWDUqi6zyh7vXCF
/vLiOf1SSQRJCrfRH7PV42WXBNesYkBZENmw5sXVhuE2SSHwRnKc7HjXGDOewsKpIUlbaOGGiAuV
6pVYhDt+hXdf2QcroT6JKtUWXYj0KVmL1dRuHXJJpOodTmAFEiMLvkb3DhWKc+FQnjsVm+wrTVso
k7+i299hqrC8mhHIlhY4ZqEvPiZ9xQEc5jT7BhfJhSOIkt3bdwDvVraKI76R40++pWU1ERBFHCdo
kLsbfYk6kEdcybKHxq1TxkxD2sbhaJZKGTAJd24derqj37dWS3NtjW3HT5QGMcV2lmQMGhXjraaY
thNOTu90IJhroz+MoNrrsBO9idb52s+fGEJqms+eN8/j7MzV85qZWRp4yVBlQQ7UwvXpnY3jIY7b
7qcOT5PhtObW93UKYyi0tJr+cuhkcHsWw1VIGFsoewcFNYGGiRttxlAdsjq7F42DlmfbuRMiA6LT
ykCpi/VrDYWg3FW5qVt3wh0AEzh9ojwJazS/D5WVtrvYqFcqsyLObEywpylU4zZjgrEq7g8tUeua
qloTeExgV/yobfRR4QwWGHWN1Nzn//2ALHfaD5GuT+A25kErvvRq590PRhX3GDqZ7TO1nurcTePY
PFhFZ1X7pRka4nq5Os9ejwBLQN2vf3SE7P5km6wEMTF9+IvGu7PsBjPJcIZf4zL2pZNYr5OZIkUz
aWMM57Is5Q/bXJyXrBrsL/RpZs1v2ty+bq1+/SH1HDlfnDuNL1ZRrx9EPiWvZJjTw9hA7MfwPS6+
FobbuKGo19X1ZQJApy9mPcUEorU+L8BRG39s7OUpF3UzBO3aqE/YYCVJRL05PrlF6z6uzshGlaO+
TP6cu72JukO5HlqrKWsUfqth8Cd1K7WhafUuHVKn85DvcZLGZ1OcH3Y9x/l+LZTsZ59vZBNG2giA
xR2WfFNZeAAnFtUZP1qJ1K+7PJtav+IKeOSmdMrI1jPdGfzG8cz184zE6Li3ldm0r1PaxeZ15o56
LP21msZ8D1s6f65joTuBmwBp9et8KkYf5UXxLDHVNnwH2E972GQqrSsTseJm54zSTn2TeWXvx1lu
DYZfN0xnUybvMtM/gJNeab5oMol9U5AjRqLq5odEVWt0bblgOr8lkBmBhnYAVLi5KX8YaZHNEchi
yh+RouDje8vYf22nbOh2iqKs6KSOjrUcFrlavCqmk9Og6Z3+2eACQy8dtTAjWPsR8TKswQonIsGR
3/CCTLTbDsSEP7VFbfrjmk8lhny68gEzutg66Gk31bBXExs29NoKO6z1VkeQdRzWeeciQGaHnRFz
FADEgu7wcwDa9Y01WVb+3HQkUX6vjKjQ1PbaefsFRvVyF9OnUu50Aa7/ZXYNoBB121ndDlPVeX6N
ZZrPV8mU8j/fcSZ7CKg+5vI72msupLCpRLnIBGz+WdpxOn7Ue71IPzI9t5B64UW5MZMllbRMkkF9
aAFMv1hqH7v+ai+N2CtqomAqktV1GjQcVifooUenAaqfov/AEfBe1HZp7StzUWIo8Eor8kDXYm+9
kin2x8HgrdnjasdzGRpOaj7Vmp6aPoASA0G01lPvRl0qiQ8nl5FRny0y95vOU4aDnZTWEo2aSgQh
aDaW9mJBHL53UEP/rlnDOn6Jq5YiEnnhOO6+NrYt1j5opgG54btUHzsKal0TVnUTG3HnHBo7s0cn
GMferhu8KDu91XxGXo75sSrwV7BCT5VlUkYiyejeX8VKpaIdBRLkUzlYA6X2vDrcgLVltr6R2ljl
6ENRVfvJbDmEg86UP4zzZHCDCU+vTx1aOOmhyrW59UvVHftg4B8zfNOZi5fFUtfY1xZchwOlH2x7
R3M52TfxXFR3pmwL/SCXXjZPg7VQStd5bX8uBnv8ZI+1d6toIr1D+nyF/lhoseOvlpncgLSfd2lh
p+hrYRE5q5J9Xcf2WTZG/GSm89j4STda4bRq9uCXc1V/i9MSo+Gp0/wF0cNHmbbyGfFrOpXeQi94
csfPsbLgF5UkcYgAZyR02UcTypRl2s0f8rz81pgx+IsuhjheIy4Xyl6ghyVLIEOpN+5MfXJ8JU70
MO0VBLUSUZUg68dR9a1BU2/Q2oi6wi0ite38dcr/THI7CU2jpKQb0t460PDKdorwvC/F4Ck+hMIH
wcQ5O2StdUtrJL7LVoj4qFrsrDFNaDio9o0iYKfMzTruCEAwAIc4CdZlfYoXJ3RrZ/N5zZYp9VvV
jnKvKiID1Y3RkfvFc1CbNEeLs+EmpW+mI82Dokx3iNAcYqd7QZa8IRS1s/tNok+zc5qyOlB3DVeF
iMs/vVmfD1NjjvuqJ3DNs+XuPWROFuAs6xK15vyj9pqXooip0Zs0WoyOK0Bvi1/AlnbnWHN+l891
y1DbkDeFbA0V8GT81ZxMDd4gmBJ/cJ34O+nMVW0oCK7W+g93AkQdKJX2tStWJeiXjNtc5sV+qISa
+k0+qX4bNy+4cNgvsVzbTwZRLyC/dB8UUCFRhfgII9vhZ562Nqrk6Y2U3Y/ZiUU4duVDU1tXHv2R
vaLnL4Dx7ieEQrFB4ZYutr0qSoRQkwJ5l1UsgxfEqhC+VtbjVZxC7sZu41pm2ie9NMygbrQ28KDy
7iamNYfcjK3rpWDeVmedEWQK6J6B3KDygYGoX+LM6EUYi2TZa7VufMhhLDQ+6k55KPSJrqQY9dIf
i+6rWXfpU62PSHKDee0s9HsQnoqcpL0v7cXe9R0oTLLYTxuU/8OUWdw4eld/xH7oGpu7Q9XqbeDK
5nsKwTj34mtdrArKbpq8cvtmvW4S52NmYqzjDfI2hc0QxI6nBFa9hRWUTpYclHF124JR+Umm6H53
VmztsfyhGYHhdQCkar3JVxvbH2/QMcgAx080gHxv1goGIM3Efcx1epui0e4vpRlHqJFetdm6PlmT
8REDj1d14O/09aIfLJkHY6P+nGoActTGH1tF7YOxdgGoYYXbKtWP2M1FaK4uegqG+TGdkvHLbEnl
ylzTh4Jat/C7HBcWXc+UUG2V5mHFf8zXxFyH9lruDOmIXVU74eCCC3dkFw32bPn1sAbzhFJ0pvQR
2SDIVmvSw6Z0xwjS9ENjimSXOtXXRI6IttXadeG2U6CoqMCkQGC92L2LrdLvnfab6Y0UMIp8Usb8
qsepRCbpF/yRPy0DAl1jJ25aGO5hmybfqpz7jS6E5vdd/KEqlcjO2i6qZZfetBqlUUzWMwB8kR0p
eDc1buB0mrpPacIFRly6YZs3KmWpqQSe1PnDY2LG+yTPjW3vM/tLszhAi5blJ329LEzhf8uhWoNM
fG8rw/KxS0cayM6Cpm1LXs7lK6L6A7PNIVoVr7813IV4uzR3Jgnx5BPsXb9ck+nZnbPMjvpFEfta
bGRl1Z6mYGo6qAHVLJSa4+71ZKleD5ykJ3f8klgJYuqpmS7f9aGjlTv3C2Gvi3MXDQmRHRgCrA+Z
HSdP8Cbql3Sy9dh3rKxj16oEMRrdSN3CHyddfXX6VFv93B6AvTHVyrugzGxla4NWfe1zlbL1NVIV
IfmJXV9pqdRd31Ksdfjidc6a7VUsjrwrmNb9h3xcYnOnxWZzX6iijTHN8owDiu/ptc4NDNIjtreu
qNDnK7UovYMyY5UcIAKec3Jgtju+6aXG90SzyzKwoMJmUY5bwE+2sXS4ImqVrvzi/SUWVxt9EQ/m
5BcIYdA8BQaQ7sDTOV+9YTbRq6oXa7xqgeV+kHR42EZFjT/lajVuokOO/uguGeYfhqLlH9R+kUUo
HMP9pk21xkVAB0rnUFsyC4BVF7QuMyuPo1boHQwBT+3hDLgxma9urbA1Y6RpZDh6rfqZsveprfB5
DjxaN5mvTl2JaGSd5qMPtZn/Hs3R03zIQenPNtboOA/STGAeS6Vlmth0audjm5VdacbYfE0MY4km
K9Y/957V67t8UOTL5DlArOalZpccHZ69P3lQ8YPWTezbrDR6FdLpKPjttBacdK4uh9puqD7bzpJ9
zpKKg6rptfNJc2euMcCkbuanIMRLSBCx+CpbmbNXS7Vu2NahC1q0Z+7TpfPMKEHYnLuBGTeLO335
1ck7F8eUWmsPml4ueJfpZvca0+T+38yd13LcxoL3X2VfAP6Qw+1gIslhkkSFGxRlSoiN2EA38PT7
g+3dNUdasfRd7alTdp06ljEAGh3+8YtQ9fSAXEZ9QZjanaqxnakKberO2QVV5H2UfSLzuKo7yobI
3pBstpdAx60CKNvYReRLcmlH6+uU5dFHN4mYjyovLZh3SyMlO2Xu/Q8DDXps5BmYpHY5lXp0g655
KSchmJbSLqniUXfzzUhQkRm7Sz9xXBldr9uVuaOmvengAOaYPLtfTJF47x1ftMOmQfrXxPnktcmG
POoeiGo0FDOXnquWb7FWL/5Y0yW51KufX/qT9ehWgXxIE0/kVwNXeawUu4ONUIkxHVxPlqyXyq9i
mQ0jZgsnXL4mwmseZgMPDXUfafWUNHb351SZy10J3d+sn1nrMRjS7j0CWMnJ188Ij+9kFCHUNFRl
b9NxWAr2MjSqx3JZUoecT8/94pMXN3Pjdv6nMdCiwpKbCBce2xuggjKZf69xVD2MDmKljSuDYdiy
R1g+hUvTDawzAdKuQU5zfRjstvqgh8TCHlSL+sUYR7dgJu67x6nSHFDxODftJmSqTXdVVZsvXQKV
HJMSroJ4sFPf3Smy5WgdnqnN3SyLmmW8ePN8k1MupLYt/byfqynsLSq3jLahHydJls0U6qGkNdjQ
zUaUVbgm0s2cqrykh0fJFHHCpMKFDk18NutFpoo0iB278h4dsRThxmCL/6GaoYY31hBS/bZQTG5R
akCV9THzzbrbGfBpp2mc5nQ/08uImlv61kl4c0o6clZIvV+QwchDOdnRfKauVKJe9O3iyWgiEWyC
ws0eAvat1sbwVN/sPPiUdtvR/1Qigxd1CgLRczQy+nL5FjrDiPC4oZyYDeRkPIaZqcONSX5JxurR
B+We3DD1wTd6v4nXDD6DHXbdPVgLwdybXAGkHtckVHEwU6d66KWmOGHRg5nsqISbcgaWDXA8ldTD
bnCxMp8nrOGc16b9IiJN/lnrhx+THJQyhv4A3kirBOH4YCXl86+ByYt4I5BJshToEcY/DDK5Yr+v
IUK/cX2yzkS2rWptPmKtKE4k7uJxW1ghDoYzzsFGOhF6VRmu3C4H6Oa21Ua6t6gef28PZXce0iX7
veagv38XNnGySoD9VknA69+VR95QliWONduZP095MbJBJ2mhGdN8x4bMvP/1c/gBFEaXi2IGCNz+
K4FzRSL/ZYgv0673R+3nW5poy62dzEQugD4csQp9J3vZOfz6cutTfQXMcjnS44EgkT0htbjgwlwb
VB/BWr4lmzYZnruG4M8npLfNzqVCff4SKMMqn7uJTBzMMP4bSOdPYFWQGbbHwCxugEL19c3WpmiA
GaEVZibxTcg6spmlbx7QK6g3uJIfniuaQHTPRHASwknI8AWDMflFuYzrpXQ/L/tOOOXWKejWsKSv
jrSp/57U6i+gfb0pqGyqcOl5vHiPAZYx02sB9+2gZ0mHSr/mu2cmNgz9xjv84SmijFtVvYie7LVz
6uJSjqOCPssqLpWGfhyY7GqQ+erYWSzv/4Ox/F95yFfc5S95zf+TjCX0y//7LyLwJ4xlL8f0uXrN
WfJH/uYsDf8P4oxgA3H6rHHriJ7/i7Q0HOsP1GEQB0g1+MhMRt4/pKVrr0wnA4SQbRuafc2Q+Ye0
dMw/VnEHBdDQnCTaETzyX7/tHw7tV6Tl+h39z1fOFSDWkTCsgWX00lrmhdqd7VO1uGYRxOlQBrcQ
2/nDNCTdPpxS5MZ13sBXogffdHWZn83Rz97961n983v+zen9ZU159QOQAsK/RnD8KDN+SGpXaDnq
DLg75pcaH4yBrDg52i5XrfVpAoDdUI7G/tyVQ37rCSPghAJEQ+XWxDazAWG91p7fPonZ/5zkLTuS
TjvqvZ0W03IwWhzQ+74OdrX23zIDXvC96zfMagRBx3ODNrMuozU6YEsYYU6Pvj9rcZzR0vv7IW85
R8wAo5/Q2IzVPtIGjJ1MFjs/wWZZ5fWs7SF5g4b6K/T59XNcVT8IuNYgQDyhF7NYN88D5mlHkTpN
+N0umkZ2Oe48lqRSW1nxFTTf22OlpH00IQubKKJhmpIjgQzSPOiWLvirhsV83tsGpSxxZZhFtatU
CjZMSU0+YJhX6q1C5NdrDE8QMyNeYsKsWETXyfD1LG+U0VChUdax9jxwCayTln/0m8qnVYgmhAbA
NSUMwErzSG3LzGRD9+vhd2FfX38Bcz6fJQGFuJuZK1//AmD10rcQe7BnJpBik01LncZCR1TJOdUE
XNw1UZFdmYk7GffCnSMXBGhsdCo3Y+Mnj6VdqWEn4dug862Kg7BRdLl8+v2fyXDDFULII2TRZchS
GOV+biYL7fNmVGqOt+H4zuybct+OppnGpt1JuiDtsbGPxWLY2W276Kw46LTlzGGbS6d3xJ9YKMPq
LpS4CR1lv5FR5LyWP6yPclXz42EiewOS4jIQiWFuYzm2mzhqvLS/wwfdUoWZyRVFnJW/bL12RuU3
RWS1BbPAXOmHFaitgev1WI8tZ6lUFeHV0iTj14GcgD3IZ6muO6/6WnSF0Wx8XfaPjSe7MEaoORnb
mjXT3faGSszd3EepC25UiOkOyiHxDuj3/eQDknT1IQAG8jbmuJ5N/FGE6Rt7iAv/FDcPEskGFT0Y
h3lEYRe7pWCp7HoeAyiatGiLmJTDdNwI02TXrEyRQjUkHe2ISrnFTs22+TELJ+emx88BW9twwsJK
VdjBGz8L/v5ifidRg3BBthousnx2dBd7546OcTC1uYTQaqrgZDWqO9EtoYttBCxUfy1swdE+SPJ6
vK6EPNU57RK7QmGrmmV4TyAtTSfWpNUpaCsNpWHsh6Lvn0ZzVO9nJ/qESN05VUmuIHzFaGWrHzrY
DX2vbyJZczatMQAEdn2XWwgoyAWQ9VUfCnlwzL5AWBWa75upfiGTnCSOoPpQpYt/O6PMBCaZ52Jn
IIYFvVEiTjq1gz0kIceV71oMsvu+mr9PnQ8j0tZftNnPbIthO6+V0Q8JLl7XPNp9Vm3ZaIlrHFb8
EsM093UnkSkyXLKXsodG30wdv5ehGoS7wVyLzIy88844Yoc9MUUpG7VxvJq1flwQXR5S3AjHpdXt
O2zw7wC4rQ0eDvNY6WI5u7pCsx8mdYlNrWsPrfbDZwOzb0z0WnZORG5t7T7xvzCXXw1O75KQ7kfH
uTHTo1fb9ZXuQMenNCgB9CWy1hiMYhLbKrW9j50Pw1wGxjvk+hEOVFmfKosyNEuaYi/yoKeKgHzz
QCr12Db2hyjpyjsbnw1hHJyIZwPMrieGxMjrmxlF0qeenoIvGM+QhQqzgBYzC7mYV57CHHwV+eX4
jfDc7kVIEXt62HHsLA9Dpat7LMN614WJeNdm8ktuR3pPp9U3R9vdsIs6TaeFLgegzNn015qSvvhK
cyvl5hqq0wOTSYrvgxyCl44zwH3kjv7HXifhN8KuaxmDWk4bX2bGrUs0y6Edzuw7bFeMJx+V5JHs
Q0TvZn1tegNgIdgTZ1Dew241AAGMB060LXQGL08Kz4OSUp3SpU9OTiNEc1CIt28nXHYbgqB7YMQI
mnlSzckZQn9LzGN9sCc/e3JmINt6ca6LNFE7ai7dq7TMjJAysco9jFNWn3BAVsdlbidmfQ9pRNtN
f05l2o+8tLp/Jv+k/2orx2aAKnfZh7ldv/MkcIsEWvBhdhsUngupPs9RDekwZgb2b4lqISTo7COK
MYTJhshBr9DBr81lhknFpl+oe4oNgeARDoWbbqyoLPBLdyz4ksp62JfaD/pTNuj8MBa46NFofEoN
z3kXApHtjGnuvjKxlkfl2t0XnMPVfTcBE4cmhyxrLghT8HPi+QVKipIJ9n1XoBrTc+ADlYRYws3F
Rm1r2KX9wcsntcn6lLnc13yyERzhSXRjeTOX3XJOQdKQlJhlbGf5ufIQfEeZGx1rzzevnYnG4Byt
64FAk6+tuYwfLJsRS1Shra9U7vf7iTTYWAi3uqoSdQ/x/1mO7rTXZtifQEQz+hDZJe8W21Kfm6XM
H6IJPWakSushRF3xCC9gnOxJ1dvZB37qRRAdCWnp32ugDJxKQeke2VXd87/yp8Ksi2MZTN60qScj
OMGgpu+rINBfJ0DBT3IG4KD4AgeHwJZ3O1Prc7RKyV90hqyvT+b+xWrKIQfMKerPspyn42zAGPGQ
5mOCir/cyCoBuXbqvvpQLvrBqQpxRyne/DVaUom6VX4Vrvct6jpyuFrHyK5xU1TvsIyVt6NdTN81
LSPsfZ2iuTHcNDoQR5Edh3DxjxTP8/qcUlG7BvVWxwnr3AcxLC99no+fXNrRHkmyU7gXnfCKMDId
Z8v6EDTP8U8y1YlbFSKLS5SS0TaoLbHTBeBa6iXDunq48yG1snRHIKIDNGvkerNQbN3tKOqon+wy
dO5KL1s2HvVVNw71AkfLzMorO2mfLZlMDygIiisAQ32Acg72vmeUt732yTtXPeBi3Q9PSd0mN5Xq
7dMcFjMKkEned9VQ3g2Sqyn+6XQ3OfmmXOW//aTnHQ0s1SEdUAmxA1Mf87KWt2VPq8PBJw3O2yfV
QOT2XObdXYhaY5P3iiwa4aXpN5O4lAlSlnkfA+qtP3CQUL6MdgZ7KP4e7fVSfUOFOJ1FWNe7HBPB
/VhMIs7Qe8WDXxRQ3PMT0gjathuZbJpB+5/QM0d7wGXwurJDrTImCbW4g1k4ZGBTiMHBanpIe7s8
wyBnj5ay+1NBI0ODL68Cq4Omyk8oh8ynjoPZTdIYPp1HrHpZksGYcWn7UCER2vVeHhwpgTP+RGj5
LY8a+5TkdnjF3nnWG3/iL0HCjEbmjuqxkuUFND876r5rm10Jc77XfWi/b7VlLBBt7osxONFNmIkR
iYwcp7t8tPcrt1sY7fhhELV18CbTf99iStpL3Y6npWzsL0Ek9kNIok+cycX6RuwJw3+26/vETfsD
m1D9WY/tcgs5Md7mXoqIKc2Hk9+u5XBdS+V8XbX62smX+Q49cXecZLdqUix7wwzgXBNxliI5az9O
SxRdkbCHdgw3VXPTJi7ZJ1kFzRPm5XVecepaGCcHpFH1lVs701HoySjjpMIbnNv2t9Z3Feyfqvbu
OreEkyBmrNPhewKTfQzuBGgdlLatvQjd5h1fdnW9IIFDod+XaRyyA9+4iTNvOmNxd3PjGU/Sm83b
nJqfz9oRwRF+wMp3+GiieE40WPFUchLrIMLem0nTP3Wp6XwylGaWD5xCfcNOHNz79QLPOggcfa6W
TRrzNT/bk/tOhDncKouQDmT0Lil1/2WcqvTdBDz4XS1N+Y1Mpewhz5Ny70vDP4YD1OMGkQ5W6BZy
Nwbs1Sffl/D7bfYi/QUnR+kRup+YuNByLL9Nn5Vnub4z2yUxFt6FtarM2/xYEAW1KQs+EWc2u3dN
3gycLFx2F5rg9UOhFyuGYMQL4kx5+mDbRGvwYZX5C1VJ9rWNI5OTO06XP1szhwNzJunupErmJzW1
xgPij0xtDbRckFfR7H1CjuHFgpy+d5PjoXxo8tnjqYQvmY25Zov6khnAhe3YaIrW7r2mHThqI9a/
mtFv3BnoJlA61RnINB9WtY0ivvr9qOmOEFPZPJKYRfNNZM4vY+ORnKPF3Nt7WMzgs52qPNiYFij2
hu1f+MFF50JliRMVCdHBXNLBRiL3kSG0voIbKMInFKb13qrGiBUTeJGvncxVl5yWtheuwoMWRSDm
SFvTTa9RGT1MeTvPDiMU8/qxSxFobhJkQf4REnO+Z3SU6Q2u8lTti873o62iTc7b2+iIRJxizDyO
g4w+WNkoXmxHtseJw973tMPNzN5CyLMel/ReLFaJxXYcoeHRC47MO9G4+hN8iJmxrs9ZMDZ1nFnR
C6GUFNMUzsSWJw26z6y82Q0dT+bRzIsojQtNoeVhNN1k3pqDZN2AxPIPiZG3rGIO7uEisjqDZtHR
jUvJ/mbLytN8Fl0a6J0V1MkHvw8HkmTCZWnj2q5IRpsWK2DsG36H3TGaqhepnPBD1aEv1qrnXzyu
TDX/zsZ4Tli2qpgtZlMSEhmk70vtJs/EuRAaOTuGOKCA0U1cIef8oPJS1Qdw1eBzXfblEGvDkfJg
RXPUb3O25X1s5llAaCz6DjRB7Aj9Lz7yD+SHgTSz2GyG8tYYM5jw2fBq+GOEk+Heh4h51Gy22ZMQ
yIZMxCB2aas6qJNNm9vZTdVMxu3UeESRrMt1Fc8qV+qqTOrwg9U52kMMGXnWNURXa8TEbEfFlxqN
7g2fcm1cmaYxygPbg3E5FAQfkG3AZWgoyvq+ulbZIosYLSuFW2OfmE/hUCJKgIiDT65Sg/Fq1wiT
2bt3XhNjQyUBjnxpRI4UEAX5tWOK4AkFCkmHhuaN7sJ29NQ+6Ah33NRKZD2xhDJiV4796MFtrfx2
JtZ850ekIdIfaqJVbEvinD3EK2eDqIDPWa8NvU3G0NlRJOc/Nou+Sv3Mv8eyal+1dmE825mFL0y6
Cw+sqIqB7JnWNzYNssHDBNP7DtaNpUH4BKlYvRt9bFfGPmz8TuwaPffX45g6z5rJ+7ap2ul7BBbp
8hkZDaJHVzLlZb07bAohOHOOKHPaQ+nLUa5F3LC5JPXPBOgXQGV77U5tHRuDURsoOzwx7H6Ny/wV
5f1v1C0g35tDBTZfnNoguRc0RQdXNkyJNWyCrkWgs2ScfvIUtU9ZUEsaiQJWrkKzgdKU4LznqSDG
K5YKUwZLtB3JOKhkKu8aKmTdHc7FVGwcCzoFlt5GhLLkcvw82rryY6NU4tqcUwTsMpsUrDLD3934
BirLeDK76krRlGjgIHajmZPaSJiCmS2R3HQSGcu6Xyi9OMdk+aZrasU2Xj0EEtuJeCTChkCn1T7+
GkPr6jxoTM7QZG8U6Z+uGQnC1ZOh+TYrFHT8FBWbTms9oOtnw8+CXm5Kf7FkLL3SOiOYKu6sKncZ
tbmr30iD/QGkxZVMSOKaB4jq3nMvf5yJkly2Hbu+QXTFhzQhU3rTm0uETFl0YrpRKRGnlUtq+k4u
BRWWQUUPRGy4HWezX4+W10TTCi9CM2ESXO2CoN6X/qC0tW2EG2sEA2n8227qrwXykl3qO3K/lMVb
AfyvyZ+/L+dgTvTJvYIBuowtcWsSofLcFJtkdp+lodsn6Q9L3Eg/eoOh/emVqBZZe2txLQf26wEg
0sYomnQW4CZRFudzZF51IlMxWWru6a9n+I8x7RWB8d9ut0tj3PtG8N9Lr9srjul/ZaL+T/JLfFC/
4Jee2/H5P26/qf84IK77xqv522f3t5mOP/o3z4Qr/g+8P6v718VFs9JC/+2NM//4K2QHh77JbLVa
cP6hmQzzD+ojCEfgP4SXRqxbDNp/iCbDsv4gKAW0xCVkn2BrnHu/wTS9niWgkfGMYIQh88XBKUv4
y+tBohxNWgAs/80AgApV70jje01W9fFfD+cnhNJrQuuvy3hI86jFIYwTOPpyLCYEAFVDG5KEidaE
0MRl6/ayue3buv6YGpb7sZGGfXIsYX7Eg+e/EZT6413CZCEKwKGI6ZDCnNd3iZijH9hApGeS59iB
rCVM1C89/voef3YRGrtgemDv8MNdrDqZiVKqsdLsDEmYxMbc9XFlo4b/9VVef9Xrk6QuizWHaROc
kYnk4lZAPpOIQrCzqXEzQbwLSLdFEBcozO2vL/WzGyJw3ASagwWEDnx9qXLsGNb9mJ2LuRj/jJrQ
2Juid34vKubvOyL/Gb4OFykh/xcvR2ahN0cjd6QnIZH9CJIqvFK+kd9y4SL+6zIYo3n/vJ3QJ+bk
9d3k09AY1mRm5zRq2vPgoOmjGqraN4n9TQ3YE/rBD6k+G8O9wpe2nfTSYDXxo98fiyu7DB1B/qFL
AcDr34Ew0E0MNo/nbAjGqywU3nZcgurLr9/d61Xt77t1sLz6KBkwD1460qK5Fol27OzcleaLIp8Q
WVP74LWws7Ot/d8fKcSSM06YqsjtDC5GysgzR0DtZ+d8dEfgTQdR3KC739JN/H1Pq71uTTbBmXgZ
SMrZY/IhRoqzg97/oMmh23Zi/qbwnL/xkf0w8leyDCqfoI+VhrzsKxZlb1U+WRRnWZcJKlQGzzGJ
BuuNGeOHl0R8NjuglZujooBF4PVQSGQoSlAaZoxF5Jg2RPlCM7pEDijCh2YB8/31oPjxtoCeOVnw
guj/BHd/fb3ZcgbVD2C+xGKWJFABDhhOKHa/exWb+kJab6BEeY6XQSkd0cIdrYLirG3POi2cZlFM
l84bV/nxe8aaugbk0arDIgk0/fpmGoKY3Z7grjMIEpYr7eKSsDv9kuNJ2mcyte/mZXpwwm743k59
c5fYU00eQjPvf/d2yf/na2afhZjHvsxOyb1qbqyszs5u5s67bDReOI7r335z3CD2X/L4Wb1Ienh9
s9VgN2OX84FFCV5I0qDyLcj/W8T/j+Pj9VUuZuIGi91QOXN2xiIWxdlaBp6qsH/jXn5YwVhS1o+L
fQenDuJ2X99LRF5OBa4jzsKw3S1OuflLlRnjDjlAeP/rd/PzS5GIsWpC2AGv//+/xHlmE6qwCUxx
noXlv3OcDF+F3Sn5VPqw+ZtfX2yduP/nwMX0RD4nyz5yU+LdUKxdXGzpcXc2cBBn0Vf3uH78E9FW
uBvkDAgwxVVnLmho1fTG1urHl8ZlERLyUa+zyKXExClnPUkaz89EoBobR+T4WOey/O2XxlWIcSPc
ngmR4f76SYZZXbSGRcJpR9hDG5OBPIrrbiFfn/YUmb8VgPmTZ0kEEp8wmRHrEf7iWVLouwzTUrbn
YEDqs0u6pXqqsAgkwMBLeJtSD/YyG6N/1q2RD2+8yB+nZTYj7LkJaiDQgGX69b2mfeAiCQq6c0ND
dr1FBR8gSifM5jOqPecLyr3CemPBWf+Vr8YOOx+QOqYzF6YGk/XrS9rQToirxXBOMejgFqzSew7D
RUyBmHf362H6w3jhUmxArDVXzl3z8V9fygBJDPy2kWcCi+3vrsqt29YcrLfwh5/cEfsbpiywMbbE
4fqQ//XpqXmcF6uupjPi/unaFSVc+Dikp9RIkk+/vqMf3tdfIjWOUUT+BNSbXzy8JioJVfT6EQ+6
IAqQl3SlNCjoEhry6FoyfGMH95NbA7/j9MWG1eIcvz7hf91a2uDbz6JhPBs2NzS0pLHXfU3sRauD
Nz7uH76D9dZQQQVsDsAMLgUsDL1em+U4ntkNWc+K6J3YQHhwo71A3dZLvwqbo8nfBSL13kiRw0vH
fVwMSio61jMo2Zis4xcjxWspIYc5s++6CcP3gw40cNgQKi98SKO6R1zA6RQOulus5SaNetu9ErjY
G3NTtJEWYOatmGLozUHtFvK+fex2fRU2Jk0EoIu3w+iwE3VcZRonVGg93ehYi/ECOClKGG+ckifD
h6zYjrPjVseSrEp7209GMxyERfckWH3bDduRSgO9dU0V5nEUkdr8BZhdzHFLpe3Hqrbz8p4oC05j
NkJE/7pOiP6qNqkuW/ikfIQeMFvojX0/ibF4zstJyb0z2W5yn2EHiO7AgIbv3tAjdyQZwMhu6iZs
3ZNdR6N8ANCjXm8BIpREGfiVeXSkMEss9uPwKRVLEGxFiJH0JgyTKsIN6sBU+4OToWqDFJxucjLB
bkxTV0+SfgQHkU+Y5e/92cMd1DBFPWtnruzbDB9ofpch8yBkGXLqy8B+/qNhc3I4LFEpMUb5qkkB
tlUyfqxK2sNuAJeL4KTDhGyJ3UwmkvVQKMvrNo2g3vxuQTyn9uj8g2fHna2QLrA6LE/E7zQdZPUY
LscuaBWEYEUF+DYvJjsgqyBy5WlyC0yydY8wbJ/YhobA01a1bc2u+NQjNUJyMAai2Q0ufoTYGR1X
bNMoyZ/bzBzFpqOLBUkSR+iTIekF3lrDYA6bVguS7USZDF8TZfuPUiHT2fH9TvmNSZ5XtmtbwjYn
PCFLHC4VhohcMkUfkiyZxXbxjdY9G/UEmF4ugULkENFwUe8wtLrBnXAMvEadUY3B18yrXCLIymBE
A1ZXHkUCbbA4WPsIafzqL+HwlVIFCrkMWVbj3h1UWj5gu7N1ucmEaX/RnIOyb0tAJO7RyL2wOVQJ
XradnrI22Kzh9eN+0W6JuNMrSEZJCCiK9oNXKisOMXKtrYQFufRserBRX9mePfinUjo43KmPCEd8
PNGEA62WHe5fWZpGtR0WhVJooKpaXvtVAIY8VX0/fplniw65SCknx6js9JCdttOqqyEyuoFMOcfT
9XWIeogHb3gM92IaRH7dDzUd055vSOtF4Qiu210RYv49j7ryEKyS45juxNAl9knSMJQfcMe1xjPU
V1Nv2iCi0a2xzaY6TEO+QuZp5T8A32TQIjknbZMM5i71Tn6U2ek+qFrCBJYxke0pL/nDm7kI84qI
BlTccStVZl7h5nD9rT9VXQbfY+aUHoxme++ntfJxu4Aq3SEIkxBdU2uHn9KqQnKwAe/p66fFmvzk
BfS6Tj/B59uq35DJptttbZoiG/Eulr4DXBJqZ3huq86TjyVf+3xjtCwrhzIQAA6yhZ9KNoTjJm2/
XdDgvEwIZuRXEwmvZdX7QOdjbzIWlefh10HFK26pM3OWw5A5XvWRI3dZxp7iA8AW1hGJQpyp1oND
kwLP69T7AqPpBpBNNe9amXYGxT1ybO6VKKLlSOe3Wz24fu9FsdHllnHFpxWNVz5tKvmxTzGhxn6f
hc1dMyeq/lMv9aLvZ/hqb2safRPquDDzWn2b+7mZvpf5bE+PESG12DZx3XFSZifjHNreyOxvWCvE
LJn6yO1/P9dLMi0QaUhzrjDNhv2fVYN0795sUJtvTQYBwQftWEVXYh4dPizbrB7RJuTBoVKLgzW7
GIU4WoVlj+eJbZ23JwEgbb6D5iejFWdMz2icKW70ojF2lXZukjRw/7SWII+eE77rdOcPZjfu/LqA
iSAqyCJIri9z6RwLpLfztqyLxmtjCCO7inUSTP7GDrX/aaqMUd0w4QXJJsyKrNwadlreovuI+h0b
yRAx3zBFTyIj3XnjGkPzEkV1a2OJNBZ9Ten94q/uOsjURqvQ27F1EO4xs6bI3EhvaaM4ysjy2Ujb
zJC51Kb7vZYJGQdKeOQmjE7ZVDtVFfkXVgGnp/nFo7eeltnsCus7nGTZOfiJ7TmsxL5TlXmvR4xR
qBxGlzsdG8N9D4GW/dkJRQqhOTER3XRWVDNzkupSbuFKRvNWeqsXNKzzetjyXLAyz6F2WzR2aQtl
i31vS1LCahVOZzAs9Ayuf19rsfRHKOzcquFfu1KivsmiGZ52ibKbXmemSjcNGmR9Q/5JygG2oaNi
K+zeMk44R31Yot7BT15PPkqpRXYV+TOi0lSsskG1Ur2h/YE5zxee99D1ukjj1BrrxzZiW8Zkbpbz
HfIVR2+bzhvcx7EO0/6e0EWs6UuOCp2MUzXj7kXT0dxGrYPGSvbYX7cYOP3umFvKSg4qaJR9hW1m
Mh6E0+pqIzqz/cJC4t9nFZjopqaClQyXVI/5rmLr9sVndyquukoR2jvQfSZfxszsblydTkgv86yy
F5j0llIbOZblRDJUmUNXJkvi1QdNhYIfN1OGlQ1vYI+CGK+9DTVfjhWpIiHxDA6Wyexo4LHP9pBL
FHRXAfxxthk6iZAOGIuY2MgAxtj3QVh8pwCxyE/84/k7snHk09C3up82k16XHxhcEiDCtjSS2NWN
tglAp4N867m9MB5rp+si5Nlz673r0mRCVTFYA9ME0TntcK1R67x4697kNE11UG+KPCsARRCa4yW1
+UzVoWssZz5bpk6bfUt3xHJI1vrdgy2mgs+CQh0RU+ZQkr+q/LY8RdLInnKCYRHGkd/zrl7MHFlj
03XNIRyT6CXPLbx9A0wvL08mwMJ9u6TPCPe7+jizDaz3VVGSweKkRMa8cUT76RacxicQ45DMy/AC
Q3DoMFvw449nFZaMlNz41BVZjywZo+evDxc/vRIMaghRT2zspeXNt5d0cmQwnqOWLIDGIcBl8IQT
c59vIUk/vRRHbH+NGCdq+IKxrVWjpzn0x/Oipobdn2l+MhNzuaJlqH6LgF3PRBd7e/AUYhejNViO
0+DrM8yAgk6luT2dQ6NDS842rbhdDL+8WlVXWIq0XR91S6AAwqMowfiTCvtb0PX1Xdej46TLDt38
r5/0Tw6mIUc4wuLxVwFQXvyk1tSdCZYxnWfV4LpOkPa6U578TVXCMxKMef/3Lf7b2vSzq2DWNNeT
YohC4IKlIc3JkIvkKstE4pdBkQzdWZa7+/W9/ORICjUDzwVDB5YQXoCTVI7JcbY9EoIUaEkOinFA
WN+dAqvqPo3DUPz2kZRtugdP48NAWUDKr1+nmqNsMKS5nBFs2XHBi2JdMLp4sex2+7u3xqChHwR8
F3iXv72+1DwEdbNUrnkuzJ6TpxgGG7UYgVkZMawqSChxoK/5jbHx4zmYg2YIFkQpl43f9mJspIFA
l2Wl0dml+Gc+FxaxDQeD1Ir+tDhh0v4nZ+e1LDeOrOsnYgS9uS23jFRUS2qZNTeM7paa3oP26c8H
zTlnryIZxb00N4rpnhEKIJBIZP4GXUJR9H+gspyW14ze2Z6g4C1jg+IeXxMiHC9wylJUTxbljC7S
1VrrYuVqu437PDiV9mHKFR6irQZ0ADjNaJ6SNojNnYmvtysPcLoQjkNlDxb/gkBmRVZAdaUMrjO7
7AyOqj00JdfO/W+6HsWSYATZhcY1EWuf22+qQlse7dINrgHI6ctk6tHZkRnG/VFW8Q0uHLgHCl2U
BTzcr29HyQCMjqrXO9euhPwa0Lo6kuogeVBk+s75W01oMdSiJISOV+8C7XOuztBp11ot3A+UiYqd
W2g9CnKubAca/PSkqMvfTshF1aE2i8G74mntPNUdwkUBb6GdiLVeNgr+VCLZgnSw9WWBt/cytCez
JvSrHvTGVOY6b0GzVsZDVnvJ1/vfaGNK6NJSF6RLBMBguc+d3tFTXi2hr2Sh2nwo6NrnYMzsPVv3
1TiysEXEwvha0+Tmu126eUaETrQaFzgJ9QW+iQYCL5p3rrn1qb0dZbEN7BqXnM4jTTBy9aWDu3rW
TSn0hNbmn0iXDdwyybDTpVyNSUPq9QouTuxso8QQKXnkC713we4qZ639qThlB/Lbmi+tG4qdEbc2
CC0oKvPS74GDdbuW6SjcWD4gfBROgALrYNKeURnW48fBmqJ/3rxBTNr+kuIMhQ0q9O1gkz4kShqq
kR/niGiBYgTqjZho9e/9YTZWEcCMjBKWTn9v6ffV4tnpanEf+QWaNX5SojeeT1rxoZtzOGS6mKaD
2Q3GzoHeWEkJ0yH5gvdNerC4tin04YIydZEPUrZ4aoAkn5MYi1rp5r0z1CpDoKxL4kUnBbtWOlOL
j0YHQ9MqRBx89CrAUSpqep1ck3wLKVL92Oj/T7z8f5/4MCBpD5R2sIASdnf74ZxQovFKSKhjbjjf
Q9fSXtDiLM/3v9vqXMtRaJvbKHgTQJbeI2oNr2BE6NHXZkhnj6jb2MEHXBfV6PL2gWQNHo4wtWF6
U7fT6W2zb9JKxH5tGfWTnrVIe09J8/ajRejhfUF8Vy34+LejVKJFVKOE4w6AKHz0wIRAd02Kq5PZ
eynO1oZgO1iED1INGkG3QwE+pYA3DNDp1eaTyDzegUWKYbDZvdBr/35/9bY2umwrwLPmbPGCuh0s
KSOnca0p9os2Mz+o4VD/M7fI7RgTZJX7Q23tCPI24r0mP9ey31RkRVYaIuN5oRkhVRR81tuvqNNG
/Z+/MRDPJ1qwhA36Jbdzysw4RiXZjP0gKATlR8Wxvxrq4Inf2OISuMFlzIMQ4OhiHJ796PUliZ+X
affNmewRv9i5yoq3JmUumDXyMY4Rf4AHvB1nrotAnzs2hBNZ3SmMNJg/jrsn9bD+PLS6HSQGpCg9
X2kxSiuiiXIJTDaIuON7ULbq+9xOsx301Xq/kZ6CRjIQZbCRC1qcVto36MVSPPHbMEte5rivL1ZX
AkbKlHlPkH5vLPmWeNWeS9zMVVx7Tv0+1uePwBHNU9mqA8pVabgTHrYWj0/DAtIgk+jh26E6+hVB
OI6xL3Ij+JopgXahJefsnKCtCcmqgJQdYbTl4ye3K8Ns4jzx+zRunbNmD173CcZw0h+9dHaNnXxz
c1J8KlChFlCGZWxQAy10UGEm5g0DBWrq10ehdXsW7TJy3hQgXDBCBATOkQQLSZWV118J6bhStTrC
QtAjYCj5S2pN9mz1j43qlu87d0jeQ6OEbGwivI9aRr7rHLWxrjjEg4dy8RUhh198PQQ069Kc6sR3
Wpp+VBDnID5CtC+/IU1u7pk/yL9tNWFJ++d+5DpRF7moGZrVEClN4pud0V4oylFUsStxNM00ebaT
TuBR3upIf1BhemtgZIUJjKC+qHjwn9uljntYZSi1Jn4yZXCwauhw3aBPO7t0Y9tQI6NTjN2w9DeU
q/3q2FnuSDukFokfA5f7ZuMxmJ/4h3G48yJe35M24yAlKWEh3MqL2aA5RYV2ZB0VY5g/28KsPidO
GBztgByxooPl7Qy4tU0I95w9eKWg5hYRMkd9GxVPJfarFqzm5Cr9JWsV71lQn/x8/0vJ377cI6Dm
eFPy3IMfsUg3sElAUsMMYj8NIWlxJkJgh9eq19WvZeJAAZ/7vQLD5uzkB+MOsCUQ8fazDfQTs1iJ
E9/qNRO116B4dhRMIhsDMeT7s9s6AVRPSDdwSeDWWZyAJhY8xvD59rtYZJ/tqM7e1ULB2VOKfvaa
Bd+oCSoEGKB7n+8PvTlLaEFyolTnncVzc6Sxh5pZkPijZrf/MTyRADZv0QukPRqIvWrc5hZ1sYu0
2J4WEe52TaMoryeXMXy3c7VjUBnVCQuu9Fz0WvHOVmfz5f7sNrfNq/EW2yaH3piqtGH8fJhMqn/Z
zxBm5SEfk+SZ1nv+XkuzfOdpvbWiOIoCPEOdjcR4saJGkUWDp8hGWxBM74IkcodDD5XoJYgwfD/d
n+CCL0RCxyXxerTF1qELQn8+0RNfa9rKPI1F3R2ALwR/JB0y1KijR6Ai6EuijtLBF8Un4xuMg73M
YqF5+H9/BmQJWTiXKniL96EXQN2ClspNPAyUx4rMKX7ANqO9IRyDBmJfoq96LGxgDzThy+FjY+nB
H11chY+QYpOnEY4TgsGFVe2E+K0dAOENdChZiL5ytHPdFluWRE38Seuic4rcd3sptJR+JXXTLn0Y
CudvLvtqR11ocxOYZFD8f2UnZrHxKIUGQdcB5ems1p/Lwvg6J4j+1Jmt7MSOrduFlzJZlkRmA8q7
PVK1qzSBK4gdxoi9cx8UycmeevVyf59tRSie4gBPfqUmS5itgHBatN2U+CWFel+N7PZzRiv/vY4B
MTYcwntnBKZ41PCB2EHlba6khdYaIFIe6Eu/XLNJ1aotECpOvdQ6e+1cn0O9N56pcdc7e0V+lOUl
QwFbx0VdslWW+FsusC4mDU/9eWx+Sr+4s0Ay+2dbG/oLlYrpIYrc6aV0y/wnqI12B1a2eYYM0h9Y
R2CALV1u5Vd5AmaPNf8mQGeCN8GDouQCFsScQFHTx6r5nFax+ObkVgbuaNB+jLn1MhW9eanczvjc
qAr4lcga5p0IuvXhITBgua7TF0KX6fZHpdPU0MkkRVJLg1JPo2nzJahm8Zc+TD2Fhaz4D03u9pOC
CdDOgmwOTYeIu9cGNLzMzgYj7b1Spf3mYACEokTiJHTkE2AbpyZXEUlRgFCPB01NnfKU4XfQ7Ryt
rdhhYDFO5wjKLI/N27krRhDxGGgTX59T7UMNOOwL1JTkqqHVemrVyHrwot6YdrKqrTsS+De0Bwoe
8kzfjurVyUitoEr8rDAxQbJKs5RYikj50FPXe0I2fs9Ka+uImVS+qG2T9kOLvR0RlxN0y9I58RtD
q5HKzbvSO2UjwnoHJ8bo5zeWVfqpwlWhMkvmcTtcPwdqjrsvV1aEkVyGx8bfbRqCPPSiOLoMw4DD
Ki+tr/cj2OayQrSTNnwGrtGLGwqiRWfH8Ov8DiUWgWY69kAHHQjQg+TWdRej09ov94fcWldepqqs
WZGyLtd1FEk5IZLGkCN2rU4UjtOpasI+Ar1sph9/YzBYtEB9gaTybLtdVTT1ZzSiBY97q8m+Wh3d
yEs5xtnfqCuH0fn+YAv9uP/e9wymQp+GtIck5+1oo4fktYd6sd+WvGOUJMXGgL75GYDQfIQpj0GU
qX2M1bY4OfjrnSbMSfwkbJ3yoCA/9BuBm44JNwS4T4oNix0luw4d5iQpUKAufQlygaxOGdFFI99x
fSMd6w9dlwb2wQAG9B5ftjbc+QVr0g15mEWsAgzMTUUMv12QGuZJbSn8BPQc8BbSWnV8P/fWdEJe
cf5QuZ6CgWo0/CE0Yb5HCkGD7a514NiHYe8duBU3QWRQteZJRkdRnoRX9wiKflFthE3qo9HtXuhD
lDhOz2H9rqtcbL26yPvHHPPsWpWlvbcv5HdfXqGSUIrbqm4AClnsi7bppjBT0swvcrrhmAEp5nfh
Jt13RVhJc7Sntn0w+g7nt3moRCXl7zHOUGpIuJf7W3QrePOaoooBeYCNutgTCbJnWNd2qa91Uo81
bqiGH5EGBRE1T9QnLyINg38VBcX5ndxva2RoyIjDcm2uy6B4miMkQzzzZ/4n+NdVhRqdO0WYn7IO
pBy+W0gsdZaY9nq7W/EGMqps0FhEHHNxV5ujV07moHBzYID2Xhvr4Wii9f6p1+NdpcaN7wz9jy1G
YsZU9ds9piDOE4MspDgKmOYSjKJAj02zn8AZKO/aPPqaFL26s67b0/ufMReZbmshvxlXReqrVMbe
DVP4CWhb8S4oq/zp/t7ZuiuoWtJhQ8obDJD8Ja9OUAlIuVYBv/kBzmMI+ejpND/URYd9D9KQKGUO
ndLsZDubY8JjQ3gZntRKjhSzEBgtU5Vi6wY6DE2ruVMOnHDINqnhncve2bv2t+IECaVMrlx2zLJG
Oyp4vqWGnvpjbKlnLMPM+KgXQf2o66n9bnDiSBxabsmTgqPZTqDYOiMQ/6n2UXqgyyL//asVjnoH
XxKd/aOEzXOpBr6NRNOxtLuPShy0pynfq3NsPpRfj7gI0IXnZBh+JKlf6DAATFKvU1shNAKApXl2
8Hs4zU7xkuuj96ALtJjjCEGx+9tq66mGsfovu2ap7bE4n9RstRascOrreWE9xJ6KdYQd9Dvlxs3P
ansmac5/yZe3S5vNkTHXOQJBUSF9FajtH9rUdk+h0kfveyAyl15MboXHKOyB+xPcPKGvhl58VTty
eUAFGs0MelnKwbOz6EvtxkB/VUfSIO6PtrmckrAuDw3tzsUXReqqb8w2y/xJmQNk1fqezKqqh3Gv
urE1LXDbwNU8eqoo596uqC4oyGvolvmNW+FMktjWKC6ktzkFhUaF1XN/XpvDkY1LfphNcVr++1dn
o9KrOU5Cl51q03FAkTarvwHjb/9V7ACB7vuDbS0ibzvZSJOdGmORNiICGynFjLghf3V1amEcofA5
Rjt7cnNKLtGNXU/7ZMmvhtuE8bIXZ76gp4ETDW5G+oNRROLz0Dpu+xsvKFJBSNRgJtGEWCQhSktP
z+uazO9KI/0sTDG9NIYXfUfRw0QKkRLCb1SZeLAhK6ABNOStukg2gkIrEEWYM99yFIccP68eek8A
jc8g1xzLaDL/QF1xerz/7TZW1YMWyWOGArxU7L/dKMJCQM8oSLbM2QgGZIuNjOYhcGl0g1t9532x
leHCifz1GEe1ETbm7WhEbIwMdao/TYY3btfb7XNsZtkTqnET+pXI0wk9yN8nAKGrg9Wo9UkxW+d7
prXFzm7auCqRG6ZjBGWfMLfs/9ptoGRE0AzPLXOsntAaA+Ae5CrUhSaejT8F6pz/ub/UG/cVUjWy
PA+KlG21OJNNAeWqnwdyOuqsf2slQrqwnlRsnHvjAxDT4AKFx+l3IsHG4aRsKSmOnE0VwOztkuM5
6ZUdYme+WcyTcmoiRwCyHnQ8Ie9Pb6v2RISD/kqRRyq0LHIrQM+OUhZN7mMqYqZnrfFowNl6mX2Z
RclzGVJS8pj09THprQRXSiM/RXUIIRfBjiuypfUjXrrKH/d/1dZ3ll0zRMt4tcN4uJ3+3CAIzQs6
94FqaGdR93F2ULSyfoAKqD4Bfq9e7g+4lSRgHyOLfyYP6RX4Ww8G0eczcYoMKDiKQmDaU+nTE/ti
kLww9ZjSAEYVuIOkobJif6pKWuxMe2uvESpJPenHcAks7jX6S4AZPI41ZdX5z7ie/3KVbHpUzN75
XFmxfWG77VH05U5avNs8QyriU//xYFwvlnpM0WIb6Dr7bm5MnzCZtOd3FeX7BjtKgT2ckX2D74Xk
pig6RFERRjLmr/cXf+trkw5SygbHTFN/EUMr/HlUa+RUjxrWZodqKEzrZPE8/Ok0RS/eeTNmZTs3
xdZSY9eDGBUyFUC3F9u+aXCrTU0781sl679gWq08ISxuXp0Jh2+RqcpjBPz4cn+im4PKjrBGAQW9
lsXbCd/TyWhEmPsOFvJnKKjKgzrF8BoytUaqeBQvQ6qInU21cI74VbGhlMkpkiBMIOoy1rzKKpRM
BJlQrNw3krj8RrE3hr/kDF+buRweVANJbDeezjDJ5oNiBuHJRgzoSEunetJmEZ3dpjQfygr68f3F
2Iw8Fjp87Bigl3D8b38XisExMRu+YOHCaOsV4Z0AEQ3x0QUTcFQ0mKuBAc+xR230ZOotTdBiOoA4
D45lPaFnqkbJzr26tRN5lvCSJoVAw2Txk6Zkqgb8qnOfNrODs3gP9J3V6SSNOlYbbhnM4bSdhdg6
gbLtIF/T/LmsV2iijALb0+FNTpV2sZpaf/KAzDyBy60vowVmwHMVGw9LnMYPsI+nvQ2ytS1x6GGn
kAyi1rIIAVmMYWJB19m3TfQJTkNHn+7QGwasNuhV84M3RdaVzYWxZSWtLyh8o7gfHwgqzRFfuvo5
aZvpXyRtqXGMjVv+CERY4RilD9mP+5tG7tXbaMWpky8c2W3EJmJxG6Mp05hJAKCtq9ShO0Le074Y
WYNm/f1x1gkWzALZzyQyUuRcdiDSZESCQ/bWRE3VbuK/WlyCVVc+a5kD4fr+aBuzgusMml1uOwZb
bLt67jzYczbQw8zE6LmOSqwhzTCuhzenFawbaAqVKEDyuMRtGFWRmzgK04VHafxgBGV+gsy1p14m
r6nFR0LnH1QPXUOSilWJSDdaZkt5gQZ4GQP/civ3BIwk7rAzNqKvuVLk2QnGvyTSYxPT/3V/OdcH
itsMMzn5tCE9XuI38C62gIbFqQ/SyvnDg0g7n/FAVsPvldJg9WIjnvBPqzgxV4sQbYt3Nz63x/s/
Yn2o5JX6iwihScCi/JGvom4d0ZGIlSH1nXjCnwjh14EmPBrcnBhtAvGEti06EZn+cn/cdQjjQgN8
ICGfnJFl6oQrbFiSqvCsa0Y9OCKlNYfnsXXz6cHKGf4U9Wa1R13YmiyBgw0lddxQd7ydbIGSYKWP
fPHGzOYflAPno9NbGIBmRv2eh3n8vfb6PTHPjZkC1aVBR6NF6ictBlWU0K66jqKnbQ4edV7SdziI
WTF58FC9GGYuFvM7X3UjLsh8lExR40qFA3k70STKojydKbHMKoISpy7vnfQRA6HaOLi50v355m8p
mxoSTUnAM38ZGb3eQ1QDysDNeVzag4HYQaHqqAaPyhe3FYNPtV0oOwFiY350IJHHMy3CK+Cu2/nh
WIMTpRdkvqYL1X6ahYqXjaD9Un2FX9a8+bp1eFBBaoIYSLl12eGfzaSzJt0ofCOby5MKp8vv8wa2
NKWsB5MuxZc3ryfYZJX3BFA56tOLiw6VrbRw3azwg8TGD0UYKFJ7+vSzsNt2PKLqvyvkuHEwwE0A
IpboLgw6FhmfkkVagpdv4QMD15F2HoMPAURBDF+m7NHqO++dl2naHjxv4z6hPEAApiIBTmjZi6FW
EQGenQufAKR/UeBv/13X0fR0fzU3R0E5Sdri8RGX6HytCXFygUfml2NZniOj7Y+uMuyliRunnLWD
aMD6STjeYkci+FnUZj2WQDN4D+OIAN4IxwUr0S+z7kb6pdUnxOTvT209KPhXCOoe3RTmtuynGFHY
xF3rFT6ewdYnJ5pNTNub4icGo9bnrOxs63R/wPVawqfgxQdIVLKWlqSKpJASpqpR+p1tK+euMrsL
piLKTh9la1pSYBeSEu4ePAZuT3cRmmYS2S6j4C9zbHGEwwqrDBCDaCgVz7px+Y1ZSRgHEBCZcCy+
XTIFjnDROfFtZTCukYCkaZTTzm2/PmL8/UibA7Ol74it9u2khKLQZWvS2h+yInkugjk7B2Hfc8/m
OnDbNh6/B6EbaDtbZB0p5bCUThAJhsK57LVWAVjN0fAqHwmo/gP23NozrfERJSPbS5W3bw9gRvDS
DdAwAEMWCxl3vOH0MKr9xu7/6aq8e5jCt/NqER9k58mT5kGYXu6OGqWSyeuHxk+6GrtmSt/196ml
8ne+vys2diGptYdKJbjTtYDXFBRmiBe98HUd8ktfOeEz1p//6llV+KNS7UG918MRganhY/kHsGal
ujaVONWIdB78qAxfxtp1jorafrSt3sVJe1c6fZ37/or3v3Iw6sJLEmcu6kJFnWf0NQxxwKsFaoUL
eSJSbA0L733R5xFWBWGd1+eh8Ia9Nvz6MBAsoRTT2+NipaJzexjcAmh/kdYTJxzN4MJtvglt/hqC
p8I3cvhQVGp9eePX5FID6ihxLhQYeJjdjthZBnSL2lOuUeOgwjKaZ0WPkaQpXO63WXtrxvBrNJye
ecForO8igmlqC1m60pRrnGFkxwNN2sPHWFtx4dt4vBMfdkZcnXMKziR8vx6COs2mxYrGY6eWWc2L
E+mI2T6NGLmKQxjozo9GjcY9KfzVPcBo3Nvy0cTkyKVvV5MmrAGKQrJn+qk8mGOnfDS7aQ9wuDUn
cgM0MjlYHHq5iV/llViYhNLsNPaHccau1MWg281d5VnJiuGtSQITkrQwzrvUUl8GlSyykgJ53cSv
y7F6BsmTnSdt0Hda6PIj3Lw4GQVtRvmeI/FZEeqI9kFvoSbnd5RX/iwBjCL7GScUE0UeBsXfQxGn
anZolVAL33VGMJYHJ210b09JY2thyWNpdrF8yIIsFjZS1ADfEDD1lByD8tzpeCSeUB2y+mvi2d1O
IN3aLMAzyWeJo5QV5a959Rm9trc6x+p5zRfS9kZVSzzQy0KIndtna1bcCBJARyZGS+J2HGzP8gmc
DYCazEkQbO1i90fs6vNRC2JcTe/Hk+3BwI5QgONpt8RPByLQYHQwGCDQnqqBl4RnuM3NpznPpz1Z
0/UKEkSwIQaubaIUskJcquGYRyEF936qzHOMthQi+LP31q7Vr7Xj6gYOKO+ERYYyxKEn7EGhB5rX
HowuqxExikhG8g9E2viDbufJm08dX4vrjj4ZFRBtmXjlFQpe1Mdyn26F5AENTqFcRF6iYnj/a60u
V6ZGoxVZcJIGOMdygV9twT4pgshqqF02mehrpNO0XDkgPFdOJ6evYlyJa1nnuD/o6pJjUM4Y34uH
KtNcnDIcWUwtrvPQD0tT8WNVUS8KKoHo8jQ5fqfti4723E6WuTFRek26DGNUqldtsoQWSRKD/MXo
E3si0VTmS+nVwyduDjyLApRmdia5PgfsSGlDQcMVBPRSrb5yS28cBxoUKd6D7skrnfYfRQ2nPxtl
Qqzs/oquZ0cvhA6MC3QP+LuzuOTqUjUjG9ycj82qUh51vVGr01Dhw4oknBNhwmZhSrNTS1l/RsjW
4N0lzJt31pLun3hmZtu5yHxvtoJn5H4ROcwmU3zSSR8PIpHW1X0Xazt3xfrMm8hscN5p9JEhLcFP
6DB2iCTSdvDwpjsoXgI8c3SaN6dFsDNhkPHWkp3VpRqXXQDHmx06mKkz/xRGFP+bFUX31TWLGjAq
LfTP97/gYrvQI+ZJh3WORAEjjbI88TNoyFbRy/FKTA2OmuzfuQj9nSKBM+/9oRYLKIdiR+q0r4C9
YuS8uA5UwFNq5drTtUDQ+3MTlzYV1Tneybu2RqERg/0Kv5hy2+KQY3EUYZI5jVfVbKmXcP+cE9PI
djb+UtBXTkYeaKrEYFMgg8p1fRXArGAYmzKypqvk86RHQ0tq/Vx4DWK0cc1ZOXl964xHp3amf0Oh
V+UBqIv9PuRxaPgDyrIvWlg6n0pVSOfyIjd0/PiyAIXCuM1YfqRclEMIIqyXJoFJ9zSoKF4+m2Wi
iGvbc0KO5ZDX2YXuszk86JNRRhc1C3L7gzIak33yZrV6Cs0IyFEdDDz9DpPphOF7fA/b6Ip/Yluc
vWpqhmOoNiorZfJ4e1SB3UxPhVfnX9I0cuZD0FTG+LY9/mvtgPKT9VPh4kgtPhFmthWaga56rbui
fQqyyjvjDZpckOmuz01e628jBMnxKJoD76Elw1t/WZXR8lQxFYwYr8ZQm0fNqKyzBDceOmxm9/YF
n/1VQvnfoXTSHW5tmsTLlIfORG9Pwaxd1VSIAzZvaOm24d7tKRdoOQqgcbqNbEHErBYLaDpRhnzV
aFxxvVDQiMVZ+jI4rXYOtVQ56lP3r0g0u7xMPRS6Nx9iFlImWA7gpVXb31CGPo/HbLzWVpGfCqUI
P6p65uzskEWIZxkpa4K5onBHM4RS5O3p4iCo9ohMw9Uzhz/tGE3H0VUPdRH9DBHBOEzB3stmHTVM
nZNHi1ACKGjh3g6oFN1gN4WiXRO7qB7bpPgymdUeJW5zkF/KUxRJZFp3O4hXtp1I7Fq/hgIIf4fb
8IV4MZ/uf6F1RKc2rlPBpcLk0UlbZI0iq4Sh0Du/AoIIyktfza11AFxNfRw97V024canoogGKR61
M4C5y0k5Dt57U9Cb1zHytJcOId0nA1r8M4iF8FpDzb+M6ZTs3MUbc0RGjmGhrgCyWooLKZbWTujG
mlcexcoP022CLzO+lMUJy436bVk4exFQN6fNlEYvdKoW7SJrmPCWT1zziqQRWoqKlZ7MKoJdhiLt
KaApt3PCFjnVf8eTDTippUBdRO6iVzdLmttDGFCQuSZBOpzGwMqPztgiaVz23QGl4/Hj/f2y/oAy
I/5lEYHeP43H2/HiMoY4iFbGlVzY6Y/BZFTiyVHconnSvNap37XwdADrZ3lq7eSq6zhmIfbMNUAS
CYR9CbsUKineMGvWNa6n8hiMavC3bTiApcBJPYxNOH0yYTMeR63fkzzaWGSJKgWaSwUAlqhxO+mE
jnY4uYja0U8dTlUSCPSNp+AA2tQ9FMVov/mjUjUhUls0IuTtsNhEELJxpXaoP0VOWBygkKcP6RxH
RyPO0v5Q91P/7/2vuo41jIfGIg9hALQ8BW4nOHlzZGaxUK6svnkQokAXxK332g9LiCeblWGgUMmJ
0fdYCeqNs5k6qa1cLcXyCzOdT21f/TVY6r+WwGvWjcXnOHLbk6NOHwbNenSTcdzZRIsazn9/AtQV
DimzJe7dzhTcOIBPMhu/M+0uOtljYA+fce52PJSMPVckhwpdgfwBd4Io+NlpGiLGjoq2707cXZ8j
Xnc0Ynhz8ayli377O2ZTr6M0TkPfqwPvMDVdpdGnb6u/7AoCbpXAXDSjsd4rsqynL03yeHxRqeRR
tFS06R1vpFGKwXtpT/Yj5IB2OptVXqmHNtLtCbFl1f7L0CfLOlSzIb4UWm3+fOteo5VBYdWQjSgu
68WN4ziN6sQD8LQILbhrm2rJ2SrqYWdHr48stSRZ+seZhw23xFgloxOkGXhhv1B09TAkwzO9I/fg
9cozOIK9WsH6/DAa9THgEHiukDXefk2ClaiTUOQ+7ivFS2oU5tn1kuHx/sr9eo3cZnJyGBYPSS/k
KJd19wg3BHPWldKPE3e29UPN6qWHpqEw+tB1WvyzLEx1xt1+qFDDVrB1GJ5DFDGGk1ugrWdXau8c
7RyTnc+IUnk/Qrok2kHzgB8fk1aty9OkeaHxRMRxkh3uxtYSUW3m9qVtIFsHt0uUJ51TFp2X+4nW
2Uea/8rRKRGcv79E66segJM034NwBN54VawckZ2cvKDwHSyusIJ07dMQYBdcAYO+3B9qNSGKeqC3
pG4y22vFyOyC2a4KJyh9oXnxcegj5eiiW77TTF3FCUbhrLCneAPR/1vEqzJIukLLhooDm8eXujFI
JZoJ/+ggQEHzABi+v3S2/kZdWikQJfUsyJegazPNxYY2jCGzUTKpfWGL+dgqHaxbUxvPb15C3le8
h7FUpWq5LFlm+RinWDjTVA20/ihagd+4WcU7oXa1J5iLjLJ0ArlP0Wm+3Xn4U+BrHw/MBUX6x3my
k2tGanOi8rPXdFwPhUDSr1wTni60t8WyjTPS0703V/48tPZD25nOqQ9taItK9OYLhAQI6gn0DKp3
EgF3OysqMamB2Hztd9qof+PbpKig4FZ3TuppjA/10AXI3sz6W/NbOawOiZ8Gs0QSLmaoiqTQo6qp
/UQ3pHnylJz7IZhfgjTKL16eKW9kK7ETGRDQAqk0b61V8TwWtaxEFLWvuln16ILSfojSVJy71Hlj
2+/XUCymxH7SMaZqeLuko6V1ZtZoDBVr1aOaICzYxmZ3TqkNvUsQnvz41u2PpgrJEJU7XnjITd+O
ZzpV4imBUfvAk+1zmVvFJdeUN4JM/zsrKoQcASD/lFBuR7Hqzoyz3qt9BBPVU+hq+SEb7Pli6VO1
k7euQyITogxJmwznU8hst0M5WmoPYnZrf7a04C+QVsMfrZjmnRi/Dom3oyw+Ey2vMFCQXvKhiWDh
bjtiPBqJ3uDsA671h2IN/3R2n3z5jY+FSYqMVXyy5cOudgpLg9jd+HPohs+DNAAxsOR5+wqy3QGx
8I5EY2Hp/GuZIlCixm78DiFSjnKCIVQUT2+OiGQkEtospcegHS7u4gBvmLpx2ehtkKRHE7FL363D
8dnROuOP+8u2ERExn6aBJnnHXBGLPQ5wMYS4Ntd+2Hvh56yZ1adJi96FU9zvZEebI1FTAA4rsbfL
Um5M2c4qhFMjxqx2J7d144MWJe5xiukv3J/Uxj6XGvzEXdAyEr59u89JY4TR50njizFUjnmlFxc9
ND79xiBUImU1ge7rMoPNVbuz26hofE2+7EU+DwcxaXuHaZUn/9oJpL6SLUIRchHPmx7bl6rr2XCc
1Ke6wnamnjBhIlmrn8K82DMs3vpKugTKyCwW01N5uF/VK5yYqpbXTcwqDsaEPHDqlEuhxOJD11tl
t7Mntj4UyEHQaFJEhILd7WgGVNMgn+YG+rdRPcShil+thXvZ/S+1Paf/P8oSGxZ4UNPQWG38No6b
E2X+4lgnuGuVUfjz/khb86GDQBJDYmaAAbidDxxEMVOYbPxGifunZJjNY9iOwfk3RuGFyEdi+60g
z6FelAgReo1fIW13arTpHy3H5Og3BpFiOXRDyNiXmXrc1IMSDmnrB3qEGe0ghodost6epJM8c/Px
cUAIrrC/KA+6XueWrQ9gwv2PZvSW92Ti7ag//MZsIMBKjht3+fJRi5mesOcgb1GKbeb54KWjah+a
oqiD3wg9YAGJpHDKaIbIvfjq/AjPEhC6YpYtn6YTTwPngMXim9+zxGwJWQBkjzgWd97tKFlnjXFv
Ii2HW59xDqoW+zsHKMabF403mhTVQYoKHoO+GKUHG201NgJ2Wa8dkyRWTkbVvT3CkYyAJ5FuHvLP
xShhn9hYFlmwBnBG+kOPY/UfmHDGx3AW6dNIEPrr/qxkPnXzSKesxHzo81Huoqq+uFzdoi+d0QWM
PTuV2j2WkaiVz0M0dfM1GKayvhZjENiX2MHg+ZFGtAjfnKJTOaQSjMM9TxCg07fLOuQs+Wj2lZ82
LSXaKAy1n1WGi80RdpjyHYGhbi8Crm8RXj2M6PIHe2aZUJhegtvfZHLMyGC6Y1EoZn4BxzA/4M4H
bdnR83yvHLweU+peSdA2lRsypcVJUDuIogkwOT+c1CE6eWpW29+y2ejDL4rZKMZfVZqEO0UM+Xfe
ftvbMeVvenX6wnboR2q+whedqr9PKY6d7CgX36eUHPT+NlqHehlOCPV03KWb7+Iruu7cmgoajz6M
LeU0NqCoszqsdi7IrUVkq2I6Qq2Mms9iQnGviV5t686fjPRrbrbdYU6S992sP3VJuZfcbq2edNei
xw39WF8+98tSm1NKup2PVWb7jKDY3yCbpwd3xsv6/uKtRpLRix0NB4G2FlfM7XdSDCp/lRiF75aV
ckpQC4WQZLSHeJ6anaFW34m4xY0MWtoknVlxL/KpLmMba2A/KFD9ShOvOyWi2jtgGxMiCwQADsxK
oqcXAbmtx16L9aJH+SSu9UMo4h9jGuR4ZFs4Vr958aiO2wAWOMs0Ohd7wsRkuR5cvQeEZJew1Cu4
qjjyeVp1rPHe3ZvaKl7+QtSDjuM1IuPHIl6SN1lNm5uDr7sD10AH1LA4ou1vN4+YY1q0jacWW0da
df3Xmidft5OIrJeWRFSqcXIPUexaYUcnvAb4xKpvZ1l87im1HFst6B6G2drTW1i9XKkQszEh6nG2
6bsukm3ATXNUD7kByhebZI08i9eJm1ywgjN9PWucvzMjiN/a/aRhRmzmTpLSzzydb8+CG441ndzG
8TsXbsQDHaDQekCTXcM2rFemPeWl9Xmg6or8MnuHbhk90NvhxqHr01CULuTmXj2KSLMPqr4bHdcf
TVo00ISHI8fZWz5bFAN9M89IZv//cHZmPY4bwbL+RQS4L68kJfUyI6p7NnteCI895r7v/PXnY98L
HIsUROjAgDHAwC5VsZbMyMiINKS13K3Nlt1ptI2Z412LcNjOIV+O19W9jzAsdSuKcbQULM2615Mq
pXjx25mUM9aHqhsWUJ70yayPsjaKuNhVstN0EfVkQOCnppL33oLNvqE/70M/m2Igt8xa3kYP4XBk
nTGfEXmrg6M51AzRKE2bvlLmqjWskfHUxTgXd4zj/ctgczoZGtII3BSwZ9Io5XrmqhTiEOwXEirl
Zlke414JpaNVhqF84KT2o8uzq5mOFo7pfCiFRn1QbGdhTMGkY/XhXS8WZquEsdKJogqpV8/xjBmq
lljmRQqJpcKhkb7gJr1XZNl8amhnEs1RJlEvdcL1Tdt2mRXNs67RIyXUT7LgJ/qzVmgpZUreyEOS
R/jIDpUBNUJtZYw4VTJl5XB/1TeHaPkRi4nh0q1lEBpfr7oASyKb0kQDYEB4hyspfZlzTd6pLWwO
ES0AyEeTr4CxytAyr0fJmnI2exNxtCGUipdhMhK3BPd3O23X9vLmUEu5Feo8l6y1OkBUSkhaJNM/
a1arTscWs7PMCXDCnR21Qw/WfnT9kBQGpeYfwmAg5OuZGUplZGPfGufRKgNbD5BarqKo3En6NsHT
Im5HsgezFBRlI41dyhbFpsQ0zj04nWeYtfy3AZHluRzwQrSyXPx5f1bbRWRTkC3Du2Qh+XDXs0p7
QZnbzrTO4WQmtKEgh+BQ0E3fdGTXHr3xeJ0A3Zdq/dLLv/YiqWUtxXW68c/00ueorAtT7QplXR7E
RtVwr8akHKqkYGbyQRJCPUX8Xp131vfGfCk+UfFcZN+X4s31fONSM6mnsGkKNN+fCqnr3CgrzENv
dNPb/aX96B2/uuEVol8wa15nys5woq/H0pV06bYYEq/2paq1Qxzcy1PMh1e8RKy6+qBHXLgu7r54
ptRECu1RrOtaPZX9NAlP3IgpuYAWNHRiDItddayE8fQNjZe8PgpxNPi2nLd68lrPSt3D27S0f+um
0gq70HppGmgjz/re1qsSEeowsZTuez1FKqMgiF67cZd2rTulcYFA08RpUu0kqGmrpMsr978mquoP
T2JSmIFdc6EI9iDpzWkCoPYdZIVU5ZSo7ehJWasPb76l+/5z3EGX+yQNQlV/loKqrt3GKtHTGPNI
VZ5zWStiTK/VNoNAl6rZD/rbpvlYq7U/OlM8j9nXzqA591QHYhAcYrltZlfUyItsM9XHv9B3yWNH
VDgQhyjLEAgsYxp3D2YWjKY9mLNSvSWN3GNUX+ua8ISqsN87nLMhOLKuonqYE+R63rqc0l1jS9M0
WEcRQ9f6R4j/uxnbKdmYgoRIVbWqVwtDhdGgKPXf4r42s5+j3HXZRYhqcOCgDBL/61jh59Q7eMWH
/oupRHl38UdZnN4tpWgmOCmRFDzPQy2Vdok8VXmC4KQR/xJ56m8QZ83i6f6m297y/9+IkcAMdHLt
Z9UbERdMoZReiCj8ocH0yi7loDk8Ogqd9nTrgQWgKUBodr2zM63JyrRLB49EvHsrM7U/xKG8V2Xa
hihUl8i5FFpkF02I1Si+ojZTLywXvJ7KLlZGxddaRH33kHcCvjpqk1saoHLc//Ho7MDGWTsktdgb
yrpxDg2IqMboKPaEKh5GJ54G1Q7NSs93soTtXU9lAblWJOqp1FHivV7FqkhUsePV8oak5ZD1hZz+
m9IQ/J3dD4+oTiWt3Plwy//y+kpiSGbE9IAuYadfD6mEMlajlZJ4QjIX8lFuKj895LQE95/QhZjN
h3cjaQ6SkGySD77u6nWJCkAaU0QcIUO++pD2k3T0s0d73gnnqPPDkllCSv5grWKOfByCmW5H/5wo
ansq4Ua+F93cP4lo3h3wg4bP9+gGYUA+2KIYslQCVvGjrMZqjCuMf6ZtTj5ZMf4VuEE9aBm3TIt2
SlgavFYf0lvX3yoDgsp1PYo9a1BVT5lD3TGEwNj5RNtNSDEI8J9GD5gMJD/Xo0BWbzBCzBKP/FT5
OVTV/D1UcGVRSjM7CmKZ76SO5mYHAndREWdfUMxFNPh6vHyUZpTb+tIrhlR7lQjxe9fHD+EH1arw
hZmKn7kU+t/NKI07SNutoZcSBHtl4ayvEZwkDbKx7tXKy+nG7Z/KPEVQF0GSGcOiSTGK04RoSfsy
SDTSnWYqZTtdANu7mbookkw4QkE9oN3zeuppIM+gBvrgqXI+vaB17dsZwMzOB701CuL2S3q1DLKm
tPoJIL6upaP3Qe+sMiH6PZblvCeVtL1JwBy4SggZOQLIlV9PJocyRkdQP3pxnb+GvmA4SRvEWOfQ
VHP/tH3YFF9fWgu1m4yc1AV28BrNmSO1Umolnjw8J+ccJn4Qvlf61LWOkc5y7vbyMJuXsglq8UD8
oVWXMdFbyR5oVRn+CjIB/Kwa5jywY60TzIPmG8MnbQgE7R8rxAzm4TsWZT66evTFQIHfu7r0BCMN
JKKeySMAWpDIVHwapbbzTINo5v7SbA8v+n/El5wldjWFiOuPEChi38201XlEtH1tN/QNP+Xh0P9T
UH79KuhD3Rzvj3jjs3P8YLzTf72wtldZkOIn9ZBo8ez1Sde/0K6YORP4omvOhrSzjjc2skUWufTm
I7MDg+Z6cn6dCIHaJpknTqL01AZz6NDwmuws4TbIIMDgikX5HiSU1Ot6FCMSlVmgmdbrqr57kmO1
/E7HpHYQwAVtCzVLN+26aaeccmtqULAXyXTkijap66IIH4xWy6AljfhllGeODEa6d3BufCxuHBAt
hFN469eBTFD3XSzEee5FJXCCRSHjBBcpdwZRSS7qNJc/O4QAMpumseHk18PLKKrDTzUO0pcUn8ZX
quf1ISiguelqtqdusVkDwMpFXHnhjNCM9yGy+N+6hxVN8mR0ktdnOSCBZja2KBjy8/39uh1lgdCh
hsIhArNcnxCqcjSYBTjGhxOc3TlKpIMJ735nq66VKjl6QOhEqUs/0sJEXe2imJy3SOS2O6dyNum2
pRK4/kbioWs+BbNWiZ/zjpT2iZL0REvebJjlKRXM2XypgjyQHb+L4/aAb/Q82qM+9MAn85TtCbtt
tsOiqsQzyi4HdIT9eb3VdYkiYVfX3VkW5MqOIwWeHaI+tiAn8s7W2y770mYAxAb3H6x4DZbAIiAB
o4/7TCWldnojLE5KnFjuox93ObKMsAyyiNlcTyhFbBiX5ao/j2oDx8SSwxPoafZotLd0GC+8HJjG
wIUfz9N/NqqoJo0El148z4IuvRR9krliNwk7W2hzlX+MQjcIOCHulGsuc0VPGzz5mlHIcewu1n51
yvxUVBjP6H6wZ9i63QqAWGwE6hNLkW4N02lDTPKZKhJYt+VHtpLQDqI1VQDSnSo/7n+lm2MttfLF
lwpbk9XZKPyGFk7kLs9CHqMuXoeqUwi8G5YO4Ht/qO22Y1qLpQ6qZdBY163n+OWlHSIM0nloA92R
xMB3o7naqxJvngw+FdxfGohRIOESX726c5IOrTyzeHjKFe7Q5RP4TCd8aRVad2qlKI+SHu01gd2c
GsituCSK22R41M2wATqUzvM0NUclBxMMk24Pors5CiEFPSTwm3nnr0+U1LVBExaqdA4VPXO6Jq9e
lS7YM7a4PQoUGsTJl6aNVeVRb8dprOBz4mvVao4fx9WzIDR7HVY3R6HPm1uIBooNuzLRQiQ6J5N9
Vxvo98fcy1Ur7FFBbm4G+reW1hcy6jUZMZuSXO9JNs64SM2OnEWeLvpfcUn/Ghfl5z73H7Pq5KVh
8/3veGsYPxRjDX8cvlBctj/zAKuTzgpKV8u7PTb4pmqxjARPgJo3ieHGmqdBPrlTJ0E6KwNmnL1s
PkVB/mSECIEo1fytmouffue/4ffwoILExxxZTTphgQ+oai5f9j83bpPWWhtH7A+EEPyT3PUTHGMr
f0pJGR+NZ5nkQq+CXEN6AQB+PVTSsi3mmU0SdpbsYJRt2oWlgEYO7V4ec2s/cuFCBOcZISJZ3YMi
gHNDuVbG1tPCldDKhBedLurT/Svw1m2rk1kvNDiy+TU1KRrVTpvqSj7XvmEesOH57UOPcM0g2Suy
rw3V+EwwggC2qetCKaFocb12NHM0pd8V8zlXkhD90hHu0VTKTloY+WnAzsLr5nD83PVSfyyl1j+C
d5ZPeRsMwKDGnpLSdnkhiRNHIsdBNEaT1vWvyXJl0tRZnc+jFkxOnlqIbc+58nBgQyIKB2vh7FC/
XStOU/upA2RG5XPOsrpB2//UxmpPnmA7Fa5F9iOiOxQQNiqYlHwTQBllOgdCKRyloMcHzWzVnZ2y
iTiQLoGLQbl7aTjncb5eMN8POym0QuMcVfqnydQ+9/AD7RD5LsrPe5tlMyWNaguy1HRIwgmCknE9
mDUiJ9rHjXZGUkt1h0zF9iZT9iQ3b41CW+VCMaS6wze6HgXibx9bY6+dtVqrbF3uraOadHv90TdH
AbSlbxU6AgyP61FMs4aMQ5/AmTb3iKZhQcHhPvC/3D/IN0ZZtCmWRxJZAApm16OU0C7UmSbRc6AU
s4sRvHToW2F074+yuS4oydELg0zvwtfehNDjZLXNKMQmCllN+6VKqRpFStL+jS5Kt3N0bg2FthMN
mnyehaJ5PSEzQtC55oecs67P7WKW+5OhUmSMrLh+tArNrCA0LQ6oxERkv9dDAZumKEllVBqFJHTx
X0V7RESfvMnmPVrYjc+E4dHSFUp9nW23GioqijYTGoqagYjha+dL3WfJbKdHX/1lQnQP0RdAokOl
9npCdQjeFykRE7LUPyNsoZ+VzkJ2wBwfRQ8X4QaYSVjIEWsicHA9UN6i4xIFWeApqA0dzFL+u0CU
7tGMioCC94/nYxGl2qT+XRVE4BYSmPOQv2OkGH4TELV7v7+zNx+GAwI+JZG7GVSo1tVmKjtd1Cdz
7vUiRZy6QcTYkIVhZ1PTU8iKXKGTJDXUHEhDgSa3zWRiTlgo6515Hup6KtxSNoNLheXe6HSU/VQY
23JheCxIlbrhlAzB92gqRvPNwO5SfgnQzxp+pJGY5Icpr9CJ04mES4d6qXwu66T3f0jDUM52qLTU
cgtJ6DVbjntdeS41waxtPA/ourFbvRnxfkY+OT/h4Zo0bmZNU2oXphgIrozdz+gkOsH90W/TRrcl
OR7UQyGOg3LMrKGtjpbUDNkpwOhxfOl6U69OluFnxwhlNGOyqRSN8vuUFfPwB7w9asV6NZovQRKq
1RN6slb4PFhJ8W/KdfKbWFyRjvMQm8EnKw/V6Lho5XetPaqzGLlDCTXnfRxJQd78RA3D0zRINXCT
EE31J3kwNZwbAJhxvJXydLSVxrd+FlnH2SXWtkTUCzCzsKMiz77oIVxWZyxVObELdI/zT0QlY32s
1Hh+F9PG+DORhrTg16Zl6I6zoP40VXCQgznls/xF7xWtfYrw9pUdutgE2UbookKn2fBLXT7okDHK
f5qsS94gvUgSiiZEkce81XD9zWrMwLxYQrLtZarLYTiNDc5RxySmw/3JJ9FFywKNt/5tiKT+TwHA
GtoPz7qWOlYo+OpvkNRAdPR5TKd/8ZwzZCfGVaV18jErGyfVY994n4kWrWPVq2Xv5Fk/9ydNyrX4
qdWNEWWBrJgG4TOvO62Zaq0Gl4Ilin5ZxuAnBxEAMDxWZqL8EWq5qjj0KablwRqSzHgTkymlcb33
w/dgEKzUKfWmFFCQEqvK7Y14ENkYXS+7wxiG2KLShq6+JkmfSC/Z4E8ROe9kxZeWhuvpSa3zZLb5
GAKMgsaoTCdDq2By4C3E4b/zFLSmYwV19rcfNPm7HmCgZmuEjY1TBkP83k3KKH5N5075PIljiokz
O02ykFbTxdiZck0oXJxhi/m5bcWsxYEBrOdNm9U0dttQFSJPUlMhPsWkycEJwoseHmahMOXDFLYd
BJPlM/yoSqmRj2AdsuaIcTyUx7GIS/EE3aWTHSkxwsqmdm+NJ8pD8WSHUTr/RI9Q7xf3Es6TrVa+
mroRkjk/ewnjJbeB3lHa6A+MsmsqlaS5Je722qFuG1H/LUlVJjqhUssJVBNLvlSKGOkXSSyaIrFp
Lmv+SDi3kqNrSSBDhEul9lg0qvj3/atw8/LqIEqLKj6tynBF14CFNIjDkApF7QVAWMfWKqMnLRLk
73WLpO/9oW7cuguDCV4omvE4Za/iPJxHtFBumtrTylZ/Cvshc5ReUtz7o2xC1yUkWmpc9Hlz7a4r
aXlL2QsD7NqryINeYLTXdByS5UA9PyJ8/s/90bZzgrQEhsnKEY8T8V2/iZVg+WI6xJ1nFcOEHple
2GIgVof7o2wx5AXdQWOTbsNF8GHNSqSJzOgCPpU3CVk+2JKQYxpUlQHNtX4syZ2dmIoZHpok67J/
JGtatCsTwYdGlAxF8ylPk2I8phXNsp8TI9U6Gxdr/+HKBbQPqtJ0k5I0L+zV67VAcMGnENO3XmL1
puZmwyC+aqM1Pmi4Tu8WPejUB3jDqU8DVl+PIzfKOJV02CHPSRNpmYR9ZkMNjb9RwVEPIzyoY6B3
ebCzsTYlYlRHofYrEDUXE6V1n0sahaPfDuREldH7z4bxK5YGvNuChtbjJIcqEba6Lded8HB3FMxM
muBhFSARjQrSar6BiFjVXOr6OS+l8aQuZnUoPn25v8W2syMeBhL4SI40+JnXi1ors5ItWmlnxfSF
oy6oymtMFdTVSlM9pon8mkZI5ljNoDwcVRKJk5Sj90k8Q4R5PbDSVTyESmudh4r1C+C6vTZY0e1E
/ZtbAR06oA9ypcV8b+OxSPZXVYMuWOe68+M3KzHio6SWwo82hACFOsP87f5ybq9VDiwwOs/JwpxY
92hKJYcs9K3B4/YVeerr2I2JH+2wG/d8Y28MRYJHdYnon3toXXYNAtYtHMXOy7Spd9GlS76hmqm8
loXQ7dQmbw4FwgxrkYohrf7X30oIq8kaQrXz6igYDYfjBqSjBUFHgCXWlX68v4hrMzVeCnB0inOL
UQzJh7r8nv+AfVOZtqI8GYPXcqNlHq2bAvZYc6qhCGli7eY0Hf/Zc67VhmwXSi9W30wVz17YjWVs
IP8tRcETjuhUTAYpjPawmE14z8+DtM1txJW82M1e/zxzENoWXn7vGYIUOcoQE+xRRvsUyRYlJ62i
PXMU9ioMN14cAEm6gGg5B1iTlx/1nzUJFVQ+JgqvHtdUF9o43mgXnzXZWfvtp17eNXbU0sa4zcin
FN3NJJtHT+4oCTuKUMweNqxW5HbTrAY7ocGN0f5f14ux0I03cOGURbMEdjZ7NEhOT1HUQWL1o+gT
vUC/7u+p7TdbOiWBWZdsGVGq1T1nFRjbZpM/erzcwhtajYH2DGYuu3lmKtkROZhqctJkqEPn4YEp
toMi84x/6Nlef7fUCKCcwFT1gB9KF0hdsENJGNxOtApPqqr0aViC4PuDbq49JMAJh1Cp5AHh38vf
/2ezGDOi3EUfTF6eTtZ71M/Bay5oFnJ9Uf+pyRIU5e8PeONDAk6S1XJF4PO6Vk+V1K4hncoZkMX/
HBgxmiZogn/z/TY63R9qexB4NsAp+ZBg/da6TqnnvqTMRjZ5jWiGr3KcoEKYRXtOCbdWkHeJfmHU
TLdQW6EqgURKM3mqH07fDS1q3EDS0pPYxb7boZC9QwS7sYDYR6IhJnMS2Kmr57Cd9QYZiVz0pNTS
8WQtO6JWzOzietwzzrmxgAyFzM2ip74wCq83B1Y8fRE1legpweAfkDRXn1QlfhgRBf3gtAFVUjPk
rlxNSMnSNMwRvPa0oVWfk8GaPgOA7Ok83JgLGn/grVzEMIPW1d0hbxrK07XkNQZsiSRtRzpLx8y9
v+U+nNCuAB0ms6C7CMBy8VM8vF6ywYgCwTR80eupGSquXyqQ5wrQCkQEi1H8JYwmlPYWUvLbVIeV
dYT63wQBUEspWE9TLcqJI/vW+H0yxmn+Sx7y1DjkotFpDvagg+nVci6mjqhDmX5J/Lr+2/AjvX0p
qqg3vwGYlSLaYhGVSkULw/g4hb3woD08jy7Vi8WmGTYdy7lmTrSos6V9XkmemkXGmdwGXf+kjBZW
oiT9uL+gN07X0uzIESYvBApbbY6xzrhEYlHy0kKkb1vSIM3a9NYpF4DiujnUaSzrO6HgdqvwJlJY
BkJaPOjWVVKzRb5sHHN8Y4REPslmBI9pVpudrbL88uudAppNGzXLuLTryquZJbLU5wkiDZ6lF/2v
VGv6IxtXec9nwKBprPUfKr7ez9IkqjtU1u0NQn4EkZREGx0K7pHrPdr5CpShkD2KiEb5Ka0n6XuX
QNgdJpC/+5/vxlIyFHVggFTan9Z0Rh6cVmgKhvKVdPissFVeIrkznu+Psn2yiQgW3iQBJ8nlWrfK
aNGsxgZe8UBLazfXBu2Yjbn5eZTr4EsS6ek/Ft7xx/uDbqeGIjeqanBY6fykleF6FVFaTusilxWP
Kozl6HUSfTetUHs4oF6YUHwlJOEpo68d0qYyVqcC6ygPU8foE868HHVz0D/rlbHH/d1uC2AXSKdc
kgTV/Pl6QtloWKVAEdSzxPBXPVvts9iV03EIm7163o1bEjU6GkCoTyFXyIV5PVSog8qqlaJ5sNcT
AU9jGvziQxIj/PQsqfg9upE6lHQfYaokvejhPDdupVeFJ1qVWR/kaCynH1E0WiiV9upS4RpVMX4K
jD66VFMSTO5UC9U/eD4H0ZsBTyR4kpHYyA56LkYhLUomhs9Sl0WWDWel8ml/SptpL9RZFuz6hHPA
6cNDI449ANh0PUv02XN/MAvFq5vo36KtFMdQu+fSpwFIjpq/pj58npIaTzNhJ4S9sTUXUj6pLCHJ
Qgi7HlhPm3kAKpY9xSr0T7MqCH+lWi3tHIAPHt5qflTaeQTQZGGcNVzXo8hSz2atebREmQ6guXZO
Tb1zg7ht3ySjaTwRFd/TpHWFM05DecF2IHILvd3zidvu3MW2mDedoJJypLTcD/8JYkniuggZAtMz
sJ2wQSsFpx6rAsh7Tg6Pnvql8285jDyAi9rW9VCtXgSZTy3NUwUzOiiYW1BKoJ5wf5QbE4JSTM4I
gIVhx5p7O81JWQpmqhESARxnWhScennGETtk79wfavsMoZmIAT2FAK7OTT0acbfE6spG86TAENwp
6NpvupT0TlCboICSGdIROEpT7I5KWu60c2z3KWNTyePiZrcCy14v5pCKZSTKjB1HkeXOOEiQ7MiR
e3+GNxcTPwMab6nboVV9PYrRpzjWNL3mRXPZnQJMez+FJGJHzOj3coHtiWdCxkIEX6waYI5dD1XV
woilqqh5E5RMtEN5I96tKGt+hGxbN1GU7J+0jrs/fJC2wA4C3dpTML012cWgl11DbXTzXqiRGvbs
Hc0r6XT4Mgph/xmtxeCHnml7iNmN88+Ti1gfGxQm9sarpKhVpCp8WfcQ9OmNJ3/uBcNOKt2iO9KI
Y8MprHD4XjRRnRG8jml/Eq0mqj7rtYTjVAUhK9/J+G6tPwEzrxgZ/AIOXa+/mkwGCqC17qlBM4Gz
pxm1yulr2VQHtdA1u/GlX40VHKUifVjoF648bVDQRiRgKJj510PPWJ4Mi0ONR+hsOn0k+jDSg/oU
1W23M8tb33jRXeENZfnpArgeqqFwAkgZGl6fj7INpwnTlFZHoyTx1ff7Z2dL02JaCNewoYhAQHtW
Y7UDnuxVMBjsp7YXXDrjht9xWqHSmAnZ/DZIzTTZxtyl3jQk0ejSZesnx7Zou/cmzvTxpCRyuIeU
LINePzxLSk/gBYoAhLjmUfV50DZVEZreINbqueiz/vMIm+zr/bnfGIUcBwFH9FAXi6jVF9WjoKSH
pLM8Y+hGOCd5U/zsNX3auYBvfM2lj4FGKLJsPtaKdqQXodHNQmbyomQJtKNpeh80aThKoa7uzGgJ
OFbrxjW4LBkxMkLKq3fSiNXZ6HrR9FKz7b/1Wui/Qq+j5mmkoi2qfvf94RVEyAY6MO0jUDLU1c2b
C0Ulg2mZnm74qV22KY16ZrtniH5rAT+KeUDpy7u8WsCub5TAMhPLS7K8O/hm1zlSYWQI8op79lY3
tsRHxxqkoEVabK25qmmBERhVannNWE3u0Jalg+LdnszArVEWtwV4fKwaWljX5zus63HsQH88rcX7
pEVcz42BeZ4e/jjUO5C7Xjiy1CFWd+UohTmVyyS48Cpqp7wYOltU/L3mlhtzgUzFLmC/cX+sQzMd
PWFkNpCEKgcldbrISJ4Tbsg9TGwTxXBOP0R+KRsTnK0NUs14kIwMS92Lmpnd7E5cWvM3KWlycLF2
FEyspPA+c+nXLiWnamSR3l69hdmdjqbavKFiLo/vmGbCWAAYqFOH4Bz37UVmQohtjWvuz0hEdMWu
8LC1XOyeLP6cdLnwlPqAVZ9NcyhgQYhGTl0l0rTsW42QyaXlbokw3NVb0ba6ARku1BWm9FeBY2f9
uTCQVLClIEjf5zHS8AoS+raMbepQPs5LFQIzr2XtQ6RRAiFCYQE/T8tOZC3+e0jwF32PYq0tnmq5
kLWDirLR8DqiaWXYogRS/OdQi9GMZpU06a+CGkmGF1lpUT1HGCn4tKEMKEvl8mRRupubebJxw+hL
W0CiNKndAL6g+ktq8eL5/eDGIzSi4ZASKUVEOiFWaVGv1DCxyc88Wc7aY9vQbJEFsKYfHMWAwPwB
43O1blW8egINNEkm0+sIM1xdyQK3zRCrvz/K5kZdRqF9iD68JQxaB3yNIEgyjVemZxZdfNExRbKz
PlBfU2UcD/6QNn/cH29znBZl/0VoE/iGRVw/FpZaWQV/K3lxFxXHSkYYN6xV7eFZLV2NhLKgGwDo
+uoC0mgNEZG3kL06MGq3MOLySN+b8KqVo/CsydWeVsN2FclUF00IONgST/tyuv+bv8Wi0Ol1o3i4
PKkXXPas0A5hhH8PfEUIbLHDNvr+Oi4zuHoJAd2gRi/aCQvddw2BTY3VlonSEyjWWWa4mlFWv9Vh
CsuTnnPJnypNGLUj1g6jvgPofIgKroam+QfeLOzpBcBfPYoQ/RbnO8vysmbspnM5WunfiZEnf9TG
kARHI5G7n5gaUS9MkzEY0ZG00HDpLL/7XbZZIzxbKQZVtqKnguWyJ00ofQp8j2+hbjbyibS0nt0o
Ug1aNauxLf9UjCxArq6LJ80pk7qLDgWYUu12kVa0Xyxf1//15d74QQur0tvRhA6iLUIS/KtvKBAf
7y/8x2u8mj50RepqdIWQ9K31liVBmjod6REP3YDSrqjqebE1aKodT5b2S+mn77nZuxPq/X/XRd/8
qdZ6ufdarD/+AhMSOYIqQScnfrzebnUI1wp5B8sT4iQ6DW0t1VSn5SBxpjZJdsDWzctkEm+BDi4i
9Eu/9epz+4PS5k3dWJ4VwDIcSM1semR/6mOm2rlQnfJcfgtMnpr767y5KEzgELhA4KEk9/pmjrWR
iVoSxZchKro/BqFIbdSM5e/3R9mEXsso9ExIUI+4yNfwrlbN2HoleXxpeiE5GZkkfsrHOTkCce3l
V5s7gsSdgYAKgAyA09Z3hDU0GTJrAC+phZuEPv45JoHh+LTkt10f7twP24nR5bqAW7wgMqILq9GC
MB+LoCyDSz30pQOCQKU5LZWzlHUPWxICf8DPBiBnUqBK8vVuzMYRlTw8LC7xWFDkqers2KeIxtz/
Utv9wCwQUQScAI0ka7weRQCsK+S84o2q/dQh7gifiziwTvdHubFsS8bE40EdG7h6BTxWoVEYyRAm
LFuiBG5ZWOVPc6ad146bPBTd+6NtLnGKJryBzMhAI5iKxvWcND8a9Gzg3RW1YLa1DGU1qxL+rsv+
VYj74gQNc0938cYEeaOgaiNLs7yNqyE77gp9TtrkAs29fPa1ltLX1Aopp6v1+z/vz+/GN7OW6gkP
8dKJ+EEe/8+zGBpjoIpBiWhU0QSfLcSpv8ZqVhweH4Xiq8z7u6i4rFcRjCQUWsHILrM0Q5PLBOGA
Okex861uzWUpv6JbybECk77+VmEQSznCBdlF7kz/SH+K/lcQavHPR+eCNowKTWoRIgcKXo0iWGUS
xJrPipUqXGIE8eygr/aMMLdXOqNofBSaxZCzXJ/Y2RBnuWjy/FKkynzK6Oo6WFMyHxGcap9VQR7t
Cv3w17bK9D0azHbLK4seARcSGcnS0HG9jP4glZCOw+xSSEY/vMt1psdnemPk8VKTSuZfJ7nsfuml
r8UPC71/ODIoqKhQNQThWn7af3ZjU6aNFA9NcUlDfTCdorQwosNk9/EjRvWcohBBC18QAaPrcdJo
8o3ZDIqL36PXAsU+c7QM8TMr1Y2HL8VFcoH3i5cL3dZ1FKjEWQFtuy0ueTl3R9AR/VLEbbET8W1x
0kXZgRYppG6IK+DZXM8oamKlE4S0uPRxMjzpiZocQ0PwT+Ri0UEeSt3NMnip4OOmM2I8dejNQT3n
3Hk71/P2DaVrn6NOXXupYKx3z4Q+KzilUVxKrHZOQ5XrdjaE+UERat+VEupoDx9HtLv4hKDRtGqv
8f0sULWxrOPyUtV94UI+fMvxvvg/TIqclvd6UQTZ1GFzOVVTM+vKCx0xgTMrVuzklk9LqeyXh2wW
m6f7k7pxBOkShFdM/gDHcZ2skFPM9VQb5YWToji8Tsohorp9tFJIjuYMsgBPNfjr/qDb6xP5CMIf
ciTIF4B411uIa9tHZHERJ/Jly/ERw9QcmdDS3PliN3YIyBYINk1cODSt6RYStOFRm8TqUrS5+G+k
58V7luj59waDv4NcRg9TU+kUo8WJpxRCE7p5q7DElOtBUwazvEBXV14WSe1jOoymK+p7WOSmNMBI
XCvAkdxeBKyrOLyuK3ifATMDhVEOTZBWvUMaQndSJSfomERpJn7TJxq3rT5sn9m1xR/3v+GNjQOY
TJMXVDQu0DWs13Ry1c9z3Fy44grlwHVdywdFGrrsxSqksnpG2kB4zwtRK3by+Y/25auka6HOUCDl
7VgiwLWCehhGMZygTrukFT4aBu+TViKiivhBGbyg/1lFz1YJMepTiMB5/W9pjLNxEocsbr7kxkzb
mZ0U+qz/K+lNUb3i0G5Np3aUq2bp6RHz5/sLtd6EtAawFfhGC79iyZ2uN3s30HrQz1J66Y28cfs5
eQkE/5KrwQ9qx4/iRMtgEHAAcZY0baOzKktFJxlznF/CopFwfE17PFjFR7MXRkG6mUtqoTKRKq2m
1KSl/D/sncdy5EiWtV+lrfaogYZjbLoXUCGpRZLcwMhMJuAO6QIOB55+TmTXdBcjy5J/7/9NmbGY
DCAAF9fvPfc7quuVuIZ7YZgGgRVvMNQegngcUigl1CdbzvlgP10Oij0csHGwQI3u9IT/tFePPpSb
hCzymo5WtFE+tpg21k6OjiqdzsS0G7nMJBcirFJ34fUnq8j5aoXLo58NMRKiI2zj59AbrbnTrHJU
17UuS6Rb0fAgSlsXvx4mP18F8/gH6QGrIpbks7UjlMD/ems1XYNSQy44msW6ren4/FmA/KMs8ufZ
46LVHQYR8Lw4lVTD8zAhlK3Vx9M0XyNvAxcd12OGbGS82nvwZte+aMnKnv3A4s5NLQCcWDO0LwEf
C2WAAiuJ2JPkSC24aPFtx4reM+3Z6wZ9bcykRM9AzCwatBm0WMaMJVMTknVTlV341kR2d09LJA2S
TtQMTsukip8WsGDR5mNbD14oQ/YfxkT4ssga4NgLwdbJd/CsmuI1aPUzvDfXQ2y9uNqvN/XAwk9m
+E/tSqerEKyCQAjgUpjmHweoxyuXdHRckDLVjpMLEyg/4RC9Ldlq9aA+xcYgXWUZFYPWW5mqv249
zP4NCyoiC/hcMwBZBLJ8iQHbxspQaPLm//BkdPJewEjGtEVhF0mUs8PeyMmMbNw6XuuYINbunOjS
6iYU7n+M4//6av67eh9wCIDYvpf/+B/8/HUYF3Q+1Orsx39cUGSz5PBd/c/pz/71zz7+0T+uxvf+
Ton3d3XxOp7/yw9/iM//4/rZq3r98EPeK6qWm+ldLLfvcmrVj4vgTk//8v/1l397//Ep98v4/vff
vg4Tli58WoWu2d/++NXu299/w5r6pyl9+vw/fnn52uHv7tpBv/cUodA/P+1ff/L+KtXff3PC3wEX
R9ICpwD0tCGh8Nvf5vcfv/F+h14YnWSoZMJzASTu3/7WD2g4/Ptvfvg7sgHIb0DMArL7j+OsHKYf
vwp+R8oVlUKsSpDuYM3/7f+++oeX9O+X9rceROaB9kriblBewiD997oAWSq2KaT9cX14rZwa7D8O
YjTs6tBMoF0MltU8Tm1Ufp1skEkTBmpbn7SeT+dU8iCmhcNqfmvXYp03gXHA844dg8bQ2pqjOvGn
ut7WJFBOjh5rcSXqCG2q9dSHb7LqUT23otW6HB3QNbZ2W1ZuBsEOdzc4dnQyWRwqqtRXgiadV9V7
yUqZTK638ccY+eAert4PFewohnz0B1UXWMRgIQ7TOXIbhZLduTD9BKFHeGh0nrht8DEmpDgZ9Ixc
rL0xXkaR+2NpyQdfJbL1RJk0cHKWELSUzdVUSatNZOBJZ1uHJZoPm5g6l/C5icLMRV4/LYmtur1b
B9VhRloabA0k+V6B9CBLUvVwNU2xvg72jjs+7dOy4itJdAULu3Tx6/gIC0pxROaiOzYGao4EmaV6
SWE+AyZn6WLZR+FKDrIwk/bcq6CigUpbC4Q83HHUqMJAr/zEoFGxEkTrutryeIx0xiH/fnJXn996
PV5lwifbNsmyNPoJMFu/yyWJxVNXBf5z5FTBY1SZ+aXhMb8qQ6pV5oC1h6Op8GqrGIehhseeYZfe
GKdUTzJxB52U8bod/TZRY0yGFB4kj3ElD0PNEs/yuqR3aBHDn5aP1lVUPnU4w/vtoUTHVLlUWR1D
bd/lPQ8hraM74DkpAKXZQt2CtuaV1P2N7RwHzRNN1i8414Vbd1jV5cpoFldoRg6sVLldlEP3+LZa
7gMpKXqxuikdHX4VLB18FYGbCNQm7NBWM033dhnva8t5bOU7G+drXj22IX33Oby4K/uJTv2x0zTp
Ue2a1OkRmyah5c7Rlp3OALqXtXzi6K5PenbJ52UjfH4DnkuCbIFMPKAF+A+PmSGfo/1gGp5U0wlY
6KIX3q0TUtYb1YzHlXRi43pN5qiY56yEfAruQu49uoK8u7Bdh6/MljvPYMyR2ZisjtC7jdYu577U
UZv1Pkgnsx3dgUKDpvdRYc4lFjI5uXYWeI35EUUj9vTdbcRFSNg1KCrjoQ8kS/Us53u5kFRETTGV
076u4EIZaZ34VXRKI+1UfBRQp8lZ3GJby6m3Zqsff4mdV3u5XHySglGInkEQMr9gh82dcvnSNn7e
CbzICFWa8npxW3Se2QmonmtOXXUXdjK1JkA07TFhNurN60vo65tyVXdeNIPTD6fwSmCEeJnVmWxm
l20YFCTm6MavrmQMz/LAz/zYFA0oDJSEB1LbhQHBLrHYoaKwz+qtgrPgSCTLYlmn4P9vA6+Zch/3
4o9iO6jhbrIe6varO5UHL2JptTy5IYNpIP8asTq16YGWbaFR347NFkz6r3UY4bbqPELqEygFqZ9r
v4OrRZlG9d0cO/fc9MOm9uM3y4pfMdQOugMFYqh1AmuaLrOamzn2pxSei/eQU+gUkA03kR0EsmS8
gRC5KEP4xfNwxkLVP4VKHbWPw/USxmljWIF0kLtT4Zjpft34ljKZoWUOQNDVRK1NWM7vwbQAO+BP
rntDRTBnLo6WKWAD19Qnp7rsEZikixV6h00ZNG2G4dgVDg2aA7r5za3BR89cP0fWgCMB0xcLCy+9
FeqVMNgM2ptSwEA2spl2wUruunVJtZyh3neTdb2yKd2DlloMMJQffIxeLdtLuwVWoSaJdNYpGRsa
oICHLqj+REwCoCEK940WYbGWmK7yCU3vL7wz26jv2F2PHmII7TJAVG/GiF7Z3TGg9rFqyGbU7b0Z
osuoRw04gfgNtYqRi7uI6VvQSnY+Ubkjr61FrimtbudQHwVv9r161brHHiQncddG60WFRd+qqkdY
I9y68z6eRaFF9IASaTZ2JoFlQ++qjUFOP6HjbA7VegQ5PxFWVyUOo1cr48eV2UeU9be+j9k4y2Lh
N/VokiG0jkG3gh8Luum288RxriE7aIaOwgeiS3xdRRl6zVFxVFE+ILXaJDBWgIQw1gJUAz6SzBsX
LCptp9KVecXklt+lCXaMNFs6R+Wh72Px2gVhk9mabFHJvYp02CSrtTZpo/UDIM0gU3F0jCdrUDX5
0IBOKAHcYGKzqvGoWn8TUJZgX13VFVXBUZZfRWvDikLAcGJAtNnlDexhAmZyMXUprd3N2kxvnAZH
ewGSYRA4FKyFP5siGFusvG/wq4tBj4kMWiKrZJXXdgcWhn2AB1USwrbDGettPHQlBF+WX7/CRsVr
EmsWQzo18qopTYJepTQCxf2VjvKIJObTKkXir9NTR50DXF7CxPMhdAl91B9owZWCfxfQJVG343Of
T1V4P/ut+4XMDo540dHq25Q241U3nRbbweseJhE8k1W4mGZfOaS/zFZvq5iKWVrDm/CXTEaPoN8g
YPH9BEU5iCcJyeXiF14bY+cVw9OpIymT1L5e1irMlvU6dnbdFCfSZphkQ2YNdapsmZOo23rdilWQ
vtJQvLqljxcur1biXsCKa8uxmDsO0o8q9HkaVccqhtSwmmMo+u3c0nEa2PRJ4CgLi8xjNeOghXRq
Zi2Ptq2klaJzIQD6lInE5gHLLVUEIk6xgZptTwLM1KBJ9NpuF+9JlhWB5YnZhXNwYSLxPcC21sAH
MDMcjUU+TYNl3kIY7A4NokZy5Ygvftcl2B8fwVbaV0OXrGSJb1R5Taroi2HNDsX8ooPAzZg34qC3
2B/MgdtjDmB4alX1hnt0z+Lqnk3Q9rgGjh8rKyZf0RSBH0+Wfs4Fs7+g6oRDwphRNm6FkHDcdhJq
YSYNatfAYCdZvaAAq+VbBe0/cgj0QpJpP4/NdejVIU96qrJ5ce6DkGNulvOy8xTqOEQGx8ord16E
/aADMEZsEW7VlwzfDf7rqok3k6Pt60pgn/cgZ3fylX0byhYMVDfMqnAA/rLDmmteuzBMWo0vuNy1
rCp4E6S8efEYwVX657FyEx0vt6D/pN7y4qE0RoEkDld9gxR4znwI8pvnoNeI19yEGXrJSZ/q+tjC
oROpxtQmWwhSvk0hujWwwDfaObYDAlpIdyhj2OmCFBXBNJJeEdC+CDond0aUFi1zHQO6rawyBUsw
USTEvjw8hkMPTvHzOn6pmVx4Imh3BV0F9igXCiu/qJYlbZohadsF/eDWcDl3UwTpLly08MrCPakr
xOadrLbU5Tvm2tmCLDZZDpRET4IHd7Nrl1+CEftxzbaISrYicBCROoDvWHm9LnmFA4Evl6zrwTCs
vmlYta3LlAhEj6ALpafNFW0a6LtaUjQd532pE5DhMTwV9jobAjYnylev8gsibmbE3TcUwMkMpVzo
JsYAYoKgStBWcjE27qPm75ZfbZYByKoDvCbzuOyzuJXJzIBnGN8IBElhfYz0qxnyJSZZCW0hHsem
C9HG8F4GegdauhzrPSRlACy01ZPu642Eo1q78BykpaRbuhKLvpsr379rYwRbqkLSUm6cdp7ekXrE
uqNGCLtVPgTMw2tug6SCjQb0mXUCsVyY9JpGOEI8QYGBGLi/pmxOeu6qR5CY+Q4g7jR24fCMW4Bc
wfbhJwwrrkh5d30XInLK+oZv50ilnbFQKsf9DSx4jeQGCbWEIvFvljSeo28yFBkyJPcBsFHxOuLI
wWuFXbwdsRYClT71ODitkXyjTpwa1/sGCcF800N/6wHcvpR+sVTl3o/efbK8cIHENGLyBkwBfWCk
vlicYEuXKbjpzZTa6wE4nPcOgAHoZWCMWq9JiVCoj3GEQDdDOmEGleW6df01jUB+4YLlp3jHDetE
hmsx1W4xc3YP+mbRBt2uNm9za7Yt8y5YLTbRGG9kG2y0eIddeA6SWxaWX8sazANvLipvTlnrp/Bj
SpGGOFRRW4QiTljdF46+ldG2625xr3GCMDnt6uAxxKaDs+qNG3c4njkpZAEXrHOTiURbv2qKVX/3
KA4V0M0LGV7oyj4SLJaXfjdtUFvKpllcO2xIWceQ2wIGHI6HXiYd9MqH9aszWQm3Zy8LhNO4iadB
pBKekywx2rzW0rrz1iAZo+AYmeDFLLrbVizaGj6W0IVWKgNP/yqOJoQ+dhI57KmNblvogdraBmMJ
hj2WxRM7aMWr10M9FJHrvqJp1+wdJq7L0o5yvULJnrSQPO3RoAd0aX/hjdD31PA/d8IFJ3HxfYVM
z1o6bNoZkBgM9lb2ZYnwB9nmmSKub8dEcnYB4FHqmQ6Nz77caMBzEwopR8Km+aUmWM/dXmxXhIod
jsWV/do0DMuA19q5cMMpsSaEP15/72Kmdzh/LMKJsxl2mEBD6X3r4hSI083RFZiDitItDSa5jdEG
moigvesWVvI8tDCBCQ6pqW+cbO1ECygJ9g2gib9FjQRUYyzF3plXdXCjyUvbarDeLVDTc+pYx6bh
X7ksN54L0RGOa5sYLN4cLOgl47w6MK/0E1AGyAJZGBYaws3RIjyPBPoy9FRATqqTyXiHYLV30MFn
jSQXky++9Muy7Zo+WchAk5XXFXY5K3Vj+QoB7SbigOUtDo9zsUJHy9Jg6EUOe48GBCtk7VwX0fqc
RNG2HeGlKsLNQo6q9GHKHE6pizgVDYDhjo43o9xMILTluhySeNjBtOP7SnendzcVgMHiQ5hPEcC4
gi1rgpDHPNZxXErobQn0upxr8CinUkHe5pfudplnpFcBTxJlcaoSdQmIABPJUCdEVtcyk4Xoa43x
R8s8LIinncW/moYOZ6kW2Xt8/97psq5uh/jSnpCYxGLhgFDrkonuOsSsT2XpmGpbBaa0N+EQQsKn
OB/hUWBg+jusrXMse47dR2G20mR2HCDT0FsVXaO/FOcCd6zwQF0IjJ/g9bqSjVABmrfFQFSJr7qC
VVePNsQ0nj8Nbi5DiOtTXhP3Gty1ELcDEKKNr9lM3/5/hlItp3QjuGm/ylBev/av3Yf85I8/+Gd+
Epjh36FWRZYYHSgo6UHV8n8JSot4v6MxHn1REEug7QwVpn9lKOPfkWSAcuTkZo8GlvAkif8jQ4nP
g9gHtk2QPwDiD17Bf5Kh/NHY9u/8JPQ8p9aLHzh2OB2g9Iiv+ucqUI8OA4nUgJ9zVdcFGn+dOzdC
dAs3UZ65xLhIZ0OxotfF9dKyd+PbGBCpi8Bu2dGz7Abbg8TOomydQ80abOAMD+O7zqB/M54ohjii
TsSHcFuNIvNZEfAHAPrs7iETAvkJRbngdP8f795pgSGJy9jLWysk111d0kMcdy42sQr8QNUHzwOT
NhJ2zKIQovT1HiaAoIuPSAEnOHgHG2zVfaFtWiDTB+yXj/o8V9grZD/OiACnF9Dqb5ES5E8ndFui
aB+/lG1kZw7zGHIGhsXI6S0G0WCtD3VsLxkSMwpwTAlaZl8Pl7bu6HYYEKSzyNJFMxG3QNsAO0BV
/Blc9VTO+vg8UEoDNAWVExgNQ6r18XkEwu6GqW28nIjO3LcjlUjugIZ6KGPYPCwA7z5xCJNwchT6
7U+D/o/c94dc96k4/vHaEGSByocxdUqrnzNH+rbvKjJJJ59m/GdlcQwjyXXJBgJk0jiWRYtNI4um
TiChoR+RGWz2izN+/fVtfCygn8YzhjOy+yjG4AmA0PPxCQz1qBptkNOYNSIKS6Az1Z7b71ZEHn23
W3d4Dp91x35M8f+4JHKDUDMiswOi7Xn7ih7rclI8UjmZ7TCFEvGp4+IWrs6fXejntwswLzqyoI0O
ANwkp4runyq2/airPlhDlfusBXkVy/+wKYdAFYiO/QwH1SaRgrh7cLCDT3AXZ5Lsf37Jky0EWtzw
PVEO/3htdExJaF0nUFFKNWy6kY85CWGrQ2QV5cA83Y99WSamlYjy1kewyz+zA/urL38CE8PUDQ/h
p6csrSpsSi1Ox4byCebOr4aHT6dIKuGzSmflFH0f3v96MGEBPhvSmEao36CCjC4/nCw+fmlqAT4I
6ozKx1kGO0ormYYNGR9+fZWfx8+pCx8LMdRCpwb1sxLRZHwp+wg1zKihdbbEPqKmRcmkb5Bp+PWl
/uI14lon5c6pWgax3lnlNgrnueEyEHiN/mHi0QOIou9WDdNTaiO9vDKRc3tpt1BWZK6SXz65/M+z
E0oN2NZjO0T5hpxLpqW/Qnri4fLKc7+JZjjaRrxEtnrxqmnroIdpGKsyoQD7sDq6s634ZWbxkgar
O+L/BhtexTgrETgNNNHzr+/tL97Ch1s7G+AKynFdVrg1UKL2bh9fx756w6vZ/voyZ0K/00TCI0Bd
EJVBLE9YLz+OqRBdnAYMC4Fch7mLcDAG/OER53YobaYpl/BCr+36gpwcMVxAKhIonUjy63v4eVjj
FrBAQ6+AsATHkY+3QJkCwHkyGASED3mEGmAGvRP/5Jue9pqP+8HpKhD8oycYCKrz8r09sLaDlARX
YdFDtUT3qlWPPXZbYT5zi/2rYYUJBMEUlkcIXs8WfQa5P5J68Dv2VhQr1ip6Am8B5bWp9jc6UMhh
ENQEf/0Q/+rroccAi0MAoTeEHx8fYiwgaTFMitwfp/sqjpGlrcWb8qO9rr1vv77WX01bF0o7ND6d
oJpo2Pl4MW6FK0irQuQt8hNZZ3EDRdAAM3KAvhHvs3kzKmR8ZkWehmpObT66n7zNvxy3aGDDt4Vm
/2Q6/fEWprm0bK64yEXoX6DRwjlQrlmhyjUzy/S+4LUcHST6cXAbNohbwYkTn8FS/vImYE6D9R+C
UWxCZy+6iSt0C9c4KgZmeAIi73ZxXGRa1P3ojI8I7a6xd60JD76jJpx4ZkDY/l9n9f0PMc5pwT8f
0z7AdGj6AGkUo/rjQ9Ad61DKrkSupV5ypq1j3NjDpilZnaugL6Qvc93Qpgh5bCUw4CvB5wNkK7Nc
K1fKQzvP4qSNH7Gk5FazBdXDzkAI+qzr4efBCa4mZCmISHCTaE/5eJ826aN6BdsYG5f/QAFwR26Z
bCJysuzWnyLqf146sZXAoPuk4T21cJ89FTkjlaFY6+SnzMS3pqF3gTd437X1WXj7Q+r58fmfgGnk
1Cl+gs65Z/EtY6XTGJga5w53d1Y7Pq1e4wPfLa9NhbgSMqgW8NelL3jX703lxhl8vObt2J2gIQ2q
6RG8t1kN8WjfRC8qJHqrZnAox75ztypAMOHU9Y0AnDzx245AC2AEhFpLhnqej8Sc+Vqp/hMd3vmY
ggcLTPPQyI2BjR3hXCs8cb8OwFI3qE2GqpBYNVOPyzEPIqDdvOWJTcheVbT9zL3qfIzgugBi4Rli
ScFoPt8F4CpWh2PN13zCwS1HNzK5MdUQQJ7sw9Rs7j/bD853nX9eD81gOPHiAHuO1K47xbQ9ihU4
tnU5DMwObmRVfobwO98KTlfxQXBBJx1GP2LljyO/RQtzR20UE90SqeB1rN/QNf0CdSNAlTBvVQDk
/HpN+IvXB9kmJOwIpkBzObepNSNqlYHTLLmLvv+nkTduXk/81RXOV6dtBNLBlCYMVrafXPekX/qw
FuGbnmJxCJtwffTGnn3TgBHFFPw58pZDpjti94O87b5UEcDvs/T2rj5Vl9gDWb/XIbkD1OoqJP2x
ROQFeOkTdFkMpRhUwH/9PM4XA9zWidSDzjjIwyGwOgsuzIm70WMO5jGXKCCgPQk0qypO43EZd7++
1JlCEKK709RBMw/G8Gn6nCtmm8WaVGtRg7W3alMBA9608kY0vLprUuF0kq/gmWbh6rxihhWLXGSK
E6eV+oNfYHiQpJ3p2yf3dFrs/rxEge2CTRInQSi40R143n2NnA3Wc8PmfJHN9xaNYGg4izpYOsam
RycHYetx7qfhELYeEg+sEVBad1x9EjH8aCo/vw10H/3gtmLBPH80U8s9XU2Wzv129r4FY/ncaAoW
ijttyki9N/MU3mvENhXkBnF1Cyn7sm3bNevg5HED249d00bkOOlm2BoRVYkfVVWPZtRBHLiPGrJv
rcNNZIn6alytYNf4q7OLgSWE40fbPwcdD7aDt9ovalzdTekPKCDW04S8Q88hZYCiBQgkFIuQ3W2l
7i6HGdIfDjMtKI1Rf5x7d2d89tYjv7ZHl4oHMaBzgi8MuMnJz2LmDkXvuo989szt0q49hD6N3roh
DKA4CksJ1e2A7mm1buoY+qaaOyxDMNqWWTXP5qJtuH+pCGonSWgLcjAzgNfoemHBZkQp6TMPv5/n
KjZGkD4BJ8dgjc97HleOnommFTpH+TD4RlpePrhO2W/RevKIMvRngKcfauOPbx/XA9vIgcIagvLz
QwZAyD2pw1bnwF2Uj5MzugkwnKDpR3b5lWo3pFlrOPLxyPjfhnMJgxjLY/d1K1AAjobwu2ZQKHcM
tFi0k499YgHcPqWCDxSFq9PEbuzF3MLKwk3jniOHHeGD7EDam9EbYKsnp89AvT/FwMivIZ2DTulT
sgXP8Wy9sxa+oFgez3nVe/dB5T9gXL4N0fgyyQYis7nCMVFueeTlwBB8/fWs/nmRh1Q+ALAVOlOk
yc9B7NCsLLGYZ8wmgTb5aBT0WsQURIfRYOyEdbkj2lS5cqPW/WQ9xYZ8Cq3P3iaSHthFcAfAB5/P
5dopVVWWSEOUYPrSk/1Lk5xqEzsXWX+QCsdwfB5oA9MdKCKjnQBbBEorsJeuyqDrvxlC6ZeqDxXO
kpTuehmYa7RwQIwAgYp/QBPL8gQ/E2/njvo7pE1wfqyJPLiN015CGoKTEy97NN9rFLS2auqMLuCj
M1wbHjz3DkxKo9bZuu7gH0YCZEA9dw9r3KH41leYd2rYeVK6X9BsHr0saPZNIYRsL3rjmV1bimg7
AhZxrVo3ShE5xLd68cfL2XflSZo5dV0+dr63g32MgPyVufeDHQ1Dpi0vX7HvbftgGp9r2HVsGPRg
QLVMEQpqIwekAMv9U90N8wPyNjGK040r8nIZKORPrGIp1KRWnI+ejQfRdWI4UtnKK2Mt+Lkc9HAo
YTKMgpPU66vVTNYr4mznHtYFwSsc+SaeWnGD3ROOL13OQJt9Nm3MAGSZzU2D2k1BvHLd2SDzXLUl
WW4cVKhSPVplYkkX/RaKMSer3Sh6rVFhnRPL0zYkM7Amgl93rwaUS3nPL9E8oFTR8L5M64WZi2CE
U01Q2xUv2Fi3cIezLBflsVLhWYSzvO+UEqDDVPb4vOp2LCTvUDByPLgWONQZL+RkIM0VtH8hHq8P
AACroh0gsIqr0E2ILmmiw0ixXAwoViYj0rrPiCkCN0HmdE7qCNZA6BAEcJhUU754A98vp6KmS3nz
za70dL0sJARnLIYIxpnry7YzbL/4Lt1EDFrnsl9ZSmzmpdLuMNQWVIfr0bkAa9ZCQXSAnZrSwN0m
niTW3mnr4N2oZZTY0G1oLVaceKucKKS5NjRYiJ+GruAbpUvu7RaBQ3ExhBq1CnjrgVAzem2F2i0h
fGvHJs5ZU1tpxTTdNGHp7UjH6cYndLqERovua1aRbSskjJ0stxYQ6cYQs1Zzu+xX4PJvohDBwxqM
8bEBnBQ5bnrnsMY5cnRKbdQo7EcRe/2BhmOQD/NSFlLYTgdzoH7aG9HwDN2U8WPDYg3BMYle6BTy
7dr7hqf+CodL0yzdF2hoIROz+uWitLRJXdhUkcTuYnc/ByVP6RrlzkKmbDWhhUnm0FvmmnHvD1H8
uGiNkmoZmFthIb5I1oHwC7G0ZTFokIf0EuGJwChZ9RVPV+TDLspwyQ2X835o0LowDALtpRVxsjAG
al3SDuIIMQ4kTGBYbO3VAqv2IGTiDtPkeYoEdAZkbDMLsf1GCTfaxdAK7YGhtbZroGi2BlZ0TxvI
9kxVxk/GYVBO1u76dWzxMnU1k2LEonnbIL98MdmjyuAyQy6Xrg0voqjUF2JaozcXW9DXuAeyEy0v
7GkMgFz+8U5n2YR5a6R/WVLAGBIc1YaDM8Y1dJHAdGSyEzj6LZBiX5T+jGoVhUvrPdCVCBp6orbg
n0GKTW1+ICP49lbT5bEnzfXUAfU0GI8eSsOGAmLhsHDRXplbLrHydo7DFARHcuA4De+bjr3OoYmn
RJXMSm1LeVsocG+g28VOOIoYLNqQXVMcUaFEaKC8R67R1okL9eGVGlbvYlYRqyD1HhAssiaI4Sbm
NFCFBpN3EdIAaqqwnR9AAsnDYV3v6Mycy4hh/OISAnlTEJlC1theJoTwvPTHFqxUj3KXnjT8e1zq
DnNeYqN/biP8bS/J+OxOgh0kVGHfZtP3qELPA5S9I910ZI7zrgcxNaGisasUnFj6NNhAkiToSOgv
g2HaCqAM9ryVu7Em1RWaX0TRjwGHHgbLN21acmOxfsp6WKbcToSsLysAt1/CxV9uICyDYBUihHCN
oGYZaJAih+ZceovdpS3TfYpS/XQdlbJ2dlblTMvF2EN7iYYG5iSmZyNIg4wJZwv3SnKLZMq4X7vG
LU4uGtidURx70JE2NDd2PMOTAf7SEPn1orqhrW+AU1fxlOEJzwGOak7voJPUhdcq8dBDNfMl1BvI
y6KiBloH1UCUd+Fsh7bM3bg6Y1GOfX8zNqHmKeFQ7UBR+NAae06BZAuvhrkc3pljmS/wPbdwaann
Qjum/OJBw8nRzDGgu0Lq4YkhOx6lobbCIa/RT1vIWECYNtcqPqjI/rZOQ5RPGvCrJgCoXXMOpWoZ
XEhm2JfY7tsNLSNIJVo0JqXYZU5a/Fi/RI3VvDZ2R++H0VQFTGuDBpLs2VWFa1xJsYpb67Plg82e
+Y0iY4qP77aAY2C9sVt47HntDeqjw3dY2zapE0S9k+B5zQ8hZGjXo6WRFangd9j7AWSOLhu9PawG
eAFh0XTQIWoyzbhZu2iGaoH4r3PsqksdeAbmDfG4Fsax6ssShgjvtk3f0GMRXVUqEN8soFOgL2p1
8GBmrCmozi7menQMoppmJNHDurqoHg6B/b/MnceS5Ti2Zb+IZdRiyquFe7iO8JjQQhIEtQIBfn2v
G/m6rSLyvcruWZvVoKoy3f0KAjg4Z++177sOPWUiZzQiZtIvNEyRi3VldeFIrd7n1U42Sg1o/Jqx
ZjOrEUfkz3apLtx3RsQ6yPuSMb8AWX0MA4JCE9UnV6Cszj06Ju/0C2O8CzMuOAfQZoy5u4UCONDN
k7Er92A7C8YbJpCftVzr4i0a13cDUtXec0hjN5mHW3HhK76gsWV1CpGcjSaIkZr1WOuh58rBnecw
rFhtF6vJ0iiYuMAIt+eU80aPLdj3Bo72qGGOwGcS64dlyQTYtVsVlMzIRZXoghPoIzLxdFH3R0cX
Z2Lh9B3lyvjARlqhiIve6uBWxwxVciEarLoRm6Bx5gWkrlle9LRewGbBPAv7+EVSyge1PR6imXre
Ak6xV6I6zstUs4FaLerH4OYZij42Wb0jv4dBjBU5HMjuz4xn6hgEzZp2dh0Q6hntamhd+07UBaaN
Jkaas3wK5QwJb9S85KXjDwaleOMTKr/WvWjg1tnRvoyj/B77DNV1nJzKQOldXLvjh8mPw9N8a94M
vdAfw7AuzmOVswMN2U3gW02XNmKptJBPlqroUmexW4I1QHLmiN83kY7LE3CdQz9LLN0j/s+uPRad
Nls/ly8s5mpT5ut92TWoC+2uRMPsPUzhYrPyHf8xRrRDL1Hb7UmbYt5PhWg+lAveRKx/Y70fhk6Q
us0OSnb6/DhI0R5W/B33q5EfONswsfDJUMEa6o0a0tNugYC7KyJU5oRgjo+BnpmlVnVwlUDpnhbU
kFfiIr9lqjGXqqKRtA3nML7q2z+wh0ni5rILFNFt7uyEhfpaFCPKa10ORy5gRLOpXp/FogP6Uvn8
yu+5KFbXWTFtu3XtnelLXn8xURHs7alcti1P7XkuDRWZh8um99ELdn0mr+4chOxYHd9hjtqsyGry
rxsy72GIppIaw5rd5piNmd4L4jHRtiY+P75880Kr2elAmHuR4YIJKAZPNvaAVytr+2vV5OZJFU5x
8qYSYfGc9Qfl2lxy2rm0wq2D3aPeMjDVbJ+OuUarWx/6wTev4dJNqUxa+eTLEFlHX/vIZBU6p9Ru
m+DOy5vSSwWZEIRqWDz1ZCVQxidRf2FGUgwpsaVehNLXZ/HMqyMRxTd2uU8EhKicoI1ysyRJAE7T
W3+EMuyWbR0mJb8nz9B9Wf0UPphMeDw6BNh/llGVP0O26k6T1Lrd59kS51taFuoRHAqVnbTX5b6f
suUeupLeo3zryjQ3GdtUO6z1y1xJ64oPMOC4X4HBSCJY6RnRS0Rfs539tUszsDxXu/b109ihZdWq
/mnJPvD39IfhFGh72LqFHf2yO3UjqhQyrw4LYtsrrSjrnK8eQWUguJ6KCtGh0zvJu6jD5mOtiEBl
JlwcyAtIdtA+KV+qgg91HQwb7xS18Va5VII+p+CJNPb8gx02REiGa3EcUYXSUQ26na6s/l7XyaZR
AbT9CY8cjZj4ANa12ChmQWZC6Vybvts7iRVnm3Eqs91SeNFRiXzahabqvqGm7bd2HgWQwawI9XY5
MdufjJy5fxrrIajz8cAdobv+EtNM/uDsyrXG9uFkrf2l1W24DYfYOWcS9W5uRAxqE1UnF5x4P65I
QWWBUqmvou24BBR1nhZbW2YLwXv5sK9cvpx2Cc99Yu4Z7Tlva2d9jxqZv6nFK76qybb365zX32ar
Rt5hl22Jo7J5Wqo5P49BK67GUuztoHm2ojO4kvwFH/DSJM5z4ueF3nTIWg2G9FSMAEFyVV1jWFEd
6VtDs5kTlW0GS/VXFbuHxaOmm6bOOvZd2e8alJtnmy7yQQdJdnZWrzrkFjpqp8nsbR53LNaBiZOb
N8uFiGg8c93A/YWorTsa5au7EYQ47Ruan8dgIsD8RoyNmIe0GXF5ZZ9PL65Z0RqHLWHAaVkL1NxL
dRhoidwlNp3SwQvOiD2nAyQIytvcm/kUvdY/LXoe0twzYdoWnvpITO5y6jqrRww9Vjy/zRDs6LA1
F6tOOO8Gd6vEyxr44mzB17NTLSgYM+gs9LA5TzEqDlR3jcdFQL7kC+bBzLHzbUNLgg6Eec7HIjwb
lQ/bAn2tufVy51PmOWrfePiFagsdfWmzJYExRcBt22u34UNrD3QG2k1C7b6TcikzO4WX0hka55xR
cnSi61BO97Pmusixs1GJp77lTOo3VNDviTvqe1OFdMIQ7D3kfgY40XF9rEtYIAAYXJMIwRk69wV/
lkyg5bSndR04sn3rkx7kaQzFD6ShFS7I2yVuad3tJNdwp4lqSqkWEoScHQraWWwWgtheVMMPe0Ku
m0k7NoLWYidthlfcVTajKtW2XXJSdC2zsmITueugBe1be93TZ8czzMggFbLoDr0ulyvoWww+Pui4
LM7ktsrMixm8ZmtHJRm+VhiR74tPAzfk1WvKYkccCplwwjGEGNuMMAp910gkrmtePWVlPKVBgV1K
gxhoF30glPGVL+EL8t03Pqg3E5THxR/IpwkvgEv6u54TGW/lkHf9tsjiEdwDdBBKlBWcYzpHptnE
PgYNr5Lj2XEpgkCgpDeN8JL2MBNiEuMr84ARST/6Ra+7tFON9eQH+EP7XLr3MTf6HyR+k7rrNB9X
ZpT4+soRY3VO8yQZLb0z/pSToJjNB6kT/xvrCf37bds3PCwXkCzulHY0izY5d0vcYhO6vfABgwue
EEd5H5XjvcSr62+Wuu7uA0R9KSqvj0WN2TOC7IXey1kvzdBXu45v81i0eDyKxONmlqiRSggNfuXk
3OcLL/nsjutrNeZcJbm1c4qiOe6M/E5zotz0SfHqauTLSUC+c1RN3wmb3LPb8cj5XK7prboPgavc
XSET+05EfvzoxcSDF8JpMY3N8og2rr7PLedUcku+v3W9RdqQbIUdtireyCFrOb7L4H4Sk3sHbgLv
YT+gl+zzPbL8T3GOHwzDc7DL8ObehRrcYOMtIc4b6X+KHK2Pzjxigrn9ckoD1H2T/posVvfUSs3U
IOTqkoGKO9PjZn4QenTLAh11+3DuxyOm+/re6mV2N4kq+Rq1g4PcuWhvudvCoptWISgYNnnfYNYZ
hR0WrxNNnpA2DmSjb8EacUBVDlia2wXZu1c2AAqV57AE7Vl8ieiJXOBvy8eI7+CCE6y5NLZn4m2M
m+NHEpqbulpIxhJmmo6NNPmHKOqW+4Az+buW0nruBq/8mXW1ueoq794xnZZP5EIrJ41sOlpRz8De
LAGa/CyaGfiP7rakWYOHBddf0+bB1hv6mKXoDp9ydzQvTlMMB52U6nXEdfTItzvZm2kuxDHLKHxy
actrNOTVjlE9VuNWZtWO+47G8QaXOSOihvv55G/mQOM39MipRpEezXdTowsmWcN8kr2u6DtKpFuj
H+/JN5DIAtV0n5ShhzPZiIc5s+rnelDDcSgCqpq4JFh710ugpmXK/Ug/FU6js32fOHT5S2cIvuRr
QaMCRWWyQ6DO1zRTMsiLi7kndeOo+poMnFNrtGBa00GQvPShwO/l1d1mrWr/DWBT/tGitIlak+zi
sm+xf7metY37vu1Sg58Oo5uV4MGOvLdi9GijQTR8Zo9/oqO3sX2uxIz8KU3IaCKyuLGDfR/2B+1h
kGEQecoLDrA4HjCC3OwfDo/JnFSfAelwQJGpxgTE+umVqMps0dHhrj38t7O/o619hERJH6domq0V
E46HxnGf9CU+oxj+deLN30hQGNOhgmLQCnwHNlLgDh5bmmcWjQFRBOeSt55GJgiug2NhZ46Sdkfa
+rStVDmdBF3sbcAh+8POOKKnoHb3/hoEP4zGUxTgm9jOFHqhEhQmS6IuRdN215sA9ES/3sIy4Qbb
YVUtdjpVE5CR4NAU/NzZ65FY8NHR6aMFOz7PhLCltK/UHXHOzQbTmfNSznOys2cv3BkVNIIqN+di
NMZVRnVmWymiVcALno4fe9pa118XbiOa5RWyqXP1vFxt/VFOqW1acYxlFXDsLvGlGMMzKLtKpJ67
N/FEz6pH234AMD4/O75TH5Rv1J5mdWWlCKDlwYONevSXWe9cD9awHNroSyMLaMbONL7RV8OJu8AU
Jt3WFe2lVnr8njEluGDU907aok1sqHiuPUaahyQv5aEx+YOJG7n1GiPe/vOs51d02+/jlpuEjLcA
sYIZ+58io4VJWClst985vvQ31giJAwDJa4MNENfPBxIju+eAV/XKzAVHm0XR4tZ2hFTPq4Iv4a2c
XvI4xOTCVb+yq1dnke15bFcIWQV2tJpbzT+85v9mEh6wzyPo8EIPntKfFD2fDhMU4RL1Ziv9V0Pq
1UZoT3AJ6MpN5SPUGm87jju334XHQhoZGlxkPfp3Xdxgc3MRfVIcDf8wof/73CyIUGI7sAq4DsL2
/12N4dlNn69R3u9cWt4jig/mUY9Ey3Ec9QImQVZmKeinf8Ll/nIt/PEVIjTBI3EbgQK4+mNWGAWw
LOKp6Hdr61SQ0zIctKFWcksiyksnvS/I01+JQlGbeACZJASFesDAIJ2wmz5Ua1ehWgy+0Hoo75iC
xvdL4benqCetkYD77r0G7ol81r4NqQaHYYJ29JZhx88B8W1KRzuiUuvYBuzc/ZYN/X0GRSZ1Ood8
7yU51CuyvYDx/BUDeP3NMrgGIuKxz2FSl5wLa8u1OwxfaMeIk61W9T5gP94OGfY6S47eFl1PRTVT
v8dYD/JUSSf8trJ2UpZee/HX3Pz4z4vib8o7aKJIV5k/om2Awf6ncjcxLYrRBbkocGpSLQZzgDme
3NOJL2FUhnSD+jASL3NsFWw35ffCCe2NJ4Plnyhpf5MRIaxwwSQgtmGEAyDq90dK8U+6AoTObjJe
+Bhi1WZW4S0Pv97v/xNv6aWt+c+fCKXf0Ev/d0imw4/2BjMa//xV/1/SmBBU/R9J5N9pTN2X4g96
E//+X1Yn/18ImsGXIr365Wa6mXX+QjFZTowJ6hb17aMeRXJ2e7r+N4vJ+xfCQfSzNGBu2R+3/Jf/
cjq50b8wsuBwIscAbVWAAuoPreZfhKz/gcX0xxSdzTxiRmUjDPNh/0Ic/f3BWWIas6IvmjSoFJfN
JreW9RhZTeht5q4OD2tejjbOYAPpPUK7OG91qFaS6krDCGWas2rAkF7z/7hZgFofgSCp79web07K
gDJ805oh67YMqOtumwBNjZ/+7bN++Gv/+k1+ynv/XQqAygySFH4nwI+UAez3v7+JztgjwxX1cyZK
UD3yR6F5jMky2Vs9JSOOyXp1uMUbs+4c+lfXrAjWQ7y4/o8scav8PWvgFh3CoUbN0carKT/mEXz9
7eg2tdiWhMptuO1485cZEQsu9J7sRby5hkIp6KKBezGR9CEYlNUdnhlmc3nxga49WFHueAdNcrLa
YWgIxsOqMgoNvfa3SVfYk0fbrPWt3VlZUbCTYa22RY2fdMNQun9g3JrEG+FahmlMLwf2ZFvqCUNC
htynzzrgM6Hpm01eF9lwmOKg+emRbuJNpCHJ/p5GYv8eu2UIUlmbBM4QKvObjogpdDRVYGlUxrw8
nedinXfFGDFMINrednf8kmtGpIS7q5qFWCW7w8DukR35brktjQc9qtl6Jt+qLfcyYDJNM39ZzK4q
ZfHCLtft8rAqloOgoemlLcYrsR0srGbbcdK9/sxPc13B56uWF0HUovWYcIOd90xpbUy6orWfZI0L
406BCzd7jxZCCc8yoQeIL7d/R9rggohQI4MCYdTwvcfmFj2LhnYHLuegW4/xbNOxkIteICcUVbUX
seEGx/xHrA+z5/TlPkZtvKRBT45MumJoL2hdOdj4FzUhymqi6J7RR+89RWuvim0mC97FJF10JXMv
6MQvmcvkIIY62kKuO3fTuuY7Xymh9yYxg7/pmbH1XCi9jnblMoIGAUPY1zsvUHZ/qsKwpXpCl3mO
3L7w0pqe0qd59FHoKuVn1dYjhv6jaKIsSitqFgSpGXHMjP9GvXC+NXX/vhS1/NkieiAJGdCn870N
Bv0QTQJBwaxaC0CN2/hfnB5k6Zn4OyR/2TjVTMdiU5jdOM6y3w6sKbGz2yAXr8yRl6/0jWc3bV2b
puFYrTa5GGXWTZsgy2b3wzpgpznnmvTuvV+0o3FS5MWs+76whprOJG+MT1etYXZpmaPbcLiWGC8S
qSA4bnvb2fbRoqznyp9i/xRbDottItpOpW1d80tng8Rh65Dm9KBduzT+5q+liIpDkUIqpeJXdEEz
6s+6zQL/KGj50C5oBfJ2boVeK+rvfulV63Ib0wFE4xpQtDTDuwCj85sWbah96GyaP7wmunuPx3Jy
P1TcFVAF/HpcV7fPgk+zM/Ol11bJ1vDXQzcsok72cadstaVj0ZCJWC4eqyOsymkjx/hL5Ocq2PqF
BR50UHnwyUWBEZ4aHzwrPe6IWXQgx0c+E49hsjD+uzVl5TWooulD6Cz49Csp/K/aWrDHN1n7XZaV
fcQ5Iy8iZ9dVoxuc5rFlKTdEg9HpdNUxr5ufOfaV7dq4Yb7HUVPeo7sCSuWXJLfuZTvMJlXZ5FHY
2sGya2Rmf9SKqUhAkbWTqzTvmpniPSih5jVRMTLdJs/bz4RNJpfKFIW3MRaVGqCdmQYgAy9E+m31
xi0uOfXB0t7BjkJLX+edfPCWqZvxsMfeMce5H6XaRIKRcPAcCz04fFMYx5jWqGl6jN1lnrcJvyFM
yc2hu9gFY2T4E2Sbb8LA4oNuIedsx8wtVlhheeGmJuj7bedE5qlsB0vQ3VfBQ+jU7dWJO74Dz5pf
Zg3uawTXcTaRRl8zxDAxumkJtliaiifTMczmM4zNh7WZe/A4bblDcAYJo5rQPU7y3rjmpy2X4WPs
tG2wW4MMFgSh7411UnWbfdSlfJ7XIT9N/TxceffVVjHYetcJmnvmKrAZkqXcdNXcHoBXIe6YOiBG
USGb8+qzoAuQyYxPdAxOoks6b0MSBStXOqpfdqhfGE8Glfg5t6Z+ZscGG9VlSQiepRv7A9Io7pld
VIsPS9In5W7hcrUP8pE+ZOWHa7+hyx+4tPdreV1pt4sNyM/5W4xEStKggHG7TXqVfWnXxDs6deN+
xojawm6xov5rUVihvQMNYZ77pQ8PdpH3VloFblJu4ZdNzAR96e5aoDr3K8O4kz3W8YGdZL7WS0lA
1ujntztxf6xAIX9Wppk2+ezO9b6HTUD7hdb9V45GOdBrn4qjhCB/rNuOBK1VOLD/4sZ3zwXlC8CD
WjJsVTPfWKrpvHwna8v/EQr1M7PX4S5Hq7WdqKZejZ9k77GNj8GKNZm5/th9nZrlNucwBaMEO4Ne
kEfKoec6BvypMokuUkJyvNiV6p9835Bp7MS62A7J0v0wYJJ+xnLsH9jhe7AdrL17vE/TN8eZoudZ
qHk7LA5DpjZbo+vcMJnaDpVbbbzMjR/BxUdf6gGkl7TC4okNE7RJka8fS2cJLlMsHHabLruLq3L9
Ntqr83Gm4tq74zg9crelBWSmJG1oNjBu63L1PmUFeuAOY+R4X7tifSELyJNgKOJbOTYOnTqWgFmT
95aiMk+RsmLCQY11E0cWAx0hpt3mTrRZ+F6WK4vdXVVy4yOBUrJ8x4Ufm8/VzxgDCMFCSze+xUPI
2c92EMPBKtaV8yRbgcwUk7tvRK0gT0w+hzG6QHINmrDxov1SMPXbcxqUHwmLUyFyjVVdfAhGSK3s
BIjyNMZi00e0YDZt3072o2nj8ThNdfCjlnl7XgWbOzMgT4d0iKEXHoRDMwt5liluciScJzPpus4U
v6rEwdYWc5eEM1JFLdscURbxJ7fnRd8USRKJb6BD/wjNIkeWNSox7iiCym3rs7i2DgEbyZascOsH
HXAkC8wqCyTRlUnUJrBcJgqJnvaLzvIVX5ki+3owHXu3Y0UJ4KGZRgdlSTJfO0RABV3PYaTP1ruh
9bREhUOjTCUR+jzOTSgAoVM55FT5zufZi5BzzImxN7Xx/Q6YGqUQZ4CtbFrTqheQQFQ3P4RUSsXV
ybRTsv6NO6GbmBPNNwH97JrIZPxUoBB95ESO1Rl46g2hSdUh/0uibIau+z4bvDwHm966y9UcEMY+
0h7HR4X99ujJpc4PknleikssIrlnjQEXLUsQWunoAU9N/UyGzmPFEBy6VqLUQ7BEdU932ukOs1cm
sJPmBNY9BR6pW80CUON272AzKcKLybrAhqOm6cNnuXxyZ8256nd+8JPi6D6spcPYYnR7lO1ozZB/
hCu8qwQSq+aRLKx6b6E6uyxl611qlFr+wQY1SRsnH0v/0taa59+yY1WmCTQ4FD3UGe8RxtkY9hv6
vJIzNNgo3T76maiRvc82aCWvsyk6NFPPaZtZlGKI+X3jbeLSsNgrrm477jMU6ytlwJcBGwf8rpVj
eR2H8m5w5vBH7kSQxizAqhnRZ8irmL/fl1XdfU6cHNSJFBU/j2o3dBhpdUudFhMOB6CD6KAAH3XG
TbO1IB1VjAEPadO0M6ZFVXhoiuqlKfe1vfb9wY1y12M0H1hXG8Bsv13nwHLOXHwg73feXLwlSo7B
Jk+a+NNSD6C/At8MaKeK+K33iD7hRbP3bKYw6U4SP+bZ7WB4bnACsHwHAt65X3it+xYzabwmjebz
N96EUiqaZXQNmWIPu9ye/VfECe27X3XqUE6J/OwXHsW8U7X6uzs5/SP+2dLwjkXmn2Yr9E6Ni7jk
ZAPQLOnvzvbnjBQB+Fq/LgGicrR7NWX5JnMvznZDQnzjXq1LGx+nGAsuD5CPPpV54gK5y8l+esFS
XOzC1ifO//hEn226JiPzgU1vVTNUIeGttx6yZTe36m9kzAtk8KNwhhXVv7n1ucN5fY4gNY47jBDe
pSLw67vrZe2U9lrHD3BXEVs1le9s7NtmETiD58KkVONxcPPhmfJbpRbLH9rYUhy77HYhFC1TUj74
8g4IRXsaYfzRZ4/ESXTiexBOXWqvhT6x6BZAZ3GuEBzbNzvdZIVHURD+a8WdYJYXyB+DX/s/ZxVY
T3VSDJ8TLZJn1BH5Du2Tt3Ujq7Y2KIti1B1DE4Gxk8uPbCG0Ou24snya5rzpNq1YBRPjYql6RCIm
eneG1gPSP9omtW73L3TsIf8bOaz5oLC4bGiWTfuYTD0/ZVBMn1aj4WDo5akjCLbmDDBRHzgsAf1w
p4yrCKBYRsIm8zxbP9hUHgeZMP+LovzVuTVT3cFnswCYflzBelC9GcJ6e/cTk5ZuZVa4iIvTjqsH
nzcfDqFxmwfX8gaokBGlzUH7ekZbVI17YRz1qisnOkTYit9629u36Lg+jHRvRZqNXnJdq+h7i5KO
KU0mbJZostYXeBPyOKmVNZLlc4kGrXDjc9Fq98Tp80Msef49tHp1NMIBEMKmCvsNgczVljcdL07u
Av5wIBNng1NbPLFLVnckpSL26oqELaLj6eSsT9C4efReQdLJ8FNbJPkGNgSt+M6htLXJp6m5+G16
qYaHuiiaHaNPdbes1Q+UB8lewYM9DaFXXXxpuUeVhRvk0TUAGseqf8ToCZFFjf0HsHRwz4K8HYK9
HGoVHEjPnu79dhwfQU2QJNc51nkASVrtxiSjspwjgawHDV+QDlPPdLBKVm9fWRCFmeNUYgODUJ5t
hKuP7th8WfNOnykvpmNpwuFazRGSAC/2P7j1WL0pcAD9TsdDwdnMQf9xkdocRJAB1HJc0MZDnBQL
mMuCZ4nn85RhCvGOulmSr35TtE/NaE98+R68vm4QCNScpcINvBQMS3aTK7FawFm9jxyqGvZJvAQI
rYvysFih+RotfgVnD+DGOUCj+DBGFosI3TTbvQWk4butBdkBdjmtFLOT9xFFGJbVYXaaQwlo52tW
NjEUMqoOVi/secIB4BEdeYxXavLBz+2bGWR+9uOasEgKdbkRdgAbEbzUwoloY0LwGuHvxtlX+z5z
3/2+dy6NxD5RNw7wzH6R4V5b1mdb29GBbMhm40ipLyKz8hPq9jktJ6tDzWU4Wwc5qTQunezUG8Hd
wJkacxywVL7qKSoq9KthUO7Cides6eh/ZCiRTSgfEk07KikfEPH1nwNmYhW387F9MTp7GRjuf6h0
GA2nBbX7SCqmP8uXoVE188ZktqfNHMoFmq+ysg8mUGAbB5W8NXY1wC6xl4NB64UiNV98nDMTPXjg
3NUT9eC6dxaPVIbICYavZdAMX2YkQnTMevUNbjJivNlbd6giq4OqIcNSeSJSiJPFP2sFGWVkSory
e+m/zo5VPogAtf2QKZr+4bq4dy5X//Zg0S08LVW1nFouSY+1UvsoIiZiG+Wm+roWU2c2HL3JyRH1
pfTgoDtDJo4OjL2TnldxjECPfloo1udNE87xj2GxMTgGKFOD7RSBHtyo0Bpg8trh+hitav7U42M6
trM7Tg9mKM2+FdNnjuP6WcYNSsuyrh5qQv9m3u1htmYWehyWUBsX2H7nVU6kWeRRPC47wMMWiu6g
/xTX030nGdq39G8hVUbFpyJv7KdhkMBw1xKR7mgX70k5dkcrv4kuIuu5zXydSnoP5kjNDOBj8iyq
be7JLYDbsL6qeUXiS37xAZB8+NmCZ7stc0/cSb6lqVWhRLSaKZ3icm9O9Hqgmo6uOQF8sMiU5ySi
5glYCt6TE83zmaZfvhEcU/vBsjA9+JO5tkVkiZ27TpAfk9HDNrvGDmGAUTAX9/aQOO/ZTGVHmtmQ
kRNutZekVZreXNd8joRHDVeZn06tFyR9qCrcCklURpL1dkoCedaAhu6QlIb32Bte0c42iOOa7wjq
IE6OIytorMfmQ5Usqb/o8W3yG1GA1mumt5GZ4rnHnvAeNzZ2nMArW/dBUkfoz00QoyFR0WxX2ymb
5bzlPhTS7lqK3EF+W/u8R1p9Tf9QoI1zGCtx8myF3Y8vUR1SATI4X1ZQi3SCMh810UGQp+qlvZdT
pSZTy2C4qCz71ZCFtO3RGeOoF8q/WI3Nv8DFHvWjv9QvnLiD2ofNTSDQLmge0rbKaQ8oLiOEaHdD
312mqc0Es3OKKsQbJdzEgEFZd6UywSrVTwPbjPYjLl18pzHNJ1GX6h/8c/9dxzwADEJByQSSIcDv
HXPyCLIFH/wPpr3mTAaYHRzN6gtyXNt8Qj02Zy0N/cHco5zvPv3nhv3fRg4kDkBMYmLFtCuCtvL7
345DNfYgi7/EJAHe3RQFh9zgQ11pum4Lp5+xyFbzk5WVfg2c0/qnDMJf49V/G4NiAWX6yiuALMDB
BXPn97+PV0tYuIRo+drI0He13UQ0EJOiMN+y2g/US4eB2GbnT/gKtGXbX6WU/rgfIrqbuwXvjdxQ
8/dya4JCl6dstkx1mds8cw+BcGsLC8HYEwOzOnGYOkZ61j8k4/452AYkFvG6b2lY0KcCZLO/vwVL
hA7NbKS8+GXL8CAGQR/cIhDXRuRPd243lY5TUSqVzHREgxJkl1fObVRj6eXNH8u6PqyDpdXW+TW1
sWCpVH8NC5n0/Q+jpT9mkrcXGTsJFL8bLQpLxM0T/29gLs9js42yvkpDkuzUgUDq8CZjyHldHNyP
k1iKH0k5MauBJsmH/GuKREg3FzmXlJtwh/GMMFwdDYKEdROsyT8sgl8Msn9/EpiG45q9zW1RJd5I
Ob+/Qhrbosv6skinmZCnp78W3ehiJjmAGe/Ce/aNYNyHBf16XBaDQYGix7W6TxqhNcEXZiIaA3k5
5QO8AR6XUXs8KVmvHXOpi94j/2taIGrc/ecl5P3BEwh5wXzrAavIDXD6/4lcQe+8VomAuOv6FU+v
V5oq/lzlfad2lmFhf6l7vu/tYgm/vMtdN3fIIQOcep+bsBUXpB55gGm8y5hjuaKo9ozAxny7BMCo
0uAG4u3kbRpEJwDp0jIZ9y0IMkiZyYDeky6YLP19T92sSWDkqkEt3cckaGM14BfW1k9uTPKJpCR6
rUXPzARMc2x96cQSL4/LKMKXRHtBlXqoedt/WB2/eCe/f61+xAL45UvmvwV/LPCVwUQdMdRJwTBr
cW8hiRWbeSrWDJa/bsFFB1ht7kbcWvluKArXXNYk/F/MndmWnEjWpZ+IWhiTwa3jc4THrClvWFJK
Yh4NMODp+0PZf3eGSyti1U2vrqqLrKxSOo6D2bFz9v52nJ+xKfDXDoe2e7r/Kj0EFSPasBKu0xxZ
RPPsxsRO5exLiHfGhsmupbZtPjC68cuYP2pNgF2pkCosVlu/GzL/a+OVOY5XouA/0+A355e3n4TX
iymgBmQHLCNE6cC0YVm6eoQTLebZgbSzwZ9WrRV0HObpVJxKs2zOXtrRDzBrj1oCNvduNgLEv29f
gPX6NecKiIoCqLOyh+A74OZ//RItq02ryhT9ZMwW9d6LhUMRufj0FP4Z6XCbpXMKIif5jGOmnzZF
0q0rq0AF4iaYRMn2clNna9GcjTDf06vcl7Ye/qoyNkFOn1F0Mkb0vzuwlgQODHkBKpvDLokqSFrK
cVNakbFzyTsvD+98uevby4TdBpsihOvZCMyukUFu4sVm5PXfOZm0FzotKM2soeDq6RAEF06RA2A2
Ie1zRKDr1wYDWrKVIAejnen7kb3TQQWLvja94H6mM7od54zcoAnvLjMl4T4Hw5zdeHhbEZtGLsA5
pjdVtzVNLS7phBWOljBtcx8/MIkSVTU04cyStFujc5+ciMNQ+PY3vpK0EJjMWXRVkUh4INjl/Sts
UWHUsnDr4ntvr3M1m6kHZ4galRLKVlwOoU/rCS05xtJLgbE+PWB4MzNqco41ENWT96gNV8P99YJ8
K4DsaDHeJ9pWXpULpeOk7DPIt3vNdn6qh8Z4zrKgIllmEJgjJtubP4ztiFvc7Yso3WkM0EjPgyol
kmDogX1qBtXZhiii4CeK+azfZaXp3Uk7t8V+aPLyJ9JPRpVu05aXAQ9g8Wxq7GX/DDhZaLCFNsp9
cQf69ZvZNOne/fq7xug2NOvN0ZDhHEOX38aGnxd7haY02tQohzfmiAR646oa943blBSLcykUSTeM
sZFeL3aK9ameFE80piY6LhTlCf9I7cxhySrSfw4q0i42xa8JpIXrPz5WmNGOK35t7zP25yDpRkO0
q31OtIw5o3ra2VnR1ttKloFzqn5hXgfDym8xlIgPKpiZZbo1Z59NnnWyILk6uBRm4wnCSkSBTL8v
KV/dosBv3nB3DZKyBsZNv560/2diov8fdUKravINndD4tfj2tfv+KrVt/SP/SIVs+z+uEA7OVBht
a2Fs/Y9USJj/cUBy0dsz8TT5UDf/j1LIN/8jGQTZ0E+DFTC7YjL+h4mM9siGxYdcaBUZ8Qf/G6XQ
65UQkRsWHYmECcYbsFau8PUybyD9WZACid0slb4XPG3LRhpoLjc1Hif/VgBG9/f0vIwZzwvew1tj
JPfv079u2J/EPnzTf1E//rkMwqCRdYJ3QrLEPfp3UUm0s+ABJr+CtECOK9E0OcGpJhSKEVWqo78Y
UNGiyGRTfB5a7xfTN0DmkHk5CTsD3r17KKBsR1HMrQudJFZnL2ftQs8LuI8/6FTxwzvX/HqHRGdn
ofACOsNOLfkd7fU7/asQzrIlEJVHcK2fjMvGRJ27upT7u9ozm5sRNTPlepQ8KegXO2PIPDZvMkuy
1kGnP2KE6QDay41MIsZ371zayp36v6XSP5fGtZm2CTFKcFNfXxqKQW62QefT1aK8kbM3YQSMs93E
+Rdx7PKYLSn9e2piJJ5CHNOFmWkhBqr6t6/k9YH0f18IhhKOCpAM2W5fX0jO5BryPa01B5FPvnHK
qPox08B6cFtDU1ATL8uUZOGMvszRO3ve9TO1/j4cTzgAcCCFpHN1muqilJNaBCKHAmDBewW0xgF/
n5n7fARLuvGRxDDfbREpvP2lrzbbX996pRYjopW8V8AJX39rUqQidhqauwgtbNzB6BWIXLP8o/Iz
mbHjld3JrHy96fTgPGlkMZuZwdmjzKPg3ajj9cNePwtAdICwQhJiJ4fd9vpivMXv8MQh/rIaozf3
NIKybpsJEkcpYGppbaH80SruMmsewsWbiq8Nuh079Jr2vdDuq5PZemM8TjVIIlG1rP/l6jWn91gt
UY4j2G8dWqUMXto94/DoQg8/LkGQF9GXlCNdGOumuEudiBLASNuX0TX3BZMsQvzGufnSOZNxO2Wp
C0DYSI7t0kef3v4Jf39uf62L0OcpgGFYXf2CfZoRm2hinzPmZCC4hQhNNL90c/ouvlhFVNw5g+M8
z3MTH9/+5N8fHpv9wHY97hNdDIB3r3+vul0gP3NK2ROdbu6F1cxJWDP1YghlNOaXtFTWJzEUy898
JX9MtZ/cME+BlOSjM3r7Wn4pLF89O1zB2lSxLc7S/OeKbzeADjKnOV5n/uRAo+eYII7ONcvabY8K
66kqg2o+W6zQ98vs+GR8jS2FGeMkP9jS4F4eFWy29KZqDTF+ElG8ravYNfaqWzJcM/VAV802Z3Fr
uHY872oLlv6BkR/ViyOLgnA7XDPVO2vSFVyLpxAuB3sMbycHABSmV4tSVtDESuGi7B0XT9Q4aHDM
FUcATetiO7a1vaeEnOtNZWV/T+NoHH1IIO+t0euHvL61lOKQvfk3O9NviG+W5Dj16mnYW14DJUD1
bU3JZmbiEvTyQ7V22v/rH5PN1ZbSQldLIJZ/tRDYQzc1Yg6G/eTM+gv+ypqMxMJ5sYDY+duWCjVs
VDPhPMGXEzDXP9OcQTZp9fKRYvW7siZGRQsmwXm2so9N7TG3HN2bRMxITpNSQdYgJYnRjVvWDn5c
Qjo8Ijj+fvt7XDX61p+P74HPgaqKhYTj8esXhKRQh/CvaNz3yiERqXNMTNX1oD47Rtze1GJ0j1HA
9DA14ubYYA+AjFPLZ7x7j7PTNXjf42FTRJb3hD0Jum7q4rxk5nAf5YxRG1bQd/YDa72zr39rGq6s
eeva53Govn6N4AQZc99plKld+tO20AHSRh7u3bmYH5MosY50GILT4FrlkzQ09J+aHJyagEoVt14K
e2k2bv0I/zxwov4e9OWw7QlMhbobLfMnDBbk1pBMe4+K+IOMjfw0dtEFaw+taJQqzM6McbybCHV7
pwb6/SFeXyPBEsE+a/GDvP4prN5v/azCjhwN5nyrcgODoD3W91RyMz5lJ3vnGf798wJzrePoAdke
EMyr/WN1QLoZxCfwLlP12e6N7xQdKc2aTn8zccfl75QQf/g8fJ0AENgH/PX3e/39kF2VCCUGvU+V
63zwEzf/YSyTvHFdjHE+QeXvLLhXHeD12V5jW+nfe2ho4Ipe3VBaUZDGzHjeNx0GZoREzC7bunzW
ad6a4TwSuJ2w77TDCrvUuFMReVeE+cF3Ew+D7OMXIu7wPvWT986+dH1Q+HVleBPo/VLK8WK9vhXo
PgNDpYAvgsLOcZMG4mMcgTIJoCzcTb0PRQk+6o++xyxsW9V71PM/fbzvMFYzeft5968WrxrwBQbD
et4vZj59MI1G/MUg4mA4JfEXvert7WT0333lNoDNDPnOlxevG7P//C78OPw665GL6uX1t/f9HraQ
7+q9gkODXHAI3JfOadqwaGdMEtmiXoIRxUYfy1OacDzvTDne27OLVA2xLKqYoWEg7mVFf4B5Fn94
e0387e64nCBJU1i9JRw0r31CXjGkujRbe+9RChw79Jv3dQykobDa9rN27b99Qq6fGH3Y+6pQ5vPb
n/57yeJyiAU15cOo5ah6Xe+mqgXsxVhxn5E+ZTwZ9VB/0DQW9V2meKu2RUf2UxhPHil8iuEoAQxI
HY5CEMW9gSvf/9elPxdEAhEKN2eN77g+1cbRMpgEcsEMmTTxq2NvlJvIrPvLxLjwixT97WBUzunt
2/CHH4FYzbVVark8J+7VYKQEJT0FtnD2eawILwV8J372LpaUufTkwRl1+bek84z6KePv1QYxD29f
wNpJeL3PuHxXwNokEThrSvxa1f7rRDol2rMSsFQgb2w6awgmmGlhJU6r02yZ7bmrzaw8wfRBwZ7z
f7lNjLHWD3YvRrWtsrZaH94IrNDb13VlMuXt4bowJAWcidaf5RoTzNQdAZk1kGKct8x4l6IdXVBA
iAkR349LsoMHil5g5sZU26r2SvuQjgrRG2F53mlCwYZMZ7T8+RgwYQz2VT5zerDJ2UZ3uiTucwol
DrFIOizRAUI7sYUVw0D93v39bRXA+urT+8CzKnyAz1f3t6vLQjRoU/dk0mbRce2WQBnIWloO8HQY
LIPEcrwwsVVPOnzgT9u6BmsVItZA8UHOydwfmF2re4E4HUShKQE42/NMPOnbd/z3RxG7IIR6Oqz0
WGktvX4QsHr3BThDuTdo/mzzYnZP/WB+YnYfXKyUyBO/FfM3t6kPs2el+7c//LdNkwKHAs0zmZ+Q
BXYdnuB0SRLlaSr3pOsZT3kVjw8eWVGEynJ4IGuuvXv7836VT6/KKz6QdZmtwbUwbV4HRtBgUJ5I
0Ccnshq+NYY9HQrOvFsjc0wQ4IZT7yLHhYzf1X6IU8fcwdWvT1bBQiSNHiDzIvMtJhl1Y5ducyjn
tDV2VUE3pIwX/3MiG2ejZ0V9NZPe+PbV/3IrX109Wz2RShZ1hsuXeP1bJXi/DJP0sH3FE35nd0EA
QcFWN8Cu4o/lxJm3QABY4oCd0UPO6JZEPPfbZmKetZF2hmLJy+N3ievrs/z6smy2fP4lJfud56y/
8r/Wko6WSd0shDjjFyPoCOmxgo1LNOCH1HOi+tMEBK4+6ZmJauhYI2A/kpS9236x5bl3SU9dtYhx
usGI1F2C2YqjvS6NWd/oNkAGbXfp6N42FnqNd+7nny4c2yULrUfbQ3pXF86TYFWQBgm29CdJZjrm
xGqXD17wUEkv+lL1LcnQkSgq2of24ItdJoSGq1yhoWWrtjHOGCOS9FSBsNng9ZPHIZoQlU3mWnEr
MbirFxFc1TsX/vvqzW4FEBlv6Fr7XQ/WIX1J5JBi2aOaIxYptsGWuTmhxIUdP1YCqTqZY8ZfTqeM
x9hK1ItfF1mozam6y3pe7P/+ctajKR5XbJg2t/L1A9DbI6cOav69J/UM6csm+9KCvFd7rrpEyoNm
rhJ59msdnGujn+4KsZQX/uIkrTl+L5Lr96WX+RVvx0qk5j253tHnokZ3xRieqX19KOwI7RKjUP2E
hjha2xDWjR3n3b7vW5LgvW74MOUTORiOGnfLgFJMZd3ywHgY478ai3fK9j+sQJyAfEZaZAaCzv61
Af7rZbGgP8vORN+M8A3JVU37ehN4Udo8GFOX1GFhp4n8ZMxGf3AtQ5t735jt6S/kpBRARVka9T6Z
ZC0u9M/oJYNAa7ytH/nmHBr5kpTnxarsetvIdo0TdqOk3hdLSplJ1o/93q3+w3OI/GStJmmOsABc
9b78Bm5dRtY0GWMBbPnE6jiGev5+ymKDuGNXLRc8a+VJj/GLwT15QGXlHW1yRg+4dd131kfrD788
SzqhYWtwJF/n6jn0+PWSgZPBPvGItMvMqrqren6NrXDNZeP0ttj1s62IF7acXQQlk46SMh/8cqr2
STuauE90C4+AtYKTSRw4O+yEHfgdUmXDJS3RcqBmM16kOxJYXCbZX63V7hF999/QE2dfilJ6H995
t+zfFleOsBbfRiD2sRmCvn63uow0h7zzgr3FC3afiBz0bQeXDeRJ/nWUTN3jHGkliECE1WYU/Ehj
/Y0fotkuak6eejN/l7z+p0vigOWywq2dseseBRlZvZUzbyFAGctb56nmNuV5hdHtwN8ZxXzwSCP4
HLAr3bEuzNuJIo7MQeHhZwMGu5ioy9++Tesv+3oLok0Hz4Ifkj4+P9DruzQqu51MIXFuzq73ac7K
dMugqL5Q049wIGvjg6NkeXz7Q//wvNHy5VljLsbkgJLi9afmbjYOJR41Hp4YuCM6kiP6AHnIVIl+
KCnLGwQT9ee0y7KbRpneT1AkXxN3hOLloUA5gAzrLkYRkAdswcd2LeXdGcg7N/kisN5gllWHuhzF
zsiM4gSqL3qpRyt7YaO5VcZCRMbbX0j8ahr8+z46/Kzri4yiw7c5oVx/o6Kz1i3RxKLWdgEQnMVb
tj3ZYisHdZ62xkhSzaZnIhFvWYSbfGsPVnCayl7h0pg5cm7wwLbLZkG/0XysrBr8lAVLatlhGDet
u9m0oZeZGLO7vyZRTDvAm/5hYfANOCvDnUVSsPcCAnX+DLzOY/RS5R9rAKPM+sF+tVh+wRK1om92
8Iyo3jO7xdoX8ZpAKaE+HqjdHP2QDwKM5ZxInYZe4kx/uZWvQDLlqaCrmUfF2VYq1ruxHkUbotAp
Q99rjWULMsYIiFYGXIiL2SmKU+SY+g4plNGFs2tHj9w6jLCAlvMfHcKfDF3phBkfLUQMS5cqJzpa
o9IdmSG9IvdKGkN+okLIH2nkdD9Ty9LAIPly21LPhPEwHtB+2Ipi2eGkbu+cZMxI4W5UbYf1ZOB+
GnSw5tZLtxUh2RMFZwV7NgAa9i25yU7jhQTmepyWDI3BuQahCTdxqNnsy5k88wgZdHdUbjueELz1
3d720S8sUUy+Edkf9n2gCHw/i5oZG+jIIvG2Sey34Brb0owOGoWWONi5KgBhDSyHXb7eqCiPzZC3
Me+3ovbk9xL5G2L7957IqxebB5Ll3HKpKgBEckJ5/Yo1rdcht3fFDuy2OGdmXu0N2fG+iDa92EtZ
1NCywPkLNnFY73Z+4vwo3jmu/9Zr4wOstdm2Dr45NjvrxvOvTdt0ukX5nBh3c9b0pyKP4nOVueau
8NO7eNDVyY69Z18ZKd3UuLsppw41rQyMlWAW7OIeCiRB1+rH2zfn+vT0z1VR46BkZjZxnT3atKz+
LfTVXTeX+keRTxAdYc8/jENcfCb5p96//Xm/1S6scJzU2GBXzgyfenX+aPIxqbxulDs/mILbjHSu
c2cmxRd/HK0wdVvejdip7nDKxScFA7oCLjauxyyBW8TLBXK/MUuWj97clU/gbLJnt4TLipnVu5jl
wBrR4kgFPI112jGVMN97mhx3vcRXCxyFISKiVVLEVsGe+fqXDJzJbdBvRTtcOWAma0d2/qktWq/A
HN4PDoyQJDlHBQvawSzs5bnl+Ys3csVn77Ur9IUYAKUPuZ4WqIIjh9oQzkX9JVWZlhshy1OfANqF
KqbMrxDkqLvHKs2bTet3Vb1Nzab/2FXoxiM3Lskc0m5ybpWCdJrmdTI9JuWaDA8zDOnN0sjqc+It
moWvh/V/oHmHlihuTCxNSse92gEWhIk3wnlYTrFfVP1DEJGIGGbQtM7r+TrYWmYn3B2Y93o8YcIt
vwEKT5t9Vlj5siMXK/mGmqgqjpPK7HzrBQA3twWeGej6qVicc7ZEVofcqZtvF/igNY4Dfi+adt13
Foiif6EJ031LOmI2wgYIN8eppBTluYKMgGx3ZKy39UvbvSt8u+FFMFNEGeTo6K+OOa/kN9iCJUua
J/Rh8NYBE0qXKj4xm0PT7zG2dXZFn/YK5nRQDGCkQKRj0yFwYjMWqa+PokmL6iyLwJkveKIGLG96
aQ7a1NHFsljaZ7NZ1nttPUV1QEE0QxPPQSEUzt8sQP6D6wbo6nrwHlt7quDuLZwhcF2WNoHfWfvs
2H1lHKMaMMwKb8phEtOovddG2UwhJHkFQSUgCGCbQM384qdG8KAyOAYh6MmcVL58CTqWYbW8VFhT
sfUXbvGAEnLsKNrH8YI9qgdLC+QkrLVXqWMxEVFG3IpEb4663Jt2Ci+jtYJ4gwAEKY3hzUCsffEs
uzK9o86XyXnCUXiQgiie5xTPcrkS91T7Ykm0Ww+gt6rx0DpsTDvAdcb3POPseoqxvrS7eVGOB9u9
aj8YcQ+TLGgrmMd1aXUKM1MPcRGvA12yPk27m7pp5prITbKWOM/nCQKJWgWpuUm9QLcP9pgWIrTT
GYZERnfpFklsbm5llJtd6JrZcCg56PeEKDh+fyCxQI+3aNYF/2OeDx1dvbiO9iST+9m+Bjn2VLHN
jiDt0nnrlmNePWATAY2X+QOENHMSVrXlaSRyXQ8yvlSk0mVgNqf0Cf9ciod98KPp1lL20jwbS+Pp
TcG7qU9ph9GKtAk9G4cJA8m4cfxBMh6bSK64XWYZ9Tte8JJvbTdTcVisvEgO+CVHOF9OU/7I3aZI
N6Y2E+dcNiNgL7qjwA4CuH4YtFJjIG4lbeFrWHQ6nR3mznwINQ3Z5Z5HD292icgvxW5ddPvYaGe5
9yBU3AoFwOJYGlHLos6phUOeJvHXcpQXlljAt0kqu1t+SMWcPR+mEy4cw4XTmAbPeEGFfGBBGect
wtMphpmzjmIg+44vhbY6di9fqS3wc5mHIMSn/NIIlwxIJ6aU3QunI7l0mRNCDubY0c4aa9UUITwD
4YapMwfPJd43ca7K2X3uVaq/u90As7KtERGG5DXZam/pokyOJXaiPDToPqpN2y3dF8dqCjdsxqJq
IZg0AkY6luESs2YMnqU3g5WEbmXE/Wr82x9zjXlLS9P+SGJNBSnVcPsV7YMsAI5pVTpQN7XvEmtV
wTbIB1BAIUZk8Ey2LLNvwK91v1ugQH70GPd2B8QbeqGfZyzLdowNxwfQBjhjJ4q4x4zGE4MzzoGn
8igTvugesQsV42Tlqdplcppu4GsUf2fCN8pdHxCmhtTBXZxHs2/6M/hiKr7CgebOtK1T3iVxsgSH
Vo6KxxpA6oe1m1CtMFgnrLt1veKIU0+S31MMvOp0snWwjccee55b+P2j2Q79h0V1+P3gGvfZJWgz
0i97+gXWh8BWzk/urlvdlBywrJ2iSPpozDhrQ7ROROlppX7YdqdoNy+jX+xs2ffmyTCWgiI4TTrv
CS2sEW0xCGnrME28+oeJinjcZcUUfxi6Bregz9SOMJU4mk4GCNXhlA9t/azoAwhgN305XyZQ2gMP
pevlOEqFHjcxntscuE9Pkeabylo9EuwzLr00zKFjgoOAHlIvN2XnAxq33drd5rnRxse0Ny2MvPHg
m1un8nmAExU7Zxs3QXU2qE5DNyg77n21NP1hRgmrMZaY1gv5dCp9jgzoFqcBkHV3xlq1gLClNqVi
64eXJiiaG8bP8eOc847uZi8TDzms988jLPfpkJvmPFzmWk3P0lZYglSJX/weZoX2QrFIIiFz5bDE
Js4Cf5TvAkymaFMtt7geE2q/Fa4TLq2JMiMTfXROPFlq9ujU+pQMQ9TBbg5S+4bngICk2i36Jz3K
aAkJztT+BhUeCRbFNAlCjCa7ARsieqD5k2iCH0nmc198q6VFaflmo/ACOksaZongn+L2dXOaRne6
WcZRD1t/Xb023RKzC/ZUBBa6xo7QbF2mNN+Cgd43iN7W2Oa6neN9Bjak3vf8LVywowMJJOgyce6s
CqZhpZPi40xWFNQF+t7ziXCmYg5zq9QlThH8dWlfUOv4hVO5p4jcmsfKGAoIIlBQIOhzW+9yxIV+
KEvbovihxLqZYd6y92ZwNrZLscCE6ABi3IC9WBh9wrWabpvGZza7FN2wb1J/pkE20WA+EwbLRkhW
bUNVkNLwstXiPSE76sfQI6Q2eCmLRJt35RpgeDPEg/cN7VrQMPK2yIMjiAYy6tTGXYnMue2/Jv2K
0XVXtvCZU/7yBVO9bHbjCL039OtFgXBatOpD214KyElTOz9ls7f0u2Ixpu/DJM2vUhSPMW8L19VC
FghZXWgwDXYxHrymzoeNWZv2YzQvmCHWLjeSPiZQ4mJkpptusJwYF6sy6JdL6PMGnxGY5TEfoVDt
J6cGBJXisd+W7ThHm2j2/XMvYSYcs6rg3piijD+kdF839Dfz4agdlcQXFZM8yJNSTmUomjpINxkB
kfJET2Y61XVs9U/LVJHpI5fW+SFxyIg9NZ9hPi5GBwue992L8F8k/aMTMIhaQc48qZQUVEfVklAO
KwXMnZP6EtchUXbBmX3V6bfIVMsKOb4Q47HCVDfuWTU8RbLtiAGFCMHUCuVIS+4Y6dlH/D7YzmOL
RwrGvc4NkoZ1O4QtCzl2Z61XLlXjNNvIxY93kgBmY66iMxgI+r1xHDp/6b/S+DQvtacMNOoMLXFl
+ouqH+LSG6IDkvaEsSYUd3OjXIFRxG5S6DnUP8E+BY0GBLBIexoQSiXuARixV+4MxqLZiS/oRU/1
kFknBGjRcmn1rJN7xx/dDlmfMMxDPlviJ00nW5+npjDJTzUbYzcWTmntZD8xoCxJ/viIm7SXxwom
Xsk7mtpfc04dQ6hIJ0H5NhVLd6eNmcqybpy4PeLN6wiIbYWst7zsIMNrUAJlPIT2XIKcSbyk+Brj
b/pQBH5FqAUBKOYGF1hrPQSVYk1njqbijWdM8kueObH/0DRV1u2xerEOgfZIxmPaEuX0maguMz66
ukruyS+02htWcPowMrGmO+2XQX62AeWibmNEuIRywtu+z5dYuMRwLIO+zRxe1Ft7oc1xrxsnLU5p
CTdnZzFpeEjalgojaTofPPYE2/jgpH6ib5NgcJKbNk10hhwafdOhVgOIH0KYjG1bz6ypqW2XTzzy
KFpSJLEr7b4ga1WmrVPvRY3XUlgcNLejO3ty5wApv8UGySGCPViIS6zNMaL7Yvtf+2SFdkWzCUIt
KnBHZH7ZnKJKtPG2yGihH00zd59au7XqY+IgGNtxYInEMQFsVG0Yr8QLBl7iZUKnBySIF9HLdTiX
2fLNTHMMSDpN4jN606APpybjFhotW7YuB78PTRROLWilyjB2KSPgHV4t4svyPm5/xM7KIIAFre07
yFA2aKKl/GZPeg0/0I2PUKqvsySsjLL9MXXUb6c6XSFiLjRADvrtNBKiUddpszOMKC73gYHZbVM5
M1gfX0p346hWOeFIsBoMkapfhnO+rLpYt3S6l/Vt0GFbYo8JSUFoPjKvbJ8FT3RKJE2TFdj/Jm2z
NvuTCWKHo9jG9NNMAUCHTwLlzu4PfU1w5g5avfOihYh/avIT85t2aHPFuNG2z30hS29nOk2Tno0s
0HjC8RYBOPZRgGCqHK0tyLsKxVpvDA+xxqe6x3pSfRWZytNDkzpmdsPa2z9qjhLers9K93tbaZJg
tuZim8/B6JQ3aR9XR/rcVUh9Autf17YpvwbuYt6lE5X3piy6iSCuTPsvxPfxZ/2lYV6hTI4KOzr6
qv7pTbOqYCEKKJqpAfp/N/jO8kJWcDOemChFt2XjdV6YWaJztgkyWLUXouU825FB7u8IcZJkawaL
zPZpzPOwjfwq+TrIpnVDX3RdsJ0s/oydW3zpUvrAeCLfcr6ng5F+HJxy9FZs3vRM3y556tra/Jun
ghiKhAqp2mDwaZYTpXyf3MVNW8Emc8fiuxIJuQGzLGxwLAb1gZyTmgAeqdX0GFFbmFvLqntE0ljI
69AVrbAOWB6A4OUUcPI2wW3m30qo0+WmntVI6h8UmGDbSWYioWfpeFWnUKbe24T9YD0jd2ak8piF
u51o2z05aLomnNuLzzqRthF8uEBZUflAFZTfVo5vDLeJBG8TUMdZFxzBJAP0AUybB4PwNQswlgGv
gCQ+/dQSCDlvbCdW8wEqeC0/MOWpul2AGhFjRmwE/c6Op9a+b/LZPUzZACLEBLaaHnljgi82OtBd
hJycTYCiZTkFVg5xtbYMcglb0KfxhwSD7GYlvpKGXZXynADpnCGr1rETEu1jRvjuLVGfHUI9JXDD
JWB5YpB39CX2VdrCdIFsaE7OHdzyug6zFGVSWGf2oveOCpIbc07Mr7qXvhEOVDpnlEemBo1akxtF
0yG9XdtS5AXqlBSR1rcK7ymY6fBDONOoVRqLVd+VjepvXBMyxmFpbA8opd0ZOycRmswDb4GxWw8C
nGlVrF1fVJSexPsyahkuMTR0yAky7dgOcx8oW0HrGeZYNrf5qZnzoMDlFpi0yYMK4mudRtFjh13N
30eJdk+dll2/zaJo/CtZ6C/sWwb+M1wPiLX3SQ0T6CVoB0JT7UJCS6VVLem1o79ml/T1ly6o2Kyo
sagaIMhK8mmGmHNNXIz9ZmhkVD34hGN7py6rIuskZ6dQoTHjryVQUCXtcVrWJdPAvFZRfXBePvn5
gB15Q6Sj+XHiKDvvek3lsxtFQ24emXfY/oi5i75mmc8yOJEknTFyQHhPfEGUQZuEsnpk9GzBFVig
V+FeoWt2Y7ipbd5zk+W3BNpxFHpRROYVfIYpuxcTho9tuSzi7xI8EeI9c17Gx6iJ0gTzMGSsY1ak
7kECI8tOy6TXM6Lqi3PmVLnYiDW+huB1MX1OdUA0xYTBb42si1EOBAkPa9iIJAg1jLRkO0BIsbep
dLpPZA2l8zpkdLvNpFqWhtptOLsOCGuTfYdGjq3JnYb+Dho6ond0NSA+rNpIL5McNaQlPyGlQXac
hu+rwsw/TnWefbXHnOhjq82S+Ghlnj+GGJG99jSqFMJ7onTymdEUZBnbG/n4wJ9flqqImStw6J7O
HHQGBngwIXbVVNtw1nuVnNOgGY1tOiQ2tsG2bSC2xeAUVqpjdsGpE90AUJINAV0d5/aoHRvn7LJv
fCEQp083OMGdbwENv3hXZlHVXBybpsjealLSiwBzFHSPl3yhWUd3croBHOssBEwGqNIlrl8rVDTk
wZzJrLvhwdSsx4Y3yi+26srPYk4YSFa8os59amQLCT/9POiTiOv6QppK6X/ssEoj9PCS7lxUeQN9
k0oWDvOoaAV6XjxCF0QjCqlwbLC+TKoufozSk1ijHD/7ybm+rg5Nky/RnTvNjGCrWtvfxmoyAS64
wr8jlYK2L5dm+QfIi1xPGieA/a3CNR5RABIFROco3TGgjijapkKbF7GY/rzlR6EOt6VhP0I/IUyw
0XHwAy0cXIdYl/+LsjNbklPJtu2vXKt3yugdzE7VAxB99lI20gumJkXfOuDA15+B6tS1nam60j0P
Vbb3ljIjAgj35WvNOWauHzdcpTxMkyjv0tYBfjjTMC45GKqRencdfY5P9XTpq9Wk3SXSlP1s8WNC
f4ylgwnFJ4L+1Gw8UgKCfREw+ZYN3lNRvSK0WU9eORpf6Q0iYyGmGQsaNmS4iSuQuhxqxwtEbLj8
ugNS8w6Ggkl6BXnfkYuesY3mUQING+NqmDng4+2g1tKkPKe6tLOodeUPWt1K3PtWNkMr9ZTWP1hs
Ti7hytpQ7/tVeGS8qNgqI3oSvn3Wxy3mklLXgwWoeVV6bdUK1K0q+0SLtIwTTsC9VieHnD0M2CA1
0ZcPK9XbzGH9g1zoZ5y9oZurc5t2+jWA4OyDAutEGeAtOcedZuPtkI9w6IH1wjfNPCrMxSEJ/sps
pzkmEbHgFMmpJr1LWlGZQSvhOQa0McS1DfWqOzOedgGVEe+gblq/Fz0Z4IvjBOW4kKc5A5wevoxa
AVth8VR/aFKU4mWra58rl4wFBJcqOVAh1gMdkba9Rpu6+KcYWWpOxaAtzh6+X9lEsgSRxVd/mOyt
ZyE8AlCn1Tl0yK3FLYg9XDjD2iyAY8S8uM/0MNtq11ng0gDVVF135BPnxMygYJQ7gqd/RtZqDq7q
2NLX82AaY3bMysL1TyIn8h6+sE42hZcRPU0c+NQXe0cpBeGPFW29TFCoX63Wmai0cap2VBLVaB60
pTHJiYE4UJq3bZfqJ+pKULcDjPRbRdVkHFVlCgTshk8NTlSuJz93EuXMjSotVZ5np2lf7CIXX1ED
m2mY1kOqH9yyMz7GFqm1ZHI7KtR7XXJk6It8uWDyHOqDTCwn7Ek3tUlgaRFvLV2zheCQfbNcOVR7
z6vusjepxMrNSDqNx3TZXfmELGt2Edn0zT7BIPSeRT1vEvmYDlRUcSCEmmfIZVdQDX9tSIP7qjdj
8jmGurgcPU3FaHCI4PxOi288EexiiD1Eg4VH0+/WIkgJZ/2AXQgUBwWfm4WKO0PLNzWBZDENgoIb
J7oM7c7pT2ZuiOeu0NfvRdYP/UlCFlVoPbDa7/k+t+4hyeiQR8Y0WPOxKwolLo2/dT9pDKv0GqTi
RIIun8o71FOvv9JkteMX0eWN+5nZ7RJfcXq0q8DPjdHYFzVktIcWTZLFQU/M06trAj8lPzHxLSI8
bISrOU+idbd2a9WHhZXRB6eYk/Y+d0V5LYuJ+R/j4eJL46fIjRwyc6JytsUBDLxX04e0egsqPfFQ
XAxepjNijvim09NK6Fsfg0IeLxLkNDenvEmFq5r9ykz68zTjrLjDKQRTThNTIS6UkiQVs+fseqBy
2r6jz6acwOri2D066VR9b03ppJFmExn/fWmGEYGPqhYQFX0y6cS96Zzrl7qCWkcboPCviXgc7+O6
cFtmZOg9Qp8xyDNwt2y5ihWmuuNMrRWxRW0RknTa7K8VD+yTjI2x3enY7Y9+DmnmnI0D430r21Cd
SWmTxovFXi9/zM6ak6CJPLPdEwnrrpc889N0DemP2zFipV4RjsawLFLI3r9zms6XaDFM7Qe7Meep
VhsllDfUivqHLTEgu1kx+eV8if32mGVQUK7q3kKyNHc07MlHKxo/rMpKb0GCDfKjrMH4BxUIPqIF
0tbzdg1QFj/Ks9iEE5/OgAHJYucRjj1ry1OBvbdFSE4KVyxqabHTq846axX4+jCDA6EFLNh95EA3
sg7gFNCd6qgmRZQ3jL9hLfLtelH9SqqYUyVW/Mj8rblFLTI4QTr2Q3EZp9aCe4ueOzuU5KPfYhtz
Y9L0XFML1ZD0447/IIMc1/A3DyuTD9dsto+F0WnPqmPhAuy1EtLKGh3HHLtIXQbBOJCpACyteEhS
Zs7wFwgE10qiLYmyrSw3HKWV3GRD1ef7aZGDOtiMROZgiY3aZzPAa8cXzKM7Z7lJK0/xNEM4Lu2F
Rqd0C3QuasxGpL/24roRvUMtZ0yEJD5qmAOTP+/29OYmYwb22DtZxkmjr5p73I5GtYfnNokvs+HK
jx1LH0lPsGN2OAgJ/DKywbpOTQeqO9HG69OSdp5xRg+cFowUJitHCWvp2s5qRSpP3kiKcDSAOTOO
TrY232gzcK3adNi+TgCyq6g0s1Ydqqr0DjJlMkciIpHHhwEdM8epJksAaJBP+yQr0XyLpaOYpzK0
FMAsRXxU6Iv7sOaQR+KCJ3pIlsqzL3D8ViaxGv2yABq4opAT0HwOfNtHKLxOi89OTo77ykmom7eM
gcbhxFEq74wBCwlJ3OTM20CvNvSk8wQpzGyM+Y6pkre1RU3jtmx55EPUmyyUJC4iMtgOQNew2qCR
t8pIUkrUdtmnZTylwcxfua8qYypDyH9FelJNmV7pAq76lZP5/esMRqwLpqnUyjOVW0nbAjv+vmAl
HvfEe3j5sZro39BZY4wapeTi1rep0NEpNXxO90AQsWvvvZIZIDOErL9ifEifsF5i80eeFKTbBWLj
2pe9FRM75w7IFyy7AkGZjUzTA82ifx32Gjl6ERxnC67l4tGIAWptcaaCWrDrxpkrXs1OfJZzqyc7
2bn656yeWoC3i5qnP0nXNt3MOx0E4ojN/bFx0KBHvNVBJIXOmc0Y/V0T01OS9FSiYXIIU9WyCf9g
k3wHezMzqTZgG9P4MPZzA7GdOsw6L65H5oZazfO4ru6xaHpCTKYhfWz5zlLAJ8knQy+dnS0bYkaq
uJSPvxeivNdts9lgsuONg79CkuK+E3GU1VK6E9MSyOm2TdK7mZ1SIXzGOpN1KmXJEKUWM31Thnd/
kJCI9+JHDMGb0tKxDabD/PO712ZItXp20cAndgjgHh0kavFgGyasYAJh9y471ow6nOl3fpCxp+Ko
d93FPZD8bll7zA0gHDKzcuEItzWpfaryaO1zykYipwBZs+xQZGcXNrrkXqpKfcyFqdYbI8th/VKv
KiKZjRYB82wAfWGe4RJVXpG2TCcUIHO/T6fY8wKT4Q8DFoY0zq6PZ8I5oZmnzxChN492t2YEyE3I
w5duUI/EltIVr9fhu4WcKaShWz8jgh2J/EKAoHv5TL5BOjloT+QgCB9AWkouSKpzqblJbnZPibJ2
X9I8dr1IB6amAlwM+Zd1JhFsCSi2tfqFpjPO8A3jKMLUaYrv1VqjTzcWS78jTRbZC+PbfHpIk35a
D4aN7IoVOm4+O7OH41g2SvuMcgV1uZ6kwN9BgKuGJmup0dC2itjYV1PXfcpdmBZ/Utz/ohvabjuR
S+YGiNhsjW+/Lza9XrrvAntnqRGonvteUGBHOplc/p01lEakwOl87f3i0+R22asdV2JfJ+s1FD/G
zZU93aqM9/z7L8IvjpDtaXRsZuA4jH7aw9++rZSeiUnrcN4jQmlv2Mz0Jz/Nh4MNnAWcaCcPhDsw
X/T8HhjaGFtPjqsgaiHaDU0zhZVuqsr6g1zuvRiXN8VXg2tkwgbTQYu8fVOD2Xajjkl/r5Gheu59
WLecFLr8lLIoBopD58lBcfMnF8L2zXuzpAFgwMSBOg03LIDGd1JBVwwUTjbDLNnS1M56SeVZ2P0N
WnrkJPidmaBxev6gkbt77uzpmV8DadSr12PiCh0EquHfOYUud2tfUCv9/lb9p3cH3oO1Fo4YN+zd
A2Qghi6Yghp7VthbCK5SBllRddetWY5T+PvX+sVlSbVnu8jc8BjwZKD4eHsHUobMqTUmLNraYH8d
ZWeTnF4ucjdMOpjzhVqtI4l3l9ntcl1vcU5e2Qqm0/G6+/1b+fVjC7BF2D1RTeoCTMXbdzLkQ6ts
nTikOFPDQ8HRnXZT5vuh163599+/1q/bgmcihDR0ZJqYj98vzTQnR9QV6bq3RMvBXCAPDeqJ5IKg
cThiSaa9LyOZyMFIMfCH1/5Fi4lC39+uOMJInPvi3e2VsxczdeKZHzN7Y4QzAPDMiVRVT5ZyBxsT
MPvvP61pvn/e8dLT0TaxXOF6IJHz7aU1xhTEXmsA4R3zkjsI4ChlUdoiAK2Kmt7Kxuk0Jq4+If4j
YjYcaqM50MDiiM+RSD/Vnk1FUutj81PSPTh3ulYUMgSgTpuyoBzgqWESYO1iasUoLkuOfJk99JKw
ZVVqf3KTvL+GYEwNZhLk0aD55qHZrIp/UdkOxcxT1KUc4JE6f+W8s9bw/bBPs/zXly5x1KfO61BZ
VgtrWiXSGsWYTzej3wyybL+EZlsT3eAu0a/HUbM+zyLJ/8CW/E9vcis88CvyP7Te794k+vCqYsx9
GJtGGPulzMblUW80QWgZkeTyjPltHL78/l7/8oXm0vCImsQIQsLx8LW/fVXkS3pvQ/w5tASPnej8
tFRmtvNAjRbvVgbm1xbc52O/MDwJVL0dGBWEzyPD6D/Z/X6ak/+6zrq6BciK9WWzjW702bfvJdHM
rNEZPx0IoEde16AOvECfN68duM7iqnXNKrusnPmKG74RsXHAgZcL2PbIJKNCMMUIfFzx5DNkuj9d
IXhliIGGrDcuUwuvNVxA3KOr6yXLuFZI54b5SrnuXcuT3UmZLGcBaWt6ejRlC+YvQ8ARuKukbdzO
ZtZfV4gcxLmwWefOuVGY8ZWz0mCLpKK/E6y2go+Q0ZkzmTNYUIA5gG5xNooz1hXie/nigJJZPiVr
rue3TV/T0J3lsl5acl/ci2X3tnVjDgiZyGnQ3auER60M7THFj9dAB0fFMU7uo8DjHUfKrxx1h7Qt
JeLcHXFG9BhhD394PN4vBS7brb4ZNrD0UxK/X2UXsJT0G2cd3jwzLBgDfpsF9D2xmSW6gGhldXj/
ws7RvQnjU2ppCAJLT4V+nI3lRZ89hean0/vpD6XA++Wfddi0BBimDQWBfP6dQQybpw58LVkOK9EJ
0TAkLcbUgm9rsjlV/7CAsJHy6P310QS+gRcFwAhHG+oP8W7fawAdVtIdkgPKNdFtAjCjuY2brvhR
WVq77CxMEUi5ctRh9yO5kE/+6GXeeaRBmNwuE4aUQzEmjv458UbO27OD2Oie/lt641fI6sLET0B+
F2iSjE+NVpfzR9KuibbvKJPnXdvKXt85ZEVZkaN0yn25wEK6jhv67RhZfl7wBgjYzarHyRSOXP18
J2YFEDkulGYm/JhTGE8jkNrlKKVdro/CQP4dqM62mOsBNDGOfuHXB1vD0hZt49EX34i9V4jidFES
QwCyS+jKUdjVw6Lt4LRVn80qMQ664cbuuTQWVLiYtGIi+Qp8SxjtIZpQ+1vyFgl37zA+p7Y6MBED
VSnTZXSZRyUjkZ6WNsWPkqH9waXvXobOUjXfZkuf6j0apJ4ck7TtPvq9iSGl67TxR9tUImhXX5Xf
2DXo+FSwvqsXxjRmFw5pZhBYkOVxSDlk9c9t4SSnhONTdbJHZ3qwmtZlW4vjJj5ZIp6/W6ysLPEN
FvnQIsX7o2fVvjoppodWxJRavmyblR90KEzT0MkViaWNnXrwp73S+mGUJuk+TTYsrzUqyg9WWfTi
e1F4yNG1tHPh3Y8EaOQ4u8kECTJp5AwheFiuFhqSBWlmanYD4eEt3SG3KTsEWPG4t0VFUnTVz/QV
Gf5wikH6M2qh6WU69LSiImCSLPKu4V04usU2yhXHv+LlycHlwLqGujHWJBbTBw5ENZn0s9w2/swG
uTZb2ZZq+YHEdmcH2tdwjsmcL+YT5lkcx+Y6EPZk9NlJTNrq7dD1efioGdexno156x1LaEdV5KSe
fJ3zibljZSScIztoDlqAAI65A8K1QV06NqCU0AeoW4HG+bc50pcQ9SUd24TMJWfpzvTYBYasTKRz
0Fhp9nXI67zFaqxgwBlGRhJ70RsN04tpFWvIms1tSGvHRkpM9psZMb5M7swM8Tt9HTIHI81Sudxp
lbO0oeXK6gMIXPq4Rj1nF28qbOwDneu8rjmplQw8dLKKVBMvt+SpMuRtWFa9W3rkCGGSVbubG9F/
4fTv+ltnauEJqORXu1gdc08ZxVlH4DgPW9uey3Cxq1YwIE4nkEcTqfNmXVE+qTQ2k13eW9nZNQqj
2NXDhNxOq+qPvpsvpxoZwXc0Jd3JLbyMsbBZgMFuLXgpp9riDgIwKdFc4pPx2kjjHLuGud0sXsCk
0LrKTMdnl55qhMCDI1uUOvhjKb5hK5wn0iKfaMeOpNkN7fygG6WAaVm1xhWSTq2PlkF09RWNS3iR
YhUiflDmmvqXfJIEnKFs4SH1+tX8BLOajprMMBAGNNS43DWyRTxlRqLPUU8ZO+/cYp4ZXkGq65l5
x8WdVpbpclxmWlsI2XJzQORFpwMLDz4FQv/igavhrBlCIz9hFfI3OY+IbXlVt9midlAvCXohMrC+
R7Xfvdg0yUTQrI7zkE2z24eWlzSXdXPPBzolghWJAu1I0M2FIkWGlMuz5012VGMFeKmoSetwIW1y
jeo2T+bTlHvlCyQ+fQ7pvtgJOXBVXZExQ+YFVkUi7haTloBqTdgyRp19KgsML0e/6rJPmBix0MR+
ogjRIsX8KcnRBQJtEzMrH9PEmqei5Nnm13uPKiNwg4FQnD8TsoNND5n3XO5WlD/7FUZ9txNVQeQu
rWw9JgAvz1bUlma+3A921fu7uHTtu7pNGHHUdto8yNh1zKjX600esqKVDrdZzgCv2zcy+vem/a0t
qNt3U7WK9mTYw/qi3JQyhBg0EvegebnPJYJ85CZIlvKIFj6uRHMgDzGdFAP8ZmmXJAQwbO6XmFZo
aMy+s9P4D00oWoEgN9Wd7pubOtRIMwEfVoRoXtyrYmb5qdMh/lxVzOrDEUQRyw+09Fvkbg4ekyVf
H1fIXlUw2735gboNRLU7QQM4QQrb9Ow+fqVwdfommtOu1GhfmZoZzLqt1STz6KK8MGuan/KZaSnr
+DynD6REFd97tZIlpzddenRrCJwsWBph8MkcG86zwVwFyHwPJegMf0HDV+kmbEdM156NosalP6Hn
a3aMOt1IXxj1kG4wt899m5pT1Hs1qnSWKabNNkxC+B6Lb693Xa0ne81HuBSuq55lx2WgVAoQchv6
XmutisMpUwDzUE7Y/JQ1e+4+tYfUJTvVIJI5lWbziuNNIogpW65z2qGJQG5Tuh6SRLHDwnReevgL
uCtHnGGrmc1bD7vpvnkMYXVavqalQneZSbScXCu2P7bSs2b01uNk3M3m6rmPscujF+L9ZVMD5URv
y59ikPIOAowoz+Pkwcwx8+AAn+ZDT/UgWcixam1ReTlXZKD1KVpSJO9K5n43vkQAFHFpx8/WUmhx
GRSJNol9xirBzyjDh4GXaOWuFzPeUH02dclu2pHCM5Hkk13SyjYeDbX41Ym2Pf4v2vXDtwKdVo33
oov1e08np0qMgH0ixEgpGQHsnXVAgPXz4GRknKY1Yra9IVLcHosHCAt9a7E5PPyK4VmZJA8Fq/I3
tN95xkW0bPegJB4O5Lt1tl+yeXwSqR5/c4zVn48xt3SXFlX7peCguO67rGpeReIh8uv5ZlZhSxqP
hmWhqYhqwVtcszgV9MKUyoSO2oO9Cx+GM6zhhLETOrjq5ovgyMM02FgnddTIB8rDgcMvp2GAXjdm
Ca7nEVxvzOxWmzuxH8bG/TAUeUXSrp2zjpWuJfl5si0fxbooEodyf72amgI+JzCg+kQUr02mJPjW
Qz/UCarWxnGv2hiWZKh7GB728WrjmZwzD6ufN5tIn7V8yEHztsOy3mPma4EOyt4mYjabbcJ3i2ph
zu76OXkkgBS/z33SecGStaZ9yOdC9Dznkqb+qgu0nYPHc+An7Qejys0EOdooH6d2KVcqRscOK3Pr
EMG7T7MwWVrG4VU+zOjOaJ3VZKl1c7fnSeEblFgc+Qg1WKYrxjndFwBXOA+MWZ+cW42hsgq9bDFu
VgR1LD2r0c5RXRtZelUP9dgHZHnGnx1ikV87lhMnmFTuNJd6mcw7zHAMeDA/D4VLtI5Vz1HednN+
9jJQn1FRsVhfwcUgTXubfrY79oPM3pnKsOMbvvSrh25umnf+wKJ1rTGDvzbapXYuY0sxf283CdlG
RgrM8+zV3KRoO0ojI0m9qQotHWXZ3sx7hyQefV0iv9BtdDh5471oyZzqLE5IIIIaMIx3TJMixQG8
ZKtGuQEMiHAF1L11IBjX+DdpzDkiMkxj9cJZFd16Wzju3BClFo/ejqqaiDIK9Jic0LQZ8f2DfjCi
3ETdsEMvSS7vNJcUiomOWeWF+GDkH+XUdAbblqZZkTTt4RqktFadSfrIvqz6aNIGHrvsW+xyr0Pc
NeNw1RjIZC9dZZXuLcgjd/ohnXiadgUy/ulU56t9r+WZ7RyoqCSrPgq3eQwWtB/VjtLG/2Skdn2c
00z3An6LjcdJAr25y2TqMYKYzFrfESfK3841DXeb7eRDcpXZiZ8/lK4iStVl9ZpOyiuT9KPAjLnZ
IVsr2WVFrle32Yqe5LqCFlvucYck6sWYkpbjuFy8tEYDDfpHlGk8HRjiNclDCR4be0A3WcbI0MeV
y94lnTZHYjiXHqPZ1NgCr6VPfLBLJLVCyK+pO/isPS2tMm/uk0EiYycYu1OhpZhdkfpMv/TZTu3m
HvUjXvc1RRpAeZlVL/qSZP6fEjN+7SFR6aNjMTzhWj4UjbcdlDrJHOQByXhAqtbcAIH43GLgUwEz
Yz1qs/lPcN6tcfb2WOwxJ4Aj4gHsgLj1rjPuc/gu1bKMh3wppidJ4kDITpA/qHQY90wr4jH0a/UC
Z2a8pt79k2/8P708DQDgYrSO6FS++7ij59JhJuqO/GiFfGlsNBAX0rb7R2Wn8sk3ZPKjHBqUU00m
rzRL+/H79sj7198mNvRHEHODUKE/u3VP/tJXpH269D1mqQPtmsYLcHDRhaEeOyF/GnZQPLrd6jXT
psZDU09t2UW/fwPv2xJbF4T5DMWOQVeaGIu3b6ClmtCBvC/gwlCTI7lOzlrW6s8+H/3Kc8fpk8Ne
/IfO+y/s4u1VaQWBC3MZV1Lmv33VBGueSTIeqHmteGJik50nRZKIiVY1i/Qck0OSe94lN4BrlMi+
H0BLVH/o//xy6aHgOT/hCSCMSR3a/vwvl97zFGZh7swhpQxtCG0E6nbR1TipEABit146yFH1Q9rZ
/ffKT/RbkCqD3P/+8v9sHP/1+aeoAmoCuoA5rEuT7N2VgMtSN4aBTDxfnMXmHLXFvOp9q9bvvdOp
6QHZiinCnnaKs3nkhh8mlXi2L4E1DddDLo3yurSVqd0Vtd/IH2poS0zAmSuSS2KLYj1SAixTMPkD
BJipXUtC01sxs3in6JHs1GXB1fpl3BUdsphQG4xSv6yzh6B27tJG7Vtbd+NjDsyqesR+YTcv6MQ9
88bLR4wXThqPyZEecAv4wgVPdSzFqOywIIVw3I+Nb5dYyHEcElZm17rCMOw0zwzeF2M3jmb1Heso
caiqRz4YtoDDPtJ+NzjuQE0pLwXJyc4fuuS/DCZJasGlTyPOgo3jiJ/xVX+58Toi2kUUCmcZWOdo
RhmzjxtCHJ3OzJ5yhCBXDmnB55G4qKChur6FJk8wYbvNzsclCxu9bY6/fwyMX54DBmEM4DzIl4Q9
0hx4txAMa1snGhy6vS89OE8Kp5l2Hurc0J6GpYIL4MUTzkh0lF2YWP5a70ZBZXTT0y/jO1LDCn2a
SajoT8jaFv2AesfoAnui6fEdb7V88rDNJ8clpmG0U7VG/DQxD6g959l5aUfHc6ldRfesyb4kCjFH
AVwCyu32SaWv8dE2sRYEY2duoeVmjTgDTgaKlypeqA3Jqa93ZRa36AbHYhIX7BqqPtP9cOx7ZeVz
uy9t6LIfvMFNuhNlJ0neft+kNrl1ltKCQcu9qwL+oR0xSXWezW7tS4S+3dzTLB/j+lNrCOIxlsEe
OekC8Oj3DcFsuL2wwnFEJuyHOnMYHDQXhjnkdwuFqjhz/GHgDXh6zXfLnPfjrWv2NR3Euusf7LzV
2VCR5ywnFxCQ+zQacLMSLbcQT6HPcB8TbtSTmhrri9Scsb3ImfbLjlRKO0UCa8bpvl4Zr6CQluhy
U7NZ132JvCy7UUOvOCDL1ftoT/bihEWbrA+SLxaZ8kBE3CinNkj3VazRVRNOpTLOc6OPhzjHp4CY
gWEYc0J/unGm3G8iMA10zOFD9jvuwhpHeAyXYi8db/zSlglZ4APIlfNsJIhixzSX+3Em7TekiuMj
pGPqomBS8DoRCNgy8OPK0HYSrHx2O+Ugbs6NXvGYk5brTqFI2kZ9g3eKej/gAYDNDG112ILBZ6Tf
V0nvb+dXQ2q8VuKWB/Sr3nLXFlJvg0wT8oUjGYUw0heUcLIw0/k2kX7nPhhjU54RMxkoxz2XhF9S
m8cDoqfG2MdGkaSHWpsN54ITkA+dAYnLiGWt4hes7jDQ/cKze5AM0Kiq3ohf7XTAD1UuCsGYgtp4
luUs5HnReqRMmlurp6qQowjoBOvjH3ax96USgEPqXmcLv9nCU6x3Q06I562eZmsCXQs4XjL7/f3a
k/JCObOeah60/+Ucd3s96oQN6sX9MMS7DYtidBwnk9ezKs36AL/424LPJQ1RnHxNnV59/f2a9MsQ
l9cjM83zCY5AtwCD9e0GKTS/LYHE4IYTDsYZ0c+3aeLve3yQn/IKsgxQq4lsSX9qAj9TthEMvjkf
mLV7n0w3+VIIveaA7NqRWgWIWdjRuRfWscriyEcpF1IPNVdFO9VXKbZo/KaZ/fz7z/B+7L59BD6B
SYqi4J/1d6sq57M4HQuoe8kM9gW3gbEX+KIiV6z0XBMTIJpOG/BqxJZw+P1Lv4ueY+5NQAiievBr
bOyw2N5NY5tmRBc5xu6+zrDcIF8sAORKVeMgi3Vn9G9qc8JPhNwYqat0E7QemsrXl3nonDEyByjg
IUUjZCfJGRujnjWaRw6ZeBvAb63f3NLlWXNXGhM4PTnEhPh7/HTvOSNi5oRs7us2Ez7YHPpPf4po
/eXZZwjAtUU1whJkWO/LFq2e4qRuphZ38pJHLv2eH0kOz9UwMJqiRNfyP9Sp1jaO+2uhtKW/bBB7
VGhUjNTMb5/GBNYg+KGkO6hFp+sdJ8TNkHQOpQ7nJRuB3avsImhHVAcz6V0zyCmsrAgHkDXu9CEr
FpJjdQwm0Dl85jpuXz3VsrQHFAgZpgHOY/iQRWphMloZVj9p1Tg/JmaXJSekRDTrsyYNS07FOvFm
TsWZ1c6HU4GG41vL6XCntukxq698+vkg/a+iyG7b1/rD0L++Dtdf2v96Ey72z/8i9PRb0xIpRW70
P6+zb32DKXR4/7fe/JD8588/Jis1+jJ8efMvjA0YM92Pr/3y8CrHcvj5Av/zN/9///D/vP78LR+X
9vUff/vWjPWw/bYka+q38WIsmb9JJFPZsL725ZeahfJfv/D0/R9/Y3r671CyLXrMh5C7oVuo4Bnm
/juUzPk7lR0rM8d70i7Nn+KeuumH9B9/s8XfPdZQzlpbDbjpTP9vKJnt/J1zCVFL6Dy2tCcYg//+
9Hf/eha5cP/PjFnwa2+eWcHY0uKAx7uAm4OZ0n33zFpsWZ2RmSYW+DV9oWUB7pVJGbm7AFiaQO9w
VPjF2ocTkshgYi6MnUETd3RN4lMKsmPXosoMbCOR9EqH9kMKbrWVY3MiSNq4rebGvxRamQBUrqfr
xBsajEgyb64xHrAPoyy4BhixcxxhntrEd1c0R3I6z9nq4V1M5M4liwcGzIR707G08cByVZwBIA17
AxPpp1nkRjRPjidPjd8sBH5ZzoXR4weOGrj6+OkD9QhjzRopPiVL0r8M5FrssAlB2mnb+xI7AYQM
QiMFAh0v1Ko0OYgFe30p8epR2hHr0ZPCEPQplsXOtEbqjayc76nN7EC4Lv5gEBnBYHf2gSSO9gws
Rh3KpLb2GHSmb6okfKa37Ncev+COEacecuYAblT4+dlFjkszrhx2mtVP1xzmJ1r2Hda32jDESU2m
qPjeelMbGBbR0jCp0he9XrSvpraymLU+NJCqJJDQyJbzLKuNHAKE8dPaG+ZXUFHiOAwWzPbG7fxP
Cbbic58t7Qc5Wkm02FN5nGSBvyIxk2NRg82ILZA56bgcp6auT2kTI+qua+swcOQ/0oVvH1Uv13Ds
neQ6sVZxkanTsbYVcjo2qZRMcxhRXhogu+EI7vJEG067sTI983GhNgcCNAh+RsU+BplVMS5dtcwl
9RxgJIMYGY2O84M11L1M/agYBDTr/TrZzr1ZmxA/2so7NaPlH7xO6w90+eUFW/emXCrcs1tMJV0+
3KUCXTDtxrp/NEEERLE0CgKecG93QIlCGHR55HixE3WWZnxEKluakQ2EnLka5AeHLLx2FoeFrgdt
3rW+UVV7kEMhvipBYJIJFIFLVwLlmsWzb1bdXg0u/giU7tjQOmr6RNnXtYydUCcimz0dMpqIt1yn
yhGnylurU1p1AyZi2EU4lw/VNOlPbANU4i42Q+UbhhYyH0t3pYs9fqDzuEub3H5pyjE99gP5OwFN
sPoSk6ScBzqj/bDigNjQu8uNl7RMCT7Ip+kbggssKYllEqWhTBrs7Wyc2LaHLtDrLD0kZR/zf87A
gUtk5NZbIHgyAfvcX8hot8zC2o1EhpbBwr2c8MmbUIBn5W50kfmz2a96KId0/lqbqfMRKt3nQgNF
RnaydWP004WUogq6DIoIi7H4rQ8faydLkGFYTKZd09LhrCsu0TC5xnXXbQPFumqPLkH3jJN76cwB
TqQUHcRSjk/dfzN3JkuOI2mSfpWWOTdKDDtwmAsI7vSVvkVcIO6xYDUAhs0APP18LGmRzsyaqZru
ucylJKUiM+hOgrb8qvqpDgmCJZh5iMqNOCGG9dWagPUmk3NrDJHoL3NzgAhjxpbRiQ0q9EcT9GKr
HT9556s6Xsg5V08ym9/8JAQ47sKs8Kzb08iFzX6YHQaveVVGC0e9nZGX5WMCgIhGchp4IrCF471C
chy3YVNwPKsxx7yhB88HO6BmCJS3/0vNmXleghFJgKAKuS9ryDdkq3SGsCiGi3QEsoDGCHZnjcOt
fTfVPTWsnFDuMw5g5yyTbhKJkoijA3IkGdcvsHfLXdY2609FSgOnt/QW0rN9tpkd7MsEC9nXSTT/
MpPKiEP+vr1RLsOprqQ+W+Vwu3KSFKzK19Jw3DbONcWlkYuspU+gNafwIW8WxExDjeW74qt+3zCJ
LDYFCvITVp27IIXbgARtHdnKMlK4s0rICfUNTyiVjy/EG5z2KERa7+kk6FtG8fOW/YZyKGmcLD/V
8QzSH9me5Y5WinYljGVVZKOMt2ocvPOKSP9CCncnQx0wU+4A7HSNBT2XR5e8a7En3BRjZkn7eEKG
gW+YjZd0Eh60AiZkVjs4XL2mH7YCAxiOYLNtMrtQJtC1Z0i2UUYofVP5fQghDKwkWOH1LveKaTvl
Ek4wOlPo1D8os/xW9fLoh9MHxWj3uG+vnpGDAcrSgnFv7WGu41g9brjPt4ehbD9JSC13xDXTC7ll
fljb7g4ix7c62qDvuHWh97crKyXjhXtqwewPAxYPhfKOPGVBbUX2nLQvZe4v33MlA6R4b8ZdNFYb
RQ59oHCq+WZV6iOclvtShw/BwALVTd3PoVOA2C2YFyyMW1YLDZDKn+9X2DiblI/1WLn9efAJfy5O
8GRjYNgBRf+qtZG8Q8SEH1bCwuBYv7JtQ70FuIU+HoQjixkocIb/7I0GtXXPTBJSzN5UzIxTGTxV
gCOjfiwvtAlWkMXYgNFmDC0PTh6Kazv55aeEAllEVZD6GzgnyKEaSFqPGYDVbqzeF3hUp4508z7w
FsJVTHLIzvnNx9g2tUNv4khE2G+8o2m19hd6NpRar87hrw02vVBL7/5sMqKxYIzFE8I1/gOEneCB
nDETBK8/WUGxnLSfJm/NNLvF+ab7P5J0+2Fq0rFdwiZGLdxT6pv2lQuOv4eJ2ezSfgCmgOx/DOlz
iYPBzb6pJXfxRbW28a2k6uxYu8lcbwXQLp8IV8y6HPA/rrvnwRQE+KCJuUTvHspFLHrD1aZ9QkX3
P2urepxISEw7jlWrGdHkVtOX3CNPD/5SP+p1Gd+ALb33Dd+oOegBNmESYOY+pxGjzGrXdG26NUF0
vtLY3RxSNbkwbjh6+lHpCIWVg0NERIFUFQN/8j7gf7EPtnZ3ToRK7jyrau+zjpBIl/bz0exLFWeG
WiHyBHiIgDGwe4ez8YOfsXIiE2cj+8oU+PepSihTzQJjF9KJgfzAJNztrK2dyuSyZp69zyoDHqS2
AOlGZSgpjFfJuqMebm/AXj3AN7zTQWFGJaDR9DQ5RPSNKRNmxOTLgz/olFCfsjJqyEcnW52Mzvch
oNUJc4gxR0wZcefgf/5ZW918COpwuW+SNtuvAKtOc2d2L8UUjGwhQHiiiUaKjTaFemQg2Q7Mez2A
K3zZ3UNWeIwncyBF3+kJLQeAV6beWFzc9kT6Uiw5gXEFysnC1SQeYz/ttW9rV6hvnc1d84ILMfnF
hHM0r1lSz4QxWx/jakVEE8a9/522jbVCisodiwBLbmx6XEd7bDbBq8Psm3nu72bw7KsOkwCuK5nD
jG1fRu7Qys/QRuqIRVWofekO4X33d9KVLYM3PDjcV/lT48Slfm+C5eBEkjVXx+m7Pe56d6emcn12
yRqRN8RTM+DZKcabJWHpioCzVjpEEEll7LgUXAx84A+u4b07nCV3M7QUjGh+BvN0Ln4FOGniAGvq
kUoAM4bZVB7EmLVbPgkYI7iyXusZjtskvyumQRFcknLjCz4bP4daE3ISk/Qh3UbSpvzm11Qv+Hl+
cdz1yrV3iNrBmD6Lwb0vyqF77LEaHTmnPHWOonu0vUdt+mU1VJcu9bMS4a+a/ksE+x/Af/ZGI/yD
blbr4nJY0oGGy+Y/Eis2t/NiHudVwk6qWwQyBTEC6eDYpR57z4zngYWw3HSYHUstYE1mewvx/msu
GHEWpV44ooVDUQBy8fpnLMw3Z0fe6PZYMGY3nhp/cP0no8x/+JxgnyzDHl7g+9vjzT5yc0Mt6ZOR
wjrxRaU31L1W8Trb8ppIrLD4LtZ4VENwggPOPXzV60MIH0JEAIPx3AMZ9c4B0hoOyQ7mu8ug/UmL
kURECBotzryueE5H/pUE+3dnLndCt8ahD4v8ELQrt4UMEBtjUCc7GmllPPorTtkNVQPrvVNN+S/C
YLBdc5g7OV6jm7w+QcjI3UfH6jr8LnC16hl8Boux7e1HTjlzTrlP1YPY9CsDY8OoZIY1u8u2NkE5
Tkttdih1wlA9KaY8oiyevCjrD3uvrc7FYGE5DNL5Tg7OZtH5h0cnCMOlejZoVK84QUhv3yUjAOBR
+iU3LJiS7cLmWljBM5x1+qnGj1qmDM798SrzFaV8XOUB20+3C27MgdT14agO+pSRWt5rMHlPmbIu
laMePQUOm4GVeheMWZ9VueBOtQq6txYru/MUTVj42OuNX1Ry3xV+esQVkeyxRK5bwLzJA/wK6y4z
Z2unoEvs3WqkjLPw1VMhebxXC2UcZyhAs2W+m9z8iU4L8+IM2jhq9Ku7ZEEgEXjWiq2XoY3shnyS
z+sA9hC15qBHoUmnGxb4dfKvnLhpSbu4fO0Qn3qGank2568EF/nKpmn4bC66fB8xNFjbIZlSZ6u1
6F86qBlcH+iov/0F0r+k5NgvFJ2kT6TS63kzezW2ii5c48xkRTBW09ukGfgBTAkfqe2E96bh8LSB
c50ubp0HgG1b44PyJgLFsuLTSioBlqNZTyCquLBW9qFEtHhUU+dzjSzSx1Un4ZYVDiC5uw67rBPr
Rnmtv5G1N391E/CSAqddc2NIq59tK5t3d3DJNw4z61CUMmJwmtvUCkSX/TYT2d43hVdeJ7UIMoGu
C4oDmWX21/IuL/B7TT6Hn3FYxGk1eiDNXevIG+df0buV5FtfLA37c8Hnmym8Sdw/nNvvkkUGVecP
EhfPtUthmHNL7YMPyYNx7jWaD3ar9g68pyDdtywvwepCARhn4wuKyLLp6z7/bQ5e8OEZS3Ek5Ta/
/HvjSgqRma2SZDCz27erB9iX2AcXW9gGr9QnLmV9/vfRL9aCQYcb0dQ3HYQK62hJw/m+Lbz7Ih+T
DZ7blNNC/sS1s7g3Z3N5/K8P6F4aWkvlX2du/3eTuT/9W/tfzf2n/NX/9a/6/3F85zBO/z+P717r
fPj189/OeZ3+bOSfJni3//DXZz/8z/9h/o23P2BChiuT20J4cwLoX7c/MYK/4Q9AAghvuUkPAQJr
yH+M8Dzxt8DDtBi4Nh4Vlxjhf47wQv6IJ4kqMvIbZLH/KxO822TxD0NnHAqYI0h9MXtmkIc/4y8D
vFUmDY0amMd3xVXetdH95nB+Ose/w/jwr2r5qCv4hxe7NWW7gp+ct4Jfjj//gy69gvBZTSTITQh+
QYEVa1D9d0h2sLRholLZsJRVeO7YCAHdMz95M3EQU8LUOsdKJP4Nu5EGv5OyMX/P1E9j5PDS41LB
7p6ln78EqW6pOgHne6Wrft77tWqJ1QXe2Vss56PWiktx2OKr5ryUJEChF3L+85B/98yCDBmbovdO
nrhO4sCpLcCeM+05SNJlR6daHkz23tOGc9XkEsIHJOEGTWctbgY9rLXYC+0Ji0kI/pQ0dFkEH9YY
GHXcDEwZtmNFA+mOYEf4q+VsqA9D6qY03iWGY2/DRZg4E0sBAGLpA8vadCZKyraG+IBCrYATHA3f
mYJnCEt9HiW5Oc/HW87Z55Dfy/IkfKPi7Rvxz2hJs14tdRC+0qdH7S7UnvQwQNDhJcJZfsuatXrQ
ChkiWnRAgLsOIMGtFDcmcRsQMQNpu2AMY8hFcdmaYm2vJLLjHg9asqWQIOPagCB5KRoGChuThFS1
mZPJw+s/gVDdhBA7fg6rYBDBPWJx9+1EPOAx04k5HJcCqx8EQB8sf24s1RU8nPdgWe2cb+e6Ke8s
nHk330VFnNhSoDUjL3fqb4xm85ZEc6tJqQGH2/X9Yn+Zg/S4UYZ64TJLBL7YuD3GImcVlkXNgtB1
NJRZ++CvTj2+UMHccCcJWyjooS/D/gg/XHwRAln23IBxx4NUwSRSs6vrc0eu5lvmpKBUcf7qvUAL
Sg+2LezXldyHouihGZ4mzQ0JY5WXA7j0OzPyLaP+oVtX/4S4rT5QE8Wd41f5Qbmpf4ZBBddrTCcf
CFIIhCjKhAcusWqNlzLs5XM4T2qM9QID0ZaZOjtjWpCIqXzr2lbYAhJlgSsYQHvc1LaUhh6zU49d
g8swShjeHALuMiB3oRVwsFyn5NOV+fyjUUYfAO/t11t6UiQRg205xcUcemrLoFdlEEnNZEPlWc3t
uygPXmHYb8ocQxdXeoL5OnFhmraF79Ed3khmd532P9PMtcibmEnzlHduu++QHtTWRBh/YKuyFkZR
gs4l4nvYOEYBzHRLa7pON6OdFJ+BwYRlnzEp2nV61ne4qexHogm13lHOgfDXmTnzo55NMcIhO2Lu
FmnrHj0w3nfGzB15V/O1/fIWpHUGpIAJN39Y0/9D9Pg3yggem9vQHvXkT4vWrYGeVZbOR3xMZCbw
1Px50ZJmOQhn8PDFdrgSxYECsH/hjfnfvgLXv5v2DQ0kvP35H5bFnnt0N5a8giITsvoHkRb/j6/w
l4U3bEdtg1A1I3nDB4mDP/T/nVdwBOFhpGg6Edmv/vg7mGva87jAqBgJ9rjOQRXdv3iFv+uf/6mP
BjcjgkAfZQrGhoiT7y9bVYoXQdkFNxjsis58RzZKXNdeBu956hjmWQCPZHQ/oHJYZVBTRXGDIeN8
uzPd1FUx3QiFt1PzKN+5nTn+psfdu3505gT0WzHsN/eJm4v5IgxgcLFZla31Lx6lP2vK/AY8PfT9
+i52TNAv/l+soKopSVQpH+P/al4ENdhAnpFstw12sn/+0N4+0D+9V7wSCRhEQAfrPP/w54/DwLgC
H8SgYWNpXxKiHGdOvvAM5Rr/d17IDj0OoBZjrr+80FrVpEJqwnPOSKVWTtBIN295qD/++cv84ztH
tpQcNiYyPvt/+BJiUKbD9zabEV5FzEFQ1VgH37Dd4Sgo/8Vr3R7VP793vo3bBUoEDhTOX3/5wucU
FzjAcO0I3iEm7R3QNgIL68bqz5m/++e/11+y5bdHwueX4uRuAqbAZ3r7xf/w3S/pm3EwizvRLO1N
5b2RUWSPCEkXqeDTv03aToG82Liu/8ULh86fl52/v3Rwswd6zs2+4f71adROy1UGbFmkLHdkGDEV
HtjasPI3TTCmD7UOZ2DtS+X/RAWrTjRyrM82VjFsWLMCI42g2RzY6POHoiG9gSGyvUUOmwTtxXNH
46PVstpPbitIirElYnYd21ciVzwtLimWl2TJzW/J2offgVyiMfaBVG1kUWWVx+CZuDPjUCDnktue
hquctp2xKTCiXIp2HY5NwOkuUp6evqpW13DDUku/ei1ESDJ11B0yvQ6eXTSK/plYjlNvUuWs84lW
NWGf01aLrwE09iOFYqiOhp0o6mFwJ59E6/cOELkwf7bH9Bf7Q0oUUmAJRBMMWyaiy4AAEaBlXTVh
ees8Bq3lncI5VVe16q45km/pdktr9D/JXw+Pbp01R2ll9UH6mLmcQeJczIolAyfZTla3n0bPvrMd
3dM1xeFEbDI/aEQUkBN1IMiBNIEAZbZfxS0TFK0jLMd4WPCOPrSr6uM2sZS8k90yfSbB2EBroPUJ
BLwA8tkHj2ZH/UODt+DCAAiK38RxCij1CNnSdkXzYIWMV3cT9SfjFSO/zxAFjJ1FaVjfzHe9QVXf
OfX6yUg3ZtLPcLhRM/HPWxmJYDpW/CUmpqGv+BHxPPV5UAJwDE8F692BeH+yI61gP3EwDK/Q7pW9
NykZpqTG34iRvD4jVf/N8MzkYnShGjYSv+2lzctan/gwrR1AijkG8TFhWE3hOYoOTSSiwad+0Xxr
toYqEbFq/OfOZUTDaSLgOr57Ic9Ab1DgGW+ttSKAhyM56glWuMNT7XXZI4cHf6PwFAY7r/DA+Q15
092Nw8TwxzCwAg4wo48WYZzm+TYzaJG3EWDOkrfyIbyhfhlfsHnQtKWXl5JnxyY5VSgPqq8pS84q
lXKD8GUAzr8dLWCdRI88YLatXg5u3/AsQ6Nqgl263IoiOCGiQg6E9k7YopGsXIWN0iI0bQkLak3a
Fz8mYXtgtueECobFDSt9xRxSfPaNETZnhCD/WNH8VcZz2FQec3n4HV6J/ecy2DWIWXAAYEghB1Ke
ug5FO8TO2IdJPLGr7x3uZDDj6Ci2qWHtfCZtnfBGysHM7h3jVefscqvXYBjtYQfqPrxmDrMpTN0T
bWXCGj4txqI7xxjJcC26e5xpm+f47LS/LRiWBxIn1i4vjOBQdN34GSiht26aU78xkx6ZYtOpwi7O
AVVpBlIANUihGK+UXWAvqbUUPhTyMfsJDjJ4BpHNcNzQ9fqODxLkm99W6yf0JQvQeoIrz9eTe+qt
dgWsyKq7QyYZPjw7Cz6p3KL8yJ9Hm/DWMDxOY8HPAZAa8aJT8pR7nWl8gtWzcdFSi7AdYZ+XcQ1R
oopba06NrYespzcZi9y0p7Kxvzjr8t7UbfZJRU59MUn2/ChyLwn2Wsqw2XIVVpizZCb0fjYsigU6
WNavS96ldiR7rAguLtkuFiziOZE8IXG5qyAuW1uHzxMzA28v8Cq6ZzHWswUfj3z81qROY4lLtxvW
i0vPhUWwPF1uTMcZLguFPISOsQ7DoieKpe46kxKhNwDdTF1jJZhz5vGQt06Mkg/ie2SJ3iVFRsQ3
n635hZ+7juGw6E9RzFP7beC2tBmlw9JB1xypzGEiPXAGLlI7h8zgMBZ1spj2tTL13kq0qfY+lOaf
DG6pb/ELqztJ1Rl6My7GukXFgV4yCdoRMuET46M1M39dE+m+1uPsbpeibk8hPKE0BvKaxioYlreg
tb2Vgq5coJeu8/iiOooHNnle14/4q7P9SNrnS48mMfwxJIy688q1tfHMZIH9Sq9TDiMgbc9gizv/
0AykRo4IU3Sylc2yhh5+oqXVV+5+xXqqiKg2Ox9ervPoD04vMf4orXZOTqHUkycIXdGaKE5IxY35
HV+FWcdB7irnUXN+vNAoOj1xA1udg6m0RSupJkKbTlZ6bzq191y3o+VsVq9dLISpZEpocMaXUW/V
MuMs9To+13vfGRdiwNUyBzuwGWYKal/BHxhKgh37ztMEJ7spPTR9G6Z3kOxpyuAa3h0Xy2iutKJR
v1Nrounn1AXqEAeiCR+rVFvhdrYW2YLGlxXlGn4InNUc0lHCje561UeJgTZAEJFgWNFXMFgYHq3l
2XBXzA0F84vnCSe+OkylZ3kH9obu4DJ4kfcAx/p9ji3+XdJ9LsGHLrPG9zwNh1Wb8h1lYv1YWQD8
XUrectcb4JBjVtuJIkiicxvnFoWL8FOb+1R04+Ow5pNP/0M2mxuHVhLYkXjUFW6f0H4mrV3zzs56
36JHf6ZD3gmaepL8SmOq4EqQYM8oLCg9Y4BzYOFUsfeh8ecRHi+OI7RkIxm4mcsK5q8AmrJ1pS2z
Wn372EEmIPwfenroI7NJ6meH6piWivpJXGXmGqCSQj73qBdd6N+7oIWfkXdZe5jhO69U9TyzTJvU
EoppVAdFtK/4KMs01PfSwEHg97W6Vy1VaJc87QVjoo7OpTOFCbh5CZowJBhqm596Fd3CZioCSira
wtgkSzGfJlFWm2blaDWXA5QRY64qvndToJnp9PBltrWd47sxy9nZojfWwxflKDS56lV4DKpacXCQ
JcqLTAiAHvLANsrYpH1Kc/JMQ8x1RqgWRjam26MqJKjPiCCV6ejiTQ9mzjbWgaq/98y1kOduDtD/
A0Q/OtsS6iOLRPBXQGBwP1Y6GABXpEOzn6goLllru5L4EygC90iTTVmf+rKEw6D0gDoEFTh9Ngl7
TDETvlJtsDvR5mvU6Q6348oJqmW+zkR9ugrXhduak09NFc2FzGZuVOmDEm52T1dYuU80buF0wGKQ
mF66S/n2ywg8Hn4WlMoDMXl7WwVut8ZN6hHPIBjU/4bO4WMYxFOjYQ/s+8owavbassAZl/Ryepqk
VuU2mTDgHUbXH26sefGNFGVbspAAJAYzu5wlXiknCgbkFaQyMS877cGU+dDMTyg3Rkvto75ZzAs9
xR2n3tyZLmIZGusuBJ6ENDSG1VfB5srB4GZYgY5MD0dTau88T9p7LJJVPs60XASfuqT9+C0UdYs3
cg0LtjTP/5akKF2Z3a7bqtGaw4QhvhkzRd7AUcL+abYtivskxJ6zJc2AoQM1alu4EtLYUFUQWLsg
AaKQLdk6H0mfyHHXNO1cn5zVSL6kVXIYlLRnfeMaNa50/7WLcaXPKvCZOZEJj3jvl8+hSMrlp0V9
lPoyu8bMd6MvjRGROu/klaZplpBBtQ2GwDDjrMUYN26g6kJNydtwa9nNAlN7mnEqWb39MtL9cxtO
iuUEniI50m1LqB2SmhFc2DFoVsjCtIh8R6nftUPvFMnuKpqL8riUII8hHJBHt50tInPWx8vaGUck
nHLnN3QzFGGRPMy5qF7afjdwlO+ZDNEqM/EFELM9yIfVHZhUm2W4rBHnSKoMbRqAuW6UlK9pq1Dg
iekqvg9UUW+5Zbj3o1i4Qzly/E1hRfXKVy7Y+2CDz33YWjuD1uLfZso3a8PSvBy1CBN9IhGibgE1
WlToDajTH3ijRrDda2u8YlS0QXU3QWJRfGLWJBLsTuzMNacffDELd3prAb1xCwtR7ct5gCzgGj2Y
VNoMb2Ti8tJD4gm2aAK1SZdeY+2Tbk7WY76uS3qs6HvNN2YvxV5iuJk2uiIgfjQ8jcG2K1RaX4KK
4HPk8tDSre7X1Was5lZvqThq6ks5rvrcZJa9HFkWsyOXKoxeWGFFvjULvfxgNyioCqKhHApAJqxT
qm73rrynLq0HMb/zqsk/FOmACC5aQK3wRzL9HJD5YjiG1e5xKSr1pXyCyzYKA8WyZYixKwQCYKky
aS5U+ugPMQ0TEMJ61jDASV4PLJvpMPto59gjLg1TdP80JG0hX4Y6YDyJCD/6W2W35YfNpbjccBaZ
nuepsp/gW/ffgx47yzabQYdDPxvOk1s5n7PEiL9JHUqT7lZEVdwm+dBlJBqhFLJNOnkT2aOxnA3g
hHCGse7dl1QuHXpia/p2N8HtglnVjXLYsT/aOh8foB/U/ZGpY/nlpI4aKMqNB7cO2926mEl556ps
/eaanM9JUHRo4nZOgom0f/FeDIB2qKDMZLWZmNHT/ggllWsM+8+AMkwKw/C6LvYw87IF9NSD2IXW
3rEIbxozLP6rDMcqXgjF7IaQJtq8nIYdsbLquTXndCuE8rGlQX4CcyeCfThl6feC6dpLS7aWL1eC
cUbRV/bUdBTGdGQlvupVlA8us6htNXu9iBgaJN+srvUZ0JnqHMCMu8/WhpcFgg5T3sn09B56bf67
airNmXwO533oZMs97Sjcy0G/kcAx2RPj2suHh6VxLOwuntm/No67nLI+y+OVdC45tdwl1lMBBd1I
7f3wesu4K5mt09iXivqJI2nzbZxMsmL0G3OThdYAfcemBJNlIm0pHRxcbpqIQtYR7pu796a5v5R5
WV14ooHONk4BJH9UT/Qrmi/aqa5JzTHBZboRFXiWsXY7ldnHs1DrbxYaOtRDHTpQqjN9XDi/1xGt
YPV73414kfjbnPsS1EwbS9gX0CQbyOvCL7eaSqojESOsRnXba0xPHXeRBIjjN6KUxqGh/KyJjLkf
s41NtV0ONIxG1a3vZC3Gb9LdsWI9eAMSEO4sbpIfHvSp5mj1hmJoDn3rlFttEIdVQmP9lHrlEwXA
8zejS+Wzp2j+c0EwnCvEmovuYIhHtumb903gycO02OUzRan+ViAobWqSxg8004YHrwwxdgRc3qOe
+56MvcHT38fRBZzuW713KNDwGeuYhIF2WSZKf9sKI9zbbChGpAFxcBNRdfIKJSnYr8D4Y69LTNQ/
lG5PWThdCR8eUkSCYzeHoGBoYBjiWk/9SS7O/IJDpnjKTBOFRbtz4m3zXLZdJF0DJjBz+CugZG+/
Tj1wvtmbJIi+fCkP9GYwsWgcRWvV2HtRM5p6R2iBjcdfGlA5/N9TGcsM17zTicXf6CUsuKb3fzey
QMJ5MizozwyUuoszTkMctMiHZMHzvatZ11yTVs+I8S3/UR9K+VYthVVSai7KJYIXle7sdgljzRtB
d6dnTZfaDGkGnIbO/QW8p8E72NbfR7ffDJRQPGNPt6e7dh1pzOTw/Epo0r/CcJIjx1Z/LH+sQdi+
L53hTDs4ZaJ65O3g6zO30+LjNWso3x5B0FLAIo0Hc/U8RL/bbJBzwByIvWM1/nLIi0EslxoI2meT
Qz2LOuaicWdzsdjBnergtXcV+YSlFCHhN3Xr3+6Scqeyie1oUNOPKfEwPjveo2MWqdr0LTepyDT0
dBknvjq+ARlo4jv12NMH/cujNvBhkZa2N4OVrR9hnTgfSb/oZ4Zg3CVDzKXngG8X3UFBPwIGUaS8
42y0EONWBJutBm9xTcK1ID2R+9vQrAHEt+jSsAUrHoItnWMjjFg/oyXOyE3/4k6IqJvgVm/idQsW
xhYlntMvT17ERWyerslKW+abcUHIKyRUv1Yc+waRH6A9F7X+Iqo234bS+EnhUQLogPv4L2BEhrk1
iKNualNnOzfp1rOm7BNlkkRfdtB113/6jnT2wm+cWI1NDgtsMHlp3VNPEBli6rCMtebDXPHBQUYh
zB5KHQuZ0wEg6by9xwcTqkgpxxIbQdm5Szauf2na8dMPSIZAq12enSnM6dZ2VlZZEujdyd1nTyWP
H6npoaIh2OE8vvc7zPFrXvv+SQxyZrWFn3fHTH7heNhwaZqtNDuSnnNq7k/Ke+NuqE86qPXWwuI+
HVIyVz8hNAVDRLxPxlPLoxGZGNJieM91vCZgthifgMMYOAd/VY3H59B5XB235WBnVZwFDZUAvuBO
dlcHTR0eOmhUeOXaecTxbtXqLtMBqy9HNqIwxbpQd04QwIxzRv0P8y1aG3UjDKm9cgZAfiCVJv/e
tiugb9MAWIiEWakwHbj6yxqBjpEF98ejlVV9CA6yGD7LsfAAJ0zlp2E74OR8bZmnBASZ2HF5WPQ+
V+EDX8unMmNykGGHitycCoFj2I0OZUF9TodWzTk5pNDCsu/acgAWliYtrR+UiuGtnWi963tE8CqU
yTvN3yMgvDHQ8P34yN48hrA+ShFAS2iMiMU03ThHT/Lz74Q2JGz7IuDYZE8WSKw8S3QfDaT9jINN
9O+O+GDwk4Hmr8aST0lWknLp58B6WNycIPKKFF9tU1IlV5vE+T7vrPw3TMal5ZxA8xNeTSq+a79B
cY4Wos6XpSgLas6NjFYn1bs1OoXXLJ9pG0gBFG6c35wEvwW9ikAcTbumHGIcK9M+WmsryF2tBqTt
QANd2RI/GIlbOyNQu4rmnYK++Wwpt50p0ScxqU7JC0ElqvD8PF2nHQJzskQIgglBghC3X5+Tw96X
dWVfaEqx7CiU6RIeYGWt831mghyJ0s6dFYrCkv8wGY5PlGbInM7UWrlx4qSLf7AXgKV7fCreJxYH
ko0tJycvDqkE3+MhX0vg+Cp4aT0poIXyZF9Gf+Tn8NtUlMeQylwDOyhDljSSWesVj+TwoC0wsx8Z
/fOW4Vbslf6UWa+tDSWn6nNiTLf+JAnc4OTm3HsE3mfNkFIt3KZ9a1lPVKR5ZZyUtfli3E67hxR2
SH8IG/zBw1DXW8cw5EOXeP11NEuXubkS5q81p59ursltRaFLqcamn+123Ag4exeYPcSy7M5jAg1o
jbNJfudMQ7LuK8DGT31KM5/GSsA1Cqvfw5CI/JFjnb6v7X7KNoTB6Krqhc+/5c3Jz3oZwUoZhXtr
ng5hyUX0OmPKF43Uztl265vbtE/ecJWLWCZ1F1ywzdBCEAxM4Z9HnLng4XmI3+gf4MiYrpnB0cBM
5Vs3LiX1TvQUYCSeDM0DlDI/BfmVFm95xziAtdkDbFdVCUUvsA/TIWFh9sFrUwABLo428U9eDAM4
ph91NQDDvlaydVHW2LF+ObIoHitZUCXJWjHsJ48iHvoJB+7BQZ/Jc8O48ArtC4ZWdQP6XXJSzNBx
uLlG0EZxI2b4K/Wenq6FvIefOgWlOG1A8foQVoe5LvG+QAvNjvX/Iu28luTGtSz6Q8MIevNKMn15
q6oXhiy99/z6WdSNia5k5mRGz3ToSt231QIBAiBwztlrp7EqMDSYSMbIoj+AbGq3XisgcrGa/llU
UMeUUQL/0vttFYXwmIKlWEfWr9AASqhVkkuik8jBwAEUOUIG45p0jCT+rqXeKp1uiEzc0DIvUg44
qQfvVCEX1QqcMFczsWI+k1O2XokK3ndB8gLUL85dRQ+QCkCsK3iLORUkzdBy0SiiQxqMzbbOdazU
DLRghxHzQr5lnmr5a1yoy2pfNGBXdm0EfctVedV3alNmoM3bjpp/y4s72a7kSfAPIkVK+SrFzeJG
9TwCfLzxkPjZrLPHHY26FOyQSzhEfhTgxd4HwF4HiOLs7agTtiI5w6dy/uj6jcnMw/Y0rhyT1f1J
ok+KKKWUK4DV1qSuwoo6eW74k/wCri6774yMk2BM3JGh4va2HoiNxpsIgpXkZqXJ9awPKRTeS1Jn
fANNjc9Hn9bjfYVFlWRrg4IPUBZIe/BZfeimPb5Adkw+4gegEUh4VTUl/XtRkLOwS6sPwk1VYKEk
VqGRrzrB60nVEbV5LPpuOmA3NsSPGek5emaCcHiQGs18hIbTZPskGnPBTTNDeJ3qAh9M359KW0wJ
G2kg9MRVBjSOS50MmDSlMmW4TYvJeFeo6PZdX2h0lBNZot8wlzwMF0JxjVV4m+2HRsJwgHMiMU1N
Kqotua7XHDAb+ZxEaQy7Tmtj2sipaWIz6vuR/FJyFJMcED5STmBxamkPxJ5D4siHvSnq5gg5V2C7
xvRFeINzXG4jg0/qrGEdf/DipNvQqKP4M6bbswJSFp5JiiYkVzq89gjcGcpz35jCHHT0ajcGLgm8
OKr6aM49dbsG8lC8nfyiqDZ+rU0vkYZqxU36YXhtRgXHwtFXbkbC1Y9k0aNP8G8VXl1ZWu2MFAem
bVBlVIENmryidpAYJcAWCCJYm0bPGX6LYMkKmKUugQnrORU5DtwmjdAnT0CbDay9TYrFba8zEbhR
wlCgAK1qi0Bi5icipxFD/yNQ9JLsoNM1JGtS9kdHsZJ6F7ScIX4UJHHGVzgcUgBrdMYNU4yrgLgd
VUL6mln1r10XpaELITp7rfvB4oxcm0TRya4LAoXvhM3XU2cJwWPj4ddgh2Fcfyi+n+4KcQq2QEwV
qpyjZHoLa0Wl7nGInwOtIK6ker0H6ljRUXAR58DUKCrxdMQKuy/Em6b3pfAu1oRAfAogSXNrZG6h
feKTvUvTESRVRJaZO2nA6EOGlNvvlIs2d1Lco+lRakt/DGX2Yacvm/QBIVb9rHDtV21d6LCU9hod
YZIvDe0N0tBsjeeZ/6FzEKrtbvCINUZiqHDBqcfvJWXf8E39Ouwcv+LjgmImbIaDMPlh60iY4tRu
PrThg+InCpJfzSvzdywq+rsk1EVu436cvIMPpdBSlOrmpdH06mXUYezbKrA+gv0h/NqprPDcsQQZ
Wz0FJoY9TtwhnLSMERNwEE5vCOgljzy7ILmqKjXqz3hsKxwUtepBgpawktVyeivKMbjNMQRwFVLu
LrrIbq8TNkFGrpE50G0NMyl/M+paSSG2kpgVRLwkMoanCIPFrWCIlfwYZa38SxUL7DCDUOnWcUJR
50fIGZDY50hdhE3q0djWrJddpUG5JudmfEpFax4UU9UIq1fosSyIx/Gmr2DhcREMlbWsRuJjl8vd
Rg51FMdpOKqvXp2ww3YtG5LRlAh8W+7EZC3TWtrKrcolCxZxA2YNH9OVRnLiD58sicLVYra616Lk
e91W1S2lhcFDPkBks5lWGaJA4n+5mwlUQuIE0RTtUymX8kMdtuE6TLvhbjbj+CZVjXSjA7RZlRiX
fy/J3ntOFtZaugrxEcYHDazjWOcjswTXZ3iTImpkpYOHtCf1M7wTKcrWnJzFCWuJojlUSuDfgrkw
3sQWvPAAnfWu6PEADNEmjC6wtJr7iuQTwCcxBsHSI/H/i7Xkrbqith6iqiVSlXg8kK8r0J0k8R43
Dkooi6Qx3ZTt5L0VOdyLTE3cmTTs5xoPJ58/YI0S3kRPrePeB08XgAtnP95ySKcCNugjcZf0Xvoc
SXX/qWShj7pR72tO9b5VKQ8BeKh6Sx1fto8aVd8OFufcWeecM6NFIX0aqW8gnRmV0W9R9qYPudbI
jIhk2irAZWwj5SQ24m1ABpCxUNPCA4PbUnHbW6HyW2EZwlVB0+sqDQQDOxPi5Mn3TaIsFLJIT6jI
AZVIRN1mHhFc+EAg7WmlTSI7fqiYrylyeG2ld61RruoopMitS9MWb01E6jvgogKepa1RCGtOFAUq
bHKEW4yIp+QFzuZgd0La38ic63CNi9nl1jmftAN1f620SaY0e9BMDjk4+eEIYWSgCLjeiB7nlvnF
rT2A29k9cU7T/+ymUmahVNqc3CKL4Ppp59+2YU2xtDJC/X7Tc45ZaAXrAYtcQRt2rTypRJ0xrvnD
Ei+5RKJHcQ22STRyNTCUgJQuqMVupY/Fhv0C5fVgxOEeJG/8FLQZaXlexQFSxPRKth3eRChKXkT8
EKcO8p/+S4H72kbGw/fOl3SC1BTq+VSUcE6HWJkJXGG51LMuJgasdQROz+4wCSXmhUNQ/ay6uEer
njfdpxZpbFoetu4PNf7vA4ayMew3At/5Cqi3mD21tPqkwrk8QCsz7rjC6PdtM1SPUBgQ5cjYyO7G
Lq3XlidwXzFxFHSmtrDmMz02zZgAq8YqkLV025rsw45piOITiTMCvxAmdNRNGraWIx+bbt/oenvf
o7nhLSGw8teVBmIHUw2FWhqEY7FM5UWbPyiRKgOyEwLlQG1dPuwUPSTEZVZi/oAvcExyp2OpkOkP
uWuU1T2abo210WcbqKPJQfKC6btXxf1zBSKDDPyk9TeV1U41EDXfQzdtcMBaY3+OqFSC4bcjci2/
6Zy83yk5H4nQawppB7WUvre5hwySZeflD0MxYMGoxR0WB8Oo7nssIaz3BKfnG4joA86uvBZlXYEo
xfOxEQpozW1E1ktM4vuoY4DWHBMkk9hSVuvkTE09eyQLEYzPVBIk1TeOPRVOuSksbK0K4j+1KJrC
BrcEvIa5ypvdBndnbLfrBDg77vOWYVdqbqarOY2L2lc3QU53lOE8sQ3EVC6JOd8PPI831dTIr4bU
DmQL+3zFiIsflPYV7IIa3z949YnHgZ8vd88ldtIIR5AzTdiWUwjb5IdqcroQL8yVMjQCvg4NBwAM
prWbKJTVG9QCZeSkFMa9KoWvgpkUofQacvDLlHmUbaUORU0CAkEWt0WJyBRPPATQBerhHRQCXpt4
quCawY5rUYjFx9B/n52Af/njJMe7DKWkdkt1YpWtOMAPsaMVuXQ7WhVHG8nsx29NpkY/wiFTvpdm
VwsUg2XmZ0BlUwOyoEAqpuq++SsgfWGxxZN/IYTaGyXGMo3I1gWVcVcHUXofNSNSCIm6DPSJxlhM
W9QT1iMhTMpAZN8Mn7u0Eou72BN7xF9jpHFgUfuiu0/VYNoHUjf8FPmu/sbqIRidDtsZgXCwPM/z
yBy+yYWkPo+lICVk2VGTb+fjmUG2kNASaESKFJAeZ1J0Qy0ainovNSXRDXFLRc0WY6U+BHG1y+sO
mEnLRo0Nd0cyGaGFPO/UPnQZO2181NuFWvqxI6s4wq0wYSf2De+7flPaQf0RZBzwHQWeLh8TPq3N
PvQaFOrkzofHJhawgvwv3CuyNkP4RowDgLwrdGr3x2xrBYNMItBPcZuZG0lvo5tx8PvvctSUxGBF
8eNydehp+TAkKgpTLUCSBjXEi0LlvJe6GeKi2DJa1lAGESxz3Z12l1s5U2hLLlI0SYQixVbVRUG3
WESeAASebDyIAVF4wpLXtvI7crmF+h8F2/9KKjpT62rB1LKosde0GWZ3XGZLfVYBloGI7oQXtSh6
L3HuPV7uzZkxswyASpah0B8YXsdNaEohDG1ME0rxWBgvGVJQ60qx9WkVtCmqeI1RX6ah//or5vpa
LAyityNarZKU7t1SwMo03oiUyU6BcqU82ORhj2ugTXEGtgJnMEwJx5HjzmQlUDTky9SSFB6cMcIG
ocgVAbLKz9Tch0gQLw/egpc7FyMzZLIMmMqkihzLouMGc1TIFXW2ql0ngOEJHorSPqs2oXUbhbe+
v+pI9+pXiq9P39hc9kwNm6yh/ReXteuyT1LTojYOaMCTnLfbLmvWoNQu9+xvufjxUM5cLFPndcHB
PTFWgyaZU0jCGbpwewcg1aZzB1ewcXC2w1XucMh0LYe4o1O6ndOsIA+4ksOg24RKHMEl/bAyXM1t
rygETlcEjyURBqD629DV5XQtzKQNK53Hkqz7oX1rzCsQWgXF42IK0QAjK8uQwSQkD8dvFGgXUWoT
2U65mvvdufiZO7JDLMie7H/6jX7NIUPqUB/j/qfX1Fo6vous1TWd4soKkmak49HbmIvt0fQYuqiY
/9FVfq23l/oi8cxUGmxz3EHmknyXjGdUO/pzvZbuvK2QHnQbnL7zGtjPv64NunyyghfNz+vuywru
xKjLvYjmcSRE4yY/moaT7T7v8Qe0kZ2ZmR3uvHWx/Ukpi53Z6DFH+09vg9K58voXjGAWHOuajQpB
CgXsOjv98ZPUhN2NAXdcW8Wto5REp8vfI013qhF/BlmlTLzATqT7LtdvNfEUQtK7MDKu2IaebDOI
U1Dy8I2RdRMzxaVqKE9RA1gTMU9Fu8+Dwm3F5gmma+30gvQgl5FLBuru8oL8K6k4ngI0aoqoEkV8
jMkGHPdcT0Cy14FEbiWCkVG+Fz2HyFrtH2shv8EpadX2+l1GZpHsFtgixF8Pg4n9uAKcopy2te/f
Fv7wdOWpZlXJ6VMpmKiJDAayk+OnquqRZCfqLwyNf+SFehA5umuRind2fmvqLRwg0xay9tWSk3sB
rk6WKj9kVbqifTn7QiyROI/FZ1k2Fy/EkEny+gOl1mVKpa4GDMpKQDUj8sfpPCZyR9HYz8s9PzkF
zHPgS5OLJSFXI3UfGU1WTHyNQBnUp54cbVv1EOGubPknu96iscW7HzRYe0lPYx1FVZzzyH8b3EIv
9+jku0IjrCxDA3etyLzM41dJHe0YtRlQHbxxVuSaNgV065IrxOVmTvcS1N8GAnD2bwuI7WIF+4bQ
4CaveFz2zIcxE/9gcUZILa1foUXlb5cbOxk4PH1NPA6RYBnUB4rzbv9l45K1qqu1CEuMLP9Q1EOk
X+nMuT+fkxPTn2FjR1hM/8KitNTPqVkbp/xHQ0hj6o0rXTgZL7rwtYn5Eb50QYiEjnoWmhApqeIq
ake94Rit21AocXmwTieApYocbDk96arOkfO4pSJVwMdo+IcJobiRuJD4SvfGkr9yqD1drDRjITeW
FUVHGTd3+EuH8saXu2ayPIiNb020TqlHgSuFv2bafjMKzbncqdN1ymFdQqg2y+JQyC061YNbaqzS
J2RNq5iFtzusRVbxkD7GYE+6bLrS3snrMmgPl1eZfZpfl1tRiPVWGksyDk/5D/B+d8nQPIF+sdXM
v2ZdyTgdbb18DVlAdMpiEC19sQMJcyYYODqMt9p45HdCxsKayC4jxXQDiEqXx/HkBMKJSFaM+RAP
2wEZ6PFbE6uhaql2Zb/DVV19lrQ/PVqrTCTDbqzS7huk0dXlFk+m49yiajBFLE482nI/Ar2Txj4u
HbD+VUcLQRFov70x/reTHpIE9xLmO/seetBFvwjljrKV6RRyDHdD8aFVHnGvK+eFkznxtw2Td6Vy
UxDVxS5BsrgwkeNz8RFuTAJlarU3YMG1b5cH7K8XwWJG0BGysBzXcYTVFjfTrlFGE8dK7nK1IN2g
92/c0iiHXTIo0QEfzD+eAlyn9InnAvfexiOSxooM6UqOvOHK7DxZd4DEJJ18xLzrclhfbFt9XSbW
YEgaZCO1pziHmhYzVZUXBfrqbmqAAPlqm105vbO+ThcFCsZZyk11OvN0MdQl1ZCdUiIJdV334Lq3
7uGWv1vPP9Zre73b2Ta/3K7Xa/7O3tmbxt5tNvbThp/+5y8d+ckP+8ne8K93/PrE7+P3ruZ/z0/O
/MPhL3f+yXFs13l8dLf8OGxpy51/4n8OP+bfMv/W+R/cX4e3x7fDr0PhFvzT4cCPX4f5P+E5D1dW
6+mMm63Tuc3jo0RMZKn+x1gYxVUjUeHTWHZc/ZTFCdPWG09/uTzlTt+yoio6awdBMGXLS8G2P2rl
VDVUDefMuq7o0CJqh5TiLhwnCuvP5cbOdYpFiq2Jaqi0u3i3qdL1IY4sUP+S4gGh+A59NUXG/U0n
C9vLTZ1OIwV6tS6LdEznBDH3+8s3KvaVqJv8DNtwHEdz760uYQbWZOXkepU1P6lAuNze6V6H0zFv
S9d0ctYsnOP2AilWCiWC1wn1tzqIXopdWzTl+0EAGHu5qdONnKYsHG0szisaR9jjpkIAYapWx8gS
OzPeSSQb7LCDAzeMOjRisp/63jfG7kAZzptBFc6V/fbv0B1vUtTyzccMNnVsGqzFZwt2YyYOCaRi
zc7tz//cqpV7iqbsccWjbLo1OlQ3dX73a/QF+Mg/o2rb9Ifebu23whXtP79MB2ShO+6FK6tm3pOW
j6Zw0SbkMa8ZeX5LX976RIVmZNSgJ1sF9psMFUC5dsY6bQJzG/MvEsKQ1ZMFM3RjTEFYi/FFBxla
QBZc7i+/39OYFKCJr00s5lIhma0BhZi5G0ozglIYXW3M211Fga1TjtS5KFL2Kxa60umz5F5pxfLf
noHmJ5jNHWY0E/fjxROkiedhi8UTSKTkQGlKNzmkaDUbvyWQ1C9398ymgBhZAwNFPJar+OI6gSJj
JG3C1Wg2C5eEvWjdpimnrfr/2c7iJlEJwF4HiXaoMHB76dajggiYmlMmVw4L52YI7jUaxlcin8+l
PQWE4dhvJapeylx6LAv/Z2Rcm+dndhuEzRx3JEIo81Q/nud9EFNTnBBKqCj8tXHndjR5gMmplVcW
uzSP/vGK4sV8aWkxE/BPDMwAeqXdqigcw4eJiRf8bgQwq1rqCBUx4fZ7TZ0/0NHL80I6s4XTtMb3
j0QAf7PoJOTYsaGEkW1Fegl9UM97VdyW9UMvbzDU4SZwk3d7cdgUaIKrp6C6obCqtdY46kz59yvP
cn7A/3mWxTDgRxGCvmIYeJYx3/jNXS5+ejBhFO0GwbeOleLwnHgHoJIUpOCzvB7HK0ejM9OKk6Eu
U9FLeFNZngikTldyvWI4igr8rNIWfK+pV7vc0TOLESsoPphA4AjRLQNjLQX5sCfIl6E1/CPn2hqt
xG9EyqtSD/59UzNKTmGbkbn7zOS6r3t16felij22bpOQf+/C8bGotQO1tT+9uLi2aZ++Pm4IIOdI
9vBVwDPiuC2hl8sShhKzWBE2ZWnOUFaoDtbHvx09muFCjO0g+5i0tBobO4oyR41mjKa7CQagtSrq
j3xcEXu4Ek089xWeb/qkLygJ4so6T5cvnzpLhSNZdAHBOcIJ5mNBhnXny4rQvydNUUZrJSJfvSIT
ab6rSjNEFFdMfK1gw/cjxkZjuEMUr79hYGsYt15V9L8h3eFdi8wL7ZFBIQRmmKnGZaeZSN5iRVYn
f0YPGamrY13whpNm+SBWibVnygwN95G+eymCCsngoMAbB5SRJRvgqQNFgEFYvRr65L/gTxZ9kDhu
dlE2tL89A6MX9GHDNVOb03k8pz3+OQgs1mszdX2PkNBE/wtUOo1nh7lc7LcT+IhVnYvDy+U3/zcx
dbxPkuWWJQ5mxKlwUlscijCdmOIWvvNsm2brSrHH3dsm5Af1hIomMFHUVb0A2cAbbXDMAG1Snh1y
pPkGqhdJjh4vP8/psV4n4QhIwECoZRnaYsLjaBYloSF4tpSpT6rqo1Ku4BHU2wi7FHOSrpx+T/cm
+o3Ih6QW9zam5PFk9ONCF+RWFChKCL2bqDb+9BMM38t9OlnE5HXmiwpuMHAj9WWfyqHJ2kiBiceV
yJXa/YSzi2GO7uVWTmbOopXFtjSCyJq6iFa6Ea0R+QhYv1j2Eq8Vr2yAy/4QJZ+vXRYpEThWJ5tS
l0aVZZZF4njZA5LeuHxsrzVxknb62wb8uPlaQv55mU+lLk8oOrGmlPtzAJdkl5zO18T2t5jFWOS/
ptUKpC95ntS9tueeb5uNfbbuhvO5DMyYCCal0GwSJ6Ye2MbaZm05EHNX4GYbB7G3a/2edGe69dfD
ZNeHazmvkyX5t+//tG8s7kliFBaKihLZaR3v0djpla06pjs5+aZf7San57TpPF+ePNJy3S3bXKy7
cOiiNlAZbwjB0S60473xDabWj9gpfyIm791gRVHOe3F7Na82z8uvGxAhGsqUiJISMwGDpy8uvAWJ
5MIcKQLJw3fDc8RwV3bbwd9opm/nAtL82C2p3dNFGwnL5V4vl8yy6cXeVzSD1ABqp/7EGHaDtOqB
YA3dEz4/l9s5yR0uG5pvxl++eU0oS1420RAC4l+4VX5L9+pOua1gb66ABKGE215uUZ7nyIVRXc6h
qKmpgBZpUYQQ8plvcSa/H2/9p25LEezt4EgO0tNHcR2+Sih09sWVkT0zn47e6vJyhH8Add867QNI
v7ee/bdkV75Fbnxjvoz+atoiSqJg8EXGPONf707HLS/2QSlpeuJPAYJ0SAZ6/B5kxboRrvRvGcpY
vFBjERCqPBxdZpSog8zWzlrIFHLxVFso0RrxzZdAw1e9XffWlevtSSp22e78PfsykQb6FXvzjBU3
0C+iLTYZTvh7tGwQUCCv3GEvH8y15Sovl+fT6ZY/n6oJInPApt5wWUhT9DVMUpVB9RLflqNNlb95
2pUxPbsaqQYir0CZCR6Tx32TS7+jeos2Skvvtr1m/Y4n6b4RRlQuuDT+Hzr0T2PL9dFZSszBm8YC
5bcmriZAtr56pUMn8ZC/b+tLI4tN1Qg0jYMBjajCjae6nX4TGWiAUoov5T1Aqqn4KQvfLnfsyiga
i+kfRJMF9oA2LXykXZx7b7WOKqHYyoVVrsjdla3t7MT40sXFQoANmA0GvruOqDwG3gMAjDa/Ela6
1sRiziMMCibDD3lV5g+TDMMEjOwaUfb8wppzkEAlkfUtM5DapGpqT77W0axbQXKm8pZaroavv7L1
kp0WvhjA/HzRphy41O7VBK9eW26uHBRPghZ/J8yXp5hf7pflbWUI2Y2epxiqnUgxIcdtGbuI+Dtm
uYDI0Bm4eDVb3bXj1tlJ86Vd47jdoOJaXSBKcsboWdbBwW6nInThM1+em2cXBM2QVeO8Adx1ftVf
+ldPbaShwYsdAZs/rKhFGxnJ1vNyF8HqYGPd4CDPdIVa2QfVw+XG52my/CLCCuaKMzNKcWI8bhsS
bqgrYs408sc7RShRP3lXtud5mE6aoBqbO/Rclrf0jy9DTxu5EsVOXJp7leBZIjZOPyifem7s/Gvf
+LOzZSb8/qc56hyPezQAyctHOYY1HtSO8bsYJNcn+1s/FSZadRwWg3ydZv2OA+PloTw3Xb42vBhK
PRTrUfZpOMPio1T0nR9Wa0OGceZfC7acZBbnJUFamwIHCTLayfEwaeuhzfCFc5BuY4ipTFi8Ylqp
QV2Bqq0Vw2r+/6tauYNGtWXyuZN5JS56fqC/PMPinAhfscmSnmcQjMh7qQyhP6Q6wl3yJJ2TiQVk
E8GfNlQcjXsEyhU2nNWmMc3+SiTtfxmMOYkiYShLpOv4jUtBkkqawoOIXL69xu1axIU/hWYda9Dh
8JykxJpBqqjivrZDnn3nmjhXgBkwr5Y3ZXm04CfoJWMQfprAN5RfFoSaazUT5/Z6Eu4W3sgygdNl
EjUS0PjlBTQhhET7Vs+3AWSYfvxxef5K5/YCfS6SIOTFVrDcCwygE3iFcIySO7bYwTPfkJb+NYUS
Ha9N5FdPUdZRk84Waf2Poci/1VQ6lCqiDClVXr1GvVaacnZrxFZblBSRh6JQ6fjVdonAh6lK2Tvq
dOUp3lNoTNtmovS/b9zYCx/VNl1pQ4qP3ZUTw9mz+hwGobQCo0vl5NXGad8pAoqtuHio9AG2gfoj
odwhbZ4mCc9TP/htxlwLrdeub8m1fjQRX6G+kne1FnNQQz58LSA5r6jlTsp7MedAKz+WxZajQdoT
YH8MWjPax90juZZNoilw9Ya7HNtUD87d5Tlxbn5/bXFxbio6K8GknRaLCGmxwnGtFpOPUGtA+eRX
9s9zs/xrW4tDkyQ00yD3tBVzmrbIWRvFW9FvL3fo3MfoayPzGvjyrYViFtSSRSMj+2OEBXfobwRr
j8fp8G8Tu/Me/bWpxbaUJ00bUIwaY01KvXK2ogTSCD+92Hdl7nkjeKiivbInn7uAkV5RZOq52I2U
xWUh6uEddzq9E72SliKQcvJuhA/c6tYdtAdbS+9jYbq/PKYLy3H2pLmnMll5woWc3ZdhqWRG08gJ
+5O6Cd8x2rK5xt7kt4qdOAdhhfXrzroZXNVpXLxh3Mn2Xr6Vjrob9uGL9638pV55x+f2MTytOU7p
FKSQIjh+x0KKIjCQ2JSJF9miYd6F/tUz29nJSpEt6Q7S00SJj9tAOD5pWgKnwXtUn6Q1Ss9VZ1F/
jnXJxl/HLgpsJ7myGM/N3fmlYn5jkt34G0/5MnfzgthBDjMbci7ipod07PrUjdk1NTeEXe6Au9Oe
6hqLFPvyCz7XWUqmkKNQI0hQatHZqkj51otd7KTjfaysm4zS2munxHM7DbIavqMkP0gULqauiJ0v
JM8+dtr2uzDd+cFraL3q5vr/0BPIcrwyvBP46fi1TcYwJnxOWSCIwdq2e4tgFpv9tLrczNkjCXWi
BmAiZgi3p+N2GsvzfGCdHEKtWy0ggXjos/VYbSDRitoql1YkymT9RupeLjd89k19aXexX0O3bYM+
mOY9lPhsHO2U8gnfwCujeO479LV3iwUW+eHkp5S7w5dXC6dSjN9zo1tYzJkjg29fh0UruWWWfV7u
3fl2NW5KJrsMRaTHo6qBklTqht5BBp3pL4fO0MFvCvcIze1MEta6/udyi+e2EnaQ/2lxqS3zmjTs
lExkK8l9x4zusBW8srbOHnG+NrGYKtzwVFDvNGGankOqtPdWgf/ggwjRnUzeylnNmfZKo+e+ExYH
PENSiS6ffCc8rdDqCfiOAxxwZWoffZYDAIbJ3jV3YTXsGzW9Eftxd3kwr7S6HEwoy0PcdbRqDvdT
cR+1D3LwVgkPtbqtwOSpV2bLubXwpZPLLLGlWG0soKBEMf2cJweQEnZ7TQhwbkZ+bWOx3vKhynVf
pg2c522qKDQ1sGXgb+DVxmaFudTlEbzWpcXCwyAX/KNIc0bwPcmwZRpW1bXSt3NheYzk+I4z7ckC
LmvoFaTuJTQYduIRh+U1MFD/A+sA/Wc4QSED3ZY9D7kZ3xlDU2HaW/nCfZpRneZAhOxvgjJJDjBq
SEv/677zOZ+T8VyzRBIjx4ufZGxYwD5j8Zc7z9/XiGLNzruyMM6tRsoxqNXUSeJzwl5sMVUy4YDV
ESjs+1K7Af8kP/ipdkggwOI3YG3GTkZgFvu3pIZGzDfya/XqZ14xhcLmTGWcSx2XIdjKMOqCIkcO
FuazqT7k5hZc5+WRPCnF4bx21MZiy1EwPs8sYuaAHyMnjuH4QeKB6O0aXrVqKIqWKXcKOkj2UunE
iuVgiGWLUILjaNhCdXIHRbYb8dMgJnj50XRe4uKGc/Rki/VkAuHy0H3jkOuvLOWtb1lDe/9ahuvM
rs7kRkuJYgy92DLgpndJTRiBW6Vc/Ymrl6B6vdyLc3++glaRcSZlT6DmeKrqOXd43eDPnxinsc8c
PviXWzg7T0k9zNVcHHRPjmSAnrwGBA/5Qf1gNduhXpmYGRkfKsJkypcGTE/CKxXk5+IDxJv+aXPe
DL+cP6tA06XOwmVZebYke9xoaDDVj3xj3U3knN/qG8tVr8R+z60GtE8GNVIyyutlZRzlLDj35vN1
TbhJ9I3ApQ102OWxPPNZ0r+2Mc/Jr92ScPIBike3SlcSiRG5U3qLrwaFPwiu2mtH0LOrDyyrjlSR
gyGhjeP2YKwZEtZH7K9O54qvwMc6mzSIg6JoHd6Y9yIZfOHQrCmyvbK7nR1NhUKa2T1zLrs4bhmj
Q19vFe5pobRXg30xfJrhlbvg2a+H8qWNxSTJsxgZAXhZcnGGHW79lfzh3bRra4Ob05PvSlfi1+e7
pLNjE7cyTmTRaamGQTDRJVPiq/CzT2/H5koTyrlQkD7fp2fBEte9pey/ieDcxqEQOYkQlq+QCLQf
mgh2VDXTYttim/SZ1Jm183CluYMe1+yjVEpXEbDnrZeLwc6Hs/OhQrP6DuzW24qSP8Gq1HyiD3qu
bPIOI6MBguIeB8cOuICRTR/xiGW1jo8S02MAAWULpYmBAZLAW5w4mCO1Xjhh3cq39WgI9xXGEI0t
muO0KaXSB+kgJbd62haP0ISGGzUKm4dEqFqiUkGBS1CcWsM6bGtAcKL8A1OONlplau3JsMeL5qVt
w5CvQhfeafB1ajekcmxyCoUqEDsLjNqkKHOs3xo9VjcMXP/EJ8XfSRrWELDngwlop4mfSwEVmNQU
BONQUeYn86JdR/WwK2MlAfZKDSI3s3Iqy3WcrkS8wtIN1qPtllRBv8PkNPQd6GXKq59M5r7XseyA
oY8lxcrDDqawQaarN3Ihelsfm7HILmqxrkHGdOoaOJbi4skgfAySDty6a5PQaQ2ts9aR3oWbFKeW
b2kTUHMgisJLxCfuc/JM7x5bJXUlSAFwnpBQC67WjTGqrpL4arcaxVh6VyYQ6Hi564ckbaHMJJX8
G26u+NAbSbTKsZrkTunJaAbgXyXvaaz3pTMrRn9lnjbsI0VI3yKp63Z5Jk2YX47pLf95exuYZuY0
iaHcArSQSMAqwQ7nquhWxhDGrfIpxKiMtNC7Vcr6I2g5K8KNqlIKu1DNBHuUFPLUBga4vMvlunmM
I6VcgxQAlRkpCuX5fdZ/Gl2AhznIlBSLztzf9JKKL4uKrcCDmYAzSrwyKmboCcccrMie/TjNnuCY
6jnA2QB4Y16WH76qByTZpar/rnaRAHtWGidtD/e2+RbFhrCOpqTYe62ovGRtoXg7FdzOto3l6VHq
lQxX2xFWsicYj5pRertGqjVS9yo5/FXZ4qUDNIzkiaNG8diB1K2HxwTKdAdw2fJuek3AgN0T2q0X
FngTGkOZ/8go1HlBjUldaxlUwjOA6RrzdqNLXpCrDc+y30ifVmFFjp9YYgNVH9+vTOnK71pC5NGW
M70x7QAnife8T6xHOFZAu7NCUTatoKYHswdcj5vIsE5gSr3I+OdUNuSZ/M/Q9cNKouLhRdbDtHYS
k6QycGFo6qsUFglYOS+6SUMtgEbJ/fVFxlZnnXutAp0iF8H7Bt7Qv0GL7nce9DS0sb2uH/pC9u58
pWEB5yIm5QrA5V0AJ/bQ97H4AfkJV8YYDiFOd0gcXXQExh3ebYFkS8wyHIlmoH+HA9C4CYup2quV
EON6gL+CDQe/3JXYBqwBshFX16agIkqpDTcCZ69fMvYsr4VhgfU0E4uCNpIF9xlhjMzHbtktqrz6
7ptecMdu2LpClY4/jFQu16C1BK6Q2YCZjTGj5DEt9w9hF3K7s0bdA6Icpc8D2/VajGoZziNi3d1/
k3ZePXIjSxb+RQTozStZrr1vtfRCSOoreu/56/ej7u6oikUUoVkM5mEwQEdlMjIyMuLEOSgpFztm
YKM7Nc/CZ8Ed/AP8fxrHIco5SHDMbz0lhTd+gMQ3G/XoK4K7gq0OfrNNmKE4MIjd9rbuae2mLIeJ
F0iSq2JnNLSl1cEwH1q16LZBmKrbrI00VH4g4rMcxt80WEchxrXsLguKeiP7VexTtyiBr2g5yFC7
VZV02xhBrTgG+r1bXYriVzNUKKWmVS+MhDCtHJyxUsfcscQq+uXrqQUXaVbU70VmudtBKfOvhurW
ByhUwZHDKAkto1AfCg3R5VJo6m1plPkGgoXuzU+F8YsqNeKvTo2gPzOi7AmYmAFFrVXdMFg2Xkk4
4luTCCDSLqdBi6n3VBgTdWVC+M2TA02s3KHiJk2sbVHYNURlA3KnqbCS4i/d2AxTUJuFLoU8ZJb+
oG/C2zIic1Xca1n4T9HuzbWRjTUTU35+lNGJ2lCEHTo6TmO+TOoBDZpoa/j9NRvT/z+ykUVlizgr
mamZ/ULHJ8oe+vz533yRPzt1lpjC2JRDO8q9S1TTvpjZNzdxunKtvLv0XDn+IrMvH0iy7+kadtLm
WlPewvbvCzEwUfxZxywlRByis1yVrSqSbeHHTqW9S+b75b1a+xyzd3sYyUob56yhrq7D5ktpvURr
zEwr2/T7SXb0xS03NaBFxISsfvhxgVf9PaSHRBYpVeobPNDnPYVBbJCShGfUSaTroN/CNA5d9Noj
bjpeZy/sIyOzj9EqcWeINUb0p+R7ce/djwcB3qBmB+9u4+TfxcPlD7P4ajxe1ezLRDGQVXlaVedI
3G2P4+GxvQF69ajs36yNeLv2yJm89WyBBMVpKpUu6bxZDumeXFg1cQyRJ6apH03hqdHuPPMBdPLl
pf2em5ubOn4XzKoVihr3JQTu4FVtIKy78qO+eui2nuno+/BR3xgO2jndR32t29Y+/5U6XBFvqmQf
YOddLQhMNYVLv2UWVv1AGCLFRLe+VZ7HYCcCB5GMr7L1RQQ1yNLRUYvgJm53l/dg6VAAUbZAvtMd
OnvMlg2atNKEGBSqfcFsSFyWK7u8+Dw/sjAL5l6Tw0I4wQWtZviWS58xSDcL3XldoeMV/LTi+FGt
+5XLcLG+wvQP82ogIjRp3vKqkEuopPD3p5WdGEgNhYcD9OK1w+jaj8t7uGpsdiaLygibHvFCJzKp
rQVXWrtrOPwmkij+oQ++uOpnWPxaMTo559xhjlc4O5dZGVL8TzAKUZNyKD+Ta8rKjvpT3ITbfp++
rZib1nBujsfGxGhDn292yahiUXiuMIFLnspbZRNf/Qgc7w51DthDHfkRAvIrmhDmvfew1q1aciBw
Wf9Ynu0uwzO+h1QSNcV4l1/Fv7xb8Wf5Hu6NFRySvHQEjw3NdjS1osBFL4tmgGZbL9n7btyjqmLD
Lm3rn8md9uz/4Ll3D9+vfl++mSvnZLFKQSPepOA4zcUps6pjxaNOVnM+6F32XD+Yj2puo1tCmuVY
DvNS37LH4YZHtbVJvvybb3tkeRYHNQudOH9ypfrD1OwH0mJpr29gLsp+oi8w7Eo72FQ3wY9w36bO
2rDSUq8VVrw/655FvkBQhJTEGSWE94432eFBYvj4vdvk18IeocCVbV66XgBYwGo5jTpSRcPPj7KA
oPJjWZ+QxJl7HwR2x7RqjlzznbvWWlrKaI4NzeIe80qD1U4AX6F8bcoPxbtqxJW1LAXvYxOzHDYs
cFc0P6hTG1d9AnBBUv5FSkObnX4SJDWmMWepyRisVuUJp2hBGDAwpLS1tJUS8ZQFzwPLUcNkDpBH
ZLASEZ1nn0bztjPj6zpAgjSDXj+UN5cdfenbQ3X3T2ox+yQFz1A/9afUAjkr/+CVJsTxTyiEZmsU
nYtXAlgaVZ1ICeBmmsWSME40tMQw5T6FD4aEwrUNB7MTINnw6T5fXtaSpx3Zmie2spS7RRpiq5U2
pno/qru2e7psYsnTIGamik8DAbLI2XLKXpdjiUl6p87vNESV6mRlDYte8MfAnGonTqHANf2ppdO+
pd1O928yd68rK8ns4k4BYWY2dJphn+PhDTFIi6qZWgXGvvN2SMbD/rVyKJdWAu2RKU8oB+sMvQSF
qYm0AdAR308hBd5FsArHsBqH28ufZDFuHhuaebMohKWa1JOhqs5vKQhH1ykFya1RV9WjUTJ1VqL4
SAmJYUMR+UF91HYx8gFOoyJufPnHLJ2s3/SN+CGIrN9X61FUjWtlzEaENx0j2okyg1j+syfe1Eze
9dJKh2LJFY9NzS6rNJcLkgVMTUM7gfLU+WtQpmULOmB6Eh2G76fFHi1GiePECKc2S10hAXWvtCuH
adFDaFD/39+fJzSpZUrQf/GeTj/DJtx4KZVOy9gqwRrP6dLAHH0q0vppBlrlBJ8uBUcEslFiymz1
DYM7ZKPCTkP+OKfeXI8GWGuIx71g60XZLUNJ9wN1+xEq0JLnZKgklC1FO+hQOJbuG9eiaL2yF0vJ
3fEPnDlxjUzW2Ex70QhfTP3R168Tf+tncJxfF/lBWQNYLm790X7Mbkz6BSQ7Ad2tCLwH0++2ng+O
DNMbxd3LJ2Ip1BwvbPolR06UWqEmxAMLC5lYUN5q4V4UVyLAop9O1DCk4xNn8sxPOyGF/UAETxjK
t34k0XNfBTct79cfEzNXHfRMpYHBfjVMfzg+wvD36c7bIpG7QargStikv4LX5sVcyQkWiw760dJm
9007Gr6AcCElLSiM7utHWbBpvNif4q28ERgUzp013rrFCPbH4hmNUxpbkOpgMQ5ElIpfK2OXxh9x
dQtj1Oaya0ybdpzxgFycKLVlC2SnRHowcw0tjwelCJAkSoofAR2N0PwsggpczH0YXhnyCqZ4vrDf
1lSTsCyDwIdF8dQRKToDgFNpjgjmeFAU9wnVCFtq2jsVXh9lXAuec4+ZzBnTaDvVYZgbzdmBFmkE
0g6y6MVUkk2FX1O6nTE6TAqv3LPzA0ZchlECjjSaeJzo+YQ1LN1u5iGYxMDV9yATEWA0doKSvV7+
Vue7hxUdGCgnDIPzZn+U06zsA99z8kr6Wefp3kV3vhcM9HFLgCFSZe4vG1xalgJpCVMLlGOYUDv9
XGOTDq0gIatuZK9pjqp8YDiSvrZ5Z5OBExm3oU5MgvAnkndNP+MoPMVyXyaZEPvOzUcC3Nuzoef7
+cXZOk9rBct5lMISE05EKAMdPRoT8yuICVwX5QffkfflBqLA/f622sQ2HH6XN+73zpweq1NDM8/r
FLlHE9j1CQ3cb7Csl/wbOvpW4b8UFjn9m/DPzcfH5s7a3j3s7Kt+Wvj+8adq36p2sdG2+Vbb/rQf
GZPk2R/bX/bbF+fw9Pl5sxZwzg/K6c+dfQG0gSOv9NgXwWhDJ2AcbJ9KebYFIvdsaJ20Ut04d+TJ
nMnEma5Dxa7MInkvabLUMULrUKq6RqxqJxbGtdkVd31f02zvVj77uRtDEgwdHSNPJmQX8sxc3sgp
MuZ+4KCFd10VIhLXQ3eTy8IKuGOeP/zXu/4sa1r2sR/Tg67NgmX5pst8ywcid9uoglmm6Q8KPMU6
7WEgE9rmsrOdLY9Z7onVFxUJQrk2b7aNnlop5oQB8gAQ6pD6aZFum8pKqrtkxeKz8ewCusK75XRx
sutb0In2lN6rW63MbRnotBCsnJuz80nDUKJfSDOPcHAGqS+iIheVFOC+0TQHDS06QuHhr3eLJTCH
OkVrHbHk03U0o9cocck6Rrd9R+N7V0HkK8bG3/sc1xtlHVowU31nFjpVV6uANMARE5qRraH/3Ii3
0dpc2fnlPd2hf4zMnh9Ihw9DDP2W0wfsmeSBqOCVo3bc35BZxe4vvy9fLm/f2aQmTs54IsM5hNGJ
pWa2f22Qd0jU9QG0csGT38k7FVntvhR/SpL3RIKPhqT4BelGqGiLTaBGKx5yFjosnJyJDrwEWOWZ
GzYNNfrWVwOnE1say53x00oN7XuhNJIjQUK/iYt0eLu85gXX52CJ3FDALyffP3WZvkMWONSpApWh
XGx1LYsO8CXxTuk41JdNnT2SJNY3VWlAJoMaRg3h1JYfmhpCN1LgDN5ulGDLTJHeHN/duD1U0XsT
wzLi3baGcOPH01Y7CUpo/V5Pwl0eiVdCc1+6/zGMK627WvlhC0cTWQYg3AzUaPzI2SaM5dCBENED
Z0wlU4bBNCSLstIKJUgPUNRdNGSB7gCGQBw1EPSmPmSZrD1S4RS2YlA27iEJTM+/LrkZBpvcD0RV
VMhPHap5YC3aIRd3ktALNyaFEdUBG1ELTtaBUID4v1A+AE6g74b6QNisxM9zlyaATnyJkihCwcWB
Ot3zUnORuU8pLIbIkyrSRvKdUb8SU6cdmblON0WT21a59dMVwwt+hV0K7OTDCIDMB3vGwk9dIaeQ
hXK7o0TaJquEjUeBbuXTTbHmJBlhfdwNEJ+SC8O9MPMpkG6WlpRUmtqYjwUORgieLPNNLbfAtUtI
EetgW7jXirdvs3cGDnrzpRQdv/2e5zfqpA+37ZsHKOsu/6wFhyIvR/lkOlSQxc92Han1QgsmREKU
7ZH1tSXC1mULZ4VPDtOJieknHF3ITV9QM64wkf+EZpyBoiCj8jl8MHD8dQ0nshCYKDeJ+A9oFBq5
s1hsjUVfxBm2zAZ5cgRIq4daZmC82lRrlONLfgPTGSwP05sDbPjpsjxD173A4sJHJPWAbPbGi7Qr
M1ur6J8lhfx5ciaGg3FP7uSzdEZue0GEQSmHiPUWasSRSUQ3B0TZigcp8PSVm3nRHj0vLjToi88u
/6gcW6nSkY+z/Pharr96gbzzyA3VlUfowvYBgJqGMkCB4wCzdQUx0tBeULGuobjnxvpZu8XeE8zX
y963tBwSGfJcejsawmWnX4k4OPqkzgB9w2+S9tm2O135zP2Pf2OFpjKj5eCK51XkIBAlvwlkoIji
VT1+jjif1z8G7edlM0t7RqhiRpWOBbs2CyFhXJPculbghGTSeyHQkusJLh3YVhBmKwWXs97n5NeT
6gbZOk/3szswhHg8MwImjmW/E9/7xLBagMKh9NQPImKXA1qbsi0KsvijSjtKI4gtvsWBN94m6KEa
j2Uf5wmxm5fynt6xiPgicLTPyi37V9q38U/GYrSDYabIgQ6taXxVw0z6/vf7BX+pSKpCZRVlp9OP
XzTcU53oghJWh43r07a1soPlrrV2lnzs2Mwsy0xlN6JehhlkA3dDf/Bq0dGiaDO675fXs2ho6h8x
RUS8nkMYLLWQ81El328SAzGctFfVL5IZFc8UbZSfo+6TGFy2uOBxNBSopRB/kDuYvzdyMZEGMw9i
VIajKwHFUnUMd24d7C+bOUuheXFAhjFFbpaH451+KKWUXbWuAZK5aok0dIMmqCxfD1Zj2RpckjlI
zqb59W9sImHATBjP0fm9X7ulO3gGNq0AWvQWt73Kpacy49GYPEZrzEMLFxPVy+mZABh+4gc+XSGk
5xqDAVHsALi/EUkSk9bY6M2voKYfY6xheJY+G5UVsnMaThCNzTyygM0jQQQ2djxA9qIGy6ipbeVq
JUQsuCPsjRN5JHMvvK5ma2qY7RYsIY0dMQMeRREhTHK7S3yQtN3KbbGwfROR0iQXgCTdmYNUFt2X
Pu5DBxZXmMXEVrgjiPzo0wrgN8K52w624pX6yMLy/qtpBGksyODfCetR3iK4plDARgD1ZqfchkXn
JKKA1GFycLtkpWaxZmqWtpgjLLxFROE3yt5zABZo56IY/OGrm8s+v+AXJ0uanbNAFGtNoRHhIEO7
8aqKziAg/lH9+6jBI4V/KGjLvA9nd7sYiKVaMhnCzpmbRirv3Synbl/uLq9mShxnGbVq8VbQ0Qgl
cMzRlUpbZmHYUKDPwi8dYyya8nLZwMJ2TSxaJoUD5jdh/D89tLmbR76eNSAr/Y6TmuwyJbTR3/17
555EZehRcsuKZ4p7olaZvjBxSBpxdgt1M6z34nWTfqIhYQfB307dcq+fnNrJF4/cOlCFkPyZU6uU
1mtc5szD5No4bEp9KFdgwgsfCFOEB4VFsYez/QvaLCB+YEorhCtzMB4Gaa0ftWZitppB81svdzFR
5r31PHplSFnR854vO8LC+TxZyMyh/YHJv9HCitkJ9kjsUelgPCvC2ltpIcxhZ1KdMhhnRR/l9Nt0
pSGOKYq0TlCoL5O8Q2u5h1H2t8UQ3SmCuVbHWbp3j+zNR5MHU/Fjz824Axkps6uSNiuja4btycVX
1zV3Hlw6fhatnNtFqwCIpsIzD5v5m7OLPa3ygiJ2xiy+pi+Ux/+RUb5E2zdRJBD+K+aWHqAkL3/s
TT505PFylxqVUGDPa2Wm25nFrBh0VUXHG1467SGhTqwNW+uv4Ri/T9qR3Zn7q1LuiSLT87S6xr3i
79TiaVBeO3Vfs1pECrKKOZMg3TXVlb5Wblj0pCPbs3PBMFXSeAm26SrhObrGlJ3wOMTenaR1KIon
f1+YPtnj2QlRe4uLP5vWKt96UmIXlb/Tu3ClMLd4Do9WNXnW0Zcc89BryslzYGnb9lr9rasaRHo9
5gSDcXP5zJ83xKZASYUV/V/qFxAInBqL69hrq4kqutaAWvtNaeeF8TOdan2B+xoesoaJpdu0BGwr
Xona3g+/u7rutN5Hm63EnzNkDyI+vJbpMEycTPQYZoFBNLMmjN0OZszSUp7TUYIleui0m14bS2Sg
rNpushEib1fmFkkBTDSN29hASWDzVgJz5WPPnWuSKScf4vSiGgfOYObY7ti6WaAaoOakNrXdSNwI
Iy2kILvthfqTt+lKPnF2gv9rcBIMQnZtKoicforB8I3eMwl/ssB2q5W46ZTm1tLLjTHdXIUFGjEB
vNXtSzVa6SGcFSZ/G6cQgmYnD2JgYqfG+zGqhGYUICuFD6rsxIMgWjtDzBzcZic0ytsYdE6QlzYD
g23uraSG8wvut/VJ8JBfQB4yfzikpqmPiWtB2Or96FCTkBlivOzo80M1WUASC7E6AwIFkEan64tb
ry+U1qVm5m5V/6qQbnom5NKPy1YWv+GxGfnUjKU3gigwseiI77m89d6UH8w8bmT9TvVgHrhsbHLA
48xwvqRZntunvgSXArZa46qkdh0UD5a5vWzjd6393AjvHi5rAJ3z509VjsFYVl7spFq/i2LK055n
SY5RS8O+tlCXSHkgbeIMerg+rPt7zbJ460mddl0lzRMCncPaL5q2cPaLYA4l4Ua9TYNFdHYux7Dj
dQnHizMwv0bezNy5ZLtNe2MUuuPK5cGw8nuytf2guXe+4T35xUrGtxQZiA2o39A/RGhitvFK4HYq
g7ikY/Kv2EClxrx3ReGxsbp9lvVrEXryzNl6sQSZJK0wiupztm6lreIq1AgLueTCIpzAV8Fk69Yv
suJrG+jhDpbyh9objXsaS3ehKRhQmUYrB/T3dz77FRY0NtRpiQ5z2ImroRbSuhQS+lzvanB1iUJq
oSfqq2ABWK6jpoT9sI9S/6akfusytxpNQBGQmVeGEZavvRIx21MLhvrdbD1lA8fR2NiFmkTXYjGk
Pg0C/pJd1Xr1mlmBtOFhMo33UnLbeqOevMl6Db9+nUmvYq0Kv4q0KvZWKMjvmusWh7hGey701fHW
D9TkXWjQDrM9BoEfG6/s85Vocn70VG6qKVJTGFBB4pweczEwxHaQALm38rgROtfu+2/uGPw/rcxS
OtdKE0BTWAmUGz98aeCWjNYeSudxkZVwz1F5R2SNAsfpSnLgMO5oYaPQ7HQM6YJ7dgOCyZdXrrfz
Q3NqaJbVRBbAJYlSq9PLvq0KP73izlK2Y2kXa3WhKU04dVXQq7Ao0kiQIJ2dZ94CnK+IqhOygm6r
pQ9tsKmNlza756hE2cZIVioo80R/CsOgqqeKNYx5CBWd7mDUT1SL7fRskr2nRDYeU+1n3eabSCph
YVF2ffa5EpOXIsI0KoPqGlRL/+X9OEoQQ9S7u8bgQdOQ0JtPCro6zZfUeKWN1lhPgbxRuW8q76+9
kXXiKQZ4sElcZxZ3u1geNLh2YyRLIO6RJm7q6EEv1ZXtXMxEJvJaKGxlhtjmdL5hXTdlp7K6DGGz
KPlRDbbl3owWzQaH/qBsXLdJZedrHGXnXsPyLIUvSU+I5vMs+TTV2nD16S2h129j89Ln114INNiO
hDexpAe1X/mIC9eYxuuXidkJjEYOfuo2DUIpieyVYCjqN6CWveKI0cYNtnVkG+GHwjsOq/q9uSbm
sZRqHdudncNQZuaoM6c3U1XvA6M/dIO04innR12ZOOEZx6ekPlVFTpdW1l0tx1CIOF54yKurojsM
ReJoOqRP44qp80B8amra5aOjEGUeTbEMU6YHOTt9QlOLbXT5dpe/1tqKZvHeCwf0aX3MuJJq5/1j
H31YSea4w6cPL8VlW0vxhKcYnQJ6OpOc1emStMaX6DUhGIRagWE9WyFqXtpT6b40Yunoa8AAeckf
dCIJXPqIctNzOTUnFQh4lsqU4Pn2WEu2lb/II19uKxRPlftumXtBvWu87wOqtSbYsl9Vfu8buS2F
exN1V/WzFAo7yV/i8ZDqmyBdm5BZ2vrj3zfzV72ogCt4JB6QP4Wi3TKWZzwp1Y86WElxznqBUyAn
nNKj+Q03mj8RlNKsJF9jJ0puKGCJ8fAY/6ZlsevoqdCHjU9hL6rTbZwR2eNvucKwjhMXPzXlOurf
UxMyj94R9Sdk3i67xGIWfvzTZm7eyLmi9dMmFMkNs/Zs/hZa2zLcKNZrmOz0cNNGhwyJAi/ZpPKK
8y+dMUSMyfuANCKTOHPIogh912zp6oyQtGUw07sqkKgVr18Kv8dGpjzl+CBXuZUiQsDtIn2taxpi
eyPZKf5rpx0S94Gm8+UdPU97JvXiP2uaeX1RDJoXDJjTtdAxkQlU7nvgRajmXbaz5L0A0Gno0NVh
GGUWCptBwOWmipEStY4YXpXjs8+zRZW+x/HmsqmFuMF1Cef7NLgIHfHsMxkuLDWBiqkgfNG90k4M
pkqzBw/6Q8WBxeKytYXvdWJt9r26UPZiARiKA1nvWEDDaPl24DMxLNuJ+g0Gmw5dvMsmF/zwxOTs
m4WaKqdai0m5VLZi3Wy67E5cc4yFD3ZiZBZuxg6wWVlixOuo78XX5MFsqw2HWbvWevsNBj5NVH+r
2gKYgonIoBx+6vNJGqqxOkx7GL8E/VXHxEeqOHW20bytmr4GAIn89rNKPwP91kVlC2hnp+oU4nYm
JF/BVe3tSjfeSM227GSnjxvIL3dkFBFYIP+hs1biwOLWTEIO//tzZ1tDfGxSOeDvl4xDW6XnSOXe
KH50grk11lLcRWc+sjXLxkqza6xxylLc4kembSrhS6DsFCqAkX8lDtsy2OXKrSVt5eyxZnZqQH5M
fra0jzjx9/naFbQUfiGs/L+VIzt++qHQDnA7UeTXWGwzc/IeMkyAH0S7aq+g/LLd7qMp+72mPabJ
puvX2F0XghXmGcbQeWySNM42A1oopeqn1NQtHnvrVR6hq0bT3V+5ABfP1x8zv/GiRyFYGF3Bqqa6
c1p9BGW3AfGVFunKIV6KG8fVm1ncyAHMVK1J9UYxr9rhP3r7KivOYFwX3o/M3AXi/nLMWHpNIGbA
YxANnwnuNcvcWmv0+07SeCuVIEp8Ow7ejGwbu9e9Otq99UWhpFKT4qwsc0F2kjONcDkFR2bF1XlX
1UiEoXQzPXYSu3pvvidb5Yey8T8zp8ttRG8ZPfn07exLfWfeDCu2F74jpg2eo9P7SZ4PpUZlXbjM
wXIRjAfT3CT1vu23l7d14SsyFDThc2Actsz5mHeeGHlfBOA39YJRB3Oni3tfsU1Rt7VgQyxaBWot
HIFjg7/rrke+qcuQm+W9i9uooR3D9DcGV2NzGyordfClvTta2G93OrLTip5nqgnkcSYKYaZBMYmO
4doZWDMin4YTI2+0NCVyO35Hbu86ivWlWyNlWgjWBnUdywQRxtj3HHkY6QJIygj/Y1rttsoaRynC
m7oLtlmC9FkbruzbQrw+MTe7GwKBJ4Qg4nOx/BkVDC/Kkh0LW5SzTPZybdhuzdosIJZagxJQijVZ
35Th97ClolQe+mijyU/RGoRq4ZqmckXZQyH8cqjnpU9Di62irkEu3OS3UIHsoGbcD9flFdzFV5Yj
vAWO+uDdpnZ4L3wr7Wyb78PbDQHHrrbeSo537jmnP2W2zaLo6mljwBliVAWPDQjvgStmK/f8+VnD
CKy0FAQBNDBjeOqe2pjQCepZr1yhb99sCggZE+PZEK7+NohgZ8KRMpelM6M5S3/C0cvEPMCOJP2K
GAOHwLj4IkMP38LxZXSOr61ccMp0sE4TrlOLs+3jXY2SqYtF5eEbRBsf1fYFedx9s339adnjR/D8
M6m2gVM5kO/lDMJtgtvcjq+zFwYktsqW0t5+rcFyfk5Pf9LMlWOxyyQ0fdhsd1umh9a6ruqvMM2u
0kUvtKaOLYGtPf2syHTmXTq58ajqCkVe1w12Ru3SK1fCcBdYEKnkSZl9qr7uPfuS6e/1xopeL3/z
s34zd+HRRwdYfvorxEHyum6CATGnyKth6zvWtv4Ri/bjsIEmdhNwbG6Eg7FycBa3mbHciZ2ex9i8
eOmWVqkkItXnurir4B2I5SfQuL22KcqVSHh+NbLAI0uzBCfRQrFMpzp31OUbq3KEQgeVgJYsvMLd
l1Z9Uuu/RCj+3tIji7NzZKquCuQIi7B7ZN12lA3aEQ9u/i86UdPS/ul6zHGyau+n6NBgSDQcBnA0
qbLb1rOpBZTNL1d9FoPX3rqXwn/17f4xO9ffQJEm9HRUAx3mZcLYspHe0K1tam3FNUm+xfD6Z4Hz
JrjklXqVZFgS1K0W33XjozR8rByA6ZidxaAjG7PLXxKE3Ggmtq1Ka20p2yYUs+uxgn86sLX2rQ1t
YbhqxRWvXFiZLuH2aMIABT6jMQt9xWvNCIhzGt4a0mOsfSR/n3FQPTwyMQuu6HHqYTdQo4rSx1p+
LNu3InPG4UFuVsL4Qsny1NIsZvaFKYm0CHmIfkTfVadMGVhu3z2n23m3yr0NiFW1/e/X5DwP1TVg
xl+/xG9rola/J5lm35FiKQ1A7kmVMZxpx48yxcHkvdaDV+H2shVAMnswyN+L2I7es318kzLXdd3/
6qudvJLdL0SyE7uz+FI0FCmZnJ6yqsdYfAkLxzQdlYAeDoe/d9UTU7PAora0gnKdfTbjX7XwoSOX
5GT5AHT9TirepfDOA35z2eZC7nFicuZEsaCqqRmyOspJnfQxivvSuk3Xej3TX7n07WYO1A5RNQ4m
C7Okz6H9Dv2zaz0X/nMcHFx5pZ+1uCJYAORpBpga6uwBKjZd5UN9TZ+HQkFLVw7KCy++VdYEZBdP
+JEd9dQfo66VlajGjjc+yNrGzV/btVxl+hPzbcPhJ7VSVsLYzKmJtDb9THbBirlyZmfiL2Wt0rxs
AEJOBqYBQM2flYyWx7kxxqxBUhAfk19GbU1/etGEBs6MzhTArjnIKvJBBrLoKUp9Zvmzjpzh33sw
rH7/GJjFd7+W5H4EP+doyZNIM12OHoz42V9T/1j63MdmZm5VhkXLTcU6/OpqTN+NAsj2yvlfijTH
JmYe5XuV5/cRKzEZ1Qy+WoxnwjgfoSUar+l1Ln4VwMAwZUwsWvNJeTNSO6kS6a9pwa1a506VFCuf
Zc3CbDERyUqWTV1liJYV6kD5Gp/f4gc5WsLsPijrnBrehJ4WkABUX5Whd8I1FdBFGyaTrCpVHfmM
vcRzx7SIelrwWf8gCBszu1WSX5fddyF91enz/GNidr3EJRooao6JfLiHPKdBGwc8V35XCCiGFCgT
rI2hL8VimblFlFAs5gLm9yjoBmj3FKqO/rAr9GojI70RDxtBvyU+F6vg2kWnPjI3W18ND5bRTaVc
s7ztpENgvBvKZigP+Rqicvlb/VnXLFh2rVm0wYihpv+mh/si+KapK4n/4lpoYjFnDUvCOWShsBJL
NCjIK/lrl78F/pXqAcV7CcOVjGvF0BxBj2R2kyQFgV8cDm3yStYa504LLktfGRJZ3LQ/K5qPq3lM
2dRwElBX9L8ITJCXZYCe1kooWLqRmdnRVKg/mKqZe5yYy3EYtJOLK7aK6EFpbsTm3V0jgF6MOEdm
Zp4m1WEo+R5mZPFJED4KYXP5pC496JmlASXAzM7EZD27ArJQD1N3AgoUkL8Ugn9jhtFGCeSD5Hc3
YnffpylYEjkt7NSqVsDRCy0RqgQaE0MMjU3cHDP3DuGHMsx6JBTdSzfJnpLvhsExGrd7pbfdLUiy
fsXkGV8F79wTk7PckEjRFGGFSXmfXgXPr+mVV9nSF8spNvkvqgd7/156kr4pjrApBVv4vLzdS16j
kPagMAjslAfcafJTK4mljCmHrTcfsii2tfDQCWC+ri6bWToB4DCm/IHKLIrZp2b8ulXGyuQEZNJe
dv/TDg+DsVZ/XmiKsJN/jMxZR1E+aYrEwEgDoVyGsLN55zKbbOwtzZHo56bPobWv1mgLlg7EsdVZ
6ccbFJq2k9UqvQlQ7svVL5f3bvETwdXCN2JUDvzM6d6VcjvmY86BqHtYQRzYYqq9MrgyIp1GpKP9
3YjWGrXE0n0Jp504TcWj7jrPXHqFKQVDxyYy8ulgq2YXtnaVC4WD+oq51zpZ3uTIUt4JtUttb0ik
/eVFLzrMn0XPqyM0kKvInBZdZN8TA3mcr02zu2xiOdIc2Zh9uaJr3SIfsSHpVxO/XVdqgE8e4/px
pERcuZsM4hV5e9nq0qUD5wSTdTyvp57z6deMY8FUGuZTHJVUKla2BYfORYxciN/ldCXVXfScqUNI
hZ8q/3yGT0yUprWshpZZGWzGMN2idFPYEMqQJ2rGyv2z+MWOjE0/5qhyMGZp7PZFy22aP6LQVXdv
0do02OLeWRNpMXjGiVTv1ITg+Uacxh0frEj3RSTYhvmdhzUYvIwOurayoMUz8MfanEOy0IsaDAwL
GgL1xTe/juWHZ41PsDPdiKlJrsCUAPoRl93j/AaamLsQAkbuFOza2bRQFspNTFaSOemw69UHxoZa
C0D52DptZIvNHbGsMX+ZZWkz/rRB423lB5x9xsk+dAEojJNJkFCc7jHazYrQQeTqJPJ1F/xk7s33
Vu6cs4mo3+xk/9g4q9kPhuZqeomNylKfZLmxk0Z1evEnGsi3wO4PSpB+q73ha9gIttxIV3lUO5e3
+Sw9P1nlWb2e6b9aj01+wQSytIA2VNV97tc3et1vNLLzIVidKJxu0pMyAyYl+BgQbl8aeCjiaVJA
UjO0PwD+7wWtK+G389zKFoeufva1Nn8qREFLdrKWN5Xtaobn3UqeGh2MPGuVXROr4nVomd3ao/vs
BuOXTRkXxZwJ2Dof/ND7NuszBXIfLdT28LbvctTeLu/3oglIFCgULaE/Wx2NOYMr3+kQJixkE2Lw
anPZxFmwm1YB1aZOtWjKf2eZjNgMhTXSgnbyJDnIhWcL/W0ZyLbluyshfMkSjEsAxqG8ohc9s6Rn
YRzJ1O6BpEFJ2XmbzLrWsidv7apYtINvGtMAIWiE2VVhxqZagcXguyTijST+FIviUPVibENGvLKk
xSNJtk0CNcmNkf+eHntZUHLVR+AMNOy9270xm2iL/kGCWivJHoTsTW9uGu06ad98feW5t3QUjy3P
8t82lcvAL+OMV9idUdxJ6ZUsCY6m3Bv+mzSu3IjnOSJeAvEePCWIh5L0zu78UPW9ZBCzjMFL9VbN
5OehfbXafOt52S4Pa7tWujtRjG5NwbyuJPfr/3B2Zb1x48z2FwmQqP1VS29u747t5EXIxDGpfaVE
6dd/Rx7cSTdbt4WZQQLMwBiXSBbJYtWpc6776NJYwWY4c3fO2OSvVTi5I2PembwWUFZB3fgV/e8e
KfWNmzg+a9R3OOtNR9doI5ZH7CC7SUBgjSSI5K2KGHUWUYxYpOaLIOoBapaB0EA0nVr0aGmDN6bu
Qa1034w+csNa86ylrQ+OFqC+CcqUIDQ59yw9Yprdd9gtZXt0Kq9r9w54ymoHIsXDznFDx9260Qby
oDlYEE30sqwt+UVpCksOCPiMAser+IIspnHjqOUqDoYh2Ws5RINMtKEqnwxng6XssnFvRLdiTTdg
aaXdmV0R7YUOrnNpP01xQ2s2XzBo+EuOadfkHnqeq1vkNp4nHt/ZSfSzT91uReFj6cgA9dfM2wBA
I/rqzidb05sii0lX+kaNLAAvPNsa72MxeFC5XakAXARjiA5wNqGvFc9k0AzNgcSJL0eV0ah2iVba
3vzltnyL9sWgK1sPal97G0Xw6zvnMlifzaEgBSJlGEW9+9wczyLO07k7AaHPM8iTPIfkfqmmoebU
26F96F3V73m0odq/bVxHtHJmWVpKpbSSelBguY0eBhCjdEWDaJ1u0CKycoUtncIwhcsL3Ch4Kcvw
OgWyrZqb43zoJv1gxImHm//IFBroFagGcwMdCWxTOk+gi7qZBmvbqv+Wx/hrsDO0e27UmNu1z6e5
mOIarTQY7KT86MzbVkFPUvfUJmuU1Qv7A8hxUNXOYBwwyEnew508arEnEeZq/NA4fYijGrA77ZdS
dDslF3s8JrYrLrTosYAu4k2LtsALAk4DGqKFAxFgP4WoV7mLzYNGt022M0AQ6uzYFOT2m6kcC3dD
km8Knr3dsDPte76W4locO0hg0R6FIuuFSjbXXcGUEd+RsCBPt4b+Ypu3ThP5KbtxM3NzfdgLRwJR
/1iTsyK9GOs4qXH+F2Xvd+ob2B0CIdDvs3bkLU0vcRDgoXkUUYQpnT0ROukGzqfSR3DtV2A6S1z+
BBLsG6anT8JtHq+Pa3GzzG27BPk6dL/LWdVWFWpsGFoJLOAIBlXoLreblKueUd0WuZ9UYRQ/RcVr
7MQ+IBzXjS9caniG/rFNzrdJ2g+a2kBVGJ3AFDzIyVFj3Yq7zjtAei+geoDGcgs1BFAMSdPZt1UF
FmynhMy5EzoJ9011RBQY76+P5FKcAccbFC7RAg1tEdBzSfezyQ2zNzr0QbWNW25jim6HycjR8+lQ
N+hNkW3RDHab2BaMA8zWjoCqMjoiMKTmNwWXzR7CdePKSbjgS5hcFX8BS8dpLx1DQFMb+WjjsVSm
Lbd8PIKiIyjWpyJwSYbY3m709MZUomRNY2UerTTrqDggRAN3lArazjmYOLnVrDi1eIn0AuQ3QtLc
DVYdEOg12m0FKemfeRt0/doCzL5yzaS00OCKd4dewKTtiKCuvrmgjlVFHhpQiEZzBJoeOggvo1PK
y4i6zVzXHyKyAqS57BKbvWD+AzJU8DTLqaJ8RJCWcGymRodONVjWhxS0wSDd1LsbQ839KMWFZ/x0
Ywu5o2Zr8AYIkWIX5w+NY+1Ss/MiUMMmVnwTOdaWzQof1WqCd2nXgc7SnlXSZjEuySv6lid0dLHr
it5BNHfg6XsSeah0RS39lhjV3ojftRbQd2t4geD7Jkkar1HXWr6XNia249xMi0wN9BPPXQQbAC3y
EwKfWFegAWZoYteYIJLW22blabRsCe9M8HjiWf4V2p84owY4bMbnlEFikJ2jsV3bZ6GV2SsnzdIN
YaP1eQa+u3iZSCeAUHUlMZu88h2GzGC7i9OPuCw3Rr4Wwy14OoqweGXORKigRJFmrhhjM+mSuvLL
OopIyGI135hq0yFwU4ARA8vYm8Y1bZejE/PY2q12dKxGuzGKqvdrzaUrN8jCuPHU1dBPgHom/pkP
oZPpxVusb5KpKSASM77HGWpySnPbKereadca5hbDVzSxzbJNgKuB4uPcVqlUwFpFKEy0jdfHx6j8
4Mon6ULbeDfJFulMFIevH+yXhSVs6VOT8/BPhhcnvOztFCZHXwuaNyREnv5Kaw9vW4/foBXUeziw
3+D38O0gXzlOFmb2zLQ0syOrGtA+9hXIbr/XEOAhmdeM94PerXjUwjVxZmeOtE6GGOURaOQ57Cgk
A4WQ4qeu8BXR7jnK7brCVqZ0KXA7nVFpoww6+ibiATOade9TI7ypeh7iJ1UJygjIobXGNPQ14POl
mwE5CgQaaKafZW+l825K8sQudIRuyKzZ3M8bIZptW6OQFuJksA5NR2o9pGAR3Yx517yqVUMeFNMd
9UNn50B7D5UmNlYK9TOPI/9GN8Y0jo9kLAF11Sddh1gv0estENSGvYujVPxMNVECAztSPWQTxWlP
HZretNBwHgLSMAPEFlZfslCYSnPIVFRI4nl36iDSVfycq9qH26ntjrTQOAjU3FXioGdJYfutiJw7
U6kT0LdpTvWgU0N9qYmWvZtq7qi+ojkTHo+tSlXfiLWIeKzskj0HgSeeQ6MLFUmbNfgGh9/1dqSb
XqYq9KfWQGYNyfTmWa91QJNRAhxCnnTqD9Q6caQZamyVQZdTZm1MVpMDHUoII3fVXGHO28Fk2zZX
ctDHunTyDC0zAqDo1J1bEwCAu4yTCb3jAgWaRBQ1TmB17A9Dylzu1xRST5BbRoGA2+5nSittn+tu
vEXyaQzcLIL8mepq4Oboxh7zVmKSPdomYxLUUOcAMUJnRT5Xjfx3XY381prcsgVtfxLxTRxxxoET
SMzP3I26n1rcjY6f0rb5BaRk8VzG5QTmu3p0gs5R3M/MxPQ+2aVN7xpNoH2UjlmpewOIY4xuqsO+
QUMr7jRcnQN63/sigqwfq7p93vHkMA1DsUf+lOzVTjg/a1GBk4UULC83TQsPUxqhFwfTHPX8tjBL
JyRKH9OgyXhxo5d9dKuSSml2Y6HZNEiJqtzmHL4LnjxSvpNmjEA05gK/6zfjVNfBAF7x8rESCbux
mlE3fFTh6gmUyDUUHO2+bM1QpAxSBWxo7xRz0p6NRsSTV9f9lHtEL4n2UJl9UYV80DhFDbLRj2Ig
bajjbfVX746g0LGsAjrg8Izcv36uLr47kCuHHs58ml/wlDRNB+/JK9zK6szMtGX1LRm+p/GdjoJQ
stPLz2YKRv1oOWu0EEum8VhG6nAmIgbdhXSuln3n1m2KAKiLzWPb93cm/UhJDr2aaktgbhz6TUmG
mxq9vS2AJp2x1kWzcASCWAfdBoB+giFIJrMrFHXKGUJkKPxpHvG35pEPBnYl1A7Ahnh9phdO91lr
1UKIBe7gC0IqTcnMVusUZC65Z1l3VW75cbsbo5dIX+PKXhoWcmYz2/hcnJWTWdU44NisaeVHrYEs
aW2UB00VPPOAdTJzD6cIDyaqpYU3cWtYUxdcuC7PAhHpGssUgFwVC4EIFBB2Tm0GCiZ4Vgqi+grk
aWGcUMkAb6cKPTc8cqQwRBej2zgjGKySvggj8DAFRCmfFTGEiZ2HDnrbhFhjo1+I2s9sSnGITROL
9QlsZnzwCnCE2/+W6xdJK1CWISLHswBldZnkJqrc2GjHFqUf0GUbBdDqovEiZ4UfbXHu/liRn4bg
z+f9NPDCn7iLS1V5jVP3Li4sSH5lG5sa254q2+s7YOEBgF564Bax2YzLAn6nj208DXBLA3wOrcoR
aET7LNb+fbgGPikXtFLIBKB3TfKKDhUIp2IVwjWtCxtzB8IxRFQvaFa7PpylVyY64/BswhZD4Caf
HqMlKr2iMQilsYnea5HayMGPU2H6XZ+BqBMtVPgKlqTj5FmDEVneiCDkR9RzSBVllKbHgmr2DWt7
d8eoxcIoqugNiwcl1IysR66ytdIoSLuhfBCZ5dQeaXo0pVwfxlKO4MTd5MRT2VWaBSpz0HyzNyt7
cKJPIvZxG07ZA8ufrf73dXOLp8OJ381R4kmQm3QxQYsXzLHo1hE7AJan5tVYaz5d3KUnVqRYMzaR
4tZn725spNOGBFmelK31IS89g+BnyK0QQDhwAM1fcTIWt48LU+VN5VfQUe7YBDAKiGemH0wvPI39
GHKfZEFuaCuB+9I+OjUrOXjaFjlpEpgF731Y5YAxj9tsTQVpaQYhxgMAmgqtR9yN52PrMr0dexWv
2x6FPaqz+5Su9QitmZCOUq1scFdSmMhzKNSNEXskXfzvkw5IO0KBCjlVVLBkvqCmVoF5aYFWd9Tq
qWiVnzTKNnlUrTy+lzbRqRnJq3mcNVbnwMyMWM3uyy5HBHELVqjMDfX+LbdWjtKFYGLm4AWqBrUj
YHGl1clrlFtyE2m8bmRBWXb3yWSHnTCgkxOBPW/cXN+0i+ZAXO2AX3SGI0jmksmqLa7hZRqhPKVN
WWjWVkCqBgVmdlut9RwvXU0A7fxjTfKLuhdCSUZYa5T7aWg9Qj6gmdSZG4aSdrF2jC8tnTZLigCS
AAZw2UOMNCYTGyZYs34bdujaWzF8ZsmLO0RQ+voQgNb/+8kElzOEW130VCOnf76zDF2g0EghWRzH
IjTLCDwJmSE8DoGbkdmjzy3+13WL8/JIL2+k9/A6g2zrHOlLy5czUbqlXaFoXVJPE9Y9peaW4N33
H0aGh8/M0YfQxZLZjZxxtGPstQLkJGE/3UBhB2yjIWvw7FlDli155ElmWw6S9Aip3ylDkGk376Wq
emX8bbTQMRLtxrUClzx7X+TpjouuTPyZk5fn69UTrbP5DN4Ucfs7d+IDlB6olzl0BVcv34yyHcnt
dWd+R7uA3ipEC4aJ+EpHoDLyI/5PspozeSNUUO0ZmSfdjrSGmkiF9wAINEbX00uwAeduuRJXLE3b
TJDtzkL1IMeVjIDlWeQqA7yRC+h20upoZtGRd87rdd9emjVUl+f67txeLWfR7apXGBSj0SuWWMWL
pY7ZvokoPzJshFczT9+um/vKUp/upXmVAKMECgPKl5eIRtbHkNmMR5BoKGnQd3uwnpX9d6RNovHA
lcyr7dtsCNpoc92ufEp9mQWZKPLmWLMLHoZyKKyeUxXgVyU+4qIxtmk7qp5amu2D0x1Y9io4GO/s
8ud1u1/UgufjRVkXMY5LQFKCmti8EU9iHKDQxi7WuYlcjwvZw6mzjwoT70qrkzCdwbc5d96UpJ/e
uqEagy4ZDb9N4yeq6z8Gjb7qTpPeKQiLt2mvJiCmhlbl9U+Uwwhg16DUCLUKaLgiWpFZVDJFbRXU
/iGRrL901duwxhcuX0fy759/fjIDRd4yI2fglATaH+8km7yI7DHLt6YTVHSNYP5y15wPZvaDE2NG
UhhTpWIw4AxTKaiQwNIG6PUKsOYi9TKPac7BQkcLJQxDpkshbdfjpiCGh5eaZ9ivZvpD14ESEKiS
HVPyrR5u2n6jRrckXcNKXJRoYRtOPAMn5zcTIBPnQyyQE8tqvTM9on3XQEseYdP0KB182qYPUfam
HcBnP4Tu8C1K203k3q5qF381aEhOjU8AvhIK0BBwlV1GsUrLET2c2h6rUAMNcFR7dQymlpCRGNX+
e85Sr0+wjS1f1BrABhtBwomHygR2tweCwgfb1VB5GSMvJYPfgXLGfinE89AEusp8FYTvtck2g2P4
YxR5ZYKkHzKKsSecxita4LyRWlRuu+pHbvxum2fXuTfcbTKqWwp1dYjYZfkztw9FsZZcuHiz/D37
f4YueXMc22hQzDD0mqYBszJPQOaHjh4z7gUPdI6kc/Jk8rUH2cImOptxadEThHRKNsAsuEH5AIFg
zOMzgjI4Gz1Cxm0lErk8Lmcf+2eUulT4Rgo4dVoKc+VYeN04emoG+k/hdb1PNIZX+ofqrBXbF7bu
mU0prourrreUojc9U6DGX00eUXJk3NYYFgnB/rh0XuS9ELSi2UmGQEbjGFkph51xQs+Fm3ugnS2y
3y4AQPzRtsGG7AZTGlQjCKvSwNI2RP/QiOMNpuWRfPAUiKtW+u0gvgBXoLoIr5/HX1futQ+cD+yT
MyzKqWGWGibfpJh854CqJHoLcpjDnrchf/47A51xk5HQpg9T/KOsbtICVQy1CArhokGh8FT3kevA
ktf34KH3GtDmt9bazba4XvMrCsBGlDDl7jho3anj2GIe6UQCxfbddO7OrBnQ3AnQPjQw7CcHMr8M
nPn1G688Lj4MlAuuz9baV0j7kdSRsNMIX6F2tmdEHzVadwq+mua/DJOwIdCFCn5CtA1fUMj3qjtV
hSZQZ6ofc7JhzV43Mo/FuQfcH3ff7fK7igmH+hL+/jRFGaru96GBRvnL9fF+na0X3nHyJdKAS4gP
6nqLL2n7yUvqHW8Nr0jrG4cc3AhBbxNo+hwD36vtk6pu6HQnxm+GEgUgquYQuU2SEW0UhwYaya0T
5mbnJ7HuCaPz8uzdtmLUadbouBeCvnn2ACdHJAs6gq/r9MSjlTQbbHcYTY+176iR2PZ3RWde0xpb
AW3qqJ+Q8Qsa2+PaWk140T2wZHgvIi8MvO/5XqJOb5VoUTbBZTyUHu/aMsiV/sPowOt3fWGWPeSP
JWldqBNFht7AEnKeeBjk6JHfdKbYW3wNPrBmSboLSI5Fi1JYoroaRLgqpwJSl6jervXEXbDCfV12
f2ZPvgaMonbskeHYiesocAAFI/jX7FBxoCPjR64kIcHZRDXgQ+80dUv0A41vDBdhyGvmvuvVq+1M
+I8fw3gLaUev4feFCzBeHZbkFaHm6D5eX4MLwpqvDwY4BoBngFdA1XO+3JaeRVCjxQdbSnQnQEhh
N/YjksRzu6S+SYmxESqIv0eAHFz3Rxr9ahpwIFZRvJ3cPii7fuV0Wvb8kw+S/G9iRi0I0DZeYU2b
cqx8Te085h5bcO66SgXVsJtWfRg6y7Pj4PpkLLg+UN8zCxPmAwwDkpvkJFeGOMdBUXQMmmjKbQS8
UJdVK8jvpSHCjg0+ZsTE6BGVHqpKm6JmZ+MEBgog8dGWN4Cmh1VBPoLmX49aZYP/N9pGEVg2aIMr
Dd0/YPTrnTVy6MUBA84Lvk6k9i563qNab90CasdeDKhAZg+beCpCpBJX5nUpAJ9VDf6xIw0406Mx
YTnsJE37U0DmpXS1V71DRk8A7lqazxEd9g7aRly193ODPVqDdg9w6sbs05X07PLkn3yLFCsABJ+Z
qolF5nOyw9z2zV61bsvJ9lx6r4N/Ts0PNsqy+cpOm3+vdAtB/mCeBRwP0JuX/DqDnKYWz3bT5GBp
1He7lfra8shOLEjnqdYbY6wWmOXcvaP2m9D3bb5LhzddPOblwcpvDXIcyrW1ldtDcICcjUvaNNB/
BuTVwbhMG/1Gb5ESbTM0yRQPTfyZgUM3hn76Wrl50W+BH5j7CuY0uzSXZodXqzVipIaFfREZuxwU
NGXhrjxa5wm7WLITM9KENmrDgPqBGUFzvxq2LA2jItTFU6mjesBXsgoXratfM3liTppJRNmkUyrc
Umn5oEHSLbltik1Mf2fMRaYhzAvcjH5ZfIBn0MuH7X84+/4xDnLk83sgS/JM6zIcu3rLwsFV73u9
vO0zZ2UXXF85oAfPzUxZihxXhjFW5lOLIoL1PkVP10eyuNFORjK/Zk5CpzJWmcoFVg3SUZ461H6v
rFhYG4R0nKWQ1jKhoI0jhDEQW+BxKegB4KPw+kBmL5bdb65+ALECpUG0I58PhNZCAbILS9KC2T6u
E5TkwbDWeUp8o1jqSjC2FCUjBpjVrJEkAXfBPOiTaaOGU5ltgpWptUM/fpqM7NBKUpfCtxIg1t17
dQJmSyAmsdFtb29Vu9064tnlO25+uMadqn+U9oeiA0324HZFAGKlwBhuFPsnQKh+2q0x3i0dd2cf
LEUuZQJ13Wp2pSQlLbQgAKmvy+6X7lbcww/S0gOM55XSpLhh4xT7yqDeOwyYlOurtLRtcQYhbphf
xxBAkpbJBt49MkAg5nWiykPmuIC864161KKSeb1JUZIrBpAPuskzQ2u6bw0TQwuNSXDVc4h22Gsb
YCnjYn+1IqCrAyWfr5k7WUoFi9bYHSB+U/bdBYmqWbxT0CTY9TfL2dei9W37WTHWemAX3PVsPaR5
QIoN79sS68Eg3AYMeafiscX7fZpDmBiy5dAI7JK1ruX5TJT2yJlR6YimOXHiToHRfAoLpNAGtB01
cRGaaerzxPBU/Zvz75lScFJjyfG6nbN50L6STmqjBJ7PEtiZaEL32kOSOThkQE4YOHeZfV+Mzadh
5U+NtVanXMqinhp2pFOa9nqWYZbnR/ULH75r5JO6alA5L2Wz7xIwlE6PlX1TcxT3zJXLcOHQO3Nz
aaYZ4S0SmDBtmbmf99+HCTp3xcrJeoFw+Xtm/2wmeWYtq+6jEVYSXLF92m7j8bUEmmVEptD52ThA
OQAMiYaSEoVZ1Z9SFkzghi7HZ3QfB2kM2cN34iJTmnnT9L6y0+fL6cLZvkSqwfrtuDJLIBiCq7wa
sdNL/k2MN5m+17NND/0NMe3o+NFGN7kBBsH9dbNL6TfM/KxV/bdZ6UJLp0lX3AIPycFFMjENU5wr
M9y+UxRkBAJHcyCK9rNPthpDt0uGapANfuHCG+k2U55yEhDbB608eKeQG7tp175vXviLWYEGEEKx
ueNHzuyXiW7XTMGsQH8uSEaoEXa95/KHyN636fdxWnERbc2e5IhKSbMybjEdSSx2yOFo8eAxbVNV
+0w5xBX6IJ5N8xa9h0xwpB5vRzv1Evo7EUGsPVrVWnF9eU+ejF9yWQsqlFqfzMtjvhd82jfZtNFw
5PH4GwGinr+OBkEy5aUe8UUrIcL/c9T/M/kyqA6MgKZAn53pKYiAK/OYRdXGim4jFL5yPJ+qD5f9
SuzNikfKMT9qNBbKn/9HJHMh5VY4tZFNqLRO96g90KcC/SVADd654XQX+/GevrhbZ9MPwRAAY3ZX
7tfoNOUYT/4AaUtktFYI1fABOfTJZm5AlE6uj3FBquN8jFKQZytqrogEZV6x0TbmM3thLOgD4wC4
/w1iMdzh9sGn38E74EEaeWWG5bv07/EBjIRIbG5flMLkPK9w/jEYN5JPHWHsNHi4zt3im7mmWbpm
SZpJ6DMI1s60Q1yFNm/rWa6vx499DwGP79dndNkSICFzw/tM5XoeYHYQUcOTX4AvBhI5dnfXIDJ3
XqCi2AO1cd2UfFfN0/eloWjryKJCyPzclJU6Y6zns3+afZhWQ1hzUK6S1+tWLna+bEaKQGOmJCVp
YEbZRbflT/R6iycDjebHITAfoPsGRobrFudfeHrU/m0QunfAdePRLecQSnR8W4YGKIBp/0z0T4Gu
0zq6b62Vq35ppWaA6ZeaMW5kyft4ywfaMKwUVY6c7lVylw03pHzk1r9NWXwN6MSS5H1qbpacdbNP
aNV2atybpIOak17o6FOteICUhpeV9ZagfUW07UdlrlzpixOKEaqQMAZpi5zs5o0zTZ07T2gzeK5i
BLQOOxBi0c/rC7fokCd2pDvLQSkSEjUAU1DnJjFvjGSjrEXCF7iJv+fyz1ik/ZVrI6BrgMr56qP1
qO1Z75FHwIdqr9tZz50dKN8i6k1+HIAiduUamn/1hV/+GZ6c9U6FVaG3C9MoeqSo0asjdolAU7n+
OUJOgox4HO6uT+jiwqFJHr3rrgXYreSitjOSQYswoTmkKYzRt7RPNgYUtfTrdha3ArjxHRsFEew5
yU4+xpwkaOL202kHTZkqflGGsK3uzTXy8cUBzUy3c8MGOkMkQxmnbUkTgp2QKXur+XTc/pebofW+
qVd295olac81WRSPUQNLA3l0HbSpvumt7UNmccUpFm9Q42RI0g0KOl1kwSMNQ6qd26kvPR2JgL5I
vqE7/alJ+TFWK1+wF1K9FjF7AOYdqY0pHJzvBnpvRlB2TFbs23WyN3q2v76ua5MwBxgnT2SeAU9q
1Pg2rQ5aN6yMW5WBH/TpupV5W1/sixnDBF4/dDvLDwZauwPResiMOeJHxj/73p/QRlYfUNUYPq6b
uijkfG3/E1vSsrIc9yAISsGjGRbv4EK9h+pf6zsB7QKEYwF62sC9Uv61Bh9aisSA5gE6HKwraLSQ
FtkYE21w0nmDiPtSu2+Bsrk+sMWVOjEgrVSqK9WY1jBQW1mQ6MexCwDm2fRrLG6LR/SJnfnnJx5h
k7LPLQ47ZvwjzifPBGts+tf1sSyeJic25rGe2EDOBX2Fs40RiZ8kfRcV9VON+QlH3X8lnbw4b9Dk
RloKKDUi97oNtAeZ6whbTeUxmAK2QQVJ4IqVRQ8/sSJdbAzYKTD24+Rn2LJWEnbgEyhDrqKrY2M4
L9enb/GaOTEm3XAqzQZd4zAWq7cR5CXbsBk2rvbCKNrCd3X8/bq5lRmUmV8KPAGIOX4FB++83ApQ
CesvVA2uW1m+txEWg2AM1SHAps+dwqhGfWL6fG/nN/amf1dD6uH5VqL/86Hw2gdzaz3z4OfoOSt3
26LH/zEsvx21qkx5UcJwqzjbCcC42upuo87eXx/g4glxYka62cwY8g1RAjOM1xCDRWrw7bqBi0fw
19F3YkE6+mpdz1ODw8JEPg0w2NTNbnBfDeOJ1G8MknOKdnDKtdttcS+fGJUOPsF61TJSGDUr3Gag
00Y0jgQUQx3MCXT7g8doHyieuIUXiPtdxMxX+FupFi+9gKJVArIPY/h2fSIWHfbkk6SjUuEqNUGO
mfloF/Rs57mqoPv61Kx11S0tKFTBkewGMEUnMhl1XnV5X4L/0+9IEI8o2E7TimcuvqxOTFxsPTOm
Tgm2Wp/epaHwoGMTbeJv05Zv0g90cqFx4frMrRqUnNQqKRrnZ+3A5Mg/i3106MEl6InGmz5Vj4D7
YXPd4NJSnQ5QclmXplaTxw7msH8TaiDsR81+N/91YyyOk1Mrko9GCdxBrzGqMfstHIwjRZHiR+d+
Xh/M0kEClNLMgmQC5S+fYNZQtgnklxCMg98aDw7T2EzJGj//fAzKsdSJEfm0ckilMrAXIA5Ac3ZO
n1FmcZNHB/n35KYtk6Dq2xWnWLrbTi1KPqES6g4ZgUWr3hjU5wR7nHhjcRw+0mJN62RlDm3JIRyX
9+D/gjGlfEl5IPpv+sp1pi36HDoXAEB0QeMow066TjGakaOtxGzaF9uq250Yycaup3e31FIvHZxh
K9pmDGLak4NjZe9DWYMlPQnd+Bdw1UczHza6mLqVGGLpJLXQ0Kji01B8lPtBXcINppZIQTm9Athm
7FMrAkPgz8TyOnvl2F6a5lNb0jQ3tFSVHDRAflUPKL0Rf2p+GWuCcUsTfWpE2nYIiagzzh0ixQi9
KqoFZdbf5UrqTf9JGwmYXAKFFIBLLhrSEfY5rKUCV58WmCL1WPHz+t5eXJwTA/NYT0JWNQGNmZ3D
ANUgzAhVZp3HXtS/lkaoAUJ73djSzWKjC91xbHAIgCjh3Bh3jFGNhTEr2fyohl/1sLn++5dW//T3
S4OpGTdsGgHsCf1nkAO0AbNfOrEGfV2aslMr889PpqwA2jTKIeLul8m+N7eRGhpaD/ozvHCf/8N4
zDllMN/GUDc4t5QNeek4s5w0SOX8ut3oIPAk9sq5sbgof4x8RV+nwzGjnrQqjESoKTn2FmQEKwft
0n6xIb+pE7gypEOkYRQN5E5FgmtKr3dT67sFuEyekv8iI3ZiRa6dFuj81QaCcRC6ybVPEa01I17A
3OY4FC1uwPXhHQ7hY2kcnJs4X0ZYsKB/UBh75BYsDvrYbaoGTrSvmjfs0LTbooUfMnaBiVfmdX9Y
nsh/PsCSysOJoiQNOFfmdCrzUSyNrG9l+y7WKPcWt9Gfccok0FSNtVJrMU4NJUUHd0P27K6FLoub
CJ2dqHmC7wcQs3PXjka9BSoeCZqCvJrNsxnv1WIPiE2ylrtcuuXRSP+PIflMIOVIE4Z0GLKIZLgd
hm+jsjO69ybfGWuCEhel3C8POTEmHQ1G6fIG1EgI+7g3bexn1wN6PPHQR/pw9N7eJt8Lj2FoeTt9
rc6zuItPLEsP9aFMimy0YTmZS+MgqK3ilWt8UYDzdCYl90/yAT0MAib0e54H7ZPiK3eKX2/prR3W
Qb2v/NATIX0eguKbcaTB2nt28SV98gGy+xdOY7FJgc84P7Rnele+akHVecnzb+VH+6A9HngAPsPb
NYbuFQeSd0NJBMhTHFglOfPaFMIaR4cf6y4w0h+Z9XB9hy8ZAw4AyGGUK5BclUKLibpGxufDWKTl
JibE57a551OzazXXjzX0GzXVisLS4rHm6JCWMyBVCUYDyabeRXEcZQhNy9iPdNWDcIcOlstOuY/q
vel4cfQbsTLAPncpOdpp0K0yDy/Vm0+/YHbukytIcZpeiwF/9ml5RwSYhCAysamyW0ZvG/hX8hTh
wXt9oheTCnPeDEVutOuhT//cJhThui7mLh41kOAeDFSaH+LqQWlumNX6kZWDkCz1GrpyFV6gyeYT
AuT6uD0MYApAJ3luNnOcIi8smHUhJPJRpVOLUoo73KCnOd8X7SzsCi3MbW1XwreTRMeDhAx4pDqT
ii+DtlDPh/8iWjcXA8Ena6PuLxdBeDKVaUOAgY2ap1Z/y8BBFIOx7/qEL91dp0bI+cBJgbbfPGK5
D2Caww6Wc49wCQIR160sHYOnVqRVzcbJ7hUVQ8E7A4A4kCmt6WOujUPy1UjVcrXQYMFMH4ccWUPY
QP8bWwMoLF2Q6GUFcp/MG1MONlJHLeuqSdA1Q5vXxHYfGk250y1x41h825Jud33ilu58F3wEOHUQ
v16QnNZIuxbuhB4gSy3RH/FeO58VYBDXjSyuzh8jcqgpUEI0BhdYJaflfmOAyXAt1LxAD33tL6iB
ENBBoegrPzZLOkS0iDAOFgMf6uWfyn18I26qTXGDx018tMMBV8UUWnfsYO6vD+8CsvplnBiAOIOx
As0f0g2pIVHi1C18o2R+73q4oI7pbT08p/s0SLbAKFy3t+gif/atnKgzU93QaBfnSP8wr6S/uAL6
UvejqB5W9e0X3eOPKTlhpxmjM8QxRiZoFsTJdIwFQ3fHsFK7XHSQP04v3/BpHifmFGFEvcm3QhOP
E66/65O2OBI0ZwI2OzO8fSEUT+4aS4vMnuYw0Va/dMUAi1M40O/XbVxyy84KE0gRgJkUiq3Elk75
3MoaUB3VuT/408Y9Gj490N/Njr3Rx+ovJB71J0h9kA9QPcw1e9CoFPs1XomFcZ59ghQQcqulZq1U
+f9Iu7LltpFl+UWIANBYX7GRFElJ1G69ICzbwr7v+PqbrTlnBDZx2TFzNB7PRDjCieqlurq6KtMW
m8lXQIYkivfo4ox1R8khguFet3gtwYpuQhQz4XYCNgn2fVtEnxnpFVisgNgyFnB4qQcfxVudjgId
u5wTy+ioYM49qVsvRu3wdfyVuOkMnjldxF6OEy2pMauKJ+BpakSyCRyjlU3EO5HHD7EWO5yhMadM
02RFkkRAI+ShRbphBi0cGFz08KUjONiRgEMH+r842s5AmYNHnUxFAaEteKDKuzIYEOTzrpdr15cz
CLqmFnsjIEaRCSnsEoSTr3rohiUhupbFo+q/JZTKFgWpv0kmgHoU7NSvYPyjerDI6tjoGVCj/aD9
EoMfU/Vk9DxRqfUx11T0rIJ3iJJenn8biZKsikZ8W1e+ZMln0/9UZ28ojU1WPymzg8UHZeTRub6s
1l7dDexlvITQx/UL1SwSqUUaGhj06Ub8o/yooIq8rRzVTp6gM7eXdpU7iBA+5aCuOHZc49FxAPkY
xKgsDWUYC20uyNi7oze58k//HVQRv0wLfLPBn/xW87I7Eyt7F594x+eK0wAwxGXRH4lkP3t6ipPi
V5LWIBIcUaH9okHYoPWuG7dqG642oPFBSlNnqYJArkJGoqMfvZHJRh9/gZl6Chp7zDdjvLkOtRKq
Uf2Qv6GYHVOBTMbQCkCFkpMKkPvdmvlm4lXLrpxZZyjMpinHirLOAsVINqN81xg8Xv/VSVmYQc1c
7MohVgu5jAAQy7YWPEe9F/JI7dYiF6puhucQWversh13YVgLddRDWF6PRLeH2LshuVnyAbLISDqg
a7JIPAgnWSgG4DjutX19hsycUwJJS1A9UUn76tThWTxDKcsHkoMz3ilKp8YjHS+9tQoJhjsZDfCU
xIy9g0lm7Kekx0MJsjRp81QERwlKignUzabOiiGBJUy4P3BcycosUlq9v0FZO0UDHUyU9Cuf7wvt
XpQ+tfHX9fW+cgieQTDhJ1iqZlKNgAgMW0SfjG5puwB09pPBmbSLZjIEuksk9rGu6VsVCi9AIuXw
pHbVTexTvbIYGrgTBpI4Lfms0zdNesRtotIO2RhCiAp1N4YlJrFlqOEu6jWwstdOoD3Lvgg5zV+R
DL6KWERPVX4/DupdLPBIXFYcwtlnsy9+UR9KaoPP7pHPkAtvkF5M1Evm7r+YBxmdYugBR8sEm9sM
lNAvwbeLtL02Ky+RaWbvAZZhjZJ9EuIaosKzt7kGETARTOn//JKF/mZIZiP4BHkVnB/jLtIqy9sg
QsVW+liI+zzlWHe5kPH36zicAKFCE5P++cIdZT3kL/0Yf3+Dh1qQQoPnO/FM8e36GK5UFwIGhbvI
lOCdDljnMLTgQy3UBLRo0QMkMIbEE8lmDBwtCKA9fKfOTtWDauTQ2tWTqlitbcuWWnozzzWumauB
Bx1hB2ixLoql27CU4kmGuVXxp0i0QzsJm6mTeZXSl8ci9HTwA+ZpDQ9jbJaxTXOpStsKSbjJUp/E
Te+IL9mNf9CPam23ln7Mfud2tk9vdI5fuiDXkRFpAFYC4RkKYfFyfD7Qsyh2QinCAQ+aNoeWgELH
TwnlhnvQ01NN3bRFLX9LFXajgjSnYkxz3FkyqSaOFEVoZUZq6g61W01kF6XZaA6B/o47NHWPCnmt
y3IL6hMByNarJHzy9a55GuYCc0fExNjKPrd7hS6M80IC2INabzRHIp950a9UdVmqKXGNl3YlQG6m
1Ds3NVPJ1gXDsCo5O0x1ihA9jf0t4ixeOeNFh9vXcOL+A8IFNHdctEFIfoo68xqbP97J7/5PYpUH
ATlq01Z2UMx+65Gi3oIhPbdusjvlFgojnPjq0sfB/G/8r8NvsT0FCVJiIiV9LNLPQNuDyKP3X9WM
E1qt7ooFCuNJQajfx2oPFKN5SKA9UacQh3i+7gLWtgR4pMGSA/EZqgh+vjC7BkruJelpE1B5L3fq
MTTJRvPB8ZMVlgH+nutwl3EcaplB8A1lZ1BgXWhqNRURAqmDSTUks81atuSQ89a+ikD5KxVUV+FY
YD2nX8iyHNIQQNc8UwEbbM1h/FwdsgUCEypOFSpMoAaN54Pi1PvQQHwU472ZgIKJR/t2GWtgtEwC
qgtkuyhzJTM5fl9rIKrDMp9v0Q4gVls/dPPBUiHWyq00p/dpdksvwC6kxhHZ1DltB6srJ5OPw7TJ
KteAtmWw1UBgA76R5i6LwP6+NSAycX1ZXFD+0A29BGeWuo8mfSxQgFe3zUkcLeEZjGLusPmdHlXn
CO2x0NE3r9LWCnalJaGhBYpCVm5DgcvNUJnL+Zy1jbf8Gvl83MFug4ovOu5idajxomlug5DjQdYc
6BKCyW6Uoen7Eu3+61KnG3cySh5BUghWLNMTDLvhCtCubgsohoCjCF23aAM4N2nMk0TJUUUKijuv
ae/F+U2Ot0ZzN6EFr/1jkF2qvJcCdHjzxC7Enw2v83kNH84awQwq3HEhYLalX2lB3BHYm5loncfT
fi9zvOUqgk4LgKFsjE4kBkGcyzKRNVoiSxpLyo4QZuQsi5X8GzwXnrGg16XQhgRmP9aVIFZ+goaZ
QUVZwD6bHiRzKyTHoHULzQnMxKoaFLrhF+f5cM0RLIDZvZnofdD2PYDRrGYKG4l8xO2tND035Y30
z2v4z4xk+1LjCa6opEaWkKNupp/lLN8IIY8mimcRu8WqPNUm2swVEmJp812a73ET8bUPsd2i0Nm5
7l/WNvRy/Jjd1qFsr0lEahNqr/T3pr2Jhx/XIdZOBXAyg8yA6CBbZ28EZanWddVSdmZfQclKHf2J
eigQDsU8ueEYzG6tNTwVwLVBpGk6PLBSTiSW43oUQhKZtBAvSx7bFrLptiA+F5I1mZCHerpu38oQ
QmgequVUyRrcS8zaV7peKgQNWK2JxK+saE9lC3KxVI8mzjZbcY1UnAMvjLjYgTCTQQpEHxdfA64q
AvOqNEW3QXGPZqZbQSpvSnIbisQzVITH1+27mD+k1fEwZyCeRBsO1DfPHWRBfBlF5Tn2L+q/iu5H
9aV2Eu3yLrhB3nt3He1i5hg0+ueLABLhUax1FdD6aidIz3F9ow7haa4HyALE4PKLOM6RZx0zpnk2
93FUAy9tRi/TyX2pNZZipC5Iy27HAtp41+27CJDP7WPrxIxWTnU9gpRYL7XIcz7VzWel/x55vWGX
KTUGhznWWsOP4jIHTmvK700Sg94xzoW9FAwHEBb2oM0fNQgrgyFNLLPMbeX+U2jLhONeeNYyzqyJ
jEmSqLW14Mngl0ZJbIdWnpErzr06jSbqR0B/rFDV8/NlY0JJTDYnTGNYHrPKG5MTXLWl1a8h7wV+
dYEukOhpu1igg6Cb+TwCyZRf8JAECb8c1VZQHe8SwwoG3p5fHUEIciIdDp0KpCPO4RRhSNsIqmt2
WwEpkpwMG7yd5aOGrul/sTQXUPRTFpbFdVKKJQFUqUuPBlTTYhWZyEHb1arJ2QUXPpOuzgUU41Oa
WMhzucUgKoF5QrIPte/dh2I0HIvWd8ECh/EmsYLX+CEsGzSgumR2cuhcyaBCzLE2qvQJvdhZez+j
I5sXKvBmjfEqiQ52kKLGUFYEySHZLKy07lADXzhDrvJcyuUz0ddoQjlF0tEwg4E9n7gqK0oqZdjY
ajz+SUvJRsHUnTEGuzaL3vw8Q7ax6T5jiFYkZn4IDRH1Io0Tg0MUT8WvCvpmry8kind2YTr/HvYd
vRf0vBy6r1GHcJBY24bSW2moQR3EEzQHGjJlM/wLT4PTF28HlFpWYckLhCJVyZjXmGmxGCw027hK
MTlzWTs4Ujj33MsUPgxcgjHLKu2FwoAodIOWlD3p91AaVKLDkDmF/gxRztR8DfF4cH1MLzOSDCYz
yVkFqQJE2dgy0k0e3WXgt0xL6BM8JggTO0cpjoG4TWK3gbhae5yMrTTchO2DHiG+2kcBr+JzbQcv
hkBhioEFYSIhSfE5jRq8D0nzW5OTTTn6/7Qk48tqVCKidBscCmzSQkKoTaICMLGOkgwt/4F83+n6
yK4dHciH/A3BuD0zIJqP7hsMbNxYjbJvcPjPwr2UvPjiz/8NinF7mtkaeithY9RgxQ6zUyNUHhi1
VCHHxZYzcusT9G0Ws0bbJgTBK+qBbDgiWxydQEAxn8Ihm10HoWLbSDci5c8YlIymETUCdl3SoJYl
DiE77+9LknOmaO3M1dBn/F8YxpY6Sgu/mpsGzMrHsX7ShOatyW+LtPU0pERCCFpzzqfVg2OJyOy2
mSi5GLdA7HJIsRZb8w+MI7dTad1Egj1D1aj/54KacCqyqilfosKQ1Dz34i3i0LYbMZZi0B5ilGsJ
+uCm7S1akFvC46mlUQrropdgTBRTpkEeqBHsi0rijhCUDTMUU5e1DYanPpAsqUdbyUthntDtKnYv
nWSlPE6K9TFeGEwX1yLeCPI5RbYYBmuaZfrvo/IAMcCsdRUBJ1jp+mC/M5S7Rv9xfRNycZkNX+p6
qOOBALsQdUF4eRD7E6RmKtkroXArpJlVaqB8UhwJkcF16NXtsrCY2S551gsx+PsQYeFVQOxvZm3c
9LwbzfrU0q4GBE7IkTKRvzDMEH4OusaWZ9EBYwJuTW33dt2Qy0Ji6pehQvNfECawH8y61c2xhSKy
eQfFr1Z+Nc1NLRwy5RYqgnb1asqbpr01il+tyRnEVWewgGb2iVAlitCbgCZpC8lA0ZpBmxKipQEy
t5q5LQWd96qyFs9ooDmTJdTioCiGcQZqmcdiMANRKJ+m/tiaIAf3/HKAmk0Fouctv/37oiSdDu83
Inu69oacNlMOxF7ftLKrFfdTMqMxrnDykDIYoS+1xNsYr1tldX0SaE+hdBOFR2yrLdp7klwd8eRX
CIdmPCX+MQ9211fO6ur8hmDf7oMurwraymRX4NIM9dIZUh5nHscKtowok/xBSKkVKp7z66Rwgmkf
hn+u27EeAyqyASIrU5ah1nTuvcRASiPBAAq4t3/g/zdSbWxrvXRjf4YON9kM2inH+xICX55m7+oO
WEAzznuus2xGAQOgpZdyDC0z7a0h6nad/4MM7001b6/burr+F3h0wBeOukLZQjz0dEDNeUPmcQP1
dbcsoJVl9ndBpW1Eyr2Q8nRBeWYyfjob+5GIFFY2hRfB/+jTChyTZPIK8i71mTvIJe++uLp08ND+
1deOEl1mUjsoY5ntjJGN5MmT5RGc4+UxAnuYYcy3sfQcSdN2DPAZ+hSViLNRTGsKr2JiWkbjbwqN
11K6uluoIDTEf0yoijOeR0HNeherRm3P1bhJ5e5hDAlnQ66Gv39DaCw1d1/iQjqHgCAdOCZvcXmJ
k42hoBWbE5Cu3YkR3PzHFtwdzleR0Kl6Zo46QgzNtyOU+HV4vUILyhbMuu71Bbs+jd9QzOmErnrw
dNNp7Nttr52M4bUFg+h1jP/HAXyDMGsl19pZnFrYo2cBsnnEGlCEm6Q3kY/HqtxFc7kMcQWp4bWy
cIGZ7Y/+gq4MJQD3YguNZZRDEFBMbXt079SjNWlbUt1WOicE5w0p/fOFDzD6IjFiAaC57OgoXPeD
jd70nDFdBUFnNvSu8S9KNM9BSJ5mo0HnLUdxxhiVG2XSXFD22NenbnXJL2AYx1LJ2mTEGmCQZre6
8qNGr1VQoGot9nx/5ICtLvsFGBPzSWarF/UEMMpbPaW3ZQ8NteBnU/CecnhA1J0uZkgLpBp3JABF
+X08bCQYpRtQn+K8uPHmiHFJaokDIImxEEDRjute9hiKk5dVzeP1OVqHQaE1WmfRFsaSm1VlEWbN
DLckoRlwIBPy2I8j2Hb+NxTGUeRJWQd4+qjtsVW3khk+TVW0iXOTc01ePcnQgv5fYxhX0UV6GnSG
CR+Le/8cbhQIPajRtsV1sgqcmXd75Y0d4yCM2h+UrgAcGhqha1PKPdiMeaUAPJuYvYpkTWhqkP/D
u7UhObVshjHU4bKfUWrMbos6ywYdUANxSTp3T9dnbXX/QrxKAUkppQ5g7KurJm010we0ukd0PEpQ
KWwdAp1C6d+kMsF+8DcUY2WToukkLwElke5AgsmOlYcxw/Ob2AUffZ3uCB4wh9Ln6Q+sTuECl3FR
ipiMfZwIiH2wOjqwFKH0OhgHTiJzdQ4XKIxvIglEoQm1zlCcNn0owY4i4SEd0tRlbbrc0o5VD7WA
YzzU3PWdKWUwKg3cHongvtyQ5l3ROs6u5uEwLkpKh96oRJglV6010qixipB8Th67IuZFjDRquUik
/G0ThFvPvW4OZTE/MoBlhs/RsAvBQwmJ0bCz58G30uRxNj9H8alQeB2Tl+3o9Iq4AGbCqVHQUm3O
ABw1BorWPxvfDDxjFK0WrqxKhE1WPvb9ZJm94QwIVsse7B19ZMlQepN7/WFUqvspE3kvO9eXFB7G
mfFodQXv7pjjNn5u+71qnNoihIbBi6a9JzVPeo3O5OXoU6UrGS8cCtuwTqSpLOsUTqiGEEVU2n0x
WhFprFzajfnPKUWJcPhvzvOvlhwJdz8EKecGjokvy1EN54oLOnqu3Kb90ZA/FY8leT3DssBhPIDQ
TXHc+DBNB7dBvssiEOn9Sutt1p8maSPJu7H8XXfPVXpC24xz3cGup8hwFxDxcIqkB1uzoXRC2A4D
Flfdumq9h1IsCLahrH1bFjdm68SQBqwgNAfCkevA1HNfzuffuF+djYsYJg/mauoTGD1LspWiot8f
eRt2NbXybRrbgTn1QpumEiCMHMX3sKLUtxoiWXRDJmMC7kxPm7w0+Md18V/b9dsyZl/oUHcQ0x7L
RhV0TF33Mtfp5vrgrZ8Z3xBMlKFqUdeIEKmH5tmxznIUTD/pOP6vg6zvuG8Q5uwFwzBE1sHCbOON
z1KEXUN5CmRiNZgwbXxok5tZ2F6H5C0KZselg5jlnQzI3EcNs57e+EXOKYBfPzG+rWI2m0YgUxgZ
CGorlBLn9TH3i02nHSOwUV23ZR3oO55g5ijWwgGylHCPio5O8CwObDk33B7CR4WhvF7HWnXFCw/C
nO6KUcmtRpcciI9SCIn6yUuDF+jO8LoA7Wi8DtFV0xZwzOmulY0USy3gguxPFd0qpV0Zd7nKcU2r
i2GBwpztjRlraNkCSp/MO1XtfkudzInWrxuCZ8dzD5+KsVnmESCiqoakNBqyiFUL92nlXZ+f1f1q
0DcfSURHE6uJBQ5uuY0zdB9Cp/AoKOSoZeKLVusP12HWnfkCh9q7cKroIUk6n8AvkOEVT1kScePI
I5LVqoEr1o7QbcGIF4LZlINL1/KFM1/gMutPnoSm6WZ6iKCkqu6rG38mFi6Pjg9d9jyBFLH5s8nD
X9DWscpKh0xwc9Chb8r5jtXpXHwGsy4J9MHJ0NKIJO1uSqXcNyjqyiCeLQu8FmZq0TWLmcWZmWo5
4PZV2132W8XCqWNc7lBWPLyCtpXjFTlmXbDiN4mfoxAX2632gjCygWVOtqhwPOOqE6FnFzjHQJJj
MJOoKKMW6wMWaTVtlOYPKnVKNElGoqO2z7XYcHb36umyQGPmyuz0pNVHzJU4vMv1s9bvZfNl8EP0
LOzz0ptanqQuD5CZsaTxBaUoqHnQeQo0OxeOEpov6uI2I66qQY6Rc36u+q9vC9mCZTUMoakmh9j0
0O+dkGmY4/aJs/E4RrGFyn6Dcp98hFFiKp7MaDCtJi16NLfKvSOl4201xHdi2/yqyTDbujI/N/68
Ewwf+cPoLqopu1udxm4BZVU770EvM0wFGMVNX+AMxmXdOEYCPWdQoKZ9HBd1uqkvtGKmR6i+JHjW
b4IN+r3QHFWUWzlGV2aV3IR9u1HKBIya8FTxsBtbk5cEuiQeoF8BmQcV5Omor/0KxRcOMigzU+jo
nEw2KGbRBmrrb/gPCsX0W7WxWveH+NHa4oNwyDftM1hj0pNwmDbXZ23tNFh+BF04i49oCZg8SgFD
UYEKcxwkr1BsjegcZ7iGArGv/25nUz5H8dFmqIYVlkYszjcC3o3SUrkNquRfvcEtcJg4RzfEuIx1
bGRkcbfEL9xKR++BwkvCr3snMBzpELFE9TWzfdFqV6CsDebo2nOvzVaTOR30wfTJBXuLqPF64deP
UjRtQyEHfKioaj8fvmDQRz9RsFLSxE71CVJthwxvwJCZGMPjkG9N1CgLLSiMVM5OWXUbC2BmdQSR
KaQFCjbsSa82wjhsBsG5vv5Wz5MFAhtlh5mKUApDORoIgWev1Hwn0beFwluCq4ckuALRbWOaUIVm
xhC0YuZYDFgaefigVm6EggsRUanioj/636z2BRQzav4o92KeU6jqpEiDpTUiyJ1j7/rIre6pBQoz
chkUiiWT5uqE6GCiMCBCtSeXvHbVp6O4GRzGOkHxPwMSDqgVIw2mRwKZchAdJshtiKDyae7M1I2h
v1kRzsl/yej85ZzR0YMMq65CR+l8sZdpn2SJDsg2t5Kj+jDda0/NrXzve6JDhcnQ49/vgk8EddfH
c21Tf3US/YXLRjZyneSx9HVHmneG7qoonI3v5WDfSc4Uc561Lhtmz41k3xmiXEt6BMI4KzemFbh6
YAXw/7Ol3Wc3GcTYzNl6Fa30ufICBxwNim8LnOvG2n5Ymsu65LYlkaZg+cyj18X7aUJu+cmoHU36
eX1cVx8Ol0jMzlMz6DwOAZDkeA+X3FHZS3GvqqgsIdta86pMsyteP98lJxozwswmNIw+kHsBI9xY
xRFC6Dm6QqF5DQkeK3xtn/2HfUss9LQ4P3034L1uE95iYvaNPCeR2Mfw2CDJ8/wn7T5+bRzdjVy8
wm0CTOgpdgxHseud+lA5wnsL1opN81ZidZd2s0XYZIJKNN5tyY/aE0/CPuLdk6j97KWBEhroGsRe
kRlgImx0e81JnMU4w8ZbPxpB28A7ttYc1DLKYua9zjNob084PHLfUsGuImQbn9uosJqwXKIw81yn
aqTM9IjK4NChT6enRzBNKOFv0qGWIhWgpeJW4vMsbgbTUyfRvb66eUbS820RPyl41UXhIuCl4jQI
aDVE+WCW8x5ZVyOApZXMbCltJkAPBOsJ6Yfa8JrmMA8vmqDZUfrWxM9isVWrXTU/XDdu7XBeojL3
IqEcUe+dwTilEm6SWd8P6SeoaF+bSfh9HYk3jIzTryGynOdgfbf16V6Vnqf+sfU//ycI9goUd2mX
6wGMkZPZliMZtK+zN6e5cx2GN1XsNWg2zFDtBjpoYGVD9gGBRmfsavmuV91B+h1L+0JyRC3bXcfl
jCAbYgfh2EtiCNhAfauRwu6lkyq/XsdY92p/35vYOFQ1wE2QlZilaEAxaQ86rkF4M4xhX6vyR2w8
Nka0vY647qW+EZndPZlJnSo+EOsK+q8IcTNIjHAO/lUMiXLTUmaki+qrvDEaaaAeRO7C28IckAoy
laL7dd2S1bGTFBOSx6hpU9mxE1HtBOENilJpziRYE+Se0smRIS5faXcBEuf/Gx4zclkwTwnIieAx
qodaufMTL5kOsfEj808jWHmug60uvoVx9M8XXlAXozgRNYBN/YzC+F2dNGAB4FSPr3qjBQjjapOg
H/C8DxB/qFwQXNliZCLXYNyhqIWz7HiTxbhbLchjOREBBU5TYqI8x23nj2l8JPJeaDmv4atj950G
YB8T9baZytRHoKKDAXoabiTDiSoe38B6wLlAYZZDruCWj5JRiOcdw7t6O2/x3r7LjiWUq2ILbyiF
FTlkl9vCMfPEzEqPhitz5u+SdIeGZItvYFZJ2ykgiUmwBfpfd1A/Cl5Qv/j77UlWoehXOb2tbnR7
tqdXw+1scjOrduspnG/4urBchD2Lb2AWEfLAY9YEGIcOfBVONtjqw7hvNv02/qh+hScC4k4XD/eS
e32DrIejC1xmRaW5PGlNBVyIZBmChVzLvt3Kv/3fHbHwGi56slV9oK7jrkThvO5mvPfH1c2zwKcr
frFDfUVJEjMCvvp4NEHR8eofhtjF3IseRNgeur3/IN+CZib4uG44D5c52GOtKVUtx5yDzDxCfkQ5
zoLLFffloHxdQRbW6Qn6EUYC66L6I/b3EItI4t6aK87dlH7slcXzdfQvYGS18Uls0kEEKXAa6n8I
7hCQpbBE8jmHIq41InLUvPLgVWf0PXVf2cwFqpLPddhPQO3K34KvOGkC2pkUBHdPGnKkUeNdn7EL
OImAwQAEMJAtkkHDyYTtvQjJpEowdCsQd2o8QVH1EKgHIr3U/UPBaxe75OGXTHCDICXzpW19kYoF
N4nUzwLc7Jv34e3+3P9ybx8Dhyfoebn9AIPjXdKQxsCTAsv2Hggl6cIZ1QwvqnX0PMs6WJuNZbtb
zj4zL1YigCCKiqI7ZAZxt2L8rOzLaSEHZWQ7R+fovR3/+vG8o3e0AItf+HH/8y/+Z2PtLPzyvv79
6w9dy82tw8F2tqfT9vO0dfanl9PL75ft9Xm+bO1EqAN5KprXoQo1bBYzq1pV8YsuAl9zY3ueF9lf
P1teOuySGJoCoZJcAgEUWh5ZAgkI4WRJNmHwnb3jeI4Ho12LE+6szTBBfhkqwwRnP9JV5w6uJmYG
rtwqshNrv3/ZO8d3b/P6S7FeXc4UXwb41JwFEuNKxTyQfDME0v54xLTZLs+UCzcDAAlTIxNIz0Ix
gTElKpDPbaKZAjjO29H7Y22wHOytc30BKBeRB4PDGIJmhiJMCuAc398/np6eUNJtPY3Ww2wVSEXR
f54ADfEWe/v4WdqPn4+DRf/5nJCmCOl/eGmxdcsh+4UwGVWr7Nt0DRqxPGwkrBS6XXZ3OwyvZTuw
fWvbHPO//rIzb/5l/jcY3coLvzrouTiqFQVzsPot72GDnQkkZ+twoL6IDC+gFAJ2Ph1VY2hzOocS
xyaYWhNkgQ7cAnaAt6PbnjoCmAf7HPrr+ux+5UmvYcrnmGA/GrumaoGZWcTCb4lV4vcXWJvYkf1n
87q5P9wfDi5nEi9DLDquC2OZA6SrejkUEwDDAxaW5z1tfti3PKeyut+XKMq5eXogyWUdUfOco26Z
8KD3G6zUZ94yuXwsZMxholYtSmtJ/AJ6c7zdxrrlIRA6IBczBTo1UFGCVE5lU3EkLnIhmf6aqb1u
vfVe5zre5v5X6f76cpX2lu6Bm+sLZH37L2CZ7Z9A0C2bJcDS9ZFYb5399tK4A44DlL07jds7jo5d
YeGkBJsE/knxv6+pNdqtO9qppYHPMcfudDgH01cm5tp4MDGjkYfDLCt/TS09Rp3j12/YOHTz0BMV
xyjdrPQ3/I6fA/77tZmwnfDj0G18fbg0ul+ufBWrBiFUftWJZ1/19W2e89fpTb+Cfgt+4USgP7wv
IHRJs19AC07xKKKDc4MtjywKM1WVWsaSx3ggovj6gYt8sF5h/a19Q92kc/J4Qc1FTCPTZ0cZRacG
YjVCmB1A6iYk6A2N7L6bQDijTZZsdpaZqKiyDx6uD/NXm+SZkQwY45Vb0AXFoUFw+BXWHX0WyWwo
Y1h/8H+zNeL3gEZuLuy1YPbmcG8/7B42O9eF+Z+fp98Ylp0HP7d/Oe23J+f08rI/bTvrM3AG6zev
cJSexMzHqnRQEBCAtldhy1TUZMhyaH8mKKejhd/FlBSVO0sEFDPV6Hf6ZtbnaAcex5TjZFemRJMg
TUKzSSp6g5kpMXyhmmZlSOwRHbWWqoGKoyvmN3VS45skr3m1CqtwoEFAQ4KhSMpXdmFxVNZdodc9
7s52L7wrKGwXTFc2fUvidQJfPv7JiKxoNSeYQnV0cDB2BUMkonIKQFKtWpJmd/KIxqLQmoODT7xQ
eAv85yb3xvxV1kHMYU/yYwppJW1zfRVeXkuY72BXISgmxM7Hd2ixbxmy76Wmp2f3yuAo5bGCCGF+
0OE48bSQ91ALPJgCJ1FBnS+zss4GgokBm1ko00nGBygSlOAHI7BUUcIDP155czFxQXjh1rLqXjd7
ZTmfgTInApoyOrTcArQFdXlc3tQjMkGhJ/RbYfzxL6BAfQlSdZWg5ZyZaLQNgPzExM4xhQJqT5tS
dtM6clAq5PPIXOhfdTGUEL2BEC/8JsRp8OeLxWskha4EtYy9Yt7NSHr1r3PLSQysQ4BJGrdYNGOw
TaaxqPR5hUc/O5wqexqdSfpMg7frI3YZiNA1aX6DMAFdWIf+XGtTYouNLoItzhcbVyBB95b1eIzX
jFjZBsksPuZjGntpWQ6HFvWNvTt2QrRL0kjlXYQuziPmg5hArwrluYzQM2SHaM4U7TpEf6bhqP5e
7x/9ECVgu8r0IDfnaPoxUu1a4n3AReD09QHoxASNKqIn9qlFbhNl1jN8AEiT7VayM8Elyk6DdAsy
t2pkFYKDSkV9sMfql8LTVLp812bQmfkQJmVSpwpLuBA3YXs7674lRx/G5AzDq2h4ae01Ncfi9XX2
bTAz4uaQVD2UZROb+O9p8jCBdU75vL7MVn2A+Q3BxNVFJc5SSSHm6F2sfxnRTWbc9fOm13kv0Dxj
6J8v9qWSFSI6pjF+JJ5ui+5dMJEFDXnvcauOdGEP48nNhJCk7ilKi2ap0m6VzWBAqCmz9drVTY7b
vrjAMmuCcduFmSeqSkdvnO9BeK6Yt5p2gMwLiLmS9iaQ7OuTddmOxeAxHrsSNDXuBODlpjW/+Z+N
RbbzR/oR7Ipd/ABykk3yhAX5wauHX5s7ZDNlPJuhnupCpFkjVVr7hYkCyfIUDT8DyKnH/7gZEbYt
MNikbicnUjb0wKgS3xLbxJK77TDzdCvWQpslCnM6yK06DloFlCwlTzI6R7vWEfHSZEmEs3nXViKR
QbUOtUEZgmHM5h3qRKnNUIC/KPeons6ku2h666LO6tT94G+ur4zVCVqAMdtYSlUND8IAG/zB1YJT
rExO3X9cB1kduwUIs4N9eEBEhQDRcezJ/THTvFRRLNHfXce5TCnQpUAkRLzQGLxsDDNatGhNDY5w
PCZYxa+xBzG2mjmq5NaVDGXNx5SIjlTgipDbXe1M5C4cf9Yd5zNWzf3+iq8858JhVWrYR0KJr8jj
Qzb8HNUbkj76/7giErYiIYv7BOXNBgPHuVs0TZzhWlKA2He+VRLHNG6F0TFEjudYWx8IrzVR1yCA
dEHxoZV92AwZiP+bYLR680cjpBbqs6/P22WKDbYYeEvQoUCDlCZ7TZkGKRZNiiKJQgwO1ipVLJIW
xjaRqwFKMEaK4rZiTms3SIzuCLqT0hVj1H0fR01v0DpigEvuzyAgV2r1cRGYsj3HYecYQSr/EdEm
HVugyR9lt1BzsQI79lSUrmJkbXvoezKKmzRTR0QmtVIqjkLyQHSuW7i2JEBRjBZQyjINtbTzycKz
niR0EbQHKkl2ct/NJGtUDKubONV6a6EWCsUR44BZGpE+c66UpUQqATTt6BQLOg81zp9pCQGY68as
gkCD2QSjNCpk2RIFv1NCAQxNuPQUDbgbQyvIQ44PXB0vEwo3EtTWIAnBeFutD7tqniEsE7Vy4ozj
ey3VaOBTJ2esJs7crJkDqjAw7IPCBu9YzJj9H2lXshy3rmS/CBEkOIDYcihWaZZlS5Y2DEm2Oc8z
v74P3e9dV6HYhbjuhe2FIyoJIJGZyOGcAHWHep5hndI5ty1wQ2QP/36/sFcWehIwooLWkdPDxySV
QbIMizE6A87pkHSffyPAAD/HiryNx8upAB4mE7ixI3AtjuwHzxTHaiIZ0u95OQN3lKt4iq3820CL
EOxN2dC8bpIE9BnAElJjjwO3wcpdDMprxnOYjG6NAQSAt3LyF+p2LHg9vyNzOlThAFYakB2xungf
BgZU3n89UyesTbieaptZuRJhbSF9BaqDq00ewLN2syHxtlthH9fxdkY/pYqHpnBQgR4xK1lycHUw
NQCp2+cEEm08A5oheeATBnz0IrtRUlkUtnWb+EpKpsDyKBhlOd3BHOXHLhggdh7MyFFrzQVEykdW
as+FrEFvW03gJ9Z5lZXIRbhNCpLFhVmCq2moNMcER1N5P4NPOD5Q7WdZ7w3jkdCvbNhfvgHrr4pv
dw7XDxeFyh7e76cr1ONyRlCAFZpN9EBBtlD8ACRVC9ZBXQZ6tekRNfC4auBbAKq+IKqOdFrOK08a
qfndiP5AddRuulAGErV1Zkj0/yNGiNizFhgpnQlLPoM71tbGyckZmm94eI8ORcnuyWStant0w3S0
RVCyEhYNxauVXRfpbVbd9cX3y2e0+RCGZwKbiG5RkIYKYkAsPLcavLGDx8jPvk2cWunRhwseXFO3
86h5SIvMLesPAN5LophNEw/+MJh3ZCXBy3O6wFIfIgZ2K7jFDs+7Vm32QZjIgK5lQoR3fqKwApoB
IfGYYipQ+cpymYhNNYev0unvKPcMPHMGquVC4Elm0v+sw/hQjTOovPjeGt/qZthdPrBVxc4u1ZE0
YUEaSNbhG2EVezDeoBGx95ByBYj8uxWRl2Dgd6rxclniZj6VAyQbp8QAm6EIlwsQRSSPCUSWUfU4
LrmjVvE3ZpXPBTgbxyBzjUJ1u6ICup32XePoi+x1jIxXHgNh4OVv2d7rP58iXMBgSOYsq+F2uDE6
NcHVu+tqrzc6L5skojY2GoMPmC+DNVnJ0QT1bBu61DnwkJ1wAgtB64OHOjL2Jsvd0Hojskl4mTTh
WOPe6oYlL3AN8V42l291+H0KKeo0eDLxK7PYX97HDeMCWFK0WqCFBHNwImpnWzXGQkcQrDCD+cj7
9eSH0X2xltq9LGfDt6IHHaVRGE00BYj9kfrUELBOg+gkNb4XGNcc9wa5KnTQamO8m+L1XEkKo1v7
iNF4CkJvrOyMzM7Ke4UvATxdtjxMtRMV0zX1Dn3iDV0r6f3c0EW26geQ56wV80SIvRRiNqGy8qO2
vXU9Ia4AIUEKHQF2fpCyB1OPJQZzw8lBICiTgGwOCCuRMWkJS0wSEpjqZKR+Tyy7Q0ljxD27fGZb
unEkRuy1b1paGaD4yZwAz6KkvQX2eFDR3UQllmwrKsFQGlrIQBwNJJ7f/3/k4Wpu9F210nYBcp86
PESPq90VtL6eM/2RTG38aMWz9gm6q243FyD0jcDzEtl6ZBa1ZGu33CDKshzlQJzl2ld16oxIZNG8
s1R8S3JTWa1tgD5sCdbY3da0HVFg0FBP4fX75b3eVNcjsUIYHfVALxwiivh9Io91iYsYmc9lZPmE
Lw81S+yxKCVX8nzohuIFdyRTiKuNYAq0ttDA30R/TpU3DT7VDyG/YfzA9HvefevzXQ3GCSM5jIHk
CbllD45lC0ZVIbnK5hHrjae3WHkb6S5bCrvprwzFCXlrx7Ikq2yDBbu6tEEdlyYElmjb77OXevmW
ByuVbuKM+ZsaSezqpk2wTIxlIaZCr5DgKvuxW8qwhBp1GLQk7b5j2m4ASuQQAupTkq7ePkjkFEyd
WTB1oodKwykYSIy1aWalIDceowFknGOvy3WMrajBpx4mlZdGI72iivpEAlVzR9aZAHfJOJx4JBtj
2Vo9mgwwp4uiNp7WQizJx6pOjEKHZgWWx4zqWk/8pN1ZJPXrfPEvX53zEXzo8ZE0MaNXJlrYVTHa
hdXivldB2lo3K7T2I4wX4Pd1d8wTt2joLcYTK9WlDjuY8dcquYGRJvkXhdnJw+QSV5WRuG+EnPiu
tQ6O9BnoJ0RTorXg+zGxCxPqomld3cM1HC6vfctEU/R0oNGXgmfLFK4wTwPQn3ertUpjlrrAv4ow
W8vGA22WOt7FE++e/r1ENN+iqRF0SUjJCBd3qFExs4oAEuMmue/DFnkyZUlv60GN3SDsWkn0teXr
8BpB6wp6JABZJ2wiHh8GQSczHuUtcYP+sEBjpXjc60cLsTQ6cf4IEayvPi2tMkYQMhDO7alKnCkk
HlhhwJEy2uUw+QsyKUXCH8E+FQM0/sflTd30OsfnuJ7zkQfU+y6liOcRzHPMZtfvQ//NBDakimaJ
l4ne5hEeEq+XZW5qJwwTNBCXFMQRpyJzhYRp0kB1MmB8BHl7MwYyespN7UTrKxKrSEuds9UHarqg
sQbMju2Nkl2z6QuhPh8fLy9k09gg+WWgKUDlKhMWYpVaU5vlamzC4iHVyFUd1U+zFXth399FYeNe
Fre5bwxRJbA+tHUI7HTflC4cO4D1wNj2dXvdmiW/MRfr+bKQLa3Htf5HiKAPVYInejRAiGFMLgfC
BklSt6bvl6Vsqx2QCNHrABMKRThdS4ZgtkhSE3qv54/NqIIotTrEY7QnQQWTou/7il+Pxk/G/yrO
WhnXYCGhfJol3GsTLcI8iDkeHj1uWfyqEtOOGrobosCZ+tzPjbexnHx0aUvcxdnWns4vic1JJSYM
hmidMqmbAtSYtWNoL136rwvWghThALOmWGFYIUVJPlvVa3u3jj6N1JtxlkkiUcnzAFqQJpyjQaYm
Z+tMFvJEMP9IZT8ozI0H9JO1bgSADNDLs+4ZTE7eZQ2SbeYadR3ZLdrXCjFyLLPrfQADTNlPgMxL
PMBZ5CYsTggmANpfqvk6dMWpPS7fx/yAEMICCnLD6G4xJTWa9ddOXMGpNDGYMOYm7of14HLLI70X
965SYGAnOSx0cGZ+PRGJPsqG+sTOpsoCck/c4PCyA4Dt6RXyUtVNd829zI5v211it5rzZd59y/zh
CizVNpNoz5lBE1YsRMbgZQiA8oYVk7TzQsYA2bG7rCWr+p3vqUHRfWquBOLCXR96guIbRXcPUkV9
dGD8uqufo8xjmmQpMkHrUo/U0ZhIXeYBBFXzro5+LMoVGJiy0e2Bp3Z5Sev9vbSk9WIcSTKHMY8m
kH45SvkJzjjMsWY1s6WTVdtnYzFgpyHLC/6YUzFzggGTzEwxeAfw7xxFPUuXRJDbt+uPBOEGzwr6
vywT2reoiT3HNWbRSidg+s1QEjsLDbcdmazPbj3v8837I1O40dYKZFYrkBkX9UtKkTnPs6L2FJ7l
e9ZWOsbxwpwaNuaR59e413NQhIEtz8wYuLSLmGgftF/az34C1UyjW9ONMk7Vm95F2ReQJOm3cYx8
l43KXrzPlxaQs5XZuHXfWb+ABxo897MyfyCJGwEYbNLdGTEDeNE7IDWmZhjuw44Fu7wzNMx4Vjy9
BU30cMvmOTzEijk9J11323axAUa0Up/cmmvx52DN1cFKubFfWKv/jJQ6ceiY5kCSIIaXaNOTUrHc
T2vjSZsI3+sluj6REXsoeUwkB7p5BzSOkAupfKRVBM9DCsqanqJ3OVRf9dqeQQDNNFtPbyYmMf7n
4cNqOY5ECdppNiO3CMlhmRN6MEliR9a+4q8EKGcqu04j0AzpXmY6l6/eloXG6D0F67muo3tJ0Ni6
H8EAquNOzEjENG2GlBAaZMoeVKOFH4XJfs5bcFcpL5fFbu2rZdL1naCCJ1bMYBaobfazlSEH1uKy
s8fBSFIoSItRVX6rAFjpsrgtz3osTjBlQcQMokwQlyqPY9Z6rfUt6QLJVm5d/mMhghVjjcWXcoCQ
sPxZoH6VukP2WKPxPCuvaWBKrPN57yu2DY9UAEKtjSRnhIxxtozVxJFGNNPIzoL30bKBFe9qAdhN
v/a4f21nc1A78bmzA/XjLzbUQsgO6aAeE/siMqIjqi5Bi8XoDzylnXh56WSjxZv7eSRDOLQ6N7Qm
XWn40oiC0MAfQ/TUJoggXmn/Q5cx1G6qCKbRVhw0HTOxohnV0jI0Rtz0AmzvSgTW0o/JKCXx0JYH
wsztf4WInNPpiIouSVc22rJ9jgpjVwDd/29O5o8IIaVgVgspeoJ1tFXsRZirr+fOMYcfl6X8H0Hy
P15HXMkcLAxgsvA64PMloIeZFjtPeoT/3+u1L+JmKb8B+48Psku2dUyrA/+PDxezc8UcqRTkASuC
0gLKZ2IHMImpDBlPJkWI4gjLiqVMYRXr2TOM3gmGXRT8/JstRJ5RQUPYb1r303AkrLmeFjOE9MlT
uPjK+G0x/BSj82D0yeMdaT+alclAYgq3bhVSFP9IFTyaTmjZNhOkBu17XD/HauLqwzUZDlr6lBoy
IJnNjTySJji1jMXoeNIgjZDXWPvUwc+1SD3nWcLpt+f8syTBh81TmYQBh5Ckegz6e8rvJqW0+/Jq
jtwWyGJF6YzAjKtkoKlbTuzYY6+LPwpbq4hn2dLBY7Mm8JcJbQtxdNeP4V3D5nfW5n8R+KOlimLi
FyYXQ7qn4rjW8ThOYA8H9bnDfJWZwOwCM63CK2bIJO5lS02OhQlqAhSHhZYphHEMLpgPqgV+QOMD
zemuwQ5RJ+mK3FITBFloa0EogGlgwWgFfVGxQAVTpkYrP2SNnUyGV6QSp7V+sxgpH0sRbnWiJEZp
tHBaJb8L0GVpMj+lD0kmEbMVUh2LER5o/Tgts76SVIZLsc/QXN8OAKDWrF2VUrtnmBCd7hVVRnQu
20LBWyJ5HfKxX6XSV97/ot0V5V8vWyzZ/gkKGDOutVSFiL6bALbBgQpVWfR1KkDVrH65LGtzOUiJ
A4JqZXYUuyMKluXdoA+tM0ITFNW6GnXjtYn/hgUAQBvAFIDLR+pWsE9VVyaz2kOMgacbAFf5Q1/p
v7Sw9IFL7l9e0oa5UNHqvuo4bB4qTKf3t0livQbYOognrP09bSpnHO60WNY3s56zoOQnUoSLW8x6
CZZINAqDoaRaOruRhWUb6g0B6JJGnpPRs+aD2ZzjOQ0gwEhbNwcByaLqu7L/umA8UQnIZ9TmdmsF
kraADXukggOFA8AV1IVo/TzdPB5EphY2HXghGKImJbAnU39kVWQnxU13UxnJ4+XD2tD1E3miTwlR
iQMmNqBkhx34GJO23Gf5YWlTybrO24AwPXq8MCHuLCLTzNoIglSwy+gHgzqd6aetl/JnNu5oXYC7
aD8lvrH0dtdbeATKsPI3rtrxF4hEsHgYGWNF8QXzfJsB9JSiF13WGbP1uj0RIlj4fGVdW9bzS8ns
BRPgKBNux1N703IkJFgCDNTIjtTxqcSTx758lv+HcMzOYh4OlT1FuBOAaVxQHu/RPI+g0QBPCsEs
WvxS6E8tKe2AHdCsZCeyZt7NiwJg5f9KFVQW06p0VNiAabt+p4ZuQR08DndK7YelXeUAn0skD9Dt
g/wjUNBZMIgVOVmwzKbFQO49nzBxLXnAbG4lsFExkGyiDegMI3XWWVCF1Qh1BQDE3cSjyVXqOfBQ
Bc/diYOKBj1LmISPgKNl6ItpD3opY43cWicaWwCQjjom5j8FQ5qbHVrYxwWEC3jeBiEFNdtdVL5f
Vpota30sRNAZkqEzYEE3NhCrQ2dKv2fUVwKXM2ds/MuSzifWYAKORQmK0ingXg8yrMecPDRGT5gf
M16i6mnqfA5ip7HysvQ2yj40xV8w74VqsWbHGAyW8bFv2bzj7xD0p4sxCJE1+A4CHtUKHdMKZhCA
ow6YcMmN3DxB4/fsEnokQNx8as1TlI0Afk+xYs1w5nI3U+JU5U6yr5vrOZIihEQRr6JMzyAlwWCU
2rrT/GEpV4NyHdV+YFwPLN8F9CZOb1WGKtmrkf4Klo9WBru85bmAT7HOaf1eq6Ctc6UoY9eDD1GL
PQbM37F0+tqwu4jZZoO8ZfcXVkAFrBfgmNCHiCa6070FrFWQEQZ5y8IrN2sN1HcYfcdAhuyVfI6+
sSouHq+aBjHaGS55ltRRWkXYYMNe3NqbXMNGxQxwU+ldaqPIY9fe6MVXfWJnv5r9vItvkpeflZff
07vYVX04s5fMiW6UfeVePvpN/frzYSJwOXKpdT+N+LDaekJXh60th1STvFm2DARgLtAmAvA0vMaE
c120EU2zhQbuy+a5VmAjEtCIXhmLp1IZh8NWTHcsSrBF8czVadGwnK71FNQtUiorC8okCCYIwGfZ
mC6QUOYzGMRqO5VVkzY9x/EiBOuSTFMe6wNExMkBTHaR7o35e6TsE93ryVXQ3qgynustLQBcH4rx
CPGts4J8D7jtOVFXLdB3iuXVwKSQifhdwRTD7f8dXADzBQMozOltw5gLXg4JtKC066t21/qcu+1n
7L/MLobS7NwNnADceXbObGCYezLI+i0Tdyxe0AxS5kY2r0uMK1D1wE4jMmb6VbxI/P6mHMT6FrB2
MD4mdl9Z5gjo1xjLnKf72HT15MMs7w369O+v7fqi+K8UwWArlIwcM0kw2Ilim2RvhkB+lxENnTf4
wWppHHS1mE6k5yQz6JPs2VAiT8+t/I4ofgMGKus5CJ/7xdaM8jrlDznk69YOGBJcdtO2xFNM+q1t
jHhCYTjkVGOy2QwjFWM1IBu7b9FqPLFHFr0Y0yctvpLajhYXWKAWLoV2T2WN/hvXfE0foX0IE0uY
mhSuecvw/lS5DuxohfywqtoNW0NGHb4lA0wVAKuheOviwXa6vj4d2m7mJnKn1VDZ6mzsDJY+XlaU
DZ+KBi+k6hE6oPogIhsqo2qmzRCBoSiy0EDmLeDmbaxffey1U2PH1u6yuA3tPxEnmC4zAj1rvEAc
GUFMTqxbjUyg3EBMb0z7y6J+uybBoFANNRW4bsywIfVxun2RpQ9NwEG+NF6VIEoYHTAt2kZkp25/
VfpDAhjC0vsAOrBtfBmcyGYO6LLcz9xNbzRHsRnIES5/0dZeH32Q6EsJz/Rx0fFBSw+M+J8zi1yY
7Aj0jEN4WzXzXzyIsQE6BeAqmhSB7nK6AUNogOmmgDxVBYYdcXLdxao/2+/Rnqf265jbJbPTWRI1
nSPOrZNGR2IF20ObAelJ0Fk7z7kH7t4QTa8+huvs4KA/xDfLnu+GawC92dzjb0jR5/Y7P7y3GK6y
NTvctR93oJFHQ70TeJe3/xz/6feHrSCJeLpqZxMzYRcrqFXiw4JvZFfdhG732de25QY3oYdJ4ZUf
AzHI4S9oUrEff8TS02MIwoyoiwaxYasB+AEDsC+XF7aFfX0iQThoTRmNoWaQMH0OrrYH7dBdeZd8
b7/FTvBkIAdsh0/69wrhJNoR3KvIS+1f/89PEA49r1IjzMK8A7xfa4Na90O90d3y20N++/la3Rr+
+BIACvCduJZtuPO1JVG6rW6lky0QogdOwxC1VWwB2d9O9/kvywFrhbm3Dp/fSx/kLAH6r9/0J+uJ
++xxtn9cXv7Ww/NE/Gr3jgoYU4M+Ij3G8o37e8sx/eFDdScAcYePn6oDXBhPc5rJlgwrnCNXrAqN
kRuKf+CNRAvH0yqu8iXtnD7w2mpn0BjZcfR1my4Ko0p3S8IrlA6VxLFA9fYWR94kKwRs+mDgI6Fk
hGloBc0PpwufK1aZbMS+Lx0e11pnp4puwyiD1cPXtEPJ7zGsEvboEiruFuuukr1/txwK8LcBeqJi
0EkRfSSZ6FLqPeSPxrWVuGFyKDimo4fnywcsEyPc4RHzTrRVcL4BCLGWurzBjM4naaIvaidDFPs9
dnzmtzAkbIIBHDAG4txpVESdaqy6xO8DYGVGfvBoedlh+mp9VX1tP1yjX/m2+PVk/EDUsYMr2bXu
DODM9kV2q7Yt5tGnCMtukhY8mQS7m864tgPewHiaJrvcqUF35ExgXbIHX9ktV+xweb+33jhrzLMi
FWP0CsmLU72aZvCNqHqCTehmZ2GTTyh3unXwfcrBAhHP90iwvoNnyqOtbNZxK+5Cahwos7hamGYT
YjswvWt1PeNa0RC8ID+H4Mvlxa3fLh6wiaEBgLkBsxrB6+nalNngYB/FrtJonjEbW5Us3E1qmCVO
m4e1d1na+muCNI7xGwCH48WBlK+wkwZTooIpqOkCKsXuCH+qG8vBWAqQBd+GSpaF30jVnkgTDGET
qI0ZxmvvVRE6RXabN04QMLc0v6Rja6ftra5JVGVbIhIvTMGmKoqwPvTs6EXawuCxOPPaBu9E/SUB
X1Ofa09j/wvsF+BVlhXVtooNHHEEYksUW9HvJbjcRE+GDs3ioGbCaLhxR1vMbNHC1htPwZRL5pEl
c3SCovm70Zd2kx5qTRLfbpwrPdYiIZROwrqd6wlalHXdoQDVWddq3mwNThqDhTV6vaxFm3cCKruC
tIIzV6witkwNx34sO7iSGK2J7c2kZJKX8daeUmDDYIDUQpYPmfHTexEm5QyE2KpzynK246G0lwAt
l43lpUF5PRTFVTBiaE2P96zR7aXtnXWQbWw0BwiQkjFdumXw0dsK9FO4lvPBYDrkoTb0TQf2XMur
ps7ReXCdz5k/BROmg+muKLIdG5/U0nRyRfOzfj4Ar8euLeCiGcmNoVlORMpD34/wzm9J8Z6iWGn0
lVOk2e0cWyNINQFzjL7mywe1aTkBUY93D8ZnEBkI9yHVaURCBV+u1t/ZeKNym3avleX30YNR2VNx
bSqdLZG5+gHBxgB47I9M4dabgdEoSguZYZvaMboOCo044ejlGtkp5f3Eb9Uss3mP7sRd/xdp4RPh
gtpEWUCnZIbwfiTfuja5Mq2vrdp5CcixpqC29flDstytq3e8XPHqFZbRTt263Aq9lsjxRcVrioS0
qbtmaNpj7WrNXglBtgLG+BbY1oofE1jDn+N8zfhPydespubS5q8G8ij2RF0sC5UJXwOgSpdPN787
hg2XTt4SpB4LHuriOwZbQU/+Umc/ifUkkb9yx5/JR/IWs06gfEd2/lS+kaoN0Dp77D/92iDK1aNn
ZF8oPQBOrWE7nqLXUFab33pKAxPrH5nCc0OPVbWa9AG2N3uKhh2AJGcM6nAMs06VXYYSy7Rh/E6M
vSAtmkeNhIAaczRWfi/aqjrwjjYSk7OhVCdChHurxyMJy7VtMh7CQxjGADx5bMzYQSVph0F6yZXd
2EBIQ9kPyFIwcCJtBks6lk8LvCaPFY/RxbHiFzWOv3altZsTBAhqJfHT6/cLanIsUYQ4R9imJkO/
dmyin7ei2T5oQyfN/iLDDzHoGgIbGp5GohMhpm4BfgTNvARPMrsiy5uiSAqa23v3R4Rw/QOqVSNd
e0+VpNgjMQqMsd3adlCE7gTWekq+X75hm5qBWVqwqIAOGlfs9IJpU4wGsrLGkgp7INquDe6b2Lcw
6lfIYM22fDCAG/7IElR9KPjctCNksaVUHuauuuWx+dgv3K8wxGtrlDxRDHIDPjuEM2mz+SFAvscD
fOEVsAKS+87K82+Xl7/1xjz5JuFm8KECUmeMbwry5Fkr27dcqe6yLP0MxuccBcA0CNyRBL6RJvai
g/Q+CD+pGcpszkZIsKKRor0fWEQrTNXpMVShhjbxGq11peqP9TugPHn6AoBgyc38PYUuXpRjOULa
F3mMGujLIEHsXIz+hl68D9wexWwbWOz+O7md3fZ+8QDz8kRuTO/yXm9d0mPZq6M/8iUDB4ANK1fZ
NPUNQD2jInTItb/ZymMtE+KFsjT6xFo77tvibuDGldoC3Xl6Zv3+8nK2juw3QJ/JUSSwxAmvpS1K
lPwgJw4dS/FZmB5KjLBJG0p/WxXxzI4FCddGN4YpXgdvncH6VKLeN+cO2eWAfQujYq9lrya39ioI
ZLW5c/P2paXDQ2/wlwrKqhbpXTKD24vL4A427dQKT/if1Qv3pkQvxKRE+CgFCILsRkdo1lp+ztCq
jKGfSQb2t6U7x3sgHCohpCcNxWb3M8oInTsNbonWpL85UZwmOhkxIiKOBo/KVDRTgs7JunIiVu2C
srAN9LGlqsQdb2/eH0Hr/x/dhDIxg2FOWsxMFD90Y3lg8WNv7YzC7edPLRglznFbUf9IE2K4Zoza
GF27uBCahiSArfDWJ2pzx2WYousPnSvqP4JEL1zmQFsycnQjR/FriwJEprh5lzud8VJHLrPS62n0
L5/YVpYSUQZlwOYCIj9wDE93Mg3QBPp7jmLJp/1UT7aKzpAiruxML+9SbXKIWe0s40ff/zKKnxST
yHh82UoBaHcMXF/+mC0dPf4W4VQXg9ZpkcN1t2MCXBe0YrhjrUWuHkfp/rKorSM9FiUcaWWUGVDz
ISodw0M2qGC4B4on0MmWiTqXRUlWJQ4Hz3010QnTCI6hktuyRvFEo0ACk5QKN2ODoxWJE8HQmqxk
AcQEJPP7WH8hJZrngW1GQrCdd9RJVTQFjqY/MZS3h8RjMUqwwGyORxmXx9bthF2jKmAcTGSdBR9p
KWNPagNq3Iajk5WAee2Y03LjZuw+YnV6GotF5rO2ojCOCAwjA0hKAkrvVI1HBHxNZMGaarP2jTd9
bLcrzF3Li9qtNTq7Yai6l8/1fDZoxWk5AgARLTgSMSTL1yiA5Du98NnyGgZ3+ux3bej1zSNVvlra
L0DbX5a7eqsTIyGIFSw5HvKalWsAUzGSckc03zInycrOzm+VgLL2mqJAr4dYuWhCNdTadkYIOxaO
pnrq8C0hvk72PXo5s1jWKnB2FyEOIJ/wsgwgo8BzPD07YwmobkXIFqkqEiKjk3S60yZvJYm9f79z
x4KE+Al8pEUIAg3k/qriqV+Kr1rxr5uM17UwFUA35lrUFjOPsR5kmjUAVSnqvluwKPVDIUuAb53O
sQghmjGULqvz3yhY4zeAvbC4sIEz5/Sh09UPtfp+ec82D+doQYKS85QrdRzgcOb0Sm0Gh7DKHi0U
GGTARzJBglpPJKH9kGLnkgBEyN+G7LZpv7BI4srPjDHOB601wLJG9WadpzrVtSlZrMUM8DoLM6vE
e+21qur9GBaPl3dt647iNQjrACvIwO12KiaIFGPRGUyDlSb6tYKZHzvs1OTbZSnnNh+rQZUR80T4
GxAJwuEoXcKKfgTuY9yTt77WfHCK2yRWnNlAA+YU3YzthzaiiWJudrwPvRBXyqpCJ0ODveRT1hWJ
VslCKWhtBIcVFikOtMocMVqeA3Jp6XTM2w+TnU7AaNdLu5wxmIZp+RJAAbyCZU4Wp0TL9OUvOIud
fu/Fnw8QroXJ6yxnyPuCtyl1i36Xsuti2IEMwQ5zxevLEhhqEs++pbLHaxa23wjGJKxC4PXzZtrF
3Ucb++WouUv3cXlp5zPQwtqEu2Hg3R8zFWubjSnGXFVhVyNzTdZchR0SmUgguaz70JbUH8fCS1Bp
zrRCsr+b7u54tcLV0dOBWuO6wW0e2GgT19Giols/F+OzNj/m6LabeifFFFj/b2P934sHHh5owVaw
fWGXLW2OUgD4w6SqyT5k3OZlcEOTp85yE/MjGSTO7yySEMQJe12XABUiAO12wmh5KebaG3TzquqB
OLpic6r81+Wz3dQhA0m+tfoHHCohfQR2yYRbbQWM095y59otq7tF8ZNZ1iq8uSzM0WvgENjoBozi
pez1GHLq/Gm9FEPto6jpWvWtJYMW3BTFAUuu4Q8q/4Lxq5o8MpukhilQVEcJ9xpxc/S+B++xJoHh
33KFKyy5YYAwY41ZTs1sPFtTB2JCRA6d1xmuqT4O6b1ijg5Tb9p/3XAOxTgWtn7M0ZtTjdMqjBiE
FUNboENNVTBfo3cH2mv/eshRECW8TtJ0qfVchShtvGPzZ0YegJYn0fMtxePQBAqmER0cWsIpqS3w
8ZGKBQIa2qzSvnQAXG5XlNj8r1ZzJImeblwCQMGFl5AUdp1NtNxWg7theL18j7bM//FyhHuU1IOu
lAWEGHps19qXto5t1fBV9Ws+13Y73dey0v3mBqLvE9lG1FYQT5wuC84m7IsZCL5TdKeXu0o5xNlX
Kht2kkkRtG4Gw1s/oW3dqQoQPakheVuy5SpW6X0WBTITv56E4MTBPYOyORhp17hFMLURuC7UxMLk
TY5goUH6a+SVbdaZ3eu/WEYOuobR3gLsN2E/HAKqYsSzkXzDxpXGJ2DWAGNPgLYUr/RUgbijWj+B
6b8o84bGrYzDgDekwj4HKePOhqlaIckx2YHxWzwfhYtG26lsl/VFkBsA6orJDtWLr7o57cFNeJ2H
poxNcyMuXDcW1J1IulhggzrVmUVtpl7TcJog+vFG0/LQV3n5HqxHJB4haHeARbC2DJ+RoRctsv6N
BszsiLxV4V2OFpYkk7S2yWQIOqlnscLyGjKWEcVk6y1l5Ab5093llWxo/kog9M9KhLMZ49TQMIIH
N5KUtgaks/oQa09qJxvvuSzHUITKwRIOgIhcsBpQOdqlcg9iiz6pgIQkiRZ/T8qIR4OcABB38Rfa
KITDp5j0q7UGz+qlQWeZ3TczCtQRJoHdQJ3iCHxPZVR6eV9zLwBO7iEap/EwgdrgKoy1Yq+DTxGt
XiZb0Tej1F2sevSXKEp2kNb/BDeogg7DqC4erI4HuZc2CfAz42kJmZ1jlHn0Otw6tu+B3gw+mRIN
KWlWUdsgy/QSjIvymoRteMPjan6bwowFj2lPtVe9n9EhFBFgxGLMM0RlSzV/BHGKpGtGc+oSayj8
qqoKAJpN4YjG7anpA78JOjbc8CYl9U5rAffhq2EYvTTGML6QpkYitSjL6LWaLTW2SRjkBZpX6LAH
WHixG5Mm4RJ/t2VYQHGDKS68zMHbI/i7pYIbzFUgfgZF53aG3yB8rXSkPG8q3cutL5eVd+uKHEtb
Le1RsBAmfTwnFNJYPdo95rdJFwFcTJYL2NLdYzGCSrXpAvWZIUbVfqj5Yxp8GfrPWgr6vfG4s0wM
OgCOFb93hsHUBEbEtQiQn239WWkuzX1Nv0+jxNGqa5L4IITh9YNpPl7ew60Xx4nYdfVHmzh2UZjh
PQCkUe3HMBh2mX/J0MJiDgCrGTAhft8SD1zhRMb2dp4UxwCXChhumM8VelCEa7XqBa14OjLvPYs/
9fJtGaYdaG7C4VuftldmOHsWHgRhahwmsH+mxiNc6WGJgMSiMf/yJmx4qJNPEfaga6wMWM34FB3D
ILZWGi4xKhCadaHTl+mBlrnknmwEUlg4PNQ68gjwQMHs/g9p37Ukt65s+UWMoDevdGXbe70wpJaa
JOi9+fq70DGzxUJxiNAdxTkvuyMqmUAikUizVqAHeaxmQ4bErf5UpIVnmmXiaFlw2wnFF+Bx983U
PJWq+Xtb0TXGuKVgFmpJy6RkEKQelN/FfAjEFMGOmQFYUlDbG1HvxwEhUEJOZG6M4phEQnASjTQG
NXnZRF/BpIiC0ya6hDH0rL8X5YnsSWZKhQ0kqhS4e13QfkSJNr72IYbkbaJG1TEaeu2Itrb0XiS4
kPOw4DxQ1kwYUSnQ30AeqBkYRbo0YRLOTRv1wAGQhL53AjDdiWajwSuoH6piJV5dJ8/IyNxr6W6u
EkwgjN3X9rpK144P+XB0XwPLAtsJNsXLTzBCzWhGq8scfXrRStGPpOzVGtCsQNInqwHVGxgGU6F3
pKa2pWi8R4eL3WrxUys/qR25CaTn0SgdQeGy6F57FTotrCPTjOY0GSwplx8GQHBFrcUqw3y7FSJm
R40iNuY75JbsoIi8chZtMv0a+8xPG/A4aE/bC7PiokG8AXopStQCQgxmXUDcNQtKLGaIlLI3RYl2
VmO86hKvMrHiotH7T7NiSMPgrcDeOwMZda2CWU/DbOvAKgZDcRftMnBRbOuzstE044g5cxWPYcq4
c7mejTSgW9uc0P8NsBq8vNX3vnBryc1mDIO/qJ0fdHYU7RUU+VJQP4rKXRofonAvokcT/237a65X
l2bykdbQ0C2KMhATI4opmQUcLMoMlYH6Z99NuZOOzraQFZ+BnYNzNXArIaWr03h7cUMIqYUAN0I3
r+vf3D3Tf48723aOztNk7yN7v+dEvtebiZ53DGtRTBica7Z9s4t6QxlBb0Exj2xg14/aD1l+HXmk
4vSzLyPFSzGM00f4qFRNATHZ2NmDejthImx75a6vFSoB7x4dkxmiadK/LxYO07RoM9AgoVA6bxJf
8tkFVdcunb0gP2yLWlNGwQSGpKKhXgT/7aUoXZ8DmAL8T2KR9r7NY6DGt2gB35Zy3VkLwtSlN2HW
jISC1uttjWo5qMf7qgcgoDDZihTdzsFX3cT+JKhgicV7YuTl8NYWE/UrXJe4NOHkGQ2LAqggc97A
w+LJHPc3MqYUERwF42lOeAWmNQtcyGKryfGAeZ8ohixlRk+nhEmq8aTEJ5P3WlnVic77owpooU+Z
8Y5JpCO3rSPuAKOqLQFnzkj9brpN2x85D8x65ZLE1i1kMad47NWmSwzIwuMVMfkfUUJMvteDwlGN
XzMS3DGQl2j36PO2zazoiKcYaHtwDGSoyFxAsmXGjaEWOchcvsJcsOUcNzNIjMnRsIj3v5CFNAPM
A1lE/Ls8BcJQZznpyhyA5OjPU3cycFZKzYkawB39e0EVZGsgloIUTJagCH8pq2ynSg6nCrKanS7d
zEAjbEbJnjvO+q3Uny4FMWeuVKZaT0cI6jIg997M5W5UfsumNyJJanR2n59QcxHl16I4mI3X8caj
6bli3CR66FHL+x7WgcaXeuaalYYIRnMn0AawsqAvLtadgdZDjSc0Ajuy8jvh8X2unL8Lmcy9psCb
yZkKmZgV9i3iS1mwN5Sj1vIqajzlGKdSVq1GyhG8iYpCbFNH7s+Y7C75lLTAbdXeiUU/Nj+2jXQl
VFwqpzKpENzlE7qEoFxuIOd2bBt3Vn/MjYpHPnA/6sO/S0NYihEdhAcgk2e2bxrFHiypEh7+Rewp
4BFP6rOATF9SjT4Am0GpwgNgXzvwS4nM5gHiNM4HQ8wdQSp3zfhTyAACbep+HGW2wI1OVqXJeMEC
fAFINeyoILBQSQQcgtxpx8KdcsPWdHAOToUrh2Bp5T3Sr/aOzuNhchpBEIJMBF2XhyEY5KHvOklA
udURMPkU5Xakyw4Rb0zygBfb9t5dXepUGqAVQLCD8O7qeohiTFelAaQJ1k+MxTmD+mNbwPdFdnG4
GQnMpRBEalsVBPUIfTd/xvv04M/7P8pOOJavsfOrt8FVbYsuFtePOKP5VycPkkHmK+IfskXof7lc
yb5ojLgCbLydg4YLudq+vW2KVzIRVLSBcNLsy0HkRC88kczmpdmAp6gM8winHymqnGJuA5AKQ0yl
9LM3NccKOGfvKjxndGRWF1D4bZ8jb2uP460p+wogOKR4t72FV66SkcFcQ8EczpkRQUYElxyEPnA7
bRDaVzw2gjVbxOMKmRokOmGNjB/BTFwTyTHk1OVzqmROXXJscX2x/gpg3IaetNOcFVTA+ISMhCQ9
RKO3vVY8HaiBLOLxVpsUkrQQYUahr3UBWuV5NsYRwTIzFhJBVocuUxPpthq+itb/yqbAJgfcF0zm
qkw0EIyy3gOhCDqQxgaoY10/yvrj9jpdjxtQozJRsARDHsZz2dhm0CNd0Htoob/Iu/feTV7TwzDs
pF1yyHfNvtpz5K0a8UIeo1SVa50ol5DX+9KT9N6/y85jAlBpV74/D2f5bLjoXHc5QqmHYX3fUknG
otV2TiI0mGElw8QNK82pa3e2Tn3nEBVwasZdJNR2hSZHQJMCaHFb+qqdgKkXzXga8oAsBKkUJnpi
1NDYCG6qDAgB//qG/t7Bv7/PnKaw73vSZfh9YQI7utJjLNYW55uUR5HO04M5UhWAVLWJurgCGC6Z
tA9EXkfA9QT+pSospGitdgIZQohAnsMI3R/xw3zu959gP42+csCo6H7mly8VZwG5Ypm3RBxY8TwO
EGvJzvT4kH2JTmxniAhPwwcAubLDi+VmGueKup58ocrifxJoNBBmsC+YTuwEEbUkwZ4tYIBpn/Ju
2pk31VfrPgNc2p7uIpyF0AWgyYt44o2+XD/vGen0yCwcZGU16IkIcCQmgPBFXvHa2m2NCVJP2Mlv
EecIXE+MfEvTvlM96GBhe46KLJaKmYYA5Fx9Va+yg3T4ST9Iu/GxeB+PtY0+mlMiAnZh++ytqkkp
BcE3gX+YAbxU0yTzOA8j1ByTwtY1UEfbIbmtFfQ1H0rNJcFtxat/riproLSvolERlyj7DG6SoO9K
Acpmmdd5opd3drXLT9pjag/nyQc+2MOwH3fE++feBqzyUjDjW/WmaqtehOAERNyiPUnPKvoWK43j
w9ccwVIM402xl6gTyBAjyh/GQOtHf7Z3bTVWXUpgXJpgBIEcoN/TRiYSw7XH0lfvW9sOz03o6rZp
vzT7fPegHLR73rlYuZ5Ak4jKMYAqkMhg0SrksYy0uQY7bdW8SKjVVO6kHkbrdVvBlQAIUnAZ0FYJ
iqh2aZUKodyF9Qw/p3o5iidRnaB8HTnbUlb2CUkLilWDrCS6UBiHLQa1oXQ5uC6I9WIZD2LEobz9
hpu5uFaRgdTwHsPUJ6C9r0Y1e6nSmqjIIuc0uqYT7q07xTZ3xA38ym79+JR47Sl7UDHVNzrAzHm9
H3barY6XRm5n980dfM0p8NTb23mXO8VBBh7ZS8pZg6uVZj6RrtHCzUVm3Apo6I0AT3GbDKdE95Tg
X48DRGAP8eDGwASdWL0U0YcgxKyHHERWBASbj+o/Q1/Q30dNR0djHoC12IFYoRcBMTIUkdMqX1L9
NLTHARNFgxvFHEWubJ8RxKxVaAU4F2EZOXIx20NwjI0fauqJNWdLvrmhWLP5joWAZm+gX47xH+mM
tKRSdFDI1V9H2/DKc+Iptz9KF40VTrhrz/GxBzQZQNpvtYf0ETOZLiKAnfBceLyi2dUZQcv6N5oi
2HtgxOy4lpLlYlbnQ+RI8hewPjpMLm0fwpVFvRDAuLKsJRKQ7yFAM+7mwAfLc4mOVF7fAl0yZklR
dYPtaSgLgA6VscEkyKRAa6mU6iYNGjuX921fOGaKioq7rdDKiVqKYgeDpdEqFGmEqHG+V4td1xx7
kxOQrWmDbAjwVxTMPKLadXmi0iJSQUkBajhJ/VRL28xPQQP2VZRUeWNra9u/lER3b+Eeclmf0V8E
SYWG+m2OKjYXRP7q7QELW4pgrN3KTVEsShXrhfFizKTashe4pdeEu0m2gRDnzL+3N+j6ScdIZEwu
tNDjlI6QWAt+/CpYtupUTn4KzxVCLfVTMx1eM/R14poRydhfK8y4IlSI7I65cFOiZOr8sZzREd/j
zNEmW8rA7T3tthVdsURkqmHv6GpEcwlbPGyHoU/URoucDBm65EXVPVJz+g2+i2nMwYIMTB4pMEXg
RzCmqAj63OejHjm9W92GtmGbR+Muexzt2Bl88qW7oV04wIE757dfijfYt2h7s81bgP8NdvhrW9/r
FwOY25Yfw1irWWeN1hZGBNhBAuxsC5Ock92681l1ol+tF/i5PVZOAexg2dZBUMC571dc2YV4xpIx
nxWYbYC1SJU/pgokL82uyGMBMKhtPa+r0IyejAGTpJCrZoagyVNssILc1r7spc+Fkz22e2k/7156
R/VTW/FUt721dtax26M4w8FBWVUXAOW0dQmRvMHkEE1zsAqjtCJwULlEcQhCT/NubjjKrnggVIvp
ZCfg1xTMCF56oC5W5Fifu9jRgGEkPMdcPIkVZ3ohgH7AwsXVIfJ5cQsB7WcDJ2fZ6SE+hZ55iH7N
t+KdtgudLPI86yAdtrfxuusL27hU7ersxJVc9ZDceAVQX9/Vr2433zWg63C0G+FHdW5i3Ou8CJ63
oMwh6eUujzIJUsvEb7L7tvzaVuvaLNB7hCoLlEMy+yrci6PBUpo6RNcpkdu9FbS3pjo3h7ZAI201
Rrz2seu3EAoCtCZAkW1pbw2jD6jCyqTrkRCJFGfw0O2PKbjWHX7OwHJtM6+2J7ATvybPSBmEzm8R
VR6OhVLffekC8QEYoID/xgyrykLqgdpVSNA0iLx9DGdDvZ16F94PNjdJcL1zl4IYTSuVpKkcQ5D2
lJ7RlQseAJSvT/Ehc97kT9k3garLiUVXbPRSJuPTkiyftUaHTDSvPotH0VE/OqznH/MudtCga2e/
co7IteVEpCmiF9LC0WMR/HpDBvkRnT3TAOaiEi+PwH9yjxZIkbhFO9gBr1F31YJwTYLDBqEGbkrm
HIpTrxNhjjAJelZccshArmB5uDlQHbGVHfkKn42b3nQmkFqPnx1YujgGtHKJ0na9vx/AbGxs6Ziv
NvABma34wn7GJMnZ/GrP778Bv3Qc3fA0njCd4KGHu7DzU/Ksop/QEY+37exUgY2+DM4XrZ7hxQcx
u47H1jhbJEZyYfL0pgARnx8jVA7/mekPBxfteKhVmohiwT156XubdO6CrgsSJx7vJJB7N5U/lPed
3Pjl8HPbLa2ZFZCmAU2Pp6hyBf4CVmN0YKoQZRad9ZDk4kgZa0/zlNT7om8A1DQNv5RmGk9JPH5u
y149uMBdAZoGgJ8BGnCp5hCCT7k2sZwafFNg5F7Dm5qmN/6VD8LrE/kGjLKg/fJSQkgqPc11ABAA
S8czBMQ+RnsCIPBba0xOj84dI+dRvK0qtfC7jFJE6eKobOEZ4uqeAOew5XUi0x+40Ol7aOUvxIJ8
qVNQBqCfTAGxYJiVAcyD2fTqeBjtqNc4BdjrhiAqCmPEQKMHMMlVy2omDUJsKACQyFr9Jg5/W2l3
lMVuJ0aJR5IvQyMAELNsQ+4Ohdhz4oCrhaTCUfaFbaKFBrjFl3piAkpRhgrCy4n4MdEek37mPBhX
l3IhggkYZTISsUBawen0xAcj5B6NkpixKL1tO7/OJjOq0EO4iKWUHLuUdpBD0rMSvQxRBD65h0Z2
k+qoo0MtFd8FEIduS71yVt9C0XBMOxGQY2KShXllZVbTAARIR1CjZ4jySYcRATwezYjDTcMTxZhk
p+lgWFchCtUybwRmEpkGEBZYd+iO5bysrk70t1Z4GQPXCOyG7Bs/SUcLkP1YSrgMAJ21uY8xUHCq
vdTZL83kPSnWFfsrjf59sXF1mDRqSoGUAulGx4xdSQ5WhHIfD0mV2vLVmVb+ymFsHY9U9NBP0GoK
s90YDXZcArCkOY7RWy/wWgp5SjFWj+GmSk4pmbbQenFq3STGrzYY7hqe2V9dLcxWMVYv53GbyDGg
4PopttwqDBLwGLQPrTG8h/Jw201D7ISgLj2lOlF5O7cq/C8OHZvZ6vFiEqUMwrW4c4XSHcdPoTlY
WWwXzVNafoXE3z5u1yEhVfevRLa/f9YwMwEUCEAZ/VQ9/YiwxPS0x9Kb/PyxKu0IHnonnnhptesi
JCOWutGFiYYD0MbMkop9Lbw0coU9cuM3w6v6J9vle0y5TZ1Tf6ETQOOcxFXnCdcC90L7G1moH4Bh
xEUQQLAp31gSSN9R8zBql7Oq1HVcnYyFFMa1CHIbKxLF+SP1TmvutHBy0PoxzCi4YyQ1LLxw2lUA
UIMXtfrnbeGrB2Uhm4ke8szo41KA7LBVT1MKISKm1IR4V8f6flvUqgNYiGJ2MUtzkZQhROXCsBOy
eYe5GbvK0Fasp8CV0F62xfH2jv59YTRjGZRdmkOcZH2U0kMBWF6gRm/L4K0e/ftChpYCJBOgsFi9
OoY/e8haoEYcTV4j9qoqGOI0RAX8NYCCvhTTtEobmYkI14lKv+DW5WekchJY6/c3AnEVyUIAF7E8
RlXbl5kpIxTR2jfJ7I7DUNbuMH/MQnODKr3Xz+V7Lj0nefG0vYart91CMOOq4ybHb9LbLgagqYUc
3QxH0gaosoS2TkqP6Bone7VqiAuJjNPONDOedJPer2iLtkfZ8In5MQb9g1RRbhyRs7TUrq+O919x
bFUgysUo6ukFS1pQMnbhz34C8ez2IvJksIFQXWM8hYIUqtg1hLOBLU4iD9dx1doXijB+akpbTe0a
COm60o17UXMCNGDPhoSYoeDd4Nepeur0TVg7JrNh+mwUVDWVNMkTlq0i+2LexcU9CT7AaaeGz60C
lNDpTdYwPX1fRoeGB3K//ipYCGcO9jC0RR5T6m9U+RLtpMo3of6mkT1G3FMATVdnSbPNnnPbrN7n
FrpdkFKSEQ4xHmuuSqMpYgjNMSU2RmBzJLE7yLJXYoS7aXS7NPD0zwR/23bWlV3IZZQdm8gcdRos
zaA0mWJ0LeihHZiTNxavBsY/pOk1jwCyb75qCQ+Gkiuc8W0d6p0GBhfRUJ/0wPS/KfJbQ/ucCHFj
49gZuypww3of8DAMV215oTPjdYRwDq2oh1hB9hpiPlSdbmtB5UvG6/bqrvruhSDG2YiaONRtBEER
AMYmvIBMIfdVjElsi+Ho8+3eFzcRQQf/WGpUzGgFdjWMb5Ey2wJQ76Wuc7Zl8fbs++8LYcBIAt59
BWFE/pJKb1ScIDwEGJ6pAL01Db7Y+WNj9zgjHMHrWgKDB9VodOB+d10sBBdZFrZGiIi3rVFD6gMn
GUMwJwo7E8lfpS72cjrhv9cHVSSeioUWZuMpBeFvar1Oyp8y445vU8d65dytv1/E+EQAEAnzVIPt
vi8fIsMb+jugO+RVdNSm0jbQQ96ABan1rJATTK2R2lmouf23FEzg1qSlquUYDXfm6qMOlV2ry2iw
1u/0SQXjKBoHBCBIkYc2m1CERrWRiAcNFXZFfFLS6GhpwTOgtAbzI29kR+xkmEl07A0AZw9ytGsL
6U+T1l4YokeqkEQbMEQgnzYRlVbG4/amrt7GC0WYsFDWrUSbNCiS9vd9ewjJZwX6DFV0w3E6bIta
d7B/14xxsHVQ9kCrgKhKPrXyUxOMGIx6kNo7FW8KwQA28vO2wPXD/1cgteeFvYa1mOrqAOso1cDG
od83gKnSR15H9//jQP6VwzrRHIzgfU/PBZpoDa9Cx1GR2aEIUpRDkjhZ17k9+lYkLqQvtbJL8weI
iahhpAazsbTZ6VLB0gJ7kSwiAC7jcxPEu0A96rB4PF868itBLmYkTp+fx8ytu94GTPv2+q48SCEf
faIAYcekLOAwL+WjPVtpAMKPALxqbatBUsZPxJMay25QmWhMnRyjuK9Fp04xRdU8aoLiptGdOOX+
9odcG/HldzDXiSy0dRdV+I6onUsfGYHBJmMkumpe3wUFAZCebEwcmdfGBZmagUYhJJcRNDAeYJjl
BLAQCsIx6zZV92H1nBQcL0M/+2p7QftF0X2wxWySvp8bYO1MIB4N9BJAvuFO1AqvM9F4IkWyawXn
BjyeHCe/phat99ImR6A7sjU1ASBi4qBCrXG61Wu0w01+OP7Z3q7rcBk3yEIGcy5H3QrBE6jiQRU5
pgCz4fKS8LRgDDOeqjQY6eagBbBHYnm6rdL3bSXoR7Kbs1SCsbkOmQFLECDCyO8EjECmgaeH57b5
58Tn5VoxAcxAQd3oMXPG6kYZfxcgcMweTIWTh1/fEYByfCOmohJ3eZCzSR/CKcWOdPJgt6GftJwt
X1+t/wSw/fMBAPwmET0xSLU/1TUFv4+CJ7nn4ZpdXzFYLVS1AMMBlADgEl7qERoxCOXoagV9qABL
ylTheOcy0H7rpMvfQk1Ifs9q2T7PAYnA7Z4mAecVIa8uJWDiQCqHPmvUhC4/YSa6bE5z2Dq1X9xW
u+AQ/tBCG0gg2cFLXzUnd/Tb0/xbeTLc4d0E1ylx6jNaYbet87rvCdqj7c6kTby4H1jQP6VSZlCD
xCDMSl0Zlcz4h476cbkP7OyMhvPcs54FXj1+XfW/MplozBR6QK1YUUuvI71/lv8dX/1SJ2Z361Yg
Egnw+5Fyrsu9juZh4m6v26rjWCwbVXERMmSxNQiAqG4d3bwVtENoJrb6z2Mx31uDFm4wK9KED3PY
ejMGJhyBjKyqgYjyE8/LETOAjcm5odbOnIxQneLBIIfKvhPEpBth5ZSWtNfTnTkn/VMamBGI0MxO
/jUmEZByt1dv7R5GqhZcfKKE/2vM6uFFnyhtjZlUK8WUYfcV6gB2KWD1Rm9r6vi2LW3N3NB7IqL2
hFbIKzAGlPaqQengU9Sx2GUY7h0bHhTuqkKYl0AZyIBVmMxWGbNIlEzHDSzJo5vrHkVbrkGiqnyq
7dO2Nte9CDALdJZSyA9M915vV1Oiy6RpYd0Ha9++yzeKOxb2+D7cYgotsuVP8zD4M7rUX/Ib/W66
n+4+AO+/t/aGraATofC2v2dtdZefwxzmCjBxM8rMIFfDJo5BgZTW67aEFbLgS42Z8xwXmSIHLUQo
vnYb3IAg+L51jb1xmx27D8Htj+WNbqc74DXus3Putbz++LUDslSRMddWbirUcCBfLfBGTc9mfBsU
glvgobWt6ZogdNrCWHEsMPfAmFFO1EEsVFiqHKIRtTpkot0YiZ3x5mNXvRfmNmgLD/LILC7QaFTZ
BJRLZJGjH2YPhusA01o8sLa1M4Fi+X9CGMPQMedbtVSICqcS38/DU9q/4iVid0BK2163NRtcimIM
pAgBRw90dRSAgrNupZhXyjg7sxowLJRhTACUhXop9JAwqO9ZvB/jO8SKUvnS6HuVvBcDpx1gLaKH
QwaUO6bpwdnEKNSOTV0QzcJru3jOlcQWZAVAjr+j8lM1fsT/jMdDL5qFNFa5wEoH5IRQn5/2VfpL
KDmZ/NXFA6U9nCOKIwZbtEiUJBzCHu5e69/a8KyIt0mJfIv1YajvZHKq4XPbHFbNexFa0b8vLue8
F6fMpKEV6VWvQuIbLhPclrzXJE8MPc0LMbWRWdlQQkyqHVTglcFd2w3vnbVm2svLmTlFc6WEQpiB
WDkf3vryKFov22u15nKWv89Y2pxIZdbL+H0JKAb916DEtjXt+oxX+ljzBjKe/5CFmcKr7q5JkoCn
J8IGxNGVhsjW5H0vHsyhwYNov63S2r4sRTHmLER5qgYV9qVUkN4ETLYSvVVm7P7/SWGMTAC0VEha
SDHFYyb1DsjldIEXKK2rAigknUJZofnp0sTmDkwPrUVVkX8HFaCIZKeNCMd7rpoAhjz/rxDmhVqH
6KwKIwiJwXA7K7Grgy4gSSQ74sEDrUoyQM8L1C+MhLH4LnKJbDeREGkaKnpwgzsyYgbb63kNqitV
Ujzp8K4D2wbF7fguWi1O5phMMeAfZqR7DUyOaMYrHZJXlbm2Lb3BSGbuTJm2Q+nS1xse++PagV3K
ZqzPnFqlGEAI6Mj57HRafT9bEucVvuZPFXhTuDjaTMhGm6AhiHLYC+3RCeFyurx31SaUXdJZaIMr
NOPQ1kHiymb9lmMOiVMoXbNJvBZhMApiarxNLm0S7b+BMce4LQyCyCEEk0dpnjFXwXkgr9kKnYqh
fM6SBZbpSzFdCrxV3Lq4lAJPBhtxCOhCQJyWVuX/+0FeCGJRRqupGKKSxu6KCMBEWwJO8VOeAdEF
SY4MJ2Jb2rpt/tWLfXAjRV9MgA6BXjEIUWLRTom4N0dc8qlR2SQGfg3GYozxriu5oxprYQUSkaCR
pc3MSEperqmSSxRX2kTaA3lY1Xosy8hXuuocJbKrSr/bgIf5uOb1lw89RqABpHq1zanX1wYAtgO+
1wm1ON/LlXxPelRPq3fO8tL7kE23gfwGuKYoR9MX0qWKJEX/YTOAaRge6F3ASU+m3NVH9RjrwS7N
EK51LbFlsOiCXBk9Ia5YcNvFV/eYDtwYlFcIeRXGbQMGCdAEDZIqJOmOgYb+f920Sd35nTzZYxra
/XRPMGghRb+31V87m0vBjCtHMb5CigeCxzC3u3ifg9m5HQ/bQtZOpgEjknSkf5HbZpZYLIHhresI
GQRjNwc7kYBw7Jc283aS2ga7k+gqUPDBIJkx2Kb/pBtUtRNpZBLe6wkIgiaAWiTpvpeaQ5+0+1ib
nvTyA3TWzhzmoE+XjnIecahmVnW1cPuixRNTtmzCUxBkWUDHbOsMgH1CSykpQjurvZJ3B6+dTOOv
HDbvOeZiY6LDBhaTk0clJl4llT/mQHR7ObTL6vcU89r11i4RIK1hjANcj+jKZfyrOmcgORzL1gli
hQA+es72dYF3IBmDe0Upbsahp3PUAkbxJLngLOuaX6BgPch+irShmvEL05g1pJ4KvOi1X2S477M/
GCgeG38cOO52bV1NTGmjbRytq5h2unQH4BYUwkTG010338rmQMhHE38m5UcnfgaP28dipbwHrkEV
OIsAn1UQijFKkSHvJrg5rChSyl3vT6hpDb4U3Umab0q+KWPAXn6TeU/T1RTuUi4TcYxJoghiD3Yb
UfV/j86DsG9q3/zxKLyatRc3Xv3K8TKruwfuJRgsxQtgU9f6nKIaI4NB3kxBRK6dAUylSD9F8hKN
HDtZO37mQhLjz1JtKMyYSkKcB2wbuxR/DomjBpyAaqWLCVu3kMOYSTgaymhSOXmLTllp39upnR+V
hxYZeRcceoGjPW9bC0ez7ytkEaKCKOz/rGGMjEgLhvDirQB8jJXxrHJ1s/DkAlQjhoBB13J5Aig2
eq8WI5JXO92R9tKzDxBVoFzcST/Cp9khu+q+xOPSnj+2FVy7ipCd/E8uvagXCrZpIICcfoBVNr/C
/tCHN6Hlb4v4xt1jr4ilDObE9SJQGBIBMkDrJtvya3UM3PFgHho3eCqepQFggAqmmTU3/Jk6JzTN
c+eweKvLnL2UGIICnEhgg8jyfTKLfpnN4Jt7aGfzvq94+JjXgN6U1I/ynilINQNDnNnMYAjaJML1
66SH+aycFLdyrFvLKb340HyKn7JtnKe9BsCBx5kTjlNFLpaakcxsZ2Dp9VDJbQIi4nKPUvlZV9P9
9nZeWQwjgtnNBqSsIwmaxLH0blcow12u5QiKU29bzNWWMWKYLav6pFalAGs4oZoGWEUjBzJ04qr9
00BSd1sWTyX698UhmEqwDiBRANrdVnX14iXT0bZnctbtur2C0Yj6moUU0gxqI+rQKHm1zurD6Fp+
cFBuho/2FPjpsX+cbJ45UIe4ZQ50kRciA1GKDcz0JE5I9iKwf+rmZhpuKh38jrqbSztL4Zz1dYEI
N0EjBywgNqSWOjyXtLRLnBmFDgDDnpP7+ag48dv2hl0TK9K1tICeBB40QBOywW1JpoTGnYljxOc4
OwbjHWihbVl604d9B4Bd1VYlBwlN1Ix5QCurxgKOJhNFYbxg2JaKfJwTUhKIjppjDnAZ0SIYJthx
FFw1/4UUxlh6YiRaRKUAftmbn4Cd5sfH8i0vvVB36tN0qJ7IizDY6iNvnJ6nH2MzvZpPgi7iMFiA
WDJ2wIKwZV7WYNVNLbRjAoYqj2dt1iBjBARtTlHTOs6R5klgQ4WhLGNBgARsox0IhdNrzvYWfQeK
V4fLokzSikE5IBmvkQWWPOftmDjoDNvFj6mr+ZUz7/VXXN2W09/o77EfHYEB7Tfnl8lu9pwPuJ7k
+T4Efz+AsZFRi81CD/EBo3sTuNZnfKoPf5KzfiC3YJN19dw+8sqIq+d7oTNjHAWoefUiQ3CXm+SZ
WEQD9tzQnEGhozsGoKABuzs9Atz7p9gnh+315qrLGA3wK8ZWryBbv4l6G7CN1h3x9V38kL9pNwAr
AdM1wLa92P93WE8sNHg+KTaLjMlg9hFWJQO6mulOx1r4kJmKU1nPQ1N5MSnPfWM4+Sg+1OOvuX0t
Tdoqy8tG0Y1kLQ2JElCtUBAaDK5cuvFBAG10LUHzDGlZ0IYZk7hXe0HDfG2ZnE2zkF6213rNB8Cu
MBwDAGw4c8a0x3iQKPsNfEBkSwmoBPO7OeRNQKy5uKUQxnwhe4xLFUIi5TM2/LTYp4iJuvq56V63
1Vldv4U6jNWOYzWFfTclTokQELzL8NezI2fIJbYf25J4C8fYKMIhPa1B2obs4M8w3BvJk2F42yKu
H7DUGhU0KYL/AzDeCuPaVD3UGoEe+8qgkDye7mZn4Y92HJ67Ew8rY+28U2AsEP3oQBJkZclyVTXx
MOO8Bz+NGNzMpROXpV2JYJj8qQh+xcMeWl/A/wSq4qWpm2lXgigKAuVC8fQRvQp662cxr7dpNYBY
KMY2vydjLEtTReUcQY7+3BBX/l2bTr9DKzx4M4hb+9vbtm6DfxVjIvOy0KRazqkNJr6ee6rq5umT
ov4vrr2lWoyn0HLwinUVpCj1e0Z2fcmpKqxdq8vfp39fBJRoyJtH0HKjhWXEBFZoD4QXXq1aHA3r
AJKH6ojGGEBPmhQNcBICH+OpbgFANb7WompbwIESDvH0JgIdZntnVv0QbcvVwZAnYbrkUqcQSFeB
WkCiJZ3joHdy4ufhYA8dKtIxxwpW128hi7ECGaRwmlZj/SLMXAj6Q6a8bitznWai3mEhgbGA3Jxy
tR4hodLdiRzL+qkIH2sVYxS7jpwzCaycRyn0wdhmS7qTc4t6VIOru0r75hz87jlmro5gyHSpC2CB
QiQNBM3r/fSixkJt2TUxCyDPBLnTg4vpMTX07E4Pk6RwUCaMbiRtVkFkpoa8k7fqUtCdAZAoQJRe
UbkZcjhUTaDgi/onggGl4dhaHJ/ME0EP/+JYKJk1VXGqIhQkxm3SATU/J7d5zesyWD0bC02YewyX
C+02hJimT9uTZgzAXhOkIxlj3W00cjStNALUT3hSq4KXol0Nv1Aq+W8ZmattqEuMEBpYxkcMNmt3
QBf8aOw234sn5QETCZ78COe5571gVw/nQipz2Q0AFNP6kqqMbK0o+3XyVEQ7gJTOFSecXj2afyV9
oxst9pCQpv8f0r5sSVJc2faLMGMQCF4FxJDzUJVZmS9YDV3MIASI4evvIs85uyIV3MCqt/VbZVs4
crlcLh/WcmMBSUlnM4FkaWduHP4NK1EdDbVqSkUNCWjNZiYmG0bBSLmRJN1ahuJhvNHgDkg/c18a
L9SFjOfLDmZ1QxYYcQdlM5Qol0WeqKnKMvBINxliYRTIMLVajkFW3GrRA7oELks6T/fCleF5hnc2
/BnQ8ZSl5IWRFZZT48p0JxZZ11L+LiLwa9xpYFjv6nCwDrR8m6Jbbj8YW+bwgciqOjJwPqMXBlTG
1FFDn4rkyZzWDYhmHr0d2ddP8wF9heTYhTdTQG3G2Y3wMSWkbbRhrSkYoT5AmwmIrQGk9VnBgEqv
Mi0CdSeuwu8i0XbO+J5w7360v1h5u+G41jwKWpddhJGuRcDJ+llYXSO/4c7ISZlEB9DqdZn9GC2X
2bWfVNcyD9qtyYFVgQAhRJUOOBDoZf8sUOMIUTjSo37u1tdT+9YC8cgd7xJ38Oco/jKXUxDnW3jl
y4+ebSW65nVYE6ohaicGRb6GVoaEUALKApCvyutpE4B3VQgwqlGABC/SWV3Jc8c+A/RR7gvS7tpo
PjaJvm/jLdjB1fAfbGSY5kY3IKpySrgiBnPheVgeg2lxO4n7GQRMiWjv0AwSlh3ZJU3ygF7Spylb
Gre/Xz6Ta94FTFIA/gWjMHgble1zvLlyGm95e4wVOGFuZP3rsoBVLYJSygLlJZrB1aRKbpJm1C2E
DzSa9zZOAdf0XRy7G85+uZDPLOJEjHJh61bh1nSJw0yqs940WV/u+uwZo4uXl7MlRznMRm2A3Am9
+n6EGDYdS5aX3xuj821nY0Gr5+pkQcrtnLqRg04U6K020aTvfcdUGSmeO3Lf06Cq00PrbtT8VjcK
tKWAFECboKWW3PnQe7po4B7j/Gqav+nOwRDvl5W3JsJDizUg8jGNaar3pWYBjS3TkAP1ssynY1iB
8rXb4txbs+hTIcolg5YF4NlVEILmjwfd6R+96unyMrYkWJ9dnmVVJXqJ4H0akF8b471dbGzF6mPW
Q2CLoQakITET9VlCrk9pPAicytZ91es7r7+ezGet/5olj2AxS261W2TBgQRyeV1rtn0iVX2pJYi1
C4yB4IJE20fkvnSCMu4GmzSTi+mqZ/VUjuLwMPc7oPECcozGqfapOT3K8VXM3oMz/yx1E3By+Y/L
K1s1vD/6tFWbqHIULIFx4+e27jsAbbD6p7wJLwvZUp9iFqXZmrGIsCzp7UEbxGaHNZj92CJP2BKz
WOdJvIYWtsEaKcRwvDgLQK2Vzo9uOHB9oxf+vJsK0drpNi1KPRFEJqOg5gBBNnL68fR9jrBhtxF/
EuDCjXOwOtomIrktZNWV04VykwXuA4xJnA/uelmcteZyHRZSv+oqeie32mHXjtdS0VpoF7zF3SlO
PLLrATgQiwja3DVLWoDPLE16VmYWm4YG6bAralXBYH8b428m34InWNlCIOEDqwicoAT4WYpmHdkb
ZWriEtEBPjnU+4x8S/R3e4v2bcXqP4lZPuNkA1HhiElOIabr+kPUjfcdAUlQtQVSsnKcP4lRtNn1
cyNTEGX5RZvdgqicUbQxP47Uu0VjE/OQHrh8zlZuRkAawg+gERetFeruZYamN1mLqz5zmhdi1mHS
/06ieK8NzzApzOr98NKtUf7VNZ7IVG5jjWiD3XTm4rICMT+L/JExi6cs6zbmiVf3DO8ExLXofjPU
Vm3eijJOF0HDBIoEN9nJubxq5njjTbIlRlmPNYqYDjrEjN2+cR6ydlckh8vbtGy74uUx2rh0vyD1
h4Uo7rCLGl7lmDj05eCxKg09gawVkwiZuq3i6upqluFlkCYtwOHKheKBxgZBGUQBODHonYM19n6x
lS9ZFwKyFsQvCCLPYMYwyEKl7SLrNIBA3fw6WSaz442bf83ODN0BmyceUyZoLD4f2TgeTS3uNfRa
ZcY+SlDZyEgeNGQKPOn5HcgZmJdu4RisrQzz2Ghoh/Yw/rz8/cRPZKDym1MOYPKkc3XfE2UTUE8O
u9SaN5a35vhOJSkeaZ6pMzs5lpd4BGBf5KaS3jEGkDVumuNl81tblImGHRfcyxh4VR/CstCiwsuR
BOajEw5olhUZ5kOFt5E/X7NyDL1AexjjxStO2bCG9pilTZEC8vIKlLJ7Ai261w5lgKy9vKA13Z1K
Uu79BJiA0TRiQZW2m0fwNNAf0gul9XxZzNr1eypGMQZDM/UYy4UYe76ng7eva+5fFrG+kgXwGUfJ
JqoDL8oCmB0WMlpl9Xsakbx9pX04bBH0rBoA+Bf+T4ri4tLcsJpkyRL3/KHuj1MCXNr95YWYaytZ
5qgXWkoHm68oi4+yzPXMxkoYPM4vfpM+TVdfNFDUjQd7J4BAT69Qz703WXUX77TrRz1AvPZ6+SvW
Fnr6EctHnhzftCy9flg+opvuRvtFA9gvxmD+OxnLMTiRIcZB4MaFDJfsSPxtMIBlmm88P9Z8Hwry
y2gs2niBzfBZxliY+YjGdCQis/kHL5MbaYHM3Mp2xYLs37jMBRL6hsy1WAJtymjjXXg0zphg7Fpk
QxdjXankgaHfZbg2mrJm4GnwHR4C+WnYyl2teYxTkcp2SW4WMdfhMZqS3qEjzjeH8qfkRlh67k7S
cuMa3lqhsnNE0MyKHGh1qjkoGMj4PeLAwS1k+62W+pvuAUE1Sr27Ep26G8pdK10tNHLEAQ0tMnUq
tmMmk6zhmMn30UK2s9L0iNEG35BVKGl3wGWDbGQWzE30JKW1SzQeuvF3XYsfimTjMjg/pxZAOwFD
gOk3RFZqvnAokpKnI5LMRe8xSY4pf8/cbw7dXT4l6xb8x5oUl6PpfT4WHOsF6uMCnoV8IXCDZACO
1e9jHb3ptXELlsCNFtHzxaFKg3GtpXVtgfpVoh9wO5sT15YraLjGa80CoNsMDoro9+XFreUpIQd9
M84yG4Z+wM/nk4xNDSBErK40nVs9d/ypcALP9PaNll2X+Vvnlkd7jEMg9B5iu/95WfzqsVnyh0hc
YwhOBfJ3QFYrwGKAN1P9s8tLnJR0Z8YSkcT3UtsaC1lV6Ykw5a7FAF4atYAA8GMzeuLOSz7nR68F
H7T2bx4z+Ln/LEtRql03XeYILGtKiI8445pWFOE4PfRjfZ91eiASgCLOWXhZm2vFP7Sc/JG7aODE
oVf4E3iKIDfJOHABhZ/ZPbObhkmvuB2nyU9y4yHGiKiJMbmo755L7tzTdOiY1hX7Ju+ZIfUNf7G6
xX/chdoDmk+yEEO/HB8UDIpk54E4iQQRqnfTj8vLXz2oJ5KU1Q9UeLWRYPVkfEdTflkcChS/0CQS
YX7LkRumu+yh+hI6cYPqHD4GqMD2sawrtQhgOr5FSE8bwIO8vKYtKYrzSYbc1uxisSSbpUNIbMEQ
BG8IWb1NThS3/P3EbKzO7hNj8ehz332zvO4m6Z1ARi+RSELipGGafK+qKvivVuYoDq5rNCcaSwiN
dMxLJqbvtumea1sk0muRL7gD8QoCPA6GbBQxtGi57eV44MXU3g2Zc8jmYv9vVvJHhPlZfVKIFFwx
8CutjK8ymqCbP3mJ5nlDzKr7OlmJ9VlMbWECpJuwEjLFR9HyW0M+GZWLHh9nwx7WSrrolgUkL4CS
LDSVKUojXtdqVuIh+Ix7IGyyGWTFQJq3XoAxMc67Prq3B1YRCfSRsE12l9W5KV3RZ4KwvCUCCwXV
AKvJo5NcJS4Go69NERb9DwdfgukTEFCZaBEcNnzoqhM5Wbqi5ZYOTS+WhECdCrwu/dnZx6AaiMuv
FZgTtxiB1tKxnzSt3ElxnPCkxJPWT+Y7W4YcPf+23M+pQPj2ZGlPhRmM2UbvwaohLb3Qy4GwTNUj
awAo0b0aMnmUHCshmYOCdeVq+x5LvLyXq84fYCXgGyaAtlZPn5zscopMpAbsRKIl0Qi1nuwLPGRm
8g2x5V8HhCbwUBaDBS+afkZdMNUxsTVS411h0ZaJvPjVNZ4E/o+TMjBSfr28ttWEM8JPB1CU1AaT
h2IqgCJ0W4BDgrAEDbL7NucAImzqwO7i8Sizydn3jvWzS5uWjW5fBxiKw/RpND+XDrc3fMO5nhEK
OyagQBYkAYCCfPYNQy2sHh2FhU/cITTH4giE2SBpCSust3gk/uWVn19Kn6UpB3SWpswyAWndbAQN
wLoL+tCMf53MXIR4QOVaRu0QAn9ekpkA55h6YJEay+EnONvHB5fKr3XW1RvJnpXVwFhQqXcsDKqA
MfezIJtoyYgwuPA97b0F8kyfho6+obHzGxZAVIjjl/IHiMTVNKPRj0OBWTMcc+dHER3nIhjgwylI
xvLrun4dX/56g5a+H7JkSZDX/GAOPbnQ9U5HGg7YkpjXDzX3YLvP8993SVmnItQ+LG4OANPgECFA
MRy/NU4I6Om/XQVmqTE8tDANYjBeBXsFXoQ1ImAHUV3hXZG+8UlDb4vNDMWKD0btelHV0j8E2igl
/OmyWAL+QKIMkD651XcuH+sxGCbwCzvorwlbDfTvdMMxnvtgyERyG/MK4Ac6m0rRML8MmhXIzIA1
3z6nICGqnSOwTv5LOct3nFgCNfss1isUxSbqd/0zQIDpfC/I6+Wd2lrN4p5OpPBssJ3ExWrsQrLE
BYCt8Ux09LZ8uSxn5ahCa/C5mDoA+LLqcZs0qTu9W1ZTPA/ysdLvG/L3nvSTCOVCTmw+e94iYqQ/
Yno0RABQlpz8nrfqeOeBKc4n0ALQ6QTgwTPI0q7tbG1ahjdG/hgL70l3+42q06qEhbtigYYES55i
15aRJVEaoaTWC7/LXskWfu3arrsLYYQH3ANQkSq73id8aseP8hn92lo7C3CFeXQPeqh/YcOncpQ3
kDlWaHcdkLx2yiBewGvo17hAOZdsxEVr+kLxGOXbBUMWVerPVtx3eI1wB7ll4d2b9T/FsAWl+pE5
/vxmxOsciUlngVPCg0GJGByNcn2UeM3xG8xEHd8BR0GDJoze2/0UlkxnL7fmFXAZQ0yczuy1xLSD
vIoD5AoYsiHo0/4ehTE6Rab91htmpY8Sn4ZNXBDylgqLct0KzEdWU4XnWG9z1o5f9D5iCS0ZxliY
qG897zdZJrGtfpdnjwBIOKB6+qU3rUAHZIgT13BfzdbjdzGgM3WhpRMojqgNE/W4ix7c9dTEwypy
iuto7q9Fauytxt5NOJbTFmvgqgqA3otTiQIDLFpRQV0XeT5Q2JloZ/420Sh3WTm71PRrYIQCzGMy
yOBnfWMDCqbE1CohkrJ5pMNV3MQy9HpgObDcmeqKdb2LtmE9k+3XCLnhBxu4AVugIyveEFcwqM7R
pon0ulpWnGpr7ixtACXlfJjIq57diK2mqFURcB+ApnDhcdUkRyJNQ8wUt7wcn1HMm/IbxNOXffra
9YtBqT8ylOM92UYTty1keOLb/E6wu+jWtf8x0/dePhaxYPYmAOX6sgCDhVYYgnlBZacb3vWkRmLK
t8Uxjn+ndkis75eXdf6OhNGC7fX/RCgXbwQO2BKbXvhtFA7aIf/d2kFW3c1eaLb/IoA9FaX4YW+K
i4SAExqjwHCOxmFI31Hlu7yclaP4aTnKJuVg9WsNHTKadGJpwQh9mdySeca1teUlV66VT6KUa8ug
jYgMDlFD/dPQror2Nx/9Id5fXtC52blwxEvQBzx59ICo3XipnrRaX3OBl3cxYkldwoZJAxxt+k+e
oGWXJjzAxVeFCJ/ioKGD+H35C86MEB+AH8Cgqo7W9TMjrKfR5EWHDzAaGTP8zyjZgJQ30loZXpZ0
ZosfklDJRGcUXuIfju8kPFty/Bm6hITvkei1KiTwFRuwjC2UUiOwlQk6RJmw6RRcFntmM4pYxWYy
lKYiy4DYBi2HRIYpDUhesKSKgD+3uyzr7O5WZClGUwmByRoNykxbyooKG8oPlyWsb9d/lHj24BEo
sGWQ46funYP0/TBci62OxjPT/7wK9Snq9ro3Rx00Fle/U6Ghe81ktR7fd43c8BmLPj5drYskNIcg
CDGAia42q9XmlBc9wWpydIjTfkTxDteV9zJbk9+m+UMpOJvaZqNTZEvqsv4TQ9SdNLEj0sIisquh
0APu3GBGhU2GPy5kRnyXdOWGYawa4clCl7+fikwGqqMsKnwizYDXBkuN/jmvmkC3NUynbMVRqzt4
Ik6x+bQXEoDmEFfYE7OioyMfm3byra2LeVUOsMKWGULgaqgkMOgjq4xpQmDvePV1ElGgAZehxgGI
Um2N2Kxq8ESUsiSgrHjSlh38FFja3O/OeEjzETWWyhfOVu53XRZexei7QaCsPsV70x14WeEA2FYP
mob6O2jir5BhSgLk2A6CbA4vLTH92TlYnuH/I/CDcurEPGyqAfBTh9/AiNFR56DySdvrNtaPVf+t
S5p7TJKA9wVmCvRw2hfHf+FTloKdS12khlTH3IwFQOKQb/YLUNlmjcWi+UdkRxt+eNVWTqQoG1iX
JlAZM0jRkzTQennUk2zXg4+isLeg6FZvVSCGoAEIwwD0LK/htnwQcQlZICE2ZRGAKZgBCMiMA44+
QTcOxthiZAvvYtU3A3IXhWxc5Gd3udk7TVkMA/zKFO1GZwBXD2D4HK3byEmu+q8/ctRe+inRhqjU
pPDr3PML672tQuDUMQkIFkwk2+Kn7ZF/c3efiFQepQBSq8DgBJEFNgxYprivZem3zXtmVEx3Nhz0
Ygpnx+FEmprZdTkmr10okgzMjJ5j7cnxbhPyjDRYvPXc3lKm8hgenMohlQ5ZjmzCWQuQm+pmBCMv
lcTckhHkeO9ePm5bEpcg4uSw51xb2hgh0UAfX2fLIPPicEAOO8bJRjHya5GO9xjQ+XVZ7GpscqLU
xXpPxBqVkUq3htgYvSplUwQJ2WQJXN04hJJgOyDo5FAbKcwKzdw0nRCdaDeJfBHNt669tuLAMA9Z
zUR1KMlungsWZY+unjAkuEf7mvZHi/uArN540q0ex5OPUfQs0rKVU4EFS+ep7KeQ59fI6G0IWdXq
iRBFq4WF7rihwYrz/MoSY9hMXXB531b9JgBdltIVQf+uIoFiq4pOzvBlUKEhf7UgtAPEmdts1VtX
9XUiaPmQEwPJiRXxrIGggXeslpkfWy+Gs+G7zoUs+KDIBIJadkk8Ko5EFIZZoAEYjgRJDE2m+7on
u9rb4rA935bPYhQPotE0tnILew/IPYmqoh6FE6DQ/3prPktRfIcGYINOdliMO5tBmb2IImVN9GOw
3//WBBY5SNJjUBRRglqCcMEvmhUOYh/SOXsg6x6ERzmzhm4/OOZWJuTcPUHYMsYMYwPQsVosNd18
5qhEYVwZZpBMz1bmuzRINMLsDISt6GHZ6s1Z3awTicpmlYnl5HGh4z5z5jvaCgZ4/MfLGlw1u6X7
4n9Sap5i25KOmOCcsCjNKn5U1UBec0KjfZQDXf2ypPPYEQVtDN5gwAKDr5hG/HyKCq7NozERND3l
9ZWZHGRn3ZHWZM0b0qyXRZ03WmHq27BBvWAbGKo8m3ns29rM3dJB2Dj5xred/jwy87H2+TV650Af
CpKx2O9/GFuzfB8p+8/382e5yoYZeJq5k2MLn7Iv7lVxMz+04Xwvd4+GX+Dfelbte/wzjZnHvtjh
6MvXdq+FbmCHIuwO2QuoOJkeeH59AwD4cHi1fl3WzAqK6OcvVE6mW9ei59byhffJPvnCX2kIvsHA
C/EF1zwckMyer1xmPgH2LNlbbBPw7fwm/PwBi82fONNZb9q+H/EBqXElxKvhfDGyIykfJgs3xYZx
r4S7n4UpV0Sqm3GtzRBmFoFBbi07jLWU6Wj5FbuIP4sonPmGS1o18xPTUw7UNMisSlOY3lJrs3p0
NtDQQWwoowPdugHXdGk5ho6aG84v2L4+6xIjA5GsNYojBU4szWILz/IkAZ8Xy6AX11s97+fNqDhW
p/IU865SSoABAHlV/rVD84J+V/J3vP58r77VAPY+7tzeb72Ny2TN7yIXiDkPvBzcMyKNkY9akhcR
LGa8j7KjlnqsiEMj8ViOLkr9q7vVp7LmEwEUjmlItFdhsGn5oBMT9VIgZ00NBHb5bhDvtH4Zo41z
eN5EBVWeyFDTVY1tchOscLi5hHieqzno++8yT99JGTMxGQ8GJ9fcLgLdHTArFof5/IrxjQ2XfN4i
o3yFYkBZkSb4DKx0GLjP7R9NVD2WY70zMD+Ymi/zEOMpc6Np6V7IHqWU4m/T1op8xaDy2rBLr4IW
HEzVNIBEm8nrbNzY2QMdNxq216zoVOGK46sryRvaYqk6sp2CC5QpA6v/ZbU7BNt5e6Dy3zifU4mK
p6ttK6PtDIn59CVr9mP5wYCMGmPQya8tjcMEJMD632daPxuW4vJGYJ2QeZE60q81oBzJVsy1pUjF
wbmlYbcth4C2mhMWA4RHGyRrqxSjI3VoWdFLpVVsruyny1fXmrM7VacSP2htxDkICeEGLBAnjs8k
7xjtqM+Tf7LsmP59VmbRI3IkIGShNlFDy7nDuGuhwzTj8vfQASPdZpUXlH+NEflxAv6IUYzEbCJp
0OUEdHN2iNrplnQk1M1m43WxbIoamJyuRrEKO+1ivbUgRm+fqmG5lKxdxcFq4xwu79L/x6X8WZBi
HlYTTVmsQZJIuD8WgJhPX505MOneAjiNvVue8LY/J4Flb3Uzrt5Pyxivu3AhAVVYcWfu2Br1TGIQ
1wFM/58yJ+N+QaY4Vpy6PcBJIvmkcdK+zpI0gRR9fUVsPoQiK7XdZTWsRQHEAL/oQluE+tVizCdX
iFU4fUpFAq5lSYIk+8IB7oBXAiEhTTdKBR+1gLO9PZGlXFfgdJZp3mLVVPQBYCYhE8Lm7GuDcRHh
vZXWFGCZ152d7xvTeaM8YTp6POU43Ojyt+aWO5j/sdB/ekbiYzx6b43aPkujp0Zk111b+4W3NSi6
pR/FG2sJz9H0jW/W9H/G6jiIHdeuayRx9a23wJYk5YB54FwC+wwkuV7s1zSs+Jda/xY3SVgDF+fy
rq+6xpOdUE5ZjAQW6Tl2vSp2nQB2iI8hYiAzc1baqa/1r0b6clniaoR7amjKcUP0otHZwXGz6T6z
j1ofYhpfyxw/EoHsH70J+aUterv14OVknYor9poo7TsKnVr8kfawJvu6aF+L2QhbgCJWomP9kjJ8
nFwmvKt8i2X+A77o3OIdNB0ugBVn8FeNNUW07VJwLBo3uPD8wekZSQ5zdodjzsW7G4MLb3wyRt8Z
vgzelaNj2HWLrs5ct6w/X6GonuRTzwcTX0Hv7503DO/sRZAd0disM+J3iN7YEOjH2v/JWcJ+o1yo
7/JA2xWhF2zxT6zejcAY/j+FKBtiNLMU8DggRNcAum8O70hipMyqpqDXm6NN2mDs7a0eydW3JCif
/iNVcXJFHHtJa0CqCCirdknC/nn37lIW/UrwjETzPxTQMYdhrBNTXEftMG49uFcj9ZMvUFxfapZ5
XST4glwwDB77QxLUfIvXy1qi0Avm5ilgqjUS4FlhQwqQyMqwP5j7lDnHHyIof9jM+jX5cchfI425
QXqsrmTYMTREvFlPPw0/3dVHdEoEebB9CDfsT81H9W1nuXL5rHg0gJ4vuGPvojwx/DoW41dNusaT
ATCDwadD0l21fYpB3qxM+3+IkRGCXsDJ+wE0mOxatoZ3q3el27G48sj0OI9R91bLvLkxZBthPI3a
7RNatPvdlGQYKDGH3AtqDy/bLh21nnWcez1LkiaKw9Itmqs4s7sDQEut65o2yMo2mvE46r3zjOxD
imQtpeQQJdx9LdshuspFPMUMzbV9gCOFjLc1zHcV9Yp9po3evq3aOmzATsUGt69uSgzqBUguo8Ws
FN3Xop6Gq8jxEn80mxoZdM+tbguXePc1xnC/gyjJvS37mfdgF3bNDBRokjq7yCagvEnGfGdHVA8q
9JyyMdUIUryt9ZZ2ef9Qw7TLwBtjjjr0XAVzVyZftEyCfTkp3YeukBOAhojoW+bMs3HouGtjcq+b
nJ86FHidNDEorlza67E/eFy3GGjgxwO6DqOjrRUUyLVZ0131nide3FlOXwC91zy445jctzrgwNCv
axwbJD/DYpD677Qx0fhcC/1NdqZ3lFWCX4xcUe74RJvJnyejOwoUo67inOiPejTEVoDqlPtV6rK7
TZrJ4UHT6NWvaKbaLkqcPlqGrqyD4ZYczY1xIchVjyY6h5lJ51U7pLJIz0QU2SWKTSBOZygHgdPN
zUzg4o1t/EgiM0FykhfRXes55gMe6onFnMYt36mIoxYokzHwWloqNDTeNdQ76KQiD3qUd1dJaWm3
IPwE3RjXgfcunGj67bQO8es5q7r95XvyI31+6QwrL00yI1OY6zgs5m36hFjwPQsecjDo/ASAxN68
r49p8Dpc0+O0S5i25aY+XvOXpCvhTpm0tScXT+nuf/RIqh2SZ+CZzI8VM9/m0A2zRwx90ht6H93R
xW9uTfmvBiYeZogdtOkTdNF/DkenAseaxDlW39WEdVNz65DZDaN++F5m7s9c9De0wqbZ9XS8rPj1
mHyBhMaRAyiIinOSNhYtOSjQ/MJod5EFZMfa9b7nSUN2wpK4GRwNQaeGtKxeNCnTDCSS6rraSDQs
d/HZBpx8hXJX007Uro66l4+a1F2kjXuiHedy32RDcHm9q075RJByE0u0rmoorrV+3/RI9/a5ZDyL
bmxde+tTFwy9W7a1GgGiNdha2tRAp6I+erQi9+yRAKayG64t3DiTGwj6bMA3dzGeNoEcb7Mt9Py1
VQKaYMHLQRiIJ/JneyLdZPbFAo2pix8VxT1vvzrCZm7/am910qyvD5k4EDC6QMtUH+JxQvWuFdCo
o3+JR0zaX9sYltb6wEWzGiW7tAlSwwgvb+NaYAEUcwMj/mC1tNVihfTSmMuuauGMKjS4ZtdJl4Yc
z/N/IQbjryCk+JgEUs5l3E9lIyME0vV8ELnHHO3W7H5flrE8cFTTB5n7f2QoDyC8fS3PMiEjprzZ
GaKTxyaPow2FrR2wUymLQk8evNE0WX1jQIocMPyZN2zAuMlgBmKMNx5Z6waxMLuiZI7Snzp5ljoV
zzQNouxBhPOAMBt3iNvMftPWRwCGOayqS5YINyDc2jpua4aBGT60Wi8gcsbH0+RknXgdx+jD7gAK
i0YIjIGmusOsWG5kUdb8NU70f5aouKvZ8PK+GfCQzLUbHLYAUK7fMLnwNdOKd9DaAjWaMN5tVejW
NUucpWCGWUXY/+dNtHO8FjDi2vpcHCKL5cZeArTZBN+b78wjawxGyy009jWFovnCW8g5QY7x8co6
USjpJw3zI1iqZz3ZsJdyYo61cQmtykDDmoNBQvynMr+MZTN7Nce6Cie+bsy9KfmB838un7PVm84+
kaIctKxzRdENkJJi5tSYElxj+VMDUq2WuD5I2KRfCgHqtSEYhP3FE5X2L+6e0w9Y1HCiyohj8LQu
EWV0+fTNGZF+m9OfmsUPeo8G4m7rAbx65E/WqxipDSL4QUZYb5XsO/mSjq9d+iL7jaNwTgOIDCla
x5DNQ64GmGKKUUZlUhp1j9hl7vNfs+7+AvJKaNOcWW18I8lPMA+yFFhMrLfSK2KWzC3zlFVNO4AA
HfzxfPzFXeM2TVMGeuaNuGLt4X3ycSqfdkWdLo0jqHyYWZNez+6+B20V2MozHeQnW7gl63aMyVGM
LVAX05CfN9jE3H8UL6oAPwXjlREIrT6SqtpIFq96n2V69H/FKIY8EmMAQxXEgLW64/f9nAUT2bmF
Czgj4DMga7wFoL61MMVyp86ImkRCog5Gyc6NC+ai6bjuxoZdPqRbghSbjROHE6NdNEi/5vbdCIYS
DvjRy0JW9YfmyqWdH72/KqgzoTlPjRbBZoS2lzZ/HbK7eMqCNvqOKUVcUKzFU+yyyNWzCHR/0Ec7
C72WEpAVvO+dyKzhe0C/27j7oQWN1+3UG7vLclb1h25YGxB/4E1S4cJyBH4zQH1x96JreibHBDk/
ICeGl6WshpcnUpRdKt0FQGuGAhub31SYPdrFnfZGO3dmptk/1jFQBS9LPEfNgpc5vdcVkWPn5YNT
S7zQtJ9dzxp6k6B45kaNrxkoN1kMMbUjAj0LzeQ9bkaA+9ON5s61PTz9BOXpMFpJUWQJPoE2ZaAn
9i4nTxMZH0S/VZk881pAfACAHob3F3gEQ+2TNcYeJRR7xmTa6B3qqmDeSIM4fbEm86BpzlXLv4g4
uZZJG2AkxY9Ql/cnoBVkCIY7+pVkCZjliU+Mn5d3wVr/MBdFd+DyI5m5mN/JDSbiTNa00sE+Xmst
eqGRBknsWjdRgUizFzPS5zews3jH1OqHQ0amPBB9N+AML2StcTdHDGRUyWsluP5QRWYWBfrQ2QUK
a3lPkGEau6tqtEbAlkyOFVAz4b/6TMZDYGrl+KuoMvJPEol015JxGtmQOuYPKoV9rIYpv55itx/9
KBbzU+8J4wvv9Pwtapv0GKPSs2tw84JCrOq921yX9Ub5ek0zBuDUgJCDXJSraibudSLL1kEX0YRq
vObMZggKgSPnQhzBYF4Gk+ui+aMmcsMqF2f/6fmAQUsPYDPoGDcX7gcl+Tm6CY7iHJd+x79EFWZe
rK3kxJlPUSQovmsAEsqU4Zb3tYZj/OPG6a+iLXzrM4+yyEAVC3yn+DnY1mfDKqcFsnLAMH9n3Ohj
0Ms3SXdWfpyGl8sm/LERZ/pCd5sDWgcg8KkzAz2K/vEURYXf++PPLuBByegO7yFmPqfH2eePo99u
gYav7tGJzMV4To6NW6Hb0ok1YHHsyO/8ekBD2byvb4q75th9pN63tuzshvtQ559FKjFZYXfCoRIC
9X38VH5Nb/LjGHJff7qszBWj/+gU/F9dqk0yNk8TZxAQI3cUxBKs3dlYjnz776Qo9pdVyQTU0kV7
P+cgfoxuzBq8n1tvkA2VfRRTTvcIoHZdMUBKdhPtQQzz2gYYudvRjdjt/A33eWtMJUbsDdLF2Qg5
5NHYyUN3DagiNn0r9sPGLbJ6bP8YnalEibNJSyCsQZCjH+YoiMUxMr9e3pnzJxX4jxf+EuB7/D/S
rmzHcVzJfpEAiRIp8VWb7Uzn6txfhMyqSu37rq+fo8LMLZvWWKi6aHSjnzJMKhgMRpw4Z2Z9oIKf
tXnTyc0UgoMjeS+kK8ReO++ckT16umvwTUy+ddnN9ZWqzNlF/NuqCgmI+fxifvv0ONGg9ZiaJKnl
zexE4EsIvW2JSyBfO7ezZwmxAssDKz5ITfCKELM2JWmTGi0szIuw1snVEvX8VzSn+3wwdU9xjM4L
TEzBbuoezArT2jTjUqgCdhDqlxAkA7mKCDkvNC/iWk7hkq3VO4WbbfM9QM3Ftbf1ick3YBrINsrB
f738VRe298SsUIpPokbRAmDbMLB2NXUAHv8c85vEW6vU/I60wu4CwacDDzIvDgzlp58RhBhdUwbg
hgaqPpOtIAi6G6QH/XfYSjU6ES34nlhcDF9GprW32dAXqil3ceHEQ1xf9fpQPWKop/bNRprS5wp8
0/dlIrVfBZfW2ETPO+rIyDD+OzPggRsLyfXpbw3TAuBHdLws8tC+cDN1wHMeoHs8XeVu3pnyU729
/BEWrowTg8JHoDkFzwaDQV4/qGCG0Ncy6qWvfLwiIQ41mt8YEpI1S1GdSDZzNFW8ULaiNa3OhTA0
Y7yZAXYg/I9Ys5LKrmxDBfmJwUqnbePbTEV7p6tWHvoL+wVQEVJm5X+J2U4/UJaiB9zHfWq1Rm+H
EhLPwbr8RZZSlJl5ZOY4ghyt+LTqA7BXdBjOmzHrleIQEPa2BLi6zqyUNeDnwsehwNMydA85R24n
fJxO1oqk8xC7AwCTs48KKhW5E8UrOevSCTwxI1wRXd+XQzQiFxo3/IBHPZg6HvXr5M67D63mO/NN
FGqIG+G2LVdC6zk2Adcg0IDYSTA4ASEiHChNjRsvjrFC5UAP2pXmSE70pT180VsM83dWvAMLUrsd
U9MKd6oFlMymX0MeLbjMyU8QjlhMeUiMcd7k7J0ZN9FkXnaYpdvxxIDwFSM5RPufwwD9oYZm45mh
2ZmaHRJTDhwQMa4Azc4rccKeCp8zCJOgiwJ4aLBrb3KU2W1vP23QI56uMlN5kDbja2tG1ov6tCYI
ff48F0wLV7IkJWqiESy1egOcbxcadveqmSWgBLMjWc1j7P59gDzZ3PkIHeVrwdhNXRLOcQUT+LLk
+Biovvz91vxDeO+jQsiadF5TRmIMokfbfI0TYfmY/zkEwrugLIKknEasocx8l2OWsB5eWWM2a1Wh
RTsY6sHIDToHZ0w3tFOKoEthJ1UeJjqYvvGJ4R4eBSs7thDrAYL4Y0dwQJAm1iMwigBSS/djd1P3
r1K78hhYPlRHNgRPi1FGq4cONib/MfJis0mdTI9Mv9820w2pHsJsJ/PP8R+uy5OlCe7GwLEohcYc
LDRQPM3tY9kqcjR03ctOt7aFotMF+djwFsvzjAMt7ip/MNXY/u9sCG435pOXkgY2Kv9xMrZ5b7Va
sBb8Fk8Ph+gm8iUDQ8/Cd2oNEgJ7jg0rgetsqc3DrTeaVQIchfw8jqYWYurwUHtQEVZys02epLXM
Y/GpZUDMClU0ZW4tCfE3r0sM0uZw+7Z0Vf2hS90M8MehtLyUg6yjN+Vhn+QrH3Apa6ccbSxQS1CA
akTOp4YGrBpDJFaVPdjerviaoIdYmhh4N/07ahU38uMgmWsF5qUM9cSs8FEj6AjO6lp47m10vCsH
1zfN6nqw2rfyUF6vPWOXIsrxIoWHnw7Y9lgpOiqU6bbQbjBtYNR29dfEO/Nb+c9WilIJFU+NoJmt
0OotK2xtujG6wkR3oB5cL327fCoWU5Jja0JKokjlMJUE1mrT3ww2ZgCt6E4HXpJA4HuD9w95Aw2D
HTwe1CuMAUdoE0K9du3czN9JeBWdrFnISvIB06teAPeZ7j4gGXYzbWsrOHDnF9kBn2NWm6I02+vr
YSWuLsUdnFboURggQwM35Ol1OhVKDAQOUsGksqsKk6y6pUuPl3f4//HRP0YEHwVVgBFXI9bWuJ1N
t+0taoqf6b63PXNW1W7XMrzFy+J4VYKbthXoGACexLNtoySutxme/IccFNygJjVlc62IubiHKiYa
kbpreCcKDgRSGY2Xc74XZkie90207deeOcsm/lPtFZutYEGIerClp5aWRmaAkhho9Oq1QeqF0H1S
9hBcsItjWTJClD3yEJhC41ZZy/4XogdKhsj98V+8YsXXdKJ3ddMbKODUCMKx9D0Mj1IAnoy/v+dO
zAjraAK1CSsOM6q/96N9F2yptxLtF7fqaCXCFTMRySj9OE0Bbp3svpbNwn+6fGgWvvjJIuZfcJTn
SpVfoR6BRaDvYub8O+gak64NxS6dTEA78ELHGx2ESL8vtSMrU23EEngWUyvygVwJUQsIEjNTzSy7
RWkG9gZqT7VT5M9D++zJ5uU1zsdQiHkn1md/ObIeg6AlkmQ4XNpFm5rrB7krr0cgLX2VOVWd2BEE
8jKj3lw2O8e0S2aFmBcmkY/XNxY9qY+1t0/ozaC8q9WHOv11XozCgY7hODBhAI4nNpwBoi5ZLesR
kCcgDwF06DZlEsZzg5XC6Pk+Qm6NgyseLBUoGoiMlrRpyyYbwY+aZrWptTfFcOgBPe7VndxsOv0+
61eaT+fOiXnf2ZaMYwz9eiG+DkXKkqIAwyjEqCTlOQ4epfr98kdaMSGC+2nLMu7lMFHQdlNpbyq0
Neo1qr2F9+u8EODsCPDd53xunsIbPJEgWzApZvptFFb6zc3iulbNpjL1D+mGHWJ7TWLwPHicGhXc
fpQKve8HGC313gGsy+7XIvlCTgMTM7IXdRZDQbn89GSVwJgGYenBhJM9dS74c9xok+34PtnVzMyt
bKtmL/qmsB6AxtlHG75fU5w7j/Wnv0AIwqkmsQzCQZA6B9JW2lHidCrGUbuXy26yYAZq6nOB0UAT
EaHsdKE4XmnH2xALbJ8pv1YHV5ef2jV2lt/VytOQYcxwTPQ6IO6B4S0hg5FrwkGVlSIjNdPH+AXQ
A9+JFAtlHTO8CjeenQBtaEU3neO76QFTH5dX+TsOX7IvHLgymUjN0fuw2qvJVezE1d6V29ElZvJs
3PzUN58/VwzOF9gFg2KLr5WnCgh0GPQ+qGL2GMV+6a4VE3wUN+3gKt+gVV5b43lYRsODg4ZMBtUm
wphwp0byKFV0gMdUtnSI7svb7hDpNttjTK8zpw3/UCyof3qWSlcbmkteZODhpqKVP1d652B0dBGB
UZwpsefDixIvMWcRtkRub/sJ2nCK7Enby5u7tNBja/OvObIW6zSaJBXqHllYgka0+Byy5In47yDl
2Y5rMOOFOGpAO1VDgINkCWDTp8aiqAi8EoxM4ILwrUH+HMbWZMXh8ooWIpoxH0GMfDECWLawf4My
NLnOW+SlDMUoE81B/QEpoLHilUtmZkYc4IvRWjijfqWhkUb6zNxcodAfImFZ1dte2i1wZqNwQFQG
RRAhnIQ8lFISA+gyZTVmo194WpvB3xNQz6QZCoC1KJIA0CsEZ01PwqI30GiTjIcOYsOtTVX78gdZ
yAgMkPohFQCQ6LxBOwY8BT1uA1iK58bTWwB19CjcFWjTKi5gxmgurOGFld9oXSFk4MZBl4QhFGNp
wrKCSUp54GcJpk+NejJlzRut1JO9+0HV4ed6gEoaNrPQLN3oWpv3AeQlFQPYFZS+pNLEzks1GPQk
VPzDqe53fS9pL6lX4zUSyoAGR4UaT3anIqGSU9YEm7ZPVMXukFzt66pv92g3VrelMvrtdaGH2j30
dXHzTOPkYvwruGYklT/ImBvXQ2jUuxYHMbQUJUVupk2aUloMnYnKLH3OvlM5H9xJM8avUBrpQ157
6SGQABosYqO91ng8uBQ2HgrDZ9dFls1UmwPvrrSEsbeuDMoNicdAMYe2B05c8aXsNg+Nzp7kpPat
EfwSn8i7ITVNfCXftQz+Zla9nt73GNOdrnUi9949l2T1Lhq40WFSDQJj5pAF+U6nwfhStFXg6mEH
4ZVcaYiNJhjbBBApxpinkRcjuPnGqId8TyDdJSST3+Jy8h7ypg6BG9NpuUs7KbKhRNJXV52GgQqU
o4PsOitAAoXPqPqOyuPxFykJMPtTH6dPYUsKlM9Aqu5mdR1+102ZEBcsNxmKQLreggK/9Ns3ovWY
UQTTTWB2gRF9KX6lOpXfaoMJRJu614IaVfWGYS7zssufF1BQgpYxewCAIipeIpQoRK4aSJg0tAiw
qhpGWonUbKZI3oRNYXld+iuS1uoMv7EUosuD4getOiT4CBhC3OvSsgz8BnFPOqBAle3fckufzPRG
e3ryb7vr0GIHehs7pd3ep1+BYyANA6nWGq51KSzOYpcKOBYAbRVLrtTzdS1LcdjV2GXgCW2H1fxj
4YKEntAfE8KVpfbeABU1mOCeC21EcjNaX6gj6ya555mtPpS7cF+ZfLeGNFpbmhCPiyzR86aHXV8F
+CcZzT7bXXabNQtCZteMSquNvyMlzlcd3g7k4bKBhTc2uIYxrQSOTAocgQiWafD+yLNmRO6YE+lD
73T9PQt8FBFLI0PXh0914qYe9xGFUtZNZgP5EWI3MUl/Vr4awX/BrVuEfVeuXBJLSz++ToXUIPG9
ofc1XKd9+zyjaVmw0pxf8ppjA/MPOEp0jKqJcwK2XqvsyUtMsk3JgVAei6uM/IOl4ytVeG3wNENE
iQDDrIePmDI7agvA/EHYqCorYWYxQzi6vIVNk3OQ3/fQlrTqcatUVzWe2mtM/gv5IYYIQJuI/6IQ
LvbIw24kHaIZstE4c6GG4KYbdgim1NE8ZXPZOddMCfs25HIajxJq314RbqGtlSVgBGjsRr4Jgr/P
ek9WJWzcoOh+F3toVOSDZzcsxOyCneQvmlzamcSsy+taugxmNDyKLmCoVkQgRennXVtzbCH4s8I6
NAvMsmpbXqkmHXZ9tOYUS45+bE5w9FqJtTGDQKA1puj2d/Yof3sdFEdfLq9qodMPQR8AWNFfQuGF
MiEcdpxWQT9rPLRO6+hbfviFHvIPXDkVek0gltjI2/6ab4u3nttr2NIlx0eSj7ItAavnGaCHtaCq
SChsB9LM4m8awIko019TUoOY/ciK+O4cMx9s9yNu1CgAZWxwz7RH1rqXt3Hpax3bEBLVdKqmctbX
RX2Tsk2vxhUahMrNBIZMtJW96PDfmRPOWDhqJWRwYE5VfyT6jwwZcuFBMj56vWxnqUhwsnfCCYvK
1FCk+RUWfvIncAAyc9qjaIbLc687aGh1pnFruOHXitkZaS4mQZBDAKoH/1DQl59G+QohpPJaBWhg
3KApxZjVY0sOyogybmgHuduM68iGpfM9AyTpXCkgRFSE4gEYNPxcw57moMsqJhBatO2hBQu+o1S3
HZrMEl9BTS2FSjDrMywRGmqAaJ0uE5lwr+o9Qa7Xa60jqfcYy/RMI8zkXWGUb8zAvPXlnV20OGP7
0UqfGRaF78naRqvLGFdNPiY68AAKBIviPlQ+SOxhOL/USi/ZpEObrlBlLuQFmD+BDg8Ij/GsEBMW
fOIsZj16gllAd3l7o3vl5vLKFmIJx5wSgomCxPmMH1gC4NrQWuCH5ThOHTrJgc2qegASUf912dLZ
HoKGGgha1D90pkOvXYjMeTeMSs/bDEzEjUmGrdL+rLQHGv5g1Lls6SyqzJZQaaV4/2ICS/xabQTq
JSUHX0Q3Qp5Qbmw13DJUzLyVS+DM9QU7woqimreoiGJFqp64eHb9MArZ6pXIjRP+DpmQK1B4rbj+
msn5cx7lcXrWo2I1wSQeGSAesYPgsR59q4PCH/0RdH8/wDrvJHCCDCPPmGcTTtro10ZCdBBxgLDO
TLrbAkOkXfhA479OtOatpPCMudSDlo9wEUweMi05haE6eaXpjZS4mG+zMlBegorvsncsbuGRKeES
yIqB64MKU9BKkmNikrR1kuTKJ9jDeA+Cmsvmzo6wsDIhdKihGsi8mrdQLt048K79vt9eNnGejAg2
BEdMQ56GWjvv3viRscd5MDQYMCB61URX1eTGvcU8Mym26IdLdLRY+NzzR9bco1EF9PzTyq+ZN/Dk
FhJ+jeCjEWnzXNbwazDPDY5djXYmKpJmB5x4wa65V5lEdsv6GpIM7Zr8yjneYDaOmqSB2VyMRYg6
whIDc4NRjxnQW+Q9RhpByv5WAgObocSbkeeg3QQqqPrIOCZPCy9d+xSzo54tHuT0qO+CkONMIBGv
hbEPpSmzWoVh7AzQZAlt3PZZZuhQpCpEB1GNSb1PjVVvmrwSHc6baFi9oaBoP19V4CgQjlGuth1L
DKy+61/7jNkeAQeUkVrUL188UBTqoPcrhhiuMTg+jd/6PnM81uyrFIp/l91gKQgf/xThmFGPquC2
xEZAkrvwA0fmv9TgRi79f9nxY0PCAWuMVMaTHIZKvYDGyItqbIgMBcj8iaG2KeGp24HVq7hXIXl1
eYnn8Lbf2z1fnTI4plFSOI3GXG7iruTY7rkmohYOZT9V+SFVnGigThzdBeNtSv7hcoPZ/9icw9vR
DTBpOFltCZtlmE+lQ8JRTWwWpf0GEgLDe8eL/vHyMpcu7j8WmQiqgX5Em2hIIq1xaK3cK3Fz6zdZ
eAAvMUg0VxvBs2OIJwhD2nP5ctZ/FmXtEqKwvIVsHRTXDTOYLFl+oFpiFvqTwb6i3gKdmRlqb7l3
12YrvrTss/8xLU791oNEQekF0005uD1x07a1UxU18HgtRp5l6rPnACYAkSic1LPuhl4N0lQRWErz
l8BzqxEa7zeoNEP25wq4Nn2ypjXGlMXQeGxT8Bwd6imZksMmiwGB0N1E1izJ2xuRK9FrVm4mz2ES
mII+L7vPedVNWKvQMYV0jNQmCuxiRARsq7uquaUMgRB0TPu0BXK8sb3ExfMEwxweW5sBWPymeGOi
R6WiqSk2FJU6GmOeahn8pnoGCcZD2PdgQXxJpLW7Z77Xzhz3yNL8S45OZjN0iTz0sARJLLsIwN/b
hSBtzf4hAMwpOwGYAM+CMwCa0g1SSBQsSEKJXY8iSC/6iDmZpn3ESrsy0rC0fahxzPqp+BfauqeL
MsoqVSRZyiyJZNYAyhveBFYqlQ+e1q5kSkv7d2xK8E8VXRhfRXsGZY20smO1oWZiRAwae3Sz4pJr
pgSX1GkWdF0KU3l2XZMPwu9ZcduW+6D4gb6WOn3IyovibUn3CoIaZQBQf+UXLMXUo7WKxZVsABwJ
019IE/KfaXolG3tFg1gKuU/DtW7+vG2iWx6bEnKCroReIfehAV5P+nccvMQZhvtZZxdowhhF4Hba
moTgksU/Fwblwu4GU1ik3XxhUO1nJF3HhSlBWTsAM5l8EyVrB3zpW/6xhnh66qGeUo4RKXD/61l+
Feb1tqg9JJy/LrvMkhUOdBKEtWVwnouZFfiCpbjuQPofZHTH6/YZLMY2mMmcy2YWj9uRGSFrUo0g
CRUNZpBFXoOJ0J1gIhzotkrJClRt4Sth/B5TlQAvMoaxlNN9k8Lkf11Q533tJJ7G7V5OwUru6/dR
I8k2rYbABFC0WsknFl5EYOMzKMqXsA8B41PDWdGyIE2DHF2YUHpU21S3UvShV07Y7GSC21MNRSKg
V3SUT0Tt+KmEmnuq4mGcli+steVwP05m7X0YfDQxuWwqa8Dg8xYkOCdQ5wbEn4JDARWx03WVeSex
qpRz6KtCYQlDdEnbme2kW2OLUlxPt5xMTkjAK0ulndqCKgwKB7QJNyC2BwNwfxtmwGGz3pmY/iRD
6NMwkk3CYzfisV1k3IrJ2hzKgg+AngqsiPObCS4gPBynGPWERFJyS9KRJidmaTjMc8r23VdLq18T
DFjKl9ENVjA2zlC4BnPu6Q5VBgoKZDanp5ir+eoxz412FKMP+rRVeqdvNxJduVQWAi1SZR00eGju
oZQhvA5obhhaMmlgaEczJfTR5NOd3L+tjH2phfZfH144AMc1SfEgQP3pdHnj0CflUGB56MrbhYd8
NTKT6GfaPFy2s/DVZjE+dB0wto2Z53nNR4mG3mVSGHdY09BsKEGtLtj5/RMBkabWbHVE+v/O3Pxz
jszlEFCX9XkLB/8554Gp8Nuouwu85wyqFum/PKqwOgylz60NFTJip+bSogyHWma5BdIZqNFXKGVH
sWLX5AXsoDXdTflN7pmXl7gQdkEyAKQbeBQ0HRyhpzZ90tIhSPrc6iq7UVFuTX5l41MPXbHLdha8
8cSOEN79lPesVBCUqLHtwLrOTApxNGWyEvALXza1lHbP9xQI4WblN3TeTtc0+kNVaSFs6cr9oN1L
g0VQjiCh1UKrg3JXV8AE7lYAbkXqxuh+rZhfeOHAOWGaYf6Lo0Fwaj5lUM5Ix+G3kzbyj7gEd65L
um3BLRl0yVO7SYaVc7F0sRybFBw1aLwhqxm+IoN88TTxAwiUV+6uxQ94tCohggVMHXvawYRUBvuS
Vq7kl25XhTc0Tl67YFxBdy+92Y53UcReE5bUhdFgF/Wy/1kFd3oig1zbv0NF8apQ24PkGy5H2bfR
3mpwf618w9kdxTv0aENF/nSe82YsOFYb1Lu4dMoIjE/Fo9T+9PwXI9jnxUExnEp9KrSVV8ey8/7Z
Zz7/sqOYE0qEZKMBy1UZ2VKF/lkT7CmL7iqWP9dF4o7946gGGwk6XnF0GCE3Ca3eleXPp/7S8oW7
I1bZmPcFNj8ufybeA/hG7YZbaXQHAbGk22UTXuuv9doM02IsmrvKCEUAUYmJyzj68pBpsBoodtYc
9Pre691ojTR46Q4BA9P/WdGErDmOvDaXKKxQDRlSi1zFBUM7oR9kRr89Xd7JhVwMZSPw984kLhi/
EE5NqI8ZuAARirjxLGXxhhUvI5cOFbRIpZztIwr0NA1WCA5WjIrFHDDYKBJkiRDTc1DiPFPvOkLJ
IaCoPkNeEPoE2Yq/zAFVcBeMuKIRSgyUfyG8ceqzGLLiPqmQ/2HGu2iISardCOzd5a1c8I4TI8LB
oClLvUaFkWm4b1DHSbhVYpY3Wcub1hYj+H4oGUquF7Md4wuYVXQW0GGtVxazEE2RfmJyBVUMDCiL
rp6VmESM0aqDEqClJS88d4zJGWmEcu3ax1nct6NMV1gPJxiAyGWYKry7qftV9gfdP9Bm5U215HMg
0sHHB3hiRrCfuoBRBznxDKRKeQpy23jHlecgf4NigUmbHxPQl4gZf+8PSN0BY8YVD8ihcLTGkiV+
1MMiELem1HiWpPl7BWxTJPlraA1A5UemxJoFeg4xLePZlNRbYADaSuQVHInmlBv3lxe1oE46m8IT
Cny2HD1BIXmoQQVWDD7NrbGpkp+Z5+dfEPaW3npSF4daJx51xjzxr3saJPtkmvQ9G0nabBSFB7u4
1fPcNIZQa+6BrlZaJ5yCsrNlNe1WMo6FKIpGNlGgLgk6SPDvnn7vgg5D3Y56jpwqwVPGZfU9BRlR
gplQNQfpe/V+eWOWDgxQD4ACEGSpaNif2vNZW3RFDXtBU5oxtOT4+4AEksn3RhishLPFtaHti6Y9
KvFnzQ1Jq/JWndc2lZXyOpBgdIhe3FR+gTnLqbiNkzzcYvErkIelZzSkydDCQwdvbj4LJzVI1DJE
UbPAyDnzXoxMHh91X1MOUzgQxVK7pHnvmRpviZbS75K2/JMPQefUHYgFzQE9H/D91vQNDxYfRNnQ
bHk0ohjCXlKu9b3Nyi4InKpj8SsNpMFOmVrbkVQp3/6kot6hKL6ymoov5ML6LFsNXg7F4KgfnX42
rwCPSh8D/Fzk70S7ITyxKXsoyAMhgx0MV7XmoCV52VUWPt+JzTkgHmVQmj5VnWbUhSUlaHomk52O
n3NdlSaJ2QC+C3WWtaRNw58ULsATk8KpHcbeH3RtNlk5Mli5tE06beYerKJvCwUkccWO+zeoMzWl
mxUPBX/5lyWDzAxS54gZYpqByxacTUkLlkX5psjtunk0QOmtTg560Rmc4bK1pRwVy/2POTHBiDEy
VHgKvmokA9NItjm/HbtdCz5cTKe1mJf12EsB5j80edjPodLW7C971R/7wmWTg304NXws1592UWxp
4WsB4XXZGsPnQN0O9K3woxWbC1nByZKF+NOHyFfJvMOEPATdL3m61drvy9u6cIWemBCOf9F1yTTI
2NUgAB8t8Bmy4lK0V3m6TSe7mr+sc9niQlCdxVcQVcGQBjo8YR+lXuH9pE6FNfErSIPInWHy6iv0
NvrqN1syhTqDAjQsqFaBuDo9lLxKMYrjAwk7SB95ZlNIBhgxmOxSc4CCwOVlLWQ8mPzBbBPyKgXi
wMKytAZsOiDqgTZTii5mtkdu6kQRyOC3l+0sVfUwVYK3BGIb0h5x8FPpZOZ1iVJYWkuBX850rU1M
LdECu6+hC2WOtUwCKC/L2Z5JRtND7h7jQnbpD+kK9nzJPSHhg7oyykbAmQkBqPMDz8jGCL5TYsjH
B78rBug9Q1/Z2YWvCFUNhWHOe441vwPDUWiFKKrRKFNcoJFqJmBUlskBjVMef6lrDKJLhwEEGeqs
X40Svcif02WYMtJAfQjxDtPLXooxMuX6CsR6KQR60jzY4eJb+ZqzW4hBfE4kkZHPUgLipLwhVVVR
KjmuX/lbjjdIaU0FGt2Y0e+gBRbz9zx/8dWXaI1S/5wKD1MZR4Z14UU6FG0sNyoMa1JnlS3IDiQ7
4vfU+yTQCS97N/SueLmh0zbkVq3dV/pb6L9P+W29yuSzdJEd/xTh6AzNmHYtw0+ZVVopnLdXACRK
bSp/QrDYUqstSff+ZGej6UvALlteNvxDpMVLGYIfKCWjRyL8BF31VF9TS/xpgzsRvQsC8KXkK+nk
0tHFcwVHRsW7FdNaQjwiekNSj8FKh25E7ybk00s3xuzIlRuNV1XUWUxf0+U7O6VAdeCNzOf3CgDD
YhCcCs5AbwKIfpRj4B50nph+J+WKH59rvsIKRsQZSGPxhMAZOg21AMn7EFADgztG/UZHuwlsslPt
7Hp0Exvkz5ZhB/ZgYRLO6nM729ifV5bhrJXvzs6v8CNmRzuKFKFe0EqTx5neEQyymNb+4teeXd+E
u3zHbwyz/Bn/2hMzvits4/HyQT7zYcH0/BWOTCuTEVRxhfVTBt15KOGpa7DD31t4EioEE0KKqZaV
AQlFrA5TYVCa0j4+Ipe9/6BXxh04k0z20OzDj/Qhf2pupy8WQgnbUhzv8/I6z4Kx8COEmK9PfoDV
4UdUGMCI7iPZVdRtmu5zxMrLls7RdYKpOeU+2lI/kTPw6cCUbibvmKNlg1l8pc/77kX6NrbaYxM7
+spLePErQkEMrz1AVs/ElOJsQBl0xBR0oPim3nJoef+4vCqyuIFHJsSvGIZyJmEY1soTW7krzTDd
NLZk6ndPkW7+kM3gmz29VqbErcqBHpzdF5gGMVtML7Db9jpaGx49S1uwycCb4FVNZj5fsYQS95EO
TSr0YDTlivRXmeaMxneOjsFfL3vmpAPYeOY4mG+e049Jk7Qdw3m0q4nC3OUtFKqyjleTqWeU+bbO
A+MmlNPgFhKubW5XeVre9n2SHMIJKjpJStJ841WKFJll2WoOYV5ymLmI9iQahtEk2lBuGdjVwo+6
74FIiPJICh0WhiPBWHZIDwmXIpCY1YTtorqGRI+UKNJa2es8AGF9uoqZBRldfoBiT1fpjdAxq8DA
hIFUKjtjn3mWVtfSrm9mg2WDNz3ptQ0dW+AHu9JYyZTOQz3MA4mqKRz3GEjNTs2nYFcJ4wJkWSEh
pdvosf9mjGphZV6VuZc/6KKpWawDlLY6AA3CSgceKVEGHWsLXffR1JUs3AUFQ/8QIt4rvrNkCl8O
7gl8L8Gg7+mqokKV8j6pwfI6FvV1brDigUDbCiUqFQPyl5e1wB8zF8BQJcU2AmP6+/geBZ0hbNq+
LkpcU1b2BMnW7WBTxUaGDeGcyIz3jQNegb2/MWzqJA4C0Wu2WRtrXljwyW8QAp8SQ0LE7/EbumhP
6UugvwM4sLLQNRvCpo6x7Le5ARtTdue1d5ipj8LD5b08D6YnW6kKGWY1TDWIymFCm0ZXUZLtCPmW
vzcBjKHGAQHgVBYxIDrgf6XmwYQU6W7IdJAIxCurOK87aMhnjmwIAbtDSTRrJNgonSRwovv02djL
O+I7yhXfIFsvzGnt4yzt3LFJ4RzXoR5gOhYmkwmz5SlYlFeqVefZv7AowcV8SN+hHwUL1V4/BBap
oBBOHzWbmanb21CCsIw7/Sqz5LWi1fyHT5OY090U/A4ywyHqhxAiMx6S+87G8JzxTq8J+LeNne4k
MM9flJfuxrPWyEcWLaPHydAQww0kkgUw2jVNWMIyyyG8lj1FbyDZwlSszUDZMXxddsyFi4DhXuW4
AsDqw0XQFcILT9qqAeJRuRu7zlQG34bs8sBsw9uMHtusYh2WDjS21sBDHC8L1HNPo2QbBTkv5ims
DKmfPFyl0WdbW5dXdZ4swMKRjdlvj4JjpVYSKuWwIUGk+LurX2XfjoK1A3dWaJupJOdpWEC7ZqCc
sJKaNnPDD+zW3rN8VRzY7BbELQ0Tef3fNi0FU8KCgp54QyWhXpnSawnwoTSAptZoBdxU2HVFrXJa
UUNZ2EEcLQwS0hmlfaaNizFizlA6T62iuCtVcEFqmPAaN1oh/f2nAl8XJslQ2ocAmyycM5+wUs/i
DryZ4HEdQ4zjTeFtANq1WisfL3vFQrQ6NvX71XvkFV6h5fLUwNTISnOosztopr9fNrHg3PAIgvYE
KHaguiisptRS5HQFTPSdb6eeeh9jTCCIx81lM0uxHjC5We4AwDmKVZ06eAvy+t5PRhAk9m47PYbJ
tRS9+GRHNdsIIQtQXk+DBfW8IoHyxtNl478RoEJoRPEQ3wqdLTrLy5waZw00JANPg97CQw/JaXPY
Gzsn3sQbMDGN5ujyBwnvWFDbtOaztFnDQSx9xRkBoeOEo3ki4pdkSdK7MKZQtkl9cMrhSIT/kDIC
GYqGPbDtIFWZP/KRn9CW5h7D08IKixeaX03kYTVVXHgzchn8TyiMArN/XscBAGtkqcLwNqXXcW9z
M3M7c3gIb6YHtAxLyf0k27WKLFk61GDgAawTTUIAYIXi0VTQvKElFpaatdlevdVOAyRiaEKHoDVT
866zyYbfFlv11ttWo2PsUgvsgNSE1ri79mPOhxM17MDRjyGnuxxPaVUkNX4M2GoUbkYdWH99cCI0
95GL56T8pj+Glo8HUmjd/lzx4Plvn3nwkW0hcrdGFipxBtvdW/w9XoH9ySlN7b59/2H8nDYDiJ3/
h7Tvao4cV5r9RYygN680beW99MIYaWbpvQV//ZeYe84OG43bCM3ZiQ09KEJFuEKhKiuz301XpuWm
99YWRWPFE+YSeZ5iPXy6zVebbGj0tG7pWlSB86i9IZPpadfGFpvOmwPp+l69rwUghPOsHtgm4ZLw
jsbWprljxiQu+ylq0Ryi9FsSeyTorpH3uu26ILubBcY4w6OvdJQSKMelxRKekiir2qWt4QiznVxI
7oL0LDrzL68jxxWAWgA4EdqCgpQAs4y2UTUJFGqxhdDaOqBgoovgLr+9CbNTgP6ErCIOKthKWP6o
MCzjrqwsECLfdNv4VZ9cqJyhOenxLnuLgyjdISEhgr/wjsaJUXqOV3tDleKitAsYBb5mG+2A+Eb8
u+ve61frWt2pt0DCtJv4ujgq8H6CSON3guNsxPDtSAuAnw7x36lxy1lm9L+iORTtV9vmOt3bBzAP
z5/qHcLC+/Il8Y198p69Jo/ptn+/vKAcB2UaKtreqKggTDMvsaJRWi0OY8SG5XUY3yTNteX8M6m7
y1Y42waiA0Cbw/MiycN2ONhZUvZZmeHp3Lwo+puZf3/vI89AMcO0fniWcii7oScZxIW9GurRU+ar
5a02COIzugrMKuF9AOASEhvoZGDLMSr6MkzwTeGxp2yV4mmyt5X1qpt72XgIjdxFx4F7edJ43gMs
F/Af6McHay2r7ZYUI5HMEd07fb+dgsiVfjijX7qpi34eX2CL4z1ObDEHQFqyVI1b2EJPUnFTXNs/
443pDxt1o956sYt+4U9Z9NLk7IoTm0xIpVQNUSfanVQF8ZO8rXBFxn4Gd6xdxze9e7Aj0YyKRsm8
bSVZmcd0oB1KuIC/5Jcs8nqX7IkL8dggfFS8/DDsLcHc0mEwG+dkmMzxnjq10itCh+k8LtJRr73J
9LQeLN4kFbhnXpS6tsUmVqpiNMx+hi08w7pAxsA8y9Mfy2Pq31n33WMkGBt3QsHrgV0KB6KwOWJb
H0t4NXSUtgM0lnHdpPpTM4vW7cwKupRw4IDsotBE+KpTBynLENPFIwUkPn3mKsSvldK1ku3lIyAy
wuyNpgbvdTjDiBFCdghtclq57USO6mzL034rHTE8nuHgR2Q7uGVlms15zjBPQPfGmj8BXXV5GGcO
/bcF2ADlChq02RXph7pORhXctnPj+GXj286DAmiq/HnZDGe2EAGg99VQFUrYSn+/ujDDqq3xjqxB
+QaNcDTbuBN5jb79LABvjA6kIADL8H+AYJ8akboqNloLLFFlrN2DUcE3SmWrRgI/xBvK2goNXVdD
IfkUDilwE14JkV10NW6VZLjVLBHDPteMhvlCTUVHGp5xA+OMpLy5gPhvzI2rftauLbCAg/Lk+9sY
7Ui40yn3PRXOZkazSKrZGoDxdiB2Q0BjNZoLZuDLq3+WMMPCgIYGtyB4ioCkY24LtWpKZPRNCOwY
xmZykqBaCETpKLFWCkWfCWw4osz32fXLmGR8QGrXjTX3QLWAYMWr5CCpf0Rh72cQyNZB/d1ujUQQ
l9G/eOK3kTVGAQNhKCiwgYFltri1VGZtUH5P2+4QVONpMoFYIqu35mI/jH9BWELtUX4+RaXUmGyQ
FIfaEA4FpZ4Et9SQB7UJ1tltlXqV9ZyBX125j+M3JxJUxnmjBGhZ15HSQPDE0rQgqpqSokWyVWsP
UQwiQsr4eexmx61EsESOa0J1j7Z26SrEIx1215RZvjQVTCEI3hdaeDXk2YDMyT+DI2rM45miXWsy
iP5xZbDZGr2sOnQHYbcY5ii7nVIP13ZM+qu6ayS3j8hfeCro0qK5CiAv8H2zN9Sk2p0SokfIa1Uz
AJG2a0OHDbzsl48db60gMUy1zVHQOHviOWAfxu5BDbFSMsvPrMgCnrS8T5QcAL2y2pCyfPsbi1CB
0KDjrqNKe+pNGqsd87YBQaU9Gr9yMm9VvXGXqAWPi51tOlPEVcMf4R979P5c+eJuBk7NimGvLpJ/
5Lj3unI+zKBd66Tm3mxF8RLHJ1sq2Cj+OzzmiBO8M5s8w4Ta5QSCiCeA2TZVElyeQ64RvH5AGgcS
9TMiorIijg1+TypQpO4b7b4fjQDU+oK9wd3xKyvMzEXF0GYpxfLMsbqR2/Bt6JtrbfmKklaAhOCN
B8VWqguAYAa119M10haSpktK4InHh3xyIHAoubHI+XJuGGSngbPAf6iYs1e/nuqkDSUaUMqKH8uv
cvIaospaht19k/worPvLa8Q1Z2GTg6kdfaEaMyYyx2CmpzrP3VIfrOwq1362UxOYv2oQwI7a42Vr
nCjQQi88ggAENphFJq5p5WmQO8BrvcxxvqTcDrQyEbyIedsB4ZmGkg/CNIvN2eIQybrawdcijbOX
h9IfJvKBmga0/gzBPcnbD4if0NuP5m70dtPfr85sooBdvrQAW0nBvqpp0PLZdWouerrx5mxthbk8
TIAvS6fBgPpcL35Ki2Eewllr7yp1JM+KtFhQyTbrLVArOZLzVndMa9TK3bJNnVvVmcZHswjUadx/
fyUxxQ5yN6CjgJrE6diHHHQXOdXtVpzwTkvqu7l5vmyBu5BQBdbgQPDGYpsw1MgoHdJSC0C5J4dR
LpR0O2tKE6M3C5DMPh5FmVKeSSTe0PJhI82HLXQ6KHS1aWFnwAknefE2ya9Lpt3XlE4HZZbN5dGd
5zgQ9KyXlTl4TkKMMDaxeaRmF+bTFuLy5uJFRuyaqV81mqfHW2FjJ++0A9WEqxr90GgaYs6fIkWt
tRhANtVtv09Mbb8kw1WYzzsCVxa2wyHTW//yQEUmmTkdK5OEZQSTbdugR9h0Z/urh0ROFAZAXZbJ
X/gzvC/RekEfmSirnC7hSMioR5SRuy+T7WDJb6VcH6oaNVlLve5J4kuFFVweIW/XACRLRYdQaT4j
J4ubZTZSSIh5Fgpw+iJvSFEe9Qp1FtsQpOLOm7HproGoIPwnDOL/0+GpFvqIqgE7NETpRssmV8f1
akWbNPuaLVfSbprw0VI3uiXwQvQ4s08CpL0Rv6Jj4LzHLwZcdsl0ConrLFcpizuwuW9CgLIvTyUv
ClqZYfv7OrBzgAcBZuQ2CqL+RULRoqk2MXhTxlTgvXnLZqgIWvEIQOcc+yyNDElJ1ZzGlDPoubvQ
/uk0k+VJ/Ry7xMm2l0fGPe9r38IcvcgZbQC2sFrmoN0k7UNlWxX656ZtbkQbdcnf58V4a4vb1BQJ
wvHWDggIVCQQOCNJxuwZqxnRvQj5JvSQG5lbG/o/Tl8cUFluBJEY76YCJg2u2gJKDO2Tp5sz6bWy
WmZIXwLX+F414OlA857Ab3JXzQCPO7iXHRkTemojRVPTBOgR7fGA/kOuulUKARhddQtT8D7krhje
+kjxwI2gZ5wxZVcSWaYFcD6z723l0DtalF8j2KxnFwyIDhRWxrSzXXNSsxu0usQPaqwORxtaLII8
zfmY8ZyDZ8GXUBUfNqQxtMmYakQBHioZwWS6JKz8CNRkpagj//z4wRD4ilGRpu8s1pA2TsagOcj0
h91VaX7MBQiEyh2eqkCUCU76+aY8NUXHvIqdDMWptVmHKYW0bucEToUwShRCiIwwG3I0jK5RKBSu
CIOo+3SkEcRHgkCIZwNYJnhF5EsgH8icLsj4tPIcAS6TQVDJzMddASZmTRKxunLMAHqNGw2yZDjK
bBGGKAgX6t8Mhp31A2LyWyuE/4jqSOAVBXbYFhhNwrUwaSgUgDnFjWtp00lzEBoiqQmuGfQN0ssE
1ybbGSY5qPB0jYlZI+HoyXaFhjcTBLD9EH7/GCsATaF5CckVNBKzL5yoaXGGc6f0EmjHFXaAXqws
vbarxLfbDxPsczbEnhYRhvw87KHlPrzkkMRF6wfLPWMmXZyGCaxCNu+pbtsXtcYtLQOjIkPcyYDe
WxE5weU7huMnqOqa6WCUJrKQbOyjRWk+LEkFTSd5M2qfOZm2C2ItYkyby5boXzoNB7AR/1hid0mY
VFE3z7DU289QCsIVGkhoiF/mD0NFaBI0ovLB+X4BCAcwGaTcLShTs5e1kdSD7aBW7WVt/4yUArRp
1dQvtXoShKtcrw8ZAVpEoMgfFj6bGkqc2w2iOWQCDpoNasssaoKwiz/Ccfq5OOoLeno8tSrvFGSE
/rdpZWKEvK9CYOUxrXHX0GYo3bpJp42pviaWHXTSmyVSRuHuGBUIMjROAoXETuuAPklj7rLKU0yg
qeL7WSW+DB1ukVI87zQA9vkfO2cEiW1Vy3VoYmCpoiFz/ao7ixemnmS8Fc6rLYk4488DERC8IeuE
g0/vMhZ8ZC3xFEegdvEa86gSMOFF3y/MKbRZDbEjqgA0rDq9vuYmR6JhgP+q0QnqEnlKg6wvHBcE
0CKyVd5gkDsG++lvb8K+tFFRyyUw4AP4HNWuYdwJQ6rfUTVzmiEiAzAh/CQlYqSHb3UXDy2EF9oQ
vmo2uhKM5MbRKox+IxHQR8vSbdHpxiFUpytFkg623e4ltXpumuW6VqMI7NbwNV18hxqSjlh2PFRq
vwslRGSRrI0Cv6Oo547HAJEXLlooIiEMZFzc1I4A0WUxSJkkc1MrxU6OgYA1Zb8eHS+ZoYORhp48
f0WL4adK5DmjiD/t3BOhVEAlgpErQ8KMLRt0dYgKJKG8rcohGi03ah9URd1edgR8I1DHBHkZIBfs
uYS4bFPUJIIjgBMKO3lrQilOF3FN/y6KMwsPZkKVdmHjzjgL2LtcX1LVwbGEfuFGuvkEF8UPcC/5
ttd07pZ8ta8PFPReHq+y29bNXx6lp/hQf1i+EGR6hm+mBRi8nfHAtNBiwob1Q9qUipZhwNWcBeCq
twhtg+rnHZg//LYdfBK2D0rd2q7RiVw+d7Lx6qTWEcOx1BgIuxstMWBbT50fZO49ECge81gEc+ac
Ywzxjxnqi1enzChbsNQNMJNUqDTl5k0fJ++Xtw3nWqbFSSQj0LhmqCxnjd3US1ZIWE+zfdDDm7F8
0wBynB/s7k3Xd0MoiBU52QjlxB51+6sh9aS3Q5KklJ/Fr9qbDKzoSMMr4GY56NKHA93s6VkSkojz
JhL1BLBpU0AVlDpOrWZj7TR1m4PKawdRR/teDipPfcd7yPR1v9iP2+zr5+V55e2QtUVmnNDRrIoa
MEMUZ+RbolUHEAPdJtLb962gcIdGa2CdkaRjbn+zcQC1zgtKRUWCtif7pu18NJGJckgcH4oNouDY
A3MMogs62vWqOVM223OFVbuNr+bNuO8AvVU+qiv9C739ouYWkTVm24OTLUSWHNb6DXo6d+Y22SrH
9rjcgE9/Bhz48hzy9gboTynaFXi7swLDlNpxg3gehwyKU1r3C2/XywbOUZqUrXhlgY53NXsW+qkH
uYAFkMrk+/5N9dAqg9Kqayp+djUeFu8H8sffr9cB0YIbB/wLeKEj8XdqVU3RTD2aHXyU/KQYB00N
ply0LzhBGmB+KL+jW502jjHnKjRaNWznCdyx+/TWvn4yf6p752Y5yFC998B76qMvzpNEjLW8swVw
IdXmA7oQrut0ZCGEcSsAAOCzwAxUtqYbachwiNJG53ReWLa1GbpxVssGKTkrbmvK/3cL8YbRR0RY
efYT8LXZ1rqurtoXc9ccnf0icB2/E87sHbs2zJw2o0YrTV1gfOr2Y4bh5ba8muC1Ntoj8n+/6qsG
2L8xcnuAbVE5f5UOwTB4+Q/iE9fYC6HwvCti/TnMcTTBIh7JJj6n7wJjZz123ngEv32gPlK6os0c
OL6+a66S2+zVy0TEulzjAIGhsIldhhfk6SJEpl05SHnidJrHAWplHdq9p/ss9svwVwtSlkrw9ufs
aKDN0DCFh6OGChwz9/kI+lmHkl5piQzk4+yq031f3SU2yETSBK0PgguRs5eh00khHpAqQFsOHf9q
k0lkNBpkg8DWWY6QbrW/QAcDR6FOAifE8XIUBQEMGn0WIB1/aqfUlDqMEzAj9nYrHZZJ7VGSNmZB
Ovccno0LFpgOSoGM0wPo+6mZNLYis5gIjuaz/WFd9b4FVCWEqBMXCNnZAz/KQVVc6dreRCI4BM/N
nthmzmuTtqSBxgyOjdf9U7y0V/mddiwa18YmdcCT5IG4u36WXy97d97ErkfMbBg7a7BhcljtiuM8
vlQiQiTOAYBgPTJR0DFDUxOLUVQHK6sAxwF3bxvUMgpEGeAkT0p3FWeBGm2JqDnxvPeHLuHKIHNb
Qf3N6euaGjya2/5KubKOy9EJpF+dT6Cz4srHbnd5CrlDpMAS5BQgHs+CJIApNKZext60qvkwOPMW
1T/XdP7RrE+8M91QsbayJVL85a4bWGrAJANuuzOi6WksmynDsxQhPKUfn24KSfcvj4u7IzEsEGcB
yEjVj05Pgz5ocWXgnxchLQ4t+jzZJ/J1jyzG4LXjs0pce7lT8SBMfuTDdkRwJYp8eaNcfwGzmJkx
j3NTgv1SDRfpoFmDeqs3xtflcZ77TBXYPzhoUDuiYqTRj1j5sEKCgvjcgUFvyB5Bjmumh34+9vqt
JB90/ddlWzSiOL0bT20xxw2QBakqqH8mww9L35bowJqvlOTaSQWLx3PM65ljPFmrZQp2B9YuzeRA
ws9u7PdWIrrf6OV5Oh7kgoAFQZsk0JMIo07njjgySWaH+mW8Ivva9pQ585XktqmqzeWZ4w1oZel3
FnO1Ska7JElcgEs215YdGN3AipUGy2Q+XDbDGxAIkgAZQD0dBTdm3vJMadIB5SYvQmXScqLPGTzj
MlIvaPkT3J28CA2IHQfyBWjJQbDLTB5A9kWuRbClpvVxGKK7hZjgvytcpC82WdbvZO1OQXd63qiu
M9+oyqNptldRZ7iN9tlmmWDovMft+nvYKe4bZLm7Ad+zGOFrNSqB3ioHoy4PaRbfdSgk5ADkW0hX
AIsAbrny2+cQUQQah/CKVylPHxONT6NKsqkHSr7sHLdQ9rPigb8pB3l+IeFR/355oTn7ycZNT5HY
QKqiUfR05y5m1JKiTmANfIC9sSX5j2X8LjUejftWNhj3ZYQVREnDuPbapHSXcFuSyIdwjnt5JJwt
e2KF2bJRU8+y0mEkOpjj+ncJHd65H6fB/2aF8ZJx7UCPd8BYTAJeT6Dm9sg/qvbTZSv8VcEbHWSN
FHDIHAlbWVIL2xCaggpINSBZjgZa4ghcCX/C/jXCcojG8zDJS0uXXrou9dvC2qXEmwcBLO/8WsHi
I4GNFnLw8ABTe7rBmtIK09nChEmdhoi139daczXodQ5hdNWblHCrTqKqA2/6aAUA3XEIk9FJdmoz
T62sdQpIQtt2ikKjcyUX5dbplefLq0TXmvH64A1EwQ0uH4ZY+HqTNalCajDYIe67Jgu6eMPPyxbO
70ma5kJEBdI6cP6wxcR46ga11fCusOyk8KcRauhZPEHduis/JpIO8ItRIfB/5wt2ejfTbbO6YWjR
dNAr3M092AXsmzR8dkK0+T9U5dWsCt5pnKIbMGnAjKBA6yCtrtOPWRlzZLT4Z2it8OLE3lfxK8ig
vbSATKwFzrwS7mj+kqP8MXREUd35zKoQSkWuDYAHygPPeIsF4U7v6IiP+8QfnXddC8LhMOkfg+x9
dwlhCGl22kQJt87ebkmoaENXIUKth7fZfA/bfTS8tOphEZFQne/GE0PstdVVmWXkEyIDpX0Dd4I7
z9vLI6FO53S7QzMLqtY0wUaJTumpW61Vp49L1fcmYqn5uPR3ZrmV4tc22jXTsVaPUSdIIPJWaG2O
2YdVVKZDCyZM6NMQj8j7hbTbMPmQZkgJi7C2XFugegAqHshhAGBOhzYuVFYLmHVvkV96O93pxnJf
aW0gtYMLuIog4jl3T5QbkuLibUfFT/o1q4k0pD6NKnofTlMBIa7NZD+HdXB5sc6dO7UBbk0oxoPK
k1Vvr9LRhoAIeGKH6pdBHpr0KiaAQgpSh7w9RwXVEbmhNgea2NORKEpTlJpFrSj3Zpgg7X9/eRhc
Z4SrAy+73/6PmapBbuqybsCqC8Zis35Ww69Iv9XSfUEyNxPlWnm7AGf0X2OMM0JuNx6GHBeivejQ
Xd0b1r1h1K4l7zvR+5y3BSzki9BYjcD3jCahn+ypNGJMXNOAHaPdOhmwIbEoJOJa0ajYGZq4kXVj
Zi9uKwNV2rz2HOmeOLWrOg+SJX877sJ9sTLCzJrdTBI8LYwsOJzVvku+FuUgK5nADHdxUNJHVIyU
8RmnallDeyBLYMbOjGMBhpYdsgqdq0fzhzWY12oUFoIjxLUIVm5grwBcQKvT6eaODcgtyiHuprD4
SQOJzvIaaS9Ntd9X28vbnHdakdj7jynAT05NjXrZd2kF0t+G7Lps34Dn0jEQvArMcPfDygxzXM3Q
aIZhgpkwD8zxfYgf6uTl8ki4k4Y6CcQ6UEg4g2E7aay3ANH/Zmkf001vHGQnBFYTwu8C18AdDJyP
jA4jeAe2HzcGl9OkFRjM1EHqlmheCuz+rBPB/c1dmpUZ+vuVs86LCVJ61Ew2FEgee3MSEMV0++ov
XCltLv3vcOjEruyArw/q0xnstEYMhUb7pVyiv1n+lQnmpCJ5HJUouIBxOXowktvEuV1mQUDHX/4/
o2DOTKc7Q2PQjdwp2SaOjkO2bSKQVeqVOwoTB3S7sgHJasrYBwyoRaeu0WFsKGOQ1020RW+BjOOH
Odh+bxXBuOh+Yw4p2J7HXbY4/9t8slEDVObCsYlgH+51UJ9GfRt2ooy/YJcb6um2AP14ktk1bOSt
41vxrdw7riXC5Ar2ONtx05jVpMgqjCiR7/TBaG8M9WCJUlfcvYF+X2DskOuxWZS4JpM4VmZYmeqv
sHQbEoz5fR5GngUC58teiJOzxaW0ssVs9ViZktkaYUvdKpvhkNxUN9Bu28w7a3FBNIPg4W7YWd9+
tVOjaI7CZOGCYglvY93q8Mip4V7lJw0EmcUvS+TB6XefbfmVCRqQrbxEGuW9ZocYl1lCnuZzVn5k
jjfaj/YEsQpdsL85mbDTAdHNubIWxn2u5A0GVIOeKnHV9/LYuta1tE18Z6v9vLxm/O3xZ/YYR2uN
EIuZdLymWwmE4ckAcZoZJBvuZHxWxstlW+f0cnj6rZeKfsxqZFk/d0YXw5hMdkUge8mL7kWBdTMe
2h2ks54l1wnGoD9IW23bPiR+LQrNRAvJbNAuika5qTC1cWvsACoY51cDqF1Fe1fr61H9ixfHeriM
Wwb8L2sjHdbUUv/MLQIFOlXfkFbZX55X0Y75DTxbzSsaoWoACjGvfRS04ZNR+haQSEu6mwe/MndV
gjs03oWyqE2JDuDCuWCBn4syx0ZNxQTCNnsZnXTvzE9GSG2i3d5JwUaWek0riEAEa6gxvrkKly6O
MhgdIFlQgEytmTzwF6jd+1RUbjF9XZ5c7lXw5+yzUBD0YTWZTN1LOaBRCUQXbV8/5JIlGJVoKhkX
o0q9sYwFzMjVl5F6dX+whhDZx108ecRxO9H7QTQsxslEeQ0tLA32QnJt9TdV9aQ2j5dnjn7ypd3B
uJaxyevGoSaW6XEmn5pQKvUcxXjiTs5QwXYYmekIA/bcvyxEelCc1K2V+B78mQExjWNS3tY5ehEL
U3TiRKYZR9LaaiOnCUybevWiFcNVCm06yyKHXE8OrSN7S126lWIGxiwL7gf+/keUD1l6dJH/dgar
w16Cu2PQelxGqaR7ufwlp/E2LpYNlQAs2vQadCKCnBB3ryCAQKsSHs2gDDl12xpaEec8pSfOmAKz
mYJS0cF+JoLjc6+ilRnmYOuD3TopwZz2ybgpbNtrp+R2TFS/0H7Fjogmh1MAw+5ZVV6ZUZl4+SV6
gYxr+CHFLpWtMPfNdbuLwJazxw10gPat8p7uRRV77vqt7DLDNNteG8E4gbCvV9y+yDxn2PaQG5AX
V61eIel9+RTyZ/VPgVk7XTzdSBcosKPAHFYvEvC89mtXQWlnA+m8y4Z44SzNyIMFwISMI0tbb5id
MSwAX3mQl9jPknPE4b9PW/Ma8nuircLzlmtbzPGDakJZySXOwKxm2zjyp+p+WHbI6gSO5EaQEZvR
KXh5eLx5XJukn7Q6dnoR1U2eYHhd/k9hH6Xhn7l/BlmuF0uaf9kUb4fQxzVVJkN/JytP1g5jP0Ny
DY4z21ghOC8+VPsqJNVGVX07ElLy8XzZ2hyzIYvK0uqhg7kGEZGl7/MYuqL2vQ2U0eJc2VVQF78G
0xQMkrtdVoNk92Wc91ZNxZ9mIJrm7VjhdQDAiimihOQ5r/XomItVq9DD3SOP5VXTRyZ7cnyXiSi8
eRcdzc+rNji1KTXk6dZAkWiIzAb+sbKrm7EOHxAvCC4ckQnmLi0rqbarvkV4UIdXqOwETSd6KHIn
inaigvyZcsgwGxxJpSYpqXykhrZlJX7v5NlNRayr3IP7r5GzziQkwhK7m+H8LEI+lv4pgXprgoTv
/NlJj2mi3Nsg77x8mrhTB8ArirqWg1YWZnVKQCrssMPqZOSjde7077NYoJi2+vvM0sxySUaJBoiJ
ae5sJ7mNMyAGokoKQvI3uQ+w7trAKACLqLHyyWY8JhN4ULBGoLJwI0sq3GToD00sqp/xN8O/hlix
8MGacxXav3S/4UlRv/6/fmGBS+W6gD+jYeMKqPMOVoKXLhD4YATIXRu8O8NzIpIF5wArsUIgxcYy
AVgDOofT84mKt2qPgCN75B58H+G9P39VB1Dth5tiX75G2/lQbomf7UM3P4gQwFxfvrLNONdS6npi
axgjod00UR57cZGgsWxOID4JNaks3014LV3e8py7CmyG6I4GxT9g+Wc4otJIY/S3AXGdB8no6yOo
u9y28iWR/irv5QkEOwiAAL+lHBnM4crABGYWpgMkoDEEOim2Ur5sQogh5+2y6/VfAAXcGEigpYSK
votQDrxxAi4FrDGllcDP04U1F3kqpxSYIX2AfKCWq2WgTJnjDlnVezhEpS/HoIy8PLkcf4KGNHQH
AIGAbsTfSbBVIKCWQ0lCBcWxPIQmj7N8TgTUC5dtcICkEJ2A1CzKlFTciE2zj4vRmcWASpVJ9Lti
BCwL1vqjrdjlQSIEz+tZukNeyjoqiD88dUl/gF0DAC5zzNwkgnhW+n0CP/pJALODHQjkCGwhuiaq
XMwaxj0aX0bzmEWZD6EnzDqB7K0jcNoc/3NijHGqA8rAcm3C2BzNgC5JBvFUszVcKSafl6eacyPB
EiqpeNlgntmzUjZIVjgd4rqWjJmXxwj/8ySRfIVI+4YkxqbNHcUFYdyvfq6eLtvmjRJcThBcQHUN
sQPjmEqIl/aArMMBWvG+jMANVCIBN4j6c0VmVOaYKCVZKgtDBFq3VQtXHyJ3EjVqcpz5yTzSY7M6
Fn1JBnA6olIoLaaHXmBL9eteC/Rva/eC6mS9XozHISkSlV2NUldEuhsLUWMD9au69STwmk/V7vIC
8TaHAUpgSteG7ibWvcX90qr5jEENXQeJUk0FCahszi9Vif43WS9/JjkUQKp2TJ/ldigE727elALN
aEPEB03VYOdmpnQGnfkwS4CDLnXrpkvb3xl91/iJUXbessyDwB7PnYJAwaAUYBARYAkNwF0wRnqG
0TYgoxiHF6c7DOFOia6TXnC8eQgkdKD+a4plNFiqQjcSHf5Nn43QVYzRI1X8ZvSml6nhaza0e8Be
v0it7okseqj+LsAziSlI7P45dszTY8mcJYro08O4LW7y237juElwV25ASbpAc5GWKbrP8RoEWoaI
XZYTDpyYZk5JOZqNmdDimUHuFNVTx/u+e1CzqwIJcSW4vHlFtpjtk4+NsswdbEXzdFUOptumnaeP
XTCm8V06OtBgHQXryjO5XlbWoXUGEuzILQJNlt6NChhTDOVWqlovG9F/uFiWOxrS3eVh8k4JlbkC
G5iCHBX7WrbTxq4nCreASPlgyp4UPitJ5pNIcFFwx7ayw3hRVPG7MdVgxw4n/7r0qxL97s2dlG1s
9S9WDtE9RYGDMRdNEKcH35KGbNAMOOwKxNcR5DlBwNr0ft8qO0M/2qJWRO7IaFyMOcRNyILlQqMu
jN8lwkGOkl2zmApY8oD2IkVFbpzCUfw8Ca/rfPo+rQO64NH0AB5ivFnPkDJagw7IhCA4rotbyugI
gT652V7eHtzBrWzQ36/upTQrtVCeYGNOrc9+zI5hknh4ET4igN6jSdHVJMv/vkkLumvg3wUP9xlH
0VhMjb1QtPKkPEmS50Tv1rLvpqcC5UJhsoh3Ra2NMR6lGtQwtpCKRj039eLxp55CQwz4ZVn7kSOv
GU7HxPg2slylYHkETPiBtWO2Zx0no5xSk5KybGalPyx9shkmc3N5GjnsE7Cj0sY+GRMJqvnTpVvQ
kNY1NAhUp8E1tccoQdEV7HRoh/DV6AslLmSmJMhgFqJePN6kQgSAAkdxHAy2NzeVUzSd1DjrMqqh
kp0ERfIsWy+DeYish1JLAK15ujxYnhf7TYuHxj8qr0O/aLVNwVQQpZ2EOVVi9XEA2cVQqEGMJsO2
FHElcS/flS0WwWHPMaBPGeZVz37G0HAooIXjAaD33EZJkJTVXu3nxpVr59aWo5fL4+TFGJQoGxBJ
0LmfVetRRBu7QcbF7+TguggfHIRUAMu5jhR5ZS1A94iMMWdjWdClmSowNmpfTrRV+9zP09emCWa0
M14eF/1TbEyxHhdz2bZLB1IXiskclRc1/wEOo7/4+yjTAwmMRjH0Bp3uj0juI7t28Pc7p3hU4vFT
LST/b0w4gBFBhA0k3IyJWm41p0LRDhz0fg7GbbmOBeEBh/oGJxo6M/8xwRJOlrVcyHmG4N26rRKv
vpr32ZbcNW/6xnw03R/1P1ALD6qgC+ytNLna/vIA6RqcrREgxVRc2wL7DutPwn6cUuSCPUvuPaN0
SQflClHXIO++objl/xphwgTwmGt2S8sgmvPcWPsi99XFRlOy5hXzbfF1eUTcXbcyxkSyoNIkjVHC
mDpLrgJOP10URHLnDCTSgEyD4+ms9xmFlsRSW2Q3SQT8Heh+oNyWPytpJ9jffDsgXIBTAJ00uzYQ
V8RhpSg5246nrYwXTpCh8cJXlE6UHeOukIOkChwtgkb2mSPJaQZ1Org/R26D3jyk0L3qfxl15srl
kxY+fH+JKN0X2h0A+DjjFnIWSFSUFrZ8TV57JDklURKMN3N/DKAN8tQzkGaxi9yGAXP6YWEQjXWI
RVeGyAZzcmJUubsyhQ1ibpz0XjNuEGhfnifeBbgeBnNuanmQUYWCiWm8ilMQ3+7rwRcKsIkGwhwY
AypC6qDBSqt1m6LJNgTIvqJvg8uD4V08qxcm+3K3JNXpJ+oEqAa67cbOcwZwcWZ+lc4/ly1xB/Tn
LWvRaV3FDakzEITWsFRDTciEEkRhbvNOEPBx05Hr8dDxrqw0aI4k9YRpG5Pl3rAld2pwbceKb+rZ
86j0fuz0WDiC2i9YgZZ+dMsq2eR5etM2s+hjRJPLRPS5nHelTp/vw0G6dR7JPTScoWLrKpbrbOV9
uCN+GaTP9qtI254bOK2ngbkhiW50Kkkx2bPtvEzo0U2WapOD8NSq4sOs6y6c1xb8EH5c/AUE8SRx
wJzyGG/cQadg0Si5nufPBoSJUwACNgKKE+Xx8p76/4zTRt4L/LeQkGLG2TZ9RRqKd0QHV7jPiVZs
kDN8s4ponzYzgrV8MLzMSB8rxznIDak3lz+A46HxeMLrCXc0etTYB+loh7FWAWflRVWM0/k1VTZ2
l2dMW308pCLnxhsuzOkmYAtI6aOWcbq782ZKHTNF+sCOpRtdQVxs9Mh5JV4PdbMMNJQkNgMid65M
8t3lkXKO74lp5vjmett3bY6RFsr/kXZdO5LjSvaLBMhS0itl0lSW9/0idFV3U977r9+j2t2pTKaQ
xPTgzn0qoCODCkYEw5xzHZdeWr3kgUDEynWBCEzHakuFGUtJp9rlpAyicRkAiav7uHMl3YttP+iv
Wk0whb6qC1h7sVuDaiVohE8F9VOiGJGJY+zJVp32YfESD0+Xj2tVlyMRSz505IdSibAkiCAij7y4
u64ACQq83Hnc2iLCheXguVwRi33fynCnNteDPSYlPgyA17NoP5U/Rnbfxx+X9Vku0pkUrFgta9qg
buVf0mkm9Y2azAh6KVV6ajv5T83rDioIcy8LWntLA4MMr3Zg8mI5lwfqT9CcTotwse3rac8eppsI
gIPSju0ySOsEg69r8eJY2tlAKnjg5VCS0SM7hJv4UB5CP7q2DrLPNvPG2NRCetGVRBhtAbQ6Fx5L
TB9xHstM8jqcTahng0G1R/+xHQTXaM26vyWcTS4kamSPSgcJsnTXgxe72WWB+zcf6R8tzqgNLLCL
DEEPGdP97E43KfBAftXe5Aev4Q/J/4v3ngrcOwAowfktiEOnlwlof2o/L61plskjhiSBzY80PKOX
lVq7SEdS+Eq/WXaaXA54QHT6W6s7mXqVx6/tvLksZS1iHEvhElQ9yDopjKBLbANDHSxV41Ua+1L8
ams3+Xx/WdiaKSwoHah0L1QG/F2yOsBkALoIU+RTraLmRho6zGXomVhoFZzemigL5qwsNMVAwuMc
XqkpM4jH4IaKZIv27hT/6ESTx2sfyLKXrTFs02tYuD01g3Icer3Je8yvhL9qzbVyP2qwYywCa1kb
FQBc0D9yeENg2B9WB4y1ASvQU3zmgWUJRbU7I/BSTzqUorGf1ZM7EsdZRJlEmVEDvNKRG4zClwBd
XcbEBTdWJIR7tNit3atRvcSj4bEatmnzELPdvze242PjoqpUpMyKMOXsKAYUAPeaGmJPX2Bma+4T
qR5Gv2DQmCvmDkvq8LBH1re02we3mdurSRaNLq3dUDTZUb4ygUIPT31qZoYV9pkKJHEnBNlOGYxO
MRUbFZXbuLDv9fDD0jLBya0lC4CMXvaegEYBIodTiS0eegNbSgrVCKT7vqKq9GCkjBqTRCNDALgh
EsZZQqVhtC1Vlhdf7hVAFJzGfTPH/qSAdse/bBHLSfFJw7FenEUso4BWsmzI9uONDLht8P7SIPay
zG2CFpstdxKenJdFrtr50VFybqgekn7qW7z/MHe7T3L7rQX2hqaHormXNSOBjaAJBbYyjLZzRtLP
eIozCcFixGy0mrxU5ouNUXNzp0TbIBQ8JNfP8R9hfDGyaLOpMFUIK1m4HdIcu/rdFty8u0jPqWTO
v1UydtSSZNF24arH/daSRzAJ5Xgg8bLBUhgW7arnkal0jq5BGyP4bOd08wC2PTpPlbPKLoDT7RcV
B7X8GSp6TeXGQCyZDmY5epmsubEc3o7Wu0wCt7CekbJt4kalLRlu1fKJjTpaqhGVQYn7Fwa1kBoA
VRh1uLOhTE1KtdLE3RwJ2zYN8oKo/VPNtSAtWL2V6DN80bksBL+nLkBpMGivSYjURH5qgsdWu63z
zfyLTa9/oY6KlFdZYP3PEBkGu+qlaob/TGLdmVD+sE1srotGlVa1OUoGOG2qtMnCSocUmST3+C1O
AhbcAJhnWVrsW0WUe6xH7CN5nPXMxTzDlSG6oYij0lr+NYc/ijFz5E730fW8npXpKZCfzaZ2SCpi
N1q9JEfCOS+XjFKfJgxxT5XTK8t4zOTgMQln38TJ/vuPBwoXvP1xVWSgg5waCcuSLtAKSCqqA9jK
6uoQijjLVksMGMiEJS6Q0wA0PpURlWh7mKOM6Gd9dtMTC00KFjNsaN90MJgxpmr8aAFv87Jma2H9
WOpiUEfPZTxwJxsEjfBwoN1qZYdgO+KyhJWvBIVQIsJ4OLjT+QGpCuML+Ei4YPqoPicaHl+Rxj66
0cC4UiuaY1uxfwxc6gqaEQreLXxAHyYyk7aB/UvKL+AguGRKdlI+uZbRUC3+vKzZSsg7EcYZvzky
RQ0HCMvSfTfWCEJ0GAT9ydXTO1KIs3GQOs6a0qM0M2PIa1af1fQhaQYaSr8u67IS6U504cL30Ehy
U+I/J1LHZ0AF+GaLeSO7cmvLvp467RmESh6JReYnOsLl70fmR2bV7odlw0pCk5dgoCQrAOe+u6zb
io2f6MbdLMvqGIgKoBsDDEpmVXRoRXNxIj24a9RhYGtMGfSIR+0KuznYLrKhSCrwQyvJz4kmy9+P
jisE/2YB6nFYg7kh7cFq/bFWl/tEjTZzCoFNrJ8b0GoBE4j8mH/2tZmSGXYD5w64WldrrqpIVHP6
2rznElUo9I8I/sWXlhJYlSWIMHxtizVWT3dGml9Jzzfy7fDODphbfsL8zXW5CbykpslH9icR/Yi1
IHbyI7igaTS1tayAoDIU0m6gtnIYDQeYUyaoV4BI0CkOWrNEJHbdVX2rznmP0O6lVikgNa0M2mj3
WfZejoc+HCkbBU5E8CFNzoloY5Q01VJ2JSDcGqaNJYme7uvu41uZ5RccGWYhAdKhsRcJeGlYAx2Z
N8SbLFkI0UD7shlETCmi0+McR4Q25jhnEAiiC2y1zvNdNCROF7mD9uOy91i/2t+qcd5jyO2szmRI
AunL1KGqp9BcEVVDVxbsTkyQ8x+VnjdtFyHBkCdMR7skeq3zHy12aHv5Rx67k0p7EWqcyCg4X4I1
TWww6NBLU1664IewVCk6Ny5nUqoevEYj/v3WDn9K07AF1uNrWxr+5c+zljcdH53Ftb1aEMb182Lc
JdOxlOgDJa5hQOEFmHd4TXI3V/eGCNJvrXp9IpRzGVFNxqwjcMQwdGsXeXJJlW1+Fe3gP3TVqW6l
J/iQvHUvK7uaDQCqHOj5Boa9z2vYyHwCFWKtgblRJu80FCpM6dPE0tBlSavW8Y+ks1p2rURy1nWQ
NNXYuKwLWjZ/c6+OJHBHWJhm18lLLKuBuW72nyBdZSI0t9V4eSSD97FW1cS1Btsw0ndiP87sBqMJ
YwrcfA0T5IIjW3VJC2GRie0DcGJxLkmRBrPC6jvusHqvKejWWO7YHLrotpQ2lz/O6tU6ksS5JNmO
uy7RF2/RPMiGa8ieXYo80roBfGvDeSSNqVExD9BmkJAw9Z6ktV6uekrZ0kpxinoAcyOYQTBu+ZJk
70XvDJ3gZot+AeegAOCK3LqFlk3xi2if2Hu5fIqrMevoFDkHNaf2HGTjomH+woYHWwGh313Q4eK6
WQP2uFK00iAwEJvzVMacB3oOjnSHAcjSlJ1gdgYG3MTQ6UWtKJEo7nKRoVbnTllsEYUjafleb9H0
1id7Q4RTLZLEXTENe3SD2SySBgmD0leRFDpKQ8n4OYqGK1a9H+D+MS8NBGEUAE+TjGqeAAG+tAdk
61VqQWdHPlrjrhGNg6/eriMx/O1So7RhS6VmNn9ia60fDiQQ1BVXTftIBHe5WqtXOnN5OQ7WY9j+
mfTdZdMWqcBdHSOuCIDbcVJqDgKphLlyt9GCP/9NCHd/Jr2yhn45J7UnIP7MAMqx0djbfxLCR/es
ruMWdQK8SxGHYtWbJYOakQjDUnBefNmg7rVYb5YylmI+h/qPiG1SEQDfVyH17Knz/c0t7qKAp6BK
k0UTU6H2FgCzxu0P9Q68TnfKTeXGrwAzddOW6m5zeGYtCJ5pdSUJXOrqZT36DdxDoLIwgWwtOR/A
Nxyjf4n6yqmLQxIdFGwaX/5yq+71SNZyB46eBFKkholZQRYrfwZgMZ2r9EWONbcbZK+1bbeqMt8g
2ftlqcJj5pxEGBS5gvCItNNXDgoWjensg5vrT+bEg0t286Y4BFe1l7/I/j37aPYvl+WvZhxHWnPO
o20Vks7Lm5kNP/TyWQIZRF8TP1UUNJiIRfMkiQQHvfyTlwyLcyZF2AeDtSQ5bQkCpZDagQdsQiqJ
NrdEl4RzKibJa2VcVFOnnQViyuFVSOkiEsG5lLaedRkxH/Zp++b4kKcfwtWGL5CZC8fFR+EJQICF
PUON+NA4xUZ5iCjG5O6QhNazy66NTa445avqBw/xK3mV6bBVbzrHdp+1TeZmoiqAQGO+/VDlljR1
7OvjPaXdnd086JEg2KyLwMbI0ubE24GzjzbVhkpebsQ0dzSMt0nwjA3fy2a/7li+ZXC20RE1GBUL
MqJ0eo6ylkaj7idjQMuyeM910VzK6i3DQArgHAHzj/rUqW+pajDjZRqSDhNrTEDJpHbn93XkVuU+
jHeyqIe/XiFC41vHeDaWvvg1o4zkTTZmEyq9D80LJrRhItEBi30Gze70m0bUlFu90UfiuFBRB9g/
nUyoF8nv+rS3ql1YOJm1u/zN1uCtwCP2rRUXDYCHkVtDAa2krXU/efJ1tNcKN30tf9RU2cWbeJ/c
GU7gXRa7ao5HUrm4YCQppkxySG21A+YZ5fE1lASaLW7i7Ipja1BBAwDg8fxLbKhTlWQMTY0U68ny
Vkm8BhjB6ug2bKObI52T17/Q6Ugg5/XrTpUSTYJOqTWpB4KU2Ak6A8M48iQC61o9viNR3G2erTKJ
xxnzgJ2d3M956ETMvEpHwZ73qgUeSeHus4qr27AOUki6sTTwL9xl8o0hWoRZQ4PFAO/3h+L9PQED
zWgvw40zc7Gxnso1JeFNVXpj8QJqSCu6wlpdFFz1zcMUA3bIt//qLW0uO5jAJFuwsU9dyaADGHsg
SwMMnSltPBjTDyLyjqv2eCSDO00Nowq6gR7E8l4PNTfLPsz2Zzt7SvCr0r1KBEmw+vGOxHGn2kis
lesAKun6mzF9KuoTsa+EhbfVNwwYAYE+pqPlxqMGW1NqFPny7ZppdPrqIwwENrhq6UcCuFMb9FCP
ShMC6naTZHtA/AlJDdfiCMpDwDxeQhc686cfH+gDUmgxOFptKvKHMmz3toF5nLmLjX2LNbobJoO0
SNWbbHvZYax9IkyjWpgRBMiAcYYQM+ajYecjHAZ5MM17TCGO6lUiqqCsnaAGbhANcCyY5+VnZcBC
KZVVqC3XS3UDYO4xYwY9vLa5rMyKJWDOEcvZaOSg7MW3FxowA0iRZaSOjO13wKcFMgWu518Qw5xI
4eJGb1fm2BFIAdLLXVkCu7xKfdDvPDZo1RD0ai4rtXJ2IBXUAAe1oLaBDuLUNICwnOrWaKaO2YVe
UTefWjs6RJIFrZlVMRoK7dqC7nLGwmSCeQCYOVbq9HH5lvdYm1HqO1uIb7X2icD8iKVGGBtsbvkZ
R48xMyKZoYdS6gRWbnhWlcQPMgnf5oTFXqR1hywob5KYvBYY9qX9TK4DlmlUbueKjkFl75LGEOG8
LY6VC9LLcq+G32QaBLvDpz8pM0olmqsww+ZtSAdQbCTzjdE6SrLP7KfL33LltgErAQMIC1KiDNKL
U1E5FtHDJokzBxsyWKLoWOAEOWK0MiUBInUjtaJ+2Np5Yxr3f2kxQBXHuWAlyKRaU5rM6fqxp3JM
mk1bFo1gnWINpoQYWJTG1QOSAD7sqWLy3AR1MaH1W4YbVd73tRfa17nkZNWGpS4KDpta3pOypo3+
GVheqL+H9S7o7iIRVvAagNrJL+GOOIlZxOKxy5zkpVkeUvVH5VYghf3dbRJUIHfhwbgLPcvrtuRG
BK64ZkmqgQkxzHCCKI/HZ+p7FbgbiyUtk/2DXcw0b4lCTbxXHXCfhnQ5/ssWtSpywXIE6g9u7teD
4eg+haPJqlzJMmccfbvbg6kb//8xGapTita61hpc5As38v9kca8BPSJ9THTImgDJn4XbvI9pEzny
fNPOrqbdT0A4qiXvsoLq2p05lsr5PxKwuGjGFIhJWbJg741mfK0qRfMjCKzp2moj7VYJiPE7GEar
9FnbNTlNiRzsmKz098OU5mjKqgq4tKVR3tlKX/dOUzeYvii1TsmdVLKVz7BhxBsihhDVYsNqpKmq
ldsgidhzmOtT6lZSi72QoDcEzac17WAxC0KyaWB/jHtAGhWmagwL5irFy9j0FlTbEXuxZ4GYxep5
HwfuaeDIGUCKAD7T6f20h7SaFGCrg0pd2dSj4ltN6E2BJvhYqyYC4ipswqngxMGD+FQOM0jfDDVi
4jABNMHLhtD4I/V1l9ApUOPAt6Mu8IBw2T6kcIGm0+fYY6EsyUJRh/JrnItXWZMRNTFPDeAPfmhk
nuLe0DpQi2g+wKeDneICe4+O3qfiMgz1d/fM0/bmRKWUqhaN9/EOHOtetgWm2m68mrx809HOe1QP
1WPu/MVeN3bH//lx/LiJphSDJC28J7MBsnHtsbN3+JGhvhnM67wXzHuvffxjYZyNDQwOS1pOAgAi
qkoHqZZ/K8B9eeikKH2/fF3P4g3mEpGEwweCsgqLYpyhKSAsiDJWwABk7dWcmvsGmcu/F6EaCsYg
ZcAOoRByamPyOHSjnUzIu8qOOADmaR2JNYKsa62xfvKFOGdXZrNJsuULkfs69JQr1bPcHnMdFGsN
fn4TeLL757Jeos/EObopkpKiShaDZQ+tviuVTZAIjm4N1OJEKy5O60ZBymaADPPxLfLmXe8mP7AW
dHtQnLt5exfQLKT6IfI1j/mXtRMeKOcajNmum0qF6O6P+TS/9bcfwCzfAOV7f5dtRicpBV9w/TiX
vScs2sGxclavlhrWozsE49T4M+Z3anclJHVeFYGygYzlY+AafWVFR8G3s4s4Gmoks7IxbZJBppiW
QLtWNF68thAJ5CLbBqbKsh1rcZahpl2idl+WERV0mvQPln9mXXpQG7ioKf1VK6aj6LFjZMl2Bm8q
S6I7wddbRJx506Mkmft6SSq3Sq0txglmOg/sqa+yLQ2+YWPXuUpjaRMY+qNcWymV5ehqNCLp3YzT
h0zpiAd4SklgyGthE/ieOBJENYKXEecDrHxItCWRjrXfreINGDys5i0RTVKIxHBOIOjialBKiEmK
myB2y+C6i/EFRCBV6x8YzOAYRCJI4/jw3A1pEjVVkjksMWO/B5lObMeHeJqe7O41zNPrOu2cSo5e
OyL5eTrvDPVN8IFXKhBEO/oJy9+PbFlR4pBlOn6CydzwySppHNL0z+RV3q0q0dfBZY/KRJudvesH
Ggsi1FoWu5CGLiBypoXVvlPhPWuyXjeQWbY6iPReYGx0LDZ19CsTjTGvqnkkiXOAmgouuHLJYevW
cO3kLQw7mowyDVH8irphVwaDoOtxFhEBi48nH+hQwdyGhTVON4lNfa0t+SsqIyPNknFy607/i/YN
SivwdZjXBzLs2YWYIr2V5RwniBZu8jyiNyDPrsBGVoYDwRQqLyv6FtAO+E0YbI2YeiUhu5MZ8Ev3
4/TSWX49HyzAr4PATzFdUwRJs7YWdCJzuaJHdsmiABSVNmSqYKwtEleBqyl/9tqNFviV6s7kNqyc
CZ5IeqtUJwX6WiG7bbYjxc4uRLWY1fgJKJ4FfxfveGC0n/4aO2+W6u2S3xZXzKaG/jsY70H9JAV0
UB9JAFBOTwERaX1rJFfoYQQAVKn2XeeVw3saeUUsiKprDkrHMgixQW9on2Ev22OBOkqK54Mh/56b
t5KYAO+2AK0k3LpclYTdXn3B6CZn+L+mHbCwJpDUeKlbbPUN0gcfaIuHHiOhW8N/G6jim7cRtW8k
2mw6wKrQwnkPPYBJORYdrxQv2eU3Fvgv6LZ9m5Bk9C/zJqD3pRtch97LZVtdC80GLFW3dXTlzpLE
Lmma0dAHpG9488Fy5ujOEsEArcsAxpmi4V2MF8+pMTSRVXTY486cfDK2plFdm4WylZRG4BxXivYE
PmQprKCGCmdyKmZI0oKlNmorQ5PbEZ0HRb7tgSW+r+Uqc7W6le/7Tu322dTKxJmyMH+9fJbrrzrT
hI5YOoKRccEfgVaqUSbDI3ULApqOjh8jcY3ax55/TjVBqrF2qiAMBmEQ0IzBUcHFXCVuOzNIejyN
Bt/WfuQZlSXRds5aFDiWwR1pginqKpyXa8Pc2aSJulVTwJAXPvBxiGjrY20SBK2Jb424mIPGcR7G
DBpFNV6YEFdRgMu+vxWbjDLAJhQbE8SxqYOK8mF29savaSuiXVsLQiZgSwEFCYglVDlPbagD8Dxq
hPgJ9YzL0KkxjbtYYCarH+5IxuJBjj11Jo0I4pARWFiOBOW5slOb8MPMGlHR60yStcCCwCBldH1w
77gDDWVJJ33U584cmJtIYY5qZm7SzP5luz8Tg1sHhBgYPIb8NPzvVCEQV0cz6XDxpGrH+nc52GQi
t7pmiMciuKyrKrUJRXKIqPDwkoLDTLwIwx+9jP0dCzQI3l9odFSm5TyWViVaY9WLuF519My+DkfD
m6L54bKYVa2OxHBXuKswftxWuF6A+geDk1nXNJdeSfNkS7tSuK+4/Gv80+S49sxdZpVF6qwPkIZK
Q5u+zcykYfaM3DksX1vLKwqZWr/lagd+B3pZz8UAeMnHt4ozEPSMTYnlCDLpU1PckPZ2nK/l+DZ6
vCxm7TiPxXBGkllDhZU4KBgkj6zRaVo4je6C33rWN8iaBUqthRuAH2gLzo8BcFfuGuv9mKusx+ps
/Zah8R2C1DPeBw8To38xgAFwUBnFTxV5BfBrT+9XbbQE9KGQJBtXVrxJ1XvyF0j/xyK+ItuRT1In
ra6GavlCw+s8/FIbV6mdTLS6vepdvxU5KzVEaqJ1AxRp5cJRu4YC6eyyCay5IuzBAP+GLOQlZ4Rl
SYnegqEg1dAOBiAiMqzmiLqnax/+q3kqoxiNmil3j+wRjrbBvAr66GggbGZAKGR4Haklo2O5afPE
jQeBP1rNLI5lcp6c5IlCUDSGi2Wg3c0PLasBf3ElZ/4wOQ27AfUDBvwvn+XKrV3iB3aANRm87XzJ
XWpZXGOBES8KrIj1C55v9jueMIxTf2giQLOvjh7nIiAMb3qEEAOAZpyNg3OBdVEdoGfi6E7/OOg0
y+iERYaX6KrdaX62n538wU4poOqqO3tnb7qc2i6hsac3juidvVaEO/45hJv8J0UA9CkJuucHa0Oc
/Il5yXWwpdJ1eKXto0f54fJZCwVyEYcNgEwvYugfEYr9JGq57L7dmhA1vgROuis3vwQSFzO9cOJE
PfUq85AFWp9A4oA5cCrRxBn3sX83o9qfg+w5EdzMtSfhyZFy1ybshgHb8JAH0PuDdph7x6YJLWh+
qzvyz+KG0VdSuzf4xFikb+BOBVmK8Ii5O5SHdUGa4usHNNeN6sPGiP/J9q9oawQmeucUFDyCrZwV
uwY6G2pVQOK34ZL4J4HB0i43e+CCdAamA4HIQayeTonXm8RvjV8WkN0H461EychmId6jPgr2NLH/
aPF8naGK2TVbfTzY5mMr74j1wLrck+rUNYF0Ktq9Or/vy0+1LYC0mEh+ed8pR/ZUzhl+atp40fCg
ZO8oX/QyXunj78u2t5z0iemBmIeAvQ0ZtgyERr4I09jgk2lCkjpdUeAtMestTdK5FDjNs1iwSLGN
pXmEyHnmv4DxVZI8wqQGoL3mfVM0z6OtgtU+J8//Xh1TJSpo9jQM0/Bl515rA9CPoGkoh+xnhoru
rDLnsoiz1Aa6LAjKaFxjYEfhR4LzVtJS1P3QmirfJ+2xnUGFhbYAYzSPXgzyFyeHoj/KJVgkV00e
DE3LyymZjRqdo6h+MRR2sML6xWYiKPclQzo1A7zTl1YrRqogikcUTJpRmhMza50x9WPJzYO7pHEH
W3AFRVI4z2oZox6Oad6iZrw1pj+tfRfnLrNnQbQUieHcqVWa+aQoaeuAgaXdyU30KfV59QpM/t8K
BmYEX0gkjXOmWdpaNnx3i1T3D5k8O3oizT4V9aLO7yk+EPI1pAAYVcGj+DREGGZj2eEUt07KQtA+
lYS5+hSJrG1VlyMpy9+Pcs9otLFilyYtQOQsN+usjbrQF0hLl8b/t7do0QcpBoFpgwqCe4cUaRYB
mwOSUJpEmdmROifIfrYwDfsWUIOCiHd+Z0+lcc+RWe9CAJbDIsa6vdKCvqFV2US07JXWx5jKRMkA
HKbMtkVVm/UD/VaTy6WwaWpqNoOa9fRYZgroJG2az3g3aAKvdJYJg08D41k2nv7grQQw3+mX082+
a/MIVyu3AkpaE2/IiE6q5CWIZ5h1cjPLdgZNBLC7drCYnFho6768Imf8VaSzRKlh/O0IKhugoz0y
Zceyj7CcwIdkCpQ8z72/tPwWx+UN4AVTe7mHOMDueIlxY2JFr5C3gXZnDM9R5Gedg5z/31vqsYrc
zetLdC/SFDJZ+8Xfm9fIfIHQzjzZvLdE77LzdYkvFTHYh8lahcAjn37IcQSarWWAYNGOng0ZvctN
I+2SnNFYOygqog4GQizXRLi5rOb5FBonmL/7QxUQqYTgPsgPcv0jtn4W5XMlNQ5IJzEPh/uhSbup
BagHKTc2EsTC6DZ9pm2aEEsk2CIJytiVc80nmAu5/OMWpfnwhPHyfw6Fs+62aliuSbBuAAdTNXjI
yVs8CmSc5VyL/oqyDIoZKDnyfZK6rklQT5ABcM6aTja2p5pw6GlP0s6buvwGz09Ra++8VcQJ5RxT
n5mzPDJsS09m8RyPw8YMO7fMBxpF4KPG3GiPtltcvZfoUMfGHy2Zr3XlOZWxLmz2bm5Mrq7NhzrI
N5cPfN0Mj06Dc1wyYd2IhLN1NIAzNdKr2m37fpNOnyCWo/ngsfLazPZ9t7ssd/VDY+YTrFyYgULb
6tT6c+CfhzH25AHalW8Ns92qFgDs8lKk3llb8OvcMf4A7w6aJYPzW9hhy9D+xKXu68kJ+hRDTb3X
oqZtgLBA0dUnPSzc3kzupzkUyF6L5As03/+L5nyYPmCa3l58WEf6fVRVO80QBYP1U/wWwfmQfFCT
rkzw8ex2BMqRDhcCMidd+SuXcaQK5zIGkstqPEGVCiUQN9mih/Yn2mKE9lBv821uOXfqo0XtgeJ5
sZ0e/sZUvpXkTKXMWzakGEV2ogTLSXbspaTxhikT5KyrgfVIR+6GmkHTmc0SWK1oZ8y+VTzYCD3J
AVjvtbztkvv/phV/71pbw1QyjjRV3Ga4JuRAxl+XRQgMkC+oxHEw2OWSHkvF06jdCpPI1X8fz0n0
MjGcAV96eoe1RkeyCqhRJ81v2/qxsreXf/9qzqFj6gTlV0Dj8akOyfrCTBv4iFZODkNCqKbEj0b5
RPRyW5P0qh+bj8sSF1M6Cz9HEjkbqDIiV7YKiWRCk96ZpLtK2hrFr6AVGNvqxT0SxH39wZZZgqVC
wMxatx2gRPUOy6CiOcFVbfDeByAxGs1nkzvJMEuxrlVwQAPCW5aOOxAvFDSU3+SpctpZFnyvtRwY
A2DL2BOaX8DIP7UHvSuCoMjqRalto79aoDWx/VbEKLBqFQCAROoLFiCFh5mUUE1iFsHRMZK6dYuB
n7RC7G4chW1Rb6JS4f+FUXwL5Hehw7bA2OgAgVWxsdSbGmRHxW/ZelKIICaufq8jQdyrmUlWxcZq
0QxoMqR1J2C5JR+q4tizYO7ni0OCN3TUfTF9gC4l6iec/WXmxNgUtkj5cho6WH/YE2f0yUSjbUR7
muyM68G/iffvd4FrO93bY3PVuemVsan8nOLIHdTfBVfivBWNUH30m3Su/lvKQ11rpAEl7+2b5LG9
tm2vivv0FcB2V/NN/BrtZu8+kalxV10x8JIiORdkhuflyuUnLGs2IEkEtx7PI5HUJSA67K5xJtQF
99pmdEMXhEO903pYvbnTqLoJBRMU5zVaTqZ6emumNAD2gQWZH2x2gKr3Kt9Nd/Jb5b6DD8edHDDO
u+Fev8Kpbw2BxZ1vN3PCufRosLXYtvMeCu+XuZnCCyYn2UjO4A93xgbP2EN6A7Qw0Tkv5nVmfkfn
zKVGDM/boEwgFn1Ct/IMCjTsBLQdzeehetJvLSq55Np0ZVfdVAIn9bXuc0k256XaqRrkScN5YzfD
n+mLeTv6Hw+Edj5xlb18J9/ajrbR3Ykmr4+djwxdBJS7+hg4NjMunerzth5IgJ8A8G8FJtZ6DzMd
fcn5unq5n72VG3OvecIV/dVzNwHnhBYqlrz4bBgzEFPDepy7SYGXh3EpzFvQ/k3zAfblg0jwKp4w
GhVXTuYHaHEJ0si1fEE7ks5/9SbFeqIF6YGqU733VHv6Cwk6AA80tM5Avc0vOZVSGsGcR+xIp7GD
aWMnFnY01o5Qx1AVBjxAz3OGuK3k6RBHMkQ02P93qy2cdPsBy7n6zF9K+pvt2NNEw13npC+W6ADX
AuyxbM5u9EbRZiWAbDvpgZ3isNwNUToAxePliLdaIsAcnoIgDkTTMwoi0td1UoH02tE6On/atFko
vn8y9KuM+5QatQMGWad4R4FkoNNG6JXWsqNj8ZyhgBQtysi4nPFEjc/xLbmOgW8KuBhsCVLLSX5q
eGhkt78EWq+9FU3s4YL6RsPUPL8fErd9HFSDhuNVXsyUWslvYh765ClRX2LDDZN9rwsOejXmHYvk
Ek4z0oYQ+8CNU0c0ue+3WMi7BRrjVblLtoNBCbicb4wEAQiA0OhKxh62u8Nn9G4uq75i1AbexliP
QY0W71Uu8wjqJgvHCk31kTwXhWNnt6W+QU0RPGwA1r+1RJnpygdGZXvZJ8fQF3jROHmqOlk5Uara
wZRgvxltDLjpQdzjIQS2mcuqrTgdELAt6+MotBkGPyiVRmXU6zKg1dF0961y+gn0HEE2tarNkQju
I+ZRj1QbALmAdKtoW8xuO9z20+ayHit3H5wiS0ttIYvGBudpmkCqLtaiEkJmDaVQlngd1AGnVvB+
Wc5a6XVh48GOFN4MCkpPp4KYkmmN1LU1WLf3I9JD4P32OoDRKJMA6bKz0usyfLwsc+0bWQCM1zVM
ImAggdONaXEZJ31XO42V+XlQ7lKzFpjBWp0Lan3LUE/Vmo2Q5GkCGUmJKRuAQWq1U+QlbTW/bt15
omx2w9YPmWD9eM04Fu55GDlmV+yzkGTnZWRbmBXRppsg+B2Nj0X35/LxrZoGcPdB0YJLheGoU9Xk
sZjyqe9rYFs9VTZWFjVgncaIsC+X5ayr8i2Hc8thHqEd2kIO+CYS7UbvbhQR+uP5tgm+kYXZRlSA
sdEDzvBTXSQzSsdAXqwvK+7nOFgWXYuXetY6jJHrbDuxeca+dpkfCiXc1bb2bmON1s1nlj1c1vaL
0I9LFPFTAGygos2CSM8dq6KD8V5Jxtrp05GltLHN5mUoQnZnpmP5Oen5qAIurTQzCk66xO2b3LoJ
k//h7Eqa48aZ5S9iBHcQV5DsRVJrlyz5wrBkD/cF3ADy17+kX8TnJsVohn2Yy3jG1QALhUJVVmaE
sb9OSbmLgFYc8JeX+wKSBUDQIC+5kU4jCKupHZYsBh9zSDEdGCuV3Mdly2+qKGxfLFu1a5aJCkNb
amjF94U0rZ+hk9Jv7aCjzykH8hpTDP94IP/oHuIg1eDANZO6hBRCqyd3ZTeVrIJqcJjO+3gHpZLy
PxEpeDQ5jq76IXD091rB8XLmWqdf6V3nbDGu/YaYL/aPYj7YxDwGtORAjj7/lEJpx8Gph9otbAVM
4S/YYh+yF7uRjofG0ZgxgDMniT9C6z+Vt08gBWKRnnzDheHlFhApQJ0W9fdUD5nZCAwfa+im9X/L
LAGt8amdpqM8PE2QLdwtA4BE5Ra+sd7G1wLolLKUV5J8u+xKK9frzMp0gM+7raNTdJYKK7SpxC0o
W+qIRQ7wrky14/GoFk36mEIpKiRAykBI7P6y+dVzCzkVUGcAPPclm8MgQhmqDs4tgCE3mQb8s1Lc
BGH4D9cgPjUGxSZpdYwTzVdpyTC3q2Ss3agjd5XaexizjjCGssnTsZKnUcxjoW6hAsqAZ/rc0Mg1
0ZN8ind0sH3aZehODTaoFAD6eapDJI1jWOqunmmC2U5T+HpXhM+X93Ql5k5qctONgjsLkjXz38D7
IYHO1xSnkC/13X81+AVMy5db/KFbdhbXVl0WeWUApOxqerajNr9RreA1yZwrAUVs9/KaVupPWAzu
fAfSO1P+PV9TFMgqSyY3rUuUC42nBCrY0DjtBZSVht1lW2vrOre1WJcZRHiLDrCl0Cta762oPanh
TUa2WM5W7aC/hIQe5UKAkuZrSnpE+BHKKlDl08HfpiN1tpRG+4/aHQZvbKt4ubyulVQGomxoLiKO
IlAvSQYKmcYj5uhw1HPMoRniMRdbhbKV4zwzMS35LJr0rcnpQBFXBS8xY6rtqDZ4bd/8Q2jEsDzG
HpG1YJx1sXNh7GjlMB1ns/6o88KVwVOi/Lq8W9p0VL/cEWdGFm6Qh5HVAN9au5z87ruoKZPpW6Ee
Ne3FyPaWI4HdcEV729E9APqXra9UkrGRePOoYC7SMT0238gRVD8FMHBIqe2GEfMA0U5wTd+mKIZG
XtNvibKt3QIa8mqg4yZEzJLuJu/B0zHUk8tX4hgk5l6T8jswFddl2N+YZgGyEvNoGeL18irXPHLi
aMIIJlB/CJfzVVZBqKR2g1UmEvw6enmLSdu/j/zToNn/TCwSw6xPcsOeXMVS44dezR+TaAK4bs14
rjk+vhYIx1C8Mq2luiJqVyk0DArEwpp6UNXa6dV4pPngXd4wsuYXeAEhG5jU8zDKPd8xTlCR1c2y
drtI4yXLKD4Yq0GS46l5Wlu7PrLsndNz+QQyz/62yrLUy3Qe4D9S8CNZrMbtwIgaNTpLZMsJa2Vd
eqpVK4NbRwkIIyHbdlJQAPWzUa/2E+1BxQJVlTdBT8YrE6Dkb3LUE0yO04B/awOa+06kgTIUYwnx
jWjq8YGaonpuEjpe9cC6eX1bjQ5D3YRgFHVs8b8aVZWADtA2couFKG58GlBt7P1SL8uDUmjUC2UU
3DtC57grdSJ2mSkL16rMfm9wSaGlhXkctFSie1A/xztV4wFkooJjWir6kSgWaO5HY1dUZNiNoqKA
qdHhjurqiMEPxbyxOF5bLMq6MveNIlUfDGkXYOiUpnEYxmZ8HWpby5kgSXVvjOiPs0xGbcAgDJ/5
jhX1zzKT2r7jefquhLHmDl1sA3OkBAA+Xf7ia29e4KmQVCDQYVR1+QDVKRR2MoKHoUpMchMHvLrt
RN0eIQJtvgLaFiSsLjrpVYp0bkHhmhRMJkO/cYzW7iowLKIOg9QCRFWLYAgCwUQtFPyKNlFZOfSu
KZ4Mxx+ajXxw7Z4/t7Pwb2ygMcgc1RenDiG2uytpChoij4unvnc2tnZrTYvQAD3crG9T5C9qHrMO
5EURsM65z5uN7tGqHUjCQXfXxkNwGcu7kLaG3mBNRht5ZeHV1qkyHUa0w2VXWYum556y+EYZemqV
sPCNkH/dyJQ8pkW3v2xi7Z6Y5mlQUQJHNuil5uFH4BnXmKjAAuGnuWMH0rcSYy4RCKSUrPwoMcYT
JM6xsrfat2tuAT4SVMrgephdnP78LK+gVCi9MW1hod3osVsqIdNRbkyyA1pz/+AW57YWJbO8S2RO
emxjBfZzBsnXfKfY6nOb8foRUHXjX07WWba+8Pgw50OTERTPLBp82Hj9shDQr6bOHCZK8nj5+627
4p+nwcLlB7ClcBBNTaktJCVDVtupX+nPQbS1iV8/GAaeJ9wFWrhTP2eRv9QxhD+h2Zu7WoayuHg2
AF4JrUfFNFAk3OAZ/booIDywJh1FQVTIl84RB3lPh8xEguSASuA/RfPy8b6Tr3+7deAZ0SYKDHDN
mhgkmLvgYAlQYJTWROIgHxLjA4Jxp6pwPG5vQcdXMs9JvGlipZhqql8ekdwM7bwgMAXmH092V72B
StOB4mo0rzXLlaNvgzIhEe8Juca9+/frRFEQb0cL/F+4cObrpB36z1WPpFrFjRiRPXGOmLBHIWhL
s+FruMJDBGgMIP5NE2d74SKOEWcVHWAItObukHS3MjQfLq9l3QRyJZAK4km+5ADVS7WOTKsoXD6E
R2Qy6FT01edlG2veN+mZgIYOlekvoOcw6mLHDKBtPlofDkgtyHvNodkhNsx8TTDV6ZOo8Dx4Onjv
5p8l7JJUAO+K3TKvS05PuUk8aN9ufPwtK4vYB1YiYWgxrABtsB/j+iaxzJ95kW/c8qt7hql67Bto
a8DQNF9MG1sJLXuYCe23uPiQWcB4422K6a4U1rFp/7ODgZy5ncpuSysRsJMVjafw/Si/G+XVGKGa
Z6fMorclJqy5m/09Dmhud+HaOqfIZoPJrtn6EOtzi57isnL8XqK7bDwilXL/2gupigBoYyR4Eile
nNpCBnEr2xQ5MjXdUKKCC/RRYLwGcuPpvfLpZoYWN4gNeSDNGGCoMbL8CU1C/QgmwfJ6qKvvKYm2
BpG/vndUNCegWU9RUcMY6GJdnQLlXs1AkGiq9FXlKCaEXcegRMeQj54MEAsEpv4Pe4nHMNgeAEJy
vnBLpkRTnDjpCsCObVf0QF9HHi0GFvC/7r9gnhYF3t/8r7i5FouLe1FzhyB0gKnnysmLiNkaGIEM
PJP+3jvOiR8WhuigVr1IsaIBLBax/tzTByPz43oL87t2c80YJhaXpAwiAPByGArGwkvT0TXEriG+
PbiVfaWhgFJFLle8BrqS3XgdGxvOuRK+qA5dP3w6TPlZyzJGQcuJFxQEFxRKQ5qS+vpg+ppebmRR
K8nNuZmlplFgdlqmZDATRsBiBd+FwZ9MtfRaXTuU1ZaXrFqbbsiJ5hQcX4tgGUsuFeGMWBS+l1qV
16r5Ece/wr7xIoxmXvaUlRsTBXLU4UEehbnr3x/4LNHWlEYFFy+WZsTFvZIbN4T/uGxh9RudWVgE
EK4OdZhTWCBJ7xaATYxa+2im2e6ymdWFWBYGCg0KjzAXu9bGxZD3qkDgcMIHlcgnI9541q07O4ad
QHGP4VG6rPWXMf51Xlpwdhk8BhNrcflMwDBgVsx5KlDa7x+IeSK/VLwri7zdX17gWiBGFxIF0Cn3
QGl8frcVZsMDaxgKN3HuEhsvI/EZd36gjhvRcC0CG+ATmpbp6BhTmNuprVxoegzC38QgJ6hXeLK0
WTAAEkezfY9eWZxv3TEr0D/gozAdjb4QBGJQc5jbzEZRFGIqO2JS9JsZyqMd5913khnXVWudiq6x
3dGMnu2aPMZCCmalkXasTaFeBTk/WmZt7KqWgyVIM14u7/pkeV4URpcK4WUajAKh07L+VleWJuIB
rbBaoEvYuKjOhnxX5b8CjKQM9LmLNvx47TNPz20gcfAkwFeYbwXmxa3YrsPCBbsIC7oPQlDWGjFv
sPGZVxd2ZmeR+TmcRIpTKiBL6V9aed8XR9WSaHYeKnrSql0l/uHuA+gB1aTp9KDyPF9XDOdVAhEh
NXcSFJPAZAGoWFNrG8taizbnZqbtPYtnZtsmjeZg+2x6L0jJWuiUOPT5slOsHRFUDPCZJn8FnmJu
xImbHMjcuHA1eRtEp7w2mUMOwPS0hR8N/7JxZ8YWHypS67LJswRRx1QZ59d6vG+yamPbvhLTg5sB
aCs8yyYWJ3NZzwZ3GthzDMQ2zhtmRQYTNugRUPlhQiZHvQx2ljABaEeFxEpSVwOxqlWcUsh+9VDR
6blg3PrP4lvSjmteinQSI+jA/2Bid+E1CPOBSCI86IqWeCDkxwn/L62afam9FCNmSU5V7l3+tmsO
hLKnCToptJpw7ufftiJKC/7GDN+W58mBq5kJfEkkT6WR2f9iCvuO7J2qaG8top4JPwoKisWV9Xii
A6gRpfpsE/F0eUUrSHIMFsIKhEVANv51Ngb0YDkA7XixFtaepNFL38anpv81BD8NIY5O1KI13qku
eACftFj6ll5XnqKrrLe6rfGtteTm/Ogs1pw2YQP1BhydAbR4BJOzkNmLyps2ftH7f4mkfw7OEsPf
A1wnshCmQu29cg4yfaj1Z14dL+/uarw+s7K4lm0qUtlYsEKdI62+DdUdNEF6sXH5r52DacpkwsKp
oC1deKUZoq8V53iFhUbo0e6XiqIorJEGOs9KvEMP2HWGrUR07ShQlB8ooE8ogy2PQpyUel4TRB5k
8T4FPidBjd4hD5c38PfMyvKKPTczZXZnIbvVeNIpFGYUdCtfutTqAbRq4jbxe4sMTyaE6oIdJtAL
iwH+0OVepdH+B2KVAKpDC6Ep5/SZ4iIl0MpHR1faV9lp8cQ1CpgUBAkA+9kNEYhIaV2Sj3wY6WNv
11mFSoDmPCVBQh+kjdn4Pg+ad46/BaR/wM+9ZdyR+zYCvnEXKmbfguEJEtssakEy9VALVLo8HNpG
uknCS8fVDTXdiUgahS+A3ml2pMlsJsbR8JqaVPdVwMccAP4MSOWuaolLpFXtOEjm8rCFCmRjlgWG
vKOuoiA+EvyW1q02MtuWxU+lI/HboKYg6okJ+I0ZpNPxqpImWHSKhoedayaVbl+lPTE8nYTqk+C9
TE6dOdj3WpRT6UOXWaDDIvXsLtXjzgPvd2izyIRemJmBGBRKlGrwGlVUklOUgygQeDKD3KEnXB+j
sCY7mfTIDgazStS9WdDWdumQkBeRcIifdl2f7bW6LXe56VTFLqFtA4qv2BTXIC2WPwI1SjpXSKXy
I0uvso1IunYIz11ocU3UoxjrPsHxyEFV1QS3XfBIUPRx0ufLvrrSnEM/DOTidJKIAMPYwlCTqGak
TQXGQd4V5SEifqLuBv7iQI2ySq4DcjSUw2Wbq6fwzOQio5EYUiCFgopIDY72SueAwEbVQ1iN75ft
rO4hmD7AMweKDJz5+TGkDR/7IoMdNIgPAhILJU9eEsN+rDqx8bnWt/GPrd9/fnbk5VCIWJtKwaN9
0JwPdXhozdgdnB9m5Y+j36QPSb0lJbHyyJjAdWD+ANUMMglnEalBZhrWYA9HkY6eQn5filMtP8Po
xwDkirUbcGDjZ5xzBvVBjF2yUvfi9K3NPi5v89dIPv8V+nyboRblBG2EX9GnmCAInuoh9QpVusE0
3fUtit14qx351YFgccKcTy98lN8X6y4s6A/GUVu4KUb7K67szNg5imDLzErxFXaQqYHqygbl0pI1
KBC9XWVjiZtQ2E8m7R/iPqoPbUSvbCMuWa6nwo0MPPLauD7GJee+A0zdhmt9zS800P5hpAgwSmi4
LEmsRiBTq3iqxMZNc0IuG+2D3Om8dlBaRscB1Vgr0v8+Kkwrt7G5GjJn/ID5Nw000JZrKYzmHGDY
X2k0MKPGl1TelfxHP9xCYnIYt/o2q5/1zKg5N6rmQRbWJhxJWuMh0ey3Nup2JebuL/vrylnF4qYW
BCiNoUe2rHqoEA4JSrNBPQDUbHl+W9PnHNlGjkkMwLH8vDnlwRZ/+NdYNNmckDXYUty9C5fNAdeg
XQ2XbfJfdZO6CWQFAoyDbWG+VvfwzM7iMAbg3hnQi0Vsba7K7KPNfU1spDfTZ5hnN/OlLHyjTmgH
Pkospa0fRrVkctgS8NjarIUjOHpDrKjAIlIQrOOmOKax80CyawdaGOyyM6wGr7P9mvbzLG7nlZOg
xYLFFM6dQn4qjc1GeTTwdAm0G6EFrGn1DZNrq8OJmgj7AWQEF9XcJDV4J4WDCrPeml6U3w3xbQEU
ubEl977mCmd2lkpDImqMQY1gJ9KKa1sr/BYj3WMWepd3cMvM0rNl1pudCjMd5L4pJEKivPaqfFNo
bvLcpdshEhEw0INkCunDfNsEF1UMnHXhVrHAEFAoAnOnt108ANPYGvkJQimomTlcuQVCrPcNkNB8
d0TeX+sN6JyZqEH0+fcrB68ghuQNxGXcRfNfVPW0orEKTt7QxgRCnWeNG3IR+F2l/fp7S+drn/bm
zEuJUZt4JmDtTtA/lYH2syGmR8qNZ/XaWTi3sjjYWtGM1RDgSxLxjbYV00qI1/EHoB0idUTq+Ya2
/T+sy0HBCZWQKXlaWAyrOK0iHSXuOHaCXcJV66oEhSd6m5m18bHWotY0f4dxfFykSHbnW9g2WQvY
Okx1nQGmn/I+Lmz38mpWLxZ0w/CUQjqNafvFcqIgTcD7gD4Hlx0Lp6Gkg64e2n5ntL5G73U7Ym33
1+AbTORqBqjKUe5CCriwqShUHSqJ4jYmBADIAl3IOBxz0/Ttot34Wl+LhDCFMj0gdGjjA+4930KS
Ul6PsV6go5izUfHGPmSa/V7rp0JcFfXL5d1cC5Pn1hZVQpKLdsxzWItQNnaKvaG2qKs0rIw3dnBl
KmoaasY/oLwGinc5SqOMddYU07oGS/Ucq90ZNPdikDm3jeImRPPE8A06eu7A5SnIyC5Ihg3PWVsr
fgDKyGDEnLxnvrN5DgyahMgDdOCaXZB/dk7k5SAuV2m88Q3XzvjEHYrBKzqNWFhzSwpQbzZVQO9N
E6MHU8koahYIjWBYpjFBVWYPzZ0VhwK0NmhP4jmIHPEffgKm6ZAJoTs9+e78J4BZ3ynAKTpBWu56
R+wmHub23nJujOQoZMwIqTfO/prjov0DmXmMr09dmblFxw6l1mRx6Urnx6ghi73PQabeaBEj0gub
v5/0QBRV8S6ZfArtu8XX1HlZQZED4wN65/BrPpjOFWQ0AFCTZhL7Bqog+7Z1mk2c7XQDLm9IDONC
bgL4U0jVLG5IK+6x0JSg+loEzDAEBBKeOGWy+G4Nd3GKqeM7296PvN1dPqnT9n21i2qaDbF7EL8t
tldzSGeGYLFyW+WHYurXBaojRbjVq1wL4EjYUaMAQN3ABNT8I9qg0tYtEAi7RI9YPezL8l4mD3aO
mto+sg9qc6PruzE2XYFcSnvP1Y08Z+UdhtcCSve47zF19xvXfnYH4/4w1d6ApHkcyYdm/Czjt3bs
D0NqMTD9bhhbCQjAFhlol08HjCwHoDBNHtZJB7n2bERBNCCK6SGDeyspeVMApf778IOeDx4nOrJS
SDwttlaNCd5KJYgppJN/c6q2P+ixAyHfscLUfDDUx7/2F3ToMYKK6j1C3vIqjsI+djjFEKeaAFTf
8bTwA00HtKI1t47iyj5iF8FxhTIz5oOX/KgxQEwU/Sbuaka1j+rCL/r+KGNygFjsBnJjxT9xAdvT
MCtBV3t5CjohSN80MOUk7SEnch+RZsMrVg4aukZg68IRn1gtFwc8iBSV2wbgXgnUExjKkD/R8kTh
cyS/Ln+htUwGCp6ADwGyBGzkMoRxVM+rqhaQT0bSaarddZ9hqLsPjpVK9hggvk11DjRMtdMC5+dl
219vKH1ihMa8AIaup5bV/JxzamAKuYQuvdoZtwoQZ1r5TuUj0V910A2irfOBCYKt5/laqQdlHhSU
8CKDvyzLoFpfdklERu7qweC3weiXbXbU8n5n8/ok7Og4jRLniuHlubUvhijZ+LQr0WXynGlEH0kA
wtt81XVXtAY3VO5WwoYGMYaQATzqb0MJCVIzUSCFRDrNv7zTa+50ZtNaYAvxXsNJ6DXuRkCHdeS7
CkRhkSHbumxm7QxOARtYe2oZ4OCeLw1I9Ewhgc6R5NO9KuQnh9qxNdYHUBVs3ESrn3FSMMH7cBoD
W2JM45pm5mgZ3C2F7hYFxZi+6YUFGGRiMCuqEXM67uX9axqqbt+H+8sr3TS/WKojcyMMOcw3nSQ+
0rqAmTHYniqT30Qx5pNwg9zJUBkYT8IPYiU3gVN/bPyI6bMtrmMAagwgT4DowZDkIkrEWT0SKizu
Qnvq3gZ6FG9fSIQH/Ic26FdJYOw7EC92EQ0ZYtb3y9bXPrYDqCMmGzH5h5GR+ccuMJLu1JRgQN+0
T6KRj1U4PiohGLdG+n7Z1Jr7nplaltwHyN2lYMOHqbbqPLA05HdJb0euXZvBxuk017YUbRIwnGBf
AWmfr0ofWscIIRzuoi3tG7x6F6b1eXk1v/Gty89GkdwQzExOyL/FZ8tbKx6HVK+mtis3PZVfj8PP
Lj1kmcGK5i1q7Ws7fBmqYyCfuPYzoRWUw05KtcvHAyn25uBao1+Fe7TgxJaQ2devClAu6i6YWgZ9
BF4O8/U30grNso+hU849HS28DuO3g/6Z0MfLm7BqB/184MSngsCySippb/TAnlduCTy1hSJcAlXH
zLgyN9/qq5awJAT93yDBybnOsrkIg2CBAHwf0P0CkJpHYr4NwZ3Mf1xe0FfHmfBmGIMFCBczy7+l
ys/M0EmJ0AnSSVs+s4EbRY8xCDbFndcWg5MAlT4NUGN9SeXZdIrV1FEL1Eols2sKbPaprHXb00X0
Gg5iS5bw68HDDQ2JAyQIqGF+mfrWwCAiR0zxuTUJkLR1ewt67nZJNqLp2t6BwQjpKOZvkHIvP1HV
GilQ76BNIoc8+Klnb5e/zddXIZbxG7xvoaz4hbwYsBHwGuQ9uBYtz8CAKOR5wKYAzh6WmEez+3XZ
2vpqplGB/7c2/fmZJ2haEBtZCmuxsPwR0/h2RrzLJqZTOI8g55kTcsS5CSNzuG21onKFcmi6XWTt
B9CXyXwf2zHKXuixFxsPhxVPmJA+uGagc4vK1yIuOGCZpr0Ed1gFbiY67pRR9dLNfs2KFWjbAq8B
2gTQny5n5QMpygEyMZhysHLPLiXgEYobjomrD8m3IbGf+/IVM79eGjxglusTUPFrmYIGxvC4nm0k
MyvFIqz47Mfo801uRIQJ2SkHp/RBQWe3av0wjL0UtxFrnW9FV173KffpqPiZOEk5bESUlc3AgxCY
WdxD6Gwvn8EgoTGjpJQgEQydZ7zbIIHYgfQvbbKtZOprSqqbBhDbkD9ENRMpxXylZaXFsWKijFkO
aGX3wDixalTvOQk/Lbu7S3lKNt74K4RteBeikI4CP+RbMRM3N6nRunAEAe9HcaN/R8nZi/3P98Rr
WeynbrSrfZ0Vfnd4AV6WPWyNGKwQR6ICiLoYRoGh2gl/m1s3HQVIDjERZUHuumbhbXE/wqxn+eGp
d41XA2CWfXSbPx9Spuwun901v0IxjMLHEb9Rp17sNuonUjFKDFHqp+rGYM6Vc0zdb+VbeUx3W/J7
68YMdJVxHvDEW87aSCPozLjFPitPIIQ9UDffSzcHAyxqR4dN6bHpSCziEkr7f6wtQl+UkXC0KZbG
ffsqvFJYdJd5cczsu3fzuth6Sa28XXEwzswtnIgA16VpPRY3PKAR1TPOJCMQmNonbEt7ewVAP7c1
3cxnUd3WEhzVbiKquer8D3md7rs3/mYzFQ4i77bSsN/8Jpd2cuGhmtlhbGRaWvsGMYUf5BqTPVfA
J5isYuFTu69fHrb4UFYYdOdLXLxpCtNwhFbCpvOQH8DcAcLcwY1uKNsZOeNgVzV3cg+1Z3VX7F83
DsVUePqyXnPCYGDCzvjCriFADtEMNWxrn/Rn+mMXnHQX0KwdqgPjVXnc/JwrIQ/ziX/sLTzVijs1
rabPaZ7w5L4TEOZNsNfcDfcj5rXvhIf+yslxt3QiVm7umd2Fy7ZioLnCYbdzq52TsI9Ha6+q2+66
vj5QkGDgAsPGywiXaXoVAWqICHel77tf+ckAP67CIIfi1n7/Iz7+iK66a+i1bXzHad++fsc/dhc+
RAvDSMxkknR8S3+gyoA5gBvw3viaK31ABF8euo3EZNUgqNkBzQcXzJceg9UCTKlPjiOU8cYm6nVb
cP/yoozVsHZmY+Es/YhadRHjupgEHulN499px8G9e3wLvGCHvgIjt/rxFL/8stnwLryIhbt9dB17
5i19ftkifZ485MsOg2XDwZgFimbLgp2IrdhJdB0npXyuhses2A9bp2PllYGyH7I9CGuA62b5CBwt
J+VBatUYCZUelEgnGR0zOIVbKOcVWBtuJR1T95ABRxFwWUlVykQr08IEkWQE5uz4MDL93WTWA9qn
JSYsPNB0MeJhQH5L1n316kCKiZcueBLBP7w4h5HJO94Mag229t45VPfQyHR9+07Zx+rGfb+6mWeW
pj8/uzhiEHZouYQl7vemC7VdVtCNM7BqAtN2qClCaM/+0mfrsh7SHvhevH+J0GQLjAOPj85W5rJq
hoDJB4OgSCaWuURdoGDdD/C8ULmxi0edH0YAH4vD5dO2eg2hooTTDEaYiT94vmGpk5tNQDAl1n5K
T4BiO90THxrqR+cmytjot1cRuxWsPAQnctQ3aOTXThfeHcBYqqjOQEF2bpwOUSU5gUcSp7sfbOfQ
tXQXiy19pvVF/rGz1A/MRy0HOAh2his993rDrXSmuNoeMfJR7Kk/WixSfKzSBxY4AVzZ170+2YjW
K9SSOH8TQcTv9iUEhOar7Yo40tISjmOfmh9Q6MSj6yb2HW/4JLv6EP0wRmZ8r/3wWT1kbvUZ72j/
L66LFwfYG6gFdNbiF6ShmevRgF+Qj2gJP5AAig2W7+hbF9Oq757ZWYTwIefOUEawE+TGLkLHHx72
0iWYzS6HjfbQ2hWPvsb/lrQILXFqGYnTwdSg1Ccb+H9hUa+cmsRa/1rbn1mNETVt40G1mp+eW12c
GqUtjLGvYXXsS6/GxKP+a9AY53gvliBlO5aRj7ZC2+quox/1vx/F1aHuDZQbJt9xXywr0TVy/iIp
AjgSSSCA2ALIvuGrKx8QrBWgUgcrIIpfyymSHO0nvJuUiVUnYgOwe+Q9yZ42udHW9hGVKHDSTxfD
NFE2PxKVjjlMrYsbN8+YtqvuzCPGx07qz9bv/cqNTjr1Lse7tatoZnHx5Yg+dBSoFLC0+5kHL7kX
97RhHfbwUBsbu7iSLc1sLZ4V/aRzVU62Yg7dWuIK1PUuL2clgM4sLBJAvW/GNg9hoaJHq8mY0nhF
u7Vl0xN5kQPNjCyidF5Ju6tp1Ljq3n6IvM5PPCXzhfc07MnPy+tZ/zzTnD4kTSa/WESoMW8yjDEm
0MX5xFdRGAZhcBFJVu/t09Ycw9pzHVkdgMowBZTSsjkpY5tXoQV4ob6nd6o/Xgc76lY1S35gsGeP
JOLy4lbd4czcwvW4URnCygvoPPSY9MGMu7aFaV8rtcxWtPC4NDCL0dAh+Ey4Jx7MPaQPk11NmLZ3
PGh7tr7xMD1JKlbexP9Zz5fXtzI+iC7r2QIX3ihDAcqjAtY7FzQjfnr70e9UF2x9nvpU/gTF7q/L
BleeXTN7C8dUZKdCeQgbKuh9nPmgfdcNlqQBK7aIpNYsAV0OeAXm6W3U0OZxypAS0V4toTiTX9ct
Gtkogf4sY6/dkrdfEbEAVO7M0iIi6orOR0WHJfuUKExc2XvLv7u/UytWHSQL9xm70pnaMcBhtxrK
K23Wue2Fg451TfSWwnb5gOEWKNsEd+m+9//rCNsStJlcYRlTzpe5cFSehnomogqDAd+Lm+iuPSgn
5aHZSG63vtrCH9suhyx1ifVQ3GKYys/B6ci9pvXEuIVZXkvu8N0IGsPm9FxcImJa0oIKIeXTgsZd
47YhalUmS315rA/v0a58oyf9OXocrhMUCdKPdAvquFbDmv2AxWIxKNTUVOAHOKD0DOs3Xt7aChvK
T6hwFjkaZZ+m+Tk2t2jiGhZo5PTXztm4jfT1r/pnExYHEurpnaSgCUGdJzkOD/Zeu3b28to+qj/z
Y88Afdr1TPrBTruqWbwjeyAz9/KOsldy3BKLXou2Zx9kqSPI87pThwG/ZaQtlNYezHIL37rqXhPP
BojlwNRjL3w4rWM+xmrduD3KEkhh9jnrbiPkMGGEqqh5iL3uMN6rm2JQq/eWfWZ48akLBbLvjYTh
EcqgRxVvXdUdcVz5FOPjim1pgq5lg+f2Fp9VUcsixXQnvFrTmUDnog6YroEgi/qXA/r0F32JCn8W
thytcJSh6VIH30wdXKK5TXBtxldTrxp9asvcGdHnZXurN9bZypbgAEC9kqQvsbLv4VXD2S/cIDi1
o4uk11OhMuVsxYmtFerzi6QsFa0PbaywSw5F5dUm+j673HI1hVX5f2TL3Fp+eL6+RTrlWCpG+drJ
UzrWqp6sP8L2fmMPv+JicGucfbTF3WhBggeDS7CR3Khu9yt4zq6V7wmzb41/aIvOLC3uxqaFeCeG
wOGH0NWQr7l2m/UbHrhWJJvZWNyBmW224f/v2C46Rq5+VXj5HpCeFh6RHpsdaC4O+jfz8fIm/q7m
fPX8SVcYAB7NWkJFLQ5Ze5tgafTJviLXxjeK6nHD7nvUYkym7ir3GyKnm6G0qx5UT3v/h3IT1v3n
Byy+ouBJGhcxvqKmQX3jpgv9CEqCycb2rgZltABVULMbqAQudrdpS6KMqAW6EmTBeLow6IVf3snV
J+VvjSasBjj4pVpcRGWmdg4WYu/RF3OTn1EEOar4XvEyP9uL49ac1nrWBGL0afsmg4ud6xInCSIK
gxYSDDYI9u1dZ83TcCgPW9yp625yZmt5AsBDoNYQvnJLXw182+/8lKmuZOaxRcee2QzyI/fB/Wf1
GPotmlfpDYjBtvLElY8IyidnmoEDshlw43kMS9M6yLgOMVYbzWuGtqvXW5A9u/wdV1KJCQyO7QRW
ZdLFmxsxSQo6cGqiRcRrT7H3dfoGSO6ICZmqu4sK77K1tSUBHIWGPCR8pk7x3BrPTHusIwDR7Ewd
n+yWvwz4pBvVzjVPmfRMjEkD1iQgfZ5bEZjmHvGgwf0ZeoH0sib3wKzQqK96i/Fx35E3RfUw0v8u
r23yiUVoObe6vFTzMe31pjPQaCx/Vpn1Ta91H/oib39tBVCpPzu4yEn+j7QrW44ch5FfpAjqoqRX
nXWXb7v9onC727rvW1+/qd7YmSpaW4yZ8QcYBRKESCCR2bV9XhQpAIpDBIlBRdq1oAWKE7q5bWYl
LEB3B/ASYDgLhppZwir2xTjHtLhVo5LpVr3WWxUGuc08L85VbegPvlJVT1FaqRzDKx9uAOdwyQNq
4w+7yvXetX3od7qQQZKDbAPd6Yy7Gtfb+Fgl701rJcn9bT9X7pZX5phEqQRwX1NgroZYTAdJb/Bh
xGC5ThpbRJjeNrYS/SDbosCdITKBOGKyCpilyw7Ee6hmVts+S6BDyYP3LD+XjcFLC4w7WpqqZQi6
CKsuRVPME6uJH5TsWDQj5yCvrdulIeYghwNSNFgMUBol981QmHkAnohqLxaZ2UKv7/a68bxiYr6k
mH0twJdkdbNQnbMwGZ1OqIL7cjbuSd5KHN/WDjL6y6iwgGh6+YJeh+CUdUoJsmlIexn3ebato1/c
BsHa8qGyjBSoIOsCdXttoq+SMZskaGI0GORUzaHbDGADnx77nHPhWbtnLa2Qvywxawc+UBHjPbA0
eb6Xfc1uu/85oymjOeqD8hjclZ4CEnLv9oatZY9Lo8wK+pKP+a4ERvV4kyE9kTutt5XOnsKHkKeL
sHao/raFAuP1UupdH+dhAVvt+BgNO53XJ1978COvLzcOgGAxNsoim3JthtIb8vp8BqkQcbLj4GFW
tVXxWsKHH7ofpmHjAVNxmh9rYXhpV7p2bArCEQVh2I2CGuMTr7Gf2kT4V0b++lSyD7OhSI0yG/Cp
xHPTS0pcwtNiJ+sC50itBQR0sxd4OMDhGMy59sVfVKQDBb5o5KtIN0P2MEMSq6/NGQ1x8vN29K3G
/KU1JgtKoSK2SQRrGOqg73o8JltqzIoIpKw/W5iwlp0R0XnXioFqqXlTHLSxnbaYFWocApVgC5wA
zTaMM2oPdas74Jf6dfsnrnVKAZbHJB4mPYiK7vb1gkSFDHZUCpmmOZGcvn3t8PjuQsmOIak1VJ8Q
wjSrvgPPF0a/SH9sZRClDBUqXt2PWb9Lw3oriMoOXaOzSny7NHgjp6trePkDmeiDJI2Glhh+ID2O
bnw3eMEmxQtNaS1/ozxm23wX4mB7mGi6vTJrx/nSLnMfHUINWjkxegJF8toqx+xfFESvFn6xfwFc
KJRYSRQF6ULCqZKBGWx7Wwt3cXzn96aRcbqma2f40hsm7vOyF2IJs0KYFX6f6qVu/qIaL7dXbO3r
eGmDiXba6fNQlVgxIXXj5ElG/SaxpenhtpW1jhGGDTB3jfEyA0MezMYE5ZCN2R89LOllCDSrrra1
CFImVBRVjzY7BXCCilf0WPPt0iizWw3IRnRw7CI99c9p8qSmeC0fKe9VsprikdoX7UxI/GBq7zoo
FGBZomkWcW2ycfBm+9x4keZgt5zy6Ds6an6DqTzw2pZrwQHOMm0ZJMdTiP2wRFrXZ5KO4BjKxIlA
lqs3/cucU444x1ruvTTDnGQ9032SVIiPsPXmAgx5tdnPs1Vpk0mgqKbw5FTWI+XCLyZShJo2A/kT
kFNrjQmG2DAohsfEIZNjeyiIZqVyeC7SwjSqnnPz4K0pEzBS6MuBTLCmPrmPuh9J59U8Xpq1u9vl
ejLBIkhaMZMEwRKN6UOvSybkqr1Gq5/qsHeAJOJs31rtFHSrf4cJc74BEGh1H8KclvxoK7vU1d5k
w/YfG3e2pi36i24z2bfP+rJI7CsCNCPLwAK42b6NAqMxpoIIFRZpKvye4uFnniocE2v7BJj8MuGH
ZzogMtcnDsojSruoaVhKdjckp1R7IoSXsdY26tIGc/WVcclu+hw2NMka95j3fRCsyKFbiJDM9922
32Vu6o0/xF8+Z8tWnQOrDmhGVICtWOd6PYUeb4b7hzqDDqNPIrNoSjPzfU6hQ/puCFBYUJzBzsJC
w84bTKrWTnQE2YX2SL3CET+Fs48TbQWnEFzYgy3aAKp7ZKt3JjSslTfAgHf6J/kMX3Q34uzoyvDD
8mMWmnIQrCyzm9db2kZaQOewaAFfUN0Cr41tZlFI1rviCQOlsRk4it0c5N9QaUvN3Is9+sxLdevr
8fdPWAL74uOOqa6pjlQIHXXxzpAcCeg63tPm+xcJXmKQELNwEBID6cC1CRBviBUpFi/LX139ZSg9
pJofaf91+wh+j91rM0zsJui3h6SCmdQwm/4ngSZkcSyk0ZxAI3Pb1B/U9PVxX2zhhYNimY7W6rKq
F6uWzMk4hz5sBWPspd2vWaH7VvpAfd6iA2iU6GAB3F6AhvF3SyNbm/qjoTb2XANlHuvQHbsbg3/B
63n9o5ispzQ4Lj2pWgtvF6dLGgfE6Ma0nSJbpm9ztdHJSe6ebq/EEh7fFgIK10DOLgpT7HEitTEV
0IlrrUwn90lGH9NY4yz2948x3Lowwbglh4kwTlXdWlIuO3VsDaJHElsog+0k7MKcR7G5eiAuzDHR
2nQGiGwbmJMjYg6Y3oNehTkrFcer1Wi9MMNE60BLcex8LBxNxE3QuEWM1om8DO9hgGV7e5NWXQIT
BrIMVHa+aT4EQx/GfYnAENFIVCtqQuAHw+q3jazcYcAQRaC3gEaRBMQcs3A0r9N2zOBRLX6FQBGh
UoeLdeSDEhnqxxBSp6YkbW4bXQs/yGThCIIPC0pqzJtQm0da6So2q8wwcFvLp3SoOV+mtex1aUK6
PupCBaKUKoJbQhRbAuaYwE+I0rhcPt92ZS0gLu0w34KoSrCqJezkWoJr7RkP6xmQ+7BwWp5OL88U
k/MrqRCTRoGpRMrtUDfLWgKU26rbQxp93vZK4u3QEpsXmbLOEzplpMXybbrJBLOifoQMqGNY0hkz
m1ZmpyaY+J3Z2+nn8OE5tp4DW7Vv/4i1DHK5tEwGAdxi6Ei7RGaXOxmorefCHYBHUMW9ENiC8Ou2
ubXjdmmOOQggrY6mQoc5DDk9CdKMkh6mKasS9YrbhlZDc4F3AJWIQ8Cy6oiobshC17WWUrmzfCiV
ox58zLxoWV29CytMpjKMKM0wcNpaUeYNer8RBNWM/P3YZE6p3wWde9upFZjZwjT3t1dMJTSvqhKC
wfCqmEz9SwvM7E22oXb7qkIbpQdruCW8AAKxkU6V22I+LHi8/QNWt08GayC6iOAwYT9pvawKYzjB
XyHuzSQABa4CxRROEXH1WFwYYUIymGgo/FlUH1A9Ir1GHe8DswLFwTounEGoPuClzAKl5wSsIKOP
dcyFc1Xc5cGPOvC08TNSftX9mcY7Wh4DwUvI079Yvwu7i+sXJ94HW0QSLie+gWyJ2ECWQcONKHu4
bWWJAvbicekdk1eEus/62YeVKj8pxW9lOkgorKGxF5S5idFop6D/mOfkej2ZLRshkmWgOoW4aHZG
/CPqj0HzQ+V9q1fO9IL4XbgxMYsBHoTr1etRBZhbCVZKf2EilN0UraJEP/dixLkVrJRwYOLCFLNR
QZJKg5bjKTQCUPkoQtRqEx1nTzgqd5BMybYg/NgbP0QOKGclnaALhkIoCmJosvwBSVyER9kInRwM
cWu15VH3R5PWNjR5TUUsUFB3uuIfK8+oV+YYJ1t5SLUBJJ2YqzlkwoMYb0SBE4or0OZrG0wsjrQc
9IrARq0+DI0l1OAbOnap3YNj348csf9qFbfW90S/r/u9mt810bkJ7A6JLeSs7tqTEv7qWFoFMwva
N7GZhqjCPCTw1w5O8rnDzhYfivUQHfpDuwkfOjcTTH+THPITNXfhcxNbtw/myuXi6gcwxyT3BXTy
E/yA0Xf90S1DOzR+9MapDDWOJa6vzIe2hohEGqkwBT2RKt4QyLKbyq/Q/Z0cPmM3fi1EO9oGd4OZ
Hzozeiq9Dx7qhecs823U9WLUKgM7D0WPQbEVMIbVmRMF73L88t+WlfkqploxtTmFr2D96f19le6m
9KGZHv2I9+FYTgSTWS83kEWnQkBMVuIalmrpUCvvbcK5UK9gTTA0qABMBrYHfeGZuE5xjVJKvqKk
7aI/ofpnzLiMqVvJ7pzvp9GGc3IQQiqNSwe8knkwVI5DAZpeTAmzj4UQqj1lOqIdA2lzu0Z+G0fw
EXpxa5jS4KQ6uIcSKzDoJiv3QX8Uwn2F4oG6p/JpUN/ocA8UmilNAfKUl/h2XPTO3JgD2SezOxS2
NuPlI5uTso11f9+B6j3SR6dvVKuFcmozvkDyAnNXH1LnpRm1tGwyywQSpGetJe4YWgYeTAE0i3kZ
cCVGIa4KXAp4exTQTDFfFBRkAO2cVdwDkAGBkC2MY5JYBnEqtbZvB+naCl+aYpJtMShQnZIWU9Eh
ojZoVmVUDiPB1gOblpzMvmoMZKvor+APU4PXYRTMA1TOZRhLoVM7ZrNLBGq24pswHIruFJc8ztOV
L/Ni6C97TGLrmgnUYyLsJcILwRCLLD0FDXXnzvkXi3hhh8lqIrhmyoYufqm+mTWZq0ufherJc+iV
0LXWZx4CZmUhIaGugeoUAlvGN5pVQQp1HxysnSXWDgnKbTS/T+1RyKtzJDr/fKQcRQgQ8y6FXtTK
2c8/JMJBCxcYnSWpvjWVzxPayyF1h5wTHcvuM1nsyg4TiqUog1gZDIpWbpzH5JiKT1HPSckrifLK
BBOA8iwbEZptndX6CpSTBosqnCvaqhNgGEWBEekKKIDrEJdmmQZ5iMVSwu61zWe7L8OHPObcGVb9
uLCyxMfFjawXdYFGBFbArWfKQL4WxeZ2SPP8YDJ+LISGBORRZ1XZ77JyIFJgiyiT/icj7CS1ohZy
gAMCBICaAGqyHXQFmZfTneasFcvZo2fA9SkFPCGdeg57ycb8nn3bj7XiMkYM/9r1PywUF/tR10nV
QiYY+vL5fIzoQZ0SayjAWTfJdhnlh6xFMyAc8Bgn4LHTnApU8GMo2mGfm+pAPH94bBNen2DZom/n
6eJHMV+RHJCh1hCwuln3rBeP1XQKgn3aQBnrCK2hvuOADFeS7dUaLPtwsQaxT/o8lpaYjAavjwxT
iF5TyfMTzqQMbz+ZM9z1ht6UxnKGk/iuq6t9lj/d3k6eBeazUVSBoY8EFgblzc89qRU5cb9WeL1a
KyZL0CidMQSDtUpV8qTHcWwC3gCWZWO6G3vBMRLdHaFd1DYPRsATU+EaZ5JHGMwYGRh8HAjylPm1
GeKQd+dsvmvobowNsLHsc4Gnp7IajKh64dOPnsO3rkNTg99dEcLeypCx/NyJlBhQH4jRgTrygz6Q
9vftPVyLRllGwwd1ZuCfFGaF9VFpytGAvc7ov7K6eBpRC+vE3CYyd0GllYN2aYtZ0KEF50GVRBjB
PQCEXQfAy5Uf2tF/fJYe6s+CU4daAS1hkvnCNSY1676SxmIOc/0nOUUv2mNymn6DQr7ca5MlO7a6
fVHvuYMJC8KQzSYXVlke4lKT0gD0/FCPeSyc4QvQefWobMHqEUKBzv5Pm6cyPQJdLAuSj7CFRqed
g/Icah1J/KDzSAvXPnKXPi0be5GyQjXGoEwMO5lsbGmq7MMhsoaJVyDimWEScSeGtZy1ixkVClbD
LkZ1jVe1X5lUuYoKdnBk0idt6hYjAojvdK9+i5/yg2jn++JNeYypyRXkWE7QrYBg8jDYbEifLJvU
5C/Bh2bS9xa8Y4ITeb0F2Kjwu9xLTwA/Gvcp5xbHW08mPyNvpnVUw7Isfw76iyQ3ZkWeb4fg6if9
MjaYBNJPiSiQJTboUQYc8F002320U3O7G+BS8TbvxrvEVktT8nTec5uTUFQmoeCrTcOxgm30xYGY
Es8KGvEmxaB94PwggBVonDvSCvyGglVdUhcK3D/kVNcnwZ+yyChbEbO2ZYS3/TlLd0nspFD1zBo7
ih+n6pj7m67zqskWqlOceJzlXo70dTQtPwAgbmC40ZhmcRXzOAdGCrF5iFPVZtIDhVmq1kRM7C04
smIMAIfUmX0nKx2O5T+aELdML9eBiyxQ6IEeATAAek66B+SvrTMwCG2SYRslR8E4Z8Whrt4K2au1
F0M1eykyhcKRyW9R/KB4o6gmgcavsfC2BMSBiFA0HPXK38x9YmnlE6okkvCWFbVtQCetAdVhW7+P
IbHa9hyA1lgpNzK0MvJg20NWpkb5ojk0c4JGzbsOelKhVaxxckVpE4PGNNuq1a4Qcqcatrng+fGW
5rPZAuCpe3Ty6v4xgfqNfFaD3AziwM7yX0G0DzLQOOJWkQEXN9+l8TmXbCq5AByWoAHIz3G2jSeX
tLiv5i8Z0N/+JtY2uvFSlPdyi4pAvk+n+3QyNTGx9XqjVY9662aJbJb9QaW7OLinxUEAgZX2aqDh
Px+Seg/hagzTbLXiIUu8vPnwhyf0TXLjUes3BTW1yUvkc47zQyBQRKPPRgF07zzMbq9JTgRK9uyN
ND8KLbLQEjFxKUroMdQtBQrc8aNQfMhTY0Ol28SFpaUBlgsEb5WyawTbiD6lQrWU4AeZTll8FkoQ
66KRIvXA6esuwg/Cfs9+Bb5id26/Wig1GAfin1HG6ptnPfk51IMZVoceAgZtvgdhd26MVtK7geI0
pNkKXXVog8lTpXMqDyYpdA+yW0ALuVnkZAav77TSXQPXGVCbmF6DSCr4u67jM1MDv1bDbgHjWOJW
29ZuC9qUyEwPED8iJrmTj9pz7SDCHjGdN/Huqt9vbqj9gx0b1ECAcAPwdW2+StWiqyWYjw+pLVmD
lVj5uQbvofn6SA+Bne8+0Th6bRzeaMDKfOK1ZeZg0mKiWo2P2h94kO9Iu8qcX4PKzHB1tR40RzuW
TnOYNuFWs0s79oTRJHZg874ES7Zl8sPVAjDrH/ZNASE7/AxpoSKBad+mHpLxAB6G59zEF87WDon5
Zvy6nZm+X2Gv3Wc+c32Z6BPR0C8bAygQvpeS05Sl2ck8/5bff8s/5ktHkmyoNBX9q8zMTool70M3
gZ+V3Xut4++bTWfxSkorjaxr35gvXBaCWb7VsabZS2WG29ytFBA6oP5of7THU+qp1sC5NvO8ZG7N
qVyDpnwJY83YyarnjyeuZPLaV/QiUjBaeH1UQtBL06SGjZgGP4m6mUm+LePGbIYPdJxsIx0/2kEy
QWqemNCUsCYRsg9Rf58kvBfmH6a9/39T0bS7/imGkUqlsbTkcRm8N0JTdvNtbCcn3/6ZeKM9P+Cr
ZqLNYjaubvbW4LbWYO/U2Hz8h0EMZR8F8lr0D9cvZUHngxBOKZF8XKMghy5h2LBCcm20Ixe6/21/
YegPozCA+0jhbG3ZSOe0pNDxQOENdHw0h0C9I0vubW++7zBjhTmTUi/P6djASh2ZOgZ7cD8zi9jL
N/5jsZWtfDQLNK949L4835gTmmMqQQuqeLCE4r6Nn0rVHUTrtmfLv7iKF8Yx5kCiYik0pINjQkzI
Nk2q7FUSZBo7YzEVR62L0y+hi0dOHfNbivtjFaOiYIsEHyr70EtiwGT6OR3QDvQIyO4Ipi7qvSS/
3Xbu+5OZscM89GZFgi4GMN6WgXudLY4u9YKd9EMwrOCgP+YP5V49JlvVanhIyO/PssUyGJiAtVy0
sFlRkkCbjcGIIEGdbnHqthoxXzGZ4Mhes40d3NJ4nLpcg8xGdkHVRXUHg/TYHiJUhj3DUu+19wEE
0OFOP3HLEd8KA4yHTGIVVKiqayEMViqYawqrB5uLWeOm5kJHmccW8L1xf23tT3Hr4rLe5WnRTwTW
Rls8617/WaRmA4ZNa3mfzR49N7gYhVb7gWiaNrzv1upBxFsAQhQAThK2VT+JRZFLczYAWAVIa78Z
liqWSnlXrtVjAdlhEYNz0Athmwi01bXSwLListV9dR6xqCMcql3507/THIiXzafsLnDbgZMD1mMH
tB1oXSxXPfajgRmrLoDuI6yCMU+5B7De9e30p/SEeUKrOnc/OcdyOXbfks6FPeZYqoKUtmFYgChW
ApKlbU3gT63Ia2xiDyDMweuPs7Lf8QdL+FxYZC6zWuenNBPgof4eQN8JdWo3d4UevHZQn4KgwHkC
2ZKwjUGz9AUJi/dyJxx4VPvLtfWb1xgTBR+mgZVmMYB1WjZ6IS/JKD0o4pfOEzFZd/LCAJMCgCwb
sqBFLm9HCpR3YVZKbMVEf8g7wFO70gDeBa38OjXjSUEJOjT9EU3uIdwEZQwRPtWUqA+lkOo8lMM2
0WVTHOpHXe1R6hMg5Xw7Cr5f85c9ufi5TALpE1BWE2n5utEtfR8+ZrOgbvhYbh5K8Gjqn5k7D3a8
k3ejJVJ7tCb78R8jYK5/gsFc3GRBGetUxYqByrYi70J3r0eQeHqF0BrH29XNX3gGlyoHHnPMpzzu
1SqKG+SvGb2ufC5P40i82wu6/rXD2JGoQyNjoQi5vvuNuYbn6ZKRwdOkgqju1J1cdS+DTuZHawZP
6g4aBMBIujXndrSati7sMu+12K8TOWph14ikrVLOB3SpraCYnJBHtbW+in97uOTpi69AH0/q3Aaw
pBuvUfSi8AR4lxPCHlGgXAB5AXgAl1bm9qw1ZRgMkAm3hED1GhQ9/DuoGw65J+bpKePBPda8ubTG
pMGMlnPYpLA2Ga9d4BYtD/PEM8AEBNUidRQXA1R/VMRfkA69HXFrl8c/7OV4/QCoozEnWJQmWaZ9
PVi99rNR7aL1msjFNIsR8L5Qq54sPOn/a0lnDmoxgvtXS2ApkkkP7bwQFeckPmbBr8BP3ECSAS5N
WzvvjdchykFXlLcvpMc0g6oXJz9tOBH/HbGLxAEGFyjSLFqfgHVfB+IUKJXc5/g9yReoSAy7BagI
6teHE0BKKIi0hPOKXTtiYITEPCFkaICgYdKHEsmKHlbNYAU+iCa0QylnmK5xisa+vaMr5W+E/8V0
5PJDLk5YMYskMQTM0xKvedCtwen3IqgXUa/c+Ad01fCJJntwuD/ctvvtgrWcAxlcPPARwxNss34I
/D4bZDA1RJX+GvnZRizoUQ954wXfbzqMHebIiWqhV3UKO2EWPTfVc9ShATSldiOhhTa9jrOAcmH3
iJeeEwyNWbaRpU/p821nl2NxlWWYH8EEj6JlYjSQZYJyAuzTDwFbb5w4VQ4CDXagXHdUABQLmL9t
lrfGyxm72No+kdQRYQv6n1o2QYNnliJkMOn2thWec0yKliMUzXoDVurU0uHG+CxD8lmGgN9Hmux9
aH/dtvftZDCLyQQsKWhShdpiT3FCVOhCwIheCY8gYNWKqgAOJYNgHEWN67XL05BANRyMQLl8IKOn
BvbQHWXx7bYvK+UxHIMLM8wWTTOGM7PFjHKc37TOlH+C4U44Rbv2lW7b+/KBBqb4m8dfsgLzhFmo
eSzKM0vPnMkuUaA1ECvDGkbFS60A2LirvzRqa9K5BxF9ao/9x8QDGn37diz7dmGTuawGbSNrUwmb
eJUn8deoduYwvRrxqQ15M6DfvuowBXEKjD6izQXxYsa9Imw18I7i0Kv6sc6PXXislXNbvsjzPQRo
b2/hWqBc2mLc6iRhnroCtpQ0NNG6Kn1bKUpTGDjHjOfTcgwvDnMkKlFBwyWRdRigGHWzKn5FaO4A
+2NSfABBnOH8J89YIMA8BF1VB8sqluci+K31z9EcmwYPU7UWF4syEOQ/ZUkFM8C1Y3WekkHQIIqg
LsN16YkOuxnfcb/dS6V326O1hHhpitmrUUnHAppdSIgxBpA/iLZVg9//zQSzTXkBcWHwL4EFQxwt
CfyR5WcFeqXbRlZj7u8lY7n5jEZJMl9cYi7qFCcmeY1hHjwAIugvnEXD5ynxrMYeLmOge8PUAuip
rreItqUOAdOF3mCUXuY4DqyZjnY9THuS5uhjyq8o1XJugKs+LmrnoG34Q/p5bdNQQjGoB6hVLB3V
ZPmQ4CUb2qny+C/WEjQpVAaxODDojG9BIda4hWm1ZeQDyqFWPBWWIQRWOXGCb/lH7CUA2RyzQwrk
oL+pGUGfJm6aGYtY9R9NCV1Y2ZQLbwRAr7bl3BFHjr3l3NyytyzwRcLIyjwYpBH2pHkDoSZZsoP2
hyYe85IzfLXSt0S6XagAQTAHfRGWxLyWogGZHUs4HI3TkFvia7IpMa9U79Jn0DELZoBJD9/xfxvd
JvnJo6Bd/ZhdmmdOtdyEDTEW871bnLoUYt5m/hNswl5kN5uw+MdxiRu5KGJYGwLCGqZ4rpdVygQx
bfGytwoRNCnO0B792Z6k7T+NSliRRRQFF4JFTWfepZmSqNI0Q2MCszOjeoDUdD3aAo9r6XtFBrcb
BbS6oLcgVALC/NqZaRDnMeuBiJigAxmh8SqYDdjX5ZO0M1yQ0RdeI4NGOEbrbqdtIZbWWJBM4/V/
v0cqfgWoOQ2Chwj0L9klVYw4Ezv877S2w9kWUMko3bC4K2tOpH7P/9eGmCMx6EEIUSm4O8qfAYT2
wJXV/Ly9cSskJtc2Fmcvjh3tid4KCZwh9+0BzLBb3ZW9HssaWe2mcwMvtEoHQAnQ7Ap27Khb4umO
cuS9r1ZulgAiSKjvkoVOEASF179DmWZ/IKPeWMFL/UkdEZwpZzRDANfSnHwTv6pHccdTVVp5bV0b
ZY5ipBpjJC1G288JU24air31IQLPcOMK7/Vp2txe7LX9vPSRCV9RT0go9DAXT4dG/KJLk4BzveOt
I3sL6kpJqpoZNl7KrX7UzOxeMEWAIg6vxi56bI/i8f4/OcWWpEajS1ppMShN21jdysQTeDe775+i
q21SpevYmLJC8/0UJrRH+RXXRxswxSc+2Ez61jFCernYH3a8acS4bNxNy/5saxCuHACUEt3UVZ5w
FpxiO7kQD9YdIJigT+JHLk+FcUVY4to+87oKaOArzRKOA2ZlwoNyat34B2YAd+1+fOg3C9W1hrNI
ttH29DXeSWfJnp3op49A5bXruGvBJDngXGPZb/FbgpfOgdDnIXYBkM5dw0kO8c/mrXwRvPj0GB4H
K/Z4b6+VKs/1SjCZz1AnVU2WnZh21PE9PTWN/eSIG9H8fQDvw2fyQ7jXNwbn8Czre30FWfL5Qp4E
UkgJJCfXcVYKFfh9ROAftIh4aQsRnKDgkEatpYBLE0zGCeSYjPMEE4PQb8oy2EQ4LVXHG1la+0Th
4wSOJIhRLjpT155octq2RYvbaDGoH0mYoZ6SaeMRanUPA2Dhbq5KnA/J2hnVFDQgF9J0zAYyuU2Z
fB3Ukct7Dyo0aXCaDer1vRPO2zCUAS00Mx559PcbN3brb4vskI5fqWTq+uV1VLwEReUAmPre5/5h
pn3IuUQtu/ItMIByMxacGarvTGBInZ5E/vKgABJtnwTtA81AKyZU9Gkc/IeO9HZBp+fbeXX1DKDW
8pdRJlQaUlV1RnBPhAD2XV8ONs30Tz2eLUN7nzTNAp8EoJI4GsUkAOfYnDSDeER7Jqlvgxhrl6ua
WybBw+2ftRJZILMA2xlUHtEBZp+/hRrU+hxDi80Q7sFbEKMHp5U2xYNe5zU7Vm7KGHkCnRlKPiJ4
6liMTl3gDlYAp2SFMaC286dRCrbYQyMqmtwID3tNLkSTDBPKQvNDrvJkHFbP6sUGMCFdQdPO9zNs
gNjOrt/Vp3EorSKsOBu9GlzwBJ1GGY9H9jmi6FHX6SNSQja+01YxFYwFkxjU3nfzuGk0wfzHGwhS
9eWdCno8PMqZq3pL6pnEOrxKsx+tnLu6WN1n81fey/tS5X3SVn27MMZ8uSuDBhrG3EAICYoXPU82
SbMlhkXDfdNuRT3kJPDVHbswx6S9OgD/XF1jKWffB+HW4MQYbBgjHm0zzyvmO90JlAi9j3QwYt5b
kD/CyBbIhxi/9vpe41EAraa5C58Wny8u6P1o1EYEgkurQM8X11W7an8FY75NAcC/HRk8S8xHtxHy
OiLLi5/mX0UCkncJ7CdPOVcdaH2XFilezO8aIJe49kgCL7MWiwYqC7JigvX21I6Y1mmSzW13Vr/m
yNX/Z4bZpQqnDXQx+AaWbUJskOOIm2kIZOe2lfVY+NsKsz15pJBG7+AMbQ460VxZe+uHbdl6VLAq
/cdtY+s7BPgNYD4Ul1Xm7KpjPhu+gPhudcESOrwHaWPKlWaGOU+0eNUvzKDrC0f28qi/3qSKjqLs
U6yeFMVmTR/k6lUboVRZPCS5aIm8iduVzwpBWRo0Vgv/GmWx5BCaBXt5iFSf16qZ1KcaPC5A+U/9
W61wpljWFhEyzDJgRPiMgXj42rNcwRU/zlGrKAJR3fR1gHu0FEdeXqp3aRC3T7f3bC0MF+J1TQUP
D4H0+bW5RTBEydqgseQ6djIpOE3B6N42gcIf/glzQRGhYwCmFtQkqMqSGceFnk1gSoEsHopbQMvG
4Q8tmBJHbAcym6mUJE9gUxkcIgfFVojk7LMtdGr1sl889qUePvktLhHBBKa4JBdaV48jFYUcXTgM
ct2fulYcINmuFlimUk6qz1HPmrckHWVLbcTyDbMBegjun1KwfPCY/CQg9npoKl071anhW1mVhRso
go2/o45m8mn0lXAbaMs9LZ0J/QLHLhrFchpK23IeIVEdzOl2JqGW2a2RqNBHS8L4oJboJ5igwVaJ
CVS4NNnTCCA+WPmVfDATWhgQOKWSUpr+nCmhE4ulDBgx0Ro8I4YQtByE9g5ekv1XDwG/xgy1OASa
Ju4M2fKHOd9OojzuY1HIDk2aDU96MpcvjVA9S7J8B1P9ZixyDaJpZJ4xLaMZBTTmJWj61r4ku1E/
pO+d1urWLJbpQ4f+KMgYDRFy5hIASvmIjjHEaaK6dBSaDJghzAj1FDWVHRqTeCumueSkImp0VB61
HSJJcPK+xlhH3Vc7te/17WRIUo+ewxg6bS907Wfid2KwUwAxhrRaVuq7GhShhVMptSbvhnCUgBvC
kgP1OIM7sctJBQniOilNMNqXj0odxbi8Jvh6+SF9ycoarHqCYbhj70MfoNIopOHAfPA+TjF6fV2K
uQdbMYIR8lmxH7sgR4lLkNH1wWM3N63+mKZjB0oZNZdewQWVbUplLEWLzlkCXLA4/SJaAJ2NWixL
JxOS/nkysGe2mPu08OZKgU3pf6i7suW4cSX7Kx39Dg8XcJuYvg9calOVpNJuvzAkWyJBguC+4evn
0O2+LtE14u37MDHj6OgIu1RKAkxkJnI5BwMlj5Skpb2jUencIfLONmPT1hrwK8pQP0g0FjkuwDBB
oy7UttkPWmGJHfCSKfVH/HsgSgV8sLkD5HJXF83YublwLOm2rECGR+/zbtUKQR9YFqWhV3MhdiRT
lE0RptVmKFXDsyuJiSi0w1Fcm1LNAghYFN4Zna763aA0h1ZvhhWQ8rVdHYtyE5LG2QMbimmQHaWJ
bylNtGl4n9xUdii3oMNFyVIOQMDIw4atKUbK3ApN8KMbGUYf+QW3um1XpQSz92xQfUDxqW866yKM
ZXUM4UWnYdLIjIZwrxPCbxUr718d2bJgdGR6HPu82QAeR32NyVD07pDY8iIVSehnkaEfy1oF8HKG
PLirY80ro+xSsJKRqPoSZWiIcq2siD5rSYJaVsEKu78Ohch2YL8iqG8pDT/SvnZuG62MrjNdjJ/7
sR6tlZLqzlr2Wig20iL1HkQnFhygwaIgA2TAsStAUOb3NuHqvlF4cWOATvxCI2bylhsIntxeOigD
Ulr3gR0JQCiaqd0BbqAXHGN1ZbMzpTX6RpYlQYoG5nHBb//ajIYmDvzBBdJBwlFRZlFI71iZYdeg
8R1xLnwic28YMm+0HB+Q0gG83r1RvlIO2oAY1rN1093LGOW+yA+GMrx8bMB/bdeZPcwsVqkVpagB
ogafxIE71d1lIvMT68sw6EA0i97y8msZGfs4RDiGblQGNJyFB5i80NyBnO7GLIzhKuG2GKYEfp/s
EtH6bSl8zKWAgYq6JFQ3FECvJo/9DOVcW3ce/y35U7YCHem2bsycMiFlAtYNODCzeklj6sd1vNJF
/aXlj7ky9G7VAbzUzCOfF7HrFMOCkz4TE6AlcSr4G9O9aJ7SB42ZPoDWC+KbEkBS7QuOyq4TO4GK
9cJKzyQZ34maHuUkns9JK62mBbkdKUqfOYGSlAHym26leGP3YLL1EO/aJXDbM9Gcip5O3C413cQU
62x7U4XTEOU8hFfwg4bsHwBPsJFSsV1HWCADT2/I+PzxQs9EdGCrML4Pz+Jm+ytEFiGStxDJasyu
A/Q40mKPkG3IvSZZfyzrTIylosEMuVtgU1qAIHi/p52Ia1pg8NKL9a8YiXOtxv9YwDn9OBUw7e/J
S4MZ1MrchoC2KRkAbml2KfrwiSdgODYFLxfETadtfhoxlQFKDOQ9ULObvS4wNsCFA77eE91t1T/E
yWNkLoAand2ynyLm0GzxSMaC9BAx6INvDrVfL2G1LyxiHviKUNLe1CChrV6A9dpa9/9GjVpH17eB
dNRku9TvKbST16KDKmHEjBpiaxaDwKOFry/ReKmqT0Ir9l3cHCV4MYuyX+poOHeeQFWCeieA5zRq
z15QqvMR6JoaSJFr1Q2zFyUDCvaOxDKo+d2w1Fx51j3ATwHxfkq8mfPjS7JhJFqDIp35RfiN5vKr
6lG9RBS1zb+V4Gz9u82c8EYY6XXQMQuoN5yo99ou2rKt9ck1pupdmQdcvhDrYliyhOfOFAbjgLbt
wD7gzv9eShvjwqfo0I9EXNWYOQSAZ6kjhPj7DXg66MN+ypmdXaNwmp6lClYD2lAltza15IB1Gz0u
lIWC7blDZU4Q8wamKJDMm6nFQKreSGKoBcKNPbflfkyXLPm5U2VO+OtgDf1+oXy/a2OnUIQKUAXS
As+4M4XllwOQ0YWG0vvHRu/7rXFuhqahRdxdqUUBCz2T5WglMTA4Dh7W4QkXHzMLLhrwzVJPXhQr
5pm34QrTzveov4OC3a124u9XS9TTB5jtZw/wAs6t6QEAnM+GnRCvqVywtefy7CdCtPlwLNjkdfCR
QQjZIOwvg0MWNC+1F675ytzmX8O7+rp/rL4sjXacKz5DrgHzhfs66vgz/Tcs2laCoMZVV+4XubEy
l32JVS/a3paKq23AULnYejL9yl9f6E+RsxeqRxJ4riGWqnjdFlwBrW9ed43rgG+ZfDY39CbZaZfk
WtksVXDPRtsmum6Q28NskTMvSGlGMcZ6EwLHYz3stXukkBJwo4Qb9BWsNRcNG+y2WvcXDx9r8Nnz
eCJ1+vzEP4wqbwGpSvBqgYkCTNdQW8D8mhTw1w39uaxZ2CztDnfjCAKqvYjd7iJ5Ew9sBaZW9dvH
KznrAk43cBY2CmHWKaPYwAwwJJfNk9izgKCxcmWsHczNpI8fyztrZk52bqacURyxrhkhLkKzHmYe
XFr2Lu/vPpby69gyPM3pqmYKiftxYakdxDR+dgnAEq8MnoDgpGzDW2X1XG/YwrLOYIy9FzizKNQE
MFBnQaD+FQ292UEqnta77VN9F0lfX1reuVgfCUbcKwC5aKJD6r3+AUdQTawS6oEO/uapXmOy99U6
2FfGzljSj3PeFOyO2M0pwMcl5r2oOqlLR2K6zkNm7Ua/7Xx0Ojb75MnexjeUBu2FvWqek7Wz4CPO
HuxTuTO9ZMLU0wglUQxmpkH8IHw2uEgqDDfozzY87ZJ+SYirrOPD0uz5Wd0BWSTmXJB/Az7PTEVN
xso4T03El4lSbmqRIlltNCNwgOKEbDG9ieXLEoWgQjcy2FWbJreyVOr7vLdUP8zUYZPrUhyKqlDy
4GPFpmfswumzzfS6kXYlMMQFuyA6cB0O25z0q49FnFVlJHsx8oub3dTR+P6NAyWc6b1tIa6RFDlA
/VYtP/davEmzzisEugsAkFkox86IF7IV5xf3T8HzoUSou12zERsfJuoKI9YrofL1wuLOqvPPxTmz
rHlsIvM3ciyu3xV79VuN9AvcpHJvx270uicH+czfMIa7VBw9Z89P9tSZ8uwnDqOReawWplED2E15
aAptE4X1WlrogbNA1JuWkWeX5nVd0M8fr/ecuT2VOzMUAAFB54+CLc3IdclfSrKzlkhhzu4ooLQQ
zmH8Uv8lqC/HwbZC7Cjoti3kL40rE/3kytPHCzmrGydSZorfMkLTfJzeG/tmF9t2qSX+bNSEop6C
y8kE/TsPsQG61yssQtSkX2ERXlm61qVyXfrm13LlbNvNsFSZOrsiXDER1yN/gq17rxLSFAjDc3iM
TnsAHnSqLJzjs68e+OUYLtNAJTevhlaYJbAGDQtqqxzNx8DZKo+dVNyP38t5KZal2A7udEilvV9F
38ewhD1WMdY3eR+U43WVLtwaz4pAkwbuJdP8+FzBItVuuqaHsyvH73fxSxDJuklf33+8krN6fCJm
pmG2zPB7Jw9eJluDpiD221DzQckWrh5LYmYb5nAFqfnJn44jQNz3qbVtiZ8uXQKmh53Hj1Njy489
o7OxUSBwCMkjSNEsTyZ7pfrCLd9Rt0B7x9T/xxt33mHi2qhOYFmAEJxe4IlxI9zoaF/GYBh4ttug
7IJhZwtXX/Md8+2gA9ZrB54JT1+wbeeP7IncaatP5KqiSlSzmuTu+rV1RW5wnzvkwMk9NAG4Oz63
m48XevbVYZAKf9AsjuGF9/Ko0pqDXjOgHal7JsExnaTbpPqWkmKhknw2KLd+Spq/PgPlnT/ZOjCd
2RYr27wwikd1fIzFNhVAjcm3TXLMgBYQLXW6nI+7TkTPzJJeqb0FXBwwEHwFObXzGN+qN9khjVyx
GcDX66XEiw/KRe4r1oIendXZE8kzH9mhNhE1AqQOaYz2wpus2evtw9AC0W4/lEvTVuf6mTG3DTJU
Ba2F6AGYKa2SxHVflVhnbfn1QdmFKJLtZDBeW+tig5LjQQe355V287EKnW09sxzkRycMICTNZzqk
56JMDQmdbfzuEbbfDW+j7ef44Gzk9YKos/v5U9RciZLedqJQYoXFUxuY6/LSeElf88N4NVTuuKIr
4zpdKV+iz7G7mA+YwopfzM+J6LkSjb2et9MqOx+8PW625hfWpdh8vg+9/GJRcc7r7Im4meYAUakB
kdS0qSvHVTfXnccOnWt5+g3oKjxrzw/Zy1Ij83QL+GiJ88hKgVcXmLCcwPsrcpEq11UPGC70AwUf
v8dJEX8VhEwmBlFNFLBmior7cZIlIV4jczCuTVW3d166ePuxkLPByJQu/SFkZkpTs2paJwFJDAGh
gzrcoEr5sYBz2zV1/agaenAwOjfTiLTossyOcLglqjXNCPKUiB/yAXhURb0WVrVQhThnqk/FzTQi
anSM6hUQ1yahy2m0aqsDKVbZ0nj02STfqaCZGmjVkERMw8YNK32bAHlmY7iDP1z0gIS6QHOd8aW9
IBvgzh2XoMQWRU/v9MT9Ae2bI6MO0XRtfEWPQA6K8zRwAnpVFZ5zpKBBjrYyCAOxdJtZepkzlVTs
qtHbDLvr2M9ZvAPN88jR/LBpk9XHWnNO9093d6aWTtsbfdNAkIH2RKCT5vFaA1vLx0LOugJgx0zo
Kujv+HUKvM5au5li2FIEEcnRCHMR8ceKbnnotsmFEt8Q6g4F0Ar2iXaXgjArXkj3ndvQ0yeYTPnJ
q1TCPrb6KYvZZFd8vEUHgYteFhRdXSdhC8s9t6fo58FJnwo/9jxjagH+UtoDQkM2XmnkW5mt9KWy
6ZKImWaSqu40MokYc/UoEiTAzHDVgKd24cVNRmNuGk+XMtPDtBNZ0QrIaZy1w59bElRaEOVvunFA
B7Ifj14GZpUl8JczfhVqomsK4IwQQswHk+TQc8TdkKpWpauqL11bu1kGdrjbIUTL+BLZ5BlT9k7c
zJR1OeOAv8f1R4+q61IInzbJqsOwLC53Cxt6xgu8EzUzZhK3Rbs3p5tWlwVVk+5AHhR8/M6WVjNT
jaojlj42ENFlV1J9HNVbW96Kf+PKiIWYpg6OOUw0z4dGyp46Zj4FBEN/iyYcg23FEtXSuTTZqYz5
mIhKmlA0BfzyaHMfk9K+E2UuZks/NyDV1qIyaJj0JRs2JRuPH2/iuRvXO9kzbzpq2uAYPWQr9Ckp
gj7d8WKTswdZBnV8HxmbRgeC+bYvfKoc9SW4vjPW6p30mUamoC2i5YDdzSJgWCvfKsCtpnHkhrkC
BO1uQWOWpM2V0uExT6dbV+tcq/or7RLPFp2rZBfo6FzY1+nJZwYFOU+EbuAjBTT7fFBLTwqts0Os
zBgRLpdkr6C02zfRdZnEKPOGn3OBhtNGvUG168qmgERNnz5+hMlkffQEM0+QZzZx1BSrTQZ0Jtl2
r6LBrVI9Sy2XMIHObuzJYmdXESAuZa0isNiWGRcxiVYFNXa6A0JZjQMm6Nu/szA0n8DD6hgNnr1G
JZIxFyoWZpRbCmTQHE2L649FnF/QTxEz2wKujjIkA0So6AsdLFDXSeRb92m3TtKHj0WdP4HgvPpr
OdN7PPHYqhYDVEBF8DXuUDgLD+qqPtjfUIm5Ftw1dnTDj0te9QxPNZzO1IsNODAAyMyxohx1SNWO
QWZz1waJD7qcDdpgSeQCMn5jAWI184cgWxVuvDMv8cEeunuhXy9jkk6a8auS/nyQmQEoU6hlz/Eg
xhX3HtILIL6ALVBrfHuPISpv3DynflG65E7c69t4IbQ/635PdmGuSOj4ZZWBtzzyDXDIFP2iCT0K
CH2g2ppLRJPnYsN3ez7TqXyoUqfPpz1fFT4ADtZP9eB1m8R3btSbJognXP8l0NXzygV6eszCOei+
nxcpsLtlrylgnxxM060xbpSbUz+0BHxld+BG7RqYytNAAmCyyOOq5uZa6rfGV0zWLdwLzx6pkyeZ
vek4VocavA6wEZgh6w/UEcC2wqR05ffxauFIndWqE1mzF8vsIi3UEaumO7E/oCrTXSfXzca8w0Uq
dUFnDwTH9hvxj6CFXjD8S8ucvWVF653GjCGaWOhaMDGH0qR+VbVu0r3GPXUXVnqmfAuE8J/vd2Y8
igQsjUYBcSN5HGLDbcttZYGdARhX9M4xrwGr4bJyYY1nIy9bt1VQK6DcMB96JFIz27yC0LBN3RHp
etssjkCXUEHb9vH6psf/xTycSJqe5MQ2GkYJzKmJPDVC4YkBwqJDpdZaMAPnhQBpBfC2NiZTZt6L
2XWTGkoGFPcGobBdrJLaXsXKD1zA//g6/Gf0ml//+dj1P/4Lf/+aF6BXiuJm9td/XBWv4rdr/vz1
tf6v6Yv//MH3X/vH+jW/fM5+/aF338Ev/yEcyP7P7/4SiIY147F9rcab17rlzfffj8ecfvJf/fC3
1++/5W4sXv/4/Wveimb6bRHLxe8/Ptp+++N3XF5O3un0+398OC3gj9+v8QxN/tsN+5r/8q3X57r5
43diGp9Q8oMDBFwQOo0woPz7b/3rnx9Zn3CzNBF4T3iv6JCDLJFXTfzH76r9CT8KNFhLQR6IggT6
99/qvP3+kfUJefWpcxTVJABLYjLsr/W/e00/X9tvos2ucyaaGguajuxPJQRxJ6aIEcbpAI8B+hn6
JN4rIejCoo4nmA7NQwy8FLLtfYpZdbDjWpy5rYi5X2Kubjdq1q2ttLdMT0VQ6AnSGZgdclNqso3F
cMOLGxuEAQmx92hTfxnzqt3FcemABaq8UNsUXQmkc64iTVV2JR+bhVP73jIByxZAwRqmaVGGRxUP
rcLvl9EXVGWhyrKA52hDIGNb+1nIro0MfYcE1zQkKMCpcPKuf+zl6d69P1qTTCCQobEEzWPotEbr
x3uZkUEwUjGKKAgLJfV1h79hVuWLo2S9/7Gg+TuaC5oWf2IoWmeQzA55FIBq+UuVRJlnZ87d35eB
1UywatAuUDq/l9G0OkOMi+kRUhDbrfq690mDWamPpczy+t/3zEDpGHB70F2gg82WYsbo9ZBFRvwK
Q5t+xPlFnjmPIUMXVVs9dVV7X9VqYKWNukqkeszspXTge/P+4wGM6dICLEPUfGcVPzPvVPAtgcfY
SfM9z/v0INFbDmapBtNFfe94Cwt+78N+yMNABSoZAC5FMun9vjJD6rUUYejHbTl6ecle4izKUZGy
pRty60o4iFMqgx6NNnnrzPL2Y/mo+0LA6QGH8jgonttoOVBVFHFmDkAXA6GSgrseRF67wigvOVwc
RuCSt6gt5DE1jSNoCMQ66wrdrSz+QvUE0098X2hN4sZZUfvpCNbOXJEYCYklvW6pfVky45hZ2R58
s5cySd+Uml7CW6d+PnIQZ/eoo+dIuroqxgd3aGGNr1MVQ6vAyfrWccK8SsH/xlA/Sj3VXSHZraGW
X9LQvKtteswr42hjJMenVnSfYLbLM43kxSosELrJCjDwkIY8oHCnx0AHde1Gwrrr8xyYpYN6pG30
EqIHw3Va5bM9Jo7bTR8ZADi9VQAMF5gar8AGAMoqs8aQXpxAFK9FAUZ2RIgEA4ZHWuW2z2r8aqTk
9yzRjnCcAK+bVqYl9DB25XhBy8nmMZIid9wPmBks0wNLMZkpcqzKSgZ5EBJAvENv+yRvtABZmMtS
7zNPGuZnYtXisXH60B+b2gFAGHaOZHHiGWmnY0W1s9bCHOhkZfZicuty6OxLI2lyDPHn8sDT1lmN
hn1nhubgwobLg13QzrPiuPAMHeAUgonOh+e5VA2hg+3cEe5ArMGVln4s0uwlHfUHjWma71j1U5jF
PMgsPILKxHg/vdfQEvuksWyXDzy+ap0w4ImlotCKZgkjzxRQGFMSUJAYurSWjjdMm/x9GwdaJ25i
l7YfA3H83op0LVBybMKo5w7alYSzHmPgENjMunRi7qyNahzX5WjabhGzFypY4ulpU6wU9KC4kdOD
4gjN/au+1gFOlxvHnJvGRW5DFQY5GBc9tiE2wRsOoHEtSKQzHsJo6mcnOqj40lLzwgx/DQVcXFny
N7vHzGxsbb8/O48ssVaEtRWZ7Lx8kM99p72ZIbkrBxSV4wTHVZFYZFfGb+YYyVUKpDwvqkcAKahW
99qiVTOwk7HcgJ/umGECdI0hXNy0dDx36jC5csL6SSZThi0xU5+pzuBy3tdAYcQ+OTGLkFsWI9jQ
cAQt0TwB0BKqYLA3ElGxzsfqqRmsNBhs0Nf0hBeeleFligp1odphBXiw1KOjFpqHIVgNTC0lvh2K
/XRoQL47rnsMX3phgX+ejnsbp6hsdnoM9jRauzQO8atbx3bHLH0zOhwyLrMXVpmXca8etLC/KhXn
LmvbxE2HOj2UOhRewm6vWajVbtvToww7xyuBneSjiHwphNoHgjMLNGnOpTrqR57gIOEm9qI72Bik
uyEjrJ4MLd9TUjwRgp0aLfZo1QQI0j1emAraHk9zYnKXMHM8xFY8ujQNmWd00xG15FfMg5reYNt3
GAdO0U9I7pCJHtzpXzBl/dbU/EVEOLLoZrqrYxXNujC+TWOlflmDBTPTjhUrcGg1HA4xKb4SYnBV
rVAIasjgNVpv+CU49VydwmRIqxp2SGMOuwGDvn5mEt2VkdIAfoXGl3rTYsKXRnidVo1XY9R4SExh
JwdF4pl6DhAHTGS+GJgP9ows7oCgJaMVKcvWw2hd9jWT8TYFFInnFDjxdVI9VVb80untU5VVTzyf
9p7mmmeZFYyyBT2xYzx3bsdvnJVy9f2cksK6y7gi121iMzcaW8er8irfFHaHUxEZ2LcOSmJ35G4Y
UygXcXZOytE4kY/pTUcT/oDeXFBUK2EyrjE5/qr02Fpt0ME3SPGtUNGOPAWaEVxm+FwnxuAaU9gX
OpNpLAd1r1s5YW6aGepar/syAMpTf6U2eJcyaodrW4cRTHrQTFdokdlSETluX0G1w7KpRxcvhWwi
Vtk+r8jzOETxtW5nmpfAfm9azLq6qZE/mUyAXgVVWnWPhuxipUZSu1ElCyeFHquLzhphafWUZG4T
EyVH0tXAN9WWbDKKR1bNdlxHCsbzq7GDpc/0YxVrsItDC4bStEhNoIsl9WPF4/gKU8E8MCrjGTR4
qU9V0F72Tm37WqwrTwOlxkU9lMUqLJXis0rsYW2LcDwQjoqSj+aJlzoi6Q1TyLNapi3IFZLp/SUK
z9ywAI2j1qta0PUl/VYUab5hqo7WEdwHYdAx9yyiiAfDqNV+qPb2ClAuylOf8JdhgHuejFORQ4N1
OGx7wO8tuurpu1tE3IqxZBR5RI0J8VqZ/CLacy+yKdjIbOMScA/MQzkZWXEYDF12WFBmVBdUbYhX
1/0VBvzZFzRh2P53G5Ey81KpC3FLRPIS8SLcFVEMZp1cYyuY+Mmn8DvegXMnMS1gX8MeD7LVAA3F
3gCJd13o7aHKra805p+FlV6kI4ldKeFL6yFGbCEyZ5V0CsZdGQ6cBhO3ahmIWHKFm67BAPakp9l4
gf6WdD8OFi4qoV35OfrQXBy6rZZ2t0ndZSttGnpuBgPgbD18SN3XGFopYNYRUT4hHY5lagp41wac
R3BZyS8tc3BFjF9YhP1LK/ZWRPhptZwO7RRgfA8XhFo9jWb6UibYTZvVemDY3RJQ6Pt83RQogo4a
PcsmeiopiquztI6e4aonBhkH3IatMi1y10MSjGby1rNK8yQD5SUgrNlChPq9peBdgAhqVYsCG2MC
AME1cBYgDgCdaGs1Ir5ldVcxs/ymiXc67Y5hypEcBrMFYhEGPskKNI9hfjAb8qBa5VNC47WVCuFm
FP5cUh0hGxr0lKoMUG9fJZW8jfo0cSNc3Ly4rrdho3w1gHbp6iF5xG331iiqi1JFTqIcjB0y6/dq
3X5LNL5RI8xWTXFox8O3okJaEXD8OzMqEabxbrjELHu6A+LG4IoQhhuTYNt+it17NoEFQOeMhF7q
AlYn0UcSZBwWEnmQq9EuTMBFMPhNNIIiauQOjmRfS6+30TSZFemAsWCpT9g7C3mYXy6oJmBgNeDD
445toGKCu/7pHS4vrMKsmU1AsIogpOMZgjTV3EoreksKWE841rePQ/8Zfy00CiIxGgAAHuAUY3Zx
dvXQWsAvlIAR8MW0U3g5dAv8EnnUYycKgC38ubWtbZnAq2ScrrvQvpzCSWBJ2m7mdBqIaHEBUCV8
7hQzKT1CoOktVwgGRj19GWK4UsBzPXUC0Bis8+vEqra5xt/KonrSC0Q6rcS9JtGPgw0779QpegNY
gSgIbl+LGQ+6hh41itBxCjeJROSQIQivFZxOpsFJ1Bw2IO6UBlEbLi3fY7oO0A3ojrHv7BpHhMA/
pWlFNki045vCuCwkfhIXqachUes7AFzoDDyLiUDdET5ZhnDjf3pG3LmiHo6hHxUSDEM8gqi3rhzM
oxQwrBl8MUf90HWcEczZHa99XFVeWrNP/Snc0ln5lJqyCRA8h7soMeSX76/vb2XU7vIM/32YTDuw
r1VeI5z58Kf+P6Xcpk6L//grpfVLyu3huWFfn8VvHlKA73Ju09f+zLmp2id09AKk2FGAngTCgn+m
3KZPAPAGhhQkvtBYiBPxI+FG1U8T6i26sy1UjVR9wgb9kXD7/hEuGvj5KWWAmeO/k3Cj7xMCaIVA
8kFDlgXRKewS6lTvDUFTEC3qBx39fkrsVu2R0WPYPIchGunBky42o7K2hlvFBIHx5mqVFTcOu9J0
JJlizTf0FDfEYqVHpkucEkyTd6J80IsHY7yP+3tFXsblNUbkwXnroA0oGdZmiLo70Am/AgsoGvZW
eGOot/+7ivp/Me1r4a39zzp4yEXzKl6j6n3Wd/rSnxqoKZ8wVAoYU8DgAN0E3Bh/JX2R2EVZ10Q7
DGYnkGmb8kF/qaD+CTZbd8BDgbKvg3z9qQpOxIIqclZIMyJF6vwdFcTPv8sJQQcRANpwQkhbApsU
k3HvdZCAYM9odaDXc71TYB7zSkHpCtYYoEzxMJTu0BTDF4o0vBa03ajBiScdIrEBHErRBpW0BMQV
41AHXVZMkD+Rbe7ruqllkLCxYb7EeP4d1SToazOzsr6lug3vXGcZmO0Mrel9tAZlmV9qvPRoQ6tX
C0wBw5oSx0LvYWP4mJQBnSGob7h0y6jvrihC/sIdxjAD05CajPd8MICqjKsPes/gHOK1jbTUKu8k
nDntC/0+y0hXuoK1g+Hhhpgk7jhUX0Yk6A9UjzDHlNdWfa+DfoF5FDtAPCukoQre9ZwkAGeU3AU2
f9YCzsAoUK6NiLJJdKIfc53SV7PkOfFUZIl2tCQINUmcs8yXNrM/N4DTEq6jAwHWDRML8JyiB2KF
2xtGsYfRSnfIbRXtJbLgmr22yjzegIQ4g6uRGDXbIAcV3XGpRzumtBIRMkawwRif6tklHA7gAWNs
92fCG+OxrnUN8APtmF9YcgCgUdHmOa6uTlKUQeHkgdprxYhJjbFAe7OSmTn2RuuuFbsoDTenZXdf
EhO4hnE0jhHgkEK0AyBZkURua9lYREFxT0xbgx4QU6dXUUf1F0O0ertGm6rRuHbeOqaft5lTHcYo
U3ca67QEr7dVN06mch/5yOGY0w4DDwLY8YjU1QrXtD42ASCPBrhrgRHa0mkdFe85TpFPpOyxVAvn
wdQaxQjaUNF3Vtua1OXMIVgLb8joZoZzY6WEP0DBUVVvOzMcAhuYVjxA4sOJ3Do0CrBuVWlVXaaD
qK5lU0kwhKClDzzwedf6FMpnb4lVqA+ZxpHW6gw1Cnjfo14cGWUJFtawjgqAjUTPihm2iU/qXr2n
JumemeJQ6ddD0ycrXkYDrpgdbUxvNCILLYmjQ3DJK6zqs6JITl3ZtMMhSglggyKhVxIhatrcYGgz
PPQJgCy8yKFMeMKOwSCqoZFtmwmTg23HSkzHjVspM5fYbXqN1IKFG4g1iBrxXJFTz5ZAUcN1vKKY
OohyUrkxqSHBIDAlbgbfeGkLYiWBWtLmiuIijbvT0KMtrhwU9hprMs4B9VZ0B4fU0Q6oB+rG0kjC
XTNvAIKUp2OV7XKqF9s6t7JyhVHORID8ItJB3KB0ieHKVj+MAI8HVhyunQkqXdTtwfnXuiOjmQGM
tlo5ZkyZOK91MuwzUFxCiQWwqjytdFDKbTKrqVxY0e5HC9bfCqL+tQhpKl7eNtXra3N4Luax1P9J
F4VK3f/som5fqxf2/C5AsvCFH+5J/wTPpOHsAYAW/mbicfizJgn3hJI3imiYU5uKBj8rktT8pDq4
T1gKPsA9cSKy+CtA0j6Be4KC6w7XDTg7xFt/hW//QkUS01Dv611Ttyja61GtpoAGo6Aon9UkGRCL
HCuCA0Cyq9uxOJ0uTLmxI1aUPwNzuH3Uqp67Y2LGbjMOX3QHtjjWmurKBmLwnvWMvoToAwG2ILO3
PB7jxziRcmXgPrJvkgTsxzE885Oa5PW64KGILwzLEdeO1vB9n9fsrY/QEEg4M7aObMilAWy6Gxz/
8lJNEmAdsr69VlTaHAazBUQhwNw80cdJ0ButgXQZ8hNpw2rkuDRynzQl9YtGibaNOmIWCZf52pXK
UB5tY6QAASzkGgnV5CW37Na1YtZvdV1iiqjImmM/9vJiaEyAQTaxtpexKsHpJ7OVYcJY5nV/AGfv
NYqqQTRYN1zFXU1q6i2Mpg0KTBOVmGZosQ16+OzYMXOVXA2GsEXWhE2zBYX2LUQxQvQRykO89YCE
t6syq1wbKaDvkYJ1dTPeaTq/AqNIP+Y3xODVJo6M/rqFK15lTo+LnRL1/aOounEvhB3h6dvmFRl2
+t/MXdeypDx3fSHjAol4S+jcJ6eZG+qEGSGCQAIJpKf36t+hbFfZVb7z5XxhZk43SHuvuIciF0V9
joAVwJyQ+3a1X0Hb+M+hHuTRs+HL6MT6C4kY9KaR9PZrAOyooXctgq32LlDisR5GcnVjOr2uwrdV
Euv4AIjRvDA+D7mKJ6ZzSIDWUyPXGODdrN8WuuFkWZt+qxhu9/tMN99aDlXQDiPAryAB9DzQwksp
qJVkqb91Y5r9IOnySOmU5aJn3n6qke46TeF95NVhScblIZmXD894a95IWqyWYKrYQnAGrERpHhCv
Rt9Jvb2xCUe23fyCdforofwpQvdptXXd1a/JdAIb5UO9fqPSwhbavsidF7OdpYdsLpyV/aS+GoLM
O6YZSKXBvBqSNgp0oW4unpw9REdK5Eblc6B0SUSMWskuPaYy0W86abtz0KTruU7x6eRsdfkcDxIC
9oHufDMNJWtV2XJRrfKHyBSkeOZuTT/wxyfyVCNKDKwGnSu5jd5exWuZLg4fb1PXp1E31SZMd1XZ
qmGxSdsyntN92tLwNhql3wFGnN0ow5rkc5MANgwC/WChCQpjtkd3dIZoP7vnvvXyyPamaCMwTcqr
/NDs+sblAIbzQLgQ09wILTDh8kRM9kep4OhtqS6SdjkHUQt8n9ogZwvS9BuzTZWK2M7cNF5mbc+G
aKz4GFfKiTamWsPuTCcenEwvG3Bf/i5SCKuC5p0e+UTp3TxOd7MB4bhhnMq7RH7PnnpNzDreQx70
KIgPEGCZoAMysBrMQeiqJPE+NwS2XeYY6Z3KbyF+shRZ6OFYkHDjxdbHmJST2KaFH44qx4ugPt0S
xmfVpOG+s/B1mcgruqVm90BYtnxCWizpB39v+mB90+CRd3qU+lkT6PNTD59VAwxnEqcE/Z69oH/b
gR9V2PArMinDt044ggzLe3CIskztLS44DZuSruu3sDV4AOnTt2gbZKlVys+Z9HaU2y1fQu8jk9zf
CYVQH18hhNYha2QBfSXscEig7ZpLBKYmFw7U5i20uPHbUX33TfsYiUg/8DnMmyy8ejQ4Yux/GxOC
DB3W4plcpue64T/CJp+JhkTY9NNdwhtEGPV9nw9jfWh63p6iCXnrTMfq6PWdeZPeMFyRTuiB4bjB
wE4mu3rru29qMvTCsMHP1613f1U7dqWgPQR/fczOHU/mve4gc0farA8WAdmbxRSE3mmZgn43t9uW
txBHIx50WiGBFG6vbOrnzdqimb7JcBpmdVPauEn2g7XobHUsrvyBfrk1jJG6UpNiCsW2Z4hOPFsM
cOfMeM0TSgDIbz6G4FWSZgnuTDyo+7nmiE7tHmsiJ1H1ABh3LLyxtba4sSSgmoK4+Ym9LkYib9Z+
sIjbu0TN6k8G1uTPhq/thDSkx8C0mO7SdfuKoKn5tFMnIROoz/hBXFL2DPVckh3Ri4AGVhkFR5Wy
/hm6nZ9lCRJUCkoK/UYg3sbFmacJKblvsx0c4GQUQihkfDFGxKMHNQRo+DYDjde6+MPbIpOLDAFM
WP9sIl7rIRzLtXUeLXAM3BnZfa+ND4KKL0MhPVQ/+k3PGrzbknyCup2nAtDp/MbTBk2UIqgbP+eU
0d0GLBmaIiHlk3AxsrnntffS/Wy98Jh6m/eLmklcMH50adlNIPND30ujnItJ/0o8jxywG4mHBZnb
x+ym3CDj6MHl10LVS/hAQNIxoy60ndlaBLUir5PAJWU4wTHAB22+tJ+uIKqEqQ9BJ6c3CA+jlzAY
l6nopgaJsHMv4uywjLX3KTXXT4YQ9ezRVDyRqZmfMYqkOVlFXPSxBoMwsDqvAyrz1sehNWbRdo/Y
MHc1cobwCaTaPqpd9zqGwRt4RzxiehjP2bTRE3dq+8Tn0eACjuX4x7oJfjjb6L8M/5Ete8D+rwnI
L7TPM4ITEkG0HGclfejABUNaU2yzME9ER5VMUb9BM5+XrM6e2xa9Ua1/J1X95HUJbuKxLvRtR9FZ
/4oW2/ovV2u8s9Q7zDMIvugnTQWi85P9Epqy4+7LJztTA9ZtGg6Krctqe8+hqLqknYZJtV2PYWA+
wR9uAMtxUCCc3Ju+buPimWITfBjYvAA8cHBopQ0ii2s9fkpTe6WF1uT2+F4jqfdZgnd05bi/ssXs
Pcei1zCA7gxjBL36PY5jv9vY7hb1nBLqKqha5kcDD/sr0qwxu7Flk89tAqY/bcPsoYFS4pMrHcFT
hGum7omstAOJNyBT99hE8YhHENMfWya1g9wi/hOjxgvhJu61l3rFhzOo/eTr8AetN02F2WvGDaoG
BEJgSJtlcI5G1z8j3jvZ8VqqUm3xfh2d3idN8JW0/htWfV2qORJ3Y6bCA2slTvWx3n71NT/4Vu4J
3svIExeWjpB03JLGMgHODHKsN47vWOUCOz98Gr34gwpzTCluVfjXE9v7NV9p3vYt+5Fz95kgfP6e
DEHVTqh5o9DiPUUTVL9hSBq4PnzySypjzsIz4yuLe3q/6mU+xL0V5RxvQTGtW7jHCt1+GwE9h5kB
H7iO0teVQQuFvGaZ/qVDD8icRDLekwnj7IjU1ygcUCzTQz5g7i07+Z1GEu+wj9YEC2sYQ5Mb86r1
mv6Bjao5uZEgyxmR1EDUW3bvp0ajRskNU5UQxDgEKKmuIMKOjoLwR+1s8h6BlLhbnQTcE422ybkJ
xtckjeexGIdZI3G8sYj1QmA4uOgQFHnrM/wzUnrt79V2B+otVRLUzwCYeOogdGBbjLdicfJGhiNb
IaZpfWx7E/xF2dqMcJ7mnHC6nBTj9NxPTOZScXvoGjsclZr00emEvMs0GAqDQRhtM2TM+iLiMdKb
Bzmneeo4r3SieltgN7oxtlF9YXoG5YWGD5Yhw7gOTljMl7mCAovWeWKSDm9p6GE4I5bN+T+ecz7a
6bdCS0Y1RcuecTGCxO1DPB+Wr0OJB5+Vvr/wHFNU0BT4lIOSzKI+D3jRRK47FfrYPBpaKeACKyjl
NRuQHp55L5nyrAPGkTCAWVakwJQjephmiSb5fkZUSwjB5zv8/aKQKSJ3izBWNsoTrv0XwTpIg8gM
SUnu2h7h2/3q1/jg/PQtWGaETTUo/aknCldrzPwb6sS6p62lAwrI6mTHhEP4gQ2REGMhlsA3DyIf
WfcUVZlcIpMB0MJLvyKqJqbtcI/zn+1aVHBV86L8yvUDv689iWpoFqlP0m54ob22G/8Sb3afHXpw
8oXF624b5YsBfMfg94bNwQkMGuGCaY60ASlILemd1xwiZ+PLEOFOop0a7kKlFVKWp/6FYA3AwYSl
DhdIWAwUf4G1Z+FvfDr6KJsuLhsgn8U4I0BqmpLoUs/614QCq7K/FfcVGVxBhwjW+qMeahx5wo/F
vdWcHLZGLzmdWFYsqsWoQj1zgicqOckldvseoedlqkbvvHopK7w1djs9p/65xs1XDbWiR9E28tBG
0Fg1rRQeMpD08DHbKTq2U+pKnUI05uLAllMyWIg8HC5UX2Fp2c9rF7zHqwE5hoX1yZfZ14DnFxow
4JJmRcz8MkDpuUgI64CJYfmSWIuaDVqJYQntfZMyWiDBy0MouOedDRrf5mfX0KdVhacUuo9qiYMH
LAy/dfZDN3Yk7bw3es2OfOCYcQOec399GrHx5YauUJk0NMlRO8CPeD46MIvr8oG/6K/aiKiApO3d
WyEx7ODS/oy78M/aNmcjeFy4fs0D6LqylF43if6Ltp6GfE4aeFfxRnj+FBehJlgYMhNVSTu8Q+Ke
XLZQv2WzB/WVnlieDfVV9YkusN73d4qGAidQnx4cEplQ1YQW+avfxKC68SvRRdvrYkeZ1ylQ0NH3
8BBvCSR6mC43IdDCiKl3di29hFrsObRsZ8DYKJfodpsT0bNyg7fz6tHtEWX/y9RN+oGDsDsgAvV3
iOJlVozelOKH5oH35gvrqomM0R5f/VhCTQVLYt29rAYbIo42jvEigyKjw0KfE0xIT2MN69aNlF27
HBnSsK5nfttW0jdJwfyxLoM6bvf4H2Xlsu2Zo7XJpmwpG28JUYLQ6rI1U/0gE4C3nUzeoPrNUOEd
1e0RtZr6qzWBD2J6idCwJ2lFp23HgCbniMD37iAQyJ5IBsqgUHV6lViMUr1A8Tj09xFQmzOVPN5J
q+NdvIRVFKk0XxM5lRvFdkRnqPJsgiq5CAOmXO4ymX23Oo0x/MCoOPRztXnkDGKVlF0ss9Km8lVH
3rPyRtSgyEjiCpp/LUu8InGI4XmN8HXILEOFq0E5hAxZip8QF9LK7iD/DE8msu4+2PrfLvQhAaEm
OSwGCyiWF7/QA+gLye+Ip9hxw76cTPg9SMr34OWbPLBIBwC4chNODXseB+UUoeoXCdgQJC74080c
fPIFKKdvye82kigmXDlasqgqJ6PrIgOuVOHbo5iIgQGnZoBIMJVdPvbuMdDiWQbyKCccSQhRzkra
RjiEw+AmZwovuG/z2qufO/LlkdXsId+wu3lT/GtjQIkAc516k/xOZnNeMK7LAAlw0FGtxdgFz7gr
5nvd6+k0JCNgCkGwY63hua6JOyYoDCBxzSCAqHdGLbBKZ5UF/DqsGWoMOwNWZUVjRYDWgokJcWyA
9xVyicw+8PvoUcUh3/d1bXfZOtkyhk5qzSJ9P3fCB9uSfmQhThUxtnuUY7ii7eorlEcE9Q4AtK1j
JKfD/LoO7Q59LJdxUD8TJBNQh0bYVPFz7e3G3UnM8oMiuOhxmJOXpY6GPOpHzLHwH+1FmJq7HngB
RLTeQYdyPmJFV12ejLZEAx6sXiGLd2MbL7nfLrbSkPpliic4S73gC+vbF8Th6LpYB/Sd9JCBkBmJ
ELekQgYIJsQYXQ3dhPeJNUhjMj7ECDKKimbLZOHhes4N848BUk2Qs+DzMxnYPRxZOc0YOBQ1APzj
nJUtIhOvUz/UYG3b162mEFAxJLsqHeLNA8STGYWVPrYweZqh+eZ+J3QOrUv0ySjPkO4jnieyfS4U
bj0wZ4gdFQM+I+a6nE/g6IIWKIZa1BFdQSqfRJ0BofCeSCxPTGZYN+OwK0bKDgzJ+nu/I7xsJ0yv
dpOHeBwt6B4fkrU1vg+H9OpjsEYlRtkugSw6vzuvQrxrFbQHtG3xXRwpfgnSAY+NrlCMu9yRGolt
t+dEHOiGp7wZaqh6l/QRg4dfxTqzOPp1MQQJGBeZnTaLpCAzYsHUeEFzjIB/Gwxlf1LbfFN01eem
s+DIWKrgJoOHb/RTey8lPUgorrAJZXwvtfDKJlueIoO+J6eRplZHCxKQQJ3x/oOSVh4dGQZQDuD3
VHDxvekxFvFeUS/+m9aYk3m97yb3S60YJzhqYRBnFtLCAbAA88nV3ovDjyUi7HeWGUTiQNRJCbR2
pvlOcCnmmuJzSzCSfQQDPngzsyLuIzTOGPM4bu2ZLPMunCAuV12EgK2NAjPgxdRsfQmVsXhBEXuz
38LtPLM5xcVh152z9FN28Wmol0tQ/05QWJTTjf/ph5GDVcQTCFG3ly5TFagJM3oUieUcaRTvqJR2
Z9fEj5vB15WtqqrnBqPTMOzrxbkKMlFctV0LItGJitQ7Hg8vPM6OQQfKb+yx9yEyAdzmtljs9CSz
9DVu6F94hoJLY4Mwl01Ed14Tq4vWo3dJ59++NB9euEBM09IyUvInkcLspnnpYY/2poq4diibdYLV
PVzFF+5ZRDpHXbFSqg6d2H5tDnxos2yiVPKPgh81iLc7gNB50vXfet4+SBvF+RKDw4uHhh5axdor
Xxt3CSSJXhzD4e6FIZ6W8N3T7edIDD1k5qoHpw9yYt/dOCCeSvrbBUUpW6nbrd8B/8bYMqPszFwC
7p9Xjctkm21hOziX3BTfDUN8bbStsqZz+PSmpoDo3O1IFPu/OLiGdCMgI6d6PlA7FJv3Zx6rGc+/
3B6g9qjWQO1J99e6NzgOzEhKjrvRdb0oB9r9sRFq/qYeA+Qi2ofYzX2pEYiex8tgAGE173Pbe0fm
xQ7P4yXBaf6CUiWXC+r1P40mcTkI6p8Sotwj4Exatt4y5g0EeYDwPXHCOFpfVrxZEE8+J219t3jx
ujdE8mufgMKc5u11rTGhR825YQxnv/a8Mt3AFoIy+CDhcNCunavReQ26ntr+io9/23k6OtQ6xF90
bMSLyjacVFOsP7T3EWVmR+xWYayKc58i8TRGLGBpw0A9hwPAtDUlJxa4Y4c3cY+R5Dv2eFV37OxD
yqi1+RH1eBcGeCixHv1k4GHIKA1U8f7ZG9HvmzF8Yu5W2DUB4IgrDx1aeRuMCGpoHKpp0JRY857u
XOLv9VYH52aLdDUGU/iOuieMBelq8ASCT0Xdu8pH57srq8f0sN0Uw1inegza0/xI4Fg7cjAGMg97
AfQ2hks6S8M/c9SDzkX35LZ9oxqA7ZIp3H51eNmxgLSFW58t8iNijocQBvN+r3l3DFpeLbhxI4YF
NvmFXKUc19Eu0bE+sbWxVyheER9gAugmunzhSeFbICqAxQnmXzzv+kEndGez9llpxMEowYbf88LP
be0B+1qf9BLJktYrbmU1vwpMTfxmzVFKmmKAX/C0GdAWIlWA+3nyvfVhXMQYJaw/oy04kdFZxbip
AIJB6muR4rNqC6IXAIJM8CJkMjxLALMUtx4f4XpIXOzjZhQgmlUk1iiPHbFoojLJGNzgv+m6OaUQ
6mUccJMVh4oBOpfXbL4CIP07TgJevFri4A0w+VVuDub7xfhx1Teel9sQ1yTEMuxgU5hTMay9JNqj
h8Ub5MHzAs6gPsXcEwbpWm7NevNTj9l1lgbldLrN8F6LCP5E1qLTRCLp+TXZcE+vOoOZBuPU0YA/
h9VGxg16cxItrnUw4mDCHcQqXy7pvrVYnSHMRmaxF2QPLbD3L8+XI6Y7qAsLf4TWKkGwGMrQR/8z
HPXFGxBdlgp+zGbavJNoIaXJcMybTeqdCZGJiciRuqg3/BE2MM8L7uU/+HJlBZUkIpmS1DBU8bb+
u9fP/k+D2QZ9aXXf/BnlrQxNAxFLtYZcHh/kdzSH/qXpE/9TcRfvY7GsH2OybW8dsOeiH+m4g169
PzUxwH0Uo0S3kAP6i4RhcAUkFO1bhUFT4yC8rzP+OrilvmxdJh6bmcRfxp+lgugk28oo86bSatq8
Le0YdXnXGncH31F3RZFxt4O7XSLNMeJXu2rE5CUuO63eUO+ATs2YavulpHNNrmJTqhyc+GRSPYRw
QpUNBMv5jIiQYwN56B0eCL0LMvAJ+ML88Rlj33TWfIh+kdEOBiM9W982JKyd9BAGwJnq8N5C1ILs
32z1T9nownPUBe55azGPxH2wYe5AyRiuWsLukx7zcD+yeL/0aZp7iUrf13BTPyaaNfyg6biDy9VW
q/Ldzrg2zAOqcS2urhwgXnkKu3Q8EjLNqC+J7AUhq+N55K7+UQTQCTAgwYIYOKIK8VQP4mdFR1wR
8oSWk5tfFy/wcdx4zP1oPkKxwYN6D6iUnsftrZ077zPZlhqbUbwcyODrR9RIsDJ1Gzg5wfv91rVo
nZ0zdZ7recMVhuGim9fbyyPhyYBAqJgN5iLMeJLUD7w268EnQXgOmE4Ku0UCE0LSf0/4AE5OgHoF
xLBsRWLGBfxk1z0pbPjVP6GtL1KQt45IPDUoqDeZONdujoBrOlZRxuC+8FiDIyZUD/93qeD/KrT4
L67x/1G48f9QjgElBVza0FH8z5KMM2S65r8oBv/jf/o3WUbwzzdJBs2Qq0wTiPygi/hXWQb0hJAT
oOwGzlmYyVN4vv+TavAmlqD/qiaEmRySjX/XZQT/jOLLmN6imhF2joKe/5MuA60j/102iCS0yEf1
KRLVEPzz32uRepQODi5GsBvxpXqK2smdPD2zo1RID8QjBPdnXzYC9Aizow9adu7fkmj6YWP/21h6
IhoR+D72zQhUFASE04KdzcDFFEENhsEQQnGco2ClM8Tnk/mT8W3d2QTXd4BY+XTDTOjJ9R4doQ7l
ZPXbmpiSxT58MvPw6AWUH5rUesXNPmZvuJvPgnsC19HgW14YcwO4veCaKk6e1Xoa0+CEY4SdlNe8
Ig7nD4FqDm/tqu8EsS73cE2WtZ6THP0L0N2CYsjjpv4KsvWAA/dOAIGHK+8DophTaAZ2htqAlsug
j8EEdM1k3aWGzLLQ8fSEnIFhL9pel4ne+sPq+js3S3KsPSR+JuMFtO05Cf3wymFo1ZCFCFenQBYg
2ENJ47iTXXvfehaKeRxYFQThD4NHvVOYbmAp7KE1XrSHLV7ssxY9z928T0Y4NYmcDdh5AFckfltm
tA5C3q7oDMoaMrI2Q6/bRukzY9sdWiSLLByf/MxWUk8HLjHcOXXk21aIiR4R5HYxPq1Qln1ZJ0zA
EmTagBNqaLETttNL32HAFDJ5zeZBFLymb6jyG1GL6fcgHYM9SJZXgg6jyNbeYXFEXC3c7FULsBOC
NcyGFH+ZFeO7wpGeuP1kl6TsBCpJGwm/XTu7o2jqZ7RX5mKIHLyAjhZQDKIkj+o8ClXVQoCTDAk6
BHUPcLY7epodwDgeJCSfvE93vGsRoSnHkoXo3GTdfJ4kO69TDTFIS9EkrZBihW/jIwiw/Xe3pj9I
SAuFM5/MyR9Y8GGWnOoKQS86B8EK/QRP9nWrv00YXNoM4b/BbEGbIUx6Gro93MH474DM+GQBOuGa
QyuRyuVT+9n79je0M3tAXPMOBYgX4N1v3tw9DLG+l0FcdrN5Afma12FfQr9YBWQBebss1dwGez61
LueggMo1TL9kP+y3tAt3sSCYWQIBmn7lPG/1eFoT/1AHy9NmyNGn8YWO2xHcM1BZG3h5pwErTvDZ
7PD8vNUCSe4OXWqpjp+CVOAHWceLxyWrhIK3daPwkPqisq5jBSfCYo3IymHB+tuSoZpC9jyJbsem
sUps/b4C7MFHsXwh1y2fXPMdEu/NCiFPlKEq1ITfLkk+1bycUUz3nfgQR4J+fiG3K0zH8IOr+rgl
cBTiJqYAPjr4a8k/bjp7k9vwfRsH90pM8CBtj5l3E6Pa7DL222sj20cm4b8d6bMk7HHCjcnRdcmA
oZDbVZrF4oW0kODXXbBLe7uPfdcWYZ+90xGDFARI4Vx/utsF7Kh8VIBmpxpp2dN0cO0YAlWCfwhy
4KA1N7ocW9I0/iRLf2zTH9IzbETz+LwGHmpRQRYtt2teKW12qcAhcWNSYQNdDv2qBNamENJ8ZY5J
mCCSanujPjvX6LmEWBofsMIzRQR5wS+6otNJZWddrI78wiNaF31H7oYkHKpWQs4b4MCRnneCvXFX
A7W4l20gjrGKdvGoXyQmFCBe9ybAQqi2ed+NAHoWfxngLfSj/ZpRhk24gfN7LdHtUcgue+dY8lMy
Xg1koWVq+GE4w/6SxW+ZeG3SV6QzuAKW7t0UNBihV/po+ILD3xmInYDobuQN+tv9ktXlnNpv+JiL
BXa9PLMy3PE5aw8z5rYqAL+yMOiCNn7nt8Cy6lBoVMrFZxon1wEy5BEkS0Hx6oI3diUq2l6jRDwk
EV42LK54S0DR57ZeYkB59Bhp/Ysn0RN6eVHLBQUajR9IqN/1bQqsKZa6mimkLYNiSYfwrrG0LeAR
/JlHOu0pg72Vju2j3szv4TZLrnN2+/7SV7WKx2wCM2trLHlxNHyuoCPzcFCPo/R3g4M6i0Q4chNr
3leNX83hzTsuRo6dJvuC2ajPNRQAqy8ecBTAk+Wt7/FtnDVb8zaH4itm8SUTEpHi5IEN/QeO86Oq
/WNvMtRI69sKrN98pQ9Ezz4SitQxGVG+bDAMQoZEdv2E9Qx3B2CiGHispLAp+nY7xbA+ezE8l3Fj
Apg1VwiGlqsl6TfsdALBF5B3ZYq+iXhIyibul6pup/ttDXEzAbcNWPZ3DVJIB8igccoHGlwIskLa
JDaXUbLf2+p/pG1/cuGwVyNWUlxu0JhkyTdk6edRT/ecQhbsBMKFJ8i28gwnQ54w8S6CVu5ixh84
tW+D7/0xQYM413U5hjZ4WmzMofJLDnWWPK5Jdw2hxIOd7xMhIk/EgbRKAQbD5ABRFwQFy7ydoZm5
5Q0mh3GFAhrX+VwNG4QdSVw1GjL4lSOHoqXkJ2nJA77OVxxc6tJ106GjUOHBBgfAZNJPyTqh69nz
HV53HBk2Briutz8bC56Xuh2Lxbth79Mdro4u7ydw3bb2K4UZflhmcBpk3HHPPvYKWoB1TuUO/coP
COM5wT7+yMcOcVZOwwVkIIhyIZY3vrIvGFP73GTePQ2775mkJ6iTWG6Fa6+YaDocNgG+wyzBWhO1
xeKggZSrrcZG8Xzi4xOfho+ASsQiZv3BGAFfQtZNFVwDVRoYoFwYuxZ9IX3/2o/zXy+jh9HJHv31
9O8wbpWn0rNJG3ccpgHv1urvw9CYkrJgBGyrgyuffsVYMhFaXnAsnbYzxyXy7zokyzbLKstscVue
BA7Hw7xbB7vrb5sqMNtjxGiHxEH3m8fplw2QSJUwneY68u9tAr8SUNmxxvcUBy1+6xGyuLXFV9J9
ziRsztRuZ9TTN4gEME8UnGW+tMMe6dUoL7PIqpkEvUARGhaIE7jlfmCD3sbB7MU/tuoh+oSmFh1Q
fL32wvnwBwIt6+i8HyAxKEIDQFo6NA6nw9FK8Q0+KShUxq/Q9iPkbFiXQi38EFOx7oIF9bht1L14
3L8QEGd7HGS6qk0IYmjDos9GALcA56AfBfq5UyEIqrTHAr1E4UUOcJRY+HrDNjhZo+qiqdn7ekMP
nJV0D1oTEc5ApUDE+gwtMT3ORXZDVhrA8jB54udO4XMc70RCPoMJDBgg+Gk32+UO59zZUHPBSW5x
JPJrkorPBLsccMEQ0rkbpMFhh/WWttQ+9Evesni7oePwzLYb1EQzdL6WhhVye1/R7/4Ua/5rdfZK
Bg57T/uZaMS+qQRKTWAEpiIN2KxomWlpMw6xtpwwCtSQQyBMA4YDlvyZqI4rnItgHjp7v+LGBUJy
o2zAHdb+LbLv3iMUfhFJH+HaxkEj/LtV3bSJdDmn25LAies9D+sGWmg5D4Se2Ah9TK3pz4Qsq3Oy
rc9uSl/nMK2Ul/5dXYhQjhsKBAc5tFy7Jp6gCI2GEagDxavlJRWA9TCn6QgVr4Df14xQscEij0PH
rr/s8i/Mndly3Ma2pp8IJzBkYritkcVJ4iBK9g2ClGTMQAJIjE/fX7K4o00qjhS7r/pKtkWzUAAy
c61/Wsl2ENjK02i6Xjo73rCZdhutxl3mL0ZBEt9PCzaTdgAwjbr8uZiHa8fpofoNTLW6060fcBE9
Oo+tl/broUrqi8KGiyna4Y63DyVq7P7QbfMljutTvkDJVt5ejR6JfkBgTNWIARvaxxr3yZ6Mlqve
Xb5ZAeyD5aEt6ebl0Y27a5QWj8huPoXFet/XwxXvcMVjnR5J734Fa156YHFtQ4gm1nzp5eXFIqcr
kXqnhAlmm1GT1crwm/1CcgmCweEzkQOwJpX1Eyj2hikTOPRVCYuTE9slNWEK5Qgr1BRb10B9Cyg2
/iS5Y64JsyiK+EJa0WdXRSfdJ//EXjocZeDtS06V3HLqTdyj4G+r6WsRJvmxBNkciBGRXXSyRB1e
26GujkwuHy6L1L+Fiy733D1SLhBuFfkNfqULyi4I6dQgYOw6NvoMYhT0BSFq48G3bAP/R9CpdiqN
6mvaRk02XCyDphpnW71cUm3vdYxW3IN4W+H541Yg54TPb7PoeRwoXPtSU+BG/S4I5KUaSJCoy946
ZFC4lCloS2VWjhsd8ar2Gk7Ls4tDKNDf2dPyrS8J13Bt+TkVYKRLn+/NaLqtXfRfPV0hWcyewra+
yuLQ28eNF+yxSD97itUo0P5vgyk5zF008X91lIGj3HRe3R1yy1dIAQBx2678PK4ZWYEpUzicqc3I
rchfyFhdr8QgLytSf7Zjy5Y4e9ZRNEl3RJ4MGOnTjgaJfeul1ec0lc9adh4AdQ5PICDPu+ZggX83
5hMneRcExGGt4S3AP/WW5pegHOisdm+HzTfsrRmNX8LQjxT9fC6jmup5+dsfkfBX2ReW63estOQI
mP6iq1yq8u5HxGD7rbWmD379ffHKr77XVYfOqw6C2poOFtnXMhfTXltldSiK1WEQZ0OEZqrSve+4
Cy8iCtQFqPOa5OhnJ1XUcA7/V5X5zFjp0we9okIlWm/drGW484vS3vmLRQMRQY7nzrYS2U7510to
fctTWGVqhRJhX+0g687qxxU5K20IGHwXoAQKCKpKtkiffoTNfl3ybYx0IPZOsdCf1cjMI+hCJ07E
RToW9773KWIs1hbtAHNDAwDQpT8ptVwiwr30bcxhKFlRDkIy96l/FdnI9x23+1YnKagJ2XJoQwEl
fcvNONHFnSZXZGrjk6vEoabJXSvv5NdoiUTYfp1HvA1xuz61EC+5h6KC3Tueltum97pDHHioA+W2
iYJjVFenuZnumMsHZ6Gz27VprrLevrGld6MpwVK//oJw6rFS8gFJ7ZMzORd9muqNdHr4IIHAa3kE
RkDgH/WfA4gnKhOXKsidyn3p/hU32tkM/drR7A7f8vy26tsvXSXtXZL2BSKD5UfHZDxki+IgqMBi
8p84watNoQZUE5JZq/Hqu1up5m3ZoZ2wvfoSSTRyMxOhk7COSYrILgniIc3ou+d+ndgQx7W9y8Yl
PY5J+e2q8qObRlU34whYPJc012P8Ke3G8sRsoMuaz+mqxdvilvnZB+21ssOtbyNQU3TTtmyvUVRt
RQAV4Wff1grh72epnkUUbGdd1LvAGg9aUZPYmDaGHj4CSPdU6du+G4KNjJv7eRig6TK8rHJOHxYv
sK5sJJc7zVzsQzuO1PqBfbsE4rEpwi9ej1C54gc2S9c5F8VqSsp96TU/5OomJD+tt8gUcPAM03Ho
1IXtM2QakZcTjxd+1z9madMd6uVZ5vI5aIPgVMz/5OV8ykESqtr+1KphvZVrsIGs/eFwRV8FvK5t
h9/qdiVARxc/mphvEY7LeLtgVkQ3Sh6xn047uKFwo7Pc3ZfGl66i2DkEBY6RJQWtQ/ps+b7YTs1g
HR1wPm+uufaGhRLVmftPl04Jt4xCR7g6ProING9GGVqXsg/yK197uI4cYIDJLcjQia112w/y/8GG
/r8ixu9w5d8i0P8fYstm+NH/Ditvn+vnH++cfubnz4iyJd3/8XHS2SEJpK9ja4g1eEsfNXDwf0Dk
0PsfRzA2W+A+Bye234PIJCWAL0seMH8h/xsM+UP4AXG6mM4E2Y/kdGKBZ3L7e+M5lC6COg66h8CL
1nV5Yb+pKadHBO2tBk9A18A6aOepsDaEXlHffs6TNGr1DgW06qfDaEuJiFFTIeeMUlyrfhIngUcX
HhhZpZc/l7rAwXdcs0mr5lM0wsC6F56tnKg/TV0m8+rGS+Ii5HhZA2jlO5/Ek+zBRu/Ax8jCWtT6
ENeD6A94WN3Ouc0n5IcpZ13g8G/JmM4FQq/zZfULrpv8QDXfeaCOlhV13QMgtOsWYKR4mcqdQwgT
lUNXR70wdZCDsjAgpC5c2VrRE9ld/KfZecYg+X8jfQQj0Zh+7jjg9HDjZFZ8CJupli5TyKSSr46f
1FME/NaPvr3H3hkGNchmmyT1xhqmuH0Bc1tnQUnhlvV8KOh8s6cx8yfqYUC2kFuiKyfGCTxo8rea
fcLDyZfTaGkDp3UetTXiNj2EUbctwtjjZvtV0fMEhO+2qP2QQE0gh0kSNCipygS3PsBBOpVcV2JD
NNgMk2FuanTs0ZQg1o/aKnbHy2qOScTahyY7947IxCQEk4VSDX50iNwaLAOxuboavpZfCDNs89Fz
mowVzlAfAjDYSsmkNPcCXDUOsHIUQU9h1xJD5FytyPyHAI2ahX/nEJK2yymS1CpXPzpYGGwBq56a
OUDGNcR0sG0McetetC0ptuN1OJc1N6HQOubfMPLlfForRc3XbpVjcwld2844GsuZQojeiH6LH8mG
IeNrpznq+pd/Lfo3G+2/w2hZ4x8eeeD4LtZdiB6yiz7mC3WFln6JsfoJAeKcBCcPfd86XVL+0+vu
mNTr63TvIh5bplMzAJ+sD4QoTTq/cKpY+sXF7y/nfZoVb6AMjICfzONQ4iOOPryBmUy1i2Ak/tLb
BGR02xm9/pzuHH9aLLBiH6V6diQGoFLpneWWChxpxr6R/CndyoEZe39fCNoIfcg54TOp2IS3vMtd
WkGD8kH1aAMaROPV7dix1+THriPSTNwBFGSxjzyS95GoCbdYWyx7BAY7vFrZEoppOcTrYP4YpyWa
0BEMSmrnU5BDaFmfqrkcw5cG/0dS3MxN7BU3YVU4/t3v7+b70FruJhYaB9+89Gz2YkY5vv8Sknin
Vku1fJldJmwgwxhXj9sohqmJlmPq9QB9l5FV9w3V5u8/2vkQIMuHY+oOPZ+pwuhxbO/jng3jIoaU
OIovPuTEEj8OiFeC9gDI1fIMY680Hx5ko1kDGB6r3N3aVj9GLdmnsq+9W+WS/ADGlCVmpVKqpbhO
hx4rE+9FYqWd3nWpE9BmEiTholrwh9psJ9OYNvxOv2uXwN24DgQh4o1xHaO/YiQUs7pXNdBLcCTG
s6yRLyJrEtHB4wRgkfUqj/0WxBKrAAu378k6uVxmWKluG3lqYN8Bfxm4oqoPzaq0sszsSeirfR4+
nibBT3bjXGg6rgAXLn1kO5i1zcyohb8Lz79lbDHajJe2zjO+F9GnZmOZVVrxH8O6TszXm2vznfMs
Yt3PTd/y4aJBopx+R8WEPuOq9+Z4UpsG1LZ9YROFpzrU/cpOvV+hRly1w9eECNlRmZ1yAHZRZXBH
7YQU5qclAesM7nKF5CI71ipIxpiI14G80+fmvEEiBGt5eHOry1n9NRLJyK/2lpr7/dUuQs2szjJ3
m6K4yGO3MSj8arEa2GDXUfOjkyrNVYcCxwfvWp6M1oMYtdnVqvN1EoMyWQ+16s052sggIcnWXdyu
cg4L1pHe2WQDYkkM1jasqr3nOPfaFz9HrAY4ev5ViUl+9z/J844666SZ7ysyvJmYC183Jkf671m7
j/hjzcPNkCrm5Vc9TiGC3iKYnDwGP8BlyAUzqc8frlx76dlj6thNuKW/XxuvhPe7czbwBWuPI4ij
lsXxoZxJ/dju1zXE+jqIbC3oZ1Zyl7Zve57V4hRDCjsWKy/NVOcOf5CpOHF1bz/ioZpvkXTllbbu
Ijc0h7WHeYqnqKegmx5ACG0iJ4eyg/05RqlrVpnqSAk6yipPetx2hddJ8ZA7uN4THP5Rrxr5gAwN
xvDennFE3k8zSZ3+dRusi+2QDeKqNhiuvPMB6nq9LG6IUoRbO57/xfFs837jQTZvuwNXaKqgMDd7
thRkbEIvZBVQ4yVuIUzpn5WDmlT58PBoTdKvb6edM7sL/7+VqJwk0taK7AkBtVpqngfHI2UVYGKW
xAxAEHliY0TOETsGeKgI9v1uS2ti4TqocTljPWcdlAXWpNvev5SFwPC4rypnxZZL2Gjt+YfCic2i
lop86z/OvnufmETJSiijF9jsfwjS2Ik/PGmFSpg9SRYPgb8KtA1VPC5UgW7Ny0k+6bk0xBBT5TTx
TBwk+jok6sCRINfexK68QhFlYvv7F/Dj6UZgY8ShRoaHTabZr4XemikX/3DWfQE2nvjyKyIH/gBt
jvsIwnKU6p7NN2zYr7Xdz9P3qIwCtRxnN5xS6/ti09tWN4zMGTzsflMDfLQlU3HkdKnm2rjTcZPm
IrixwtwXJ8S4FNd/GFz94Yhm1qX0I5LJEb5EgW9/XEWznKxBua37gOeiTcCoR4RI2NgLaltq6zrG
XeGdkEjqSeHctl3hPv7+Pn6oVsy0TUG5LHmxbbOYPxYJdOMS8+H0kDR1Ecivkz3PCA8ZMVXxyheB
V5CthAxa86yhcMzTDYIKTuIP8fi/XsdrMh0XIIjg/+VOFC1SXL9t1cN5b4RMNBsyK59j/6Bje+ax
TCUUCAuCVU85otPK1L2/vx0fyg2aRdsTIb5NSU6eQC34vtzIoag7tPk9D6S3sGggYogsVBYzYzTc
8B8f6qUvrnIxYyz8Q+vyyx3gg6l00LrwKnAXPtSNK3MjCEda1UNqZT7dH5tFwHEyxpHFH2+bj1cj
emlORDyMy1McO3hD/nAHKJ3f141M04wcyaoKXF5PnumHe0Bic9MXVaQemnSY2f7wm5iVlZLi7YcX
qCLZzo9h0XT8x7ciBpK+nsbrtInzickYNdH/+cEpUrNlF5ZNbZgNGUdeqqU5EISSr9/p/Is9CsmU
DrVcSJ0ivQQ2JNwgfbH0/JhZFgHQn3Rc6QY/eFD4kXsi40EU/pVbj6bQmGLhty+kPpnCoQsWkqCQ
UIkk6+6TKDRvsYI2zpdLOqRyhCy0YorOA2EsRANssnM7pqMOFxBQzzTxH9+2fzSCbvtCppQpcvpo
avP+epSzZ5wUjm0ODcfNEobnMfPBl9HBHfu1+UKSbccZYxI9OOPPJ2Bjd4h61Ea2hebvCiSKXKwg
A0VPV2Rc0SYebAfbk/PVkrIsbtGIa2e+iUvpchzpPOE7HqSn6WmuO1WtkJ56iWPsKXEYxyNR0oIB
upAZYT3jhQ9LcFUm6ea+pb4Y4Q8n7ZqZh32gnyy4hFXKlEtozjXLBFwtiSVbdZDi6fXqjL9bXW3g
hKkR5rxS4wo6Tx+3Ci6sDOVKG+iHHWb3KzkvKT+CyMIURRari598+x8cljUvSs2ZSzNJzWZucOzh
Ac6OVP8ZNWKVOpRUI2l4AAl2Poq5uuCgNxVgPVEuUIsyypY/3PMb1de+KbT07Jecp6XihEfLLMnN
SwhFeW1FndnC+7sVc+p23WHNuFfkzlQ1ynWo5EoU5fhtDtxiSa7wd2QahyQJ/3G7z4aGesSG51iL
Qz8iO/6njYPX6t3RC/fIypsGoDbE3mUjrKlHTTNlEW5W3PheljMgIDgvjRVQhv1JYzJXGmtZWo2h
dV2tSYeRepP0C87FXWbl5JhX9APuiA0FRWN/J0qYZNKIosjUbXktSMq9qMIa2prRU2PG3vEEq7mO
7aWFiC93NmVt5xTZaFs8GwUMCQ3rld8kRaZuq3iZo+WBFbNCd6MEFnGUHsmWzkz56op2zXZWTCtb
nZzzerIDfIb2HqKjkiOeSa/he1KmeZgxFmbg8EEkVJlG4a27eXveWAdNeVSfyykhA/Nb3k5la7DM
zk38gcUtOZfQv9+4f9k9Q4SEtkPiA6UKedIfNq22bJ1JMG37/nx+gBhQ2nl8o/lOTjNufwzeWGmm
jbAKiKBNE2ASefn9NfxyeISBOTZIXyVNFQOXucZ/Datps6DJx84a72x3KOe71G784mapaSaerNqj
1znUjHzgWPv9x75+t3/V4kA0vtG5kq7qRfyz+6FHRukPXhXp7j7NCFpJjk4VZVEO5OEqBmAiA5/S
/sZp0z6yt46TtkGzZy0Wi7yKCmOX+sKsgQ7F4IQUyGv2VVsGJFM7yUThetG7ElXFLl1zhk7CUq+x
RlrhlO14n+ASAbRsczvNJxITRIeoLMF7NdD+0Oqh/8vYupS3Kz1YUfsPPcjrPLJ/f28XMNUHH0A0
DDQgPh5Ujt9OE1EPw31EsIrTPeez6KjzSBkbeN6kpfGhG6hp+ItjnS2uwS4bsTrdLmO9hY96NnJI
KBJpOlXH7nlQip6LHyBcfgpyTPyk8xf0wIMBHfLzLxZWmufdpR6cWUz7yOoAWHGLM92nvWJSn19l
e4LhqV9OfozeKz9UY99ys3VtmdPIIfIsEz/bwIKtvyK8nytJlJrTbtdnQCzT5azIdSj3tkW+Qbhx
Jk4hUn1S1yEYbdPGNsb7u1l5AHcXdPgE8hwCTl/H3bR9NDiw5ZLzZihI1l4W85SVJo/FfHedOfaB
tVsxTOP37+DHQpYGkClUDIt2bEYS/gK75v2ckZgyRHeeyMZRfaOjR5uIbz5hrZmahd07zUfJ3ZjJ
iuJqfv/5H5ceSCjCcaAuVN9g7B8L6aZlr12KKrwDYC7XJzhws9YhXANeATctRz6RAp494b/+XOJu
nSgyo7IlpPb7JS/V5GcTERd3trD4XHxVBsed3Mbsjz3m7/4QlLiq/4hNkYj7b3AvRAtvEgf5xpEh
OT7W7WWa4TiZ1vVuJDeXXFFXtxUB+W/lKhtU6jaXTRUEJPJBn89Kfm5LejY0ZTlBHz0trngNLU/n
1lkQD1IHfQNiCKdp+ENp75i99906JYYXMNum1yB9j236/U2KZrsaMuGld3McDnSJIVMpeBFE5/fh
39QAOFx3bk7ww5d87MFstnWyzPl3+j/iXU9vrUispmhV2zTTJYnmxNWhh991KjA3+vfP9AOeHBJV
T7lme9zd0HdBct9fbt/aeTijtP4sF4J+3a2fpeYtmoW38G/q9eDIpjbKd9Id3GoheSJLeNsKF39a
+oeL+eXFdl3CkrEcmLfaDj6C26ZMIEw3Hu9qJEmsJXsQprjyoBf5rB4T73zXY79fn35/E0wQ5oeH
xmgEuiHkHiytX9p+XJDJ2nWCnSZoLX0i5NDAr3U942mDVJcGPoRXH0aCDkSRNsXdW81Fjp45MHTU
x5QDZroApaF0spXLfkPkKtX6qDVDZzZAqDuSkZTdOkm66nUXzFVD4SCYT8YUoN9/KfnLm+gR/xyY
Z4sUyAAH7x9tJJZ0lWM+3r0hsoycifxPAy6jMN1neP7QOY+AmWtNHIbfFslFVrs9QVm+XRoqLumn
lm+jO8Qg1makbykb3mPgqvtVoZ2yCJzESYcWXfe0rhvm50QudLg/26jZgiqVxXAKSMQrvKPQ+Cr0
l9FzbJwA52LBnaQBaTORGuagA9R5/YNmuP8rXUOs6ChYyRWa0ZnbGPiPeEuFRPJW+0w72pdF6obR
5dCO2npYG6J09Mvb41iX0SBS67CYB9cjo/NoX0gBQxPtJ6VTdgeyZMzjAGEjhGnzhiWXc8oRyOhY
VTWMqLIUZ8o1vL25vpYc1WU60ueF+OuYsxKKGjNvZSs8kmjTqYaxYDlZ2v23pw10rAfb41Nvub++
m75Mk1Uw1+RurD2zQtcG5PWlTEnThKxUmbmHgVPG+tRnhUnB+v1r9MthJ8yiIBNWmlaZXv39W0St
leXA/OruDcokV8/mfCkI9ODzURIAdRON53EVZZLz0P/w+SZD/f3alOz6PqFqpKhHzi9rM9UkNThr
O34mNMh0VXiokWUcUT8O+bCVU7zO0Y7LWenNWiAHHqC7Ct6RPdH5DU3FW29GwIbBDQc2ZP5jrCwD
49dnTuCtnF8aUlge4l52tplplYyMY7Lk66e+vVmVKA3H0SWDruTFgosfN2Nk6yH3d9pZAsTg9Kjs
Ghk51nXKAMTfP41fNirfDG/xXo1Zgg7gw5omdLJwe8jbz29bFO2I4JG/kdUe7WrLvDdSYE4+ITS8
LaQd1vPdVHV/bADeu8RE+Dpake0anNQNGXn4oQGICVyRyVLOjxgzrYQ0qbniM6ZiKNmqo5D38fdf
3fmIzfIi8m0CKQxLFgHhvX8TJ0v6SRMPyWPKmEPP25IXR8NGggvoFSVjk0bj84S9It7oXsctJDR7
XTmTcgFGQWC2grD50+L8RekAb8YtMPUg3MCvR1Y/l6QINVX6mESJ2UmYmOJx3BdwaJS/5wJtgiSa
75Q1cE+q2TYF0vp6znCsieKGyLPJnLxgFNxGPO90131mmad33iirxKvWpyDvca4d14Bncd9OuDmq
bV9Whm49F6AttTOrsPcXqtE3XivzevOa+6Tk61OJ6xCBYdqPaGsjBtgl7UYFdhxct1Gt7QUBaUAS
XM8oAZZ2SzwY/WuNbZcubpzaV5yDeABWvyMqh8sLB8s0m/MZvPv94/5YC7DoIZUh5B0qAiy4H16v
QRPgEMETPLx1lhWC5PHQZCi/DrSmC0H/UrG8/1QQgQe/23Ckh7SQeR22Y0Ows+35H3Y8e2oYCMMo
tQM5CmRtMd8xqZH1xtg8WzMygdanBSrNIjL61yma42SPKCdtPuF7M8eO79FruRdZ0DnWizOANICs
JqQpPrzxOm+U5djQ+2CfCXTVpTvYP5btNk3XprvpkoBxNduKIY8CsZu2DRNbE7ePhq0ErilvS+Rn
TNSqaZqIU3mjWcqEsNRoI0Y1shGRcdEhRBsM0fnyBmw1papbrJN1RJbJUYEJ9YjY816qGwzHDN86
WoSEus8w5GXT7BdZecFTscaSwzgQFql3KOBX1DaEmsRrah/XgV7odrL55gnzIFKlSnKXioxgoJJJ
lPGNY04I2gOs51O3K+JRRcvt0vWwqpRN2cr7A5y5JsXFMsLYLye7Z43M5NrGZuBm0WiD9si+J8fi
60Iq2txs0UAiLUArz3CGRzHZNjFWUOTdUh4KABw3ODJQvGSzn0gcWCnIVr0wVjcb+956CCfNPlXl
gzmyYptZFN/Bi9L8mJTx1BI3VdQs4l3X6mkON+uZSc58oEQ+RM6E0xENsVDC7sYZsWGCJWUhm3JL
SZ8S1VOBuw3dIzkQhIddEslG03u3NqSRt8B9TcCgYikHVTwPKW6aF2J63fA0KNT92MDnuBzSrXIJ
1gtIpHmln/XrJkHSKjMf9h1pS0txPYbK4H9n2PWNk4/OhLbFI2XnYSIUEPS4YrcvN4QHGCRrHDio
GHRqTXKoNgBL3fjjzAQmec3rmQb+xCHqo2O0mWjvNSM8TB5a+Z/KbdrF92uMkxyhg4BmA8fBaPzx
8GBp177vKHkaG7xVBIKoKGnyRyeIA4jdCgvoBaPTIgSd6MPqMurMUBAiNS+mEi5/NztzVlw1ml1w
p8D3rqdJK7DcwWGkRolkH5NrlZCaHlR9T6KT8MkYgChnMbuS2N7LkOzrEol7Gene3g0df5ceK7ew
mk85/vz+0sIuupApmahsx8iP8Tnui4UwK0lWI6pYp7unXcqafQvcWW67NaQwVY3vTidfoVA9NF4c
qV0bJ4HeMk0ywAtJ0PLsXEUR0YVWQOmAMjXhfRsqdJlELWF2rdOQ0JxUNtFlIkcGuIu8Dq5pLvBS
I4rFH6vYCR7KGofO0GFn2cI9uH87fpRdMigFO1JGOvhtV0XklIJ/PM3VjDlTd89EY7RPluMWt6Ww
ZqxhWhgLn5vYMdk0tZfCrF+3HFduuJulWAmmyhFv9/Y1GJz1g5Ak7whBV+2WOMVbpHhZA9mHF3xX
B+yGJps5K2vDkFpiq/pIDCDN0Xqt11gQzFcGyxe7FOtBt4KEuNEp+08j4ZCfY091TMwws1YZB3NP
CrZ3jCObwPRcGSqOEKQriinmtgqchw4+BQNBBTeo8pILhnzoR1tJ+RcGt/RL3OvubrE6wjnBz09l
3+HGHdpe7JqsYewIlsK9P+eCo2/NZ2yyerhq8mz+1LiMol6nLt8XuUDZXxBRuRGBsxBZNhUPLbKg
z5Ww9SUoe3qL0JdQF6vLWxwmRETbSxk9ABuXl8Sdys+huy5ikyNH2BSED17ZQy6+lHLovkTwMkd0
G9Z2xPN6IbsBG/qMEw/zdGWJDdo6cSFGv35QGvsFtqkOAmMZrefEzZrrqFHZFpG8fnAK391NqvOO
U9C4N67HTL9pHdefRRc3L4mfgeHhvt41I/Nf+zV2XhwoAOL0TX5qJpdPq2tpMsV7dXSg1k7kY+Nq
ideFfNQsxJXVNeIzUptw3iPUqfkUJ94TXrdcKSWI9A3DLsBOW8T/hMX8FOE6Jf8pHI+VmcBc0BBu
ek3IXZUV9qNgA95bcxF+YmRKcOGtmHVJCOQLJJUvH0P6TkrsyXfsXcMgmuehyjEeUEE117yauPlx
7rFOXDLzwGdZMmHhXCcAUc9zRvB363YEBNE/niTbyR2OrJbRCmn9BBZFhMY65s9pXWTldnLr+XMr
p5rxuAz/iTDrjJtpGjHjVFNZv7Ch4gd1+SPfcPAUJu7LZayCa7XfFisYDnJV+YmYyYE9I12LOzg2
fTdx2GxWlEDHAQko4VFe/eATAuNinWicoiBGbkwHnLCzmom/T6r+LyfQ9W0KP7i3pmoMdjgOmMyU
FFOyB954mkil28xD8zWFkDohyfw+9t6Tb6YGJUNhspqYEbRGbnso/EBZJ0fj372ORFxhTmZGIoE4
E8moukqjQ0lvNO7a1uVITq1ck4IWK7bXWiD6dJ2ctBmLAbjE+iElFsr6y0JFiSa8ywTTdO2s/OGT
dHlBKr24anCt/R1VjXVZ5HpkcQkm3QhvuhyyntjIGpfsjg64/Wvi7LhyFul/gWdp76q4tcWuTpkz
4S+T/+Q6fdXtCLfsLgMtA+SmFIE/rbRi7G+NbZOO3EVku09ljytv9gbAr7hXO1XgBCbXiwD38Juo
pnDr9h2T/Gru8CVKNXfH3Gl9Sle/v29gIfaDS4bwYZSRfZ8USEs2dVjFfKGGvQQVwD1lu3XnQGL8
bLyF7SfKvGv0ECRwc+Ptywmt8D70huoRoF9u5nkNn2OvSb4Uid0SlIXoFaMud+3BiUiXz2cHWWEW
dwR1NmH2t6D6vwisJX0RvdefRKwDkJMp3Q4kK5UYw+qYpVlOOGPiqL3M3KzeAcZDLzD7mNENKvsR
KpyAJVOO7zrSjJBOCyZykSKzLcde78Fpk6tqHdUVtvtbLvx7zgyI7+3q4DVPoLkYTM7e3Xp63xFg
zP8lVXRZCB3dZsEs9ksmu4PX4iXbyClTGB0teS3UzEQDZf8NBieu5mIOtgEBjHjGnRh9D2t3l3Wq
/LaSQo14TTYMmS10dME48u7RB6uEcSmK7JaBw4R/5X1zz+hqLA2RtZ5sdrPjtCzxheCz810wCus+
DUfMSE0dWeVhzjEoHgsmduUEKRGe+dT2sQ8RsWYhHSVmIYMtZGtrgDa/IPTwRpGpRzOSIZGjinSj
JEuGT2T5Inl560BVO9IQv8ETb71QP9VaeffE6hqOp2BDQRlzbtFCXaT0OmnlwPDvNfRVybjzkgkb
2VNAxCN1bI6ImR+RZ+yb4sq0SsErDr+CKw2MklVDVSwbR8NBPpE3krRfYxlVMxEdr0q4aGU+rUfZ
H5IiFdWyFt9ZmwZvnC0Nl73tK2QZpDSN43qDTiTpLrrYshQodkKWCvNSJ7++zSsipAas11Ln+wGh
e2ryNQgltazaUHBxvYQ/bTQD8SWaS6e6ckVBiWch0J0ObSBUfSdwH+WkICYNNicL2C27h42OHeLD
FcmBNokl7iz9I5hU0mabAU0Eap0JBeiy16S9h0BjbYFhOIM+TQ/xlHNwYUhPZA+8NkM/lOdmF5Ny
ne4Gh0pnh1qNvyZTlB61XVe1MEWlzyr9E8VMgflJp3Yvf/yHrHJVWNyYeWrJ5WL7LLEwaNQxLmLC
y8kYKFb/mYIsyPZDjhH/2LZOUX9+k5VWK0ZZbPmkm65P5w4Z8zGTjos45TYGOOT7fyD7jebfXibT
LsyyMqBagcUaKci5NM5sIsPgc86qoKqYBPOnQ7ML3L1RTW86qogMD98n4ITDr7ulluIVnmi06Omd
sjRouje4a0WmXGj1S3KECVB8ZjZ63AprhWo8la+6kSIBZLo7YwN16Rk18tIiLMjJN3zt5mGYwAOq
digp6lEFmw4fxtWolt7Uy83kGlFdak+GFbRJFJjvzn2EmmujzDY6j/k/iGKb1SACJ7og5Qcn+wzL
Bmll3klcCy538Xw1zPfj4dVn6L+npeOXn9tzPTrm13ZJFdel2XzC2TmlwShH61SK0ctAyQJuDbn4
EfIv91M8MrH8Hx35QZdf0Re3IxDzBFOhLhm3nswjDksO/2o/IKRknZ5F1zVawx5pSTqHryrVhujL
4gLQ0FxqDPjHk1pix0LPhsagcR0ke4WDdroS0tyepg15244tPqbhlOCiX5+GXhh+xrdDbkhxdnto
t0qBVRIGF7DXhhlU708UiMxd2wSkwsmAt8fP1yekp8AqbZToNDzRrMOVbxok7z3y/GkFoDk6TTcs
KEXP96oV7kw0V4fhzIU+A23niZ110qPLiDbx02qK1AQ4e9RENnkfeuHBkCDz+vrURNQ0m7pR/usT
EebNlefH9MYBJmIKYd4rcqlxA4xpZB4oqXNrKa/zgsRSjZUS5oooaK/iFuQ+zvd0R2dhOEN/Tp05
P1YTKiRqH4ZhYYnMoI+5FFLmSu6xU4eEFRF0gJP0BaeEefWIWgnal+XMdA5roAPCKHhr8Smz7Frx
BcrQ8MsaMscmTyCnc7iZE8m4Hwje1HynYcFtD32dC0P7+Djq6FFmEaW22pTwL/PTDH/QvzSLjZHl
qokytv/Sr4znoXeD4P9wdl7LcRxblP2iiihvXhvdDUcANBKky5cKQtIt7319/axTmbojQhHkxDwx
AALoMmlO7rNNxlUs9J2Hm9jbBaeKsi3a2AQmYsNwTbHMX8hnMFtW5yjNq+uEwGT+yqkt+1YLTWa5
yXty3z+TcjLBmVmdnsPz0He5+0pmSE7YgA87EY1/Xvuf1Foy+r30mXGzZIcZk8rIvhnevHMX82gC
uRqzCcygJl1HQIncZedKb20u4U4Rxjxn8kTtcmSh0M3bYoSHTtV7HN5RcjEkSUYRCgcEGRA4iUf3
Ae/CzLPJaGLWel+XgMbSHw0W9kC/3igH/d6GlY3i9UAOFCVNoUBDbHrsdqRapoIRtMj4PldbE1ff
WptWxnQqt2ndTCwbYQSRiXSsRxqyzI8v4ODI5ZQGqPrtVoViQBzUbst58MB/22ihO6EeUY/bRtUh
oAwJEaPoy6v19wCHnu7NGpqEJ+UqcuN+tJMVRql27CIKSIo41asruz1CY9nnHQAVvrnEpjQgF4IL
1k9qjdbbPP4SwKwRWnpsPRtcQW8wAOVbEed1fr9WOPXsJjxWewuEEUuoDZvcmQjY0vtFLWUwa3Lm
hEZBy9Ck3UiktTxXaaMa48uy9bLQ4P8hPzh1C4BtjOqke5tsZMPYO9axXKK1bjJT25ku1PSCh6Ks
lz3ZA3wT50iZvgA/wi9WwwTYTH6iwWCBfxSXBsqubD/7wnGd9au216a5z2e7WqHsq4XYN42NebB7
ljTQLARwgj7OccbFkWotr0uNF5KghNqdZwse4LcO6rH91Z83yJj3pMOjlCHMDP+7inq+KXIfCwWv
Isvt2q05OqD7maxKVgKgQal5ktJk7dvayORuanYfvPStsslY6SvflwGu+rV/8zG2WHqicwS3L78u
IQYV6IOOyROkpgx6/bJ96D37ayNkYuJy+kSWG3+JZXvOqkGIDgEqevZEYUSunxBGHFwjmoGk83EM
xgDzzPpF9dEfe5y7F/PU36GfxkDskiJ6KMsH4M+w65G4IteqP9aRv650tjFm5R9Q/sKE/xuA5swP
GDnPsEpmKAjQ7yYXnmYUYilSZn5+h0ZOyDS7D6KMm7PbyyxHdCej1TcbJ23J8cIz5o+htBqgbKd3
RaDumfMW4DBibdIqMGkh82ScCp7fG8aqQjRHoiEdb7o5Dv/4JeXjJ//YcrATPfbvA+RPOIBycRWi
f5YrRQ/QDQi6lvIA166WCqAlxIwiqJg9XqfuqqvNi+/7OEI5ILhUt7q5N5PXh0eEQbO2ae8A+Wk6
PTQwgLi0nbAbuB+juRuOh2F5iXPZbHCkPC9Lh4joGVI3R9Nz4qS45p01sZeWnUgsoxDXcJusxHAv
IyKIjpmsh7Ga0HU6j078lGTGivdMB3256b4OFkr5S4OaAefyDsUOd6ErHUe9/6wyAmd8g7J/DK+j
4ZLg0MLQLoiMYKwRBpTxrEy3l1U3hRhLYbb67sxUaH1woE+ZqsLNLhbGtX6ARZ8LGdNbStmZmqmX
GZrHKayOU7bSRPfOrWILDGEoXfPeyCHC0bEeMEv0iz5luKQHGWdyoyUOPvVJLYsDgljZqHq2Uv5i
VXJUhR1Qu/I3stlf+cO6MWRgTMVU1pwIzvoyCVoTWSR4pGtydPlUFF03OM8NRR/qzjo35G9abMH8
XoJRdo5zB66EEmIIqZY/PZtxAs93rDhDNfe1vyU9DPyR6oiuzkrck3GDrbVvgDjX+1KhkzrKaN2k
r3uIdOH9bDhEsp3/7nyh5uK9WEof1VG0cGHNUQarHXGOcEn1Hg0P/Mc7jyFkngZgH20/RRtilhau
+eYWdv+tKDwhw+hyFxCm5wXS20qn+6bfBgaSHjN9SzYiMD+kZb45xj30z9swiukx3Gb0EwvCA52a
coyqTKbNasfMg7A0ZZLp5wpFUGZKhICDC1njUWavubCceMQaBf5kntceIm91o/Y2dgIh0hHnRTBd
4Jh73Zxzsm3gT+gxo08esFWPA8hAt/heL/uZapt7ipcJMdrkqvQxaYPuM1jnusx6+h/qRJo00PvY
qfN05JmpTV7PaQSN6t45E+fXTjXmNitAP3GakW/NxbUxMx6ZXrCNchGSKjefwavW8reKUELGwYTl
No8sUFylcHNk1dUtP3dDl0JbUW1tqsVcj41sOXrJztXaPpnpxDfzeTlqhzxv+Er1n3Eycdvbadmd
xbpvj+o7zN2dDzFaB+nPIz4irHyXqYNOk1/Vg1ZDLqIy5Bmpb9kzriHsADwCNgATtzwIVvptTrZs
bkk/yMs33RW8iTgBOUrtgyGrqTNR3lNJ1WzVGyjeZPinbY9CbBJNB5eMFke7SMK1gZxIndJjXb0H
ZwzlpZvewC5PBp9cenA0VXXJrTfyCEoLHxUVq+zF+ivgA3lFmnLAgVA2aGvw0hDOcOiSzwC8ekyK
bmjl/v+mEqaj7P3FioOzzf64ShWTWr0sHz2sS6mYwVr4PC0d0Zc8tisQQF83sgs7aZ/ur2kMrU+Y
VDT5KKGOEgiargx1tQ/4CtAAozxEafuOAOA6OJ08e5zlMAdHoe+KNoCjnQxaUx1JhaHL807sRk5i
WoU5W4HgKBgttSy5e49gGRoG8AZUo3la5WVsSjjZgGDzQZq0WBF5LXeqDr27V8rJTHNyp6mV+TnB
lOdvynFNruWoYXS1OJP5xl8W8k/jncZ4gcB00nOL8xfVOIoIWfzHo2JToE3ihCCYNziCxUGCbbfd
8G44jB7YkBrJlcGw5ZB09O+X1ZZ+pCp29daNuJwq0yXbi//pUgRQlGGKiauYkh2oBgPGP6AR+6De
0iaQIk9VUYNL9uJrpSr9BO9RPk4Sc/iBIp/mFmyU8ibG81Hp0Oxq4PwzJUj2ZPFWXDnHO9AyNdb1
szNSZ+WDFdyiZ5yqNdfsILdvirSqhavOiF1oBeov5VMcowt9q4uOI3/AQiavV8FdZtYeMJnaQzVf
2GyLGRv4uRiMfYCYkE7FczCV5r7cENIQWVQ9cpxp8l5YDqrUpqcwMHg89eScPWy3K3xqsydyJZ5k
JwyWRcpYyy6lUazxOYJWjnkRYzP3ys9zsWzkm/C/EkRFr05EXiTQhZL2AtzI+q6OAqFa5fWjhm51
QBigWLz1wB+ESxOscWqvTyFwIlYovpJgWza1vHcGs1vZ41x1Et9ts2Es6gUISrTUJQr/UgcgY4U4
8IRIw/LAiCdnaUK9iVQDybcFva3j+PsdKZucy2PSmfSGECLFozyiwSncoKzp75URhv7QDeU4oBFN
faTnLCa1vv6K3EuBF/SbLZTml2nKKVENBw1hokfe+v4VOjH03apHb/1JQy4tBsyBDYV5NfFXM+SR
0oU7qCrHQFakM5SIIw+vVmsVeCVVLHUizlmZYww4FB/Hwn4Nl+GpYvluPnFsr7aXsoMBGp7c1WGU
Qb4UjRQ0+oAxr3dHJWjQROoBDSiLQdZxTLEuPoZrPTFrLd6j2RWKdj8j6TCSgUGq171gaWQ/WMNK
dr3ONaXs6f1WKpz2qNFw8ZONSuMpuJbCuSAqidwCkh7UUcnxFykbSBMQJYNerII6FoFeH5dyOK1V
5dZ4obDm0wq8B3N5KJF8hbDMCUkMXJC1tVSZhxtCYXci5bO8kHgU+PhxAcakr3ZAy8AB018NUUTS
WZYbSsgOMomuNEgp3CSaQ/h3pRU4zEuYcXxBSLgwgwHNpbJCN8aoCxvYwm/ObljcFZNYuPnLARwq
WECTaotjEgU50D+H0s6VMqM3CY4C64HnLFOwqmnvnMfFaPmn61jK2KiHRYpkVDfCAwIv3bldb+9l
KOjChGgFWUR3VUlpYjiV4/E3TahDoJCqrKmrQNZUA+l7QEdszOE23Th0bQASdh+U6W7xCIL+H7ff
oS3Mpaj6wDqO+NNkVXZySTvLHYsvoMtSmMPNkiEQmjAsG3hiNEYAQ1HB47yXglnhba1GZ1oaOKfe
huOx5LrQTLlvdWZuXPdAyApklASMwrBhcddMKz0pAjIFmFRgusw+F3EnDwaOqtR+g9vJ0bav0y1g
ZuJECV6uAQi1AWihTrQS/X2pyMcgT14vUhpyNhV47MPR5BWmquoL1wC77s8IIeQwUO+ZnENxwhRM
YZlwXjZvmqUetvmVaCFn5URJqKS1PuwW8g9qJr8qp/2pRfWyes9jlERDJFjpHrdEVKy9SQ2FL1Rt
55/HAnaNf5va/uyFSKpIIcCCJ4B6Re3e79N0QwDX1v2F/qaZV8KIQY6eOWpb5dnHHduafhtQULjh
GcEc+YZwcXaxxIsBh273OWj9s6BR1tOQB3X3OJMK3qa3UclJ/OOWzhPxiFvdlK81w+i/nkFb95Vg
XmJpSCQjtx4wb/OB46FOPTRLN/1utvjcPQeWE5OONHN9sKhIpMub28IOjc27DMSx3oL5pdPHtWds
XSs73szbtjGX/ZFYIwJym9yGGdTYAXVBwvIL3cSNCIQavcibsABc4X85Q7o89N7sNyA1nO+sD/Ve
1xiUQu7yryNtvekUYaDYPIZZuZv91R2ikTSfKUTAl13dcjFQgWaNMT0ZsIdx0wxLG8NhMsjcggBE
ryb6jzTm0qyJVLQto/HpHu79ssFCCvMBdzpa2L273mDDi28sWWE7itVTyvrgn02mgXPusCwkyJIK
n0xIIy3mIHqw+izDP9kh/2/dzzM9q+WlbEi0/tbgktd/juYU90jLCqbmurmbXSOlLM27LMf/nbHX
zy8tssf2vgPxdJ+iciDZ0mswVfwjZFFu/2hN38/BOA133L5WO3wnEkTxWHbJLJ4QB4IMm2Hw5pe4
YBgQFX9LeRN4lGocu8WXmRJud6S14bFx41PH5NwzRnXgNF+9nfIKEG1aqcO1uEYBh4GVJMYHmDG2
/xGSDE/m1LvR1jjw2AsqBCjBnBmyrfIkuTdp6+1UTSYoaqOWZQMSC1O1VRuFLpRViW8fS1HW4A30
WwjSzuFAlUhNEguSlh+iX1tJsBR/E0NIMODVgRD/RCeQEkr9kVz1L1n9pDZXf8WyDscTtFe0I3Qv
AwXiEjLDmAfxdl4PWZ3ecBTkqVqk+H93x9rswDa7gUItE39qgLKzm6DKDQQl9r57v8Zz15vhy+ru
tRFeitGi3MwyQukw4SP1tvlrQE2GE+N4FKL/O7NJcbRaBBi+EVvZNL+MRGfWb9lY+PGfCxZH0/1q
zmb1iRxWt/mvam+qu9007jSI98diRJyAs23JQJi90sRYNgokM4KdDFNj0MUpvKIXTVbn7KSxbNSF
OgJkR1WScJNkby6Yq2T1B2/K21B8YqFmxqaNZBQn/SnB3h3DmhHVzORxnBjw17CWgZJiqosXHH3j
/feJwgO/Lh8i5YyTaQFecHHGAkesb3Zp55Zx2wxlljTz52DgzwfdHVQfK5ofU9ArfzZu2PDTJjKd
M8F/qK5vunauk9NamV57mfqOaCVIU5jzd5w4m+d2jTrIT9uS5JQAXlhcM8qiqzcuaXkbjRv0JLzY
guiK1Yv9pTCNznweaBSeUY6RATOU5X+KMfNex7Cl9rDD6Q82n7E9B7u5XeLIi0nj2VI+FD/X8REQ
EWZsP7fLX3MGBnfHua75nIJiPlc5BoUhJvaXaYmYiCP4svtni/0GcdEoq/tbsm/XP8iB4T9DrG2z
m2WY2rcuae3+wwYH6BwApnzpvbB/XMzc/YBgxalPO/mt29X2qu7Z99b8jTjV7oXVreQt5256xS/R
+TVte+MuiFnnPbfZ5ju7tDDazTlkm1/RfLGqlW0z/kYZkjwMvHxC9eJmcgIsCaEH2qDff4JBY2xL
TCOsjz4iB4QWBA+vaAf7jRZE4T3ZHPNquMwLFqBkCwFF930GQm75s3+bBFR6p4y2ln/veXtGNCcT
JYcMZg9ve13BQEps3zFPLv07eBRlutxsduYSLWx2T1Cs6RbXAcFk55wDEn27rrkPqox4NstZPuRx
Yv0emk3wdVqs7I8sxdoW5iOR3KvFKIv8+Bq1tgl/qXQf7GUowpsR3H492WbcP1iW3fyHvY2dYSZY
5T+G5dbXNGHecdT7dar89PeY8xB2Kkv+sTaj6jraeHB7nrleHWc1v5K2nL7GmeffeFGRXRdjjz+n
OdydYMH9GyTcXm+MWmJMXIclNTPS+QzDrupunSrI/lwbw/oyhEO6XogE7f+A+4oZGsxGAEA3Neb2
1BYJK0vcEsHU9Ut8QqO10ak2ivY5HNd+uJiTjS8m6UL4Lo9mNt8GfrB8yyPOYuc6wb7eduMZYsjq
km/mGU8ee/zjnkzwBtPN+2LVXXmdyPs9x/i333t1hdvkNC4LDpzDMCUX1qXmSzhtCQ70yDUuLRXc
pyXJlj/tdiSBLZ1DOvJO3g79mRtxvjgi2/9orsiX6ETnoUnA6Ro/8bHlaUjiHcPOsfqjNJzN+4XM
cCxr+A1CGyha/puxZ37Da66O70xj9qdfow0yk/cULmsQpBeO33vk/+KRm4w7IP5XMyT629LFcb7A
6YEGqtHcGFNqT6AYTWw5uMoCBaMoH6v1hUCNYnyyF2j499BzWuseHK2w3rZtjNb8JoyW0HtNZhgd
0ymwmG2sLTaQMZUd/i/Vi2naVcHGz4Q01+pcbIYf7aS+pEht85es2AuYRKM0uvbsAboy+3vZbwup
gvEUPK24m9KJblDeEZmY0NqtZ0xSbu0t2z82Y78E5JR7w8csJyCmvMEkLMX5DwNQmPa5SYP9bkOr
1tzgFV3zpB02+FvW3c68ZxiUzsd8Kr39p7Ln73nCYrrkerD/fGxjTNaYd3oXu92IYwma9eNmmNHa
/kVjbejKV6yKqgKzzP/ZaX5UEs1/OuvhfvL9h9nwkG0Gp4PKyUYC8F5m6q67HTYI3D6mDb0f3JHx
IWFZSL22ZaX0Undem7vKHm3kcIVnQthIktbKPZrOk/zTlnHDD+pGn2P2K5T/w0FrtpxNfu74woux
ViQ90IJ73qO5cH3/q29PDt/L0fxwLsIcRLo20+jCd3t0kYZCJR8X5rt9nmhY8JMI1XYuIwTdML5Y
DGvBnPJpml9ZhfJ9vcw5jEXYjYbbE0mfqQs1QGi5sWC15ZfjxAzKZ4IAYwZktfQef77dd1Nuj2PF
asJ7c4aIz1Q2XDU2Q3189fqEMOZfa/UgFnbxdfuNuRsG7o1tjZPpvOCjNmfbQwUpjZQSRrfndo/+
OmAh9inBfIQbqF1aFu7F74uUZ5YNlRy004ituyYIDf/r9Y60Ujltzahp/erOW4fWxaWWZg3OKS69
qTKDBwc4ap9TAuCn4kPSLR0vbEdmm5n3KaK8Pf5IOGJm5ddmdst4v6HzJD4qablg0fEppj7xv8Zl
KJeSObWHm1LBUR+1hX4HTKpB/mTrUtF81pBSZBY+FiV1sQxpewGz3h3nGXJ9iMVxxDkUC1KHuA9K
Q0Kn5frIg2TKEt0C5S++l0Mwr9xY5ZYx0Vg4Fg0mliPOGUdlAWhD1IDceeM1WK2pIWSgW+TF2LUV
TcYlHinOq3ODVVWfXtrG7XiIrkUCaHM3TKVTGXdFTFOnPms7Ic50lhk/ZKbpBOsdtnr4K52TyQiG
5MmcbfzrTn2cQHq9LbZsnojwM7t1TX+hYVrRP7H9wuPTW0xTeBptMNFIvMfTi5F5n7W05ODph5w5
zNPsbJF7M2btaH0YlCkk/nsIGJ/WMcfd3SCPKrkktjv42UsOW49rJPaFbNOfCAd54e/nc4CAiFnt
uGgNfMxy+P9/WFTw6ZhGrmXzcUaX5/Z0yG3HcOjAw7uvT8Rdrgg5ndEH6ianXTz7wBIEww2VjeeW
TpZX4RzS2GI/aPstfP1XAxPDMPl9iRk6oAqOb0Ros5V/SUEDx7/t4IRXMcESWMISK++YRh2c2CQo
jO7XdjB5urPn+XSscHSUz9M2qbBjaB2uXgx8AxNAPFZ3Zezq8Sf4uRRNgE+aIa19q7ukLvzd6tTa
M4Z5yWIUeGoByVJwQsBuHaQ0YbzJOaoyZjFXKcdBXGa0z1uX1yWebCeYbhFjOae/HQcXvMyWdnws
LcupiM5Rv7jZZWfAsx4ZsRWFzByQJICwxuUfKskxrDhFBEv9m+5wJE47k6i5Ol41o9IxGPX4LSrB
ZWrD9ocacRgGaX9G5C7iwQh8FPcve1vgaQpVuWjxMazzqAMChfdy2Cs1Q0rk4iN16tqkN5u/iZRT
KzqHPYmNbLwxqknAENZOYn1efB91FaOzjeYRKx+t5tTegbk3uHv3kU6UZ5F8RWcR+YvdbYJFIjl2
ekK9Z/wl4ExgLcOvawvE2D6kpF0NUch61j5PWtVlt4gXaZfRRiZ8jeMMHq7URZ2f/2ew5Nx5sQeP
I9d9XSAnhGGLRQUfFzHkNlK6wOvi6eHHO9v3ClocG0zHsUM+B3O7wLIdEbz9Yx70otMskmh/TtB0
ASi2h6pfsQJ1U0C7Vmgqxo8//nvNKh9vA/AwXAFdIg8E7900nOn6NhURds+6u61pUFq6qnrvSVYJ
RocqSCaVBgT/X6T+tnza//Vn4Gqg12Cdazmugyjeea8rxBglkDZgzmtzpw0GEOHMsAvOGauBadxM
1eDky2VuG/KOLuQTAUKmGa1eyY07OAx6tGLIFAf5x5RyovJPKb/HdI3omTDvFCCAhk80YxONm+zb
1IRJNX8uilq2NG3ElbEB+9UlYeGmpv7xU8eO5N2dshnhUMJ6jrkZ5jHv9bIuLWPkr2PyUiekyrQX
ypGwJiCFupfdbsAQgnkBBCE7DWxQH1GhWsKjJm0rco4GdrDq3g67wsshHEzT9IEcW6O+Egmf87tM
lxWDa2dO65NqM2qUXvVkphIeg3fWbCnFOA1czEHxyowq+VTNZbDiXPBfjoG0PkhWRci7XYCU5EmF
Uy9/xJ9afAJOxZBatBfsEaSkcqtCkH02DwDXWrUOc6wHsJPDcNhiUkEOkg4nyb7ScjQWU1gbmnAJ
ZQdUKDdZ4l9YHm1vONVYFWwfbCgqYM2hYfRs4OVcHva3a+JsULM5SGTTiY4sKuerZnupprC5pPgt
fHKgJRVf0HVCjlJK3LUC8adzIeaVMrQLp9+vE0zZprpEyra8GA/a3zYZw0LRxWtoH5V0WMNRyA6l
IRBWvZ81D/PCftec6XmAMTVGEabLejJJxtinx2SvhFYx5MR69jeKJ++a7cGiKmHUQo9QTX7NOCRS
GiTkbrDIswv+5oOS1iYtXtVmzxsS8+5qkgKi7SFX3Wd9wUFnCQll7EOx6B62UJZxjmfSsSLYMw7c
U1WXZS/toWaL3RuP07FBrFDOaX568cwaH+/bEEihtK92l7p005bClUYKKoWE69rUw5tqwI3gU5EV
azLdwMnYMuNqZ4AlmB01gZBkRzjOzMA8AeNIiI5Y2qS/t+EgkHCLazmFXQtYzQdocg3J6zm/zY7f
UQ9uER2At7llLnPEyczEoCemu0W6igmduaZltwVxzYVZDXujfacfpm3gi0P21mS1+3hlSQ9Z4Pvd
kBJQ/7ptTgN9TYf/dLMbFAJJ8xIHPbZ/kaInOoEvDRbdsBpXsfkhbAEu1ectq1ZQXUVF0O0nNkmG
mP5Cd35wHJC3PrordCZNS9deVoVlQFq/s+xwH1f4tlYLZR8KYmh+afEzKaihPbvHLTz2bXE3bAxO
286jl1h09m40L1pPRjOrAxKFSdW0iJPWnNxEvTAasTLIVF+FPJgopyM3lWAEG2Fxx1ibYMneL1s+
VCGqBGnwbJzTk6Ma0VVCqTrvCkucS5MF6YrXTuZ15LznTvwFMaS1mA+dXYP/X+hMLQtoAzoYho63
9G09oqJacUZ+bppaGofo8YsRxNWfpvqtPJaRhWnJesDe366IwzJyKidscPOETFakcFQt622QJrj8
nzKzSouH1jbcrj2XjZnM0fPIIZQxOXJeZxnKQ7+D77Qojw5jg0LA9PYYizgjqK6xgmzNcUfAl95o
u6x5Ng+qk3KW1awANi6pCSwWFJy+6qiTlXpbJunuad5b0U/CNDUKYhboj3OPXIR+evtoDNxy0nbm
dL+3Q/gRl0aPzCCtRlAs6+WoM6u4ld+EIDNZFJj0YGzzQpgpBCK8u+MZbmBl9FmNqpPg4rz9gpJ1
5xcK6gwa0cU0JcH0QCNfiBti0MJ1xzRamJFF3Av9Q/tD6Va3U5fWBjLor9E3F3168eTaBaTQ0+hv
XUK64TCgAf5krensE6Kqp9liLLHQDbOl31G1nSQW3Co/AkqluALAgjnm8hxCyqyeCN2TEez4g7BW
MyUVwFrbxBC7tzm6mX/bMgc7/noEGEJtF2ZrO0dCjWpyk53oGmQ4DiTRSZGoOm+CY4ngUXg9BXoM
loKEu2UJUf2HPkOuUDz61OFwZeIIJmrwqSO+kytaOTDzf7ocdxXVxgD9nqubZrbzMiRFNwjRrylK
hb4eTYdRhJE1NtzW+azf16Q45BbqUs7FwACGLNgppnASqZBjZT8SyyeZ6U/aSJbOZSfLpHKXndtU
BuhS0+pzPjcR6kqyizqMrf9KhAr6FmfiHwZ7DpL1eriHpIr5DctT1phBsTBZno+HzNJPmznMAc+X
D2Tf7X1+166cc8ngC3xUFDfeAAtoufWVXqFVjPhE0jjeSvAABATR3oSiMzvEX/oGNUvQUVQvkHpp
dysyj15iFOFKUz70dkn4l3yyZ0cuT1+v2NW0CEHGPOwKkfhIAULksMwi+I6m9P59zKfrj7MigM+q
m0rDTA4spWpIaPnMpDZITTVA+Cz1iyYqZT3Ke9yTcEdgSmjEoCtIp2VpImua41nijQfPxodNxjTP
K2kSa0Ea/SVp6RZqBdwP+5b+YPtqrs7uImpm1AXBhnt7N9H6Ca+2EUrn3lMqIF3N53YiNH+QV+jD
9nIYQ1aKRaaVJSWGDWz7gV8KyVmLZBQDO1vjIfbuB1ZNc32wcQDF01Lftx5E+mH8TWKBAywvR9GQ
dYNa375ehKOAaUi0IYWYn5+TBSslyhiixhKyI21MZu/tGfZjfF1U8VdP3s7GvXl2XjWP69gaQfnB
6xFh0Vz1unj5C0McFstzGcOHcTlZEZf11eWb1LIKQ+vm2HGGS9HT7QlO9UjuuXFKqPz5LbBmgdLC
0BL8gnER8mvxJK/GTkKAocEJabCd9qqHi3Caw2DhQxjVPWCF28T1GD2h9s0Fv4JLx1/svVL+idwM
g1tsaNx4/ebMNAG+LthOc2OaPAe2yyViFsbljs7EARveMJWmffJzu2h/RXghOJ3Th4LTDfsqI1fB
RhQQA19ooChRMGDbtzIpp4wOkwF5JRbq2I/PE+9PE7A9sEMhAJhDE6e547Txj0NkWvY9AorGeV4y
tpmGCRGsOR2oozfqqnE32MtOKCZN9NzJH9W4+/FV/OssielihGedD/7FW3nvzRKYqeG7xmA/hYd+
SU+dImU0QBs9zrX5OksFokmEldJIpKoy+vHFvDOKsS0s83D+ge9ikdWBJ8z35+o8bsZu8OL5KfVW
kWutM1UWK8xBEtWKDTgBaP5vf/zB/3oXHl10y6HKBxa3wLi+/2B7DEkyidzpyVMbboBoGqdubag2
uR3ugroWmLMpQleWqLr9x5fx/v4BFmR1DyweAgfp996B9LvmIUE+/0RIhUItU2HfA2ELt41jv8g0
9Fn+x59sfZ98hBEabXzaHS7GaHQFgvdnWwRVCdbPsfEhVZqQMog591zCvGt7RKSHfkqTk1al1pnC
TtZjzZFxYXvGv1gttIafWUK9H6K2FfAsPICKyMLC6D3c4UMwwVAtNj/oE7Zms42HVlANUSV1+Ju9
p9QynlLB/OQ5vUc7bIzbsI60Uf2g/uGavh8pvY+83nPp4tI3cgkZ1M8EPttsft6SsXMnhLljYH4r
C4IUq4tFaKb1rZswyE9uoo68BGDoJIhQu3hzCZPkJ36Z74xgSNNwHc8JHOhLgYUp/zuzpc7vNstD
qn/nWFjvvmkG4AiF4WeGxe9CFDzQL+gWNuE6PlxnuhHvnoUZmxwPut39sFRhuKe/OV4/tsU9/iIu
rkDsHCydAQlj1e827wL0ZyUSlXJqTFYYDM9rgO/AcqmBcQLyBrsj2GIpkX2RWiYuYV+pChH7azUQ
dx4b4/XH7/P9xMffw/VC27fxYfHcf5mLsj7PuOBHwZOmderjeIvrCQu+EluEhzaQ5Cf4nNZeebzU
H1+E970dKw/SdhhWYcDCh5vrv+xY2UNnwb63pxzZHJva3A1N2D9Fc1TGr8m6Grj2jMYGkevTrji4
hUoMy5SLUoF7mfs8Bt7WFrdIsk24I/GYFN9SwyIixDn5gzVjExlO1LbZrbvRwOZQkoiF1kJiJ1gc
QDB9Lyixsu3psrerwPEIuzEDcXLX2HKTrDNsNXZ+mPVvke9FYK49GJT8nsL1GBINf3JaiD+ChRgi
kiooCnAXaqBQdTZ0AHJ9MXxg9oQh5ZteWn3EksaXJIy8DM8mZw76+QIi7wwh6Y9FngJCz8UGNf/W
nDujTbiDdJqq20JJs5JwEA5Qaadpal4CjyKwPZvoAMbxoSfOenEvwAep+frjt2f9awyRv8EKZXqw
1VDzvd+1gpD9AF5+9qQx9VbdPjUTJ8kHAEmURYQrLWVEz1Mxsz3lb67By07lPMFMF4DO3Auxw99p
B/OVIifp265o4jW/misuQwvE0dCPf9ayfd/h8WnXYhEnHR4Lg9P3ZrsOOW7A5Wb/gVNU6xHoDUnE
qa+KhayDjfRMhfmE2B+ujGjl1AaRzrBjzJ/Njneoa4BDpU/OiB/5VgDU/G5Bm6GJ9wFNvQ/BbtBU
B0WNKyc5G+uh9/z/qkMCE4az59C3DiQ/7DC0+0dpRncGAlTuVR9061KXjZ0qCgm2y6hQWWmxdvsJ
yPy+s8ASgMg/ClmbAfn/VRQWcyeGjUv7IUvzgIWm4sTnf/3788sAg+iPQTRIjy+28Lv7WX7Hvz7f
AbCCiydwvstG8m5Jr0vCnrfQSh+1V//CgiAHue9iRCrLE51Ep0TRP55N/7oAXjOkYB+PXQ4aLM/f
768+mKVPxt7wgIPusXq4x8lOb7MJbFhZlz3gguzWg9sb/Pbjz5cb/Gc3I4SJSQUkfqAcZv+1IRTr
4pKNlGyPOYvLTqj4hGtYOvgxyAIX3RvD1bdJr/rJILff11/UnKyjEQ6k1KCMuXf3XXjO7OxV0z8S
dZF203Pgts32GlV9vt/rtn1dWI3z22j10j+nLyRnLL29Z7GdC+ja5ROnpSHAoHe/IbsBnOna25Ws
zZoXQCdFVni6oBVjCAWSiI1mh60FDhlk4OZX+rfCvfjxY31fw2GLzcB22QzACGSv+/61xvCdVtwj
8scxmrEaOUHqzorgRE5dX3RYUhSzh55LhZF4G9j820Sqy4y1AxS5yf/JS/bev2SeNa85lKuiifb+
0LOUELRhnuWPio6aHaI2VUMq7OnHN//vj2PlomUE+S4wHYrH728+z/Bbiebde0jE1/Ptby1yOVMq
j4rQ/pMP/FdpxqbLMYpFjCxJk/DYdx85DPEqLhrdgxYzKa+BNUGeikHHIg0eCXaby8d0gxJpwaj3
MV96ticIn+WV1K7Y7B9x1CjA7zREphM+vMQUOY1Sj66HeFmJj7A9gLxLlCFRIx+9fRpL9Lr8Vbon
pDoHVHX0fKVv0iqJLrt8wBDWrhNpTMOAVJCD4KqkZFpq5k2zKAaCrJKW/ZgmPcBMOCnCb70I7JTj
FAwe2MT4en3K1NEMoRV+QcNcSa5INSN4eg2sTMq6v6uVfs52Ew5qR1/phlwP+EeZ6vbMtSHqvj2o
5RhGooVodXrCWvgQffxoktoDC5vbSW6J+cMnq+cw5L6A1LAzBb7R/hlwnUVwpSnH6uxSymHzbcO4
bbiGveEm42npjX7zb4eKJI7oPu92EtAUImCaC24uCGMXRJ9XLyHz7aN6WPpYpJfjHOdwzowardEI
dYOR2v6qu9WAaYfc/wAaFCAJoiPg5OE9bdaeueW3MXE1G/nviVjl6jNnaEfyMINuFsGNbsDhCyGh
k9mBbKonoH5Jl9Ru7WbupxJV6IzPCbCaS1UDdtb+l+oyzE+4fuTrN0WUhk1QZuMp4XETKFLhApoD
yGXHcK0tkV8ZSpUKE6Gvry3TKvIfKrtdokecGofpl5zQQrJpALW9PTqrsiQS6+b6ijPjUNGEI68u
cfAncV3QKfwTq29QrIgPH0H5/e4ym62ovrSZjfJRQVVmJJjoY8g8n3wLu1Hn0pQFURwnvgVsNha5
6d1qJXoNeEGkN8yV1ft9V1A60u/ReUkKfym3s0Z+NVUACbWgnRr7jCfsiN9wAUBkT7I53bvn3sSx
B+3+PhX7r0py5HTIkP6qEPWR35jme+q9Kik2Dd1p+gPYxHJf6cTO0wt5rVVrXzG8MrbXwN1Rjb5g
biTyZA/hNa23wlv2ARvjfLeG8jyo5qOGpYm7E700rrgi19c2EwEgKYOVU7lvcXJr84YWQkCza7/q
DjSroRD59wpP3/lTEBajQcNDwbpaFNmrVUAXcNHmu9lvsNOt/JMa1pO/MmWLY+LOeFh12OHOoT00
F9TvMgxVhzw2ANnvWsPGVOFmVhwiBQoUpBQxMJVyMLft3DPxYCZocT+3WBIATGsvJm2O5eeYBvYX
dLjeBG5YIqSAZ9rH83NQOMkCpUz7ONdrymar71QNsXDz0Un+H+bOa0luY0vXrzKhe+jAm4nRvijb
3pFsirxBNKUmvEkgYZ/+fFmAdMiihj075uZEKMRosqsqK5G5cuVav1mZRQsFbxWQWrZ65ge+9hGd
yt7aB0voWhtOK/dq2TjyJDCjnyrq6zT9xUROEdOFl7xQhpdSPfVFpZa0UB4XXZWVSGWjGk7swV81
0p9HSXYB8RFkIxsIVoeQ7+rCBH1bWU5fUDdeKutLW8T1R7UaoZZDjDyuQjvziL8CLXFmJoh2S+tm
JWvaS3l9Fc8KqJoTDhUgUXxZnWdXolsDoooAj+gsXIlFtUaPDVXZF0bsxLdOUrkznLslUCZl6BNE
i7FyWHdZFesZ+NpAwwtyE2g2DGyxyD4My/udRE4aa5r8D5hW83Q3ISx6aMt4eBngvdcr5vJo/lrb
p6jXMgsE+ZX5t0RK81Q7MfxGAZ84ZNUpsGrKLT3jv3iPJ67syl6NUMCdn/vOVb+9nhJrg3fRIlnD
w1LOXBUCVnrbSlBswM6wLkuU+vI8QjYuSebnQGgoZgOv4wLcbUutUbovxkLcX0gwCOPZZOlY76nr
V7zcg//yXDqRZf5ebHAV490wAY1HghziPr9vLZf+tRdUUvJn/AuPen1A+kKdNZGjnpOnFPYXAJX1
mLM9SU4z+LPqw6x1k6w6aUy3izzTtJCPYOnRdbi1SDPokKz8WbnElRrWFIdWp9qe2h70o6NXtNal
arCRp9NF+r1e+MswGieVJiw/GYu8x7h8+pK7AWJRF4cVAJXhVMg6ygio6jDuShYfXlQKxeItrhzc
OAvjNtX8Sb8RUK7o79Twcj43uKrEHyM6mkh+U2LQXvMUPthi/ZUvJNW1E1YDeONAXIvnixjAoqZT
pqiVYtht9qxYa7FdCWgLadi/YMBDSTCMgjKzDpoL2rCCInDiA7f2SVjIrgfVKqM6bef+FguOMCp3
LqXGrt13uo477F4ugvXLsg2skzHemgmsxz0OvkSAy0SYHZhDjMvnMthGAhJATJ+usLT5kEMJYCEs
PMo1IK+J47rQF8aRkU0qt1ibgggcwW1eb4irstEK3wg0XPbQOFsU2dYct1uSqhVYZJqWwrigaqII
xHgNqaiz6GM5pemQaGEqr+IsUP+OBTO3bjy+kzQ9JaqZi1lHs8BhQ5PbXLVJDSTp8Gs8Md5WwMOq
4W2v70h+yDuijKaqsMXCsF4BSYt0EpxBRfXSOQoYVUtjlL2wnEcLA007qZDFS3RakqdmSQ9X7aK1
3Rgtzd1FnXFpN67Lc6GWLpIJ7pKQLkWedslsQTi72Ln3MQRccJ3AYJhJgjw1o8sUWRs2eqL5yqZ2
Wc2rakG67LlUQamVRFhvgSJtWgBL3qUvS1El0KJC1/5SLA+7OikYyRSbPqz1YoBtj5arqy6v1UdR
278Po750KrwIlANd7nsKg8QVQHW5FxiJlp64ys7SB6VCU+Sg11DYMFF6s8mmt2vjd2odhGAPSYjv
C5zLRR+QTrpKqtMFqWWQXvD8RYtCRfWgD4llAHValPXcRcVrmaR1jwHQn5tu5/vJnLuXa7FCiwaZ
GdsI5lvsbkTan4rNnJIZRLyeYAQNSad7SGt4QdJZuaMAbHwO4g0bb4py9PzWQf/F8x81tRYNjmRW
zjrJq/UQJ3Ql7K3COMXjXbvgVlCtR/ZnzyVkrOqdDcG5TT/9/Hp3XqMIfNPDkYH+mONjsHpepJsd
d6ySqMyvirwGBr4KtK6qNNPSM1u1Zv6tD7YAPUIeoUdHj4M22XkpLs8sKfxqjq/SPBb+l4mbgged
oMYSFGtEoY1FuS9RWSDM//yDT2Wfb8oylMe50Po2HTr6K5hInFmVaJpvNbx7fFEOU+3blxQlpRtd
BZieAhanr955/hEicmMA3pi7uM3LrZ1MFvaqLmdqY95kJ7U9qRc+9EVEC7qhfvj5IM+RsMBfUaQy
uD6gfaL/6ME7AbHwvLq3jitCbcHAjat/eZOqcqnuj3WuHSBU1bGXolrne/67UfZ1XR+rfARBtzGR
PNDeNVWiVdEWpBao5k3BMrCKvb24vYu4yHPoUUmuleBhnQZZ401MpmrF+wLBaor2y25xThX109f8
P3+M/xm9Viuvp/3Xf/HzH1WN3ksUy7Mf/3V8re5eitf2v9Sr/v6t71/zr/dVwX8//ZXb5I+mapEl
Pf+t796XT19Ht3uRL9/9sC+Vsf1j99pMT6/wMORpDHwP9Zv/03/8j9fTu7yf6tfffvkDL2ap3i1K
qvKX9Z8u//ztl4Cuzd/0J/X267+pifjtl2Pz+lrmL+Wf5y95fWnlb79ohvErBC/bxMwXkSKdMusv
/4EKuPonz/wVVSuqNFwcPVUnY7+XVSPj337xrV+pRCOzCq/Cofat809thRHJb784wa9gB/ByCVys
g1hzv/z11b97hP/vkX5L1Tovz1FYZ0+p94EPBVXrrMZeITiAcUs6oBDeiQ5+kj8q+p3sEoTnzDay
0CaeCsj10C7awQ8vB0QXxTP87aK++2ba1qF9O5Qzvz/w5LgSAc5jGDq9MJQMvq+WeY6T4nfgGbfC
jFwz3QMAiWngyGTQPsgCfQP6LFUbJTtSGfCFxwhoYPoxYQu8V+ZTmNzKIoOn7VOrOGJ4a/mPrVYm
8xuV+h+mDEIeXQmKxMC6HQLx98PsR90LR8fKbzVTz6ONIhGNtyOkzeFjZeMXuiuMJEqPQ2NGzQZl
NmXQydW6eqOU+U/DoNPLk4P2woSdzZY1iWoa/Ty/LSiRl18aq+/jA6EizTZcOirvAJBkdJtdU0Z1
cJ3qfS6vIrCw/pc3Htt554haucvB5ABwtR3GcjYfYSpTRCmG4KqgNxkbV24lM0nw7YpAv66BfJnv
ZUJWtaFBDWIZ7YCsvkxNN0QhrtSnm39/ONDjHJINmqvWD9aaY4DL2JBa3pW66ZaPXWQhiF/1yOJT
NB8xALEPpNZZNHKb9AARwUsBBgPyEaed7LFqU2u6+PmQ1AR8c4Qhr8mJabm0VwJM+dho3y+Y3JqS
YYS8ctm5bV6B0I1EEx1TGTnI1LdR6tVcsBdpkqBzivSrI4EwZZufj8I87zUTfOguBTSZIVLQvz9b
MJJ8H8ymMV+GU0Aa+9lr0Ltubhy9BfIDC1JLMOswdUQzEuSm0rkKt7Ed1LG9mUBOy3CTdVzVvur2
6OjbcsKHZ9oO+KxX5rbXojia9uYIWvU6kljUvsTj6Lco5tNxmjb0jUX2gri8atMGAdLML2Fv83/Z
1ZH0dz//pmf2ZgoDAcTBthBMg71Ng//sm2pOSvskGcLDajTlkTxzn+QWljHKojVKLd/OkehRH/G4
BUDA74Sk2HuwkyYoNbjxjeQL/3xYZ8uA9g4IHyBf9PEIcZwJ3y+D2rGSqavM/lDIVGYHjUtufaUZ
c4T+ehy5d9QrrGJjR7HmH4XfldFbO+OsG8EA8JvV9RPkB9ft8yQOtC8uJ5w/B0MThrzl7pybm2Ka
nD9tc9Dz29hKW/nQJCg4bBBSkc9xlNX6pi3z1LmUhdENN1FbJPWR5lk+pbtcH+dPc5uP8xs9o7M0
18KQEmKRzaFJI5Qto0LfN11Yz0cLBRdQCe5ac/2D0WaYaUBqaNvbspD5u5Jca3xjk/6waHxaNKZv
cO54rJwfGqAyt0albdgdumrW/btenxOcN9JMc+7tuB3mAxNQRe96v7PFhdeAkL8VjWO3GyTOQ9t8
Y7Gc+agSTEHD0fm2cW1zHTqDao6+mQPaekM2WHl7ACIe3PsYphr7Dj5ycTkXWGQcaYz0j249N81F
gVbT1sVB9LFIufdtY9+bPw1FFrqvAfJct2YLlWdvu7mB3xYWovYGZqI1Yh7kYS5jRYnU/r2zSQ0e
tihNtgBojUvv7/vBG5Owh6BqmwMeW37/mA1j6oUwWUeLyvMozed5cufxvq8xwvg69E0lUXvyndef
b7gf7g4Mg93PigdS6BNpzoZhSxslEPb5IUHb7GrMLOOxG+D3bSGPo7oDlXvwjH2Oe119Q/chja4d
m8LfLhjDcTwWQgvtr1RIWtArb4zsfCsyMkT6ABuYuoNSuXUWCxTiMDUDtz7EJpX6K+oMg7eNcrq4
OwQf62KnOXKyjrmIy26LywJGXdIB3HvIUzv33mP9FI4RLZqpfpfTjnDuR4B02T0ru2jfoDyexvLN
8aUeJgELQBTppkfN7WysHV5wkyf97lC3XvFBeh314ylvsOKLjbbOrgrD6CAqAOLoNnM4OFvLnYzo
wqw7YXz0JgvJ2wKXCegmgL4OlATigzcY3biPQqPY2raYS7RxcEYFUT97L9nkJuPVWNT9EwZRItiL
xO+QaEIg6ipJSuRxNj0CmOltAAqhbTbNGIl3noWIzsatbT7BKyteZaTWLN8Ayaj1cjYTwBEBSdLf
4L9z4G5E/tLUPgpEozFPyaOO7Uy6yWUjnAeLhydoIjrJjRKi/fDz9fKPHwwq1KXPAGZNXUi+DQbS
r4DK9Rb8f0hvwy5wWnF0AjeKD3pRiu4KkDRw/7w1pLz/+SefZZnq4fuAQn0QCo5DCUAt5G/CkIc0
QYidQncocEAe3+Ep5X0MxqZ4nSnjBJ8wX4vMnRzrzNgVHMUznhFNnr2xXf7h65OuUHl3Yb7qXKS+
H0Rl5ZGtYTZ4yBNdtAfRjUa31RwjRULDMaLhsQZasqO0G0VvnET/9MnYs4PrJJVk7s8yCUOM9eD7
tYTqaXQucidhEX5t2dPbpB3wUKVCiwD/vqbd9NZ5dIYLUTPPBQ/uGQUXHe7p2QEAkawrxylAmdDp
Cn0Xue2o7j9GcNXUQN8CXUuN3QzAuzpEmP3lx7bX3HLLYRm210iTMDk/Xwr/NBfoNwdczJAAMM6f
AiZENXWYoSUOVKVzQ2Orfs39IrgRJi3G174Z3avZH+Pujad/njf56oYaAAo/ISV/AJvOdanXsAHa
g4PUm7+bxtJ/39Rm+36ohSa22SBqbAPR45wx9nK1dP/zr31+LeVBKHAOeQEbwCSfVOP7Zgsks5E0
JtyvA8Z6OVp0USn6fZ95ibez0znbGnqm0/RNzRotZOE72n01AiFHzHMerizi0H0v0VzehJloWrQT
2949/HyIPz4ZNT10hwG2+PxxNsKu8TvYTjEjTJJp3GWZ60+/07nTLgO4pu3v+CxZCSXTvnnj0fzT
3HBVB23sER+oYJztTLuIvS6Y5uZQW4N43+HeMu1w/rPCLW7gbr4r7XL8mAXSammz5e51F7jljWtE
5qNeQBGKNpNBm+/Gwavlxez60H/j8PqHrA7LdkuNjHyX++nZ4QU3a6ZDFoqDRKH0D8pkaQMmBXDL
fgId5W5B+KafEh78kzUZ6WWOiUG/hYc+izem6sdAivMuVUDDpQJECD8biCnxQqzrojlEgRtrrOUC
MxwcOU3tskTvLtlNA0pUeB6k7VBfRWYY75Gwiaynny8VQx0V359hZJRgPLmHqtVyHlaCOp0cEWho
PbjVXOxE1lnzPu3zED+qoOj9nQdV8UslhsLbaDgEfwJNo4WHKc/L2wyV/vTImi8/DAW6hm+FPDUH
Z2NDXUTH+oiSr/eDukJcFR0t+FkcyEZca48cVX6j6RMWULoeXZNaoOMl0/KDVvlTvXMAhZqbKHVK
vIGG4rVJxJS8EfPOIb54HhB7DPrAZOI25bizKDzqfYXhINOF6K7VbIa2gg8StDg1AKSMXExtffvY
5W7yxR/y8RaRVey0XFfn+l5SkPVJ4STT1xOcxbYagTJt4MRNe0ljG5hRUeiHrjOD8K1x/3B6cFBi
c6+etAsR67w6ZNLnTTkP8oM9uAiYID07FMmHxTiMWDp5T3LESvFPaUVl9tIMqR8/lBY8w0+4PEnE
cWgP0tZ9Y/H9OCrycCBxkG7YlNZ56YyuYK1ZbpEcWr2qMGAe27zjnq2Zwk/uTcSD3KuuazWN030i
L3zOq9nrn+ahQyZh7xUV7guH0bZRMfv5wE6Nk+9WHgVVTlqIWTxttOnO4lhJ47j3bD3co8nQwKuz
uNFR+bSiPhswMfJ6pC4rExIx1r9AMLKXUjcHqgcLhKurHf4q1WsqGmmmZ3e8bnQuauT45U2NR4x9
NdlcLTDWwjVuvLCDNtX/dF1f8FGi9ZUG8s+/0A8ngm9Y1BiAW8J1R/Hr7ERAiz+heKsHiOLz9nh9
d3p1rUm8Evd4+jUJAsUhynnbzsPG8frnn03j4/t9DHIUGCvx1iDMkDCc92xCsxktgkl6nGoMb4L7
MWtnJisYNKX3mnLHqrTtiNhPP37Gstj2+kvMmGZ8P6c5Le9dMbjy03CqGWFcQc0JvbCBdWJ0sWoZ
d0lejf5W08dITy90pOvG7qg7eqfVF2ZG7H4ey7FKv1pereXvI9TEnU+p4DwON1RJ3Xf4P7qpzwB0
Mflbo+AqFr7DARLm43ZRQrYmPqHCeyBXgMd2ToMw2Bdp1WBQ7GaQJ/NtZjcpJuNwXxXXZygqXdQH
hGBEHhz1Ls14+TRBlfR3xEv10cABE37ySxG2qP96gVpMBvcqevlJgIPySwrJmPoUMDZVExtTO6JY
aCHTRm87SrWaxUIFv3THJ3gz7jACmdT76TN6KZP8aFQwgMsr26W4RBDvS37ej3i4hPgA9xo+blv4
FSYCK0Ry294OGMXxNQqkCdTlMtayFhv4LGTmdl0P8iTf1pnbuncNaE31d1zvDOfCL4qgnS8zW85e
dPCY7DG/17ApGqxHLUBnST+uhNjatfGpEhvNdmpHPZ+Em931AFyrbB50oyd7vltHmwgWknGY59Gj
BpeOnePEG5d7NwKgc+eChAknSi3eFq6RodE6Rl2M3Rk2lcFXZhnliAOjUkiN0UmCvtXAXppcTQ8R
WJuou8IxyGLhgTkKmPrRQqok2K+qFQjUzx03fsTfclrvgCSeKRm07PDMrdOvQbQIqqx7vxqQR95m
oAmZkrAUagOvP1XT3DNBHrq4J+yKCKpnMzJz58lv0eB9Bt7TyDtELKOvLq2B9gMWpEP9kvTImd1A
vy866KaN6EIdWBQGdh0U/SDmWXaZpj50jAHHWIgdlN6LLRyB5yryYnytUUzqaTVdRiQ38lJ3Prgm
hddDnUz9sOtQzO6eUX1NGXK+jDy2qd++ePBuJ2CYaUbK8Vib8O2Do9R0ow03aTfTItwZo+ezK2Sl
qzhty4jC0cb3I+HeBQHW1talOeBNr5GFR3Bdr3S7DGR+a1ZBaG3Q0mxatIFpWVbXk0RMJdlA5R/a
BzDfuDPvk0SXvo7zZj+PN8g8SNTEqfwhMoE1kaP1x6iByVbx4Cj2wi4uOVneDxM4hmejMRDESmRF
BNq06OiO48Yz58r6PFdgJOQ2ZS+R9I5Ay7J5m9b9UHRXXJb4jgdPJPgZ7XRuX/2TnqPdzWntCNAO
NYAJ5hoIHOvA1G31a7Zg8VCpsZ3KqB98I5lZgph6uvylYSMHaO0TFyFf7S73Apw/ZxS5maWkdD37
Ak1TyWLznEzppwPOUH9k/Vgyna0WZOnXZZdZslcvsrk8s2/NOUj75N1sDYYWgK8slck9JpKM04mT
ib1CiFEPPbHDRoW1Cijm17SBK/y7oYWNuAhm2+4/4z7lYGQaowMQXKRomYRPZU+XGdW6E1Qqr0HK
v+qw8xzWURSpfTE6NbEzopGAMGySSbdHlb7o1Wk3RD5Aog5XJusRBfUmea7NTs+OhqBo7G+gQoIT
woqumtJ3RMA+eMKXCyVIqsk4zqWbmHS3ugkFdyCxXZ/TjCMpgXB1ZinGngN/+cLov3r4VDuJMQS3
2BoK+n+5XXd/eMA2u49NFiUeXhjWQGMQsd8SkUVfVPVc7o2h7uq9jaOr9ieibEK7NaBcZ+WBtqHf
PMo2yNMLF53+GElKrauQCO5m7TqTXdTHOz9PreICKEwd3DWUXellYeCBN2yTa9qAnnidhNGzHTUK
lYwmBYXadUtYoA//7mkwf6WpIc9mRuMHFFFQBt/McdNU2c6cGrWPBtnhFC4CAaEOpd5I9XzQAFFH
pd/7xnQtEc7IXixc3FmGY9kJ5zLKWmfqD9g+F8ETnNOWl9J6QVfigiq96msg95oxoYUjKyffhhjN
Fh2BZZYupWRPVDdW1yfJDQu2FJfN2BjGxjByKjfIsFe+f4Vmk8+GRr6ari9mrZjLI6bWSpNjzuIs
0rRdGdgtsLT1YCO5QDryGNdWG7WUKRsjfsgFZhhf5rlV5/WaK9lGqML1epZneapwgyXunGpzTZOS
KmLvqw7RevymcaUShfWQMEMHEtC2MWyVLi2JF3ox6rzqMULkZZ50VRAvOlrsISpOhjqLUyxZ2VHl
0KrzE9HThMeVyzBVU2V7auuvp15lmUnYbenvhon5V6/O1aBEVjvPHZtAw0hwML2tzqzP48ZZmkR5
OZzeGcNvpj1Ag5u3jJzJ4DGWvq8xl2muk8TIYgAoilRCznPaNm7KlkWVPW6jp0kP57z5kGqh0Nwt
mg6VOMRGlWGh3tjtwK4UaHoTbe0lL6U/rkRiANYGJd6c7EHfukpDfq6upRQNAWLESI4XQHxQ+YAu
HZpeWz1sVU6xirxkXqHWDXmNonMnaHZpiJ2a2amVt3wC/n2ljQ/GRNFB3xdJrg5QJyqyTIcWOtYR
N0N0+3kuhXBgcXzAc0yr8+em6VSwCkLkQNLPaIqqWRezB+YEVXG4IxUMGGeeBkT/usL0G2JjL9Uy
typDiUm1QOlZF5UFW8m4W6FNOp6KfAsy6pyJRB/KtS9qHfqU8WCKHMbUy1wKqzHuYWhkTEWV9A6e
w0iG4ycqUdmWOrkfAtZGf5qpMvbU58c5JuKfE81VerhrWmAkWSK/1AhxdR8mzbLYjLjFSVWozrmS
bu1CqjAMkSVRg65tlRNaCiEh8RCxQZneJWnMsZ90FbKJFxKYOI9jzT0Ss6n4fSw21JfEYZ6M+N3Q
CLd/anyBYMZVHyA1jHVBrt4wbFBcqa6drqvYRKAJtJHUCku11nTpqBMw8NaYNqaF94W5RQtMNS8T
tJgZ2voWXkGyi5BWjUxycudAjeU3p7gt2CKaiCvexqgSRBJ2lZWKpr+tlvWM7KZ6dBFa4epcWgAh
UF5chmUVFnkAhsSnjwMNwVtmlD5ol4DlK9OvTYumurkjwwdMq1aI+pppDhp93g1pl5nXYJ3bBAKa
nmR6sdcszYtgMwNZfPZ6rSl/D2K8+V69gM/bdkap2/IYeG1d/o4BL5rXVEsy9MdxIimaur8wQFjx
jYvcgdTQ2GSeu5RWT/YxjXXRYINbJDMYl1icbOqSFlPbB1yO5ukjCqYW2uwdBl8NBvdNBtNv1wue
jHUbY2U+tZsscCoEz+dq0vpuz4L24/zDGE3I7H4o5qYQ7hZzL1wGcI0JRy+AvoKr5l6MNJlw5gYw
gsZnlrOgHnhfh9JFLHOz/BOvxF6inxObc4jYumwzz7iRvV+l9ZMPKEfPDwF0e0fe23ih+d2x7pHD
JtglkfNoGBSs5EUWtOrz9Uhh+PdCq9RPdm7U9kUIb7rQ9oVpdsV93faJ7l+M8IDa+cr3Jlla9OMx
STP2c4sfULgVWAwL40BvMJw4I8u0Si9GpK4ZWyxKkAnJJhhng+5PYcVA0v/izw8sbxXxUmDST+GS
Na8hu05MTIR35DZaTiReRRp6RB9whvfTKX1p29oBWF6ELUJoe8l1qHiHHUmtA6fPcsCisQMg9yOC
LmBNN0OXe67cdAFG9tOtBEHugroH1F1sUVFzan3rY2Ms/Y/+bLBu3CRsWpPGupEgb+90Kl2Fb6mu
bdZyyKXKjzrfmuk08RWs5VdKPbKh2LQF5ON8RytWXcq4gLSEjOVu6jSlei+71UE9NKXD7k3RMZ3H
hzAclQUUwmQc6SwUksn5dD1Jg/R0LuS85houkTrrrYmyiIXfgbrpmnakTm+XsNYluwDORDUeKPyG
aXK3hgtAGCUnQoe1PIGCxC8E+7it6GLGzQ260OiWP3FPDHtj42bYLCOyZaB6hzyQ16vQPrXo207I
rEHKg9LlQ7X6SrzyiOzx4Jih/BxOrpvLHUZlp5w0LNS0rHgJtEW5ZlmRrwIeFCGPMwO6Jt8wqDsF
ETbLWoFF0gL1yP6QdXbaZBeuW8eTfwxAlY2YoumleLSkJUyedce0ETVYNeiAZybnKiJydKrXYxxM
6UiMnBxoNszLco3BDSsyBBxDty13Tev38ZYOkSSyISrPKtvOcTDzKqsCxHVhLmE5IW/lgrQkzsiR
UbJpNEsBckqcd4lnxRLyZJwH5DPr4brSRzJELPNkg2QFFRUs1U6cvnrJfBIJFLXCQUJXqYKJOilB
VS7pehQW6jpY0a1RF4oJfgn9ekuVGoxRgT6Pfpd0HBB+a6hES0cSoKn2eaIF8fWAbu9kfp60YBzm
o8MEj8OOFeIH73RbyCralRCLo1eYBjJ8h9SnyC7mJNYQ5+5Trbdwimf9FDZmY8KettD1a6O5oESX
+a+UCfT3ogrF+DkeLIWDQkBST482Zto14lFROD3XYVYM29mdrfkY1dKa35NazUI7tqhlj8kVkmOG
SHZNVs3Z8yhgGH8yEY9Bl7ePEQKjuAzIv91EBnqN9QYqW1c9JYWYXTx2civxL6h7awkH2TxN2V5W
o/1ihPloXmqlFOmXVJoG3QScb45oAQaivMLfu3cvZ9lr/buCjlyI3mii9mVbYi0eHJWfZ/Q1nPs0
CnaI1pXZzgay4nJnybNaye4TsZDXLGq8gHYck3aY3KqrWXjUjVGWJTUyZo7kEQmTFumGRDeQyYpF
O39Zb1xrlk0aoLKepUiw3Fc0C6U3wlwXc6uMgpoE3sMoU8Pyo+oA0G3juvRYlJj3qIt6xPetdsv6
xzFMvRtSWWpXjdNMuXGgesTySABfZi/LlTsLZ5VqrnnuuiU8p1dptYCixarVAGrrnygb4DnSTwlG
jJOtnvthtvx6mDC26eAEbvBCGHqcv038xGElyn5NR1RqnaTIf1S7Npub9AYijp/eY5kSdzXyhXpV
XHn9DLdgN0WjChkr00PjgsDHB3Y9svmzqgjVZSbUuUrWIjMEKWhn4CcOFIAnXClLkpA9kyWdEX0l
LuWErrmejGCfCSQ3AepX45C/Z0th1rwB6tjoyMI5IEUuQ+TahzseYD3cRVnlzy6iktasUz5xxazv
QV+O7asVBF37Si7RpV9iH4mZZ9wYdJZh20wy/SJTaJS4bHhge5Ao8dzG7jCF0tV9CnsdhXuasaGa
PteQURnvqLztXlMgJAkM2RayFpd1hK15XHo0qvhd1b1usMpPxSOPXn7VAJ0C4ZhuMq1W01GKUSeQ
NmQM5EYicfihb/3GvcOnWZ0Eo2GWPKo1hrHjfMoTkOEtMpwE8yA8oDMnDNKN4TRaXjxAhBM8MHc5
hzodrfocw+tTOt/olrpthJOnZNEDrInmZ0cz2RS7mi1hz7u/DmlVdGLaq0ytgcxwKIO4g9m5zXGC
D5zAT2XpmDdQQtTiS9CYIc8rOjLqcGO2eAInR+HWLfrsIZ29SmxHz+q7dIeRTcjCHFfwIEXgPKDm
gdOsu6twywoChOKCrA5201IDKPSSign6S1yiNTGyf8JSCYdtAwOLH7gsfa9/nOsE0jRAy9q985La
ZNoww4yG90g/d/379UzVy/pUPB0AeuLwg2nO9CW0I2F0ewswl5q0aOqY64G+CF+blFtNUxiPGpFZ
09nl1YaXtvWWI1Cdmo1hTpJT07IpBm89zSyYDD1pjFZuWlzHunI/Blaotbygg65+vUIbacaexKAa
ouREqFxqedRhyRyk9NS2Xy+LUR+2XCmKzsVlesO10h+dXSJ67IDYoJOLFCz6uj5p8jSFhJOmdSBn
bQDBUBG7SEzI9ZA8peU6ckNp1I9MpA9T9UfpV4yJYp7AQJM1FBc8ugYAB18h0lyV4BfoknJZqSz1
A0Z38FVvEy/pCym201JRS3A9s26Y96q+yyX1vlf8zCKd3MsY5zs7NgdURlE4wdf146mj8G8RD/43
nILvqAr/HYPh/0PigeHSbvzvmQe3r2PyR/Ut7eD0gpV34Lu/eqaSaKeEB2QD9MTfvAPIA7/CG7AR
ilAyEVTO/+YdWFASDOgGCuMEAYXE52/egWH/ijIOmEQQdQYQeM/7d4gHqgP1TcdNR8geDo6u1PdA
LECa4d+/QVXQiDESoODiFskjkBSC7ppxn9kiM/9AgsukTaEBaKUEZjraIcxRQ3n+Zq4elo/6jm5w
1oyEWgHyDsk7RWpC//C8E54MOBjTy+lvqlZwSzX7xg3e2RFpxeXkBHF9NU5gQh7CphlbbZOm6DFf
wSKUVbFdNQDdFmDbW+qQ5x16HSFCvpQCByIJ9+O4TN1C03TIjRtzkHm78+HrRdsm8Qc8sNIMYV+u
E5wZ7Whxx8hwi6FkaRVTAv6rT9IHMWXZAKwu1rwrB882443WoqEgX98+uQAkmMIQQ35ApYfF8v2T
yyjCmrUFZDKhM4OJY6VTHbFqzX/QRr1A3CGjMnMN05YMqjfBYW9G2yshjWVx12Bx72CNiNZtfx0p
8flD7qAV/DCUfeI8vPGEVdf2m5GiqQhWDMIakkLALkD1fj9SoyJB1UbTuJ7xLhkvewJeeCnou4yb
SABDhRlflK9VFXePGbKmQFcG0ToXwh5l8kZTVH3Ud0PBQEBxRWDvsfB+II2U8FbRUjWGazP0eknl
p2jzWyXogWp2hg3fp4TqWRy98azOQCeAPMD6I3Khe/RhTf+cL1hSY3dBG0jwYChC7NASFsGGm5SO
lSfscPF+dppU32gIdYzHCkCMvp00jLzeAJ2c9YMZBs8BoD9qgcD4Al8N85u9zgU3j7FNKK4pe2XZ
tO2Uy47YiKCMx+PPn/nZ4lQfhbYqOlIEFwu84tniLAAc9ZhdCNqBqaldcWC63aVdpOO8EXWVVG9g
6s/67EASbbUHaJzyYFVo/P6biZCKS2Sb41WWalO3q5cpNGLXui48cp0PTUmqdTlRi7ffQMv88NE2
alU+WDyeLMOw1Ux8M6mIt6KjTCPlytWMdDz6bsHdMKtN975KZuZVQwWh2Yuo05o3VtX5HDvg/xBP
shUWGK2uc9AX5U9wt1ZZX7UkVNjxyYKdvoSj2MVk/I1Hajjn1BUgZuAz0N0kawbTgFDX99+1Teox
rLS65+KpTdU+0trpK9dRPBCtCOLqnn2N5SasjxmroNTdp3lvXxcomToIuYvp3vIkVKzMDi6nesp3
nkAlnXuVfx3SuNoPZjlsG8hSGxRP+6vcLqyPInCHC6Fr7tMQuMl2RMpzb3XyDkuh+J1qYtb2Jg9C
kFQHwXUls690DWS79trnOZ7tpNRfA0wxv9Rd2x8izcghrs7OHcvhSwFY7+jo+NdRr8TF3EGkgnu6
cZHPfuHAczD96wYQztGfA/89Bhr+fVIFJWjvykZuCGaXDkL8BpYxViuajhEz/kMZk2KWQPqTD4h2
NrhVIsY+YeN5qDonvXKBAxzLsPgw4Of82A/muHfnqtn13KGPMmjdi6it4pe6k189CeNgMyBPsQ2G
bN6EGCHuChqcxyAYMeokM+Si7dDfLWN0o7hpYqMEFhW2fG1cSKrHm8HR6+fQGCgGuWPmoxNTNi9N
1plKW8g7lE5YvY/AvexnPcRrC+sp0FN02DeTaKhPgVy4tZ3soUXq9NHxJe0rVxqPPsSxp77S+6+0
K8etnzoBzX8oXJtscoby0VLMcY+RwOWKJr3dYm1NAbEDBPfZwWy52sKkEP+XvfPajhvZsu2vnB/A
GQgg4F6B9EknUiQlvmCQIgUEvHdffydI9e0Sq1s1znu/lBGrmAkX2LH3WnNdGATNn6aqW4jQCLu9
Ndvevrcr+o2FeSpjm/6UrOmLEdQWxDH/WdG3Xb0lm8rUzsztlwtIt/3XEODB92QospBsFC+5Tunw
3wngnNd4oYaHHJicX8YDkxtaAOca1LI/KXf2AjK9BLDx3BV7pvfxlo0ckZXNysXc0MJJfqREphjw
eFp7gzotSphXazVMwrs60ri5riYMWP2pDOcfdMqsYLJb4WfJ3NI1iabz4EnnGwMPNeELzpNDjJoq
8jvldIdSJ30s0rNXYmvEsXLbcZ+YNRQhmOVXtaMpn2jMne6sNnniOnuCYSMuqlXcz3JRmxWh6Q9y
cXaZodgBMuvcwZxKfcNoh6ABLXIp6TbRoBLDFg1kSKCWFd8xYrkAL5UFs1O+2nScfPJEjqKa8zs6
lo+zSOmtuwi78KPBeBST/l0odz9YuRl0UV9dzBHJ04TdXIcQ8ffIfKetmaV0peGRbpWRosDVwpm7
DhMifWt2YGxElrVH6+1h/6AJyqsScdvc3tlLmF+pWkU3jHDniyQy622D8/VM7AWis9YZUFgsY9PX
fgcFuAneE8G2loO333fmrBqCMI6nN5OWthWUfeoxS5qyS4FuhFCCeMyyb3EaZtp3tTI7+CXuaGX+
7DlJfFl5dNNfSegRP2uuHCaYwmxuyeS2yCMp6q67cnFF2o8eU7LwAaOBoWNRWVSiToNNvPJPtxwG
lHHG3Np3aP/0V7JRGKPFSd8sN4N0o2lvKLfVN4xpRbb7KMwKze6xitvsnuVxiiXfCoqLuZ2YMuqk
XoA9JMS8HRq1WwcbMTUm4TfMFJnS7bykNOLj2GahG5Rzzm8YTI1xjTYroGEQZh3GpVXvXpDJt5A3
NBUqPVkzp6AISiRQzQVWJQlGiZVYym1dumuImmhYVx56QgXZd4aGo/sFwoMlMCGatFvJOmoHpVOO
8sKq4DRcoqSplxvJAKvfEA+zhG/LzPNxmVepfDZguVknbP3LfeFxi0Ug4RrKY9uOeCuh9Aitb1Mt
ODcEL+sDmUj4YBejrCCJmqFN14ykMHyJZe7Td8sWwPKioxmd53WUnvoYi9VNV0yu/TW33TLbCtMb
vT7g7hwsWppu5fpc2BCRQ82bvngrQOUgqwU+XJ4N/JXxUfeGiuDXXHPVyAxe5wrFW6dQXtPslGMX
l3Y3GuYO/I55i2yO631R68Us7UDDUwJRQWQtqhDGf7npOUQwTQNrF6s8c47ZHHUubl/UoFrhEBZ7
pZdDy7M/wBnfFi4taeZYaVohVY2X1qALQFjaK+I8N879EnoegCG4vrO2dZJ2cPYE+mXoBePISTZy
kGm/hxk7uj5oI7e8sFB4AF8A4CwfPKDkzVsOl6HfaK5eDe2GMi/hbTnyl2nP9jNx621EAkhyQSxi
2j9141igeq5LHSocr6ewlG8y19c+hLmEFkHr+Et0GoLCbKov9B/15cgiKdtb+uiuII6Vsv1AhE2k
7qvOQJ02tPPCmYpFbSJVbuaCJSvsc4QuNTbzWfqA3TLp+CObKln4UE4ZsqA305sCOUox1MyCQlmX
4KfaeW0moSPpk69a7cWPTpSIraYIGM5crx72qPrrY9RkYRv09YpdJjLzyaJ5fC/mwTtVRczsXokK
BYmwHyjLH2vc6kcOr9iNBXsg3zMZVeHXOqONG7Nd3etz6Fd52d14/fRcD8yXMzKN9qGbuJdaR/Lh
KGfuM6NqjzaxJXc6ki1oFxXvFmLGA1s6JR856V+A9yYbopkcAkMHZnrKszfIJS2GnbXwG2I8EZ96
Tr+tl6HcYWr0TrOh9dvKi2CZ26RwBW45pYDW9C67JS8327gaw1J/bZNOyLGS7BS7bmYCnajLSwdc
X3pEZKQfDYSTB0W698EUA6L1HN8toWwPAmyA4wNEbAOy6GoQYtI6D1MznyRqo7OBGYxYepmdh4K7
2uo413FVwlkqisp6MaIq25ukHPvZ1C9M4fri2BVu/YXO4eS7SIwIhVLttmiTN0mqxG0dWZCpEKXT
W0TFIUg1vC0Tfl0rIufeynrhEpTqVheNXhSmP8eVc52MjUeVYBLo0yMXCbymI2ja0vrhHmleQyuc
Hj3vPGwDc2DSDYNK2o3iJ/AR9yKZpfmAZhnrZ1aQ8ttWpI77np6oXa9aonTYWzVES8ah9ZDSPLR2
jhfl7nfZoCm8AuaTEDbD4suu02oTSsA2BvFvuYXhV4XbUAwZPcPWhfIAzWzWV3eKl/UpipTxYkZl
eE7N0TgahHIOweAR/mVWBD74rmXMh7SLZm3TlHhC/WRo+tMUddAJuqa8QZ9DQcXRu8iHmL/4le2k
XwtEIBMt/cF4VOi275WTTKe4acvbDnDmMV439htJMtFRrydaDU3Tqu2Cji0NlLLkTreryt4iN+yY
08s0fO362XuwBCHQAYFzne73dC2VT4PHK/wGHTCpoW5M9kWfdAd+MQHN9aArIIQdjfhpcjqx65s+
OuVAk/3KNHlvDQnGdchVjeoD2Vf9xaya5omoovROZCgifK/ul0fCPm1eKFWW7Bz8/ibZ2pqO74ag
7jHAzZkw8OGxP8Efb+87NvxfWNAzUsJp+l43U5gdun6sNtOEx3nXMiVR2yipacFrOMUDev7E8Hr5
PF1Gph21h8SLx5HzS5OXwXgKujGck+xszJG2FfEyPaPVdUg6UeIOeJcXoFYpgji1ol3bTIAjw6jc
wbVWX1MgI0h+GFeqxhoC3LPmI6e2tjYz5qONUSrhbBgN2DjH43lPHk1xrtk37U27h8xnOiYDhCaL
hyuP+pAQLn28txVZoizH4XgPB7Qjub5O4eGk+WVV5Jca8eM/xroLL+2sdq8Z2nU7fZqtA+5SxGrm
6DACUNEJgmFCjymVePfTpLlY9IRbrDUwX7JaaIfKzptrq1y0Z5eNyhRk2rL84GE18o1u2sX3TM3V
M53ncS9799UoKDA5nN7tt9pikpoAYpHNFflmB0nqCuRrV6s3THHegITaJ23kuWgKJfbkyS/7eRBE
JjVFe2l0WbPFuvvSd+no7iYMsNhmB3FnswveDHkeH9iTV9titt5I/SPaq83PkdNHO6D53hc9NPSv
HXuAEzg1JzAab7yiqy2DxS0NP4RIuFVD4nyz2rC90hLUpq7WxftSprjjZeUcLX2o9rlsra3Ilb7J
XFrlpJpdrCkjVD9IHAGDtWhnmWm7qZ2dYGXyjNSF+I64Tt9VDOaOaLF1jNEZ2C+3PYSkzVCNDZVn
7kwYndSikdy5Kg83i57+aEwnRkymedsVxkWh082Hwg6zzWz3bEcZ62/zlf27n4Q5/phHeV/JJj2l
LcAkC6z1Kpm4BQ3p/GSPVd4N7COvmM7DtGa6kBbb0dXG21BSIG/ctq+uMY4XzuWc83Th0YjcM6hb
XSkEqa7V+1iULdPXytm+UYWlfbXYXrl7dwhVckgKJxl81LThE7WPIOLWWxhF2vmtburGt7mp232p
KlQcbpSyKRMifXCnzEQ+mDWbtAitWxLUR3pjXnZUpfG9H4fqdozJds/rcLgpqno84XIgWKNxxDm0
Z1RS1Al3oe4OQVKi5SHYl5LOMt3H2m7cAA22dq0S4wFOmXGw45kmoJ7FNsP/7LLH0QmIt3POUMj5
EkOV/2ApY3Qda9Nj2VcQRiW8u+Oy8l2wAaJPQMeibTN3mK6mxpkveLYz3xykdzHVsY0YL31ha5x8
SdmGYDWojS8FVJ0NnKv+MBWGvYv0iKKM+ySmAVGnxxzlIKa0TN0lXjVcScr/6jCgGAjIj8ifgGxV
36q6rq8kpo9AVHl9yFStPdM4ZRFfshVzazjpwTXg+tGyXhj4m6H42Yyyg2fsZNtKymib0cfatl6j
bIgnjYnqK3VadnmsjFtZYn7rVIxXOy0f465Jb4w0a25t20wDiHxsFbUZKCJguEtPUZvpyCoPVTW8
KgLooL7VrV0i3VMIRp20elqcRPoI/9mggiUX3H/ombZUw8+oepo8ULMSfqKLGzy05QmlS7zqH9qz
KWv3choMeUWvz/zSkuuGeC93jMMQh2eE3RIv1ZI5Abua2ESSJ8x9p7Rx2mLt6+7INy6ueya1zx5B
zRzQov+MaWhQ2YdsV0dkixsadeGd1Dv9qrQHgzAbasKLQhrdrlHVoAeM1O1TFeoO7g9v3KMuOYIH
FtAxNR0sRWvlJEOLhXRlR+/eenrl625y2BTTUO6zUi7EOCTEXqW68bzQi8H/2LOOUe9zwtzW2RF9
XW85AW+Z9B6rKEVCn0vvVi6iQr/sKH8O8+wgRtAOok7b/Vg3yTGSTR1E5ILMftOK+UIDWiiooy3r
UTfq7suqnqYlYll8BefMlta6hyo9PdttW+zoAOdkbpGZyi7Kqb7n0TjfuPVsDT7h1xY8nHZZCD6z
jd6fuzR7ypZsbL/DB2HQuQhv2ImC5BvUcaX84eXR9MbLcgjwx0YX2NsSpJv4kXxrnOVdL/H1oC3S
y4sMqgYrJu5OMpzdaCQeGBDfmZZRGF2EtoueMaVz9KKPUeUcTBY7cnRi23rEqzXeQ55rxliwefG0
woP0aHf1BUyfsO8eJ1sMY830Xw6GWaugE25X5eZmUi30GUrDabycRSwek8GAv1bJx4Y37aXepPkb
vRJKjgrNtbxJO1FPZYhyhxl4FWDg1JLT8L6HaWI6A1dYINlLItPL5J4OTAdabpk8Xg0OZdIZoD0/
NXB3Fpd16jZIpeaQP5nbOGTIyyBuqXnCAOYNGUp93btaeobyG2zEcvgaeZ0kOZlclstqbHT7qS9M
I71cxnEOt6ENfhH+ud4VpHC5q0B8qV3+r7nOaCLGhEN5Fx5yRut2NkwCmdBa5wnXhC/GHkExupb7
6n37zMIdTj8IBE47xsMhkW/3Df4ec/eBdHTR9udvymu75dZZ8ERI1hSMvwEumLnZL0iU4rO7REty
JrVycG5MrTMgaZoxth56A0bM36TAikKlH7k1i+GU6050dGfVJ4fV73mVYeZYbpbEChUujdykpRku
bB772Wwd4ExG67gnhBnGdG2YK5Y8BadmnBEtrUwyE8FNbhACUtKeqGqcRoGLyyS/GRet0nelQ4bB
zZBSSx/rPpvzM4ppWt+6NyIqIOWWY2HDGU2PVpQUrgwEVoxyy1QilHtXdEa3pzSlWRClky4AS4KK
CZgKERjgS2vOTzrthX4jHU+ml+O7v0xTDaFH3kCFfqxEgWpy6XUM6D495m7+uUARXkrm84tr/3Qs
EyVlMPUt95MQ8ToyK0vuElNr+CtCQWRwlp4Z7Es7e2GyZ4eyVRcZytXknJM03SP2orT9xmKcGDfU
QklDhSzqL0aZiec0Zu5f+zm7tYY9PMzErYrYGvPkVAxkwrWW0e0ZmEY3rI3dxupD3ySq92fdamL4
+ku+mQ3uKlFBH7veLBauReJELVFSPOVOyG6kCuGmwGCdrK+tCCPaw9PsVr6zjMnJaGNH7powYZES
TbeYwLeWstzVYWUUO8rkOdnKySgsX4vspbhJkoTjjNsypbG4GKCFT5mKxLcwcbp58ttotGLqOKZk
gc2tceAVOHoXC6Wutl0HX/KyWFpZ+7z4F+NLLFst9keFfjcOkVfQ5nK9HRSFvNvV+sJR0+zwzqLp
QSbK9wiGGKh2eglxA8la2FER7JRpjznDsaQIN2MrYK+PdUVtxcI3EakwSPpt0hkcl5qPmdsJZeHi
nix4rPGRimcYFrxA61RUvl/WxsRfcWdkvZcHNZ69+hg2lo6iItWG5UJrM3vwy7zqht3c566xJep0
LK7GtobGjg1OO3NzkZfVN7I8InZ1mlsJwrh69lqBDWN2bEKfuiWpTmw1jfnMYKzHP9e4dnHI0Pvq
tzGik2LDQmgtGxDaQ3KF+s7yaCuItricZOFt0EpX4W6h2KeGLTzbu2BjVCvf1dMpx4yIdfBkdYai
uUsm9eOHMP1DH0ebpvOCdFrK9odMUkzRQg7kGqANuolyLtEBvWPTvnpEV6UUpSWXu4+aHMG8aRmP
TpbzvKEqYjNlLFH1anKpn+kRpeah86Zy3hFt66KoVGVobmYWhnC7PmEs0S6b+gMSGW6NLsnml4+H
s2sE96irN1590DEoxiliK9BNh2IQK3zfNmgMoitdWlI4c2vcZRSK9q5r6CQyFIJZvE2TNjljDyiw
35lmV2xi5F3zyZ6NJro29bCszwnoTXxDU7Ja4tq4TNhXdkq4g9gU40L/Efie2ibcuM7O6by0D1AX
J+dh9uro6KAR++m0RJz/NEtLLHSejZAETyElnZ1aMwDXMRTJ82+y6XnmFSEDeHYJ6qRxGpUZo7lg
MTm4G8MYWDgqR2bp3ljyaD8a2Ao3bTZ07uIDBayzvdU55Xxix854eLV0o/RN6O2kJ14DdnppDW6C
KMnSuU13jH/prGtWZROvkHjzQz0XRLjPKUNxBhEN6+eH6mpKC+rupAE2GqSeY+cna0l0CAtSrZbx
riqN8EE5sVXvPc1yNUGjnEqbdToPx+tM0hO79iYVl4TcYiTaGV2nzP2UDcyzYmvCAB5kbapxDFWu
pbkPly/LTkRca85m1N3ksCAntw4izrrkyHbDuweHRKI9TzCOxcjVO55XvLrxJl/a+kUfFNtu+NDC
2glaYt+a2g3HjUxJSg8+3hEfo9IpR5e3LVUi7ixll9ElJ8kqv5RyDmlZMEztHipCkuyrjxXTqfEa
3w8NEkd4QLqyAiyOhrlgeDWHeK+1PReOFFAGvzLGtsEKTEj7gcSvJTkaXMpjNcQyCebe7NpXLKHh
GnIGjiAAnNHY+5k67B6XsSs3epG13yvh6HBHZncBCeWU1Wh0QTz1NpUyF1mnZotQ4B4Kp+O2EHNI
TaxBLKtucDnRPMnmbtL2eqEm71qj84lBpIx69ymD+Jtdyim1f9BmqOeLVuuk3CS8FoevVEQWWlYq
3+UmNBAUf3WivubxncrhKBPNHi6yItKXWySC/JCpsd3TBuFOUsdQa2L5IynsefXJIM7vziZWi/qN
90mW8kLRkbZmPv3rRbsCqSOq/YhRSj/AVFsbwuR9kCq0YQsdTmMQD3hOf4R5E2G2g5FXXriNlZfx
ukyJZaPpK514U06GhnFDeAwUxjPo67nCQOiWI06R3MyHrY2dz3hqcoLpNiEAHx4qhgMeIwLloUPx
BW1z6uHGiYvhrm2yofrCZmLGsomX371wsn6UQZIYeX6owjz5njZQQ7hFsRWuPeyJKcehyGtXXNF/
yustO73OPEUMTWm2Y7RdHn7VSJbem2S/zBEWplalBa8uVBlOx1Oc58tVRKD1q1AzK4Bmi1Uk6FJU
Vk+NZXSSXgCW58vVEj7duUQFRBsV9dxnhVtw0fQEp8qR1kVVHTRNi5ogs8hvv1t0apqDnrHrOQyL
oz0waGoP46jPVSDBaiQX4bDGewWRPcwT0h0tenMcZp/P7Fm14lsEzOwF4WNS/9AR6rIPHKfYdoiu
qeOJGoCZJVkNfpcb0Qsm7DH+NnpTHT5bc8i9EdLe9H4yYJnqA9Eq4XBs5kRtzDVajh52zCjibMLD
Ty/biEJ+Gw52q9/N9LMqP1pP7AFapdZdEDRcF1chWgw0zSj200eLOT8LfYpHpvRFHAPZJBxYGpLx
IUXXaxwrewDfH5ZISYu5ZqSYJS07qlbEEec1vzFxG/P4Oos37Ge+8qj83kyT5QsaZV6rpers9iUv
+mZGWBWNCs0OU6j+DIWoKg8NGjuxDlnUcrE0nWFc4eAnuJCE5WEGPTqyPQv9RSu7+RuWzFrRHSms
8TKvu0LeDmTzygMmN9bmmh16epl4o72chiEr0ANVOKSdiXD6uVVH1Yald5OEjnSu3AUwF6MWKhab
pkgl1qcexud8Zs/Q91uIsXP36Fia8ra0gXOCA34pg/vRaugVZlEe1pu+o/XS0Dkt7Sjb5mgqtOra
1IZOeJcaatB4lepT6PbbhY9VxT8QQT6pANftu4XfwIF+gTEMRcvvwg6Lmrqxh2baExFum3edBHj1
WCQSBfAUWwztPMHE/WbJuELfvMyjeH7XC/2ftPQfmNbY0/8irPob1PruGZLev27UW9O8/Qu29b8u
Vd2/Zb9zsd9/xy+1qWX/Gw2nXDFZDCGB+Py32pQfAYF0bXSLguYBaqJfjGvp/Hs17jvgpz2yyjwL
VlFbvjOuJeJVhHJgL9GoIke1jf9Ea8qgk/voL/I7AFA8wYSssiyhHvpbKprUyHZXBa/leDHbgzOq
Rz5zV7f5haMYr0jsA36yzLTHRBcHTnwLUOC8kPWwc4dkH2f8hKc/PlhJTiCrQFAy0kBDJbGVhdv7
pGmcZb6ccOCuY/e7vsyexib7KSsZoHg597Z2wiWApZAWqa+m5BXmyHH05AMzEOQq4dRtjb7E7rg8
eKLygvUfkoiGdpvErM5T9JJDuD4oZxkY+rmTP5jOC6FNb3nqabQJMGHVhB9sU53BHa6cLxzwlSmL
J6Ubh9JK9U0ShhSH9OL82CSvVVITZegDNwgLlstlXpYDFhnMfBRSTCn5Bir56QIGAMxJlzCy6m9Z
lT95JeHpIjx1vL185gqneXB2vJ+mbd6lL7rVeHsksdF2EEX18bVUa9D1qOlIDUUVlEl072nXU2Xe
LIubbrE5Po2zfRVHuPfbTr3i90TJzzdBslluCptpker0h5zXwI2sQ+bQErn+NGLCMpj19U7yCgkz
od/+0uRRTndYYmup+itZise81TBjjk+DPT+0LVdOpfbkz3n8Mi7kirhJFcCqqaBZqipoQzS1S75N
4qbb5kV2o3nL4zJyngyLawRf1Lf6/kvfVTepXrdBMnM8qbewmUKCSgm+8kkEsqy+O2GOn+ux3uWO
+w0IaVBm/bDLBhuukuqBABE+N8nv1HO+M/LmB9oR+2apXsJ2mulbZNU26g1t682SUr1kQ+45RkRb
SX6xdeUnNtNaJTTMf+1EexxfMvtCs9thPsQFb5nTKQsxRtLEhebVyE26qppmpqR+MfEVtHwAtINZ
gEJ+DjSv77aUI+1XbH8TJhUTbHPXJAEPswpw2ZZ+IcNT0uiQOia5n0JAMUpSXWYD+cJ5dzU7tJQs
CEpBhtHajxdudpsBgVOJ7WgKorS84zqYlaJ4WgBxMOW0d3EtTkKmt7Qxbhydqx/X3U2O1TtKdrTD
n/6yet18POl/FXt/kt/CdPXQmq/MdgvJovU519Uu9FJGvRPt3ayivVFa+zmxDyBpqDNl9g+i0L9B
594/DW7g+lJDK/9Zdzz0gu15HEZ7h+hj3468feP0e60svkG1X8L0arTYMmK64oZsv/35SD/nuX8c
KouqjWzOokT+JEkt6BXRWDKiPVLbF5M4pY2tzYFBQyVZRtaa9wuRM5QPswu3yC80BF1//gqflKnv
30DoOkv6aiBgTvH7S12alsTrLSI4J8OlNPKLKLaPdZ0Hs8y2ZZj+w+l2eE38vri73P4G7wuYw7Q6
P+O+C1NvGySZ0T6kwvC7BjnI/NCk1zSDiXwkLIDOtvcVQaMXxNb4kEj7sqtejBpkBpP/tGM8F6qd
1RXgf5G1lNom78+EyDy4pbvrjfRgVvVV7tX75RUrcBHUeGOdmTb9wnpU9OaXYnZdSkLniML4ORlR
4kXtOUTbx2q01d34za4nPIp99jRlGnohU1xA728Cvjgs5qHbJrWAoIuwKo7H59r0vuaAg9gQmA2S
6UULhlG+OnXzLVkDsQmfb/dVL+h4yRYRKuyELIIUAYDowahZPl3jIZ3dr/GiP8yQbnzVuFcYDmjT
uvGpUP2urNahrf4r6vX/aql/qqXWsvV/t+ncF6p7e/3XXffcvbV/deug3eZfn9+jQGz730hV6dHi
/sD4TvXxX24dQUqIRSS3jkkFqw5S6P9fQDni3zxLDkp3wOVrYfWresLeA6XVAmQnDEK9HeM/cuqY
vz9f6yfyYIFvhoyOIcX9jBfNRIL6eUytN1eEK8zIqN5pFyi+IHNZVk+x/tHuLOq5neWmMyYrZs9S
hvpLVDSSIQgz8NQ5ebHFhpaKpagP8OGy9pLwsEpjj4TmtXqxgOzw0tcwnydmEDmOFG8ObcD+Nosh
g2GCtarwh/lOnYg+uDREbSDoC2TFBvs6Fno3Fpsos5q0Yt9l5fmFIDSOrxzlOfvLjw6Y1r67Xf9y
Sf+HF8zvax67TYImYLUjT7e5fJChfl/zAKEphlax+4artUjqQ5fLTB7QPraNc1jY0iqM1KrK1M9s
xcuE/7DkinVV/+8Cl893SIvB5kUBzpX6W+rFkphuCwNVvf6KuOs+sg09z0A7zDiYfMtu08RdRH1H
CQVUl74Qklgcg3KxR/PU2XHRpn5Z1mYjrjzLXYk6fz5Hv7+EoWdiysCu6SFNlN56W/5+jqZYoVxp
TO3V1pqBtGqgIJFT7zJXduRaQ0cj8DwFAtAd//y5n67N+rkrvNNgYIghCHPV759LTi9qUs10X6OZ
e872aWdl7bdYhkYRUcSqXl0X1FAUMXFcGobt//njf997rIftSBef6lp8gMT/jBAFXI5Kn+DQVxoC
Tm0G1si7+5kHiQjPclFOdqU0UQrgzghc79JWXyX9bYxDXv+Hb/K7cYNvsvon8PtRmdicDfPTiehs
hXIHccWP0FtweO7Ldfo1bzXicYl4m91m4qr8pwePi9CWFCMgnIGofqoFYicO0abrzStpoTzlu1nY
i0h3RCCSBrdVLo2cp6bnrBOyauPVeyr1eWgQuKhSr8Z/uBE+WevWE+ABdXt/UE2W088I68hj+OhV
nfYSq8bJtcOE5YoHArs7U6igH4ENQPbOUYJW/uRhqyRPT+lxf5dXNmknhSaa4s7L4zVBvbbKxoDE
qIr25c/n7PemCOkgwtTfYcXg7Oj+fPYw9WPoNjoB0C8TdTg3gd4j0aGQmBCx4iJozEG7q4y0Xh+a
bizXvxHd0v+nJwvPHBt5ExOiSzrU36xULkqMDql5+QKw6p1ixepFv3SY9W62zh+sszbqIZRBhV/J
Yw144xURqcGegPYUM29YV/53aioxTNlwps1cMaT+8+n6FJWxni9OEsBR3FBcYQyvvz/fsEaLyisW
86XFN4q1O+naKkMBt3SqQv32gUfUnHylk5RznTPycFMaXXdjhR8QLUyWkKWwLCBZiNJYyXy/gCA9
9Kjs1kZTteQBfY+VrmQwLMDV/sujDzFnZHv2Dwf0uzOVlQq6OoM22hVYLC3eKr8fEHcm2oBiqJ4c
q7QSK6gwOXIrhkSfrgGw9G5xneLsf189s17ys/59OUEF7PKjacQFDuF5NP/5gZafV3GDaoNIMCyV
CEFZSD696RDtt3kYl9VT1fAU1VuzTV15aXyMtNt+FQB44QBtAG7CPDt+HzMpigMW/NG+jeol1A5N
Djj9odF6BNyustcCYZLDSk1JyT/i8pStuZJzaC4wfqje++akPa4o3l85SRCCVqN+WaC+JO9qbqhE
3Hxa2ROmheGRwdyir2CQymrps9tOv167dIoUBQZCfT6enPV1XIXqeQW2lRQPfHOlFSsFoXsH+k4t
iLxq5w2wJu+gGi7dRdOkOEEybBdGHmiI0qdDJHm5fqf1HsqHQcd/QtD4O1NnACrFUODP98bnJZyz
D4XawXxLb8wyP29kzXAuIgAJ2RPj4LZBus+WqKIVUyYMlCC5jiwUf/7Ez6uRgZZfN8iooyrl3f35
E9tGBwyYm+N3c8FJZgVjzxC82CDWSHl520Nt2U9hYi7chKPRd210yRTI4T7989dYy9m/VjiUN7bN
Jo8GoqEbJK99eijwaPS15tk51ipCgEy/w9imvZV1jILpHKctBr0mdEp1M7TuOtepYquMtpHbGeyz
ybgYs8HvjKg+Y2ax75BBZe7st6NAd9G5pEvjbFum8sxNhGks0SHDVL4M7ZWtosc692E5xFQXRyKB
VspgOkjLvCZ+walm36RHNg37Px/x53XNNXlBUW5w1BytyZ7g92UgtcMYJ2vr3A/9apDZfgz5jWFZ
71tJkSUPsRgnbtvpA74VfXBcNMC161PRJ0Rk34XAZfi+Rq1oAB1UZaygxaReWsZyNQMu8B2LNa9w
inDMVwSRmF0QysgqUQb/w91rfFrZiMZ8pxGwqnEFhficFVeD8yMKvjDuV+Eez1ZXoaVTQGfxVvLo
vj/H4AfWkeEvFgdr5bqkNFXNi0aLBWW8mKz1j+BQgenNvAR9z0oE5I/qeSztK5hG/FcqNtdD/ABF
phrusl3lNoPZBjPvCw73z1eLPdVv9yeHBideGoJHBbUo9d7vV6ubUsF4sJzvf0HDu3ecHwMvVf7o
dDc1ClR1GJkeHKNY34+5VgouyGTnWTRvl9wWXbTDY9iP91SpK8FydBKTu88cFmZDhYICNezlmK10
rbZn2fwv5kdHRcL1BkOls8ixxxKcijySnIpfhBHsDzR//NgzEkaJH+dnXQrT5z+fhE/PqEu5QHW1
0gvYdup/K3XFuEh7tmvt65A7JavDR3lrxDSSU8R/RhwV/7QsfHodrR9JQ0lnFkEKK5OCT68jYk4o
IavJ+dr2gjsEUMwaBc27n/Mjk0qWWIBHjUQOH+HzCkrJhhD8ErGq63o/NlPW3SDKdMPk/7F3Zstx
I1t3fhWH73ECU2KIsH0B1MgiizOb0g2CgxozkEjMeHp/IHl+t9TH6vC9+6IVokhWFYbEzr3X+tYu
6mys7+xCTDCMzEKYQZUIyiHlVzyovk5b3IzQXYKp8FboD3fRejrQjI0c+q9cZH/O/OFOr8uadyJy
5oJPudOt+9TfH22GZb9ec876EGCRMOjp/31HRTnYajGS/YckmZ0Cv2GfW/S0Rz3Kzg4dady0TaIc
PGo+E5KMbhjYoeYCTDkTVYxHSaOdVFxq9lVEkoeFt6ye4jdsGPphjHoMqTlhSsW7nRWLuish2KqX
EXLPeG0PBuFvGy+rfCHDhvqx7XfjKLzhrBpQBzWNYb00Li1dGf6mqpRvhNnU9SrCuOQ18G0YsCsb
JvlEkzAPhgX/KJJBovvsbIftvLfvQdDBrgp1wn5GqIc+MtCI+g2g8rFLXCqz0EWguixsa7kU5XHK
56gPmlZmzm7w3djaiFKblofRqc30qbeLONpYdmcaIVgIv55pzHatv4GUP+YweIr4QCRFB4lEH5dT
hIRA3xujkZjYt1sv0bcSqpX9OIsBse6jX+vT9DB1k9Vdwb6qtDueGG7/LpTjqMfFRUFUB7KujaS9
hZeIRiciYGzaLbXtlXXg59BmGTQpFCreq4Ebr3pPGCYPpLc4HSIJmvJM5sMcBa6RHTpQ42Ilgeui
cPYRshj424ar5fl+cKTZFsmPxKssPKvhRJSNsq8Wqx64pBfkVzL5d753VdkS40IPljUpADpNOXnB
2YA3aLgcBWjcdBfZ5diLu6hCUXt0MjuJvR3XCgLwQA6LzmO9YBBFnHGs2RArNkmklmw+gnnTknQ/
whl0aqYio80CO6x8vOda62GpHbk4Rg0/m0XZAnNVUnX5QTcDnnOu1/Rk/ug+v6ilacG/6czFeTm0
ZXbzuvSNbw4XmaNkbML51DTXDedM5L27/4pZFvawPhd1Jt58nBi/n2a9TMw0dD/MREIs6PU8ylG6
DNC1DPcdUGrNlMccp5I3XDuZBTs+aHx/rapdhTMkf3JjQMvLybYLwJRwlzBMYccsucTFCdybcotL
LE6pUaBlJEIj2o4ZC0GMiAibKPY8y1zf0jxohW5u9TiZ02ajSzw0HvA5XRMMBGL8MAyKoNf5jz3C
2QYysOtyZE3AgI0zhATIrr+E90/JEjSNv9b0UMv49KFMjMpydoDB1yNmFRhh/KBuk067r0p3XfLt
z9xof+xqAt6XinoDv78q+T75+VGTTiwlvzhz+S+EBbBSIYvEYJNZYcTmvBgSuJP4AxeIwTdWtp/R
S9LgSnAqtCr3EvtH07ChadDOp1RaDMSQWjZh6iWih+Bf233TP6Ew6dOK46UlS71PyME2pisvYz6H
iZozLZd7hyuLV7D4p+aVqIz1AnOUtp55MWt8rfDL9dAMpOri+iJ8qxl5Dwh5ednw6/MoZVnNKw23
hK8JeAnOfS7syLdCe/RpAAXSTQyOxdfVEy0tAO6NCw+Of1tVoPzR9Fw1KvyqcX2xiPVvH5pkC+aX
dv91qLXPb//3Qf78PjoFCLhdU5a8AXjFyfCap45M1T7FhM6HBvE48SKxSfSifs8GPK6hsnyeqHoZ
Oi41dt69io+V4SMlx6iRwP+69pEucpQGsyzWnG9Jj02hgbYihEs5UA5Od1wKky8WLsy/V//zCNaS
O4h17fMzAWZkjxbKunJG4zD33kqt1j9P7efl4UR5wfFxsNzzh3CL9cNPzpxwnX6BjxI7cfjiXDe6
mzwuWmoz9OSTWuvh/byQFtSLvEs+5PpbiNBqeR2LzGuurrZL1rf+eUA1tDT8pS6s2na3mi6qPDsu
pnAnuY/Xjpa+HYEoc0/7sHzpfLQj5zcdXLN5NZy44vJpBRUrH54pEJdrSy97/YUmhFkV2kNMOBuz
bhClUNEXsR6mqic7b3zsi7iI0x1WAH5v0lhGbOFrm10DqdrntZJmrd+5+69DDpRf8Xam1FrVmDwB
al48kwzx0v1goKzVH6nc4OegTydsJQ31No54cQHJnC1TV0h6mwUNA1o2nKakP+JXX2/nnucrX8vn
nmCSXU6xiOaUsApIiQcCD/WyDAvfLpjbAvCmbQgqpef7k65p+YOiURTnsun5P2hEmmg4JwxaRQ29
/OI85N1KqRpVxqsjeaqHJ6eKVtJjhIOKKwMdgkOTeLIakxUG62nRe9sCfTPfMmkVcUdHIj7VMn3T
nSljvYmLmuHi4audnHVForIdGG32u2+z3dqWdZBQBBx9b33cM1++/zYaIVg+rUbysXtsrDEZnQNI
z/WjT/iEOUQkEC05nyiPR3x1zqIbrHId8mf+DVrKetXQr1ov8c/+qdfmIz9t9Ob6eTvsg/yBcLbh
+8mNFPwtLRb6yr5tMu0OaFlgQruy4KDyHQ7wCS7qQZA5dP/VZFkMHGjRDkc9FLJjHDULv2P5bL1F
bMvpGjbCzumXRkbO1he8aw57pisIcBanr1yFzh7hh4dx7nUslZZDfIlxhoVPaMKOvd568PoUmwmA
lN7L6cVnyCj5caI2+ZTfRsqzSLsYo1ap9Oxb2dqkrHsed1ewpS2nu7VpY+EPmcDYz8nOGaWAFEbr
AlpX4NIEcr6vIDO25DwMfU7+otkLn8pBPccBLUW0HnNlIuolvfGjdZR1NZ1oK9Ux7lyMiygj9zZf
+lG7VxTTdBUWCRPnO+st15c2Smgg+4xM+fUykkAmGtR4qBPRlSE5WXsBflmP8rsDNKQxXm3gV8XZ
cRqItoAK6rbT/sQqn03RlieaVZDhUdD/1kKs866iN2OPefego2gl0jESs5VMd6NLbdO8E+w+NOa3
NvJoTeyhygylDxRjafOnxUYzWgc9T4eJzb4BAKwIXFf45F5xlZeZT1Q1X9TcVXjBZGrafH2Sz3PZ
yIwGcSiEtSIbo4/lpkBWyOXmo9TkD6r/9eZN23L9juqjex9l5vo1Yega3zHH8/qNkUV3otyyc19n
G2kRSW7lmGoxOi/djMcLn7y73pV+uf7L1yVLTclK5OMr4p8+++HrcqrBf5tm3J+BYSrdu+kTcgtq
pLMg+7/b8xL5iIlA3/JDsbas7cB2FWqha6Is644NWFMNsxvzh5WPvL7zHGcxN8XnC6Ha4ZHWcKlo
9587NkIjFjeHK4T3gfTejwULtPn6m9G2rs1o0BRrE7JVjkItjPJmBbskjdNr930qJJ+5G5niDRep
Ga9lXGJPvIY7FOvb6j9uOFLAeY6Qi9SvN7k01zEjCvppvSbdaDHzFFFJixR+m2QFd+Pu84DQB14X
vdxz1hLLxgmRnRLTKvBk/H579cuGnl7OikZEVMDi5kBW/GVDj9Kb4jSX5n1S1w7v2sV4x90wouE8
N5q93kHFQOMFQEDarO/99y+/blz/MtFbXx7lG+FtKNcMXv+XjS02lVobW5dW1efSmNEDXo8/053i
UwQJ9jL+Uf+H4eUvEyruJgBxOq9Fy4r//xryOno5knhKyX9fIzg/6jpsZGTb167PzIoV2SHfAxd/
mnGGa1vBcAi/Fsfff+yfWwhC17l+EK7w4RmHc52bP7dRosGCs8qtd4/KkGUsRUfCEt22+H22S03p
/E/H+e8vaPr+KjFEFUhz8VexTp4oGM+4Qe+aqeJBQcCK3x3dOWeZ+7qzf/8Bf1UH8Qnp3UJ3NADy
GYyjfmlkTkQ4x1VXOHdfK8aYLGvTfnasWQji7Vpv2GUyWtRtP1rErIO+WNdzS7E0aO1i8zz6h3f0
85XOMWcr5fk8vAjxBCT361hs9nVtJKi5uSOAb72pRuo67vGpJ0Kc8GxvSDkFid3P3JmIA9cnYqOR
hwQVU1owF8KhYWe/g4lTCx7lLC1zyFLf8O3cH5FxTiFpWk04fs6z5Ocy+/sP8etp5MTZeMcFExNQ
cX9LiSXPqOnMSRvO8JzXlWn5KIRkK6r+dta83v4H1dF/ej2hcyLX/wDN/9KcdUlP5ATr/fnrsTfF
kGUCnXQNVOjQMeL/p9YaWlhE5B6dRRZubtW/LQfWuIbnwPc8fz6WKJLXs+HmBfcF6KD1gfH7A/rz
+kN/FqksF+oqSmFsy99/vhFH7HCpWkR+cGGm5yJ0y9K1vjuKG+afbsG/vxSnzmPshSqfTeavSx0M
qHLuYyeGvLEOxQdBd4TryMSz8U8j8F/kcfx2FBo+w3iOIvuAvykBKx3vQTZJ/03PTMq3z9vKdPK1
VFQWuqvDMHpDVYZ6aSvTDVxVMOkICkpRrORWNbmP2aizCP7+aH9JRP7Pgo88GYYkSxFtzFUw4P36
vNF15kVumrR7tZhQv7cmPHdOcY+ssa//bJeKQXtYtzGcZx9uFlF4qzcTs0R5oopAGhSjgpV0pC5N
m56IfoO7Lo7rw6pEFfU5glJoTDOKV0Zh30DeArjaqsy0q2ZbFv2CnQjpMkjbDc4aWoCXFoY9y7kB
qrWuwLnDJsm6xpqGWfoqh3HnI+XpBycFOgOlfbQObIDctNwUWia5RL4KJ1fjxzC3fJY77Bw8HmLQ
JlheP7dA+cfRHJPS5JHClnUtT0bMJxTaNdaB4lyZPYeb0s/p3bPVFmuRqX3WXJKhLedNh3yzAJdp
uxLqXtUqv0o3jnQL8Df/bsU0PM7BC3wWWB+VHRO/keOLoXotLtxmoOPFnid3TPK8a16yzNntDBc6
UxQIvMVUrkGMzBmKrHi0KMdhy+Cx8G15zBxdW5sUYNRoA8+f+0N/nFsLSxsOVNrBdIZcph9BBpu/
jkKtr+MRvltDSKowb/zGl+64jRvHFs2DmEnEqx+Yg6yTNmpT3XTOddcy3HhIJV3weMN1jsxhl6jG
MLB/GBTDf85siVvvQjjTaH43xDR33pl2XiRvK9/PcnObVS1o80CyoE0kaXVw8c1tVc+c2w3U7kXN
ga7RMRlCSkZDIGLG+zZeki5DYk/AmHxM2eX7nmJemyZ6u7d1QOCvjl7i4N1ENhsBQlxcIpueiUb0
tD7wPkeBX2tkw5w+di49wFBshKqkcMye6v6j/qMhv9av8BvWh+HnpVF8VKmVW+RsJQF7pmQQYLhz
SohWBFm5vA3wf2YwYqf1H3i41N69rHyt2JWpWFNj4ni8F3Mqss2cjtEeUIB1WLMCjqWahgMdlvrO
VQ70B18k0OS7ApqpPaiHiIv6YMeibgPuvuQ1U7J4jvWUHACfhIoADla3ZxNOqws788mT+vc653Yk
Csy5BIEqN66dwFdrdE3tMneytxkpaddLVnT6lt1Ct/Vm3ULh2TrlWyL7e7Jc5UnZWnwqhxY5dktr
HIFMfBiIjtgk/ujdujIh7DyV6XvaNhGoNblmO1TVhkSA5sJbzHKHUZHpNPgsm1/tzVVI+ou7G/mV
R4994ivI0H6PHiN6b4g23efA+RbghJnYJZle30uIrwu+INTt4N7q+HGcFu+l0DBs+1ZfPoyemW51
s9MvSIBN0qDWNOvSpn24U11b/WgzN7qlqZmio+os/91gBMU+y5DGHQCPJN3JuYKJ1JbdXTvYNEJY
CjbtPPUXVqtmYtjK0Qsj148S7zmF2DAfUUb0b62J55nMGElIUpyWhD4NlvB+eJ1wy42GyxBEFDIJ
1OVddjsNkEoEGoKTaDujCRHV1i961spLkHX6qXWM9QqNxDrbjQe4TZTZV7qbD0e68toFevDE3His
fu/GOFpAR2AgYPhA7/htBDnzo9G0CQKVsby0bQYmyI8kskZy7rhyk0IW4NJqBZ5gGfPpAi5TEwcY
ftPzbLgsxGz1kPJahXUBG6+QF2pqFOCI3jyJokSfbYkn6Blveh9FZ9vg9hnaviMqtkH0H0+ApDZi
rq2t7XYVHjNbfZvJpt5lOmN3Ylb6HG1GHrrkQknck5b9wsS8DiyzqPaEaRAeq5cgQoB43LYJgA+U
z1382CRz86wmCVoBEOYURgaJQkHG+2MS7NEL5MabkgUPijfe+Fj8i7AiX+UlKwFMMHwqn6o6bQIp
B+PWZ7hxlGSPhr3SowvsYvZL6znTZcYcAhwQjWBeNII/0ZOGDdczvnQ8jVRQeDr+i9IotjYedSNB
tFnb3DijA2HUbBwSIAhQPHRwCG7QD6E5GRP1aNaV3A/9BBhKDs6LsqLHkf3749KQ0bPHSzcHJJnE
P0BYiX3SuZjiKE/n+075+PGU3TBJzuMu0JNhODoEUewb6mMQL27rP/pV579a+FQeMhXVr8MyLD96
LvDN4NYmVvjM2us8KTbN1HT31L3EQoIwv9RUm39f9LraW4URoRijzX1OZn1Nj55YkaDDefSpRO4c
sEVFoWyrbJ+LXj2iObN4/4N5YeiVtcscq/1Gv7C5AZKtDsZc+PdlqZZT3GbYSl2WXLbnZXqubL27
UL093gAiVA/K8+w3K4exE5jNDEYIetMWTed4bVhdfwJVNB7TcbJq+kletYfzZW/YtqP8pB3jHxfY
+5dRlKhbYjuTR4+Wzrdm8boHHvjxgZvNvVoMrUNb5aQ7+Mfiksm7Aai19AEGLjNkPR2N3G6Jtfom
ZzRwQwiJBDghC32nxqz5JrveBtEoluVS+XZ/QkBFvJxWQgS2Fh+2RExomuXm3sFgFhkOcrGvvSG2
mBgo7V2LyArUL2cBkBaUbjlRg2/cnla7d5kLa3C7rV5jBe3QxcvoctRkDFrRKM6aPVdPRade+Jl4
dRoZT21JBZPhIDpPfoYsVEgjvfBraX7vtaiHFZeM+hUSpP4xNYeh2SdmYdk4swz3BOdWeTtfLyv/
okw8ifG4hYwzMIffeD6kIrwWHdmlpRVV51pDh3CatcblWDv62KnLxh8YQBnAIcZjZTfltTXZ2q1b
+fiQSJpM6m3iS3WXxQRwEDtaz8mpTPM63WiqEig1o8jQ9u7Qtsvd7FWqT/Zr6aFvfDg2JElz1OoR
l39Or0AVoeFSuUAs7aPhii5O1oZWb8QPI9nfeAL0wrlERhgZm9GgRDx1NAi6J0KfFzzNgaZkR0gl
TJcKudNh6BxSBcxJr7KHxZojEyfR1Og+0bosdvrRs5lU7BvSWEmdHVrR3/tanGcog2KMCoD/IriR
UNL8CZohap7ATOziFk6/tuxHNsBZqOOr1y9HP5sqmGzMF67cguV0g3Bv2dR03C4yAs5Cx3Dzi06D
SJhdF7Pm+IvF4SdKucRYbpb5qh6TpiivyXjKvA5CWuYUJKH0bc39QHpXE/bGbJZb2+iL5DJPmBoH
ZUX7OVy6lU5IogIDKZck70OVAnPdxiOe3TylfbvJSCiCPG4b3gb/YuLSqsuUccxjeDCB7IVLFuPI
VN6BKnMGtTkRfpiBc4EbB84onOklPhlSU++DT2liKTmb+5pQP2sbE5zVE+HoTIlWAy1YJXKwqBPn
bibP06Uw6wHqFCEracc31Dqc5/SNRajxHPCZhQxE3BgTcT6la7jJVppTLcSVoQ1O/8iQuYwOWePZ
L/EwfF+WJH6ME/mdrCqRwd4ey/sRzck28iK113l46CwSjmIs5y6nAjTZWVm4R4YEaqZs5AL2Bfko
sVClKO9VVTgbwLtz0HukEgdq6Mq3Lo4WKIwFE7V4iq6YfHqgtaYWosTCw8a+AXpp3bsIm9QmHehB
cT1wwRBFnI7vRi3zW9lUcMJb14UxVVf1fd+0HV7MibCcI93s2A00EjCAp2XNhvCkYpc3kbivct3Y
+l1Sn/JIaFdmPtknUzJMreOWobrPtmgDoHp4qXqMWctk4rbBWlQALPSHpt1KsqrP6BrH7ijVCFiy
HfUpbHKMhrbT4kj3jTJC24pQsz9CmI2x19F8v1/gyb9HzOObfcbcb6O4KYHYzbk685Tn4Z86ebGB
8Fu88xaiO5460EJdn4CySiZPGfSb73QEpx1iIn8PKqrcudLNbrQMFvVQOsmzXpWPRYZCLWbjtnPN
KPtWjyYAcYHr6xuAEnXRmxbI2khNZNynNG0vwO/woWOdzns6DSGbcOs6Y1tyMYxG+gY5yP2eR7Hx
nBvWeIlzE+GEbOqjRSv7iaGAma9r2iQDctObK7KQ18hzFsf1IrTf7HzdpM9AD3hqT2b7WuNDTbeF
kzKgpcldO8dKVGkdtiqdOmZgS00T0x0zfIEF60jgkAAnrgrZmq8JvHVw4gXvAeKpmwBg4vd+kPbi
IJmlOJZOb7qk1SMwhUK9sohhe3d/SHZtkKulZenfefCOGNo1bxwORAI6m06CxUgbYT6ueoadsQw5
cJfV5y4E2Ur94EkeD+w8QeVHqLTqSFiXjBTVSc6IXQIVU9JcTgARX3OzI5qspf05BOlQTG9dBxdk
z03JPq2XdFffB6Zp5O5lw7CtssG6oHkeI+VKp4ViHjnrDxzRQ7Qr3aQ72TP7t0CjHOk2BdG/Yqs1
JVpkaEXiqWuL4psrh4m4eQu0sg5e9tyPrnHP1A+yEaNqDpbTjUmxh1XYXbD6VeMW+iCe/Ya4vDhA
XaLVZysZDS3sozWecy51IbdKDjgfUMpwEYV2UiaZnQ+7eHAY8ZR5mOUUaWq7bmPhnWMhM6mprSpa
nqu2r/JrszbGdsOuIlqxdr5TL6RkGX1czHtNB9VnXzu9hTUuJxzQeimQs2okE2jelEU7Bnnwta7y
pHZqP2S3Pdky6JekbIGa8MAVYHqYq3lF0KMyt8lmHADh5afZi2jpkNPNBkze4Dy1HMB/yM/9fqd6
2aTPcZzbJCJC1iTnkuXbsir4pBNggw7WImnXxz7ptfJP4ErTILYJuqyy2oqGGSDUSIh4w14i4AL5
o2ab1OKbDGMT58HWkHH1GQprZhMD8ns+/o9S811gwLLNyF/2ZTKJZ6GEmdx/NpE1uQ5CusJfW7Ym
9m558n0sRIyCWcfpX3AfLu57bEf65OzRey/cb43R+um3Xo4JluDKowGnsbONstHhEcFy3D31CQ0F
77KjoJzOYD702Q7JfuybfL8wdeNs8cgDM/ZqeX01lBtRdP1cnayejwcNrkb90YaIcYDp3lsdOebO
ljTPJLUu9B6sCwg8K+2ocdg7xM1OSi9jPdY6YvpQR12ZiMwo3aXPijn7KUWUZ+/Tzi3nmQDvLwYf
Uq++GO1tXE12CnJyRAnk0zuoau9yofQD7KEVZJMGHeAe2QeG3fj21p0Xy94zjyyfpNcXjxqqny4w
P3iCds+9s0UFU77rH/xBVPmJyre105J8NCj0M1OwrPRDjEw9CW2o/y/8NB5uBKrdA/3p9JL4WmuN
Ju6vMmOeoVpZJSKywWdALbUC4OaEebOhhHMDck2ghk/VmFd71elm2E2eHCtMQ0P+LgmsyFlaV4q+
w3O033TWMt8BJoE9GY9asaUCZYcYZVLA9nXsrtwALp9etQVOmiSXYmyMOy9Pc7EZib96UzqD9aDN
YHzr1QJ2I9AVURpbygnYLPC7wcDE2rR2XKioCfhYSOfe4R8bIo2kOMNDNGTCrQsj3a4BeM56ewCm
6X6DVWzTsHQjSEMhDcVUsEN15/ZcAmoAo6+LvntGkqFAuClQNkmI1qQh+rg3TPRONLfOMTvvMrAb
6vCriUHgBEQ9d7duDsoWg2uNxL4XmD7Q/EmgLFiMe9KqKuEzKltJufgpODHuFGuBhebv0MiiycKe
htnrgpCCawMKb0+kJJ9zkTvHkNPNzMne2H7k+dsMzccPwogoCvJMxpcay3D7nc3lmNy6WanWqovE
9gMVjHOhbFekryyR1ry3Bju7q0crukK+Gb/HyuDIe+MyIaOLejojy0I4hlz5yCTs9TeAGoAmyw+A
8uiWNaupi3EYlrN/RyY21GViEMajQdMi3Yxodv4YLRt/o8hbkDt2liGbVOKeLKB615mV/uzA5sSx
jz4yUcWCc6Bd5gBf1nzG62nCPu5bIrOhhiPc99PBH46xo1DNtRUhwUEcjRiSP5DUI2HgMiQ1dDZ3
TK6Y/+pQTdtNDImJpVfDh5EGnXSRPRL50FAUVHN7ZfWgsWPTGMjcFLEECIfw5GGc3A41dFeBfkGl
4H63VQIBs6QAv24+eNytZ+Mupqae08DJIx+ZTN6kQJWghKEIo11ys5R0AILFkcC+8wHh38bSS0Dg
H0zwWCDzQ84CKXyw5J9jmxAEC9EgHDsxf3NZLYYTGatKbopm8O4I8wRE3mlCrNjklC5QadZXVhGZ
J5K1cxf5UjQT421E/gk3vfkKpSG/mDTZ3qAhBE+QeuYLbh2CF6vWBWQAhROMuvuBVO8/8OqFAkC8
7ZPUK1h/lVWcMmMFsXfOKJ60KJHTmc4VDAAEJuUcALgwvqU+SgzQY4Y61yhf9K07iplNgQ8ALmgi
XZTb0siSh1xMChoQCPRwoD7fJJZqvPW4OdejNdKGtsw6OhPQYT03qD/iYOiLb1Zb1s+KnPsAGgm9
R5SeCLjigUu+UN9ibdRjaqtJCzUqjyvVYztq6bt8r+JeOypSjYqNSnP3uuu7+qITWOrZkeeX9AXc
A+Ar74mOMdD9uIqdV2kupHzYens3qNk85i2J7mE2eONareklkp6KFo/btt6hJcnbId9Fo3AqU3/a
V8IcijtcvIT70twitrK1if6xRL+lfDFO1VwnaBZH4zmJ5unZjzojkG2vY+kU+bb0iuhP5M460T52
90jOTLM37Mh4rclif9b5EQiQEwcOK8IzXiDvakJ8sJdr/MHk9S8Ip7sb2a/ZCF5HchnSpeXGj8Fb
czXY5Z7nAZTM3mstuHSIZvjpy7Ex1R8ZzY6NN7FRIUG+WoIpMeonzSvs+yyx7DK06eofpawMRnQo
QHPLept7uv8A9iT9IPXKAyovhw2zedxVz+xogTPeKbutbXHdZUnDKt96ZEFgpW3wZSNemGYwX8wa
GITW1/aMxGcG4YWHhNj7Wp864j/6pMyWIwLzuXuM0mkUb6Ky6/yQ1V7Z2WFkK73TNt4g7FGxeOWo
bJi1MQfLfCN1YMZ0jbFQNnqEsYYwW5U+HcnmoYtJHPYkdjZkde+7UxFn3AWNzIsJqporEl1sqPPQ
T2y02YljhDY22i9k0pTxqL1mPNrcNMjrbYFENZH1D73RZrfdMGhFQLht5UhkH5PUNAaDSmpsZDDc
4BpsGIPEWbzoze1geaRug82cHKWeam+MhmzDgNhj34eVCdLNOcsIISROeAQRZGx1afVt89rny2DM
Ab9FpjPzZpuSDLhowspwADMpMh8037x+EtuJdb/YA4gZ3OaPXosXUwQp6Uv8Gxp915nIbG7ZMJ+I
QIoKJ5xA7LjD7vfjuZ8n5EwNUYCAI1o1B4zJcWf+PAylVeZ1Ou6FH2UtV28TmTOrHMISlWJQDr3W
7pGkDfqkYcBIM0Z0//AGfh43r28AoQDmXSBJTAkZCv38BlIx442KU/cdQvH6BspP5Qn4n4IrDlJX
W3zOf/8/zeEfaA6Cc/t/hzkwYO1e/ttd+sb4/kfVpd18fP+f/339mX/HrkJrcLABkWuKY43ThQVq
/PHBePDcf2HMZ+ZsAUJkZfovjoNh/IsfcK2VTYWehoHff6EcxL+Atlor4ET3+Ram8P/rf/yk62l/
+ftfKTi/UAKEcFwTgYSArorgBxrXepn/NTOwBJ9azH6+Y1tumLATYY+MdaEutA4PdEisBe7IpDDP
yjS9raY5yQaWOfUb8SCvOVaCb385dv9BePTLNF4gghGGi3MKcpgJNMFbL/u/vKElRtWRD567nSfP
eEha/HWKup49oKSh3Q/oap3Uv6zX/LBm1qM/KizAt2QILQ+/fye443ipv47fHd/38DFYYp3Cc4+v
Iqm/vBU2QkW7aki2nQ+7iCg+WvrA3I/VHBvksfnvFHNTOClFV9pDObqfprqlVBncbT9E+uUiKuNG
RE0Vspmxns1IE/tGTeVuAXI/k8GFQrbr6P6UpX/VufGEnm1GhLnod43o3uga4Rsohv4SMql3Faky
ORNJpF8g0utIL7BKEIYqVTdsgbU7N6mrs1ny9PMZjAURcWpERvuO+SedZGdf5n10IjqrusLX7YZ1
X5yQ3II81GEtplrZ7ylh30iBLsKhzr/zRqyDJpL5fehIJyHudmEyYa8MjvjOLooTEjSb7vkqBrLK
6SU36KNMybkg8yJsdOsNJ8o3J9PPYyIfx6Fzd6gErdCs0qu8TopnQFsosKWR3MYRz3iXqpuWmiEu
lR6vA4Nm3o6taq8WLJgblC7TLk9E+1iNFdHsftUeIVmtClHDOvrIUtg92zPxgybdVmJmr32eH2/k
m6VbIScHEGr2BoKThtWMr/OaWdN4OxoZ4J3aipKFMdhMSlcM+qHUkyKARs8mj+JxbUCgZnxBoJ0W
F1y6l5qRpNFh9S7l43LpOPWhHTQ91IYnKSjzXU6fjElULRPGB5pTvmqzYpiZ/OmYgAyapNvmBUWC
n3X6IWa4HNCXV6dMb51VeF9tJqd48ykMNr4hcE2zyQCFPAeUAt1VZTNi7tdB5TDbtNbEeGLHnzyS
8MbkzqZiyBY4RAOxRUltvRJKvmuRTh5xapSbtNNQ4DL5e3B9OHV50lwmDIwPmpzfszJ22HsNbHJH
Te0JVNOxnCQ/DJLygEU/5+1iBCZa8YOUOVr9nICeKBf3DHJ6uNnNwUWjz77OQ5M+utfWUtM81Tyv
OZKmoG/zSd5FvTIxFdCvsWql38hihifae5G/i6Ed3MRk7x3mpfcfDWFyShvSlBZJK5uWVJReRKlu
XNdOPt2kAJjL0JtdCba7dW4qArvWWYVar2RFl0G66HbC3mQTv+k1Z8lJURqTU81qsklND9IYOfBF
YPbzS6rr+a3WOHuNbhtFTW5rLqjR2oJRxpY2OjnEtCXX9eCMGQgIh1j0oIUIvQZgzv5EhjESpiCR
eEtv9VpMy0HVaq53LvsAhBAjvFdK0vya9KtJxPkzbL0jtMAHPZVi0w0x8QRRH8EIxqaHe6ANF7Ho
fCs505Y9iruZiVEILr3amQ3il0BrFOC/2nwpXN94YcHLb5RIijqI/jd7Z7LcOJZl2195VnO4oW8G
rwYA2EqkKJFqJzC5GvTdRY+vrwVFRJW7R2bEyzcoq0FNMjPSw00UCQL3nL332hjz6aLAYIC/fDJe
cj2QPhAhulvo3/JFInl20IKc2SoIrPodCs9MFiKt1xIoRurFJvC2chUd2mVNWo+jCg6xCVZs5std
QDDMt7J23mhDltNyB7NlS7vl/DixeXWHUW7up5jCTNvpt/Beh606xNYnQnI++jJbwWcaROozJBkk
GsHC+moQVZxwslOGIzvRaEMwz2EvrFe9HxvFRFETWulITS+bMS40VkDMJ0jG6R12p5x7GpfrKR+N
9iFKGSncuWdyWneGlOywWAZ4vqGl2heCsrm9GRUb7LxL7EhUH7Ndj5AcpkQJjrG+pAqdBpdB0tIP
q3FtEonGKUEREvmwPC9a88Fi1rgEVgH0OtBvQDsUJ9sYBLJVmICMT3XlaVIBvNelTl8si643tE+q
qBRL2yVaMSy7Rw6sSttvSjoBiVNOyYBYZAwsMxrFw1eg77TKgiZcdFCDWUQCx3eCcc9ydganW3bK
JaNCM3DrnrQABNnQwJIjxvEUGuELoQA2PQICNPeJIriuUyu7t5fCHa+L2fp7RZkkb5NlnGPhmBZE
Mns8wXkZT1wy48lqI+eaiEZUuXURUY3QNJVycaA/XQC8jifHzozdkjkAVc8NQw6TFpNE2p0jWwxb
fMr5eQHonGFsnPi+D7uI9//QYQvFJxHI4hAaTA3wmBTohdLgQXPOtrR55HyIBZUvZRdvRtFzgfdz
fmeafe9rNYzKZdVvE+7RdhVZjpgwfV9dxFxrz9Djtc5D31HacyzVAH2VKVwzxCSp22HoopSmRA52
NaFXB87g5mPFfWh0zY6Wr563GERDFiZuYRnNhZpiBm22gcEd/6veDIKem7igQGNYhCbqsSTXKvBS
LO0I5m1hRkrnUswhFBc90F6FKF43FNlZENugHyqmpGUrkzb0O7pEVqpdpfdGmRvhFo8Gt4F+bC/5
ZF0DttDWXITyUilR8tVH0XXwBvB96QecVtLQdZcJxMUpTMR8W/Sl5iJmypvczObrHJnwoanyjISD
vJECnbWRCIw9SWvcYiDtnjP8a/4UlNozKtDgyWzutmWAvSJMo+JCGql+Rpg1D1EuV6fJpuk1kYSz
NkO923Bbhoyu8L0L8SOuJx4bsataWq96Oq/dnZTuUGB14K4VJ08CtepugVz5JGTFKiRQcjWTcDmz
ec4Sz+xkZKkqk6iLKzttWnUJIroTWU2NkUSvnh1WGdfgUi6Ix9UrkTGuw9EiulZ09ms6qTzqpASH
B/KMnOEma+o1pSXZdhrQKTHu9DP/qmresmjpENWo+HhM5lGJPDPLjb1BUYHfB1rgzVg0ePabrS18
E6InWwQkS8x5IG99DS3lvR3D0E9bc1VbIl3rNNGcxKzba2I0jQedp7h1sOccSBWr7xG4Mtn/+g6q
c8bFwqokdRudtkEw1lBTeVxdJUGX+Dalw1s1qzNPQ4L1p6jP9mDFq+evGwTh2u46cZzgmdCy7Wet
ExwrBYcrJziZb1qQFvEOHTzSPa6scoUyIJuU9+lyuJ8HrdMPcpmpmNxySIJ9rF4y/GE0P/HOjoSY
E1trzwFkwve4pw3HM3GhbfhwxhNCaxPfR9Vksm1MImAJvWTyXdPCHEK+LbjgwaaMG6gunOrMQh1P
X49l8D9ZjgOpdj4BUVMzU9rNe0G4rsNThPZ9YY/Ae6sMtKq6jhBK6WuW0i8tfMSVvZmCknGdh+F0
EigFPhbN4cmBHODJfRicohysjtsth3tDa6tn6CrNIXCUvvX0Wh9PX/8nJw0uyMTQ+E8zQN3j2zJU
z2R5Re+D/7BjIvcGvwCMfu5vTs1pIRor8y0y8vSTzDKNt1nBX9OxueDwCsdwRb5kPNHrXT3b6VQ9
NYPE9Uk/76z4SmvyR2ZfPU9zL596Tv6ballNkd+xaxJntaOwq+c5dM5pd7gSZT/TVytzYwrZfUtn
BAHsJolAZFne/tDpnRvdqH8bVf7bBvPlB72VFSyNMGoZH3//wQsD+qd/WH2Nt7fdh5juPoBTtn9M
msu/+f/6h78PyX8zcy9Itn8+c6+y/3N+zfrX91L8OHQvf+mPodv69kXdk7Fsf4FxyFT8PnQ78jcS
PIx1sGu0ZUf+w9itf1uI1Qu2jz8h2gBeAZt0G/3ff1O0b8tFDkGRMIrO7P0vjd0/L28MUkRk7Ri5
HRI6QFGXn/PjaEn3bTwZcW9gnXCOEE80Fy/zSm7TfR6rezKsHXc2jPaxzfPTYsNepV2xTsWlKOvH
tKCOz8SxcvrhPfwHszdAyF8mXvC0DBaKzm8qw2Wxl4n4h4nX0udx0mbTWCd9cCGlS1B6lMpXVZjz
FotaQIU0nbyrzoESR9JreRD0/YI4JgF/akM6T83YxlTTEi3jsKxKGCMKnV1/qTRg6E34EhCcw/Em
tK0gIgyLPqA47ehT5lhw9s/il8DUijt0HNzbdDoot4YIGYkdJb3C5xdtiVxhV8NvhDdnBIRtibr0
89KyvtPLlPiqsVTtFFNvYloRtEF2MBYYcENZewQ2iF5iGOn0VOD/nBYIsnyIgmbW/HrOpdtETO1t
ruTGexUXte47MwAGl+VkIK87EWNSS3tURbejsCSB9ZqVWy1juPICfg/Lz4zYcrYJdxOWrrlqIu6N
PGtFac3XowrirrZU/SVuWe948IJS/GTUlCQeR3b63qh1fE1zY9oHRI+ojiyGF4aUgFB+gzUPQJWf
gHyk7Mqu3qmbAQhIJhFPX1rpBhqAQigOdF0LOUET/OqjdlDAFiWrIk3l/VD1m2IgkM0q2Z9N+1MO
jfYSqjklpm3jaAyN84SYMapoVzLHbBqmpeRYVPlJV7PkvTQpt3ETYSazKzslt2QMZLC1DVb69yEn
gMC3qq58xfQma77aO9GWhuzqSZ7aJ5ASFcf7QtpmORDOlqwPP3MQPlmq5xzQY+i34RIcMqQj1hxc
oX3fh58BWbxNKrHEqBPlPkV8aZgmDyLoaGPEJ/jSi+gljZa6H/gO2OswvF5ZUh2hq2SIPvVAUKLm
ZK3F1Z55hsJljvQHDjSHyeyQMjE6WxTsmR5qbMObQlGiY8ugR3Mpm26D5YRECQfSiR03l9nK0zej
DQkgTkMOw4WSpZYLyLYf51nR2E4lHAqr6TJHZbhWl8m6JdlJY01hY13RAHmgjjdIwqJl/k8icl24
58+9FVODZJOcy5e1gN0ujQvFpzlQuy6Nar8iril9GEpD+KXpXkWRkChCpx3U6TYD6OnRdRK7hcKS
KGKGLRO6xtSoezHHvGJMbYhPKtp36i6ROig7wgLqSGurYUFVM6pjurQlKO/dtAs1tBQlqpp14TTC
HwJrO7bOLYYO/v1EKS5p7XywoGH4LvHIdaU4VUab+iUnFrdsuE4lhU38SljlfDe3nUKVm2The5Ez
SVpVkB22QxrGLwj48pPQ1XkdqsPAqXKqig222ZRFgnpbymnpYTIofbtV4hWuwuGm1dmYZbn5AKAc
Dls5at9VGQiO2yuN9sTwanABBaKjH5HgtFcXuCAY8kxmOFU5CbwBfpZKOtfqRGWUUTrgTm0GcA1u
s1LTq4tDrafiVVL3obCjVRrglU9Qtz2tUJ07pFThWmA+VphAHFZlwsFkHzZr3HlUyw+pKRFzLRrn
QR2XBZFdAbQt8OsQxc5szdeyOrjoDtggciXczo8ypPq1PhnzRtJibDzdZN3p1Vz4NrJte2L+r/dO
XTePE52GZ4B5g34qHdaytaLHXiTF36lc7L1BntK9MwzjKcsS81zyO2EcHDgopXFEfVSoTMp2bpry
HFZOcGl7a97qacugjsDppzpmSVumRTjhrgENz4m9fGKNyK4uTV16vua1o+g4IJEdezpSCmeDujve
9JyWrssxqyag18wK/HGxMYaxmdwKH4k7G2OwZ8OLcJ8kVK4lHIk+DFh72Psazvio43SRj0Xw2TkM
SKcAwMmjyMeKb7BZmeeithrlOkMb7r2/frqpv65zl2euBbGOhBcTrK788szVEp1xhOjHugNL4Y1S
QE/M8DCXg4n0X2u7XpkvCrq83BVv2qKg11mJsh5JF2AdR1b4HMnLhKNlgXHdKR20zDx3aWO5aFkO
y7fpPvOypJm8SfbLx/TXL/+LqvfjNnp5+QrpO0gkgNRBGvz8bDaFhTsr0Hn5jNcbp472pIkOpL5f
ibazFqmCi+mUJ7Q4rAxqvKE5SWffNGK1qFcdvXAYJPMtnMnDX7+wn4Ww344yJH9kaJcoGZbziw6l
47R1Wow1a1y5rTdWmKrhfOJoZ1gOLTYrbb/9+on/bcfdH0+7/775KI+v+Ufzdej9z0Pwb8fe//zH
/xlnYgcB4p+fiTcdNPH8NftJhlr+yh8nYhtJibOFbVHLAknU4fvxx4lY/aZyTpYh8RkmdVbLH/3e
yKJY30hk/Qb3NMggLqjv/zoRW0iPCJCGrStkzIx/5UhsLIf1H+UWheMLDGJuNSZqKjm+X5SfdMCj
zdIr3ej1GK+KrwfL8ojhsX2iqIrzzfL4SZPw014eSLIlpHXbS7cjz6okmYSvLo8vgo4hniV12gVG
Gu7U1OI5R73uKkijzUCXBRmpcMi9kueiOo+FP0HAcrtpeCkT/KnhsgkujO4ayzIPe8kyPF2Tb1O7
f0I3pzcgGF5Roii+SDmkWKPdr+ppooN+qD8NjoQ0w+ONbzU6+awKFleVnQtLWiT5BQsADHVcCRun
FM5DjKXN1xlBWY4LGCnDdTvIl3A5SmixpRHo4njROrWMFzTUC5KGImEZZinp29RW7fWkTNqaPzYP
aj9OtzgOsG5pTZJtg+XBYn+dboaAW1IXx0erUo7jcgSyl8OQzqmo/zoekfijCgY01dfZSRuq5opl
KieqIqqhMmnCeKmXQxeeBBmzHL5lzmNyoCSYhlJzM5MC+HS+zm3glo5lSINWN9FkzgZCZaKGQqKU
9IOky+EvXo6Bw3IgBOfyFOZUSDZiXuu5btxP+XRvKI66rfG8HIqoy3dNgaEHf2hGm/1Ey1nMw/El
A1yFNQ1/H17IvtkbY/YsD+b0blh1cx3rmblrFJNirVpqvqtl/SoTQtGXc3LUupZWk0dXyfpt4P12
3BwtZ5jRfQYLGp2Id4MhOTdORoc0Cdl6b7E4c828qC+tKsVeZTbgY1i5NpWaPc16kO/sFJJIT7ng
Fa4WE28Z5T+FMNP3mCMJJ92672giNQtNOrRDzWKtHVUK0mgTyll9tVKyMuCK7ed+Ian2Y9BDVhJZ
5tOPFHi42uuCxJ8UVI+BnaXJtpvU4i4Keea76tgiqZDZ8EoEwes5xKTcFd0dwx21132Pga/A9ypm
XNOysB/NITs6FAVNkjZ5eZU9qu3A7DRVDxzfGhyl05mNqn5GoUqvrDIqGGDqlGGka8DoeQgK0/RY
yZpeP4EvKw9GrdnbFlf/ikR98zhKA7YPJbbesPUm1QL1Jy7RpAEjLR9gGJrTo8yRdD0OeXtOhra4
JiYQXKAiOnjjraIBaWLYV6rAi9MlIA8so1bv0lJkN2MT50+QsrTv8DTla0uGbr+CWpWUN+o0EHso
cg1q02BLj7SGjaeuUCUWfgxrfPeTfoj4DKVkg1RXbtno3SLZfsoBpd7QQRXPah3LNXGZ+jMgAX+O
tW4fs5oH/p7fZEHwlMpgYXpL3krDTV1SlwLQIN2Zwoy3tcg/unEYPZYNxbruZUxQOvpfkdHsTiu6
W7BS8PRCHy8UjrrsTr3GEmRs83DdJaF0R5D4qCbNeyBr7UcbiWrdxQ5Nli7Fb4EEIJv+Ouk+bUw7
iq9FKNE2fax0mAIT9tIGwx1eEx1O3do0AtVZXDVV9wBw4mpmkn7TRJq+I+qaTwZ4r1PQRPq+rhUX
CBF1SxJKWdiCgmTNxaF4zrY4gvJtNQsEPPzU1m0SG4ujvXGTkUiCGlSbgpj3CicpKhiJ7wcarbUj
rEOzbibTC0yrInZZDYeO3BF+xiS5duw0ek6cNrih67k/BHEeHnBOZ/VKxUFOXllaGlibtl41krY2
SoblIb5uA+vK7kTpjmPxXZ3QBAmYsnskrImZkcDlSJ9kIM5jmCl+48i3oHqvSBtTCMpo5mlGnXpN
Mo5rKa3TfVk/12PkxUuTY1hlLXa12j6JLIjxAlb9jZMQnpOYhh/QRTpW1nJBzjfAP1kpiUw8rxXG
mlELKrQ8Yi4OLCvfABMq41WQD/4s5rfM0G/HqmETLGtDv6vySmWrEWmfvYWJP+uQg7t+ul3umZ5l
mIdZt/qtMStXfF4I4yZaW0wVp2vUNTrdGJUXE4XOik3lxiZwuy1GeXxXjTRbDw3CpxNOyn5s43Oj
Y3S00B0vQKWIAXVDCx2coWci2EfaR4RbMOegCnurwiEJfwREvHzOhFTe9Q1rlHisn2QscVctwL8V
+5V37lNrXPISQj7fuHIUiWvRVwwtO6rnMz2ADwZR63VRRGtOB6k/99kjri34ZzqzGOfkCcvVJE4h
USO/GQmWZ4imghyhQQP1SzvnMavx0Ha1gAygOQ+b3MoKvxxbCFpDtopyh7FPyT2hpvf0MoebGs6F
K+p6XNt6aq8bnpUXi6hqgEWPj7mx/TK1zv0wP1GXnJ57EpHIBQDiQDXlW71vIq8cu2jdUaRLzAcY
iQFHVBPJRsF1eQzH7tjQUbpSatW+cpLKccnFTDu8u9NVZKvKlpZPCE46zzE5sPlFh8VtwI54FWON
bSwqWnmJUJ1q6RYCCOuHlqy1lgQ3KayTdBm4y67p16meoD1YPSU+1GmjY3FjEqSmyG2wbxvnddLp
TzMeTy3upbq+o80VJ7lrNpj49T0lsnofuVrE6s5VJ6WKVghusvUgZWHKNGn3qq+yk2iJIlfFzeSU
N4WCT5g1RJoVD9y6DcxzVES2favArJOKVSuiZE3tBeuaXn+kCdXY4NLdjo5zUK36luKSwVP66aAB
+PG0MOIJaB7KlLtNTBBDhD4bf5dhZxeifkJWsAsaz4p1gj1+cUXnwyu7nFWiEpNwKBh2Jy4Lm/JW
AY+Ns5a5ojqAjrWANWEQIbhPuyKKV2NpuqQX37oqjA5hTzRQGqITR9G7uFeidcSMtJXSUvbVJtU5
RPG0M/1s7DtqWgfuXHaQvtXw289VmzKWLOe0CPCDOgTGvTFUEQF5KmtDgvTnQcVFow7OB0iw4tBR
WEpCRH8bUYnW5WiJW0l0PQ+RoK1uCKtdU40gI6R3ej+oke/gjE5WXcbBe1V1tmG01KVE8XwQkDA7
v7UBKh91rDrGIe2QUxL8gWNi7SQHliuO32CSdkR+kv4RQGrsvOEWndTfEdv/Oy79jYTASPJX89K2
LN478dr8KCB8/ZU/5iUW/pruKCzC+a+f5iXboWUJWgwOUA3PHIyoH+clxDsd6jSwddW2FMx+f8xL
6jdcZDyn2Jt/KQ/6vzIv/XkfoGINNNkDLK/P5OX8vA+Apk5MNTVNfLvDtGIX7KJAGletnNxqEi1i
mTn6XWCCobPZENaP6Kzmfg5zddePSP0K5Y8zx6Y1hUl3P7yP/0BH+Kp/+mlVoZFrg6JH/aeJidH5
xVQYW82gtmA2N/OgBM8ZDAosUnkK6hvFjoJ6gLjjCgU+h3Y5y9k1emVBcI2E8U4OpOk8x3Sp1diC
L0QmG3xeEH99HZDCFtfIfFLbVrkeuDfEp4QKhmpRInRWeGWufo8xnbV+VwbBBw49RyzljWgVAffh
a0nXxe6vf1XlT9sPZCRTZXjjE1AoIfhlaG0ioeU4kTnHoCBexgJI8zrg8Q1SXbG2Jk1C55goM7SN
VNrQbxE/50Yl9W4zRQwKeWHFB6lVk5s4MJQNfij7HS+owrGsWv3NK11eyS8fimWwQeKqWf5rcaH+
qO1EzHm97MTRJhnm8ZTkVn5vG85KkPUHEAMOgFCAfT9GFL/PotdvZqeyd0D/yHqVbQiVpVPHXRuU
8ZU5T8PfmJl/RaB9CWI6hWaLC9WB5//L+2iWON+YG4x1VTXtuWzrcQlS294AiW1L0r0nyJDeYDYL
9g1crGujGZS/4XfZKveHn98iXWOJhW0LkQ/M1a/Us6Ip4Z6KUGNDbkrZocAUQFV3bsNm1NOnEI+S
P2nZ5CFkE2Y3Gh0DT5mCAbyf0Yf8lFK0q7SeVY7kg3wtGd1GrofBA9fP9j/syzsm78qAkjJtzTJL
kdYN9aTFxrAZdYXpMnmZQGF7opSTh9KAVMljPH1o0G29nDBiNhDOFNJwwXFRHWr2Ja6O/ah3TaWL
LxEIDI4KodoXdCdbr4kRKph1UzVbBxKFpR72GgCnQRfd53KdbWSoCeQ4Z9vF+ce2t6CM0yXh2+9K
4aSSG06t7CWkXh+7gDPIhP9P42UYrEWyvnIoQZFXjpJcLCsdfY7uquKyZn8baC94sZW0JmAbcDZC
QudIGMoUNsyjxXcZ4WE1ZAY7kCoa8g9JyhSvJuBJMpn3FxZC4Frkc2O3d+r4ASPExKRhDlsIyfWL
gx3zKOXZdBVW9rRp1S5YVUSsd5EBM1PS6+YVCqiX5HClbQqx1xAv8n2XqsQ72Iy4kBrFDjLWcSzS
nLNpbeAepM+3NKHvKbjzCEhI1L+aSzEwrT7XQJWiD6fNUvw8db9TpOoMRzzzc8FCCKltjZA5bORu
mp+srKxWIPGdm6x2SK8PfcwuqXGcF1gKz9ijTvMk97XXd4Z2KVFDPJxal3gYq8yP7Mm5JINkf4YZ
oNyrERLCEYfviH1RUVyaBmjQleYci0nKe0/193gM1QhBRKJ35mxOuOemQjE3hijxVI3tGbRMuYZl
ix+jCSmtMnUQGKHTUQyQODTiKVPnTXY/uhmYm5UT8yGOKhkejCrKjjE9/kCyBb8lFzR0DjYGiJIl
czk8Z+TxP6SoGTi+NhG2jPKFVE3hwdQvMVHKwwqwQrBh4fUmTagWAWH8MRvETTC13zlgL2ylyvBs
SyMuj6+oBL21MqTIICHOEDiDpPJjLqS8GdUrmk1uoejdZoHRnFLO+bowu12WzprHt5H4ehe072lm
nAwlgBdRR8e8Cod1lMX2BzWmb+QnYwA7YUGjso2sHRNm7pyYT0yNwU2XbewGUQDQR23Uq7EPok/W
IM2Re42MotVF6vMwt6FbKqm5VoKy31JaFdMyNAvFj/Rw2gmCfiupcj54VDduA3zN45ocbqopndcp
4eHLlKEYhWWtn0hLrQoEE9rXM4DQwgD7H7PDuzZoMsldMvEyIo81vuTF6HzXqArdYZA0nzDn6C9V
oemQmfT4mm42WfO6DICaG4dIrQbQj1J15iNux3yTGZp5Y9fF21RNj2GDMMP9zrjG2RduSYwEawnq
zoPQ5uYcRcF+DrJ5X+Z5cJuOCNVtPmhe6ZhbZe5jLwGWT9xdUZNt6iRsM4zEBolflVH3mfIdfVFl
Exd1kKksSvDSbOEGWmsIYAxXU7KbyoHu6XBONrSWOTgGkrF67Ap8fWAA+Lpl+r7Lpu5TNubhyIQh
VgY5rplG2AzdNzTTBBxEI3nsjZ+SaroWAaHcqOE2RhyrdrF71vvIzPtVnrKymhopPdpzaD7GOPop
ZR3G4qoMbJ2hMX5uHJR2IUV3UmXXRz0Msy1za0fV21DsFQu53yJieaHKw8DMBaGqwT3ny2pDVxQt
jrEr47V0kPSjyid2cxNGnbaGzvdY6qYS+/A0mooEfDffJnqTuy1gctXVC0VskhmPcWm1Yi9rTeyz
yi48roncsxy1DCEmZbi62uy2hiHsg4SJdgD1kid4CPG9nBbyJ2vd4cB4+j2dnfjKoq9uh8PXuIzY
Kf0iBPWrDMkntP1zl5HRVJzuaf46UUVhVayjPK8P4ZQUu7TAAlpiNz3UFuJMARz9JjHz23xuHxK9
ZB5XzDOPqWivQfpbDZCwdpQQrGW1rPamGK4Ts7mxJkNbMf4eK9ZUrtSUBggyIXZWlbMXIxu8pd0E
Hk5I93lPMKPLQCvYA+2b5kCvrhCtdAvOERaAOQWeBjcFK10crYMk+F5MgeVHOL69vDazbTiBeu76
6lHUYflKhU0FdyfJVhgF6cvQegFtUDc2+GN6zH96clWYQNJI4mpbE6IHX1BdXY1OH+30qLZu9daO
/GiGCJJn+IzVLx8qzRg3XZ5g0at1rm+efP1WKvr0CtAhO2mnICiYW++jKh1EG993iTJ6yhSc6r6H
moDL8XPSczyR+MkOSWDhjR6NgvE/GPAhjLHxQRNB9mmF3XCs+zr0RUX5MMxt+tqVQj6NiVM1q1SC
duSrtcz+3pLgO+8auPU4k8OW25dCTQ7cPOJu9nXP0CrWUgcC5UrEPfS0wg6RWWs6+HSk615SNm0/
wofHtzJm2nmKLYElIg6yItjMdR35gxQXqkvYm/RqxsI923SE398KHk7Zoe6TwboyKVSlBtQu5uY9
1yyWubFRs+OQuYDKbQGISMcGR7/7mYUbjapB1nF/clgY96bRtsfW0kpzG9bN4qZQVDncyfJYm2t1
0MRw27F8w9gJ+4Mjj9WwqaRZ7qDoQ/jZCTACOESj4ayWnK+OXOYdA4yoNs0YFdcGjtGjlY+8HypW
VYg++KSh4YRJfw0LU839WZ2aR13JlPtOoL/ofZ8dq8LmpjsZVL/HufMqp622xacAJTWxrQbz7txY
fGGrKF2h/HR8cBTFYQ6h7FzrIn3VzROepr4JJ6gWmjWypUKw9iS5H5FF1HIGzjQ1oXDn0kJZInSZ
3FupnkmnXO90d6ZaAEB3nK57vCMr7jLyFakr7QCwAql7KINnC3u2WLWqlZKUtvpyWkUR7bGuIxIk
3rHCkcACIthLUIn3KZsZmUhmU+wqKhvOWq/XwJY6YbiqzK4iihV1K/Ru+s47wDmtK4KKM2hi3pUg
ufdR3HM2m/OB09NIqdZc9N9BrcT7bqbM0hNBHJ8g4WiPJQujF87aUJZx2n7HPDWv6NSGmV9KpfWB
PTqyYMs1+tnKh7NYNISuLB7yWpR+4MSPMe8buD3M12pyTCXjsVmUiFnXOLAu6oS86BRqShq57rXr
spjQMBY1g5KTwW0LGUiUatbFXcBdNtkm6mwjggxKWWwrYAd4N8LMT6icF15hBDGlADQjwt4CFQ0P
Dwb8dZXNtNDDLmu3StopEl6vtlFv49mBhzLHIn2HzNKx0QvNdzbr9ZVs93g3FDXfiUXfiRB6YEpQ
sDlbMWFys7pIpbn0B4T1vuod7u+W7NxIfYJu1AoUpKlCTEq+hCVl0ZjML7mJzimkJxxWyFCqWrwO
w9B8t8ke0DiLWqVb6FZNKqb3LEmeaT9q9uWXvEWlIta1Bp+TGZcMwLNIQ1+eW/U1wSS2Q94IDy2p
vW0c9PdhLYx7bVHThi48NIv7Sll8WMWXJctc3FkgGDBq6Ytnq7C5rXmNGbEtjr9sXbjbsXgREEre
c2xf2HaSI9/f/FB9mcI6Xn6I7UHTfGpRNN6/xUE2YSUjcGr6OeayHpMZ6215j08Z45mzeNDSxY0W
GXV7Uy8ONd4JzGr6l3Et+DKxjYufjfyI5VZY3Gh5LN2FnYcHfHHAOYsXTrbbWy0I8brRLNP7clIE
j+mXc04ig7tBigGuOXb5zVQioy7xnMzikUo5CRvJhHCN3ffAMmInv7ZZF4+OLfnIwIqnCEdyATl+
kLEbb9Im2fHc5S4XFO1n/GXjq6zedrYd1A7LF1Jr5t5YtEsBx2IAzGjYQTya0noTKu3c7Cq9ag68
55+FHLP+dSZjq5XQpdD+VgJYl2vj2h+I1u8ggLU4yvPboY0zHyreY1jXEBWbmsOkJl7DJhywvvP9
Mnp8HcGY3aZJqoCvsIp7W4VnyLIHH2P4ZWmkCCQg/QAaysyy8Tt3lHnTN6mPqI11ktXpjhmr8sgg
g+00mVEbOl524QJfCiLOX74W2iyOSBly8bMjDk2J56sTsUNaLJZxYiUP2RAlnlFz5OTw3V+XixeT
I116pS/+zLodh4tp6LtsbDGD1tl5Im4Jtymf6IKA57T4gIr7ai5Hn+LuvscBR0LbzXRJO9OTt6yK
OzXHKyrnwgWoI64ifeImT334ozMpxnFMdNULs1FbNZTkPPPEYfsKG3EjqrFdl3EPWqA0rVeW7w9V
ZlpHuAvJ9zzNm6t8cIYVelDEkRUcBa47XbLT5yDqa2Mj0/S6AwSRQCZrmscItsI6NofwgYOtdFVC
Cryu8n547eZG3MxT3fiyFvPA5ZWl0a5qY42wd6FxfCD19iYP4NqoS6zsdS5M4GwyD4OdnmEMg4sG
nNtRyqs4UZOPr+XO/654/27Fa2Mi+eeWmCOhbL4s3U+WGGX5O3/seNVveK8tw5IpJ8T7bGKX+a9o
NhQ7lkGL3YpFmIbx5Q9PjPENt5PN+lDV8IzZFn/rjx2v/M0CC8dA9f/lifl1H4Ubx5FN1lH8fJwx
v+xRLTrC6PipmzVDEQ0etWGcsWi3axiS6d8sv/60x8QNLy8llRRM4AKSf9kOlqYG8S92xHqw4E5B
hU04PSF9XXQyPa0l/Wbh+imH/mPu/M8/jrecfSnt4zIpa6xDPy0j00q2pyE2xBou2EUP7JWGd4Zh
OKFNbMoOYJHDv9kw/mn9uXzIfMIy5ank5n9d1PYCuszU8RMjHkHchUGm9vWKY7Hj/nCJ/aPt97J4
/2nRyk9i80/cnythCf3//LsZJHqTwp7EGsxbs10U+FWsYHMm6xtOPNqj9Mr4D/bOazlyJNm2v9I/
gDJo8XhTgZrFIkt0vcBYChoIaPH1ZwW7ayYTzMm87PNy7dr0wzE71tOMRAgPj+3b93aa9on2RkER
tb+MpuGRv/S1N8WXfLL9gqRDXzkDKlmTXd+jCiu2th6gmlelH6wur65P/+LX4KsNho2uFMtBSYHq
xOEvTnRV1zIvzHaJ0t7aZXUz5c17J/Smm5xidx+p/aYH8V/lvFm2dKoO2zM/4BXwKn8AhpMcNinG
r3JC97FpnBI6vcxctH01+t7WBWWz65Ky5M7jjooRi8OolDCNaJ0r7eNy50YPvCvkc59VdbjGMUtZ
t+r8XcrQnVlN+ekHi0kBw3OREICzSiVjqY+AYR1cbcRXdoGOKO8WUgVPdqwEm0tkhlRALzHD2BaA
loNuDfjeCNM405aB6sniRxCIEEMgplDqMTg0i+mRIDyNXV68y8ntfmE3bn2dJ9RakGeg8xenI5qA
I9kPXMRZ/qcS1E+BdMEMaEMsaIof+m0vZuZNd+kqlv3FAC7qDmkRc2c4/VMn25A72ZDsckIQryuf
eNNcTrJpmcqGjqTLk9kEkbIFhzUpz+Z6P/gkiA4C8lMSi20J16e7gWxFHZRSjPrNFq3TfwhRXvzm
FhmdBAFiClyMivcnfqPt54Z/PtOIrH4DVxwEJWAEizYFTwwYH1NFfaKI0Z+GuTztsO+EfNzV5BKh
3Ug6mVpcQ70t7pwBOfxVVDb9z3jmqbYa7C6o1k6D7Ss2R8GnOi2mS8JQamzpa559TFamHe0ziq/G
Tjl+ho+nJYjnqpOsgfQeOHySXjp2LR+Vwi7uXOSZtn2qiJ85gz0ZmG2i6Y4HwQ0eVrIrR21/6RNt
HkgbusFd1rQlvO2mvhEp4hYkl1NlrTLSBn0Voxhd+vCX8FGonfZXpA+UAZTS+1x4dFmvHPzXvqBe
E9wVszfcak4LH0zL9MusjVM0IYXZbzCYhSXW0sWXrmts4q+QxwRs6vHWvCiygGJ/Q7MfMhV5Z40Y
xNG5QmORN6BUTHXcbwYXRMQNRb+muGjfeFhkwXXP0OgUcaTch50lpstIIHi3TUK41FuIk+AK9WjP
MwZWOBXsmEvJGjMB5q/ySq0vvTAWfKTlphThYZ9U0yVPES29BCCiySNuI2tNTdzZ0fOADjFi3vAg
4ZW593ocT2CSk64iom2kAAEdypFr2HNavTKN9iN6+4m6CYxmfNbNigo+igR9dZXWmmdve1yzwtsZ
97uEN0GCeEGaJg9BagoPAmKuPIUlZk2wRmR7UUViu+3SHlq2NbsAD5Sb7BnNTaGXO1w7rYdRmYLo
0pVADeqO2a/amUwk5SWO01TA26kEd2bwuNvKcttbJi75VUsQyJrc9xhkAjxl4UfP9VCyBDCaQY6E
hJDwPkivlczrLmLDRSlQxTiAlhNgJwzAyHglFBVLUGroDfpoqdg+4PUQXcJE17eWhLFMCWihhjCu
JwlyRRLuQsTV8l0JgaEzRG1DwmLR7JUfcSUtn4Ok+KxQvEJOa8ouMgGQgTecs4HJ8E0NXRpUJOyW
SQBu1sD98JZWEOJwYY4nEqqjx5+5nswH3GevXEM414ME9pQo6jaZBPuS0jZhHdY6cKKGnHVobBW9
u6c7+EaTYGEOahgm+XiZ4Pa7naN2vpg191FxwP1AVMtVr0CvKDLlXi0N3uhaGG3HptUuh87JL9vS
FbfZSFe/QcEM+VcATd3uNarY+nsdqJPeaTDPmPe/JXFQRdUw3JDY6Jik3yqJliKYPv8aJYKKeln8
pZaoai3x1b4tHkJsJiB+5kTyXOKw6MbB6GRONkKitEjb2P6QdLVPzQ4QN5Z4biGRXbxj0aoTL4Av
tqSfTUs16JuO73WJCjeiBCBGGluCxTw8drVEkGug5CGOAZWpAHlPYDcmlmYFrVgaVGPsWMChefTc
QciKPqR5snYAq81UN0mNyuLatjBcXuNUaX2u4J/h9dOl17HEvNHyqa76qO02ZczTSRlKB4He4UYM
CMng0YwQfB4/oOHOs95+gdWFRNhdRLzueom6R4prSApZQzFkcFftCzj/gtPrErK3hUZfWZhd5hLO
58Hq7ELR/KDs4qxdva7utbQWBa8uVfEh23S/Wvi83gr3dXDUeaozVCRIK1YCWi3tuJ9Geoa3qjvO
N+Zoew9F7k1Xmt1Wm8IzkysncYxPEcHCRwZZ9xEZ12+0Fplsh0oGOu5o6MniBv0VM4Sa+QOa0OGF
9BOpuxIdCt0YKQnNsjxSyUJJ6FAyyWcxfcGXo7jKZEHFrtvxKwI189ZzqPStYjSyblr0RKT2HveK
iyqJL3LDel+VZIWJLN7ghDLvNFnQcbMMZRvHSLY9BEo67Sn+DPQdr2NdLRGuk8WhkH7PXTs25VZL
UB/HveRPwFfDT5tuhlImK0tcybCLYg955rRGUgFj960b63QzjwF/P4pmP5ZFKtOovvXFfNWX83Mq
qJvCHM3Wgk8ARgi+NYSnrZsXH7zGmHnEGu8NRMKzKKqf825I/LBC4DkRJaBEHW61Pq7fz5F9T8X1
sZB1tUro30ODdvgeMGEbFYm1Qcd0xM1VW4P6QP3r6cixEqTZc6VCaJH6XS0reQGN+LPXX5nwfKld
BX6RdlT8Yu7tzB5wvSzyr/kURdQ6i2EtRKv81J3kQ4hjSOihZyJQctwKjbsNK7v4p10J7bKV+H/s
RWh/IqgE9c4du3VGfxAUrdZE/KBM65UqCFSZaXe7BGDApjH8GwBY9xy9VEEnC2B4lqXR6EUKMNRr
8wvZhn03c7qida9zZC7GDp+eWGkr6NWUXoWswcLGN576zO2k7mL3PmjtTiAFbNboXFHKrcMY+jw/
+jEDZPjq1UoMqQ6PSWSSyji+5tUPF2WKvD/ndLZNyowmqj4t2gyfOAnxJUxy5EIgcFY/UzSMW8Bt
q/0yTygfaUjE+rEIQmdT5nAP0IlPtQC0yKRZPu4NeiK1uaVRHu2ailwiNsjpYoF8DC1+MI82vFBT
iphpiOqjmGr93oqs8r1Cez8cz7wuPwW2MqobgQh3RfncK1B7ruL4qYwTSANotdAZ2wg7+WTkBVL0
iHo0v5quQyZpUBCJR3bDjXEusxrxlElWA1SaDBGjottY2Jdfx0LRbqgUmHcx4Id5lRqhE1BKTMbG
t7GJuHXdOPkBrSPD9NeLDGTRWwNlysi9EKHZfsB62eUUcj9/xjTeXDdmWzyOXbk1cnO8xs3ErFe2
2haELDX4c0IX2qdMOVzT4DBcQP8RtzFNAd8gPJJhrqym8L6Cv7q/srxCr7IZ54cBt+6LIjQSbSOa
yvDpGqZdn3Ov7fqgnzB/xSwNSQ88BGBCZ3OICU86vU/00O4/xJ6LhVEXqzlXoG1tQqc1+LMo865H
BNqxZfDyEA9U9BzWnU6QKdskvUkdNxl9VRTjF21A1kutOpzGN0HbqoiKArrqq8goIiTbHcTCHZ5W
PwUC/o8asK8n/YDrS1erPGtjjSG4Juae6rcYDi1q/MSZxyosMvQw6LyG6ut1k4U5RMAtPJUeaxlM
5YcKdfbQx5dcuYNEAwxZ5WMGA3NAehXr+S/opnpfGv52tIUNl2/sNusfNN4IV3EZtR+KeFb8bMra
G2egB7GhWzAmoZ6lkx31jk9iQmyGpArnCCqX82hBEvbK8tLEHcgk75yNeZ0HY29/wqqJRAy/uFv9
RVuHRmx7K1HvdMXSJjt8Z9HhodqIqKcTWejzEOGlWA82uCj3GIJupCcVWfnsEx2+FJNfdH68ETMn
cEnkf9IXIaAXTSA0H9MPlS6VgkwpGjRI+aBcCgnBM534oSjLzEmLUvMY60gO6Qp3YC11iIzMs67D
F3UinuLV4ywli5IX9SJNChnpXjpc4MJ8UakTrxApdzRK4SNHSiC1eC+hdyR1kWwpkaS7BfrToVde
2lJASUgppUiZER1Hz/wWhB+3Zim5FBZ1tQukDJMnBZn0v7SZpEyT6yLYNEdIN728sP8LEJ4BCHUN
2O4/A4SPNJy2f9x03+MDiPDlv/obIrTVdwgzWiTuCGiB7anAOX9DhLb2TgVLArCQJn2abQKa/YYI
zXca5FDJEYXVhhIFHXW/IUIDiBD5RglF2Tqdc28ScJQw5AFAAQbJ3zDxL6QFE03SBTZQT1YbiKBB
RZBmMJvXuLdtkETeqZTxvWq0vue2VT2SqbQ3mVZTAZgQBvXTCRzacoqf0lCtXDmtMz2AMbryCJvz
c+uG0Q0U5eJmttWEG7+sKtTXg6gj1a1vjNwz36eK7j0XsloYTsH8QYljbU0dIapu4TYiZeW2Ui8N
a+t5reUTfTFKP0E4t6r+0+wWD3GqdulazehJHdtw8/btfht/r8um/NUuOzsP2j/v+5+IStc//7h9
Fs0fmHj/eG6RvV/+N/Kg/T/WDcpm+88b+//U3beDLc3/+veG9t65lGKQ/tThKWsA3P/a0I76DrQZ
QNtE+YTWDfmvfm9o/Z2tw1P3YF1qAOYuf/D3htbfsYlBDSE3S9av8SZpFF3Co/uIG4gpHaeYUYMN
A7nZC2hYcZN2Qj0SNGjQ8gdLpcOe2ml4MaBjKqkxQ050jfOnzlXCK23CbNa3KIuthTKnT3Ej+is1
zrNNWEOmQqkykQ0u2j2xXnQbjQT9qi6D+M4GvfrAs6d47N3GLXe6DYT3300Ycjb2CfNEmxObELkg
ii9/PBc//lg919+6Hwdbkv/295bU3kETl2vtsOpsTNb83zGWuoRh8S9pWqNScNCa7OguDc3sE9PG
sZjQ+HtL2u+oKhiI2fC3aCu27LdQ7fUlou+is4x0LwHeJeC/iPHuw9OdDoNEoA6zyfrceYxpyrlq
J3cq15K+/s0QHnwUq0+D3aBqcIFQip0wO59I2tM+ci51rFceEIUMEHybzc+uazQIJ7RjW6xiYGs8
ZILMD2ZYPYCAhXvGyttYosc0bWsqGLarmhYzIjsS9n+9oiLFN5XWsIk6a3rG6U1/TG1rQlHE49UW
QZL/pPURSSTtcDBqcn0DbX03qYNOVk3Z7BLJWsw9FGJCuR6IKNaqU1IDoygNUynVuXM0d3rftcbw
xag1lNyr2VDeQ36SRk/BvLWdrO4w/lGKL3OINMZ9mBU1/mHUSB7sJIlusNhJkXGts3g9kPpjYCBr
6k2s9vpfR/I/lp2WRSA5FXSza5SAXB2peTlVe/pGGm07eQbXnB5FC6s9CCyrblSVtSdUe7231d//
FbBOVbjkUDr7VoPyKIsri1mPyxzZR/xiN4jC1lucHdSrBm/Kte717sppAscPu+LhvxFnGXE01vRU
yAm7ODvUQJD/xe9AQwuOThkFax1yOqq6RJPfgcZ4pxMsuBNty+VFIhOp33cfygmeTYShw8yi4MsF
969A46IKhlk85VnijYxPbwk0L0dx/+5DcYyAZnILadRiXx3VOe/ppEaIcYPbNeCmGn8OPTQlJ1F+
L732mxu7Dx32RBeRnoqrpoeqhjFRfOaQvCoHkh7IDMCkr8V8caY/PCV0XHL/UyrYdCS4153bX2ET
97NJkqdRaaAv4N3kJg46yUV5Q5/c4O+t2JGToy2Lw3J88mw66WyKbi89WfunlEggtKYDJ8UIQok3
1MOMNS3P1b3IcSgAQp/bfGUo2ky0sh0VdqJbKQgQN+mwG7KCdt2c2vIKq1VPoIKQRBu7wuVFR573
IsuEKP+bbf58dexOvqPk7Y4YX7OfGsiX19/HzvLeoZgH0VOnvUbmjpytv48d/4rOKVfn/WRpNEia
bIbfx854R8IpZUE8qlFcXWSKv+934x0FWd5knGWDblfXecuxe6mf7h87fhS3OroIxGuViL2of6MY
1SAdbirrxNJuVA8S/yYxQ1xsUivotuA8Zr3FZxTHLI8bHLu3RtGVNUSCul3ltl5fRbTI/7JmpB6A
47LhJ60a9KPVpRlCfnMq+u0NDftCWhBWNYjbx9IqktsaOVfjr7Pzpnf+/+8PH5K5EzfAevHwkf/r
v7ehw6OcZzovGDQc/w7xf29D13xHzEUEhyyJRzR74F/bUOdioMEAFSPSBs1zdHbo723IU4pXCjuT
MMObynjLLuTqOXj3qPwlFxaFhsYJwyyZBmXVtmnTtr3fNO60qw0t3MSRPv8Vq/6vMyA5CpeVafB/
VA7cIi0RMHfFYGe9r4geu7wKa1hgwYSOG8Pb7s37kTi+TLaWQ3Ho98N4kngDhy2HBUsrkIVswAYb
UYRRayiip0dakjQYSYYB2ZJL9wN5/+FIFNYy1OP0jvKQEsIPsJQbOHsNRfk2whDa84RPz0yzIwg1
fw6w/Z5Pj39k6SyDpwuz6mjELHmh7aeVOuTnDNlm3+50e6UqHoIJgfH3NfOWpSP7YAPzKkZvaxml
GhE1WpBWnY8CtHI9J1VMb6KurOoW5Y23f5CpO+xDi4wItYjFBw25q8xqAWOApgPfMQLkkyLPOJNo
HJk2G6BBJ9fAFkWX8Nn+tBXYkkkd0NaHAEDTHCTbR/Kw4u3fYjvYnLDtTZhFS920zqH6mgmz9YXb
mtdTOQYU2PEgOz1jSxiOLci6kFQSH+DRLellOGm5g7Rd9UO9qDFuRJZbVKoLeSNzrkIyy3XnUAfI
YzU8M/KxWYSxJ/NTKIy2zHb3Z1FFOidvcXry0YXr1kppiu0Q29ObD7PD5BE6ISNCi7QXO8LBwTxG
1BT9F2QPEdPAYAtvaBsW/lzfn57K13EDUJUwZUr2paq+vMb3TlPg8TZtxIj5upY7V7PeOZj52vVd
5VjF5duHItOEcQawAF9mMXeIXkQmaiSCLa4CODXIZJaKnuyUmfv99FCvlwkfn72hFk9Pg1qM2eYZ
Q7WNcVGaqXU9hvm5Dzo3yiISwf3phEDaBa14y1wBS2u3cRmmF6e/5dgKkZdLBBHSnmMu8qU4x1at
CkO+ZQ6nCwsm08pTrFiKgcSb00Md/aB/D7WMRHRktgEUn9LHfs29xP1g9u1Y/3l6kDPfs7wU4aBW
ooQ944uEylMUdDTRDAq6Qg32m6eHksu8n2qC0WPnBJ/3hXHs4d50eFpVLYBu5pY+ndW1H7a5dRGr
bb5D3+470TA7s1JHp8+DWm5TnjBMyzgcLgoVyl6uA+/MiZUdDSAQmWDhvHmRXFVFNxsxa4ueOnsR
yKse9a4cDNZPo/ZTN/bpVnjmOYmAV4skXwjcF44txTu5qg8/heqqHgetmvlIg/a4vUftDyNqqaOJ
2s7PrNKraXsZy+Oh4rjAZs5i2ritgpJMMfNFb4/PQUixE24oxfDTm+HVS5fbHKVtJBlIPKF5y8fP
fuwueRLlEaREX0Uk6w4lzfgGv07641Mrv4Gz093jcjveKsZQ3VS08t+nvGM+o54143apYB5BM8l8
63QKFkrBmFxzAzSPBe01ZxjCr3at/J1MOtRww5WqJ4e/M9C72IppVfG7sPO+1m1g3WnwhH0lNB3I
d/2b8w9DVtUgI1KNkFDIIsCYOq2NTehkvq4pn0Ai0UJUnfGtu5ZBXIAGRjL5Rz5K9yc/nQsUIqUS
Arrm9c7Jq34bWH13ZupegcessbwyVXwCVXJEbxH4swoURQEw9RuW6VlACJk2toK2MN0urlhhGA0d
Uww1fUJzPn4xjMjzK8Q6n4jkkAX0Rjy6WqhDMqkc6BZMxKpSULmCjd1IF2QIjIMotZIG5V48nN6g
r8+Bjq0bICb4OqnnMquBPjiXXCKpn2aTu8rxGL2olcndnR7lVe5ErYf2BrQ1dNSfeZkdLoQSeiqe
m13qB/gO/zmhL7lGYCvcoeIeX9d9XSOUOP10oBE+nh74JTc6iMZyZEt2IIAyeYAThyPDbCwU124T
30EVAUenMTEerXmynktRY60JGxEBRUC78WFKkKbeVPB5U4zQ0nC+Ea7HsaOj0PuaQtD5Gkb2hDO7
1ahhdCZOvD5+vC3I70wUdnmALq0eO4uq1xiiFD7bmbEZsuSrFRUIkLX5JK3lujPDHVsPQBWVZE+V
DoNyV+wlYHQClF6NxKKPZxySHwWK/5Z8eqztNg58OxXm105Kf4rJLj6eXpFjG46NQCpGrm4T5Q+H
jvQaz86oS/wRoj2C9i2igwgh+qdHeTnai3Xn2eE4ZLIOCOdLXN77wiKmGT1Gf92vkhrj2EzFedTu
8/FD04zmFd24xtUERevjjEICYg+heTlUfWBu+qIdL6XK7luvaYMDIN90gFpE8OXdFpcIT5bQdLFc
UVM2P15Jtez/Pf3ZRybXMMgFUI+2uK6XbQT1PI1zh0uB30UKSvR6LuAp4mP/vxtlsYQaomad4Lrw
h8nJtyn3+Yr6jnImZhw7upxcF6yEGiABXKYLe0sYlGbldpMZ+Qi83LuFajxGcVijokG3aSabP7tm
LarJRNwb47anrFQ7aZ6Gwomb2Opl7NkYq7mJp//QOVS/xIjXxubtM0EbGLgSAdSAoXH4E9syVjRY
1SgudVD989md35sZBNLTo7zOi3SDkjlbmfIeT/bFKOgNaWECKunHCIJcWUjHrxSvi7Zk7v2ZpZXp
yPLYeLoLs4VaCMFhMVQ0ZI1O70Hkg67Arnbumxgjwqx1Pgq0WBJX/3b6017VQ1TQASAV2f2GDSC8
hMMZjFytn2uIwz6czdTPO/oFkDIAnq14wt9rGtKRSm238L5VtGessNiJ0ojes5TW59M/5fUsc3I4
OLQoSTuZlxadve0Gqx3+F8r6ZITZ/GSjQI1mD0YfNIPmZ4LB62h/ONQyKZyNFkVAhtJJq3eOl6cX
ltZNPqzh8MamLvK/HE9eB/ufZja9ilRT5KtTgSZVKYwfcZqOa+qa9O7DPzpzdF+hdQQheE8AJuD9
zOYiQNCGjFUL9CTfQHnnokpV1A1iB2uidTD12q1S1Ol6cKCWB0Hr/pklgfbr9Foe21ZMsVQzJ8m0
bWmuu//FkZEqFcJUcM0rvXqoh6785MBlWHdBYFwPrDI2YHkGDdLEYiGsMIx3Iy9dif6t8AMzAd3G
0NwXfGrZdxeNpUPXXR3546CB43HsaMPCbiK0cUo//c3H9i/4l0VHAkApgNvhJ8PIxHEecW6/runC
mScq/SlUTpRZxXQmShzbv6jiybIc5wUA8XCotkxGtJQdVFvVCCmZaBy2sIHxk5ykjFiUJWf20+tr
DciVRxQsO0ITN8LheGlfKyiFGSGK3lF5jaqN9kt1iuIMKvU69jEKOQMos+zAk9Wt/T1TjYloGxRa
fLUM+s8iozGkCw1tpztIWYy8yxB0wrfk9Kod/TR2KMmBZVCFWISCEKyRVLMI/cxQxeOMuO9DpBnD
mQBwJB1CzJm6tgPoRjb7iiGiuONIOx96jZmZP6RzOn0PNbO5mhIjuNOHyrlqJifamhTJwMeSYt0X
GHwgoJevnLKYz+yflwbZw2uGn0Nap3M+gVKX+SciwwQQyL0+YGR5D6Pa+FREs8IN2lRrL0mND6qL
ieXKmozqZ5nQ2aXmk3lBw39yK/QwvDSKNDp39x1bCqrzPNUhkEi89XD9c1VDOEepQgQHPOOnqhYQ
jO0etdnTK/6q+M6Vh627ZcMqkBVJScHb32fTYEzw5KPQ79gP30pdoLZd1+Lay2frWtAgdzl5dUTX
XYOtTi7EA5ZdyAj/k18BZYgivE6RZgnNsxe8LnAUZYeM1/ylGGpznZQQ/9soa9ZV17pAwCg/t3OS
3M2xU6xo/Sm/nP4RR2YcyAFfFYAReBfLh3OPTLIGCVzZwTHCqNdVLejjaX1m8x+JVtL0jMoRoYNG
38W5lscOdf5B2YWoYCk079zGUb4rKmskfnlnHpzHBuN4waRU5RW4FEbFisqY075VdjSqdTuepM6W
fAL1uqxwr4n66Ye3TyFRH96aQy/aK5u5CBNICwEuPs7w5s2g4TmGs0N6xgHm2EIRG1kjOYfABIdb
tisGEqcONw6H5tYVDSXkgsF4Dq45EoBN+KfUHvgHj/IFSkCRI5rrilH62krgHGMIgjYiZ18Nm3VX
VgPui0185tPkT1+EooNBF6BjmE111868XpJ2Nm9bMbTXVSsbAZrS/OZgTH7RIOLow8B2dm9eOsgN
KKF6iNVJgvnhpGI9Bp4Th8rOCyPTV3ui/kwXt396lCNpAZsRwVW+khU05L/fy/3i1NYGqx69nYa5
LMYTM51+JcJGJVIM69NDHdkl3GMguA6PbhnbD4fqg1pDRAaj2Sjq3Y/uUM3XiKENZ1IqWahfrhhp
JX5DgG08DZclHVou1XquMxTKa2PcjXYZIeseJOUKcX31OzSMYjcnavzDTtxsXo9WH34vzU670+nt
9R07RUeTO/d90xkKhmizU2srQSBcN/0sbqPCoh2r64Yz6huvxJyJ+rCesISEmChfcovJUXnUBE6A
iwMC/+LOzGgf8fGVq2klddGpyy8SxCinFWjm9CHOZnzVPDWKv6dKmX5AmAD31MmhibDVVLpNMpZc
rGyzNAoMLkIcSE+v5JFNI1NniUYB91PLOFzJKvU6W9E6d6f0BWKWAnIoJhzZ1qnr9MxFdGaoZdlR
HbxQtm26OxfF03uuieZS18fhthrn4MwanBtqcdSnfsAdvWzdXZS6zVOR1uqFQ+3kpoq6c6ISR4cy
KKaiUCkrQYsXUFemYeJRHd51al0jv4Tia7dOjdr7ELi5vT29WkfOHV5K1KQpqHKZLlEfBcQHd6Da
3bUWxhhKJPtfkVk7s1DHR3HIwuWdDbB+uCdwv6DxqmZPgNx3K69ANU1EmO+e/pZj2REf8+9hFlsv
dRGuGLPK3Rl04X6qxoqyd6CYN5pQf+EAqT0bAarLSk0/n9rZOY2iONC8PTLDOVepdhE4YZLKS34v
Zg4OXt2m2rD961xBhNRAoHgarDOfenRCkY+3qR+YbJPFhM6zl2pxipCUq8Waz/+HGiCmMRenJ/T4
KOCtdCK54O+LTe9OyRT0eFTuAMl/RWMV7rSi6s+UQI5udx7asgLCQ81c3NwdIA7vTbZ7XHXmHXY2
2SeUji2/EcE5yO3cUIvvKWuUFUKbQ1ylbX6tkWX7rYlHKL3t+eb01B0bCp6CvDx5OnG2DrcBggSR
JP24O9Qiy4upTZor2i3jjTe0zj84wlQnyANgRvBMW0xgQ9ENbJMjXNJvRgZX0saP2ceZI3wkwULx
xUYdnpcbfLZFVApogkyLPmGZht66qqY4vsLnR7tA7sBYxbpbX/dFJD6fnsWjg5LhQ2tSUeh0Foep
R5YRtVXbwXF4EFtZAdt6OLdcl2073wMbt5QajPhMqJd/dJHVuR4dJ3wrDzrGPVw6UXvo+k3sepGk
mA8Ng7HTXWS/raxzbp3IyN4eMTzK46RyoPu87uQp3IsYfWoh39FyllvMzGgpRhbCKofq7esHDq5R
PQAyhayz2JCmoanoizOKpqb9dghVF3FgGwFmURXrOm2rj5XXnbugj2EH1GtAni1wCo/ZPPy2pMxF
3TPTdFCZiCpUit486CGuOuhXFO6fXUaMNIVRvA8hvu5ELCtqA+KA10Ua6pcKecuZaThyLiGTqZD8
JavMXQZOQ+3MadINZ+fR54W9GW48KlZOO9Pz/sm6WpYGSR7WnwfidfjtJiTNOkUKbCfSOn7oByta
mWHvnklpj8RocDtyc8odGim0PEJ7uweJoEFtCEA7ZNjEtlMRqY87HI1OH8Sjo8BfkyAhkOSyCBsi
cJgECaMIB8Q3cbpnXCAK/+2D0PZq8qShqk/F6/BTUqdXRZZrzi5uknmLOI2LvAC8638wCmRzyXqR
b+jFhLnerNMjMjg7w6vrNSLbWBy4UXdmWY7tM9goiC/TryHr1offYmhKVttR4+BGNbkXgxJqV4ES
5Q84wNRvv2okCV4lU6R6xxE/HGqm6d9AY8LZ1U5hb+zQjrcKr5BdEanmmRU69lU0Ehsq5SFTYyMc
DpVGGkbBY+hgkov8wJy12MFpTr4JFZSNTy/TMRieMhLZHFVPeDZLoFjTEnjW0Dx2Wm1dximyMTpW
BIDUXxwF0X0ldD4WntthraUSMxr9K+JS307/hqOfC8uEjYIQIRXnw88NhjhIU2qBRK+u2JUWrsN5
ahbbuvKGM4soU9PFpSNzIOyCaJHFImhx01kjol25OtnomenKdVha+kZg4bDGR1q7tWLcQEfsSbd1
G/UPbtWc0z88dr65XzFX4flNir6I06HXpgpHz96hx2GuHLNo1z2x8kzwfb2mtLsBVsuLwDFRcF4k
6Cj3FhMC0/YOYTNzNRRxgMsp1YAfCtYP1/jdmRvRBPa2LpPyYzeY/S6m5em9mcz6eOa3vPpifgpB
E6oM7CWKd/Lf78XNudL0MR07e9e6an5t2nF2Zffq59MbSLamHi4r6JqOVB7CuBJuWBYGBzEqRg+v
fWfaZTdt56rDEH2oc+iXKrLCO7fQph+BkZJNVaqi4c3sDNHd5M3o6zhGlNUrJPW0cYMXZz76fat6
vd8jZvKrHJwUvd7R4VatA9Ffq11WpathQirkEYlc9aPTULbb9tpQmqvC0voCyWA1PRPmZLDc37Y4
YFESkFc8tTL0DxcnJJy8AcOEvvcdtypvG14L2IpijstundUL0ZNWqImu/Dw9rctZfRkVkIgGXvgu
lOoO104gPYh7O80Qdl012yTFQNRue2Rt6qbZnh5K/qnFBxKFuIxA9XkGLYvadFwElstdBxck93Y9
fi84Y5rOegx15X0kTHWXhqb73M5ueqZtYTm1oKLkTLRDwS4m9izZf16E6YlezD38AHP6BS77Y1YF
JhJ1WF2kthtejDPKd6e/djmxL2OCPJMiyoGldO3+ocDDtaj1nuU0s1rfzCHCMmpUYhDrjNOZ+L7M
skHgcPuA1EhwJcDLrsn9oSw3QReusCsfI1JMQTQ+DfNWzj+Mx5ViF96Z6ZR/b38h5XhA+WxVbJzo
TJTTvXfe9bic8r7vKn8sjMYvR32+7MOkGnE/TsetFg0J6i+ejRlNbV9TYo/MMx+8DDgvP4CHoE60
ISQsEc4KWxc3sLPKn9rGwSuFC26Vq2N+rkHz9b6RTaoUEMg+ZAV7cTjcjnZvIq/wPTcOET4o9P77
aPey5aAsYvSDcGvO4ZH6b906DAvuLruhuLaXXTbIsfJ6pCTjp332NXPdZF2L6mnWnHM9SkfmEbiI
hisgMtCx5UIawh2USptKfySlvsQKpMSyG8+sN38OKhgSduX65+myuBDncFBt0delD9YzfB6MQLkk
9y42Kq69594kr79ICgdQ2JO6LxicyVO5tzVnpPJQMk0KP1LyZmU6jbYCjMk2p7/o9YGDs6cDr5Nd
g7Avi3ZqOakxIELuV2GXbDytNdcU1/zB1EJE3bD4Pj3csY/i5QPix7uPXH7x+hkT7CUKXnq+Uvbe
GtJQuMvS8RwV+MhH8XClIdjD2Bx++XKZtDSZc3TN/M5OP9voS62T1LxoWrzYB0Xvz0zhkW9ikdEw
0CW1jIauw4Vq49axyMxKvx7V+cFoy2k3eOpbabXygSXbq+nyo2NMNo0fbAdp3tNrlVb6lcjMmyHT
xk9GqVZn1ud1qJcd6cBtGheMRQw+HCWbCiQVWpNWg1kNdnRAAdNrvemPudG8MdWSH0SRUepLUP9z
lqlWoqJMnWKujd89Ug8q/D/q9N28e/OGM9jdEFikFrK9TEUUgGwrGzPaNIZBW+tibmk4UM4V3o5t
ONmCT3UWMiYkpcNp88aSKCC8wsen3v2CsYu27Sb0ZlOvR3QXQ7UzCdaxLffSl8atAT6/5KJmnZan
lT4XPuKEHnZySrTOI+UfHFY2AtwO9jQw4ksauxeBxk4MekFzvHS6U7dFk8Hbt0vn7VuOghANEzQK
cBkvRS9Qyw9rLTZKPxr6/IJHRr5FLDKFcNp6Z4Z6VQpgz/FwREYL/NEFTVjEVFy8YzzduSVAaFtc
3l1IysZnarXf6ij7lWf9ddQVj+XkXYu4PlMWPrJm8uqAscvgsiHzcI8MdZANgAul73XhtE60XsA4
Lc594pEDzJ+HnQy7k8ZCexFgdcJiE5glo5S47dUtATZpsofYrc+FvdepE+A/zfe8l/BOpgH58Hu8
ubIVmiFKHxo6VlxoFq6Qxez8IGuSO2MOcemD34GR+BAiMGg2Z67iY9NJTZ9qB02atGgv4iEtvY6o
urj0nRIz8xq3yh3F0PbMjjlysKlAcAXDxUWVZXlfkWjkqtXTpRS1mAkmswLJGz2eipdMaqDwm6r9
mRFfJ2ouJUm6iGzZ9sUz6nBaUy0vFKR2Cz9rpuqa9yGvv7A0b2vkYbGGpFsYbXA4DWei8dGjgS4d
OTfbhsfTYnsiHdkUShARwsaZ4lQXKx/x506v3FpHfBYt+dX/cPZuzXHiUL/3F3qo4ny4hW7adhzH
TjLJJDdUjiDOCJCAT79/pN63atzu7d55LmYuMjVRS0hLS2v9D/NcOI+TaOWdTab4aQblc+VHXJi7
B0qO64Bkkf7j/jX+E3CE22hrNqPmZE2RcVfiVffWNal5j94Ef7S01VsQAX+LMSAmgNHbbwfcDAjf
ZzEBwvskdU8GJEGO3eDQEuGnlk9/v109cvydnMRR4T46mxrROvQauzmZw5o/bUU/HQwqC8fXb7v9
nnn+nEGfhkbqvlf373j2fCqCoJ3bWjenbJjEu27r7XfwVdvDMk7FIevhXJYDhq/dMP9/6nn/z0Tz
fRV5tu3Qa4d38TlWdMKKp3Tk0Jya3h5ik4dSXDlrl262qa+82V5g/f6MxcOJ0w/fhGTo+Vryp4CH
dN+cDN//YfVYvGFBMYnoUNby0Z7UjY+KKhlFeDusw6EySnyh8xvZd59fX+0LIYiyNDkzhUiwDefl
b7tFWXXi0oJFLYmATYuFY1VtV3bOhYgOB5jX/v6SAv58FmdRAG57/DDrk6F9eZNpImmr1Wfs/9bD
6/O5EOxYUF4dO86ZIvjZuk4rksNVC4h5aS1kGIM5PIBiiVexpGgN/21LnK+4E+nYrCQY5DFnSbqT
LdY89UF1ErI3D/XQyi+u0tsVJbMLIWV/RO3KgLtIxnmW2QS5Fo5VVScvqpavxWKPx3VTMu5wUbyr
B2XdlSq3rnFB/9w+Zwdxz9GxD0QPgcTwLJIhq1+2BbyNE5DUDluuuapPDYydG1zGplNZ5vqYNav9
tFmNdYCTQMvZkOj5jy69WjSfk7xH58XLhuBKFvKi98ayc5vR891f3nur4/nhWQ1scUG6VqfO6bDU
MrIgroo2B/oT3Ydu+YCthEixX3wXFM192eqHZgjtuPSWn69vtguHZ9eVgxlKJWcvFT7/HaVsXeUN
8NMMf7Lu5jEa0nWd1ZWAeHEUgLe09tgDXKfPR6HUuMxea5Qnd9AjiGhf3mWT9+P1qVw4oRAa908N
GnoXi3k+yNjWYe+ufoken+oPC3rsODDDkZqj+cpIF04oLR02Ml1KDs856NpZgN9u2Kec/GWrsKcj
xI24K+Yxyf/2ecura+/BF7V5tgt0KQsIxo4oZJbnc9NVrQSst3AT+Z3nLC1me7khPugp9059tNQH
YxHyMNZhhAvLWryRa1cmmy+aKzv30qdENWfnE3t7T2v/7/9JDvZkabGypjxZppLHrWuMxABceQWy
f+lbUpkPQb/SeAer83yUMCjyusBLHeZtl6dzo4ZDBKLmsLqteSU0vZzQnwIulYPoTwnyLACaa+Hq
IGuaExwsA3fe5fuoXfP2yt7cX+zPIxGjoIS1X8w0t88n1A6oR8+Ih5/6FoWPRK+9GJ5ccjmccdDW
GZNWd1N2rHCxy2Ot0DyPuVLtdzuiHowspkDfKf/WKhlBjtvUhGiIYSCyyCdzrDD/qHCc/O51Qf6z
KqAUg/VvsunN5mOTc4hIV/2kAW7/c5kc8VE3csHgGVMeZdryXVVq6cSG5Ywu7tuybU46WLccflSt
MGYnAn4yp1F3p9FbJdapfnRYM8v5OjgATlAkcJpj7w/mN5Hp+pexuuZ6CCa0KpNQRub3YjBW6zjV
c3bjGh6OBXbfNVusqgD0pu3mHU7LMhBXAs6FPJr15ulFKNihuOeF1tUcynKyHRjiZb99VjLyvwyl
hwmVZcinvilwrUWiLgWiaN8FLS42Vlj9bUOWTJbfQN0Q6B7J9Pkbgidoba+lx5Xjb3m62GqLl94b
48nFXvD1/XVpE+8bi4YWA9rnqgezrmZzjFA9sAe/OHZrVuG9+b947P1R0ub1TMGITOvsURT1jtcO
kaxPRZU5N16j1UMNte7K2b80F/JJaLW7IhNN+udn380rlnTTkLhwszIVfIosa4wr2evLAINwzH8G
OZtKYa+iqFYGqURJm7MMq1Mv/CKhd36N5HRxKB6SdIyo7r7gH7b5NneBVPVJ5eYIQWzI0gzAKvKl
63RlVi8vJmYFWudPTZcmxVnY3EDrrCZOoqcCf5e7sZ9s+LRdY2LJIfsCt4TlGunlZWLHiNzpFHT2
J9V5+lhmEqsozMxP3jA6bwOq/om3aixXw85OdnGWVJXO39eqGJT66857Au5yntZhFkUtMyrqk6+E
xmfFwYILggaX8HqtYXNhM0IwYcPznqNDfF6YDxettraNqtMqGv22bmz/WzUExt9XYelC700w2qYU
Lp2zSyjAq8w0pcMwnq0f7LEbv0xt3ly5hS58LE4UWQRvC6iT53CksWnI/6GSnMquzpOiH6zbQZjY
okOrtt5qJfyDkkF4BbJ3cVSPy5xHE8D+89wfVuTsr3iunnLYaengOkNiTUv54GeVmWI9UX7yt8g7
/XVApCLLF6OiuZc1zyroKJXbe2GqOk29pW5ENGXxEIi/FSgjwmPhTvuXfHNnepxFEZbStcZuqk56
G/L7pcfbOe481V2JiPuxPUseng2zb9L/5Fwr5s/ugvjeyZvC8hZbFgAIy9T8QFemSiMx+qe6jCA6
rE0R3jlT5v51QShyuEnRySHxA/Oz1zv+Mz4KmxisDVl52lp3elCIfCWLmw/Jomb7oEZX3hpNk396
/QteeCLRRaR2SkUINTES+uejinFtyn4Y0LLwlBiOXDTRg+glbnTZ6PzWYSh/KGkGb0irVGyb5YJh
h2GfkIdv35pNlV3ZURfCOE1AwDF+iC8E3/35z2mInTbuDCXWqpZO4FzWx3a1zMNQ4Ar9+tQvBB00
CXdlk10encBwNlSYrTYmatWJrGLCb3nA3b6cr+VIlyYU7PUpl4SUh8z+3//zVV1hSoyj+KpZVcDo
3jYsTc0yfOt4+lon8OKE9oYt+S+Pl/OnWdCZmTV4DFUM0dfcD1uE/otrhK8LcQbnA8A8uxANWK2z
DzQvBaSX0C5PTpgJYOPDcuzbNb93C0yxitz3b4F8XnuZXZoZVWIyLsrwL+1Py6zp5ohlQ1wg07EV
2vr9orrhn9c3xIV7nXYgl+yfIml0/uhC2ixzbVx3ToEn9Lsqz+VjW2bom8xtNCVT5nhXIs6laUUw
WemmwZsGTfh8b5Tr0E8qlxROMBk8eYY7psZqXlMmvJSl85JE3IylA417Xn2oDbNRbqXKU1QrfWcW
ernVjSXuHfy0HvMcyjaJTH0Lolx8G8fNS/Oi2brk9cW9cA5YWjTWUMiiDHIutDaWI2jnLSfOhJv7
KTJKEQ8mwhUyU9foFBeWlcOGeP0unuCyVZ8v66xnveAwIPAJNttvkXDZnWPUHl6f0KVRyMZonnEe
UAM6u/swjALDvVaIxRjW16EBmOkMKBW8PsilVQPqsdOSuBgoVT6fCpVl6hxtIU5LlRt4DFYqaS1/
jRvbma7M5+JQ5HvY+VIMeMGnaTbd+rIPipNVGF+GfMkOQtuPhlFm/4udAMKDdzqLtldans+J269X
a4AwTRf4edKto3l0FoErfPbXvBAyB6g7f0pv9MNf6LG4KK4grICh1eoO1P8kEFbXyMPj6x/pQuKA
+BTl1oC++w5ffT6hUnqqsYH8negDIhsBeyITadBX/njkmy5HjQj7mmQAYLZY15A8eIwb3hUO0Yvg
xdtn1wDf73E4sedv0x1COuUj5wsRze6dUOWYKMC7MZlicMALOLtSqX+x/ffxANvvpdWdg3X2fowm
SyJ51ZYnFQRNGpl6jkN3yq/s/wuj0A9gKPpku4/82f53fVR1eXCLkxXpH4Mxq4Np/f8+NP/Xds4L
efNdgIiaH+8C6oygj84yL3ORlJDFIE4GtYSeHsAIJsRA7q4uRud9KKLqwddldrBdaZyC0poFvqh2
8zawkRnMx7FqkshSc4rX7hjXA6qv+CMvxwUwYVp7hnHAv9FLCpx4jCRwhvXRWIV/JZF7cXz3OUR7
GYYsDgHks5VqUJbETpWVcnE8Hg/D0LpkyaFfi3ghoT28vuXtfUmeJcsWVGUOFC3xgKbxOavFFW5V
5oZGmcXG3y3O16E8hhkl0juT2kl2NwY76LaWC9SCbBl+ym3NH6JOY5ASrJ2BRacV3kHabn8WvmOc
utXG63fMve6taAP1gL9kfpznTLztNh2AasX6RSEeiPnj5t5OUxmeWmXKm0a7zu2QGd9AVV/j07/c
e0wRaQfolFCviPLPj7WwzNYCGYGYU1d7D2s1ljHeyeLKOfrDOjpfSXSxwYIEYGvhTD4fxi+d3KrL
uThlNu6w82anZm+/L4YJ4Hv0aZztN26QPaLEV8du46a8im8jHCjirJVJ0a6PS6s+ZorOhja1GUst
06GenXhFrqdzliulj5drslekdm4KCSbAw7OTAvs7MlyajanbKsz62s5t8MycZ+PK/noZzRhnfwAA
IIHdeZ6y5BWSGQgYhGmTbc4HEZTt946yf0Ovvm7eb1Rxrwx4aWI7rYPmJmgw/nn+FaoxWOTM1ZBm
kTJuo5J3l7MU9d8mfODmdrTDzq3bu8dnW8qLBKxEmh1QHKS+dedJHHalvf/NXMCKkKDv1YBzTrjv
dNPWN8wFo7DibW4OOu6bSlx5Pr0MOCRZ4In3ZyMZ9zkxsQjtTlUaZsg09MPBx7Rchd2vFoDKlelc
2At7NgdAD5EzypVnB2Ry8qkrxtBP2zxf3+ih5gnuBLw9lKf/GVb/2rm/PB53zY4/BAF+drMJ15sa
7ND9tIHd81XPCG36DSJQE8KbR91Z3pXIfWHr7UQ8AKnc23DQz87UVrWTha6Xn4b2ZL/JCq88UjNa
0tcj9sXPRSoEThTyGtLhzzc45P0I+bJ9Vg7ooQJMys3orAsaQf41Qv2lBeQuInDuSDfgSs+HctYQ
6UFng+JC9fdu2wbnnVrod2z3niz7K9vw5erttzcyQHTWCaLnyKxJeF3nZMJJpb36cSFxM5204VxJ
8V6u3t6Go6VKMZTL7s91+J9XfFd628IwdhoO0ffNr6zEo06bSignV+p4l+YDAMIlO+ZRCEr++eJN
g8JWWdt2KvFxBSjvzYcmr7O/DkTMB/ArPWk+E9fb81FWJzd1njs2begSA8Bqtv4xRmv++Ld7DhgQ
7RlQaxRD4YE+HyVCgrLoMm2n/Yr8IVo0Ii17z/ww2l52ZagLy8bduZNswR9Y1jm3d3MRQ+7CxSbv
Hm5H5Xpv5ia4JgR4cRA+DiB/i5zgfK8tQ2YiUcwgft2uVPuD8E5o41qX6WVJbs862NGkHjus4ryq
2qoajdemsVJsQOVHWUw1QismspJPhkti/2hlehzjyuwreGoZxmlxD7c6v+22cUNoakP287j5nroW
GF9OnyzoDzwQQOfOP3j+Oc0co3sBtyJ1c7/6VQO6pP9vDlc6xS+jB2Vzk0r2Tn+l7X9WFImatRlr
rzVZZPprYbgiM5/X96oY+sRrannlZF8cDjonneldy/xcSRtqFkyXJjdTDsx22/aunQofbaZcNUW8
mM01XdYXi7hzcEgAyG24P8HrP19ElQlXuq3rpa7yoxhIf3s0N/eamuGLWTEKMFFuZZ5msA3Pokhv
bgjQzaGXjqv46aopSOS4usgHTD8Mw2uuvD0vzYkiBU8B39nLLmcBf8E7dByk6aVL79YJKvQ9fuZO
fSXSX5oTuDOSTqDTFCj2X/GfGDzAVMRR3XXTqPDz0xLRBXDVpm/HPgA26hbXZDhfiM//Id7i5spZ
/CMqcbYTxUzbZkYvNS2HjE5iv6kpwz9krGWyDS5wANft+4LStI2++7jVNs6OMtefMOPwygPSc12f
OMq25yQs9GQd684yHC6OoZviWU+Asmvdr9eaXHvofvaeoHXAwwUsO4QQmvNnp3QuyaRKa3BTmdfL
5xbQxXFtDf/g9FDZ0E0K7xdgA1d6Fy9j1p9RURmmArKTSc8ulHkJNzPIeZ/kW1E/dKuK3kSIfbwJ
61DdFAP2EXHld/rg5T3ueDsJL6UQ2D24XZl9V44/37x+9VzYkhQ2wKNBnN7FnM+OWY7Og3JLiPpR
W7gPKypCsVmv499eo8wawVBETqir7t4lz7ck5bIJe5kJdYzJXe9d3ftUsQL7748XEAvuA2tX4qaK
ezaKYwvEPyo3xeZwSzyFAvbsssNeX7FL+wYVBUCKPO0hR52tmN2aVeDo0EkxduiypAnr5WBFEKVi
6a/yhieRe0tF769bv3vpG4IZpJgAmtQ5wXypgtWqHfI3g0ZiDBgBwu4UyStLeGFyoU0PmwhPNCTw
Pl9C3bqzOcymnbq7sndkMc4RsTXrkGnu81gQFGOQCdOn19d0D7NnZ3G3UUUJ+g9L91z4z19rF73N
lYTBWvJ4Xpf6Y6mX4Gj1a0hJC++8LszMpyxcf78+8P6xXg68N0tgf+yqnM/nO1gBuuXEHrLieTxO
qpkfKrTpb9fZt66ctBd+1IRJWiZ7b2uXmEW94vlYlZxFP8+rlbbChGcti75OUGAbmfXSG9Uho+T2
o3BL7wBiOzzSpMYysAxKN3G3bjoiKSfvuDKCpJwo+oyla72RziDv6rzA+yWYkPs16JpFcyfeDJyS
uFjtJpmF1Y9XKtMXggaNV1C6BA46+Oe0swiFLpPvY6WRJ/0bY6nKJKNxcuWgXRwFGRGbEXYyydl6
jY1rUkWZrNTw5TuJ0e3jlJXWlZ23/yVnG4Arcg//jMBdcJYAdCMFzcWcrVQYG1FXqO9R39hIjqnb
deSt/vp2uzglcsKAriDVgHNweCucYs7G3konjFBic3KC22rDoOr1Uf7YxJ1PihI7NzKxkHr+2aRa
vIFkvfRmarZe6yUwpOUXjMUoC1INCb8bVVN86gq7FMnioOVGPXHRY1orCpVxXs4m1MjQGn8PzpL1
sUT285cTjNs3nUlVxUtYCfcIJUKKxJCuVycSnLU4IebH5VW789YjuB3537ymj6KD66zomvEvyLed
YylBEp45GFaXbvu10Vn4M6Kz98viDfxRuaH+Z5kM4QLbcdwvWDdUSwzL2/vs5iMUAmgwkxWbsPZA
t9ohELbazc0laZC6fR9WygwTLE1oj8Dv7D7UQldfcjkseeK4ja0SZXabTKw+XNqdNFNPMT989Y7/
E3ZBUIRja6Uqq0s/9nNAwrHZhe33K5/mxXYDO0uApejEZQu7+nkMiMK63wA/mSlPs+BoL3UfL4bo
MYharqk4vWRE8JKkVgpqf1cbxn7j+VimN8tq3IYtLXgMDQnvvu2WZ3vL3ds0Qt4uslQGaoFFOR/q
Ofc/YT7Sf7c73byZRZvNyVprqqRu1XY//noVdpEnGjBIHbFRz/bnsgx92UFdAq852EkEKfJAA9GK
7X64VoB/GeC5q3cjEDA2BPlzxSxiXx5Jr9hSmVn6iFqumxpmqMEMqmsL/vLuZKj9Ac9NtgOSz9Lg
2ZyMKey8FenNjHenNWT9k7W5K5hSNzceEe/ChidfHXSsXl/Ol1GFygTKcTQL0Z0AsPX8Q3uTVxeZ
u6zpqqPtruqy35GnzSuZAbvm5d7l0tpz1p2aAeP4+TD91k5ysaIxzTpdRTdDNK3GEXPyrTo62bp8
db0B/LDZ5U4X+1Pkf1IiLE3WQfugb4cxyw5Ft9TWQXlNaccI3xouvvXOIGLL0lZxXKLes49c/ouL
2+0yfNx95YtEZ2IpwSijy3CDdSA1q6GJliHN6xE+uocO8bGts9W52XTRV8kyUm6NCfgoouAZUOaJ
yCh8PfRNgxHKutVBmTSenf87rCo0kj5URXiI2j68B4aWuzd+PoAmDWQXxX2l7Y/mPA95rHRjkIVk
Za6OypdNdczyRjz5oIgbOi55OCV/hN0P2Wzm+6SlrpJdfnXvc1pZfXCs1e9jO7Obf8U6ZR/A6tdP
Ksz9n0M2Gx9ApZkVome99SEYLOvz7MyhES8yrGfsnDre2MPYeT7AYFu/dWvLBjHsLdG7dpZdFkdV
UHrJunbBko7FUCNmHBhbd9+gFERfdesgsyhhYPON5CUPsqEPI/HA+6sx001Z0yO16xHOx1aY/wwq
rEVS9Y6qkL3YmibehNdksXCQ2jgNfl80sLjsrDzQD7Teu1oK56hre+xvmkLOnxyvcL7RDJ0Q6NhR
30L66sE3jKKOw5xT808mesy/i83ejoMb6WInhnXOaer6Fj9ws/IPZbg0Yex6ufs7kpnvIYDjrWDL
3CJ3cAlbrXdKE2LjSmjzE14srkzJQfLoyFaRT3VnqA5NfQv7JGuzJ+oifhFNcbCWxs040IGMEXU0
MqL8tn6pxmpg0UKDc1rMxoqbVj/yHlNRzxkWgnZSlDnzjzDz3O/G7E+IYzSBuNv4v7+rfFj5MjIk
adNbNd5TIdmctB+V81GpqJ7Jwcxi4tTnOkp8e7F9jLbm4nfrdO697WnxSO8QJQejDsVjTTr6PsyH
mrwwClp1mIaQqr1ZWv0PuWl8jOag1kzNGLMuIdhppMVnR911ReV9r4AF0Nyi+MfMmmhzj3mZr797
WXkfbK38AGl126ILNfmrPuiATD/BNJWqIxY4BUGqC+ftBpzN2CTZlJuPyjfgqfu07Lk7NC7WHZT2
2yYMF5Avpeh/252XfUXtZ/jShjAM45FX0dNIwdtJbLzXJYB+S74d/XeByu8H0WcfdT8Yv3kwjVUy
qHlsE4RXg18a4sCXspxt6ySj2l1TWzlN86b2XRZbi1L+gJ3ktRjVFWGR2nNRiViGqnxoQdiWSeCu
4bd+GNQvQYXlicXJoAuwh5bERPv0VxcVc5BAMjfaWOOe+Q3t+fnjumqzP3UIJvOnQaSmg9NYTpfM
KDln8dZX5UfKh6JOTPpbVtxCrP8+RtQ6jis+ld5hXjM2SFV72b/8bwJc16z9uMp1WSTCG4IjwD+f
lNwzgveTsaIa55VVGDvWOD3WTo9AF86aAbtyLHbxdhHxCcY2KPrYAY76JtJ2NtxmyJGrlBMVvfNz
N8QlbFnpjbtWJ/N49G2aigLxuyCmNKY/kgptMuYL6pL8yXLehJ2/vnea0kx06UDM1ebq3g1bZLFn
rSLUd6Ote5itPIGmBGHVvImZoMYsLvDHN4bni6fMn5b2ULW1h6GKMt0PWZE1T34xjD6fsLPw8vIn
68aj6P/YRT7Mn4BGCekV0jXDcXTxGjCiqQUAN4v7DRHUj4NrW1vqB7033LXYzQ0gdQx4IVITShOh
quJ+t29hb7jaX9KO06bSbZm69qTmsm8pZrVhe1P1UgEbEQ2Yz6Ub/62p4o9JQVfxFGa5S8DtW/Tc
m1F79+EsoWTX9mA9mKCc/EQ35fzWGkY0vRqMD09YWRJFWxz1xB2eyPmE0UihrZPnK2LmAFPko6zK
+kdhGzo/eSJc8nRSZStONeJVvIPIa52T8HREjtoXhKYyF/1XBlgoWxakJ9BPI+sDDhgVHWlpkAlI
MrEW5KqxVgl67PbnrcEv9CRnFZg3GLzaRezxFSs+jIBjs0TN4sXOnIVdDLdx+rcJhYlUQWlCjmkD
d/sXi2pczrZmsp9CzONvnZmGfyz00C2x48DAP5ZBLsabjGBsHux8DgwU1brgQ44CuB9H3FlvJYcu
uAuC3jDRCHfrOrbLtv5Vi1ki1IVK0Bc63vJNh35rBtbKkpQx+4A8fN369TGLNkNhB9M2xHCZeUsc
lCXU6dJw2yEZ0aS+rZfMizteA6d5CMxky6d7aEfjo+LrcxeRy5WxjeHXmHp9r1gCFB/w/cp3j0qa
wvOjK5a8jEF75V9Gz2jmxJMKADwtqfLOnL3+Z0eJjQecN3tlXLomGTZ5sNEf6rIlC87WdbDivPc7
cVjXwLifG+Q9Kap4xRfHnfy32zpocSJQOsuhN2zus8IqjTiISkwS58YdiJdDuTx6czl+abqs7hKn
C8RKLPUqyFLa6rPDBk6jijutPXXgwNTRMW/U9G2j/XBCUnoN73QhqptBcnUcyoAk9VvlVf52FJXO
rduiNYqvganc/tBrZc0JjSlx0/nlfJwW0aWj6OFeuU41WEm79s09a1nyDhPd2CViM/I+sdGqe9hq
6Kbf3XWhwDpXk/+xl57zq4h8GK7+WGvzWE8hmvAtk53j0uK6js1QEh6mzh/fVVIOv6aBi+6EmCCI
LWfMVh53hN3xV67nkFvJpC7bZub62XKW5pfaLJvsYJCr+7FShv4xyZ9FnVpls/3EiDn8stRbS0bX
U/1dsgl0hg2MIIwNFfjDge/m0f7EGPJpmMPpxzTX6nOHpnUdD3B2P4klUD95n5De9b7V63i1R9I7
F5XA+sOenjwV82oUJ1UXSEBGuF+pGEQ/fAzpTbNOEMFYimRbNjg2ZiTURynt4HMfetO/VSjG+QGK
f/sD5m/lJ+FoBTJuMkM+BMsofntTa/9rO24vk9zNst8ENq7m0XYpu+Ci2uQxf0/7fnZb65/KbIIP
alhNgDCNgSI7nf96OCyCFOzAaayjW7IofzlWnbXc+hvbCRTtvnsqaAKojRQwRsN8Cp5wz6rqeCn6
AvYkIllPZlc7+UEbU/ulzyrvVwUfjyS6VNE/hmcXDix+r/k1ZpHxrpVr+7bU1nIUyqrWY2vJZjcv
EPO3pumGH+swQclqsqzfPmoYaWwJsRQfOh2RtAd5ZQUYFkIUjFWGoCBzqFYIwW1X/cOCVepOoYzy
qegMUUNo6Iz+YRukZRyUSYHyEBDv+5i6FRdSWQkvOPWWRd0SXYXcO9T5ZAseKmNTvjO1v3b/jIKg
kYzScbdDtZhAHYkE0xNC4rJP2ihYp7hhqz60UppPUNJ9nCVMTXgj82rXuKcS2sRWgUdqHM5ltMZV
hPBfTBPOy2/sCFs37N4WKWIauv18rKYw/4RhbPSzo8cEai5Yii2ewL59qAYfF5zJN42vDQ4kG5l0
XbzXNrdoLASVqEW62RbbBSiZeOnyrouNjM/JcWzz9s6brKXAJ0I5Dw0CufZp9Gfxe5namZe1XWWH
qFyaAIrXsr89SseaElwi+jmRaGoadxr/KYEoQ1h8LINaucS/1Vg+4eC7qpso3Kb12PAKxA7R9Aca
0niMcs1EtuFRwfTnPvWzTbQ3A3j+e1tO03qonJJy8VZHVZoJuxsRknO837vLMqmobkPvtpu75SdA
y6C/a1wnl/FoBBmlGTtvkgqawb+O03GSqingIunkvIzvbDx7m5tcznWUSO2J6mAt2/Kpdab5WwYE
MU+qWRVjYuup/yYiIfMEhGLwoy03bE/ntt38OKz5fonAxtqLXWOSnyeT5hhQqSb8VnczcntwSak3
NY2X3yO7PhhHc/Kt8uiMfYGxGzezEy/AwvND7ZdmfjC2XLE8m9j1+fJqa07KbmAs2IEqBb4kSHmc
/KBGjkL7M1XXvOwc/YBuRKsf1Rj4/xgB0jGJpSeitmmK4EZNzjzGZhZStUI7FsE6+CEreFHqYImX
q8G8Gcbasb/UmIXMD8Y49mGCTFH7tljzobuNqrV4aMgT/HiuWreNeYdOX5DdmR6lhQV5vGydVyaR
QTKacLKhq22ePWdJyzOjI2GhkRyHw1qStZd19QHFpdqJZ9VGmGKO86hjH6Hllh5ENOrTxOcOTyLC
6SIJ80IVb+zWidY3ZEY4KQS9Fd7WQ2+CRmvRVE3qMpAfaquaf7cVEfGgq3V4r+kQPTVzRc5f5jwP
35TZWBM7YBVg0dV3U3Fv9IZc4nCVvcIfsqlQxRYLJ24pdCdj1Hfcb1DBx+JQ+V7/uCx4jNwYpAGn
qqKDeOyUmX1dK1b6IEntqiScBvOpnweSRkebXXlUszLkvjTB/ET9uYsOUzVPYxxu0eDEZeuwcJNj
5z35pNnN5DALG4kaD21wwG+e9aYSBJ67QsmpIwPJ+8+BYU7itoK48yU0URk4bFsut0MTtRhy13pF
55AMajpNM9VPhIMzzDWnNVh+NWgV3I3K4/GqNjyzYrhhiO+Y/dBkhKuwUTHU9vztCGfzMSx6/8k2
QkK2NeSNeVzDIbNj5ZM9U0Ytq4BCiSgixpqrPomKMKIisGnzR6gk8mp2v0w/h5K+0w0MsSztli3K
Dn47tj/m0ZHm4X+cQnU99mE6rfYHcVfZJI+DsZhe8j+9z5N9aGjEU54PSNkn7XwMeipPuYeoWoKS
LPZayClERUwROnf5bk79gd8cXdOvfFl0Q7ATTCjS/6hqQYJ5Xiny8ZNWoV1TkMpp4hI5uAv8LhwB
iXnXtK1eFr/oLcI1prQHRelF028GaaKtsl9T0Snu5tmN3hW6qH/+bYmNehet9BB0NcXU876YJdTa
OWu7pFK5b9HT9MkvRirGf13JCwIAdegd+7DyKZE+X7hynQ3VW6ZOTTilIIChPrXmek1q/2XPA8Ni
jBXh0NEv5Qg9H4VbZCxyxOBxhJrLt01ZNI+yieo7K/OcdOhC54pIw4Wm9474BxC7CyggsnZWGd3E
4Gyel+tUuzj9eUSmRirua2f5ZCCAEoft4CYDQs6xt/Ecacqn0uddIP/WBdGDPOTs/D1n714B8Xs+
cTkpcpTcnhAgKvWN7vFtalE6+OuPyCgo5oBVZsbWubhCZUOsyR09pRA14VXLYCThwUHm9R354oyh
mPl/2DuT5biRLIv+SlquG9mYB7OuWmCIQHCmZuUGRlEUJsc84+v7BCsrRSEVjK5c96KsTFKSmBwO
9/fuPZemFVp8+ahi2IpXqfSJtIpHWOPRNF5nghgZ6svGng2C8F4/1F9eMZiMKErpDR3xnNTtf7xt
/dzX8TqKYtf0Vue1SZnedXM6nXnFjkX/H5tWOGoQS0HCo8YMJOHHo3DyetHxXHg4gr7OyOLVzB7n
aKSCKH3GcYa++5yo/C83EbaXbB/dcriGKAlv3jcxkPfYywaPqsxyTykyybfQw3lw+v9jax5eA8YF
iyteAZZom5uorp2xRka/7HTSatyUzdd+BdF9ZlT85VE9HwWrBwYNGtrbjCaRFeU06A09iFpaA3YE
q7sq1X/M9Toehf8dw9WZe7c6priwJkvpy4VWymy6BnW5XdqT8bh20h/s5//+wXTS/fN/+PNjVS8t
6bz95o//vE4fSdyrvvX/c/yxP/+zH3/on7fjU9sP7dMv1w9198tuKL8+9GlVbn/mh1/Bkf44E/+h
f/jhDwE5vf1yPzy1y5snXEH98+Hip+r4X/5f//GXp+ff8m6pn/7x6yP+x/7422JO69c//unw9R+/
Hp1d//3y1//xbzcPBT+2exC5eCi//nLojv/XbX/y6aHr//Ery/PfLD5MYCTI5+KZHC1A09PzP5nK
b6R6oDxALovQB7HPr7+UFVv2448pv1EpP6onkYrJRw/Rr7901fCvf1N/w/8PAxp3IJRDndH077O8
+9eb+68nxU3548+/lENxV6Vl3/3j1000nQQniMY3h9i82OTPC2DvuQjz2bhln9WwXctTiqSIWea+
1X5nnS+9tzQxfyKnitT6dJ12Ra2Y3kK505OAeuzltUbvgm/3Q95C33lxP392Zkf50fep5/uZbb4H
CZT7sbP1PBRaUlyq+lJf5XPb0P127Guy5iNPbh0jaGKLjs64iLe9tr4fpYSwXpkyvbtEBmWYFaa8
jCFqhzGl8bWqU8BP2nMg8LC8OXOmx1niZ2e6mahY5pqQT/M8HPADeVo7EM4n1RiXrDx5lIWeXOLJ
r4JxTVh8GpGe0jvoqjOS62dJ6c+OfpxGXygKNZuCwpi0eSg3aOIp3U6+lMakqDaGyveAaI+uQsyS
TBMFK2UaL6GKpGc+Qj9+Hr4/o+OM9+LYVamB1nTUPCS9mLpNDWTjPo6r7iAZHXQPoMpv2DIvjkv3
Iz4zm/74efh+zM0CaXQqWZUUNQvrfCh2UzGYOMRKcV1F8tczD/TUZak/XhaKJKmQ1ykPR9pUl2vd
0P6k0f6uMNMpzNYoCTIUNZ4TQzew6qIks3jsd3a83uRi8h1Dmn1HL+drJ+++lI2p76oU/aQiKefS
DDe+q+83YSONkiRRlR12vlDNs9kruzQLTLtCJkLWb6itcnkxGSK/iB2n8KzITN6RxJwFsdI4QUUP
lJcXkx/gaGuv5XNyAelDvUH8MF9qTb0c4AORVNhY1CMAz5yRRp96bptvLLX+tBeU4cI1mgsvcwyK
bnM27svaevv6c3vOHPjrq/AXHCK9p1jo2VSFYpTFRYJLEX2KLYWGqOfLsaBqoVKG3UudU/kr3OzD
AP+SWhlNR3kelHu7TZcgaRPjtsqbwpWA7n2EraKHcZ0M5EQupKmoND+iNW72miGkYJ6rcW8kSuIp
3aAEuVjojKhzQOVO3Y39Wl7q49AcZmSrfm1wyW2nzJd6DI+2yyuiEmI+E2zUrqn427spbrUz4s6f
323iA34cwtlirBmquioso1X2KhK5/MWk3ifXyzmU9omZhwimH4/RtMCMHerXIV37bpeKRvZH5mqP
etpNHRcfkSR91vuE6oVmNSScasuZB73Zu/x7+KPX+/HItRQNFgr0KsxTkx0/SmUojBPi7g8ytZWn
YrTZTduZsEzftpZc94Zacfad08eNSwnRkMO1V6g/vD7uTp7OZgquZxtNa2Vws+tCu6LXPNKX7tIi
XBbDcqtSvyjtWAQNyzVXHaopkOBbeqJr5nDUi/7caRxf/p8N/81sPJa4yEkwr8LYidOwVDNq1iMc
tjaO3jfapPlpWdAhRQrjJlNjB2vr2HvbXoczX4Mft7Dfn8pmZj7K6qQxk0RoT6PlKbJk+3ElmstS
toUPiyoOXr/fp8b2ZnqOFps3CyFEOFKu3Xe0NPnYOw2u6ubd60f4UTX0/Uo20yvBws6KDzgPqY5k
fgRCxM9yyeEJKsMBmJ0SZOqifHz9YCiuTzy47dQ4Z0MJn6EMsW4tX6l0wIdsLGu5MI1VcnadMZd0
szuTXvLQCnEpSP3L/H6IaAzVuiN66nTHjoVZt+ZB6nI2ZxN3J+0j0xOjnV8fw1ByV8kW+dFQ++iB
Apky+HKiZZ/zpRs+J/IY+0XSVzsDqQuW3DYhiRQcTDa5U2+VlDjLxMn3ZpRadzId28yrHDgtHjHH
o+wus3rdDeNyQyNTHYJVDM4BnbrN+iNV2OqIIrJsVy7zevZNlmh7k4694qeaNtxJ6MpIR7JK6zY2
AF5QZ0yyy9QZhOLNZlEabtmp0sdFb/Nvji2hmOkdqyquFpSDnw3WFZfpQL3+ZnRIKabtg74hM4oY
fZDWqliRsykzqeZZjRkkNJ13Gm2Bfq8mlflOG7KKtISyWr9JUSY9TlnqBGpEaGnYLKV234D6qNwa
s/BVm5nOu6VzDCVQdDQyHHQpo6O/RsUgXg3tJ8OJJsl1Ei7PRceytkFha61xBR7R06Sev1SrJBw0
cSHkVRJuOafofnqzAfCnqEP2kKFleKelRX6bd2N9aErR7w3SiXq3bw2evBi12nZHUZMQje14SsNu
6ehZlarTwo1PR2OPC1P5ZMrjqLlTndvU4RUzv0WmDJs76Y3uCU+H+DZltXPZNlY9oKToSlwuThUo
tjF2hI62fUMSWx+NHhG7BdtuzO/vCnvlKZMrL96URUmxmXoALV+IoeYnaU2r3G07ncZfo0HedK1R
KT5NBSpFGs+prgQ6CSKg8+kTF6EzJ9qnbDHHULPz9j1t3+yBlp75WOhS1iEMqpbyfdPL5qNjjCth
87o59342qnN8b6YanWqlltCd5ZnNglPN1eqNXhTFh1itytjDvpLLYd4M2Kzo3si7SFDaPzRjpx5y
KZYGUk/bNSiKjoJ2MaMM6YzF0VxNGvPWTet0pKRrT9wZPGHDvd6XrBlKVPeTRw9SfTvokhr7aa/q
jqsspfCnGtlX4aBBMVvHuTTaavAzbY0CBX8beQUtsGA7Y/fkRnG2fnYWo2m8BMpm6anR3L9taqMs
XUNfpGyHTaf3JhumiD5PQ+PpidPfxwrjGqinzWAXffzNSMq6R301zYYXK5kRtBXdSVQiaxNKjlLs
5g795i1OHfNtn8zDp5aWXx9IZsU4ZOjEvjFrfK1xXGX3XZKkKIMK0/lS8a41riVa62001OU3SevM
RztGfuYny2g8NagCUo8uYat6YzOM7zOJepCLx8750o/AymngauXTkdH2nk63yNxYXjS0q/o86xQT
9UVxG2UoHxo5Hm4G3Bsfl5lwQ1Vqh3dmi+rM7aJYOyDSxHgVGVKkeFGi3tidHcRzbSYu8nx6dbFR
BzCOSC5IjPoiFsv8rlcK+mJzVjQPFsMpd5NCbptQrYpsl0/kvPqYKrXPI62IJCjj6mIq5OTQ9FGr
eH2mNHVoEzfiyvECF6zXhaV60aCsX3Knrftw6bJlDdQ4k66ibp2OnY64eBM1YmbW7OvPsmItxYVc
R/J1OmC+a9BEWC6kg+qD3mU8+MFZ7CulWfM+yFsCSm1poisdI3pUGl5fHmQTGs1ErWYyqnTwHBo+
riLIW1oKAi7dsl/ScFwgorjt7DhPxlEWFRTUqB7x1Da1y4bSyA+lMw9fGpas5c6umTzd2lLoEaKB
FNeLg5mewPjWnKj315hh0DLtoxphJPE6tf5ZdvriYRQTs63oVGISnAJJmGvmOeO5G8coYg5nzvRS
mJ5oApPEuHJmnffw9U/giS/61j3eTNpgDHXLAqpfEJfQRTqICEJQtWqR//ohjougnyyOtuXleSi6
AsBRFZr50u6nHklqnC3n4qaenY8/+/WbFWm6qpWzWmoZzoA2AoWYib3u1Lo7GESH6HTT3wpDHMun
OnX0iabOHGnmxdCydnGqNNnlihH5tjEgTtIrw034Cu70NUs/1KOl7CW1L/xZdGmYGVbm8gj5yk75
etHodncjt9k5jN+GIv3nymdLepuzCXNnv4owG6bsSl5h0BqZlPqZegxxXOHzdjGdRFjs3aFhnbQX
UTMTzD6qZxZ3Py/7/EUYbyUG+l27SUMDH8ttNurR9TzV2SepkRAyTUXnpzHZABIoPyKP4mX3+vBQ
Tyz5rM3idbEWMSaDnoZRljVfM1oEBqGVLboFa6qvBg1BoGvEQ9S49PGm972hdw8962kKZsMyynuz
zrWRDmRnodlb5yKYlSlNPVkfAaJY0dh8YGva1i5UMRrhcyfidyR1xuw8E1E5gZmM5mepn8dLIm2R
3cG+jJhAIJSc2R2cuq+bRXOpo+pnck3CZJhVVj3JsZJBvE4wYC+h2d0cFWGmWse4n+QIok2X/Yel
6e+DarOcXtuq7E0CZkKnNIvPZjwvwUKf2s/qrD7Tzjqx97CPl/2iEtXOqdWins5YuSHHyyRiLdDU
eImUfp215VzS24l5aouKjq01leKmzsN01PSruJtHvy1Yfk8mi8zXB+KpN3Ab63KUX0hCm0WoGWuy
aycCDEWqUZhdKsXyLT4/3mxkyx2o2ZaxVzmHCcL8Xo7V6OnMKRzH/E8msy2DH4Fh74yUUHjL+upQ
I8vbq1hQ7xTsd/dNjPAXAUn7vlSQLtAvMq6zpjDuUY803tIxpx7hpvvXz+XEa2kfn8SL51q2ccrA
7PNQYtmMLAXbKPk+k1shJKcnhCLBcpbx7xVNttY5yjVWnvVxFQ62NqGdjW2PzAWYeG1UvXn9ek6N
oM000y8KzUHUpVTBMnXXwMVjsYM7L58U+cybfuJLZ2/e9JrU2RHuY0XZa1ZBs3eV3+UkNrx+Aade
tM27bOM1XZEnIWNqjPbYi3tX0Z++RLC4uBNK+jOvwYnpatuVLseJvrOilGEy18i8enm6EbF0HdfL
elUgfsZywuttDqiSzREdx+sX94zF+snI32L9yrmYlaQrCcGK5OYDwkMuCEosOxNJoOJNgT7gW5Cz
mE0vqnsEJiKqNNfKC7xrUSPlV70AUuCSyZF/K+2q+lDpbISRg49Q1zJgQw0LuuOGGktDQtlcMONr
RlPtUYpOd3Uxj5+smbhqwoVL+aCqFNP9CM5ghDyJ5eZezgnn9SypcdhBoPO5V/K6jt1Cb3vDm/tu
vE+jIf9QLgVtEYS9eK1fvzWnqn1bWBq6MB58wyROMULbLbmZ34vckiiPUxvNFbPzkV4kB0mvvw2D
3vrmnJVvXz/2Btj25wdka1GnFGIjDe6lfZomR1g5BAL8f+vnBWHINeLFMjC02lk9onZb1rVqjDFD
GQtES3Bev8g9fSMEhOh+fG1KnZtyiSLNb41lCJGFFzsU0HGoFZhxkXw79ZdctotPepqQvTrgEPEk
tPzIXNkMtn6KYhcHw1Qvt01vOv3fm+e2Vlenn+hmiTwLo4pfL3K8wnXXr1easDsvS/PsU5OI+Mw7
/PP+hmkeJ9sXk6qpTFpd2VDgcnV9Qq5+v65Kx+4wuxHSqOw7exK/w6I5J2059UnbKmdkkwCUyqZF
VQ7JlWIPA1JZSPN1Ykeupab1bsBnsUMF+RCtlvTJMXIZH00/370+fE7MuebmG5Lj8KpX3IWh3jFG
ZGEWvjKs6UEtRHqmC3fqEMe5+MUdbWm52PNYJiGtuOGAllP2+iKtsMkU53JzT3wJt8xiMDp5UUN3
C3ut0Nx4guzIFJxf4WCrDzOOHfbXuvT4927Z5htSYi+nMEI4NVvzzrMn2TzA+0b1NMtW8PohTnxI
tswEkhTnFQhVHhbU8+6UtUYvXGq52/f5uo96xKWvH+cZOvWTOX2rkHH6xpgJ24lDJTLLS9RomteZ
FTEeFRiWUtKk68Hu8otOHm4V5tU7yyyKwFKq+sNQqsoDllvBIl15QijIbhxTjGv38jt8PGU4uiQq
1qHAceMmcf5xRYS8W4+oI2oQpTdJ0gxYMM53UtvvSVeg4FcXRjCS6EVZacxvF8V4zJjcKCCkPZs7
yQlHPJqubCWNi/R39GczKe5LHm8Q5S2rnWzKL/Oha72uU01/NaPfrT5tdhZb/DM75VOv6xa+0sOV
QMmgssmya6opWVllGNNa0zOhevmNoGuQtKocttIU7UZQdp/jrhk8rRBy+PozOzHWtxT5ajx65DQl
DjusBb+r1lq+XdUGO8sgK94o5VQ92kofn14/2gYC8efn5dmy/+LttZpRqvolj0PRW/I19qoKLWi5
hnXXtodpBr3bmx3GK61TfQJZMGLNlFwxretulJqRR3f/PTnvjtcdFbeD0UKXmvDJQklYfzdptRxb
hJlvqEL1qXJg91yq6sxrdOpWHV+vF+fujA6K8HSIQ2ueQfWqpYzuulxu1sL42ONOul8F9aPXb9TJ
kXGc/l4cbFniPCvqBtU+xsMQekC3l0W/fLHgaF7ioMB4YObdZSKS5O2UF5W3JhkY1zQ9d7Un1rZb
fFKWO2mKXJir7aEBLYjPvCKN5b+5xtm6qJuudUaVdK4wVmKq46qCsWed2sBa+Qo782xd1tKsBmqx
ZofWaCxX0WXzzA72eA9/Mk1tUwNlZU3rsWaVKBsCSQPmNF/Os9SfSvVcTPCJKXcrDaOml+krJpzQ
WhacA5E6X8td9NjZazl6lKbOlfM28KnvL9SmoWUvJXIi00pCwDiO2zjzcq9Na3E5tX3vq1WEDdAQ
8m4SseKv2Zzel+ogBamZsqI264wuEa0Tt5ulJRhjiwRXQy19XADR37vXW16aBjUQOT6fazKssvtI
pdqOGVnQkTLOMUxOPM4tAjFd7GqoxyEN+yQ/ZgUOo5eA7L/VB90482U7sYzTN8u4bhLyTJgNhwBM
f2ERMRKuUu7sMGo5eyC/qpfHyhDQkqvPHPHURW0mG6nQmrW2+zTk8fWeOav5BUO283QTn9uZOebU
VW3mGG3u41EXDgVAQrLfUeHGKuK06p1ocRstsaT5S1ONbzluc6DJnoTqnDQYPmwwEoSp+rOu5IFh
zbq3Ojhe9dIcPGo0vd+287nd6YkXSd8s9wan6bEfSym7UwgDzmTkHrL+ZVehrvesdG32r9+MU8fR
fpxvI7ORVCtm/m6VxaCZXiyXa+Uou4RqpZcUizjzyT/1XDfLPYew0KpujJTi+LAexAhkTcKmFrST
KM7MrSdm7i0PsqLZ2ivIXcMRimuw9o5+3TfluZiIUxewmXAUc5xLRn0ZtiZuWR2AVhCpfCHsha79
68/ixCGeRUcvvn05wDttgOkYZljJXEO1rZuuXm/hm0xnPq+njnB8I14cIXaWwW4XwUUkjn1b5xUS
s6pd78axOPcUTgyoLQ5cStLVAUCLPayJ+g9RJNdBjVP4YModVlwR9YfXb9aJVcnWksGpt/OAuy1E
Z/nW7OqbOOtA21SS8EcU1jLGlDPj6tRNO/79i5u2mnxYpoVthA720lXLdHUzIB0UaZJzbpZT+owt
lr6P1bK36zELswwd3yTN0YU8pxLw5lLdT1PXe82xI6ZSvcEkrPRui5nqoi1sKyAp4ey6/NTD28wG
dmJQFijZRidVU8/u5Nh95ymGovweNVWNW2nJ2sOoRoODgAMjaVcpvxtDV1feOOjaI0SY6cKB1eCC
vV9spHGCbYQdK9SnXn/qzwyrn6xhtM08gt/UYHuPZhd7u5tnq/x20QekEdm8U9u8xSBNNRvpIaJe
LEdepy0OAV/ycDS7TK4uDMNHurXcpILHOAm9pJluNR/Bhdj7HsG8OxbRHKC9xB4WTXGQYRPEvUeE
6dRdNSOsjqpbabnqsSvTjL0al9j8aCb2uC9iLd8NcXvJE2z2Yy8Bv0pj9QY7q6+05+aIE9+uo177
5WAUdZOptcJAQV6hHjJlZp/iZOhu5ZbN4qp+gwHH3r1tnTMT94kDbrn7WZSZ3UDM5j6z5SMRRXnU
J9HdOiXFwyKOdGo5nMOYD86Zz/OJ123rYWglay6T4wFVQ6rvc2RF35jWzYMl0sfXB9GpQuOWgjzJ
epdArHT21sgisNQ02Qexk+/MVOm+9KZFObsfBfyarg1TxAt+L6r5y5mDn/hMqZsPiYzmxJRYtO5H
ZXoXw8v0ljFBu5lPcFNiefTV0UgDKY5TV9UkgWkTmNPUTHZQw+LytU5Iu1weH14/nROPdxvSOK8q
Ea7jZO7lCQSGGo/mrl3L7sZJE8I9oFsSyJIOuxgk+pkjnphjlM03iF5kn5tqji5QyvIPKrJY0Ctz
fJFmpnqg/Dv/vXH0vHN4MW0r1YRzSp2svdHrZZAIVVzLCskoNeEz96/fPP05YOhn09HmYaJiTnJ7
TrJwWh0YI/pQ2ZdAqmRIeGxQVh+2IMAQW5iOV0dSca1gUxzoGdJaCDQjTQmnJfnMw0PJFixlFaq4
1lyz2pwyGNXgGpwL+v6jx7uwG9sYoklWMu94Uiym3wsB4N8dKyna97ndHVRoKIiOaP98TcaonVwC
dNs7AyTeLcV07a3QlPkOp63xNWlKoJ6dPIrO67vUvJ5QwKSu03dD4mXQnW4LRzIqf5Sc6Q2xtObo
H5kZw06KHxFolBXIvUi9gchPIBElCdqf6lpckI9ZZyT89hCzDI0SuUVMl7PHd+7MgZLmEJkW2xLh
sBJkBP1NWoXvwDixAkL0ZM21Jbt4Mily+rMFOMdPZ6373I5y+mD3gHM9qWlJGJtg6y2c2ho98EDn
D5VcvOnNZLowFqQdneLc1vHYoqJZ1NjV22SovXExJZqanaVeVVMpy66QEx0Si9MdGcxUIL8OQihX
4L0ieIlQVgYffV67M5sqeVCttkNSEWXIWI20EEmglbryyegb9UIkkHwSnKDNXi5Kynhw/TS4D5Dz
FM+uoybUJC4nnQCteDbLuuSu4EsJtyOCukP+TTk/VXLdj29QFTdvwH2OqHRsR0RHfZ3z2OC/1nCF
OyKMZV2rfN7DaABgshQSPYK4nW56APhfS9AenwSW5dmVzNyKPGvVsw92lsqpO6lJ/nEiWsfy5skm
sGpYJ/t9X8EZ8sY1rr9kEFdrFyAZaWZtvIwHZc40QMAIeTzkUCBPUAcODOlVNVFIIACCC2NI06dF
wVx2kSqj/b5Wo/QbhDCVODGg7LlvFV0UAj4ATNa1JYogSHgokPRJy1Ba2UYkAHD1g74XJN++Yzde
Ip8c0ibbsVs3VtTzhT7v80kH2qCNmhrUkHUBQyZWej2Z6apQxZjk+ylOVkgVZm+7qeok72NyCdJr
WymxDsn1LGuHcV1lWGFLLMqgKhyEo00nlV/SXjcJjRx65/fJcnYRxnDkazNJMbaz4LnNYXDtR5C1
Gpnq+kQqaQfnJlVEdzWJGvc1Fd/m8zKm8UMnr+lOAkd/rPCC6lBNKFgXI538ymtsi1PHkYwoLFWA
UGpUAe8HK67tkK0PTXebL54IoELyQFnZ6F+cLBneS1FXzC5vhXWRqQosq5wPbgcIXc5uzcoYPkVD
M16idiDmSbVbMAI0sp23AH6gdg01UgxUNYThvqELU+3LTDIeRxN6C2NBAowRFSt18LxJ3w9lZH2t
BiNnQZsVM7fE6bo4SPuywkEAyr/Z9U69xqxoovo6nuY03/FZ6u5jA2+yB2YLH86aO3C0WrsdBmIl
4Lu4VbIayLjIgn4nNTM6VCqbxXvsAkD/5jyxv9hKRRUmN/UGVvN0lAZ2hm7crtjnJ7/KR1NAxukj
gAZDmwSSExkrBtTGuBHFDERpZgZJwXysoECNepRwXokOJesgoBIuGiA9X2g4aoJqtfF3ylH9DjsZ
VohRtq5ybcrtXeIU/ddxxGaLSdJad0tK9Ic7KSDp8N12wl11VdgQkBgNTj/SQ9L66XrUO+DO/D7b
U+coDtuoy9SLAeypHnDpKJbrpBVfHWeciKSYlGFHSLrx2dFbmakr7xfuUDOO9kHTkWa6RWdwBQzf
8RIkYGzDLFmNWxkbeuw6bT8dCm0mAxBen3HPW9+gXk6cBoQhI3nxl9iGHLFCAdzHdLi+GMZ4bRfN
hxisbQss0HYuZ1WKnyBEpIwEdISuqZTprV5Y2mOEC3z2x6yugbSYqnGIsZ5YOy1hngqclShldDqG
dV/Da0t3lXzsCMzC0l2zYbHpJvUwRmwDenpqXZkvvgP7GtlPAenFpXIpf4qWSRWwrKJbsCbWbaGN
yru0Quiw5nJSuY1amwzFTGCDlSmMRsg+S/1K0OhnoNdTdDfLwtBdndTcz1YF2DgwOlSOyDib2y5S
++s5Xd6jlT4qtpysfCflq5Qh6U66r2I2q8Xr0JRW+CHy4nfhCE6uSvNF8bJIby+ovherpzBkfXjh
kG/n1JYlXwU28QYx7PQmyZz597jSu2Vv95qkBmZutL1Hbtm0sC8TMC/4pMt0xqtYDqE05C7Iv/LL
nLbju7Uqi5taE72OSjVea6AbsF38WYrIwQAEGIVy1S3wevIKWooMf2bwQPNAEasxaz4SbuN8ZmHQ
qm5BlxscUAbWzl3AnazHLnFewraLgBoqphURkFRSCEdMMlwhqTFcNKTans6S5KKVvUpH4rfd2VC7
N//ljAwMVg32fiyz4iNSQU4tkcr64+sLohNr9y2zeRVRnUN7t/frulB9ccxbMQPYbaP1nHjp1BE2
m/Eug9In0Tzam7b0vs807S4TSolGaJHPFBZOrU+P6/YX68amKAU9M50GQNqowWR3xWU1V8oOV2i1
VwZ7PrOVPVHA2GIYImBHXZ3M0j7Ok09sYg+SMiHlLpKvTVoth9zsrTOio+dy7U9Wqc9VhxeXZLai
lfE8JGE04NhsAJ3eWU473tJpMl1wEGaomQPi346wYjxomgdfUAnUJJl9jRfkgyOcb8XUMi+nfX41
RrPyISsmDY+PNvkqq78AXJXh6ZW0+PHQFwGSczNQRWreQTOsd6lFr9WkLo0gsLQOk5S1Xr/oRSDR
hdw1yoI7wFHFbbwq6V4jEvI6IkLD64Zluhqleg4SSy4OhchpD4M94A3Q16CcMjhIOAHw7KNEYbXd
I9fs/nCg/2BA/8G3fNxR/+ymHf/+xU1rYpGhUBTSHjRNd1D4lgawuxIfE2Pn65Ge+aW9YLTNc+mi
S3v5Ddw/Pjp2co4afmKob0ESQ65IzhwxEDHzV/CBIOkZ2tLvWPOe6/g/b6p/cpHbwKYBryuJ0Wse
tvATfa5v2dWgyDwyM+LHqEUJXGXrhM20WYOqjOLPAyEH+2yGbaaq63IhVNZxkd3G+3XqMSV2TnQd
xUO6Y2+CPTF27ioogvd5Xz22xLrtXp9mTnV/niW2L54NaUlxOQhaH2u09sGEQNArwP4SO3V0JK+9
dddq5iNAa+1KLNAXnZQuhQp3nz297dxpijPfIMZlFEa681ZPDMNVO0c5w0w+MYOox79/cXZ2DPRo
dbipkV1b9445oDugbAgVdcXq1Vrn8pZOzCDbjJw8Jlg8JoZwnzjLHTlBFRD2DtSTaUSAR/Njzmp2
ZrI6dUmbSbEAvai0lRrt5XYerxYUaB5Lw2lHPhoWPGwlZ27dc+bVTwbkc8nmxb3L1bhR26iI9uPU
OZpvK6u4pTOutYCW9HZvKWaj+nYvHAUBc9c9jOpYIAQzh71d1SM7gyVX/CkzjBsnoydz5vJP1Gzk
jfZXS+Ku14nxDFsgvfsypTCFPFz1n4fz/8MuXsAujqKi07ALymxpmT5SSfoXOeOIxzj+xB+QC0gW
kKhlIqHQsAPYOWZofIdc6ET2sS6WLcBGBMP9CblQjN/IQGCtix2SvCfl2Bj6g3HBPx3TTmTSH0jn
kMHP/CeIi01RmoIhpXDCZWWy1UjTMf9ScpKh//ap0rCKPJK1qZh6s9BZh0WSmFOvYAOxglFLgGbq
YikdFD2i8w1UQ36TF1aNE1K2n/Iyu9DHRWrAQNd37GTV/dCZ5ohlRi2hLkvyAPEbnqZrzBYAUdWB
PAy2Bqq2KS2Yv9goX7X2NFxl9rh8rCvIgwHljuKDOSjq+7Iphv1QYe1wmnS+jOaajV5bt+Q5NOwC
iONdb2qlb4bd/4/uLcrlKPw7P7rLX9481cOX53r1i3HOz/57nNu/aarBQGWEg9ohC/XPcW6pv/EC
EE5PjATS0+dX4A+Yi+L89ox4Ie/BIE0SCtn3cW79RsoTnkGC8oifAUv1n4xz3pof1kRkhCtEpgKU
ASZDypi6VdbVkmBXrIkpMHrDti6zoZVpTffmvO7yXGTvVID0U2DrHbjklQ3yuOusHoXs0DXislPk
SvU1Kcco1xli4T+kdroflBnoYTok6cM6qJDeV1FpX2HI14WfEytSuHWtD+/LDO6RZ01kwbhqH0us
UJq0LQ8EICAdE7wQ79NSqQB3U8AD1tijw3DT8n/ZO4/luJF0bd/K3AAUQMIksEUBVfSiJJIyG4Sk
VsN7j6s/Dyj1NAtks0Lzr/5zphftFGQCiTSfeQ0yL24rYRHsCjkjGIzrOKzlIsvb0G2G0WFL9TJI
duBX5vDQlokE9zOn+k0qOvNBsxJqYQT/OWYF+aREBBmthEVYyuGH00PBr0ylmO4aZCPzs9S2V/Vg
wzKGmzrK+9ALhraqd4oTqd8w6g7+SAo0yF0sqIXhDWLsPmDdl1nXhdZWzi5F7uV6BHbVXyTdImZ3
rlpodHkz5Tm6R4vAF3fkpHHzsJ3znYaaarPvNDvOb1iv3ehRlQ4/5AmSymeamvUH5E0Hx0UFsrkd
zCVE/b1b4MRORVoQLPDTO6z2gHZZhllqO90KFEGRNS6I96euj75EXaG+ReVUrdx4QQNkl6PjNtyg
m2iMhxa+68c2h9s7uQ4F4cFXYtw/z+qqSu+QXkUaAX5SfqXH0QBHNZ5ygvtB/TpKO3krU1N+S9G/
aN0ARUOOy7IfJ1cLcTcC1jgnbzPD6R6q2kmRvalsqpnFBOLaiwJF/7bIKZzB8CTLfYjlBURyGUyw
iC2slvY1nppQ3ZRFiXdz2VJ5aypRLftQr6lpQFgukb8elpXTrJS1fmEYUSRQwRwBv5cWCE0XKn77
XkHiod47OHFeV+bQgc6rGvlj9XHJbpAmFu+7AVGmq8QYhHVW9bpIPYI/uwbLFaQ56dyUhfsskJIs
EoGC8bxQkFVG5GMWqOiwNzp6TVMV7qDezjEizDWG1NpQO8ZexVxA8focmRW6Q3oWHJTaNq4NK0+6
Xdi18AEamOT6YdIwEdin8QwUPyrb/n0LpQxhzECO37V8nFYMqWWvlYgoGq6KDsX+RHRz7UHUCqad
g3I4nGrR2OZOofF53hNYiV1vjar0GouqjddpBYo+AMZqxwNlXX4IRjRqyMOU0NnlYanhBg+r1f7c
Q6u1fc2aoU6bU6p87NoG8Uz0BZQHCOTj6MW5NB/scVQ/UiHDVwIRywKUW5hT6UGBuqFPgI+Bbk/1
d6eskSkwEpULr0jiGXH1Zvgmi3S4VSYKgNRDZp1iHfXmP5u8HJzdnOJq5IYYqH0Yu/zHHGBod5is
ZZ52S5wGGhUaOznQxDRIbKEB7rJsIttJie++dwPeoeSXi31VAZRwyHxqto2M4uku6lPzBr7cjOh0
4dQaGE0z38s81xFmDmeJ1H1ZhWSovK2ndZ0A6tBBCPXKKqU0ibBcVXrCbBz827QO8c+cgzp0FaNx
DBebcuT8nZ7cdc0w5XWjDvAEFGkisu9MyHXviiGmsr9YJN2XIjRVjxYT5Fwa8V+LxkA43BwjB4MN
IzMMFxWWXjtAV0vujSQpkOEtTO2DySKsbiyEx5GkD83+o2ohHu2GnSMQ8RXzpO4yTTcrjy7URPfB
iDBpsQ0EY9yYT6B5ZhiG38IgMq7VLoUfpfa0Jzk7UwSAwslSqWSXShnujcER5d7u9TQ5PLktb39G
/09T8ee3jg6N2xGGBvYFQcJN7cfC4XpZzG70g6XSQN8EUOSbk+j3TVd4vdz01UsdnT6JfxKyRcfp
m2jUqG+B32JIw4pArr9RrB38IOlR5U2uo4SGnSWS4MuYRualtuB+4RlYif+Ml/6x8HCc9q+PgVcH
jt4oLXDX21tQedTq9Vhbeu1bZa5dIGs9fDarpL2v48I40Qg/pkCtQ9k4SRIkg7nHlMrcdDGLInC0
NosrrDf7ON8NxmS2fqqNfGWnq2ztqgGS7XhRLrBEQ3JV7XdwN2PV/2+EuI0QVyGhf44QD/3XP34w
ydWPpxnQ+jN/RYbo9WEc56A89VOuT/w7MiQ54ivixY56pjCwXWbd/hUZWm9MdVWfJMfBf1BdUSN/
Z0A2ZvGkVAIpTOqa+u9EhjzYk1rZmgAhrsrlSGDIQM7Wec4i5nFmfQAimWsfg0Ysbml0AIwnggPM
M05k4y/kW8IAfOSYSCBg47c1ziZqQZueAM1rAsPCo8G0O58gePwS5nN/QRm8HnGNACQDr1pGdLnm
qjirGl07V9OlU+mFxJDtYtmLz43IELIvAuX9UNYo3SfabLwTBWecV6DDlSInJtQDtnTUIDiAudJr
G0PMOr5YZnTfs0yIuwjLOzqmnbOLAXl37pSr5/O8TO2OikxHn8EklAitOaJngHC7g6bQkL4baR/j
reAMybsnS+el43Ldtn/XUH5+DQt9WIJ1sILWFiulBBRqCReZHiervxRNXt1bI7bEvqXQ1RS1jWaK
NQ2y5FJTvvBvRrgXBhA9VyFIIEZOIkyploQpkJNKrJhaCIU7bRneJ9TR0JGIoe50WYyZ/FIsKJSg
NI0lTTJQTCa0QsmmtLQ/UHdIkn3fOxb69skMoCUxIcsV1tmkdoBbpZXYl2qMgdRI4+6qxIVzv8iF
3yTpH+Elk2vhOz2M0k94kbhLQF/Ee32mHlEum5laJU05ZAUmtdoWtLgsTYbgpNPiabWggDMgbmFS
0kagLbTtwZ1RmL4yaRsfNFLtTuvpsfSh30HBwcZZE5cFHdoPEOzMA1ruuIUBo6B9rj5gtRgecrpm
P0/Kf7wbNvSIx0/rUMtghwnUZLUtVDQLkQxIRdZ5nN3I3S92cDZMzqe4CTBdMVZJhdVqUZ/UyAOv
2O1zhMvptDfDCXj79kpmw2MWC6ZB5x9UZDiOnpY6u8wkrjLDzlu6TvcJ/nTsfFp56vusv2bzfVaD
Yj4Be1hSRz8eBr2E2oa62HmwjtdoEma/PTVU28kcdm2nT2cOgtc+84bF0hIGFylN2Z1ZWuFOgz57
avafH3O6ijKqhfO8peuGunkc7NAKKUp4s5kx11eizKpzXO/EuIvWLCSIxvydqgeY2RU5BgiJWC7o
KInLPm2Kt1J0B32AD7FP+O2ROw5FcD0iEzjsXl/Ux1XhdYngT2zi/2ji2UMmsv75k0rq1AEQbALA
h8toCQ+4+/WiFRcdUf1Fb7/tlu6XnsZvlS/fVj+KD13z40eHDO9We/dIvff/X71e7rgnX2LVAz4S
7L34mn/dlDAff+LXDS6tN+jtCratzQ7+eU3/qmFKyj4YIOMLSlud6uEToV7NfsOnXPeALtnwHOl/
3+DyzaPWOCe8KdgdCFP8jkyvTnn1aK9hTq1qlkAjnfITq3yzuGmAd71Tacl+0dSa1HEUwK9ig1xh
RCc4dquyqNY96GjvS01NMXVpIQ96S6oMM7gqSNQ7Qx0mHYhCC4ZYVTQDvCz2DFRbInmF3raeI2i1
eqtMOhlXb2UKvdasx4itH+Z7mKFL4AbYXAu0Hob0Y9XJEPq1Ji+iIMrfz1miVzu0yFHvQT8hwxsS
GQKDK9UwcM5DMxjVrlrGob9IDO5clGr1h7xx1PUmN2gIBaL8VGdcvyhxWzyg0IO3NmqnOGOkg8ER
bvVOcqjNVrttRzV3ziLwiQ/0m/F6QjALyE6dqn2+y+vRwGCrneWAg4l9U4ZaCp4CtM4PNLUozwIE
nO41qsBnk5ZCc1AXLT3nP7nfRIG4X5jW4hueXGXnmjg8fe2FBWivFnBqYJuYIva7XkyJry29+oA3
gPExRfIxBmuYOt/oTteXBhZT0o9loVSgnbLawBkjyRIQXrZyh95Pj8NKaaWfHImc23mBdSLedn3E
x2l1O/lUyXaVvFkNyqCiqRAQay0IZld24Lp2ZNHKF7xzBo2yDfaHe1Tgbb/RG/m1VIQN0lCJu094
rETfA+Iv2y2tKngrxlKL3WAWje5Fi9N9wUoLUcrFEsBmKu40MNMjZHMFWgMs2cEevFhLE0CRZWdO
ZJ9K/KUxFGihSm62BjrRjv4DPTDq50JXpxIjyybZt60ZfwKIrme+FVKuUgzUw9wpEGOxN3C9xF8N
6CKIkgChwX3QD8Y7q8Wi6hB1AAWN2Rg70u98maoTp675bPeQua95FDvVQB99g25NyhbrIExo9mDJ
Cz/mI0LkMAQYKiBaT46VF+K7bdaGiLymomBPTI0BBtfv8QFP+zMLG00m+8qsbxVJbzGTo7KjrqH4
sN1nNKDj4ariX2+1RB1/3vy/ddr/b1dmp8z+5JM8O+mvERVqfzTN1+5ptvb4Q3+la+INUDGTArq+
mhrIldfxV8NKvBHItNuPUc2jYvvTdI2Mn7hC1QCfWatSw1/ZmvWG7IpTmf9pSrTZf0+SfRsicANp
2I0YdAx0SirOpq052GO7Muwmr7f09j7BhvBzlE6H3siglufGqF2Myqi/y2ur/IHBk3WLS/p0UeiJ
coGFW4/OUipw20n7S4ER9/kci+y9pTlI8z1O63/X2pM2p1jxHf9cGbhb3br/tfoA7IguyvYlO4DH
X/FXmKG90QSmOGR/zqrdv8YSf4UZ4g0VJUtwsVG3llhi/nvlCe2NQ8EL73jcI6hbr8T8X0uPP6KZ
T5KrUouiuwkR5DfCjGO6gUl0isasxv3Lr7LWzuzx2TUrsxJE3UK+CSTyYc4phmpjWXpWtvZpuvjP
oUmqB10rvz6ZtBfOzGfH8zou1RPVoKy22o0cj7vMshgxtwz3zBzOoa3evE/wXt/FKmIJP1ftPyZp
7O3jQIqx6AevDkjrZG8lBpjKfhjgByGZHuJzBYt8j2frKejO+sRPU6N1Jh00MKGBrx90ewu0rSFz
S2MUy5a537X5uJcBPN0WZzxsJqf8SikDXxiHph3z89dnc3t+MDDO46ZBNdYRWBdtvqI59uFiZ4w9
YTTky4i2s7Jc44UWQ8aKNb+pjPLEpffCB8SFnGzGdATNx22pUgeGj9kaPZUxqONdUKg605sAIa7N
6ARc7oWZ5bDCMwjvIsLxrUya40QVprSK4ittFd8ipqpCbSji88CU6aXSzl8QkblEtzZD1IFY5vWp
3QBgHncIO5ANJ2DykRToxyvVQmSZsU3FrwZ4bFEllwOxte7mQ2SfgStuPF0sEkGTGcnZZEH2uxsU
IL8jCTABH8c9bPDYPDEnL02/jqkRT2YZggL18VMtmhm1ZakrPrG2Az1iyXYkApUbYhy8//0ZkHiI
cUsC2sDAdRNKaXUyxhkaSSuMrLwsh8D8FpV29qUYavO+HmBKOda4q9SkOO/TK4WWyA7mRuLHuErv
sUtY3qHLoy0ndvUjemuz4RzcozQTvAhFBWe76HO1ovm2lsomvcdbNJO5O6mQ8b24cpBuoVJh32Xh
rN3ow6JjDDrO0Q61/vnGwXDwYhSj8rG3Jn5q1oATtrRvdmFRVBQSerFHFVoGXpeHXtvYxlUcKt/y
lHg9ipCzcRXcnc6Q3jY/IO3raCdebQOnW9ccABpJpZCeD3WNLeIwlWVEV4Kv20Qy3aOO3F9ifAvn
sS1V+kNBGal/TkGJeSOulGBDjW5tH86DcGkNVtJtpmi+pj1udrtqqJyPqwry7NVhGOGJqYPyfH2F
bFwYHp9XE6qkJcQtZj2zllkVJSGVmJC9QZV7XZOgslAWALFzenuX2Mpr79ss0koO36K/Xii43ELO
HAc3mQMsYrU6oPpo6B2mihNYAndMIdpCb+R/dMIBgAN4HllqWnUfkN8fb+Najd41Acq6rlIi1RFj
vH6L+2H2Ps4QS86KfYgpc+cFfWcc6qgVF6Ztmu8RcLEn7Bsm5GY1GosjxdL7lAT8HkVu53tndD2g
ThTPX5+e5/cPdQSVixpclLGe0sd7VR/MwQx1I/ADPR7u4ayohwKApPefjGKDU6GzYFOeOx6lQn8l
UBw18J3Qbr1RzD/KyjpFvX4eLqwlEd5lrbjRoFqPpSe1LBr0KB6YsPqpv3aemSzyU7OKCIchCtnx
gPNLX43Nbm4KceKKe2FkjaYjdWGCbggTaynwychJ2zmEta3jD6a+Cj9juBghi4uzSVu4obynPxo9
KHYhT3y8jczvurbXM4blTQSB9+C2DNNEVqxEie74eqlCYtAnO3jQh6b9iulxStO4MRUvxwGBvv+I
iro6q8tZOeWVuethCLfuZMvqKkpR+4c6cFWvsraChkDnYube3AUiUS4H/EvuVrtoWCFo771X0iL/
TjXGeIvUXXILvT44vL5Ynl+pPw9OelSavi7O49mcKr2eq0p1EMp3BhSMbOcDyet7xCM54OXU7+lT
3dCvig6OMqX/0ZSy4Sy0pXRJXfR49JQCkWIggueXadUfugY1mkApmh3VE3lI0np4m+FH6FbzGHhK
UnLDama6XzJVv6XVPvt1YT/ArSuRbg8WzxDwwGnS0VEqDcvHgrXe5c2I/pJa/QjppIPJa77SVQ1u
urVT/vpMPusAsD7YDZzVeHuBedzyssNp0oZokBJ7KiFh1MAEBcscX0Z5hzzAPKKiLsj+zrFoMLzM
rJ3zKW/K26Bpw4f/4FF00ghgjxQ18dI7ntepwGI2TpEYHmDgcyH3zdehx5be0vv23F405a2MFtWt
jRBQTdusFvHyStOb7v2JB1lPtOOr2VlDYMN0TIuMdru8HL4m3KGIB6mbK3p358AF1HMNXfkrIrTO
zajH7nDQvppbxTjTq9Y5aEkJ0TsW5onF9sJKhzbONsaZlHhpq+MbwaHNFQI7Hx8u/Z7mlX1tsVMB
vxU1bYNQ0kbUvjpxN18qsq1PwKdfOPp1vginJTmcYW3TqxLpDbBujD45AYD81rH3OgKeP9fgf9Py
p2n5Kqv0z2n5h6+43f3rIS6+A+R8TM+76Me/Ds2P4usfcfGjfVoYohXztI/P6c6VBu6CKtAjluWv
wpD2hmUIupMiz2MKzsf9q4+vv1nRoGsCqwsHW85/Z+eaeGPaOncjZn2qLdYO/29k548Ql6cbCYyN
sMDSAwfAGZDr53hHI8zT2MrS4us9FBaF/7ywYtdyhrbcVQ4YTjdpU3FvpLr+kMzoNrtibO3bocva
e7WrXXUUOcAt+AJ7w2zq5CACM/mUrIKxBX5WV1U8Y+eg4XRxZ1vIKwBr6j/MHeJDfg+K7CxpxQkR
gEdVhc0bAakl5yYdAe6trjvmyT0eO4qURlKk3hi3rRfOdn5rVHi/JomOscTcAkBsW3mHgZPhqXOZ
XesYjrzrkSc8LBkEyVbvBlS/NehmxniRJSUAuUi7Ty188AKQW2dd0bRnT5bSC8WKbXrNVzAM+kCO
BdIX9MamwGs3mmoqCM94sw7ysxuXyQ/H/IHwcdjFOc7KXdCe0pvSnoEGGHQ9PYl3gHJoWyVVPpKj
g1SExj8k4h4Zl4cKKJ2r9cDESmm8FagB7BNdtZDkkvG+6gvnxOG1cYok8uERpG2viS+esFSvjr+V
rEmZ5MAjIEUjfUuH6DsbWvFp0vR+l8EAR1PObrwIYN9BUxLFT2ex5iGd4lugKy6jWMNwpUq/I3is
uImunFLv26gEPz4hwAoiCAsoL59nsz8WGi55X0gmSX+Ih+t+gDiPEOfQgTBEsbxucG+Hp93Gu0Wd
LkRuXWX6H9TwwaPmuzQwvVkclDA/EG/slt72dImwh/N5tlHFMj5Wk+SeVPax86HpT/kurEHOZiNY
uDE/4rYlJenNo9eIbRa5sBKvVcDHLlMDSBGvjtUUZHQRVahOBNDPChmOsCh+I4glCd/XKvPx17TN
wYB0jzglRIh5P9rZpTpXyaEE/YnlRxpci17/1neJdNUM4zI7hZJKHyNxW20lTsF8OGAWlJ14rOfT
wFOBCKJCZ2sG/zx+qt6xm0zteSoHQtNuMSKBhV3X4Blkld6sQPF73Mu/dVf+X2iOr+fFP1+X/ncA
bmXz9FZcf+CvmrX5hkOHNMtk+5uYuRPf/boUnZX2gGU3zWFB7/zxj/66FN9YyKNQkoHZg/Xt6hH4
q2StmG9IM9YmHOVslt/vXImPsjRP9g3lP2J5CuKGzhLml20WjAIyPULMWvGXtNz3Mr3TOzyx8j8L
0zjLJue8LA49Br7FQyavbDmAgW7cbirPawUEci0OkWh8dZp/bxnzVPSt9bXGz5EJqmBNX59ca8gS
BYDtUaDrVRuZEzxEdyMpK/0/vUft0jmVdjzGrUfTYKvkTqs4M9VzPsWm+hUgK4Iohmb58YLeAlaH
iOLddBYqwe4Qpav0lG40uK0VRLU7S+2hKeBAoHxotWRRPS1oB7jomOfe9AvaqlAYAtUESmy2iTuq
rfJOq6PuY51OAMELHLgAxtEOq9x6MsSnalowHAyHaPkYJZ35RekhABwC5Doqb7DtMflQIL+t+bkw
FyQNyrgO9uubWH6b9a3mhoph4gyHDnrmVk4T2xeITfI1M+KCAe950b0PWmAZu3LOln1FgmUeIDyE
IALmxPQypc+MfSaifh/lKCy4ZYXBDmzqYjzENQVod+qL5GNo5qsJoxFpllfgPraamdMrq7F8BVbY
1tG+CpIBhQxNQP6isMuBE6dGk7uFOTkYXjlB1+H8GtadG2k5sjfJQCNyb0Q4p++MYF6+2zjiRK4T
tLVzkYaVWREO0CLgqmvL1CvCcX5Lf7+vfEvMTK+hJ1XkYglH5W6gS9D5YUNz3C0ixYx2PVVmy8XB
2LzH4gvKzFTa1sOkQLIGDT9qHcozVXJDtIb+yZPN/0KAsx79m8VkcxPp9JUIGKjqH69epU/ibMpn
3TdivUUhMHNuLDw+K7cENKLsgmyqzjslcXI3y3oBxAHDwfnEM6w75PgZ8L/mBiAQl4Bkt6YDrQgr
OwPq5ZeNrGeMULo22wF0EMkF1zx2ypUy5qZL9R+jtknaTrt/fRIeif5PngBolkGLiO9jqoJDbNvS
IHhUmh5JDH+MR/2uT+v2Fub56M3UD676oS/O0a4o9oEWOzvQj/aVMk4jhj95gRtdFHrR0J2qPq0R
1tEjgaYhOQXCC9heE9tKiVQsQnQ10bwIZftrtEv6t6Tczf3rb/7iKBTQHbocJBtbjdNwgp+c9LHm
CX0qLue4yPwsWHT/9VGeRbQEz/Rx+Mig6SHMbcsTdaJ2QQldzKvK1L51Btt83zed8UMzwhUoY9xA
9vjE0Qw53EBgq6vT6MQpvVljUAmOn2AT0CJ1o6JBvBKTJ+1PiYykV7akEwkShCX2jLsxBHSToDh1
oluz2V/Pxt3cWQGeCEYcYxCIZcB4sVSWcpHUxpc6qvsQnfgaB4gknP+Yye5oUajlfPv61G+DrPW9
KX2seAVAtWz0zf4ulAS3J0X1WNThPjBy9GIis7+VmFNdSBA7314f71lRbB1w7VvQ3qIc9axlF5dK
HojFUj0cK1NfsSPptWol7qOMwo+QU3IOlNt5N1TKcEMva/oxW7mEGhNSF339UZ6vbZoowNIFzStC
mq08aalyOKM8oHkBvQaXPSbeG/V8SnhumyHyvmuqTuWd6dVABh5P8GiXmg7tXfMSQ03uKFUv58jO
yTsT5NXq5kRbPYyyU5rWz98NATx0Bei6kJUSeh2P2ivOnGYVy9kkYnZRq0r9BWX2ExW0dXEen0Fr
08Jk55I2EBduQpuyDM2Zz6l6hmyjPbY5NTkDJ2KuJdnn1z/W83VK93zteXERUenf9rEXOyLGgoTq
LdEwXhfOWD4oE3lcWimGD7ErOVGNeOnVpACDsGItgfpsJpDeGQIpg43qZFzWB3NQMqLKEdjelEcn
htom0xzLj+08FVTpGlgbmyJCJK2mUpGJ8LsauiMG7ahVo5hllt/0OQB0XKLFiAedjSYVugnGeAYO
sCxQlqqr+QpOutr5eFpPt2PYBb2fVp1qoLskZ4FBCM66v/fReVoia5gKhq3LlcqyiQj6sDNkUybC
jwFyelB3Sy/t0HZVdZiAr3/0bUno51g2rQhVI6Lnb8fLGFTl0qNbJfze6tUvVFcSCPiB2d43Re+g
dTUXMDyWNMr0A+w7PUTr3DYuANyh/0QZXKUohPgLSvIoHn/NEy6XvZEGIFrzSTfu2hYQlWvBPDW8
RZrIowXanGnnr7/EZiWt70DYRL2Q5NpZc4Hjd0hTZ9LMItZ9DVGnK5HpNnqRzXyJ4E7//vWhNmfN
OhSnGbE9STwVBHVTOCjoZyLGyvWM4bp2WDRjeWfCXyWwTJoWP0o1uDPrpH/3+qgbZZq1ki8l9YP1
4gYFQCB2/IZlb6ssxVz38yJu30MECIpdCiVvr2GZtvhdQxtkR21vOu9SDBExxRFosCWgiyY31VtY
Jt0CShJzq8W6iEEdlwdsXuMDHeK83w2tExcXGjwT83IKM1kcQHbWCQojuH+7KeDd0Xv9hTaH5+P7
PNb0VM5PwNybFV7Y6LqPIIF90YTdtdNXjienJToxynqCPDk8f44C7Qd4lUHa/BgTPckL4cyPeTXZ
mp91RXZlDb31R4mD4KrrZ0cXepDXezicC00Sw7nruZhO8EJeGP8R/aTDGaeEvDXVAyMh4NCbnJ5h
cdU0+mUljItI1je1Ff9AARNCry0fDL36/vrsbk7y9b0dB77DWjinhOhs9gOEZAFvXTX9vNIHP12a
9hxcNA5rQw2amhrwb88z3chHLBlHiEbL9nh15kZtOaGCvkY69c0VAI/sg5FHxXlKGp27gFd031GE
cjCceUS234Dw8foLb0Me3pjUn71hkD1QY9v2AYM4NmIha944GoMP8Mxt+uDj3FmkuPj6kmbKgSoE
jlwZXGsLwrKKB7BDc27ABju2zFMV5OcLnNoNWLC1CsDkbKlJTUSIpiBu5q+dj51dF3/qgMRO3BOP
r/X3AifI0xgAVhv95LXLtvVRQR62a4vKUX0cTIIF4WLL/A7UWYMYBDnH2Occ7rcIQcAvyzoYTBgU
Aoo8jGoR/WlNVfaZ3miZ4Wo9UW4Eae6QzqtIqOCcHbd7PYkLQQmn1HJMspfsY5umC5L2KYqqblgi
XwhrUFOUU6ng8dw9vpVFqQpYJDYgzqNSzdNyjhMGZVXEhvCHLN+3oSCQBe1D8T23vi8gcFWUKjPl
Szwj/OIqoOIPHSqa0KCXePLbpRI7Iy7MdzhAp/evr7Pji4YnW/uqDsWW9eEAh27CCEfhY89pIz0b
4oE3dChcIPk7x+9QdzcffnMsY+Uj09ymziaJkjabqu/HukXNBCtSbmavscPc66Fd7CapnhLfe/Za
a7JAt23lR0EA3OLZnMjo5gVTBI96kn6VTqMEKhkNB1Nm8kQytMnzmcJ1LCqYMCxh8Mi18Pn049J3
ttWlYiy1qG4WnooDCc+WPtfkd0en4GXr1JBKUFd7tXfERWQBOHHgmrg4W1T7Og2NE/nh87cnfOdS
52Zds6Ztk1p0TaHD1uPt4U+gnNyZFPRG6xyPiFNg2FNDbUJeaTSqKLAq8NAVb/yZqsZOthkHJSDg
E2fDcaCyzjMFSjiCKqk+wKctCVnYSe4EvY11WaEOt4PazA+lDJX3yzTb74YWQ6A0K/QTF96mzfFr
1JVoCw4XT6btjdfMBTyaIZFEzqP8kKqJ4uJfnpw7SyvOwiywdxi2o2saAYOz4ja64kwvb0H5NH8M
WiNMpCnM4f2S1eL3PzJpDVDwtUxsaFuyIs3CJC3STnpoPzv7qu5QJW/6cd/EwS8C/z8inl/4yJTi
mXiQD8CBt/n+WCKXOuaW9PKlVM/0sLWuwdamN2ops/vXz4hnJyWdaRYtx9J6z1A8Ot5Mi1bVJTub
oVpL7rB6gnAbzqeOh+PCzeNHBViI9iQBL7zg7SiWYgJh1gNJr1FmyV4kmvlZb8PicsoTc3EH4fSo
MRfLpT0E7YllvLnZfw4OKZ/JpCGrmluv4DYEsBSFvcSCT+8vqKQjw5/WxlsLSSQvyyPnEAJ2eqCs
ke1zWWfnRP7x11COdX0iyDiO5n49CaACaCKSksO296EWYVA5U4Egezpn1+0SpN9bq55u8sluz3Rk
oPeyFNW9HNX+rmr74kRD+IUNba90GL4B3X/29vG3TuNFTboUrx3HVKbLHPL6w2T0wT7puzsi/35v
pn306fX19eIrA7+z1i40QJrNmFZhzYo95dKbymzZpY6gZkfye46jqPKN6xWbJEOjF9/OEzYJ1nT3
+vAv7SRKR+CpSLfW5Xf8ymh/psgP19ILbK3eR7be305rr7QTov/j9aE2njO/vu6TsTZHs1qVY2Nn
i/QGM29cUnDzokxQEA6Vvr6crag5k6nUqcYvwzsT4a0bNZzSz4VeWtd9Okf+64/z8puvexudP7AG
m0BjRn6rj0fWGmj3EQob56galn8SDE3/jyNtPjHAR6DCCiMVaDnvAgptfoE0EO0atfZef6mX97L5
91ttsr5M1WhhZxDjtcoa3yLkE/rTnIu30UqoterEt5vSQVtaBtmujfXhuhnHPZJgp/LCF2d3zRio
TVLX30qGwvOyDK4D6enD3HiLGSw7MXb6ftJi+8Q7vzQUIj0cn/T+V4GO4yUcBS349pbjS48mVP5x
j96LetK9jPLO2evTe5z1/VzBrBfoKMBlUCPYDOVkla1YE8HpWNBeNCKr+OKoTX8JAyjfL7HsTrga
Gzz6UfLB5cPdw4G4MgDk9koN554EAUcHT6s1uevpSu1KAQTl9bd66QgC3MkhQO3OJCA+nkCZG+jt
YOburd7JF/W4KDd6RK1OURvdbYo0RLkr1q9zQy9udDyiThz6L526T4ffLNlJb6VshvXQR+9gl7WR
vc9SCwbtaKo7tBhMjKHE70k8/fqSaBDR50fhSd8WtM0hVHHw4twbCwSWsWfKzmeil8PrM/vi0gTb
RthL4E/F93hmlTjLK0PyakmGkrhdTOZBDRHOlcEp48QXD1f2FFUYquUUNzdDpQ3xSUqe46VOxgpR
auogVtxNZ1nae4iqzf4khnK/GGcIz1ef0KZbvtJMV2e/op57YkW9uE+gS6wvvSqdrPPypCpUGY3s
mpbZTQZyTHVs6msj153rNtFrrx+7/vz1eX5xnzwZb5PxqNEM3C9kvDRyVsp+iH0a451YqC+NQmkQ
3iL6LRCi1z9/8lZBjreurnK24oyUv9eaJPSQ6j0lB39qlM3cdcWYa/FSseetJTr0YYkKY7XE/usz
9tKeJ1DX12Y0BMlnMd9E9bJQ2PNxVjcXM+IAiptChPo8zLTP3FKPa6p35MyubGpNO2QC2+bXH2F9
kc3hRrPFgAbEl+Po3oQemZPoAcb2tjeNYX/ZR/2yD+oo3RV00R9eH+qFIwbxGvA8MOWpv29775Ya
NOqklAyFJe7nIWvQuKNm1CKmhwaAQGWpDNT962O+8B0Zc0XeohdFcrg+05PVAglHUbKZMcO4Xrwo
SbQLeCenmlcvjiJYjnTITPjfmxtJDtayzE1me31bFJ4tyj/1Ws9OLPwXpw/IAH8BoOCOPX6VrNX7
GTsPcmo9R+hCUe3U1znxPi8oWr2lvpy+GxOgkP/BBFJ6g0NBeY9E73hUInHdwgLI9mpqE9fUW43L
NDrZyV1vl+0qRIhuJbU+Mpg2R0crlrjPFY2jY5zSQ9rL5mM3xegKRvlyVSlddwfncTnUBWJ8Cnjj
Q1qJ+bwVWWq6Sl2fKkm9ONWQ/UCfqesZs5nqQcvU0pQk0RR3Mf4Y42La66OoD9CqOo7ufLyeDR2A
z+tz/cJxADTx72HXWXqyWKM4kgpBk/TMeWx9UQ3BjwWyip+i4enlIWpartQbGGW2Oe+6CYWN18d/
oWa10rpWDMjaIGWnHj9A3E4h3neh7TXFlD5wwaF7ojUmBLnMbuVXezDHP5YWgU2EJFXtrhSF8VXJ
aKO6Xb7kpV8tJt7ZiFPTjTnxaC/ODZWN/2HvPJbkRrJt+0UogxZTAKFSMRWTZE5gSeVwaDg0vv4t
sLpvMYO8TKvpszvosrZuFhGBcMCPn7P32rR44EIxS3390Xq3T60ZVyA0WyggxeDCKjP7QrvhtOyT
76gZH2fipbKuL6LMTNZd6wxLqAZ3eVwn2/5G4MwnzyuSSMukfWoDke11YHHvyIieZJj6yb9jZf2o
bbYRHXMJXl2bROH1B16cgngz20HtO1dW5EKkO+lJ8lYwyu9WKppp3EGsHN84N6y1BJIx8cz4xYrR
Chs5oUsOvGTaGwSyHYKKULRI1Nr6luHl120DXoW+NYhp21K7ne3CVSUyoLqcInwDmm2KuGenvLTY
Z30j4j//9NsO9PrdwKWgqyDox/5E//L1jZyyRhsCBG+xPlUljJ7ByMNsGnGkpmhQCAWx9OxqANhZ
Pnv5iOvyz5f/4Z45vz5iIlY7X3SzPZ1dvxmWsvRFEucExdlRLtv8W64N1FAbf/smK8xAhHLQ3Ssn
q+Z15/bTg6aXjEo7Cyt5aFfpimEMhpAf22rNptDUSo+0L7dZVJQ4fSYOoJfsFwmfBtfBmiT9nh3S
vPEXkZO84UnopMLT1T2luXlHO9R86QTibTLGi7reE7as7LAu2/ld1WfdW77bXzc3/JCbvwiMguPT
qH79/QOmzGaVcdzKHTlBvvWye3DY/75vyVU2XQbPCpvWeR3SDI50RJDTe1MDU51qDfbOOn7LycB9
QyPxu/UEY533G9NDFvDZevKRGZKbwZXQrDYnj/zD9/qwWnurUc6K53pov5sLMSOaY701E/jtrYTR
DC4IjfwvBEtgW3ZZOnSNOdThHZ/mptuxr5KCoy/eRwJo24PnNvjrfa/bAwHOD4pZ9SUvNWOXlYjG
tDy5c5pkuvvzGv/NuWU73nJK2JRb/JezKrDvHPa4YqQBtXQO+CajI2UZOegjcyD7ZnYavHxrbhRf
FmFpY6h6H/Hk6vMQRvOsCayQ7rD86z4gnwmOPUdh3wR6eL4ZJW6KM2rxYlZlfVNkfRIOw7h+NWzI
IXO7rkXYluItBc3vXmyY+Di6UQ9bFD6vV7syUx5CUN+xXMspEqYDYUp5X43ZeMvlfKbVYYcA8wVx
mKVAUYwq9OwLqsTogoBOZ9zqfnHho1cOG2sW97xuhivpy2wItXQynwswH/shc4ZDDdieXnCb3ZO/
2XzxWzv92symfutqMwahorPlGy/fX7bd7TOyMJBD8azg4n19OxIhtBRzP58R6trtAGyKnKAkeely
d+3DrpKpfmjcdP4+8NE+LubaHf68NH95ZM4+wFkppqaKmGq7gow+FMjN0+D9OsIX+PNFfnklbBfh
AEZhjXkTvcbrb5n1npP17DNx5mtXjPIu8sKqolmzrpQzXva2c+906o0R0vbrvtpWtmuiguXMRV+J
//b6mlNrN6mrSS3GE5cCwxNAIHwCHjnNtgdZCe3jn7/jmTD2P8uNoHqqbE5heEVfX9DRUDB6GrgJ
Tx8SUnyEE2ddMBfhktnq+zyW7eeqDhzEfSUM1BYdoVu+dXj/5enavjQFw6bXgLJyfoaZWWepcGot
lqhkCRQTLRNQ3bkZmqF5+PP3/e3C+elSZ/UXM06BYIaFU1WzfZF56T1k2eL454v87kf0mfHynx8C
v7OLLJ49zoRSECRoFmmyq9YGoKzf+vohKTv9w4zS/fufr/hLwcdplrsEo2+TS2JneP0rAqJZUGEB
5q+SpLs04PFce51X3BWzkDJcyVfcV6tTvvEaeOuqZ6+qPOnFWCykjI9BUIMKGdzvJqCPfdsFY+y5
TnOlLV3yxnb56y/I7oIocDMIQcg8Vwe2+bq6c2omsZ1J79LWK/fKMMRb1rBfn32usgHRNqgtw/Gz
rzbxevFXc0xgphpLGKTEV0QpieFXclqh/wbLxvTNF7IA6qyQb6yfX09cznZ1IBeYgkE/eNun++nI
l2uUjEXtJPESmNlNtx2zorHqWyJyuyuzLYkOLtrmtHSp9+C1efDCEU3fu8zyLxa/s042/Jl//TLk
gKXTLGUEwvz43MHXSIeAFdUmcaYCwh2qOj/OnuU+Jcrok4jcMee6rdypjCtzfStw7G+v8flrEZcI
Zj1QYUQ7nT1Rk1EuWDRGsUut3r8Um6qNvIF6HXaZ1+iEQutUP7XXOO8yYcxdyOkUqqMupwJyS4vT
keKJzI0wd1rXOVRDIy2MMnrxgd0+/cAA9rZOLPJfGoY/9i7tUuWEaW5VVRQkNbx7GtKL3CWytj+m
QKzTw2zVHsKMulO3rZ5YdliR3HhnO6P+brBUToiHXqohymlf1GHQacR3tJ1P0iJjM/TSQ2khSmp0
fv0tz8L6itti/l6hvr8iMw7SSO6p7MPcOxX5q0x56bOTJ/dgNUv9pJDA8H2apX1yck+/TkZvrkLg
/GRJtZbDP6tkZZi1VF5RkHQzZ1/WfjbT0HF7wnHxAbkSo0ttzxeePo49DmIFnYis9GamGS77Y1AW
rUN69JZ0k7rNIK40x1yQseuq/UzslRAx1Cf9hFRl+DAjks52fWNJK3Ybv07vtMkkHsbPcv8xtxaV
jztCDBRppQR0jWPk+NpRb0WABoM0GmMlTLFUnvneYFbEwcjj+5Vt7CMXaKcImnryXgqLEYf09frR
SIXvG4fB64uSweCk6rCy0jbFE1VOxc5I88CK9ARKeey4g6FCUaRMSrRW9176Oc2f1cjwK8r0oC0i
q7BnsrgS36HqHvKJfB1n5txPAmXeRWRIz99GkI53DQPpbxBfvD7U3VIHMKuRwg59uivWp84vxbR3
qzaBt+ba0HLXVe8bwokZDMWNobkyUoNP2dZCsn0AlEsrxyhoZsVN53BqNXMgzWEBCmPdeXjU1gtq
ZzInaHIXW0r2YppxkFpC20lhoAbq11n7vrSsgdkZDdortlC3dFoUTVPIJDj1KR20fQbDnaVuje6N
76yrHRWDDg8krZ0iVITuHurCJd+4IYf+K+MAfMwLeY/3rcW7JzTSxLsdkTN2YV+T+MIJwEJ3pTll
/nGpBOXBCCz/HeWlf0eITPOAKKGpw7WtG9qdZmXcLk2bIY42ydDYVuU0XrUJXNT95Gmg+A3EBGPY
kX+bh/xybroLnFn/ZPKwvafTMxIqZdLRIVfFVSepdB1ck1PbKqY+mj8zcB5frKDjL2IaiMdQK3Pg
Z5gg1gcnEfoDg0/z2aEvmIbZmNcLMUKreqwKImh2NFFHG1Vw4rqxOUiye4dmWXnEM19+64l3uchG
Wt0hWRjpbWKbc39hGWV5kWtNVx06dn0gt046q1hPtQndIDx7xuQCEXjLlFBc+Z0932sEej+vI2go
h9Sr9OhmKQbGIsmduEx8E4gQp5RrW8vgxxSV532ZhkAAduNG6SdNAxEYog3MCA9aMCvB4UxJXV+t
1K7J3rA6cgTgGH9r+3wtbkfNEjISaaZNR1dfDB8CM2f30DPnWp5SlVefWrOpPhmJsJ46LV1EqLdk
toQeAOdnPxMgEBYT2HIcNKKYYTaTfxT2Mq/6iE6jYI/rHWoyZaWHKbOmR3fOzWPnkBkczoG1hs16
MeSF/DwviMlCMMfZx9TR5UI8dK54ATuO+lyOonkUSOWNqPfd/qPRF65xdB1v8bYXw+BG+ZCn73Xh
uu/NbMi7ve1ncxcvkyznT3TNSNMaZ9vJd4tMzbtZJuN84KFI+NTS0ocvknwSk7guFNVhmckOMpdY
tP6UkCMIH1DRmYJSPTPsDrqkJxF6SYj3InC9c3fkwpNujUFqiwzrZ/0Cxb1ONj3tc42+c64/N3a+
DsfFrkvc/YVGnoVvcMohM3vUl9jr7KWI56HBTe9KExcFodk5iDSw1c/jDG3HdgTCr7VLkwQs2oDF
jLAdrYvzzC30U53aguB5iHvOkQzA6eBn5CFE2EHy4WgUrvUEg2xIDk3tqvLUeePQYJTXCYNFOEQC
jj4J4e0HPSnlpekSJ5ymnf7dVJuh0J7hc18VDtm9oZ9RUUdDZ0/J+7zXuurWMpmDHPpi7UfWi3D5
f/GYZmEzMrgjyDafPg6eA+d5cSTJu4bVdsYRTh0/FYSmofza59k0xY0/S1jQbtdcGkMwHYQr3fd6
G6wfbSpQa8cb1F5DaSXyg2spHL3ZhDXiJu+xLu1yu6qyz4nGrhMaJnZqFAkBg1F9KOjVWsZCsC+a
ySDyvFR7GbUuKOnD0JqIiQMgBWA1U/mM3m++WQk8y+9Z2lMdp6IxjpkhtS/KtofhBBawftGZleQR
TuO1Cns3Ebw7gj5YrQs5FGwCdaVBb+CsMtlACrTc2SHCRE2A16DPd87iLh9k2RtPmpUkTSRkzntC
ow6BjR6IK1vmyoQfXrK163ZvPwpS1D62nT1yZCfBXYu1brTGqKdL2keZytMPVuUZIqrzrnpfIiMy
47Yeje9aO/bfJmtdPuGXnnjwWju79AiNpWSoFo8QyNX2eLo0vblcFZ3kPRkoJNYVENRPDolRSzhX
lX1LI6V4Nr3UvFFOZc7xstR1/95Smbzuq9VScVCv7U3Hn0pChrONu9PNNP+cWkaaEoJXlU60LCPl
nOtn4zfTmNishZ64Vxl4q+ehVrAZZt3I+9249BiQfTh8l30VdP1JwmrrDzbJVz7pC5WJzmRArxzZ
kCt9Pv/qqD3GG/vOTqv5ISFFmUyVRvrNzbjakx+7E21Qyrgh8JgqsK5DLCB1y06KrB1SulOlMXkK
RhK5IOdf8h54IqVNqXXRyH251rwaSbRX4xnHal7UY9Rm80ViqimarPKbNaawxJvW1q4LK83Ia2Ns
40wu7mbJEmK3oYc0Agqv88vCb1p/rwdT9qnmeeyjcdAKGVeqGVYS22zto98ZPIROn3YvallmJ4Jf
rjkkrDT+RVVboN2VpuOuJG3Pe6lm/6ATCo+Hnc8blqVpHuCM6d3ncvaEvpNlYcqIcL2EucUcbI5U
DghkG7cdyMGeUJQLK5tqPc5WbbpU2pDeoB0DaqP3nn1fyDykzbgSBe/YfOsyJzktsluTrWQymwJH
4Ei+WFgna02SRqFNC7bmpmpBzIn50odMnxwyDeHAzpuEMYS8+WcQQGQO7NqyhuvvprL9apfz8N3X
WyqiSrjldYDVxgmFGpHhF0vm6tiifLgmHJuUFZEBpBIKIgzYIZT4uoa66AjC7muNGDQqX15nAcN7
/O2OU3W7JePWbIcs862u9Y+xwOuDBEYYBjD8c2sinqtTS4Was9gi9fCkpFiEOMc0pHvVzeVCFylM
3MW6sMYkY1Ji5e98r59uHZL84rmQyYN0a+2kdd56JFzRu9/yVGhMy+SyUqMTOuNoHeqhIIE8swlP
rAgqhDmAeH2d/DDLuxWsXPv+zwf/3/Rv8JdiasZfowOnOLfPt+u4TkmvJ/Gm2z8Y7mCfbGM1oqax
nWs3GDIS3ZLshgI7tSNgOdZNN7jpG1qoXxs4mOc50G84cm7ueaPYm4NJjXMRgHcpiM/Ts+Gedw3l
eLW0pz9/4d8czF9d6mzuoml92xLKF8RdpaXHNDe6B00UBu2NUh2KBaPE2rSPNuXxhz9f+Dd9ByAi
G/Ua2g/morNuoAs6bWLuHXCuUOauyPN2B56weuOY/ds7iZyZEzbqR/+8s7rqVU6aRRbEOMTKDyUE
wy70cbAd6Lq96dL5/cU4TiPTBrJ7PiYM2NFtJenf2Nlcx6pmSErleR8snJv+fPN+0ykid/afK53d
vLpUKepzfjUGYvMxhZ949BcS7FfHQ7krmgmQVp4+/vmiv7bhaIpt6gE8pDzsP8YbP3VRnGFK0qYY
gnjB/Adtyctjqd+kzRX5Fm9ZsH7tiHMtLEiMcQB9801fd2xUJeq+88ogTlrT/jYFjE5iy+ntB9JT
9bgYZfWYVlbx0RxWYhlrx3z683f9zeqkdQqL2aZfzUD0rI07ueC+2Tc0gNCT99QW2Bo9iK9/2wj+
FcDo//e8B+ytP936X/IeQiV7nBng/pSQ1W8J/Ntf8N/sB/svE/eSThAIJhugc/xu/0X82X9hFEH1
t1nb/6b1/Q/iz/+LMRNs6U3/iNLEZ7zx3/AH4oHoCvEm4ondIID/ivH3+gnZVivtNEZM9KoxP5Oi
93rV8lyoZu5cXqa2aoAek1JXdfBhVjBGy/efbtPt33vsz8Gdr182f1/LJ2AdKTszTr7E62vp9EqK
scvgWlfOEK5CZDsXzMsuSLs3noVzu/CPr4VmDUQbuhB8amfdwnklPigBfBSvUxpVVnA5+k9VOU8x
eX75vlRKhvM4ntw80eJkaj4uHoeIRL9NpaifS+v7KO5hz2REmZU6nQ9CdAE2Uw+YpGIiLUiz+M+3
5vXb8e9bg2GVchUVnM9O/vrWZL7i3D8ZvB0Xi+5T1wIxn+qNgLYSKm0kS6wByHtjp/mBfv6nFOKq
UNVZYejG8Om41DOvr1oU0ikQMQRxk1Fe+m19J9rxO7qF4g4d9TUvzy3dZ6qvU6kx0LWMnb24wfVI
C6JCExC3TRZL6d9hnyPZgDBBqxvrULTXzQg5KJ/20jAWylDXCZfVIwKnrNrIF8HzAmqoyJv6YVLu
3Tx2844i2iKCiCbV4PrpzvHkIXeIrUs2SZvRJEukFMF8pWi2jF2cmEqLrHmUb2gAzgbeP26Jjclk
W6LbCPbcnaemWUwSXVWc+sgNOG85kbXkX0kIlyF5wYS/duJj2fduZMBT5uR9gaSdHl0j3MOfl8TZ
COA/H4XnxALmCb37XAS91LlnlyPGcD2Q5B1t6OalQcaSlT64wDYDZFvAUJYmulqD1OQOXtRiK3Kw
2g/T6Ko3xu6/vCm2RJB/Ps65SjOwUbrnYx3EwZbKRH62iEdEZ5E1PKlp/bfUcpbmpme0tmKSnNNf
QJ2zQNA+BsgL26QIg6kfd6JxxzeegB/i+bMngIEZ1RYeQbqK56jg0m6AMRB1HGsFAYrj3D9b81xg
0R6uS43EbJGt8TL71kWTwm5ODAcxbrPEa+h6qUOzt9Bpp3rdwZ3L+8YyqygrxmNVeV+JWe/w8l0P
1N7X66SLSLOGfVKZ466p5UGzNReKOOi0YLyxVqgpLRNs5RjvhqSzLxv4VzHgVRqGNPXCQDY0eacs
hFPT3xjL1nkaTq0oyzjBRxmXmgfTPS3p9HQqQsz2ounZ17yaPgmht1d+QYJlIFba1boKnYBXSi7f
j7JeOSi29KvqjuyBNEt3eeXTDhmrtw5dv13LKO2ZpIHZInn27NWfznTy3ZzjAQOJZUcOd52JlSx6
pz72jvaYjml9aeipuwfcqYUe0wWfbkXh+NHIv/ZGKfr6APH3g7UZE2nUbpCRH8Kun6pCL2iG3k8S
P/aUn4ZWR5gn1CM91L8EU9h0WCiatH8LFvrbi2LjCkhJQcx6flF9hcTQCC5aidux7wMSYBm82Gjv
V6kI8CD7jNX26Y13yLbPna9vF74MDxCHMgyEr9/wMBCYRLccJjpnOHUE8OwouvPDyD2tRy2ItG54
9upVC8fae170XF6Wo3P0aRG/4Tkwftn8eaAxn1IJATr+VQrNJGKtmSMFsVCTHS2lPkaJTmx76k1E
4rVpE63U1FErZnWRqIxWOv2DnelpNw1VyQU+Xq0eYK7PKjv++SY5v2y+fDTWJVkynOtcWmKvb1JO
gJqAq+LHQfnJwkH5rlhulpwe0+TuGbkbPDx6c6ht62RZEa6M5doe0N+NjmT4WDpbHOnGdmJCsZhM
GOsm+NQx3dvMMmWUWffSVF2UdllwmOEShhqC8cir3Iied5iM2XXrT/6uKbVPs1xiESjiePMXVyd1
XltYHXNxRRv4CKovCdEWV9FQS3ojWgunxk1fGCTrYbpi3K6N9coT71qvwmFCV4nGTHep6e0QT6VG
F4AbLcScxe6CF0OupBEZbXEHdPANq/Hvdgom5kBiPFRjmJZe308nbZtqSDwfkBAqAIv0QYZZO7OX
76UJ/vLHr/d/B5Kf6eMbrO5/x6lGkPS/vNQ/41TBGPxzAvH/gv1EgxCBEsqan3mqbvAXZ1X+ZxT8
oEh+HDP+y1M1/2LQ720nZ9T9DoeEf04gxIPh6uZgDfxTh2v2r+LnfkQY/fyOojr/4Ujnn2hlfgkw
XKRuayhhzRg1nPZ1bcf0JldT31yOjdKP+Wi6ce161Z5+lhtVq/5phcp4SdHoUXysLf1G4bYxyTsG
xRDt9TtJPzHCGs7c0Z66islw06kHYYxqT1R4kIZjVntHIw264lgZEdX+qMsTDvnE2dV+HXlpKXdj
htfouk/lJbiLPGw1uX7y7Va1bKBT5+30bo09iGFHGzoIz7o9YeyYxoGhNDA9lUbLqEjEgpb1Rqft
/Onix9pKQm4GZDsYEmdHm2FLWtH7yozhkF7UfkU7e3SfdNnMkRyn5v/yHb8RpVq9eli4xf/70xXW
hRzly/m/8J/jveP9RbDjjyQo2ls6R4d/jvfBX5zo4FZRZcDl4Rf7H4K/xv+15d0h72FT3tQ0fIT/
4opN8y+aAiQDIwDl2dv+vX8D8Yfv8KoI2AK66Ewhxd8Sg2kQnTvj/IlJ/WR5+m4cFHr8xF3r0sUM
oYbxuhLSnB41M1/0C6+YOITpae2utAINe/nsLL39WYgm8Z6JE8nErgtov0aWCwk3LFxbQGJndI7Z
pq+16r6vg1Tu9abBiB/2WeAIMslnGLX1ulTGu7bwe9ilczOtoaMsp73S9doGWEyTM50eK6Nxrqds
aqtjMiqntnYMz9fZjlYavt2uH+FTPRV12+aom2pVbvrb6TtlVf+cCWV6e78nGF4unruriJaNk0De
zLo1P6oBRiqFMhG5Wf1OG+xul5fDxB+VT+4w1F+QqzhxN6o69sTyGfuHdYnC4kLoAlKlR/RTyoyT
bPu8xUnRVGFTGvZhJTqHHm5zmedOF3ki7/cGybenZQwunc4p3lk5g5GYcB36cPZdt6wyzhUjdrlM
ArJPD3sy552h42eMay+9Q77CvDhTN84wp6c+XdTDMDKRQ/Tkn1Bom5GxOP2enuK3qoRwZLTeO+E6
6tSOBHH69XdDW+4sJycFrxbaXs3yfQE39jCNYt17QEDvjML8HDCaiFRQ2LHNvP99U0q1Q0xf7TI9
/4zq5Lmaa7D5pl4fXH39gslLe6dbQIRNmbXUq+sc5/6I+6CW40MeDB8XHoL77fwLokcbkDIIJsvm
kj9LVsBRNm5Dch4v5F75U2SIbcTre9MwP0pjTvWv09rmTyYv4CxsJ29wH9pKLic3KBProkObZH3F
Mo9xVtW1pkWdRZ/EvMmkZQMxkU7PqEVz9avGXG1/ByC3TS/SwfcetLmvDEZsizYShGzYrTRox46G
vwzXfo+W4tZb+sCvd0zuKsf/3uiiX5Yr4Q1dYN4yjNcYqIcTbiZ50SmnqWJ79cb20IJ1Tne2WId7
oTf1cunXOiF8QlPGw9Q45otH3HSkodA5gupo7/B2Bnfj1Kkj4TIe87/NJDX2SRph/3WJr2J5rNqA
oMSCwRX2etkz0uBUoJKs+W4JaxuvVYw9kea5F1MllptB5F7XAaRMCq176mSyMcWyPInysTKp8CZ5
Y8zWrfBqK25dq0RtoY0yDNDY2HGekHAU+tPQjJfMEwAFmkaxEHzUtdq8HkmxpgsoZu1ywut29AMM
W3biWJGtaQuNOrMJU5m03VXXtEIdu0ZlOnMYON2MzvMl+BykbXIsnLEZoimFYB0ia0iOQ8JwdWm7
96mqAXZPdRr6JBgyDWOKv1+GJr21a3c5eJpmQEozgj0bm75nu+3DKRDMlRPfxTRsF2Fay49r43AY
76v2ZEzkX6msXcM8ZcAYVDK/IwZxvejs0idDVAC99t910pSXKmmqUyMUD6yDw9TX1bT3ha0+kjei
Xdb9ZMVT3fvX/jplL4LObwjMrdmJZeVmWCIIbWf7I+umyZ7s4oAwwj90HXI0xAGevPTVyFi3VjjJ
Ta07FVuVnw04RzoCAa/yNSAavLKtuA4y/ajbMruc0km7xDlqv5eO3kedSInY61SxW9bs1KVz+6Dz
nJATxyVzNFYP9pL4oQ4skE8VPDFr5a5PYyDdmJ+D68peffzxC9ZdoxMDtlp4Tre/QXOnb2pW1dEp
05e81uTlPNnaharT6SQYvz8yfOePZVPyru+tTfgG/TpVjTxVnFX3ne3y/VpYFJNeBwdnIPnMawIL
XZYscassJocOFFt+weqRDTTxZnY/+YCHX35cvw7c9MPkucUh7/gTm/Tv5sc9hBQ0P+pz2cOastP5
WhDr8UHn0fsqOse/RtdnfZ2zXr/rCi97Qc5cxR1OqZd8sNTHCpHj57kciZH3xGCG/rjw6qOZ/Sk3
NDiQQgsevW4eH9RaaU+ySVt6jgG6TGwlCLEq/2oy3DwqTX/6jj9OXOed710GxorIRVVB43/A00tg
zAlQOwqa7R6DwudRX+tivLBmt8nSiCalIeoQeAy6ibCgs3CBUbFTYeM5+UljuPzYSce6mD0IMf3k
vktq/QG29P3iVkcMgGtc+9MudaaDWXSnilmYOSzHwbI+Nz6lqJ4JO/ZFV13oHExRU/nvJqtlofvG
rS/WD0zX68jKW/K2XBrbKNm7w6r1WozihMUE1GwvFWrTQHT53h6cZpfUvoXyaJOja1LshGQiX/qp
fdlZdXfQ02qAkigxJqJLoRHjiKNyWeI0SdAcL13/4rWGGaELHMNkWp4wnUnuf/2Ym8nzoJIvRIzV
Meb1B0NN7Q17SRAh2KiOeEvLXTag0Fw8XsWUseRzQQQ84nRx3zMPm2MzXbuPS9o3O2/0tEslR+3Q
1Zg6KmXMB7dLT0bQLry4bf/7rHd7YnyPujGG5VJMbFlyve8oty81NR+6xIrHybXiZjHyd2auedeN
M6exT+B71HnSv1yKCn4FwpWydAP6t+n7BO8iWj66/VMLaKPPPgDJOjSuOYduMRI/4iN0a438C6hF
DLdYrqOiNtX3nikNeS0dubAdqjkSb72wMJbjOmjtbnCI49WhJqGGp92CsGUv7PpkL6MZo5IorkRB
9F04lTP5K7QBqiLlNeh42sWoIwwEX3Liec0O2ry4u8EAhB9s7+o6RUO0VC/ZImc2xd66m5gJHsQ0
JpGTtMEtbYn23uhIRrW8Qo8rv/AfQNubB1EtFgqzZK5DNCxzLMpOQsc2vJXceLs6jnCw7pAJnqgG
fdr7wWSeck43E4svlTdrVxbvgsIo97yrxzQ0Fk2/U36iPqjFdhEqjXQmfekFMQUpOTaiZhtxF7O/
8ILkqxz95SZBRnStV4ya69w2Yr9pyjuptzU97VYQ0zYau6RUEHCokAnRtAfrwAmM9Ypy6CbRq3av
9Ew9lk1ukzChYfoa0CI/V0GlHTycSPHs0G9ZVzGdxrF0LxYrG/dybrVLWfr5CXmJcWm5mXckhMb7
Og91w5LMtHdIcEaWqcivjECte96Lxgmp8JKG7jzNETLZoIxXm5dMilV7ic1+MVu2Qw+lJvZWWjcS
JH9oYk+7kis9TK/x0JOXdXMN4FnFWZ4X+3oxNdKvdPVQMWeIFouKEaQi0r/cW55HE3k2xlGJOVch
xeV0MMUeCay7ap7Sbwhgnd2E2PrQtrDMwxQszW7YZvV92ZCfQaUeJ+u03DaTGdw1SbeV0DNx07l2
M9VT8oW/OL+lmV7seoRPLLF+fY8z9uAmdo9sUctO6xRcWBOSIxdrwzdhlu5Xv/H0gwZerW0E8/Pc
so8yQ2TsJMl0mI1sYkMkAypO66SnPmZP8rPke1ByiHYLzwvZkz/2+dRdG0rWd3ZeBShj6qdWwmZv
UoKRKnRwjwElY0xXSZ7cGhe71VOA9svg7rKFv8j3qu/s6PewzSAos5WhFvJvxmC4h4KRhpOZLTxE
kzkclWI34ZBf3tkLRniqGt5qeOc/FAGwAEr7C+F0X71g+KKjqoxWR7PiKm8QR08Gm5mAG9/zuqzU
nuipzy4trHgQ2YtXrOx+eNmhcLbvFM9YmDNYQxQ5sNM2ZEhSanQ0ulyT7h0CcT3R193Ye9dlVZlX
nEXKAybgLJr1In2iqWJAfAoKnAxMgCPg4j2lshkFVN/hkNbTfq54j0K/QFOlVc1e6uaLnxV8v0yv
XvptRVDEXyxNmmIGrINjYsvmDnUZOgqjaC/LNK/4mTDJqCIYLwZ9Xkk3Xx6gWbtHu211pJhozsdu
KuKksG8qx33xyW3LKtvc616+7pZ+wHOQu9q+axMXwXCR89Cvzb3mUVP6wt9+1G+W9L1Qtu5wK+qJ
MV7efps6jUK3JclENYTwdhBmH8zUG+5GrdpUt9I1L9aNGe60fsZiG5Knrm20Bj8nDdeJailcmrU9
5f+PvTPZjdza0vWrHNTo1oAG+waoukAFg9GHeiklTQh1Zt9zs3v6+zHTPpbCcura45oYMDJtBsnN
vddafxfV+tqxwtqFV/TSCTVxExPDSF3nPTW16m87jrpNqkk3ScFsVrKrna/38qbVIvO8S6qjBA9q
LZHSsmMAFWA5hTLC1iF5NYFjrkoJMvzMtl/3PMYFx7aWAy6KYBsY6CWpJ+Nli+nclQ/2861vc0a+
/nA55uJJmcr0NodOC8ezvGokLb4JdFh8nV5rD/RVzWqw5dcK6eTO0Xr2Qqs6x+LkfJKLswx36d6m
0kLKV0LSIrcaP6VxqxRavWDhPidDdJB5rt98kvlgjVW8R6Wf2ejEvJgd0hbiaVxYeePSSJvU63C7
WBstlhULLLD0Q6+3+VWv2+2qkuLKHX0lWyRqIq86Z2o3STr5np4HQOJ+QHkmPVp5KI6W02G0nknd
mw8YfadFCsTzLHJWutQbG/YvfM+TkuxZNJdnaST368k0/GOvSBxhPh72/WCnS/I/t5LPwzThI1/0
lpYvJ4TD51FBKJBrFkXjEqTYH402CRc5tkxH1P2ZG2aiPQPWJFQXluxiGrPqLFLHbA03Afd0hS6e
FPPpNdedaRkPYXc5jKm0HuY+lGLFXIx6a9B4V+IZ6vJA+abCXFbMsaHrCWfBZvuMfotKyUKKAWlU
XZuRIQ4FH3aflMqDATqDKgUTmMiodNb/SK3Tolvt02CmjSYLLIzkb6QZ1eu+8q0bPNzky6Br9UPs
lAwXBhLmELBPbheMwT7Kk8uuAlUJWojnuZp+s6PQ3Nh6aSzLzrbgjFbdtu9mZldY9WwbZlQBfQ3+
BXcXeYSFnulTBvwntN64JrH6oTZhTw9mEgrECrpzkef55EWO2jwX8NLcPAbJokLzE5ixVCJC5BX1
mQnNog/SjdFK8j43oV7Ygh6KasO51LW0u25sFccr6Gbk1RbaeBUWgeLRCyebIjdC6r9YHGhRWw/r
VGvbhUqzFHWf3BROVlxpOZLDhc4+e8TVZtpkaVvvtcJIzoRvd68ATezjWaViHJgG1xk6mkU62bk3
FDBmWw0aWOEILETqvDzPpKR6kNF2wMNGWUxaFHb/SsXmgso2vGvC+DKUi6NO8x+E8mNqlM2tzTjL
TVQrXRHh2Kxzx6/W02DcRlVqeIkxZveVmlYHopHshab00beqtNKDIE5qqyjTU612pYdGZlwLBP4H
3cjfZKdT9kEfTge/VzFc1sWw0ZIBEcQkLMxA+OScOGg2eq4EcEOwYir94KXAJM3zY/+5qxqBxV12
rGm/mqkpzmuEWZeWOZq/+iZO8loQiENLxXcp1X60BmaeooWMLuIxz430wKOLQEhtfU2wAri/HDaX
FsX4Bfbw2sbGBWkP7bpwBcWTsjAqAShm8rHMz8hfYImuKvygKbf4IBwFdYppkGVRjRFSXrThfdgM
G3ho1rpnmuc6RtbjBIIEwqkr6d4pfd2VDTzoyY3NrqceHUgAhZ4HE1a7knJo1TCBdxYxVoH0PYbK
ItQGA7UHI3svG9VuXWiAyKL1qzPgTP9scBBRUdAiCRxy/bEY+VFNF8RIiuTK3KhllV1NlNVeHirS
rQmB3AvroUU+ZCXrfJ4S4Mcmr6SY03ZM5K1Tye2G3xVunYFhErOG9Kh3ab0O9Db6NZ0iktesUln1
SZturCJr1l2VjQ9NyeYjA6yleG4E+oupVppLkrv9hOwr8WLQqs1ktPbGbPJiNTK2uScUcPQwhAlw
+Bat8uoIOb9r7RK5FNC7c6WUtnxeTbH8kjut7xkddust7Os3AsbyZZCMwbKI7WEhxjhfOYIJjeqz
KB1MBO4YQfnPRIQVZ34MZSNvreIQlG3lBn3ev0SO+KYFenLW40y1EW1DYWM4Q/E4wp6+UgcZUGOI
hwc7woa073T7uYumcF9KcrdJOLgzd+hH86oxpPi6Q3rbw4Av3T6bG+18lHbFAIWf+DEI5iWHUBHS
NS+CLJc1kloV+5gkdrQvyWN61pI+Rb+VRgF8MDWLL9oad1DsZGIAyiayKR5q60wzZxfUfoKjsA4R
py6izPQkHC2Wemk1Gjoy5IRJrHR7AmOqrY6TKb1aUDnn+RBbV0zbkqNSJsFTqlZo//BuixbwSWpI
/Hb3LVOCmX/F+V8zc7vR0VPsHVNIy3SU1BUGK/2uiCIkKxrps5UkSW+iLLKFKkcXTRV0FyqGKruC
nAPXTKBd+Eo1pxBNR9KognXHvPEQW1hnEPSoUJSOzoU6kJOUQAJ2R5GWx9KX/R17a3YGz5jwCQMv
lTlWeWGNQfvqUAiVRfBMSu+zZMjXOsPVg5Tn31oFqrhGUGvbyd1SNvCksVgmdqi+4uEgXOzyH000
k2kKob/WsmDPcDG9aTGhpQpSl3Ji3aJ/iFwoboijxmClKJgt9YDrS4WvwdMQihgUsgupDLHZSVVy
WIZ4lQM9rY2qY4svUTGWY7nriqC9riWbZdMkxy4MVLY7cu26GOQoBGXaVZraLdN2vAtycV9gO+IS
zuQ1ebcq6EYXii93R0Vhguj72YYPHIGEIvnHsm3V5cSQe2/JubUZlJQAebWnXNPsABg7tFwV84Qt
6GO7GYdmXI81EinZSXZF7bdH2iRi/JRBf+6sOEasw8kfCWxsiqrfEGa40jstctVIC9ZlPelvplzW
12bSzNGLBBr1Go3UNKaxq9WKuenDwV5IbZy4ZmioZKghVaLmTI597jB7zdoUEaKR00XG8b2Qk2xp
hbp8gQxHOkaVpMSLeBK6x5HinJsWI14n6m6yKFWWSjObqo09oeVtq7iVoaWryvTDy65leiCjZlw2
WnOcAir6JmV8K0QdbJ3GLI45s6SVVff0URpNdl3w7CFhurWpSDvUstwZy+FmyMcrBxPaRdQl+oK6
k6qvqohUorNSnRDxrCFbbmSgXhGwYhoL4/g+LrZqEX8rm+CIDcdr2c3iIoRnHo4xEd68zaU8omzs
rHZ0UexYG6QK5lIObKo/w362TZhCgZ3fM+Kp3E42WV2qHW5H7Ond0p/r9kxdQV2mHBOZR4a5dtmV
GgugzxhJazL+tPLookCp0MJ22BPOecGLobfPQz5u5ODljKEm2dbOrEPbNqtGLe77OYdwTC3a4Apx
mx59a+Ko8Ggf/IUJPLSq9KnBxxk8V0FevAScOOpxcTMYMedbzUw218xD7mB/qtUgBnkY9l6lWYM3
ZUPkxXa5MlNcEaGTNAhcBnWh1ol2Y0nNA+JKeg/Y9G4gYbLU6vLeLxLhxqPdY+dmN3vd7m+b0YkY
bhXyKivl+9gm7kdoSbcxhXNTmJRcVasNR9RmTeLSi64drYQbZogryyxBR4a0O0uZjBP8iPTHc4oh
Whn5uHLU7rELHaSpjETiIl6z0wsijfAjQ8Ztb8WQyDeUj/E6cl4mGObM73KGvrJzQx35LYiGcxoN
qJVaEV5HIn8dwXPOEsWSV0K2clSkyqvlA0o75VImTk6p23LtVFO+6TVB0IuN5Rf1OXsaS8JSon5N
tKUPXpKvUr187dpsGxbqrV/5Ov7W8tWERGcXB1l8qDM62zm2V3XyJ5iZzLdmGSGcOaAtX2+2iWZQ
XkDlWUi5nR+mON7RJQW73oIzo0rKS6rMqs/oqYsiZReUkrKBzZJuMicFSaJg3QdtYKw1SrWDbCZ1
SF/db5rC6bzRnJzzUVNftaxL8dJXh20h4S9khGV5qdnorO08LJZBKEKX5r2+DCZ1XOe5eIgGjpFD
H/TkDNywpffbNEOoq8F2XZNJzmdhFsFjOZTKUhSInSe5gR9j69u2j2HZ+RK5yEa31vJsm/bTQyaU
QxOI1QQ5cFENYodr63khWICR4ScrJY0fxkK/5HlvBxJPZsk+DgAcc2i0Paau6yaJrofGXw4x0F8l
cv8iCvlLncj2ddVA7m3KK5C2K21AE6eG2xJ7OFRhyYKzxlOyjl9Yle1e91sE8+EFOcp3UsCnXg7b
JIFENVXiNUlRafmS8txk8tbga+hYGutexMdStreSal8rJnrqTs92yFF3hpZ4lo6lk5OoF0OMbBV8
TSyc79I7Wd6lRePQT1bmXVjn99jgUP7m5UM1SBdGAqUC1Y1ehaPbTMq2B4kM6RY9cN7ynpDDs9BH
Kp61S44ohFPlrRyKiMbFWeWmdqYp2Fsp46huheOPZ6SdbIo28t3axnkhyjIfZBasS5WiZR8MzxMu
OTuS6JNdJ/WCMsu/N+bKwpCooMxULE1RwNtDUeul4/CQhXLvYZZ2VGlbjE6WPTwr2Bv4jlLHAsEt
nPMAAGFlV9YusENnj6AVzdyIEvMbAzGyNwLiXXK/7VF/yftqoo4zaTW9zGyjFaOG8l6vx/ZisPR4
h2tgdHTIy2aSgIA+yMwaIb+5Zs6C8LqRzFWrpjMp2hLlnY6F67NeUbA3A3MXFnmePpG9Q7dOXa37
7PmlNkpwS+rSGyjlYNq+mmanu1kUhAAyslhCIQs66i8w3UxGPewzego73fI03gzGZrGXOxqnN6WJ
7ivokmvPEEySA6YZUWdd46GQbDpr6Dy9ES96kjB5AKRiZoGLVrTlDbpUgwVDdZEvq74gRkgYxk7t
8dTNzA5IQ1qFYrzT/XxXWbDkhIzNFMGlnmqVqZv51V0aiou+U2+BQpOFWYL/SzguLCslqLf5VI94
RtkvdVApNOayWHexWdyIorN2th5ftRPBI76jrUSl+VC88V4RZIyp5VR6+GQUu7qblmY6puDxygMJ
NI3bw0N3DYbzjS4nlwZv1ML9YZFFsMy7wFqPAKMIsUcsyB1sKZDgLwfbP0uy4MrKGVqgpgbhD9sF
p8+mCzEM8QN/VQjjsbGVR4Gsza3BFL2ujJRFHbd3QSFeHLldVr4DlGIaXqcHEetYuyBgs1wVKZ4G
cLNfzCTKNpJpEwFlgc9ZSWhROhDrY08YLafpvm47DJeIWsE870EqACOQ8FAqtme11GtrPayUFWKA
K9vHVNMxrlrTqs+DAbFC7Q/mAQcPsfRbxttdxqnM9qnt7Nxy0W0WSzDocNd2kb6alKrYOAllO/A5
w3SfJpS44cytA/tOceLmLC8T4xi20b7JG+FZebBR/OEc+6eScoKDxqfBqOPEy4qGkF6+ji7RaiZA
ILiJGp/DMiVhqpHVRWyNRE9HUbISAPZeCCHUTWycR4DKo21qM7SWTSJ9JNqChZ92ByPVr7upM73B
6C9xiWDOaMl3TRPLC0RhOv8owm3UqU/awBijyI5tkGfeSIjMUQ70lALUSV1Fp1EhSJTuBip0zhSX
xi5iLBwz99TuOq0c0uyiQA6uvU1qiWGAX4HeL0xsErutVpDjvR+GCdF0WTWpdgSTVWpXMbqk3ja2
pCiHqqxDqWRUUYFEYQkgxSujQfK4ZI5eP5GrnDKnb5s5kVrph8uGUVK5iBhG9mv+sDeOLf1n4aU2
/OYLzne/Pq+lYvx1Sga79oDaS+b1eFnKG3wA62QV+XkXqIsBqKRwcXidxb5GLSkH2B8UhOZohQ9V
2QfaWYtJUnmlAopRTbPuk+gwGFEhrrradyhcA5UcOwFHKd/l6FvFygHuZnhvOBgulFrVyevCxNXl
Wk6mIpH2AbPX8awffG7O9wtGWjgWNi0OaDHdAnT1TokGjP76Qb/PcaOXd4gFJ8S68aArsDxN1vt5
BHmCdQzt1Fwokj0ueyWOuoWS2c4FbAr7DD7u81AZFzay9IXedaabmnm0bpOmv7I13AequKw2je/7
MctJBI/I+ssLKZHwrKjzdlJdVeYsdeVcsbcQPa6mzjJusiC5D2prhdUGA3CU4WomOtJStAu7z141
XywlGDjZIh5r/RLgvNgFkl3aLruhmO70SNj2r11dq/P1O3Pv5M1tXyL16EnrlgL/JdSFss5Sa+3E
9Rp/BBew/oAtwhzvqsyeE0U0U3InQJiIqaOlrgAv0m3T8Yd53E5bJSvSZV050H6sdrirJmNT1kOx
91uV5o2yd99nI5obZ1D3mRGGS2t+SLmBUWxi1uta0optgyJ83Wvlcy7ZZ6HqZPRI1a7Hf2FNd4R+
K5uIqE5UI/SkgH3UVMvalUO+kL61lFu/sdiPB9U8piin8PvIR6gMsb+Vulr/Ng5EAkv99K1sk1es
AcplO9SY507+xsLOxQ1aJ3ejyYi/kbr2qo52vBWFOCusOiGWtb9BUz/sOyZfl9VsQGX0Vr2KI/kx
b6FhRmHDKaNJzKPrqQxWMQ1avghhYz5ZeNws8QRY6QM4+RA2W78NBy+Hu0ZThRWRUo07QDttg15E
LNGFl56u9OM6DVKTKsG6F2FMp5w3w2Wg+ObCNLLANVUnZnzs442CzuRoW/WVntvlDXkj+E+IybyE
0+ds+iqwloAr1Yvfpwmuzk7gOZUxgM1gddF0cLzquqGXiEFqw1oNEC4AUnDOSgtRV/mWr525q23v
I8g0rxXAAcP9ydPyvp/ObXWU3TxxCA83JJVo0eQhMek/m4ijrVDj6yTucFyxB9sDhr2ehgwxfeID
6zoV1aAlECMZWTzcQUDPKGbgSO0AvMUI04Jnv2AsOhoLEsmnJ+hh6nPq4GNx2To0hypTfXTRKSaV
F/ZImsuqlUN5Z8RZ+Tx1DvNAJCqVcdBTkppcKdW/JZESgTAW5S3MNmNPIo5AuALAiXvObpq3rEXb
+MlRt8scOCw/YEFSuJXMzKV0ymbZz8WN0kjThpojvouTcvY8CPud2vjDjg2Mwtr208StS9aBl/s1
+rxaKFRdTd6X8g4Har4+rRWD/UrTl2PmIAzHswefAEknWRZ61e8GAqauiKtvdrbI1OUQSuaFkw3j
CkwiPmvHML8Ky/wF7xb1yEdMUmiWSpdFkl2SzlBu61rSr4FF1oyO34wak2SpjknHNNgKJ12/LIUi
umWkoA2czCD2YduEU7u3zeBRS4tbkEfMd6LJE5UsbWOfFlmNoqshAcjTR2ZTnMMbu9Kktxz/Ibdw
LEJki3Ws5oWLPWm/ZYdYGQakHpuPxIOaPwoWeaLjseArs81kcsTV97pzwPbkFKsrFSRA1ft9qbfq
VtVwuPDJUsdaoV9NdsKzJ/YjukCFivOUk4NHtqGF1xTGkQYEgVu1bK2zgIjrhsawIaQkrhEg2Gq7
xSwLbWOo1rdTnNzNfr5uL6pXGqD2CgoeLIeivw7Zdid4V8PwRlbADQOiaCXAW0Dqr4JMDl2/xqKj
FP0NJWiMlIZ9osJLa0WSxbfJyQio0tN+5zcyr0ZpwcR7M5+7i77uCXtajIPTxofAMIwFALp1qyWm
fkx7IyVwwInQTKheDA9odDJyixnlc23mW3Y8MQcXZuFl8GvbgxVWub5SFelZoMX1mBPZW3VA7W2L
UeerY4X5CjyVvrahpmkB/hSxYW402AH9wmzHFtPkRDnDE+MRi7ieTCMlWadxM+IpHuBtH9XNmTZU
+qKT89ec9bgsRZTscTXjpM/y4A1XDJhClde3w4qJ/mFU+dKc6rpHM7cqAC02WdUdMNpcKk4XbjIN
QofWTgrFeB65RFdELHW1of5xoGaYxaoCaGhg/gC97xyhbASQHAbEKVlnJNbWMCKaWLl2gvbMyspD
hq0mk7GiW5W4kU0wNY2E5BRLeMHklIc4RjA5NjEecDCV8HGvQFODXlmaoV8sqsj2N02tlxvB4I37
hfgVOeNdprSFm1oQ8mOeUtJE5MXHWJaIIb6SGulOapMRfMvBvMMY/EXbjxNHvXFRZB2uKbkBpgVi
HuF5uUcOCoXfLDdAdbNDNyV5UTCo1BKUQGViP6Qhfmb6IL1oyniN2Y/qtozfvaTuDn0fSyupQ0GE
jpT2kJC0t3n4vEUd+6bErY7DDGoqL6FUWGBRQ/w5D+vo5yKnA/lfvcmfCPEWkp2/ZsRfg9H+yxNw
vdpINB+I8fN/+LvwXf0FmTd5zQSXWTCc5wDG34Xv2i/ybHBhQV+Ako4o/t/MeMX6hTiqWW1lKjrc
uVk8BObehv/9H/yRbhqoTsBnMZtBePW3ePGnOopZ9874HAwdvzdy7BHMvHfYzCJpTOJcwaAPQNcd
LSwshyf86ttN7pDH2Rj0y3CH6ugbwikEHpJ5rRrBUtVRhMfxkLlVr98r7EMrf7KegzQArk6bC6WX
F63Ayda2imvV1+Q1G8xl0U8uX87o/v3FeF6+5ddt/fbWHp/K/5p1Uy8FzkgMBNrvsoE//u28e6tb
Ub/9i7/Y/AtzpVdeYJGf/jcf/hfN//3+x8FbMfsgfPgXL2+jdrwUb/V49dbgavO7SmH+m/+/f/ib
yulmLN/++z9eCpDL+f92uiCRAcs/FWlcP81r8vhUtzgy/J9V/ZS/vP3n+5X52//h3dq0mPUCiBry
j6X0bm0qxneFjY0e0Pxu9P27JMr+RVGxnnFYliwbec40/n1t2r/ILE4sBxyaNMbx9t9Zm6zxE9Wm
YdkoQNiK0cYbxrx03wlUkyFpsKAD6xknRd0UFQB/qE0yBSWt17sv9xNPBnW2BXmvvrIx2ENpQiVn
4mGJL8PHa2nG5ChD7Gh4Pk/9xmoYsjTJUk3wCtIKEOAemzF60RjQwsmXJWPAkaBJu+aXoPPV1+2v
GCgaZJ9MztLWW3zPonCp1/nBSmRj9fMfq89KzJMfa+OQgE6brGsV+dPHH6varYXAS9MYnVl3BGMm
uDjY6cG2w2OBdheHdnlRlfatmUILt6qNLI85Flp4vWSNzURBwnut5GRfVJr9TGDDDZiC5Zat5JKc
KeOmKbSlasfV7Ky1TIpEWw1R166D0NqhboUKL5VzU0PqTXymkjzt5vgRBHZduT35cliVFtFKUeOd
Lcf72ozhw0SvRIhcaZUzrCn/b+zK3xk+LL7/3Qc+2wdmCdVfn0v/w5FUP6UftVrzf/Ljq8fT4ReO
GgWjC7i2P/RYPw4kuMe/sBXwbWvkWOjw9v59HqHUAnSd7SDgvVoGckjUw7999JKu4dKCshr7wzlp
eN4rft8Df/v02D7/Mjb3o0KcUbJszScSEunZ9okpx8fFHWSF1Tphrx6sc7Af8Gyovf19UUJP/LFc
/vJK7FPvPqM/X+nkM5oCX09glaqHxFYWkQwJfGcyT3UL5ayu9pL+Vfzdx6P2z9c72c9gHARyqnG9
1jpfVPa2g3M4fGUR/dlFsBigp3VU3ohz4n9U6npsgA4pB1nRMTF+VLOXWonXIWqmd4vqt/f21zY2
P+6Go4EqhV2Tc+DkbjL2jGFkOnfIG3tbQT5g+3GTcvm3r2Jp6AYtAtjQEJ6a5ZA+qjHuLPRDMDBX
aUfcJlM5ImyFvK8vBPAfd9XvN8SlMG5DYiSzlE/MGSwk9XmQ1vqhAgLGYjMlGloP/b+Va/DjKjoH
GvwOhbPyNNegK9RS4eTVD3lfRUixjBsB08qbSrs8jl2jf/GWTnz+flzPmA0n0GTiJaKe3FVHbkaF
/ZJ+MHWZZoJoney26AuQfmZUTIRSnHGQCxow1tFDdfIuSYL6SdQZMBrITGN4QW/4Pcz+qQY2s0rr
STCEhIoBmw7Ijcy4G/BxaLWaHP8aVnUfLSP8PR4CGOHioht7ZxOXiAO9ZOAPv7i978ZMfxyFP25v
VnOzEi3MoL6HiLyrEUTTy7MKTT9okRx6rVKd6UkULEPJ1jfyZLmDL51nungs/XbapQ0j36q2ta/s
cj5WD99/BW7f7KdU5abJ2/24Z6F3rMy24yEzlVCWsJMWutMeYxvKWTPGK8wHPIOaIXdkXIi/dIX/
7CGgdOETQYGL9saZN7p3D0EvLNlvtYkJFmZCrhaU42WuXDV1M3l626aHKNaXsk2Or2PG20SqtXPD
GswvBNmf/ApbxgeCyRQ7D4vt5Fe0yNEzOiXjoEKFu4ei7G8oEB866A+o/tTeG1M5OYpxEmupQt2i
+BFjxSGVtj/fMv70HXOmcYTN9irEUaH0/fg0Svywtd4upD3cfRBIxxquJ6P3v9iYTvwmeedchgqX
rcmU+Zjlk8YJ8yT4LqpAoIPEwcer3CpfnXlEpKF4w0UGWwoFmkNVR8fg+u/foaHIcywDQU3WXIC/
f99DoSR9HSDIs5VdrTAFMh9/foE/HSLzvf1xAf3kEBmnoJYTFVmeql5m466rXeFsZeOLrfCj4cj3
J0iLYeNEo2uEypwmmRephUUyGT/7ttMUV4mMa12qEWqpMZ0lJvKBnX6VZPPJjX245MnaaGx0EXjD
A42ep9WDot7ayW2j3f786c1f+4c9ydA+XORkZfRJGHRdYTr7QH7s8ycDZkB6+fNLfHIfFG9w2WVS
sji0Tl6QrJlNIulReJCIOYvhKjmqcIfgstO61c+v9MnX9OFKJ41R3zAcUKcwPAgFMNiw1yIavv38
Ep+sg7kSndO2afeQcH9czpXdwU2p4vDQlyJcd2ge7AQWA7LxfeKX47EJI/mLc+Ozu+Kwh8A4T1+A
2T5ekrAW0UIl4ZJBva7GHmK5dfHzu/rqEidLDduLscImODzU2GAsNKsOFiWz3Z9fZP7ST5Ya6QcY
+eLtaVB/n1xEmXxRl74ID3yoftDtbGk9cpy3LIPcQat6Da34i43vs6WH8o72gMmVSjbLx0cnSKJX
U+hUB1AFOUADGZBzcRk1X6V9fvr8/rjO6RJXSie2CNQMD7Ch1nqPwBEG9Vd9/5+aDeZuc10J0ZXM
Ddk8Objl1K8jo+MiyrmZe4UOUzk972KwQLzCmHL/g7f17monCz1LEmuKijE8ZEzJVJHtlFp+zULw
LwYPYKeLukEO1Fvezy/7/eT90yp5d92TGlAZzY5kPK5bh1cybuQNpvIBZPZ4EarqPYYSWDdBYEdA
F8HKzZJ9mL4FzOYb342kx74+ZtELHGu8Ktsj2spFX3ixiX+kk6wbzcDFFT6WDYlV2gT1+A92uvdv
aH6D72obcisrOwNeO5R9uFKoKXiES6LHcFF8+vlj+mwben+lk4XdG60pSJYND6G4rOXyrJrC16CG
dRiqC5jRP2aWf9l8nnhzfj/9MF+zkcPYxPrac0P9/sYQ7YHyEGRxwEBrMdlw/X51mkdlqqHziget
s29Q3++G6h4WXgZqk17C0Ad3HZcF/HORk85xaTJK1eDl2tYqAA36+fP45Bj78ANPnrwfi1CuCSQ7
EAbhrGQKzDMxgHPp0/jVsfzZtw7jl3E2rdds+vLxWUTyYCrAjeEhLdJ6KQzdhO2kZ9uf39BnO9f7
q5w88bED5AF14TOInhqBsaf02I76LlOzL57cp7ejgjRRfNIQnNbjMfEqCc1xeIDOGpbFsgM5/vmt
fPZu7H9fgZnJ6QOLpx6j8fDQSimcYwIt6st/UscAf5qoa4k+x9Pn5K2IosUXF1XFwVcuA+TShVyB
gpdftN2f3ooxl+o0xdRNJ7dS4CSjlTiBHOalL3V35fTYl1/0Jp9eA/cvZiLwqr6jKe+/NdUsZDOK
zfAQ50d/gkXSrCExfHEw/rkB4jBhVP7vq5w8L02buEMkJYdBzXETaFExNGYQbief8Sgi1KMJZ7KM
eiwujAejaTMv0Orhi1/x2S72/kecLPLBCDSyerjVacBWs0p1XL8HQr4i4hjwOgg8mXirf3JNCwRh
nlwAC5xUU340yhXpv+Fhm40dHorYiuBgq6vn49XPl/2nX/C7C6kfl70xmBguWPOW1M1JIk8GcyEO
qWnsv7ijry50UsLHc9fSDXZ4KJzrtiPDCrQc+wpE+t7P7+jTlQnBGCvrGR48TQ/mbEMZyyDlkEu3
QWx59XgrRV8VAJ/eDaabQDYWL0g5WRMCoVdfQ9E9xOqvFoajSXzmIFPV2y/tLXVewGmlgW+zSWfM
FIBZ8scXNIhZG9pE0aHTTKgXLeLZNSyC/DmBV5pj9YGVB+SMpYyKDg8S6YvX9snTtJmqEU6rURUz
C/l4eZRaRCEO8406t612i0Lyy63ks77/wzVOloZa4zqHECNioEa8EFZJO5NEvHLVjukGb5+1lL5i
Uv3FMvnkueIXzl6sMGJh6nCytQhL7SlUg+hgE+8XV8aSsMSvnPs/fXiUwVwGxJpR1seH50OxIggJ
wYAvDOCbWwlqfO1XX9Q9n97Ju6uc7BXClOJ2AME7hBgaC4jo+PD+g0swhVJMopFnx9f5J7wrGQt0
mIPstNFhso8CB4MAXuXPv9pPPigaVabrYJ0OWMnJGoC4kgZt3kSHWr6L1GM/FFeheiRG8YvB4mev
hK0BHZyt4Rh8urESE9WE0P5Yz+abnl1J/W2bflXmfdJCArb8cY2Tb4bgOVuJUz066OEkdrBEK5xV
9XLNSH+Xlda32GmSS9muLsng+qr9+ur+Tp5jO8mVJDqu3dgXTncXGw+t8+vPX9WJ5/L3OvvD/Z2s
hsmOlGFozOgg7RvFXBvYsCwmXHtwudHeMmSllrLWscGj9bKyrx7uZwvl/cOdH8C7pdiq+DqEvRYd
EkGQcI6EjdwsDAqSl5/f5afXoXy2HAgmoCQntbpeCjuRQ4Mi6t4cnnpUDdWNLF/9g4vMNvWKRoUB
Sv7xZopBN2N9PhQ1a6Mn65lNuk+/WhKf3sm7i5w8MTNXJEB+iwNxdAg/bKIrExsDjC4SzY0GKE7/
5J7gKs5nr4r58cd7shJdQprPxmqFKX4Y5dJsd2mVLyP1q6XwSWEGQjCbXarfh04n2+ug65WoLc6N
+v+Rdp69cStJF/5FBJjDV05SmJEs23L6Qsi2zJwzf/370Iv3eqZFDHF9d4HFAgZU083q6uqqU+co
ARi8JzXqN2bYbnVYXNJ2haVeWQqz59aEMKuMnle2Edamamt9TiUkxJInZZ4NcYP6vo00txie+5zw
a+38GFa6UV/Z2cW4QhdNhiRRUwFNXu5sNhQxSENiJFIC+Y6RQ3PDALjtVnKnbysFUH5SwvtVjXF/
yJm7WXHWxdByZl4ILU6pKo0yb7fkMDoTWq4nPa+WYX/nM0K+Qx0Mpcv5kAPjEj7qxMQkszvVHKAb
V5Ieyy7ES09R+iWc+fqrz9azkt+SFW3pp608auYz/ca2AjGqQx9RdQzBdVvZpCjGQNnx05jXEDAh
cN8FkEndW4O216y/eKfZQEj/MTcf3LNQlkcMQiYV5uQhcQ3rKalep+jT9dO49NHObQiJqq9LTAsM
2Ci6uzx/Cdun0VjZtaVjeG5CiJS2FARl2c0mtrp6ytRdKaHA9Mrg+/WlLOaJOupqDhUeKKR1Yb88
T+k0e8T/66BlSpjJIP+9XwCaa6WfLdpLcjZ5m6y7beL44W9Mq/il6sxZkGi66BNNyecrPS1gMDMn
uAScHh2PEL6GgyUnCDowZHegvsckTVX3BzOFHGjlR8wH7I17QnsOioOmIECuS3+JoFUrZUVm/eoT
pJY5OGjEHFB4nqeZNT6AJgFQpWyoFfIOGpuuvw0zeaXFtOhQZz9CqOnJTYV4kQ6TUKmcHEjp5fpp
tVm2eA7RDkI6bH75iIVq26hjaGxzEqgKSU2Ytc1bw/SzXZtMxm1ctLqLFuK9bBT6j+tbvOjK6Aih
t0ILzRChBGavp0CHMdwUCSMDnX6IIHTZ2JmJ6LzP7GxYDuNKDW0xneKBBa09jOhIOAhhHYngDv6t
ch6vkk5t+cxUuKrtcugxFQlWmHHT2p+8mAFWJdlRVdp1X68veuli041ZgA4spAJY79KteiQrWrOb
XymRd7IafUt7auXoLjrNmQnBaewoNM2q54ki55+motxM8kmD0+/6Oha95o8RsexVBYGMIClGpLT4
QnYaxR8GqwWgFz514Y8kWfGVpbQK55x1rmCzZXzkctsm1Car0SlYU3o3jSNzmXdUm4N05dZddEmT
ZEoGlIFylxD0OgWJSM/EJQebERkn2FgGJEXZVgnXz93ikoA/mkA357qh4ImMm0OkgbDzMRrsTRgC
lM9/FeoIMHEtlC06BDopCJYAMQFncrl5Tp8UTVETyhlpdQfvZzBCT7q3jfsp8Ta3DtTdNNvChhE+
c4NujWtCGtKPP687zNqPmP/97P6FH4fLROHgRdELWpubJrybwu/XbSw6JVWiuQgAAO+3esmZjdQu
AhkIR3hENsw17JshUjZB+c4P9lYBvnvF2vKK/lgTnMX34skogTIfodgqK/R7anibgqfrS1qMF2dL
ElOKTEfROuHbNSrsN943H4KK6xbWNk2ISBZEQHFes2lwxjYms0DeLmC0KWGczflUTf5KdBIkZP73
oKW49c9HEsIT6sFRNXgdNbaI0c7hEQFON6ofUTifW0FteFcM+cx/9j4y0oOhtTBSzhq70EGtQX5W
9lYMKrGp9FGYsvIA/pnIevLgXbu+t4sugqQbMBsAVtSlLp1+miQIdJKRKBm2v+rWmm6ZbfuSDVq+
kjMtBpMzQ8LpKnsGHRNI9I5D/KKk8SbJSKnTFGGaemVJa5YEr1e8Sgcjh6WMsddSze9o3QBz2Gb5
y/W9W/w6Z0sSPN+GAaTQmp6AAQesG5qvDG+t+f7a9xF8f9RTqBFabEzWcxrAYFZ/V+J0d30ha0YE
hwcjDBORjJvZfJTY+wXiYDWJW/4qhkP1mLyCgZhLR5MjvU4ZuiVlVhJoaSZoO36N8nBswhVHW17M
H0PC59dQW4aEkx2zSvM+1V7t0d7B6rHiZIv3MMoaOtBZ3VB/Z3Fngbxo4Dtj8m5+fBsWKC7NckF+
55B+G7sqCZV721fWtOqWV/bHpnBWc7TNOmZCQpozL7Iy7vA4qGVWot9isAXlCMR5VvERAwKcjAEv
+4lXRf4rTjTX7G708JUZ9MqEK1a+/feeZ6hc+EDfTdMRvSJrojZyBodaf5DJhzKX0CD3oh4imzxZ
MfW7CSO+l2ggMu1F+U4FoH/pgXUbV60OJhJIEgIEjuLaXFpxsquD/JBDYwT/PI/IPka1oxu31vRk
WO2HptXvakjzY0mO3akZD9fXv3QqDB00OagsoOSGcLxVu5ucPOY3hVBkk8op2a+sQeq+3V23sxSq
IGgAVkTzFDyjcCj6aCwaiJmiY+K/H/1fNMGu//0lrzn/+0IojALEIVBhj455BrLHhAYzdmP/czG2
m4oLEs346/YWH/9gu4FnInhGp0AwGMSGXk7NvCCnh6i7jKEfiSEXQ17auvELKI3qxIFT1YwhXfeH
9MvogNG9/iOWzuOMbwMaRtkRnZ1Lh9JgpckNk0Ur/ifVlze0wiTz03UbSx8O+UA0oJgkIczM/34W
Z+JsamGhyKMjyqDPNa99F3hY8RfBjJDMEBp1BGQwtUsjZViioT5m0bGsM4RR5aDbyKCBtl1R/KiL
jsvaMYe/iDO0ZFGTpzlLGVHwSOrC1QijQHQc5ZNfP3dGsonzr4qXbuAlGBlNvr6P87cQDz/q9eAT
eM3oKHFeLjFMHHoUQRsd7cj6VMCb1n6NVIQRbkLIcJXiHe/PFe9YtIgokqprQEh5ql1anAetEykx
o2NXw7H0gtAI7xbGv3Pdp2RqIV87fIGgaH99ncrbkwg5I5MPTBzQy6SpdWm2Noq0CAafRsUPaw9x
TZneK8mm/e69UqEZlI0zHMvxoPcbJhG6+G4ykQwE3uKvluPfei4/hDcdSodgsMBSX/6QHjBhUvhl
cHTGYysj1bDiQAulYQwwHmPaLHaGOF8aGAMZRj4VnGTc8+Rowu10A9vtO1QHQVI/98PrmEFIysyc
JnkPY2uueNTiRtOZnKU20UkTRxLKArpdhCSCI3cNNMLQntCR7+DzaXaN/pW+4oq9txkHI2DkEcTv
eYbSEJaL5ElWZW0aHEsLduvuW40QW9f/SMx9kEYr19KSrXlimZFpmBHAGlxubVJIKQzNwEA0qItV
SHo/StYEFNpN9X9dP9Rpu4IMBZYGAEqEQDltYAVxTgIg6b/iiCQquVPicMVV3h5FHfjprPunooNO
rL5cDuwCqOqllIIa2GSr9Lkcoo3zMpovUvaqfnb6lRfxgmdgDv3DGWs995UvzVWpOhg1k9PHvE/o
ikhbzfuse3s1vrVzh4Tq58qRV/l7l7FtXt4fe/O/n90REoiUMKt55ismFNWesukK4zYJrIOtdJ80
cMP+8Gtqvkm3Sdi4axWNhXrlpXVhc6vAhoxzpGwiBdKNBYddPnl7zyru6vAOtaiT0xq7urBvvL7Z
q3IOMbmx4Q2wcjoWEgJ+xtwgYlYJKbM3w2WyZ+cIpZJJOsOt2qgbXf42Rp/GJDzUSb3RtK8jlENQ
dK0YfpsEcCgdB7Q29VLySiER8VJ0eZw8IcyZsWs7HdxdLX3uNRdeKEoAowfsOA8kUF8UfZhybWiM
CWj3afwpHwJ5W0CKGM+kfLrijqn7bNyah6m7ySQY0laanQvhgDBL8R31ajpxv++cMwebA0Q5+iFV
K+uHMtTwuH+sqlcngtb2x4ovz5FF8OULU0JOZVutbksQuzEjiOjMa248hDB7mDDoTQfdvPPsfZ5/
XrG5cH7ObYpVFgTXlIJmCuc1RsvoAcHtML+PvMPwvaneBwbkcDrjZlTQDiuGlxZLC4mqC0VPHtnC
Fel7Fds9cHSC5Kh3r3L5Er/WaBBAG7mxm4+67e9Tae2xPydW4g4jkEzSNU9I8hi4jBZerlTtOPA+
HqrdXNj1bIeB3GmjZithcKFFDg7yzJKQu9pxPan+XEdLJ/hvo49S/Tmr1B1PLg2ebWWTSzDFyvfo
/bxT1fQQOO+9cfjXAB9+w4xTYhKFc/o7bJy5LmSokKfPq+2QfNvAdli4ngVAxNSifLPyOZdCAW8S
SAOAV+BRws4iUjAFqTKGjNLmG11rbpLi0U9p5d6UOhpxOiSIOtO1lre1dMSa6BKiqHEMommHyMjz
9R+zcOWx7j+/Rdh7U+0irYUW+JhRMizQI/Gcl9iqXNO0XIiW3Qhi9tXq9toGzP9+ttkOY1nzc54Y
rMTPCJtt+wy1zP71L5bm0CrXNWB0vFourdSFaTBE4nBcITWq7IPWOtumMbe2Xr3CsQWNK3p48s11
owvZLE8j2jtMfpFqih3fPOtaUw4Uai8JYxJdoUPloGntymWydDbPrQiXiZojjAnXYXhUpeTQBOpN
Wz5pPYWHNRzAoiGFwM1kMt3zmfTk/Eulg9G1XivhHhTSdsD50B03rF86B3Cv1L69kuUt7h5VB31+
C8C7KWREkN3afZnrTFEhAlBPT2Pebq9/n8UFzUOBpMcGEx+C68VtDZJSIoankIKj96LIObSEd6vV
xaU8Q527Yf9vSNi5dpQyNFsxpATG0UqDXRmom2joIEiGTLzuTDechr3sRD8oO3z9b4sU3GOAtrRq
5nvYnG6iaV8m74o8chV/XHHDxc/Fu4qSFH1g/beQ/dk5tmFgDBDjDI7kUxuGdTQY0a6vZCFFZnqD
ScT58WTyqLn0Py2p+oRRESYf1GxLkxRCRNdUviQQHxe0m61h5aqdP7946TEtovDd+B9LfIxrSYms
gsXkQNRA9w0kFiKZlU1bMyE4xgjnS8QYZ3gcm/cwLW5rP3FV5Iuvb9yin58tRHABzchkVcqZBOh/
5SzBsp4Y55iKl+tW5r9ybbuExKQg2YVxgLUMauXGSbkrh/t4eBgiZJijFVdYW5HgCqmT0RAGVn5s
i/pkR+NdHrwO5Wc1qt5fX9SiIXhUqLKCGZJF6HwLqavSyJyeUh63evlJGbUTEkaDX60kAouecGZI
uKCAcVUG3NaU0JWC3FyZX4CO8c3LSmPlVlr8TsynAoNy5knR+SCfHdQqLRQni/lO8AJsRu0upkv4
sYloq+l58Ov69i0e2TNb86rPbCkAR9GVAxdi6fX02GeefEhH+7GxlNcKpctDlo7fUXLOV07u4leD
9QZxcxJWRg4EszVqvEELCMGSm3xn+cyK5Jn3IdMNRv+DaFg5X4uhz6EcYZnM/usi5q+e5FEvIXU+
Jha1VmR7uOyZMVzx+SUPoXJt81ZFdp3/c7moCY1gqyiS/0H9OMON9rQexdeMCAcrjJE+tmeUTazc
NUbFDOzJhMD+ulcs7dc8OEGljxIOidHlSpD2BpvvUOuoLa38oHQlKkJSlK88QBd6Nzqg3j9mBOeL
/FZvkEbj1nWc/CaLSg2sXfItqaJ0nyROBKpYQRizmtrdAOH0zkOHbtt5UrDN0IVBADaGvBQdxhv4
wFGWCib/DuqYtSm435UdMW6e/0zBWQdfNf8HAkLxLzd7UAPNbvAhqtAMVNnuWu9ecxCfS47Nao1r
+WsD2tJ0+OZwrMsPoZRe4jghHa16x6C1DV3m8/UvvRRrqNT9Y0BYm2ZAZBNOVJlIeO6BGNq7Ss92
0DullHeCR30KV07+Yqo156e2QtCeK72XS+pHWnbIYgNfKQpnV7RSvk0RhkYApI/Rkq9it2x9uNFs
HnVFkxdfKyNfqzIvbiuRgIxP/x0VLn9DEvVmG3gqt5PyjdlJCLndIP5+fWeXIivVesYzARnDkC6c
ocyHCUT1IFSHdkmedZLqrcTLP/sGYsGvV9rjyz56Zk3YVcWBhj3TiD2hKu9ho5THkUx5fKIJtOua
Yi9V3+CMJSlrd7Za315f6mK4QIBPoxoLt4EtLNVRwiLIdGJS1h0qe4PMyX/7+8LivG7kbEj8/cFL
t4qauxMSytdNzGHzzRk/W4JwDlCvl0ar54aAIXofq+FeVe7rsb2J5I+59smArnAteV08eWcW538/
u3kbA1pabWJRkf4jGSTbdYJ4C+PTth7R6lX219e36PFn1oS7KZWRcOknvDECvDyV1eN8abR+9ReF
Ge50BEcgueRVKH4pxe7k6Pf0QvxSRt+R8/mbiRBuDYrCpg6Yi4aY2MZInLhFQQXwTLClBfcRPsWy
/jissU4sHileSgDC5zIwicPlB2qBUcAqTKEridr7Js83UfoRed+90pguYteurfXQKQSUKML2MKb2
WnF46ZNRyKN7C9kt3U3hkylmqYd5z2veUH8lIJ1oorSYvu4XC1GKv86nImuhryZGY01LQznLMVJ1
tNS0GiZueKvhsYSDNkego89WYsXCQZu5ex2e83D0Unu53FVgI5DlKnSlgcBtIrjudTQJIxUawdH5
ZBjhXSvfNdZa23Y+vsLxBunKVP7MjApVnRChKsmsytYsUaRyqN2ZpvSxDuNTI5XeNpOt5N8/FQiG
QNoBhMIfIrKi5no8JPoQ/8ZlJLQoC+XU2yt12IXwcWFDFfYxyhgC8FAMbGhQjrp3hwK4Gwynvv1U
hfb2L7xk7lPAlkYzROxSej05nOZ30RFd2bmPj1xMaejBXvVkRMnl/kUq/Zz3vfl63e7CEQBP+8eu
8Nmg5kbyVSqQRWw2un+S7Zd6jVBkyQTLMgklFC7evERy3liyk/TR0entk+8191TMu2EFCj3/TtH9
IAhl4ICmChNzwjpqs2tl1Cajo6WC0nnNrbUJ8iX/ZriAgVdnxo+LcXdQaoMBSQsdArJEKBrC/Sz1
nHnvr3+PJac7NyPckrWWeTzcQD+ECfQ1yV6FJf8mrNKtHn25bmkpLp1bEm5Hym6lVo0syBrhbke2
PZHlL4NR0uxT3MzeJdq/H2lEl+dsC4XAlCFVXcjIRxw158WwTiYSaGXgMmjz3xY2x8eza9+xxqYm
W0SyQLnVe5iTpPw4F3viTzECXklRrcTbRf/+syyxVRJ1aP5YnoZ/T3RpLa/e1DPHY5v+ur6upeuS
/aORyOAS5TgRiDfFhhNnkgcyJgOhZaVfVU29lfvqIcqbHyUiU/Jr9WoElASnXF4jdll0F5ANYFCh
QwN0cLmrlYdeUa1JINWQC7LqItuaSsYYfpS4hcWw2gSH04/rC14zKdSDINry0P3GZK8oj0lLLpJB
zhjB5FHXt3qCGLGf/0XMn/Eb/79KIYzA15kVnRrHx9iMNkVg+vsq1XI37xXJrQJUEfsuXjG56D5k
c/NDHS4bsa9YTBDGIhxH7yLZtbTZI8qTtbnSSFg0wgz2PBwFsZzIjTYgYMigCm0YvX0Bsxm0z6tt
y8WvxbNznn+CMMkUTndSBBGkuLz4wl7dxGh6VPJ3D01MCVijeqN6KxnA8mk4sycc81jKgywrsVeE
0ZNf9u5U3NnTSQn3nVrvZE91U+02Tr4Wa+/rxb38Y1gcq3OkUobIQaNgrdxmOjOKpr2j+f/uuvMv
WwFaOF+ZnDdhO+0m9epwMMHeUA+3kNVDIKrVD9eNLN2aUDXK86QSV6c4OA99nxU2KUYiQznGVXLf
6d5KSXxpHTOgjmIrtCcwaF/GDVMNeqoumIjByI/Zi+48w8p3fRmLNiBQYqaAX/ymWZ3B694aYUjG
2yD4OG7SEXFequ/XrSxlAOCN/7GiXK7E9ju4atAbOjrVU6ZNu6GBWS69MyRj5UL5PSooJjPnloRY
aw6JB9s4ojtagCSjlBipOwAku2laNLeqsKi2vtZYT7IEo2Kpp+a7SE2e6r7/avWzeJg/DYdc8dGX
1u18G4xh6cpTO7lDgIZNUtmfUUpizD5nsr7WfOe2jJBlQUs5OFhD0x4boPtQd/IQ6vx6jWVl+VNZ
xgyTp98vYka8As1V1M2jWYh2YyXNjsw9tNYuq9/ooTc7yHgt71dGnMH+XX4rzZt4j/nAnFEpAu58
52jjxtbTeQ7ERJ0welaTD6o+o55BeVVPgRl9UiJ0ls13Wva9jYLt1KPk1j/Ai5zaT4Dq97L67Evq
xsh2TfIghbAF4dT76x62VK7V5iQWkmJa5eQUlz87RUdpkgOycbO4j/r0KexA9075rRFEW3mcjmMU
nJoUjHhWBo7bBdAo5+2hrBFTtsKtaml3Y6juvBJFs+u/bPGznf0w4RTHSLsVNSpnR7MdNgNKleFd
rXs3/83I/CPOE7dZ5iLRwGyjab+RPpXDa2avVE8WAx6TyaC1Z7oicWCyLMcSf0FNzB/eR060keWV
cLcYJM4MCGsIauSCpRAD6MdCfYp7qeqH2P90faeWXgnqmZX5V5ztVB51eVZHPLYH1BW7u364g9Mh
eYiaFYdcutPP7QhvhEqxHZyJQKQaD+ioD6CvIQStJIe+wU888PqqlgrX4IEhBgB2xAEQv06LWJpl
lHgZqRCidpseNfAQJZ9cel/X26hS7nnkd9Lag2EOBm+CxZlZ4ZvliDLnU0/BpAp2NjSWOgmtW0zD
Rgkst9acjTkobotI68p6F7/imV3hK4Z9aCdoyRDmvUcZ5BMLUxiIQ06vIqO+vreLtpiwnod4ZvpH
4fIaayZNkB/k7WDdJU3subHCVH7SoeEZUvBdo/+dt+zNlp6ZE26wyDLCTq9wUMd/oa8E0cBznq7c
+osZIIMQUBuC7UTrQQjyTpXqRj4wm6AitrtRiuBuQmhsevGYuEaFDCasQ5FKnyDNzaro+W/28x/b
4j2WTSWq34h3c87feWN90+j1BiSQW9ivTvg31a6zharCxws6qcoLFOWPEq8gniVJfmiBzT5l8ZT+
BS4XjQ64lOaJJzqtwhWkK0Fe5T2FqPvCKDdqAeOwPKz0Uhad8cyGcJtMLeyCKZKzx1pu3aaxN2P6
YlbRFrEul3bf9S+16IpnxuZ/P4uVHIcxh0g7OqZW8VmRwp1nWD9lx9xeN7McvJh+hlMFlgE0DC/t
mG3pN0HFSFqhVe5oJI+FZ9wX6V2X57dSPD0U2V3hbNLvK2bnb//mpCGFhUwauSlwhkuzQytnVjph
tvTqbY7Galo8w7HVdB+HAvU+pM01WoAHFOhXotfiVUqXgAIz70rGyS4NSyQwiG6TyalKiqR1OAy3
vSfXh+vrW7MiLM9TmHOu1NkKfLUbyUIl3IsJX9etLPoISJCZJhXtArGTCOqzTYaKi8eCs7bdOTPZ
9LTSi5+//5sPdWZD8EO9ZLohHXikaFGgzrV5YzMlMpfcGGwGZpL+45IEd2yos5lmzZI0787uX5Rt
HK+NvC6vCCItOs1Ud835mJ+drLgdjEAbMSEjZ6L9MiAqaz5GWfoXLjAX4sHT0dO2bMHRRlO3wr7n
LkmaCajC7Rjou3//+c8tCE6m+pEWq2rNa8H6kdcgHrzHslzNbpZcGcQoKCowMnAvC9eVFA5SIvVc
91V9xyTy4KNpHG9p7W51XmPjZkhOCnL0crXP/Pdp9oD47opPLMVdRtxoDkFDClHO/AvPPtgYTx0q
L3wwHQeHwR7+sVbftaaxzUJzOxnx81/s65k90eUTp3GaFHtSat8yu77R2uKERvHKu2FplIbRPU1n
ShnOIXpel+sq/SRM0oGHQ9sV28o6Of2sFH9HUQ0mwA4ixcB2U95vWraVBujJPyIj9zcr/fMLBB8N
I7noMhScYQL41FbGfkqdjR2tcfIuetDZOgU/zeMwHqwGK6axDy3Xllfu5fl7iCHqfB+Fu18rpgqY
wbyP1QPT/9yRvZSt+ODyGsCkQZthUOQQfLBTO8mIG564tqd9D3zT3gSFMv3V5/hjRHC8CFaGzJsH
cykIhaV6Zxs/Gi9bcbvl3fpjRIiwsVFnWj/NOW5Y3Hi+vS0G5WYVcb5o5TdKDHpG+BDmJ9rZmbW7
MsptmdwvN0tYP1oo9OoOcstJktL9dSdeDA8M1c/CHcDXbeEYFQq6pX6EqUAxd9YX9FfdIb8xen+n
/9XeAbjCmWd5PpHSNwlyg7LWNPeoEV/3v82w8zpdKXov3U8zquv/jQiHUkPJmMuLzM9RQ9NVph61
uX609pqeZnCDaWuI3MX9QxMUYl8V6JPIABZadoUcmIxrm5JCAbKJNkzQBHtJiatt5ui0TMI+XanM
LA0ua0xK/2NVuFb0IC2mpqL9NNUVMu7TxlTkw6hAbZVnu6lzbq2x26oveucglun8ZDrkwTL8oxm9
m+LoTpOeZrTSzChz3ZkW/ZYZWPoN4E8VsX4NFKBUJ8cm7ab6FluHSvc3Nh3T/2ZFWLyR1PVolA43
msxbj06p82yOa1XyRT8CZ/Bbm5IxWMFI72dySqYbH3PV3sL+6MlQrznjZupWHHZ5z/7fEKJll2fd
y5lMGiUp+l0rjzv9TrYaF5HBv4mO/6wHWMqlGR6RclR3rKdwhq3qOzemjhT5KsXwUvFohmf8b9sY
Nr80o9eRNANfYEfw1D0N2XeMzTtRuGmb0zwwyMzHX1xf0ErC9wBbAaOswvWVenEkI2NO/JIfhveo
sSd/49TnFoTLq+j7oJxkwlbQfwim17E7teFa7XrJCZgemQXzGMeh3Xu5bWqO2Dpk1ySjWXQT5PoN
c9aREaz4wNLHAZvJ9DOJ+0zucGlFkqzab+MoPob16MJDjY57NnczFCnbSOXkRtHKx1kKjsasYjnP
4lqGPi/77B7TmPbVJq+Jmf9pQzdrR++nP2vy2mVnbwoHaQHVU/4mIoPrQo9kHseBq/zSqDckjt31
aXzU9S9FtucyPUifjGATVsXheiBa3M8zS4JnoDlcDZlfxUev6/fzDGrg7Su7g76CmOeUvX8ja2ve
uGyT5xeTaAzoiyQ4XdmruTb18bEtwUzTmM0PRaMlt5MTo0kVD/KOx/sujCNzpYq+WOuAtuYfy0JE
HHNvKDLoRY9jNTLiq/ggisdT2ypIC25AhwWuipJTFX0H2b1y3y0dD5KTuYYJMRSD65efNEsYjVVz
I0blIP48ZON4q4/xl3A0/ZVgvLhI5u4ciFaQJAYLeWlpLAM7T0IyVa0vdrlHyh1sujjfG99rzbzv
ik9p72xr++d1R1o6J2dWRQoJdfTsLtVJXXPlFDT3WSGBNP4w+HcANVe2culeOzcl3ANpr0KGOXcR
UiAjNZC2sjrVoU9T8Pn6mn6LnYoPi3NLwlUgsSY5ntFZVe5mYbIrQwBGQ/oKwC32qFBZ3T6WE1cf
6UN6/Zc2RRT8Lu9fprx76NeO6nwU3/wYcDTQHsCvAuzh8ru2lp9aQU7p1qyKLfpWQ1rsr693yUdR
GvnHgrCxIa0xyGSwAOfoto2tHRu7+jBY9k/mAGkTkmu+GWKSPYucMhzIoQPjkDCRnssME5Fzet62
nzo31wbVbdr2XkrWRrYXnfTMtHAI7UoJc2/ipVAle4X47Q+uk1aQxzeb3lyl5pk/yNsP9mehwl1l
W6lBKk9eHTjP4Fc3ph/umzpGu1CVD7V+6AcILR35sYmklfRy0VUYtqRzqiGr+gYg7EWW6hsztMt/
sb1fvr9yMBZP4NnfF0JMEaJKE1cg4tC/Karq0coORpDvYIdeWciyoVnKErQnnXfhIozG2BmSkYq7
rua7IZkQrFMOU7aXwONf9/1F1yADgzFqZosT8R6GHpFZzui7JpU3cyMX9e1dWNu7UjO21doIyOJJ
O7MmOGKg1TENSjZQck6eDfIDLn3z2/UVzR/h3P0AiCMYZM/yRDB5KCKwKW7z3tFKExkVxU15Xhlb
DxWGrfyj/RmuVUfE7yTaEhxCNquqUjNbPTF+ER3fM6DjPV5fjZg0CBZE9FJd+5NuhqymQJdVdXnj
6z9tx0V0pFib7F3ZOHF63Qj9xLACC3mxU5i69WmSKXO6mr8Zb9S1Hu6baPh7XXMY5ElP+1ickNGS
ZKhzI9JOaeTtOxiYqq3TZXAD51sn+OmED7bcbLVirWbypvYo2hU80Kz7zElt7AKVmY6wcadgM2Gb
29v8VznVj/3nNVWzNwxev22iZ4bcEogqZqwubzBDhvdZiQPt1I+79KY3XVCuzqb+UaZom7kQyn9d
M7n4KdGuBr5LOsdowaVFsAaV3kaxdnLKLaAjGXZzww1/jh+j5yFaiVVv+rq/l8eYAk1dlTFP8b2d
Ey2SNiu0U/uLQvhNdyM9aA/Dp/hjvNetFWOLC/vHFn27y4X1XYsEt5OxleiM5q7yES5E/6P/M9/a
368fPDEwXq4KsOWlJcnXaWX3WLLtjdHt6x/DL+jXEnV/3cwbwiPRjnppB35AU41nO5Irn8JvtFRN
znbqdpv43XhTPdffrdvecs2Vq2xtIwWfrCuIpCYt1U4dQychgkJoGE3bxr6FyU6K7ss19qE1e8KD
K2CoqPASlpmTd6CfUOxhaYnfRe+rO+nd9S1dMyUccTl0EpjP8EfpQ/w+vvN3XubmH0fZzXf/zdB8
O5y9kT2pgxSryX+vCdKbz57kwqwqMeO8UbQVx397D5gWpVdAZsA/mX4SHD9gVC3hxeycBvrvUSxD
vA9lXfGIOAYCwz9Dv1xzzNkDLu9RiGph/QXhQwZCp+ZydXEZFRCr5d7JCNBIrJpd6YFeUiy3H2E6
5dxZ2V1cda4Uxa5SvWt9aTsiJb6y7vljXfsVwvEopKj18ylFokF9HeNDnj2W1uH6Z1wzIRwFSbXi
ThoT79Tq6j5Kbp3+rtfbzV8YmWXk+H4GGlGCrzDPPSIb1Xmn2q/drnjXlMfWWWlZv3V8mEb5j0Ea
R4VZDI66MUpKQuXzwY7vjC/KY6Ht5Ohn7TwmmYnw1UrmKCbb9CQvrAn+MebVpPDyDx58QKmbNs0U
V6r1NZKJN/VyuNhkpg11OE2An75hNA16aB8LK4wemim7TfMPoe4ilpCjgobcdMSrHj10M4h3zuRW
022vlW5ggXeMk8cIUsfI7Hbe+G9f4uJvEpZeqoXUxL0fPUS6c1dmH7TeufWTpy5b8/6FdAVSUdpu
sInDAGWLbpO0BqOYNKEf7LDZltbnIss3qH49+sHWeZLd4EEN3eHVMVZC6O9H9eWxo+0NXzN0zVQd
HRF/pk1h3ch5mzy0u/FAnr5zrffZNtr7B3+nbKVdvbW3wwYxsEPqqtvADQ/mPt42+2flp71SifzN
jXnttwghYHKiJrK7LnlIVDC076bcDRtodLSOsuR9p0AUz3D8T/TDI5v6ZN0dRiS0khsG41TpSxO6
8bcw3dq8q6VdD21D9DnJPqTBVoki13+sym1UPo6Gm3zTKsiNNrb82UnWisRvzwrFBTJA3qRAQ1RT
iN7RFI9qWZnJQ5nkP20lJzEaPvzbAHNpQvDJoJAdvUms5MGXue6628HcjtUKNmvJHS/WIXwK3ep8
M6kxIh+MH6CUGleOdrALa6dp5xi0Cly12I1rSd/bAH25NCFAax2UkOqIVUPaxvJ9He5UdeWZtZDE
EmSAgjE+zUQnRAyXt53c+77h1XX+IFXlvrbeKdUHHXrCPgS8PW4T43amROjrmFmcFdNvE81Ly8KH
8/qh1aa8yR9S+8M3La92drKZ3bdXV67ShTfXpSXh69X0FbLCb/OHIt5bytbnkR+5oeT29qE5jS6E
b9ddcnFlEAQxYYzAEqHkck8LDSyJw5z4Q6p/laiRdJaEf3wtoekL1bUEab5AhSgBNekfY8IFKw96
GippweLaDhbGR619sfJD1a8pOi+85thFZpgZXuFJ96YVY0XlVMUt3yvoy02t3JrBHUm7xXSJFJ0U
78NgvoOyI5gP4UokXP6AQKpglUAhm9mtyw11pqxVcqnMH7zptgrQAnxOZLfKD039bMnvKu84RCsX
wZsRB646uHtMyqOodPFaF7bVquOitwOzeAhfpn327ru06d+BfzJ2NnFfvd+0N8mztV3LrJdu/Quz
s2udpdYy5e12jKwCQusX/TXt1M0s8yvVu1o6TvmN2e+8H2p00O1T/0ix7Jmi5jB8tbqdafq7616s
LgTvi98i7Hoz+I1eILn+IN3IG20f7eNn9TY8DPfOLk42oAagmNx4brBjisnt3dF3ZXlj7/LP+lr7
/DdEWnDyi58yZ4Bn2zKNhT/KBV8juoUX7yGfXGpcm+wGIvsvzqk8Rje/bmgIvrN3yu31XXj7/sAP
EHRmRpXcEun0S8uRWtqylWXFQw6uczR4nY7+Jh72sMurfuH62rgSrRYNghUErkq+jDDdpcF+bPyA
V3nxUBtfAC1s5P4Uef42Mh9qiDqgNr2+voXwMXceobBHnwMwiBCFS+v/OLuy3UiVJfhFSOwFr1VA
bzZur2P7BdkeD/ta7F9/Az+c6aZRozuyNGcZyUltWVmZkRGj4A2NXLjpELixl20Er0QtHxSb5spL
YOkUa6hKy2DbQZUKDIvnIxsVMZXCKizdd049K94gOUOf/Tt5pSC2FMOd2plrAfi6EkhjBDutkzzV
T+Nrid0S3Ql2abUHFUEcgrnbwDEsz+nZx0D9R/RTbFMn2zSf/qO5q5zrU7x0juAzUflABYSAgfV8
3KKeRXBeaelWRcTyPGLdGnXBkoUJWgPQJrzVhWC3XDRRrylZ6fIwlQ49QSo7Is3atSZP9+T8FEKq
QgHyCqCPi9q4mRfgvy/r0i12Miup4sRb1G5t7dDTG5/p29FOHgr23Flk85ywtdze8iD/Wp955NwU
8iKTG1g3eGWnWSEd5SAcVrzeQl4KaIaTQc5WS9W6tGoqDFLeZ0/Ca7jF806kkbWRmHpjOGFE87eV
9+viyFD8n447jsUFJ0nWpgmPh9KNR+BC04O5qhN+wdU8XWeAMf5nYhaSaL5WGnXcl665lffRF1S7
vTfdqmx+I9neQf/0rVXE/0IUdGZytl4jl8BawzGqYKd9Ka+Y0JfIqj6zQ7gboKe6jx4MJ7BNy3y6
ftwW/Qz6NjGTaDeYss/n5y30o5AHJs6/lqFmyxmSRZ4l1htzk/kgjs2ogRbKf7I5UaqiKR/ykPP5
zXgAPuyodGtLZbLtHBO3ovu1XobFqATOczp8IKWHyNH50JK+8QRl6EoXwk2beJs4go1IKPAYvwEr
Mm0Oyu+OBvTPaoVx6QWknVj+mfSTG7hKsyEFNBGTetdb1a6n2kNyUO9G9mFazYGsrOE0XWeeBlRL
KGUBuzFFYMj/nY9TK3KwhWZwmeAOzVlFgmargx4flHSkta4vnTy9oq7Zml24gSeZETjaSjftn9Lo
9/fwDn2c2hLqw2D66PO54yiVFPdeZoHsRqvvonf8c/is+n377O/44CSr4JFLJzQb/2ydu6rxpdLA
N+nKKwD4EtkF0qMQvJVjwMSAxrs23kTE8lMmDJuxY2SNJezyXXj2BUjena8AFFGgJK3gC+ruj7f1
vD/pwLLyblQ6i4+ORl7y8UUqzRXve+EzfrBeKN4g94Va5nzdlQLqma3eNK7RpXah37fSXiYZg0op
rf3f1xf+Yo9pAN3iWp4I+ie+nNnrOiRKU5YQqnXLNHktYt/JCpnxpnm5bmZyc2fbC2ZQ7DMhE4Qy
GDLY5xOZ9VqnJSPM8MG3c+Ux1IpNl6MktgZ2WBrPqaGZv405ElppA0PgaHqK8oIZqXk7qvnKtC2M
B/fjlBzT0ROKlprz8RCVF1pahRhP4RY9eHGCZ2ib5uZaiXlhK2iAFcJ9Q2FFv/DiUqjGkdoNQPi/
qIDcsOpYogfEdK6vzsKknVmZHf5C71ojV8fKJWLGeHQM7RE54+s2Ls8S+lkR9IKOCcwpSIJNcdWJ
76yjpAAyOuKupAvDbd6WSkZHqWotvGvQC6fpLOZezKDEVTJT9kvacyEGWWO8VgVemlNAK1AvIdMf
c3oVMW2rrtCU0hUJhEw0dSOGX7GaMQ9d+aq5lsS99KwYNy6rH0FIlFLmb4soizo5MfzKHYu30f/K
Sxk1bkuRUWhDDVrp8q1QHJM8eO4Lx3zvan9Tp9YguYG41eSWoRahQ9E5L2jS3pk9WdPe/Gl+nR1N
fB/Skz+8IhdbOa7iNhM7o3SbytzWWcb0r0BBM6LyLu0jzuKngtBAQavTHhK4jqHsiv6WT7o7nj2o
t5VJg+Tl+lZRL50FWlqRKkUTGehGjNlOaZoxrnuDIMYdyl+lCZHiWF0JNhd2PEGv/FQrAYXARYkc
DUpBn3Vl7U7tLHK4732dxvqKk1jYaKA7BaAeIB6QP16EYA0n5Rjz2s3jvTT+KU3TiiKTycFIiZKs
ZGcXPNKZsdkZTnIf5NV6VbsaKEfl5i4ovtriO1zD10y/ZrZbsCa4ltDxD+L8edsJKix9WwGQ5+r1
p6BMYkAV+uBlqsm3svisoRRzfS9cPrfwGBBBbTkxaYFv4IJEv/MLNK92jRtABKOOUH/wU0vjr3Ut
U8V0+S5LKPDIw1f+JB7iXf5kts9mvMdOdfUDV7fXP+dy36iTFiNe1uhxBEp52ronTgy4+0FI1LBx
0+xY699GehORNaaBJRtIL058oQooeLTZ9g/UPBFSJWvcKkKxw7/LcuSZ2v8374whTPkOLCLKdEid
ng+kyESdR03RuKNT432QUV+1Q4/Ka8/ly/1ybmca7MmEQRZN42oNO8B7KY5oG9EmSjftSI1q5Uhf
eo3JEs40nq2TBOJ82pROLVAsatxG0QNWS/2dnOVr3nxhOEhlAxMPNCoeVXNWN176/gjBkdbNLCdm
SDVTdSXNOwW15wcMBI8nFmbDaHQ0yAQaLADi4pQsZ+HOcO7X8uXypbsAO7KBmiKUMNFUMMcIhcSE
4rIStW6iprfdk94hgq93JoQEgxAazPdjU7yKfbobuLdPRnvwbr1edbgO5UzF9p+Cwu6UkCa34KIG
JXoe5pDrSBwoWgprJIsL64ovJQhQ0SeCcHgWgxtDI+FxUrauZ3BhVyctmAj58H39XF+AntHkcGZl
FtAVVdVXxYAul3S8bXwGhdAkwP2sfgRHNe2Zdud3WUnN/NiL2UvxRw8cKBpBT3LFvywMFkQ3OPdT
wRtA9tlntLnuFdCnHtxIhoBH21BtZaA/4cZsf8ECfCoiShH9fLNHVYs2SLFI2wEJiQwe9DV+iJ6a
F0hUHzlLN7qVUP8YHo3AAl8R38n0t25fn+rpxF98wESkAgZaGYiW2QYXgriLBS4PLs9Qu08DJuWH
hNfWdSsL+xuXO14dIOvD1fsTlZ34HT1BJ9bYe4MrZf1Wj1Cz6AjLsl/yWkLusliBFCAoiYE61nW0
fKrTkp5Y6upMF2tejS56zKx+pxyKR9+Wdz3rrMweDgMNjz77E23Gx+sjXJrHU7vT35/YDdOwyUR0
/7iv1nEtkTNts/kanf7uaXZPfrcqRzWkSfC7TapuPttDTROqsfvYWUOdLkTH57M3xVAnloaKCOg+
hqWBfaKRwMpvjZ26y7bjhr9y64Nvh43g6C6y0rRjleXZ+cqJWzgQ4MgEXh3VBjAhw8Gcf8FojCQr
u1x2+6GLWUZCqFn+iqCLoX5rop02DMVLRryOJg+5/FJxJ6/QCJF1d6HHKUGSsoBQUZtDstCWDXp9
jS+vG2CwIAsA7wTaPQiEnH9bFaQA//qS6o5CMjJIganWKOvBNumLllYgk3MEHawsYqTom3+xjBgZ
9GYmtIRm60Ig4qmoSF66FTAmHbAXmZFSsd/4u5y/hoa0suMu/R4ALuiMAFW6ith/7pUMIkYCSOZU
N6z0W00oHIiZrkQ8C5GkgXcY0mkIyJEHVmZDkgaSoqZoqm4d2MUx8lC13Y0GNTbpd+KmN4UrCzSW
aXcDAl9FdeoYyLaj5IBxibVrvQoL9835x8x2XeSZWRp7huoO92IJBe+DpDKCKCwEh9aON1vDScun
8aUH0qneyo7Z7K6v72USFayfgFVNLZ8EBDjzdHsOCbYByomqW6oCAJ9Mke7DA7pUnotIpnqzT4Jb
udnHxl6TKAFVk5E4kfYZNQ/d5/UvuaxU/XwJLnjwCyBdPc8aC1pJSn2MQFr2ZSRAfVO1foj9O4GF
Ry28SzW7ETZpeVse5H2wV93oXr+r9snD+C15tkzlXxLZAnplbkGBXOCMrFwkl/GYgUsKnCk6JInB
OzJbqLjiaPKM8HVD/dUUGa3N+1T580dtraqECmnx6/psXNYoMBun9mb3s6DCGUFuXXP7dkP23Y1r
7j36/OE+/l4ZmDJdtOdOHpZ0EHCDJBs+do7y8tOkk7M41lzlDi1lBqf1sR8d/yG0Y83RQb686Qza
9Q/A96ETzD+UL6bkyLft2/hO2lvBGVVbrp2R3Gs6BFl7VvijXTrCJlTXGmIur7rzL52FDHVc1S3R
Uw0gmZbqE3vsuNfUNbDD5aUHK6g9Ado9aW7PpbblQOp9wjvN9aA5W43UVPGKeAhBt9YHFVUDqqo1
NePYWYuILkEl05ojxkVnGJokUSA9d/OmxvMhFVrIwJZf2kEACb9kZdxqU6oM2zq8GwAKb8SHMVwZ
8uK8ntidhS7a4EmNxmsNng8s+U8ZVrz4p7UDF4aE4U1B5yx8r+oO1BT5qLlNWLsjibetUW8UrV95
/U3O+2Izn5iZ3ZQoFgbQRO41V0u0jQYVJEaG4qtCUjYxId4TJs0aodLC3TxdVMiZY+1kJLbPF01K
IUYEjJDmJsVbXB3C2uGx9lDhXoFIxTboBfu6Z1gaIcgWIdAJwnxT0mYxWa7HRBl9XXO7PqOq/0uT
u00EjbAcxB/VGlHF0n08AW6RgkPwrM2Rp1A+6kNRA5EkOq10KowmsfMsIysuaCH6A6gVyHY8peFh
8QI7n8OgEbQm02XV1RO0mRsd0+KHNHlRNfTkqLaOjdLbpkh7u2vtDMSzw2ecOaW5qyEdHDqm8hYB
bFWLGm1SkEGubKnFgEGf1KDwIJ+6aWYzroEuoJFjXXWzKNnXpUG9NLUErC8aNAJdBlMRHoaewDzP
y9n4kaQjbfgmlZiiPIGoodB+mSr1Hs2Its1NEq6lxi7rY3AbYLRBu6NJcIfPu/SrYayVDi3RrgQK
ZU1hMqddxbfoYi3oh2cBGt1oD+GxEwxrEJ8hkf4PG/LE/Gx6euikKdjuCE77tKR1MHR2GJUlNCHR
QIbZBDbCHJSVU7C0MYE8BwMFFO6B1pxdx2JRgzZ5wKXlyZxvkOCKLHUwE2dlaNO3z93JJPaG9BQa
1OC9zjcmKUCOEHcKYsUnRPi2rdIHk908+NR5N6nztQnprch2+E/iChaz7Zv9L/ubftx8PD82BzbQ
3wHdbx/tzc3bdnu/3b4+/bl/fMmpdbB89/Ww99jhfg0yteQfTj95dkkWRtfWHPxrgMrXYP19JsOh
I6XTSncS4BrX52cxSjk1NruxvNQfuTGoqqsAYl9UewAeZfKsZo70KZSOqtrps7I3bqLi4Blr9f+l
W+vU9uzWQmVH4VGGtVGSNxXJy66ymrWo74LVG5AzkBb83QAz7+57YlHUPVHdw2tOewcgeCrifZ9T
eZPsCC0pJL7tnhoWYUfQBtd7foPnMbE0a+2JvBSAGoRg00+ZcLCWnW/FWG0UJYlxz/jDe95v2+me
9mk93oX8IGpOla0xVSwdMdREINQG74+AaLb3y9oohSoE1K70RKqhhSpY6dH9eVvMTxeStPBd4BpC
zD8bEhAFGWBcie46u53Adk8j/dYtlX4Rm7Bvz/o+hqy0dGpHQHE8bskueX2BwjgdHn6vNcItnfPT
L5n5MGMAmePYTmPVDoPrKR1eYO8AQqxcdD+LdG3Es4uO634wZAQjTumwT+nrq0k/7z5BNkKrm9dP
52lnWN8p84EINNnxq3vNqEcLigRzz2TnI6A1i537Q243hxeQAa583dKBMtFWNvGIQTF2jvIdwZ2R
hUWju62n0GbYt8o2T9sVl7E40ydGZjMgaHVlBjLX3R6+wgDCUjIouGVI/nHdNS3u3hM7swuCE2SL
6xqDafw+Yw3haBQp42ElX7E8ZWRqzNGmjoHpK07SVmJlZObY9rqraDIeCjftsJWUtSTBUoQJWl9U
GhAjgcd/5tG7NG99yGbooPcDZPIFPQnFM+nRKYrkRP55fdoWl+fE1syhy6KnqdAZ1V3fPIxfYmQV
ZcUkvhY0Lzkzc4KAIt2G21ubnXypbbpKD0rdLaAXGik7zkU2BKXV9/cIpnoUE03z4frIFu5FrBOe
t7jGwdE0F7U3iizyi0TRXVMbhoMhBaVdh+BTKPRbjiwRK8dwxeLCFiSInQF1FdG3BTzx+eYwB5Wk
vgCnolTSL0jg3Istf7o+qIXlOjMxyxKQMJczsYE/kWKVKoD1qkibjE76f9OP4R4k6DfAIwDKI4Da
zTZ6MoZ+HUswVJa/gQwJ0C0/9Cu9hAuH6czGbFOMtUh8UsFGHb9jLA3ZSv0KHHpxvpDMVDUkOiZm
q9mS6EOb1AO2d5/oGW3H4UnX8cRXBZ7QGG0c11dnacuh2QvAPejdgWN6doPKfpbmfOx0V5DzwG6D
XAGhoRFTjwdonUrDYNPkwcoB/uFNnV0xSBMTIqNzD4WIOVatKbygkVIRQ3RSeksooS/R5qWyOjtH
uBLSkt359JvYm4fj8e1oWA8U8rn0BhRQFuuoTLd/OroWuyxOxMk3zSYiFQAqBNcDdo9ZP9UhaG9i
o8msEoUY1RxoqxVrMpVLe+l0FuTzhY4qQ5fQDae7Bhozq4dI3iXhSoV20QTciQ4IxNSaOduuXdan
uoCauqtCIdx/BKkoeqhWzveSCwHA7D8b034+uV9Mn1dCWKvwk2P31Uv1l5Bz+/om1aepuNgwJzZm
Z6JWxKpBJh8tFfth/8JtvKlZjb2D1zR+Ylq9HgzW7F8VWjkIgp++Qek9bawYWwvNCzl7+N494Pjs
dDQEhUylISPMC2iPf63seBe9QOqR/moZd6hIt5p1/y/bS1eQEAH9BMAo81PdcnXoh5xgsTVfdWQ/
0TeQ4nktBn0nN3J6p6NnylqZtYVJQ87UmNBSKM+qs0lDnB5LHUmIq5HnIdnhBZRDG0fO4/8/wEC7
P4jTwBYPBOi8IJIOzdCBuIkgjEELA7SMcytpUX3vuNHR60NaOqR/TaFYer7XkkyrSk0TsJ959Rip
7Yvay79IKNVU9weNBU3fOtctXij+TLcKytvgf0bqbMp5npv0EwM2w5S4r7U1Aanhq5DOsRIW4Z2F
bi+W3HEq0NapLcPu2KtsSxQp6S2KAde/ZOksI7gCHR+yvpeNTZmmldAmrYhrCntBvxfFb1DCrmyZ
xfkFLAWaueBRBtj2fLAgjdKG1s+JWwZjxFADO/IcJ0zTkFNWjmO0+YchgT8QNW+I9CLjem4O4IJR
Dr2auGoaUQ39aLnxUY/P143ISxcqqqbIk6MRBtHczLMT8LoL4dAQt/Kgs9oduhoNnltp+NPXR5DD
tYZjGmiOFI+ljgyduikblniHbIQK5zYUHvoWuubgwukhozJ43a0fgDwpsXhzFNegx5edENNmm5RA
oXiLasecy6Xr64pX9UBcD8S5TFAcMPV1eOj5O7m2NInpaM9gXDb/YR2gXIRywoQBRNvA+TpUnWKA
tUMhrtS1eOeQ+l4QQLfvIdm4Utn8qUzMPfmpqWkHntwWVYc+ASGCqYa1To8fDcXygUEKEYepxJ/h
Q7brrRTPzZLeIQzoacz8m9Ye0buY0KO/+fZtehNiFmhgsmB/f98w8x+iPBBygcMBvQwyWEXPPxIJ
9ExLwCDihqP+hCDoSa9IybxeFlfO2094dTEdCPZ1wKhQ2ZojjYMxKZIhNeGjcVMlu5i2luQMNqd3
KGNtJesupN8t/UroTb4rqEFBEoGqr2TD11EM/PpJ+XlfXPua+XkssyIofHxNooN+s7HM1yH/LXQb
rd542UFP3SjgTNGRszPRn/MpSIDf57TiuyG3VagztmPvgGSJSiVg2cLBVHbALVuFfoCQjRIdjAjP
6ZjVEKJUQPsR7CFbQZv4jjcOF1jR4fXLdIOKbqijgpVyq9M90HrtNIgY6O3aYLGG18Y6hTUnG1GI
+rofewKvAFnaKASv0BpQYMnvoFSMevX0pkN+9twChzAGzrhvuKQ/1qNMk/DJUDKWNytX1FLGBn1i
UNeZwEMAYMzOFIoWfhhkWLYK5yanr+BksghiI9TkKG4l0GKY6P3TGTbTg3fj299fBv36UqlOSxys
2mbi1xT+DNSw72MLmQhqQUNvZasvZAgmCUVcXSgfQqdi9tJsS7kmShAZruJ/iMNH1nMwmn2U2Yep
lbZqpCu35SUZB1zpqb3ZVRaVfalADgCzb3yK/q2nOGWyBauaSwLc2kVJxZKlHVUTyzyEUcfM3vGy
XYCgUB/uaxlaqVXPEslWBgUb8IC3OfOQNU0feWkl0tsgsdHzwQsIQYiHpH0x2keox2hjvI1XpQ0W
r4Vp3qYmDmBC5lDOvulyv9RSw012Rv/mgVMPeo3mTt228WFU3X6l1rqUMge7/V97s5gnILFuBiXs
tXXNxjz9pZm/RChE6XdaznzzvjDgqUGOMIY21KJAX+hpa0Qklx3kWL/Tb5j7ogBEBVM3gttDxCxg
XvZIZADUKgpCCNPcoPtDVu8RwTCFQBWDBV1vE/FDDKuHKtgWgUel1a7dacvMXQbqtqBGQrkIQOTZ
NVmLgViB9dhwO6y/q5TIAOVfRcF0fZ/42zJa8VALbShTnR0lVETvZMp2njuQEmLIQu4XhptqaIu0
taMG7Jnr928ldMg4HcH/ke+uXwFLhcRTm/MaOLLshaf7OaYdCGhQ+DgQEdoKNsh76NGgvzL4CdCh
WQP1XDRiW+lKIfOybXFa9r9jnucjBr3kAZ/saz24WCc65B7Iy5ahjU3nm2DgrOZ3UFhIs4MqWzxf
awydfOXlGv835z9IlJNroen9qNY62C/NYq8Ir4bCiLgTFfRPBsHKa2ZxPyHyVUFWYKAJfLbFIzXQ
BsOrcKwHiYI9ipncShCRRuQg6EdZKaHRueKFl13Jic3ZtZcohVIpAO66imKD4ZakjGByUQgG8oHq
9a/iWfL+XN9TSw8X1N7xPASjEPoiZsMEZ2upCEZnuKEmWnX2KgKNk8dP140srhtytSABB3slQA7n
Z2WoGknNK4O4UZSyUN560Mkknl1DPk/wV/pXfl7OF5sEewTwZ2To8Oo9N6YLLfDqHI4A3d9WtIt2
IkMnIh2pT1VUiXz6ZOIeDsAChSrcaAn0E1WwrX5zzG86623CSHk03d08d/R3wjKEciBHQRVFdp5/
X5+VxR2GtxwSD5iYi/dyIOgyzzo4ci3IXMPDDh7iQ9xYeIU48dC/x1VJ/ez1utGlmx4VSaCMAQcF
ImMWjohS3qAeDqMGV2gWIxq5STeNCeq1HDGJtPK8W9xdJ9Zma1HWVRyVGja0DpdYyJ+q/HvAa+36
kBbfkIgn0N5oAvSElqLzFR/MNM5kIYDrF17ShtNE/2z5rumefP81qbdJTRsA+yCDrJDbKHNTadtD
tDGF+kxGPiPzdpiIAhrQUA2FXSnFrxoaklW4KYxN0W2vf+vCSUCEANYfDdEgRH9nOZJYVUao0WD6
fSgw6P2b6j2gc5DG3bGK1givlrChSPmgKWMChU2KO+fzEpsQQTQh/ewmCPQRl5TbINiMZDtUkwhy
AIwyHevYipGka2k/4n/KoAR+0rqV47/o1yZsIDjLJCTZxNmH+NJYl4XQGq7k24Fm5/kmfWgqBmlh
GgAaLT3wtet5aZufWpxFAyRV/SgKJrcW4q3uj8Kbn8Xg86/R4/VVxd1rh5Dk+tKumZydrMYDu3wy
wOQQx/aoIq6vn/rkLkeXsp90tipoK55uzeD09ye3YYrhjbztJ4N7b59yqK17v0v/gUDWLQvb7fXh
LXkrVNzwXAJ2YKL0PLemNbLCK2Rw3FRH8qM6SMa2E6gOFCMIdI3XRlgJsBZze+jAnljUpqa9nzj4
ZHhd1WVATwCnJgMiY+x7vJr8bXFUHDAH0nfVLqm+n2oSEn2KQZ7U0ifORoKnr50lK0s77ZbZlQJW
c3BEAMyJLicyW1rJbwfIUiA/jI1sE/9TLqD9Sgyad2vcTEv+4dTSbE0ToUjAtQFLifdeixWd3kKS
0VhJjOyYsLKki8NSJXTTQ0gXpMuzJfXbwC9B3E5cFJ8QQUWOKvuU6zmTxLXc8A/Q6WIKf1o0gD9B
SXPmAuKiHf2yDMmEPgmjHRoBRrLT86/RaoW3GEo0QWHFz41A689BmvRpGHggAIdpdkr/NOgbOV4T
RFrySgZ6d3UduSQ45Tk2q4zNKhNSJI/TLkXR87mSHlTDDvT3Qkh3JD8qfv6iKL+uH6PFBT4xOnu9
xagt6H0Goy18rtB/A7lo1fl3gz4R1C9XbsZpAS8mHRciCq648ZE5Pj+zoqDoWdjAmBimMksSIAiF
pFzj/FjcRidWZqejGcNEbMcCCTlpP6SoxKEa1KILvotpOKwBJpbeXeCFwb0Gni3QYM7T0p0CMkBc
3UiDvdai9Tn6VPFAugPZjQf/JVlBGC0ODVOHM4IXN0i2zydwlMooySKOtH70ZtRw4uon579kYQ3U
srRQOiIyAGemXuiLAJmEidKmA3F74ykcXaP+/f/vuglh+xMPG+q8E74irVejO4K44GKmWvnWgwTC
zF5K1aed9nHd1uSi5psOfTbTdKEV56IlvlS6KIrQ5oaOUHuUK5rLj8mIGsw9R/p6zTMvpdcAHf3P
2pwTFfWQRAZ+mrgZN3ZKfivmYJaK3iphJ2UfAUi1PFZp8GxBcoiSwCoqCRw/475PKhtaFnSEnBDv
mMh3RvBCemgtmndedw85jtZjAtjueyS5w0Nc7iVxN7UBj3wP3okduM6NFgf3AS3CYAehmYDOkewG
JNbNQIX0gfghlQfr+swuXMFnY53lLEH97IUgvyAul4OHrt5AcZABEo9OqgNafrpdLa2VnJb2pYGT
NjGUAFoxL+l1iB6VGFVTNyURizLx1hCK3fVBLR0xCDegYQ6nGomUadAn17zpNc0Amkrixrmq0jaR
TUYUEAGIKTJKhe+TlUtPmV4DF/vTROEVSgMg+pzXDIkYxGlTe8S9fdWoBawLoJgvU4b/9f32M7I+
cyRnX/GnT1GSZlNeX8XPRk9Y+3x96Astn+iXQc8UHmMoPIPX+3zsAWiplU7Gp6i9rUAFiVipfoiD
rd7sxHHX9jHr3JqD6XsvAuw2Bni3OIjdwZJYr9F3zJdh4sCCewA/FC5C1DxmyzDKZoZYkkArJnqE
XwVrRxTuo5UBzzfwuZEL3QW0dehBIUAeEso6QnWrDAOVdTvqvyW/2wpKRNGPuHIFXqRLf2yCkxdt
qLgtsJHO5zjysgAlNA/ytv1Tpx2FSSKkQqLSMBxljCiClZ4G6O+wtVwhLKhZmpX21Du9L1Lyf8aR
P99CRARc6FQA6GMWBHlCJMU1x7eg6RbI2/A2/1FuAihzFdw8P7lzU7OtVQxdEzcxNDIjMdhwRJJc
kjbXt+88lPkxAeTtlL1Ag8pchH4wi6DTeyhKKvxWDgxLh5woGvBYApi4oL/8gzETPBM4LspE6XK+
jKbRtEJdwFjFg5de39dq5Qh+sxHinVE0a+HqtBCnPuJnaLiJUcxH5KT9QF5OnBKcIfiCTFgT0nuP
xKzKQF6grLxwFpfIRK8WuhAwrHnhAORBaPQhYXyT1sK7FpHhKJI0WKnpLp1rXI9wdQBITGD083kL
grDUYqWIb8Qxo1F6C6w6Kux+AEm2ZsXU0qQBXT6RGYNuBIrC56a4OXpocIQaorqXPJa9r4l/LO23
098/ext1Wgodh66Mb1BkEEdlk+E+N5JhXyCR0yWRc33DLY8G/hltOyAEEWeXrVkmrZY18FW9qFNw
AAAdabJ2FSR/8QqZthroaf+zMwsxM3HwhRjtJzdJchPnHAmRmhH+q0QAIXmpIxkV7YtvECivOMbF
jTH1yoIhaerenDn8NknSog7gi7J2z1GNCcpfQfo7Gf/fEOJnfH/t/Iz/5ChVrZDXmg9HlKV3VXjH
A/sf1mnSFlCB28LtNdvgRuwTj4fQNC2l2yJGVJfsA1OwrhtZ3HonRmZbG8jLOJRLHNU4s7z4d2Am
j1Ksc9oI+64WVzCmP43Kc+9DTqzNNrqXZl3XDJOvA7ISBctA4zSGGsxbwTd6Lt8Mo3GXiI86Wvl9
xKq1yjgvd4Vpj4Fshf57Wt2nzY4YzAQGIHkQczR9kpr2pfZwfVqW7nM0uiJwA1IUYLbZtISZ5Olc
xdxnCTOFd1kXbK0GJoFQQdhBUNKP768bXDyUJwZnM2N0XA31JoY3qzyrNgsrAlwhG1YSa4urfWJl
djRIYBB0LcJK3XxnfmYLYOY1n7TISopuZWMt3QEA9wLiDZ4WsA3PUtdKMIRCP8A9t8T7MtHUyvuv
f5myvxamLzg5f5EH1KdRQrW1K3J0WKWRhQoTQx0tXDmIiw4FSDGwlyBnBy30c0NByo2Qy9D6NaN3
D4rPMQRwvIZFK6fjgnDgx6Gc2JkdeDEPO18TcM2kyb5vO5a1B7zQjK7cFFVrDwnzks9Afm6ajA1g
V++KWxL59zVSdtnQQ9uer0zw4m45+Z7ZIQDmUZZqHROMDGUQbTuNPOYCp2XZbPw69Ffc9uIJQD4O
nDdI6iOsPZ/luK08VLhyHDkzAbphX4ECqytWDsB0jC4cEGp1eB+hYQR307mRTCnMbuzH+EYj3WsZ
qPdKCLoSaKfmFlSHnYiE9UosdNG6Pq0q+NlAEAIpP7Sgzk72GOONqLcw6aOo2wnbNt175atA0KVU
HvQ8t1QQGIJbIJtoDN+uH5GlnYswbCqRoM3i4u0DpUd0zScZbAtHYWx3Zl5DLrNh6IxYqaBft3Tx
ANLRJyBUIlZPGkv0OgqOUd130N3By2Vln6xZmoUvkPitgZyFJTOpD+ifvUv8+lYAC40Yxv3K4i3t
yb/zh6ri+XYBlQFaEYQEsuJjgqb198o49tnHP6wRNDnRJgWikUsbEtR70xSnrO42qhocfH4bA1+Q
jHzFI8tL5xnE7/9ZUs5Ho1WC4Ityi/MMxSdI7aJaTGzTswTQuUhc/+13w23SVxszTY9DJLOUZPck
yY8BiLykUdzyD94kz3HUOr4vQWadbOLuDcpr20HkJk3UfhcINSQXDOj0juJaWLd8kCBbivwbkhsX
zeYomiRpE+Lzs258jjQ04oWbaviSjIAZGgMV6gFqUC7wSofAh/COpKz458WNhzoQhJ8QkGlzwp8G
XNMdGmhwmFIv3kiRoe/aPFVeFCRT3UooipVrZ3HzAZcL2A8Ki+a8sAC0dB+Bzg+bL+HcUsVGd+oM
nNJdUcrb63twMVZHKQr5Z0DkQP8+2+itPihKJMBW7h1boUAt1cghIlY8AvSwF43hGfSstu61jpLy
FdjXUqBwanq2K+ug7sFiKsU34IrIGdFawvpWXlPJXpxMNGqBMQ5vbOgrnO99eQwixHrQWddQd8JJ
burbdQX7pR2CjIGCn588/vT3JxHJ/0j7zl7HcSTaXyRAOXyVZDnIN/jm7i9Ch9vKVKKo8OvfUT+8
HZsWTNx+g9nFLgbTZZHFYrHq1DlzJCMfqSKktwTESRZwfXm7y3s07oGsF4CF15YNfWAFsHlMWgDN
c2mryrWusYiEh7yaP1uYG1KrTjTEvrZo5zaWf372PSqViJkMy/fEHViX7iAx5wtz0tVFW1KrpRwL
rhDOiN2UamkUDqISHcGR/r2GRHyS9kEmhA2sLtmZJW57JgdbYUQ2LGl/bEJcmf25fYxW1+vMAOdk
daNHeRJjvVJ5i3Kcm6eyJ0xhROvF5RN9YmURBm5xX0h3GHvf2+3dxAJVJsE/fAwoEMGoAoT4FY8E
0GiUQpMU92x7qsrCbadXoej76o6c2eDSsSi286lI4MREemUdaIwT+g/ZwiIL6uCMgGBH4yywjgIm
UubFscmrTdvRLdVOTU43sSl6JVyRjSDRw1sHjPeogi4Yfs69MOUQQ7qrR4jpUowLJkjoJCkffJCh
Oorbq3EeMvT9vaRoJV+P6IcGztC+yNrQYHnqV7JUbixjcFtbMr/umBc/jXNMSxrHbOrwypdZ6w3j
gRYQWbYFT9j1BcC4HITF0VBBH/MyXEgxK/uxl7IjZF/9uNJ3WfwKJEWjYcImemsXWNBBAqO4Htde
CogDDbMBqhSqCMS7cgz1hZLEQKYB5LfOZYippTDZqlBlsFoJNHkbJ1c9rXr98vG4MMLdmBOJ7b/a
8McJpa1UmzYpxlepJQtu5pXTDrkeTcfdJONa5qfpimRMgZorEeah49ATCRBsX4Ira6DSuf1Ba5Yc
FfUOlKKR38jc7kWl0bWmBEv4HZtGAr1pXweKFRqDKJNbyUMX7W28hzSM/WAC/NJPYiDAqYRxjCMq
4qmvUv1gEQbEotR9QzGs8lhai0TK1lzi3CQXBpzaLKmhoBoxVVCPjqanArQ4cab4/7CG6BpiHhzT
zWgsXn5Z3ioxmZUJuzWog8sY9EgatoMkomEU+tffJnjWod2CNgVYVfnpqQiArCbOEJ/16RVQQAPa
5bc/ZiU4gwcXCagJhku807h4phAGeVUaF8ciwUQ4AdfVQj8geh+v7MyFFS40yUXdyApJC+RMwdhj
7Aphk46V4Hm6agW7skyrAOfNNwuMpm0UiH0Vx0hBWXF+ato7mzaCTHbxW664APDjf0a4T1GLJC1t
kAYem8oaNvOQP8tDa/hJRm03BWf5hkq97WdzJnhBrn8cat02cndQFnMZdJZAD4A5qLLLypj6ctNt
KgpdR6v/+gMI3/efHS5CFBIGfkyGRSR1tgPIIrEGjCKMgHILgt5KgIAh4IYR+gyobnKndWgbfU7b
tjiamrKLSoogod+rhbpjkqIAS5zsb3v66gICJaYDwrng8jh7mtO3idWS4khLNcDD2Jf6P11hCdxj
rb6HySt9GewFoTj+x2V0KOpkVosOnzVAqwetEaCzi2Jj5fJdouTu1Ef3g/1zyKyPmEYenQ+JyYI8
w/z4i6NspK5+tYnoy1eC/sVP4r7ccBIjQv2kOI7thuFJlGP2FPcY61PBc2V1S//7dl6fXamYPU2s
K44seh0jfacAm2JalUfAxdCLGIvXSgVgpoKSCoDISz7OhS6w6FAsbV0cq0mib31ZZPtmUBKPYdDa
AzKOnOza7p+IFmPCM8szHwDfH/qgZ6eGEefjH7zLxKwxIJY6+kXcsTFLpaiyGd4FPqkXSQYZQm3J
PslFFEp/E0w+/mAMQYYsNeZHAXW49C97VunsgK/jGM0FmCpG6A3brkHAzFmfWjUK5KzbRnq/Zbrm
RfJWz/+UaALnz3lxGhOBs68dqbPfwg/0aDPLi1GFY2UdXnWAJSRjtalKQcq55lXnVrhMDxKwajUR
7LOcv0sV6EddpoM685uoa76GtcA7+39Ly8PlqhGYZGjjoZHpAt5N2+1n3XkT2OHBPvxs1W4f+X8i
QVhfO5vnNrmwrmtd2Wk2woUMofoSXYASYjNN+YoGpyD1Wz0vgDssoACEXZ3PmGlmOrEkY7dYc7I6
Hz1TBKTZOCjZXu38RHqWrE2ueBl7vn001upOeDD8Z5hLmGqAhBQlHbCuYxRI7DD0m1lzqzEAs+XS
EMRMnMuaQpCmrTrnmVVuZeu+LeLE7hEeMlB3MsiMRrn4PbRqBXpOGOk2FQxRcs4ZdyXUEmb4TDFX
foz5ZGd4lYZ/OQFodC8COgubEnfmGVhQWjPHme+V74nWbnO8dDASVEvuWIjYtq4QqggruI9B+Lgg
qsC8wu0WuMnBwauT8mjr/Yaqyh4omV0MfRTz2ZH3EShI42ZjNN8zkVbB2lJCIAhvObAFQEWAy6xS
5O+xlXblMarvhxitN/AuFyIja8FksYCuJfB6+PsyfBqtUpqd5ZTH1jJ/94P80tXgCijVlxr4rTEV
paRX2SKiCdBbugp8DAaWeE65aUSlWcriMbQKDy1LSVaCBPlvp4Sxpm/jbhQ4/Zo9fBoumQU0jWmH
y8+zS1pk4zAOodpjfhQs/hhTUeTYT9DbCxgxfqB9Ze+qrJs9wSFfHP3iXsKXQgl2oQbHmDhYaC4t
y40Zja08DCFI57LHEhJIT2Nuvqf67OxAr/0ga83vnsrqUSMZOyaY+tk7GqQ3bv+Mq+3Fr0Bsg8Ta
clzwpr78FQPppp5KyRiWvYZ67HdCDLdwmq1ThzIa/beNXcVuvJ8BfIKEECDJaLxxi90yI6/j3MLm
jvcayza5btwBELNLiSl42Vzf+gsIClgFwNTw6Lyq0xUkTvLJgin6oR+GOwkUQ+lr/Jrf6Y/ZvXRo
X6uf3c/p6cvfB6Oo2KLGggrx1fUugdG2tewxnID3m4bKc+x8o0q5W0J2/eum4DSYzEHrHdvHec8E
GtW+KukUjpgrcJpDQRO3Vu5I/nbbzrIlnJeC6V9ZRNwt1LB4OWirrExlyvopVLP3uPnIRNiL6+i5
gLlR7ViIbsB9x0dPB621UsvtKazaNJCst0yBMlCdA2VNjnZB/IQgy68tb1Y/BtPefv3rHPyFBBQV
HjzqL71fk/u5qFJnDPHYVz0al4CDFs0oOGMrbr/MMKNDBn61ZQzw0godIdydU4ATOtnYmFQ+tal8
V3Vt5mIgRWBrJZ5hJH4RfwXXNyYAOL9Q1ZnMTRdjOc0agHVmQra7BtMtqdTyZ2ql8rHCduyQRMmb
22t5dRstBON4bP+Fz4EFdvllZ22RZLYw/VGCoL0umJuABQru2JiCx/aqEQvTIDJQoSCK5m4jWZMq
pVCTKZRB8NA1hgcjqvrVFHP5EgfQaFwJSCD4F+mkUFnL+3QK++IzzykYVDJkKZ4tWLCV0IuiGLpu
GA9CMOQrSZUa623fyFNYmL8sKTDQFSuKA5QkPZuJYCSLI3PHGEdreWZBFBgwkmVdzzbH0CQapTSd
QzQWtmUdv7C5PEzaHwxueKrqKe1rb46CJGxtryDbCnQQQjASVs4hxoFIDX4KQjBkCCL9RKDSgVqJ
wOHXVhHh1gKxCsiSINt0+WUOMEdJlYK0ugZAJpc2dad9FlN939dWOBREsGcr4XBpK8og/sJUNZ4+
l9YqWW9baDzMIeasWsj4FT2EJYrZ/vpFYloA1S7AB4jS8aNqHdgmq0w3pjBNOh2cPQ5iBuirH1iO
aF8pVBXMPa1FDRtXMv6DDgFaBJefpVF9cCLIBIQKKXdyHWqJ9Iu1bmvlQdfMQWekguxnxR+RCyxV
OQx74iu5MAUJQcfK9UQOZ4NuEmXekBwQKu0NtBKluhl1H90pgcmVKAyTGOwC/w8UbP5OlZ8dAdpn
nVRmMJk0SUCdciON4Dj61BrBWq44JObHFEw+LyoIiskdtWm2UMQyezmMOgXkZFOmf68qKwlqE0qU
EIEsHuQ5ara3g+/KBi5tEMCWFykceOblBk6mkXbEUucwHU82KJyiIswVw3UiA8/GxC3J7ra9tcU8
t8c5TI03uG4QOAwUF8rNDG6HbSa6ytYW8tyGyn3TVNhtBHnhkBl7qzgNmMdzVMzl3NW0ECzfSqgC
CmLp7wCZDaFpLlSBzs8ikFIBze+UbaUOqOKSbdohEjCArqwanlCIhgvsDda4VaNjQ8mk1xB3G5XM
TaP2NMqbrIdOWi3qba6ZAkEiRgyB00XCzXlhmedtSiA7H0K/JKf5q6SXmPntVB+Ul4Ksfm3xzk0t
P+XsYFXWpGq9AlOF8aTkioubJZoFAXHFF4DXQxsOVAoLQJGzATVAWabZOIUmOM4U/UH/1TPgISxM
jAkS65UIj9COhgEChYrrkvO6El+QGGBeDKNacyUgTNX58/bZuS7v4MmI5AxM1ri0Fvzj5YJJNFGV
UVfwMXF9qtLHKN7Z9KWW9+0AjcomAWfBIZdfbltd2yUMRSH2we8QcLl7Ej45l2Wi4koxJIwspvNO
0/IUbIb91699aIegTYH9Agssf5YyLdPiwcLXwR3iqPGzFi95J9vc/pz1RQT/1t/HK+xwR9Y2h3Yy
JexTXWX+JP3Jox9DkD6AMG3PpPtJhK9cCbBouSC/hWcstzJnjsYoyFkQ0wuBcPBjGWDV0pVya5up
h3aaDokmku1ZOcAwiFeDDYkbBTigSyeJ5GpOiq6eQ300AMatqtc0AWAiAsYiqGf1l2A5l3c+lyBi
/hV4WAWJKHaPMwfh9MTqx24Om0YfDtoyzD2ia+hBzWTY1RiZcic9Ax10m9hhno7aTpNT8mBahdli
6tuhYV7ORHBjrxxFtN6RBAH2rKNcyB1FVZmlSaUUyVafyMhRncxjTf1VoSkkcbACD/q/fLn8zCvK
xySOm34Oh4N8mn5H7u2VXcl0Fl1hzNSCKxbPiSWynUVHKtuxLlcDUqvI2rYR5oqe7OJXYeX7ISpk
zHnQHJQHleC0r8RLB9gINKpRuYNYOXfapR6hxLQmLJ05gj6c+Gx6Kgmugm6G6MnP25+49oY/t8a3
sYa2V/WSMPjqwfpo3kAkSQJoB33YvVftVZG11RVFTQd/L0wh/BxdNDbw4Q4r2lo0rFV5hwnCXROZ
L1P/qygejOgVU013Wudbs9/UYSNv1CE7NiWSPnAEGk8lqON2KTTIb6/C2oFF6dIClhL3BqLf5UYn
s7mws8CPNO1JV++yARrP831Wij5/SRIuTyrYSTFwgftJBgqW18GN7VYDABaRyBxedefZQs++gZ5y
+8dQ6FuW6p6NkXbzIEVff0PCMNp1mN1WQWPFy9LH5dznltFgl7ufjcPcGOktiB9M47P9nhhu0pWC
Fb3e6IXJArkXShkqatzLlXZ2dCbZHIu8aZFkyuQeMRINWEgsl/WxVzFuMeyzWhn8whBRTlzflIvZ
BUGyJALoSl+aHZx5IBZFKDSLd0nbUud5TgXh9vo2WeApiLXLHDjqGFxQaPsC82UJTFSQ+p1Sfxo0
V3fenGkG/LIKoi/jfC3YQ8KB4UYUuXQ+8eytopMMHeFALlR1V+no/OIFk3xX6lRQoLlu5/81BX07
FJNBd371zJpmfcRVMof1L9KQbSn1fq93x5aOGGJP/IHhSRkTDFgl4djdD7Q5lfPR1AtQscYM7f7B
0wsR+euaI8FhbZwXgPDw1+WO5igmKUmJu1Qpv2HmBAIGPXqi6q6LjxSFxi/nw3jX4ogChb7AXviS
KXhvbDMz5TmMKjCU/cGAYi8CFV7fjJcmuA9C+6WNcl3BIg/vbP6pff09hGEgTOWgBbloQvDipbQ0
TdIsb2Ug0AND03D0kv5NstKvDh7BWdDpRNBEyRIj8urlxtAeI9l5nOJNDnSzue2BM9nX7T3kgk1B
Vnp9IV5aWvKfs1gy2xZiaQNLKpgAM6UPHCf1MXsUTnHiR44gc1k73+ffxd0FOqqHysRgLZMOnyr1
Ys0zpk0tbW9fOWuRCgAzTCujrgEpSe5V1E5GaVB7cQOS+VFR+zXaf+MUCb7muhG+bBMGZFA3WToq
PIvdWBstchhUFySEDBO6zlrvZslEIHDa+EPymzjtszLWD0Meb6Fm1KWO4Ca4YiKVuV/AOTzOLomQ
zuAqoFkgJd1xiZpO7BwmaIuDZkamb0VaB2nkq8UmBye2LIKcrq41hI2xzoBeKfwLNOo7fWAUayDX
9zawBpVxlOhXJ+qXr4S0AdIIVOHQBr10UkNiRU0ZKh7m8IPMT5h5EhbQ1yIH9hFoBvgLui7cORhk
QinuCWQpPtu1r7f98ToFwu8/+8M5ty91tYtnG384lQ559VQnd7OJec3NbSurRxmQNJTYkAOhIHC5
SmqMdmWdRsht2x0ENA0pHCo3a71+CG4bWrs28H7Fni/zuoDkXhqSJwuSYDUMoa9zJyXzQxHln5jt
f9NAaRqxFxWvewiRCeqHa46GMgeONSLI0i+6tJpJBcsHOZfDOu+8rL2T1AcCfPw/fNqZEW4NDSi/
d6WRyeHInLc67jcVxDpATeDVturZubppLSsoq1wQsNbiIt5xgEsgiQS3Axfv06lDsX5oEO/bF9N6
NJve1fQHrGyW4b3Qvt/+yLWVxNgW2ito7V0LVatFPcFZYc2h40cnxaE0dsdSyva3zax5/bkZ7qOI
k9CmgXZQCJIog3llFmYE9ey321bWnBFAgb9TFLgr+RgcO7mGjnMrh/GuUO5VsCFOAQQIJJ9sYxEX
8urCLc9VdEaBe+d7slOjm82g4voyVNSOk3ijZO8OrpfbX7S6bhBbkAE9QPeVR5Y4PWk6jEbIoZ3u
JkxpMe3BQqeN5YKq69rXgK4GJDwoFy2Kt5cHqo20OGs7hmQGQUIHsZKCBVOyn1//mnMr3A3VEq1s
+mSQw+HUd5+K9SFNW/XLczu4IJBZ412PSijYz7ljmwK+yYpKlsNJPUzTlspe1G/TXrBgawEWDoa+
DGb20ARdFvQsV5Kw+/U0aTImR+8JvkHvO2+MPYdNIEETvSqXn8w9Z8G4A3gR/hvE6nyzlYwqClyj
xMJ5RspMxzxzM9KOz7d355pjAz0ZFfNOuDYWVlMeeoLfLrfZFLGwKcPG+hhIEFUhqY+2+k1S3trG
j7LD9Kk/DtkWbOYpqD6K6Wg/p9Ih2VUYTIIIm6f/1Hq/E2kGr1QyL38at9zy1HXOiCnSsPrB9oX/
NG+n4Jt8NL7dXoK1HOpiCZbzeLatWe6QyE5gh4KpYL4bwBAMdSjL2RBtn0BS9NuQn3Rtl7wK48nf
xOV6k/9bfe4mzbH12sBguq32qbzXoq1BUHp2VeVgdLsye9dTT/mQEguiPkEEzvCXSnqsA1DVtBKY
C59mE9XW+JjvwFauOp9U3bbmsZ3vYvzL0KoJktfsqY5dQptdJx2IjeHt2Y1EGl5/Cw63PoMrktrW
wFqNOSzsMPeeHtrs1Y4UVx1eqWK6OTotluVmqDdBeWsevGT6rO66sgpi6SnNtjkQ5FkFzYgPo072
emjEH0rzSIhv6MSltY6JOL+Yc8/ooWj+mkl/uiF2U7BKiLiS/3Ygb33GctWcOYKZjJbTjPEQ6uQR
zcGx9mfNhGjXbiGfmV3mVa/Jr9KFvFbkz4iXPXHzRWzCxC40YQGMTLIDsyvICOP3yfYZdNVZ4ufZ
WyV7jRnSh/Q07uODutHB8Ob0Gyyai21pD0r5XAXVowRx2ulBP9nOqcxec+l+lLeQ9Xwe3xrFTfMH
dg/tp0p1R4z9AewaPTilD7YbJxEkQSt1S5w8IJtAyKQunMPcftaTLXUjSg4hGLMA+ZvKbmO2zbwv
myr27JGoYVYVpRtr5gOEgYaXsuszbxwn0aD5FUchSMcUvD9Rg9aRmoO++3JHlII1PRvSIZzhLsBg
eorBXhjq3aisenNLQ/uzsaCOByBF1YDR0jE3mrx3pu+54bjZoG1GqByjxkLB95p6xZBvwDG2W4q9
RQLBLNltwNdMtz2k0Oylso85WbsMIemwk01B+ir8Fm5R1b5Sm9pJgGuUDlPiWR/GTsKxqB60MIb0
dWwDg7sZx53T+2kJqq0E1WK0Jqt9rjxkD5oFcc1duknZFtp4keqz6ncVJAcUGC3tBP0zXBeu8eUM
DssP9BmSHTRbcBldLn9SV2zQzHIIv+v7R+3xy3H38k/nFiTVEjwqC/zpEZ2xF21QqltqA7deeUs3
Q1LuHTZvoDL6rdeOXR3j0ZSIbtkr6ey/HobpGrC04kGD/PvyE+2szeSyzwYgSqYHSZYewQcGPuvk
scqNA0lnsPW3AC8jjFVoGEyqL0NjKyq2leo89fb8nLDpF+p3dwkUjN2CdXesiXbo2jxFcYlN9VJF
82PMLkqBMyo7Mg8bqgWaHVr9E4Qvd7FlerGIMvw6gcTCAgmGsUmIdl2BSGoZHLqFTYYQAsTAQGb+
oj4ddZsIPY/be/j3YXIZMi9NcR4CGlm9aeN2QO5gPrUxwdAuMCuVeQIryKtmpH5BJOC+QUeuTXds
KD5YXvvkiSafRUddsM3smC27vfZjaA9aqXuqMW7Vcif4lde5FH7lgjBAkoPGqMFtchQzu+qSeQjj
IrWCSWIBIUrnl7EJhniJZsdKiu6BGUfMz/UNqKgbn+os86VugsIbRNa8uZN0HLy+DxoASkCjS8dj
EhOQT4yEbNLGdhElS9RZZhNPRmoGnarTp9ufcUWT+tdXkUsDTY/wDM6IS1/F4AMYOZxuCCuQPloq
SB978IRKlbHXZ7btjL1tb8fphy55TnLXOFlgOy5RhsBWpn2NTGbIf6iNSKxlMcp5ANA1aOKhCYKZ
Qp4THvg9ZVlaKBba0RNxtrQ6KRAP7btyB1hqw8JkpsHthVjZTpjEHOjSmkTKyj0sxwbzxk4uw2Te
enN2AH2kf9vC6keBitcxAWjD24KrNdTUGiRaAP1OkABALIKq95ZaeB3bFug594dqEuCyl3NytYpn
BjkPxYgkMaoKBiHHoKWujRECYzsZGyY6sSt3O7SMUVNeaBrQleOx2K0jjUMxYvEUa5dV2Q451p1x
H8v33a/2jRVRECuCILHE8etv+88i9wKMCjsq5xgW02zXedUv4M33UKq/vWOrRpCyAGD7t2/N+UQf
67ltVsoADTTI1kzfnUgK0vJJS9i+L78zUSNg1UHOzHEOQvRyrqsE31TshzvZ9OyHbi9lLjl0AsdY
ieWgpvzvuzjHmFR9avIJhlj2qlYlstHflnQESZfgTK28tuAXZ4a411bfFWZp2YiR2geEcD6jb6Wn
/dEx3+l2gubGuguemVq++SzPLtSZYoYcprLH9lGTXWnTB6VvBu0BF4glOMqiBeRuqBl119oaYWzy
yieM8Q8PYJG47XsrL8jLteMymUxDb8Fql7V7SB4ZhXYDe+/95CAH/R6Atv5dYG85MVcn6mwBuYsg
T4y2q5BLhDTAcEDzWm61rXxMXGlvAFEsonq4rhNdfB3ftyPN6FS6NQ3oMexYf9+N8EURSGDtbjt3
Px68kLKeOqmM89sXbpN65Y4kLpn9OVSJB79I3CSUtnYgu77FNsl3wSlb/UT4HHo5AIJjCPjSI6Ux
JUSKEH4xjXAoOkT6UXGJaJBw3U/OzHC+6GRlmUoSDnMczppffdLKH1FpYAEbAieJvalB5E824Lfy
BCmQ6AM5D7UkVcmy5crU842dbRNja8+T6BisHjVUlNENA9EUhqAvV7Eue+jSMRXPBbLXt9lRC6vC
Nb3soYX0de9W+2IjQ+zjpLdff7DCRZeZMYiYIrnmZ8Yo2FWg8qTBRVENYeq86z8co9pYJLTzAayv
mDqqv4EzzRv0SBBf/mLO+cO4ENhgwnGZLuHfqMVMu5pGBq63JjnpxbYz362CbXVynOUHQwPpbPwT
ZPV6BjYs9U5JU1+Pw77bDu3LtPw455vsBLG++zpJrLXgbYBqBOZwwYZyUSJKKwaK2AKDJ+lTPfyR
5u/T8CaIRGt+9Z8NhweJZWqaUOBuRuiOGOYO3HpBESb30KHegW7qZD5DjUHb3ra5anJJNsH+BZgI
zxskS8SKawWfNY0/OvV+rLa6dbptYi2ZAAj/fyaWn3B2QVkaU5seE1hh9Kp78466zv14SESp2FoO
cW6FCzoGSKXw+MhHhLxny8ldM5O2cwHAi7lt5X1Hd0IysCu9UrwgcDw0PB1Q84eiOZeKqfVQErBK
jCHIMjbVLt6gvQAd9Tvj4Hjtjh3Gg/WY/pwDcxs/aPvbi7oWHc5tc9HBKoltzDPBTNmWoXuC6byD
+XrbxPXg/fJ96PovCCIVxDqcjRIFIEXvYKP1gbfe2ft0S3f51vLqrf4kBWVgC1oCS/rFH/5zg1we
WMq5PtIaBgdvhOro7c9ZXbGzr+Fyv04rByujJVasHDDi3jwo489EYvfYQcGZupIO/OsYZ6Y4jx+h
Oh+NDN8hPQfNU/3SbeIf4FjaM9fez7v00Pj5wdw3+3Fb7NSP7N76BmnVsHsUpIarZxuwGtCqgN4U
03qXB0/NIh2qxvhiA+ze9wWEZ5SaCFZ19RbGfA0AXzZMyXz72gYesdaWPXOC9JU+6wd7A8LpXXps
76GWyILbm7gC/IJPnpnjrl4tM/OqIjWmHP90O+eZ4uRpQbpRwno3PA4fyX3x4xn1X8GFv+o7Z1a5
4J+TuUhNZ3FM0PUPG8AlvbJ5yXtBEU9g5u+r4ixSlvJI+sqEGWbvpPaZzQ+Qep5Elfm1MtP5GvJA
NRC9Y77HqmCm2ZWlD0HKvdm4LvGhtuErh+5Zd2cQKD4am8bTTuygHOz/v/Xkc5sprkCt1jdYT/ND
HrdJorh5O4LGVpBOrJ6AvxSuGIAA4GRZ8LMFxbSo7FQdHcNm3i7qYZI/iQZSV2PWmQkuCy0tEPBG
KPCHI3TQku5ewVIKfH6Js1dh8cwE5/NVWrNssvEV5WloXPLNgLA8uSPsCai5T1PG1Ogikn3bqLr0
q28Z5VzetGJTKSi+C9VzqKH9nI/TD3vb7sCCF1h38i8kvOavbHfQvuE5IdWuiKJhBQ62nPSFfnfZ
O6DML/dOp/2YO12LHzA9dFBl7Dzzt1673YBijovJ9x+9iKD8tregInZpcepaJqc11hmUELa0TdNN
RwU33OIN16sKV1QsC4eMlxEuY8nUWwPhy8ZEh/lWxs/NI7iGXWEPf7UsgFP8P0vc/slRM3RRhyOW
vw0HsOEG6r7eRbvaA0/JPwVlJF8W5mMXEmPuoom6OZHNvkdAUf0Hjblz5Wofw/387sSuebQOw2+z
96JflY+XLolFz5UlK7ha0zPr3CGPo4TokgVPhQw0RFyqPw5Kfvv4M1ddVBnt5+Z3R4TNnNWHCsh6
/vfN3LlP21ptGCA/wKmjs+nER1nztW6fPYwahEWL1rWnE3H2cfGemD8dyDA7eRAN+5T+ymPyHpPX
bGT3dNJ2k2iIaNnZW+vBhYsG5FuVXi+70b7rqgSepM1sueovkp7iAvri//RSPV8KztWqFJzcs8Lg
atFGa3wFt3Lj7dGGx3WJTo9Ldse69NMXZ387Rq2HiP/2gK+lKJGezXOEL82affHYTjFG6d7NNojZ
S6v8borvTEHKZZ+oEGuwnhufmeZiRS85GJTKsP3yKbozT50HNnev3gy+7Tb+eGhdVRA5Vu+ZM4PL
JXF2lVHHkNNokMcwtivFb6QRU4mRpAlKN6sZyJkVLgNPVaWY1GzAZ2W7VnUVvC2c/KALX7rL8tzw
Ub5RaExVnsf9EmrBHLFX2bdSfugVaEVHrlabS1u+kh60SaSIubj+LbNcoELOo8tTgc8Db1LuOfdR
YO8m6jbvtx1z7SLBTDbkUdBUMTFYcrlXZdQmWUHnMaym1DPHLauRNYpoYFaNYFwFw3tguIKlSyOj
pFQQEdXwclcPTq14DT2phmg4RmSEi3JJBToVI1LxxNXe4t52ZXNPydPt1VrzbOPsQ7h4ldU6izsV
NuzoOcp+ShB6u21gLSCeG+C2Y2gHzEkoMAB8lT15PbR36o3Z7DEoMlYYVhNcSKvfg9oVBhzRBMfQ
4uXGZHWn9EoFc/Ve8kTUEKsbcvaHcxsyJkaWVz3+8HyHluCHJHiB/J3Y5k/IMiz0/348txlLNXIc
G/z56l3pnsaHEfJEbnPKfiin+IV6f/B/gtu7sxpKz03y22Pb9kAtBS/I9BU8QADmRQdqNV5fGr7d
gSGq+wTdGZme66YFRFAGu2rbu1P8TfA7lqXjPh1jKMuHo8jnYNb7ct/aKNZpZuk4UEVaWh4ztPqH
bafJIVOnIt7ohWFObjrIAJUphVw+R0mtg70iU5Rxn7eWs2OYUy58SW/kHLRspX0wDDIeqeH0MWBi
tQjHv/Z7l5lS7BZizdUMlJ3ZhUSHxa07jAmTvpR+VU1TbNXYmTwSGUlozZpoGGTV6BJtoCqFISe+
4Tmqo5yC8R0vKvaqDj+cbt/UOt49v2v9+fZ+rHj6MkeOFwAo0wC7WP752YXHoM1SDAUs5aOm+3qT
mLtMbSsPDwNH4PUrHwXuLrCmg/AWb19+52OtlnpdBqoW2i9yk2Oecz5ClCuS7iazfLn9WStXEMCu
AJOgVLKMMXDePjmtHnV6BOA9k99ReQXUyrlfRvK06l7OZh9EGqfbFlfudIxYQQpwYZ3QHJ4Ym6FT
hPF2RcYkgxMH5Zw7vg1xu30PCrgO+ibbfzC3LCQKyhib5d/2CbFJNRCghx1QZmpokkhU3+ay/Rlb
reh6Wtk4zCUtsywaRtivWFdTu4Sm2lAooV5FIA9uvWScvRyT7KY+v7RU1HJa2zsFRHoAjGBUCHP6
ly7Z1IllUgDawaU0B+m0o13r+GkmbezYOnQW+WhM5fPrq7kQvGAlgSsHQeilSWbFshyVthzmf7RS
+1PSBnITv6B6/Ocf7GDLADpRMAvP13pp2lpQtO2VkOSvRM89DKpTxe26RnA5rpxqhA68fEEMrCxo
yMvvUdTGIDllIFqskg/LqYNhNnzQnwqccK0Bj+lhjNeCs0HDq5TbqqrLOxOAJCVUpXo+GUZJ/RKv
sEAZlXFjO8zaTCPtPm0nk0CTy+I9M2wR6+OKdy4SwQsZFvSlrsgVejUf4xS9wtAGPJXmLCjsOrDj
+I466ibJf9/ewbUX/4U5LrIoelLpkK9QQiuTvRpNydpqfH38iRDqFPnWxAVk6rE3EjNIIET69SQL
1sHzD4gjsI069yAaJyVqCPhYw0qpXCvClTdH28GxAZe+q+ttIeu/C6kWDMGuHEjc1+C6WeZuIMjD
GYUAeNdh9ZWwJMkLFHXJO2HaXpJfKqMINLMWoE7XNtQArhEEFjBo8OffVkgSOQyAXRA7+SQDuDyq
j2mTB2UXQ1DViAQF/LXPQ+KKKd9FZEjmWWzVfFblyizVME68WUYnFHDAuLljMZij22MGAMttF1r9
PsioYCwMROzowl4eTjpNvVmh5xxWc+8uxMfO0SjSXQlUdqmKyLlWriVM5PzPGF/sNudhtBurU8Oe
YfaHKQ0GmvCoLdM0efw/pF1nj6W4tv1FSOTwFTixInRXdfiCqhOYjAkGfv1brnvfm3Nc6Fg9b0LP
SCXVxvb29o5rDZOMT1GwOy4AfTB/jYQipkv51LigKasxlIBerY2ImkOQ5U8OskNsfr29f8J5vQsB
qgleIswL8gO73j9Ubg0nMakRuezN8aKV9X5K7ovkBFCpqVHD29KE0/qvNDgRMDAAJnovlVw4SGpP
u8nRZyMqVqL4LCc7fSz7nUmcsEUBfR0mSQpCOLH/CMT8NP4BlSLa2a+X580zBVWyZkRoq8vHiKJR
vy7PKaAEby9MCKD+KweWE8lLHj7zbb5YmAGGu7KBWY9obowBL235RqqNh9tStlfzjxRB2VvCrJxM
uhFlqJ5a/YGDSc5p54P7+bagLdXDjCZiC/ATWR+2reyrLs89w4hMRQ0qNJeTxvKBnXFbyvZy/pGi
X29aij5OPHJYDmCk96x4xAiJb2vUl872ypYjKLmSYeiyMSEI2oehjTjrXl1HYmi3NAAIn/ymAt8A
i7pezLqsxBoMXKQeLcTI65LpqTBLGVbf1nXF04yENQp2mHkU9LnxRsa758xo9D656ZOlNlPsAZy/
1adPqWIAh0if59PtY9q6tJiih5+F9D9eEGFlRteO+YTpu6imdOfS34kSryhmYHIsBAXR/rawLZ24
FMY/5uIiucncl3mrQCf0h5Z8M9tTRoPEkoBxbC3JBbWfg3ZwGFeRUkiZAJ5kN8SMAIDzas27FRMl
+j2AP46DLsOr2pLFZ+sQojvgdhWPzCg7ApIrZkbZZzJ9t/ECpsavaph2eSvZuw0VhOpxwG4UtRHs
8mtwsXe6mS6mO+d2lCYrPaHJF9MlJZjAb5/Qxnq4lUP0hdYimDrh1lLqanQEWHWU1oCbcScrmjQa
oAYM8DTkwiySfr0tcEMlMBINMlwAVKLJSxxGslazsIu8cqIWty9UQP8XOJ11h5lzzIQtMjiDTWmo
m6MqBBQ6XXyihoL1TdND2jJYWRUgzwfap9kq5zGY9dX9AQDLzJC8Hhu3GnOegKrAo8hbEAW7Po7E
WMwVr5TSPRiAxFgx1Fef8tp9bBI0z6VUoigb9hD8TIBrRySKaVlxwLirMB1V9ZYRJcAJspu3KpuD
dZYlFTd38kKK8CbWxrB2XQO7gXY8Y0I7JRxs1qDU9i9eq6vlCNuXq3Nh5YCOiDRzRSOx1rzZDClA
J+mkg3Fbyu/gqJBFgo1HKe36inUGy5oxT4HZO8wHc42UhTx36YQxgRIMA4+egQG+xu/Ai0Pd6W6x
ngwWKmmQZce1Atpf1xkS/5ev7SIDyB0P3QFpBHCZ0OIH7OfrD6r1iqpJmxjR6iFGS/4spR6QR0DG
rEnU9hV4XVh6/Pv7iIACUQVSeJhCEc517hq9sKvWikrA3zggkpyKT9XyO0PJ8ragDTXF6D6HIIer
gX4uYW19vTjqAL6KaFEeXXSNAgPSlkRjGzp6JUIwmfm6tChIDHaUrSs5uLV9KtRiwsxzafmwNo1k
RRsWGmw7LiDaHAsZQhGbMZ1YlusuIJ/1hqR33tJWvlEnjcRCb+3bO7I073DihBHXOuEu4PUapsKK
0iGHNw/kAEqAISwLnzfugoEaCJQO9wHmUhDT23DiFzBBRJm5yx0MX6JjewWtzmi+qKCFvq0LG3oO
YfCvETXD8xGVDiB6IxCCqRUhmj006RAwgLjTH/Xy0pfZXgW1TvH6LyQCGgENAgAnRO/D9S6C+T2d
zAYSl1R/MbKsOI+V8dLTwUFzOBiknZJkp2lRlHAF0mt4W/jGi2CAXBlwBnhnbVMV9LJeijQheWNF
trm3kjcjVAJ1PLLxnMtmqbZuAIbGkJPHUYLyXVhmBzcpUZUBt1kx/Er/Po+ZXyZ9UHjR7SVtqgva
YjAnhgAQgI/X+2l7bEaKM7EiDFbtBvX3YLw5NB4ATsNktdotUbAZqMIYhgMCA8FweD2AtWCi7Ag9
Wg9r6s+B7UkOSMzWccPLyVv/T4ZwQoPr5KVW1HbkTss+Z91LagMqgP5u6ipohwwE4/OhT5PnnMhM
/taJoYKKFDhP6SKMvt7IsZ5Z2nirHVU2OElWwwl1lgTW4D25Gvlz+9DEStf7Mi+FCeoxpISudb7Y
ka0nDTmgkqKqOxAwt/fOpHk/tZXZgIwk9rNXTOcJQ1EPSj8W35dJcfeZ5iIpk0DH06AvdO/L7W/b
3AfTAo6nhz/hXl/vQ54xDfmY0o6Srvm5DN/1FAABafW9SqRcvfxXCa8sEjCAuQVKHgfDFnQ3T7ru
P88ECOJ8oGcqWpjUznEYlGDV/Kzu/LHpfw9ztde1t9ur3HoyQGOKDDeqSoAqFFZpknqxAepkR5hd
P5RM8lRs7eHlbxeceSuxFM0u8duBOQHclCIo10P5cnsF/CaIm4d8p6rhJoJ/1Bai78Fd+8UFim7k
No8pBrhn/fxvom9sDS47wlNYyw8zGFY5lLXaOFFS3TVYC/jaby9ia6OAlgTwMY5kikf1WtnIMqeO
1nVORDOOZbSkRxBsSAFmtrYKL40LfbYw8ufwn19EcIudNEW/zDYSVYcMg12f5KzL3DqIp3EpQlDl
BUQG7jxBhKqkB8dFF5JHdokLzIp8p3dpQGf1RCgLgCH69+kewDTxMBjEY7hEgr/AygSJC263mmRH
cy/UescHma8+ThLbvPV4XggS07ReOSnFNOqwWZh5ridgRtwrGhJyCvXVSvM9Q5Jk3Dw14F8jNQzz
AMaS61MbDbq4WuvZUdtaPrp396mboDlYhvosESPWsbVhNVi+QkxGHfep6jV2BEHXT/B0S3ytLZMD
1Ec04SOsAqSWYHIUcBd2SD470eCkfjXkAaMybJ+t64TxY3TKIgMDKhnB7iwrJibpmsImKG2gsx4s
RlGl5/4g5f3ZkAR1w5UFuDsOR2xfXdo5Q61OsSNHfWXwt1d6B2ga8GtKXPsNn+NKjqAEyTCvY5Vj
RSXgYdwYY3z+6FSho0eLM0ryBRua8I8stBkLHoDHxoTVXOHUwfB1jFq5eeCax7+2eBz0A9EK8gSo
BAoLWpds8tQcTwMMhRk2Rt0C2nKlgUaX3qe6I+sZ39A64KoBFhaIvHBtxBS6N2hu4upIvHTDT/Rw
BbX26faCNnftQoCwoDwFkFZiQgDRvhXlY29gwDQ93ZaxqW0A+Qe2ONJjqPNdm4KiGtK+XWonsoaT
Zv1BUwZpox7tC7fF8E8VjDj26h8xghE3J0NT6IillDZJdhYFHiHwNia/bjQS9P3yNjajdersxvuU
la3E3IlVW+4TmoiaweCCjhDMWgnqB/7jLMEclxtZaJfQp+VYT0D0fkHE6QOI75hln/TqbbTiyRwl
l0xsn/0gWjBNeqd0K3Eg2oBMzRjOlK4HLStCB1bqZw205DSZd6lhHmuvfOqTUuIGbK9dRyOFpgMw
Bt2S1wfMChBDdVOBBl0AEo1zegZv1BlJEMDU3GO29E63s7u8bYHV5jZxU3y9fe5bdwSPDMdqxkQR
wDCvpXelWUwNXptIn3qAu5Z6ERBVlbm7G+8nSoEeWmGgwshUcFN34YWsa1M2VUfdCJ6hP9NvwHra
MzPOgcvDyJ6Nf24vaivGQGEBGHTwEfkAhXAxLQxIKXOiusANCef5U+GGTQMAx2OrJkcQzYaDTcPV
/axM80vb+dTLgKwlK6xsmW+Ec2C8BN0N39vrNbf9CG0dKi96SId9oh4nGrhKWMracbbEAM4KBXmk
FNAfI/jCBZrHnHRBil5h9o550xG9Mrsx3bW2fUp1iZXYMkaYREFQD4k2+nqv1+SMHahemWlH5dwC
BKZGPbLsDetU6a2918HRJbmdWwYWOQQHpSl0+KFseC1vWZRUKYiBwNTDcI9qtYaPnD5Q03IZLdfm
yjh6KfLXaEsTeRVcYD1a3oSVLdOAliYHEAGs0fwuvc+ILXkHxbGid5tjXQgTrrw1gLS3h0cbga4Q
8ApsKe1jazVArVNAwxQCnXHyp87sQyMlzU6bq52l5xgnGfTPTdKoQDFolj0zMj1giaM9oz+0281l
Z5wRFdVHZckxKE9kGBtbloJvDSqbAPWwRYqQDAVblQKtPOqa5QUU4CfsluQd2BYBxwqMnnAUxEJQ
kXX14iJWjkhp/2617vuiLrKZrq37wrsgOOIvp80R7oueFv08DBb23mJBmWgHdxzvZjcJUo0ClCf7
u1mC96NGTpsHKSigIdwTNLgsKgJgLztaK6Y9WAbHuFs8djDBrPijnOcpum36tvQYYSu6T6HDaF4R
lueNS29PHpzTDDBD1oIOvb7xe4AjevX+tqStw8J9AdA/FgaXTlDiSkHjKmu4Gzw5ZL94uJa23cmQ
QjbXA6feAKosQgfx5Wh7TEnYLXexanYo9Ab4h4DpaxGFlbJJms0FXYjij9jFI+VahGizjTIkGoqn
kIDE0XcrWzZ9sWXS4IwCENzSbZQ8BFdH5+0WKei0Ii9pdV+xh97PnHUCsFYiC4lkooQTYqycUFXl
Tn1jH1hlu/5IMJVWzqvED95KXYIrDG3+qGGhEVvkvEwwL1jYZo7gq37Opz+KM4R2eSjnPXEK4A0W
O488pzKYjE3VQP4e9Xb4rYYYvS4acOi8HEKttjlXo/lM3ebZzAD3affxv9B1eBMcCoB3CguqkXUJ
W6YSuRrVLB+NDCVB9S+nq98NBaJjDjTAiV3Fiu1Qpjb1qtmJpm44MY/u8yR9bTP1HtQRP26vZssE
XogSve2SuUW3uhBVmP3Zsn8T44s+dnvefy3l0Nk6JE4Ggn847JmIpQ0/YUKSxnUi1uxSwBxXwDbe
lbKGfJkUQdNXTcVMOhzPSNP9do3bOUT+um32t/dtSwoaO8Egi1gZOU7+8wsDgTVqrVbB4uljdU/I
WU8Nf5m7QEFv1l9LQlEKFg9BMo/6BEmpu7qKxuOhFmwMAYKur6CP2blDVfmu18mC/w19gAeJ/CCy
eNBAMduUeKmxGDTzorknh3r14IHgNINFaYK5GH9XRlJKPKANU2thEB3abiAFDrLB652s0c3XjXPj
RZZd/u5IBXSmWZExg2yEtGhPhT+IFQHVzxWUoq+oVTE2eBEdA70Exi40A5CVa+e335t2d/vENmyt
hb84aiFQiuC7XK+o0uBVuGT0Ii1fW1/N9dTvbfK5Na3DbUFbh4VEmom4gpfLxfcj8bJuzQzqRbn2
u6/PHlX2NoSVjR44xpfbsjYXBbhPLgwYUyJtMlzyFqMaixelY4wmt1p7KGQA6Bt3isdp/yeCL/fi
ThV5RsAJMWHfPDNAoWSfAgVZTeuQsExyqbZ2DsEQj1+QV4WLfS1Kn0nVsQ6rmZwfU26cmxeKCeWV
zzfJCmpbqoc+FdSXNZSRPky4l7SxvQnVrGgiYJgMsm73mJ/dAcDLqCjdPqOt/AFQ/f+RJcRkS+HS
dKEqdrAMqvP6Ax2cXkxOZPJ3CpC5ZBBDWwf2jzjg41/vIkuXplEAnR85QDfp7/Tufv5iq79uL2p7
/zh6LppQUK/Wr4VgnEHp3cX0Isa+9+RVM18qL2T96Hvpk24W4SwjLtjUDeCL/a9AwSBNFrPcVF89
dISlvmsDVUz7WqzPjXo/db3E+G3dKhtYDtz84SF5B5O5UPlmUrUFZTIPlfioZ5+n5pl1Q3B7A7dO
Ca45v7RA5kQF4XoDV3te+grQmxGw0wKtjqxmDhPzj5S/fWstDkZZ4M0CJ/NDeanG5NSg9VD0JBuK
EM2kbexRtXqo9frwL1aEoQOEGiiXoV52vSJwN9J6NRPonfGKQS6/ITFyK9m/qLxwA4EaAuJvFBiF
R6M1h4Z5Kk0imoSFFYyeXzmfb69EhMzirh5kgJCO91TyUaPrpVTVYGJ2Uk0wqmzle+xuf3K1oQ+o
WecBkJ/re63Mv+i6S3fIpa0BA3TsuW6c+jBWmvKUL9oUmmu2HqrMUHfGVKA3y1CXBz0DfMyAmezd
7Q/m3q2QG35v5EAyC6zl6GK8/t4OSI3z4HhJNKzqQ0LT51q5r5NP5TQdLJSmFu/bbXlbl5E3jvyv
PMGiJXmWNhPwkyO02HvAmEaZuk/fUhkpylbUcrku0TdVFeyXZiVJlFn6Ly/RwDCUVyFF5gStLUDH
1xC6JPu8L3xqyvICWxcHDWi8uIfs64eL465lsRSY3YoIewO+mq8MP9xWluvYsgIAd4YYxBTIqgiK
5gDd2SBDnkTV4gAWW2HFQSuMb0NnAlBUsWXgYhvnhrEnPs0CQhPQf/DPuTBsGtO9ZMhgdCwr1smf
bpz4LbVBXFbLOIk3HghEY7xHA+qI+XLhFfLaFV3BbalEBUgPzQbwk9USaNP9MvFh5MAskmBtZK/6
xpkh5wn0Q4/HgXjar9eX1G65lK3D78GC7jA/U1JfppRbMjAtz7nJkLbG8q5ldFSZc2UxlShn+mHC
cElS63uv2N2+YR+l8FZBJI05aznooYTtS7UOA+4tFEPH/Uoz0zdAMqqbfz3AcC3lgy1NNA+dPElk
1yxIzCbMZPxkHxWcS0DZ18KoOshmBI1LVN6WyOokKgFtaHxNWBYqw0M1Pf+b7fpHDFf8C8UemVol
Bmlwj2qF3hHPXM9aUh+b2pNBC3+8QtcLEkwtmXuTjCDgixyg9fRhFloH7zD/5UwmHiBUmlCGRb7G
cNCsLWxbRXo4IJPu8RGtKnEDVd076KjKAd1YGBJvZ8M/5fPWkKXxVickh643jxrzUGltCy0Y9tX4
pC5TYJn3C6sCpdzbxXOpf06Zsi+9RtIdsvHOcsk2R5C3eIencGyIXNq+tbCZTf9Dy1+o4dcO2Beq
fWsfdCNes33focOOuE/Jc033qrIDe4Y3P6lZ8dVM3M+0kk2rfTRb+CJshmqgPxKDeIIFASOQZRDk
+DHU9b0GEDuxg6k54/GZX/QxC9Lwtt7yX3f9cKMxBgkETI9hXgQ3/XrrkVykAzzsBJBHMIp0UrIw
b1pT4mtuGBPupnM2DwTzoK68lsIUNQVYf49tXmCuih1cQr+TTRVu7BzGUPC2wLez4JcJO9c4pGCK
AoO/dvPe64NyesUgM3cE2yVclp+V8+v23m14B2B3QH4bzbpA60fb7vWywKJkDvVAlchp+pnuOkUD
ToGCURngp6zD/MOeaK77mPeoPisoTI1Bh/bdAdPig/f3jQxcgT0HTzjozdGBff0pVj91iltbSqRV
ForzXfc2m5Ns4FAEseRWAQgkeBAQGqNu+iGyW6bZWxoDC3ZLX9erk+mAMQmekLG4gTfsyxpQcA+u
UTxhZGE/KpjX+vvmQXwC7+RFWxdQ98XQyKodO0VhV4mYfs7pFzCuuX0A/o7bR7ulsJdShO1s6VJY
iecokdJ+7d1nA+yq7SqR8dFnxkp4JggOCipW4qUYlYFqNC3SGKkTUh4ODnvJm3D51Pz9yCOSMxyy
hYM/IAkvqOkKuAK2alUa5+kBzcNh0T54ax6Mxbe/37RLOcKb4fT22A92mcZZjsa3pTt3fHavlbwW
G+/f1WoEk03Wrk8tG9uW5yuKI+dmOiaW7dcZoGhkR7Sp8I7u4XKbaHq2VUEPurlrR83t03htvpXG
DsCbueYeDUV7tsxT1pZhTp+tsvPnqNe70zh3sv67d3gqwUBj0OafLxAOzwbhY5v2Qxq/EttHJ4Lh
2yysovGOOH5WBC1B6iigSXAfVJ3kddzaabzKPD8AYPUPqAGdXnKCuimNOd/essv7/1IczovkJmzd
NuDfI9RBWhShrxC4r8B+ACCDkcYlfWrbnTseMibRzQ03EKDd/4gQ3jmmWHqTrGYa8ySiYlDfNh6d
MjtIx363XiEgyKDr2OHtSqIv4wFw2skIzeLheSHnnvye6d3QdgFJ30b6lKhE1hzEHXFRQS4EinFO
vYIOmqpDFte27U/r707JwSGIBSYcDOG+0TJfBxR7mff+7eu+Zb/4fK6NVDwS6O9e3YXLy+uuYJaH
4IK2+8K14CZ9YSgjLyZqeg/uKIMn2zrCS3mCljRDhXfT6bPYG4G4skRrkfgcqVY2yPE+bSnuKFwi
ZJHwquN/hKCkA9TE3Ncsi/XiaC1f2v4us38yt/Gpc4+WM7jCTfqgg5SyjrX1+1x/6pV9V00H0v2L
e3H5IcKKHZKpGGDRs5hOd2X6vddfs1miPltXj1O928g14UEV2UVLL5/XTDeyuIWeDIkeqACiHCZZ
tWpLV1ATcwGXgfkRjAtfuyfzqBu5Z6cEHFyh1nyf2+5Vq455PDjDW+F+vq2YW4pyKUy4625m0oIN
bgb3HSiTs3lXaM8Z9fV+2P3/BImvQ6Wh86h3spiQImyX31pZB2avIXGiSySJ+4cJNLzffMoACR9w
T4lP64DbbCQ5i7p65+XqvtfCtgN6kxFm685LJE/sh4BMFCe8saMGwFCyFAzMEib8u0CvQy37sTo/
UzvWbS10l18L2VtE0gkjPjjoGTJUYMZgOAdZS5AFXGuJ3lrEshJDjVba7UsFhJWmy2I6K1UAoKLT
QNQ/tw9wSyCiLeSIeLUWo1XXAiuN0skuKg2ds6Bcq+1jqb46A147iwQTkdH+bUlDsIUkG+pVGOkQ
DlFnjdMxo9WiuSB1YPXOj6RW9wl1v47TEpHUlAUF4lvE6TT5IKuOeACtNmLDgFu1Td9iBCJa1SJw
Juu+NtZXVWnOyGsHaTk+G12yGzpXkgvhx3RpPwWxYvPAQoCJvRQQC8fijwcnxVP719sHJxMhmOgc
mBcIMzPkfwv9XJXDHgVPyZUTLSNvf0AjOhLsuEbAAhBOi7Zp1o4OSWMvrfar4x3wXBwJ/XJ7IR+P
6FoK15mLR9S0PTIlJXxzdS7BvNkEteEFlfapLAvQAKNS5z2gEPnptlDZ0ri1uRAK2MZEnwYINUbM
tKboBG12XqdJbjPfoGs1wNLQAwoQRPRMopRxLWUpzLWdLUgx6943aBc4PQswTVrmsrYsmSRBGxJv
qZViqdMYJKfILszqDvwshaysvrlroBiyOTYSktfCephVj3PfQooFGqXaA65LF0rf4w85BagdEpW8
uwfXFpl/QUqntKprzvCF2eygrT5V/N7B8HH53O/rInufeS4wPRcCMyK6rRUf7xQkQ4nhtiIbBni+
6/OqyxokJqOH88r0Cs5NDtjX3HT2t6Vs7CKyFPAa4WsAfULMXtu1mfYJXrPY0+sTMBT8QUtPhf10
W8qGRlxJ4T+/0PBUyfQCGGRZrLnuLqtfWvucDe1e6SSj/B8CRH5ciN8RICL1hLQTX+6FoNloc8Os
4NgYyVsxguolc0Orjtr5T0cfq/77qGr+Yp3YjLEMsGVWfwuM8i4fCWF0sWBTMeZ2LR/N9GiETWuC
V1ILM1Cf1vPL8gkd+jLve+vc+AQAf5mBaWUJd0xPK7f3MkQSebIe6gnUBpNydMznvz83DCJytlT0
/iD2vF7OjN5Bt8xmEmsWAbKLE+jJU6+i/1nGYbClIKgKIHgBmgDmmgUTONg1dUZ3IbHlHkBCeILN
yFRQhs+JJPW5dauAJ4osOuDOUAMXV5R2aVGDLyFOjOw76HkLX1PTIry9bR8cNqToVTTPQRWxe9BC
4XQAUgC28Lot4mp8qZZodIC1rw2n0ty7RbNH+0ewdrmPEEY2FPRe0bq28rwPG3/bKppmcKOvT0wf
F9VNDSOPFWfxLVApru5BtTGU/jQr67FzyMFpg5HcmU6/V4cupOVXmsv4Sz5uMhoIOU8EmnbQyCWi
RVGSJK1CkiJuojqWAdd8SMFgczH4juwEavHvanm9xNpkrZI7aRmnFWYZTh7IsZN4Hsd7MhVHT90V
6L8jj07RHtzsAPabJy87Nq0eweJIlOnjJcTEJ6rBiLpxyOY7n+GFtaEmAbjOtFTxUv402l/ok+yY
xKJtiYAmoc0PXaYW6qfXiyU6GAo89KDH9Gs3PmkPf92dht0E/s8/AgSLmWWl1QCfuIoTy/KV7q71
tQUO90OORP3tW7G5FCDrYiIODylYZ6+XsuTJUI2sq2I2zieWHO2mfixN5XRbykdL4vKtgjuPvhM0
NwvPJl0H2o+mVsXZYp9N1Df08gdYRZ6r5ddtQRuuASThjvHMBIJoMeHikFZNl0TH0ZR9QIBMOn4d
agCtFOdm7AMNBEi2CScykXXFbV2AK8FC9L6mtrsoOQTbbZyxzp+aF2Ke29k8lFUbFJMStvhPEYDh
3sDDMy5/4LraSBd68e0tEMNgrjuATkPxG9AEHM34+kQBSoUm7tWu4m4a/TRP/ZR9btjJhukxHQ5C
LdGgTXnv/j+ak9HSKywcyNqug6QI7pu2vJjtABzzsq0pUq2zfWKGlgerVpf7vDGn4+2VcrMpmFXE
HzDoKC/BxRDbyctmUmYg6QA20BzPdolIwAldNSSu+WVWZomwLSMOLDAPDyFPeQHc6Xpfu9KiIFRf
a9yUCs4K2k6ezLwl4dgmYa6wNqgGMuytyhxCTMIph8Z1ynsw59CT1lTZMR2WInTnupQM+2xtP4qz
uFewGIBiEkwFw+BjvXQtTLpX35uJ9VLZ5ckok9PSJo9d/URztC/e3vdNXQduLVqLeIELFenrrbDA
Kz6PxK5jR3ucv2bsMBkw73N3QOG3Sw9Tl/nN9Gw7Z13rfd4kU7yW51aGSLjxoKGMh+EjjuCHnipB
0ZsOfTlpUjdgt8dA22p07k4DuZXkOdkyXeB1B/8GisB4UwSvYdDMSkfs1MTuAeWg19IJVckJbpng
SwnCBTKsheqrCgkZXBCi/8rWyJSIeFdO4aogcYS5Hwx6oFvc4lp08Sj2bNAZ0jt1vKqej+qMqXxN
djr7aR5ccJbUbWgmRz1TfVbvqH0uyzdgpLG7BPC21Z+l+Vo/Ap5hnXdsODBEXJa+H1VUWW6r1cY+
YIs1XDCkuNBoJezDoIwA7dUwnWvny2EZOA0AMEczKsuzfphVhoVENRrzrCgauZz48noz1soatdqc
aoT2ZuU7rQvcdTVAR/hutM7qj5a8tqiOt1ZQJKEibV7YUKgr6fznF0fh1evK6gx5cRV4Ve7jyh4V
7VyQt3+xmTza8ZATRU1ayNqBYbBY0OAIs5AoCHQKfwAXQZ7JIh6RntJ930sehyNC4IPJwvVQa9C5
KxlMQboe+xbsbenThNx/7/kr2q1Y/kDbQ74yRLBN4LlxTfboQQQMWgAySZ+45/yFkKd03g9zoLWj
D46GQ+3eawk9K0xSqtuwF4iMkB0G3A08RBFblAwM2FO6U8dlAxgoy8VM5NgWsqagreNFLxgAiTzO
1yM2GbTevM6TbdZxx97SWT0QIDY3q5+5f24f8MekGGriHOYTU07AQhPnolWtLNxiKJu4cz55aHgl
/R83KYIFjWjeD1ZGLLEl93Pjub2SKFj9fB7KPEPpI3aBJ9fVYQfe5Lb4o3dVOClEImzzkgLWCd3d
aLxGI6SgwFoGioLVZE28LEHegI25fW2cZ6/vQ0qHICX2azGe6GQiZ2FGHZHkRraCRXgUHBQJ7wua
50UbUaLjDmkY+HJN69ds9lWSPSTutO8c5Zm1y/e6SX1znD5Xcw9i936VPDtbyopbhSw44Mzg4ggG
O1tIMmVok4xrNVH2/dDVX5ZeUSWphA0pHJEWTdqIl/CYCrfXs7MyL7uijeeud3bMXedTlVNN4jpt
qCqyInCeENnzITZhL3vF7jxnMtt4NL+W6SO4lQ+Jqh01ou291gkchk6I6S+bJmGX0CaHrkY0mOLJ
E5HmaNfYFMxJXVwVgxvYWmME02TKYEc3rgQEQDuAlINk3TsD0oUtL9esThWl72IApHxWyx1Jp6OT
soDYv6WdBhvP45Us4d1ozdztGmQHYmtB+XE177J+OVsek2j+x8OC0oN0mHcQIVEgNjVadaWSvqtp
rJr7cZyNo6l35p7O+TnP20ed0O/DoOp7x81ko5sfPVlIBugtd7XQ1y+24JS4CAvoyWi8VOcmR4jk
PSITpORFaHixmsgmfj7uJxeHDgQ+cIvcO78bF2dHJx2dZ45N48oO++lOaR7RNCOxYhubiS9G8xoS
EqhmiWPXFLI1r6yHWGPdHRrgntz+e0HuACC5R4nve0N2htS9+XinPa7xyNehKx/OnmA5GGU6qBDy
AVvWWvuF5XqgjGjQvP38bOwepvANPnyILAtSFde7N9m0LrXSHmPq/FSsqLYav8q/3paxtXsYvQEB
CMdfxpt9LcNjRUec1hrj3NBClShwVIvsPPVlcAZDyp+iTdFsJKMc2shWoy/dMzmaCxII+PdaKviG
7L4ohiG2KuOpGTx0Kxonb0p9FH+6zLpfCfGLIv86FlloJySc8se87CWGeSOPwb+Ck6DyUi+im+uv
qEASnSdjM8RgRgjteYeH0h/LXb98M41HTVH9ppmCDjMBt7dc5GyDP3ctl5/Jxa1QCrdjbO6GePzD
3NA1/UKJW4D2rKH1mL2C6SbbzahOGb5XB44sTNl4da+kiwxFVbpaeHQhXSXqG51+MXZIU9OftX4H
K770R4BpAQMnNPHo3l74R0vO60ga0BDRZMgJda/XPSO96eQTheT6l2WddHYqWlQ0R3/t+91tUe8Z
yOtg7FqWfi0LYKBFgQgAGsYxmQ5t8jSYrzUDjAFIMIAMvXSK3/74ZrCnuk+R0bivvJ8oQlK2myVq
Jlu1EEKbC+r6fToNsZ5NJ8sDGgRo5K23SnfvF5NIhG3ECnzdSIXDLGE/xSAUJAwOQA6rIW7tUv/l
Gkw9I1/kLeD4VemfcR0ZDciSDOuuALjD6LtJrmqgw6N1szcnNu7WJK/a525AiSqtLPNHX+dt6ZO5
dD41Va23AGYomLVbbZ1EZk71PgREfaEcNLVsq0PWWKN6mns7N+5cpc6eiMFqGWK8yOX7foGQikEu
EEwqSMqo14fbj14x69aCw/XVXXOYj/mTcXSOyVndgcMRNBA+Gw/23afmh52CSTh0JLnpTft1+QGC
JhNqzNSq1yEevrb53vTTSN9Vxd08/1zVY96NvnOiXVhoEof1Y9yDwzV0tKVgNgHDAqJStywvxgzr
HslYBq2dJP6o19VxdpLpi1MlaSy5RXwjP9yiC4Gi7hZ1Qz3ADMX53IHppzvq6MNx9FPhNOGArGM1
v1bmGoBO/LbgjfcVJQ4MHeBPZFhF8CbcU1BvafoQk0o3giItmG9Na7q/LWXjfUWCAoYIuT24zOL7
qlgDHVSnHOOuuhvIt0T/rRsST28jjYcA40KG8MY4SeqoKbiMYtv6qk5xV54numO7prtngCzo79AI
07/Y/nin9w+0e0vRgH17kZv2/vILhNem1tmajqwY4aWfs3R8oL0RFvR3VmAmejfcucZwR9n4eShk
WA1bh4j8D9SVz8wDJ+n6lrZZr3sK7cZYWV31U5PDfcFkQPJye32bUpBSQCYeRSLkS6+lAKMm7Vqd
jrFlNeqp1Gl3sjBJLGlP3AiVkdWDAwsACHRkorzyP6Sd2XLcTJKlnwhm2JdbIBcmkaRISqL06wam
Ffu+4+nnA//pKSYSkzBV90V1mamMnhHh8PBwP37OpRmv6iKviJX2hdm9g/rdPOpO7iDR/qo4zWOm
bvi/PH9Yyw/vvbnF3gVK17RFKLcvfcjIrRYOMayxQ/tN7fVgNxVRey4qYfrAKCEj+4qUuYruUQeS
zNaBsCfcT5Pf7KhpiI+Mb0d0sFPzlAxZdxCDqT/UAnO4quyVr2VsJY+5OEGv7odbI0TXCRZA/xmv
TvcAZMAVF//I00etQ7N7SYUi+KWUSeBkfSU95b0vnae68JjDVhKYDdBqgICnmJp7CTbZn7c95Ooz
51fwzHoblYZpb/naahWjq8co6YGPK6cQXpIq8E9Ns8WWdOWIsxnckBodonr8v0sPEYIRoJbc9nzp
WvLVNxt9gNelZ9bh9nKuLoE3O5SX4Xuei1OLmKwIWez3Y9W/lHShd4mS/sk6GAHVZESlKsx3t62t
bh6kdv9jbV71u1xVjkwt80mYXnQr8xxLT4T9lMDyXlEo+dtw/LYw2kzzlDEjs4sNzOKyGryy7l9o
Odil7N0nabczwmnj8l4/p/+YWVyiJaCfSIE36yUwtU+Mtnv3cmcFG3F/ddsgAIBIWJ7T/UVUCsW2
L8KgY9ui6pghYamX1X1vSvvbp7PqC/8xswRptZYamx1jpS+N/Lvp7nuEhLvoYykPG3Y2lrMUNjTi
qdAEjaMxmVQ26GZEdWvrjbwR9uaodhH1qCPxDVGOBN3D8OEiyBZWLIexN/QvYlQG/+SGB6NpUHmd
3Yt6t1fBiO+8UB53SIttVRFWVghdFt09qCiALy1f9EmBioGRJsNLK9SOmfAQ1Ku9xNT07QNbWyEE
qkQK1C1gVpt/xrvPKZBCdk3KB4pZ+0J9kWsUqpNBcqqApbUmMPF0a3JnxUdm6nwmOYFrkDQvNlUu
ajgE5WkANaKkdlm1yH2K0e8wyJnNGJrx7vYKt8wtbi6zUpQu0vvhpe/7g2VMtd3AH2AXXjrsNM/c
uJdXPmYG3HEYqiPM7F7Bpxq5ypRAHF6yJL1Txe5Ic+tv4aM45XsTi09ZbeUevjh5eNGTL2rd72rh
IVa/e96WPM6qB/5nKW+X6TvXyKoWVLasDC9x8gVRkr0Ul+iQjBuBabFhlFpk5mTIyCgpAeNfNgAD
XoWxoZaymxVGfBA1D1aMoJl2t51g3QoNE1ig53757CTv1iLGtdcacSW7NEWHoxzqf/QsTDcuwmUd
5d+1UBmbLcBOs/TsIY6mtuF83By9qcKummh6ysRqfFLrot4HuRQfvFTb+4VZ4X91fBbypLejIZr2
wQB7cwDT+30hTrqNZPPg3N6CZeb/f3/drJIyi3SA77zcAzMcmB6Qe9kNgomJHdmWA+sY69apl7Jd
mrieBk902Lp19Syax6w0bH96rdKjKVN3Mja+k/kjfxdZ334MWK2Z+wYJc4p9lz9GEMQoFei8ow/h
tPV3K43sKj9642jr8YaptbPXwQxQUWMS+KqqFlBfqnNZkNxa0Nq7GF9zkngoNvz4TdtruSLm5MEZ
4mO0PhaRNMmqIu1aHxdLE/kun2T1rveC7k4b2N7QzMSXSW2iXW76X3KPc9aCXjz2SntSvfgTNHbt
qTVJOqsR8SapKcsDAncIQPSd4qj8ZTuqPAbus0rYmU0iU+OF7bb2pGRvmrmws5RJv+s0JA+yrJR2
TS+8akqcnoJO8thW8WvdDuoBIG6wv+1Wiwvk7SDBeElMRgBLvSJpLY087vpJld0S7pm71hQ9Vy2K
+Kca1P/0aWfeoSFq7oakUv78F4Z5iSPmCMbhSqYviC0lb3xLdidBP1Re8ZgF2aGoqw+GON4p/nif
J1uc9WueBH0cdKoAfRExWGS6QthWQ6AmihtQxkXL636ox63u0vJ5/LahzJwxmAKMix7CMh2EOI5C
v4KscXYc60N5DF7rf6zJDj27/6X/iLeEAZe1oyuDi1XR2ZFa2cNgpAy2n+6lH0JsJ9/1j3FoK9/9
J1/ZtZ69RQi5bpZaioRiPMtdZtdqERtShf6w23tPXbBLPsQP+rlTD2JrS49Qd7y2T1WzcQ0s8Vz/
rhX8B1HHgOp3SfFbZ+owiEzhuXXbOv70EIW7vN9r4hczosQd2bllK/lrJAp2Ev3ZRM2thmC4NNE5
By4OomxRJxxyD0nu3pNdQTChoIpU5vShRp0c1fTTU5pDDN6J+rSfTKn+WflCeSh9I7/PfRXwvFV+
zATJt3WpAWQRZtW5roaPtz+qxZ3/7/4wDwXJCeU84thlWA4tgZaMQK1UKszpJU/rdi8rjXbMlX6r
DrQWOObRq39NUfC6NAVSJQNO6yvupOz1MACiebJk6odJfiIpOMtbD8dlxWSxNugfLw328ahXcsza
WrW4H8vuYUzFQy+Uj5AlHaIqdwrZlZTkIOijA5jTqbLvtzd3dcU0qeb3OHKFS3VviuMd7ddQcdUa
wHlT1l8LUdzJxvSt0GOeMJN/zMJ4I8Ff8znadWw0HV4a8UtQgy56g+BHpuiGyn08mEdP8x11lB+t
6VfzxUffQ9kpw4NvFC7omd3EDymN/jjS+9r+/Fbci++dS5gcBCnrJauM51teFkyJ5Bppegi1T14t
uCVELuE+6R5H4GVyId6LxQdfv6sA1Wbek29+Ez1/4+pYST7IOunRcgaQpV09egy/ThS1l1wvf+Sk
CT/efpw8cEy/YyvcijmLB8jsd1gzmYuivW1B2HnpdwjElX3hyZJr+pWtScMhzcajWcRfel2z6Tkp
XrELUeFL5NYeNNcw/F2W+s9DVT+FWbMXxq3C0NoVM9cAEFcgGaZdsXiBdaMepLlgSG4llq+T/DlQ
GRhP0o9WB1v+CN3rQMHD8odTo3yRsy30+druz9UvwiD1Ijzhcj/aWNdbayAf6wThkI73Uh3vsz6x
mVeXtnDRcxq5SMqoFf2PLQqyl7aUKg9MeGgkV6rvx9cms3vVtr7oZ725DzebyCvpwUxRxJQY/zHj
+C+NRRy9mRSx7KoKcijd6FiQywa/nqPqU06Xr9f9B70ZnREgWsWAgvc8opByO8Ss/QRICufxQhFo
yhIea+ltFKutxQdGvW8nZDolMiPZ6lMsq8FvLk23i7IixTHSlEXsltUhZLgl5NHWeUfJB4OtfVKq
2tGrfG8owX0Ot0Pn7bomPollZnuDW7bToSiKP8EoHS0iUNKHMD/8yhEEG6b0JBUBCGLxhJjvxud3
HXTnJMqAlRJYBM+ARdRP1ALVyLiW3aZqe15d+9L/HDb7WjmJ3i70jd+3D2DFHLkoRE7UdZmiWs7z
K3okSNXAI6vwO8vpR/iMKu2u0nIn7JApbaqRC7zfakCuJFNEU0iNKfNqnPoyM5WsICPUSTJsCNY+
03+kHtB0a2dp0UMLTN54jaafSflL9ffSXHSJmy0E5P/nF8z6j8zGoHS72GcIUSyhF0bZHcI+YuAh
P0WFd25FRJDNH6n0JxCij36vnQyh/k3NjHs+c7qhO97e/uvvfd4HkwcJIDqoWRaxZQiSzJ8Za1z9
c6oZ+0BFATo9tMBhWku7K+NnoAy3La4E00uTixCTVbmfdikPIE1o210YK+XBmCblRW6ifm+OqI6p
kZr9qlWGIKtESZwmDU1baIstrfTZ0GWsu/whi3smj0w9JKjLriVEwmFIgvJptKbkoFad+Hx70SsB
AFuwYoBU5PPnxC9DnS5EdZeD5narQD1EKohqXQ1fkRHMOs0R6g8h9OSKnQ/DvvBySNgfE8GeXhvd
0b0P6XAwh5+gLEYJkCdl29hGvmXrWK5v3ctfuNgN3w9iuqmy7Pq590sNQhslIZga9+Nge95wXyQf
mWs7hOIXzzyl6Zn0z5ceQ95Z7VZNfNl1Ilpe/pTFdTtVUDBObKbbgnv8iECtJDqdcuq7u6R00mJX
RRsVwiV7378WAdQz9EaKA2Pe5fHAv2RBOmvKrqjUvd33H/TenvpzVZh2pEkn2fxVRsWdBFKBHmjW
HCrp0whJSxOgAVkeRt9tY8f0N37Vmyrn0kH5ORR/5yoMVBqXv6qUizIXCp7PyDsln+QxrPeZ3w07
cZweKk8RPkxaFM4kvMZL1NVM+1uZuPcb6VnyDFjVVP0fo236neXpplPmQbILLbO7C6z6O/8j1+LZ
/IQExVepMeL7xkiy5zyW08eWZvduANPmqFM6nrq2lv6LoDOLVc2pJLjsZaF0vvL1rhPeSiB9Z1Mf
HJ9zyUKzSs0FJzf1J8XyIaXMRcmyYZsw//6KI6+cJ+9nqdKrVrBqpo2swBXl6p26Kyv6r7ptFiFK
uLYw6jbSGFtdgyWaaXYw4DzApDlL+ulv8eFdPVU3BMODbFlxU71F57cTq49DZ+a7NkyCn1DRjWdF
7cbIDus4u6MPDh/XpJz9WKpAbIQjcG7f+t4XjQSou0x+WzlKk1lSBmeh9Lb4KlYiAVc/VZtZI4+p
scXNFA9+EpVSp7hwLR5LVe7soGzlXYs+gyOH3lZn/joFo7WMd6MHDWUAWfall2dDJ0Vt06mu0HyV
1dDOt8iPVu44Agb0jKC4mb2zFuEE+pVK9ZNedT3oI6K83JW0aRT9GfHBmbvkLont+svteD//ycWX
C3UvrOsG0x5M+i7WlKd5ZxRNpLoTLfy7VBGjh6StYDcMTMkR2yjaF61eHG4bXYubXOW0OkilgBgt
aWF0glijJqHmVlP+FXLDU6kEn7zQupva9kPZub6PqPcU3qtesxGqVrI43qnAaHkjUvBYlokGK7NK
rTNV16pk69RAGL5H/h1GbaR6D2EMtt1m+uF3lfnVRiyZY+Bip+drddZDIS/lqXzpPZ6htyb8ipqb
dJYd5ym++lqNG9f3iovOIzwwTpEQM52+yJJAMlGIoo/hxhWcaD68NLYllFujXWubCLqSlsusuQHN
zuVShlQA0D1qmis2ndurimME3wfvFPjBvhg9SrWbUkrz5iw3jzcldTXeliCIF+vqUM9um8LU3MHf
+S9zk4W4I9pozjcjjUyn+vYn3SqfrnwaZECMYZoKQ0YEmstVcivUbZGnumuFn7P0IMbHED6L0U+d
LB42egxrtihdQqLN5IalLGWv5aH0W5pIumu08jHUacmVEgNWwlHJUtsKvv799/eW36ERRTEaLYnL
pbVSXQqNKhluIzxA26w1+yw85jlKrXL83LXm2VJ3ab6l/XjtNvCosqNMwMzTVG8l3HdXS1WaYaCN
nuGmXr/3M6lzOo33gqUjYjj0O11JI8eqhi2Zzetv4o3Pm68C12GIa/HhQeEx5bxXTVeu4vFQSNFd
FUdbgrQrHcJLK4ta+yjAlpKrmem2ZfBV8WN7kmAoEaKdZ+YHpfZ2SKo+9V8UQO5W4NaeYHfBry4K
98UWkeu1L/FLiOlkDqLENMR8DO+22RDKSBBb33SLUtyn4QMl72JsbdkKaENuVCWub+BLW4tmn2fV
ZadzV7hZED2hnsUzXN8ryYcimbaCzsqlMduivEpCxKinvlhXMvRqqVWV6Urzlgpd+D1EtRD2viLe
tX4VOyBI5Xs/1cE3APh40Mu4/3L7w1lzpTfCA+zTaV1WR4Y4H72ur01XCOALFJumt5VCVY+3rayu
FAwFgDbcFcDhwpfq3lfFKWtN148+DkVhB6lmJ8qHFKrVQUyPkVcS+cxdFP68bXjtNCn6UEyj3oCU
1+xZ7zxHNrqhLXx2OC/T8jT1w/Cs+eKDEQzig6L34unvzUHdYnIbwjXGhXJpLhaQX+ziyXy7EQXh
Q199CwMeL9JWEWXt2N4bWkQAa1DysSxH0+3gbuDJzOiVfXspWxYWJ4ZI4tj2KRZE1ZWt1zHYcIm1
0DmrkVF/5Ca6okgfwNKrQiOaLgwztvere24/KNMReidtq6p2nYPOc/HwHTFKxdW+7KVkaaylQyuY
rpX/42U2mXTr75Jx72SD3Wt/N8PLY4MkjHFM8k9VpNG8CB+hWbFpiW66acxwupp7lYPAqbYRpK4z
L8SSaN5DLEF3lxGnSz/rGr0dqqo23Ez4nA+iM5q5k4wbS9kysnDmIkapUgwbw43kwK470S6kh/+1
kaUjK21melD0uVniO3LxyIjaDuLZ2768shJSLV6AM7E685aL7M6SeLrLYyC6Y+jfQaXohmXslGq1
u21mxaV5RRFqKOCKcKTOn9S7YFPJfa+FzOO7ehjuLD//UPjnWIUsSf0yJVA+18MGGnMluinkrLBL
cCfOldxLg2M2pRMRW3QL46hrnwwnVyrb2qrQrO0eOihMN5I1gseff8W7ZWWiP7RjOokuuXN3Z4bJ
LhYy4xAMW72eNUPAXsz5MQNlxtU17wui2MjsH2j3b5VeOllgPXVVvxF5Vs3QUgX9QuC9qrvS8NSh
kcaMwphqYDwE0cdW+/z3rsC981bPwheW2X1QxGKhWrXopmVjj9Uh67p9V/zusi+ow211p+dL7PIp
gej6LM0LKcWsbDYv+P0B8Sgy6YOKrv/YeA9Nme9KXadYd99uPDVX7gSmZ+gOzmGHesrCExA7nMTI
aERX0H+o3h94om/v2tbfX9zWtSTHatDz96fx0cy//3d/nzxrLgiRtr9lKe82ShmkKNHLDnlSs6wJ
mrBOxFZ1d3sRa+5FfQtpPLjK6W8sYnOppUFVRJLoxvnvRCkdOMZQZtvIa1aP/J2RRWz2NEkAziOz
ki6EOrj7gB/7WvBdEb8xH7CRCqyFmfcrWsRoufb9uGtE0W26+qjI37OhtWM93mlb8q5rAZQQjSbS
PIcPifClIysjWNGOo3Phqs9tr34dphfmZxX9kG7VLlZdjSjDrUBxFwqHS1Ne4/NwrS1i9czKNMEk
vwVmWNs1DUQ0WibzpO4S9q1qvTTxxBddJgq/y436IiKmoER24seH2x63aokIzd0DOIkYcLmWQNAm
I6Dx6erKIVVtreQ5Cr/R1gTq2unM0Zl2PBz8NKYuzZhx1wcpmY+rtZbdPjbSXqBGLHUGukIBzeqN
XHrtO6IbDvaTtzXUvYuoVoRxkCuUEFzDQwuPTjX/m32+JXexgrR5A/Ry25Aagi9YXNppBIxIM8K5
w18+ZP7ghrE22lFmHhrtXrdauwl9W2JEqsn98yAmO29L+nxtX+GihZwGcnByxkXA8GTfCispltyx
aWy1fc3NJyvG1His9F2ePN92li1rC2eZ9EJndCgFYZoGdqUW+9oXe8RLbdM/TMK4Lxsl38hW14IV
JRmkFObKDFC2S8cRszipJASK3MI7qlDLmX13lK3fUZU4nTr8+Pv1gWbnQY0/gCFafNhiGcUdgx2i
CwcKcGXLbanBmP64i0obDKathclGeFxdHjKPkBQy+sA783J5euQr0pDjqDLAYBlGiC5D4SO9o+pM
krmFmlj7LIDsEiG5iMlmF+dn6tFEq7CW3AI9CP1e9h60aIOMa6VNTDrxzsbiS0+nMLe0mD4VsgU2
eC8+P9VpzE+9JO1GFTGk7I5+WBf+bLY4L9b2cs79yGc0xkqXNzQ3aivXTLnNZbwJ8oDc/9nrgoNY
CenmRthc20mYKNA0JWWfH4aX5yYFndKOPrZ0CNS9WHvNysJp6nTD+9fNaBQHIUueqQ8vzXAFwYci
tTT98melZVovtvtki1N07QrAGehUgmqmIDjv67vMhjpkKdCHkdzeLx3kH31htCvzaRo23oQr16bK
uaCaSjFe4aV7aSfTi1pQ57fAkMSTPdCuu5PzeksoYWU1c5iYi0VUjNRl1WZSpXHIs0F0zTYd9r6i
1ntlkuzOH3a+WQgbEXHlgHjbUFyEDGsWtVx4e97nmhL05FJq9DEyHqb6ZVMlat3ETJVBEKTNsPho
PR5MrddyQ0NIYiF7rT9kY90h+lNvnM+WocVaBrOOi5LFunrxB77eIngetY0kfdUEnZiZJXUe6F1c
mMxDSXI4r2WcMtsc77m/7GxLs2nVz2C3mllS+UCWfpYKoRAGfSC5iuQh9Dha6omu6ZfbV8Wqm/FM
p2NAGIBm6tKZe+ZbtFgqJDdR+2ZXeFrsCKrm3TVTUP8KLaC1t+2txdU524SyGhKh6/mDqbZ6LW8z
yRWnsj2hczftVK2MHEo9IrUiIdgbYaqh3Vri6F3EWIUkF3CX9VsIqLWVz/VmkcoYkjFLl2+skJxH
iEg58sj25Yfa8l67bKcL7cvGkufkZfE25elgAuvg0WXCcH65xzLDhyP0n5I7HSqmlu8b5S5I7GP8
iZSx2fDMlcsDLvoZUTZX+4jpl7aYXrM6o8cWyC9bK+68kQQDdV+jKA6q+vn2ylbyqBlRAHoRqn0G
LxcLKxgjHsSas8xTN81cwQSSq3+b2mJnKq+tuRGj1q3R3CK6y2AD539/F98lWtZlULG0ihs43UP+
WDvqr7LaSVskemuuwSX1/ywtInzTRAT/FEsdYsXGjyL91mu9o2cbZ7UWRd6ZWSa9SW+FcNKSNNXm
F7iaHDH4jsz37SOaf+rS997bWERdf4B7FklF/ME2j3lxbI39YzM57a8+2VjNmueRckLGB1knH9Xi
eCbLLLs4H0gllELemfWU7VUjrE6kqK2TpYX/AYmtrVvyanlgJMk2wc6CpaGNvHD3Gk5QIwID4crT
ZMuef+r97mvTHgbLOnVqYYfTrz4OXm/v6dW5UWaawzI5BpA5QPqXjihWodpVnSy4Qpp/EMpTJKYv
llZvZaBXYWM2AxZ2Ro7MD87lkwE6HMFSPcFN0nInWZ/0X+jqlMxJMXrnH9qwPA3ZRjF1ZWVcBTRy
GVhirGb5Xs/iiaEGVQzOMRCkWSavm2yr33DJLSOLK2ck+HdlLAfnUDwF4R4NAcX8+tcndLGOxdZ5
CP4qqYaJQK/Rj/vT8wVvCS9cXc/zQ/ndXi1cTygtHnX9GJz1++xQ/fWdwV8HVMLXRMl5nta79LEu
TPjzBifRZ4/U9G3ti2X8kwwHf7hv8j8+CuBm9/duPdftZ00nGs0UoC5NlrpaIE03BegVg362KhiH
DWfoNsLEVWydF0ZdaZ4r4YeLi9ja+wGtoEYPzuTYjiDGYD5qW0rvx+7PbR+4ikeXhpbPKDEzdaFG
EO4M8QqP3y9pePb0I4OHjriF8Lr2aCpBMwkQhSfWdHXpeoICk6WWnkM+m5IOXuLb4V/fFvzh90YW
x9PVKgWSCSNCAE+VhQWhPqTpX3+cWGEadk5rzWtmXG/Uoq6L1PQ8md8hcHOy5D4LNk7mGlUxL+Wd
kcVSmi6IKRcq6dnwAUyl/b5LjV1VxF9Hs3uwImise6+y5VbdByMoRKVixLAoz+AUnaEqGEbaKl+s
HaA+v3/VmZyHcb9L1w+CJh+6LAzPVnAuNIM21bHcGmnfsLFUJVKnUY0CKQjPg/WtEi1n/obLdqtO
vWVlcd+rcWDldcVKKv2zVhc2ClytXNm3P60tI4sI3mf1WISzETSWQsRmpLHZaaG/8Y57Y2G7yF1m
CRigEmB8+LioDV6eSi2HYY4ueXquu8SOzeBu9Hw7VqE1dsw2fhDbYp9DRgEzwFnKv0DnqiTVoatT
8NqxEye/cZ47sVZPcljYU9Xvbm/CdSDjfU7bmV9I/VxZnqclBn0Bjis/F2oNdNgQ4kMr6akTIu+5
H5U2PN62d33fXNpbnCyqLL4UG0F+Rhd1p041dB//SwuLY42TNpiaPs7PQ+w7uv473HovXGdrl0tY
XMud6I2BprEE+pldW9lVhB3ht6Q/V7m+oyy614eNi3Rr1xa3NCShPCmLJD8rubaTtIfOEDd2beVj
uPCD+d/fPUusPq/y1ovycysdh8lyJ+1ei7eorleNGDwfYfyl9mQsjmbUwsBPhiKH8ZGXCI3br11B
DPGy6vffe9l8//NE54Ojq365mjgUcwZcy/ycBtB8MjMfqo9Mh22BoVY+HtpBJDdUghAdW84tSzU4
boHR4XOK3pjhmF/7mlnLLTL5NSskGdAczOp95vKJXzeJ1YZkNedY2KeF+Aw18x/Y0MCsb4FRVtyM
k2FsDvYfehjLQdmsZxC507P8bE1Z7np6IB+ssH69fTYrTjC3OyVqCCRHAF8uzwaRFbNQUzU/R6Jf
nwY0138IQx/ZDeW7rRC/tnXvbS0crjdjmdIwtsLps1hWJ037Z+BOVrMtSsprWByPRiq2cxmGrPCK
i7PpRionnc4XagiHhIzAmeL2WFSVoyjJrhORTC39D0mgn+rm6faGrsSjC9OLDaWolM7MEHxVdMVt
fF/eJaSiQb5vkl9WVNmGkJzbcNzqdq1uLrzMDKqTLCL/cHmQUuzVUlzl+bm2B/M5Ee0guDO60+3F
rXrLf4wsX6kQRMAl0vEli3AEe8XnNkJEODO6rc7WmutTKqGsz2gw9f3FJoITRcukHfHKJlDvlTwf
dmNSDvbt1Vxn83MJDfKQeTQEGdj5399FWdmstFj1/ILsib6gkLqD0T5SCfsZMtZqW6q88fpe3T2G
QfBHNOFgCLq0p+StmkH5n5/NMM/28TjleyGpzEMuBlukZWsbCL/h3ISZeb2WsbCOW02vlLg4W6V3
rOWasVdPa8HI3N7BtRUBKyJ4AEFlRmLpdK2U8gvy4lybT6OO4icvoTrt9retrCyG4sEM/QInRXxf
nFMTJiYiP01xVsUjPM5Y+C/yLgojpIQwwkPpsrwKgyYSkqDqynMcFk9mnrh5MP1W5eC3lil/fbVD
d8EQDS8DSE/o3l46QZukcSZZYXqOou9C/oVXgWo8396v61O5NLHIcWddt7bLo/RMs2/oQpshCyn7
fNvGdZjDBvMOFGoBmuICl8uYAmQqKh0bSVeePB2C9M9l/2D6L0pyFOGnETc8bd6Wy7z90t5i22AV
pm0mY8+iXiE+jE6cfe7Nk7gl2bi2d2RDqOJRU6cUM//7+5gQ839U8NNzgZJN5utuEj6okDPc3r1r
K6RDEN9RD4MJBkOXVswo93UhG9LzMKj7YXzp1Gy3WUy6PiKMmArNbIWsiCzi0khZEjxLncd9X05O
Phi22jNr0P0Jg8Fh2DI/1nmysa7rS+jS5CJuN6PcGG3HSz/SBEfqXw1QejhEv1W2X90/mEYplVLu
AY5wuTSARaE+iDJ2enWfMiFlwTSwiaFdWQ3Ig5nR9I2mYklbPhZcQrFupGe5SBzDk3iVpRQNxI+b
R3Ud4YjS7ywt4ug4pWLRaFiy2i/h8GD1W1p91wZAZKEmQHJAPw4o5uWGyaYgUVAaPbdM77K4Pozh
FjzverPmcaQZ/EnuBfhzcbnBa69IRZ1brtBW+1h49dOJ4e7sfmZnv/3xXLPZzFgswEtwtzCQxPPv
cjHjJBUQOpYeMIpfWbOzxFcaHnD2e7Y82sIk33XCPcPOgjn+KKgkFM3Zr05KE+61rQGaaz+kngW9
M7CtGZq+nNQrIqudlG6C7mw0+3NhdMl+6mkTVJaY3m2set7AywgIsdzMk0WDGKiltYgZQRWBfY0b
j15IcyzM300Q7ZUmvxsE+X5Ikyc9E6nk13aX/IC0+HMuRxuTZyuLZdPnHoUFSPWK2bCHaq3mlSO4
hdLtZOUc+p8zf6vWdB3neSAyIE56xJ1PF/DybIcc/uC+ocJaqt7B0geb6OiP1mEMvrXK99tburIg
HJVGyIwf0HkyXtoytapUis4Pz3A2/kiMb5n0HGfa620jK18eAYSrkjuSUc4lyWFZp01carF/Doey
3U2QncF5om7hVFa2DT5f7mO6mLjGMtbLSVtOI8Vp0HYPsLI8KvVjpD5LaYfo6o/bC5qzh0s/5NVL
hxtJNYmpR2WRXcgpXP+BJ1CoM7tdGtQnitOeUh9QCHaS4k+pbxT3r08JewzVz6fEF7YURGkDUuYp
sEI0Lsc7NZjOWiG4FkQat5e13MG5Ok15gqntmZyL/3rpDKE6TEYYtxQ5w7Rzy1ooaSGl2UHMBXJn
eEOdiN34y0+K0TsKL0wYgPvhP5eSrWnkJyqv0OhcZ/eC9HluKTV/bq9r6X+YYBZ2Vi+dGRqvGou1
FxqZHIfxOTAYz8kH/6OvpVtj2tebp/HYgGsIR5dpYM5n+C5rCnszQnawic8eEDYTbIVnyPux63/m
MBZGSKTeXtPSJeY1ASiCPgywlMGyFuZQHRU1eNzORk2JFib5iNmWf27bWGZPbzYQDbSoKc3qgQt/
MFozjCpriM8ohztjASQn/64PT3AZ2EP7Ka3srvr29xaZ7OUuIe3k8baoZE6pHKaFGSew6Es/qzac
npDO7T+YBPZdWVfRKfD08TiUfX2My3qLkWv5Wc/r5VaB0YnyBYwhi/WKAyS1lRglZ9WCvyJqzLui
1b42Zr9r++GoTPebSc/aDoMR1Oc9ZtDXWFxoQ9WoIYIpydmcEGxh4ldxvL45qGJp2IkQR46WKPk+
rUQPhamu3vjer7IIFsw7HGwyYYxa3hI9K7RCaw5akp2n1iRZDcvqqElJ56jIxeyMui+OYlOU+1gu
2jupgObb9ofIOmXD0Cp2pmfjHjXq7iVvvMQN0yp/SRBQ2ygmrXy8zOcjikaKO2PCFrG28zWEbxQp
OaN0E+8TQa2+JZpQbdQlrnib3rZiFpSEwAQs5XISCRqxzJRKE9Xiz3nxJ/oA3jE/6p8gYvQeYtkp
0Az4rQh3t919JWbMsHpAj6QzfGKLj9hSkM6bJI6/kP5U3e/gURbu04/R59tWVtz6wsoiLVVbI0/p
9yTnOHN9kqMYRXXjE3xYpZbY4hbNj764G//dyP+safEJa0pj+EWkJOcm1Qanlysf7hpN3HuJMu39
uvF3t1e3EgjBikD/wacL6csyuej8OJ75f5LzmMPWyH1/n6ob1+/aMbEsmJ5m3hT+2mWs1ZK4rfmC
knPeFoinipH1wKMouM+kxHjK5WSyi2or01w7NEAqBEPS6pn7/tImFaSwiVP8sfWexj2KsrY0/QzK
P9Hv29u3EoHg16fuw4tFpX61sDOaQSkaFc/wuhMYKkVx7AUxv/qh8LJyP/aCdqLcGjyOufAD1OxW
a2zV+swEO7+ZYRhZOIsQM50OLU56Lof4ECQ9fPTlP0YJPrvad0L1caqDb1m84TFrHkpyTf3RolTG
CMjl1vZqX4Jj1ak8eLE99z6H4NmrPpr72zu75pjc0PRiSOah2Zz//V1CkIVaY/Qo2J2T5r6GjEbx
H4qtlv+aZzI6+dbIZeJwyfPWK1rbj+JsI7SNO8ALSBYYld1vyVO+jaq8z3jnrxrZaKBg87sE9PTl
YhDzUXsrLbLzWDyFiABmvuhAwR3Vz4poixl8e/khbcEUfKu8xhaKD7m18wRrX+m+3aNnGXgKIOvG
YDA6/FD3X6XgDo3X+2Laehmv7fr7Hzrv2Ltdbwt+fhfV2VmBRJeGNdrohylON8722oV4zMD7NMtb
/h/SvrM3bqTp9hcRYA5fm2Gi0lCyLH8hLEsm2cw5/Pp7WrvPeqaH7xC7Fwt4BRhWsTpUV1efOgf1
P74ZX+yqaZgS4MTk/iU5Kbhzz1K6BTX52rF07Q6K84zEEhhXsJ3wYaCtOqAZSzE/jllBJHA2CdJ7
1VEizoXNOEG0AXiiNnqREt8UBdzzE6BTZ9J3mhcJH7cX9EK6AN0UAFxxSKJCfHVZzAc0g016ADxO
7XW5G9yn1qadP+JsjwTBi9phm80yOLMhMTd+lFr8VCm1Pem/h9i7/SVXEAZs24sv4aLWrFelIEM8
6agbjjq5QDw9dG7v9V66ix7Nfb9TTkVPkp40qVcW93NC0H9x+xuuHtj4b+CO1VIBHgTc1CgxO98H
N7ITl3Tf2/u1rfcFkrncepe+cjEyrltByFoLMdLtXMnrj+1OdaVnyyv2OOv2yVO8nw/9od0a7iPY
Yz1hA9bgDfbWJnz4vc38mqAtattvCid3wTbsGSvh9PqkwvfhvoO9wO5vOhfnqrGmFYhQ82OVJLWX
KDP2v2nUtpR23UbUqOI2kR64ed6uTcHCLoRlViORcWcw+CuXMqdUlynNj8kskLbcVJ1dp6Rpd7dn
eskM2JsAqmd9Xyh4XoaUTEBaII5VfhS1NMXNB6oRanFXQzQrXivHLI2ljtsHZLFwYYWY4KUpC7Hc
tEpEr7EGWZ8GsGjXH5XgACY14HGqNy1ZCzDs4/nVxbInxpWLXgW+G2I20wkQqig/ptBnEytPGD4N
OEZ/BGhiDyQ0lKdgiQ2PmrQdVlq+r3oW2A46s81XbNAMGbRAxebHev5lRZtGQgE7fEurFmpCpCqe
uvFX0Xtht3KjWLXLRY8AOm0JLWDXMnXPGCwnax6LaCftLawjiGXPHfgfpx8FtEFur6SlaA5BHDxJ
spc8lIkvp5fKxZz3U42tItTUjpKc4iEeNSOpKdbe2JZWEp5nGQ0KUiuouV+aitRpQMOkmh9jDTS/
VhQJmw4sOcQIhtkrrJa6VDc60BHm1cp2+UoZ+SV1ZtriaopDVs0pcOz5MdQ1W0nUF0v/0Q6eZFGv
V9ud1EJWUXVn8Gz61uTgfjmM+1h+Hev0LtDrzdQ+olC/lR/1CrfM2xNw1ZLLltz5t3FTb6ixYoB3
BFNv7WXDaaRtGKFNhXF5eeH0aLkj7iw4vqyV0+Lr0ex6UFhnG2goIOjCGR70trKqHIOSnVBI2T2A
Az34phf2Z00kG5UV0tqpK5OSvL5B7cROHLSZ2KUde6HHfk4c5FNusJLGsEVw9VGoHaGazkDRGhfZ
2rrVLSEZEEDzTRcXdjE9zJlXpPkmIhW1SD2v0cRd7wB0CrJJAFIVJT/+tRxaLqPcgb3tSNNZI0Yd
HgJLDIkQVdvbM30dtM8NoWR/uf5prTSymrSA9fXmIUiM1xB0XrVq2rW4Mojq1SAySwymzAhu0QB3
aQkSRQOqKABqWF30jupSZ/dpFq0csgsL99IKt36aTu+iVu+B7DIsJIGtLZefVlXZuNHZUzGTSIMs
WgdxA8GFrEJDSk1dqc0tTh2q3ozbHZ1dX194lllr6jALIxtRw3pBobaW7kT55fakXQctOIneY8Qr
BRUE/qSNK7PJA3EojsOT0e4ru9TIHNnB9yRaiQPX96ZLQ2xOz3wx5SqnBvD4x9ZCW7wjlJte97Rn
sV7Z9ot2vvY7q3DDo0s7U6KoFe1EjFmrYTe9StS3ms6O670JItzbg7e44s9ssfk78ykK2sosQ9hq
wQ6kuJMU2WHlrhZDrmMGhu7MDPuMMzO0qwU1MEeAuww71Alap4F/Ct3BCVt3lL3bPq2NH3ebM0Oz
zrJJKo56/NuMKAqTpxT1P0FfJbpZc4s7mqcuyfIylQHr6gp0c+V31BhrIssjkYF27nMvmKSHSQlX
OoPWHGSfdTaazQC9rFSHg/Ws3qWBuoUQu6MNW9QoiKGsIL+XfUTQNQxWY+fpaxtpDIGf1mBs/B3E
H5rcEi0jWIxSFtvG4ygNK0ty2bs/Brnpy2fAPqYKgypp7zQgjVnZzS5QH/TT7WWyHB1Br/o/z7jZ
03ukVhGI6440PnbfNMF8nlp3oD+mut/Mw9ZC3m4l3Q73dLRIrazRrzaUy1OU7Yg/xrk5BD9vKuEO
Xh4BXc9JXDYJEbQElfwasEsS6tN3Q5rwWAEMpuHSxAKZpVLFr4GuU0fPaL43WwEUnwKYvFeGhR09
V1+mg3kRtyRUEVRur2ah1QvBALRddh8fKlswiPCSPHa+nJH58b/YYj3bTFIKgAQu1GlK1ljxhOMh
Mjex+l0piBKMtu43g92Kb7KJHKfc/CebFsp4qE6x9sjL3WOlOEUaDbGo9SZRcwPre1/5MjSglZMw
vITz51itnFDMC35EwfIGcDVKh2gf447hUpKaoM8QZOcyf4ws666VJve2V0u7FO9fwHawmvMVd8Qg
piAwzE2sZWPbIgwM2SHqBnsQH7MgJVH7o1L/3RMsIw6Ati9utgxojdoet3usjppG0xoQPw1bW2k/
pOYlmFe2KDt9zgbuyga3ScouGoe8EMYTtOJATpDY4M22++Db7bHjAs5fVkAZDVQMw2nwQrW5UCZp
UEfTKWhn0Y9QOXFQXqbbqpQyV6hj+V4PpmElMeKylr+N4tEX5G7gENS4g7ey2q5D4XQ8RbWqM15+
IYNebFRNkzfHav0LFEDqK/C7pTdEQtDsbrvM16G+zAMABsugr8KNj9vklTDPQiZgZAda3pvzVlCO
GrDPRb/r0WY6yPTUaVtr+HeZzd9WUQQFpRYSG76Irmt1PtOBTie1O6lC6naRI3Q/Bn0/RM+3HWTf
z68cmIAMG7hBoNXEDW+cAAEVWdF4MiyUXMyg9oIi0QketURbCdS1K+LSbOKGjmY1QMhBucmdWUaW
TEMOnNhpCpXmZDXDGBON1nrvWdE0p3jzNqEPOIUTmHgCvQjn/zCwSLJZTQvt/7rGRRg1nRMp7+X5
NJc1YIuxY2bWdmyzz1QY3xSlX5O3vdoy0IHBAwyoDUCJgyoXN7yoP1RZX/XdKUKuM2mQycADcN2/
C9GvfE357WoqmS28cuP6oKFQyJe3JGWu00Ywu5MeD15eyiB6BA6zD3eyvDKK17sCphgnMEI0GsqB
/bw8Gopk6I1GqXu8ZnWuPtxhuW7UYPS64CM1ShJ2Jemi+LnThZWchwvfJjiXZYRTHEdsSPGsfmnY
yKC0nAwm1NLL0B7jdzPaxxFgQdCPfusDbbOqq7IwqGBUAAIURwV6ZXTl0mCKi/pc5LF4qoHOhI5U
EJVP8khxje9XzvhlS3jQAvoNuBPeNTOK6zopqHiS49dSBtJuQ0OULIQ1ANzCEKIRBzoeEBFhpStu
CEMpHsdotsRTUhv3pdy6yJKOaGmtjJq0lB7Lkb4X2coj75Jz50bly2GUwkiLO2AQTmET2020E8MP
7P9Jef+X0QyUMIBX4byFfwAScmctRaLYVRN8iz5ESHzK9JsuV/akrJwKV1Hsq3WSUZUw0gGcTJfe
lG3YDFLSSKcyit7kSUUzk5Op0r0a9UfAGbpId2/7xRdVse5RI2e4RVSRWR7BORb2Uigqo6qesBu9
Gfpu6AzcmKll53JKKFRZRhP0413pV2ICcaxfK+avpw8VCeCuMKoMwiazNXV2kerrQCg0fTZPbdNB
wOc+L5JNXuPdPHML0bfi3+X4RuenfFMpWxonrq7/ENDmsDIKLKpcnFWopKF88UV8w+r43F60plzJ
g1QPTqlQRwwhIxwG5JIYC2kNN3cdt4GeB+4PT8s4qtAUculwbE6plOpy5GeiSpSjJTxUDY6l0g6S
l5WxZV/NeYWneeQXAFqgPY7HCAy4mmTG1MW+0qTaPgyr78MQS/fJlMuelgvZq5XK4I4RIerVpOK8
qyT9oUmGZp/k7UHRBXkl4boaZQ0DjPZgFIjQH4WS2qXrWqnERinhe3rzoemfh3xwE0PxVry+2kKw
Ar0V9q7FoCW81wn6eqToy+vQyX4bD73zPm7p79ge3gqo5Ja2SVLXcCxKxsdV4sbr8+vLOsI68Flo
XeDh/aUsBdCc72N/NBPSzc9G5kfdU2vGQGP9LsralfEYPK1pBHHXG4auRpslUDRovcV7F79+RRky
uwDSxn5Sha42gZlPy52VcWXR+2I1cTbYN5ztVHiFN5CIzd53pFayTR3LjQvS/y5J+WKs1FeWx/HM
I26tCHGay73Yxn7nDoNLBVt3Oie0pc4xqLMG+VgbPm5PqpqAtugOxoSRkkD5iCNrJbvgOR7+niFQ
KAJ4gGf4r5fxs9FTAivrwgHrAiXeXXIInyy33wMQ0LuiU98NW+EZnAFroIqrWMOmTEHShmcbCCJ/
ab6fGY2L1tATGX5RnMQ2GKOcyEhxHrfmqYmTH5m8Vha7iuacQW7W0jRC/SrEGgnzkGRWuKfye61/
18t+ZX0shRLkaYx3CBsdLP6Xi7GJ6zSRtTH2Y0nFY5wOpZEUGaM9mOIaRduaKW7dG1Eqg9gIpqbU
nwQIYlgBwW1jbYEsbi9cHdCSgQrfVf6pZ2EyznKA7SV+hoW00aP2qcmUu3jcp2m5U34OcrUTUuE+
MdZYfHkQ5V+L88w2l0OlgVKj+8mKfdWw59SOTaf0wFJVB++VcFfJxEh2YQ9xX4Jrze2osrBgwIoN
Ql/cRVnLLDePYa3FutRjW4hGsUuq6WSpo0VStDMoXUtXxnhhJgHNY5S+uKgBk8oZS4sWj2YxZrKG
cLeN2+JJAIh205vKilcL+469ykNM1ACtH06jy9WZD2aKD8FcSg9a51eqGyso17rZv+RQYfPGqoNA
xyNnQYMBl7ulGjiec9Ai+sjIt4L1kqT31JRWqkxXWT0zgv56hBGICgAmf+kMXv3qqKtT6oOBe6bH
uK0dQTpRaQPVSzKWraMIK0kwX5n9y68zk1wYSZRIxj0dJPzFbwDwo4J8zx3z7VP+kAxbJ7JF9G2z
1mbG16L/NorCARoO0J/FN0RJ+YwUMcqoPyt29ru4z36o7rCZd7pdJrust80VGMXyuP6xx63GhmoV
8NOw13d767VMnyIRLEm2WgGcvVnDgK0Z4yYxryehpUoJNtPIgqYpbn+haRujYwh+Zu2G0cTVYk02
6fpq8bVy/njITWOv1bRLKTwMgwHQgedKJGPilMpgp8roJsFnOHg1ajXasHI6rM4ld6CneqqI44Q1
K/0qOrrrJXMrvFTh5NP22ENdrYecptlHtkXvu2aNaYCNJZcoYcP8cZtFh7NTV0VbsZiB79+fVCF3
07KfkSdVuXs7ci5lSLiwIXhqTIser5SXZuqsnIqe5tTPj4gRRDY2abGLZdJEbi2QYT6svQotrqEz
g1xUywBFADs+plO35y2NCIRxCVpKpteP257xQJS/duKZIe44qgJoOMoSDMXfpt+lbxzMz+wnqKEG
N32QMvIrJcr+7SgXZB7t/CTZ0svtD1hePmcfwG9NUR3p1GL5FBMJT5DcVe4GT/QGp3puN8bOWTHH
9sHVgjkzx29O4DPnfoS50YHi8w/581F9KF0lssfN0Xp06Ke2YnFtJrmNWUatloF/mPp1cNergMb7
A0oNEsPQRKfimdI14OfSMQ8tSkbACqUNvGtdrlVB6gt0gGBGh/J+BKQo/53+qAvv9jguD+MfI9ym
r5SQTmHRUD+oZIhmz/p7JNeSHU/jmhDWUsLEoCMGqxoC7M9XKfOE5g1k2qjfahRNGfvJC3bKsWte
NH0f0l9VvZ2eob8HsnnRvu3k/7E5/pjmvDQaGcQOEDP1zfEhSD8b/aC0dgMh5iokk3hoZKeufunP
3U/a2WrzLVQjEvxKQXzfVE+a9aqaHgWQ6fZHLU/vn2/iIl6WDRX4gzEcIRUCR6uSzssguuWAr9MX
5sG9bW11CLi0BzXiLC6MAodZE3n1FzVA2pPUeg+1/rFt8SY+7vXULsv9+Dui0m4wt6Pk0QTCq0AV
x7Y846B9UpRdl67hfZZ31p+RYH9/FvtBSghmFjY7YnaQ97o9ZrueWC/ho7jGKsGCwnXQ+McSz7em
4d1P0ws2CFotkWmqY6dR8zWm+v8jFP4xwwX9QrUisxzgkGW9yIabHPuaJArJHPOV7qPP2zPL6zL/
FfnBYcvq8MAY8ExAQtQJbdj2OGIyV7Tuwda8KfpnJmE1yV5lvaQ7Wr8MjX0oP8zmMHVeKuzwQi+9
3f6O5RX25zv4s1W3krETVYSSXN8Ws60BNr9R57tUn7DbHzL9HhCAtmyIrDkjFDrGomHPISD4PSbN
kxBsO+GnnhH1tPJZC6UtNIv8Mzz8vYL2c6mkAE34fR+9CaaXN9spggr7Ay5rTVo8qV1lQ81jX5fb
xPol07esJ7F0QsF/Uqibdyr6Obbl5OWVk2rxLpXvwqxw5to4KANJzQlCmmvPKsuh8uybucN8QJdw
kuNdw1dfih+pnzxVd9lmdIdn9TV6Snxh7R1w8RQ4s8ed3SlTDILUOfWrIJy9qYFcp1pBcg9NPaty
qEu7HdEfij4WzgFoH1zu9jSD7IZkYHPkCiDfBcgOs3An9ifFckpx20YzCufPyuzprT2bPQmy5wnC
MRNRM7tBsm+0JAtXlu5iWnj+TVwsLtGXKpRthfGGsG4zv6kCPovGTiHMntL+SlKTlP0PvGF4txfn
4kSfG+ai8qDIs1q12DNReChyXwEvsxI/GBWUAB6K2MPrZIBGXKc0jhD6vm176b59bpqLuuVQKQad
YboUBYjPoqk6PGalRKLvprzWhbYUd89sfY3/WYTXy9qiLf7z60IiqhiTcW3LLJ2m5xa4kKuqVGrw
2ET9TJ626STvsqrZzoVsi0a0gixbvKIBbA6KaxAUQACPsxXG+lTKIrxpchenoiv8NOxyU9rjXX83
rWQJy0vzzBgXCubZaOuqH2BMhHyuPXROb5SH0g3AyJp0W2H+PulrusiLtYRzD7l4IOh4vG4UxEy5
z8hU2lq7rWW7frYeIFRRhDFBJcPsbLQtGMI3kKXeXplL0ejcOp/aj01qyA2iX1CZxSZETcixRhXn
1oD0/rapxaP63Bb7lrOVGZV5nRfgWvHD4qDPdibeSWINPuE7syPCeOyH2A7rh8Iz11KRxTB4Nq9c
GJRGY5yTCYYjYzsqvyuUMCx7JCB82cTGh/F828+lQ/DcTS7AJYKl1SVuvn6c39di7lKArNC/GPSo
FIUzsmHntr1l7xhLHF7q2SPw5bD2IKkRwnZCkN9pTC8YzRB2OWyy1jF9pV6txbIdx+d1AAP9Y45b
r6GSgCPOhHsW2stLN7yTToYN+THkE9ArRxV67W62GNBQQcQTIfhNUUu/9K+u8y6rAxMGI8EiyhDP
ZNZQRLg9iksPIBJjwPufGe54kOMcaMAY5zJNHyIFXdGeUT2gmR0blKhMdfcTrDlAwes5KaaIKLJt
6GtlocXIevYN3Dkxlha6Fyi+YYBm+EY5SBIRP4vcLpvX+kN5LB09uU+lZ7PcN0KOp/e1GiPfjvuV
3/4ZBPSKXY51GPWxkHYSDmcRj6z78KXPiWa+dAnQQpsKkiTJtk1OyXA0n4rXpNxYwj5O0QY4UbuX
6SYzwIgnP8bV22CeaDZt/r/mCMLql5+Xo/MPxRd8XiZuUnT9dPdRu+na9znxcqgsmN4cPAnJsRX7
nQihGjr3xKzWGFAX9/c/k3RFNTkHo9oPso7y2caKnAx6LU/+mjjH4rkHkRbojmNFMqX1S09TWe4q
MZRj3zokFC8e8uSq8UdmHPP2B6070pWSU5uu1r+tDDGLFvz2PjfMbYN5SED6OkyxHyTfuuh39nwP
UPxebEk4fQiUdO9Ptw0uLXnQ24CjB88RjEbt0tGynSIoqjeIGxpFi9aDmL00ITqU6FrevRRGzg1x
jsXp3IqKWeGtcRxIGQ+2Zn677crSwji3wO3eoK80o23gSqKVtgzN7nk4JunDQN+r3NP6NenhRXNA
RYOwDRUraA1cjlwmxaqgsZlqpcquytwJkpRkzQSCII3aIESVHIXW3m0f+V7trwjB+uBhGKw2eK26
tEolwSihoQmrTvtL8MEeqwXOYxaTfls5yYfi2nJvb/8tCpw3yzdDJWM5i3MFsx1q86R+CH8oJ9Gb
f4ivwn9Jb8885BmQpDjLB33A4xhNA1vvD4rhtOGTbq2kCYvZJjQLUSlmYBNc+i5HEsgXtZ8UVq5O
OhE3EGF0YjkuXtD9fZT1vH6qp2QiWVVZR9DUtI9qotHd7dlkS4Tf7OefwDbnWUZmNaYiZB2lviE5
at2SqNv1+URy8yCoK8n10vYDgvEL9oKONr4i2YktWJAqlINCszL3WVlrBKUvwbnt0GKBxsBtAUsT
3c7ojbr0yGj6Agc57ibG5Pfhfqi+Yd8p8+/qMwdkE7RtXULij1nz6HsgOoO1DUoXPFDvtz9jydnz
r+A2STFJndA0uO+Foahv9KIEKlWEyMhtK4sJNXCogGox2kB0yV86O3d6HzQUyXsauWDjhviL7IJD
UCge0UiFc9uuzDvx2Lcf42p172uf80vn3Da3dNp5HIzaQhqojw9Q4tgHrbDvimyXjS+yuO9F9ipJ
7bF5k8tfcZ/ak+Ql/XES8M6865v3SXN6utWkXVN4WP9OGPwUSrpLJLpV4wxiG8KOjokb95v/NGa4
DAC9C8w3P2a6jsaodkK2PGTgD3ovxLt51rYCUUFxOX+Lkl2MemhdesbK4cDm4nq80KStokVVArLu
cq7a2YK0OnIkv4lUQGxSC2QWSlRtJgFS0bd9XFx9oF38nyl2xJ/taj0d5rQfZjzXoIPAjdpy3qK/
5Pm2EbaEb/nDXQN6MwBmsxVxbS2lbbKP6snWw4REYeAH4c9gMF0jXINBLWZFoBX/xzPm+ZlnfRUA
uJRh8kwp3IVQBdByahsKrqtd7IRK4URAR+rzcWyISCfntsdLMwgqI4ZTAh4apEKXxtFNl/cD2Ph8
FTRlrlxouSckkeAkVM//Q1xmVK8iMiKQcvIcxgLkvtBKb7FSVUZavL/HvQOuKlfsdTfMVzKwRb/A
AMl4NiCPwodMVFgrfaJR4itBBPWtCBDbeGhip8vntcvjmikuLqr5BEBLliV+1ab6JsF12E2SMPbE
zFwr5iwGKEY/+rdbOneVEbtECGSqp75Y1qnitmbdpiS0GqPz6rifq7tgloZs2gsaalm2OCiQnxvi
IQCL0CxpboKnwtgtdTlWtgoNEmmXzUbYHVpLHmVHjil+DpVcqexuMITsyQiLuP4tiVGFOqIuj5sp
0GhBtLzWp4M5yKC8DvWxqba1WEJ/pu/FpiUgyChMG9sITVtrh8NCFGBCHQy6hKoAiMQvl6s1ZWlc
yUqCjKly32dSOZ+NHZNf6FYnFDwAtzfH0sGLrBBXMoDPAdfmxS6qOUFTotmmfm1+SHq9N3AmBWoQ
AVEh+kLx2ZQgaxJQek7nYzfld0PsqslzPgTeoHyOgh9oH1Dg+Lj9VQspsoJSDNrqgHQF4xkXdHNr
SNuxDDNfjWoiCyLJxdzTU/CelR4IFUg5vN02uBShYPGrX4K9u/ICzUgcy2YS4sxvvVYiOYRQbfKp
/JxfOh/a5f/BGHhvmfIfmC0B6LqcYtplRgEaJ1Dx7Ho/23QV6b+lezt7oPtqBQy0sHOB4fhjiq22
s8hbRLAl98yvFMdzZBqfURn91KRsLfQtLqRzS+xLzixpQxBAjAyWpv2QbNE0jZeIYHqBUAWIv7aF
cJe7kHxX0ZWJFuNvpviKrmb0NtPyZWV0lxYPoqEFJl7G8sqf2JkJPb0yqzJ/rO9G2U1GOxVH1wLp
1Iv8vT5VlZs/hTnTaM/EiaTxKZdJNG604nT7QxaSdAaf+ec7uHOnNqqZVkKR+VnWEhCbSBXUMxm0
JFyjhFoKGeeWuPWkl7k+oKs383MvfirWHuG/urC4lOHCEW4NGWE8TXmAAY0n2ygcWm9o8kxBLXXI
P6v3IiL95wxIgi2+Ttv8xbwfMPFrOfPSyynrOEBnIejzmLLh5fJqUzWCek2L5RU81jvdvC87e3TE
hlgdqd/q3paGX+03yDbmNWkUCJY9Vj2RNkaNy2a+illf3FYA9EEykjHqWNzcZvncp3KFr+n2IwTW
5+CtFw6ZiYeoqdy2wgGYgEh7U/WHsWu9rG9A3hrvtehfkjWx27WCFQbCboAoQVzIxcl2TkZBUvrM
/yapP6GIREwTYjq9m2qgh3XkfhtIviq8JerPQVk7qBZnBOrvyKogqMKaMS9nZKyCqjbNEev7hJZP
d6fu5vdqE2+ynfHUuy+ggrPFd8sRwYDWHLqVuLa05P8Yvyp4ilFf56U6Zz7YgYFUaA6ZuAqtZ5PI
r3t2FwUbLzDMEAW7dFBLpwb01yKW3LzXSztVvQaPHdA6tbVv9YsFUWnDrdcUrr4qIrescuUhDU2K
IB1mnjm9M7i5E4NBz2sfVDuYyEg6J3kU9or7tmsftOP4vMlP/f14H22134WDF+BT/H47jH3VM259
EHc1j9Dc35gFPkgj8r75WXrvkd3Y9OOuQsdB73Su5ltbiKV9Vtun4mDhG+uDcPrVOIYbbqwX0wFW
YNduw7uUvCGf20j4dzMxNt0zJal9+2N5IsCvHXE+Z9yibIuqDeUeHwsCTPSZZU+xbqd+awuO/OpK
J83ttsG9+NrtWnt72/T1sQMkM5J/hszGoydf45abyqCqOtV+KkDgA0STVuThybhDeEKVLUDR97Y9
5snltKDlCasTiGIGFuOfV0olyfuqLlvffIGj/e4XIJr1t8xZq78u1LsYnSjTtQHRK4TcuSCjDaqZ
oUMOhuJdBIBBd7Lk4zCoxBhLR0h2VYc24RVsONtavHMGiLlYtRJU1CJ3ojVWH1ZFUbS+SrWDRNGx
a0Ufda94vVz+vj2O15EEem4iBKgkWENXF7e8gzFTYxPQKj9sxCNoJXCTWpOUvM4ELk1wi9KkQ17q
U9X6xjB6aVPijW9bVU5sSsDIrJwJK+7w/UD5lOidFsPW2KqnME08JVhDQa+Z4BaEWOq0kDrmzgQx
wVAjNHy9PSfXewmTj6s62HLx55U0S9QERdVrKeaknKBgguasJjKdOS4cLS1cWg2/LbFe6fdds8kd
6cDbqGIQZK2fBdRW9Go3mSHJs0fEE9L1wNqo29tOLg0jyBJAZMAErkHAc3m8UIUauZpjGLV50t3J
oGCE0sXvt40s1BrZUP6xwh0nQ1iraSVheVekeQEtmJMcX4OOzHtbi51xpSF8eQz/GGN/f3YHiNu8
mDUrb/3JniYS/7R+tBNo677d9uk6+bp0idtOmVWDPT+AldGLnqNvayfw0m79M2Lg0Lh0QhowC2GL
2KM1qivMvmb1SPB8dGp06spxtRTmzk1xO2lISgDOZhbDm18lSHjATvsi/FtaVJyJbLwM4B4hh4Iw
xwVTSa2iJo5hZR4FJys3saR4tULf284kt2dm2Z8/ltiSP5t/y4roWMht6xe5lZNAhmyxlB+AO/om
VMVKBri4CtBkjuQX0G90/17a0tp2TKg2Ya1VoZNHQONJ7zOSstseLe8fZNbgRAci+0oHYACGvpRm
mInqu7ABKFuuXcHKd6UJhu3IlY3wHlzWdhEq30G07I7h+Hb7Cxb9ZOk1mq1BYcMrMsZhBpKOXGz9
NHkrLLiZHsNoDV68ZoTbuHoHXfUskuClJXjREB1SYXjMhHglxi5cJaHVhHwaPASMXVbiolEQWkJn
qAEWSPYZoLIkmmAETW0wPmY1BFaTjKTzpzyAq1mBrNjo0j5zuwLvEQV90JLClnEFreLnco62t0d5
IXG8/DJuBIBWqeKuNnDk4BLpCLUTnGoA3X8Hs5vdG9tBAirYMV6Me6339A/TN4OGaKq/dq+5Dj74
DLyp444rgwefb2joWjU3g7FHc19i2ZH8OMrSIc32U0Y0ffXRjR1pl1kWq1TjNg1QNHvQ5HwWBEGb
GrXsGBp5jsmU7erkZ2G52o+w+ok7LgHSU8g+wSa0snevjz7AkMCpA8oX5F0WTzJsliNIQgy0MEbG
D00/1Mn77dlcyFlhgPETqHjOQ5sy8/wsENWdOhepSnu/bYZeJ1aZiNJdn+Cl/5h1phVv8LP1Lglm
pzhqZs6Qok8qYysLwGk5t7/lemuhgR5vfexOgO5Q/gVcTOYwMYNo9FGklmIHLBzilk66WDrQ8Vvj
m7gOwDAmQ6+EXQoY68yl352QSSG4LEdfSNOdmk2NXUqIGSMdcXfM11LnRdcUqAGBw0TBWya/m8e5
6MymHH3AXMQ9mOD1+xGEtzvZEOlKZrFoCug1E1EDIkc8gD+IdTHJ1R6OTaCuQm9qupW1QgElNZoN
b0/Y4hgy2Rdcdtjlg33K+dox476KAnn0aRE3JJS3UQLe0Wka3U6bZve2sQUYKeOVQpUSUBDWDcGN
IV7eB2TT5eSLo2A9WqHe9KTQQjBbgVDImu3QmMrkEfs4tZMwrD0ja416H1dG+l52Pe58RhGkIwSH
pf65HbI0+3b7A6+3Kr6PMbCiDZiptXEpSt114KhGS6AfADx8yAw1Z51d8sowXI/5l8aTiMVrMjoc
7jA35tAQKkWY/AoNXQd04U97XRCiXVs08bOoDtUKYm/BK8wuOHGAwUEbNXdLuj1C10uTcWf++V3c
CKFAJAd6qE6+/qS8Jzv99favX3iauPz9XCwDpUsIaTn8fhmaAj+SQ+TvrIagCax8yVL2/xV710fQ
pT1uLrSMKh14aifgNiFVckibjfRK9R9jvRmBFTXV0yi4UkvEXUkjG490ZBif6uijUtd6+BeQ/5df
wkWzudS1sBwVdNeGrtId9J96eSejHFf9pF6V22KugfbV6h5+rowAy/Avz8VLu1wEsGRVmPF2M/md
9b2snDrZNrOXBR7eql/DX+nmtrmltY/ORYZflVgB4v+RdmXLcePI9oeGEVzA7ZVbLaJ2S5b8wvAi
k+BOgvvX30P1va0qiLcQ9vS0Z2LCEZUEkEgAmSfP4Z4z2gBZmoKVyyPNVFTfKzoDWx3d2rSJnEGt
RBTEm/6k4dDF7Wvl+OYpLijrVor/annsNdUz6FsGbv0v0eF1Ufb9YIF1nFrB5RFu7TYDPDKgOgeE
Ao+Q84g62wqj2igveBYYLEjltA5msxMlqtZf4Vft1Ao3j01uJ9E0Dsuj1VZuq0S7qt711+j5d6Ir
y04FV9mtXQINH1By4umO853blXmXlykk0JZH24qLGxnvBCfvzOagSEzbMVI9DmlaHf5iHk9scjtz
UNpxRJCGTXlIARKqp13RVNb+b6ygBI+EGJCsn3rUcNfuzI6i+quS7ho64y8jsEoCI1tOv5IL2qtk
oYEL77lLTBmk53sZJWa1m+LrWDEDNdIectMqvZnqRDBxWyEaERp4K7zgdPTXnltD+lKqorqQHxcc
cc5o9d1PTHN5o5d9IzjJNq6eIDRDJnGlMwSDosU5RjyQhbDIWh4Be9QO01RCIiRjlQv9h9ktMzl+
HjrUHc0ROjRNC4Fmc7QNwW1pc3ZRO9dwe8H/8LeltTFFMUfkLhbkTY9pBpF7qvWzlyFz4iaL9esv
PMYCCne9JcAat5hLphaTGYFWzRwmFiyFIjtWW0vun1tBH4EJlMLKa8qLrOqFpDb6mMiPlTnel1nW
OL3dP/x3NvgYYveSSXP4flZIikOHLnYHW1TL3CiVA8OGW46OiIgMN8+va2ZmaWnFBCvI4B/Rbcuu
TGu2D9E0dw+9jMRcZjFoZcWg9s9JC3xpPBuOEsWz3wDo7etUsoORjZCKaObF6yWDfolrkrtJPlNB
J9fW1gEHDGoaaEeEDjF3FqKU3pR2ocrAf0aRl+F4ehw6ED71aZ49Xp78bVOQPgSgCUSnPG+ulKpl
zDJbfmRSP7tqngxPFbOIo89Aglw2tXUioWoJcsJVVBnyG+cBYdJ1SnOmwZfkPr5Z0nTxidrJf+NN
J1a4UNC1BcRFELFBQd2TIOnr6mDkPRHcHzanDfLQ4PzFkxqZovOxWGo+DZkRK49gtgAD5wDsYL2o
6Q1SUoZgC24028BzP2zxBNs1AQgnlSz5sUBGARUgqy2HUIHYxbiPtUXuw2GmGgTH2TK0nmY3xbzX
qC0zB/L0DCX7XO+RIsuJ4chUZ7HTtTpanyuSolHh8gpvz4oJ6lXZRNaOf5tCY6GXOiWS0SCX1Uel
M/WXWR7ZfdRXtqDksk4wf/GAFimAfHi/ACHNbRFA4sy6szMF6Eb1aVr0H22jPiT6Y6ygAQS35xVb
0gmuVFvDA9nUesZABg5CVOeL3iZkaSYGm2NbJ6CXh9RVLSVJAPBELDC1ddMBGTj01bD2oLPUzk3N
uA4MSlUrj0kKNvurzvCmyIf2bDsK7gRbm/LU0Pr3Jw/vKIoyNbWq1ZHLuyKhbh4XgsTTxsGI4wnA
DeS7QCfLkxuPZH1qr14Rs/hYdmyXgt3D0ccCwJanyw64dc9GhXaVbsdeMOEd58OZhzaxpwHDkcF1
7qrx4BldQgI6tdONRVrJ7Wg1hl1LUNnXrWujt+avhaTVglnd6PxAugQ1ANxV4SsKn0Cuc/ROQ6ZX
AUzCcOIqv54IevPV59aCCIKquM2RdCD4iVVvrPHCn40blvd+nw+3RVUdpDKeBFtzY7+cfZB1PjF1
W9nSqK77JXENQgM1r64izEI/j04Gyc9mDokIBLzhW7AJQjgT4QBvLG6/WFMNYTHKYDMuPJLeyaWo
V3x7VB8WuG0y4clldy0skDaJghwVPXt67Ef61A4tkhn0vp6isLFHwTtkK4F0NjLOzRakdeu87ZTH
ufxlZF+lG4g8ONUyf0llsqtS6lSdV8/UtbXGR0ftTVY51BYQsG5USTC50K1WgXkGRosnSS+XEndq
CTECqCwNOJVaGt3M1N1yVADWLAskH6NjanRBpEyGU6ZaqE0ioeHVbbgwfPYNnFuZDCeKPeMcbMes
/y5LMl5+5TD0X6cBN6UFZN/hmA2qtxSlSDh7M6ycDJ87go3RKhW6Dt9EN4Jk/cTt1SXmjyUXJZO3
g8qHJf4AbtomjQFZRox8zCEjD533GySv0+fmy3hLfoh4UzZOGUwpWLFQftJwWeJ2TRtRmgxpqzwa
XUi0R4kFZBZk4jZOlzMT3LYZBjXP57FBdDJ+YkRgGVSL7/Fo4Tg7XA7I24v0MRhuo3TFqI+GgY1S
LC4QQnvdKpzKqG7zSXAh27rfn42JuxDgzjlDeAmhoEd+tskObREYjLgaeVNRp5SS0VMUV0q1OwjR
BpO1qwcsHvVaMgfzYHwlhfamU/nX5eFvxqeTtVyn5+R0VfA2UwodE20prwn15Kh2CBTs6Tcm3ZbK
rZY8Xra39RBG3RkpVgO8zOg55AyWfUpT5ChwbxicFr6qgSXhu/GrUB0LSKX6gYlgsNtR6MTi6msn
QyyqRZ6ndd5ZEvl1A8Wkxd7VEESd4x2RvldZOPbqrq7kymHDs94JQvHmGXNingtAfdHMEDbtV8il
DcFVS0kdFjepL5jXzU0J6QtkM0CfCUbJ81Ga1QTCvBJmDMtVnw4Eu38BRVeoOsjWgFzDFT1jNrfo
iUHOnSFGRFEpw8Yh0A+Z89bpLdWXlNeiTrxuebk8PNHoOK+J+66mi401rKv6G+vz0rVSRXGKPM/c
y5Y2N8TJsDhvGc3ZHOcJlha98wv9PrP8VtszI7Rnt64XF8kogcXNCHRikXMQuxiLdDRh0RzKnRXt
5+GFFWiaG4LLI+M3AgBz6C08kQzihqYtDVHTIoIOUv+CBk5XaQH5MZX6SkU6aNVJUSnziF05JX2w
2EMyR613+RPWoZwcxp++gB9q3NAOfc5ViIcvpPuyTE+czEDZwiyuoB3uLdLuskHOb/7XIECKSFOA
tpJHIxO5A5IswpBJjjR25CbFPrJEKiLcAr4bARsT8JbgvAbgmjuspqUsrWlIq3DSf2nTVVTFoMVy
Yl0wFv6U/8fOOhB0FyMLyyN25CFOQHwC7Sw7zj1LfbHdXKlcRXcU11Z36o+heuwSKriW8w+Fd6uw
B7QzUOVonuBuMfJM6haFjyqMnyXpmIagwk2/yEZQAD+v7WZlcppfEQ2aZtfM7kQ8JqR6Wv2S9xqi
A4eJrMyaF+PuG/JC6kiTTOg9Hm8bx3bWP1pgOy+VE6jAhxzr7/Sl+XrZc7ZclZgAEQHjjZc0f05p
/aSNigm5thwXxi6/paAzy+vKLehO1a7rWNThtmUPtxBIR6PFDc7EOVExMn2QYq0Oral7qtonUtHr
Mn8p8Y43JUj7sO7+8gC3tgaOJWjSIRWMrD43q0qt15VdJU2ottZwM6pzf8hH85i3s7K/bOldZIJf
QCTzVwlZZESA3zw/mxRoMxmtSZtwXbd43x3ifbxvDyN0ymPmRDvgpg7WMb7qDtkez959m1zHeSh7
4G0LE1HrOn8DeXfo06/hZlppl6y08rQJteq1klI3sl7S6DqNzB0zpKBu9CPkV6AA+HR5FjY30qld
7oRmxFoi0GI04TRNASm8obBcUOBE0xPWWMlcq5E8O36J80B5GNB/W922EFrrRdtpYzehAQrl7Xf9
M4WXxRiMNCrrEZ+R2aOXmtdpOznK1DuaHrukEuSJ39Pv3NIrqN4DBgKFaQ06GedLb8dmRySjbsIr
c925zyBE9oBoDaq9jv//7YfirOjT2E+Cf/6TuW/AVbroi/IjJ3Z1V/YUd/JniBvLjiYoiGydiBpS
pJCAAwxnPYLPvy6bB4BhJswF6RcHkqsQgqGviz7dMXM5yKmEloRroIEOYzb7s57vu8YUTNDGamjI
nq0M4Ghj+lSTyUheFtZYsLAfIcID8UennQ+JcpvidXzZ/zYCDPY54gu6EQAS4RueKUnkZUTTUTha
Nx3YKbT8msmdWy7HdgJ54J89q9ZNBmsoheKc0pFS4zZZao5qDWE5FrLcUXcLntdOIdKb+LyT4cPg
u7cgXGnCxUzuVqizKskY7pthHn9T88HL9hb6b/Pey1XToY031PVNJKJr5i6IkEqAUWA+ATDVkUfW
ufOQSllp692YhKhTZv4yqGUoofHXN4c2uy4LtXIZ+nTdXmNQt1moIFX5yV/AwL9KkysrSm5N8p57
bJJHxlJNSxLOOdSuRlT63IwUkW9D9eoYj5Dazea+EFzb1sh0tonRcrsqLq9VWTRVvfcCnbygUqTJ
rLzUkrBSZbeJlNeJgZf1D91ztQE4/Yoag5Py521EWD+pJmwkiV/qPjplTDuIApJ/i0W5z405PDO1
/v3JcLTMsharNpIQrvJItcYx5jt9eJAacqeUD5eHJbLFrVel9kWv6SQJy8GJ60f1Jf4VDZByFcze
1lZYxVeAxFpbIaGbdz6moZdnSy8V+EX6te0NSCDfmM0uv4ozL78qumU/1W+XR8bjcNaNcGaSO8/Q
UCVphb56RT09AFB1leO4opPuGXPnWjH0q2kHIb3pXp5iBwz4C3krsmx3+Ss25/dk3Nz5MrCuNXUJ
465Mr2JBti+uTQmtcJetrL/yaQOsmS4wfaD9iE/aDyxd6lmFx7AEvcHIFFHzfskW0SKqAjPcYOas
K0uUiOGYbAeIz44ulWNr0k6h99S7Rr9LWT20iyNsPf/0gFlX8mR4XByt1GKU7Ah2E/UtsRZ/mYg7
UoCvO0H0+nzgvlsyIQcKYBNKrNwI7QU9FOVCaZhZJPZpTYAvViakoZfqUUkV6hZZ+YpizM+qQ2M6
aDNqd07KLxqQ6IKzf2vMgEEg8U9wOqFMer5hsjaZyrnBmDO1PurUt6wB3eCLIwnsbMVOqGSh2QLV
Hly7uLnt7YYarLKSUM9qtusr9as5kkYQoD+d7ZjWUyNcREuLSkm1Wcdg2uzNGN3qZ00yN1bQfU1B
M1j3qXt5Q2zOHoif1nouFCz5G33PMo1OKkZly3fZ/GqbNfgT3U59vGzm85MXA1NV3M5AZoJbkswd
tpYeG1aKJv2wGiAmtVM6w01T8BGhuRBIGtB0u9IdiAwEG3FrOlUgim0Ai/Gs5700JrQs9XaCl8r7
ZApo5Zo/2shFgnCsROT+W/5xaovzj7FPoowWsIViqjsW+FMLgpfIAucccTSp8zTDAqgWwVXcOnn/
ZynO95MAqHJTI8CZo/+aw01YuOypOVtoiI5WT5Sg34q9pz++Bs2T0zof5hQoGLiA3LTuZHzTQcdX
sm8CR1u3Ox/hT61w56el6ElpDOsQUBT6Sv1h/9MKct9w9pcNiUazLtbJaGS11SVZwmIk8RP403eN
3DiWJip6bS/5x4JwYTaP7LycyUzDJdMd2t8X5L9ccc5rI2JUVlphutDN5ZbJPVNywR4UDYHzWq3t
gKWcMYQenN4z5BM7KgBobMUwFVd5HAE403GtPl8KSVESQGuxFA10nhpQcpap5dvsW1P7l9d8M5ys
2TN5JZsCVu3c0KAPDOrJJba4RQ56Sp9t7ZZpDzib8LpfG1BmgZNtHrPqicX1i068bFFJo9cxLCZ3
ErIqJHfqx/xq9nTTUVxQ3g6V4DzYdOsTg9xcjjIaVQ2krELFfIqzwm8gMmiIjPDcEu9xBjkEgOTQ
kL2Cwc6HlbUlaxsm01C9N4B8u5JzhzzFvrHr/eyq+KbfkyB3xi/pd/OYxs6hSQND4DM81OmfT1AJ
OPjXfAa6lc4/gTVSManMoGE+B+P98rPwjObKjo5Lfa/nJJy1Z4Ys1q30M05qx/xDpbdP1rkJYEke
jzPQY6HMvmtAZdNOduXm2hrfivlvDiakzfHWRHehDUj4+UjtpEr0MiLrFjdsZ1VB8cB8Iipdb21z
3L6QY5UhwQ2UwLkVPVrpnqDUGgLysbft9DijRfjy9tva58C8ovULKKw1S39uAnieHjAYC6EdvImk
CuIXY36eJkE6dfVw/gDRQRG1isLroHrgDpDR0qjaxRGsoCW9dHC9DDrSux0A4CBFWObB1RIRr8Xm
q+/UKDe0TMM2JwaMFvM31G3GSHbanf7VUN6MeA6MPjlEw/Pl2dwaJ2RfQVCLOiOy8txx3IE7zYhS
m4a4dUlI5sb+Elp3TRH81eBAh4n0NC5+a576fN0yPbKqiiVpaE4TnkI7FP3MmToG8vFScp9MmpNS
qHSJ8qN8nf59kxm4+yFT9i5/woXrirHGgJQpDTWcOpQwCOsWoAfXQf8Wu018M3+VlFvQ3BzV6B7a
t+oPiO40QfuWGl9MTRc4L9+B+s/XvNevQINqQKn+fBYky84ZesBoOPvTI3ku760fS9A/xPfjg3FA
FW2PiUH3/nDfgm//BwoUl5dbXdeT92tAxlF2+sc+d5RQC9VySYP9vHKia93Tf053gB47430H3N83
Zbdc2b7kF6MzRDexC/anQ743ni5/xabTnXwEd7yoDDzMcgM/V8enxkCjkWY57eK2xV41gwQ1hBxk
lZdNbh3aK4kRQhOo5vAIOJ/3Ok4z0MdDRj5ftKMBLXSzvx5Kr0nsIL4rflw2ti7i50n+MMZdp2w6
2kmcwdh8pPv0sVextURhcPMtZQAODFzYOpX8NYQqfS9VUEgMhxXcWICvyOh+xxH0oYl2rLPmbr2W
anZ2HUevFCjcy0Pc3lYoIAIviio0/ut8Qqs6biMGlbJwdhEfs/sq9crH9GXpnHE33rVxQG9l136t
HqVX6XW0PYH59Q3yaYrBxQOQJ8ipkJQ+N2+qvbLE6GILjfvpQDMves4yp3mJ7iKnKV9+Caxt7hrs
3bW4APofvj8yYXUmTSAGCNtu2svj/Xht/aS9o1aWI41PXevq3pOoSXxzk8BRIRuBuiWIAbgRIu1c
l+DwDfvv5r5/ylyAmKiLJgLBVG7ujBM73GsPnU9lPaRjGur6s72gWmd5pR0S8l06DO0kiD+bR9z6
Bv+/Ua0zfXKVNVQ4LS1hrfN+Iy31JfL6cLlBwVKYQl094JOHmCsGFd6xesm5pWLp7CiTMH8VVACm
JGjQY+A2yZ5avnEYnidtl2dO9czMaxVl0kiUAN+6pgBJ/a95LtCXUK6L6gwDDaYfGljSYkGM2XaP
j9/nAnlm2tGiU/y+ek1mx14FPspr0/yCFw86Kp1GYO7/WbgPe1zMTicLTe2ARYQl097S1NyVdXHo
rLuoMoBsRlfLTayBjEv02BKsIl/SG5RJVo0CZrUgC4+Gf3ljbx+HH6vE015VJU0j1mAWh2D2o+9d
QNBuc2DP0ovtWbv4mOROLjvzz+jV/EYUR76eA9Duqc3u8neIRsntCnUY6mVg+IwYfZqy9G0YbttG
lBNZb4+fNgSuzSg5Kche8lMppQlC5rr1Fi8+vpr72dWvuq/Uja7ae/rY+KlgUJuB5cQeF1hkUskW
WCXTMKt2BblfVrY09qCN1/p8W6HT/fIUbp+HJ+a4OdSldkB9DeYAe3fSAaxwZLfUXhOamavXd60Q
k70+AS7N5/r3J6Gs7m2Ar2PM5+gW/nyPi8SRhb/QzO9MPjv8IfL8n4vjyfDW1T2xVmnGgDPi3Vod
qi6BRNLwW3d/X57Fzah1YmV11BMrWm/Gs9VOaVjsrbvZI1dC+KbIwvr3JxZAhlKWiQYL/ffpCnfx
6+mq8Gs/BfgoC6AX44Gc+QHCwJfH9a4LcWmxuHAMODiexQm8g+yUAR32BPS/zANUDbiE7Gj7rEZ/
9Owl3ldpJ++118RtdtVevkIqYq976C525+APoaSflpQL4cvYGGVuYUkjUsCObgJ0WfQioMDWtsed
BaiI93sSX+BmdQLkUyJBex10E0lUI8Mg2OibkwtUla2ihLAqxXADQYoH9Qlq42kXDBCP3pHjeGx2
w698l4fTY3xVhjYyOcxt9yysd93v6oXtii+gifT7Q+/VN/HPeidM7az7nV/x04/iDiwtUmmcT/go
6bYNVL/2mIsGWR+8yG7tkuCyf21WT0+s8QQws0prluMljYOEuBRU3o3zs3QKtwR5AVrlBHc2bSv2
nJrjYuuionxpFBhcD+7QcT+9/FKCBA6d3I7ftVvZh+rS19YvjvpO2Ue3NY6t9BrXHdVBC9+ue7Kc
aS/tCsB2Lk/DO/XMhUnnC0noqu21SMZ3efK1dCsdgIc/aL0LCosWgttfKMQI5mdtX37Ho+9oXAEf
Y94nPlQD34zaYXiGfol/aq58J4epE90kAkfl22jed9zptHEhmy2FLlUZVkkDWum5Wf813dfFUdzj
m5B0XeCAPE2PFdd5Q1IYk4+2Qx1tF7xA89FJ/e+it+DW9eF0WFzU1vUYMIx1/+Xkrc/vtPp3IUpV
foa7IXF3aoOL270kpwQUR3BwRM3kVnIGB5zxwRzE3gTCemRvds+/L3vT5hvz1CYXtKHcK+k2g83Y
moO6r11aAmoW5bsunvd1tBylnu3p2N1PWX9r2cnNAMb6Ogez1zLvNKXxY8V6WvpbSVTNEM4GF/Gm
uU9tNuPL7McMALjZ1/Y9ROFyyNpL7uBL3vxSHmvBrt+8g5/OBxfS+nFsknHBOss7+rDsAcm4J14R
NF4nuCtuPS5ODPHVdDB8RIbcY3ijr4fLFXHsXeqPTnJ/eYE3/RakSKinr5SFfDmYZUyepSLOwoy2
XqtAoa5yU1Gjzvvp8ykmfVh5n9WTGweBDI9eSUkWKu2Bpr+VKdmb1t7Gq2mah7uJ1k5i2BDGqt20
7N1BG/eJ4hbR7HaAuOVL8WWUTKfsu50WVQF4HFHkI/uskfw4bf3O1G5XmtKoyR/tDFwuTMQ1sW4s
7vOBvEPPN/LpqDjxeYBaGYHqLbokJGhXqLvWIRD/VOOnchSsxpZ7Qa4MOR1kB4Gt50sERTdBPCUz
AYXrmn1l5besDWjm2/JOzZ7AocaGGA37ovzDhhPg6mBCHhP8UwDcc07N0GuCFx6jYQzwWzuAT9nA
7bkSiZQJzPD5qjkmGeuLDonP7oh2N29WEreTc8EW3bICCONKSwdWEEAmz2+3WEjoMxIk3hj8x+/l
N2GpdsMdgJD8sLB+wYk3N5JddYShkJov5dVY6cfCmoK2nZ+XXg4ub881iHGeZ2FfQtwApU6gE9dP
OTEVtUuzzCqqwmruZwP1rFnR/HwCF0XqTwbLd0NiCRBFa0T/bFLXVBCAAJlockkvOg4pHq+Yv3Hy
ofvttNkIiVbDye1yD7yDe3mAm6sFCZL/s8bdohSTTaZSAYtARq8zvmfRj0h0IxINiHuVAstpsV5S
adiZy7SLQPbhSQW4ZvVieuv1BF2dhIiS/Js20cm59jqgBV7nnFBJWiZJOUp9Csj5k+ugN3fNAtl2
wZtq45BAXezDDOeJrCa1GleonTat+lCOoCWII1fqpP20KH5TS3TF9kiTSC94cwMQJDBs9b3xnlu0
XIXerM50gCHS8eekLztbTbwxyys3QxvLZQfZ3AHIcAOthOgLAYbzHQDOFnVsOgyRKofG1YCW1VzQ
2jdBVO/+O0vcqCRizBorUZdBC5USP7Wxo2ph6s/dVSmwtOkdJ2PiPBJtCV3VK6ifrs1apc/o0Srd
KHsao7+JhSeGuMs2iNtaYmWroVTepdURQhZ+0QjQUFvYCAvqQf8uEefsYzPYUrZgiRLS7yBfH1Tf
k2FnWKGifcuLXWminGYkTsxml7WCqVx/+1O0MkDOAYbTd3JHzj1IKhl6gyKEtrwt8f0k6jER/T7n
FKYWsW5AO2EY09+6/E14lmz9PrgMQEVrQvhCNVZXOQnwg8VMe+4KnFY1qGATbTlOqi3qU9zar6dG
uKtypxd5pdfp+x4C3itDB1BK7qz+9+UNtBXL0RK4gguRgPhUDiNzN1JDyWjY2tdZ9taqIuXRrX2D
BCLIqVAvN3TCjWPWLQaJY0wWcldGO+/kWHIQHRylOErQybk8mq2XKm5DH9a4W1GSmX1kZUDgpMk4
ZqCFAsHDnMRoo8k7G3r36uAXctZ9qVJ2v5hQxsG+Hm/6vtRBPlswbyzHJytbckFA3PSYj8/imQms
pa3MZFyxTzSW3JHIJMhaWaRju7mWSFiBugWALiSVzv2yZc3cDUYDwKY2uQiF4sXcOrvQnvevBW5n
DX05dV0PC8AsP1YQUJCmyKHq6BgQWSXEqVVy7P5QIWLNPoArTkPVX3unMOSMKl2irKV5nFwGeGGG
7Iqx+q7vZVfp1l6hJN5fdqKNaTyzx0V60yqmpmlgD37kQEsH7UjXc/MX5/GZFS7MJ0mOB4oCK7V9
TabrvP+d0+veELxIN8eCKIuWSlBMAi527hIgr9AyGeyjIZiz9zm0dtFA9ocMlv+sD3jJdFMFzR36
U89sXJ77rYSgDaquf3+Mm/wewDcjIziXWNqnQRnTA5OS+I51lT+nFLRzWVkFlVn9zoYsC1OjAe5M
i7/OrbYc2NSLWrXfgSXcWYXvMVedDXOlejsf3H+MWKekyHEax3Z+VRrNUY6/11n0ldIssBPDMWok
4DW0bi5OCrUvZFwcKw+qTN2ZWXaVk/FVTo0flydpI6TiXb7qVAPvDipKblG12O6KXMMcSZJHF1+/
aoYvyFwlolScyA4XTNOoqcHGiMtVUldHaHrt5WVwmkQ/KJVy1abV7vKwNk6802HxL3Y5Nwp97IE4
gs4vYHZD5EXRsWGCx4vICregzIT+3ZxgQQtHju5eMvM50gQBZNsEgWIiGuNWvOvZhviPkupdNLWY
NxUMQ+N0HL1ce9GG+7+Zrg8r6+qd3EKaxEyyIYcVajoTVDBDO/OFUWrj4MKa4E258mPhLcsbYYSk
/QL0WWNZvZNOuunO2SSCd60O+2mTnVjhHBo4GaskqrReQo6mNboENLHRcsfk1NEhiNuJeBu3Hftj
VJxjayZLkQ+gKMrr3VVq1E9Z/q3O72SDAcUt4hS+ODhw4HGncqG0oDxdIVSppoLqD1Ldee7IL311
m4G0WpiO2oz4Otrn1wZJtGZyc4lkkYnUEMY21i7OSfY6pk+XHY+sW+TTcqHHDjdg6PMArXHueQOx
pgpcS8jidjH108JsvNhKKnduMsmZhzL90pey7pA+y/0mbbIA8ugvk8ZGxwZXt6PUDBr0BhaXdM1v
sIzEDkQ7NHehQ+Fi79gudLi/6znrnU4pn5NkzjyzSCPwgCqWwxItjtHeCSIte6Hzs93XkTsocXK7
jLHiVRW6Tusmt5yyGVofSRGwy07GFCoJKCOIXJq+Eo+SU5LWAFWDpgWXJ2d7+j/mhpv+xGqypU7j
NKzBZFQngyfFgqfbZnRB4xjATejE+0Sdh6hj9UjLIput3ytxqM37XB4cXXTr2kpr4nz5sLOO9CS+
GH1uppUMO8axsH3QT0m6GxHclY/0p3TQKsHEbUaaE3Nc0KyWFJUIE06V3Dm9gEdLNGWcw4KmulMj
Bb9dATFKbtvj8np51UUGuFU3hq41qhlzFacRiHKe2tF0YwiUpM//nR0ucJW5ptVdAztRfuzanQVE
MLuWVcEGF4zG5iJWX/WyUmiYruipv7Hu6JdJ0DezGRI/1pq7Mf7HlCBk0ADpiTKsQh0mo092n/wY
O98WTdhmpD+xxF0ngV3Q1KWAJSUP0Ebag8YodtBuKYu6qbf3/b+7had5VmNtRukchqB7ZE7UGZJr
bB7n8vJvjgalDP2d3QrqMOdbkrCxx+qvy98+2ABYSUaPXWk55pshoqzYHM/6XMc/yHPwdxgmxWVV
TiWAH/IO119HmwqnEeHINsdjgoF2zflD1nyNCSchJgebgUT1Jg2t0dPQ+Fcy0ynMxEHzX2MIrkub
PofkJ7LW4JbGA+Pclt1Av66qkBRihZ9SfxoCIPCqAo21fi3COG3GshNb6wY7GRfS8WMq9bAFxVkg
0xLBCSD6eS6cqctQRGQEhLnvkRViGTG9Po4EQWDTAU7GwIU0KI4UrSljDOV00+lvenWsaSK4i2+u
PwhHoKGC5yng5efzFKPEgFcrEkPIuCcLWg5zxWnzxKnkcMwF6795nqkQPTIIgMHQAOIWJa57qV9w
bQlVFEv8eVhuzLGRdzErFS+ee+qiOe2aWDPx5n6qnclSakH03prStWSLhmHAfcB+ez5cKPGupAUV
pnT5lcZfpr/oEYVe1cfvc6eDYSV1mbWAWzdx55WZ4Zjlj0YT+MVW7xcUQLBaGhL76EvmFk1rwNWS
aKgI1uNVLjeNi2x12HV3Uw9JWbWB2g4FYTAQLFjQrLhPeysY9c6Z9DuTivRYtmYUN0W0Xr3Lz8nc
jEL9zIimBN+iQDrHQ06ocas8vx2Y6Cm8aWglWQFkH4TFPC8Vq+xItUAgHw6L+rZEpe1rVOo9in3n
X47x6yLxl2sQlWsqqGOgyMDXdWnVTUlt9mg4q7Knoe7Der4t5UOyqC5jLxVaGZdCsA23QiNmEMS/
0OFChORmUZ/6bGrZhJdkFgfFvoU8YZK6c6xCVTl2IhH9wdb14tQc56ZJ0VVqqyjIr1HzoNjFl7wu
ADJQGqeV6eEvZvNjaDwiAxIxYAQYMDSreka7vpOMrVPaizM9aOq9liyeLOo/2ALUgnwEjyNUv0BN
w/tk2TU0XSjaM8sp0JXsqgJbUv5gQbDPsiHhl3rJlUFvGzoKLgdbp4KJdlcdTMP6yhJwHl1KRTUG
gyCxkTQ0/o18PISdx0r5ixh2aoW7gsipveB0w+j0Id3XGp44abB0dXB52bZc5NQKd20rcnuW+xxW
THX+pjIHl7gjaMlcSkQwl62NjW4cEF/h/oE0H3eWMjhHQmQ8lyOkC/ZgnPyBRmXZpcn0FzUA8Fvh
2Yb+TlxseF2/qbGKIVrfCMZigVNzyRIvZ41I6GfTCz6s8EgAdYZYmEaQsJG0N4I3OWhhBH62mRIF
8gTEJcC7WOAQOne0rkTzo9ahMqU3vg20fxdUT7J008QONOfs7q2fDvMvdMPr80sal26+uEV1UNnd
ZRfZujtY6IlErylaZoHSPf8KbZH6zmxqNAFnBzrGQVIdGnozGHOgJaL23C13XIUwIAylAZ/CL51k
tm1Xt0B0DFGxG5j7WuSxS6GdeHlIW3H4xAy/doliFbUpr7iKpz5zjNGxfsmvUXqbiZp8ts6YU0Pc
Jp4GTW+GHqdZ9rt9halsch4WyTciT9ResLW9UGZGVDJkVAbeG0lObsIWWOVxFUKsv20fQSD357AX
+/TXuRpKC4xBHun49QIYl0UOoWORtajX6K9ttL+8NlsDAXmfjrQ7Lqto+j13t0IqwLK2dmiXU/tg
NP9D2pX2xo0r218kQPvyldp689ptO84XwU4c7Qu1S7/+HXnuu9PNFpqYuUgwSCaASySLZLHq1Dna
c1S2G034+hdWUGlAy5ymqeDbvLQyRfipLQiADnmbgDqVqMPRmHqOm63WWFDzBdoKNMmgMmXu+25I
xWbMAK4Za5eiaKHQztGsUwrO5LyAqs60sXJfj3ywnJBC2Qmi4d0e5tp+skxdx28FCASWcyIV60Tu
J0ymUScdmsQtrwI2y0nzoiahEEb/OP2DtCu60b97+NHVxszq3AlBXll4yrQjtfsWRI902CyJE63i
hBvXA4MlXFxwSlOGlNbiRWfuPneWEdIabVd4AMZgmAHNjBjXLlQtkDrzb0/itUde2mI8cm6krqkS
2Mpf9YzMWEaZY2F9NAivl/ZzcKQyB31uClXRaHiepQPQnomkJJuizBvS67FFTCM1/0d7zHaeQZSu
NX0HXIiADhfrj1L8wQ7jMp6sTxyS4yCjwnPQYNy/rWlY9uqE17lQfQC7+lg02b0QZjz+pBWMzbcw
Nj4b8EzU6ZYr7MwbgsLMzSLEeKSsIHIY2UYuEh1vExomCONbolvJJmvQWtJ8dNW2rQz3tousLSC6
1v77AcxIhVwe9HnGgzCxXiTtLhXuFHfgQfVWAl4ME68i1H/RUwxJhMthikWjCg0e1Ycsdtu6IiiB
RkPihDTHyYIWIDWye60gKnU1HvZ2bSnPTLMxL1ScIDW99JIV6MXLfIA3JF6yZeW9i7K2jKhtIe2F
PgqzC6CYl4vV2GISO8HV6o35XqEPHpUOEIM40fRrnByq9TZ4uxWsaJeCbAxyHrn8dnstV1D9l9/B
7A49qwZaN/iO9PWrsfVd7WiHz+A98qpXa0c9Yac/5kfjFDocu8vpePkgvbTLvPcpnaRJK+BEEP8u
3EK1F5xHtUicyjuxddFzVvDynCu5GthEPgikFwsprMjYFK28HAKIJBzCokUXvmo30GkeU3fBwunB
ruspUbpDNHMewiv9CZd2F38727F63UL8QsIcl0QoyUOv+5GjPtIXoDER7bXP1CR6SKKUDG/TJ2ee
Fz+6mmdQSSIfpoOhhe17qeIUTBwCTltV0IhY/7K6yI2i0Zet0eui8i5pi8cMgkBSj4FnP7Vi4oWF
y3l09QXQtERwv2B7WaqRuuoDmkQi8kfTcC/WaP+ymk/EWG+0Ee6aXn3njHjVs5CMBQwRIqHQPr2c
7W7O6WylM+gBxNIB0n0XCwPEGirzWXsxE7sR3+pxq4HTlaQiZ7bXTkb4lr7wIOAeYNlwaoOiqN3J
KGE+wJeLB6VwM06RY3U2z0wwvmQgjgkCQ8LpHzlmnpKiBv+UToS4sykPLHj96oPfntliYoFcn5Vw
MlQktzvzV2upBKIUz7dXa1mMK+eA5JUCxAnWi83VT0XdI9kF54BMKFFawUXxqezBqyZ9xcKdKXSk
5N0sa6e7ghXSIeEGciQ2Y6vo8yRGs45oSsP213+C40mSO875trpMZ0aWfz/b8kldVmDWN/Bgzq3S
TSw9dHtLJHOziEgbbURqmkccm6veh06Rb14MJN2Ye7lOTNwfuZYcRvm1ECNipq/G+LMECPH2mq2N
DQTNeGJBaGZhc7gcWwziuEquscFGjMQBbrI/TIHWO+rcx7Y8pL/B9iBxbK6e3UthGjxoS+xxFQMH
UT/lFu7kQd/Tt3F61KHrU8ehrRSWPWY7kz7lBmevrU2oCgwgSPXhJvDOy4GmRdL3iontHIGOSbCD
BClo4RGCdpwLYnVCz+wwzjKn+qhlOuz0Y/0plscmjXzrDeSV3iQEFrm9eurKjgPJLtCWSzoYAcjl
oOhclanQxunBeJNAr8DjDV+cjN3Q5z+ecQ6lkuWxGPL0QOefQxiQCgz4lXDshJ3cRvY0ft0ezdpm
PjfHLFGF6Ang1wLtZINGyuHJBFUbl+Rz7ZA6N8KsT2O1Ec3qBRjYW+CpegyGzJHGJ210LNNNQ0C+
uED6Ja16axqZvVwI7TjWUNw9hKVf1JskfAWpLumRYxbqN4goStqPZFafbk/mqr+fuQZzc1agthzz
NkuR+AAfl/SMjhwiSQ8zcjm3Da1GREjcGIYKaVM81ZmsctfIadDOUIeKRb/WwTvWZiQcLIiPdNHD
JMR+rOnuOEBUPN32YuBJ+eyWRw1UYbNY7sWg4+zANTcCJSQEnpYGK9RyLzfFKGWtJmh1epjEO0N9
wROR2z6wNrnfKUWU0qDoyQ4ZAlVqPGZaekBOgkj9n4XpOmx0Iku82V1zV5TSkACDmg3eFswOF+XC
Euisp4cSFI7RNuylfVuE+2zp+y52ypye+poDCF47VFAfQG4CCVzQXTOviN5QJrFR1PRQKyNJ8Cbl
AtBWMPgL/e0SKgCEhuOYOVjq2gqGmKIoaIYP6La3E+Fu6RIdnCH/Oe+lCt1VCkoTeJGKbjN4nf6P
y+Owj7jhWx1gafq7dBEaCWOVL4/CtDMLL6qEl8IK/nli89IIswPVCLpp4MfDqzAoPKVOSW2MNp//
dc3dz8byfdmeRSdhQ63WVPAQyhp5G45PyE1u+H64agUgy4WQHB0tbGxXVdZgLoifQzKjUaOQAMCl
hfQhWB2P3mnt0kEqCc2yIEleGu0u16ayOhQ+TUQ+lZDZQ2b5kIGF1h5ohwlOIb9rQhECAdHD7VNs
dUeDaR00nnBHTWSshrGGEpW4hAf1dhKMPUXzR4flov9qeIt4A+goRTAGyZfDU7BcdbEMD6D7TaIY
G3BoaQkeN7Hi5eUEPQJeuLW6dGcWmf0som02KjXEyDSdtgr1uwmSLRonvFpdNQMPDDSbQ3SDZenQ
aqoEbQ//SPUf6J1pPC3YSsMrrXD51Jy6zuoBtVSWFGSoTRyLl1PYRhmUwU0LKR1jaB/DXBYeypx2
7m2PWB2RCeg8np1wRjYlDFl5AygtxFYdsoxL/QPyuvddAw6d23ZWl+fMDuMQYmOk8WSiiV5230XC
uQtX3RpNJAsNKa4pFkbXa2FX0shEXltGl6U82+0I2XHhscw54YaydlGB6xdS4RB+WBhxLhdFxK6d
odOOI70ZzPdWSDVnCkbLBnYm2gVLs2oyh0gbhPMhoYlsg1gjIqra6fuqF1zk3nVHzHJ1Q0fpJRIk
iCAVcuZVVpJtpUlBr3xQzU5TJ81b3I6aB54KkZgxMqTlnD33eT0QI+2Qionk6qFP8B3h2EkQLKni
zZgNsV3qgNyJpT65QP+kfl/m0T7ETyZKAnAUFI94Yu/LicFGfYt2FJ7doMhDXHQ5ISB5pmapzelh
FNLj1KpHpDL0pyxVModWYfQeCbXGWe3VexUIZ8A08LiCdBFz5dShXumxMiIumUgNlVSi2tabdDLe
0i/xV/5bMpyktoGgu+3B6yP9r1W2KBnnUioqCaxWTmk1u9F4D+svQQm3g/Zy29LazgfJu4WWShRR
QKhwOaephn7vpsScqhSAw1pMT3VAeZO4Fq6jbPxNBQBiCDZ+RI6rljphStEQJW/G9i216kcR8CRr
9Km1yYuBiBklXXy6PbaVmhvutTO7zOLF+KlCbyHuikqhIoOYvsxSTB8qLRD3+RgWT2ERJmh7GSZn
MDVhG8jSjyKUFGec8moLyEDEWdfVd/rZF7G8diZQcFRAexg0lEh1MD5DyZN/9R8i6UrHbDjW1o4q
1N+gu4kaMN7ozPCFppHaLoKxMEHLXr3NcjT/5hBS53XXrxsC4gdJAJQi2JpVHKlTauHUPUBqR0T1
QWpbYnzwtJ9XNwUwi6D7gPwV5CAvXbWZGrB/1jiHDPIJQjl7l/kcf1ndDGcWmItj6uquLwDMQnVP
gQbNU7sBi8lGcX9HZHIExwR/0P9okTnjM81Ik37oQaJs/KpdJPkytXsXinYjRRtAp5G6nMw7rS+J
An0AIyN9wVP+WbuUFyTo/8/qMidnwW4Wdto0LrMK8goHdKrb1I9PEc9DvtPKV2f3mZnlzj4zMwk0
D5IGZkacokSD8iK0r/yYhD+R4idec0DDVuy8IQ/oogzg0G340LsvX7PLg/qtjRdJNxSkEdCgbYMZ
b6/0ICyRA9yqdLYTsObUYBOv6Oukunmj42VWcnbhWjSCEBhJMjDB49XJxFZIE8aqlCcZ2pChiGGJ
8W80WN7nKS9NtmpHQ5wAbDfa49nbcaoBIwDABHaap7HaqeYW9Kq33XXFxEIrjFnTl3QAm2U0mjnL
aDlAH9PV3rJ9xGPcXdnhEiJ4DYq2aIrHbXTpJCh5dVVcjtmS91CBGtjQHhqRthz88yW5sMMsSaP2
RqFbfXbIqz/AWIMOgYtGXzkSASdBTzwGgk5gVjA3jNPUFPQpO1SZAQ31u6VttRG/uAjr1SXRrQXc
jGq3zja5R6EliFmnZ4dB8rXmbkhcAHH+xaqfmWDO3dDMzLFOYALIlabYwQQ48G+bWKvaLxgvwGLk
hT6KbbJAjrcVsg4YnMDX9oGXeLiuSWtPm98vvPzPWlRwYYs55ZFG75Woga0keTGGnTKAFRwgUUsp
iRg5he6Aurou3SF7VrJfvBSGsuoYZyNlTvw47AqBLiMVImL9MjMy7cP7/iC+zB5StHa2/5Q2rTPu
Wzf2Oqc7Jna2oU750vnQPN5PnrqpXRQS4oW49QimOe5JvRKsXUwPc0AWel0p+TI9r5IjuiOZtzKs
GbZOajtw3spHETQvrxaJ3Ns+sOrJZxPDbH6I7sxJhfjskA2BX2vuIMq+OXu3jayeMGdGmJ0/dtCv
1isY0aoTwutceBbHN8meLI5Df6OpmPvuYhaXDzm778bYLFVtGY3kdITedzvJM7e6reD9UNqRnWyl
TXpfebNj7HWH2tL9z2ZXbyMw8vmKA+p0R3RUDxRudneE9pfsZU8StGmjzUR0zLxCUif2+JyYy9qy
X72UGpfUM+5HNotYWcFE5QXICh3xejPNzu3ZX0OtAMqHSxdpRg0UwMzWiwKxMzIBYgoVGvoVMude
kKLzuH1tMjekpMqIoecPucG5t9b23LlZZs/JutBkWoxhGYnhtSOaXdJRPkh696H3EU+xdCXAwBih
pr1k7xdC98uV1+HGoaJhjKmsb5PGR5ZNKkIv21ia1xickHXNn/E2RVIPEQbEIpizWY2DQKuWvtSm
ru1ELPbIbbtN+RSLI3is/3lGaulX+K8xZvXyDMoNQQ/YthJN95rR3IXdu270TlxTIkqpN6g8MbHV
hbOgW4WuW3ikyZwJZoicX1Wg6SppAO2bKgrSZR39SkWtSiRBb8jmtoOu20NCVoNYBQD9zK61ElCR
WT3alUJp+3ObJIjXxor3Gl68jd1kSGGgmII6LRJJzBkkxmMoN0tHUiW9ilXl9UjbyPFRpj8idTt0
21COSIbWXyP9ouomr99uj3HtnD03z4xxKuJpzoIKGgqBDthuiexVMB9DWj/ftrO8Lq+HiQr4knZG
tofZdBW4j0Iga9H6pbyrorZXknZT50fZ/KDSY5bkbt/yaCbWh/a3SWbrhUALAwAC1BT6JRoHFGtf
aguMX65TztjWth1KEf8dG+OXoZILs5RjCaek9lvdcqqpf2rNKrIVnRIBGgO353LtXD63x7jMHAsB
msIWvwSTUaw+d+bv2wZ4M8c4hTh0lhQsBqqT1kV2VR5VjXMI8/xhOTfPbkSaoEWjp/C7ooM8WQY6
2A63nPgI4j0lzaCr9EcBxuv2sFbXSUKLCbayCLVQZp0mZDcFWQEIuXocEcWEdjpsUoW01cdtO6vT
hwQh0sF4GV2xGAZUTIN5gbAljfE5BX1qB1JwN448ys5VP1DwnlhI3Jae5Ms51GimmUW7wNXGF73b
CNrxX4wD9BKiakJzAbLblz8/jroSKTHgjQZQTeUakCvAlYo9j3ZgrcCNzqi/7Sy+cuYLgTilgj6g
tiFIMBV4eQqmSTTv/0Eazh8MGbAZqtpZbb6ju6olRfOopUB1y+Mhx2KG6I69Pe61c1/GYYyssryg
rplxK8JIp3RYKmTIFWpbpPPnlJg8IaB1K4g+IWAGGj5WB0iAprCgzRg1kMFN9dniSagOj2rKiT1X
nRHUcv9vhjks8lAfWtAqoXAExkQIHKcj+oEyHm5xmZKz4x2PfwujwLn+3RaPP18uoVrLEpyxlY5q
nZPoOCS+2KokVEETElNHyjvOVmZGxdpjM6fBqCZpqzXScdS3jQFm4aAgs8jpbeEZYcIpADviYIox
KHmw3E61UyBKAvHltrOxj92rociXUycL0HYYalgRn5oP6Hr5z8HvevMruac4Nzg3FeNziy300CH5
BEwv5AHZDvx8sBSQ84nSsaxr7WAFgfQclJr4GeFJ7wBTonEqiev2gKtY2ssthU3SqoliAg4Ee73h
T9p+LCUiyAWQWsaGM4vMO/U/I/vbEjOLgyWW9YBr+BiWrp5tqYWwsLhLHJW+N9kDQrdhkDk+yFxh
f5lE0LaAhfEXtpCuolI3lsokHatiHrZiXaFOVheFZwFs67adOD9rSZ1NJFfVcROOqrLljHnxP2bT
oYgiQy8BvYzoJFr89+zcRDtD0i4l8GP+mvymDRlP2v3wI4cEQXtfjJzRrmyGC2PMOSL0WauXsHZs
4mqfi7Wbtak9Ta3LGRTPDhN75JZRVkoJO0OvO1oUPnTUBLfRvKPQhmslO+2ghgUxBKJnxUM1WFsz
TXdilPppKDvS1Pu3v2d1kc/mmLkL0GYPXqNBw7DD+RSqO6mc7+KU2pOk7OMMqPhCdIWk4czC6r45
s8ocp1D8K6DVDqtD1nmtHnpBEDtpIXttP3FMceabhbeMQplYxgAnasEDM6jzD6O5n1WDl0hi82x/
7Za/h/SdDDhz1h5CbYCjYEhi/ic3fvR1tuskk8xS6calTGgmbCJcGaI+e6WgEnQm2HrK0+TirOb3
WXz2EVpT9mXYw7kEpPrjQdshl3mvJvpea3tHo902y0CMr/DmeO2Mx+ZZaNxApIaKwrIIZ3ZDmqqC
EQs4Kt7HFgUx0pPZ3vV+8VShkYH077edls2s/Gey/7bHbFaagIMUmVUsamRuKgjZVrHilnlvjxVa
nVQkj1BOysEkN4IZurFij2N/1alAhGEs/X4ASTKnsWWlWkt7UzoWHXADU3I3TAkgZ/39jKJKbw2+
NiGXNen7ZgbED+X7BMq08UYXZtIpHOTR6pqffQvz8qxHqR3BBygdlcwbRPQ0gP7MMSYXpd4ZedP0
31x54H3D7AI1jwTJ5VKDW5dm6JOXjtP4Ds7tYfYkKDbxhO6/W56uzv4zM8yo0NPbFINRyscig9YB
MGNga6xqYOVVMYGSUVeh9dNOhsYiTZMEdq4B49W01eAqZmk5jTmnO7kZAz/qhNHt5ek9Nka6N6BZ
soOQk+rOMqAfRlrODnp/+vswr5LtbSdhXi/fPgpKQ+TERMgvSWw9eggtRPNqKB/TgD60dXkMO5PX
KL/mh6hDgyB6KbxAKPhyMWIz6Xr0f2CW9GnaxEpobM1GQkt+AP3L28NZPeDwjEGUA9lLVFCZm6Ic
JhV58ko+GqnyM010T8/8Qb6XFTAoQmsllp1M/IhobGdp42ojcqpFabm3P4J54eKZBhwNqFHwvMVv
bL/L8RpjNQex0TQn9NXipZbZSAk6gfKn0kMnlJ9vG7uK+SGxgE5bREB4q2sAFlwaE2JhUiWhb059
Wh0FKj/FIzStq7YjlThvhbmC34uDyLmQ2WbAZYw4VBYmgCWlip7YS7Mh2KLnXBmbUzNPntn2fpUd
6vQJG01oZq+dftQos4mnsHV7qfeHZjtD1ktrnduDZ3Wsvj8D5U/wi+BpJQHRePkZaQN668m0mtMc
v8wPhWID/pT1vtGRAE3j7uSHgmsUALeVSz/VPta9XHK7p6pyI23XTtBiJfQQSX6sENTBgxJs3E43
7qWMdMJDc+TlPtiS+1/fKyvgE0QXCmJG5lyKDKo0KQ2aU7U1PvOv2O1tCvW/eRM47V58rF0F91Gz
qb3WGzbdARJcx2HfOvODeD9tEo6fSleH8iLPcfY1zPEllGoqmDFmT/Y7Fzlqu3NDItiI13ExBuTX
1+Qk5E/ocJ4JK/tDBl8vGEBAQAUl1+Xfz+7hvJtpaBVie5JiZ9RLu5PfFjltqcSJibPztotcnwgQ
mYDKMVIboKGF0zIuQptpCNoWnpr01cYo6lORvlt15adRCx2o8FCmkjNLEDPQhz+t8NWZb0PGA6de
hx7LR6gLeAwZc/xidmkStHIvVHpzSqHdUeo1EKrJU/iklU6iyvbUOqUQEmr1bkCHpctP+sGZhZVj
ArkwkJQAKwDqVZOZ8yAuYtEs4vakJm8BxHKH8isJ5a2SF6QzRGJUD1UabcfXpt4O1V2VhZs6au1G
cbTwRyyBSVRWOREBC+Nb9oIiIeutIi+CzjaDuRaEQdY6mivtSWnAdqYcytoWQn9ENDompLQ0Z+z+
xKOvJ49UHAkoQdxUkTnJhWXeLy5wfAP6pZD3B8Ef/sN8gz4UdRHgfjqFJUX1wgJS0hxkHobiOhJc
zGjoylq0kRTjSiihjiYwC/fdCS3gTWjnqZuar7Fyb1AvG05B6aDvs+t+c9Z8OUwuB7eIMC1YdtAX
4nBk1ry3ABAVk0g7mvMGZb3pfhptdQRFqra3JoKIAHXLcdzM3NfM9Z4D+AHkDyae48ipARd2ucMF
8CPLBpXNoyNsvO1n7KJjmUi2re85R8n1BcBYYjZWJmutJtWwNPnVod4Wzki+CmI6M4q6qg3NA9uT
IDPXbnoUans39k1Hh+Cc5MZOtMs9cR968yOv3fC7Rfli5pmvWiKisxOu1JRO03AOHDt7skcn+W3u
im0BbUfIPRBlL20yL3NK+wswK+A3HHSEoLase4Ive4Yvkwmij6lX+RmnIeTqvGc+i3mQzJkiNkuX
3XGwQRBsG25BKgC7eIpcbIc+5Lgul59xPAkscWWZfNspX6HijkEXzikkv94+ahKQ5hAQkXC8/ZsV
/WrOkelHshh4R2B8LufcEoUh1wrNPM7egDlXNtpm3sS2tEvuJyd3UIq1F9VBZ4d59W/vtGU8jOlF
kAExCDA/YFZkTBcybeUx7q1jVJ5M+Y5CLzCp3+PqLkOF9LaplSVEihcNnjLuziXtdTnKQen1qE7Q
nhhPpKQ2AOchGrIqxC3IxzgiTzJw+XJmZOfmWCWNWYpmuDIVjgYKoDT5zJt/PHVL9Ro6GiAeU/BQ
Y6ZOo6Mi1YD7nZS2IorWELPywAxgI4CwpZDXNHe9UAuqGjSuixoTMuXMBlCFsEmQAIE1wIgDBURd
7/Kb2uwnnmjuqqFvITzscnjG8u9nB0CmTn1ZtEp8kk0KSIWbnyrkz+iGxpxb9NofMGdAiYOYRrRw
3DIXWIfcp2YIcXIyjpkOGIqauWXQEirYWUliUXbB9HPbA68fveh90BdiHwkgZu1qyZDpK6skDZNT
C83z7u5T3U32H4EkD7mNlkg/hX7lu+i0foVfkcsr2LBwbRwuMA+GRvTFgI4XB83l1JpqK7ajkiUn
/YXaswPBzk3j2d0bZ5RXj1bGDHOFDRJN6iTKk1MOXKwGdOzkUhLZnzORt7Ub+iqJ7junBkA2A4Lo
/aWyQ4d3j8iLP15uv8uxMrsjQ8BiNDE+ovoRbgQCwSC7Jx2O7hmCsKozuo8zNILBr04q3yQ4XNFl
9SCSgrPka958PuXMdaYnuRTqIqbcIJP0oBi2CunWap/Wx9uTfhWkYs4X7RRkyw1EY+xh0KiTrhdp
m5w0JAbNIoLksyrKxJCehi3Uh28b+34bspN7bo0ZFe26GOQqTXJqPlI3s3vPInAn23RlW7YND2AI
0nmVK5HRmZ3PZwDPfR0Q99gvDxCaBBysJc27TrqtSGofGpd+Z/+pSbIRnMSGVL0zOq0jbE3OWrBg
xW//NxaePxEdfLjrmM+OkqSvU1lNTr2nOP1+O5NwY5DuaYZItQyg9mSLu9apttRPvPDpufMGTyfl
VvSUDHfvR+4Uu3Ekx9gRHnn6yKvrh9sJp4OhAmjLbM1xaHFbxMundRagQJu2m52WShsdcUaikFx8
vr2Ea9sDvSu6COJb9GKpjD3ZTK1c6GmKTjx9W8yZXQZbXTAOAi/Rdx3AwzPPLTGnQd1RPOpGWBIn
ongh9WjnBcY+o77qCMgt/BDL7f82NmbrR7VVKUJRYWwdFHWix2687+ORtBz8GFv2hzuhF2W5fEHD
jKokq6Eb52khgV4hOcmGU3f7PDuFCEbnLXpUiAIYfqciHp33vbAZ/PQogQvkq+Gd6dfriG+ApsrC
uIM4ioU4ivMQaZIQpyd92tTGQxDvA3onS5+3Z3R1qBCh+W5UAVrDYmKnUR7x8hbT9DR61oPyTt38
T/WYOPI2dQ0fQCgXciQloZxUNMfsVQJiQAtbCE2E9NQeOl99Kp8ap/Msd951nuhVO8PByfMgcwZ7
fWQjQMQuXPJ0yO+yWPcsC4cslcf0FAlecKfeN+lmCpBikDgoDVYdefEfRB7YfboO0tirlmkxxru3
CsXsNB+apx8GoQSBPsRQPHALk2f/8XB4878ev76CH8ND+iBUpOdxX68MFblliAAgfw3Cpu+ezbNY
K4eMPQi0aHEKfhae8CG5UNR2OK5zHWahvotGXMB7FNATsGH3VEk06OuxOE079bX7GT2EP4Gv8LWN
8Dz9bt3hGLzhYL1LRVJWTsLbo8vpcnlTwfrCz4SGMRAaswn0elDanEZKcaqc8YCqwD70AZCGsgtu
+uyOB7j8zt3eMsccq9IEOaVU02Fum2/ypxFq1ra4te7rvb6FGuZGceiLdt94kKnwWz8+Fi/WKXDF
TfdmJMS8F96zF+4C8KaAOYBFK06Eylq+CQD4ytNt6kceAOmO7JRecM8TOV1d77MZZ07fqurjOi6N
4iQILZnNJyW706YHtbOt+kUZbJBX33aw62jzcoWZS70SemMED2pxEoN7uc8che5j9R9SIi9bFR3e
6PrXUFxENpRZ11gPJ8WoxejUgLNHeqt4aa6VQYA0AWEbJE3xCFaYQfSFBTpJWYpOmvF7bB+Fwo8D
HuRoZbMj6kc1E/wMiBNZytZRy61R1cvk9KA4qvssk4bzoLpOS+JtcW6BuSWQliyEoIIFKXxG3xMx
k0cpuxMnv9R+m7JXntRwrx60DwsiTajh3vaDldTJufWrywIVqVyWJ1hXf4bUHl7TL82b99nn4IR3
RNlMiatu42pbvShE58lZr1zDmFUZdFxwEkDImEy5WhRKp9QUT56cDHjsbOonnQdRWzbO+dmCEAO5
eBgBRaYG8RFmHzfzEDd6GZancBJIqt2byIhyppDdu6wJZu8WXWC0YQ4TxWH4I/zCcF7pq/yR76Jj
jLeStksDMv/J7vPH4SRy8pFXif6/jKPfDzOJMbIZhr4e6tKcEhg/KfvqLbKjo37IXOERmyEivJuB
3XGstWW3nF19aTnSalysgR7AGdtDFiGt0b/enlA2ql+MIPaVoIGFfNMVRBIMUjPtVLHE0WvqHn1J
c3uc0SLFI7G+etmzhhb/PBsNHdo8r+hcnhQSTHa4L1+yvbSr7s0N74rjmmImTp/FypRBzHQS9sFd
tc0eQj88RM8J4ZEfrq3Q+eQtk3s+JivFsavDkKHhxR78pug/Sf3bC7TqdCjtqKgCIwCCqMulEUkX
lDSQpPI07FRQZZL+s3qzXkCp+2I8agnJOUWTq9cQFgrJTgjeIRGJxJ3KLFSNm6ZaQpKT8iBnZHhu
nswHRJp75U/8wDuUVrzvwhazUi3o7cNIyOgp3ce7lgQb6nVvPILF5Ycwp9KFEWaVIt0cwfMPI9E2
e1Q24oN84Lnc6jiADoQUJt6SKHpdrlEMALqcVpSe5l/Dh3IffSo1kd+Cj9uu8N2UyYwEVzyKutDD
Q08wWxCXtTQDTL2kp+xHZI/7Z9/zxj1BpHgfkDf7aZOQbnPb5MrcwaIpiTjtlnouc+uD4TDtQrGh
p/w5pER+aH24HYe4fGUXLSoYeMnA2ZY+uMvJCwshpaUg1CdRuksyi4gApoch5+JYM4LyHNDTQG+I
0Ie8NALKklzqq6g5xdI2AToMlIYmgAS3Z+v6/sNzacneoxiIFxOL5tcyq6YVLYANMSoUHDNoeZRd
lrn/mxVmKGInoGcefNSoNx4FuSTlOHHGcQUAwTRhIBbOAJQ+8CBiLnKtNOOkCWCik3az+iEKlqfL
tq4jHfVYTWTyWrsvbSvcCQo4tLZFwXGJ1YlUoUIA38OziK25SKmeakqYN6exh6A5pDdzu6sniTfM
dTPA1ANajFoqi3PRoi6YphDwmhqdtxoove1ytovehhYLIJLyDzH92c8/0TUDhUuJx3TDBmTLHANl
sxzsaMEGkPDSI2chB7QvAD6jmuqNJr4FeuJO8isUoTnDvHb9S0NMyCQBwgb4u9GcwLpn5+jj6yt0
d/i3nfKqKsoOZ/mKs7tQ0KRSj0qAIDQCuhCvuRs/w68CFN7bYgOUEmqCsVP5G2Mgo1c7TzLZRaQj
mrNk30Mk2o8d/nr7m9aWF9pSoGJZqP2vCtXRXGp5Dia+U2PE0bNkiZYzz1HDOSKvSibfIweiH5cI
2AYt9lQ25mmOTFNoUUwwd9I+f3Y80S48aW8g8wQMarbR96j5yo5tbTmX9TcA7PJGwNqe2WbOzo72
IuCwsA0Oj7c7FKPtyqm3+q5/aDxkhL1y+1F6ufMqgkslc4+/b0/wdzPDLfPy5aJnfaVIXRh2J0Aw
PdOvHjSkiES/2gYZQY7d0/xxY9iDhyLGs3wY74sdr+p9hRFgZ5/dRkM+DqKCGQhNu2w/jbex2QXG
jzbyjLdEtaUIj7zGSylpJL8QZj9voWrmiMXvSQE1a3kAmahulBAFE5yyScBDYOuCk1v4v/NzF/rl
+KVBm2QAGX65sUTv9gSuhKpIDQCyjUsJDMaoe15OoDYkehR3wI6ElR1XhyZ0dWEvbJq34s468C7z
tf2Amw90UEh3LWfPpbGqk8SaCmJ3EruPXk2JNMTO7fGsnWkIS1C4AO4GrXlM7BgnsWqMSdqd0BOa
7ca2LLZgCqxtsbMsAgg85dhbCVYB/QL+Bugv9NpILOSumVK0t2d5h+eLRu6So3a3OQLS9uf2sL5r
Dayfn5thnczIjEJIYGby0V67047aL2nveXeSoz/Wm+Dgaz+JT8hzT563lvt/pH3XkuS2EuUXMQL0
5CtNme5qwzbTM/PCGEsS9AAd+PV7OLpaVaG4xZD2zg2FpFZ0Ei6RyDx5Dv0WKscoIl76NeqB93ht
fOH93hi6vpytW9+0rPaZwyWMz6bb45ss4eXOPbUBLXsh6c5FFQPVRGQSo/IdVa3mbTZ3/WfIF4De
CIhsO2gPAixzPOzedXqv/u7UI9e+u4FmeuwUiyDdyn9dVTqXM3o+fdLdwEreVR0v+jctv+fDg974
oFX4newq3w380Rvv8U+Q0/BoSEO297WXICrUjaP2B81wa76kvalNA1G0uO7fxnIv8j2A6TX5DrxW
wnz3oLgRN+/cMirHp7aZPX28L5pjRr43VuEXtod6SVn6uvJ5dvz8wWaBawXCfRmAd89DAw9m427U
duUIxtffzZGNYCDwVGXP8qc6DyfHh2q92j+mzeMUP1MOSmgO1UEQfIxeAaWZX3m5709OE87WTj9m
P2iS3TsJMM1eMm1S8VxnUDQbtML4P4pqS5H9ct9wlw+gm+/52+evT98BmlG87gg9y2fF+w6VYpSe
l/IzsvsKqEgSUFQtf2off49/qQBU9Ph4F94R7+5bcXjXQ3Ai4mp/hYgDQFcCKeu//oyHyscZuH0M
1047pEnQ8WsgLAUroeQte8bKcrIFwkL7WBDyI7P6B+ODfrOVg+XuKta9Of0nStnW1rk+aSgLaEtH
Mzg08B66nDG9zooYWbvubTSH2eNz+9Wg7mdCkwc3m8nGuV67EkBCClZ5lI6QzpVLwDplWdVbC25X
L+5L8cZNHjTECGxkpq3PVH8qB4+3W7nJtUjiwqx0PFq9JUxb4MLuE7hmmmej9YrX/C55t4IRuDU9
VH3NU44kUJFmU44cnDTtIf23xRB4CpRzlgTzgq+5kgcZ7awxFHBfvmnkLvNcZ6fRJOjexStI7iYd
AIUQD8Qno9mIXhdfKfkGVNM0iN8APwSxV2mFS0FLgxHEMYr5UGuJx7UtzNAVavLPyM5MSPOrpC1y
UlPcvbXqvsFSgqVk0NL9kOxy5a7x6wbh7/h92Cfjp9unZiVrgDk9sywlJ6yGam6ZYnB4xOzYEXTU
OMm/Bu/HD+AbsJyqz3BJJYGLP1s4jKv6qDxsKebQjKSa+zQFOPbBuBvQxwmfktyl8CnAw2uf0ZsF
Ssqd2OLzvAIMynalR/JoxyxxFEw3DxmgGqlv+Sogg/nJBApeL/Egib16V0V54AL4om0UTq/qDJJ5
+U3glnEy1KATRgqyOSmP9qP7Mn3Yj/bDtO+/u8/pw1ba7v+xykjhAm6NRhEZhcwSbbCSCScnnrzy
U/7SvKa7+eD69Y8Ug0+9EpoRX/S3Vx6SxCuD+NEJb++zlUTlss/++QJpqYkOREFpYKkbPbQLP95D
cKw85GD+pF6sefETaUMy/tywunadoUkFtdOl2w6sbJfO2VFIXOkcYZD6Yzpa6GeF8v1XEhr6LkuO
aO8mz6o4OXhcvhrFW8+BiNX8Lt9Y78U/XPuPfz5CisVGbhYktTD5TtGPYarCV4+ZXvuD1XzcHu+q
p1rUmfFWcMBRLVlyk8nV6sZEe8X8S6sfCOv82waWVboaypkByRW6etODtIl0b9NJ+WweTDyE7ud3
a2PCVm+5PyrT/xuH5A7VmVW2PqrdW/5b/6F8zn+5787JeG2fqnpjQOv78mxEkv+bRdXMmQ5Tc+9p
XyEhWD4Uqd8CLnxPTtODC967L7fnUF1+pTyJYBpCGQzq4cjUSt7HJiCrAf9m99aA4vcLcEtfyjvT
BOPm9AmCO/zefis/kgoqeRsZj9Vb5sywLBVncKIgrHDRCYJHODtZe/ezew9BITwJfpe77HlLMXzN
7SwpLFyaiIuwKaV1pBW6UCsNL76ufcCjOrXY3qTvzHhn7XzoprBGZQkyGgVAq8KbyMEwfFbpHjR7
+/qOlbFf5dWhrnb1FjXR2lRcfJm07P3IdDUWeHQY9KC19ya6T4bnVPtS5VAGeoyVXfule5jvCvr9
9uJfOSQVfXMAIS80HYhV5UZk5qRj1yOcitCP5gLob/m4BF968dzGLFTHGB39W7jx63wtMJUL4TBW
wAFzl8zVkSXcQOG84VGqPCUiil0lmIynqgNih92JjxQ8eNap7nc6iJ/dgIo96X/dHvV1FgyfAFgA
Ot8W9jCAvS79cN04aZq5HY96G23HngIuSfK10LowrclONRXfsvHWeszEsWiPdhq05bOm/J6FQOtW
++RCVeZnooB11++VjQW58mjLl6EDaaGAwSUkV6Vns+sZ+kZ5pPM0GIxTq/zu+NsoPneWe9BxXd6e
iau7YDFngXQbETzCgD8n5uxd3tWlAnaQkUdWkkMK4d4FI4zFt3Bny7V24WEkK5o03aZTFsKaeDSW
v+1u8LoODPBDG3CCDBJ5yfMd1Q5VXPptf6jmd6gAbLjV9QU/G+fyhWfjJH1qmgnan6O+9Wla7W2l
C2lbQZJKHPlcB2rmG3njzShR5l++TO3JyL923TsoZcI4DeL6zrC559Jn9J6pSXX4D4uAZCw2JAFz
rhx/1VpFMovOUMAABKFPDlPM/WI4/nsjSHah6QtgeQg/Sy/p3nEy1tkxjwZH+c55xg65PRd71NS3
qB2us5xYbgiK4Lm+HC5AqC8nm+t9CmI1tYsG0n21sjhMpoc5A0rZ2GsJ98EmsXQe6YeqDLj+MvQv
+nRn9ofsub2nMbqnyu40F6+ptgMFUvo182k4oh+2jJ+G9lgP+9r2RvB+tH7bbiE2VvfJEpotAFBo
K8gUKvUExeXZtbsoV9R7cD6Fyjh4IhUvGZpbjNrwS+dZ4b8XAdWUIzS1v+Md7vHsecyALIZIUF7s
tM893iddExQGCaBzvLGXr0METK8LbUEbTT6oxPxJYJ3tZUMI2pbm2EXtGEC8JMeNdEIXeRwOzGtf
7Z+AcIrg9uZZuSYuTEr+slNpYloMJqEbWz70wBsp04suogEPlerbuNkvuGxG2WEsaGDUp1FqNeRa
VwYHiYxT0kf9765Dc7zluS9l/CKex4l5iFMPmbnRkLbiCMGeADEVtJMsbZjSe2DSgVKtzHGKkM2Z
g7IZ0S+SaDkUL+0t+dolypAGt3h35NDReowuAykqJrXLUlXMUwTMVdBoELRyE79uD32ywam3OqYz
Q8vPzzaKOmgJazoyRUO3t4vG6+hdL7ZYj65ifAQQ56ORYiqHc9yxHKMZ84+Efm/iT7e33nUeTTIg
7T0Rq1ZGExgwVU+1D0Pvp2KHtgiUPcGNOz8On4aNeP96gcBjsHgwoqEyjsFdzpuh9UVux+kU1XVW
71Ozye+7kYjAmUUNZLq2xfN/feejvIEGGiTs0PsLdd1Le3NsUkAy2BQlmX3ongoj8eKYh6XogznH
hk/oVhf49aIBwABshgazSN/JPdiDAZoqFOOmqHBcpE0ztHznlb1l5fplASaEPw8LyK7DackXgSjA
FulkJiZyaO0jK0pnBxyD5o+kyYOelc1hUpT8UDC8Lbiofg9OL8JssgcvgQBHCBanxEOLybADRC8J
nXwq9nrCtpLMy/Renkd8JeRG9SWT56A5/3L6s8HM3BaktZHbjJ7rZj4B6lAdncAZd9TdYgFYm/pz
a9Jic9flpiYQ9w5tHSTcPBi82gCOrg1I09B6isb2RVVA2r9QGDX60chFpAPsFb9nJrbRg6V/IurL
7bOpXQd28M44KAa6+RG7yKqpeRFnplH2IkqbepcWXwnbQcHdo50/PbFnO0F7g/OROmMAlSEc268Z
fSmTPXXvwXTQoPd4+GF+qTLbcxZOjmkjlL52f+Dh+FNNN5EJRxnhcl1HqIS7oh1F1ObJKTMBBXFb
4bVptcXavrakQMM7eFgiJYsjfGnIqntbG5VORLPTPSYGO2hl+n57pldNoH8S04x6AgxdmrAV0KEa
I8aSqimeLJUK7uGWbIptL4G4fBQWLCwupaURVoaGidpSW2aZIqpjSInE8Av7xFa7gJl156e9Iz7M
jA+HSkmZXwrBQ4ivlncdY9wvO6oFtwe9toB4n0HDHi92HEzp2VAUY90wqorI5PaTiY1T9OUT6I32
t82suPtFkFe1wMaFyrYM6SoKG3vDIiLKxvSlAitGPlchY9/EFtvY2rm0oKaEy2Upostx/mxyS2v1
fI74QH+x3A0q/MVDnSjQZvet7fhWeeY6bMOb/sygdAK6Tkt0Z0xgsO/2o0p9tflhVG8FAXDb05wf
+hDensqV2BQWUX0CpwpQ93D6l/t0BsFjWQKoFJX0Tu31QFPvYqsAo1nnJXhWJ8ZP0Rs7MSdPNqFH
XiUbT6m1c4JmRFAqLpkjxMmX9keqtjq4LOcIGMrZZ3rS7EHxuyVGcJ2wx8VmA28Gx+faeFFJx1Gw
VCnbzEbyws4PahMMImCZp3VBXFoefdXtPZqWwcK1bxR33/RtoM/aPZh9OEqzWf51tA60bO9Yp79u
zP914IwPQ18OqDzBh46TfDn+UuMdq0x82KQ8WYCxaLqfKqHWPqnverPLzK/jVo537ZBiIgAoAjQb
nU/Su1IzUCrPDX3G6UlCJdZ3wFQcq2LrBbJ2SJeOXJBo6uDPl4teGnRZp4LMczRNQ4Hmcgr2Cqdl
npWCQGlMf96ex5WIDME3uJyQocJGlsX1urTJ3alLSKTWHdnXWf7uFIrpk0TvTmVFy33JVDscjGmr
cWXlxMIwGEQhmYxsrByLAO7sGIKnMPyq3bG3ca+N/lzddb/V/svtIa6s24UlKQ4pSamrDcUQ3bI6
tiYoP0AtmQr7+baZtQGh2LEQoS39lLJDMMpidruqFpHzUPg4I+2nl9r09dSviXfb0tqanVuSbgtR
gfgmrmGJ5TvX+gUYoc9IlKN/mzhvfNjdtrY2LqCGsOkBPL9mVkvShozUZSKySRHaaQIglhroTiAc
KFqTl6pBgTR+u21zbYR4lCxQTFDiXHVNQTYelLylhhGiI8GIBFq6wRxXgaByN9ANsN6WLSlhViSO
Excu7l7ik8caOH7QVGj39YaVNUeKVgFgqTUCKgVwBF36K6Or7dJpDREJFwDEvn6qxyowJ7qLqXXM
ixNVQgYEyvhsZuO+mrtPCjIO8U/XeiQmqO59FgnnZz//uD3RK87m4quWn589nCdFHRUlQxg0Jeh4
doajRkGMA36wHMTBt02tzvPZBEjHMHZwCKHlKaJEMwqPV6j6aAmEI/ESwc6lI5Z4SxF3JQxByRXi
9WiPh5OR4x1RJTkt5gweuyNRnOybmIRuehyK79ANvz26NSezEC1CzAI3A3pjLycyVud8YHo9RwDX
9YcxdsROMfAUpPrcHm+bWikrAD6LMS3Kq4v7lHZsLSz4zbmZo7x4ZdqnMv9V2D+6J4cG2fzYsU+F
8lE1910ZAFMJJju6v21/bagIPIBURH8scBnSPUgchY9pITCrxpTvy4r/gFpqEs4c6gW3La25nj/a
YbgiHNyH0u7UQN3nChU37jj55Yv+Wosn/X7WMhAc7JJ0a4OujmtRKvufNWmDsmluEqW25shsUXsc
ABJ2srDtk4036zXsbslG4GJHSwVelOjguNwqnUCAnhjKHBlDAHV3gnR7E7nul4o1XskB9GpCah4G
hfkj/cl4ECM7kj/Hukfzu5YfW4164P4vGl+bH83pLWscLx/tB6vaeJSsHVhkX4FIQ+sqOkCkdY6n
1pgcM54jILaJpzP9uQf1vD/kTPXdNBsCDjJsv3a6/5AlQo8BMjbIi0I1RU77toI33AZ3XmR/htqB
ofHASQARP5btFJQft7fYyqIjykLJG7EksOhy72COTieBxx+JUhAJhmpaql7T1VnI+qI53Db1Jxsh
vTlR5oI6Nx5FSLpZy4SfOVtK3XG07FGNHDt5swpSBnWMyLmYVM2fBYOYILjGg4kpaOSfLTBUmrO6
6xkpDwkc2QvLpgoi2Bnz5t7K7x1Evzt7GMadnmWJxwq3f6CaUQVOoTIIONROWLEeUlKzFauf9WHq
Q2Sb9RBYiPK5ECR9mdLEgeLsUAcF+r02vNTKzQJui+VBi5QTCm/SLm/6rqVpX+lR3Z/Kjj2U4tnh
KBk4zsY2XXOH55Zkf1SmWd3OQ6FHpb0DfgEA0hmREAvTqj6o2aNdgBkMSnF56tVGsqNfRXzfV8Kz
J+XL7QU2sH7S+i4stHgTEih7ox50ub49an/MdfEhRK0CbiDBvgWIu8Zt4Vicm1i289kW6pRyntwq
16PcvLfqR5uhwQCxxNhre3s6TfzRBhIQSdVCnDpL+BrYiWioA/VDX/7LWPEcwo2OS0/uqVJznvPO
avXIJMpJVwYfWuNbT7zlCX09n//YkLYQZT1Ru67RI+FXelBY+9KvC9/es7uchW0cFJ//v8YkbyRt
QHtVUWJMGVLvJpBZgGDftnCNrwE2CC0pOBKg60ErmjQkfWLN7FSKEfHpOFm/ufHReYb41UP65Uer
hcrutr1r7wZzaBlD+WXxOkS6QHmnzSwFQV+EnbnLqqepPJCCbxi53vZQdCVQt7LgIlF4lUIfyNtx
KweLZzSmaF0XVQdWblSVNo75MjOXmwHUA3CeSy0Jf7GkfIvCSzupFcuMup3VgkZ+Pim+kkXM/Pyu
0i185Mq8oa0SPSDowEa205ZCgSIfEp5niRlZbXlqAR1Tgkof/jWqFmp1NpJHixA2bjl5v7HJJqNu
cwwpbtgOItUMuhkdWGAhC3SqpjQLLWN2dm0+qoexsUH11tvpo6139b7VkvowmjndWMtlYPIso+sO
CSVc+rgSpSuKzRTMRENjRjx07M8K8Vrjxwi4mbK/vTGXjXdpB/112BkWcmig0rtikepmC5TkXI3m
NDCJ7tU/rGlniq0Wh+t1NIAQx5tr0R9Ab400nHShPxKlpeIF2RZ70KlBQpLpboh8GjvcHtHKA2+x
tZxrHXVAQG0w5DPX7OIKJSY31UidPzLufugTDTWU1nMSjDwc7Mzvbe6hZbFzZsCu9pmlHXLDq+tj
pgCg9caMIAf+Zvh5+7uu2C1Q+EIbLzbyMtMIoyUf0Fqgfc9Qu4pGkGh1YALtx+em/czb+fvQqX6L
nGUxgKw2Ib5On2idofD3xNqPmoxvLZAiVqX91Gdn4+F5fZyBhzIwUfCGyPTLTkMdxpGB6FCLVOXO
LmtvFDXkrXyHpbt6/jQpXiM2vPtKnLCYhLVl0y3X6OUCTWNSqRQ/icoXMZQA68cBrQvqJST3lQ5x
A6GONzy2rmfl+lM6hsSkfjzYx4T1G8fsTzLocv+D1gj8wEvTF7iJ5f3vtHU+jCI1opHFbqjZeblr
Y3U6DKLlUW00xGtqJQZazBi82KmtgwLENvpQx+H3xvZYvPPVl+C4q4teG4Cr0mMyZ7y0EiUzIlud
PDMNbeVLhw5s7lBPBYNw8dj55L6FELEd3rZ8vQMwBWeGpWiJdLmtcwNTkLsNOCVFjY6XEi9Zv3Tv
lPyZpxvvrpWMPXiZUfXQzEWym8ip7NhRVICgmBWlpzp968UIAvC9ElGkIJXRq7rKM0ePu/qONBuQ
ixXfANNwdxB8WDqaZTR0rpexkgy9Fel25mWl7rnG1zEGiAXOgaRQMS5AM7ljTahzL/kBN1GzsIFS
atwchPGQ0WOSFKHrTBvfde3tl8+CswdzCgTfZHyG5mRdRY3RihRTO+j82CSgxJ7VoKrNXfzvQbCq
qauQo0ArvoGtJvPaDqlqjLop7KhHC2x7YuBJXbKJVOwofRXA/z6x8aE2jikV97a6FUxe3zimDpgN
QeYE63+Vnu3HCiUSd7CjTg9H0Fxa8esABbr+tRh+Fu2L/WkCXXY10f289IF9ALklpo32+eW2kY7a
xSdIgRJBHzabstGOrMZXlZ2WfwL2FMnTB6e7p+AIv32+ru++ywFLB1t31LlSlNmO8Py1/LGBZJPd
CGBJnHrrwX4N6sXSokCEOBBRJhK3UnA2Vt2cdqVhR1OKpsrmU4rSm3WvzsByG3V3RHaCAnhhB0X8
kPfPt8e5urBntqVZhbYPBTutbkeuvc+a5zp+SaACv+E8/pxQae2A7NBxTECaiM7uZbbPbndAGMyK
Fzp9MRSCHdIWsZEFiR0P4EGoOG0Dl6ooJHetDkxH1oGv96Hl6vSRNUnTehSd0PFhIjz71kKw5kNx
XajKoMhSPdJyApvDUAtoFbn4j5OgIgX6MoYsreJDl1Pi+M1czA7EMoDlDYZktH+hNTlrfLD11qWf
TSp7d8yx/GykQvlWz0s2AKdgtvdUL3G7m+NsW3cgDFH6nWE0SBOqGTCBvlIZyy+F4Lw/5l3xrZs5
tInA+AGyUj2GTFLBAESy0nz6GEkfj0GVWQPaNHW19Cuqo1un7lq78nOrrD9Te+rxIjNr5bkEnRc4
wlAgNX0BHUHneWKI3X+BolzHJhgnZDCAABffWTnyypvK2KweZ/i6j573BUjk0bZxytWiaP2GxWUA
5rER9IK9U0ygyOqU00z0BOJRyLDxwMLc5MFozuN3y0p56fNyQPGl17Ta3SuzaSTfSreBxyG9Wbe7
rDbArynKetDfBTeKk4iBUNvI9UsnD+gfVAdxsf8tPCm9HuzJEFVaQ99SL1AuzRQr6rNq8Jx+4+6W
btC/7Czc5w6EbwDyl+yAcyaeZ4jFnuoydu+pcB1fLyczaPMyA8PJyPbM5c6x1tpAUdm/ZBX7n3Wo
HOANs1REpTOfizKPk9amp+Hkfke19/aplnzln98OiQg8kRGtLQmzy/NGUy2P9XKmp6IQIbO7Y2Z2
/ojiVtm8aXxfW/8OQXhlT/KW7pQ4ra3Ano09aig5Ov9qb7NNSLpwr6xIMU/dcLVSVBXN6taEFXIf
Zu4+WV13N7jNgeYbnnH5bWc+6y9reIkYyJ6DtlgukS+cSALyGvTEjJn4dZlMvj6pc3B7peScxl9m
wJaCFyNgfYCVXi5VU9dlh7ZfemrNemeQgwLooOYzZ9zPyEmLogjQhR5wupXckBz/ld3l52cuuWlS
XdEtLJlVPrrDviv5zm2e+2ZrgKvTeDY+6ZiZRa5qdbuIAU+eeB033o1rzgKNB/939paDcDYKxcXl
OSyzp3HkKZVvJCHA/21x6qxaAQByUY2CHA6RjtPYmLSdTAWH1W32o8Y9qzQQ5vy7ePKvFTmzIh8i
10zRY5Wgm1P9ZMWN32lw0wUJa/GL6++3t93qUXId1GuQPAGGdXGO5/NGONwsmIVPSEKbnm6CYFDP
MxJoLKF7aJKDPL7Jt5QT1qYRBJiLwwV1Al6ul0aTKlaxzbL8pBq/OuiDI3eOboro9shWjYD7D2k7
tD1f9RLGGG7ZOFV+mgz1cTDJY9KZjxNoDW6bWZtAaPVBhg7AaTxEpcUaynIQWt7mJ1vscvbNNk5V
EoA8Msi3er7WB/SPJcnrjQMaQhQNktLYd0dQ5eE1eXsoqwYA5Vt0hRDhy1dRMupT33Qw0JIydKY9
Eei6STY295q7QTnq/xqRjpBVgKKF9HV+atApk4d1cmdX+3krKbg6FFypyD4uj1UirYoOwPKckxGL
z0LSIjqs/BS3+e35WhsKgvSl8QqvP6BZL7dxPtcxGKbN/MTS0ECrZey7eIZr4W0r8qv3jzs4NyMd
UYIAi9t6VpwIQ4M5kkyjz2b1iypq1Dzn2Iohdl4WATJUaTjFPXrMOhst94bSe6SDGmMtGl+3RbXH
G1UJO2aBeCObkmDQ58E3pwFac0Kf325/9doCnH20/EplatMAqYm5GYeT2u71OVStjXt5LbZZIOkm
9iqew1cF4IHSZGAdirjWfd+/t0b2pPHBw+MUcpm/Rp1tLMTqkIBTdPF0QY5S7vhoSVLXvTrSU+l2
NBg6k9zrDMQzLqPm/vbsrd2Vi8zc36akJWfMoBOlPT3x0A63+O/WxwFYHBA0Dhi9pAt/LsZeZcu8
FeiVRz3AT5vZd8cN97t6OFCi+duKdN0zXSRzYcAK11BLzZs7UxS+238DOcvr7claHQ+2ATovcKng
Hrs8hhxg/UaAVuPUZd9MO5qTaCz+y2AA3lpqM2hQkGEpVtG3ougQAqL7V4yGZ89ob3ajzfB57Smy
qAr+bUdyW4bLc0WbEYuVvR6aDXoMFXStKcLnYNmBEJvvqqDGTDcmcDX0BEocmGYbOJGrBiOBEg2k
BhE8CbPx0+IJOeU9KLumYYT+Rean8Q8tsX2Ho/P19tKt7nO8S4BfBGgACdzLpWtqjU76iECgoNRv
499uvdU9sbo5ziwsPz+Lb5DFMljK8bib4vdxukNy2Bv7T7dHseqIlgIumjFNS5f5JNPMskaL4gnn
VHuS+TEafdXQ5TsKAbUt1NBauPGnWPw/W9KM8XHIAbSArbwBXrgG36DxBEiWbbCdZm4Bh1aXZ0lr
Ao+Jioecj0qtOUPjCUIoJyEEzKXVc10XG9k8Wcnzz/WGX7100SFaQynjcoXsaekTZDQ/oU7oOtxD
Lo9nd7vJ+aZoYVd/Ml5BdEeKD/SXU0j/cd0Dw9Y0Bc2Ye7lW7W6v5dr8LqyggJ4tzTDyg7lXullM
RZmfBlKFVRlpgHUI8OU5JdBT7kYAsbY50UIPNailux3Josuh1zFSvBlB7Fgca1J6rftQQqXk9oDW
XMpysBclbXD3yq9XobpNPEHD49R3yh2lJehhirBhxMsHlWFYIOwvO682la1O8bXNAxAHUByAvKKr
Rgr0Oivv1JYgfUPG6rXCmo1Tfrw9ttXFOjMhucu8N6xeAbPoCck9yzZeVfOB6mxXtb0/2frGYm0Z
k05eubTXKqa5pKN2+QjFRjDtsGyXGNNpMJwNY2su5XzyJLel9JMK1W0YyxvxZBZzYGWGV4xlaMeP
vKjCQtsMM1c3o44+CIRSC0uUFHOUS5ep1vD8VHLkObwK2b3e5+BxheB7qgELaVUMJONOWYHutFfR
BU5VDvVXUWvfjbKzWy9LW0BQEYb2P0pm8+dS5BkNzVFkuyX1CokjNv5KXAZIiM1j8pZOdhZ7Vp/H
z32hOjEON5KOD0peTBuh4vrYXLxqUDYCnaIU8qjOlOc9lN+A90N+SPWS7gB2lo2TtmoEvVZAdOJ/
6JK8PM1xgtqvQDrvpMS5p8179DB6xPh2e8uvnioUgP6IhMN3yrtQKSq8OHI8AkdoDWWgZw3rCWD8
21aW+ZBTXvD3mC0HfTFQG7wcCnXmnjnQVjqhYaIf0aQCEN3dJoxndSzAFds2wLcEF8CllXTiFbdt
uD+wFbp+/3Z7DKvLsfTaoEQDXlAZFkId8NdzB7/ddN9z+minzOvST7dtrI7gzIbkwIkBHeoqw4uZ
Q8DzGNeV4rWZw4PbVmS+rb+uSLxlF7ATivxyanDulBggxuXNPO9E4X12HoQ3JACuHpCjL/IX80BK
6pN+b77ftrzm8wBLQ5kRDx6w1kkrNAkwGViFhQsqK0XIkx48E3YFbfZhru+VkZw0s9qSoF9bt3Ob
y8/PIja1JxXlnYG9V407iB08gAok5GzamNT1oUHozURaHJUG2SVknLNxtPNTaugBdJSDlhqBRqpn
tydeyTZqGTJS4c8SAqlm4jrEZr+CQkHHfjCaZMBeh6Ts8JhCiOiOVWAzueutfff54L7dXrm1WUQm
GZXipesMQsqXs2hPFWrdHZIGbf1cWBpSoqCmoHV428raJEIlFNg4wMoRL0lWmkyvzHJQsFamCNB7
LTi459z7gZSnpq7+g39dOsZAJAzkAYoll0NCRQ5PyVmH1j0F11+77yA33m81IKyO6MyIFLUolhUj
26IhXKonnw4Afma7WZ/8OHYCvY9uT9/qIhmAhwGgvRxsaQ/WoqJDm2IPDoR59RgtJb1hC52wZWQZ
8dl5orWbj6SCkRzlOzrHe/SvAyyWbZynLTPSK9zVC5QxFRzbrvemdJ8rD1tSnlsWpEtpKGfBE7ak
lAAoagYw2kPSN7M34ISLS5OvPkg0/b0mcuJKJOaU6C2myzG5P4BSj83/oUa2BFhIWqGKAO9zuSDm
GJt1bC+Hhlqe7X6nNA8qEKf9h71lQeFg6Upc2FYvrahV27m6gnGY5HfFHpKsB03BfzqSZ0akJWmy
oo+dwslPGQcriQl0OljHt8oha8EI2lb+HokhVQvyJhvbdPHUjnrXfivie7UIt6AXqzZscB0tRPqL
jNTlbFHAEBxexgh+0w+9/13p+zE9tcbGym9ZkTyYKpwsRe8pnLL6UAXoVEc4/TwMG15l3Qp64xbm
9aXT9nIsbMALVqO0OHGzOmjpXd65EFDdu/W32ztsWdyrkwKJ7b/tSPs4cTJIVzTouQPGwdVcnzQc
TxThOZDSy/TvxUD8zYBra2xSjF33qHR3eYlc+FfqvvePNnhIwH5ye2AyxO3PZY2EPoICwNwWYO3l
DAKCg+sSc3Gq5ufZ0Q6TDnJgfiw6X+/wXiEeN34181s7A3qmG+Ft62tuDo3LuLeB0F4o7y6NG3OF
V7o7AY4AYWTQx7IHO/t028Rqwm/pGdaQcgHph9xFaeVE5S5F1a8x4tTXSLE3MvFoD+CQKV508dSD
Z7QCptPk/7IbaplaDaUl5AOWv0FAezk6SLvo6JKB85vrLwrwqq1nFncd8VHe/n17kCtbBZKXKvJy
MIW2K2l7ziC+ENPUoiUUyGuk/oy+3RX5odrKyK3bwUgcSNEatqwA285KQ1uVFSfHUN4ng38bRvtY
ieSuxnN0Y2eu7A2M6R9by7ec3eUJqVuI3nbFye7uzCzEqNJhw0etBEAXJqQF0trcFLWN4QwtLsAy
A/ueptNnVuQR6HQOLsRqbq/TyoULADvozo2l7gisyuWYSl1veW1gL5L0YwZk1tkqa674qQsD0ogK
p+D61CFunBUEjGGriX1SHp3npE53FuP7f8u3/dceX6geoH+DeoFMVtywzlQLyFmdxsT6pWjmM2TD
N8L71U23qA6g4Q50WnKUMrmzrUwCY+p6v/rZdPeJe0iajZBudWUA0wPzEwS5gB+6XJmJkxiCGnDw
FRpeBsfcpdO/D7ZwRf1jYfmCs/08k8SN26zA2UktD7UbdHD8lxNzZmE5UWcWkJvXSzHDgqVFLeA7
BfuJYup/MIKqEAhnDJSgsI0vjZjUVuukwH1R2vfN9949xht3wtpK/B/Srms3khzZflEC6c1ruvKy
LXVLL0QbKZPpvfv6e1Jzt7uK4hYxvRhgBtgFFEVmMIKMOHHOuQFmFeZYzXpawIBWuphgHVPBGeQd
EfS1MKWDzpMMHsPLBciNPOhoE2MB8lC5uhFhkNLZZqrlWqBz1cd7ZZYfDTXeXj/6PC8+N8uczGnu
srGoiuwYk5Pcvkk66t8Yy4xEbSZevsO78c/6mJw6oQSVmCrWl2Q2PZJClbyuGzMfTF53mXGbzcrt
TJ3XYtRNNNOJiL58/fPMTenCPHNNjpSh19UK5htyu2RfMLQBGYoedEGzUXotEdQa+LuKhgIqNmjb
fHBwnbk8Hdo4qzRYgwhODJCtCp33bF8YItpOrh1VWy186EszXo+XshLrDr4eMBZLvzfKfZHtIQVy
3UdW1/60dyDjAoTno1DDfDrJ0pMmWpDGYYKM91iJsFUtMsF8niy2WjCPwYSu98g/qfUVCO9buxCN
nfI37PdSWJLK1HIwIW0jtabFCn2BnspSh85fBSMM+eHGg3csytHMWa4AIqybITt29pMd2T7C0VjV
goDBDUhrRRC4WYxgf8j3nPmYMksNkTpsmSZJhZ/XaIZIifEv+a8+EimyG27BFk4oSnWXS5m7Qi2V
ClZaxfTx8UF3Xyvg1R58VRG4GW9BSEXo4YBXd1VjvzQFsHVh5Z2SHZ2qhP6Nlcke6t+zYNt4nrZS
W8AONFA+wZKkRTUGQLkRhyhQ2Bp5WVkYMkcWdb15nobXC44leh0AcDOZuxo6uzQyDR4NvM8mHV1b
86gleGdyF4PS8Ec3Yr1mX25ZppRNF6kqTiauIcMzyMjsVhDKeJdRcNf9xwTLnTBrmRl3Kr5KDjHd
JtnOw8mMNopsQXJIVMvkeYC2Ii8wT4f5EpldjkbTejGG/NjWUYiH11p2vh7KuBZQJ8W3V4ELs5ln
ZaZKeDPHuItoUupKoBcs/gJch3nQPxaYp39eDZOhfTyP2+9tmu+L/l3OniIrEyRubkI9N8Q8ruLI
ouBIwFIAdiTRHhOn2r3xhDrzPIQ6uM3Gv7hhndtjHDrpNWds1mvcunUrjqMBTYHg5cM7NOCkxLwB
KNFwQpnPY6f93KcmHlcq0TZSY7ppC5GR7pWUIkIdriXQcgDtj/OJIcrLk1PnZWP1CkK0Jj+X9Z2D
qgLV0APLRUIxvCOqA1qB15UGLBkLWYudjoA9Zfp4L7ZU28EZUmFa47n1uRHm4CAKpFXSIahFpoGq
wR6EBn/x9cGxrKx9Vbx4rHWZZ9km0Xsy9AMsjHmL2SAARIw32RC8Rbh7dWaEyZtapEimmmOvdJr7
Tv++HlAwjfjXY4DICnPlHfUhSlsKK1WBKcFssC1vsmvopYHWRJBs1n1nb06gokP0dDCViKLL5a7V
s16AgRPxefhmvmePxZK6Wwn6HM1XUbOJF6ZBvQ2KEsCf8CZlvk8mQ5KhWJL86DSgWF6KZvzVRuDT
iWNZup+L4vtg9iIaae4Zgk9Dkwe4dQxBXa5OiUZol2dpjlRK0PqcvCZtXa0YfHN8u/7JeJYME5V6
BShT3KeYT0alWKrLIsuPinFsq8Kv4nuQA7tSIxiO47kGoF0rbQCkNaCJfrmiaWyqwYmK/NgHpPZ+
NCKGF9HfZ3asKgbJbnKsQ7YOfXkE7Doa7q5vFc/lzpfAnCHMaU1FBVnatZYzjYf0ezkegNH1eu0N
rQFMT+6v2+OFHhAFADAJdSLoxzP5TkFLqACrY44zO4OgR3f7v8D24Ta4lkqBjMFNhEkKatu0UwRh
vmNaE0z51UFhfqMvDWiLrdLLU5FQHTexAvizQnCA9EfEu3SCfMHNs8pL2CPtXZvH9yVaBJGMydbE
lNwp+xEV7yMNFbIIPh3Py88NM1vZDERV8haG27jBxB9ksOkQkvw+EwGDeW4IPsK1uL0yvrL0Ph01
jGJ24OZSv7HKPek3f9PyXCkPf5tgPD2Xq2VqMU91/Ngs6s39fojer7ueaBmMq4OzJ4kmEH8fIb0y
JkFGT9a0+d9MMIHHzGLiNKDHXXcKcxLYKb0UHCD+KlZ0DCrlK6fWpbtpRgLCrqbLj6oWLSGeYZDL
06x3Y1ai4PpieKEB70SUC5Ap0PpkbglJVFRKMcCSPXXghKiVAQ85A4hip5lkyKpE3aknZr1d6k55
XQZV1NjnrvSPfRYOVGVQTDEgtX405Vd8L5I+/d33skEmiOOLoMGe3S6SsrWPiSNkV55dQm158XTR
aAD3nJ4ZYc6pZI9IwZadH2k0bqJo8sfhntrqXTX+xX0I2Kzfq2Gu+BlxZHPODUQiEIZiAg2VF6sV
XLl5FwfwvAL/DToRXIZZGymIimqD5EctlsFrfWrtxi1kyQ0Ety5eAQ45Ym2HyngWfyqJFZBoaSXt
Yy2S6kL9M360vwzxSZiReCs6t8QkcaMz28IedGRAqD7ExROp3/VsCLuWuNUgeoWt35q94VmrNKAB
4Dl4XpnTOwLxDZUmGEvfSxDUYdTioPl3du/NxM1eTaHKJ+8MndtjFjfkdKBKApfQlv5oDeYEAa7S
swvTNbs4mDE+AETxtBmdN/CahfGo7rve+Oaok1enpiBycTcaFY6VARJyuazulUwGsLVBmenYy/sx
1sK+JZ5VHDrjkYz67nrs4tjCw2CdV1op7j+BLiFIMduYXKVHqXLM23qWTVeLoPkgjRjIstq8hOZa
mQkCJiuGsVa/tBUSv14DQCvDcvsYudVRqFfQI4ZbPPIMMhFwhU+OW6u3c1UHjkbvlOSUSQPIB1+n
ERVl5atS9kEXv2uFiGqHE3bwY9ZCr2yBJpwFX5mjI/XGUNGj6nRhERotqD9AvlSXgqce385aTUKK
QApn7j+FYcRyofYU8xpJHWLqpnV1nU4B5rHGLcbcakFkWF2WOUIQTZPXf3DBx7TSZQKUQMK6yjdh
k3tMqi8pKfx+Mv6lMME/n/LMChO0oSxKLS2BFQ2Tz0UTxjQszEzgpZzTiXofKotAL2HqkW3igNqs
jfVmpEcwum8s9S6vpB2hf/N9zoysR+XsKV7lBZ739oAmCmZDky9EewMfpCZIC1wnWDcNr32UY9jq
cgp6xkqxsJJB1fapHLwtMyitUkFx8eN18Onbn5lhwiedjVldyESPURp7qbJPzVuqS5vKmL2x0x9B
aOeq0b1SPM3yzmlNz2knn9Str6s3HR7TTeBMRyv5DsYRy9422hZn+Sil7a4cQS2r3Bo7oGeDvpIC
0p5s0c2NF5MAJMUInwagiM1OPw7qWJexotEjyNga6VDv0pfhrfoLFBlO/W8rbMkyh1z00Omwgiso
7nZeCqq1vtMFlQruWlCnALoTozAyW+adcgVd5tVKoXkEDZ5l8aI70oE96Mu/D+RIF0BRo0YM+MXq
eGfeq0yW1Hc9WoAG4NR3mR39ajqq+gvJpY0RzahgV0gj123yjuW5TebELLE0Zm2PxSFleGb+fVL2
tBfkCt6BwTQ9RqhQtzQw6nO5LqObwBWT0eSI5g/ov06t9aO0NlF4fSU6L1hiXgkZAHU4FEqZpShJ
VqlRDjN1oG+Go7QF10Lhkx3ogjywrYMDzrVcxS29zM3DOEyDl6evjaftn4bA2EZ3jdeq7rizNiC7
cRsv3aX+c+EWXrLJdsOb4LdixezZPv+pTIl1mPuYUCtOjrTAXaj9EWub6wZ4IDHt3ALzoJGmoc1U
gs3QzHSDflxoTuDTlL9kah1M4Cazk31jrOTUlgVOPtGAO0th+5FSzsx/TI2fuTIZ06jQeyxQBb8z
6ND6xW1fAb+E8sTt8J18675PN5CVj+9R8ru+cr4XgJAY0DEOGyT0igY5yUpwvNRQ+c2yovJjSzEE
x4YlXPxngUDn20hlGERxmJxpkqJGwm5ALiaFRvJKRhpYZrKtejcFtxF1obfioiFYzH43ZQ/6uEUP
0oT0FyY8IxA8zcKmBy9Koarw+wcxh8zJIbMZRZhotqBu32DuARJVk2p5OkHtaRIkc/7yV+oKnDTQ
zppMqDLiOJdB/Az3amevIqm/qLGbkm8xaMr7k3Yqfkxq6WpDqA5JOJ2UB3kOI+WuRMUGaovXvzh3
5We/hTn3dQI1tRL8UUcokFvLz1EC91O5LU23SkXda96sC6YeDUB2UNVdr4GXoSyD+INjjJiyJ/J9
ASbJLu7cVDlJ9Z7MVkgi6pLOtxxoTwfTSusHlYlxEFRiuVfv8x/B+l5F0Q1QMFKOF/x4GBC1vKU9
RS4t3ehL9+5MvvKauDMGHr60X0Szf7yEcW6c8bMY+Bc91zD8P0e5P5mvaFl5Qg2rNTp9io+onq/U
udhk9rLo0GaupwUrbHYZLr6qum+L/Zj/kLXjMHwHtOMvMhTmUIA1BX8y2D/WoHIWroylKhzIZeLw
dPuaojMJ1CctUfcRIRN4FVSIMGpQNULRFs8C7dJSlFREAgQvORbp4BXxQ61Y3trNI6B6cwYMcSBK
45H4cP2I8AZ8QEUPspmVqR2FTcZvcy1NrDzGuOtUOWG9ZN6ShaT5NTauckwT5+QsT2C22yeCqzLL
GfhPmMRNBsBn3NPQDblcriLHlZaNanJ01J+JOqGRWAaGQd2xPBRx5DexDizX7HaQo82WxTVpu8Ub
S1CJ4N0/4EW/fwQTrCZS0KQ1QCAgW1+BuPNG0BRg5HOX/Eu204/VwoUAUwNSVME3vlytNuWGDT3N
FKv17S5cvneZGw0e/WnjLAreB7w8h5YCRkGAi3NMtu+jTGYuQUAATx1qvEFYboQyVmIJQuv6g9lz
aGHWHEN2KGJgDu1yQW06LjlyCtzGCCCvGdeB9r2Mjz0oBUXNYF4UPzfFxBUA4NCnrWBq9Mpn5Zg9
VkCNun9xDM6NMKdPL+MlTUcYsVT/tR8hcewOXrK4KjiAAUe7v26Ou3vQuJJBvaRCPZqxZiWlndgR
rBFL3s362n52oYo6KWDoAONvK3BzXmS2HIBE0LTHUWdfQxaI7VeMEILmqFGvqMnJybJ30hBR8ud9
KmibQMsYXVXEZ8YroGQcOakMvpFOa7aGAoGT/LB0G2iRK/EBogRRXbjUvFGdZ+gLNWOYyea2Hbx4
+RIpIswS7xjY4CQF2Bj/gVjNpYdO5Sg3YL8C55lWpTvb6pKARq0iOGy8fIRDBgQtmJwxdcFEkKJc
tLma9OS4DGQTZ1JQUMD149aHwLzbFfu2Hu4TqxIket4HxbCPCsYH3Cvwr8u1gQoHwx9oghzjwfbA
9mBBZlaYankbeG6ESX2KUurKCAz9cWnuq+VZjxfBoVN57nJugflEZEHBxiixebFzW5q9TzCob+Tl
XgapRGEtbh6tz+q8l/ZxfpukJwk31tRwkzpdtdNHjLjpLl75wZhRwDitm2QMomwJdW3TKm6hNNtO
DS0qmpcX/Wrmk6dzI2F4ev3k6XEuofluQ3DjlWYeKK0FO8T/zhBoB58ooOzq6n1ntw+QRBhp6SBJ
ggkAeCXqSigpZkp4PRpxPzTA8uia4BaAgYZLK9CIUIeUwErc2ACaUw/829ctcNdxZoH50FKrLNPU
YctKBUDV0fRskHAXIngS34oFDBzqsKsq5OU6+kjP8r7FqbAmyx/Q+llrWNO8ub4WXuyGQMBvK8xa
ckrqGOQD4DpaTioxfGd8Q9NvaDJcRkHeG/07je6PmwMU4qH2BUQMqviMt5XjPOm5A64QWtygnpdP
6akHyyaQetHfOBtgVShfq5goNJiF0YakRUumf6goZ9wYnPFJVUTMruvvZS8OGDb4bYVZD5a6QApv
gbP1VZD10EuEeIwU7ZdW9N7nhea1xAh9CcwpA/N76Q6WmTadRfChMpMinJRebXhG9g2jGpWeBsoQ
oEJ63TW4keHM4uo6Z8eVFlYkxRQHqS0Hn6hqODt15NpDtC27+GtDRK0WrisaQJatYhqYfmK/WJnm
dbpghWnROJheboztZLa7ooBuQ51F1B/hTxCYSkSPlfUPf/qIZ4aZjxiDCXOiBfK8uY6Y9ydVf8Og
1d/4IzRudUDoVp5CldlNgObIQsCWSxxtA0RoiipKawpuYtxPBuYw9HAR/Ux2BCYiII2mHWIGGqBu
ryW76aszgMhbLzdO2gsuzawGxXqYIcKBds1KiLHON18uSS/I0HYS4qBdUTdWli34Kh28tAZ0xCH2
WnrxSd7nbtBn2cYyA6t+uO6gnMO3qpdDxxcNMehNM4+9ONIkxciyFLUplN/BiP+tjkGzXY6WR6JS
cEnhGkOxFRNYKFrLNpO8rL6ZslQC5csozwV0zbLBK7tcg9o8TQNcSEXETVx7NuDJK+kHuuXsaUht
YzTGDhQIk4YB10HZ53PrydC4Vmn88/pGcg4AkNaQEYCGD/ImW1HOa1utZBw+tMsxPRBlE8pKGI73
9YokAqcRmWKCSjuXSSyBOueoEFQAaO8qU+I2EOe4viJeYRaeiViyUuqCeZY502NEqxntBczWmg9Q
qfBKP/2S7mSX3JbHyhtCYy955U7aXTfLOX8XVpkgjWtBIuXyepPyYs9y36xN6l+3sJ4pJlZBOQpN
k5XmDh1GxoKUQe2ltzCn2YwD6GdkKCrF48t1G5xUg5SG6WDdwTvLYV/DMbRlrMrA5KRexxNkeK2D
HKXBUkLQQwlKmr+samLS+3WjPMcAMkQH5QMm5tF3vgwm85glZanZuIdiLittXjPU8SXR9+GkGDS3
MIGGKg0GJlgwbm42VtLhAXXsotZLHTWUowdjH1ueLD0J2W95zgDEL4IFmI8gJsE8H/O5NyGvAGNl
8Zw7RkhftYS4Y5J7APT9xeZhCgiI+ZWH9RPLW1U1MuhFsK6k1NyISPIGIKzcq5pZpOjNXdWZKeax
Ji2QRdArHGAKUIDcvY7jw2zfNqiT1JUoMfOcHYMnCLaoaqF5wQT4fqj6LB+xLCd6GKDjm5e6ICvz
6pRIXSvbp43yDwbiL90uScfYGjXkEEwRu5FT4847A08zeylUbGi7bGj+y0Dx25H/YiZ25VrEU163
MdzLOrwmmekYJRgeriAw/zLUHp70172Cl0KgTIOADueD3Md65M4ucOjdxwkqauDFmrMvWT9Bnqvc
08QJqKgNzju855aYaDvEdO6hRgVmt66BHAw1oYFMJtWzjUwWBECRKSYAQrwrmcoSPCR1/F7l70Pz
ausCUBN/3xDIcXRRnDeZg9uYuZOVFlYj64lXSrkHgGxRRiHtBemCvxaAxtYXMSZ+Wf+uq2xpKqxl
nIKh3K4aIYLCNH8pfywwS7G1Kmp1eNrRnr0fwAyRw99MtwCR9McEc7ElSw9Z4ZU+iagvceU2w/dF
lPRE+8TEHFCpFDG4DMEdUO300IDk3fb6SeEFNRDUrSTlEDL+1DYwqzl2Zgq2D6hKNH0FRadTSnaj
ff/ruh1eQDu3w3yORkuhOlzAzgAhAfCrSkm++fcWQIqNAouD6ijC2uWZt4nhlNYE5qxG8YGHmbXn
63//A6TJXkDODTAXOKcaJZWkK60CdM+1NlCDsvTQoIu21vI40vel2CVov+dLMA6VV32FEpm5QJjv
dc4dN9kn0a7ywS8siQhAeD4C4mmMjeK+BzAZs/B5lrqmtfG7LBuMtNLbFN0Lwbi8z4duFhpoIBlB
rmXC3FhrkzVYDnIfJHcrjB3ohuC88hrOuHn9McEsg0Rq7pQSRJ+6PNlG6mlORs+cfCD1b0kC9LlG
ZFcB6HGqv3SN7daPaelDhmxTKqmvxQ8GPTSVCNfCuzWtmBa4FVAAeGxd+tSsVUM69PhNkVWeVPMx
nn8pSX1QC+2m0fQdBFtEMPV1lZ+cDPCW9d2zzpoxG53JizqA0BF8EeWdotRhZf3q14p0fjDzp+sO
zcOfQUptnQMEbg/ew9wAKohDlZUK9iz7ZO6Lo7y1T5rfhcZh2Kq+cZ96eWA+0lN3u/wATaGvuxAF
8yXAejpP9/PQ2siuWBqZ62l/fhTbf5+kHLLqKX4UUXGI9GSLa7c3OPqWyvYmnVu/Awml3p+mWfds
Su+LdrqzO/srkL7h9f3hQQHO94ftgqAz0pFWRwqRbvOttE1v8j0Jla9kC97JY7LpdyKp5PXjsh8f
Xx0DmZhqB1syEyR1klbqtOasHtOs8eiq09ehAm24oHrA8+pzM0zeyuHpqhRji6fhUa09WgZIwukW
8akTWOJ1pXU0N0Atjbod7klr7Dq/iDX6oCUWeph9rT86RvPLibqDnhmdu9AvNqRS06AArIE0lq80
piC38QIjnvZ4iOBFpyArXBpveylXa3D8HlNtQxbLq7s4nEoRKp13YgHNBpQBQEiUKJndjLRZM+oE
mD6ECtdMagloTKiQOhiRqAb9Z9xKglYV1yD6tSDu/lBCZYISKlNdN5nY03hn7wwa5l5zX4jKCNy9
OzPC7J2ijhGImnWgBtGrGUBDWDuvqi04YbyzjlHD3ythvGOJBwCwTYMeQ1fw6T+oGdijdP6nmTja
V62VVuufnoPMz930oG2SCgg13e+O8lt7X9wtB+WbFiY73cNr8Q5sCBtleuro3hZBT7T1g1z7LUxm
c+QGjx0Hv8WJ/egQ/4o945sRAjWFTngWkL12VEIktiIcj3F3mDbAFKV3+iF/mYLylvzMb7ubNEzd
6ckB2MC/HuS4t5rzjVqDxdkJHeJFJnEEb0J4C8AKi3gQRGC1C2bq5Sh676sXp3NtOLQ37+hukm7G
X11AISe7tQSPApFjM/nIUmeVLqtj5yhRZc/UT3axYKiIF2H/rBZ59nK1klx1MVSo4NZ+fzLD5iTY
zusejR7c5d+nRlbKhoRPLQdB5F3/VNe3B/MCl3+70MlYGuuXwq3yZ+kvnuyL5lmvn3oodl+acKSU
4IKHn2+aBznfj+ZWse+ur0K0Q+v/f+Zvkrn0Y7bCkaVhjzPqtopINUK0T5+iConRwVn3KXMHDbyg
UE/4lYK9B/WN62vhNb5BuP6fAIZYdbkYBWkvGmyY8kl5o3rvANq+JH56owZfosP4RGv3DRyNapje
qYcZr+lN+m14yraiqV3RnjIBJpGJrqeAhBwX+1ROuKXFosv56rf/PYTh8nC50EWRo6bukQ504K01
N/WV526DDuYtJJet22JzfV9FbsgEghFqalqTIXEXx3D62gv6GdzuzdlXY4sPGgRGm2hdTPdrvpG8
6THdZKhEza7qVY943NFtU92M5WkWXRW4tflzy0x4UOOmnJUaCyvdynfwr2MyuNFWfWl39W7cODcY
ZRshGCfw03W/rny9Dyj52ZnThxijoQRuuoAb2XZLGraGO/jF/K7Zj3EvcBaRNSaI1NYkSSB8psfG
x9Tmt2Gb7iJP8eLgf3ISFu0wxZI+UXUNJJJfx1WYallQm4J8wV0L1EMwA4RGH8YoLv0+s3qnQuEN
a0HqjvdAk2lBPHn51/kgok3ju+WZLcY5mriIzSjBvskSkCiT6jqL6k6TtRkcwGWaGSIp35TSjbP8
nvYWgNDZxrSNjW3mg9ulIgA4N6ac/Rom29iTGnezjVRg0SHxlsl60CtNiLZe/8onzzyzwviKpc8j
kVfPJKfMX0JrK4fa0T7iukHDIRQNtHMzw5k1JvfYszaZqBYj+1M3x8zHzhr9yvqbS+2ZESb9lGOq
OJO8nvFCCeb6ac4lgeeLPg2TdXrd6OrcgQWneM3HQymLEBf8Z9vZGpiEgimk2Bh7WJC056TXA5Ls
5qQP8zQAloSOeyUe/BKSDzYqhtdPtejAMYmmzMxEbleHyN/pPt9UgXKQnnRUfnbX7fyX0/aBcVzh
tWxMbOjUTE7UA42qpuD/LXrDVD3apz31qikvFN+Wy9nAgy6dRxfiz+N9otgQFK4Xa4HUTKlV215V
CrohRW5iGrajSIdOoYmo1NYFfz4hf34nc0LiAV1eVCkQgUioT7iPN5UbROrdNAp2hHs1Bo/JqliC
cSG25WQqi2pq6zxRkxIPEzYQ9w7JWPuD9CbYeu6hP7PEBDp5oJodzRHQ2m3mJSbGZhwIy3+ZHjpM
Mj7pEKgwEdEgtqUpj9dNc9cIkW1Dx1MdZKmMXxutk0mFlkOyUc1dmmiKO9hOYBJtj+8suq9zv9yZ
McaVtUUuh37C1EpMl9d5jLSdVUxrey2WvXrAqNQMfbPQnhtRQZh7hqCXC21btLExgX+ZtKB+2hhx
DphwR344qI7S8XZWj9EYNtFtAjQRQCnXt5W70jOD6w86u19khiKReIDBuR03YDsGXulmAhtOrKCL
ZBh+vOyvG1xj6KdDYWPMAmAfzFmx33GpofwBaA8O73uiFftZaZ9NBfNA161w0wV0VTUdHMcrKd/l
skoKYT17apNjaEFTb9pA8yrR3UjEY8jtxAKssX4wTNpD5PvSzgi84GyVWE0BRoMFk4vqz5JuZilz
leYOg6luWQNKK8KkfrC8sZsI6Rn4BwZf0YJjlkf7uBwgmLJO8E3HeWvu4814il7HB2t0+/v83twh
C/9QJXc5VNvifg5LlH/7x7p3myeU3jei1xQ3JJ//IGYfujGx02j9QbNnhU6QBpZXbppDEqZPepje
ai/J/SJMdWv8vLYLTDKNs1kbCYFRGetP7n4QvwmkzeIpx5/5nehhw/Oo8xUy8ccC043VSB9bXoRv
GC5zi+C6z34IBF5bD3P4l1Y3KB1hAs2mGwcqzTdO6x1RaT2od81Dva28fosgFCp78hLtmn2/k79e
/wl8fz5zLDYc5FCONXv8hGxn+Pom3Xdu4xK8ekVPAF44P9tO9iFHGpXkqQNDoPFpuvuq2oMHG4Jh
z9cXxIs252aYfAVg4QK1M4Q3FMplV/NEcFNN4BbsXWSIlsY2C6xDu623fTChCUO86kXfu9ZNeaPv
omDZTxvt0fDGcPbpJitcPSh+JOFyM/vTTXwcv+K/e9VNf8TbwjMENwPejBdAhr8jBTvmkixJjBom
ft9cPDcA/p10r4pdmkFyyaM3hS9bP4hzMPFMub7x3HvouWEmRE1tZObg0UKI8kZPdhPPOuiu7ec7
1bUFB4eXw85NMcFnKYY6z6vVlwJj19yhLBCsFU/BgkSuxESbSO80aC3Bymn6dZfuJrd1h2CAT71B
ZmPn3OaCWodoVUzAGZRurmkMe51vBk7Y++u6RKoQomPIhBxdrmzqDDCyKK50s+xT2Li+bx+A1itR
jQUrGeD9wTIwjYzxTVSlK9Cle+VeDUzfeK5u5V0/eMOpuJmeS4Tv/td3SMBc/wXcNWKoc23LArak
Me7hLFROrAU52mnuMRPrTK+t9mT1gnIDNxCAPgXjhRiLBZPK5U1gxqBTRPIOwHPDrYvegzxb4vhL
5AkVpfnJFgMCGKHHjQOQyktTJZgki1zDlID2aIH93g5HTL7Y9HlSlHCwVQ8tWLfH7IXV6+AZwvDc
yci/52Agub6v3CYrBvYwvYkBOki1ro+Fs7tjIufmlBAsWem8sfoVmWFdBQNUJb5R+bUBlZK5TK6T
5EFuHBdtL8JF8mgUdFB7rxINmHVDlefSPoJ7ZhvTik6vdK9Pf+rz5OrgiizG7fieJ+EIKdJxp0z7
yfklWDr3a4N7bB0cBNaUZXyW7djQqxgoctUeXMTVqXyhoEzALJKkb8teDrt8gyb0OtyPa6PX6fdy
V7vLXLmrOopIS2vNyp+OGBAH0AUDQzQoNi43ooCCmlFl6yxaWthu1kiPfek80g56eg5GKoMkS2J3
BPobFFvpi2Ar1hR6zTiTYtOuahqpwsQFhMj8uFG+6NrLEB0xfbJbEv2m7cGYlkdB+R7/hYqADqwv
OrjAmxsg2bxcNqocUdn1mMuB9Etnn6h9HKvbScTWyNvcdYDFXrlwceIYLy9K2pid6SC7NMMhosVe
rXqsrP5SxypeS933pVG+gSDu5/V95XnYuVmmeEDaBfNFC8yqmw6DCVGVBxIpXGLVp27uBUeZl9sA
2ocnO6CrBZr+cidnU5OqbsFOptU7xARLzNsKlaN4+Qy8R6BaXc+syj5tWz2LYwkFL3hG5JXaC259
eln4aRLMPdiBSkUQ9rkVexCyo9eO+i8mBZgwKat1+c9oTmWgM9p+j2qQ/9etWzT3zrbPpLCK0WXC
1LTsoINAt7WKwm23BHZlf69iWdA8424xJmlAvALVAyBFLre4l+RMl2J8T01vXEl5SjVM5Fqi+Tvu
tQtsPgYKQSBGxPv60sw4J5Wa2hLOBHhdtF3fpa6cWpiLHPwhCUC6olceLTz0fq67K3d54FtZ2XSB
U//oVZ/lArIsRh53CVTwBnvVWzAm0x+JwE25qwPjhAFJIfgREPeXq1OVTs20qgc6ndLyYBey5qVa
GwcOkZNdt6hdiPqndpgr/E+l/aKNtXnoUW0X1KJ4JB9AXwFpu0L3gJNn7oJdMySOhIrjcZjvotRv
6OhCNdHVjK1lBeUSGJJ2glBUvbR+VMQvqr4l+klCEaJctay7aPvvN//85zCeDm1so8HADaCmVrLt
QfqyTE+FJPItXiAEDyZG2MHWgJl5JtBDSrgYxxpZJm+twHJe56k5lBaGg02QOLbRjaXWbl2KWJQZ
xwLKHEWOdYQJJ9kBRRUTBzHv3cZqntAHJTLvgNUJovS7ZE2ChL6evrMktlpBtQh/f6VfXZkTLx0L
XKW1k0ZO8gCZ9q8S6W4wISWqSTH30H9s2Jj9AnE/mADYOXWiKUOkT1LygEeEN8SHfNzboINphi/X
vYFrB9w/DmrLkCVh5TsljXQFYIjpQ5dk/hTFoU0POql3FhWgmbibdmaIOY3TFBUKgTT6g9z9IMXT
0jxdX4jg77PqnQBTmuYyl+mDY6U/HHC7Oqao4cneYf/5KH/WoDMfHoR9JRCWefoApMGpAQ8C/lEO
UHfDo3U3QVnMq3W8y68vjC2zfLLK3ClIbWSSJmFl5usUzm/kTt8BOXgkX5eX65Y4pwc+8NsXWJLm
yJQGE5k3fZjsNpQzG2OVtA8nRxZN/jHB4f9XBCDdysaLuQBmH1EdBeJyaNKHJPMwQpGAWsltclc/
Fhtx4Y+/qj/GmO0bYqNAYQPGKvs2/z7eSJHb1hDD8QsXWvPedCpQ4fT7fxdlPy2RiUQR1Wd1lOr0
oder47ygHgeMIhi1RBQezEXpw45iOriMgTVjBRJfxiJSV2ZcEcu+z4h6t+AdRyoDudzcz919l79Q
4Tw475ypoLDAGCXuSkhrlwZpAqI7KGs699r4qNj7Gcqa172Qa2B9n+gOiEk+kZ+o8tCaYIN07lvn
qNu3SyR64vO2DJcP9BQQXME6wESiHiyGWWMRcl92qkeU25WEnrZ5CLASsHd6LQse++wF4OMb4emt
Ahr7z9zC5ZYpFdTE1TqW7iGMnc+umel+T5+b8bka5l0OqEbt9/2jU6JH9CxTt9RzlzihUVdeUgqi
5OfDAFg/GkNgJkAOAzvl5U8pyyEt62qS7jHH7WnNFOTQ3XMSAQcCW0jEiiFRitFNdDswqI230KWZ
TKqtmhRJ9HD4MT8k3wxzv2wMoBx39KdOvLYS9hQ+RxQTym1YEF60WBVbuQS+oNBjI6MPZocSOGJJ
vWyKu+w9pkoYFSEVlcI4QRns27jarAhuKFaydwBLkqcJb1j6UGqG18b5Rne+Oj+N2DcUr1ey/WLF
pwUDdtfPBs8sSM0AGUcdAyOk7NhAYmkliFcG+tDiOeibNrpIuTNYAdGa8SHJ62JnOSPqKNUY71Ja
K08OHvnh9R/xf6R9aY/juM71LzLgffkq2c5eS5Jaur8Y1V1d3vfdv/45Lrzv7UTxjTB3gMHMhxqE
FkVSFHV4eGtDuJOZKrrtcP+bh0dcb67QpRg9Vk/hsQhHk2L2N9ynyYVNoXk81mTmXgs7wsiNOc2S
gcmxbpjujW7sO0mMsqNx8mviDtvoWO/vr+bWcq5FMKtRWs1Lsm4WIRFTcJqWGCjKZebzNCW7xF+j
Od/55xIROsE1ieLLTMh1rb/OD1MzFJPsWIFbzCeTRTJl71t23tJOVYnOewBcWuGlPCbeKVomKbEG
eSoq6uJEgsKRNWeKtzNgMjnLx/vLYyuO35t2IY8lLfCSYgrjEPIEiZrNh14Rrd0FaOtvinWa0w6o
g3DTlDnij0qD5wb4Y95AP7aOPH8DJpLLOKOQoKPjZbbhixtmWidiFxtedtTLhmj7anzohA/PP0jt
Oc13bfG7Ln5ZKTG/Bum5yU0nyyVahwlRhnAX5zlJ/HQ7VSLHcxZOgvmzsPWIj2jGY9skWpBuhOhr
w2eltuDvdXOf/pA+FBoYRPzln+qUVCvt0G9qV8YUYU7wWLADCEf/AliDULphp4FFTQJIoh7lR6m1
ULqwWwT/1VAgZUCraXIwOI51e7PAWnF1me/ewJp8X88vtiBr8ThYKUJ2DNTsHB9lE2lQ+uIX8Ypj
bwtBYu7iB8EPrn5Y2pxQXAiq66oZIznJj33zoao9sbxdb8OvUufHFwA7XyEwZ+a51lDlyAE32ZWc
m803W8DVfRDt1WBDxpxF7CoKDcwHjK0ihnotqsfSKfb5Q7JRn/VneRtt/K25mZ6tn8GxP2sr4Hrs
ilob3sQRttBh4iS4ks8Yu2Zi/HiKwucxAydKV5/CMgRZoQ1qc/znCRP0gG56tEa0KXa8gcHf99B7
a5+t4EL5VeFnAyK4epRptgE4E1iuZpetmzXaHnbDOlz5G91Fnx9YyuVn5Sl2c1dey6tkxRsifXs0
zlpAPRK8W2B3E9kurr4UQYHtQwu6dFCLD1Xe4tJEFHGjCSslPzaa24PijWN7MpbHLh+t+2hynzms
0ClzvfxSL4qhDEvtqBH5C/ymmFF68PcYCPTkkfyRh7+53WkkGsgjkeAgy1ExQ/JanDiaet3Kgn58
Tx79n2pG24joj8UBV7UpskVOGnfjWMCIIU8EaSsAK3PT07W0GG/FsZ/E1lG2nLbbJGB/V+lIBEXj
qXFREugJ5omlWB3rQXVX1lWbJ9axW3e77i07lQf5h4c+GXMdP0ar2gn22R+15ojlSWX8Jh4TPFd5
kDoGX96z0H9hAhdpVkZQ8eL+/EtXZjJr8mJ9jJekbeXXQw1NFhU6CN58ATzlpU7aYyUCBU6t8VUO
fuKVCOa6btHFlPHq2zd3Hly1MVjk+2kfrWvsjdsr8KoJVKx3bDXA3pVdTH1/9aC/3HeHhWVeSZm9
5SIYSIlXpP3Ue8eUuG//uAzCLIG5eJptLogiYMTH9gF4TePx3D95LSkIyvCr+8u4vb7MogyEcg1M
XTiumXWUCQhuhV7xjuKziPr7b8vNTt4PcQPDj0LqvVlPvKlo7PsDSFlxjwCxL3iXwLsHLpVr1Xmj
6KutJvknYe3vws4edhaIv7epe2rX4q/qYD7kb5qt2ZyVzi7MGKYOe8DALHDSiKhPX4vVUKKdAjUI
Tqnq4rZSU4yUUMCfr2DqROnyxuwuWCEIp1H3R8CcZ+0yDldWplX2WRicME1nZaSkRzfGo5cSkdOZ
cJN6YOeQZuHeCdAgAheT8ep5nIUTmKxwaUA73WfendA7T8aGh9m9NRTwIJsQYcyvGDOL1bX6qhyT
xPw6SE54dDNX+p9KJMFb8CbgNNiHbvBH+xz+GdADGOBricyGDbLnA+XsJyfpd1aQ7g0TS2o8ppKO
90ZzExwZQYxBqv1Q+qKPpYU+GYh2NDDgXVnfN7+beMHIYBMnuTMSCUfMqXuyHCSi93+duzuMuYHA
0iwjBT8fnPOHmka28RDr6/bdTm1NQCZIAEXgiJy/+MqfmBUxgb4De4FfTxDZO7/6l0SmAK48O2az
9ejnM8b93hd3k9Ez0uY9vIi3lthNRjUvsIT5JcR7AnYf2d50sJ5UXrvDkiwLkQKcXDIeV1jwqiS3
VinVMvYqJwDfCSix/B5baq7nzjAeRuFWjYCrQAhYIoD9tdjBPMGgxFPvx/3JFILosY36Go+xBo9o
59bEERrwtIJnSMgCMOVafYHYCGUfZOopTu1OczRcCndN/jSpz/e36dbMIQfXPZwmyNpuBq6q2pgk
kdCqJ/C7SA2eWgUamj/uy7hNDQF1vxTCGHuaTmpZ9oN6eo8/YA7hMXCTt+xV/919xG/3Zd1eeL5l
gS8arSPYITaOZ4D4gGtvUk+NO8Q/1Z9ZR3CxtpTfqfcUxxutGEgS73qMoUHNW3qeqU+r17raWOiz
aEm9T3jEmos7Ccbd//9BjNv12iRFYyKpp/I1HZ0c44kiFfQtYD9TNpy1z0Zx7eHQMxBEeFWeS45s
aVMpprYWMU/wtOvpu4Wmvp+qM2EUTWCHdKA/6vPHx9dITi3h9VDdHJ6z0i8Ezw564ex+qWdxEyiY
F/US6wBHRh/+hsevz6KkcLxcCgHX87UQUc0mw5hkCDkUp2Lzy9vEKwtgLGsFNm73vipvC0WMMOb0
xAsAyrPIek9dtRZRGHo0jopPVqTZoqeX+E/dg+7ZAk+Py57yH0XeuH2ST9YkRlBk/KqcZaqiEV56
Ng7CAQVV5/4SbxIRZoXMIWoVZSJFiAonu3zedK8Cp8RymzUyv88coIY0tHHjwe7l57SkkWwHT2Nq
t+AqIoZTwytTGy0vv6fRUblX33l3GEfAYWCBghLtJ6hlMfZYKEKPN91AO1V7UGHsvH3jeI+wk1W9
41E4L23ZpSz22SKy8rTUNU89iathH9nk95NGKyffD0/394slJ5rt/0oQY5I1WnhUITQQqk/V2VUa
0uzEH+pTtqvt1jaB361egBYpiPBU+/88XbmWzRxHXTkoGMhiqacqcPyd9/REppXwU1tNXwr1A8IV
uBBQrtbKGCdYsf04rqBUjUyu6HRra1Wh45uj0duj/HpVjImmRT6m5SCop55Gm+ypPPglQe8FFKrQ
7iXYtm81J6tcOAyu1sWchID2Vhk4v7WTucrJfnA4Pn2zILA94EqIsVQqqiMSi5hQ42YAnFYFSRRY
DaTiDaxRHJXdHDGzBEMCYmlGquKf6yAcWkk63xCNU/EufhluFMGZhZqMboJU3IntgJcp31gCRttj
2AnuZahTYPbm/PeLo6UKcy0NFck/gwVJOqN3HXOn4NyYamNErlkB6aCBB/zYWQEvGN8EyFkycj0g
g1EoNtjWq0AJ/W5KB/9s5BsTN90SqWvffnIUenPL/ZaC0jBox3DNZdNJz/MDzCPB+rQycJXQqdB3
3NQAHqzUetroRmwnK6nxV/fFLmkVrV54kUQtAVyLzDYqANY0mITunwEYopN+wKsZLTC8Lg9WUvRb
SSZyX96N3c9882jxQv0T4Rijia53sVGUoFJGOTiPW9Hxt/5GcnpOqfu2yDrLgPXP3HCgMGff/lJh
CK2wU4NzsFG3w37Y6Zt6r7qAZXKc+PZoYyQx2vOUcjRiVQvOlSuAlAsU3NvyUK1jWjhoMXoON9IW
g+942IDbBIgRyygxxvTdtp8gtt8GT+FapdmT9Pwjeig3psvFpC/Y5ZU2mdiYBe0kCLkenOOHs49p
cyfM8XajQ7nOedqctXV1WDPLYmJiKYu+F3tYlrA2V4YLmr1PXHi2kiOug4PASewWDfHCSGanvwgn
fWoqQZJhWeHDo/SWfeQubz1zbnG7HHAhwrOAw2OBq5liJVosKsFZpL2jb/31sAb11yPqIPdd6jYf
gN7wUgZ4zXzzvbF3FP1zPdar8Jw7kyvTyU5s0ObtdDveTFShcGY7dNFGuX7lCL41jXnyDx7Q0ByC
B3/2ug1Ivm54AMp/mz8onPGSknwZK3XHoytfcOlrScxuqYNU+UkHSY3dbSbiuYXzpjj1Luecm7fo
OfTTXC5pNpsLswj6PPSmeUkKrk0PP7un365pa4fRDY7+DzyM8Y5RngqZU60YowlAdcgbEakEajgt
+qJQUeVSDCwKAscUINQ6OnpYsHqYpGoJEv/ojLImntdt6cF8lBy0ZJ7U432zYOnOTMCVAAr9K4pJ
uvNwMhJAbqJz6VT7xC1pYv/s3JSka4wpXPcFGZ/kR/Ox3GjfvF3jcfj9iQ4S3qxZ3nfos0ou9jJK
caqXDb6j3yYbCZ7R7M1nvH+JdHQy13f8Vbjp3fY93iSv0YO1UmiDXlRjwzWq2TqvI8GVQlgm48As
TWSY+JDCbuyaTDUVjs3b7x+g3D9Uq9D1HM+J/jGga+4MwxS1GQUsYwoF4zJxKuedhll4584FukHZ
B3TaTR41bfGx3DcfWxo9F4fyTeKRZtwG1mu5jAelSTYXsyDX/1C30k6W8J4sckzsNrRey2C8ZiiC
EDirb69BRzj5pdveKXV5R8R83rDbhjYccOFrAGUjm722H0EOm7HGgKFzpu3r6GnUPr2RF7xZyrtv
Z7kUwhyvhScVVTtCiLhSt95K3Pbfb/K1GwJg0a68Vb2q1tJ2coyV7uZ27vZrXrno9rKAOWMz3fJM
i6nJKmMpo9X4Cmjkk7MOPt1B6Ugc0/shYd4PVpOXEhibSNooKiO5Ss4dGvnG4iE1M9qNjhBjZutR
afJ/fiJiADSY6mfLB7U7+2IUyUaEmU1qfK6V56GljQConeP3R0EBZ5jkaIAgeKm4yVt5VYH8EGxb
GB9s5+imLPZ6ACqs3L2vgCVTwg0CQ4LxXXisY0ypktMWrihDxV7R2qivTnaKkSlO3FUf9yXdliHg
9zOhCC5mGA4LP7m22n4yzVzvi/TcftUP0i6le39T/pZeooP0xBG1ZDhAv6J3Ak+DIB+Xr0UVcdQU
TVim5ymZRpmOuV/8Ufs2FGiLxqg/RtPkBsYhN9MeHVT1+ygPo04T3+sPutTkaJsWrAgXnVpIftea
3pYrzvfNS2XN7vL7GFWEejT6ftmk5zjfDdm4t8CcEUxoYRdDW04+c5wJqpZhdG1pKy/BACBG/3z/
ExY1pIO0GRBhEM+yQxI1MRT6dErSc2FqWwsUt0INQs1/LAN8yfPAPkw0wuWROeaKNG191IHTsykW
AK1Gsk+tvLM4FryUGYGPx5ghRAhamsZECfRloKFlSrNzZXf2ZEtIZ82NbquAqFtbPHivdQ6y4/Zp
DKEX4w8xqgmPzhiqwdwHMilVBbAaZWcQvs5EoOiBf3I+itXaeOIlmAv7BFEG+swAkMKBOf/9IlXQ
jK4sGi8HBow+8eqry5q7+HFmHZY3GNlYFdnZq9v+0RIq+V0bo+pZKNqWBvPOEknsdBMUy0YBmyxq
CYOcAYxV6KCjJrBqzFRKaF0kMxY8sOqAs7e3byUaruRACCt4N0OIYpGIjWeMfmEa3VksqAl8SYD+
L5BLPZf+nwZdx4BDWce+20RyeELHHylbjBSvz34b0BFTpjxbERxLAc6h3Fc8mrRv8712Ynwbqlh4
LQcWEe1411sjTmKZ6ELVn4VyXfqSW3i/WhEhOjr6AVrBp/WY1U6slSQ13FAIN14H3BYmNaYlETCr
5H2w3hthD9hKnri65gTpOgm+WswENh9NsInh/26rA6h0wg4g86kgYNTTx4bkhSOgoiXiUa94F1SQ
FB7KorZF73cm5k7wEP5Ju1UV/9Kjd6snNeDw97369sjUQBL9jRfHKFCZja0Iok3USVp/ToFGIJne
6Y7YJqKrRuFXrZYgyZbNz64VeFzL36c9o28UQxU0HqAchLoec1ZLIQjPGtEEGHB487RhM4hu7m/y
7DjmRzF8UgwwZL9aw2soIF8OSGFJTvGo/NI3srBN9+IpMuzINGn0AHqpwqea9BjUQHJu1J1quppu
S4cxBMH28GyMTuGET7LlYhoQKSoyHHJ91YW0VF6sP7Jl31foLdwW6QAw4fBxMCag/MQkjZlW94ZX
Cf1ZjAMAfMEcpD6Cyr3WqaGugunQlgUmQtvGs0b1neafdONQVgMxopX5kAYkiHlYV2UOmayqL7+I
Me2hUod4DLz+3IUZkdy+dOPyKbZo7Te0sNLVqGPsuY1XkXyvb/Tgo3v1AlIJT5pI0+Zd6GzMH/TM
NYzxMAbOZNhyesjASSLYEoDL3jpOSlgOHZudbzcB7/S/eVsBvB4zmjGuA5O2gdtizp24j4thkof4
rBHbG51xwM3VOY1Ee+IRJd9kT4wk5sEjlo1QLbI+PkeeoG0GzByn1TSYdi+B1+u+ldzcLGZRwFWh
/QSFG/jAdbQpPbNLymnClDJiG6PbUcBkwHbJuyPfnDezGA3xTMFxqoOM/lpMbbZRAgQ2xFhA1CND
aqlsNrxT7btmfGVgEIPQgW2aJ1KB/u1ajGTJRWrIdX6uq0FYZ76ag1VWDL14JZV6rtF8NNDLkzRq
tZqStq1ooiahSft4jCvSlSKwT8IUmgXNMB9qpJk3Ykych1FNwH4VYR2torbt/IdQEIKADGjZkYii
ePKpLBQLpomxQx1N9bFOSNFiegwVg7hHlK08CwWpQO8/EkuIPLedskChUyZ0P8McpPVUrEaDR1R5
ewxDGQpQqahTAb+Gru5rZYhqlfWpJSXnwW025YNi16vADfFEFz18qOtkIC3Hlm4TGEYis8t613ZT
5yPrb9xifwiVbdrTcIMAN2FqhWB7Ry6++CbjnY9KdPvOVHRg42DRIu1YxYUCQBTuGQ+N29cu0MUY
5Na6dec02au6qz8DtDIgD77vNrcFOghGKzO6GVQcGyCou1auVJjeKIVpeq4dg6jbQ0D1TeOMZ04Q
nw8fxqCvxDAaTYxgTBtMIzu3NH35cfriAcq462BOv9oChYJfQIC3MnYN2T8oTkToP4c0MupiziLR
6KaiqOd1OCWJEGZM8hAAkEE527JkD5fbwpwwWjh5tZViWwCCcbEk1/WJujGJT41tRP4pRRaGosMK
cNfBwx9wJxgMf20FXSWaVajM4uzeaTbyn9om3WtF9LfP+wu7yY4YQYy5BcMUjX0Rpud3cNDsfBI5
qcsxtdtXllkGLm0I0iisw6qvF4McCY87Yw4Z7iPUttnH+9Mzty67uEMXUuRrKZFZlugpgxSUHSTi
Smv0dwJa8vJS0C/OZXRJacAOzNTRoPnBm8S1qEEy40QK/ewsBOQ9H8AAH/lkvb6/MwsHKKp7aHER
8WBqIW2/FpJXllKqSoubFPF+Ko/ZpiNis6I1h3Rz0VEv5cx6vbixtUh9BSGDnPfJI9aB+OcmIduT
yWsDX1LapRzGpPNEGRQrhBzvWaY11R/xoOJwTO0mD4SlXcpgrBnzPdu20JvsvPM0gr6uz4HH9Xhb
FWJEMHFNqA2UBNoa6ko28kqkgiP8VOiJ9/Q6a4ONz5crmbV5sSvi1ChaKGEl0UbfutV+blLcGNVR
zcgpeOEVT5dOg0tpjEFLUidZY41FoRvhIw4J/eJszKz4O8th5z8lKBbqlY6be7NR7WjL+fWl/OBy
39luoCLDSErMBszO+hYDxDVHJw8VXX+OVCHl23235BkAWxI1Kt3vqqDMziNFwknmqSalne4l9Mpw
64Jz5n9PbYxvgnG86/KumvcFiYArRyR2Q1ewOdbGcU22aBP1+iBUE4ytsYcTBr6vKhravJk0twDA
a89hayN5Moz9GENx5Vfkqps/1m6DpkzNiU/jWt7JuFq93t8q3rKYHKePBM0vRgi0w+OfdL9d85bE
cRuWsDj3EtFTRAh4V6m0Vn8nlPeiwJPAhIG+KIV2EuGY5mE3uQPBZZvn+5xzhj3MAtWfkljD5vdg
5yhXlbPFFZ1wTszFHOBvhEEH3XU8G0GqJRt1N1vySLs9aLI/e3e7Nqmw+by/65xgcEPYU/mTmlYK
nMYOaGQ9750XUSQ9Ud/qgGSU1+XCOT9vbwpK7UuiMIc219YwhoMWH6mdbAvKU+FSgnOpQiYY+LIv
eX7xHQzmOR8mrdzJ1tbVDtzqDaUJ5ehxTsv+e/BBF8/1lvm1qeaVMrtPTH4qu8jW7f1L/Mhzovtn
Ntp6r8U0Xhn1zQj9oWyobmrMNF9zFnI/iqrsPB9Mkh7ksILt4aLanMynYEcdavIa77mGMPvyxZGd
FXXTC6D/OItfhNTuRClYHwnvqLsfEQyViQhdpkjZqCON6imeOU0KBPBjQEOqku4jw/3U+Gr3wipz
eBe6ZbkzVhGVKjQBMME09qvBR3UC0dup7ENNMDOdE66XA9FfCYz+Ui3sRTFPsrN0yo8CbbYKHmp5
LPq8ZTDqk0qtr0RwQCCr/olSvLtWnu5bG08Ak0qJ+hCiagIB6UQSkhHzd/RyX8J/MbT/KIqFY1gt
2mXGESIOvWnrdHpwlMzZ0pGHUZ51cRsA/sqZA8SFQYP8H3lVFmeoEYivkW0+viQOxzc5e64zl5x5
qpKKAY6zNVtEQIfb4GyLA0fIf0nZ/i6EiZxR0WljZUQIMa65SoF/Fki8qu3oIVnz3HP+4Hs6Y4Jm
0lepkja4Gkb7HTinXVMhHf0xHTK65lXFlgPn31UxgVMqm66PtBCvetv3kOgnzlJuUT/f+drf32c8
PrPqUKpa7I1Ubw0iybakEelBeMDbDUndijgJ0E/HY/wnpMZAZGRXnICwbOgKisczBx+QvExEkLVO
K4J2fkzEEK9hIxFjDbAR2MMo76ybLeBm2y4kMWEB3Z5tUmh4k5X/lD6tUNIJiGXvhkNB15xke6l8
Oj/H/mdVTIQw0ixJww6rGtH2AhLo/Qd1kvX261VBliJzbH/x4vVXGEtZgNpYj3IwhAWb4ERL934o
Wgx2F7/ORAiztHIPASI7v/6cAnJMf5/u//5ieEApdKZcmIvvzLaUQAWDAQLprz3YdroeX6KUILO6
L2T+kZu9vxDC7EdRlFUhDchzzBUO0tULej7+nQSFSX4rAS1IgY8UO3ifCAaooIddXHPSw8WN/rsK
dsowqE//X9Z7XD1zLHZxly9+mgnS8hgCx1lDQfJrv9IwkEBdc/aZJ0G5PmmKprBiNLcilAFb1zgn
7/gvl8CEZQ8oN2BkICB56mhvO9wr9HKsulASE43BkNaPgQFTBdHO8VdOn3pb3FeUsw6OrbLPXYlV
gWpKhZTx+f2X9YEM8/NfOQMbcgNLaKRWhoDgPK3j1T53q9V9CYvH1oWiGJ8exybNNTwhnZON/yJi
Ihzn3Fo+7S8EMP5s5oVQJvM9SV29VrayM4M5ZmDuLMerOQthQ6uh9lMUl3CL8gGTdc8Z5d3MFzYb
cCMNI4oAehKBKLz2irT0cKFolBxpC27mmNPjksznWdSSuq6kzMu8yPIKtJRb+BeeNh3F/SWRDQZY
4Klm5KX3Cz5+JWf++4UcKS+zQZxXg/v/ZlbYyLPdhQ3RAG4ChB7EObrEouhjVcGsRV3LcRN35QRw
1qHkbPlSDetKBKMssPSDbUWACO9n6/Svj4VbvxSOaEuvNP4MCMfbF46/K2mMyqwil6am0PPzu3dw
xZKqYNDATAFa/bnvkjw5jEtWstk3ST3LAcYcM7MfqPfAu3jxZDBeiTNE0PQOmhupvvKeUWm0gZ2v
SHm+v5aFc/BSZ2ylOW6M3ohnOWBPJnnHLSYsVEU0CSjfGRgKOB07M9dqekkSJugqfO2dmpiYnk0U
5It8918qZF2JYlTmCT3422SI0tAFa+DS4gaYag4LCJyRiG+8gs/iDv1d2fcJd+GgdaS0cTSvTCOW
K9COYj75F+d4WY42F0KYjFFW/aFtBwiJSbTZjc70gDrJCycX4kphMpZRaywjECGldNTVId6V1H+R
vl7GN44gnsqYvGUophgwiW+VtR/SWj852c+v+/Z8i7YCCQyQ1yIaNcF2joEF13Ez76W+6g11viJ7
h/ih2Izb9MFbnT07PIQHQCH2P4bXcZ/bwEE492V//zaTGl/JZk4gH3BlESP/UMwIaPJZ2aFdY4yL
XQWr1PHVdQuW9xKd/FW/7WxAwTFHplOo6IwUnCHDjzyduULCHdo01K90azjlVnGTnJgVSQ/mQd7G
mLv3p4xJFZH0V6VgQguJ3vt95tu+t279lCqHJMXgyLX44ZkrTM5T38yYBsMHUIdhdW6mVZdhgsmm
0Unnc95FFw5fsFpo6K1E2wIwP0zO3mUZCMArCbdfyS52k0ZeQpuTqfBEML7QGbjaKlY/18Rl6ur7
jxOv8WIpK71aBeMIiiDro9yI2TmvyHvpyFTxSaZBj8+83t6laHUlivGFFpMbTb3Camon2hQJfQcb
YkXLhM7vLsYm5ZyNC3H+ShzjFlYggzM/hbid+AdQKOnHfdNfCiFXv8+YvmqqSTMBMXqeHvHKbwDR
FdCMrF/ztXy8L2ohMbqSxOQUJZALii9B0riS6aFemb/X/04Ak0aosVZFij7Nj0gi/aU/VZwFLETB
qwUw6cMg1XmWRXAVlIY3qlMl5GP9xdlunq/M33BxOJV9KPdtDEMO0XPnjq0zKmteven+RgA1eC0D
E3IrPTcgo/065CvVLl49DhL/vqZAzn0tIVamxvRE7IT3kpPu3FuE5jblnLG8ZTA+75U6pguXWMau
Q6H+pf+nnGQza8Z/AuNNB04i1YNSinhNyckhJJF9xExPXicGbwmMc4NFP/OHekTdR8SjZGJjXjGn
q2/hrnC1Csa9PSHTeymZw0e4BU7YlXmwc04A0dlXpyEOa9nzIEHYidvD/GoCKq3BffFtXu/rfd/Q
Rca/RdTop9rAjpQlMQn1gUQo19z4Pls/kwtcaYzx8iI3NCVusCfvuFvJOOUNWu6N1y0npbof13WW
aAYtaLmSqVjMedMQ3iWEoyk2xYVVq1aU4MfFznYnkv4JD03JLSZzNPVtGRexKk9Tte4DxMOeKu7P
ua9SJ+FTxLvucoLJ95P7hRhPNQLNy2FgGnFd8UQ/c4cTdBclYPAX6D5UjGi4uevoJvgROgVOYgBN
lU9Eeyb9JycLWsJWoy/jrxQmtNeZMoW+JcNR1gax62RdovrgYoiuDcLsnHh43O5WIkDFORKL+EFf
rRu04rdvX86H+Ljl1VEXQ8/fr2FNBLl4qAgi1hyT/Gdp/wC+mqPVRSO8kMAcArmc537pQULTEIsK
T7se7nr/xF+MbhcimCMAzZBFJmcQ8Ypt0yEl98h9CbxFMNlehMchQW1g40lluyEx94FOCsoxDY79
fb+kXFh40gal3PcQopGgIzVuHtaji7aY/Hx/MTw5zGGgtmYdlg3UNdKf1eRaaIqgjvZyXwhPY0ya
Vw1mWOvYlfOu2rvAJtrVa8UpT/FslzkIwq4f4ryHCOPR7XbRmhfZeGY1L/FiP2rdyK2yxn6g0Rjj
jEEufLqvI54AJhRY2YR3bcT/83R6146ty8VVL4bmv47xfdm+WIEaDUGczhT14N7fWOQ9fhgInjWT
re/eXwlnK74bBS8EtYOChl4BgrLfOXmEp4efHB//no57cyBfrIVx8lpoW72VsNul09iSK1IN70qY
34eH5hA9pV1FjWenIqdPHhieY8nsQD9NDdq5B3JWomTXEXnb9kT7vK8/jkuyHOGYoVSMRQkZ0aZ3
zNff0spYTX/+XXz5fgG/2KTBbK0iMyCkp1oO2i1boj+qh38phPF7xSvHBLQr8PvyFQHsId2g6Yry
4DlLr8qXpyjbbYgDthm72eDswVqhHbajm+Zcvseu+munrnnibtkW5lvAhfExoSCqva7vahjfe7eX
dCfcH87oQnyKB3QXD1vlldJhsLFOKXa+0D36P1Y2Lj6ACRVR6ycaiABmIzz4a3+rnkxyMmzzf7mx
/RXDPt2q3dBnwXxYv4ur3fgNUkEnYf7rvrUv12kuxDA5wRQYWVF62L0BRwNwcJ8fHs1WHJ9aer24
3LTvTOzC3kUEi9EIoDNgSXsH44s8DOQEkylIeeRDRApEDx53DHdlTKIQeqGB5jgo0G4ykkfkA3W0
0F1j+Mm/VKF6fTgFfVSOaggV4laavoSrt4+MGk+8ihon9rFvcokoeEYqad+Q34H4m84Rj/9yIUzA
QDvlkGoDRBzStetGn1nt0uT9vpDFZaCRcUbWYCo028KLye7lUOUmMgWQOv/IQR6nr8P/JfBdyGA8
tIhDXZASyMDkIwyPp9JWfR93vCLq4kHxV8rNiV5qGh6s9Tl3i34oz8Dhz2Bfg7OW5dv8hRjGQXUT
7BMG8rezPdLgySIY3E2kbfOwvr8v34iWm0P9Qg5zqGNyg+k3OeTExQqjVH96ZGYdI9QBh+Zm+1Cf
d9FGcM1tTQzciAoQ9aKjmnMFXy7lXnwE47M5uEL1IpwXK+c7/xkDhPQTzpC3gAir1OadJcsh4kIc
47lT4KHhdYSh7A4yumVtqZtBMvKKt6zF5O9CDpPmh2nep3ltzFc7vEyQ9872t9PX1/0d5HgWO8q1
Srsk9EUIQRta+bqTe4KbEZpR7kuZY8A9M2Ez/cEKPJA3A5IDoiHSYxTN/5TrXyhrXufFWTFmaTCW
3WyIOlFtNDd//rsVMNEhlBu0N/X4/QG9IA8ZF9YwO8odDbEHN5rAxzHWoKHvZ1r3l++EG/oROTw2
hKXOBtA8/CeUssCroJdRFROwkBnXINPHiQD1i3FvXPw/x7LY07sbdC/3fKwoJSB+pi0Jnl9bNAkL
j8FTsanEVYdXYbTtGOf7O8WJsGzvu2D22fwMPd/CrZPw2J3BF+Dqgc0x6cXlgWxsxvoBZM7qEf1n
FeKrhaDTvja7ePMS29wovhgBLmQw0XXsw1joe8jY6atsL24leyCjQj/+t3umif5d8FWCOoplPwBt
Vhz6GESOvXpNziBcfvVJCM4UHE33N2fxnnkhiIlpepe2dSlGsyAD81zQHciDGS8b+IUIJh/BJOdJ
SqZ4hiFJyE5Hp6Z/Boqz3A4Ir8q8aGsXspi4NjTDiBlb0FsX0wew+uEGEdoWL2dYPnEuxDDBzZrM
qTAiiHmf7Gn/pD+2++ecU+Zb1humdqKLH9aMcQXXEbTuphGDILIZ6tC5+Uf/gbyU1vaYE9WVba7J
zRnITcD7K86Ybf8iYNcRxoUJYpHjMju54ytYCsnTRL13yeGccMvau5DE5EKllVldpEGSiInYj4Gt
Yi5TigXxjGHRti/kMN6KkautoGB05NnG6AUB55zAeeNfXIkBhAYGgswt6uwjf9urXdynFcwNbJI6
nfOOudzMR7IvndeXghiVZZ436KnXzG4aP4SYmNVVdrP/NZDSln/DIup9eW7o/7JRl1IZBYpC46nT
CAUqZHpPca9sQDLfoSbEEzT/EGt7l4KYhHGQOmEY0zY/G6gL/h9p17UcPW50X+hnFXO4BcNwskYa
xRuW9ElizplP/x9qbWsE0YPy7rrWLte3O00Aje5Gh3OSZ9msyW1GJrs6FBtGinDxWl3KoqLFJOL9
rClxZo2DCG60hflWObVVwFqwSCuWzNGlLMq6KmMLJVRxbN2MlutikiO3ANdvXbfhAks75j+/uLpa
LRkg9oaYAvXOGXUYuKZHMFVA5TuzscFC5sMMMmHhWGIpY4seWUFrjHo2UJNTrQFyaMmvso3e5cZO
DsOL8KCy+e2XLvXlllKmN07QvhwDzxA3YcpJ+zDamqM5xlP/Gpg+CmWabvKKnd4wR42YikPZ47CT
Bl2psNwKu4wBNrPYAkIG2LHFiglGMSvhf78Qv5hVpDRRxUSeFccRZ+T0nSPsVDNVbDLesbRnKaj5
3lGALf3UHjyzI67BmAyUNHkXbZ/86a127W1PDC2df+famihr0vdF36gJ5ACF6C21A+ejsbODCBIJ
ZkzNWhJlT4wpLvw+h6jJkVH+B8EQCtsZuh6Zwc38S9cWRVkThZNFPihxUJoeEaXvHEn6GOWTgeJj
xlsV4urKUju3b1ZG+1oW3f8MW408KghT5S8cNYAbU0qZaGFYBfU4N11qqAlJcKZ2gRd/Zl4/veVr
9x85X57wwsQg4lY4v/2SU7/0jmBnq7/RPwrYTCBkAUBdx4ATtRROl7km0YZZDzH7OJ8Zt1de2SyG
S3oIzlcNtXpexFgYZUH83uBqH1i3QCvgTSeDdtwoq/vYeb++Y4v24lIOtR5FqMeg0yAHOPp/QLVL
wvXoGCsBxWffYvX6fx0ArYgX0ugDGkJZTj0R0kAqTN6G7Z/pYcNCS/qqmlwTQpmKyeurMpjNUg+K
upRIf/Ccs9SRAMvIOt5OloPX642/lmV7+IzcjbFmsbUslikul0kZkSTkxbTj8QVTt1Hy7f325B9a
wpNDv0bYpTO0fsnDXUqj7Ig3tbHGTZCmAHUAiYz2qXm9riVL9+pSAmU/BnkcoKRwKv4reuu6wNTW
1wX85lyGhbiUQMUgmjjyjVJjDZUlzqA2k5WhD1wjyjolT3v/FJoJ6Z0b2beGe9t63WTmJ8tKLj3N
Lz+Bik9aTjMmX5lDLuANxEjkiuSThe3OkkEFI1qYgstlDrXah3VhN/arb7GWsZjXvFwHZTnKOmtG
XflSBw3sp2d0Edue1aHb5J7fGjfXD461IMp8BAkv5OlsPqSjM4sZzBGFj+sy5t+4cp/p5Hfj5149
NvCTSASJrzJJQd0GbgVGhMHQcbqWLY6TGA4hpPRQO4A7T4F5+PxnC6HMQiYPtc5x2CwrRLBLYnMy
Y3RMsfoKF+0B8CJ1FdCFskI/yY2oEPK84/Pzi+RM6/hGdq8vQ1jcqm8B9CO84EDmHJYT1pEFtqNu
VHMACERExJxU8OqHrDKZdGmzifmlBBcyKaMeSYkfaSX8LhDhzZyoGNaeo1vV6kzeMcvjP10jdVZi
mRdVnGITEb/LJgdSRPE+cWJTPXfma2Bza34ecO1WDC1c9pAA1xdF3GFJopW96wsJYJsC0g6rzoqe
azPgSX7eRAOz/rEUfgLa9j+SqB3lZBijUYIkRYTGN45C9kNuTatWZI4TsURRm9lraj4IgTh7KCey
4v1uAwh9dhV2/pnfOvK9IsoRAs431FMJZ1bHLtLF4H6WifxHsM1+clj6wZJFuUQEtFkRJVjS5HRA
HI8CQMpJZn08hRhRYeWIFmval2dFuce6V7IUSJoY9QECk2SnO6NCIqBZza8StAxucxflMjNYXb/o
i4b3QkMojwhU1iHnO0iV9FVdPxTtjd6slHs+uedbJ+XJdWmL1UekK8H3BcxlJMepLY0Ljef4WMIr
5bh20G7X73cDusf+TsX2Ugy1l6DAKwBtKM9vc4O0MhG2xYv6xrrH8+35rYvfi6H2Lm4AHS/4WAx6
+koSPM3DoDuPaA9AN7y+b8un9C2JiilaUP5OtYFHD2+n9kdCdvMTkhVjMg9nDgQunlaVUbR+OR+O
lez2mQWEfXh6yWZdq2Xf9b0YOp7wNJlTA4jJbixnsFq7vi/X/N3w2pPIrKyWkb6ev/rKKdH1My4B
5UTu4RY/TRkpDgW6OzMmxtSXzf4lRQaHOdBOZ5rp2Txe7J3AAXw0KKFxM5Se4DyFlvnQhmbsSm7g
iGd05q+728T2WEq4qBkXcikLj/YHWS0SyK1Q0Xgp72/Km9N13VvcvwsJlGEv0MUYKTUkbL09hg9N
2HXGCbHWQNn0EaT3KJdBAlhXUtc/DB7g4Y597fr935neRYr8+5woA6RklT+WPGRhgM8SbnmSrU6s
acPZuvzUBYB4y5gRF8B5pf2auJNlv0lyQ27P1prlZufPu/bTP4/7+sH+DvF+fiZ1sMrUjoE/SS0Q
VWon3feOySq4sjaCOtgeENC9L2Mj3m5vWH2prN+mDlIdmlRtNfx2ajJ5whbeVz+3hvYfvsG1ANNu
z5J1W1uA67F3Ppzv3fvdw/UzWJgZ+CmJ8iEFLCHXzVsUkzVQi3uyhcG4Uy3imHe32Wr7YuG+2ZaN
0UOb0RH4VYi+pkyUV/EwURlXHRRg77z09+G9bqfmB8Cn91Z3vA0s0L2vTTe8s83WunMPqeWZvmOs
36/vAOscKacD1tiI7yp8hHOL3CjDb/52NT93l3I1baeP/KjjxwfywbrlC2m1yx//NWWnt4pS+77S
nh9imzukq+ItIcBwj+4tjsWgdv3a0+N2/2TDwXf501OJgjdVijhv+A3jKFlfSV33kqs9Lyyhy//4
l2fJF961m1rJ8GZTBexoVmPndQVUadjGkePTsB/x1QohhJEVX8hT/tQR6npncdqExqwjQL+/rQ1b
zO9PyW3jIKVs7d53LXBDx+1OemgUU9sHb8FAol3EguIX5yP97xf911xdL3ijps93DGTWpkRisC46
uzmvXZPMLZ2n+5GsXPvzH6oDdbNHTcs6jsfGDsRk/LTEUjXqYg8FGj9jFb+NR1lckviUrzb2cTeS
W9M6tWTnvprvd+3WXFkztttGiqySFccyPoHKc1+/k7/plvQfevIVml8oeBgIGOeYsJ7tS0tQ4Y4s
Z++tKyIS+wMsANelgWfvukJ8mbYLcb1oTFqfQC1LsrYMsh4s7i0m7zFKprXLkXXlYKwwJXlJZNmK
D3s0yChrzl4HznY9Ir0t+kR6OyqHpyYzW3F7HgDqD7bc1N4rhPdJafuF7U5uu3qqV0edt6U/6kkA
u9tKBoXvythJ4NMjgU5CkE8OmxLIFkTfC7dABSF+gLbUZN0mpLlRPwV0Ua4Bv4B/YLLC7QCmTlB/
rZLd46cUoUSvHypLuKszK7rpPFB43Ga7orHzB83JzQafy/3RX5XoqyMiyki/khxwi9ZmvvOQXEpX
Avg+9jf5jJf2sefXjbMqnA+DKJhwXaNiZvKb0t73EBrG7mBFLWraSGkob7w9bYdjSbq7o24HJhLZ
YCJTzcAqnEgnT+uSgGAa3iw3hyN6eB2uIWtHWUFTjdTEc9QEbLBEXncrF1gQt9oqtG3NRkZ6b5z8
bZGhjHHSN6kNaM/eKVA6T94UMOhNZLQGwTQ+tK24lhuipKj4Hm4CKx/IWg3nvil1iwTdqQG9Zu9Z
7wqmM3RS9ubulX9LV5vHcnsoLeXhKHZ2R+5An5ZZKfCepDVnnbxNca+dlYIAcRWQxiANsjmExisA
Dguoa6iHrrdGl7fX7eY+f0trU1kFlqm3wI0JHe0A32c3plYAyQtzbWjRgI6ATCCekL3z1nbh3vVE
AiZu9vneW+LRfb/vHxWJkGBjqZtxrd9i4GKDblmXVB9qT1YbFco/caTZmyRD5GHKMF1/QNF01iTi
VKCuiD4001hHB7S6HIl9V5HELq3YAtJXB47jx87swOO0ia3PVgAMlFuR9Ubam9PpEDo8EW6r+wAW
8IzAF+fRHQ5r/MtOT4oBm4bMVYdvsXwTu++q7wcFnUGmjh/FTnDmU2Blb9PKATp7hv8r2NuUOOBa
euRQ7H/37PytB8R1guZcmfRWWNhGYh/cRzP5kFfHfHtoTawUgBIaSsKrEPwo52Jl3AjCNiGtFd9/
wMuN0PydtwN4bLF/x6AokQvyzrsiqd1JczarZJOTW+Pdz0jwGVrjk+fcazegrC7uW9RcNzlGji1c
NJ4MNvL1LpFWmzWXWZ4PrQzs1sz2KHivTOX9NTaBHivdzrA/m9aqa5O4CcHW/kEmlFsfkoaMx3qb
2FVMiLu2S4DEGxZmpn1bvOEQ78THgrij6WFvPmGrgEdKmu39+1N6fEid4RTso1crG5zJ5XEZ2mS/
UbH+6wZtyc0qADKSNVmSMeRLm081iDSOC70OPbiSg6s/kJfwMDdkJFaTEv2oOjMMvLHGUW1C9H0z
3BFTPhVTCVMtVYlsdICPFFJT2IbnsxMCT7910Dt0k68LRM7SjQEzmu0ZL4ivtVHO/cfaqahLTYOI
z3TILkfycjaAYhCaHkGW0r2+yQvNPZhAuNjk2SFeOA2e9zWMg3Pd+ckK7T1Qb6RD+YTLooDOV2PX
uH5n136Ko95gvt4kk1rhTIuCPD4LDxHZCg4uAGtZC/EfliWBUkUSJRUQdT+XJRZdIHae358Ngmp/
xjuwkBilz2/Q6x4BD6u8YSLILVQA5rV9y6S2Mi6jNvV1yASyexbADYLbJXQ+e8baWCHKz6VdP37W
b1GfPEi5GHUFIhTrlvGVv9M/P2Mf6qADvxYq0LnNAbhBYls5KADu70nOECOy5FCxOCDIcq5OIOfJ
AaAaIfsjZ77sz74NV0dckC09bG2e3D24LHzFBQ27yAepX7W2i4vjx3UppPPrBcUs1uuFFQnTA1Ca
PhQ9Nz9fHrad4wTWOUIfSUYezwhAnFvi2mtltXkIiAmo+PfR3PgWq13mqwecskA/1kcF454sJmUz
YH1PlrW/fT8e3ZI8I7R0tjlJbTRROg70PDe33dazQDUF/DefWBOKo+bn6jSY9p29kbd3cA3kJrRu
P+Gs15sP9+PAw0M9SmS/DxCCubp9XaO/JkmvfDddh+OMrgZgA6JgwTl61n69t3p86oujuDWeDRhW
Sx2J7MBgmB9ZFXzGbfp6D1yoRDQJIKOe0z6pabPUTf5divtxob6egxc/rvZBNpTzY8I6+2S/nnd6
ZdpvZ7TEBARhWma1lvUe4i04IqczR2uKZSK0UgmeTozc7heM/7VN/mmD/k8q1ISLRXwMeBes9dPt
o3+S10+rvbUuTf2mIba7Mskd/heTM2grUG0bH2iu3DuQbAImw2VpK+My0hUoLtB0tZsPHYiKLFc8
r4Veq4H0vwSyVIxM/HIlweinTQrSXDxYKgFhUP+kuxgT5ax6yzrlJWt2KYuyx0qAvjJA2nWwmqHd
uX88cjef5fUrshRcgKr6e0WUbR69MI0HVQHCk7mPb99SM3nFNAMTAX4BAgDe8EIOZZuNRK9zQ4Ec
DQ++3n6R3ipQggDtNgNwOYeWfLCcEvv+s3KuL5C1i1QKtK0jVHiTr13kbf9Fg++503rCaopjidF/
xhhBZIxTWGB5VuIRKSXenxRKkeAGXl/OYqYHgzrgEBWNL5a/n4KUQItzb9ARo+0FDG/BH1Quhxdn
gOagCq+I1PKd3tXWyceMsFAyLvtSReFSOnXXhUIqxrCcpbe3t/U6s9+vL28x5XopgFL6MakroZYg
QEiddLRyzRY989lf87VtPIyehaNjERf9F5nAh9RETQDXOXV2/OTF3GjgUu8NwBOpmwiJ8caebDO7
/1ur+5ZE+VEObK2tFGF1lvcQTVZt4fEaW63L48A4RmZyMQU0z/r9a1m08wOEeFZ1IZZVWArpwTkp
EG/NY1IJEP4aUIkIY3FLTulS3s/K1f/F8jD5qYDFJc+TqxxWpohCbLDx767LWXqKwZJ8r4t+inlB
7ckhnkNIpOSubEmdw9nFFq0U4jYFQVey9xBX4F2/iVBDVw+lRlhGZSm8//EN1D0IwP5SB/NBjkgY
xXbj6jvBvivf/vGmUvfBizgO0+k4xBEcOpgfAZWOc68f/sYk/2yevzeVcgORKJZGN34taEaxSwG0
0Dtg11oxVzTfpt8u9FsS5QhCVZfHZMCKZr5QA9BZHcbTMT13mKfnPMRKEfIUIQYqmZJZCkq5gozn
KsMQ5nvuALryRrW4lQ+Jws11BV12Bd8LpMxJJAcZF/h4+qWYGYlXCTCXX0NmN5E4q9i1faRsSSvp
BiiXcGLyqUdGFZy/JgCEUWAsENgapueEgBpddbCem2TPrf1j7bL6+RhHSTdeJFydip4M3zqa9X3b
AjNG9QtLDezO+/yf9xT4tqosigi8AHJLHV3aj0WVc1hs5zzVAAmrMHlwx/Kty/mPCynUyamtMU0+
2MDPDwYJzHggAxBbfVJbIppkEjt0/LvxjSl14SB/rI06SDlNJDmVoZad8xVT4q0q2MhFOhsm88bC
gV2I+jXrU3ti6Jfz3UsJj9lYxRatO1YLrsQSQvkBQVVL3wfII4YrjG32nCFP1riyXZ6M2+mU6PMI
M/rdzAKBSu5+VifR3cF6Z2RzjxypZWEE1QJ6jcW7BrPJfikK/bEBtO/I0zHL5hPGXvO6WZoGenne
vN3NR7F9LNABSFR3JNx69FBFu67CSz5DEdAMasgYngH9OyU7U3g/jiLYhdHELKC3270WzPDwa8Kd
sgo/hFCOKe2jHv2gEFLa6cE4yMf23t+o63Kl2OEpxkzv7BMPme1uB6TCP1s0ZH1mJw4pdDJi0IKV
vFh6Xvz4Hsp/GbEylLWG76mcvWjzMlkNdndo0KDFGi9n7i/lwlJOK1q1hijLm+swMTCQ7++MZ9aL
acG8/1gR5b949NsmSgAx+zd/c6NDZXqi2td1ZfEKXagKZe7EtuRLeYSM4sbbVbbsnPCGZ4TyrHVQ
xi5WhcjnG2Rf99FNaP/hVhWeYH/H5/7YLcq4YYxHjCoeKynt2s7t1kYTNtx7yiZUXgrjL0XRDe2J
LwwKHG9/xowy0bbS1kfJ7ZA7zX2xZ61rKenxQxhl5IwJvdAyh90TjsITD0OyX2uofgqWg2HDF3kz
7v1NYqmwJ9ZzuzazV8XNTc7c2ZJMYNo8YpbrTbCXUIdCEcz2nMPG7Z6va9FS+uvHR9IWJ+jEIpl3
RB8wrPAYSih+YdZZ6528cwN11Uokl6ywWgEzPhKO4UgmxQwms+LNJLW9CMUjNM6PhR0FVjRtquJU
lyu+uGN85vwZV2yWRtmsCDupNg3KDrzpbZRHfzt8VT5XNr8FQLAbERMb9PZeAhAldB4YwpevmqpJ
GLKQwV5DHeSgqqOSBzjI0exfn1Cr7EmDgnlmhZt+n+io701mMRE7PMtHeK4WfxqTfmtYhcX4klnS
r20AB6yKMEcXf9Fl8iIn+RyYJREYRx0S5QLK4KjefpTrm8ENMcr0jNrbXUTkLabgLNZQ07Kl/i7+
8JSlzqTKM4IOzyqpNeMPEI+ma1zSO8YqF63OhRTKSPtxoQqZj+3mzeqdM+NnZOVZuLjLnuBCCGWi
E0BCiXoEIYgkHlQM6YR4DfZnnpyuH9lCNuSyXkajWbd8yVdyATnAHL4V7yS8AN3rEpaN2sVSKCs9
VameNrN6wql1x4/nxM0tRmzN3C7KRksKRnurDDJGMGcIbrHtNvW7Ga1YPAiLV+17LV/fcZG19oMO
NbMvDYN2D2vuVnU65Kiu79iy0VM0SVaRIJORo8U1u5ASynyYtUXcI20KbBHvwYhNaYteEYTVupO4
5vP8HhPRnSUjS6A8VKt3hoovB5kXX0DpuBwkfjNJQX9+GjICKEF/020NdC7MY3UR4bfZXj8AhxLM
y9mK+ZpYNKYXwindHw1J5oYYwocWQ9rrjHg7m3S2zTDaS22t6H/WVEUG8alhyNQiwyhopUCpetwx
GZ0KXYgzBZiGOWTgYtuHrrwpiTJZzWMbkfoMFsFtUcJs8RHAItXH+A7/7RasrrFF63LxUdTiUerR
JjXpEDeBsymJTfl8D8D/+vG6ii1fGF2QMOAiyJLwxUVzoWLgmsnCBAQi53EzoZL0bN4zCw3z9v1y
BjrcAM+rmDagqc49kCIMgTfMK8me1JetfEqO6nq4HVKSgav35cRqpF3KJygYiZdwnMgDyRp1oDnm
1xXOS/pz+Bk/zLyzc2Y5NHfO458Dqjg+0fbCaULfzV2wKiLC2NLZx9PrBago6hC6qCqSREW8Y87n
Q8SnPUzpiPmK6hzbwKzc8SBvHVZ3rEllYTYC18RRZjXMhSLU47IH3Ay4IcqDMwDC30P3lcmtFBYc
2let75c0EbwKiqbhutDYPX5W9WWmQ18qa3Cic5OavmaqkJa4trl7fp4QDObPPCai3xnbuqRG4oVk
KrppvMnLw67u/4LFR0fVbs5sgAL3XXREUiLDx3CJSzfwUiAVcvqj5OVci6UGHtlLu4QoCeGdhmXk
l6wcVNWQNG3WGpVSly6epqQCgDi62XQigQ6wzMxaPqUFOIz510F3VM4wMWpnGsB6yg9e8pxy7qi9
RoFIumKTC2hvzLqOqLkrBBjm5xkfuDDrp6DF+vsDKQWrxTyUivk24SppTrzxib//8ACZ8eybvJuU
bNjPpWDkUiLlxdUo6yTdx85LQL4rN0kNq1xLcxci5z2p6vow7Q0UhAKzQ4wPPAomqu1S/CrCJvKG
qhqKqlEfEIScpI0RPkABXuXu1sBQwWAeOGYed9lSfQvS5zzvhfnV+2qcmlnHHoDsjqGop5jItuFk
dwKwyzcyNME6vIrbwmwzEm2Mm2bPynEtVeFwvP9ZK/1qkDqxi/kSn7Cd8cy7df9R7ovHbDut0vUr
pkhBb+/ake1GK+/ASiQthVGirKqYrhQ08Rcg7pR4YpIUI57U5Zw1Q68fs59lYTgc6nshgzpLWU/Q
g5dDxr65yWJzzqVsELis7pGXJGih4SxWymP5xnyLpMtVnlAW/dhPPQrRyjbFK2xulrVvANge7DlL
WJdvzMLfotO5EElZR8+Li9GL4GStmdasPoGxG5hjGDWG1rDBYBalKRJIUhVVNmSd2lN+SjqwlMhw
6Wsn5M3MAvyReux3zUu0GRnJncXXHHLl/xZGuxyvTYGfUkPYg4ZcC2rDAuibRAATJaxIcDFrfimK
2kU1TGJg1Yr92Vs17wCQCg6itq5zB/8p7QDluOFeWU1IO/Yto9KyVOIEe+73KilvY7TJqPYpRDeO
Ro6RaDcNQZ9EcmrQk4GucFaQtBj5XQqcz/jC9KRZmcbgK5lzTJGAFCMMHGDWCIfWxb/juRV1JvST
dE1UqVA2xptsTA1lDgABZYJ2qvkNMZh/RMsNbHZfweJDE4GCLOINhr8VSjulWOU4INDAqgwSGoH1
lusmwlfxdFRTcCCTrs2NxipSDSCknVeGJWmSSqhAhKi3qu21YvMpcZrw5/o2SLPYX6ETRm71mSXZ
EL9a/i42nJ9iLhf6eDgneLLJptA+jeImkcjQ9sQIckcHpkzywgOAVcBkjX4bTX/amJTSKUGJKHlS
Xo0EPe1K+ZYIJzEj4viI1J1dV/tc+kzF0kzQlim+xQWJeTSGkzgz1Wo11mtANWgqoyK/aLgBkIMo
G5hQBr2WXIl4rZei4QzKwUj96O6yHLCkr/GddH9915YP81sSXZgrNcGvRBGSorUB+G9MYvhv47CJ
wYWF03sJg1WErFa/ZohdKLAqqM79e4Ff44gXhzVHaz7AyQaMOgrosUOdTjI3DTPTvxTpzLTJaNUw
wM+qUbFVNEgTz6GGfA5BZDod6htWLuzrtUFr3aUE6jLoEpfHGJ8ZzlqOflXOI+poj3aVYRwk3Ey7
wSDdOjsWsqk8icE6CVZegbkWkLOEpB1cwLPVpihZvARq0X7PI58WQVsncyzWur/iNiCB7NRDoltt
4RrMp9RSbAybKPGSLKCjSqGNotTzcVrAkVZW+rnvOFNdF+Bbsc3io9uzw74lrb4UR5nEKZP7ipP7
2QbPL7f9OQMkmGY/znUR3f68Q9KUmeRY0oBLmVSOZ/SUoUaneg/edOQRj0ADy8Hvoq5TgHfsYiu3
EPu5CguSZzHwvBRLPZGzok3DaYLYHFjWwIM4AkIBpojIPaJ72ZojI97t0dBYbvNtZUX73EaVk5Fe
WrKIc9IFPWCqBvpwSjdzpfVSvebn9oK3xNLsyXxNVqx5i8Uc1oUUOleXRXjE+aXU4yqX5O3IEZRQ
TFD1NaS5i3fRVitZIxaLAeClSCqOyBsxAUQUFjba8sd0tpwXq9vJln/TrWQ3/hPYDGu1FI9dyqPu
ycBlPDo5IW9fgF8pLMyP6RCD6BsFmfl99s5Kfy69xRUgOQkCLiYPYu6fsUPDxUU6dgjJ5M5LrEDD
C3UIm8TkJsA3Xl/bso58i6Kex/3o8aLQ6kh5r6SnWiGlZmkY0uIA5is6k8yQtuhuFEAcyhrAo3W0
0Pxcmd+ooRfIWJmF0La+zTeeBfdyq24jZn/g8iZ+i6Jsf9uNnNBHCItGsG0O67EknoXuApTQMtuq
77g1mgZYirL0sL1cHnXj+HIaQjQ4zw9b3mwPvv2ntSa0TmTM8r086wDteC5E0Y+gquxriZMgKkmh
F40pyIGVqKaAPqxpE7dWkSV28j6k+zwPzba1GrufniJ9Ij0wyLKNJO+N3uo9ZAg3Yb1WfB+qbFat
47Wm8dIa5yTfeqrdJX+a4Kku9kbwPgHAJHPH2AmAMebbOV5elafsevnI14docL2EQWe6+LZEp6Um
aIYiS0AJ+qktSBzregIU5vPT9oVXzRwdnbZ5MqzPAuNzFrNJ6SvqoPf0Uh51fB4v5XUneQOwuUd0
QRrAHnlAac9a365vNfPGfnzWRmIqZuJumhXwSUCd7B8xi/B+/U5+BV2/vgO9H2izEyVFk6nvyGPQ
3WZ6P56fnpCzmACgCly/yUWrwoCxEbIj9muEboJudVeYxeoTzOKoRW5P17+C8tZAeBdlAJECvIRX
VUXUKKOHTuhkjHsl2hUa4t/OxEmY04M2SCRNJ1OcDPO6PEqh/yUPcCwCyBIkSP152GM96I0PjoGd
Ed8DWNaJoo2OHFSrM9ZF2YW/5EjYXR3Mr7oi0yYorD1fH41ox8mfAYfICh2ujcgxTMGiFMCvG6qO
whKvyD9X48tx33RNFu/yOtkr7QfQ7Bx/+ri+ZVRw89dSLoTMH3ERRY9lWpbtVMQ7GeO+Y/nJY2Rb
vplSK+srhuWev/dCJX+JolwSx6XlUA9YD6CFQWHa8jlDAOWIfgmgjiWr47AF5UO8U3vpUQAKHiBd
7KGS1xoeXgEvr3VvsMNIq8j1PVxUu4s9pGyMN+TG4GdYmF97740WEyUc3ieV2068VDJUnE6A/LVI
BUrHaxqe6rSOV0AI0nwwG++6xpaDEz+YvHqTpY7eHTP/VReQh5j2mhaQQt37/JOfYjiN680hYXEG
L6rnxYdQEZRSGGIv9/iQIoxMQbwX1ZgU0+r61i7qDGpSmqrhTQ4r/lM9jbjIe7+Dego+CFxA6RQk
KkNrFk/vQgR1euPUjSrXQWv8OjhUqmJpVe0Emvye1irj8Ba37EIUZZS9Mpf7bl5NWH/yBaDDgo9C
s6/v2LIMRQbeNJpLBfo1rhSy0PN9E+8qPjN17qPSMT3PqnuzhFBnnxhNWrS4bzt9OnFeTPhu340a
Y7cWTRNKvv9eCeU9+nQEb50BIWIKot5iVXBnoJSaU5ebuf/8d3YNlUgdNVARNaWfeiby3eg3FZRg
zjKV1X2hyaSKGZq2uGu6qKC2iacy6HZ+CunCtO+Coo13Wu31JAOquqsPuec0RcyqGbBEzX9+Ydb7
PBEEL8feedlD1oKbrDyB9Ylh9xYvpw7IHx2pQzT0U0LGCr0PntTHu7rS7vtJ/wBiD0MH6HfaX+YO
2SueVwSNN2iSpVQLVDmtx3iXan5L4qA7CHK6zdLE8pvWCdPmpsE1Fbtoj9EFs+xsNfNDuw4DK5b8
Xa96jIBycWMvvoc6Q1GIOy9Qh3nNI8n7U618FPHDdWVcsEgKj/FxXkeLGFDfKKNXZR3W2UJPsrZ1
B16PVqpYIPObIHTsedZLkc5rz1v8QxxlAAvRyDt/wDGmRe9kFcxF/yZM/L3O949ZBbDhZB1jYgjl
PSlN7axAt5rAOOaFQFEB3Qyv81gwOmmkn+rKDWjsz8YOoU5UEb5OicK1aAyc7EDEUwOoD8P/7ld+
CKSOMVYDfjSqKd41ogTs5lJDGsDLdIaUBQv2Qwp1QWrQXcgZqHR2Y/6pR0BzEZRVr/qkiO3rGkM/
iv86w4sNpOwX4ow2anKc4djeBuqpCEF1Ie0R7ys3Me6KDLr4at+AE6DtGEbgv4iW0J8jAbTM0Kmz
k/lE5+NaglNT72J4Z79wtJDw8SoWQltXRlAIe3sdODmqeEAEyBC/cB+xxSgBi5IkoZ+DCvkz9HGM
WSzGu6lLrbjBsxV0SMnt9e1dCCwVXtIUVEE1FdpJ+W29SHRJ0NtoF36mIC08efIWXdkkmXYior1U
/bgujh46++s0v+V9TWRfWO+yzv2K77poF6ROn62DXewGpzax2v6IIglJgIkzvNTieUR3jpDbvvxR
1e+CcvQSM1Msf0adsYUjtwIEzD/8Msrxi4YiNLGCnVATMolEevZWcGWhG+yMu+LsIyO90k8CwK4N
ws/1DqIENs/fZF5quuhNezbW1z9owQWhxw+KLwNKBE986nsGLWqMDo0Au0L+HNSXXGccxeINlvEX
OIDR40c3nnFRC+UL+GgHpupt0D+EHRGB46N8guvjeH0pX5Of1Pto7lfUNRW3SIZH/WkEC9EXGjHE
a1lAsY977FNLkB/EBjBNVQ3TewaZmpXI2k7PfWAROdlwDBSnrFqLQ/ivqi8Dq+C5aJXxusUEiawK
skJ9UIgPDQYDH9TyG6NbqQWwu4Bx7vjiS5vdJsm21FCb0K2sWIXyvWgV7csku0ESAZYqYdzzxYNW
dEHHSRiGocwHdXElND6IJyC7RrtBzU1FeTZChtNdvOMXAigv+P+kfUlz27DS7S9iFUFw3HKQZFl2
bCfO4A0rkzmD8/jr34Hv+24kGCVUciuLLFylJoBGo4fTp7eOEuYt0KS4/zy6635ulxvqHq32Z2e6
3xb6uQSB9vUTl9quM5GCWSE59KCZIJKVz2Z2TADEzkoaXhciVpH/Y0xQvDIcDxwxxpuHdbZzsJk1
ySsXUpq8jsphs6MC0xl3mO+Dt9Ybhl2csc1P9KUIM3QZ7CeSTYqHULq5vIZAkTIB5ly4ppU9t3Oa
ajCgzXf6BVoUIW5legHM0Ba4zuP1JUv1FvfIQ8GOF9aMS12ZdBonVYwVr6b1AdYqXNbV7+eDNbFj
8bDog7JBAz/47uaeCRQuSqzXaUcX5IOm4S7ZEEAQlfpLNxC1Tmq51HaRx7xcUpE1xCrcrDhRrfDz
8ns1BqQP2A+7iGIGSgNL5dvLBQJYxZNpALkK7yp4DBAoUdx9x0phx81TvmyRmZdRUmlBboWmHqVm
Elw/OBFI8h9dRXiETC0WCu7ry2W2A/K1eZIWp3SYy7CtSBY4S2OHI6o1+2pEKRRY5y3USmffWV5+
MJy1e1q9JFPoq+xmonJCLA/kqHheBPeQMm/IihHfAUo8PFuB8eX6QsXhNW8LPRfAP+DsUiZUm8lS
4zztPQ2r70k078nX6uDs0p8DaGo+1UEOEMsJnHhPVkApKBCL+/wGyIH+Q/mXwx7ffYvgOzp62Zd5
im+BS2PvSa1HhL5O1ryrusdufCHxKS0VxlbqNJ6vXzjoZZs0FoOk8nS3ln7z9W7rwhVVFZCpIZ6D
WQCOWlVQlb0gBHV8hN7IJQE5cLnlc+wN5qKXyFkUjp+2r4b97fqhijjf/7+RfyQIl7TuNGoXfCPH
IAXGFwUTzAQ60Qw9qdnBi+ihj/1szRSviEIs1YWrOqz62Ll9gUTc5Ocm+27MEVqJx+kbq6ebZfhg
lH6yfE7Yc1L2/qajF9dWGFz5cRq2h6S7B5MhdsOZbY8nBmmMkz00v4uJNb6zkl2ZowttWD6UTrlH
q7aVZoGWHPrEOBrMOCg2nz8hog0m8NNcSnEChgjSXfNyadAIjJw8ST+zvPLtHLZx04LKNg4Gmsx0
Y/HB1x6MubZbzH+xl+fiBe0qJx0b4OIJsDxggeMmaK0WwGeSmhwFo3chdXLFyy41UmcrFtSN5LnV
Lg1/VMfvLEPPJhJxia6anyt7CMBNDnI5w3VMIroPGRtqfSVxfko2cKjqQCymUTd/pcmLXp8qq91R
s1PkWKQuC9VxT5G/5BOvBfNbFOjkTXsdFsnp4SJ8HRYvLPKvWYVSL8Ps3u4unrfHapoV74/MRFA4
+qYNNcLASEGugxbGFjzDSAUXtu8u8GpV4Sq3paKWmg54/HVQNqBGJdzVaSZrX2gwQo13RwHkq7LP
44KaXPJ6/Tpw+3lNjuhwpcaQagmS85ggFZZDnAW0pHCcjRHPCl5YxBOFqida5nadr01wu4at6XS3
QQ51K3Zu+3n55dYvY2h0s19O/T+cFNwD6qB50UXaSNjHpMPQnjnvYGrrVy0GP671cn0DZZcLcQ/+
uQg4wGpz+Vp4y9JpzoY0+vYx7++0JQmzoVdY7rcC+7tT8lCUdmE0dazkUgiINpPEK5G8GLLBOGSx
u4ZrVg8h5khrQa9RcljnRIsWlgHcNpUjCIkGEnRWa/mG2zUv5VQ8Fp4b1kkcB6kzc29p7aKl7twg
7rUq8MqEKnZetjFwiuAT4qsB+RI2pkAjVp7pGlyjYQmK/sZ1fXuyFTsjFQK0OQo/uCPWG2DozD3S
UMufsqItT1vmNxVC3RdzeLh+wLK7jgcLd9DQ4ROI8MFsjFE8T7PyVCLjT6ZXVqtYumT3AVE8LAnA
B1BR0cfp+8ZMdSwCuaJAQ+xR9UnQ23cw16OBWtmsMJvSTTuTJ2iTyRC/ukgJnRLjsavM3VTPgTI3
LVsUPH/4OijLmEj+X6psak0WM5y+POUGeooKmBSyRZa+RJ7e7cY6P5i9imlTdlLnIgVbZk1aX+dT
V56a5Dvy1KHu1gqdlvov5yIEpfb00hq6eC5PYzs5ezTbGUGmp2i8bttkzxDZBV09bPtGd+qjljVI
vlCoS5UC59sOHtoM/143zz+HXm5yuZXa6FhYcYpor3DRAq5CMMhedYzXJZzVjz/sXJfOLpjlzmbr
1EN5GupHPD9xSPI7+1SfNCuIFXNBZGoJlxBD5D306qAB4lLUYLtxWU1NebKmW8N4JGPqG9rz9Q2T
PasOYM6oHaCtnnjCw12gN7SLCT+/2gsmhslP9GYkaJtX3THpvuHRAZzFQbFCtH5jB0q6iZnlCVck
2JZtb+ovufWSMusYp3XYrU6UFqrgX6qeeCZ0XqfhM/6E5QHkA2Iu4pQnAyOm9dl6rNkcZCVaYemn
edoiun6pnCJwctRJ0zmMvVYVPMn8CYyhAt4F4ZOHHtzLQ8QzNMVki/m6083n5SLf3lgeDIt7XB0W
aeDMv36kEkNjY5Ac4eBFwzZcwZpt5lzXxlKhIquhY7G8dZpwMj+sG+Ypli+Z6rmXrM/GwnAlMAPT
tt/6vM/uQ8zGNp1LnGtqnIziC1t+dt+b+n5TlfZkchwOiALLBFp535g+zuQUrHBQBrbL08xuzfhU
2NaHte+fLZDx2wb5fn0LZekUOBYm2ENNlE7REXp5aoWXuc7EpfVOBeKPiTRh04Nho+hyD+VtIPS8
ajrOpTMEGDBlB3pqzvui7LT99Q+RXE+gh02bgpGIuznCWbYN6XQyVtVJ69pgan5uY+jCGx1VXYGS
2wluDVQCKIZtoyAlaOlA6oItS1OdOhNJznnwe/emvaFeQDbfNH8zkGxdX5j0OP8IFOPeue5ZmxIu
sA2zOkKFffuiD0dSRtflyGoDNrSGT/d2eIlUeANx1+Opi7GDfX5gGIbwCq4eMxzSwAV++ClBquHL
tl9eMbXBCg4lOJsV3pL0BM/kCw9kk2fVklmQn9uIHfSPWpOFxJv8Id8UWyq795i1iFtvYsUoq13q
LE3IjEEvVnmq40jT812Ro5PGstPdXHsHlrcgE/MM1UXhD6rgiNt4BF3k+gC3A/v0pVCDc+i58VCd
HOB975de/0ZiG+AJL049fy7rJnCbotrFpWvdj8nW7A13Yc9LwdLQy+ctwgRWBN/Xz1zybtqoIoHt
QAfQkL5d7jNTYc4xM9y4qE4smardVpVjkKUwSM5kqOA8MjWGk/pm/ADlEFFWXdF0OUhly5Oz/ba7
9TjpxzlEMLefNBUwRYZfwxtiYmge+tMx31DQ5IbQjEwZq06k6+b7KXXiKNZ1AuxhmkTgDMgONavd
KAMiIFjJDMwHXolomccmKueuj8jMJkAh9Pl22TAHQu/bWrHx0t2wYaE9DH+gqJtcKsNAWaWva1eh
+lrX+6Ju6N5iqbcraruMNsvMHsw4ZjfXT1t2wQD05Hg6B/ZaTD30Q0a3AWjM0+YA9O3Qh3X92tl6
7euxan1cmUVlx1sONg1qGiZKtpfrI2WWJTODsjfd0bIfy1p1hSVrcXSUKvjAQhRNxd4DRjFsYUtw
xI31NGVP6GiaCWbUqIZKS84JvMRwKXVkHh1oweU6hixBIoWsOKcU76mLFqfNtxbNX43hpl1+Xj8f
yaY5ANPpcDFN4Kl1QW0Jq7zETgluI/uQD3cVU82ylQkAxTcCa1h3WFq+qWfXfelZUZIcq+nrxo0K
SjCrph+c/fVlyI4GZDXoROExL6osl1IKNO5bUwwpL0DSeWgjy/1S1aEhO5dzGcJKbNZw3ke+EqCF
kOIqogpd8sABqMD9EgvJmXf+uxjhoq5Q47UcIWhEyYAuW0CWZyQw/94cXEgRHiS9n9YqriFFG/dL
c+wS33RvtjrIakUhRrVvgvcSG3arzSYEzet+0wP62rzMa2irbqdU0QBlsZBXsZGW4H8/U7RpbSm1
mIuB0CYq9R2CxAhVNEOxazJFs2ABqI1qPUVZ4FJKXy1jjXJ9fdL7+LsXP8Sps5sL95CUjUKlJVoA
WA6yqQgTqIOR15eSBtplFOMJcD5N69x2Zg8+vtSsDpmZ0Oivbw8QCBDBUf/ISwlxedu5C+h2verk
amj0bZ+b6pX2aKLoFMlHWcCHYi8nCPcwRAbAqss1WRVrnKIxqhPPOz5p5ufRBoP9Caye/qzdusFG
g3l40Ibw+vpkiXe0i1AYb8xTxhoFK5cuMfcuaHXS6+GwpkVkTk8em29nUJjYS3JXWx0yWLeOrSkk
S9QFwFhERhbMH/rCjcsFJ6MXo4QFpeQR7mBSP6m/LRjPZjxfX6FUDmhx0KmKRL8hxl+N1tlLS3CC
SYuW0cWv++PY3TEVHk+mkwa2EPN/0Pby7mlKekCzmzFjp9J4bec7b3khqcJayEUA4+CZ4DBCI8Dl
jo0b/FXdqdhp0V6Y85ICFzaXj9d3S2IqXMNDAIluA46yEtQwrRY3ze36bRkWyoh99S/HcSZAsOB1
oy+dnbfs1Hl3QHhvGxpAuztlNUR26ryChTsFEArGqF/uVZOQhuW0YaeW3AGzS50QEVqsMkQyKcgh
mChaATcAMNqlFKavUweeU3Yi0y0GSvpm8WNKvmb11+uHIhWDNC9y8MgqAyt2KUZbDb1rx5GdgB7e
V1EPhtPWGAKvVVhwsXWOl7Nd64+gN2Nx9lCsTlF0Wj1Bw0bPp+4QQeCuLLJHOI39dMvjnmxu/dL6
lJfgytwS++T23nEDoeb0W/c+/fWyAed5c4+BY4IjdrlsayPNOqSonDH2Yk7fYvtJsx8y6+8fkwsp
wmOfNONcE4ZCdunNRy+yCrCUNqqGWZmZ9RBuomMemFX05grvCDrLjMwxUb0C4qJeHQySxF62OhhJ
y6MF+pIMwwopUxBCSAwGhLout3xARYmEEHnVkDYHk9Ap0/cp6PFy7YEMiodLopucPg5ZCmJhLqw4
DQflWkxpHVe0eJlrOM0gVK3rXYGGqxi9ztf1gau5EMVciBJum9cBnt66ELXqd3Y+3WaYLNjpN8h5
BRr7nfbskJDoukiuYtdE8tWfXYiYMr1fBmD/3eW5DVl96zi234N3kKyqCc2q1QnannYbGFodiGqs
KP68tvVDbt+y8aWzH9riW+w1it2UpQo9JJhR6YRmgBlPeIBxKeJuJQDEb/1jrht+p6Xg4m2jzaTh
mqa+mflzHRgOAoaqdf++RHAhXLgPiFErYjQ4S4O9zgbxCX20x1/XD0/mU10IMS9PzxlSK3VdvkLk
z/LQ/q6RwAEzm+67qe/p/qqB7HDfWo7CjvLfFbXmfGcFRUWQnKwzw+LIVIdTM4aJ3Sr2j1ulayIE
xVyHLU70GHiJPg3mPQCINljJ+htVgV+1EkEpHWIDJ5aQ4jQfd4vCnZH/Np+XiMGJSHEKrxo6KPs6
9rBLyNEaJ9XjIXvLcPj//XmRoaru7YnEvNJe3qzP5r76XR29oPwIBMuHLjrWWrBG3g0nir+udIpV
eYLjkVdj38wmMona0PX3fRL3UUw0JcEkz3S8P/8/qxMub+X1ZVdWWB1w4qCM5rNi68DEAFvVtDOZ
WeL4XYugFoU0haABILEYSFJYyIzeoeCj3aYgVe5DlP+RfVFsnUqU8BKjTENZN0LUjBHE1JuDJHVD
0iHtbHzth5tifGKrKjOmkikooaavXde3kFmjlt3NO4Da/C7f9et4YN7tqP/2tJt/UJA/GyrmsBIj
1WCUTayS7Ithj0bd678vS7cCBg1HA4EIJ5AVtjFt6j5mMbpzHBp4p6fmtjhqkfOj3vf+TwparSf9
YGKa7XWpMlfjXKiwjy6btXFyILQLk+hJxccpe4YxlRepSxNoQ/RBXxpyI0PkrJkewIbGN1Lf6bp+
sKtnBD9l/vdVD8RXfyQJmxc7KSFpDqyL04Z1tvg/WthWs9pd3y2p1p1JEXYLAdaEpyHmDxOGRc9N
sFi3W3+bFM8GwxStjuMsVEmt94YJuUzu3yO+QyxqCStjRpK5oH9HZRCAhx0h8+Pc6So1kDgVXApy
s7rxhrMRzJ+9luB3K8sS5bHF9kttl09BS629MRG/T36uoFVjS3Y7fY4txb1674hCMtLob8lUQNiF
PYV/bY8uA/ZmIhizZqBiQvMwVQBuFEJE/hS7bzL400A2mMbdXJY8dO3pc2wqxEh6YC8WIxb/yiXT
y80AsKds9UOdfM3HBsFlERWAlXbDF6N9JsiaeMtp/ZRX+4k5wD+Q5rBqjaL9S6o1yOihJq+j1+pd
H5zWUbursGC7uqcoPlrb8/WroBAgNr7RyuuatqyB4wDlU8xeclXfpyT0wl5ychAO8eRl8UvjUbh0
rDoHe2mk4HnqrV3TPzD9bmIP+Ypp8OxYLrqfrCqeNH6fLl9oiOW4c6Td8XKKZni1PO6BLBBbRgjB
ul+G9lBlVTTobqjELkp30UbCA5ARfv2Ea7fkhBXTwoWlju9oDwimFT7tewOP5fDiCxrVEFK+cZed
RUJ5bBnplkJCkdrwoDGpAn2Qda1KQajE8IWeiUECDTBPLqYCxIoTJvTsbrXGf1oMR666IDpDCvJS
St6hP3qMN9SQqp63dKOdUksU7q2kyRoUeVA5i2c3Af0QQpy8RNnT1Ass5d6sfDQ9eD3Cxvt83JvG
i9XTIImHIF0L8JOAs1mV9pSakHPxwk4WAB5ncYWL5WJ6muPcV/ZHI8sCV7/TSgz6m0KtAV3K+OLm
VjQY7cEBWWQFDjHfVlJ6vH++sRMEGXtksGxOUHS53ZjM6saViRto7tvuZ5J1aCf/naOzXL3p7/3i
S1HCK7ckpaXlLVadd2wfg4A8uV+zYlfPa1BlYe1WPpkD9vPvbdj5+gQL08T2MK1rVfLErGM+15Pq
7eY/INoS4CLQ5QDvB2+4sKq202td34AO1HWcoBO12VOSPCfmwd4vz5qmuB0yy0UNA/YejJrgYRGW
U256w8wV0rJkSnekAftGvGorBPfFjT06Jcha0aDvOGV4fR8VgkVsjdNRZoFiHDeG1zsOyRyW5Odi
7a3iYwoU6HVhXP/f7emfVYom0+2MJrcLCJuzX251F6+K35e5Cme7KMLJ8xJA0r7i/kjt+pb5nFiJ
j+FwPmEKZ1JuaAwA9XiqzwYQ6vJ6OWCvcfRlKk8rsojz8Folw32T3vU/a+1o0J8a3Rs0jnQwEE70
CEb66/soPTTKvT2kjk1kjS6lc9ReNY6w2BS9rMkNkinkqQ+HoJ1/XxcktSJngoRlTrlmNoUFxGe3
/J7MwD7lLOoxhAQt6P+bIL7iszcor9Zl3AasKP+W7tIVcxQyNKEowjTZQwcwBtKmKGSCso2r55kQ
o3XyhjZYzVK9oI096+9Y+np9HVINRNGSQ+rxAIk0DW6dLo1XGfD4MRWtCkigcnGkJ3ImQFjDBLBM
sRgQ0NwQUIAnQRboCv/zrT3m3TU9kyE81ZrulEtNIaM+2v6z6RdHALWPD17UHH53fhnEGJnVR13w
iyG6DQI3+Ep3bfRqHjTFl0gP7OxDBD3Xt7zM6YoPodZNPtzr805vP14/MJEVFcqA1+tMhqDioL7q
8r6GjO5koH/5tr0tvqc/6WuPUaERCKd3U2B1fvOkfXQPbTgq6AjE4Y7vxAuKPxZuWpEN4sfI2UHv
g82vjiAlqJpguzV9zXeCegfEXOLnn5uowxTdLOxCDHbbkT37vn02flQ/SERuDPzl+s5IjQwgOJwG
ABAGkQtgrAqajxqFsf5OQwuQxxM52DdOdvjfxAgbYOd6YoCVFk5ueawwPW9+7UAVww60/QVU7b9Y
gLM1Cc/stnTuFnNgubUk/hBjxBFSuVRRnpFqLYaBgsPetMCnJGitGXul5o4Q4qTPaNvzbe1z3027
69smSbRDb8+kCHpLKrRt5wbQ6g7OJhvDMT5Q8zRb3ybnBaXXdnAD0OIVgK2mqqKQ1Mh5uouGRQCs
QTVwaUdpHbNMi3FkGRmXfbJR01/djoSk6lrmty5VAYAlzbdYLErwiIbf3lvB6pluMswZcxGbm1s4
Yuz5hEFY4E616N3cYOBpWwcdnH3rsUhQvCmAojAVmiO9DWdfINhEApK0RBvxBXowW1+6AveR7csj
wBtOrnIG5fv7Z7WCAnl2OiOSiGGSNnCUpL+X4qMWgwMk/3xdh2QuLog+MCAK3byImMTb4FjA9g15
dbK+pphW5IS984Vl64OVfDCGITJabXddoKQhHzMZ8SoCOg5cDzrbLjVnMSzwJJUpACheZx77mVb+
QIc8yqZpBp1YUYEfyt52CPGzm3Gt0wjNe9rBG/rxw1w0NCA1Jv3MQ6x9qr34O3OqEeVyZKytdgVP
A/pKfQZih2iqRvQXsdE9FmlnAqO0eHcuybxbwFiTm+trkh0Wp+5GiRn8/++YIsuk1npASMuT5vY7
ZGP9ZsiCQS+izv17JhPsnmkh34CYBFGucbl7EwZJFjbYXk8WHiejixLW+pquOCNp7oYjI3mXDwUj
pKAVvCkw7lMYluXn+ILe+nqPAuUCDxOcsr3CVEo3748skVeqHnITNMy4VUjMs/Zo1UeL3OiWKrUn
i1ABkYVPhngOTevCknRzs52E4+q3xIiDbV6TsHGnbybbssCr5+95MZY70pWBaVYgpJzW6LqOSFO0
Zx/wbp3NNKAvBCjzJkQaB/0vn4zA+zL9SCZfm8PpXzI6oDZyMXQUdeZ3c98MtzXrRMd6K8yWrIN1
Z3mqFUm3FBhq8LGgrRZFv0tdzEy76dtZg43qQjC6bbdDtSvNu5Q+ul8KDFX4dn0HZW4vh2z/nzjh
tcuXMgOeGyYRRfpfXflM4mmfGE1kV3k4DAqnjKuD6P+iyw09PWBksd+RHCzD0HSeg9OiWrCxnfaz
7Jf73L2x3PwDUKpfltpSXDrp8tAmi3obsE3wRi93c42ddurTqToV1RAm7a09or0MLSCo/qWF4iWT
uScmAEdoNQI9h/6WxDqLgrqxMFZSAANft92u1ZpIr71jjUEp/3BiZ2IEBcHQRtOt8pGLQYdQne4n
8JwAWRQa8XbMNndQyJPeMY5Y4k2DYOIWJzjqaQyuTwddQkb9eRkOOQgsO9YdzAR4dUyUYPUexau0
/Tr0pkK0zDc4lyz4BkaZooRq19VpSsLeKjGHLbSSZT/02hFqF3jz4/WtlZ0gOMwMVIfhEBlvyYmz
EySllhutidYJ0j8yOwtYdpfVKgpkmUqeCxFcLnvRMasihpqUziGtiZ/ndTiDcr7Yj5UK0yddEJ5P
E7166DQQu1WI3dXmmFpA/NqVGUxkZcGmgf7SsXTVsqSibPuNGwIrEOnfnK0nzjjNUEs6YZgB2daw
1t0bA4B9xZ3mCi5aEbQx8A5ERAIo1F7e6Zqu9rY2MVC+buNr4xKO6WcdFGRFE/29OkDpsRboAqwW
vRSE+QGg36domliLYw1CXf0m+5elnEkQdGEY2eCuFEDptL+ri2jqgiq+Yarsvewana+DH92ZWueF
jmFqBOvIrJ22FeE8Pemm3z67MYvccfp0fdekx3O2Jv73M2kpGOFHhwPaEQou0ZZRNEqOTrA0Troz
HQRU18VJFgc9IAbiabTRAER/Kc7OZ4vlJt6UPl38dTvO9g+QXBrDkbX3VaEwEJK1IekP/Cawe0hd
iyRMXj3WzTxyg9Qe1v6EfvDUjoNJNUVDcpdQycHrD3zlmzW6XFOB9oeEAVV20tENbblBOx4tTXVh
JXboQoiwcSguLBbl3QAFi8YuWKc7UG2zFpQrCisuE4Q6G4Ywcvo+cJJcroau1rZ6Be4rKodpYkba
8mJrpT/aL0AbK7RBdkAA2QLwjeIeANOCqhvGWmk5Zrdwvzcuorw+guBxmxR+r0qKsHVOYxWk3yCl
IkcLY6t132gfc5WzKQG/8DoJmjoxJAybJ1ZKRq0FV0pXsFNloKhLP7kuMlajiVffqU9eb55o/6oB
cKajlp2Y7muhm3uM10JJIyW3lKmKALLMCLhkgLcAuRAnXTAuD3Jg68BMNDCiHhWlS+q7LmCkWndH
6gRD0x7MMqBeOE5fEw+TtEvy+/pFf6OTEew+xAOXCxww+rEtwVia2rAuSQ9ANyuyfRMf5/mm1W67
VEPJb3rEq7NL+hX5mT7ollEPLPY86y2mB9wtNkgVbi3td+zsxmI/j/cMmN6ZHCf6myGpoRm3mbGv
hhtXxfMjocgBnQMHG6AzUgemWNiyrtK1Md16QPedsMxQO7GTQ4kxc2jwSQOMTbL8JlkjjWyBo00+
vmrS/Tq7L+Y7smAy2ubsEa5+mHtVxMv36t1eYgIuOANMC1RR3KqeGWl9sSfEvABpa0adRAuc5H1j
toOibCy5+a6OfD1a2Slv9OB/P5OSLGaXek0GQFp51EFsTL8jXvKcB1UJXNJfjoYCJM54HMP5twVB
I4l70+rAtuB9TOfjlP502DcGYpya5kGph9283S598sH7nne/h+p3mk0fR6Pz8fY5enFAa7oiFJAY
CF4IQUsywENo6xK+Z4YqOICScz7+IhjK8XXcjP2WO09zozLjMlFgeEQ/LEpmmHAmWNcpzra45bMM
qqwI3fTGwChPjAcPPKZCTcglIbBBww6O9B1plbllrtkA9v918PZze9/YX1cV8ElWNQBj5x8hgnOH
Eq7G5rEFzN9wwzL2Aq38obkssBLr3ll+9fvcQjZhnXYuHT6mcR+m8WGg0y5BPhjHCSSYdhr+HkiH
Seu8qxWlLd62Ihxnrrl212wABG7dVxLvsvloN98WVfua5E5eSBHuJNMba0CPIFoC9s1BoZD8C4X7
7qIdHD4snzcNmoDLm2iRqd+GGBDboT+iEbQ6Wt5t596+XjfREr8FZg7d3wgS0Z0r5q9X0Cuhtg8C
OtQB3a3xgeXy46d/kIHn0ENtyQXSWnDK7Q5If8yrQY7c+GRtpypBF7CqnUCm6by79P9kCC/NqpdV
3HaQgeQuAJNmkBc73HWwX3rh9dXIzpxPlgJZHx4HjO+4PBcYiqmxU4BBs/rezMA/nqjYdyT+MebB
/pEgaFXsAb9fVZCwbgd9AaDK24EFCm0DaIywLMVypBuHtmzQtaCpFX00l8uhS4eNmwATyp6sLFpN
JFMxc/v6lslUGSwD+H2e7QbB76UMoHo6Y40hg3x13B/tkzM+twk6PhVeq3TfzsQIqU2HIfR0Ro60
e9GA9vTtGGzw+ifdeepVXoIkLQYfAYOPOO4GmE9B3WqDJe7GgNtmZf/BMfuPXqLflzbqL25ufyKa
vkfvPhpYqkVxXyXHdSFY8JY1MIOUWQOLYyRL2JsG8vu9Dw5a39Q7hQGSrZHPuuUzCADlFjPFibk5
iTaB33SDz7iRG2/+1XzAUAnyTPU+KG1jd11LZC4Bqgb/FShGHciljEU5wCWI65Y8WM6Q7HLKivtk
Gaqo6sZ815XG4I8FQfdEjBlQFKiTwFu6NchABObPUzbtViTsP1VzmdloULRYvTNAErnD0LFFUZCX
JdkuPle8OSBfpW4CAla3oqfUe07b7CGPwbob32ae36N2k1dJOC6r71p/H9R63PRAoQHKejceokBn
YmGk2CkLkeBAVn8iP1wd5VVbU9hugxtn4Rni04PgErlgY0X37+XdjRlrncaAs0J7UAy3kZsP/mK5
IchSD7S/pdVtgll0qAkGvcv2eeoTZ8fanyw7DLEX6s3ewwzEBeljkJSvg597zVc6qm6+LM45+8p3
7JzD2idlXI/oR6miqf+GjJm/rh8mOu40kOQCCP4lxSRJ1t300z0di4frmisxPMC0Y/Ig4Efg8BaB
Y8bWaG1awM0qOXPYox2zQGsCMq1+EmNOskP+R3mC5pXNXGjbjDMZshN6jHw6mzeJd9MMGICK4p/2
T+KAxgNDOmr4b0HvWUyQaam7FA42FxSlvuY+a7T3bWf2NQz90IxPY9Ir3qQ3fPk7pXsjPuHt+XjX
L5WugTFj1orhMtaMqu9UoCUxz/yUDsdOszElFDM1MdSTPXd5dyhnfZfFTuC223O1xjcxeaq2U0Mp
SJHzD0O9q71dQt3P149cZocx55Y/0yhSYLbW5Re6dps4XYY2GmOagM/Q0NhvOMOuMdbI3uiqaLeT
mWJsPd9+uNrAoFxKSxtnNGqMSzgVdR2ZmA/PgMOx0VNGk4cWA3D73vi9MftwfY0S35CfOQDKSJzx
WsKl1GFgYGMCQhjESZ80h/nbcnC2r9dlSPcRbbu8vwvYeDFhUust+vFb+J9O/n0YbN7RwKlKM9WE
BpkcBAKghOM4EYAFL9cSV0n3HxJZIz823upjeHnAxp2dqNJZ/IdE1T0XJNhLzegpS2w4on067qo2
+bS4j5hgMpnDfuniiPbJ/voOSpwrcFoBPIVedQ7AF3QD4JZ6Gt7Qv/Hzkph3zLzTp6BxnWNlqOju
pLLAwoqKOIiWQF52uYu1Pk/JQNCO4WYmON7nMapBV9p490ORHTC5S8VXLH1jkYT4r0BBBbt4KNfK
Bp46q35t2q5MzWei/8DEhrAegyV53HIzjHHNwUb8D7tqowTJ6SgwxESIWVjpTf0yokXKZGHpmzRY
07BShRIy6KyH6AvJHPTcga9UODtQMVt9bgLq2Tlecpg0Dovv2y10ttFEecnV9syOy1tWtMmtbbdL
lLvTY0oS72PWGtYdATeCwvTK7jxm5/J0LCBVaBy5POHemVKvLWdg5Xv0WHivbve4JCrPUnqsKNfx
ZBb+Q8PbpZR2cOxppAQIInO+nzGQsF6c0JqqI0ls/D/sjcwLe808WuNjMWy762cr33aw6fD+C1hT
samUbZQ5y+wgUEhKTH6LjSls16yM9CZF8Di3UwDTNwRmweIwHxcXPU8LCwYbges0NtpJ3zBa+Po3
SfcdGDbkmGzkwMWoUq+WuswsjiMbS7/IHX9bX4pRxXItu784WZeAcJAP+xPur+uxfqxnTjrat+EG
8Eek543nx9mY79uxuu+rx+vLkglEkgt6xGlc8ZJfHrRng6x4mtCP1+f2XTV/Izpan+/MrTvaWXFz
XRb/eNHynssSlGrz7HjZeKNVn/LBsEasRclqOopHUaq7mAsJLCPif0TN/KU584Zq0y3nxMOdzb22
2YGwJo/S1I134ITDJNd1Xg6WPq4RXQiL7HLziM9Y3J1Wt7L31xcse2p4SxTmB6DqhPO8/BJad6s9
oQ/7ZG4NeHgnAA4TEGPvpqRYgpKmA0YYeJ/mbJgURkL2mMINBAEWemEdRCGXglnSpmYeY6cn+toh
Ye+Zd/2Yh+4/YJ6R//IgBrkJ+90kiMYo+sX8f6RdV3PjxrL+RawCQcTXGSRmUaS0kl5Qu6sVcs74
9feDjq9FjmBOHR/bD7vlKjZ6ptN0+NoFg2gZQpCjSZGDOkFh1IPHe9DPsoRMm4JWQwEokYy9H1o4
gSqHZ5NXaO8t6320wurf6APPf471mdN0JEvRijStp4LVvz08KZfcrpoGFpLyEUP6JMCWLzEZ/oU9
weKmFZB/IRnINd9SwUg5gGJb1FgzROl7PBee6pWvOqPuueS+FM6dHGJE5LLFz5Y8RsXFzNc9WUOB
NZzMeUHU7NDHv2Wf89yePbYrMox2D2PaBrEGiEdUcMXgw+tkovOq7rOsTFUAFH+waICdPEKjf1R/
9i/q5cl3cwOweyr2yvnJz/tHNsvLFx32vYhiXVpqKdxfUJXTImsfyz/yiGMd5swhnuwo404tkjKL
UgfDlEdwJDCHyxWgkhLDhbDd52P+vL5ITP//yhR2wyJd1CmaMHPXTl3NkMQHDBIK/6KJHA+DLzKM
LGuI/0qxBCcxOi2WT42+Lt0/9znhHRZjSvuybDIPE2W7pa+RRVFQT1A5RnP+0r+4YPTeRWfKQiom
aOylCizH0jc0DJsBN/7fGBgdwQ1croKRR3bHB7rPdU91QaiRImsl/lxFmI/RPu4f2NzVozwIfDMg
OiLtMR3o1dVnip96UYeWKKijrr5V8oJg3Mfow5ojxtOxsF59Qh3D41dHpzRrLgMlH9xRB0Cggsgw
PgXtT8zXZ9g04i9+lL1nLvv/OmRBHzhQ79E4h/++9SMUEbo81A7KGfUY8RgeRq0igodefjFad+Xr
f3uMGFzDzM0nZCWSR4zcRX0BwJEU/QJVikWXH0O2y7s3D1hZ98l8jxQA6YxUxYQvvMRtMcZzEYvj
KJZIUIl2YEK4zdxc0pijQ99vCkQQzmMMAjtsJBZZRMjURNdLdIx0wPdQBEMTEqtsczi4AbBHCoUH
wZblwbnP2kw8NsFVA8kRsKwqsseMXsmrbugSH6l4QNeGgS2vPladGxI0t9EFIHAiKSJ9kNFoHHaC
+1/rNGgj8QitxtFiavtWC4JYQBYoRqUGznWdrwAT3fUYHeXpwHdluyXD2FkpC2pJy6fHaFGRMLFq
5PyV5aOiWffPcjKkt7p2S4cxtIpcLNMRQ9g7rUvMqED7bbfvVjXth0sn8NaEfreHE7Fp2yEEBrED
E3EtizEMF52PiCs9xvFxWdVAQeAg0LEvPW0Cn5Mn9IMVppaxvYkJTuSq0TI9dLvLVqCFR5qDb2Gf
ruVRrBQ79fbH/fP7XItxdYDfyDF6VgujkCoFyHU0w+AN2WNpcVLS0sS4xrOwM8XXQ4n0bEnoTqXm
U2B9dCSxImPDS1+wtZRvX8KcbpZl6AAeFt1lr6nGm/YnOulW75JHNd/Sp4/657CjPkYX7/PPpcp4
BT1u6jbJQdXwHq2EVI6MKT7R9NEE/0HQ2CG2JLX9vcq5ZrZI8Y1bRg/bWC4LQcO5D08I2+vFWsHS
HOyxoX1LFOEle+gLGrzWz/VHMXgUOwsCS7+M0o/woGCBNS3DX/cPgjGF376HUVg/VP2oqnAOCRLV
xBYszclpTjkh8edz/Z64MfpaoWpTtSXItEY00nQtbNSGeIfnkPxsTXJuiHzsUIN4FGm/HjE9qb4F
drIXXw6CZb/qP0tS2i6htP0QrM44vArWip549WV2huavs8AKl6lEgmw+I4lYxRNFqeD1l4jAPlL0
vZnA5Fl79L8FJftGiZG+wO2SLB9AabSM/hIibxc91DSyOMfOepxvdBhpU6VeC1CP6C9NSd7adY7Z
1Cogm8hweBsZuIfHCNJqqJpcjsGSso8OzaHZjwfdzisS2zzdZfvevnHFCFOpKIkeluAqNxaot6gC
lu60pBfXS5WkH+fedzBilW+ShKIKVGikUNZhQEsskUZ3AscRsQWgvz4G1QcZaNRTY8KtY9VTZANE
FZKd7/baSFHOf1z6JNo/qAPJrA/NoaNZrcNtue8cjk//B5/xRZuJyZSxwaO6wEH0paH97Jtt+VBK
tChpbSqX7CRbNbqikTK8bzLmyWIPEMII1CmQfL1luY+UVQtA6u4SRdhYelLrc/ieeCt7BUz7FjtI
AN36e4VGKjlf84YomPDwP6d9RZrhWMvToJSGyW3ph0VDtZD0g6HL2yHHli4On/O0lAlqHNkjRPa3
bMoewM/6FjdbW81mxKZIUqwT4/3+YfKIMG5f0t0aawnBkLhxbX0bk9flc8JhZF43MRr4/5wwzj5q
skwZJ+srdhf4th5tg0dpsOtkMww7NXvSPI57nZT9m7m/IshY0lEv/VXWgKvCzN9XmyXloc1zWZJu
L6cedbHE7s7uIhOjeESsCRvam70dcfSbRQf6S+K+zo4xoW6+qlDGBCHNljGub2LKpUnpq0g2Ica3
f3REMzV6XybYwem/aKIRBOuTMF+jMfeVYNYGCX3Q7KjaUPcDs+L+a2Q+xD/TfJsYsXm+T3BS2O/X
9UWPua7BFyK39UGvlt9RLn/K37BJtn3S64JD6B9Mxxcl5tp8DK9Gaev3l5dfHgrR9EEyXmOncyqH
t5WJxxNzb3oahL4W6gjw5B9Bhk5Bl1acDuR/EMIvblifJ0iZVE8Bg/ARPfk1SYlgNFvPWHCMxLwf
R5Lk/wWCsbhJWIr1OODYgo8XGFlrjcU+gyGS7b+yFGidwerDSfBYFIRBEAAT4GaTa0U3k3NU6Y/k
EhLnvrzNO80rMgw/7cqT6lADmUYGwjCVY2tBMlu5/IjeazN5qRZE2QFuiLT2YvOBkcpiy9u8OBv3
Xn0B40jasRS9UsYXhHj+0J5UQObQyE+Pd6CT/f6mWld0mDd/GHp5rRX5dKA+DS33AbnH9Wt86hxe
qw2HI9ZdLbUoXLkVKGWmd/Dpo+tEa4CLc2wTjwrjr8YsDsOmBJXV2b8oNDQKQ7DGj4/7AjJvAb+O
jbWAGAsN8zECGffP6pgRNBX/0U3NcK3FKTbz/YYH3zxvmK4IMiYwS/LKUxIQbC2VHLN97Xj2anMY
iL7eLtf3ueOdIWMEhUjolo0HWroD1BoIn2zupBfe0iQeFcYAygEgsNRJlcX9oiE68YhwVvcayTgi
Pv0OK+EYW8PyF6AbTBmSW0/cLetqJQ3RcKmFdgXcTbc02iDI7DbvdE5YMftqR8Uf4zmohwMzbOL5
KpebymMbC1i9cVGJt20f8iPA3kNDIqq9NDOXuESxfLLVsPD57V89cK5os9PeWKooSVIM2lZ89I+u
/9CazQ9BNzTTzcz7AjIr/te0GC2TlSGo9By0mmwrjW+xS+LAGJp1bGquEQkPCrpao3VliNA+yf4f
iTPRR+2iMg3UbBiSD3e/NRTApnt4kk/xFTqDTP3EoTcXLF4zy6jeIIRxKyWgVxrIkr8E5oIKa/mU
bmMX+ahXj35kLuWBsc3GddOoCeZNgNeJN9StKBXa1EoQTy7ocW8F2IFJHxUStFQ0zucP3gqf2Ujh
mhoTKQRYKY+0IahhN9Ihj2hle0hobMaBF5JMh/VNG6/YYjxrmXlhpChpfzFWo1GaIhGJ43y4pnLg
PcPZTtbPKPWaJ0bxcwHooEEFnl7SnUqig/RzlRgaaU2egPB4YrQ+UgIfVgaEtpZP2x/qNljXb47h
UvSw0/vCOGc0r3hiQXaxcx77KgaQ8p69glS7hWFwz41Hg1HuofLjIO5A47mjL9vo8LYyLN8InmQz
yQk9Ixn2fJ+pz9zxHaGQGI0ePU2JmxbmZHusaGT++lWQ9d56W/nmRTLCwWx2gKM7e4ZD+z11UqTW
1u+8vd08hZMYNXfRBL5yl9Mt7nMr8qi3Rr85dRzPendaHmjgbMR8fZGMjy2LclU2I1ge6ItK4qNi
KGTC9VMNXmsc7zoZQyK7cS0UBShFxAgOkuGtNfK+4ng+dj71P8qmKsBAnKpWEovconV5HBflEnot
/ayPsWg2r+0vjKLv8AB9XBHFdIxzdTzTbovkEyDpOoJz5aUTZ1391UcwxqXuy2UG3HdIrrEvd/7D
0rKanwVp148/kGzzeB1+s0GZckWPsTBR1paVGoJebjy/oPONFr8PlJ54fE0/8009MN6IQrQO7Df2
bJNhqFZ5IuNsEViY3donlFdSn5f+KxrM0eVRGAwZpuIvRvIzUc3W0U3F2C2fNg3Z7jPkZDid8LMZ
d7TZ/s0Uc3Z6rZe9EICg8PamEnETeZZHHh8fR4Kq6iaxj+uLbxSAVNoU5w/nlP06Ob5Jn6jZf7Sm
R58cej7B9vEEeeLz3lkztjyONDQWFBKcBhB5t8P6vqWb90lfXH/64asAMfYzWU1y/DwGcD1bOm82
zul04kS8sxp/RYQx4EmrLrHuEESMpKCSAQw7Cqm8z8lkn9hzUgXA9AMIGpAtbKQrlEvMnigjRN9/
XEVLI49EjqubC7uwMRsd4Jh0Q+zOhCReFuVS2CfDJe1CC7u9qFxgkYiC5miex2OhST+Nl4qF7hOE
BhbEsvV2ILw1lYIi32X/a6XYAVFrkvx5RGOEpZvSg21T8yz8+Cjfot+0tEPzA0sVsZHdfOfc2+dI
+LdDvfoO5uKa2m+bokWN+MXYZ6Qgx2iDAptE8CkLgRKbluSM1U749yPed6RvzS3nWpffT13B8CpW
7WE2HrEn6wU77AhvJbfuLtghha7eTbsDel5I8m2wq00d4TU6ih3MYXEu+7vI3pJl3KGrlO3YySAr
ExcXoK13GDUyea7wc4fZ7QGDDDQDRhtJepmdkVgCS2DlNkN3UWys43Q3XmrqJD2PBsoBOtF/hdjQ
ZUg036W6oQDL86f3O/VIWRGp2LfPIW9x0ow5uP0extos6rHGeogQT5lIl1sjUwt9vWzk7iMXcgmQ
+Uu1z0i5LIqLPrQaoGpXakCErhED4koZBkk6KUl5JpBduAR1mL5KQTs9VHtaBQfdvzJSiRqKLpAN
kIsnGVnoQOotMTF7EI+VcfhI6VO7P4f77Md9g/Ldyd0SZcIvYQUMC1ddogZgF0+V5R7PCIWc+zTm
pOxzbTZW6kxKz1RMdFHrFhiRmaRsMCPTN2Qba+4IT8xmgjvlP+u5/6LD6HGc1EFV5KDT0NoKnker
/LE8JOuc1JSXGJK+xzy3tJjLWkaDGuoZaHWbdHfBWuhjgY4J1QCG6Gr9AvOx2XpEBr5yg92ztaFs
xMQYzOxxbXu+Ef4cTckaqRnsdDN0DfXU7QaC5msDm3H3BjdH8d1r3H4sc8lNH0nxAPmGZMXrwtxf
NEM1xbVCNrntUo45nZOo69tmbEopjHKMvuHptl+g4fufKeUyNJ0ua1CuaTDBtRs2o76QcPrTPQNs
FCX52lHpYr/Y5PS/z23enh7jEQt1KPyu+zy9jBzrrWuZgIbjBNFzDuCaIyYQdAslQ6siiBT7pY3O
Al4Xw7wOooEIo0Doo2MbvWKvqzvgFE0NHUfvj/nzo9o+/xst/6LAHFNT9Ysh6kFBhZaHRu5oJDE8
g2smJ2H9fvdfdJiTGhpFLRdTq4xsHV9i+pIRS3ttnxOLG5xP9uIeJSZW9lxfLvv4k6NjYIdGQlOC
Z3DncB/B8wr6xRPjkCpBCFc6VplfKjO8FATBeEeks0LQchPanlFseWgTM5mnSaj/psimLYciyeVQ
xyk+V6eC/hnpITl6Bie8mHW011QYixz6UtTqCiphMhmtX74hvLq7JUXbmGpEHEfG5YixyIGS+oI7
3VZCGtNCRfb9sDAa59+d3LQMCeHahNvIGFNFWHiVLH62mbx5J/jnnKDjGulXwusKm3kd4pKuSDGm
tEt7tYiWn6SQrbAy6v/APJe1OHhrmtpJRQuOp553oVcUGcNaKcBvz1NUFMN1b/yK9v1mRJudZ514
wf+sPboixFgL1a3SSoqQ3S3MFyCEkMgAktf6vkWaLME3/b2iwVqKRVsGoR71qJe/xNCmeMM5Lh4T
jIGQMzT1uzmyqtt4PTotidaoDPGA+T4ne++xwRiH5WqUm0WDo0pfSmugb/55X1E0zCHaQFfNRqDL
NXYuGhnJ0SMnvkuvKlWIZGmW+ao0+ENlDA/ReiOvO14/x8TfnS9jn9XNUvGzooC07KXNiIf1tOiD
t9Ty80l7jwhjQ/S+bupEApHnNiX7N5fGiFlk7E3Yaw+uZPRUIL552DwS3Qxs4WKkf2Kbq/Scm/40
dFexeakGbhzpn4ZMJ8J+j7oZJvSc12R9eKIZMDqVR15kPkNy2jiAsdoJee477mPcV1in0HSXl9FC
grt2KiM7c6KOOQsz1czwD1ZcTwhYuOErvlSAGgXu1MaCvU4W0glWu4UvoAs7Nn3y4dL3+xrJQm1N
bxxgv4EYGu2xS+7brHeUSoshhSxvK4UmeHLurQxdlQhIPQBeWEuaGKmtPSY1ER7vk/7EnWXk6IY0
w+pCTAM5lWBMiw8MKSPd1e+ABTN9wYu/z403NNiSxaEg+INvqLSzxAfp3NOf0bk/SFtKs91GX0+S
51mxrT5woqeZGubtyTBuRZTbEqDmOBn0edMlng7ACDzIZheSxjprB/PgHuQ1r+Q803ExUQUIC8YG
MRD5WXG8uv9UrrDlIYAFW4EitpagXmPF2ECKdjCVooC6OWPf5GZhADMQLzaeNMyEPTfUGW8jJ3ho
ly5y5IIt2nvRXDqI4s1+kxP1LbWzHxlP3Kc7ZmVAwXgcFiajSw+9+7fiHrl527gS2JVJiZU7jY13
A5E3i83k43jvBnHyYd+oAU5lwuaGI5cZw13GTd9GKkobeHKpW8taWeJGJeGx3AY0PCzs3DSdE9rJ
iUlfB4L9IuS+yM9q94Tn8tcHsOwiqMz8eqqt1Hh7LhE5JDa22e6zjhwAVQvUFYL637+I+TCxh3Zp
JLOwS5GdmO5HJfHzlYY0qLjBFLFlIbF3eEBV0/t9n72Z4odyQ4nR6AojNWGwclFicXr0gsRwgaNV
YFPTyiMB9S4p2qdH+hCY5uItpJ4heiQhIXXUy/KBW5ufRIe97Gu2Gf2VB2FIpbYcLrrb95sUCFdv
UlRIJC9af1uGakBdLcHwhpCUtpTnkuN2aHnnnAjvI5iAERPsQesVOPvVOdTXMUb+W4JVX63VyEYs
W+6rii10pIlpjm5SHe3lFoCQBBi1dn3/S2YN/fVxMKrdiCs1bhoVlZPCWOyknmYrW80cKaKKIfSb
fejTYTio3jqotzEVbYEOv9SVwfmKmQjwRkKYKLOsRUAQLHUEKJBEQzEwVLBzsWmrpcoWEcSJV16Z
89nXXDMRZ5qUUqgBmgEKlyEi+vHa2gPhMTUTdd0wxUSdKfK1eBWAqZVIgKQjLnMAh5nBulIplmQm
SUSk8WGp/2j097C1lOAxqC+CYBT1KZEbznaFmdz5rQ4yNi7CKLocp5O2jxnZJ2Rs6FtwCNf7dB2u
y3fPVM1cNYK1ajdGSl6xyNgwtYQavPzGTPc/PgQ7TgDKAfBX+duEoFsLrhx4w+W5f3nT9m+ones/
Y/tgEETDU0QcGLwk4FzG9oYmo/O5G6qtEIKmcJJhWJbnfeBIJvbgPPhG7XS4HkxLuZSXLpgLiW/o
Mmq+6Ia/xFoF8KpaOQvdUc9q+gaMVAnQ9KWFzskWTZJWEtEi3mqptdJIKT6tlptFSFbJDwwQ+ZWl
d0QYt2pekaLe19E6L6l3vq+Bswo4wZRghE2fYHJvHW4lKKisFMFwWVkSXVB9c+BlaXgUGG0Y86pd
9J0/XBInNHQaH6j+fp+HOTeO4tTfPDAivgQYhi6UEw9k9Yv2Nk+MZo3G37+PrqPbM3JDIRPrARwY
Iw4pP9bklbq/7vPwGcgx7gmwEFPpELAfwHxk7HFcoDaDh8BwqTaiLZkyKD0Cupj+UdAe1564ocfM
tdzQYyzvKNWyJC5ATz9P2Xhkxyt0hSprz+4s3QbEtCWgHeJyn8sZywgYLmxuQosHnhrs0E20BO57
OaCQ14indIEhI/0glUvS1E7qIb+ecxYezVzcDTlG9IrKy/Q6BLkV1HChqURKT42m0XCZET354eoN
zYPn+yzOpdRuiDLS6C0LxUfLx4Dmh+y5sZt9gqfh72q3egrQc3if2GRHWKG5Os9Pm3v1OhgWdaLH
EQq0vldeosw3ysF3/jcSzOteagYROyFBImmw+6T8Fcbrf0EAeyExugfZh2zcapeuZpXXTDKhRQhE
1Qzra4z7FCbV+XZKVxQYL6AtAjUI3GG4eGhW942Oo7q8n58u6eoS4pXWrPoVGAiACitGhg5HG6g8
hZ3T1+UVE4x9qBZN7qnTPcgxcHCalIguxoFSneqAQqk4UcPMmDGQlK6oMdYhXsZqMCbL4bLd7j9L
7sh5X+Lfl4ySNfm9a81dtCOvGOmkqbk5l/uUpvt35IzJ/3ZzjHdyF2KfhQE+QxhbUq1+d1g8XRe8
d+CsFl0xy5iJKpYxUh0LwwXd0qgIep3VKyJHSD7Xxd0TQsYshHqAFXt4g6CNbm91jwFWKnpEP/Qk
PD8+riq8h3Yp2ZBzkJLkeP7QHj+2+uV9O9j3T3QuC391s99wTNVFHbV9AmkVTv5Dv04e2+PSSd49
JMl5mKmz54pVB1PvGxAlP4/kSjGkIGkEUcTtuWVKtNW733ADrVmHckWCUW051AIlGUACIRWK8vvj
uL6k1qXfIvdn2+auM3J00tZ4wp/19cc7x9bPav4VdUbzfcCTyKGKO9XLF7n4kaZmUnHua5ZBnB4S
gOj4wTrFW+PSD6HcB20wXrDF5LcYBkaj99Trq/emEGpzGWEfhIvV7/eFZJYv7LpWkJtQJgCuW6JS
gUavMYjGS1ns3ehQ1g9LgOv+bzQYxpqsXgZZFY+XUPuVNS3Rxc3C4+1v5jHCKJ2kx24s6CFMV9nS
1Wrd5kuzQPh/n5XZ2A3rLADmAqw/IHuJt+c1qvnYLMds/KyibTV7QZZkQV0rJQs7M4ByyCE4l7ia
Vt1+4sPhJcXipiIxMahan4+IePct0jhYV7orL+Lzr2N2skhh7NSSvJaPyUNJhvU5pc7pPsdzmZ2b
D2D8gyT3dZHE1XjZvvQB8RDJPQzm/lduWQl9DGhhmI2RFzT9aW5Eo0SFKjiiKMvL6XwWxb8Z1atz
YAS1kkZPWQHO8vL8vM93bxX5NWTUI/aC2hjq8x4OIkbRIsNHW22IZwFH/Wd184o6I8LauFhgp0w5
Xtr8JHnnDnuShPzJlXNTbBHUukuTc+rTqd5jlxHnXtDdQajB7hatG4P5dtStX9W+J+s/AbXNEDno
kmbn82lhnHieeDWrSl/MsohichM1iahPtLcvmv0Wvr9JTyPiqTWxzdbsjNfNz/Omcz42AqGvrWk+
hYRXDJn1J58A0VjaCMBHxtzWUuf5yZDivMU/2eKxlC73z5f3+9MRXPkrL+ikRd5CjcPkLdKeFB7Y
4NzviwLwpqclMIBMY0LpMhSrZV8r40VVspeVX77oWf8vLDcwrCZkOTTzAbXxloUuasex8IXx4hYB
0Yd1Iz9ng3H/mOayKjj/LyITn1fnNEp6FYbyCK2TLYUKMQYxy/PlRyIa3kNtdha6MZuEqBcO2cmK
stI/AWKjrC/pwGFilF1Qw0TMGvj6LuwXIe109H9Tz9PrDIiqUuGSMakClyYrGOOtMuj6PgiXakzq
Hp2bpAny2CriDEue73+XOPNdAKrEtuxpKRdGvJnvCpSuTNFCsYT1X4jURwuXVeyT/WVEJWHxhJJr
SDb6BlAoG8dpnGfnPvm59yaagLHsDli6+AMLX7bSgiTxwnF5MV72Eg02WKVgbj5OHFs313hwTYZd
KVRoUanJI7gszISgpyd5w0rkV36nzWTDmFu+ocMoiSvH/pB0oLNwEM/tj796QArR0TZh3Mj55PB8
yJzzRqsI2jgmh4ZNB4zKrDyvGNpCXl7QNpoR/7i2YUx3gmVuOLr53V2okA7MQKIvHLvSBEZtNOyz
KIIGA5eGVZHhdUdHXrgzE9zfkmAsmKsNad+VMYL7zbgl5m5zOA8ccZ8RhFsajOv3imBcAE4dc6Oo
DBd0TXaDYXKOakaob4kwOiUGCC98IHNftgsivR7QQkANtLjwvBr3wBgXvhDQpIgoFEnp/QpzKukj
bzKfd+mMy3aHOsubcrr06jS8nJVHjjHm/P4ng1e2WMfOtnHM8PsVnpIpobV95tiXSf5vFfLmKj7l
4YpCsGrREdCCgkymSfiA+o7jvPNugsfHZGSvqHj5mBStjIuIfuo/gVrGm/2YKbXesjGxeUXAD7Gm
Y0RXMN7fspPZOKoNpGogJx66z0wz/S0lRs/lMEM+WgKl8bh/aejLy5tPnWNGfx33Vo5hnh7TlkdE
aZyYnKczbAZZyL2ykiflX768PbSE7EwzJE8czfxunifmMAUBwNdpqR6jMGmo1IFbZhgJQTMGDDMe
GGR8vS9yM2Brt0QYpRn1QlxUy/TTUj49HgG01TuPj96+qY3H3SkaDT0nHlpXkdXlUOawJzGpfr+d
5uBFUPZ3zSN6XnZVQXwrsGtHw5EuH3fkh5mtMZ77hD5T9fXDGzFrpdEVVx9mymU3Z/DZLXMlr/kC
OE6lgIN+1p6e9/AY1po8qHRXmj/MA+UJ7T8Ywr/vlR01rbRK9/wU5IoC1Q2U4rYn41+Zqi8SjAb2
koLJtikxbhQkyugPwOKFvLWyM2Xt22NjlE+vsQy4w1LSy96wLOuP+GA/7MxpzCukzwmnW4V7R4y7
7VVfVYcch4ac3mgdrSUuyS6d1NmhZpOjA5SPMfT9GXbLH+N9WyEuuxw1lMu4bSyqX+7L/z9Yya87
Yvyu3KZYEZtU4OglOuwxdXxBaZb4Tn4wuH0o31+zt6wwpiRCb10oZjg9Y98DDSK0MPRAiXkO0GGm
GzwHMFMIvyXHGJUslCpXkCAZ221CjD2ua71+aKn9p3YeEV1uMGCsY8CD59j+IV76+0jZ4ZpBqDCL
tACbiUfltw1EUUOjWOVwhHHegX6RYeLmDDtXZYxpIxOaEWGtHA2n4zU2iNNvfA8FvmgwTnpIhqDU
/UnejRerouhmRa5FMYhp0nNuY2KT9+jgMcWYDHnwu2goiuGiPMl4ZVrrhP6RDBtDcK8YeeUdIfeq
GOOxUpa1mskQkTQDMJm3r142mK4/nThXNdNKeCOK7HaDpb/KPW+iAzGEzUAdAJ2xtklNR19jWTIv
T8XzpzJjNEK1GHUhzuFLEjTofvqSyx/yG/lxvKmo4xnGO8eOfO9zuuWQsSO6L0mB4oFiRPZGt68s
+JSjwSHCcdbshqzQRSq2ySEdLwZ62C5kjZw/RnoxO7zVTJ4ez+Rcb1li7EcVVWK31MDSFuTeQM+3
Hskf17LNFP2B0OuP0/u7wFnLNWvuRVHDgjIBO3M+H69XUQCGqCrE95AUtSHZC6BU7x/hvEZf/T7j
wfJuSF3sZ51aJ54xwfD2dlwjoScRNANpOErH4Wn0pLHfTMgVQUYUe6AGLJH4h4qh/AWUsulhTy3N
bF/vczap6j06jADGMtbytA0OTnYko/tx/8dnMmCQhSsuGNeVK2WiYlHmdGwA8MQo9G65WdGNoz90
hBsKzhrBK2KM4DXqUClY3ITydYy0AYqEvMTEvD36osC2EXiNt8jUEOzkyCEdYdb/TOYIyQNAivBs
36xluKLF+Kl2NaAJ0sXF6FZ4zB1UO31yeucFFxy9+czZXelNHf//9a/OAGy371//TPXj5vo/7e3V
r3uV0DbxFCw/b//T0foWOdalsNc2EvG7kXaGeTgkRmI5eOXxWJvJN95SZ7yUqg11Leo4wS2alsd1
vMQUeonhd6umtPoFuETn3Tk/CVvuSNCkM3d0ih1RTOISW8unx1HY0Nh9rUmJBZii5a84Ro8j8J+W
+Op49XSRRh5wli/qUVvLyJpyZHA+br+SQcY4lMtxEdXZdIIGahmIco94W9UoZHQG3QwOr27BMxef
8nTFUNkCnRoQ1VPKTMU4g/UfI2uYMt0Y/yoLcMUbYy1kPZXUVJvgITAloNKl/Uo3p1PNMa/z78Uv
Mux4YolNCXk0HWHQEwGi0AGxEDPwosp5kc9gydxIO4uv3+nFX0K3NQRTdtzNsXh5at8wxsT18LPh
7RVPTHjbB8tsmRSTWCTkuSD1zpJ3iCpUpIMB8GRGLxvus3v6yTsqxSafB0DhAj4Ut4WsFDEq0m/L
s47titNy6ftGa/5lfMUdYzaqQmwSOYRW4fUzPX7+AM0MwYtJnY/tiYcoMJ8Eu6LGBBaCFo6i7IIx
A7WCvZWYaB1aP1aG/boxNwM5O3iebN/vszgf5yIrBbASScNOe8a3iG2v1PkSr9cVcBOP+fmyxvtE
XBMT1+dgLPjjo/vM+HHIzjubL7KM3OT+apFr4ifZl5cjlhFjC4GJoJ7Khymopx/o483RZy44KMvw
iooz9YtJQb6oM2+kAE38sVjWKIvRehde3vZr0lPQvxwOPHSufwgXv2gxMhRie5Unj6C1fd7WxtQZ
FhDr0a5RaoDtNBF43z/afxDaL4KMGBWeVAjl9HieXpwwm4BhVQwb+a+TcuDQ4koPE5quEr3CApnJ
qwv2C2b69lMw7Fo/bPPw00Q0bBoOh7vpF79r/xd3jB9qtTYM+yn6hicnCUQGrRv2z9Lmovz/Q8zw
RYkJWItEwOq5BUzbc/1bJStox9pOnRGR/g/sCRmpZAE2isPeP7jZL6KMK1L96q9kamXWxtZHh4q2
IzZmXRtK3+X1yTPen3kdYRx1QJ0dZ37la+val1p9imVLw3gR6F51juijrozebjj8/YNb/3/+VHa3
quirSZJMb5k3/egaayIh504/X9S8RrPVdFT/LCmqwJiYOugAdeBPj0/DMo5TiP6Y2FawfUOSExkY
8Lfbmc6S0rNjAGfNCYxT/MRLoc1nB/82NSo7WQ+TrialOjlI6L51CQjyMWTcIH/APdt5X/x1toyl
aRfqYqWWk8ACmQCDlqmDB7Z24HgMhUeGsS/aylt1ZQcyWkR0H9NnLwNd/U5IbcQB/jaNvmJgrSLr
VMNnrH/b9u51s8G76GyaZO1brvH79w8MsLygH1Y/ZTv67uLRvNmYeD5jBz3nuT6foLq6AMZELRS3
Ct0pu20AVi9fY8p5gbDhxDFL80+0r7NnzFKAKczenZIOGUZu6eJNsOjJ4YF6TRbnnkQzFkldppnm
TU/ocV0YLpmwTu+zMZ+wuTosxvy0nliLVQ82IoLk4ekFvSoTdt4jpsxIDVU9mDR4ALTk+bTlotTO
pzn+PkK2LBvmsqsL0wtxD6oV1U3hN914NSem45h1bOi+NXaRVkUhtjBCS5BJRIyFaNVuyQ4J2ZKe
AQrBK+FwTDpWw94SzIYeL98QKbftWzGNYiPAenxQgOAkko8NdiucQ/v+LfJE/vN9cGXPm7xHO9Nn
LVDZuB1ZnmAH5A7vDeN/JMRYnNoX8qGentWZ7b7C3WO7gXPmCsb9WFFli7Sh0EfaqodgPG9zYKDo
/0fadS03jizZL0IEvHktGIJWoihD6QXRakkgPEDCf/2e4t4dQdUY1kbf6Zjoh45gIrOystKe3Imv
0SG191ff8DZH13j8xhW7YtpNRNcKchhpAtWO5+1WwpOPxTpkkdi5j9rwwfaVV4OnIJx36vpkTkgm
mtlJVg4hrk9o6bUvTvi455mn214Tlrz81MEQSPZ1koGtrRP5SH3cZcev6gXLNRBScOFvr0txbgmR
sSKnWulyKYfG957ztsbc5PbucfkQbT8f07sH9CYNCvn8JMS+oMUcSGLWZn1IDoPv8yTLcYUNNkkX
XxCd5vTqnZ318e3Oe7zHzh48+oe9sUxtjjPMu3bXSGBykIMSjWlF2RZ8rzyRwFdcm2LTcg6T8wqw
eTotirFPmla5AYXbOurWLMmYOiLvbvPIMDFS3AT/Kbh4nuajkG7ZD8T+tUINH3eP54Jy7sA1NJ6I
bgz/z5Cst6h0B/cAjLt9sXmOJ5uIa2tkeS46btmwcJBQulvGXr3+DatPBx14vd4ci8Vm4/q01Eaz
hyZEq0+Min9weOEdDeNsaGWmhBWtoTto36bPCdrHFy49GVTenjnE6I/duMxsIu7Upx1eS/ACJIK3
R+RNg83mWuZYZ++8dNK/ZK7+8QFYKNihtCKlpLrdZI6okVz3Y81P+01qHZQKul6pi7x+GDDwxls1
zpEpm5zL20QSWwlsrrsv+fW8++Lc2pn55mnO4Y+ll00TpXFO3ebs1xbd54m9WHpbdeFBFR/CBcrP
ZOdikKkjX2iw4mg/lzjjg5QCep/PF3BXuEeUKx7fPGetbqXK6eyxdINmb97Zw4uz978O6TYuYLbW
/6V1ZNN2dRPro4lOCVr/ASgzvGS0e6T4w+H1X9Ks/+jQdU5vYkvOuSL1F5WeZPQLbWSGLR/Rtcah
wlMXJghCVBcXWGCL3p/CLn2dFI8Dr2ecYxMVJnAZToYZiQnaVhCVRytj4fOsFC/uZ5fbSbkVa+EF
FI7bbCfab6RETgqA4AthyTEiHIPItsA1ilo3OgUS6WxsvtiEJFk8LO535wdU7jmkqP9+w15d0wKT
4w+TJuk6PCePjtPpZEQPOfmFTOaJ42RzFEBlciapUDV1NIIjBJMFYG0RrKicmg4nuwYQ5Z9emyKI
pZkOSJJ2NoBtnDtsbA3JJ+JpginSXXxtQ7hgLRsPJH4+ZFGwkc3SMERnXhVnIkM5lAIjpGbY8p+9
xH3UnU8kalxU7Wm2hN9TPOueTugxtynohdMlznFmGln3vvWUvN9Wivmgb0KAuUs1RiNSTJhD0zEF
5L29I+hD1TEl5HWHWtl+/XdaOCHIPNG5YiRmE1AJkuVyEXjomiKBOzzc5mv2Wk2oUCWdnJNZZnlf
RNStHx3gxPFM9mxSY/LzrB8fpunJquhV0vfRIiXXkgDHkPJ0jfXRsVHiP8HCcQ2ULtoc/4lwfGOf
bf+AzBCPp9kswzdPrJPejYp56mh2/LR5x9EY2AO91oHlYjnS64VXiZs14RNizLOriVYuy/9LzNmm
nvjbd3j8zJq7CQnGTU/1xLKia5ZTtaWHF2T5EaDy3PNr2PuHUZ1QUX8qWpO2lyxSILXUecM6n88e
8FcE8Dxo4QlL97ZSc4kx1qAKu2FQTBBzjsfzJiPrzlbRGeqpr6J5Vy39S+NxKNLPv8Ueax6qXAaM
HigmQMovFgTZYYKCia8tedrOOy7GLmDfF1xp2tCLIjoGddAStdBQct6gWIKw1Fp2GHx9vs0dTwkZ
IyGgeSQvanqL1TMREsyecEtOPPkxhkKJrLK1qBLmy2jbry27R//wF3XuYvzPUfn5HM23MrKuejP2
emVZoPa8RV4fIgSGrPMAACz8QeWJIixgrUBDRJSkb4tyvkQ7Ic28yImcCPFgQVHOgCmlQKUG8qSd
bR3Ku5AM9787r12NK2UbJnChff829flphQl11pwkVdFmtF91/ZZ9XjwNGro33WcebMZ8ImNCh7Ep
6jiEcjFCwAoJAGm/yzos31n5h4iXjJ1P0EwoMXYlkmuri1Wqm1vaHggk+QR3YYW6ms/DfZnv2JrQ
YsyKmimZJp7gA5ydY+OizIWHuSZYRYExOZSAOGfFuXV/eO9FiAWw1PQ7aH18D+G4LR9QCEHrADbO
c+0z56VmPXlN1wKhHkCtsbcVCV1pgQU3nHs3X8qaCJAxJAYYaiqaOW9W6QZrD76UtZaREAv7dtih
88X1oXhMMValbwJRjAzQu05Pp471JtzfPiWeX8h68WOiUKZAwrvLXCS5WvIbLb4m2SHVu/eVx9vk
ODrB+vPAkc1NJaAMbVNH2uVEf+BmUDguITuU0kTdINdUaOiyIw+fdBTBRbeyuz9zHk0eIcZIFLp1
MYwShLbYYLuMOGg6vF9nDEMZK7Ji0oT1Wgee6WV5+yB4lvS6CWPiOKeyVeYXGT/f2N3K6enC89/j
qlraa56LTi/Fn66FjkhKteiCa8ZmRxo6pKoYMZz52Th24WCXA2/j4myGTvkmwZxEIOhyYeYg4Ulr
+T4lMte88JhgTuMyYt43C+C1oOV5u23eYkcBYMPLQPIFNrGhGwr5Is4JzTtK30wx1to0k+6sDCAp
v6VYI7y5d19XNudBnY89VCyFAposgHPZORNpNE9SWzbU78vIYG/hj6FfpiaYf8IcIJ4hjv8wawAm
9Bj3QeqUrKajjo/j7xSDO8oKdpMjNx4JRt+UcxtVrdXSowKeANrI7jArsUS2Efk2PKwJrxox741h
v49iKRbAllksMu0yqMVI4UEbOyPRhYw+hROhXtnbyTGjdfB7dcCMRuTlWyVe73kNbLOqOSHPKP+g
B3nbnED+LtzDRfkKOQ/5fBJmQoDRfeGkm60UUGRSctpsT/adFzvN05I8iB/oBOwXBwxfpU+8FMx8
FnNCltF/CNsIh1HvH3tnJNlTtECf7aWGV8vhb1ZfJnT0n5FdbvWCmJnYnff8bODUTGe4q144Ojn7
kE9oMEEPbTGsjQq8rJ0AiEVof0HZW3v94JChJ/GHqZ2QoaoyMerYz3o+qXTvYPUQYVnLw7WHESWr
w8BjiF6iW5SoUCeUUK7qUiMDQ3ELTLL6YhMv+QwXobbkhVbXUtG/k5LZ3ixZM0+VPkL91mgK1T8T
GXjXarQ4h8ieFyeCzS0U5fvkibsPZ2/EmM1eaxwVmXf8/hGszDZt5VF9uQwSBOs4aUkIGvxykj8c
Dtx1Oxytl9merRJYLIkVYN3gumzXqJxlsB2+sdxzNGXWu5gwxBiNLk47IQEq2GOcemEekkubkhgw
vu1SFYkkrSJH0ddBfXwSxvta8TpzyfmA26r6J66FUp/GPKanuhXt8vUS7VLgjwwGcoSBa5S8uHW+
+jlhmLEmIwqGZ8mCXNVoaYo5kRK7Wci/z8+NYosqiSrSL1byR78eXe101Hlx3qyHMiHPGBmrMwK9
UwGonH1FCYnuVyHvKZ+PJCckGBsTYk+0cYmho5grBsxTssZTTrDExlj9UtyDwx3K4rHEGJtEy0PR
SOkJOt0v7Bim6fHO6d0z8W2OYZN5tBhz04ZYmmNGoPXs0D0PhYvdL06x2741o20eSLHcbEq38fQ7
7QzwgsThJR449NnOrOisA2T7Au3Jnfp95+IZun0deAyyPVlNVpWdldBH6HgMVsvIhf325CUKdzTF
4RT+2l/pnm873FQH1bwb5pVtzuoBdh0V9GI42/Jj2ZPH5jMkXukHqg1obV97vM3pfODxraZsa5aZ
xOgw6q/0CtK5J+zFSDa6lyNNxqF0+2GX2RpOGWnY20ptHPXLBhsraDel/zsltON296vAAmyH493O
540mzDFWpij0olQjXPPCfVa/6lWZkhV3luu2wydfs8eTtze1okujjnD4MAEv/FbtfpW12At9W3qc
B+JqTydE+tYcy5jebu/h6/Yvz7c4TITEGI6y6dKqpOsMzk5jOENkJw+GujgHbluR8tnaoimq8Qse
Dh5X8RgbYlZCkbc1xHY6wckjC5gr9H4hsccbmuHcKLae0yjnvk/o+SS/4sP4y78tPo4pYss3Sq5H
ijjgYLbBwjO8jGNqOcrF9laZRlJFKpUS+v4SFPZfAcp2mwGOZl3DjYlmaYMghWUBBoIlpj8uq9u/
zonGAID60zOV2qYdjI7ejuO2W9Fu7HqTR94ltQEoiVbT/cG23dfdw6LUeAZnNmL/Vmy2wwpriGRL
q6nBWR3NPSKlsnM+eLOw8yH7hApVv4n81LLF+FcGBoGyLHlvFOBgAVBllE+w78bmdhBSed14H64v
14QcoEOiLkqoPFPnXBNbJpAjssUoTHLdbJ4AGcsgCSHmsARYhuZMjsciO5R+/DwGhxMv5uMZarbN
KhH0+txQ83b2LtsAyY7zgg9EcTvqw3bvnyclS0UQKnRbyoBFSy/VtmqJveeT4VxZdtgx7y+y2ciI
xbrVVrfN+8RuUb/DPNfgQHJr5Z7b38qLh1jsWjFRxDRTQdLwkTF2CaYZfDv0PnhtW7y3gu2ZsjQx
li70SnWaU2CN7u7woX2goEbrhP9lTMS2TWmdIo5VDe1LUNCKnlts5WudFqvEBmC8nYlZr1zRu22t
rj7Ijdt1BVCd3K4kSoowSEFTaQAe8pCS3zWgmgA9xHk1OEaXLcYUjSKrQoylSlZNooBceEb9X+Ir
dJFgU4tpqeyUTxW1bS5bWJoCtBAn94SHZPtqY+/b6hB5Dhd/cb5sAVDP/yPHWPnGKMwGG95pIYFO
FO6T9aO5VH9HWFVoOf4qJv7B33Oexn85rG+ijHfXlKJkZXQpyXi39paeYI8PWGb/xbXwNPj+Uym+
6TAW/jJkrdIKVJZrgHPeLQMHLeMUkeqMbW3A0eMSnM/mfBOkPsdEC2tAWZanAATPaIek828Y0KQA
mtRTxruCZwXj9A5H9ecdmW+ijLEXMZPUKCZU8nkNkt6267Br8z44yI4IOH17X615m0P/xep/k2Rc
wEqs6lMn4gABMHMh5v2GQt0B5IvD2fyT+Q8ZNlo8AVFvPNPA4zndbAd79JAvKrZDRNcMc8dBOcpy
5XlydtZFUDQ5FuhyMM97yx/VX0lCAu9X0bgcvniXjg0Vw0Ssc5WuqMLcULjWPA+j5/6SrNBrcHja
NUsFngGvvWfemf6WJWV/wp5QSoFqFtCSzHACrJ8+RRyueJaLDRONAKunjZaaEuxalclRXaCy+9yZ
C91DOt3hvDI83WBsSGElYYfiGwzxGqN+0ctt1bu+9TdMBxsbtoES5ol2NVHOUV5hizaWjL5TyK0e
EyeRXWO8fJMt0duTAn7LSReY+7z9CVx5MsakrNUySnpwWG6y3XvuwIZcNpuXDZ4Dn9dWOxviG4aJ
LZcmFp2yzn6FNatyWcboD70AvwybFDxAmiADfJulWQdrQoU5s7Tv1KyTgZEp1HaquVXhalgCFi/j
cp3VHHWcbVTXdMWg246wZY1F6QcSQXXSBzot78BGte+FDfgy2H9r96k792hPDr1mHXr67iME4Knp
co5v7r5NyTNvT65VJupcII8dqgU6s06ft2U5W02aEmDUQwqiAWDjqACut96796kva5829KK0mUMZ
P54F7zbB2Yz6lCDzzkhGlutdhnogcIrWqlv60b2/fr5NZE5DpjSYh6Xva9USI9A4Hj2nBz5VXHGi
5tn0xYQEC6Wf1OcuVujBrLflIX6pfqM/I7zYH9ylyHPv8pQQDdImFrdtpNaMKFwDxhSCVeDco0Eo
JRvqk/q6yxEcVSfWXk2JUc9kQszsm16JehC7uBjXdnmvx2ygYiiaBuB/CfVtNlsihY0E2GmRtjkY
mMiWamICeO0MXvZCSTB6weFnThGm9Bh+Whlt3F0EekpE4peUnPY5cFFvK9vsFZoSYd7EUDp3fSuD
yNk7ruGtNe5b/hq58uvFItGy1pD078Dblx+IdryouMAQ11eEPbXpB9BHbnJqXVhHuiaMMBIJ8ivb
92pBEAZKCzK6vi9xWpS4Z8iY30snaChsgF0Qc7cOsN31R5q8G8Alx/rNuviGKqO2LOmGIptMyK7I
kjBWHT0/MHaU/mME4x0ZXng24xr+/yHFCS3mog0YMMiCC2g9rw3ivZX3hh/f9ajFOWfAtTmHwEUT
4MHWPeAE4lHj5pHnBTv5AEZZkwQTdJ2ED3CObwFwEBFh+PCGDZ7PM3fJp0Jl9FUPs0LJStBZA/ul
fAkPt+/D7J2bsMFoY5EIfdCf8fMp4iRx2Tiuf+ZiPM/lcqY8MErYnIoCYBoSZIVur7cliRatrTqb
lxzTtHZDpGXHcRRnUx9TilSqk0s2hkVRBQUo0nTE0fME9+KRw4E7A8XjjHmQ+0jtZGyIoRBPmPe2
QMVeqQ+3j2j29ZoywzzCqjH0Uoq8NfVqMLKJhfQqkV84hnHW9ZxSYZ7hrpTGEA0EoFKiO3mEOmR2
vl64Tys/9Himgt6OP64vfDQ0TZkmxoQYYnqRY85KU0Cspks0XAmFTx8GkSM5qlg3yLBJRCuwYlWU
VJCh/UzH3jF2KkF3OWpzfyW+b47YROKlT7XAHA3KkbfNHdTCz/a9TU5wqT/6/0df/ry1nRBkDFB4
khNZC2U63oURsuO74qhOis7TLx5rs23rxoQSY4KyVIytJIEUcZWQbTjdX4BqMKKFZH0vonIN+xod
xDXofugu7yJzFIXNKxZmeTGDSgfEvhPcj4vNYeV/aUvT5h0ffS9uaQpjooBAbyVjCzrrbmV5GAl4
GfeSvdfQsnhbJ+cdkIk0GdMURXJyqSxI8zlBnh4Ndl6PeUbLXiwWO9y1r71v2rdJclWFsVKlXhd9
lUBVnLOjXRv7ek9x5GX+LDsrniRnTeKEP8ZaKSc5NE81LoLTUhwDZVccBQ1WntvgzbvcjA1RR73K
YxM2XkTSoV0Ku3R9+b376pC7rLhbcnjHpjLOTStIZZz1kGH1prxg7ktVSO2SJ3dRwsGvAYXhm+pi
j0Q7TE3FzRDPPtPfQmV7v8s+ViPpDOrPFxcrxcOdt20WSkawc2rcv4ov+2de5/H8qzMhydiXAJCg
uYj1wbR1DEbz4RVW8wtrIJ65B8m54ypjX9IMs6LVRYNoXQrvWtZEcNUX/+P2LZgLzSZWTFV/ugRo
iRSKoMO9q5RFVC8EzFMuxRer3t4mM+uvoV8bC8ewyVETmesNx9g0R9lE5/Fi3Pn80dB5YX3/PnOX
k1qU9VbH71euA/xouiyj8QYHc6i3+Zh3cCeMMPc4AghFG1gghCZ320kewlW4HUVbb8h5u0flf6c9
9py2/X8xVN/MMVfaaM9pLCmgqQF8m4guFjmjCP3bJKtTRT4+uKgCszqhK1BjUYLcTEaYKhY5twHV
vDM80/f8LnvSMFdRIxVbP5V2CBhr/sgl5eGPl0a3TBMd/ci9XQHSJq6pjLGE2gqwXxRgCsD/Fojm
nyRbXvZnLMgZSOL5+9SWxb96AyZkmet8Oo+tFcnxCE8Vd0yK7Zcn22/WvsI1zBq9r7c4ZO6zUmMX
jxyDlKO/FUTxcgfLR7wHDEm8fKLAeu++vA6eZAfkabVaoeP0SEMbuDCofn18AMvN3r0iltrD0HDe
3nn9mgiBsQEhEv6JWeDLtoqvwaLtsEARcBnSknN36O/ckgDjTTQiYNZEesZgbVtsZYWES7u0v5T7
Yq27HGKz7+CEKcbidGqrV3IKpuB5HrH1CMmEnQQBpjYvPT0LioiVbf/oLnNfgvHUmvpASQEFx1wc
FeykCBM32PgU2cf3bYDb1kTvMOiPUX/qF2KxFMY7mjXicW5+atbUTr6GtVDGKdRSEUtzj87buFYa
z7Kvz//pSQ0Jd2Lp6mreOlTGONWCUUuyAnK0Sjs6J2/5sDzdmbmNrFgUOz6MYmCbsl8ClQJqfFjR
jVP7Z55HPOsKfHPN5jLFTjlJSQTdwhF07tsFG8KCjbLAdD3qm3SP18ffhVETktR5npis8RKbQzqA
8yAhXrUSYyLAB1m4EbZ1+Nprw+0m4JyswRirMDhh3EYAwbW6gPMhZai5rMR1hA1UwKv44GWT5tMF
EwYZi6XG2BQ6tpQe2uTjw3Dn+wDz5FgfjuE3GOOTlFFfaAaIoICaAUIUZVpu/pljeg3G8CBVL8dN
HdI1xWvP8jTRdvGQAfeVh4nBM6UGY3UaAW+ncAE3z/BHsVOlJyFw+OnQO0ds1zTzjXvH7sbOOqNF
d29AOwc6O94YmEuC1UHGVtqJgO6+LL/2KOUEtu5yPVOOHTcYC6MFzUUUzhBngmUdTrRXHujcJcZP
7Fwg/50ZNxjzEqt6iItNaZ3J+riVc1v8KFFixwpTojl/FxN+qzybrC3zvDbyhD7Sb5dF8hRuAcB4
AHxTR4QNL9sz72b982yYjP2I8lNWdgVM1hY2y3vPEfHma2CcRgd//Zce8oQzxnhgJndIBKDr0CbG
092IkBoS5A2O8fTfZExG31uyWYTUDDvJvjdQF0GDpIN8AW/7BJcSYzeaTjbl5gz9x4jVNc0I/KMN
igVrrp2nkrlx00zGehhJmCixehpRUELvDKCpKAg3/BZezwzP3pqM8ZDzMhViBbq+Pl62Lcn9kgCP
SObOM892XUwcFtbBD9Qiz7MWshsWp4LAGYtcwTUsO9jkNSkHpzwTnVw28JY+1qdoZ7X27Vt9bea7
JVLGggiGVQTxADVBsgcjorqtrLFJOXUiFzBqy6CyA4Adex0aQ+XIDW3Tx4sawpeg8Q4fKYmrS4yR
aSQ5S/QKt35YeV5lWwNWxQNbWViiQoKtireZn08pf99EdoNxMkpjoYjQJyQot1gYtQTC8/bhxSTY
XWYtPzjUqNKwojZVrMHQFRN7uK8B7cRLqRpZa0cjhTuoOMVWwaDgwo/ucvsj3n4gzOFQm7srU2qM
Co9I4hWtBWqYqiG5E9kvA7wTboQ6l5eckmE87jEtWnSlZFenQSAJ8CD94Z1XY5pViykVRkvzUx7l
nXb1f9DgHwHDDeD0qGZxC+SzDdhTSowCDlUsJW0Afs4oD9YjVr5hrt2mjY6IH74Qs1hYN8o7q7kI
aUL0+lETzUi1PBhOGj2ro9OK4G9zojiJCJA+eErII8U8dZo55oBYASma3D06FtIXHbkc1QzUnj/S
43+nhezEgSEhe3GmBxcsTgdlJHqGui6tNsQ8/I7Z7qipEJkH7wwU9NC8gLNhUWGEbO1hstjE5gv0
OoZEs5wKXfS2uKbkjaWBFuPgmvTl4svM+oPTD2Hew+Qkt6ea3jxn69Q1AXWsKcd/X8gZIAH78cxx
QGebYEzVtBDdaTq66ZjbccoELRLKC5xqTFBDW/8PaYlzlvS7/7Rf32SYqxFadSOYbQ77hdkuDNwD
Lu+JlnN43hiHDnsbVGmUapNeQcQh4T7EuqIIYIcEgrvN0OzjO5Hb9SAn1844oSEgVMAQ3l2PIi31
fg8ceGTz6JuDtMCal+OdneOckqRWe0Ky1LDHykxBEo3NgLJ52ypettK2zVJEJS7Cu+rc5nG2K3ZK
kLkVStsKZtdRHtO7CjDK/n5YcEjwzov++4SnblDHtGlK8HQcN0lFrH0Mb4n2jTofvC1C0vwj+o8S
smM4qaonothC15+PMFmOjo4AwBv5QF7gcEW1+Ya2XyfXJ1xpphjqclTR+NER7buTXVTk7KuPxurr
YLzSvbD/j82wPO6Y11TQZB04TiA63j1jnwNNMcdOuU42ySNwVXitj7OYUVPlYAxHWBdRnkpUG49e
e4gDB24eVnahJvzy8fXFBe6fd0m+z44xIOIlRAVaBTmKR3J04Gv6ht09cg3IrE9iKjIQ0S34WyKj
kMMl6/WzaiKVDPSybq+52sqOZS9dcOPvWY4mlJiApJETNTTBFASovcQYoMLwlLAETgHHVM0VuzR0
wEoqFr1IJlZV/rxj8inL66BWcY3VxWP5bj10r+cKbUPr8P223s/VEX9QYhyE/qwLQm5qoLQ+3nnv
j/XLg+V+/iaI9AFin9od0bie8cxdw8ybJEqmpdPiCnNggXgqqiK0xkcduZpngRR21dkmwHTdynk6
lNty8Z9Zzg+e8Zrz91ADAziAbCiqiEbCn4KNhiGTErUQYZC9YPVI11uT18HZ/cIWEC6233WiiTEq
P6gx5j8s83M69I14TdEWWEmGG/7L8i7kPSSx9wAcm/S6c/D113lnehj5K23gr/hrhFq3j3ku9NFl
MC4DhUIy9KsaTMxb1Gplk3cnEdWz9VZ2KxWFcHjVIij6X9aSLmLiUKTGhOH9B0XmkGtxiPoeqzse
03sUhg0DeKtIB6PnaXjZw69+5idaZnzdHxSZ2zm0QhyOQSzSUuRWcYJHinyGdAt3ufGcJ/GDErXr
E2nmaTYC5DeBFrXIz96NoyN/vPh241uPH3gHZQowaKNblPdKqTMPhi5LsoXqMCCeoMI/CZ8LWUGY
l0KhNNJ7LZR43ABOx8Wqe4PghYxtWh1FVgaTAtXCfDXRFfCevlgLO+7tbu1j2Q0gse3Tc/lgZ3cH
p+WlDeda3n98IXMI7SnrzliJhS9sVihMYFXFFvo2nhe1C6xAiMYmtrnJVKLRXZvmOxAZW17f+5z5
/PERzPlUiZpkJxFiApy1RjC8i5qEZ5KY625Ref+h5JPzYB7wOA6t4mzl4BZRd3uQX7NH9+mreueF
93OVrh8cMU93N45w7U7gqFk5jm/VAB5HtTbYb9caUcgJg42ll2wtTBXAo11ghfMWe0qgEMKzkfg2
t2o8F/T8+B7mbZcTvMR6S4/Zcd7V1/Fdd4DDArTLmrQYeaQ5o3VgcRI4czHflCrb9CJcAvmSSpTq
ejvsor1cARbw5Nyry0W46ZEmwGaukzsQLI5A+95l/RE6w7p555m2WUPzfeps90tshKfeMvEZA4qI
yIIszn7g9diyamH1GseMUof9hoaxiHtdWKSWnlYi3mdc9yB22gcfiQnuoNu8TZswxUQOcnNSz0Jz
JeQhLZ4qRAqRFu9tAeMcGOiwwVyYc3eNXYV1i0HGpCUAYxKLtgSDBRncZFXYox+S9zvvVBINrTe7
NCWFAye1XBxW/cLeAbPJbiLAYVELS4N6lOxNO3n5m+LVD21jTFl5KUbrpOPOwZ4eUb3CjBd26/Hf
LY4RuRr9yWtixEkIlAlIPtgPUkmyICRm8JU5Yeydil9dQMLREWKCdRrWalDfOAo249P+4JIxYUVp
qa0YQP5IRom2EHnqhxqhS3QsPN694bxeKmPEMHCY5pJBj9qhi0PdENP6GxrONf5pwTOZ9Lv/0CtF
0UXLlGTNYBufhEZoLp0BqaaDZ5G02+nBL3FtGO7fyG9Ch5Gf0UsBpAc6z54TxARZEhG9w1QvOYRm
LcGEECO9Tuk763Q5U+nRBz5ZNd7rCa/BbTJz3bVwD7/lxlh2ZAxrLQhAprFrxxt2yjoAuOOG/F7i
ZcmJX2+vmYt0y02WzGriN2V21DZWzbBtG1DusRbt5TPwwo+YjL2dwgBx17DNXroJMSYQaHRgYUgW
NXeye7EjvFsBzAyWJx241fyZ+HQq0au3MrnfadmesF4FfClku5bQyK65r+cFL4HBkx5jvzUj0DS1
BBXhDt7VK6ah0e+C9gv7tn7MpbR+cMPaa+sMBFiq77phO/Jn4ABPWy0xpdwsBcf/oK0u0d1+z6E6
++ROjouxxaacV2kXURm2dnpnbhpPPtY7p3z6EpyP04K7vnquBPGDTcaFzMxMOpcGCAKUQHIu26Yh
h6/mHbaKu3ZcmrWLE+YYE3K55KKZaZQWllK9VcRbhiQF1tuBmx+cA2D8wRZjRMQxxhBCBlKlU3t0
y2lU2RgstohuJ67wkEXr0T7vv8Yn/5AvvgzaOsR5BSiFG3b5ql+T24AtQyfLovpD49DC1n8/8zrQ
5oL8KZPXf5+QMIHCkVU1SDT2dQMwom1hxGj7lw/8TPuDB3Uz7zoh72QishYlyWSuRJZowqXDrMqj
vjqXpNsWn8k2e/p98ld14hyaO8S8a1rQ5EhyriVWlyd0mUvRG00slTXonjbr4/kRCSllhUSGfUAT
IecCzqRsfpBiroMY9ufoIoBUQtJHaYdy/+GDc8VnLfKEG+YWJEF4Lk0TJEpne9e+GC5G5Q5+uuDl
C+dD1Akh5g6YlZhqjTrAMzj7SExmJPlCVQhze7SHUHbPJpEezm7jJI+uW2IG3RP2HcJ88sTraZ67
Coqki1ifhgISUjO4KhM9jYyTGGj6SJNRZWIrFXF4TtBs3keRZURjEv5SWSj9S5KEF7E26W3zHoLW
DdDUe17YX/sOTSgYAeac4ZzTNSXHiFbRingYCpBLiPP2NpK7BdCnU7J78rkdQ7Mh6JQW46gIg4BH
/EJZQwy8Pd49eoC7XgS+CoQTJM+5/tfsaX2Lkg0+UyR+TS39X1Hqdp/BGUKk/RguehcQqx/7Ey+X
co3tWFM54ZCNM1MlGBEbGLjfEVHek3ElSG6EXe0rc71yFxjv+ySbgOxWhKIM6fpq7yCV96E/ABbt
Vwh0EodzunNGYPo91AWZ6KtsnoVKohIXM/d8WS8WDyfg9/5+tQe0Qn7Ztez91RCvPqXJuDXCoMRa
eoEM1sfjCUli8rJbyX6w47hPPNYYE24qQnauUpDB7W8krLaK+n0t/woFWzwvLGNzW5I83WUR+w1F
D0N02OHmP4aELkJzrdheLhYELeAI9XI7/oQNr7g4PXOehiKjIUWSaDJYZ6TZohaJvSEBghUByMrk
CNA5TDsWPekrG6UZnsLM+aRTcoxUsxav0+UCcnCi2k0f27Fv7wOMsS1vy3P+an6zxTyEgVEU7YUq
pvFwQIMiJkZv//7sSztlhHn+5CCNALglgBGnl+3TQVrox5X6jr33fnjHHe6a9bGn5JinMKxlPTap
qcFS3NRxStUfvNB2B++1Wq7qN587Pj6HtIhr9i1BxnBncWdiRAIMolCdO1j/gx1EFDJycU93B9i0
Ot4R022I7vJkOxceTUkzdnyQk1A205P0+Dws8BxjeWPSEZ2n+hwVYdvUz4V5UYoSIq0PnQNwCjQY
cEzIbOQ8YcSgjE7MY3XpymHEmhc4MBSqEgDnNh2mfDA3AI/Abr5fB6xq/uCe3VzNf3p2bHe60kZD
X5ghBOg0roCTQ9ZuwXPb54rHP6gwpiMfZe3c5tCQZ+ctjQn2NIf3InkSCXonQodux+K5t/QX/3z+
/tFJtkzYm32pnC3IszkTiQTLMaO9GqggoOb6xTm82ZKBgr0ZqKuo6KxhoXri8axXvZZJj81gO+KT
ROtVu+LeNj0efN9ct6k+JcUYk7au5Va3Uok+aY4YLiMMTbrN3WqQXG6r2awFnrDFWBJTTmvsz8ih
G0cncc++YjvALeMEB7Ne34QIYzz0ru/kSwMijlkR8bfuH7IXjgGmL8UfujAhwRiJVi3HNDnjeDro
gh+6jxdS2ebSeJPsVa1zoV/mtf2bHmsuqlKUz52JM0I9TVlLfnlfZnZZla5gOads3Y9u25GzZyUO
gPXlEpObSuwWzf1ttq/u+Q22WZOS59iZoSBp+ri+uBh1L1tYFTox3YTkOVhgxoHk7w8PKCY7sacB
Xkp/jI6YIVuu3GqpF6RZwsvn9uTMGuyJbBg3UM/ystGGWHosTZJ0/jjaSDUN5EvPOM8676YYjM2x
Kg1XRcAp5LJzsjBW6p/2/uppVZWEi71HNeiWqBlfRUsbI4sGiJrmRbbbZQyws5YsNpvX1YqL0jjX
wze1AexgTCSMGVK5oLbtI4Jdl7GtHoMXHoTcbGZC0QwFuQlgW+jsunO9CWuliQtcGzvcKU61CJbK
Q+73DypduntGUIt6GeonykdC9Kfbyjv/Hk6IM3c2ils9UPNKghcDeOPtnW7fwdt9qJHbOru9Tavz
vqM+/NWz8U2WBdkoU6mqsQ1LetRKP/d3dh/a6hptFXS5yF8VgCcCvlYsJ29+H0i1EkgQMBpZtq1X
EKzfsloH+f81F/xsVkN1FUkm4OOhaYeRp6YAfCIYzvTd8GRXtxHwPvwmWCe2OnwBKPX26c0/iN/U
WDFGclA22XCRkFyiRblw1b/TEdWkdNBHwKE1+4BMaDGek5X9D2vfsRw5znT7RIwg6LkFTTmWbEkt
acNotaH3nk9/DzX/TFNofoWYnrvQShF1mEAikUhz0ixnVYZk53Mc2NrgKBKKaCv3qX17TDAWZse7
sbbjIitExobFtZ+rcw3pZNq7uWR5R9DbOqMjmUje2N/nx+sScrZOZgxZXJd+McsDubjDLt8r7qPI
ma7N3S7GfEVZMgvpAIRasKe7FvyyCSboHE68rsFtm7xaOeatlYexInc5Vs5GmC5ykCRGGySq5fnk
6Jsu+wqJ8ZPaBtwFajMSBJNe7OWleiH0Uj0V1sHwdl8tK7ndP6bOI7xPXp3Ntt1cQbNuU6cOiTS0
EPL0dn5zL1NFMUmRWuk+pOJSq3+/55kt3hlgnKg5yUpfaSEt1lUllljR6Ck/Ld3/j1NLH+Nj9168
X9fKzcQDWCH+tijsdPmQ6KFcmsAUd3ihozxtcKKzWVvCzmrKY2rxg2ib/ugvRDaI1slDrocq1PQZ
5D2hhXr5eVcdmneD96z8OFK/3ecrJMamxPXf66kWYKVAhsNdrPNz/4qqpHPumg/qw4+HC6ZKdk/j
XghRIFQctAHZK977dlHTax/CmBqpaJV6JIsugdWhvk3dHJR+Lx+bulCcopaDs6ucc8Pyl+hBXRdp
jBPaonLffWsPJm0Qtj8N8DTco/aOLB0HcfOltlprxvikdReZ8tgtJ5XcYsD19FGCplzmmvvKlnnL
ydgfqQlN0ZiBVTm1uwyFeMm9yTLAzVxQNNGRHUjcXkfH+bJTQCmE3hoMxEXqx7TtE2+hecrMGChV
UjQtDHB8cm/RsffG0m5rHFjui3GR6ZoKMeaIoAQ+803IDCJ7ZQfaRLCuxV9K3JG5Y/1XfWUMUesT
kss6wOLUOp/c90q1ynJn3NioSo2t6E8YtrWVEVIYt6ZYuBs1Eep6gneId11ETQs35N5HtOm6nn64
u1fWkZ2QWTaTohbRcqM828UxvG1idH0dDre5XVmCStudBSfxlFrhGYyb6fk7tyr2Y8LGtS9grFKQ
+bGmdROuafd8wtSX821jvUc0OR4WUngn3R9LKrmvT4/crjOOC6IyZijIRiPvA5ihs4163OYL7wLb
ollZ7+PH/1eusN8TjG4lPfaxd8+oVZPd0i2eBtMxHVRO4dX2OLznltXvjigB3X3rrbuHu2zXoSL1
KQSHDxg6dvNOvL3pHUw8T6398zjsRs6DejOyijGs2vIaQiE/WxUUNa0uVJO4WCphjwbm9DDaTWKr
kSukdDiYz8ca49ZP97z40mZOeg3MHOGxD82WBB/A4r1K84ii4ePlLE4gXzh2r2J1Rms9LyS56RWu
UZmzXAWpSSqQDV0QGXy5PWcPSWCRDNV0CudobbqFayTmFGdRq4EpaUEyUeeuWHlr9VjLo+yQs/56
/Rxv1oGuwNhKIfBqd0qRAOyEFqSgcpO38Fa7ZKHdHaxCx51TOXuMBMvsG+dGto65s8fB1nTKu/eW
BC17mtffwZxmMcTDu6gXoevQFh7SiVrlcWExui7v5kt6jcOcXRLk1ZiZM+RFG9ntbWU9YOrVTrcc
esTdtvRnxxYvdbxlL9aYzJOla4s+rGbINnbWuxsjGYCC7SOXI52noh+FOCuzUSnJ/6noqX2Ud6+g
HLw3LN5NvTgg1zaKcRqyeA40bBYW0Lw9nxP0YqNiNzSXstbv/Jzlsh3X0Bi/IO6LSgt9oPk1RXf9
8djvvpbHe472bbl56w1iLIoZ9W3eBoRcpOQgPCAfPYeWL/A6vrcahLQ1DGNC1M6U+txYdO8ZpUm3
KE06PNC7Lw6olcAodOITUvP2irEk80jiJk6XvTq1tq2C+OEJ9dW3lRuqqL/lRlW2fNeVfGwRxjik
KTrAAQcWJdPNT2iRwLwZFEdcP8ObKURNQ9eTpioSUVnfg8xqSGQwGF6Kea8vYdzYmt+H0H46IoUf
w/fgRnC2POU1ImOdWlIIYUFkeI2nGkXEAgoW8JhEJOz+XuAktDd1cSUca6DKcO66YVESrKKSWyoW
8fn6Am7aoxUEY49qrRcwbUAiF6Gj1Vn9Asadzoow8PaPbrIV0KKfK4OUz2IaRz1kGSw7vSusuqZL
H+2Jy8q25dWv94cxSm0Q6r0fYX9OvU/hZR9vMN05ub1/XNiDuJmgTT1ficUYJUEW2ngUFNxV+rfy
lWAgREbsRLQRPOHyJvI0jzFNYdi3iv6hDif37XamFdQBGWTQG3BfDzyxGPNUiYUJggMsYmmDpWi2
i53+JBxhJngJwuW0/GbUV+vHmCURBNGF0apLxPDcX8jDUbKflpv3upZvRp5WSqExNWFFGdVGlAMG
AWVl93J+e7s9oA0Do049BxnJJ+sU7q5D8iwTywDZJ0Leiwk0AwyQ5xpPWckJaze+OZUxxWPoPy6k
xtiKwag72RQB9/wiUOWA6gJUbFwXiWOO2DKXUK/GlsSACGM6/BBRNWH1Ek8jtm9GZIz1padaV03G
IgUTBskkYPzFi8rf4W48uIcfd5G1w8UI8iULA0n58bNNj3OFyRgnTHBU2jDQcIrR/vXWe9ONAIp/
nu/34XT9ruy/RGNM09iOUlg1CwxaN0HrN9PSxXBtxKp8i1dcsxiDa1iMYcrqoTcyvB4uIOMnDz49
ch992+rwSxrGHEVSrZKw0hfTh7fJy7lyzmMIUl/5rLxkt+Xu557vxWwb91+YjF3CjKMa/PWQCuHG
l1qibUh1J/0alPQR8WrO3bhtb3+BMbZpllotbFMIuICdo8P107QZJtb+UTpNZGzS2A1xnMiQRXff
UUr98HDI90s0HHV/Bea7WRy4Tfd5Bcf4LaWhDP6sAk6AN/EyOOVjeqqfweVic4C2TLqO5OhCjqyg
eJPRC3EI83RCNQbaeG3/9S6zEdhH3yIHZeuGWqMwmjCiiyDJOqAglWAiqK9QR3YwD48jzWZN4RqH
UYI4rQZ5qoDzMUcGZCOXA+ph0e/79SsGqfOKQTeLU1dw7EWVSDNo+DPAgXvHdgP4Exf3VqcdaljO
0z2KFXR6u7Qy0IfmdborVXrnTF6NoaloCd7n5/vqC/iOri/1ZpBl/U2M5mQYCV2FzbKho32+oMOe
YhwsioZgkUFG+t30OOdO2bJda0DmLlNHPZGRY5fgfUi7ZKLKG7yD7CcyDINzvqXR+aGwUvdyeHgA
nf5oxc+I8akWGNozE4WsDnGcnN5YyJ3xWPq2LML6w5i7qVRHQaoLfNhzjTIQk883uGXf1gDMRTTl
XdGN5bLU7rmxUpHKu7+YDckr7zbaDH+ssZjbqDfHvBGXc4qiVTQOIgKS24cLCG/F12/xF40WhxLt
9s+VzytB463i8v/VU0Bph1HtFx2XMXPevEmd6/q6GY1cC8YYIClLw2b62KXTy1uI4c8PuuNBW2NM
mueGJbZuQV03TcnENDqwBzCrqLdEnEa4LJe6O4LPSXLbZdOMxDN0jhO76VGuoZh168WunXK0xFxO
4Bh8e8ttsNo45i6z0bnMMa88qZglBPVwOKo5oMTd8/lduSQux65uluqshWHs96y2aDtPgVA+9g46
CxZCCY4ebF8Rv7aGMd3mQtCvB4CwF7uBga0HFOjwa2A3HxcrUdiqtnEuFTk2+0WfXXc6X8LbH/Tb
UuGEntWf034f73jb8z9M8j+isRVsMziARnHucCu9nF1wLsIW7u7gIi+Ne7yIx2Z+Zy0fY459yei1
kUA+EGNcivuABsc0RHE9RS5wh3GL1mNZ0Z8gPhfulmrm7xxd3IxlrvEZq7t0+cSzBPxph4oFGEUU
q+IVwLt7F3VgPeY1DGN7dbXV/bmFuqDvpaHBuV3yJRyd/B9G99fGMeYiNcA2EVeQBWEQTM2mSQdS
yZhmrl3uWuv4E2109z8jTAfgnIUt728tHGM7SvjqdVcAF+oCG2+89nvxvXnnwfDWkLEb0/i36T3Z
xv2LSc/d13avtKhKi7FrYB7eLdUzHNm2Xm9r2RhTkpExTKUIsmHowRnD/goafuUJxls/xpZomp+U
5XJZFjS9U5AB+Whc42nHtuPzj3awdM1qXSedIUMFoeeqe3hPjugamD24e6aF4x0+3Byt7qScpBN6
JDiryJGQpW/WclWAxYdJObnkFBxNq3Ij9wSqRQ7O9u3/S0bGmiBVLHVkxkqekMkcWzoISxGFjVgW
KDTfsxbZcP48xs1OjJWOsETOszmKotlBuoU1DbVHH0SFmH2Gdoxvdzvv1Qmdj2aMhvtQ4RwJto1V
LNUJqellXcfZdg8oLQTrxqNwt9T3g7Gam43n7SNjYZJhnvRCxvqiNAPzY+U95rA3Fqr8X5dZDYGL
yi7MoL6+qbz7iKV6TiW9RHQDQqI3GDSQuGsvP3agzPEctOTzlnQTzSCiocoKwYtWUxgH0owzwU8W
Ec+zixARqg1oZX9Rd0dIiLJbypFua0nXeL8taWso6fIAAhPeEcHDhl5QGm5PMlWtG9E9WmhUNFEI
w4vhbHlh6H7WJVVenEuVfJZTSsuwnzDTGUrrdm86CtRL3rHf0s41BHMa1biKiNwQaKdt374P7iPH
OG86R2sA9vKezUBSUwAg5rU8MlCWgfcz+p8c9JxgnhEHb8uCruEY1RCKvmqFCEtm1LQPUGv+gwOw
WeO6RmCUoVPDEe0fQEDWGJm7d5otHhBIBK8rHReHubFBR9b7XQ8cvOxfwJwZWpedfg/XB/wFHKjl
k1nPZy0Sc2uH0ZQizPUhkg3DmLpkB9Y8HCVeRG3zabZGYq7qrq5CzJWdF+OEakHSgKJdaRfLH9Ij
mH1tPtv9lnOwRmQubkPvixpBFWxXRZULHDr+jcY5pmzMpmjLMFEHQHRLgR58R3jjiFh/QY3E/c/n
63vF0W82q5CXlRzr0YgFnJwwcg3CHwi9be3+sTpsJqEQsqbIfOyR2jpi/ZzEO32koWDVkVURsEnq
qS3Z5Xi5LhjHELHJhaKezHxYFhFsHTFoqY57izfNYTOWt9IF9t5Ic3Qj41wtEY+XF81SQFMJU+Q5
0eUGU5m52r6ZyljjMaZC6ZLE6BdjZL+QF/FnQevDLSpVs50yWDPai/bHgtCnKqT3j9+5R423jYz9
UJtZmYdpAbcHzG5aGBt5dmPLlVvLx9qNsZpSSYSmoHWieWisZaxadnezxyhZVDlzNJ9nEDXGdvST
P0lpuGjIy3kENaN7MeyHHR13T9857sxmcGItGGM0mjLH1FoZpwzs7vK++aa+fr+u7Zv+6AqBjRnM
PUYmYLY0hDnj3pX3EUVz8OPD0nmCsgVU7u0eBwxbPfEyuxxTzwYOcnWcZxJjEaPdPbcYkmfe2Z5Z
IvdJJXb49Wdb/XYKD4hXIxvZXxTVSlPQ3SHMw82q/Q9v8B97xbazhalvqELwcacgLoaRJiCCfQ+c
V3C2fHWs5sC7mTkmmG2glUE9Purx4tHUd9HdI49Pmmel2Ca2hOh1ikKdRc8L+BeJk+0beqZRQOWA
Kj344rsETgDvNHPXkTEYZZKMMighFpXElOt5H9rL4O6vGDa8v0flzn88zuzAJ7EfM20ucQLg35xd
Yl8qzBtWMSn8AFP1nWeqOHc0O+PJVwe1iqWP86a657fwe3Cf3CWX4gBb9f/hIDAGpNSkIKvGBc6G
k/hyfhZ3L6YbEysoqP+AhFiEqZPXTQrv8LHBA732Z1DEflhjRF7c24edctk5x+NHgx6X6Y1zvbDh
gsqI5CnXIeGAopqX89lHmrlw9mbs3PPmX3BcA4N5o1RZ286K/LF3/l3hITzAy+tsZuZX5pgND/RG
gZKD5RkEtng8lsGo/orc1iPSBby7ZTOauoZiXihJVpWTkuOYoaYLxGR4myN8G2AI6p3hUeq9Yk4K
pvVgVs8yGIhHJcQzLuzwJ1QTh4FEICgIIdzUrve7neWgQgovmKWygvOI+WBOvvKyYOMCvRr3ajIB
rrMQqEZoHBOiR4oWy7sd/eLlX+F3PU5fHtP7cmHm53acbZI4rBeb8VDSTNdGXQd+QnNU4Ci2H9Gf
eARw5OQ5DAbjm4B1JhIEebGdyK1nTohae154mqujjE2ZNEHHlKVFR/HEmPfy7gmVIzb3Eue5Juw8
J4JQZ0Qq4NTuC4pH8O68pMhE+/bDoaWKTZFctRxrnwgWLxjBUxeTCXj04BydExnQL0sdjvt+wBA0
3ArjfpksuxvvfXen0REzUzzrBo0PtDkJ3vd0oLyID2NxdEJAZGaC3ktUFAnTkZntzPx0FOMgTD2l
uJFmC/N9hK+x4BSZNV0UnV433IxL9hsYu69iPZcGCVKvjMUHuTKp0VZnaWg4Ti1HJvaVmtVGYSgF
ZPJVWsx0FumE6T2pFcS0Liy06P0nqdiHatULfiaKkErrUpo255LcazrHi2beHx8rh45tw0CTnKaI
7KXeoR9lCOcs9cR4L35t3swOBRPTj+uC8ECY7WkbjN5NZYBkco+htw8kSyxNSazJ/IMN0hSdmCCu
08EqykTKKohT9mmRekPWUC05jAZV+x8DUY+6oLplJllplnEwt4TTVF3FzAZUByLG+DnCSGpNH+e+
TD09RsmRfyiNwI362G40zsD0LSVfAzGGWNYGaZCyJvUwXMpKxGMRfRc1mSPNJogGOj7UgWGEE+so
mOos6uoCIoUhFutHK+3M4HhdHTYwCKgFJYyu0WUUOTEmqpGNLhYbMfN0JXbz6jiZyCjMKuf0bOwL
kYhCgCCCUuzDUK5KJOohSifVVDIvH4R7bSxsozEsXX2Nx911cZTPob/lCAFIR9uWqSuKwlZb+r3R
5RhfmHltNy7iVHrJQVh2duUC/IUgoZlSMRUDMxaY82P4bR0PJck80twnQ2kZQW2l0bkyA7dRObTb
W5sj/Y21LN1ndR4nLeljEZuTp6YzxE6rKHY5/HtVxsAPLJZoAovIy0es9iYAqVbvl3LmNZreerlc
pK5Q96KnNH3gXt+dTXlwC2EgGaL/CktoF+diLkh9mnuRuGvbzO7MQ4TC+X8PosI3WW46WTXZRYsM
1ZDbPM69ILpvKxABLePWiGz9AYqiK1g5TdINlqtBCTItxMWWe7bQ7N9JcviDn0cLiKkoRASLDrPz
vTnUXVkUuVeHDlHPer5Tij84+TDL/0AwJ7/VY2VKYkgwzI4yv+Tp0eh+/oEUGiEoVVcNIouMlUxA
FSeWMiCicrYEEZZF0SxR5SjwlnFRNfAggpCcmBrrrMY5gYPTA6Uhmj1EMhWke1V91ePoT/bcxPwo
RCskDfOBPp8UkIGXehOQ3JsKx1SWTenzr9dXbMu6qL8gPoIaq8Oo902lpImUe2bwoCpPjazu5kij
IjpABaF0roNtLdyyaqYBv5CYrFVOdaNGcMbMvTHKD7ESWziPpMjtcO45B3/LLK+RGBvTEaGcg07L
PUJfB85550mx/H+1ZJGWzUpY6rmnYkyucm5Cp8nOY81Zq42NwYwtqDDGIqHR/INwYIUSk9www1JI
vTl9w7CmA8n3sxjts1SlMeE8vzYk+oTFHBtx0gwhFIA1HJUpslvRaryU8LR5CwV3i4pOM7D+miqz
brXUCIXQ55knYkYmrYQAo02rb+idkmxdzHzO+rHhuOXeXK6yf+AYoeYpDhNdKwD31oQNbRBgz2pX
CXza1juluqjjd7Wm8kSz2DUCT9lpgt0MnikHFsyILU57gbcCi9YxV/mnT2KfRUERZ7GJFQj7U5d7
83AbavvrR2xD8QGhw4dD5TtKMqTPyjmntWzORpl50gQG6eCB1E/XAbZl+AXAeNlF2qtDuADoekNj
+ZDXd4Pp/jeMRciV7ld6LU+NUGdeZzz2wdNg+BRH7DoGGw74P/34Jcgi6AqEdEqPwVxwQyRV6yyJ
RO2j0ZiGramg5hqLqr2Vy6BwE42EDlj+EP0QROJGSpsc2tFMkWSTVKvL++Th+ofxdpA5JkEWGHqy
LLBhPObTd6F//2+/z5yLSGwnBaTmmaels2OqzakLE07f5aaOGMvkQwM8mSpbsjMLTaJ1Ijyisd31
jwI53v+BCIZGFrIENEmozNb1Y6IHQoLfJyGKGcPj2PBO6uYmrBCYTejlKNf9KQKDSldbWYS2Ad7D
YXON4M2Lfz2DWC9YxvUUaODb84T4azQexfytyTm2YPnI38zNCoIRAgk4LZ9qQHRomctKq5Nc8XEy
Gs59uLVWsihjUgTG2ZiEpWtSxKaPqw4PlKj7KrZvjTxyALaWagXAsjNNfjcQMcJjzlTKnTB050wT
wciW/LyuVTwYxj9ttCSIBw0wSq/TVj8T5Ox1+zoGZ63YuVnToMjCOEsQJegoMS6S8f06wNaeywTE
NXglGAhJMKc77ztV7Je1QvH5npjSD024KfVgxhRxXnXVpiwSXvCIS2g46cyTgeSKHiKdjHdc+Tz2
6HdQed3By33IKjDYUP5BYHZEKFVz1EMI48/Vz1xPEgxSPRRVc9GVlzE5z3rIQ+TJJH2+FOqsnztd
WmRKEyqmT2nHu3aWb/5dJtlUJVUxDYwa/YzQZTGoTwY98/og7e2ahD9MqbbnpJGpjGkniMWKhh3P
6kshTgfRN9zr+rHs/+/woKjD+FZZx5v4M3w+lfM0KkYGt7JE+DIMj1WvHPX8eR6UXS2OOecJs72g
v/AYUx3MJd5PGm7ZXn2Kyx99z7kKNvUdU1P/lodZzkbq5kIT8Puu9FN5eeX8+qZJwIIjWoFWWuOj
0WrlI6hdq8iIWGXeKLiqgflj4ikteDq3uSVLdEJcZr9CMT5viRzgwVXoQe5lU/xepQgtB6OjNfsU
6RZexJdlEP7wemQVvKvoGUdsnmXrJEkXDG2EiMiQ9uHOV6aA9lMw72dj6i2iCr4lJqr2iJZyVFHI
RezGTXVfxvFrbwgY71jOitUHQWATMzb3id+mhlWVUWSZ3ch7w20uvgZf1pDA0IR2yM/rkmll3VVt
gndWr9LmRyx2WJl/H/aQUBuKFghMrcdVyXjkY1ooep3l8CQC3yKzaRXAGuPn64duU0lXKMw7HiPr
5UxSgFIGdosmJ+Vmrp+Mb9dBtpfrL1HQDMuGoWJikglTKHNPb4+t6UbDYxtzIK7JsUAw9ljU4iEJ
ltVKcmcsj7lyLkuLG5LgCcKeB8RBhSAEStW9T+VTX9909e6/rRXziFFjQdYxjx6CSPfI5ZjkOM/O
H0AYJrQLaQH0tzFrpeRFERthnXu+4d/IkxpRXRBDiviXfR1oc1NMPPYwhEhU4HN/PiaBL1ezkOM5
OSi1S8DbnIeEot8C8zM4bv2ipuzdsTzdDd1Aox7i95+RxLiVRNLCduhtbgmBawy24X8Xpm+DEe/D
7Ouk+xzZtm6PNSJzPFNjGuayyXLPEDHQ1Hz2q4LjW/JkYo6m0ZcYDCwAQRjGfd3fgWKdttqxMiTa
1KitdZL49fp+bZn7D2uj6ibBE4ZZxTSIxTwxcU5HEe8XOqEV17DzN8W/XMfZ0gsE2RFhB6U3+U0B
5aGY9bKCAs7Gvoxv01M3u0nCAdnaIBVKB3JLBS2c7HUyZVmcdbMCy6b/kGOUjMd/cIwQADMMCZe8
ZrJU4U1HtFgvcTmOYZ696mlVgzEtC72472aOKrBFCB93o4YR8DpSRops6owu6DKG2wszrIKKCau0
uMcAPDeII0eUvFIk93Pa0lr9kRm8x+aWwYNw6H5F7B2Tt5b/r7yMKi70sgkHnKtqcso4tMzoRzz/
++i7jIQ8Mm8Y+WZorLeuh/EA9owx8XQ11R7rMhhdeZTHY9n2Ps/H3fDb4eBqorLErRWkeD4LBLKY
bgiMKfGKyHerMLqVQ4wFl1p7rnajfvSLEa6GONBWfpJGzdLN/l7rO5qfDbOibUIyKpko1yv87vZf
n4lPH7ao82qltaFvxcTsE48Q8zU0exqh81KL4n2sc2wlyzy4KNMnKGZT0WkMRuGuS7ykm9xcpFV4
jOanzjCpLN8See+XnjamthY5YxLj+onsPxHVVPA0M3GAPig/V6IWai+mPiIluKsbOgU/pUTEC+0g
8YrLNpQXcv7CYUw08oWT2Whq4mXD5N+2Q5Yd1Gi6ND1Yb69LtImkSRiDIuKE6iKDZKizoA7lnHhy
kNuq+haGNS1Gzb2OwtKK/LVxKxjGCvSV5qelJCWeNluybkYWog10zn13Jv170iuwAZWTtPW5D5Qb
sRhc3Wx3ijRiRLI4O0bQWeKgH65/1KboOLow4yauDJaMtta0udIHHCiw61Hp4PsJjTmp341rCSYP
nHqgIVVl+C2fj8acCgXqzAjOrGhE+zqv7VQdn7S6us/E7hlTb0SOgm4CGvLiHC2ZOpM5i6M/VCFe
bokXCF/CQrXFmRavoLOyk/Hn9dXbNEcrJOYoyip8Y60C0jRdJPC3xOCDxjgzzUCwH2MUh8t1uK3I
sozAHv4QFNFhdT8vZZyYcVjFQuINsTiDMj2LHbUEp14qi4HVjqmPuWZJa5PQH9G/nPYHMOBWe6XM
UTUcJu9+2Y52iKmTf3J+TBkLYciKarJRWWOQxl4V8VlNfkSemVZzTaXu8brwm5q6AmHXeuq6kMw+
QCi8QcUbiHUdYMOtUeDo6kiMwSf4jbAwN9K+jImeePFUm7Yy3XdLJC0o70PkLJ3rWMtGMQ4vsBRY
chR4wMFmXLUcs4vFsYRtU3P5ra7bfdg1d9ch2K6MxdwAQ4czCC8KlybzToiLvhf1HAvWztUhNzLq
93h0a9RsEiuXUOtTPRfJ85yByltLX6UhtoJxtHUkIAZSWPmEtFXL+6aNTfz0TdJnBa4kFYk6Axwc
ZiK/zNG8T1E0oWToX5LpMD5mEpiCSW/37U1dN1Bm8WssFW8KbGWiRBxnYsNMfPoWxi61PqrOxQB1
cCgnVA5an+pUTKbyqHelT9NZyNwxm4fd9V3Z3HhJAXsaggIgCGY2JY/CcmgHbEqlxo1Vhg1eH0Sc
/71VV1A28g8Ks8yYXlsaXWDCJQt3ZnyrNYfcf74uyJZP+wmDWb4haszUKLF82fAUwaeS4HuJ9U8j
+OmLhlVPjRXq8l4ASc114M1jKhnEVJeZNxLbn5N0Up13qMLyFHGnZcew/9o+iQ0HZMvSQrpfKMw+
lQW4gNGmlXpCpEoowxhbJ02jZF+XLUntqCfzSdfM+ks8xPWh7EbhBtEtTJQWKhBOC35sGXHT0SL2
fY77t61Avz6M2dq0KcJ8KOLUa5z+TuDcZ5vHcyU1s6da10w+jCDKNsWcNmplT+OPiMeWw9tA5hIb
lERuagOK0wWBEwSg0Jp+NuC6NY2Qcy/xkJgrQ8xbM8wFFNbOoxtI53nfz/ta/vfPn0+asnzEyh1u
m2To4gD6OHbHKihtzT8YacLRx01bhQecTFQFqUmDcR2TrkKse6nZbWPfUjsX5jJu3s30mBdfrx+v
Tf36hcSWa0lZO2PzcZcTfTjO3UMcaX9inFYIzNHSAsTtJwnGyc7FG9LfFbxBXMti/Ha5rgCYIxJk
fRy3MRaLDCqs6zFDH2em38XiZXFMAqWmGDBzfdW290cVNV0Fxz5hI+1aQfw4nFDfOvdZs5sbP7hv
Mn8XmD7NYKzgxXfx03XIzbOKIdoKUhQmHBZmGQuYQSgEXhOV8pqYp0aLqSrwKhDZRtm/nIgVCrOW
s2aAQ2vUcJMMoaeMVhHbQ57SURFpKY05nZUGs+abxw4OKJhOQzokDU1yvFl6xHHNrHFkFdwMKmaS
1aMtoySrVe288xFr6R51gtaP66uy4ZEj1bGk72UMZ1DZ4Gg/9ks1EL43KkOqNZM9hN9k+ZiKL+1Z
03lP4c090OArqjJiESC//3z2ozaGKN3ijxv1WcS1tGs7yaqUweTUUfGAlv+vjEyvj2KbFfCbUDpg
qfq93uKlEUycxds8+ytxGFMWSnDOUg3iJOIepfQdx/dhe37+UiZsCh7aBlKvH/0tKymEBpVncQ0p
qvxIqtwi+SHJO6vNkIK55JFmB63zqOe89+C2WKaCshEU0SLf9nnxijQrG/idiSdJ94oenPXe5FzK
m1qHINvfCEwAIdX1Eb0IuAM6s6CjrFMpEt+i4CSUVUqN0BsVniO9nO7fbNwKkbkQptyPymlpTUlD
YV9qYUb73tG7HJ59QDEyaK8Nh5iI9hymX5qKFwG+vqLqbxkhRUrFRIe8tZYfpDbbFxXnVt28uv+R
T2UTQnXcwPUbIR9IPmk3B3dGpNy2ikaVmNebwBOGMXFd2I1msixlhHzNmfds5f0641J1QivO6Yil
qo7jbn/d2G0fKLRTYFAxkifIkXzW7D4SimFO8OlF1Vl13O/6QrPDaT7kM3mJChkdoH77WJvdY1iH
Xtjxqvo3hcMEYcRUFcyYYePaxiDoAlkaY5opbaiEdpWHvKrH9+tibhVcIn6N6ggJFCSQkrF+phRm
chrnqYfIpzUjWz6Cyn1W8WoMJKsoTyiha6eYKkdluETt7CS96PppuG8TmaKgy51Idahj4o5V5A2h
9vX6520twvrrGKtZtnkWRyO+TmxSGjQGLZPn6whbDg1e8+IyqdmAo8cYMLnT5aSs0AuUpYegbpw4
qtx+mKi4h3eA93y/z5XYvo655dGsMRmTlmhGXgj6subB17hXrCABh0p58bGcSfPzOtamHhP0uqAg
wpRwTTCHpFfSOtYJ3Cddfs5QQJhV5qEIxtekV605185K75A6cMZQfYuSgue8sf3ZH/fSGn7Z4dW9
ZBRxmBnBlHroI1N0I9khdY92tWrXV+K5bR8CIbRHDYW79alChigfwp7WCB7YXWiHXe2iiNM14XvN
/mwpOW/WxNbdT5bGDMNYCo/ZJA4J2yHMVCwOmdwiuskuScPxLjbf8hiMIemQzkClCJPpTRJNrgsT
r92iwmBzP7T65oGohZUF4kNjgFrG9x0DlEBCz/E4tpIZSMP+QmYsGEnBNdpLIozvMNOomWg43OTt
j7H8UY0/ZHmmYo4Ks+okwK0kvuI0POPyP2RHd5+oow8Cue7Pmy9KgVH0IHbwOrG09Oq+MPKlINfq
p9maJdSsm9kxaE911HOs9+YJQwRIwcA31LmxcfE2U4e+DwYsui95mYq+mEa2uqKmutHsqojXxLip
Ris4RslRwJHW4I6FxxA8JEO1E8J7k9tXwpOJsdRzVGukUDqETWTMs63Mc02+kuyIebcHkmTOdbOx
CYYeLLQUIu6ssMRERjFU6JKD7ki1aUWDU2PETPz/SPuu7baRptsnwlrI4bYRmEBJlCha0g2WbVnI
OePpzwbnP2OyiWEv+7PnbmZYqO5KXWEX/1EgkTeFDB/EokWdHsDL9Kya80FhZkc13nP1j5EjLV4/
qlwWDK1YCn6EC8aoUyziAT5lJhakncNpWwxfO2j3NRPowv0jXLa8F6Qo5yWFHe/znIjEgvojrfJd
LO48hbP9KDdH7QdC1y5Cr3zpFkXHiPAW5VEGQqyMLk/xZsB14tRKNTIYXUHHXtT+qwpLsy8YRBY9
J15nIsrSsoF65bVy64mRC02LkxQCfaX72zpKrbiDMfecpjsilUgagWfkahZv74LmLEoX3kRDd5kK
rMfENapNKn5kMqaspXQFOP7n+5e3SAhHh54CDbXws2W7IIShN2w4bEq46GQYV/nYdQiDismqed8g
TZsz3hyLF6YjO/hP+ZlG4ggavyqbHn4o8VMiiK9dWBGVlRw8x3L0w0ZA8ypiWhkx7c1kGo9tYk0B
q9gbidXodbvxNJRjlUIw01YntZq8VhGfk+lnVCerAu0UneAEabyefCsfdVZpa/GMDTgoEaPfOGPq
MquGT9rWgJRW7UNZpxPR85bI8mRLEYKA+/e5dMCigPkaXVB5PI8pYfUVL289UUYUhI5TkOq6146p
8bOhos/3kgjFkCzyTR0OCqb/g8Kqsm2Knq77bCyZyksKVOQo9FEvNoGKG8wTU2w/hW6FXXSkQZ1X
xPDffWJL9yPKOo+lNKg7opX2WtlGAy9tH+Ebmk9ys8yibTGMmzp4kFpow31Si9ejCIok6Ro6nM94
mhfqVqCFBEGAnrixGpmVaGU1uqtYI4AsIlQknGrNmAYqDk8xXrMOy2FDO0mT/5ETypnJntBroaQB
16Lb6pxgqtmeq1iasyhoF8dF3UwWYxioqHBcfG/q6zJl8DBL0Y0co9FdxbUjblMoHqY2ihRjwmRh
p5ZHpFfNaopf21beDiK/qvPipx8YDJKLgo1ebV7BU5tHh921rHVix8US3qJuGJauoqK1RtqEBSqH
6HRGkvO+tC0en4r2YUFD0Rvu5JpYIcleWTcxhvP5Br6Y1/qVHkkFw1ctihsQbDUMg2LeiZbpLpWy
gBtSzA3GRmZGYimbstoK8Md9trrP0KKmqjrm0+GsMK1NZawGLjKUiseIotHLTiGfqsB3hjYmWvRw
n9AyT/8SohcPNuhY1bwcY24F9oBU3WAb/Wvcqoz7YbBDo02UTY0301SmrqJ5pE/1H5X+FCSlnaq+
fZ+fJUmQ+BnzBvlF5WaAPh7zpJZVP3X9ZkLHlQrwyp+YTGAJ3JJ0y3DtCMmQauHpY0s6SW5bFd6n
H7vdyMHFFn7xK2iFZ7lCZTz1Xu6ztXSAsNiSMY+6o8uYEnC9T30f2+xSt6wqM9N/RSKyJ1ztZP3h
PqHFWu4lJcpUpBrGEHq+Tt0IQDumOAbomDZq5VDLuur4vI5Vr2PVbGQ/7jCHYfxqVc83W4nngL1j
uBFXqmadSv5f6MPlV1HWhAuxdHEYoA+FdNL0T4H/jnJekLIA1Ja0QVcQTCDCxmiGTDEv9lkaoDkR
diQubLXZzt6kb1iYQkvWGBAV6NNFn9fcw31trdRE1wHKiYFAMa99oreW3+YfWlNua5GzoxY56VBg
qMWS/EAnMC2g6GiFOu9MvnDHleI3GeqIKQYpJ4kE3ZMo6abQYgnF0LLMJIuWeM0eGsoaXZnHxdBt
85aFdptElo+EgOdN1n1hXdJCpPkwlY+GHVGgm3YQOeU8NyqpK4mDGymC6wHdSqibVZKoTpHEjB6Y
pfcResmwGRxN0OjopoyyLFRykTZogh5TQGmprfpQD29Sa+wCZSehBQj/19YYVIaFpveGnBNu6GMT
Vcw/aYAdoXRfDhJ14AKM2SoBskpBc/DC+jFDkiDVpZWkIGM7ZWaaR3u+7Hfq5JGwr//C/BgGOrKR
UhN4gzZ34hiFo6hhDtcYy21fat/SSDKLuFtrJas6tCg9yFyjaRlXi5ava+mBTMa5oGC6IZtGdzD6
Bw3Ngd2o7HVm7L1ACtUY4AXpaM7Hs566z6zJgMo/otFcz05YyGdW7WCVmYZ+gdf7crpICC9BBEKA
+MIU2zVPolAoWanhBkthr+jKU5Z+ZeOWU7U/f3QqPCYNACQiCMhzUNk5pdZjpMUwRSFz/MZHW2PK
10C9ZtjiBSN5RYXKQpbyENR6h8mJAmmrSDuECjCg878IWa+oUFZEmpoAe4NxOV3HPXboyVS5F5Fr
5gJh1oSWpzXm/Uta0jNQnGF9jLMPoG6pGPteCYt5gkdTW5KoiWnEB1U5jSo8emHn2JWW+x0p+W8+
YOYwoLO5/wFL5wrhQEofeWvoOyX5uZFxXZ/z0HN5IEX6hYfG34D/KJc0qOdmraIyIragkcoFQWlc
0mWipIwazyIjqPHLyALA59D9HWGSoBZZAMwmEr+0DKmI6hAZrGaLJZ0SeQCY6CiNo0ROnVY7lXxX
5knuTqGcr9pRLYiXSr8KvnwEolbF8DSL1AReAMoBKoggd63BbSQPihHrmA3xp00lNsQvy5dWCqws
Y20+mT+ceqspgA6BqUV3DCZEKcHnFYA2hrKfu4Hxis3cU7qJ1J3Wr6WIEZQvXZMIP4ZsDVJIBj2K
UvJiUagel7lqmduZ12yRH97HnfT852J9SYYyF0OkGijIxrlbT3gprbD+w+gZ8ySzZt4c2QUn1JGJ
ej0A6TzK3b5LiNB9tWX5V2cF9DIdnTJ4Ac7ycRE/tXXA51oLJtTyBAKq8cp3X/fPaSG6mGfB/yVB
CbQ2NPoUYhLWFTCATMKxq4jRTGhPsONw2GmDbHFlseNS9XSf7lLEj5wvZoQElFYUpIaueQNIvN80
mgKQjbySVkaRFqsilFoSeg1w8HkdpheB1moYROXUSxpGkAvNjLNIsvVIkzcofUYmX4wArbz/YUs6
h1FsDV3fmHREszn1XVUf9Aaytq5YjivF0PAYmZxR2ucTKy+21P2N3TTAwJvDOrjoWVUurncQuhoP
AqiCECmbUS+dKd5IpW5rvWHqjcmjlNqHxhpIP6b/ZDSK42m9NebhU68Ppli9qDKrWWpJpAFMoGEC
BPAAyKZef1E1Aj3CD/PczUqlJHol+2Ygex3D5y2ZgEsqlOJUfS/mnQSZG4a6gv2sFFMMgASpe2Ph
3L/NRfcK/4ohQgkbsZGpueZIynMxFKYsRzLoS8MGjh5tZkU4Fyl7HghGu0JYD+IOmyHNwtA2ajn8
hQlHb54+Q55h0OQ8kn9xx4WfRmqaVTlKl9tR3KYfdVEQhg4vnSfedRqeIhL2OdF5jrHPgPLdlri1
mrPCZDVVnhUMjGcIiwh1acqQAjpCAyM52tsQf+nYvyeywPUWiSDZAFcE2E68Qa5vy+C9Wkq0AUSC
A3ICZlnts67/iytBPwyaQFFtwnlRlsfo0ylHyFNgIL/OiZbsiy76JSqYSEz+JlxAh5QqY4ZV0lEw
uOanjgBD1zRl4UZVvYoy7sco/hTScAflvS/nC+4bHkKWoFaoomF/6zWhMeJD4C41OVByGo8YBedw
jb/VNTwtot5S0m/3yS3c0xW52Y5cSLXWeCnyYHXu6u1IvPy7EKPOlJd/bicwkXsuNOkI7Oj2WW9I
Sz7weMg1eoKzpl7561CJGV58qb1B1THDON+PjInJmdcLXjw+gEQPReHWnL7qDfkp8F+LNtyrGF+d
6sLK8+9opTWzqCK1h+0zGWfGScPQrgXDi3IaUGTPKKJo8Lj+CAxSZEnY1oWr58Umr6ptxoLeXZAQ
DPghJ47WztkaUaqFqkWbtFFSuFWtkNJ7COSV72dESgPiDSzXtsAOktUIK1AnkzSdHgDRVD/TtWQs
kBoRpMmC9JcfShDgyXZfDpeYQlVdwd2ByE1Pdy+33jSNIuyF0WA1UClmG7XPIqfLZIF4Beb89CmQ
GWK5wBxicVSYwB2As2lY/hR1v74DSJurJIUdTy12pkTiX4y+4+hkXNU8HinRz7JGwFoWYzAKTGAY
+qopuHgbBga3lfOhZmjAwiHOt6SK8zCNptA4uVnFt0jqol4S4j9wsF1a2splGxJ1UiUny0KDaHkj
MZIGS4cIgsiiaSgOAU/1WuCHxmi51MtKN/Gq71wwt6gb3uq+dCxYKTTdY+AdmTpMPtJwiKGn8NUQ
yKUb1Hsd0BuVgUUJGP/4cyrIkennBkt0SVGqGytelOVaVLkS0HO16RUl4Yqz/zcalPJG/iDWUhRX
bpJL5qrE/J8QM9owli4EnQN41SJaMlQ6A9Z0o1jrfVjBK0Zrfap+pdHfDHEDqgkzYWiTw53Qj0yp
EZSqlYoKk8zqytc4Syh9u2299f3TmmXn+mEGJvg5yy3jaQFA42vZyvKqnoDkiUe66ruV/KEKFamw
G7ULWYCbLEqzal34jiYqEnj3IMfoxYsWvaceZuzUx5h7v8/Q7d2AIdgBXA0eazd3U0ea2oxSB+/+
QxhJw3qSs36eSjMUwHXyW0RELhdrlqJZWawydIRFgQq55FIN/aAFA71dY0fR/dO5VXM8VYB3j/AK
TgdoudeXgIaFsSlUfH7lrTQjI01z0gOGjVykgVwtsgYSBIvu4ubLDIlhX8MNVAc9PAG6mBdf77Ox
dEawIf+SoANssar9clAhtfpIsu4EALr7BG6FFShUMLizWsBh0mqBtTnBmMhC7sb1UJFA5Vu3EgpU
5YsiMgeunxh+8hxSXOvhNUFKO4qhx1gSoGjcqjP1cVUUVv3alXblO9w2zPZCxxAEFoOUHPtZJg88
6pWumnuSqcultxlS7j3j0ZgqVWnFsJiz0N6yBxQIzHBrCPHnC71Q/tTjgqyVJrDHSb2VNRi1khEH
CH1li91nKTXWIOQc8caeYd9uHfZ8rmhw4RFeKRgfvybceVOoSR5eSWjbSQsnzXwLOwG8OjDD+HBf
ZpZ4nOsHM6Y6BqhotHOMjkVtJiLAMrTKTYF+p+VbD7sb9NQRvYjkukZUVlB3qwiYLgSkELwEnLZK
r4jL41xCkMPXriT9amaIbUYr9cLxXf0+dXyZGGl9LOH3+yFE4uHBI5H/mIck1hmHtyCPcHQ4NkQg
6BWjoSBmiE5DmsQaQf1nnzxAFhTM5KXMRNIiQzMZgGsjzqF3n6RprWjT4NVuoCrrQgMuyrHlcnMq
u22iMOqC8+FQQg8XDkIIFPBWotvQ8xGvZ5EPG/jWkOSAtZEDvCbe70vdIhHsIZnznjPWCxVSVTk3
+boMIj7OK49OXesk9ek+jQXJ1vULGlRIxWHvfdb6SQNAGd7Uk2hborl1wJqIMeTtoPgl9TEZGjFk
vFgWhVvXEPIi1oJmUcJXdbKnjmPaAH3kOcsOfc/KGS8KHV6zEn4emTx6+1Ki5ximy+vG5cunZPCQ
oxksWKRBFO37B7jACerDGsqyc6ZQuuEkK3lp7IfWDQHhYEt92W3qJjRYTmT23pTAoa8Gb1ZUvtEB
RXuthmsCz2jl1h2zyUyM5JQH+r4TBKePG6Km/fPYps/ylG2VcKXGW0E/qd3HfU5vRQVtV2jvmdFo
8e6jDT38IyqbqtQBO8XL7ACdBU7EicgKi71HKjFO7MBHaR6rTTbKMKab+9RvLxTUkThUsNQCuSRa
u5sCYWFT6p2LgTuzMyaS8Cu4d1KojCfZrRm5JkT5M6HTM8/3tM6No3WWOH3h9Bjt8fecyrrTWX+v
7xSVdjguVBuBVYwg/dqB1aFX6bXa9W7TR2UMEO+k3PJSptsZgHPNcAKCpWGknonu84oUgy84HF/n
q/vnemtk8BGYpsGDF68R1A2vPyIUUjVqIMFuOnnW4ANBIhoIV8kMhV+4PuRl0d0DRUHRkE5AD56X
jUoPOEa9t6On2p9HJd2gyBhkbmV0frsDABRbI/D4UebPuAhGatROEi2ugCqolPyukNppH3CYdZK6
5HujAZVbHfl6LSfjCxrRJUZAQi9GRKIWMK2YzgHEHJrCNZrJYuomfcg1wVUAXDTKWIY1HYtkn3z2
kRXvjOl5FCPCd6bXOkq8bZ7xQ6vRO3ZfmfwSexteDU0WBtvtuevzGDNQFjGXiMz/fGAXB5KKmYKJ
4kB0w6Eu7LHiK+1gZFFXmkqg5BjMK1DRYZjEhUElgOsByGcemMBV0+XhrhWTrkkmrDPSOiJh9Cw1
sIhS0wlATYlcGlaeaPY4RXal/rk5RtEWO0MweohEGKb0rvn1hSjJ60QQXCnlsAUvVhW3DpvyeF9p
Fk4VzUDo5MLzAdimdK6oTKoO/e8+TjULhQ3fqRVHcozjkVbCQ7sHFAHDKN1qKXwY4kE0kc3Yo3Qe
rIymQdew6NbFdKUIyD4VWFo/kkqp0n005KHOkOSFNwuqX8YZLwwV/pvyX16hrhHlteDyqpWWpqxh
mxspJAvw+VjwZjykGMMZ/tjCX9OkQhE+8pSq13PhDIZR9E+tlSulCQzy+3e3YCKAEgupRC8eUEp0
8VpC4hKPCmT6BFdL5a4yJ6URUjPJqwzvliQucxP9utgbohfNZPnBhBG0lAN04/2PuHUyiL3/GR4B
BsQNrjMWl+ncwHX4CE4QV8gx6dYAzDNHiCpto0yh07dyyFDLJZpzDA5QNuRPUI27ZhxA+dMAeD3B
HUbdHdVgP6ICSHLJqLDqg3d9I2IwuXTS6NZAwU9D+xwg7q4JJpxUyw2wDN0s638GAYYVgTYppmix
BOzkOotik8trUsYVQ3oXlAVeAOoP74o2GLpfV6gCsQoH2Dx0CXK2PvTN91xMDbOJ6m5kOPEFSwAA
DzhxzP+gR5ZGRzfSFIEmthkA48l/bjqMscel3arAIkJscl9mbiNNeDXUT5F2wRzBDWhu3HNF1QEQ
DpsA5OB7qVadI3IVzzi8ZSpIFKOpE3pP9+X5CtY/C7BALvqqQ5KORbuOi57VKb50RXi944cgFigM
zsd64Zb6vsn7RIskV0/SyeWl9ksO/MYs0UnJsCrLlOZRYbTeojQya8UFpQKaFkdxIrleovwYeuVl
VJoHrvN+3b+cRTLw+gg+EKIDM+2aDMrRKJ8mqYRGGxEAPoNvrOZsyboo+YmRhJtd2HXYiD2LwAEG
lgvWiN2I9xTwClf7qghM+GSLxihTKr+VFW+m3ZPEcSv888esoSIHqyFgakmTadZKTRODFo34bju8
Z1NCDAy3iSzYmFuxQxUaEocOTOQuNXqnNC8noQKAcBUgyjJG1IvxPVKHmGGQFomg4wqFlnmVgU4Z
pDysIM+DDyJy3fJWWeYo+/V6oYd/Qwjg4FByBdUkeiTGaOMiz5RSncE1S1PMUsQ9/pQ1n396M7h+
1Eux6gRmHXN/10LHT5UcYcmnioWodcrbtaF15bobEQKRNiuF6PnPyUHueNTiUBnBw/qaXNt4FTDd
As1NtKolnda9yIG+Vv8cqgN9N/8EH/O0qESRmdqyBwh1qLkBV7ozFYCw/XH6xkCvJzJr2NaDpgQa
3sdIUjVPOF9zuyZ8xaPFQ5VP+ywTnTWJd+seZkJArT0nKWG0r49MjlD+9fRYQ1Hxo465Y44VR6ns
hAIrQbBESEE9G55BxrYpekNq1be8VwSAcFZzw/R7IPT6GGvngezMup77lG5WffZo0eRbHtcD2Cxb
bD4kvbD6FmiYOsu33gYsCFT+5QkLIK8PL2hKAw9SUJK8vZBXD8BiKrj6QfBLPFIZ2dBlrmAUsGoP
cN30W7wvocZTifMTozAwM18MnKoIn/I0z3aZXjMUd8EQobkMfRboMkWbD81ZC+D2NuV7RA0BKvOE
E/yThk7nn/f1dZHKXClD7wgiMHrqOoxFxcvEUgQyUVSUJJPEaiUg+Ptj1weY+HPbNo4PsSUl42Uh
NH6RAiC+0ZLEigyM7SQcL5mlKgz2X3CEERBAr2AOBL321xKRh6KQ9XWDyE4OOxMYwR3wPzSdUdFY
PLfz8meYBxjw+d9fhAyA3Z10PegAdRGlxjMmLCNHzQLdus/LjXQDuRdGGwNsGo8EIt1hyfUA4vMB
euS2qU8qT37GwjirluDONflFymvG0dH4eKgizDIAZ41mS0xY0W0AqNzHVdIJ4jEm1n7fbUryY3Pc
kNIiBXl/UExzzVkHBo90JuCG6JzWvDhKThIKQ8xBNNg0lhVuq6/tevd5/yAp1b2hQV3XgO6UCMkY
8Wh9fGMEw3Tf5M1vU2Gd0Ghh7CX4bWc/bB79TUS25tqzGWToxNENGUqFOk70agON9sfTXiE5eRzI
ZvXzySXmw/plbTHO6+ynLwLIG2pUSNx4U1Vp86XsrDfB+dj3z4+b558rm1s9NCagv0yWGJz96T2K
c0h7IQYj8jBxOR+jtRecajNZH4G52WxIsbZJRjpbMl8j8vJlbBis0nmMG1YpgzHJ/Bjz1UwYUM3f
Jgh5v2ZyN/uh/+buRpM99f9ztwPuFbGcIxnWm8h6fvr5bXRMk3v/tO5L/PINoot3XlKPbLhKhUho
uW+nSuXE41tj7Z2aPD4H1vPqJ7ELIpge2R6sE+cwaC5yeUGTUuUW/bWeF3niMdvw0+phdN918mDn
Vv24NXvy8sKTl/XpPk26Nfyf67ugSal2mPSDZCDTdrSCDfpTzYnIn8I2/4SwrH3rcGCNfyzbqwuC
lL57fYtDnwzx2Ju+TETLWnvmZ8TIGcw/ciMvF0QobY98qZ+rVuJRNvkn7/l/PTRKvbVczSI8GsRj
YUEa48nujsOPMXLXyWr9alavh8RkkaSepDf3ROm31Kdc2CA0OI5mniCz//bTNLO9tjmst+ircA5M
aaSc5w1BSq9jo0WSJ/Slo6V+rr9OAiNpQGO70L9Pd7Np01jJfAjB2+05Ups5/q7eRWsbkLXFEofz
/NIdebgZN4h9XukmaDN2O5r7lOwfHx+Pm2d18+vpiZj29+8gu+2J9clKhS77nd+SSHeiBVxQS5wA
yru3wdoHprPZPBFXJ+++aZqfDCmhwRFvDpWyIELd1oPC49ICd2d9fNSmTwbypB5XzUjM9eHT/8E8
WobRopsoqgqTDx2vgsGdA7/avSRWvQoslGGEr5H0u3X8MhLfilZMp8BQcro7pdJzKUHbvXhsnNN+
Hzzt47Xj+GTzLFsrV1u5pmCKVmWuPw/3bSZDM+hhKR8IeXmcQhV/HEPiE1aHNvMSKeuCdoQqyWbX
s7cGy3Em8rx6IrZtb1++mJHKcvh1IZ+UXdH0NPSzHhKz+6gPWEz4ZPnWmhEj/IcSIEpE/snA5DNl
86cwEiJJiCVw9OEk1gSh3DzBl24jUpiH9eEgkftXRA99/Z8i/KZIOQAMyQ/COFPcJZuPbiNnJgKv
bj+S9YEFqvAfocJvWtR9VWHrDwLgRY8pOVkfgnV0nmFZfq6ImdivL4fDJ+M4zx2yt9bsN0HqzjxZ
yPxSjWCarR/t8+MEWHELq+7NciAT2WBzD3HJYH8P37brFz8gXwFJDvPTYz09xQQ+ivGwX3ZNvz+H
8hRGX8hCXIN/K16PPUk36YvF2v/0H3L6LxF69rspMy/tGvCcx+vim1I5ZP26XZ9a8r8xcxblizha
F1utmXIwo/yIj6ZntkRhhJb0HAgtm2d5uiBRyBW2r6eBdDxZj2pk99Z2a/Vk3fWEISjLsTmAS/5P
72hUyTTJgqnAJONRIgr+vvU23lhCb1kMv8O8Hfn69dFlWRMFBQjtuJfgxWttj6z9l0PIkx2D1H+4
8t88UbakGABzH0az8O/fsDCdjCbYyskHb3+kr8nOPx4KBMummTy8my8RY3rmnJi4o3p0JqZv9dTj
63BWvTfnw9kcz7ZsRYiNZ+sr/B3+suRl2c/95piyL53m15M202zNk7qtZethi3CFe9p9rpnhCtUw
cyOblGnJx7aM4gKyuduN5t7hiONsVh1Z2XhAbvFQvm+mGZaD3uvYl305RgaoWYFHhENzWn+xOGKJ
pjRzfKFtaGQB4gw/c4TVA9v93Bd+LHYYwMtklu1g0ppjpUtaOeq/gzBr9t5RgcFtwv463JH1hmL5
Uzp/PzaeWqjnW3obTXW1//hBjuTp2/t7b33HA5xxS0y2qKgSGCKAoYtnoRcQ4ul4G5qhlZgWI646
FwrvKJdEWZHWCJKMPzuSt32x+fjBEbzxEdARzV4RnXyPyGuAgGEkCBkYZn8xpkNSXwECwjzhRbGo
YDpNkuRcwgOhtqeDtWP8/uwDb1i7+H2KNRVLMFPgoiMwN/ACQSq/IfznuGHd1KL6XpChjKMMG+wp
MxsnBMPa/sGeH9f3dXb54XZBgwqtOj306tgAKylpHBiJvROSbqeHVnyM9sGqsAZGZw6TImUAh9j3
/CzN5ssRV431ZhDMcA8mXjRrlntZDhwvuKMMYNg2GjbrpdKxciprvqnBrRLr9WV9+GJlVc9DufeE
ggqc9MlPe1nGSbagYzmBpbo21PfAYoohfHSVQpR5eZJV8BRhMOL48tUT/wdDKBiCd45ELi1fkWl9
kYLEaS+b5WtHEsxU6w7Tms96cufIzqbqgo4Yl9gC7YPOuNq9qauPdMsNJHtYr0vWoS0HT78lge5x
MfQqzT0Ft7PfR2iCtRFV9KSEy2Xm/ViHRxmHxONKwNmCUmm/WY+OM5DnbPczITYiXHN3ytf3L2vZ
fVxwRlkJbCTCktEChyiRlLwhvbl5ftbMp4Y8ue/rxNRN5rXN2dJ710bZjLichsZD78YxPKncajDt
9fpgHNNvaOdjvPyYzFHGIk98P8Js/2wsEPFqBNxtVs/yXIWxzS0sBsNrnYEV7vFGWYwy98KRU0EQ
K+g+dvtHZ9OQ6aH+aa6/Doe/OEk0O6Bghv6UuYxKv4M6z0APn9wgnJlhjh2NyIegtDpxi4EC/dt9
QTkX+65ZuyZGxTM9hgg6IS6h1bs3pK+Q2NmsVsYBNRP8YXjIhUz0NbFZhi5U2+C6EqDjMzGkOMnk
Yn9UYG2I/VC3c0mIRW4WuXu8UR6/rOWqm3qQwwL2xhpNcVsSoAZb2t7FsM5RGfCGMRn+mUWTUnRf
zsY4CivpiI69NLNzzI73/Au6dRn3dhvNXB8lpeBBFqbJIIA36w0vI4C8hHY9OtvMflmvJ44Z9t7a
r2tylHYLEWcIfQu2dm97XiXZd96Fot3n6daHXdOg1DqrutDvMQV3LHvLeQtM+YnHsijTvE9lwf1f
k6GUeayGXAf4iITqxI4HCpCd+yQ1x0e5NVsBAQdLCmcpuyeFVAig6VGjcjXoWdLjvjrGHJn2yIcx
rRRD8uhX0DihRbYSz1eU/qpeWQI3H8sdNug2qQIhxqSWuJ14JG8QAigwIqefb50l22nwrDHoMeSb
fv9whiFOxXxq+1P4PXD6p4xl1Bn3IlHWofPjGhOrYGg8vO2io9xbKuckpwKJhR1DshfC2yuZo589
nBJq6aSD1mlvcWRPvE1n4on10hNWynyh+HZNijIMWiA2qu7h4NC5HzWkfQpAh5UNWshPXlOh7EGQ
5nKT66By2r+1p4/RNshUbFurUueH44ttquQ9IeSBe9/td9zjfmeZ5SPqxqj8/K/+kkYbUMMc8ObD
LPihStrVLwBfIbBas/swWBJDWY6YT/R2GuGYexM1wT7aaCYwvTKVWKbFEH+GLZQoo9EKkV83focc
JdlZRUfQa/4zfmGZJoaSybPVv/DHUw0AxL6fxVIhe0tfGeTj4/FIViusjQ7IiWF4Z8m7Y0FkKtTI
Ki+IgWsoHd8G31ZI5VoG8YGiYSuHLtiz6x4ygx4VbdRiXokBwMFQkngMyq2LaqpmWsKTYbWsBN5C
geBKH+jBOr4Uaz6ZTxJOxftAyJ0T53GDso6/CTcueoOY3pLlx2hIVq31Gr/swZ4Fc/y4J+m+35jM
0JclIpQ58etS95oJVFqz36YjQdKrSQnhXpUVLCUKDSyzzIg06Kb2ehwNYJNDSqbHk34oUapqmamg
hYff9XVRoUYV5I3X9/Uc0L9ZEzJeg+Wt9nFg3xd51uFRBmPCcsamN2YrmZJplzF+nWXqb8bSiqDi
uw5cpKdcJfo2LMxa38iYpXaMd4PlwxgXQyMoZ3U9AtH/fGadxZ8MR/xsRSKu6zWr4MwSbRqELtIT
wBhJIGXtEdwKlsPva6d8hydjJQUXsv1XkkAjvbZjFaKbHqRU9Ay8qUCsxN9HVLlqsvG3/EuV2cOq
hPp+MZ9DLKNBN7iXmVpLYwF/IqHMsXdEG/1cIV5E6V6zjVXbEVMkr2ZrFla2Zxhjhn+h12mIWdzG
6ezKksaWJ/PImYluKRPrNcS8Scp8CB5C0rYCnXFWtMDC8ytxkLNEiMXgaCHVdn2TVEgi1NOYSkMh
oWPntMcIdfusPEwfSLb5KL0xE24LJb5rcpQJETtMnpXzAwxNEfvih07mYG7HrHLPX33HadIj+Jj+
T1NeAZnePL1pj44l2n1roxg12fa6Ucz7Bmsh03HNFRV3VGI+xur8ZD4pAuL73VQQftWbQB+xMWFm
kois15qls8jOrv8OlzSQr5/IKTCj5sPElqXCM02exNaX77Ci42WDDFw8zH+iDkC3C8f5EFV9PCI4
bk1sDuAOcm2ygqplXn7ToMKczhDaETscZ+O1G77ZSHGQL1Yd5T/SNr+JULFNqafVMHkg8jZ3gdbm
JjXRdPSAjqNttlr/5fvlNznqraTFPTBORkQBu/3bPt2btWW+II3IOLrZGNxKwW8qc0B3EY6qaiap
ExYAH08FTwB/xbIQ86Hc+33KGHWNqMdChd+PyWkvWcLDA95ga2aH1rLK/maDMkRl3g3eMJwFoP5u
ONNu7+APmkybT8PMHsqQ9K45ruHNdMf8il4ZKrzsp3+TpwzTqKWeXLUg7zw66IC2MQHMCAUWOpFn
K/GbBBXXhFmpBrIyc/gGB41G5MfjEU1v/spGEzzaSrdfhvXFEI5lgwukkxk347zg71o6uFjuAfI8
4UkUkMiNH5J3/pf82G4yG/uAvZdozexfXDhJDLFgicoMYQewS4rNQUkN3+sm/jh69YS9XJL/7scN
Fs1HBY8a3xSKbq4b4zo0RCyjwyjoA2KkP5yyQrkeO6EwIK/MQ5HYdE9pOvrEBIXjRP5Y1Ico8YmU
2Xr+7b7MLLyU5hYSQKJgiGLeT3p9tFrojXxel+JxiI+qoJIQOJT3KZxHfyjdA4l5MOifYTGKDV3B
hIFYViLC+pi8JRtk7T/8ynxMUGP0Hx43wu6ZM1fZ2v2mkt4qCDgVndat3Qf7tVu9MIRpkWFgHGOT
3Ax7RYPhxwByVrK2QPNwgJSBVFpKzcLqWIpHFP7/kXZdu61jS/aLCDCH172ZlC1ZsmW/EPbxMXPO
/PpZNAa3JZoj3nun0d3oAKi4Q9WuuBbgagBlARYnAIPcb2oUY97ZrVx4dxW9ArfUI5pC2oyELUGi
do0e+i7Q5b2zsNMzRhTAbyN2ryAogEOfvOCuyrtiXfAQKwokbeymA0reooc+3ojJcQJGEEDRwG4C
ie607QgzQ5GbpxoswCF/b16dLbNefwPfX3rSH1+cObW/kzR5FEKpdYfMg6TC3CgkOGtGyOmhbm9q
otLCfCxtLhzAhIikgShhpCGZMpynUS7CQYBlC0lIdnliNDwZXCRGBHTJnBoqYtKiHPbMrpNJY11Q
4tIXruZckQQdK+wIUzHib00PsHe7rhAdBi7zmt9/dnblE9+Gg66wVryivplQfTgswcDNNICokAqC
F27E0gT4y/1tDSS2Gno2Fs9CsQo0u25lygLcjwanzNLkbd3TWgHsAHm833OBOPYa01+4q5hNnM6i
sS1wIRSH085IjBvNhl/lK4/wr8clW/7TZzS5sOOY7wgvBUQbzLHfry9mAjnpcgGC9L6nev7Bjv0F
xUtEDvLKRVMlQ+KPBv8k7DiPvoIpOdeFNUvQTgpcOu5p6Q2d87TvPmhiHgJOS6qI4bVzabj7XWT6
65K+uzZDlH0UkWYfGKlHjkudieOvPtqGiXVwWs+RXEypnyOfaKdwC0V6th+f6YyPfbMwoETf7zRX
AzgxAjb1uW/0xAOG/KbbiCtfWvLmZtysOzmTG6vWWllyLuRsglVt9BptWlPbi6Q8UyNKdAz0kzVo
jR8vbiZuvhM6ecaCSozdGiP+Z8gcDADyNKyeOh9Vhz5S6fxY1sIV+QVGmrihJOaZPN5Zft1+CHpb
ksCMqSST/VqghnxN9cU07eMbIrMTe+u1ERMMMbZVL1aM0dF9Qt0Fmz6jjCAHwsA9MLMkIM1PpyiZ
smSitHW0s6ALJLHA5dPpgzVQ98IcqlXzKlnlJUDkKRFF2rkhCEvNMKQuCnSr4ZS9R6SoSBidXcla
QqD4vXqAmrIgrQHyEYvFTy4VW3VujOl85zzkulxiGDdepaIGRha0CUeRqSyB2f6+T5AHNgmgd4zQ
UvIkVugSFsQkeeicr6xxPnsUlYvr0mMtj0d2r/T3Qia2T0bLp5YVEPJyPfw1zY1KN8h1mZzONSS2
U2tn6psdxhAOK8y0urZ3eHpbrw1v/7Hf74V1/IRo/Aj0c7Je+yZdr5/px1Ly5qec9+gTx3O5Cf1c
f3BlR8In6uiw//zUkD1v9BTtzLucnK39Gk1Tw3rN0cGw0SoAJpGlh2hU3F8fADQLDTgGaBGcvrqD
70p8UTgOqoGDCS5hyR7s9i3rSWSnB+ZtqYdl9kj+ETdNeMQAGQuHQnPOoprRQL5K+QI4w4z7iUO/
kTC5yW4uAB2mgYTCTFZ+Sd5zwhr5Oqca9fbuW0a6l4LyC7b/pzl6uo3ANwGpNWDLWGzm/Tn6eaZ2
SZqI41RsSnIi0oNPzBOx0He0xXW6oGNm6fLMTNPAh4AvOgKSAPvkp/p6e3nKyAlKvxXPCCo4HQ2l
aM/Jdeew/2hJatSGAl/u+eOxcf4p2U5Weid0ormYZXc4sYLQQofWlARjSf5fR1+Zu+vmS9O/vlJb
bxs7T6E264TSowzaqIwc//Nn8H7xE+UGn3PDVDm+Q0QiyEzXke4f3aPztCL9NTHkV/GTOT9e+oyN
vFv5RFd5VpX6IK/Fc+KT90wg8goozEte8Iw+3gmZOCpuwJdRKkGIrh3e5b8nQOZ0Fopox8dr+e2s
3O3etNfKKxOlK/hGPKuWdzg9CWvm67GApcs5nTbp/UxxWA0ShgP7XiERJOiYKFhZRNS33bq9RoRe
2gVrNjNBgWXJYHoAcBigEaYTe2EfA/Y26rF7GBXHDINrnMvdmTDjsODmZCnUohJ9Zjc98RPyfRRW
C4ue3dYb+ZNMGyN24M2WulE5YjQgjlUcM6dnOC+7VUifXscZ6/3l2Vt7BrLmC2c6kxy9X/1ENeGh
JX4APvJzc/U/5DU0s7PRcAmjbjy9btPVHkAN3lIbwpzpu9vziSIi1sf/Hvd8HEDVzYNkn1cygzm4
k2IYaCpZf/ef4467ur5YxZrVlpv9nqik0Jcy0hmQjXYMF6XAl+h5RYajYcRPH+I2QAqaav9NP8T9
Pk90FMynjTKA1g0hjJnoZxg/S0QL5puydJ9nYmJIQgoORKfIqAAm6/5ZkTU/SFyVw4lCfT65zcqK
yBZABAbqEb7ek6Xuoxmcj3uBY/7j5klJfVepuAECN/ruHaVA3KGTqp9k3UKLKT/6rBQJiMVqz6xp
vVnn6DbcikW7Apr7IRb9JbvM5MRVtOe3X8p5c4zex6GnpYLInON1t7MTTVWGOFW0DhJrutHN0M6t
xu5eU6qd/qJ7yKpQafq4XIpdiF3WVkfpoKxUIzLE/YLBn1efm6VPlJavPInzYnxIiI6XndmsgDeN
wRDL3263wjoj61RHZxH7b9Rh51yluz2YaG4OVjVOCiE6N17Qz4a5itQqeji8rH1cnL+a8fjvhE1U
VXSEpmtKdlxn8NQk5zqlkkIK1gjlgxwuhKsz2bP7ezxRUZ4RmDTLRmkDbRLYQfb5bV2izfE4VkX1
x2Z/aSOnWOsAw2VccGRDa3YIL1TSoMKGiZ5xngeIIQtmfqYN/G5tUyA6tQDjsVDA6Km7fA2UF0Is
TBNhmA1jxzQxfF1ZeNZmGi7uJU7MUOqFoR9WkCihgPRuWuHKXtjB2YfzHy1QJ3anHKpYjVpIyHRT
ssHRuzeM/RrhDjyfpWTn/Dt5I2xibXxBKgQpwXE1urouCU/1849/8KTqFmNFdmwyOqMvcRzNOyc3
Yicmx9PigOdCiI3JZrfDMAn8IXOl6oT8IdtWR6i3tl3zy14axlkyMerExESgj4r6FIJfrhu4JKbJ
wcKkF8Yg1p+tgahy/czoCY1oQJfu6nhuv6KFmzVPTExQRWUrthCdEu9JphzBxAIeky3aJI0Pgz4j
1XdU/4sQ8NbUTAk34l4NkMuGUHYcqcLZnmN6WlmOae15dFUtXN2lJU5MTeCFkSbWMDWbjdzSAgXi
sRL934xH3CnhlDWikgo19ACsf/bevGf+S0YNlXlryea4dFF/2h8fHNoUerfTOEZmQwH3xdtKh3CP
2epd/VJsOf1zNfI7kNMJ7+N2z2MUfy8TuPNbQ7HegOPvj8gf4ef/b4enabPAbbmhHvWVNziC4yQh
tbaY2vUM8fRY1Exr0v0mT+xQlUic3NXYZGgoQ9gPc9URQnyK63rpLMxoHr+XVOR3tfVe5MQaNej3
ithEQsySmdEB+LLsCv0MNmV0TW83z8DdcXXtjdmWS0WIn07JR+c8MUhB4EpFVGGxYJ7UwZROK0Y/
mUhO1lbuEPT3om95rAehSxZ6tNE3z/YzfXt7hWsy0Lc9Wowe7/5Mu/j9VkwMFWjmCi9j8QrIu9z4
ZBC5rDirMSiyJzX5eixsyQOcVkZUNiu9vsS+h99APDWQcDOBhbXyLS4m/J+3cVxR2SKZodv0A/lg
GMrHHzDu7qPdnzhEshfWSR+IeFQ//4RLVAYzBab7rZxYpVJIhdZtcbYB1JYAn83YfxiPF7AQLIAx
4d5r74bK79gBlk9yN2ZOQtBqPHkUYyUMyoYMaWsLQVh1CoiRazZLksuC6ow79GsHgX4osyiwA6GS
u5fPOrXrByA+OW+SrfQp/gFq1IKEWbfkRsLE8Sl6oUJPACSE3pGPt02t9wyVGPLyeCfnHcgbOROz
A0RpxRMG3EWWov5oWE+vrxwdmy/hqy4F7PNX40bYxODEFficx3DrXGmkyA7qdxNfQO9MusQoz/2m
RkPtEvr4qLiPTmpiaTS1b5KSwz7639cS9DPMul4iipqPlW+WNTEehReUDherqOSS6wiDNeJXnC6X
ESRp4biW7t3EqWG7ypXLHhu48RN92Ij6oOr6ope6dPcm9iHhwwBsOMroLl4xa9SxJPrsDMBj+Pp3
a2sAM3pZ7Eecl6kgowIqQFGdolawgYanSPQkzGzp0QGGEA/Rd7tBEGN/LRb8R+X5fSn+JWw6uFVI
DZO2YSAhqtB3egSCD10lFNgVi5Jmn1jwCPzvsqYzXLnac7zr+hKiCwwiaSS9LuI4zkecNzImpqIv
QGEt8c5PCuO98QiaJyyerAFOFFkL92+maQHG/UbWxFykA6hteweyNHunC+jLMvlVZ8Rv+3ppVFyY
19x/tm5iLNASAo4qnoEFxCGNpan3w642spVeUvN8Op0sjWbG1tq+1ds9UCzW399ACFycM5mPQG9W
PDEgneZ4rlPgYmpmMk6ROyuzXvGbpSbCmQ6/+52dGJHQF+s6cFwowKbRgRSNAG1E6Ug2yAehdrSm
zwk9HvUloK15z+dmfROTwrVN5Ag91vdy3V0Vs94Nx/1lvD50MTqas15jmw+4slkRePaTE23qJhec
NpLO5Rrl0BSkRkiPMC/+SrzC0YKz+bXRHz9v4y9OFR0MHqBQ4JEbFafIBi6bZ0URC9JZlFNwqfmk
W2rjGb2ZqQTQHKJLEPU3AMxProeUuE6qsOOaSMaRgtAP7u/SGzbr7twKmdyNpvYiRm1SCfPpRH8v
P8I9S6+b+Ht3Bb2zgFSP3m//DfjbOTN5K3ZyNUQxlZ1sGMXuKt3zx8H/ElPPzrkipW4BDMqo6BqX
8uvxoc1mSW7lTt4fMa0Hpu3j0WgqWO8PWBIwJbfGBbh2S07J3KW8FTZxV9lUraoizqTzUFM138fO
evjwIkvTlxApZjXtH0m/nNaqlBoHZJzYzit6oYXXcLtuLkAfXFrRbJruVtDEO23iUPLqUVCIShAQ
hE3k04Huaz1hioE3pWUso/EH/28lQB8f/v9NEj0Q1UqsxwMLCZAI0eVNv7+WUSgWN3Dy+IAAvIlK
BKwQU+hX1VJQ7lbQxpVtvJMbEF1f2smfoc9HC5tYrCFwa0kAF9kZufrrTkKq+srYbE4GTZf/UN1+
GbFq+zX+so6YtL1c1sZAX5MITdkU8DZL3zP71N+e7MTaCELeNb2A70HVyYyN1OpOjWEL7WJYMHei
4MQFbhMqQKA4mZxoATy4uotbCGISstOuPOBkTRf1geclZZ9z/G4lTQ5VbBhVC2pIGp7hPjMRVYhm
NrA0aAOFOR0T2QSXacHEzGn9rdTJwWp8Hytd3knnQCN9qMcWWyF1Njyh3jOiYfHI/n4t1VvG35xe
JvBcqGhMloDrPu10akCVXhW9JJ2vVw5wSykaHglHPFPS9MzOC90hhoRM7JHWduwAL7S3Fha99AGT
QwV5KdxEXpTO6Md0PsA9zJ8bm/WoG3+ILEV/bYpJgj63BH9B8uwDdrv0ySEHRccwXYSlJ6Wev6BC
y75pdLutkXqGq0EU65Wy6Iv0jsMSO/psgHsrenLSSMi6cuRBdPaHN7riLPIrGa3utYM+uFbn39Q3
TaOsswnRLR6tU8yULez63AVXxq5iHDoHcsXJ2lktwcIHT0EiGqBeh91LenKPXkQul/bVQ13z67G8
GcA3DbHZP/ImC45jzHPUCuRtggz+ucdRWW+Ig0HA7BXtzMh/9+YWuMzaVgJyaWp4Vo/RL1v4Lybb
NLQc8qLIg8px9MLuXwW3ZUMJ4H3KOcLcEisSTzm2prSuxtpKb7efx6M4EDTuLOnZjG7fyZ24D3Gh
eA6m2xSE48ClBmjGNcdI6/lzgK6dxJV4/pMA+Xc9vK+rnc2svpXFWbGlL5j4FDnY4/qExxe4tvSK
MeRPzLQeX67i+rop11+u2dsLhz53y8fJAAWcfOBvwszO/V73GXA1YrSJndvwyT/zOgo6/SY2xzTO
sdx4lvT2+Jb9YHVMjNmdwMkS+yjx3ahhcMvQ2w0mQo8eOt232cZgLvHqY/3s7J/XBvFefupLaBpA
y0AFwOoQMwQLnzI+epNPEUHXiZkhzGaCJmTyKSUYLDutLZmz6pphFxNROaufBWMV/pOEOSUuW7fC
WzooRGq/49QM62PQ6r7WEZ/NSMZ/5NlOCgoSwARGQAK1w2DbgkIuOTQqbboVE9WUV88Fs/cGIwfs
7994qV90Lqy+XcJPXeTGgeqztK8ysHGeuefyW6hWvOYB8rfWdg5nZEdmlTu0qc+P923OTbwTOnET
+0HmWjXOmTPD6gV8JzP4YjhD2gxwZ0xK1APlduz5wqKX5bjUjTkXVt8Jn7xFkRcrXqRhxUmNZuPn
MGJ190kWTn2mpzlog5kTnyykvWe6u6Ei/1yUKWRELqi52KkZc5Z4mpemo1KOBy3c32bzCchg4W9e
rOo/DvmjSGQQYRPzgFt6DBbuqjgxzkPEYPKNx54LPA14+vd0GEuTmdExBsZIwUdhLxzyuI93ygGt
wFySCsJQsNj/gjZTa5Vl2KJzzq5KzV26z55FIzAVhUSoF+4N2hjo6KHxYUEpf27sI7mTy1VkaiB5
POSW3Kp6LTYgkgOIfEkFG4kU/bxjUVCLTGKVpnVOdNNyrQDuc+CtniNDk9G8mVgRFZ4e78bvBPTP
bmDaBhsBcKapmZTYtJNlh3fO+YvmE7UMSfOJ4tNnHuuF9sywNZGzBd/n902fyJyYJ7WpnMQTBTRa
K3+EjXaU6PqyBHn1u6R0L+RXRjMFdigm75wzkmSxjUdPIddNpjeeIT+FFoZt1CfFMSQQJwMWyMQL
jCLfN2Ak+OE/vuHjl6C1HozSksDhX+5fIi3vm4hPZCxXcFDwP3weRkDpoNQTBxM2a69buGm/s+8T
gZP9ZXOp8OJGcs5dYVcVmq2br3qn7Aaj2O/jM0y26SM7yNsLcn/7Wfdyp1wbSZMlDnbcOW/C7801
3KckNkAWG7475mvoj81y6DIYoxft6fgcHZ+PC3d5VrP/2WhlomFqlEacUKrOOZUIW5KKJZXBHOMn
eDUw2I+F/Z4fGReLeVXwuGoySIgnGajarbWKFT3mvBEt5xg8JVvH6ElgoKeJimvAhKPPFKQYrjVg
Hugtbsb6PGa5nr8ff8dvP2fyHROfEty5appyjAM4ASvMQV5t8Fsa6r7um9+BUeXkeyMbj2X+HqSd
yJzcaNVjONAFu8xZB0GlbnZbM/pzNv2QnFc70r6LAvmQTZvfrPvXo21HhvLx0esfF3i5S57teJWn
RhWM92gvBvse4onJ66G5uVs6PTwdzI68uEgCDufm4F3jvUjDtWq1u5Yj68goEUqKtrau3oN1Qdc5
R/SlqbZZq3b7KZNMRC90BePU+JQysqXqtWOpJGzaZ5cjQYdpe2b1+BC4cWmTpWuA5kTsMq4dgw73
ZiVT2wr0Q9By+Cn1HnbU6EB0gZqUhwLR12NhvyI2DTRDeC0VRQbdIUg972XFrBKnmoxLJlW0Bz5d
smFUzELttfNjOb8TnT+CMCEJajsBpzoRVPlBXeRKAIeE6PGpfm9CpFflg/T9weuR0VxspPyVRTCB
31mke7HTpsEmVFKkPEHrmSFlhr0UA7LNTdmE075EsTRnOEbabgRk+BsPB+R+L8Ou1dIghaxm7O04
NrYp2O0lfD+P9oKgmQfUX8az+JoeUK9CW80n1Kbd1HSpv3ju6b/7EOH+Q1I1V+o0wYfkMhH3gbaW
HYOnnXqslT8VjWuStQu8Br+zh+M+36x9oq5h1rPdEELky2bX6dmXab6/7zabjZ0Bza48JNBimR76
v+cyJ/XFiM/cmBXI3/A8J8tJ2lkNQjlNlARwImNS6X4DOC4NUYCRmHPkGnUG/KoN6x6yCqTmZq1Z
akTlbu+/aR1tG6vUzIWrPhrJX/qLJwTpUjRNYP54Ij3TRK+uWxhRhTi7BDNKPnUDvTV5YPp+pSMn
yBLE+eyCcQQyppB5TvgxKTdBVRIwYZjWCthruUODrWXTZMkH+FXexc9LGpIcCD1BzSxP9zRz3K6v
a+/Cq3s0GdA4WAnhMWOusgjw28RkaGzIgANw3JdEeFM3wkCxwX22lviNFBiD5ix4m7P6hnlyRcBk
OSAJfkzOzaJBW1+kPno6LgNz9KpVlx/F9tJ1ryWyexlVU8rnL3xfEaG8NrweDIrRDGR4CdoPRaEN
ZpQVN9WFgWTRX6alvubTITVbeacIOljiC79a8hdHz2F6MUZScFDEiyAVnbbSuErmgES7cS+CqTjg
QoiuogKHsUrIUBMxpapgJIWVu7RHiBY/Re6CS/HjkE4/AIAKErjOeQBETHsOlaqNyyiXvEucoIb3
pAKBX4cfl6zaj0rU248ByNN6+TJkOy5/qzIAZchAllc+05SidSXIA10yY6AUmGpFa2HMbYpGynwM
p/wSa5RzCSufRI34RtMbrGTEigmSWc5ytppKNbMLV/JrNtBh769qh2ACndP0dO3JpoMJ9S8HiYhz
tXMoKIeCmAgMqX3d+2jB/eV8PVbRWXOlCZqooqVpvNUT38ora0diHdm7MAH1DjkJrjxV1x6NdBOI
8BQKpBvoR0zI00HUIzvUjey0Ds0P5cNWVpJemZrduovpnZlHUkGtDCgmY8wGLJOJ4Y55T1TcXoSO
DTsuI/5As6daYYlUuHae75qdH1MmIumzmuoJY0vOc9GR5lTJtBaXtOu3ScG38GAhhBuMLP7UDe5R
5UqGPvAvFSaTs1XP6dEHTjj/KwVmH3YkC8+FS3lOZ6T16Ae1pAwa0qOk4PoGH5nMSpNoEhpc89oy
S97hb2OEBDP+gC7Bb0E1+t7ExlmQh2kb+xdvxVw9M3WeysBmv0uE3nsnJxmGqlMSMn+Gv3H4HrA7
LcCwAGvz/3ETtIbvEHGFMF4NWjJh4i+nXScXVVv4l6h/0p6hPtI2vqDMUPdHpvaB4mMWf2Vk4Aed
Va38WWkW3t2ZyAxAM6iwcOMzB2a0yUb4TDwUnMcElxwNBg0tB5oqNP1bOq+pwfSbNgeiyLYhRb2H
u8oUpy41c9doVZJ+uodQ2jkM3D6zDA7BqSqotJCEGJ26e3tz/3XjHbux0EXnlYMwfl2FcV2PBj4e
JpjgYaelJ4clTaU/1uuZAFnBi4CKgAAm5RHZ5V5gXgx1Xw1efAn4bQY+jA/WMepAz9lNunMcEybG
P7OFzQnEu6QBHXLiLnUw/E5wgmkblOEA5mFRAeOmbqCTFAHbCGFyqa0EbDdPzhtavGBd9fa1XkUX
1l14VmYU9U7e5ArEMki2nQDyEvZbw3OHzsnHu/rbnxkXJMJ3hyclg0D8flO7OOEUV0uSC9ArXRAC
f7ef/8Z02ugVTe7KnZTJXeEcTFXKbpFcGnVVH7uNYFYbbY1ktVvYqS5umHpBd8a7MBUoaKoCEgR0
tPDTpAL6PSpGELz04hTflWd21UuTbh/v3EzoCCzRGxnjom8UIPVHbtwcMrLVteIJG2zkM2Oxm6JH
VeqxrLlTEhFcwVwroqRok/1ztNjlq6ZKL/Al6t5AtisB7nhpcC/M4iTh3FndypqoWdbkQSQNZXpR
/rQF7A5hN563DYMXpjrI17KmZWNGqfF4gTN5Vjie8G9lTP7jVfpBorjZzKDOhUTzlezigVN+gAOh
XMNk1TAmaIc9YduUehwa7JPwnUcDQT67Cs9ubTNHV9sy0rvPBYTnSO7aKtqxWiIFOh/TKLEV5Vox
L3W5GkpDLVeNj2zLuodnghG9Hn5iQNP62VnKlf6+fchR4vEa1Qru9DQezhKh8fy2zS+er0vSe5rs
xHohEPltfSECOQRkEGQeEffojt7sV5SUDuNoQ34B2jfpuucCbQb+iW0lu18lR/n0+Hh+lxw0FQBv
ggx0KfgNyFzci0M3nNCzbJlfkAxtaqJwtFl5heXVe3lV6sWJO0kYzNbCEP7ml5xbzJKyjXboXqHx
AdBmDdk7+CtT2IsgiNuY8zust0OzHSDRXKT/0TnckmbnlFR7qu1MXHhxfmN6jau+ETpJTSpdy6J7
E0J33Zm/fJqfwXM06NGGA+LMusJgh2lQxQLIybO0okFjP970uSPWxmgCeg/esanSZ2XjCFxb5Rdp
0DOHtJ1qhR26ijVNTz78ikolSx9L/EFi/rXLMo9FAwCEA27g/TFHmlA5ed2Do0kXOjNFXTFJOMLx
hvqdv9SAKsqJZiQMdVg9SgzON+uUtCIdTuizIf6ml2mCyttHHiCHy/c6PLMIo0YFSIM8WkR0cGn5
1P1NMtqhZaReZUC/9Wk97DrPLmJb/uRL2jB2nhkZYpNF5Kzf3AMIJEfQOSxMAUjb9BJxHe+rQyMV
F08gbBXRqHgNYurmZhH2VGjf/dRinRfNM8O3Xjp1oi62z8JfFJkkCaD9NNGA4GYKqqHFdoDyTomG
62LVoI2K11mEoiiFKbbW6Z6yqTk91Uz8Rwn57MeH9DN8Nzmku1VMbiWXR5nMSnJxwUi7r+kKGo6U
nQBUrmFbfg+f6JZACcixkr/gAnffBnUVBCanWE5PFdUuAxoOa561er2X9aCy28TShqeI3YqMkWZm
4VDvJAmH9El5909CZvjCq9uCURKF5d5wD+KfyjGUdAuOROe1YzaFJchrWTsqCOr+5oFVxDrjv4Sa
VYaHkDMHxnZCk5dosU8Rc2f7PsiMsMmp6JHBwqCEh1/x1oxEApkKEL8tc4MtTK6hffvkfdaenms8
Ujn486lF76snLWzn79nOyaUY38MbS+pXpSAXqlhc+HWw2jHXQ23FOYmQS7NYHeCdHpHh2pLhbwbK
XkSvRmIVlm8ulf+l8dimxypjaADeJYBQuJ9o4OY78obxAEymFhfh0H4rf9J9vq9WnskBBMI9x1sz
AdfMoaeDGe5douwkK9iDQRXp+UtEXinQLkFJxIKDDLOGLH0Bl+/Flize9A/BQvQ4k4JUudsvnQRG
fZEKYckoxYVVSpqU3+O4tvycnCQLpxqa3pK8397PvbxJejnPOkEoXOwMdyjMEvWakbF2ACyIqnum
s3JMbi8eInAX1wsWeKZMcyd5Wo4UElaOYTNwN47hi7tppNPwJu5alZYlkeu3oV/B70j1IFynEq4G
//xY1fmZV+92p4WJqreh7OD6Y6c1m6e+SzskndENdHWhCcQ3UZPThVW6Saj05tBynRrpRliNzSmP
v+P/uJsywGQxDAZgvskJSKiEtnE8fscm/5CPJe02iV4MJi8j+txAXdiR7zFaZQmpv9nX7KnL9RyJ
ln31xQZU+6PYcRwTaZ1baWMEIXEIUxItpwyQjWpzvDXhoT0znNUOW4dWeqw3e5cn9WdwbGBE1qHu
KAtrmnHfcbaKgJ4CdFPwyk8p+kbfuLaPtFjxy0vf6l4H5/FbTjWqJpFd81uWzWmQM/tC+Y+jZkiF
D4Wcgqoh+TI5UZVtYsmXHNxl0XAiUr90nUeUd2/jNs/yEqLrTLVplKYgTa0iaFZ+bN/NGnORR0sO
E5QXD9md8q9X8aZc7Yr0FY1BYmYPwR+p8UklWD4YC2qaRPyCRzGrujcfMMnFBV7ttWwalhcxXEVo
EoXbvarClVpuugUrMZP2u1/rxCrJQ1J4goq1susdcwjOg8l+HAAdJNPYrsZRNmT8qnFsn77WgPKJ
V4jVSEQTWhkfGcnN72hlgzkBTxV1zaWoaiYiuDuIiQJhYlDoY3H8uHDFZXYciETuTo+19DdgFF4y
BelFBASYTfmlpXIiI+1ZuT83OijfcukcSbZ0iEPgryoXud/ktcVkpgIkIQYdE7u8Qp7WqLq3DriI
vcX6h8cfNJOxGT9IQUyHz0HFZsz03V4/1Y36RsbpK3jCa2/fmS38PnhNFThAme0ACh+JpaqGJh7C
OE8Rlb6idbLUwDl3BxFaApVRht4BWfn+K9CtLGe5VOEOArO/zk3HexnSP06JBgOnW4hT5mRhjlZR
lJEuWJzmLvMsDNtW9qoL+rGrP3BkGGS4kSxE/QGZ74Xt5Wc8BnXsTEWTigKndhIDekrZdOmQVxeh
3ajcVf1mgDmsKAD/IaFrCVJJVdfIy3DNhwvplbl4kLsVPdFrTs7izE+y6lL84T5DQaBCr4sSTSsV
4FE+LUkt6umzLFndvhR9mqDLIC026lKgPVMCRkfYzRZMlD5N2hSkxmV1AbPw6hw8SzBzb4r1rCJZ
fFB0fkHFZg3qrbyJHjdi5mYsB3kOuwbZYMjvcnDMZgEqLseqXak15ULCclRpbOWsNQvWdNbz0jhh
7Lv/eUAmJ64Jg5MyVV1d6hgFlWyTiYaYU6fbZZVkFFpASw5jADlx5PPCXRt/eeqd3kqeHHif1DJX
YsToEpQtqRM4xUpM48FwWVQC/4alPlQfSf4n7p/LesNrK7d/jSvavT3+jN8IMGMpEB6yAJvCssKP
w3RjUULO66RIwQb0cIKfgIIu6nxC810fEO2SvX+r+6OEGo5vcvQireKNagRGTUpbWvFLKjCu+NeO
oMwmIhM8olaO2nnzKV7o10KewqQ34Xu/a3IDaUZ1zIz0Lcg0hw8m3YTiSvGof+UOaqunmf14M368
v19fANRRJAhUvO7K5Ez4kXadL+Pywl1TQ3pqkRCs+IiIrMH6G8QpaHEqLfQLl53Zb4AtYjkRSvLB
3wrR1rooUAfzryDc3XkulTqq+BbaB5v2+Pgr5ywicnr/+siJhmZOzmuBhG0qUtLn1MfrGm/yDGVa
l8JrfCzs92jVeD80HswHgLLHsUzcK4mLwW9aFngCKQCyZPI/nH1Xj+Q60uwvEiBDuVeZsqq21T09
8yKMaxlKoixlfv0N9l58W6USSpjFmbO7wGArRZdMZkZG7Cf0C+Ch6Y0f9DzuYx+pv5V61eLJuDA5
2wedWVCwVzXNW0uRTcTDNQ4fitRLzZXHwEIB8Xps4rFwseHqLmXQHv8amw2qkTLo0Banecja++iL
2IO5NNBAdJb5BSil78/r4iIKRO9XSzuIIa9NZ0XGzbLjzZt1UB77KHPrCVbS7jEzVy5QcRnf7OkL
S7MFVKa+tLMYltoCRPJ9IembqKm+3R/OQhlHTOV/xzNbs0hLFU5ApvaGlNqb9Mv4TKtdAQyHFhiF
I7N9fGrClWTiQgQIrnqiKIZi6yp0Oa6nsOuTiJhcBz11G/spfCMtv+vayh75epDOpu/KyswldOFg
JSDJat76w+gSv/tbCS7s0ut2ld962VN01H4NSMoprrzhboL/1Nx+z315P6APdnigr2sI+YWtg10D
Ql9RLbPQg3c9brvWkblNpeYt678lJqS2+TNHW2qy0fCG7vnwv0zzhbnZ/umTOKsmKWzequJvxyCu
Yv0qabJyHBbXkqAhSCynAZ2V6zEhAk+nFtK8b53t0vAz19BNQdcAwUtGFMvCzSIrSPDrs6UslaGT
xjTt3qLQjwgUc1uQna+1lS1uGMB+0M6F8otqze8QqTaIhEixe6u9bD94ikf+xuAgndCWWqNN0rf2
iZvvrUe6x5MxfgHLOOgNXe0R0Aqf7FSvdj7vn80F5A8g/sjzy0g1oMo7z4PZfWjZFWPdm1I41bZ6
U37JnRf5tttsWuS4TBdJaTQcExk0Hp4eHNF4ZW6Ie+RoDBuc6pitXfRLO/jyg2arbdLJ7gpSdG+m
8pIYLsuOUn9IaOJZqRORyAEcDemMTW45qtYfpg91a0Bs490YV1zj0gUAASMbbXEogBg3D5lBGWqL
87p7O+YotIM7bM8fp535Mj6O6IZGcj3zc4cHXnlQTvXKNb7gl69si916cfmEWmVxKmNVBhTVJ+XU
Dmzl7hb7ee66IJkkgG5QLzHNmU8eJ9KU+dR1b1oOoNlwastj2O2y5omEm5UtJpzApSlb4HDQw4ga
B1B8+B/Xg0m4Ypkdifq3qPfaD8CZAMnaAlhRgPzxhEbOMYjARmO5vbdDYfG+8Zu8E+oPBH0bQCYB
RWqZc9TqNDAylVnFzyzdf0w4Yu2v8BFk333AVm6D+cb9smSgSghRFuSA5iqfPOtClqVqd+4yR+3z
Q9nLpziFkljcPqfjHsjZlYmdb5L/GARZoYDNoHlv5rKMRFbTtra6s6QiH4y+QU6aFf++aELgxlF6
ByZnDsqBlHhWUDvh5yxHpVeN0fzyj879axBoPgT8SLdRCJ898Qw7loo8qflZmYyNZD9VGnWiqFoZ
x03ZQZgBhARLI/ocZVu73oOd0Sl8EmZqz9jWgbW1Dtahf7cO0U7xCk/yTT+Bpk21V1x7y/blQ7eP
d6rTw9+tbMj5RSO+BGg5IhOUxcD6PRuwMlnNhGCJn1FoSXZ4UVmgI3ByCXJJx1jeyYHK9t0vdmxQ
/fh305aNvAxELJCYwXfMJkHOUqu26XA2UElI/PHEoA6fPnQvlLzqzZl0e66eDPVJL/z0AUx7K/bn
Lgcjt4CtQnpUwyUO7aKZebuMq5RVwzlJYreSgHu03lCNasi+MVderppYz2ufI2xpaOwAjgP40Nl6
Wz2R+ijqYMuUHVytdvpM+ImgWCehpxn+HNUvk+deihecYW5zEru8/RM2vqHVzlh/i5sDLd/75pih
1107UmXLCj9MnbJ1DeUAGO6r0h4M5isUaMeKrN09ty7z+vNnK6XXYS/VJqaqNfcqemAVBxW/6IXa
nxl1bM3JbDf78b/sDgWgWgIwBTbobGMmMQlpHPPhTC2vbXaNr3XH8sgPKvHLb0x5HcGTZO85fdC/
d0AH/i/WoTKDxzUiEXseuKLXvzXlqR3OXf1Chs6t0X88hg6OsxMC9qgpjlruCqtGHmYvpb7CXNa/
K9aw8h1iYq/3jY1eaFyJ8BKINslsjxpAzOBhOchnuaSSW6okR6w5FitOQLw+rqwAwQGgNRj/ZfSJ
oAp5fRIqpkrjgJbsc2ZRR8tO47jp5Scl9e9P6k2vLk4b7KAG/2UHXvzaDrZRSBP89Xl4tF9Z7TSH
Yd+4KAefw8CSnDpy+CEPgu/9fjzGh0RZ8e03N+KXeRMXL4BUImV6bZ6bHMp6DOb1IBpOSe+XyXeu
oJyoCEDutDLam/Lh12gJolj4V50AwXltbuyMAa8RmFPKc6XszGrXFH6uQYcpdZLGdNup3MUQUW7y
8pR23c+kan5C/8pNx2215uYXVxi4ScPARsJDfjbz2kQLpohvGWqQFw/ZdkpPtfREtdVRi0mc7yXA
IzVDRZ8d3Ptskie9IiicJspZb3wyPhdnUriW9JK/qKK+H+MNU49e1D0OkuIAxORRmq+E7EvLjEYk
YGdU5CpAJ3A974YVlmZfZso56z8ne9tmz2oHkzLY57OzXskrYc9NVlKsM+bVQlMIdAaMm2uMjQUd
QlMG0SD4UJz3IxRsfjw+7s97Dmrq4FvnAeztvMZootw9v98/Ukvreml7Ntu51qh2FIuTOzx0zXt9
rAD6b6ftfSs3+LyvIVo6YG0I7kSN6XpKuzRP+tYslPMJYwM7JNninQN5O2fD3C3I/rdbCobo/Vlx
qD85YLN703z8+Sm67kfnc5VC6Obh+p8PQgwFVh8s9Rwdxc0wzSojlM8eB6Uyc88/Tj8+Pk7Undxu
028rL3uot8fd6+vDwzPYtr7dn4+bwoMwDx8GVVLbgvThTddsDzDyQBvlbDZ+85aDriEzaldD/j0t
Ksgdao6KCPKZT99zszjYTyvml86YCUQeLkWQtd1wcOUjjxBa1spZQ0ozA7y73tVxBrzSs81/DH2O
RuW3QdX9VodYIfW0/lzlQgnt/mcInzE/6YI7VoV30wiAAdebwkRbEo3JoJxVY8Myv+pR1f5Zvqt0
w/u3BMHMfXNfJfm5PUDx4cTQQolq3syH1Z1uNSVVlLPBHqgCFdTtNNi4jR+gD9/26ACY9J2WeUO4
sUOvKd/SdwLFO4NuB+Os5Y4RBYbuDhAfSidf5i704fL6F7Bd2Z4Np6kpnDH3yzXhv5uakdgqCC6x
WPBIeL+r17M0Di2YPWocHcQK8cd0TFAUIzsFDFuvn2BCvD9HCxvDRCUQuGSh/ntDoALcG80kaNKe
tQ8g08FB/ff+7y8s+dXvz5ZgMqKq0JIWHOp/kP7Q0au750dL3+7um7mJzEUN9b/DmMcjNkorKR8x
jB94g3ij162c35VpmgNrcnOMqkrC7yte6Nkn5fv9z78p1GHNr75/tuatPnLZ4Ph9wQ9p4t/+gRz4
3okTl63YWrgArkzNHha21pdmacNUePqV+Popfb4/lrWpEgHqReanTEJdG8Xvq5/xBrX61T6bNQPi
7y8MJCPtOl1sKeqgH82ZAgvtRl4XoO/+U/AOrLPCrWziL8rWC4tTGBc9sGsE8kMNVN5s51Fx8AID
OOQ3sHT+uBkedp9rIKqFoORqncSWvzCKFkWtznMME+IVhiv93Fkvf+6v1NKlBB+D9BLSg3gxzd+Y
VDIaOgjxrJN8Kl4Vlx240z2lEJE79itVr4UDemVqtivSJBlMUoyQcvtOj6ZPEkc9rhGtrtmYbQyb
I1sRa7AhV27jOvFDtzZh4oKaXSgWXld4EKDzBW/y2dmJM1NupUwRWw+IOheggS0oakdnzc7N61m0
kF3Ymc0WlCBUIuEaPUcoW5Of+2ivbekTILQPaywP4pfujWg2ZxItw7pIMCKw8YcrT9HF9bgYxSwG
xANJZzTFb+eNA2xsH6zmg9bmaXZGCNPrshF6Smfour4AOk42GvoKipe1w7jgAa4WRBzWi8NoANZe
TzEMHaOXzS/qan7vrQRHC+f9yoT4hAsTkY5uhVQCt79xOEXH0ON+v5dXrskF339pYw6wSsGOaqSg
QjwnL902e7e9NVnORQMIsUE1hBjbnIe5ZhqpIYBVCCccxYsAfL7vsdZ+fvZAhmZRyUiOn28+0ye2
nUZIo9+3sBR9AXv23xHMbmIrVNQ2hAMQDfvMwa56GZy/B3v7ustWFnxtMDNnYo6s4AMynWdPR/ak
c9l5ZSiLpwMCs6g8oh/kJkmT0TzmnQI+e3C4Midx/jaeuqrrtnAbi+T3/xmZLUlbjBXPehiJvdK3
/zmNKBzhxa/PVkM2K70aO/w6w0tZdTeg29EhUrUWBd8U+BF/XdmZrUWUJpw2BfjdPagCP78Xe32j
7JR+lQx50Y9cjGfm2PtJ6+G0MB4Ru+RQhD+XW29l2Rfd7oWNmUvHesgsSTGW93ek5YH8QLwCLe82
ctTg+fl5Dap6g+2bz53Y5xeOyzaSNhxwu5+T3f5kvrhvr9BIOn48eMHb5/2hLbrIi5HN3D2byrpP
qI3Q8jnbkH0wgcNtbThrszfz9CSmLLVajCbdN04SHD6f749hKdS/2mozPz+iLRkyulie0zF6KPbn
80sLvgdnxczyRrNBfgZqSBU4/OtFmahV1K2uC2XSAt2Rf9EY88bWWPaWjCg6ymq45MEqN0fXcbCM
pBaLQazrWtvRV/AyAguAU6/EEUuO8tLM/NCU6DAbOygiWNtkh7f6NloBHi/tq0sDsxMTNpEptRMM
AAXzWb2pH7/Tw7h2LJe88aWR2TEJWd+OgwwjcgY9xsbRntneeFQOkdfs2P9wz1/amh2UtALXkTHA
lrpVgnDH9mvh/PKSoAZoohYG5MXM64P3CKzOA/Q9Jht9pA7ZpxNiopWTsrS9QHyhI4OIDI791Z53
4Vhag6e0DjUNL6APzau/FUdkY9zSRU4UXuwIWdT3/8Uici4WsOdIv8/z/ZMcjS2DrMI5cdjJiQ5s
2A4H/uDugDx81r0/0qZzh8e11brRwBAeFEw9/2d2tjVGFqahlFoatCg8XXbS1wKtb2C38z6fwe/2
+YnOQ/zT7CxgU3Vwmq1Ft1/Z2Pkr4PIDZvtFhiYqNxk+ADM9bXAFvr+3Hj2ZvvP09PKiPLx+xn7s
f+7+3J9vVVzfN3YFRAVds6LrZHayCx72uVym4jqEZfRW5m8GOHNLUDMfHlxfwXKH5xT1OmCIndVR
L73mvkAq/9/67NjrXE3SVoX193dYP24U6oZ7Yx9tvx/QJvcKztvEK7ZrALfFWOPS7Gy1oWqhtEYD
syFowaw/xQGCpULB5f7cLh6ei6mdLemQlESOaliRDe9RsJAODp6RSrwSxC7mEC5HM7svzabtpIzD
TnMAJyJzTv1Ld9IzD9iq5z8rPpQsXc6Xxma3Gm1pK+kZjJGTSJT1maPtwif75RcYxn70fvot9BCu
i47vASPmx9x4YorgYC7dpISIU+tIT8VfUIBG3uvn4e3nG0oNKxevLkLFmz2N+ivKwCjw6MbMNbZh
b+jU6v8T4n18ZHsTSSrTsbaCD3TYiaU47/fkaVQAQZddmvvO798UZOWQAa53pd8Cbtl4qW9h+x92
fz5FQivaFO5nuf38/LPq85adD5L/gDToQHTMQTiaGmVszJEEanz1uQwGiOGc2TbexN/q/abZNk60
D38XW809JI/gV/SYh5bt/f3NeoPD/vKAFx8x20XpkDM6ZfgI7TELNDSzZq/5ib7ZpwrWok18rJ7W
qBWFb7lZJ4AUUHNEtxueSNcRUtWbtVZWE1K6JS9dQQzlIpAqV47hYrinKZqMGAxyVKADvDZT9hZD
E18F5agPNL/up31PAM/wAK7yV3beYiB+aWrmWNRe0ozcZOQMiNq0178V+9hVqq3949NMAcJUHdDs
fFqbyDNWqI+W4qdLwzNfwy0QsmpTSc51kPg4fa6BhoE1h3YLhIMCFy4pFeA0WwYWavZGq5s0AfbI
nM5lUzn6+C1tX8d0WxF9+23IAE1WaocUayWrhaGhXQj1bwDw8N9z6G4xkDHlLZfPR1v3m234G7RB
7HGNoXvhJrqyMvNrGWlLruLddk71z+in1LkcKi/TJhv+jH9a0FWY8WqV6fbqxWkXvShgLdZ11Zyd
OJrzzNTwHD2XkBsJM21jT+9NjFo72u2iwi15/QqwdUPcUH+L1c3Keb8d8LX12YDLtuqGiiv9Webe
hO6HqtU2IUuckuzLlriGuaupegQl04rd2wsEdi0dVGYa2BhlMgs4+mzsrNFigCWNm4wfJLNxJjYB
tVn6hD7E42dtb9II9GHDUdeh2WGbL4DyblvmhvxP263cZwuhAD4HJICioxg41q+75CLCJVGkmtSu
h7P5uyHPU/1cTTsm/eCfBgftwivu0G63Rg+54Caujc7mICGIexUCaJYkt76lNH7dOXwIKhPilOlu
HD+kFjRBe4v1v5g3po+9AlpCKXGm4udITm3xtrIm4kK8dsTX3zPzkHLF+wS7fzhPlTcWR5PiYmS+
UaDZ8zlSnkZHTZm3ipP6ii1vzYKkBvQJSDHNWy+nrGeVwvvhLB/UyDXJi9kM20jVt035I7W+a+am
MvKHNAMn/6uNfsSBncpmT6e9xk9a5ubV06D0ThuftXFrkEcrqVZCKzHuex84Wyceo6WtkYEATHvt
o7SleJt08VEq1GnlNN40AgMZi23436mYrYBJx1gCnedwjup3Gr6a4HtGFhR9+LTcSMbZRPPg6GmA
PWEK8kNduWp4kpqXVHmus1dF3cjR95U9seSdTMD40DCBYjga1q5vTT2ZSkuLlOFsZ4k1+EVeUjci
lPy0R2vaFHr1twU2/LHWq9CXleEopUBJooz9s8+sfCUJKXzRxTqgzQG8+aKjAkRykLr7QhlcHtK4
iZua1W2QZRu92v0Y6TbcNeiDIX7yjznhL1voVwRuBkAkQIrn44bQ5DCGbRdQWXIyxXbtwnbzDYnG
lc0lNs9sUPB/gISAgFRkcGaXaTg0aEpR1C5oO/4eWWO+sW1JWzFiL0wdOG8NzCBmTrQdXy9jJ+gE
oq6ZglpnEncNbczQdVBw8isLs7L19FQqtIcBIn/ZMUXvyoutxZa9pdzIzBMLGdpYrFqzJofYkHbD
bTQYf7S21Es/1M3kh6WnypmFsgKaocFu0bPfdORB63vaeZWkVC95XaC7tS2Z/c6GWPtkI6t+6606
PQJITM8FVevnrB0lP4tCqJsQUytfuTpwzek0ljGvnLr+JR27/BE9SWB0TE1b6nyu9dVvtWD0Vz6G
yTkN46xw9KJkzyGdSOaWk26ctFKuYn/kIBlwqzqJP2KqyqixcVSS0Ubfjxt1ari9BSIuA5EqZzQ5
E1bEDHBKezzVpJbIJk5U6QBcjvbLCFMZnMWs1WTwsSbZM8+lqXgoEgkiNJM8Rq0fI6kIhoIcZMOR
nNCPyeTsR2825j6Vq/EDfpCCYiPtCuZqRW39LNIsq/wmZxy8nUD+J34Gra7XqFK5jNZU9Lx5ua5U
qdu2Ba7mLG6b3Kk61XgDkePQ+U2RMuBb0Tj3M06YTnfdMKJbIOxAwcvltMrB2Vq1zLMbPHh9WqV2
6IBNqf+eFBGb9h3mznB03kP3ZRyifA27OX8sirOELlehuwmxapAvCh9zcW4TNY0btR/6AETJxeAq
I2cNMq1GH2/kye4zL4TTeOlqBnawPLOT15a1ZoIJ0aCIyzuGpVAqm0O7Y1Tyn2GZATtkUpBJqhBI
ASZTAbkjZkUnhqeWhsX9DGy71C2NJAfQjZrtyaImEkfJCJoBN9RMQWOEy+gEVrvcr8up+t2FU115
tjK1f6UyKqhXcCsBl2wPJkGBzI6PaG+EQ07yXNopXZZ3GzTx18O2tWsgFLUsGwoH+E3zZWh6Wfak
UY9AoD5MIzTB9SaaSgdEeSYa6uvaGleifnF4Zy4EjUXILoveGNDKzVxIOvIyLoyxD3qjdNt+a2jx
hld/pWwNbDzPMYiVBAUKEnIK6BOJNn+iWhIKZZ0cDYGVRsrLJBmDY9uNsQE5lIy7oQIYtxva1KkK
C49s8CJ5XWhKG2aOFdoZbXCckipdawZY8KDgEtCR9wZjH4K3WQg7aAM1WpIPgYbstKuZkPDLDOPz
/kU4i1cxcrxMMb1oAUX7EVi6rvfw0HUN6xIyBYapbyCF6sZme+gaA9mP8S8kelcc9pI50VeBaNSw
TXWOYZ8mgxM2RXLAgAx+7EICyZwSmzevR/7E8sl0NQjQ+/fHeLuPcAWJMgVeImg+ml8SmdWYfTNI
U5CUqe3rXZfvcN92B1znzGNoiFl5BIg79HrfCntYMrwhIexhzvYtbwaGRY3lIE4T040iUp5sLnFU
Ybm08rCbvR6/lg8dHLIMF41OGXkWwpk9EnS1msqBrIfjXjeKn2pr9dshAfUCCafpoTCU1s0Uqdrc
n9OFIyNo0NENihteZM/FA+zC+ckSdMqYqk3BMFSuXam+bPFd39nP6Ap3RwK+y+HMW6BftX3CGmiC
TZDeKsM1MNg8syxmQFDvotKEqj/yvLPvQMzZ2LwtlAD0/LLLGcIrx+wNDrmMAhQIUA4EKX9tuHCV
IIifEmRiUo7myKSj+L8MkZP3/G+VmMTtlLY45p0snWR5mt7avkEDdpzXHooR2b6oB3tXVHH5ioJ0
64zFGG6KPK0erIi1r/cn9/bkY0yCAkqzEdSg/XA2t2Wilo3ayYE2jA+lWn1rS438+yY1sE1tTBue
Jyi0XNsox6SG9Mw0BFPUticVilIe9nPyy1Q7e3d/OLfnAcgv5AIU4D+RVZn3WOQaT1islWrAaEUc
W2/HXZNPuUuGdlg5D0umkAdDMg38Wbgx5jNXGCwdED0ESKYYvduEW0CP74/mNuTElIlqCjqCBdp6
5pYhlxeLt44W1HJSHdW2Qbsm142XAsj3IyIC4Hs7A2SYgxG59jRCN/6+/fmbHjtefABa48QfMBnN
kmG1ndW6hqpVoAwbnfajE9rQe6C/JEI8e/QbkNqQCfwvcr/hEXOLcf+/fABo2pHURHITEufXW8fK
Lc3ODTEDJPe6IfIhaetmcnUwyfSuyG+VUu0LUwtSyXqU+8bhSbPi0ReWGaEXnm+wbwqB8OsvqDrY
H7kCt8dy/lYrhB1SM7MIqC5CZOnuj3dhwUV0gFY5cVy0r3THhafrNTNtU9LKQS5rNUOIPkH1ixOy
MWnTv/dSEvqNyummMFFf0iakFu7bv72+0JaraYgjhGQOUObXg7XiQQqxm2RwDiv2UR8T7mOXN4hp
jexHUUj/2KUr9pf6ReijoERpgb3h2l6oSPJU2bocJEVq7EylKA5RaGUbK1L5U0bD/EEKe+QjmFmt
JZjFUK5vTswv5lklSMQKztBr02oWWr3FMdRMjd2Q2c9jOr4zQfXZ9ehRsp9jFp+bFL3lZC1zd3uT
CtOWheekuNDmNynIMOLBAvtXUMmFCAqQj/vO0oAY1AGc2U2a7f1VnWebxTRfGRR7/GJbaQk0y0kH
g3bVO1L1nVp002j5I3QUHRCzHZI4ORQVKPV7U1mxvXB8wERjYH0Ri+FBoF6bnmimxYZUqYGRW7mn
0khBlYjn2NU6XTF1e5URYhID3deizI6sw7WpEY2sgM4XarCB9MlKMDlPK4kpvPzx+R2WlOhnw4tf
DQbG8Ah3iqE7WIVxmsLsj5w0Dy3aEiVa7csqeemn2Fd/9T3/ltoNWKIkP6ToBZIBs04/1QpUsr3x
dH+JFw4uQeiOqEwEnbgCr8dujYZZpkOrBrqG3lmDuUn1Iy16l4Lq6L4l4fJn5+bK0mwvdVOUh0UP
S2bslxKoflCGjLPj230ra+OZnU6AvgyIAvZqQCn3ZH5qjXYT6vvSXtOUWjSEnCE8PEoyIJm/njiw
49nNENZqUDT2Q1//SNtyY/U6uiJXQONLhnCBQtkDrCboD5yFC3o6DGiPttQgSzOvMH6y0thpWu9L
1FzZq0vnAE9LvOVQuQWue+ZU7dAE1w6JtEBP22IXmfkb4og1gu6F0ABSOxgP6AjASAZdsOuJUwC4
V6KMKoHWhJHbW12/bzIlmpzaUDsIo+uTb0A2aVdbQmQF0sb+iDAU/LF2+2YTk69M7+2gUdISnhy1
atyb8zi2jSXC45rKQdOok8ObqdmiCEW9+9vy1ptBmhjCCnjdgQoexIrXg6bUxO2JhQxynu4nIzy1
bbePjJXI8vZ+QAALV6lBvAFZiTn7TTvmEpXjSQmoClYzyB1XpY4s3nSEFtlPcIo9a2sEorebE2Uz
yOWB4h4CC/Cf1+PKid3bHPnrgBTF9KyAft2jRWgcLKObAqk31vh9FlYL1XkNgR1qoBjl7NRJSPhY
bKoR1rVqcYyZAS0XI0ZP9P3lujVjoCyGt7iQ1AEyZxbOpDUKyIk8kIDlBOJGhDbbnkX/ft4AHEOY
DqgrKqvYF9eTl0k15XEDKzHJgWcakNFhXW6tnOrbrQcrglcTPkrQmszO22TmRTi0GgmsIawCPB3B
DYSg9blqmjWw2q2LxzaGNSGohXaaeVTW5MqUpFmqB1LZplu9zHFjyYW8yzNV26KEPL7HUrd2ey+N
T3Tu4Z5Flh2EWdeziBbiMC9YqwdJTdA9GXdpCqVbZJiJQxoW6f+8NdACD0Zn+Hw4STxurs2xYuzK
qa/0YMor3bX41G26pl0jhVkalBBKwVMU+YIbxha7pHyq0F8QmFHhsOnRpmA4SdUVr7S0Xni9g1wD
R0lV5632OQEDptrmRpBYCUQEOMn2Rqb1Oytk8c5uUQwAgVHk3z9bC0NDY4Eg40RFSUcn8GwCiTFw
uyN6QI2Se1Yco8pM+9IZFbtdMbUQvwIlIegmMTpBITJbLG3UaU1CWw8qy8y2LB+lI5hwjJ2h1F3Q
mXW0L7K4242SobmkV9NjPozKKmZDnLDryAdKojKowggSmWAnm53AZOCRzMPCCGy5wKtgOLQk8knx
3cjAnKc4TAHDsoHKhaPlr+bqo2FpvnGfgzQJFAbIO4i/v4jhy9qWo3CS9SCmJpp4m3jwSAxVMsTe
5cp8L5rCWxu1QhDM4o1ybSoaJFPqOssILAPN9Udda4b+KR2TDErrEh+0lZrkrZeGnAsS4gS0SQYx
51iYPMviikCIIJAYlJjrzGz+lkMor7wObgclrCA60FErRMwyiyibyZDgXWUjUGur/qlyW9tkGspd
TkKbNSzE4ogQ56ngToELnROdMxPAvkwCP6Tdxj24RrWmhwAj9GjJyqWwaAikFijmgskLLAzXK6VU
ll40HCuFy7p4z0Iz30EqvlyhlJgzl+DxI243QU72he6wZjDAJkXBhxlJGOiRzT7sMrcdkI1Lj3Vf
80PX6/IxGiblUAzS6Kfgnd/QVM63TZ53L5WS7UmaZq5MQ8gqp1W4tSROfsiAP35Ly7F8NOPe8Hjd
0j8mSosrbn5h1aGiibZQLAWIz+Z6iGZf4+mfNGFg5lHosgjpVCPXX/VsFRJ/m0/A4fzSEwRcEnmF
WdTdmQMqsLoaBi2uL+jGyHH8YeCuBiVpISW/K2ZUZ8inVlCXMXgMpUnas3dOdWVtyHP8oVgtBKgI
h7EjUBKfF3NYpoI/L42tILTS1CtTeTjXUmy3nhXRTZWa4Y5DfdujOcK6GsxGfjuGD0lu14993NNT
Rq13UqfaMYPjX3mmLiwHwhfEY+jRxYadK67JSsfttouswOqM8WxEKEuyPCqfJyRbVo7G7aWI1xxU
HqHeCyIjNPFdH422E1muoqSn3s5dI/+toWeo7tDrCg3FfxW9wpTb6DwGRRGo+4COnDNJjlrUdDoz
8xOzHgy7dpQJPFY//vXCFSUHZAeRRYefmieDMRRU1yjozKcCldl8UP4QsKi5RoSc1X1LN68BtAOj
PolWCJwb8CjMXKVG7UKLI5adQlymjxlNROo1Nt0s1NMDjg7f3Lcnru+ri1UAUUCwhAVDdRC+7Hqp
YqHV3aG6fipymbyOSLN4nHToho/7v1PY6kCntJOnxJr9ospDsWL95rUF6wjckeiGf0B1Yjbargpb
rW45O3EakVNagAqpVIdh28TtXyrFySOL5dqNbaq83h/2zQ4VhhHoCmQQ7op57U7rci2acpudgB60
J0fTIqh4SWEYgcccrCPDJp/a+m9aDuO/nkIYhoNCphlvPdR9Zq4qgSgGL5S4PHVTAZwJIkof2ylx
rKxvV27d29BN2AKLK2CK8MCAHV2vbaoXIHXTwPGkV33oFXVpB+2AME1hivI0xXL8aQFwfwjbAeg0
M0rUJ8Ueit39mZ7DBBFT4CuEGgOKiEJpTyzFRfDUW1EMKENZnialNl6JBNiKrA8CvWBC7VeFClfa
j8VGBsnna653eu8kIBp7HlmbOZNNjQOg+uamDe1fajQVm8kGTYJRQwuMtuXP+9964yK/PhUVBxRe
kGibe+8y4bpdJnV5omFK/Ayi1AWi7G1ZWNqv+5ZuggdYgh9GNRO4QdTcZ69jlH2oYkjAwU22kniV
wcFvKw/5ih8Wx+f6cIvTJXr3AFUVZcDrqU+sJqwSo9JQAQ1b6lW8UJH9rY38uW3ktHeNotWH/f2R
3c4hGCDARyUCWJHWmPl+vMXHDKfaCCoyRdNrUVEIzRTAF1WP5cCg5fWv5gjKwjJ2Fs7zLemX3mn9
1HaZFdC+A9DKRNXWOoEVWtadRI6j5p/RGgJ+hhMlFPpwi81zXSWpm0oaLTOIVArts1C2Ur4pQN4Z
rUTmt/MI0h7BsgRGF4HpnR1ebJmppkViBQMgfi7aLeLEAVSMvvZhrK8RS99ux2tjs1sAGbxYL0Dt
FHTA9zh4UYHjdEitf/b2eLoBxIeUENA3AAdfb0erYfGUc8kMkoqrW22qIe2MXcSdhAAw3vdQdjD0
Fj2stWbQFZDRrcNHGIqMFyo/CBYQUl/bbsJ0rHs9toPJGrySh8dkSIAOaM4TV7aVdL6/KxfmE9xg
oEcD4TqadOe5yqgdWZ8iQgy6KhtNZ9TlTHJby6D2Srhws0vAfoU3DmhUAcIUKaPrYRGrUvAGKVkg
G3SXmLiv/x9pV7YbNw5sv0iA9uVVS6+y23ba64tgJ7FE7RslSl9/j5yLpJut24LnziAZYAy4RLJY
rOXUKZlKgmfJS3WzJUHcS61XphLkWoEBfHqH0RefRX9vlGThrbjYNqwGEaKogW8SZYGvHpiTpyII
hiYiASsAG2rjVVwUx1yk2UKGd1bIF9wKiXM0Nk8/PxFSR0IqBCZGCdKOAMiohZTcimGe5wvGd1YO
+Gv/DITH7PVzOZqVImVkmYXPQhJs+wyjeFBXXmIN5vUarzp0Gm4MQF3oQ+BrfFGbmRM9mbbXB6dE
4yGlsR3EXm0MaxZ+07RDFmB6IF6TJ852YPvPV9Trg6GVWqDtU/HObJlTuUbbutdvzoW78CVEnwp+
FhIggJGcCxnSYcpUWPpejHUBGNYofhpVI3/qEBLtqsEKX1rEqrsRGL11qIzEMZVGfRapHt7rrMYs
PsHM7VoNm11eprXDMvVnUVgK5ubFaqgvOAy8/zp9LLouEJx/0fHzIS7iuyA2x1zfh09G6a20teR1
N93r9S3hO+sAAEFtCpkGTGRFQQL52fMtKZVxqM0sNfcA92VOoOYF+i8twUHNp16jIsjcfKgxZ4FV
phubJLnVG7QgCK2eh0gJ0mBXyGblBUYR3RpNE9wYAimOtVi0D2lmlm4/9MJ6HKMgdusmFN22lSxq
6wOdeDQN4LvtSAKid8Fy8b4JFgUGQwPQMmA+kTflDArA1dnIRt3cq+mAwHAtyc1WoG8J8hvXt29J
EOd/luIAXEdjmPtu3APagHmrip2RQ9I9/Qc5eEaRIURWG0XN81Ma5bxtiQo5hjbYwqh7Vk7eSrXy
2GisrouaufQID/+J4kzLoNNCzCLT3LcWvQsy/cmoVu1w02qiLcv9gr1cEsYdlGCAJk0Gk+A+wbJC
90aoHzbtElvG3CFZeBBBNoBIAWmq882TU0qUDqhvsEyPudMrWb5titrcmAO9VY1BWjgr3jZPygf4
h4F++amjkidBFzslCqQC4vraYnai59StZZIvaB7fGoQIAqOA4MBJBvriQG3BqUSCnFdsGVXk9zIp
MYNICwPMzIna7rkJOwODbIxefm/6ZrKlQxoxhzVon3FEJreDkxQWPVJTzCO3DkHhbSOvroSKPRSJ
qthKOIwfnZ6l93qOIdlenqhyAPcpVKSfYlljXoY40Lo3XRR9EM4SOayWqmIXxk+XUBJDty9M0oQM
5S5Wpqhs1GJN2APCXz12hq1vMIFMiDH9aWEjLyJZbCQ8XBClT/0fBtIV5+pRNnqcmyYNfVBZtqvq
trLzj6n5NTuUS+/PhWoAzIvCpYxUGYLvCzi2NFASGBILfSsGJqcz74Ho36g1xqyKuWC30ltXYbqL
EqMylj2P+F8xrrtKO28QlrCbFzfv/FMMbtUZ0jVSQfrQb4VdhnmmMq3WKdhve4z7EvL1N23KlzB0
SGFsPCBofL22b4tBi9oh9En6TBTB64bPLjqmmDrSsZfronhfEqdpiFPhysBpTk0956cptIkCOPoY
+lJcuXKwY+hzGKIFLpYLi4KOVGQ98Lwg/p1cynMhllZ0slgYxK8z84YGT4GUrPsIBMJ0IbK4gCdh
OZCEtaD1FrbL5AxkZ1lBEGFEjq9Kwl4zit5TEGe0lVL86Cs09SWsYF4qaeFKD6XkjkVmsxoi8J33
kdmt0Y8j34s9YOuFBNe6gudyF8CtP9BceSg6NI4CoNwvsszPbA+GrcP/RdPWdARTXvDEC1YD9I6Q
nsR+hNYbdSuFPtO2qPdmd9ZOSlztvfkVBO4quM9/45uvn//0u0/TEhAI2YigYX9xOHw2Vc+DqJFQ
mPAphnZjfnDhj/egV7DiNesxSOe6sAuwzLm0C8rigQDCXimQVsW/orDaknJw5VFdw8ysDAudSMO+
A9F//gxbmhrjwlpnxaM4jE6AaQIX8jHnG12h/aceRC32payz1aoAKC1A+VLrbLQq2ZXI8Cxod5r2
GtbPtFHdKAZC7/oWzNgR6/QTuKtQSEmiJZqO/R7ew/jJGFrwn7tdKzrKEtJq5k2YuKKAyECdbwrz
z1cbMUMFtxZWGwybvvpkAchNu7cMXY5y+KgldCHGutRisAZhZ6cKADyHr9atEy3uc6VNa5lGvkT8
ztSd2gTTCjDhWvZxfQtnXiBIkhH+ANoFqD4flpgBCeUYHrTfrTQQyFU3qV05kY4RZ82Cwl5aR2TN
plkIgLTgbeWztr1QimahKhEyWvLUcYGJKI/ZkhCeTgKuCaTACk+5GCTp+JJsLDUjKogh8XuP+cFO
dx501Qtdwa3dpbntc4d0KorzE+I0R29oClFV8VsQnPA+t/ZtvRCJXTSqTAsCoBg0UjJ8LoWvOenx
0JAib4gvr6sH5UX00I1n18bqvvpI2UTX8nhdI+aO6VQe57Em1aDJMYW8QmqctHTTCKWnYSm9eWkq
z1fF3adEGxrMsIMUMnrEWwHjJHn1vfV7cc7KpdsDfD3CTFhkAwlc3gEXjFAxAl0j6EV5NpTsTgyL
dWFED2adrMrRckjeOLX6YoXgEjDb+jAOwmeFPlSBbq7v64zBRASFwBChNWAJWP65CangRpdGlsW+
cZAO+pP5S3d/Fq64wQBP/Htd2JxqnsqaDvnEfoxsKK0JbuU3+a6U0dBkfNQVtXu2xBE1py24z/AQ
EHAg2J3s5omglFRRlZp97OtC7OQYaUc1MAvFCz7PRfl5ugRolUDCH1NZp8jjXMwEBwjzZox9FJzv
4zt9B0xo9pA9YCSAj3m9bpGAa35DFyzW3C5OU03QToC0P1Ke51IjtRCiUVVjPxSpjWlDNtqdbeRo
OnXB1Zq1WhPeb5p8AA4c3kk1EMdLUFPiv2grfbDHfY/h3anXbBEALfjDs3p4Kot7NcsxZlIqQFYP
4kvLfmvsZ3gJICVsnX7hgZ67fKeiOIe4qUGchuww8RtP8/7TLwdwChVlIHDwep2fjih1chQG6HFo
4hYsVllvT46Z+/2LBEzuXyHcChAdSvrIariTmIStl+2hVAo7se7Deomce3avkMU3LIRpyLxxyiaD
cMSyEhr7sZGBZUaID6IAPq7ry5l97gG+glOBoVlI43NSWFWUdZ3ivg5yx9Z1JOGZtEbNrQEQRnnC
/DkIioiaqZZ6bc4sL+itpYF9l14bfGRA/EAVgauMGOb83BDOMx31Q9hBokWuYJn7Gm3oXiQqn0NT
ai5TEVtcX/aclbJgPdAhDB49IGnORQajWrMgmS5ybK2RrBk3CH4TJwar7cIGz5gMeDeAOQDPh15s
vgyulyKt+jxMfEn7LLB/cAmUpHamRtpvL+lMEHeQYURpqcZC7Gty6gGjvgt6zQchhnddzMw7PcWa
aH8By8jUAnm+cyG69LuMJIlPeqvyyiAPe3sYrQ89xlBJFCMx/hqM0Habm32ILv9+EQI1c3RnH8Ad
3SiQGsFNkfiNJL7IgrimonZIB2ETiHpvM1O9jXXluQqrzTDNLEOJE/jJuAL/TAxKV5ZmGGsKZLJ7
fVvmvgo5NpgdlLnRu8t9VV4Aiwd2h8SPaoxYYLGXjg9GqS1kKOeUCeU2VJ2R1kOSiItlq1iJKDBs
09qbm6p6j5SDJJONhUTN95eDeWhIRQGZCYPNXUmCPBQRrRTLUWpPUtEebHw01bdLOiDkP5XCG2yq
GH3QZIlPPR0YiCh/lJrfBXqsH6+vZtLJ8zB8GmaDmYAWsLXAT3Gr6ZXOivt6TH1BtnKn7soCIWnv
XRcypwGnQrjFDFpbqmEhpn6UgthVzu3/cL8NpOuQCkMPONyf84uXhTXmOWslnoPmRU6fYnlTx5/X
lzCnXqhEIcYEhyxoFLj4RaqyAIQSFUSEt1nwwJItDVw9216XMncaAMHisQGoAFN7uI2qaKDVTINF
VEBP/RvNa42jaehzXjC8c3ESgLH/5HAvdd2UhdBLUeKXLym8QSGyAww8DrrAFsPWqStxHWTpLi0r
exz81Ihuc0lduK9zr+vZN3CHVjQpLQ0R34AkWP4LVSv9t/la7mvTjQovur++sTPv6DRBYGpjBl4e
+blzDUFUSBqtjxO/EPyBZAeWYnJls+kTUNGWS61ZM+qOBCpSBZjOjUeUR+bTmqihEUsJRmaPdqt/
hhjulBrawqWa0Ui08AA9i5o/MmgSp5GdUEV9UA84Q/NDxHRSIVyBhwaHuIRnnV0OksHoDgNi7WLw
VRyatGqYjGea1rZchM447oZ8CfM4o/pTEXXqfpr6KBVuOX2VkyY2DJhVU4c2ho7Y1P9hx3D0qFkD
u6MCXX+uBGnfxGHb6Ilf1T/JeN91YCIDK2BS/7iubHMng8Y8tE1D1eC4cU8RhmJgcJxmYSnwg5U+
Ak9Q6CjpGlRdCxd57mhgKCbsJgI+0GOcrwiFHgwKpWHqaxhITNVnC0w9Rvz9yG4yFROOdyI64THu
SVd1QdY1EKITOzQ9KzxI0U2VLqFLZtwnlJImJNdUTALCllsMukpYk0FOkwQ2IYlX12Sb6BXGr/pd
Ee4iau7QCLG+flhzIR7kobMFaoEX/aJ7LKP1MPYSHidfvkfHALXFdX4wwa7i0l9dAkjewqFdpkcn
/MQ/gZx6lGKMBqtkEniUvdQVHkcv95SFl2ROyIROAxoOQRLaCs83M9FGMcu6IfVH6S5hGFwvl8D7
rX6p5fPC/k0eAudBaHgVkT8Ezh/5Xu5WxSDtB3RRSdGsYmeeiXE5K0zlNZ7G3xhxNyzVLObu1qk0
TuNzsawE5E2hjF0IVPmHGoJvUmyc5eTo9JuurWsyWCfZmrEIpUgTVOwg3Y9GumFveBrz3mt1p0ic
LtmTeNWULq12yer6lk6m7prk6dafSC51RcmYJaOr6aaMfOY1vxpqmx//PyHcbevCcSShgWNjzfot
fk9eR9CSPlyXMWee0AiN0BnOPyArvAyxjqg1pJnftPGvAs03zYhuJr1x/39iuKdDaEQWDUKW+WWj
bfI82o7p8Gao8ZLbNLccuIBfYHVEGbwhBNQtUPIxyfweXdA2RXvNKunDqdCgLWXT5l5DvB8AOU28
inDNz1UAqBEAoKQ88y0l1h0pQKOujpnX1/dt5i4Bco+IDDhSJIZ4D4KFtWX1I2wEcstOpIFIoJEd
lEaBiVuQ9BX6ciqNTmAYPQnFexRpuGtrmJWZUpOlfkx3tIlsrb2V0+eqWNMSyIufYrcbyEcWvqP0
XEmaM7RL7sXsWicSHyRzJh4dzrOOg7pQWA91L8SNgaCtJKs+IE645Cx96fTFSlFTgfsH4Bp6Js9P
LmrA7Yg/mQ/uxZXqjO5HtsPQJ1tB3jr3NCdBeeX6Mc5v7olITlnGJBwStScZqh7dStz1nugRO2rt
O2lXbdk6d7QFiTMXQRcNdI9bCIaA+Zi098RASVKhWZ0I0xik2boAHxiqU0J0d31ZM1YQ/CzqRB43
nRfPPET1En0fbZD6GGCH1t31mEpOrdy3wZPQLKTMZx5LuLVg7lDRfwKeJ87gtmBmrrQEty0H+Y3d
ZWEMSsA4W2eDyrYlRTyZoQfzhqAD8z/s5DS9eeo5mBIK3DONZI0sZ/jHN1S/635TP+6+DyBBuxnw
6qjxw5SAOO38sJQuKMoojCKfth8lYPiihlZIusvQumqhEH390GY0AxlZAEeAf5vay7h7Dg6zRhfG
gfhjVDp5tWtCFQO3F4K5mbsM7xAuNAC8CMf5vCxIPjM50VTUw9T7bKSuqH3qFmoa30ePTH1e/+Rw
akGMCI6hinKYoT3ogeFS4T0uHgDqXrCOM5oOG4+622QaoYOcQ2hKGqtBW0t8UJ56JgIGl2gSSvMS
nM8seRu7Ulo4ptkd/CsRmOFznVAbSSnRd0D80kgdFeG/HD/k4FjVMU7oPyjEiSTeHKZlnEt5gJJi
EwBK1YtYoP7OqLEQpMwq3okczgZatGITZSDxswoVPCV2tQxh5BIxyHRXOOMORwbpGRXQQSTouLuE
/rUg0cwcIIpaY2tLSjad0i+FqfNCgExEsw5QifzhJH2jiX2MbBaqsKMefoJR+9f1Q5mxd1jGPwnc
oXRhmNBUgoREbLxUfQeDr1OLxkaQbsBb4CK0c64LnFsSImFU5b9CfJ4ggVoxWoB1CESp95CDGUEc
6qfrIi4VQJleWwCZJogGNu9cpcH5EzApgw0XStMposRu2w+2VBu53LhJCKjhJjZgYNM5IV1jJCNF
ntwvymCVWtptrDwSXd1HjB2irAVdi7G5vqzLmwpoPx4I1HJhjGBTz5dVB4JqAcOd+WjStjs8ROwu
NI9d/G2DcC6Guz4qtdJWoEXmo4MA/MoGvR3LW30JJbe0GO51IGXQRnVe4p3VvTTViE0aZBizKrVr
6/f1fbu0qVjQVFhC9c5AmZhbkGwJqRmLfQZE0CEg5VMLbpuSNVgWMLSR7l6XNqcXoBpAAn0aX4bG
hPNTCkQqoFAATzqKUdknSI4J7KlSW6eq20/0Oy0nZS7Ufbq9KJnBm52aFHn2PCE0WiaOJfXVNK7d
BhBNF0xdxUahbIkraEYUfAcwNwC3AAeeDxMMYKuKIZI6PyEBRiWx9IVhMutqNDS6vr6NF2YCTzpg
ERPFx9TKJHIPYR3oslBVXeejpOoKRulG6UJaZPoNZwb8XAKPjciCVG/qEmvBbRVsSkXqQWK9GvOk
3QC8FzuCWMsrVWsslyVMery+wMtk0yQfTzzqpgC+YlrHuaJEZiHlcEI7v/upyveqs5UMjETKgfEE
c6ZTO83Cei8U80seEiaIuVDc4fuczKzQk8rEelnjFL8joKHAQ0/dUVh45i+uGyeHW1dXBRFaPmXI
YatQq2xDPoZurdzKi0X5WW00/q2Iu2oKVWM5sLAiaHz1BGLZLfltYc5V7RHn8VN0k9XCmS0tbfr5
SbAThiTCMB0IvBl/3kUuZiwuPI4XVnHaO7B/I/OJqjGesHMB8NjDpq+wd+PPgjijU8iud13tliRw
xrAokXHMJi1o9H0KWtOg0UBtCobkn9flXEai3FI4A4/ubSpXmoLrRR7ixiX1nara7cYPOrtMbcyG
eGaYPa5h9OH/U/BkWU4OqdSqcExDCNYOslViTG2/iirnuV8p4kbbvdbvpb2wp7N6eHJq089PJI5t
lUiRhFNrxadEuVHDp1RZoH1ZEsGpehEQcSCxit1U7jr20Zs3hfK2sHEX2VvuxDjtBm5xzLJJ+ZIo
c0H7ZUWO+lI2duK2D1a+DuQFQzFn4sGIiIZ0+M+ISbk1gSU9VsC92vkiYbYY4DFWlqakzW3bqQhu
SU2Eduo4JL0vM7vf6nuy8NgvLWGyuScnj2EMOWRgCW38JreHuHtYOJMlAdwzGCmS0FRq1PsBsg/l
Fo0DVXSrvPfH7sa8FfeP5BA76f11oQubxlO8p20I6KwR9n6aV24hVU4BfGK+NNttVgr4NkB0OGVb
zOnnJ1tXEnAPpDmOJmCObAMIUC/Y0rn3DiRTfwVw6gUSnT5t2qT381/Abjixdmyyddd5NVmrS6WI
WWuHEA1zQUwU+0AOc76aKE8DGUxCvT9Ib+JEQ75ChsqObIxYNR31DYe0sLo57+WvwKlHmhPYJayt
jUmgUyqOSBzjowVLS4/RMsiQLaj5/Fb+7+og7OJZoklvxkWPRObwadk2+3xfQHLOaAOIkBDjoh8D
7jHvo5vU6NHMBp0r6/s8PqbRzRAfr6v1zCLORHAPUlGUpZGA7NSXpdci/YXrWhWHBv3/d1KxcG0n
1eJcyzNR060+0W2Zlug6xogXP0sbJDreFfOVYYKItBSDzstBsRel2K8ZF+dyJuPWdwruEFTA6k0n
N5HIw2QY1VrSgBnPByv6J4kzdBMDhjQYuExtETsJ5vWoueAliiMEzNYXdm/G5oE02kRKBUM0LWB5
zlcVioM8mGXaA+NO7Vwd7R7Zr+u6MLtxmN3zFUaDz5AzPpqkjG1SQqF7cZdV4QqUibaqb1SWba4L
mts3JKxRUUYXDOrynCaYFdN6NaUMTf/UJmybls9m/jrl1yT6ff8e6XGU56f5ERMO5Hzb0iLuCVEK
Bpx8d2wEO5e8snKAN0m+DU0Ckd6pJG5RGJsX9qLaMB8TD8BEpcSRQ+t8KZC+RAVNYgA1wB9UDuEY
ny8IdE+hoRFMEGwVp/RFLyjWorBhuj2m62pbLHXnztmHU3Gc2vUmRpwKDEcVKcle/yXIoUuGZzn0
JGkNlPE36VwQ750tjjutAXlJiyVYnNbFblaIdoapzd/kPgRIDQU9vErACwNIg3aO8x2MLYHlcTOy
I5BdmCeo5erWDPWlwgW3cRdSuLcvT6KUKClm6mkvcb8GlUovgWbxAUP1hP7l+nXiGxp4WXz3nB7X
SiY0kJUIvpC9mhlIyd70Nzn3CapqbWdHySa+LdgPebhFZLtU7eLRcn/koxgLEitE7hfFy4iYlQLO
N3ZEfziY5dys82xwzGnb+AZdv+bq6fp6v3BIJy/JhTzuquV6bhAcMjuq67T9oY1uh0GaK0xszlHL
y9f9ZvjAnw1ZDfhb2KZrV/euf8LXGMJrn8DZym7KOTUaxvqY4mtqHlo0+RR55xXxpkHLarw30HjR
S+RAk9ati1e9fR8A2hvzLQqGjlnsk+h3UXk6hg2yfVu28E4exnydNNqtKWDeodk7pXDXtNW21aVd
r/bOsFAPmFcaIJZMZP2BP+CtfdDqOqWRwY6YLiE6wXr6t95iMCz+GzmsXjF5He3c6/vGWf4/JwdI
3hdLLUo6nPUqBws9lrLAjgwwN9UtiwoFnXBQid2DydkNjGEE5xua1q+LndeYE7mcGWNV2OpqorNj
IyO671yS9ysN/oEa3KHAk6jJqheepXIddjfU2vYhCMAsm8i23mtupL9kCVC/Wu8QTOLM98XC1/EN
O392xUAlF6yYOoI+zm1NTQzfGjscRa3Gtk5+peUt8nupiarTFhxFRi/Y9S5YLDrwrKl/5E7MO1Mq
EZBdLhBMBRVNqCFOQ4u6VayD/QVMI3qAAe5m7gbWYIdhirF3nhDsa+QMpJuyPCJrIYEDYqTEzkZl
b2BYun43FLsSzMrXD21uWxAFAXSGtCqYQniXp9P7XA9Kkx5rdpthdFFJHqCrTCVO0uWYE3gMS7sf
/KXx6DM6ihYtBXyAaGsBbRC/K0aVY0qa0B1H8amRivWor5uiWrE885T+ewHLdAKQBeIy8JSgtMMD
BSwrQ6uDanZHlR1KNbK7/ikRVrqMrPwevTLqw8KWctmMP/Im/CjgLOCd4+lNO1XItVFSuuOQ0OIH
Y6HslZCLFm/VEdEm5CkpBtkQHOYPOeyNXZpjfuX1b5h5GEHSCwAQmDQR2PBDoUs1TeWaWN3xwYxk
ZJhVW0QTpfArHWsnXeqq/So4cnYaEGBgkmDjRFBJck9FOlpUyDO9Pyb6kN+OqiY8pEYrYHphEuqg
UGmLHaPQeKWsBzdswbaco+6fDxb1yDDKvjCaGLKoK4MzBCDZgntcrqgRmw5tK7qnxHzE3EjFNeRB
d0YDjN9dUOZOZcGYYcht6ykY/VlLTbkWaCSthB5zP9WhVW0K9u6VKg5IBTdUgb3RlGpcMPFzigyb
ByoQ1EAA6OUUmUViFZIsQVokzZ/Bv36vCh9Gf99Vt43yeP1Q+bz9l2IBMAzEAeqLGDXGeW6p2fbg
Zin6oxp4lrrFrNKtJWHeVlTaZf/ZgXQQaLDnoemdzBCAKl4qo/Owov/9ALjFGK+LYiCPsiw7Go6G
UPXHSl0FzFzTKlpNI2DLwgX54b4etznZZajk6+pPkf4oKAiOKx10MS95HN5d3405FdfB54xZlZjq
gDDw3MPU8lHrVK3sj0LwVtGfg3VISrvWbaO4XXTQuZTHn3Wj8IRaOIDbQFSfywLZWNZHOe2Pcht/
AIZpJ4YOH4wc9J+dUDqYAEzlBTTQ/GGfyORe07BmclnIXX9UAuGnYq7jYF2UeELDXZE2a8Bb3IGC
TUdidpCPrtwuouWmDby41ehjsaZSswgW6fNFj2ULNkup7Y+ZulfjbUV9Lb1J6AHTeluPMKdAl05d
7qUYJnR085txiYlp9oRPPoC7WjXNKnWYtE2JBE9LM5tp+Sq4U0EeTkEtZuTqgo+/tOLpg06SJ3jC
9TjWcczxIN0yqdlWmeVrdCn/OPvm4gL/3VkubBF6jFCzYuzsIDQbKalcEVF5qW+JwGyMsUO2Zpr3
Fq1izc609fVr83/o1V/hfI41YLLRDyoW2aarG113Sg/ZdvPFGx9/NJsFp2v+BDEZEU/9NLKB02Eh
qJFkbyDLyF4rcdMmP3LgO4cHJXiyFkTNb+pEPKhM0hB3nh8eiUImE7Huj33+uyc3OpiqA0TvuYv2
NeTCimD1WbSf/2Uz0YkFvuqJHP/CeyraXGw7XFKKt8sE3c5KQ7hUYtayI1h2p21M2m5pu4l+Xxf8
RVV8cTlPBHNPAeZVmWmh9bicIxj4HkBV+TiKgJuUsIGwg9E0v7iIbZFgmF2IMRnbvr8pW3Njwbnr
29jBWNJtrB6j6q4Sf8gBBf3xGrkuhqQalTs7UTdmtxBRTvbi2idzXkJT9S2jBfYK3ELp1kSGLew3
rbDUszi3NUirgeVy4tSEu8fZrYj1BR0xrOIYWzfaKvJy6ihNaWdPgbbWQ4y3dlPwAoB5OP1oHq36
KORofBgDu7CCO1m4QQSvFzcgMtvVwJ7csXHdKxuG+P76Cc5cDeB3RDQBgWMd0Qj3lehEjqRSmHZj
nY07FtxryhZD0N1BPVTaEsPhvDAMJgDdMF5Lvg8jICNLhEzDPcxBgLwJlR6TCWw9+SmiBz/v4gXv
c+aksbZ/4jj7Bsi4BCp3tT9adu0H65Ux/KfN+yuAB1DETNMwa1zsj2XaOJWoe0P+Hu7CtTaix61f
IqafFJNT3NPlfFmek2ehEspebQYsZ6/Z3cJWfeFWrv1yzkSqpdImeYdfLsc/AgDhZKNBvkXd5mHl
1mrrNu1BaG2j3Zq4KQETQdSkAslTH+qg3smkvUmGpRQ1n/6c3B0sGH12QOehF4lvxwX/shyifw26
KRZ3lhGUt9GQThPkW9lwzH5IXjtJ+w3n3thpcVPntkbzbwKv/3wD+iTxAUC/YhbUuTnv1JJakQKV
Lav7SH5ALR2jwfUwdFR5e/0mzr2IE7nLX1GcnxFXrLBqRcftqIxDlW/alwr50IE0vijsyM9ac+Ob
ADwswdIU+FnFQuTwlR1AcYuziEoSBHUtCRBMC9MWrB6zilncLqnYjFszhb1/xUw/P9HfhuVlPJhB
fxSHjUmGVdfsC4eVtU1fQ7qu6YHuzdEGNVE6gHwyf5cWNviree1Cx08+gDvLtpTiOtUiJIO3bNUd
MX6D2IlH143T3h20lbJ6E+zRvYlFe3Bvu3TTOmzdOogiis39wllPZ3nxKaqKbnNzSj3wtC1hMGQU
1SQk5NJbhjnlwKCIIBOt3bR+ieM1/D+7UR+ql7ZpbWV0gvHWog+tQ4PX6x/CE3L+0e+TD+FCiiop
ijEjBdJCh66wX7D/0kOTbVoDwwnWGSaLpjiRByN2OsStcu+PyYNUr9rRaRLqttUKDCDJIUKHav5N
Oqk/X4bsPQK8KdHME3k3cIEtkxB2VLrihVjVr6HdR9n79fXPngP6sSZKeTBG88GFqbSDJsU4h5xJ
ArK6IE8OROLqde4VQQvGyyX84OxdmwqJwE3jweXvWo6KR5/RmB1B9hHvlGZM3ocozhf6yWev2okU
7qoxSwlSQ6qwdwlVfQwtDvelEkWrQmutH9d38GuU0IUqo7QCZ8fCiHOeIsWkYl6TFlsIf6pbtath
J6/lNZrmH4VVtC5foC0r9tONt+Ku8YbhUKxD/znZDivrja7CbenRlbTuV/ln9K4ZTkO3+LvzfpBV
6iw5BHPOuYVA/e+3chYA/KxAFJSwALEc2cVgMwlZgeAGM38SWbbNahOED+3Nf8nEnYnlLHsAPg6i
t1Blobwh4lsR/OiUrZkfNMDAsrtSgpW5fiiz53+yTi6CLBJTSiIzZUejI8OuYKz2CtrVW90kS13X
c8kYLA4prGk6I+4pt7gaLM9ZSGp2LLx+167kdX4nucJP/cd0uqDF9/VVvm421xc4e29PhHIL7AQ2
tSXksJ9CH+wxEYw4ZV2oft1Emh0VSmgDAGwsuHvzL/SJVM6hzMCmZ+YRlir3hcc2WjsC2nyoN5in
Vuc3YD6SA2R1PSFbshrz5/l3j/mgUqLwNANUto+i1h5kxA0oMJlCv2AM/4/r8U8M/xikmBRH2xKF
Lgtp/rvEMp1O3JHAlo1f4WuXR7Yh/RCWfM+50gTS/vLEJYnWaY0HjGeBnEgUNHpHIm7CzHIM5Exb
gom5xIUx3mpsdNpgBXjyus5DFwgkV5XumvzVat4rYyu8h8KnzPbgXHN0dSlkmSudnX0cp95SLXR5
ouAqZYEXxuuG3rfx0VTdod9maA1wMLy8cLVkH1PTbkFxZH0/sXsmn9N0gViYby3g6Ms8dIiXFX5i
eG1ZO0a5VP+fjZfw7ioYUQcGJn5onKDkXafWeDUC9UUeNjp91QWw7ayvX93/47j/ieHczUAP83EC
TxxjYaWCpgGlENX80WYHtPp4FZqV4PLIgIqYbgpd06AQJuBqBfyPzNiIxYEJpZ2SvZR0jkykhTu+
tAfcy0kEtTLlrmVHcMQ5ahI5ebDShOKeLhIgzhvOk+3mHiMWFEYniRSvQlKsYuIn1m1Vxa+ldWfF
mzws96P4qowPmbiL201AqQvey51g+pW1BFifWzToCvBgTKMoL6b5EjNqmVYMMC9Gxd5V0k1yVOay
Upf8Lsu0pV2elJb3GU4FKlwo0FpqHFUAEYS3jX6niK0NIlxKVqTYZfJSuWDurUBpUQSp88SSyDOQ
mEOryKwIcIPfw+KjibYi6MJpZaz7j+uaPScINXYke2QLLcF811UgaL05MZkdWVW5YwkjJtDHsu43
Y0EOprpkrWfqe0A5IamJ8XvTfCnOMgwJ4vOgQ2l0LIx1Qh97lmFIW+eYdKdYe6uUdgr5tPJvdrV+
+eWnYrlHMJRaJdEiYzgSMIQ0O1K9JEucD3PqcSKCr5GPGhuKXMBMxq556btDXTPM21uRVLXN5Fgn
S6/r3LkhayoBhQBEBjgAzrVRIEGlCIUwHNsIaZwEYZ9xL9ON2dNNhErhd5UEjfegfoP9Q7Ebk/bO
hYVmzeIowhRMFYCVetXJ78pbIdtGsvBuXN7pczn8FTOTOCUh5AjWrv0f0r6rN3KkyfYXEaA3r5k0
ZaWSVJTpF0Jqqem956+/h/3t7lRl8RYxu2hgWoMGFEwbkREnztF+Tdp7gV7Q5/uDuX3NXBthrvKm
SyDAGAEZA6RDSUXZ43dcPvL2fSsLD3eYgXjaXP1BNpVNb0PscOQ7QOXPyiDQQf9C9DOI4KS1Js70
a0iLdNv8XQy/ufE1Vfba+D0ig1AEnKkANVDK0SZofgfhjwxow7jL9GIjylsxN314mr7toTSxMi23
+/f6e5m5B1o8VLQeqLM0P43TU7OpzU4laGVR/RXU8JolZgFSAFXQLgNLlbYN9G2slFbsv6Evj/IR
D7TGCmZvAVuDkcFBIB2G/lJ0aV/vXgyKC+LBwMji5Ch1waYurKp7GaSBlH37koEtSLf7mid9PBGA
SiKZp2iwJaHnNPy27aiQfUYZ+Ah7lJS24lqT+m2crOKaR/0DHGA6ysPM5/UdaFKHWhxRBxE8S6/K
kcQF+IW7OPpZ2ZML52t2KRqQcOCGvuG1knJBrwHzEc9yBRc9UAG9XrmljS+G8gypm6J87NSAxNxL
5SvogiRK/lRwTw1gRuGfSNlHQfQ71b819L1Bs7t9hwgl1/p23qxskJXPZHVCfKHAFebJ4rmTY9EG
Ja3VaGW4Q8I1PgVjs9YO8pfT4Nqzw/8B4DJTmc7FNuYJAQq2JI2BZT3vc4J0WkkeVfr19SXTr9Ph
7e3t4+Pj4eFz5yLFRv70JKHf/3pZYB95HPT3zTw7bCtoEahqD5pW5RwcgLMgqjPYig1GpKPvhE6z
lxzPlp5TZ9qoW8HKH1WLd7SIJLvIXaXtvvXPswqZNvOvQ3bjpnU9NHxdTaB5dlYATCB2A8EpH+RW
3Ee9WYMoLqTKUdaEPwEDyQwVZpVnhCDSwqrV1DO/Cz4Me9qA1OUhs1RwhN+fYGF27+wCz3Q7oJdE
z8pNWm7kpUgaW0M95+RxpGAGp++PPvmRSWmeDh+7gPTk9b7Jv9iVG5NokwKHzBy/saRkGlojCnCR
q2dzf6xO50f7l300EzpSIyRf9vYRrdPkbBNcK8/1abPZ0M3OshwSYfDm037Fry48CDHVF1/DxD/B
hLI5nxfqWSOhlXdm7QLIF56jDaXlYdglyCbt1qBNa0YlpqqMHQ0h2gFTgAfnK/01fpWJJb1Jh+kB
imbdawMl6Rf/ZWXeZzd1Z95ZACcfRniCByXm3Tyav46P9uNjZtqPAeXIr5J8zZNup1CbI/m2ejAx
7y8RoZ8iyR83T8qpJZuVjcDqyiD0nKcexDB4pRgzN96196myRPXHoVbP3rF9PtrVIQntw5toG5aD
vh8q/DwB3/ln3Glr8MTFTX9heL5lL0oXUAFCeliE4UkwRZofjZeqc8oY73+7kd7vT/tClgmjBEHU
375oGS1B18YG0HfkId/ghKVkOnSG208g7zgN/tF700IaPQcQHluZ2tsQGNBgSDyBEQptBtAhurYJ
ImKuDwdfPxdYUcVyCyffrAzr1jdfm5hDmYs5zEIoKfeep515R94BcGtFdmhxtCNvb6imbeTNKhRj
zSJzUgFEaKXE57TzYHZmT/0N91DtY1d4Fs3cxgbdZEdv5Xr8W5VgzgyIXAH0NCAxDM4FZouqQjmK
flJjlODI7/YBNaySfgUm+MppQlD+t3M7I8+lU+5Kpz4CDWHPc5A6PuHt58QMN5E5kJPiVCSyoiew
ZJOYzF/f4qfCCc2EcPQN8EXa75VtcuS2DfVtjwbbEjz5L5ytr4xocWdcDIjZjWpapSGnVdrZLGz/
yc0f1/r4/hYImCkDIl0HPSMIQmdF2uuNoaFM36Sdpp0bU6bS3jtxz4Ud2Zgxa9rEvwJz2vi72hHe
arsi+j63g31AGqdxYiyi9yxiHkDuvfEe+nW/unAFolaD1wuwlQt0D5HehZmehPoZKnNWa/2qtpo9
HUSL+OckpN7b/TOykBoDNuLCHHNGYC5NpizSz62F/nRA823NQh6IGNZnboZ25AQWYmqimfftss2b
88V6ZZc5Kb5XB3IlYZiqo++abf4QkoF0oBF4K7ed0z141n2DC/fpX7S1AdEKsJKwvZtTBSHuKBn0
s+dEprRp9lhYm9+UK3fOmhkmGJUgGoasKcwgDNwMW//JcKJNQbWP+6NZAE9AmwXg8f8eDvPsSCDx
rJV9r5/fsy0acOz4CYjYZ/+oHianhUKGBheJpOaHsGZ4/sXs0QHzHHTT0UoFvlZmgCpC+TxRRv3c
HMqd+qnuErOyZFNzxpf4t3K6P8x587HGIL2A7IUMzK/Gsu/wkVcKfRcYZ6m0QpnghkIRzUd7wJo+
x1I0i+zzP5aY+fQbKYAYXmScjcDqqRIA13qoJTNuX1SrF6i4EtLNV9jtwFSoW4BdCNf2vI0uPFON
1pVmSjPjnB2iF/VFNNckz5Zn7n8MsNV+CAkKozcbUI/cBsjwZ//A2/LKZl+eNTw0oJWlgCWQTd8D
lGJonVoaZ/nIf5Y78bv6AyIzS3wWV96Ui5YQJczgHDSpIol1PWFt6smt1vTGGfQZ5XP0W4N8mo1i
Jtidp09tZdstXk6X1pgcRxOrXah4rYH03AwXQ5NM/uQ/Ccdqrz3wMa1+QXpSTMnaC3/B8c2h0P8M
kvHkERqYPVGAWeMRvAYv8rfw066xHy9dUJc2GOdq5IUmhHFnIKANOtJ/oiPssfqT280KecZCrUGH
D0fvD16jaDxiYQdC6EGFKc28sxnXJDn17lY8jSZVaH0QrF34mLj374qFRBEMAsAlIBeDJmOWRTLh
u4zTGxjkdxopnQBPUmXfwn8GqAqDZ56IdgoMgEQhWErbff+1yoKyOLcXX8DMLbSHfYhZ4QsqEw1d
T0SzAlv6qh11+/YgmiD3+EjcyFkTV7y9S4CDmItnwJSAuUlmHmqjXqUCyKC8s8ZPtiduy0rYTX+4
prfvT/CSHailY27BlDhLJFwfwUot67otau7MG8UOcejvcvK1DSjfOqsQB34lQJh/29UNKSO5ICCL
gRcC2KjY5rFRiiHzUcTiOeFwCcd9lZk51BksUWqllXhTvlk3pOFBWYdyFNSzZgTt9cjEAPCYcZKU
Mzc9COWOL/Z6tC0MoqETzePePO87hJJJdOQBM/FfpuGk5EQRXURpVJOc4Zv3P9uN5r0UCZ1cARVs
/P1Tfeb5xtBf+ory6Hny9+MAxTHP9nyzrc0GzQsqpJPA/5eS9i1OSNNZaonAPEUNzB3iveSvIHRu
XAJGCReKuHIWNrzxOTLkWdJsflFmge5ZZT1C6FRDGjECcYKVhFG5CcTCt8p29FZ2zpJlXZ6Z/6FB
A7LjeWddeDtZGcAOyFXqWR049HUP4Jf3JbHY1gMmOVSM1NHqOHtSjHGt0L+0tHOHEhKzCJVQbGH8
Rs9VpQ8FBRXwG+AkBMJ50NiId0rmSgIpjmlgt/kOROlqdJz8XaQ/ZkZMS+HI95QXNgFHJ5Alfxnj
fprsuiK+ehJaoDGLX6K/iXVLAlVzbXP5a/InLI9p46GH02mTDz+lnULamOp78T3bKfITr092GBGv
tyv9IOGn+4fzNo7/u4PBaqYg9YfmQmagqgzO0mZCOg5Stie8nypgj8El2ZaFvynqZjSrLhHNuJK6
banUT02igqtrLF98NW1NUfB0qhie2afZn3QeIfRictpIqRYSUUolUoIPj3SZNmzvf/ctAGTG2hlA
piGexRDYeFIKxF6dfD1xpVpPtqD4Sx9ETt0GCfQNQgDYuwGKeZI32EaBs4aQuLCVNPq34ta4rjRF
gUwxHoNzJpm93LocQPmomrxzEUHKoRHypwhHVq56AgoTUmIlY7U5BdprKKzcPrfJF5jW8XIH1ThE
MXg2FpQ9VSr5ivfdNHe8nkqbXrA73ukbM3T7Zgc4puL9yKtdVvOGuL5gYRZjhmwO3sEKK8mixrnE
x3Xmu1Fr6BbPoVzUe7xnjXkXOHUoQJS3q+vNFHjyTgy4zkZfCWmjqTB1CLdbRl82a+HkzdtCBqOK
aCjQdoU+CKJ+5p7oGvCuR7XvVrGMTFtUU5WPFTqLZduVlI92C0ihGTel7hg+P0ETrc7sJoyirT6K
awiF2yQBvgZk8yirQ7gGVwfj7/yIDwtQbPiu8KIHNI2P4x8exFwTRUNphHeWbPa9lYWW5D0KslX7
NqA5uVwSPn1M8t/iQUT/d7FJobeVkAjVse+xc5RolyuWJuwVyTSMV831Zapxa/M4h6fM0s7JSvTm
wE+D2Hr2dxf3bapAnCFPe+yoV08lgY/3rnRIn1rtoZQNUjfvef8z7qPJSdVp5R76m6G9sY3XJypU
+C+YRK5tj1IvQtug8F1Rf8Dl4Zn+88gBGkeCYtfqVOw2sXxqFJv3TNGsPpMn/rl/la1xMJVoL1DN
kkUinZRzqpu9Z3acZYB/f+3SuXX4WNqLj2QdUlsqWlDmvgu6ROORq51BsiRt5x8V1A2bR8GS99CV
f5f8jfbE4davTIHyysoy/S0MMVMFZgScwhnEOuM3rqdKQmdo3yq679Z9bOVPY/maldbgO15OVe+n
4Q5d4ZTtRzZFRJIPwfi74k1VcDTgggaFCJmDHENnQR8RytqEL6ykM2XOmUa0JjwkiRV5JwhlyJXF
xZvWIEJiKU/SNyqk3ovx3ETbClQSDZK73I+sPgWgIGiFY7ubmg/NIANkXsNt+BKPkGPJdo2yhuH8
S3t+b/BMHkHm0k5OIdTkqsdatdHsSOrhOfSPRkfjXRi9lSXJNmn8hpYmOG00539kpyjfxIo5BQe/
sVXlTRzM8Vv1tz73LAMZnu+00WxxYxv1o+olRKqecduQbHDRhj7O3SM07E+aaoPPXvvlyVutc5N4
W2aPQBkGswb5QdVseTpmxT4BrjQkHbf1dVqgcJy/ZpVZaFY57Csn1J6KdzSp3PeECx4chSYVAH2E
aMitKExCfNTqxuc51Xeb2FZLCmx86W/BhN+ZAGslRAwdvaHjMW/Qrmah/a2mGfq5dqpO1fEor4l6
LLmlq8+Zg7qLSyTJIGbU157vjsdURtuvXcdmjyJ6wJM8eG1GKsuWzMemLq7RaSyczivLzPXVJuIw
pTLnu1xG0jQBz1FBjVojimqDWanKUoKO85XZv33yIzZG9I/LfuYQBj3V9XDR3i3JVeUHbsM/cPA8
0TQcA18ndQE8RTbTJFpxPRIwJ+0EBM2djuMYjFtDX6W1u3ln4Uuk/zQizfk1tuU6jQqxlFspcHNd
6UHSFxoPSisOTtlpAu3HOjvUWqKfc6E/+Q3f7DPDH8w8HUEKFgjie662Bh35JDbFUsi/C85bg3rf
Pu3xhRAmhcqACBI80O9dzxX6kbQwrYPQbT1pU4WRaWgVBZS91pyitoO2s2pum0UdlOSeI+41qQ5G
Zcca4Mpf98/MbZESxW4wbyEsxMLpmspc5GohS6Oa5rGrOjEgTcKbZo9HXFaxTEVvKyqbiogf8SOo
gtz7lm8BQrNlqPlK8LCAMCpMrNIBiyHWRpC4avmQGXblg5Nnk8cnzXMl9XekHdOaeGi34B8a1ar1
2sw8/r0QzwMYA4JsltLIATR973kgqxOP6kW4gyloATZUUr4DHVwxwcoD8Ca9xHzyHDZcnGhBTmQO
cVfsimoquQOuITvq6xoongQSIlWUUXnIgxVfu7CbUYRDJAJ9DSRx2ewElwHjG/JV4laARBzqNXKb
easxbuTq1zNuJBT7Cjh1/HphfNDG1/5bk3bFQ6fTtcT+35rQtSVkIdCvAzASct/IMV3PnlalXi4F
ceKOybTzo6M87oRKO3rtoXTLSbb6/KMYNx1FbGFysne+v99uE6BI7wDhAi4XiA4KUGa/Np+KnNx6
gRe4lTDTYEU9iUd0fNpdcsyqiKSVw6/1rtzul2uTzOFKRnBFCZ0RuLOYSCy2JJEENGB9TJPywyHJ
dH+E8wCY+UVyV0PNC2RBoNRjDtSQ5gOYKrXQlYI+MYN2qgmf85TrtZjet3Rb1MdcQhYSyD5Dwq3B
RvZ5WfuDoEWRm2f7UX3yuwm0P+g1E3+Q0VE+wVeaZFZpCxHpD6r+aDT2dAQ/D2lrkon7eK2Cewtw
wfeANxIpdLBPz8KF12urNUUUiVwSuQ137Gd6CZGm3LPy5NncRIpsmz7qKEmOpD5JrqGeqmHjF0jz
QVYuW5ma27rS/Cky0geAi84E6cx5KvghrXJwZbmV/F0U5656qrmTlEISKrD8kKgemvojVxlMCbVi
eedBrg/hpdiKUKa07i/T0vabLwzgL1H7gbO5npU4L4degBKH20oSwiGjzZxKihrgcvNpE2llYiJI
WHu/LBkFORM4fbAW8CyMUSWuAyENwthNAl3fyF3Nb/v2Q2i6PVBIE554kbHyYlrIgPzlT8DKQ2B8
5oq4HudYehDnGDGrk/xbHrejJkCTAe8NuSbpy4BgvA4tobX0NVjw0oFTwNuDFnx+zo4xYZbYt0WE
R3jkamo3HQUwnMQpel2aalq5u2a/wp5sDQRUAhIsIPFjm22ktudHTQ9iJDggfySFuLxWnMzS5Sxe
mpiX9cK1ebib0eUfxW5QC0TQY9JOiNu/JUAXXvnsY5QINKXq+BANZFgpTS3tmEvTTDCk+pKBcKiM
Xb1QNFCzDByNEgGQpELDc1fLddBOpanz78+Ghhc+epdUIB7ZCGwKAmHijTp2mzFCw+zZk0ozkHwa
DQXOY7q2RW+97CyOJCPgUYATgidnpjfv4mDKMUa0qwp23usiVNSHcjcJ0zNEz2clBy02fcSqG6Et
gAyL0KorB21oNlwFKgR9yqwYGHu7rdVvLRolUFtx4T6dxNWW9vmCutlsKDch0Y32LjD4XH9qA2KM
Ip0ELEe6bxWkXdGqR3TpoYYe3LRDaypfO/EaX8/i/sMUgVcdCmbIfDA3OJ8roySPSuwaaW2Cyhu6
5y/cRNPsjFy3VNktXuiDvq95Ez2/vL8WBc1HlR00eujm2qgBUg2WbabhPbGYxCJx+bwLj1yuo4Va
T5JTJAduDBr7x2yCgpuieykdi/7jX+9F5C9QdwNCE+ryf2P0i7OnSH5cDEWTuKAmQrftXlLMvrTk
DJQsv+5bum0dxxa8NMVclWBWhQCUVCeueETP5fZdS+zGs97a95CCQMBKbDRh7oqYapD6Sx8j6Hdt
/Ed1tRp9G9MC8avjMoMU5SxozRx5yPFKUxwmqYv0dG3mogDGsRgS0//eAV6ZYS7oUs+TNOrj1E2n
CF3KO3BNBeIe7DHDWq5z4R11NSI2uBVLP+BbHaakF9GZcqK96R8QT9ahAkMbCymw0B56gtrXy8qK
irc7F1hlgAARic1Kyky8AR7/qKvCInUBN7OQcP8c3foY2T/RY03syNQBLunN+qTuIf467uE/1oKv
Bed09QHzB17u3lENAVPMUrfiM4OMqpFYfjxm9v1xLmRTMMEX42TiCl/Ogdwv8tQtTNU7tb0J6jgR
ar3gwrQ5cVOfxWqnZpsVqwu+6coqcxmqel1B8QSD0x6/q98pQW0qNuX3gSITvK2otKPW+PV03+iC
r4BNUGGDmg4Pvr+JlosJ5X3RB4dBk7pcjBclqFG/4DSgZNF2MQ27kHPaXhyonOVrgNKF1PP8HAem
BsAy5FRZ3XdUcHwUitrETcDO9xg1QyHAFftyS/2CEwDGUspJf5lzb68+H48NGZK8Ug5Fnjc5Dcc4
fQ38qPuOOaPuvvHeq0ekoruWAyWHoVcB2kdKMMlWglxUJh+p2nT0lQk8ImFVFyqKEb3xm4N0sGIP
cS7nSCkaiiUkQ/AlDaEfmu0QVfERQt5DRvNMhUeQlSbrzfvTv3iUZxIweGk4QBSVrje0mHeKUhZl
4iKT0HCdqddE8EGP4D1pBu0PCgrWOo1DsEH1FP296Gy9/wHigjOCSts/H8AcaVnmswiiWHgoR5tW
4QEhbUNIU8e7GmrsEo3BOPsb7JSDrQNeitKIHdRE2XMtGJabPxX3HrxilpPmufEx4yEx0pdSPaLa
8r/4TECdQY8K5nlkcJhLvEfj61hEUwL2sJ/wk99EBy6QQcpb2WFrdr2tVqTTCR5JtPRbWinvnPeQ
AondUaNK6IDgPN56noUyZSzSKt52w7YK4fFJqRF+TUfhltoLnk9G+RwYX6A18TK7XtUWCXJuGoTE
zcdNqe7bMiZxYCM/KKGXOZJ+2j60GuT2u0ggXfw+goHe24VQYInR/oMCZrnVpVdjpGqPbra3MXoe
AW9IzarkSL9WdF+6AfCGwkMe7/n56Xb9rVxQhf0YGYmLqn5n+q1amGU6esTAlFsop6okSdJ8U1Xc
GjvWwpNmRgqCN2luyIHCzbVlaCt5ZazKmCWV9zf1INUAGozTg5KWxYpzXooBUHiE9Aiib3CWMSFx
oZW+Uk0hLnRJkMFn3Y5WZOSvKPPs+LhcK5cs+g8EtVDxBkYff5hDxSG+DFvwuLh8ijYnwbCjljSg
xWrO6mijHhC+xZM5Bmtua74smMBSujTLeEdPD0IvKtvULVWilidNObb8XrdxQLl4XwzOWK08bG5R
XNjoIO9FZhlFVwDImCUclLIWAkj2uWOHHASQRVDL+hIBVq9JK76hGKKfAkRDkcWNZldTzebhSQHq
N8BlPf0Rxp0nr3zS0n0GvAxobjVAZ1Chvt5UfClwYctxiI0Co9uBhxbQkUZ5EblaOUKEOtgLeelT
nktD2gKxu/K8XEoPSLiiDDy8UBoHV9a1+VjzAnCax5kLUSKiRu/aiOqevOG0nSQ52dA4if9U6bUV
rkm9LUbbMCrKsw4Eco/MDSkLKVBEHSz3ChnKp5rPTAPCIF5kxV1KKz6ntfrWNQf08hM/tRW1xtWI
t2Bhoc1+ElDICyDSCV6xhyF81ROT9yhY+O5f4wvHEDqtCMGRGkTOij2G3NgokZAKmQulaspJW7/u
wIlxNNbwNQv1ISCY8OI25vSkCpDI9TKUZavqRSxlbnKoXrhtSmoK8Szy/Cw8/66IuMbluJQTvLLH
7Lp+yrqmCmAvJ8fAlv/MTRvPP9PDKT6o5K2AnrlbQy1x1XsvnPgru4yjyTKh1qdIzNzuN94BsbzP
gs9Mc5S8AGUGVJwqnXjKERxd/PBSc3sPn1OYSWwNaB1q93lh5ckKknTh/F190bwFLgJKbpJVD8/O
zEWRfO4SKMyOT7HrByIEP/WwShayaA9QNR78lGjqZNmFxjEJtbqAvXFA++QGyVayzZ3gZcCaA1lP
eUKL49wlY3UlpZuemN/p3qvJ6/2d/Rcpwdy9c2zyP9/BHL+0Q8txYGAH7EFDQgwioSBMQOeKfffT
fji1ecgAaS3Izn3pv56e1tKvS6ngK/uMG6+zTiqFcp53AjgrOAirA14teeQMu9zD8AM8CkPzyf+6
P+6lSselXZZ5KBxbsEyEGHdLR4WgyR6PbJp4kLdwTGl739jCA+nKFutW5T5M9ABj1LV9BxbYqDl5
4+vg/6wCY5ZSRFemGFea6rGcjxKGJT2maK9BJgadwd2+7vG0JZX8EP3qAVE8emsZ7eWb6599xBZW
FN9HUBHgRI/CJi9Jm1P+yL/y0y7+ATJnik0OtCu5Vb6I6kq+ZvFyvrDM3GHYPn2fTJhdXnpSBUDp
InuA8NxqcLx4Z82pbJC8AjjBsmlUvcrJqg9Mp8LtZ8yjYqcCmh3AgL/loDuszbWd2K4+xTdeaSmv
20b0gPxkiiKhUa2xl89b5vbY/vMxzHWVtUISDALWOSqOXWANeNdwFKoLaINPgNvZpya3lhdb3sX/
mJz//eKGnB+9IJfBPEvKQYjsBryo8jtwxcIqlQh7OFERAtv/hT4Us6TVMPTGKDXDQaweAKlRKR6V
3QOfHvGI4zqLW+mTYS+hG3uMO+o9Qe17BQJRudWhqT56zF3kLkyPNERA92FAvlMzOBqb+9cC4wL+
yyowoeDvQTKBPTKVAABd3VTDYSz3oVeBKBi5sPKjKonkfeuJLbfBShzDLOFsUUP3EdjmZwQoQu7r
JZzKKk7arIfullkeC/K5W+t5nBfmYlveGGC8SS2pHceFw3DopWOuBKTy/v2cXY2AcRcSks683GIE
ajxYfRzRtiBgH4gViSSiBn9R+IV5f5mY5x47pr+b9WLfD6AhiVsOJoUSWnzKEQ8DiHGsrAx7cd9Y
YXzE6CeeUchQDQMK0JbeJbv5Oii78b2xPGQj87f7Y2Ld/n+Zw4MDIp1I6LOqlg2oj1O5x47vaXCC
tNcWspZEJopT24ojmyGypLUDcsXDwzRAoo1DL2qK5uLv+5+xdNCxnP/9GQb77IjQ9KUXEDM/xNG2
G30ySSot0a7QtSqJI5P3W6JNVOLVlbBn3oe3+/Qfu+xsJ3wV+x2Gn2yLc295H+2heOZX9irrE5lJ
NnjGGYNgJZpSA2p6eg2KfFNoidiHs4L7r7J9l8Lc4oGwzI0vOVbIiDQQCl59vJZCWN6+/wyVeVJ4
YOoF4TmGej7RNRLBlW2EtNH1heLlWQWWa/xyX5QJB+1ikLGYanBsMNSIozXi+EkzvfS5DCzQHE2Z
XUNLpSQJkMpQ9m6drrTzztvKcUGnyUH3QmM81NDcuL/Plu89ZNFQQJrFqRhvCXx6NzYGjnDLOzVg
bGi7NlBbtDzB+r8ZYi7YSo30CkRpOMU29K62u3azJuz0/9lU/4yFuWK5AZolcYAj04CxIcKpFWyN
CGbw2YHS8MmE5je9P6blQ4pcCYpv0MYDfuR6kXXBb2Uv4odDKACiCPWFqqlI0v20AGxoaKf2HqLG
bsM1yAIT1/3n9FyYZa76CZQYShpgLgf+xfBzkrz5skc4f+2ULh6Q/7Fzk/oIDFXnKxl2JONTT5zk
xHXO6KKdcN7BwUfn/6rNopPI1Ij4O6RrXcELYQBymDwCACSjAPxiUi9iofgR+mRwS4Q8enY4qy/+
QIPDnkBIL4adzQ0u521X1nQ+9TcX4IVR5gJM2r4BAApGodX8pHNACQbo0cp3wDIoyt4H2Z74KmvJ
lsd5DTK8ivKVmIuFR/1neXG9I3mlof+BLaEL0KTqxUnA1a+kmSM151aKrcarfwmlLfOd1WrjtuxL
pFbNANR1GaRwYuGlQ7OUGOTb2Ica0i/NOLaJt0v9FffApsNuPm7eMxc+v6+gKAeeO9xrqmIrXmo2
xslrHWkwverYY0qehXFbQPD+/rLMJ+lmVWYuOFzKiNTYR2mW5qk39bNZz6eT7zQSTVL/WHHG5zQo
lq5z/zLv95+BXlhk9oE0BmI1tbCovHCbs3cSdsNOPJWmsQ1XQo7li+vCFOsN0zAJygGm6tQS7LNn
qqbiPFgQfXWSh8MaE8PyrXVhjvF7WRlmEWDPw4ETzHGiUPRUD9wfLjWLp4yupXNYsPLNPDKOMNCN
OES7/XAoMmU7Te3GL4GwFYlyUEFuERxrWcA/vUpIZ2bIAPgQQ0QxZ4I7qqT/Tbw69z+CNMuA8jaz
pCoUxPLCF/EprSN2R0U8F9LKtrndpyo66SDKo+M1jEY25mrO62KQ/FwYD++ARli4EdcCi9s7EQZQ
qUcOFD+g3np9/qaxlsKxgAHNz85cRWuQ0CGfEcpWWeZQjv4Qi24lFl0c06x1hjsYzWFsn4wHJsZm
Qh3nIL33wG9FFLIFp3aGd9w/43/7y64POYZ0YYhZH5FvIJk3whBOt0ibL6QYpc34KpkCCXeaNVjh
trZ/KgsSaCUaEUzj1H+9rGlkLY8WnXko9MGZ/K0EXVxwaAhQB6XCBIsq9WlF5T1nroEebh04Bgpl
yLkXGL+P5W0wvLLO1EQdD6lOPSh+6KUlRGa9Sji8OJYLO8zZiyGNN1WyMh6iM6+SrHK4lFRvFf/U
ivlKLMRW/3HOr8fEOAZOSMKi4bXxMNgx0a3GBrePA7HcnU7HBzKBYsqY/9DKAjsKjZ0C99suI7uK
zuw23moEfhu8XH8PE9mWsZHHQqrje/BUSiLbU2so9K2MetkIKCYRMIBkgcWOlkOXSH4PI6psNyjz
jhNWsVm5thYu7Hko/1hhYmcD0L9C5WBFjt4y7bl3MggLIwZKpF+9bxlaSqVBWRnZ7cMA3YMQewbl
H44CzsH1PSMH+ggtHtjUYjsyfveRozUPhUENNCPfP/YLmxTltZlEeZ5GVHiuLY1CKktFXQ4HLybV
2QM14957rHbG6b6ZhaUCxZo600LjXQ+t+GszjaCPRlzH06GIeMxZ+1gYhyksrftWFuIjJK2A/Zh9
DIywDqAtmmbop2g6aPlj/lwdCowqLTZSSwADHEAYD4LzBP+3YvZ2uWZmARBQYBMK6k05XEPAqMUZ
RqcfOfKYbRubt3JrwiOIs35aWwroCNqPtaTW7dJdW53//eKuROfP1BcKrNayQsV8nwFTM1BFOvtR
RJtwszLIOTC59g/X5pidIs9tIUoDc1Nse8FRrsA/U527fuc9x4nTapwlSxY3sywHkDPsvv5v5tkd
5Mcq9BObdDo0v3W3B+IoRxXYhmZQ5fg2CCVCBOBr1YOVdWXJVZsSvR95lk2HLCyozL+X6tv4ziMX
1Pd/7g9v2RLkXdFxDeyIztyXct0m8BYctkn7EnEu7/0Kqj+S95OvMeAsJPSwjLMmOfAF2Kx/RX0v
do1udG1YjMF0iFrNLKPQisuQwOFySCTWnV3mtPAStB4fRoF7Kn51Tb3CaSzc+t/5CyBLJSozRplF
xE8JwLpjk0yHYJtbTWDmwQZYtcryXoJnY+fRF/AaPwU/8dv9Kb6N3Wazc88LIP/gW2CmWEz5hjd8
7N8RaA4VeApHmKCHQJomoaW2E5/vm1vwG9f25iW/mGgxbf8fZee13LgOZdEvYhWYwVcGBUuynNML
q9vuBkkkRjB8/WzdeRhbdrVq6ubb1QYJAgcHJ6zdy5bCFs3kYC333S+dIH6KJuaSxvWyRbzkwqHx
88RiQkGnRx3QN24rEBFSh7UGw3IFYEF2aI8oOjz9sfXiPP6okLxlF07HH23QpyHPjAId3KljY73s
SWLvAEK78rdhfCkScV4Wg7WCqfy/Uc5prG3IuCkWjDJk6ugkD0tcJMvmePfbxK8M3em4pydiDWJf
6iYX3O8fF+unoc9O4hC9pD0nMAH90iSlhxz00gIKckT364X18v2I/PqSztl6iYLe9jVG8gDsdFga
yCX1lxUnD1q8AKtUFz7Q32uHsKSu7S1uCsncbfvhgqE9eaXfzPynFz4dA5+Wbdsp2k0RFlGUv5bR
bz5d2Bc/WrpPP/80/qefTxd0MRVFc/qWsr6j+ZNwj06Tcu/S3feHSA46U1Cijr9AMca98+tIqvXz
TrRYNdMKSJenZTPF9abfiDRcHVXsXtkJDMEKfBo0xzxfHP2n4/Lz6GfzOLKhM1aF0YMrf4XsQSIT
SCoc2k2YlcmU4AGSPGlT71CBKertEGKPL4Syzqto/ts2KCU7+ZG4tAbRmQUCfszWrMNU96sus46o
Oc3Yyk+7rN46M2KzKIfswxghZ0esoAeqk4vBjp/MA3h1aKuDyA1S02eTgPTX3JnCLHv91A8Jv2sf
1I3zKzSpuh6fnR26fSE9Bm3S3Xi81Kcd/PgBPo19ttBCX1DlkWHZN1kTz6gBbrftzbTN/4L0eYuw
i5eijmjNkl+vdfLk4xY0JB+AfWaP6+vHRxqXSZTcifgXS17XD128BeootlD3lP3as2TK9tfttbPy
k359/zjugrtLPuVPdufzzJ2sxadtMiwidLTEzIGqvu93cg8xjgsG57T+z3c6ykVRrw6eJS6QZ/5j
3Skxi26B7Wbi4OtCAnnU0Y1FiEDl4WId5IieT1d1JtEBABuhbrayHSqkh5i7+vfD/GR10BuHGwiq
y9BdcnY498TYc1M6y75s3sPiqMQF6/rd6uAlQV1FkQSqVsm5zyFQ4Jd7hU/3vZegiGzYK4DD//0K
P2TrUfjvANCI5Y7o07mDUTqdJ8Kxyvf0sXkioN+hRDARqykhK2c7p0EMCp/Ixud/D/uDmcOwYP+h
3t22T8z2ryvFL4D+65w236/qIlueZRNvzW/vAS4VRHLXdTxvvWeU+wM5A5SKdTNduNn9cDhj/ACe
FTY4zMw5PtuSzB0HwL/2u0gkwZXzZF3zN/Uxxc42eosOY6ofmpseINhu4yfuDbm+1Lb73ciARAAU
v0cJqq7d85I1VDDlee0E+Z5JADmggTDf+NYNAmQIaI7OhSvmf2HKr7vm62hnu8buazvSfpgjQ61j
61j+suITRsdZj5m/Ku9Ae1zxdZBOMcKC8cNdkLL45voZVYvXdiJvxu2UkdRZmTVBUcCSQYgm/fd6
+L6ToPWM0Bl6vFGxi4LNr8shKhYeas7yfaGa2EPD8iWxlfMeCxwrX0c4W3AAE4q8n6xo762tlf/S
rfVjnXWP5jl6bK/1vVrbN8Wl6OQP3vTXQc8O81yiyRXA9Hzf3fW7BVzmJVMJj1VyqaziB0uBcAiQ
bABgQS70/NCkY13IieL+A1l5qFZdy8zlt57NYen//aF+2rgRgX4nBsN3cv5z5z+Z+Fz3Yw81cGsv
QSU6FDdm6+7EvT7UJPa2ZJtviut57z96O3bMr639JXLm+Ysio3hqLEcLbQTsDhqIvy4UWwZmamrX
2lsI0bHyQ9UmFtDobN0u0c2Fl/1pMDgBiNLhXRHKPhssJ7MT6KVih77bqhucLhvJlpgqNO4uF1AK
5+bg9F6fhzpbKf3ctmgG5ezg5vkWqnbo0W+sVdMhUMegaVchSkDYpSvK+eXyfNAzR2eaWQ00D96v
fTjSKi0PwZbD2mKJ/v73qvnm1P3vSN7J3CNHiQrdr58NoUhXQWoJ6wFipnsnqVcirdJ2h5CugNMC
fdWsjfVKHqObSyKg3zbh+dinr/xpxQbd4FUDugH2EfSHBvYQLOtx3LBDuZ3qv2wBU7L8+Pfr/jiv
cN9RdY58Dpqvv444aycPOwvzavdrx0+bicTkpdIsDvO7eRuW/1+X+b83hNFExhs2FMfK1/E0Hx2x
cCyepRT3YtJpY1Rsdwxhta37WMh7p3xk+ambudHHStyKsE46ENtPEC30H9V/nKWM/z0F3/yKs2c6
h8gIe2ohz4E5iIoYAcZjfjUc+OM8wkrwvd6jIeJ62J6EbuOLBYg/7SWwJ5Cug4N0iql+nY6iH9VQ
8BpoOJRTHqr3+jl/rY/DOkwYpFcWd9UVsbV3H+eVtb2kwXKOBMPphZE/DX727e2xGWZaY/AGSgAy
m3b9Uf4KEp3wQ7n3iwTO+bwzGbm/tm4MOrkuNf6fu+AY33NQCXDCDETwj89ccO3BPA6Qcj4wtZbD
sStup/zGsS+1bV0a5mxDu2qc7WbAMN1fc7UkF6zhuTvw30sAfYv2/FOz9n+3pE9blvh2qeAgwfBS
85qX7ZYN/EJA77/wy2eX6DSG64NkihQC6F3n7VkFdE5wzzbFASjKdb2iV0sqr7qDvzlYWfDRHTQ6
Gq+idDnUt2DAHnNEaTYbpBuQpBKHCDn9//+G+fI8ZyeAUBT9KuC4Hrr2ydA35AFjDUQemGWvtHmc
uxSLp4VscPvR7fkQG7BW5aOP2M6/n+OHzfPlMc7OBBqVoVU6mBYB7G6E0vbIvfUsUPWvXL6u/Auj
fcvf4iv4SLBAreekEoVr/9e92soCXXl6Kg+FhkgUT+znXsXzHIPhC/WARaJouM6845Qh4PB33pG0
aGKN1o1k8+/X/paE+d8HQXgXCE6EX/7zez4tuTEUs1sEY3mIpnvHj5V7PTLI55ZTXGz4EcHPg3/p
CvBfN9bZEvThQoEEfqqDR8zn68vbEzrIpmguAR7bh6tmQhP/qg2vKm9V3k5q40Yrr0HvOUREPthK
xgXd4z6k6YVv8C24fnr1z49x2o2fXt2CFtvIgqU8uOzXaHdJjXrRvDvKmxyws2k31A9OndbQCUNb
tuU//3vifzgr0fl5qqEGNRw5tjN7ObUFWBQsrA48eKbA1eaAx9p5zN80FNdK6POp+iJF55tfh7oE
mBa05DqI0H5rF4KyUVNz0UwHGWsESMCsTbo4SJzM3ATJ8oL//fb75nVOQRBOlvi5jXkKLRnET2rU
MSzwVv78p0i0JEuCguLNEEfpiItRkhI49zuW1giUAUQFTZ5/z9V5sBVXZYqrOvKeCEwFgGR//VBL
HfFhQAnswdQPpcVi6Dv7xYWN8M30nsaAh3/qyAfF6byDUBSFYbk202EI63gEvJGjbfXfr2GftymG
pxdBbI9EaBl18R5nH33orVFERTEf5uTtsDPpJnlp0+UdOIkNop5O8nuKn8v4TWIGX7wsPq5UCiI/
6nqT48MRXNQ43r49bN+hopI+nwRo7m9v3Ti92pvk9a+Mr8aVFwfxDUJDuMCKZHMqqrm21/jXNv1r
kl9/h4xD9k8kY/I3OHpoyXLxnx9m5eP3Ju3qnsZTQmO+FfE1gmz+ESH69d5dP4/pq4of9yLOhuTf
c/JtG5zNyJkLR1uCStSZYUbWS/fgWyl5nxSWJgGjZBupC/EA9zTBXyzP1+HO85KW0ePghRhud3g7
kCTl8ZOOt4ePt+367pAejts2w5/77Orq13r/p12/bNJ/v+9/usP/eoKzu5Usp0qONp4geOvTdh8k
27fj6s9qdZOlGWx+fJ+ZeB3E6zjbZNf75Gmzz+L4Jr6K179Smlxakj9ZhE8L8lyxNJg9j4ULnobH
TfYSJhfRrBe+7znr3RRBWUUjBughboF6BRxyf4c/1nswZOjCVFj02yXrdt5RlLfoECWpeoGc+b/n
/LtPfvbVzwx9RykY4Q0eQtc3BMW5qHV2Tg10MXx06CgXH1a+0+A3oEmUofYHqWOu0Bt8ybm7NNln
Lqoyec6Uh8dYPSls6sPLUcck2fH4AJpL8hBj8yVYAy+r1V2P83+/zm6u1vv7ZzdJdo+32IEflz7/
95MYSHWg3JFuQGAZfePOV8uaGxPNdQkwo3RQH7PtusdOq7R5K9UzqOq6q1JJ9gCCqPkw5gnpUG3f
oZk/RiNCVF2SIj+XRz2ZR4hYnnjqqDwE3PZsb4RWWI2+tYjDiwVVt7Tfsp1KrWtxnFJFYx/ibxA8
SO11u6FbTFC/BtE2h7FMwb1Om9Xf6tA/qktl/z/MkYNbBfw0MHdRZPxfSPWzm9BYqrNV0R1KpVHE
jA76Aw4jnuZ1TtaRk/eZ47Nmbc9Tn4FI1797yom2YBLLax4KkYpZFStFnTJT0SzXY6etAwkDli0l
udQt8v2kxLN6IOSfwquIVp2t9MnxllA7VXeo9evgQlhZ3lfTpYbv70b0NAi+1AlkG+Cq8nXRNGFU
NCbCIMEpavuARvsFUBoaB5dYYYAHnH7WV3OJ/ALWROCi8PW0Pr6ONWlHN25rTQ/wasA8ESjRWyBN
AnV1b2D2L+aZ6n0pJkESyPqgJdWy+j/zDGnZNVqTcuitzlLt2xG81LSE+Mxbqxr7ep6t8q8WPDhp
z44RrsYueh9FDXd8jHR+XBDqe2rVWIPRNfrAkpjWoIrStJZhGxdJlfVoOWxa28OiHgoA0/ykCooJ
0hO5QKGND2nF9bxgLcX5pC17K3wjnhszUlCw3XZCQ/bo9R/NVNGnVjeFu62Bnh0SoBsBKHZCsTyR
pus6wMEaqed679cd4EQxgHak+lu4Yc7Q40dzCFqhxLQbl5X2fKW35RDJeVVyOjpoeR6G6vc8WD6c
Oddt+7TyzQJPopwB2wlYv8xtPHO3BDqm5h7AO0ERNKnoysq/9jTVcttFCg1xdl2Ckpe7A0BQgS+W
PJmXCtWX3HQuycxJMyxxG07l2lmCodzgUVB+YzHdf/QMqwdVyp4WCbK7QLYLgpI4GuIHg/4S9M+a
5hM2td+Xwc4bLfDMJZAaW3Q5T3eN4C369LVf7wsR9CY1td3dTpKw56WS/e/Wkw5JNKC6B6fiUY8q
JiCTmtCJmnVFiLZiMXv9mNqz8VNfczCdWN1VAOjXlAM/OIztnwmwLzv1Q92KFPpQDQ4od66q1Vy6
PMfdj/jbupfOnwaCI9ZaecpC/llZYJhoOi0rFZ4+9+QOoR9TIfsC6DOrZ2uIQMiHPCToR3JKnwHN
VBWtlfZo1l8QseWjl/SRIjI7tXQcRHcic48tr49KFeLe74UWMUNfebmSbZ338TKL9lbnpV3tFkgR
4p3qol+XY53bibaIM2/CJup340TmkwK8zf7wQJfW1tWgTW7Ltne6lUbnSRXPmvgflW5DCIeMWkSZ
Y7nCjdsJbc+tC15GUhg/nzYD5JKHuG06YqeRx4t3LenwHrkGDUmV1fXozfYntNNoRfsnq7MNmIHB
gu/FWD9A1DxwWuAP6GJkJmoActPAMxEi1R5vHzl3QgKVlggMfEt2pZu2UcAg8GUQIQQzy56TeTZg
hFQFKf76aJMEsqSd/XVdFbaduFaoMSRBIRQt8TVW2kbHQzqUFJXy7mIP89UItWfrEKI3lh46C31r
ma1KjQiGv3hOgkyM+TWNbfQw5SS4HTGNtwPpo7VQqGVOAAOfPgzAiNBNKxEiT2yyIBdX6t59Wryy
epQWcOLMD4o8dqYIsazBMLy/zrHE4nAagmcixxBfFLKHf9AboXBHagF0ZFWJrd/j9OOx26OXCNX7
fQf9pRxUL1BL6kjEYSc0eoamkT/ZA+95glh1+3tS07S1LTmXgJf4xU6FRdRkNTUsSk69aptJR6A8
YRb1iCeYORYIkU480Dp8sRpXtRu7GoRBHLbKl3TJZZGRpj2d8Nq3DnNlI/gApGrzWNe+HPaGOgKz
xUvrpKbjyA/Rjw2QMcOABy2XQNCk96VdgulROpCn1QQ4px6KcA+o7GiQEMnRPADQpo+7Gjra/Q+/
zUcAKcYiwksHgUQxYt7ajyHaF+cUIYjgdxv28PuWTkO0pCAlf1ClnH7VY8MLdOdWIdRJitNHFVGJ
nGRY1YBajYCOnBYZDELk9O2VlaMLJeYqgMHqHeGrbAkX4m4q9Gn+HiDgFKLxKyd+5toNK/cogO0A
QJpz5G5wHxzjkbjchlbAjA9hxmgMMtuuZh+SQ9GIe7K39HVCAFR8Cexee8CiD9rEUTuTKFMTc0Ae
LDt6O1QKPmbF2bBVQVE9FbIJrXU4KPkcKddqtzTq9Hoh01CvgWnTdoxvYvGV0DKih6KIyuoWCi/M
Sa1OgmSNRMy4mwZWneJDaOWKWxGIQ7c0Olgvk9XfRzW3rhES5uJ+BOkHcDAyaBuVgt5JhMhlaLOD
1X9BQnqcY9de+t/dEEZ9hhBB+WtCWer9rKvOjR1D/VvQUfsmoSpsH5ZeICvi1pPvJ+gqdtG/FEpi
1hRO45KJaEBEuWTTILeel3fg7lBWq7VVisDEFWv0Q8uReN/YwWAF686f8+Nk46RJAm7w0pYnw99T
pxp+XPzG9IkU6DG4J36LbIXn5k19mLqaHuoAMkewRKEuUlcLhycjbfohdUafzTtIxxWQDyY2JIG6
2VUqU6yPkEzP8fSJjfVZJwEqmDCNVSVAM5wgsQxPA/Ja0K31l50sGqgReK1HgSh3elYntoMoclK4
bfeKQujwTpdj8Yo721jhgLaBBPajcmr33Zg3w4ZLa7rlKNKsVk1J4AMJP9LI6iyzlREyQB4DzK0R
GPSCOtjjnPpbh/U1pJOcikRPaBVZrJgy6NCkvmoHE1OrX96YTzAJOSYafDZr9H65prbcRKH7H0qI
tXRWhUIcN85tkk9bv2mhRIL0YFnCQx9mdo8wfMRTOXTg5pkCLCIYBR2IKzZzFt6aMsIqqiUJ+8TU
xAA8dqrOTmHPfRQ5kbBQ6NbD4k7yqKufKAsImOrdZKFEWrC+Wnt97amMsJb9nXw+1Zms/PCIgqJT
5MQNR56K0RJ93AVjgw1aoloszREMbVNr1M4AoefQIhBmdjHKemAN6h0cCy7N1LZFf4VvQY5WUM35
rrMHWWygKGGx9ZRHJlgbW/cPYUlVlZi87siqCSRvdqwsrZ2Vs/pDVb64m30DkZ6+ECgrCFg9lFnE
+hEssEZ73TZaPE/utTWf6AhMgQoBDABCn9p1jL0Cbt3cCq837F67vGmPtO4K9uD3vfMoe03BuEbu
rNsFvTMbnOYzYE/osmtI+aT6iSCa6+VIM8HzgLnpp2YeoXQDLzWZ+6VHYUdfD88asPC/ixG1AjbG
c8YNqmBLFsNxj+xV3jcCvh58UFTySNcUuCXrwKwGbpdQtwH6M9NhQ2u0Hvejv2EOiKh3i4qcIqV1
o3BX4+B63OdTbrOUzDlQ7STUY8pILrx9aMKlSpduqNl6KVqNClBAEKMtLjS4BNsTN+qXxaKQ3efY
QzK2LJSFpeNARwIPi8N/grdAw3G+11wb51rhqXRqwsl97rE63pw8sOtVvuBvY9EzeatLXDHjCOW8
L65tTUXioqHmrrPY8u73hBYZ9NzkrUTm8EobiruKKQW/Z7lfAfs5SHLnThRJ4NOhC7dSOPQDAYXi
DYmueb6TOadspSRr4D4MrV+sSKGWOikGuwAev9asSkplmiLW8BgOUOKa3j1hKI3Hsmsi6HOVOYrt
ghbfsMUh5sZQ4fPwqw6THwUUBZqV1EP7VwqdPzahsbusgWkUiVv6FJrFFP16yDa1rMxyGbpFbBaJ
NO+sDBhjrUu6pKxCdl2h2giOC2mcG5whgYg5ndWrnuHmxF1kcKmYyxH7aOIL0PmSYZZjOpZFhPuH
MPMfuw+rW5vnC5r9evkewaqdVBENDCO0EIEzgasRPTvKD+B1WIEa0Frgzoeo7ArcXYi7yMypcBrU
fRHdDlMon+rJztdcOcjoWJG/5guhzww07r2xlLmFxFueJ8LLIRbmmtZ+iwqCyE0xNBU+R089MEV9
j2+grhbig+ohKNYhI02fFc0wqStnILXJSh8ibfFEFhBIkOf3vLTz+na8xhTB/y5pi7C6AIUN2aam
tq6Yj4tx5k+8ecqdAUHwgsLNjxcBEYLYKib003W9Q6esn3gUZrzVBa53DdhTcEZyr0z9QROd4jKz
KLjuCxJFCKiji0uERV0kVhVGzZ95DDHnbscKcDKrUlZrU0VdD7OF4+eA65du123ly63P2pJvXMt4
TuqQtu5uQ9RmSmxMnFli7THLVCn6vUF6CYUrEkUGAF+Mh1AKYSdPw3EFfDQyQfExgUB8SGNtU8hq
4uwMXgal/Ge3r3DhqL0Rmr0WrRrUx/RmvLaGNpLxGHDuIweAUjvU+5upTWYN6cFYs3rJfFhqCD23
SLhDSMdXCL+PEIqIA8cddsxHx7X0Jd4q8ka9d4ZSRvCsbHrVlMOESskAhbbxQq16iTmJJiQby/CF
OSWoXZ2aBxTeTjOo/r6nouPkaq+ORcMCJKYGnwex10kOsUhxInYiMzK/5ywUBPTZSFRp0QdGo9uj
Vreac+uD0CFEjC0yEgjEvhUqAZsO8GKD9aSTqCzBKvNb77YTY08zr2vDLm4sNrG4lU54sIrIL5PZ
Q6IkRtM28iNNX8ITHVHG/rdF6gYcCM94uwa/BrE744sjesxwbZcul3+MM/JrmxdMZbRusSWrQNEy
EfCaWCJK7obgwIc+eigqhWfyPTPfEFJU7Yo4MDSwKE34gJVX3JuxoIjVkYJZqR0JsJ2FctrjNGnW
ZmJBRzKwVJgA/Aw93kjmkSpjDS9xhTIUyjqLw0VCglqNSTAO6noIkFxgdgUoKhy3heEaOxlgws1I
oOGJXoTn3hXVHbD6AeJMJdxhojm0/ORJKATydKSBvBN2A0TrPBuTJZ2a/6lka0M422cwg4Wh0ZxF
wVK8z0O33PXl6M2pmyPEgd9SVTvMbAvGrR3oa+nj0opZD6372RHeL1u7mmSkrQL0WdrcDVIHNQcs
tiGW9wRrPcmUs4r3mzws5iCluNm9UpF7BPpugTzKcpmCLLJE8Trjtoqw0OD3ftzUcIdA8hX0iMZc
BSKBmGF1ndYqo7vRH1y99kpeAL0Y+GTIxsEvoa8HE7yRyKSisr7Vwo4dj7JX2/OMusJlQttwCQfE
LUtq4bqKwsoFYga5aHQWzjazM+YGfFOP1RxmwHsV740w8kYjHl1snIa7zaaRXVPf1xETOKwH0ulk
NApFJKKRkkG3SrXlihZL76VUc2m2vS3bFzCTKU7GzgecWcp6SU5HaBh7C6lxDYYScJEw6dX2ZhFT
w9fQAu7dlV3A36UluLiJBjRmweHh2lCYtmz7GLAKlntSpDu2jq3hXHPLwb6HWhRodtpyir1u7XbY
+e2ACyNaBJEfQYFsBF8fAfwN2o6LBZwUezhZSgddsnXhAZhc9NKt4wBLEKH2qcoxXY5Xm7QrJo8m
bYl7QIrY8BN+3LRGsw0iTgXzh+eFaj0lfdNqXMYspCqP0iIdIjA9wlFxNKG748r17amER9W3NIWQ
RoieLqwEJ7Fbj9nQr0BfQhyGFbQMGK7PDSxU56hdUDk5STUZxbUbyaiOcTmCtVuI8txkdJlXJW7I
UO/OO6bDLNcLB2NFqgb1mRAesWH6Sjcb7Yov92rU8CXVqaklnt3capJOBMghIMKOxD3F9eQPWbT1
ujR+b68CeNc9Dk3uuRBKRnd7rIKhj451waIcwX4eHuuWjRHChJOt4F1yvAZUlEAk0S1z6Ea4vnyL
7GZ5cixnRseHsaa/jlwm3GXcwQas3AOtmuZzfhc1Flb86HCcf6HLcIwPqCh4tipqcL/wOcJfEUJW
DXaymlc1hYnG5X04Wb0FfZYr3KdrFIcJrwsOAwBfYKHPIoRAiFPCxg6QfKeZqCwohBRzOHTJWE2E
JlUO/kdSTEH/6nYKmLyiYq0X43qNaE8xDssvOg7uh5rdAOEb5Tv3ppk7gMk6+EbAnXrYzDostAu0
vOY4QyNXvhseRCoJTh4+goOthAHvmHsqx9CDSvreRjeAiATs2Fji8pTL2bJw7zIhOnwcro/5ONMl
o2SqWQpxEdc92lM+9QmHOfgjah6R2HhEH3SrXIQGS909O7YvgIslS3+gtNFlOmvEaeKyANX1EHEe
FJsgNJ29cubRdVaVZZAPLrhU2GR27poVcj0jWCT+if3GnZaw1DK2W20MbPtN5FfCSp0yQIAJoaSw
TJrF1+XRn62q3I1upVjc2TYIKu0IdSNIV9HSS+Zm6N/dorfr1EdohWaRg4LQpLZlScHW9JzfFI2u
+DYLbwwA7a3nZIvLujYxrTM+UxOaawm5WpwCQOsPicOa9s0arAjeazf4oHgrAUFPVVSQdRrtOngZ
/VMIckIl5FZHlh63tSZFk9Sz7erMUoO/iRDNmVOJtgA7Vkzam3DABSSLIiHLtZqlpDFSPxFsKbPo
ddNbEEBqCnhVOjYTTEMKfUEX/aEzDmxrRnxmYK24ayQXCBmPOgjXVQ+qZ1LBsaKxmenUItyvXTTo
oPUJGiWVR/PElowguCyRWV1FTYvIcIN7WQG5R/AKQZe2eIpiTomYXlt4u85rwnbD2Olq0fAJWyzH
EYFidwQ0US8XyrZP7GYKm3RQzvRWYZVpaJQLDqe3piXiWlFRp6NxqitrCKSFYhnLRRAGkwhoO8cJ
CDfLq3dQgUEoZ0Kw9BpgdeiaR7i1bVpoxneQqJzIiNi31Pu+GAgewR9QUACIBPA8iy7faUFhA9lM
nhDU4XNqA4YJh0mh6ROuTKMhdIl2yx6yffDaECnq6V+7jABht7TpyNqpQxyt1YxS/xQQD6I2cESk
Tmys0XeDzwWvYPaKcB3OiAu/DG6b/4JHNhdJUU0l1D3rpna6jZ5sSLmHDZHWVWWrZlwtBv+IkUlC
Do66Q+OA7oPY1Il3QxEWmoc5TFHdT9uVr7rgnjc2vxqZCNBmXHuND3VK9Mg+MTPx+tYShtkkHhdS
OjGtImi/TBwF1M00zTNSVkMO0V1EVRLEV1w/JkKbJW15DqRtiBDxy1xO8JC0rsY7yHLnL36x+O9N
Xi3qhSu4mTcdjhD/wcGhPW+XnNvFDZ5ygjYY6XwcbeDUOTvi507+Nup2wQdTTb2361GaREWC6QT7
ywBu5oYN5HpACnlt0TiFxeAp+tCMFO0COTESzgmZcnU/13yEWZMSlF24RjOjYyJ6LQFPoF0AnGVO
qKePozd1esucXtsAXemgUfditmx8i9oE5ZFXVWWlPtxcfOlWl3dC6BJVWLgtmQ+hqp4iQI5kAa75
KPKQwb51FaSC8mIhcpXnhRUlOPdG0EUG47Phqq+s0IHBVoWVWvBWxyvgQexHRMf7QxPiArfm8CIg
V9aayj/My9j+ZoK2MxrClddfu4KAkuAWs0QEG7dFXL0jTZGlx0+SW8mNaTZ9ME0iHbpwMlcG2SqY
6RNfAp6bPRxk1871UzcHokTkQQdo30UEHp2fXe1txDQQuemNRn1y7NOpz9co7OV21lQ5BccPsIQC
CjULPtdgLPIKXzeo4opyAtIHlT7yQba7nJ4JCuzJWBMgVqQe8XiDDMIdAnZdl8Ez9QFCV0PQxZ7d
orrLchDySHhvgvquxR1JZCWFHU2hzZM3KyCyWb5Gf4j76IXwUjBttLTSshfzWwFFU/iQQ53nJltQ
QwZ52dGIattHnad2k02H/6HovJZjxbUw/ERUkcNt09E5e9s3lHcYogSIIImnn68vT6iZdjdIa/0x
3lcNbXn7uJ1F/ak3jsRLUzDeFGB81qu8HdfEHP0L3NhFVbd58WUuwzneZX2QfuHy9X4JZxrs33ou
k+IPSJ1JnrleA5YQK6/KRCUYkiqPQqmw7xO4q7pjipUgNYz2lXOewrAH6FJVT75pAbQFK4BY0RrA
MRVm25mTSrn5ltEq8p9a+03cOlEl9LEaEvlImfmILM7ZAqY0NW0kClbK7/J6HOT20jKHfDgNA15u
47h7g0SHyiGxtbfOTVZna/o5dD5JSOPGLLERjNVd7MbPkw+pK4Z9Obl9coqF7qPHTHs1WSJDO/32
6iBGkWt11+4Girzic0qu8WOipybe2Wn2DnFD13Dh19I/DAUj3yHoxXZrelfFu7LIkEeGNDv+9avW
Te7XflxcsCiAMIbU2MQ5B85UkQG/KvUS9b6B5+iFi8GyaRl2y1aEQNImFSCcc1qxivi4KlYptos/
ps1bdQ25PnROjPxzWanbGJfevqxM1/UFSQPwguRujHfD0LMRVYXrf/Blpk9sGOa+nXX8vWb8WLs+
rNZTUm9FuktiMX1tUTYHOxF1jFzVGAclT0EyItIf6hmAVKv42QPHFOAFcYLrYxxTswMEsLQa6Nh5
a4HcnR0qzoLjXlI+QPBiyfqcDZa+CliMUPFpetwoCXc0b9Ho20PCaf2m7SB/FPDdU7POzGGOq/o8
pKzyUndgT4fBsunlXjvzmeqwUyP9gav7nxReMO/CYfR+dZXT/5R+6yy7YTXiJWTACvcLS7c5TL5S
z5r0Efq86Mv7XDrJqDakMjpslR1pbbwOmPAXcftRxRtLuYgrqJ7Yr4qPtqMroJZXoH5m8T4YRA81
s+zY6H1l1lrv17aLM96HUL1mcNBgVHNtURICpMh8qobsl61QVl46hv+HDRPha1mvcHiFN9LOVOjV
PnaOAoL2bLX+lEXCuF/VHcIND+TsZpJNGx+1J5tLMWnygTFIbWRUAGXyO7LI84w6YXaGAooYaBoR
P1kwgA8uh+APOh+YoRQ2HI6t2MI3p+F2Z2Naho+AL5IseMGdvnOUoJQhkrX/Ey9T+jB14wCD4Y1j
mzvpvHKIBb76mDO3ePZC8hfSecvebFq0LtTOShi1VyuA/m7pQOxM7alnbG1Rc+B0ZCoRZRl9Lr6u
6tOYEPtehZFLHQ881J3RkgIup7WU6Jpshp3pw2ZVecwEeDFZKHrCLrP5b5nAgewAP8V7XHoSIAzQ
8IUoCKkPSP+nLG976xJr51VTkEcdQzQ7xFrwS1c2uEmIfGt2o6nXP5Ur8VFyKQPUepEe9ZkZcg0B
6aGyc9zyAtJsCE1zHKbCfRqL0U122oBz5Wlv+H2X0NXzSQ3U9dDCjifIaF/AJa+deW/XovlPD9ko
81LOCSxSM8dv0pF9QERb0H/A9tNJnWl24FxOXdqf+Kv9h7IK62036To7NQETAxxEgfFZ1PWLGjd/
uoztzEMV0nXUsySS+sZLbvvzMDbURVPR0r5W47QJKjYzIw/RQkhU7gY2/bM1AcazRRT6BYFA+yT4
mI9LGWmeiOnKarAUz796Z+7vAAbKv3atJlZHprafeQy2e9H6QDipjW+Ed/WurHMWvQZVFeHYkF38
nzSbnx3WZonlqwmg2ngG7XBZZh4r5Yb+J7vFFTJfEzRmayn723GpugnAzZ+Yh1z/UnW2SA5TEFmU
aHFb/WSdmZ9ppuNPndmW7RF80hS50YH5cUIp5dEuaviFSoKpJy2jOt4zVjpkh4MH3GjfEqmpdUnG
v3Rr+nNaYfVwbBh5X5Mq2MYvJKcLDTYq6idxChw0tLlInPHomFKNt8uUwTTHgb0+Zc24budY+1V4
hq/wK+hyV4jLMqw0jZnY0ORRzc7mn5suE58Nr1oIUqui4DdY7Oy9Y6oN1BezZYm6QpPiA/8dVEff
aXov5+D2vgDgZXyazVS7h67XM1+gMrHDGsW/GjA/QVy2LB7JDUig5+jJRRfAOFgXw3gTbUyyex9G
+CuWUOP7gjPKPciuDZFMQO8jJWf7qM/sZYXOU6OL7LhtM8lMYQs8dcoarxvxl9kRkCLR/b80g4AC
eWvmj4SlLOVpj/kiV4SLbc4LMf/p0lQIxOEbdqZs0Y53MzLbq2MgFkDwnWhG+S5LSJo/Kf9zcjvU
rlPnaqBl9EBjW7pAR5Qi2G+Uxzn1zkJ9JHu18Q+840wLs9uhmBqKwMDPOU+K5CmycfjfMlq3OMyp
N3i70tbJd0rdBViEu7iwwTDxxzhqHH1uKnwiyKFZSBEzuUQg2ylc6dVUcw9kQJepMx0ibThkjQM8
ecSeHE8HHjtQAbjqEB3dZiWG+tXhRZXWEU9B39b14xT1YKMx6AlKiBB1zQ1za0hAWN0XBLbWIQqi
gitX5F0U1jIPlG+ZXMc0enW9bKN8arCsktE0tvD2Ihk1y15WAaUFbtsdkcHgkrchkiNYz0RC1S2p
99763pXn6MjYuRiri2TXp2vscW5n0Zx3VcbyszDRpzsnASLVGRxvDhyf/uY9NohGhmWGkTTzVO5J
KUntu98qbvxU6Nk5IJ0amhtVuw0P5lZBi63IKOLDGrO15hyoyYJLqrTBntz0mi/INqLft8IPzGOp
Jw+GV8HPbQfHn5rtsAzCVk9GlTGpRhMM1FMUIPyrOE/XZHnSoGl6L6N+q276YRXto4rdyj2tYefr
S6Y0cL2YGtd5QlJlqnMdd1nCumnkfTr15cwQ7mRr8w6A164sOoPqXwJla9fC+IRD/eYVUZtd0j6B
dFk6J4r4hoGZP8tq8MaT9AQYfba5+i1gPYt3FSn71/Ddaur2xmbanrKiT8DvGgf3ee8M5i9aMeAw
CoST9YjMjw480MqgP7btlk7HwkK29qHVv9fAWZaj5xSy38s+tSZ3NkXxhg57BHqWzwXBwnb3JKp1
Kc8rAa7cT1IX5hbh3UylRAozm1fRChzhAkGBXAots3y5li/mzB8aH5Lw8cmJeQORTWc1DC+lqEDq
uWj1dvDaCN/EWGdXYZGrY3tqx3T+YsspnxNTwof4ST35+YSOYQT5IH7rMLdyvVfw/NtROGNZEqLA
YPGrWZMZh149pMWRHxkhnOxgf+lNG8p5P+ihz1BV+FsG9CGL8S5r6F3eUQ+lm0Nteh4mMQcGUZka
e/OrQ6pIc5zyp/Vj46/sn6cCZd5hiURQvawL7PmvMnXaEBFaQYB35PUdM7fpxPqosA3cjxQ0zZ+e
v60DeUvxyNu2cvnmxVgTHlt6E1G2Q0k2abYrKIarX4WAocmLEHsBMDDkLqBWtRX3VvYhdFGStNUO
HiOWF7SSJryREzLbA4B1bY7DkuEFXYfMeEcm1DQ+AOJILAb85MXF1qV6dCCx+rPFztK8Lhlg1oeb
DpV/I7l6qr+LTNL51rPYlndN4kbmbHUb33l9MlensjBiy2VlPVJKY4Qo94Xp8GijqiSratk20LnK
STf2bUiF+t1xk2CisSHps4c5c9LlKxyChqcrLLV/szHnEPhahErlij9W7LdZN9CRCEYWcqE6j1ur
LZL0jnSlJDstBn7x3HVz1oKVxkxz+Tzx/pxggqdlFwg/9I7EWDb2MAZRkfGUzQmCjGgKqxuZap5K
jcjKnMbejeU/b3S3Gr1WgNBtHrJMwIlNvXHe07AV0aFZnKI5odIw7d6JVm945FTungbhcQ32XjLo
p44/LztLZbriQ1LXuL645Lvz0bmuivtWF4y3RqzlH8/Bl33ntQkncwxG7dzCHlJT0IH3EtIwVF7z
V5vYp/Rh6gN1KE0fwp6CwxeXpgYYQLGxGRgpDm7THTajO4/+sTSa3xwonflK28D3MW+maBIBqYvq
stCH+QckQktnh+gmsHupbBHvVji87rLABMAmZ0L5R0dmjj5GbkQEu/WbtLyJnX72TxEty2+JLOrt
7NjGr07rCv+9m1RY/GnjEnnOguu8gyXh2u53YDEAu0heWDbYjxdsVokzLHuYcdT4zjrHXB8ZlzXi
NOVfpSRTMp+dfnHULa85QoZ0E2H7W3bsYzvrj1500Nnqx/twXSJgIs8fYmLTjGxu4z5Zb7OxYQW0
s0Ms0xxuoaEKsaHtxaWevT46tkUwEkR9GOb+FKH45ZbkWnUHy1qgCmbpsYWFPfVoj81OMPSonbum
s7MXUhJ6vRR+BbMN6AONgUALh00G9Xlo5Bg3X20/u98yHNcRzEGhw0N3kamd0knyBUMc0lyV9t4r
+xEZR3ZsQo6+ZhrrB0gToU9GQvVcGhlc3+XZNbz7jTAxtFVsuKZVGI/52CpFP+XmujOLGw7wG6d0
fB6CLQLc9qO22XZDeN2v1OIHFt2K9NKLxABgz87WN1CyomQgc8IouE4QE7so9uso28sC2QRrYJcS
R7RsJfWTwzT9J3qa7Mq4aeKDgFt53voYtCZbpIsNuEi2D04OnEYje+hzkEGGnsZiMu/aqTD4Z72c
XgD0h8csHeuCFWiyrzWBHvpUj1Jtx47lfkNNOAb/JE9TtAPmYbKpvcCGUKZbDLkYaw91UZbO/0XO
ZMNzGS8efzyZHy3okK3J7Ugi5wcSZa5R3Q3xy2Rh2vIla5TICzmjKFOlu96TkbGSvsKE4p09m2Vk
Fc7WUplp5urTrTP/i+1seFgFGu/dojO3zVfUxt5ZQbv9dfywGRCOx0LlLu3a5R7edcJTmDTjPSHH
JcaqqkHkYyEO3hOEgP05sWiEfivg7gVpYMJji35c1DfAFOFI8qVY3d1i+hRVWckzf0AzpmcmQJ8H
rlWjC7owxeZfsnYbxYI0uzrHuVxRVRiq5bcTSjL3buXtafcyizQjLL8FzFMUMLyqqfZPBIBmSANk
KvyDDMDW9guSXe6ZMLD1uXB71QM/tLM8yb4m+4/XFWd1Es8NkE5auZctSB3uzSToVuIa0ujWdTN0
imqgiIS7gEsLhYGpymO8NKmfrz5DBy/YJIfD7PrIEU0MgcuKddUPxv5isKb16JZgFbRnae4oeMCL
1bLwMBu55jyJZn2oUIpLoDgmCMKwGpIwFNCyPjAaN2cny7zhHgo9e8vg/7tDEi4OOvlJxFG+ON0W
XBrkqOYG5oC3wdmQVR9ErZkFdDBKdKwNsFAe1+VIceCQmPc0Zj/KQTnpptVxB4ffTpmqDyoWoZe7
2+rC8ollfFENdZq7KEnll46jAUmtXYv47C8pn1mZ6SGY2/Rf1DfOK5Kc5GktFFqDYULtd8OHAf8y
jd91+RDrFbX5mJLlxBpg/8zJGMlfRg3usEuk9addGzdl9ARZEVQE6QlH+NAsZej5lw6OjscOctlD
hY/W+KDcKdreqxT4dgcCVRNJPQeknLbhsHTHKd6iB49fJ8v7SNXj3VVL8wMkLrpcbGM95YHsy5ei
UUz0gifrBqKEZz+I2CmPsp6m14qSHlpfLGTiaZ5LB7RzcotfnPdbemQE3Yq9KAagOTXxhufJJlv3
XiaBPQfbVKK1tbNk1K5n4GX+8tb5lSSbYvNsa0wzqw7C4nuGCTpfSyQihBo8wvYUuWJC469a8+o4
4WzzNQXy+JZzoNhXhpEAPnJsHY/0fU5ioIzWPovCSjResaJ/IhnwlRwDz1fmRnDEvcHDpH9UhLrx
0qXT8j2ioaj2YxTydvnoi/W5VonAIp1Mdn3uqSmiWqqyU/WZhLrSR75byTE4B87HOo1JfGhKzuF8
7ObI3Oi+LFSCtiMM7jRujhUxlgqwONZRku1AEbb1mLRFFh/Xuu2vsEybfSeDl/6Wi28GVMAyeHOE
mn6Fo0O7JSVMtjnIuFhsvtRb+jwNbcN9y0mjjl3ceA4G9pKMKQQcA/SsTNugeECQWU/7eU2JKmPs
iMZX2JSYjL2eQTRPdEykvDsMINqzFe73Eq7VUzNVAfVZgQVq7DrWtQc/26iVHsraoIbRzki6uJxT
f391eowgGEZ9+Fr6Y44+pHjTFGMNCGDruuRK4CA7sBmLW5HMKZdaWIJCM1dhwABO7j6lO8x/mZ9b
c9+3Cswm0euSHhzl99Wl5lf4N0dD236HLnYQMClOnv26aNCKQCmu0Gyge3g/RWU1H+JqKtsffsAK
aTYb6rI3WOBJv+U2Fvs4CNufgevx0dWu+UaD20Z5ukXol0ZvjaZ8m9z4ZzHBGB1nTs6axTAenXev
vbrkoJ65pWVfZPZ3gIfhsR3Qmv1WqjHOZUIV7e7R69XjbUOu4Pa6lVCZeR03oAqwvODBB0w0oruA
JhfTX8ag0D3OaWz8m9YYOTw6nlKca2bTwW4NNPxIpFTgoXTwija4nW00FXsEgktMPs68hi/RYEJi
PRoOgfPGvUD5RqlrtHiDv1YntU26PVbhNHbnaCpFcrNyRTsXMGIIUFph4eFjL5y9Pbdj5R5LP4If
L1nGwDzScn6pp4xt3Y3C8UNXQ2x3Q5zC+Hpopl7jbK69PZdhR2iqj60daUUFHTqLdORw3+LhYbBU
rDNOqXA9IsH2+NSFRRZPC4dBYLcFHBqQ4as8jcrpwzsex6Q8mJk9Pi89gPDdiNMiPHEObksu8M86
58z1UPHNqML4etuB6nRXO9+EOIyvnZrV8pxNXRAeeu0Wv+MJxUndRV2x17Ko/pYmLIJdOQd1fW8S
6wDIYMmq7nwikX+DbGS/1z5hBW6NG6UvHdu+i9QERVt7aqHLkBjDFC6vBf4npBiVmBg/o8jwLm5J
4R6nerbVRUfIfzmn3ErvXRWM9tjpKS3uXLfwubl06g9P1KNU9K2r6arfa+JkSr9Dh12Bh7Szn7qf
W+/keQrBe1oMmXe3xhvsj5GbDe6LEAHM0Uv8jUHD8/w1GQ4Sk8W4oPDpELiBgkkzVKeottGAoKH3
BvCAMEpId2w2y7/JQWQsRRY6954HLFvy9noRNmSI6OFNQDnKowAQ2PJxKnzOhky0f2ueN/SUcKcJ
6483LwfhyNbhnruWMDVuo4OfpA0mzEBZoHGv0fE+kV8xVRv4M7OY1qv6PcCD/ctsKDER+gQbvjjG
yrLaDU7aAWMMVr21zexmDOGO7/S3s9u2HFFdOXwqTG+QR6vbf22DWd+Ua5fgJTMlVVD9sMhfvhJL
mK9i1u4uoiY2/kWzwIBytEbNu/MrI3gANz0CJTYMU36uTWTTY5AShIFXJ9n6o7GTufVDxfqDTG2r
HjVIlcfKXIPQLKQQ93/CYQM4ntN+plgd90YgDpNOtw9bZemTwKykmJf9Jrl3gSsFZc/FXN6tftWk
B1RcdXsfukqWzyaQW6AYn7JaoGRgvLIIKHuTPlskzus7xLj3NbkwRAcyPJzuUM1oXTimq4SLFnxB
70q5kBsivah6I22uXc+rh8oamscY8RgU/tVvg+dOswDSlXEoOodbo+iq5g/Eugu8h2hgyZ5iRVjc
a5cSGJnzJHK/IK9Ov+apEW9tAseDk0YIYFn2V+84tVnM01RUs58jhJ3voH7ZXqc+FA/on6/WajP5
eud7NvpSibuJJ/hPpidD0HK5T7xJfINbBdxicJFof5aoxznhAbyvcUMrcrTVMZ4JeRU4u7Wn0zv0
CFBt3ZJMqKNYwrq8bOs2414e4P6LiP/1P+DfsrzEoEj9sY6RKjF1ILTnFJu9cY/x0xP3Bb2X3qFm
4kUEk3YrosjODYR+LJkY64tOmm05ua5U3w3sNdGrW2BX9n5vrXdJU43/TGTi78odB44J6TV5s6bt
U1/o9JeHFeQ7cRqFELHE7bz3knSK9nLpsYcqr2+/lV4c77aOPHwSSNnr9eCX2XRp9RzRV4xWLroL
Zl0vvxoVLcWOVzih0wMyVe2TuEbhvIQO6t8hC0jkb2QXwIWPJv1krKZANMaUQMpTUeJLQ/GPHjIr
rOEXSpbCXD0bttrx1TNvre0cjTn279llSI/o3xwm4emvZQqAB2m9N+U5DYcQz2h2dd5BJjHQ5w4U
UoX/0eIv8xFxP0dqDe5BK+YFjLWb/0iTJvhtIpBQ4CZsNNs/5iXzYSDblmM5DIyjxzJBPyt37FJ6
78dVR8ob+x3Ld9iaJU/rgvqJaeylvy8qhc1ChpV47bO4GpCOiFjl89qMxPZ7q9Oj1yjkM75NHrbM
X90bBvUi3bvOWL3ScBA6t5svPLVvzFLYhymuBLOvGrJwnwHyl4xgMWcVLwXiDqW8+ZMqrSnOlwTG
ryCqZoWhS81nUS+V/tzMBhit/LhekHZdH1NdtuE/4Bp+hwb/ZXF2aThl9ua15lcyW+DnkIcRv2S4
0ioSoszaJ2PokLWhrwBHsV1HpbEMcOpOGawmgvravbV1hrXdF3X4NpbjSH9j6iPEictyAk8rHWeh
kGhZ3iB+JZqcDg8C+H9dFPvEV/qWepgGWJRv8pHtvH2M5wJLEUhUL/KoX/RyoDrbXXfLdHVJR44L
pVtj9wx30Jr+LdjI8r223qp3Zm3svWDpq7kAi8Kc5HqVbMJCu8/G5Ut5WGcYiwu02joQEjjJP4jn
B9b0KJIPfIGNAaVD2woNUgfq6GVtD8+whh4GI2SNeCT6TT1NzjJ0+7Lr2fidjA9xiEKV/gTBgt0A
KBQVugj9hVG8JHyW5s4NzzevgxhRJ1ylndoRrI9uKl3su4gEc2DN7DNOsvi3dJue/wyq/Tl3rnvH
GltveQ/r9FEWjMx5qLce68BStM8TJjZvl6JaBOUFnNshJwdf4VJC8zsAM//h9B3LI0p6LIP8JCY4
mrow3i4KOsv7XmZEgTMtLcl9vbnzU1k79qnyPenuoajFeIpFZv4TI46UXRPN8IcpK+o7PMbwjgWJ
ayoNujY6exMq/FsFc/lHtAWuha0N1uhQxVX7Qqzqyso/BstDNEDTX+UAXMNmGsVraFTnH0hJQzlZ
bqa5Kehpw5EnXXJd4iFKWP69oJCSI7gesnvOYAfxVxH5KVoCz6mH7xA9Egk4uHym5qdGEYlgkSdC
3HihM+q9iqIM40hJ38Kz67KHP4WjTNUNZ9f6H6kD4XjHorVUp1FE8tPQghah72r66a0Zwt451rJL
H2rwSe7W2uWH5Q9BVLe6QCNECQRIEYYmhNBjTZ3DWw9P5IjdqTOhPggJkvmxiah80gZi7w6o031p
3bRTt00Wg2rPwRDUDzqZInVbyOAqzF4yrzp0hukdI1K7/cFGDH/EnsNgwxoI8QxRXH6lE7MT/48i
+i9IwHX5daueWkT+NVC7M6LDs9p0muWy84tHwqXq5bCabHrWDi3Klwi22PtVqCJ4C+dm+tlCT4/o
lJah2oXdwMqKYCGbEwQUonWq3dJm9BAmSRHbi3I7d7vFDdOnz/ir7WsgWwQRphmx3V8Hs/lmGpLK
8DN22Pxwe8Cmma5JnX0zqBEBZa2D4uC7gssCIVVxhipY32dfBp9ALw29QcvcEKw+xWmal1Wpvrc0
DRB5r651d5g+6h+1ZfNXxiTHC2hC7CgG8elfnwkJGnECx8mRR5v1UzvtApW3cCoeYX6C8G7yDHsx
nqL5rsP8ikUuKzmOWOLbfWZ7E+7KVCCZXgEieu6EDYpwCUIX1wTpmPExdJnznzOts+wpwTWEyi/R
5YsDarg+mlhnhDMErDYS1N1BcIuhsyCWypGIagQm1Tl3x14F5zCoUKK17BTJ3kLsZfkYltObbKMV
/9yCTQjmNykOaxi44WWc+gHKpkrU16CcaTqtosPLWi1Lt/dUHcec3oUcUefTJ8i45X4N6+bCR8uh
B3BtAnH2wHuvNjYlDiAT0cT7YzaRr43PHreEfnXWHYfFDX74An173Tr6F9OOIHYJsqt+aBHQzP9Y
4yQhGl1BONAOjLRLuNcr+zDgIvjQ/ox4Vs7MErvA9/X4asMsRM+3oSnl46ZR98FMutQXsr3Wv22F
QWmHYGnkfBiS4CuSjn1oXctD2Nf90B7XcRneTWPEa1J3G5CEHu33wmX9d0WmEl+NUsuTrGpn2JPR
bX3U/S6q3iQ10WtUWDSEkUqDz64arkeBTQqRY7qTHb8Hox46QLSVu3qcSdKZQ2Rh+4zPmewsZ9FH
RNYEiitVlx9zUbX1a4CeC/6fc7V7HX1TvbciNRat4rw8gQ6rgUdxw0yzlG66niGEAOKjchbR0fWw
6+4GAMh/iWXO3E/B1jzMtsChi+NsQvGCNe6tI4OuQKPrE91C1ajFZGPr7nvehhTDpXaQq3I1/ri8
3mqPiFR+J+DvpE/hRVz3mDnIMZDaTXIoav1JQpwN8SI2zSN5/Rnle6nruKeZEfMebUT1iRoJRX00
bA3xqkR3fGLxWtWRiOJyPBWonkqE4lM7/mzc48xgbhu8smemVS4CibbfrSf1jPbE1Dfolkr+61gb
eYkJl+nvtk4s53FTiqcESqnm2Q1jhNAQA58k9/MTJNO8PrRbH34rH9HpLqH7mBBdpYG6nQxDD4Ki
GNUU0PD0FrKk/8HpIeaTKJT3H7kdo38wdD/RCgRHT2vmWl5/jcWvUdgTarYtMHzuFmEWGQYI3nHw
+yBP2sESn84f4Dwkaus/AMigfspCy08OXflgmAncHJw2ZVqa6uVac1/VfzgBFm+HKcxkd5bUCghj
v8luwIuD6IwUVrQvIakAK39mDxqoljllTMxafZ+EqLM48gZSROuRkWpXtx0HztpFU/y+kstW/WBb
KauTjNfmDvlUkIEvkmzEQ4s2YwCwNGfAlXE8T9VCrELUIKLMY7+hU8uGbuLn25BovAGRzP5eFVb3
KyyCe9qmVEcM7KNVt1cs+acmsKJFopAE723kZ2DnRlfpY+/paXyBrcJjJtJrtIFTt5566AI5t4cl
kdGvuSktocNMZ48FzBOzPMKnX4NnMbWsvtwgzZ3aSiqOLStytrYrDEBfdhLk6KrdAIXnQeBVGLE4
uqti3k9G6z3IaSsfSe5p7hYvxoe944BT7avAtpc9xImWHlPa3OD8zt3QdTz3gRAW1ohj34xRkSLt
XaLp9ybo41N70FvksjuRhok2R/peV2d5Ro7vjd5Tahf8VSev8muBpwc/oChfMkvCwnibBiiD2RTZ
t4LyEOOojxIMKrjD6wttfqlDb3PkdQ5zqqrGn3iIN5cNENXTvq3XAWO6jJPiWBfU58h9r3yfWNIm
ZfomAWp15X/DVI4oM2Gttb53+izMXtGob+nB77Vm8nJrYhSCfk6K3RJ49l9Adkt/sxUMHFAM4SDf
dF2I4abiJIz2C+0T3xnhTe7TBJ9/dWtzyKd/nVXo8slPbAZzk/ptRkKlqbvl0joi2U4y0PQ/X/NE
AF50KcqfzcZKXOygq+A8g3mW95km/POG1D/OTH/aKrHXbpOY15l3miJimcQx3gwSET7GxW+22ylt
o+IehxF+K58FFRcXnChiCI+3f/Z3CPKwZe0kb1fE3IqF5ADyoZwXwBOsO6aFwL1xiNg0O5cMGN6e
jYwCcow6xDnlnFn+sVDp647NW1+BvpE+TC0kkrjM854I8W1R1i/G27ASZ9AE6C6a92hV8Y+PiYb7
YtDZizdskkJjH8jTQjBiFupEw2TDvSNZxLMi2rVJYZ/CIgrXRwgq7jDeyPB9CtL/STuvJcetJcp+
ESLgzSsB0FXRlWmjF0RXG3jCG+LrZ6E0ccUCOYW5ui9ShzrExHF58mTu3BsJTp8zvm+FtoXwgOW2
toJWWj/7oPDfYiZgcAOA4SKJBjI7blPq1c806AgfOzUkEWqkVJE8peM3Q2/o6JxT5eF7PviCt5bj
XCjXFPH6L+3Z6JZnXZerVV15fbs/9yXUKyaogufWItEHeIJO4HXv5XSdwv7TsVeMGPbTlh24HzJu
2IfAAAAEeBLvAGFQ5LmUu8v1kA514WZ1kT1dLu/3nSL1r4VCKc4p5YBaJg00Z90OsGvYQWdJPZly
LabXpGjUfu1lcfAV0pGQV0OTWo+0s8J40qlJ5iaqpBkL8BZgVUMNMPqCBG6TrXHvOT5LbWH/GYLg
RLJLKhc820nXVSIvsDFxJSluRSfmM4V8CtRKkQiHSxCQuC39lNZ1r7WaP12n1zxPOUC5G4Gq4KlO
vjgjSUhf2t6nRdSD+CGTmk1PDuXBHGqg0z0a7QiowuEjPzRKbgK29isQFCIF2oIDlfaRGyh5xdB8
rx4eZYNkKM3ppdfaXUVuGnYRaeBBUkE/fExKpQ9XZmUGY5tWUYiPckt3AQUEgbxdXvZt74gpLy6b
968IguISgcgysoqGEr+FaIG6XLTwK1nJHDn2u98A6Hn7ecBOIckMjEZdZZXh00jCfb3KoBYdXNjB
tKeggDPBgbmjPYmdSaG78TweTqD02GcJqLfX2itUSsZWVTmGSsYZAJ1YniCACcln0bhQPhoQjX25
ZF3v7TNUZ7+a4qV0Yllu2u8XhcI32fSLFRH3UrXnfFOtpV0WQlBQjmVrLSjuiGcbmlAIXqSIVKQL
8gSkqwLFALALnmYSHZul9jUfnz2Op8ETzBfrebqx1MF7LUWDrmfKt9qzkYsXh9by9lC0ZbIcgLv6
oOn1+hdN/CB46A8hCw9PH4+NgeSv6PKKFw/QzVhjvzLV0gUZyJiOdVq4JVegywnqDtDIIAlBTtBc
mg+U2+W0TL7GaZd4D2aSCD1I70R00kiHLsCSTP5s5RosZ53WDbuCR/vPjGYDWtWFLnoKhlKTaaWj
OWYBDrlRqFaCMF5GEnV+9plVPWSi5Mkon1jl+SlXffIoZ/Fc/TlLbf6WkRrmC8qzySOdjMHlrdXS
0nBNq+gPKamtbhGePcX6rYsChSSFCv3Kl2IL+aaLVD9DIqHndI6bKa+iOj+n4AUKZdurJZWU6qwF
/ibTK3NwLApRuWs2Mro6Jtj7B2kkGnIvWdAecKxt7FJuAosm4Q6E1ajcpuzztLl0D/QD0DbRwUAi
bYqQDjGLRzVoQLGq3nTDsPpH+kYs/Uj+2lLpjqWxw+gtCKVaIeHI0WsYCNFaTxtawULVCH7QNxCB
C66srj4Efq9XO6XpR3RaK4U7lR6K4BA3aaruxNbrKZvQ0BLGS9AMJhu3i2kMlOgB/hmSA/5h0Xlx
BD0E5puAojWgCbLoeOTPcrYzaHAQNrxaWpnu4DpL3IJaVAYjBI00JCVCkGoLj1hKsC00xuJlmfBw
4mSF1AbtsFQE2dETz/S2eDmYPDVFGKFEkOvBRtMOXXMElg+RORs/N6E08Qdwf7WthWqjHPyKmkGw
oJ847LjUAjo0SlvCWadP5IAGOjSRHtOWXW352drSYtoTKbk1ynKAm1N9uHSU3sZMsMzm5fp1eJoO
gR0mUv2rawrlmKrwWie21ZDl2V0QGoSK6qyLHi7Tv9TFA1CbVP0mQShBKVgThO5Eiioov4CZDGio
NsASqE4E6AVMjEyRkNwgvCrnL6HR6j8THA0YEIUahTG0KlWfTof8EWCbkThdCRgdTDjl12Wax7W3
STq9NVZw9ZTVyuoIWLgQQXJYthiVcQ7iWbdg1OzLqNlm55Se5KAtlV3f+6JvkaUOJOVtOKvlo3wm
u//NANYlHWsAiKJdDpfafIryuvAeLVolyV7kggBP+oCZVUHbrfBNUqs2Q8+XX3tODPL9a6soKenT
AyMDwqNJPFZTR/b84lQL9VneNOQWTCiYZPk5kkMfKnhRJrgu4g58jzA2RJ4pRohbYl4/2vQ+J3Yd
sCpPdSnxyrTKGqqB1DCDv3hg9tUK2szm2MpGUblhpzctYOVa8Dd0FvuinbfZhZ4uWhEk4cEkeQ9p
l2cF3smLc/lnlAt+scnNIjfBp1u8Qmjw1f/CpdTwC9WU7GBz8s02JtlgKCYltApgTPEtG7gAc7ro
0iDeBkEk1n+ZIvE2uQH64N0svBTKXoOdLlhnEXgEiNFgj1poJPIQCE4iP/4KUUvnj0hdTXzKiirP
DmgAIzFRKmpVHSurAPQ2sGTihm4hn5hdFjSleFGbXKdQ3VQkPdoOxjcnrQI1PZI27/utogP+EVpF
px/AUDOPZramVYkUe63bQTo9/FLNVgsB59bR2wwJ7i3BtQyFIVgSTZS5fuUJuWrcppIJ/qnegR5u
wmc5Sd0UJB4GgTiJi0HwX/whWTaZtDHXtW2zUjPsy9I9dlJTBmQkIg6CSsjkEwr9bOS9xSeganeB
7tp3IRJxQIfs0g2CFba/nFUXGAlsp/yhyCVrI6W3QsvihBBVYFhtYvjNrkuKi9uWKKCUALGoCnfI
C9JNALTCwqvFfdEsBd34fqZxbSO2gXzwaVTwZqiIb+QjJNkCU4revSFCoTplMtca2HSCLGt2lD/c
9rKO0t+W/w2arpnFvqUaHu1A9s5kw/1jTmZ66KRGpkOp2Zmnvn7J7Eu/MXaa4Na2Ib2E513pKP4q
hY7BzlBzPKRzyix3VvqD/QmvMAmQQIZjgQ7UH7yo8xpFU82lqe/yS9t1SwDmayongbQMrJkJlu6O
nCSmhTq2zNinIzdCpPjEukF/JbeHZj/AmsFjxxdXMBBYXJRaTl/BH56dpJ3dfAQe15uL8kfuhGWe
xTNb/nYeSMCJ4rjco9L0uxL8FXdwWdPm2cJctqO6c/CLJSW0XVQ8fb7ad41IiDewvw1dmm4qarRK
n9DGsJPU9ASi70FpniL1+V8Y4alKGYDITJ5Kj8dnX6l11Wt3kNl+sXTpN73rJzNQZkiyp2PhWBCC
0BRoWOQVNXNyXnXBqkRTy+FSCr+W0pNsvJrFjInpDsGEJAIxgU1YI2aUJpprUt5aKIvL0QE0al67
JU2l+rpM1mAsPp+y6WGfGppsRUJorTaJyg5Rfqrjp9j7I1tvZXP43MqdGfswnMlRC9EsGJJSig5V
+SaHv0zrMMyJdM3N2ITwWQvihFolM5aodtUcFC6viwsMXC9n/MbcWCarnwu9F/ShEh2M8NXT9p76
S81mdB7mFmX8hKsTCRVbr1ot09V5R83fsyhi9HSp/svTMl36ibxL0Cq0WolYgUnQTiTIMsxvqn76
31Z+XLaroYR0C6jAQKODQgNKLPyGRJD2y5ntNU759QX690gILBVJlDk5k5GAD8iFXNSjw8hFtqBw
thVr2nE/H8ndRTEpxmtcijpYt48j4SEHqhlBlEOQH0wYZSMoR6XwV9nlM4ZurodxOLKGg1EMEimK
MjktRnuWxOASJ4ewfiS7EVaPZgOdMyjCIf9+0cjaUeeCJXM5yAfP+BZD8K2kpt1TmQlAYFqQgX0+
9CmZ+vSDJmerrwf1Inh8UDDIbgIJWqjJlHp9pxRyGusQU/n6ucF7c309A5MzhgSGp1ckhQ6ttZJ/
nOGXTE3qmrMzPa7ZdONc25kctMEoSJoWfnKIYTFNQS7Tbwc6CNI3awWpnkUDZtwvDTogPh/f+46c
GjYVg1tPkQB7T3dsY8aSSHdIcrDOwoH2SXB1Ryj26AeAvk94jp+MN16K7WO61R9TSJtIg8/pjNyb
Y1M1RzUDgj1Vn8xxpARacwHBd8idoHEDAS0V+vu189xQxxvkZqiapMv0GWgo+0zm+CKZHtDDOjkU
9RMp3wWcaQmPNOm7tzBO6hJaLQB9iT0zwVNND0NGuYlwRhcJsHRZn7iEGIhXSYLpcpSh8xB5x1Zw
QyDQHLVPevciZQ8kBiMSNo2xMuW3vkiO41oAgLlAEpavyXostTad+aqbO2ryURNnWIfhpYf47XJs
aL+89C8hdAgWBGMN2QspW34+BTdOcTRGbK1Ar2PJaGd89Fc5HKBa6jEDhv9E5mdRlr//ewM6vz9K
Q0HDNH0pkbIEYqTll2NHFU9RIOoWvn9u4T3M+bB3GMO1ickYhLbXTJ7mlyPx0EI3HwP1F2Peq7Hb
Qd5NWXwDEUhbWDPr9P+wy0vMMDQCMGtyNsj5woB4bi/H+Lxv8++QIjrC2LxnHQQTMqS3voF0ck7d
7eZAMlim0UAhEKETQtiPC1bR0FJQ0x+OApTSdUqDBGcS5MpODWbO5D1LSGNLvDaRyEA45KMls/C8
svML8aj6ELBDLOVFG9jDAUrNKFjPGZrOo3XuY9VPxGMDx8Aetl+BdCX8uRzcZFNfLNP5fMPctWfI
5OffHzPm5I6+kFzgRdyLR7mKF0n9bBE/wZFfpJvP7dxciLI+5ghUWSY9asjyZKk0H2wSuBeRNnjj
UGvxqi5e/KKEWEmlPCMf20x8/tyifOs7MGkQ25CV4NExdWgpHe6V2l3Eo5HBrpqowlvl6eZrOlDq
SWH9etBUJdtWlO22ajVIv8j2FWuVLKgDY2y1TyNKWoNEl/DC86P0oa/BusPhpm3hE1k0df5XTd8L
DdpavW6hp1jUlD5soRP2qalFG5g9g+80mgczJ+3eRCr0wkCLxY6XtclOBEyT0YYii0epez5/j2L8
oD20Tl3u85mteOdM87aFKZI8C+5QmgqxUo4Rsiq3OF5wh8e5tMx13Q2HrWL2dg7HTk+nTjfA7jRc
3M/X7nbpRjeCprmJkzQI7D4et6yKZWQ7+uFo6MISDgQ4QIRlm24D8GuV8tfnxt7FED/6zI/WJlNK
s7/EzdcOx/InwPT6+/BLeha31jJaeo66kTetDw/iwvqRPvovzUu+LZeff8C73M3NB8g8v3m3apr+
LjB3FfKrAgQ+gFGHY7f1nygnPCAWKey1J90ZVvmXfXhM0Xa1NtU62oHImjF+E23IjF5VTCTFNf4h
jx7iyngMORIIYWM4+hUUTnRYPQS6tlaj9JuUUvuF7RmGuPoNLYoVnWNOrQzf/s0XWCRa2deyQpLg
4xf0sgYaHvaRY1UJHK7yC3nbjdc7XaRtaFf/i2ZpsPi6GS8a4trPjd/baUQ8SG9r0sjNOvFLTegP
UUXV/6icqxdzWxm2dT4/p8MfM1/9T5bed+HVPAdU3Wlf0d/3dLZQ6ZynHr9Nh2QjdPQ5mecvn9u7
9exj2ohYnUSnxvU4WdezAuzJin3xyAi3je4toYKGGSJ/MtsZS3cdBelfun65jLn8J6ZIOgeDKqb4
pEOhZzR+/IyqF3ThIlreBC9fFInoFpkx55/ujvDK7GTfwDCopHGJWcGolmW7CuuSBpZ8l0Tei+fJ
YMrdwK92fl7CFO3A9dUI3Ta0YjcnO1/OyY+PUfn0EHPbkKE0NCja9MlO6uWszWBpFY/nLglXVtv/
QW6oW/cxNAGfr+y9PcsLSBMtCSEjbbqTUvmsgWZl3Cr1t3iApnkNcDLvXjV6mD839Z7KnI7q2tYk
2zWUfV6oSSweO62h6wtlGZvy81oVzq+AKvadrAh2pPaPQ1GeKGo9pIP6nCbDYwSnlQ3PdORWKWBo
DZL9hWHB2XWWFFq6xIMPWXQw1Cc/lGAxFMrBycggwnBBYcaTfgWmtpKBN9qF7Ll62wHKlqsZxy/d
BvyUauG+MC1RJvtpTQZnFFEI/LQkKJE1eI2Vet/EzVdRGyI7Tc65DX7yDULkTVaof1Eb3IVmsE3K
TKaPWFmDyx5m7va736NwA5AsRUTYmgRjhJ5kwL1GPNbEEotOkyMbbK06Y+XOcTUJEDTUbxSee+Qq
P/rbvLHQ24oF6Zgt4HXddqusc6MDeOCoWEJ99/kOuj2kH41NHrMlnfyCovjy0Szpn8jlx9TYD0is
gdwW15+buj8whAN06kKKKFsTh6BABankNPQc6Qvp9GXkGH8Fe+i4aJh/7f/VwDTFkmWR4NkSJwMD
ED2EDRlpTgbvUTgVA/hTARrQivP5sG4dCzNICIsnt6h4TSM+qIWSQb9gaGgqWFvkYljVqFut/Ezx
Z6L0u6Z0kcK5BW2KLo/B59UdJUiXNG94AB1L6t9/aBkLbT/szj/1UP/5+aBufRiDGp8DQP1kSzSn
SwUttWb5WDoDyACyYSftFjhFCpNWlsyUBqQxgPvoxDBmwdVs6abEQ2TimuNEjStkS2RAEzmUwKDu
jFfEpdaq8VIbf6WACMLwC12QEK6uY/o8lWBGnv32YFM213mF4K5NSoSTvXIO6CAsOoRCzAtQdkKc
lGp7qv+LjcIrzlAJZSSwmxMrUJxJlKY7+UhQL4KMUcETymdbfvp86e6d6Gszk9teLWnIR7pZPmYJ
TnArhCdYXcGCfW5Fuo1LmbMxhGFE7PtpjTevhlzwoKQ7RsrvC9hIIX6pIVQ9p+s4+Q1gaaGmqKuD
8T59bvjeGbi2O5nFS07+XTEu8tGngKum6oPRraW8Xn5uRZLv7MlrM5NZVPRc6YZUko/nDGYD01Oc
DC0ytyrJ/o+oUBQ96nbDK6jcQ+YdbiGgTHexEYePFygKZr5mNDY5IEjWW6rK3cO1oE9Oo1qfafvv
fON4AblDroGXLyw7C780FBcK4sb9fPDjeZuYswze5hbXDys7NedRRtFjFRLANvpLgVWcXJnt9yc5
Z8fWdPb4zUNQVDNn8NaoJdJwr6mmTnqPZwYfdeXbaKVpaWOLjWNYSGvhvBieE+XYXaTHOHoy9a2l
z9i7s8IwVqgWoaDCQxbZ1o8GFS/qwVR21lGWGreAAaQKT0W8gcgdSrpyUbTATppXVZFsg55fnMfM
LN951wJSNmnJHD0fcem4Ba9GbNFCY0bqJTilzQ/NOtCyulCjlQQkLu7tBnhPDwsjU47KgZCewC8O
l51B1xSEUAXkYY2eIkz5y9IK5/PlvzczhsmrxFIQEuXNO9n7GZ3TQHkk7xjTcgOUSqyIH7cA01uA
8QHKqiSGaDb+pi/DObnmG7TKeBFACi6NL23iqalYezsoNchb3z91jfwlLzd5bNfNkgQjLPg7o+ld
C4LWUoCEyhpWWbrTwqMkrP2wmjlydy4lABwE8TzOCFl4hH9cHbpvaJKSYv9Ez6SjaF/EgaxK+Zz9
lMFu7ADwiplvw7XjdPl3w5+5fm+zSB+NTy76/KzVLdwZ/ik+m8viAs05pAuW+hek73YO6k/y5lR/
x93+8cwz2ZDtK9xPIozjk9MQImZCO5nin6BwovEwBNUGnaS1hjRlrk5z56SPwQXHDmShakzrNOh3
DRfjYvgnfQe5pBpuzv3e6KxFosduVnwXzJmDNmdvMjQ1QksFqTb/lDdjMQp2mfNjg1Af3fwOVKKf
H57btKYC8ASsEcka3ttEuR/3DVg+WYcHJToNl72/TtTNxd+p0Z+WBYyjl0alyg4vfr686P4+6Ugh
21L/M3LgZhJsWVhZwkMFKbIHj2qRC3bRregUDGA0T6Jw7qFxs+YfP1WZvGeQVISfP26iU/Yl+M6C
m8fid/Hau80m2YJGe/WAqs9Mz02kNTE58fId4rGoF3bRqeq+K0h6N78/n/6bm3Ly+xOfCrmcUeke
v6+2kI6YhU2jcBH+aJvv/70dU9bJ8urcj8o0ZDXbsj5fhkt0qruvalntzRyXlOqXU+h3wsw63cTi
jMlUOS8EjtzL4mSZzoXW1ULsMSYjPa/EPkugIC14Aw95tq4uTbuh73Mmyrp9qynAgYg2cAd4Y1L0
H7exeOFhCoHcsGtstEzcbsXu3ND7EM7C1m6OJ5ZIrirjg5oEzTQsTjUaFcPWF3dkrJ1+I+xD21yK
63DmVrvdGR/NTC61i2UEaSSgdt1seydeA16V5963t5t7NGFR1ABVMcZPH+fMCo1UFNRQ3NUbstMO
zUuLyvnpH+0tlFOPv/7bHfjB2LQyRL4S3byBaYvXgWPZ8qO0+dzA7bb7aGByVJMxPrqI7+vSuYFt
PgIfmFkT+dYDfbQxOa6FaEGR1AXiznimLySlqYX+m6f+ken76h1C22NknRMeSXrvu5/WyVt0G3pQ
lsZjM3PIbm7c9134n7UzlY9rVyP9W6RdJO4q16KuYNnWNnSMmfHePpomVsYddBXydXTXVBCNskOc
zoW1bmk66s+FvCCXNTOe+6fqn/FMLj2Iz9KmjRgP/WcPkSPYxkleC86cmbt+4mrPm5NjBYUx3cZn
VrByQfM4JATxE+cf7WpuO0pzKzTxSPBiwCXcYsk7WevGHQ8x/SWn+DV/sPbyRrGLpfwV7S/LUWYu
rbmTMInGELCHR03GsmwHdv6guP78PM6NbuI7hqKNC/q5xN2wtJZpv1beCL/t84O6kGzoSm19bx0h
bLUax58d3/1tSUaTgAwwK1HLx21ZnCM11IJk3JaN620TR94UDjiSJdpPM17l9nExHoErWxO3Isse
QoQINuzGRby48dpYe855HawVN3MS93Mfdte/XBmb+JezZirD2Di12zyt527I8f/9EDFPBjLxGCVJ
q0IBCrBr2Ymhm7LvO6d3bd7lTvj183HcP2a6boAeIQlAJezjCsGHkwrCuRDBkMdrGFvc/CE+5jvP
jmb8xqyliYtSBRjpAwVL4wGrFp4D/9f2vPXsuVM1a2nioiTIjsViHFPntptqEbrEg476WK6yGYDr
XV94NXkTH5WjTZP4l3z0Ub2j2uN1aWzr/33qph7q3FwyU2NAsCNu+k3k1Avpjw2h19P/uBsmDgk+
EEuKFAZULuFxWFQLax/bko261MxumJu5iVdqEL0/ezEjargVE5pGiAHt+iTODOiu8/tngaaFFS8X
GkW3GE/vjJevvKGIb895njteHFQgAbuEk6OWPVkdoPqUR2lwxkhgRxi5PKb/4ph+sDFZmCFSESAz
37c0PEPOol4sso2wmbt178zXBzOTZcktBLBoNBmXBeVeW+TyQ5NiZu1vy28A7a4mTJ/cCj4cCOEQ
ouBdLGjft+tHdEadCF8dQj9OM0lim3MmlVuf+sHk5HJApEuFboqBKQf9NPpVwT7DJL9oHNHZ/pnz
C/fuPcrBFq8bch6gxibzKMENGGWtMd57/Sb/nj/0nCLjR+ig2jcztNts3zib/9iaoq07tEeNvH63
le5bmJufOrxRRToCLbFH+dk7SHb2S14kW/HBe5p1tqPbntxWH8xPZhaJvpLeyHfzo1tPHOCj76e5
WKLNYAe882ac1PiLNxYBO4LUZH6BBvP3V7GuLOlSAkUfkxsu6C9/yF110dtIvttwHM94+Lt7ldcq
uFASiJqqTS76uiL9XlextEtTmqwDyvr6SeMJ9m3oTpq/rdKTDEJJeUEid9HR8m0I+tx47zwwxwfz
fz5h3NtX45WCIozhmpW4zmQ7caz9+Y0G6+67t6auapt74dGzszdRnLH73kI4nedru5MLe+g1AUoM
7FaucIBZvHRCx7SHx27PvfoofwntFAptxOsc71D/gJPKqeYKeHeuCQpnls67l1LoTTYE7hfmHqwn
b2sNbV8neAmfwqfRy6K4tEwf0W5DeSx4Ou/LRezMOaq7R+vK/PT6EKqEhBvSo7vgUTvUzq58VLf1
Y7heLqX9CnHeH6i6/RnYeufVzB6/d6o0S1dp8aS5gX9P1lzrMlm8VKz5qXG1dbULuPO99ehG5IX8
MP9OeM/J3az2lcWJyxL19uIrYS3t4NZDp9jtbOO5W40hzXld2ReXhyUJG1irHvpNtxofst56sC0I
3X+irJgsiuX8+0i+EwoDdfnPNGiTmyISQpqLB6bBWmsH80R1/9RshyUqMARbyNSf36qfSNGvchtd
Cx70BQ+LmZW4E+l/+ISJf+u8MIIbjU/oncRBm8DJdt5R3gx2tD7vEKa2hZe5gOLeU+aDzYnT4blW
6QL62CxDni/itfL+0KZn3gGu0j1b65kxjtP4ydpPkQZGqWidYpbS7i/lISAu79lkuW05s4bm1nPi
Umq04tNEZGAKxynbV7ZgwwlrQ47SOWhpb2bGNXOKtMlDoISMxRvGcXXu+K73CDLSbcvw0qOHv/D/
1SP0w8pNXgS8s4wyjcaV47CMz9D+sbKNp/P64oBNn4uiZzfKJPQc9WFUwWNzBo+tk+4RNHpfvc6B
i2ibz10Ic9M5cUp9PbLGG7iIhouo3dCmhhqbUztwVbnyxlt7OAHhpBFi57bB5kEjnFzX7KrevRSu
nMLEU5k+NAalzqqiyPueF4Jlym4Po7NSHaiv7eo4+gHLEWaTecp4135yUqahq45yIdpPrK958rbF
HlfoorS597/WDjBpZv1Amu8A5G1toSu7aLfJF710Bhut+nZhbBsn2Sd7BFz/ZQ7weu/pE0+FTLpp
aS2bIXO/VG5FjvO40k7iYu5avBvdghq2JJ1+D8LqySanyz6OmriTdvpu+Gm8ewzUil00Qtazidx7
wd61rckOL4Wm0yvYT97TgNJzv+xW7QY1Xfz/ee0f64WxSvbjtRhxoKGMWXzuQsYtfbve/wx1suXh
Dm9QOsB8s4UH0yZxzKUXzQFa5wY52dGRrnghVO/4KZvI3T4fwtPoFpExOPyrl9DVhE6vVHy9BN88
tqi6k1dtXzynHW9Plk9eqP/usQfMkpYFILKAyya7MlESEkwX6e/TGj2aO2jj8Rcs3qblPJjLwP18
ye5GbYSMOnwMKpyW+mTN0s7w0zPCjjvEE//0jvxFqTcvhSOtikfh4kK3tM532TLYZTw0hZU2F7Pe
W0y8E9QQhgwx33SCmws0SCl6ajuLk2GyQ8G92nBlOUTpc6+Texf3ta3J5BaNKSY13FO7y4oX+86y
+6d6cd7+f7yDxnM2PQjXliYhCaSAfaVGjMo4QBb/o30x1hEXqvlY/yl/nPfFUqUI4NmXp88X8xa2
MTblXc3m5PGDn4E0t2WEiIOesn1LTKo9eE75x9j6tvJbXNQwjczYvLuC4OhGVBSynlMn73meFJda
I3PPCYv2kG19l1Vc0SctPvwbB2Nd2ZqsoASFTFgMNbtlPRZDw9/VBkD7TBB778a8NjJZvFbTSimG
kPD9zI+uk7B+pRHgfT5xc2Yma6WVVTcqwozzFpN7b7ewwS9Acc8c8Lv3z/Vwxjjl6kFcXnKZgnUr
U9htD9VJefDdjExVu1K/hjP98nNDmkSQtdzJxoCI93sNGWntykEvmd0+t0KzY5rcqSF3nEk5XuZO
HeN93x3dcm97C2lXfP18me7lx+mx+md/T+7UGK3MTPIZVOnQbLMP3YDyQrAmePsfN8TEE2fnAaal
cXND1/845qRGv8+g5tzguAo3zulqQJP7M8ukSh8VJbmlxzstXqs/LvvxkQqZogOzvjNkK+vX/zaL
xuRtqrSeVFcBRseSq0hiJrWHLQx+tjfjj97bwCbDg6pFVEhVm8gCTDHTRgoDcqJeZMqE3T5eA2Z4
VJyfNSiAzqE3/McrB80tnp9953Sam9o7AdAH25MlrCDWTGmMkHcP3/Kj7MYPwwJObru1MazZsNe6
6TJZzc3t6Ck+G/FkQWujUHK5Z8TDI2Vf+HJJ3iOD85ge+71OkKm8zCzmnRzb9TCnmZ4KYjtZSxim
sdhJjv+QLw+bo5vvq+Pr+tfMnN7xKR9sTVx+NIB/ViMG17hoxvJgix+jRbPWZg7fvTjog52J17f6
PoSPlzF9gzz8u2gLwAKGzeY3QN/F9+/yErZNxP3YrnNQNfXO6knvIB/dAOk/hXlWYVzLVl8wmWqz
T4vyNU7i1cyC3bmjZQn0kkq3At1u6vgNV3dACO5HUi7VeOT/LrvEu/yh3o9V+llwxf3x/GNrcgnA
8K1Aszzast9TsMEC6usxshtTT9RkHUuYfWTd25BgVUegtAXeT5yMrwkvZdNIpbyL9IoWSFcQvxvp
H92YJZ24Z0gWgcaCmlRGWrWPE9mkTZxKkSrv1FXLS54qJsm1zRPoWFdekmt0RK7wmcW751SubU4G
p8UqCjAJNqWDd0qfmi/njegqzguCSXbpnr8k+/Sl3itut/7c8L2FvLY7WUieIpmA0pC8g2UUwYZl
pf3+3MC9cJW+oH9mc3KNoxjjG2qMBQEuxpEP2XC8/EH0kGbJ3HO7r9pVmb81Z2GTa1/NwimRAJ7D
n9/zL9ffMLneIdCUzjUdBjvR9rbxw1vs+q64G+8nyDtxo51DGQPZTdAmcyf/Hpbmw/gn10UrN4jK
tYq8QzDWjfftRnmUaGluF+0iWcAhfHH0peKWNu7uZWbq5zbV5M5QpVymiWC8qd52bxDTLl6eVqsj
hYF+9dwt5qpQ96oj1yN9975XDijN2Ehoy/D0svXV4LwVi8NfibOBE4XLUedmLsf39EO3+PW/TvL7
p12ZDmqYqaULk4yYE3VaYTFsDi+r45gF+YF+Esnb01zaYGZPvSfqr0yqpWz0lE9Hd9thMlpCLEq2
fe4FcUvoBA8pbBsjBwCtRsqU6dAohRCdKG3cPyhJRI/t8rA8hIvfv0u3dJFq+uHbf2b2zXgNTmON
a5OTa1Kp4UEPfWaTWi3wimxbkOapt+WTvs7t2YrWXRd0NcCJu0UQrW6CggEGARnp5e7Ffz8a8jfx
p7YVnNz5fHRz5sa/v1o3WRWMMA0xp8XZYhD3ahbNWHi/zT+bv4lTtdoI1Qnv/+5G1Vbd0M1s1ms8
Acm6tP+gQzRj8+5Rp4vVQm5Npblg4uEEUizwBujy7vzNR5ewdfKvwG4LxUVC+PP5m1iiNQqAtKbJ
YxmfLkxt4s9kGVJY6yyfX5eQ4r9KeNQDynHrz41MI7W/rYwsM5S0aXybJlQ7McmlOFfPr1+A3USH
gBo6DGUIIthbeDUXCHisu/Wz3S2k89zbYhJH3ZieTKUlGL6fGMr59cFZNr8DZwAudV4OC7PdnGGZ
tu0/yS5763LXX8aVPbOOUwKMG+uT6dWbrovPNQMvf1ZuHtJKmy6aF1v5AirDatxyeeoWp7FQs56z
rH489X9bBvVGgZsGcEWfnPpQEQJkosP0NVF+olbVwz2vF8EiGkJwwqb5pQpgk0wgN95AaF2OGuFz
VHzvTbVXB+f9E/BxMAvpMiXeaZrJUJMOMvEyfe3R8zJXFWLVkBa4snuBI92+/E7j5QUNmXg1qBtr
Fe/KQ1lQaVaXOiLvj9LvIXXldVU/ROH6rB0/35KTqPDvb6MD0zQ1+GYsdbItushvEU8U01dLQilc
yEyZbqEzpqPcRmpwrqYz+oibqaA1nTievnxxStlzKSW10C0tfU37C3IMyXmhlijnmNLq82G9k6dO
DeEyONLYor10Ep8plzhTW70+v+qUqN5QuMuEI607cOmIX+BZKxbi7yqHE79Dbmkbb8pgKZTLgfvg
Z9+vaOsxIifx3CGFWH/rhyhGbeOv8qP6RIsvgvQehdM/fuoOsRN0p88/fdo39r4k158+WRLUVmKu
jub8aupO16d08KCauUi6nUg49SBEm3OxyNbdYS7J/E4EczNnxtiOq9CwccNSE8aoQvkGPtDTbQON
gMVLDHizdY6Q4Nnwbl1WNdL1i+JXuKpeR8UdNDBrkgM/ocWuHkN102gzyzjFBfw9F1efNLlzQPwF
QdvzSfXSubiqe/m93OjH1Zm79Gf+R11zc6dL2ptWdJw9fb4Oyj3PQUfbf6ZjsoUCqTaCQhrOr9FG
P8U/vql/DuGT8aBv0sfQLh/8aFW7f0gU2tv0OVxqmz09rgcwIvz3pezMJSinicP3qcB/WfTS08Z7
Q7AlCtmlvhRp9qpChFlskPuCsB95yPRb20ri/yHtu3YcR7Ytv4gAvXkNGnkpZZjuhUhL7z2/fhbz
zExLIV4RfW6jGgV0VtdmROzYse1az5UPuk5DAEQ6In3eT871ELPPwJmPX1NBi9yZ92TKbiBJJQmY
dUcMQvuJvYefgYEhtevKGyy2TBMQ08dfZcVK56Zg54bFR52nVBN4zEDxEQWkMzFmj59fuTdap4D2
vFRSGxPl4kr1Od7K2JwzFAbcTUIOjseoiMQZ7aODnHHLgbqOaBkdnyJg2KkEDt9zIZfVVWrzkSFL
pAhMXMkiXQqnAk06C64/iUa+K+SNwC0V9G8UKI7MOeS0p/yfj0B9SwSMqyIAx+h26ULv9byU1anN
LGVux4OdWCT5NgcYY0+w62hsXJWimYBCqbYAB5p9KavHF2FK82BEMY0E3EhUFGmwLtFzecWT8tT+
RIiZ6/F7eqkwK+F/zsiZ0CnIGYFkRRD93j0OWcILA+thpQ76RLDQcrjkHpjpoU15CC5ckGaAnI6T
APTKkLpw9WEwpecQoDO59G9HG/+2HZ1oHMAcRtiju0WDqjNyxQRnX1hVurbXZ8ZYi1uPwEn5fp7J
FE7ZfEwIA6SGFVgZaH2jLbrS76Lx/M6V+tQOCRwTuACbAqQniS7tQSFbEyWxMobMuUZUUfE/S4Q5
Aew3IMgxLn0rFPwLDFeDCdRu2aw1mLxXCF9z4jIDXyBh0qQnSgMasMhTL63mOouhYedKcPzExcbl
wmHD9VDZO2T9hssDBzcf3+A47Evnu8x30gmaYCSgXgROQpECax4OVHsBzyRKulqqlsreCSUNPKVO
E4ZGiNFcUON1kQu6876ugy0G28rQYPuQf0kyQXwBVSrm4VmvbDEfr/gc3gwl5bZuG7Ea0fjWe3Yy
XnoukrJBr6HCiLbQJNncEPHUW4Y5T/BjAosRY9J0q18EItTC0Ua6WPQ1yib43JQGoEghAcONzuSf
/Bs+h1nzAkmf2hwkR5wuf7avuSU7usrpAEsjMlvNxD103+uoBABLwPdgQB1uIA0Qz4P4sqg9zrVH
Dh4FfX8hj6ZHWVl04BBbu5hIaUHGFnXmIOwf3/e/6O3WqGNeUwI2PZo+Aev8Z/mulD6vXVENwS9t
G6/vvZms0DFQrRjynpJ3bAQ5lBgFy/UUZUx1hfeeEP1s/B6P+hpDfMZ2CzOI0llE3nR9ecQ/y56c
z4l+znSQqqMzab1e6+e5eOLeRuHCCOiJQY8qvp1+94AKGeeC5jgXLn8Ddxwpq1XoPXndzNNzfy1u
xVDZA89JJbUGwPQFaTbTjfYlIEQAIISJ3Y0AKvfHB0EPUUIHbqVR1sdNczw8IaS5rdHr2UohaLz5
zba73c4CC8Xq56vXSLfudLIdfsOnuU6KiZtxK58yRFxTFS3wqpyLIS/Q672zPksdxENkJT49vbBW
RmQ4VGA70oH5P+PH3Ackt6IpJ0/lQ1UJR9GgLRSzXy48hCBTfby/947krYzxsK/0HJQ2bgyz4ly8
yM7rnPjVzE2iUzP/OUBJGOF0kCoBusqtBAasZu0gpMwlXjpPP4tu3az3ALT8RjV7Ixn9jL7c50qw
HgmeMcSNnAzUnrG57DZCUTMXQGeRrlqN1Gs9SETzz0p+aaWZyvzkCcE2jc+UAhoM/nZtDl+IA9M3
kCZh6qBcxMqzgHbwx0c04eNoLCC+YARxuVm4tbdS+gH1fzVhmEtqhma8ULcqWf+66PqdS+pOGRDs
i4g+d0BYINC6FSSjeU8pO4e5dG5sddk6KAVSlru8+vcuM1Z0JYjaN6EUU1DDQpCWtIjd0EIhsuCR
VYjPfkXRMLeBUxbrWhxlscqyFkun0JjLBhySmEzhj+gWJYivvzjdTEx9LW9mAuWpawWXFMA78JcA
MEbtZCHkQjSIWGCkNaYMsjwJcftjtZjQPTiA3JgbRIUTuN63h5VFZQUW3di1I7l4KfxiC9bamnh+
bD6WM3GjUEcFeQqWg5Djr/33ykKoStAGzVC6dlKmawDnHBwpfNUS/1PIe5LHjcXx7My1mshKaTcy
qQPrxM7zBDV17Z11ANY+wAbwW4cM/IosVgSPrb5eOvsIMe15xtv9m1SiHv4b0ZS54gpJLqsWol9f
Wf1ZNp9bHXyPS4kYlrXSTHzCJ9LlLkG+oQD/20Y0ZAxw6dUCWcJyuckM43cmMzuhvTdfNCrC1QEo
jKAFUpW7tu9rS3kA17jEbvOOM+Ki0suSn9n8SXEwMmNUBVIpmdKrgMtUh49d1w5Bqsybfi0Bk2sZ
VpssjWcu5tTjivoyJwoYVUb68+/xv1oa34Rl1Ymqa9frXNVLFxsqkEQlGC89VE+JITl66ZAKI9vE
xSyoQ0TnAvjajzYvSPrmlDPfQ7eyj2/VzfdQrwfYegGvzfCujUlx7nUXoDXCAm3eb4CuId2ZeRmp
ctadMOrpBcOuFDagtbfLYZGfmi3LbT4kJJKkXf9vgaf+Iwtgo5jhQg0BWcdbHWK6io3zMPLsTUx2
A+E4s//+3jxHyE19t0thDp5yymtDIeEfeVROPXA8qWHRp263waqpNoA8DDdeYylgXGaJ7yyRH/AH
YNlHRuQJhiBuGv/Asa+xtuKrDTqZWJIxayUxwZBtdMk2dJQZv+cvgKTv+fUXUlmb3osGh20Cz8bM
NDgOLRQ9gBRL4F5+u2t9z73z44RzZf5cDgfrtGXQ4a2fj8brbrM8i5/+wTcSfemY34rRkpYs5/rj
pq/GPztId/AmgpINohd6Ni9tAp5ULyUIYDFHLuuBsgY2dbruAXLMFyveiI69vMsvJUe6j+rEJHqv
HDNvJhk/kXDC3bj6IMouIDfi+22JI5VAd+C8cQxnStpScDKjrTRbSq0UqLECck9sAczudZkZ4NfV
fgp1B6Z6EjlzVbGJ6BAfBJgCEIYgKwG4/VudBohPlwPI0rNZXV2LZrkYXvgnX2dfWyM2HAeDmOzM
jZ16Cq8lUs9Sn/BaXHmpZyvFUs71vsTUeNK/IzXvzeUwp7cbhQgBhBYjWCF1g2pkeBupx3bnoiUA
fiE2xHOx9zDvqJntPiKJoXiHkkUxYDGANppEmIO7PH75p82hJI88cCC/g0t4u8P1yDwODlAcebUY
5AL9P8I6cD9aV8955HeTYBWr4YJ3FLDFl7o0V5KccnxRpQaQISDbBDxFlNWSGhkU1Qnk9wuJ5L8g
qA8ImKM5XQ+tmXefbpr5s5DYbOR6QDYAcEBKvZsBxLh50ns2Zm0tt3wGY3jseEbDHnl/E8gj37Xu
g8+Tf8sz4jIGq+iS8jyz4VM+3fVHUCo9ZNoIVDd4dq2ca1XX1CWHaYWOqKnRH0Pv2PelwaU+gN2s
fsUjxJcLfuYN/GvcoA0j+jtBWQHzDTg36hvCbOCiocI3oBRqxZHBVeQNw6X7ZG/bdmyFBsYWyC9M
3vG/WfyYSQZ+Mug86RnyrpTUymVlWDw9NhVATDEYdFk0pvkh6d/ppzSTOp58o+Dk/H951In7pSLm
nQR59RrNrMUleQrNaqss051seB/FUtgPa2axB+sDWLPWHqk/MUumzx35uJ30dqOBAOg0iFclgOPe
3rHCLWo+jkofHK5n8F77R6UwQe7Gu2tF28fh1v1m1sIck9akl3stlXr9fE8CbmADqZ6gW6/vO++r
XpR6SazxHXxFZJ6sel1BZ4/sm08ykUnvo5i2t/fg9SIFsc/9y6ae0bwp66pivh18EFC8O2xBDcTG
Wqw4nu1nC6+6FPUm4d8UDIN2KZnb9dFS07s+GhXk9hQOxBOUTw3qyWyIBBbpvdb0ibvudz5RwVC7
54kCnrj/5u2EYRn5YjHPASTY20PWCjSgCiHj22ntmpL45SpE4M2sA7aJZtXyE5vqPgbc098KGIXb
ODBA4K3Loh4Xi0ibC75HYdTasbtgxhNV1A/vgNxQBstz3+UDW6sWcrTk2GPrLAJpxsGaCCMwNI5M
DASMQKOUhnVCIAjgyw7splozgl4JRmj23pM6fD82G+PfQ60G7SqKCKWBJwD/9nZrebFW1UpiIjus
MwPdxkCZJWK98neFsPR5l6DLeSbwntg/AUVFEaNkAIBAaHYr0eca2Qs7LYKdOlTr3podN5pQzhsB
lAUuyqB3khoC0v2wSQz+J9ug9wP+HvqKtUv7yViPt3B6Qch0w5NCKwgN6pkncAEqEfLEnjTli6Ts
k2EdJB+PpUyUU5CYlgUZth04CncsXVwcF3yZB7GNwdC0IJWhkOBSbZstwFi3iKkHcmpIZj4lQJVJ
ErN65pAmPy8ff8UYvtPqcv0R1MX30ODkNjU+AozxpohpqtT9fCxhYjdRI0T3IAvfVICFuVWPlq8V
ri1zNGp1eLiHlQ9E1DY/ujNaOLEQPBoifBXAsIKwZfyMq9C5SJwo61MspGjiZ4WtVIsrisx8vJYp
D+xGCrUYIDGJngjOczvSDk2zFraOH+lg54m4XZ++CsOi7MDAOOeL3Rf/UPm5Whv1JtYFqJSHzIvh
2YfKWRp+y+EY5PvEvXAl4qFV0M74AhNGBB6uCCMCiEs0l1AZ1iL1tSYJw9huJVJXIQnCU9+9FZXV
8Wgc9I5z8fidjsAgQhBAiZE0RuRCHV6j8OAVlNPE9vsACLlRhrLxAjRJvh6F/Iyi3BliShZ1hKJa
xB0XhInNlYoRgJjPY60YLeA+SI5q9uuxwtxpJYTBiR7TkoChwuJutTJNlL5UfPQHgStJc5vPpii/
H0u4D/tGEWPjA+YEkOunS5XZiLvDcQ36FNFY4aEm1Ly+coCKkyz3id9smDllvPPJMfeA64UWC9DR
gU2WOishA1ELSBwylL9hsDD2zQCSzCU/Mqa+B8B9wBl+vML70J+SSJ0Y6vByFzJCZm+ybvMJfohF
g27gn8BqCMjO9GNNvpd6+GWkc7d94vTGpB8eNaAKsugIpE7Pd/wwcP3cRnRjvGsbQAk5FnF546Na
aIEx20R+d+2wUDRTACEeD6mEYONWnuunsup0bW6LixTFbtOzwMUxhCT76WaSmne+JSVpfHKvrGUQ
a0gzKpBU+9+RbJxrlpz7fuamzS1n3N4rIVLA8EkzComJ2OuJuJQ1YquOMRMozYmhnzCZCfnC4XI7
N8fG4wCJaM0MPcK9SRfftx4r4333x7hzwIpHkUGFwfp71a8WBT9RAvmtnEP95Xf13YrftXJfr4CB
em5J1Myp4J3vA3Ei6v0shp5FMBhQi5Mrr6wy9F3a6HtVyMb/yFOrFI0XOSEYLZTj2Rmn+0TLKHGk
beZ5OJIwLLenxjpiVgLXurBRXevJgGgPnD0g1DkoyFphyEC8YMQwNRRHb6JzxZyin2HOo7xPtFDf
QGlO44OJrQSDmI1pinoEDjeymFSeDoyO9bqTZvR03MMbH4iSRu1xpiiNk2tdYRcWMNw3c7CkUxb6
Zkcpi8mWniqkclnYub/CvSbGzlJzwpZvXWgshSflMsthOLrcj1ZEWUwMx4V86taFnWg7SV40rwwP
7QniY+6stRJts2QuFTirNpSPEiiZFFYC1EZIdxxjDDHaT19EM4ut4CvD0A1G9gHCH/PolkZjIOGY
UBfe0CojzV6ZO28JxzlO6I0MisiEStSbW7UhOhCZuLQ59xQDIEpNiMKtB0evAJvYHgdzrsZ+3zGP
VxBszX/8Sbj7f7m0K5sAH76v/dAp7a54DdEOZ0cvElKS8dimHuxVouySDUjThrVqCUgUPbZIE/4M
SKJgj0A/JwKfnrorLNsIQaRppZ3Vr0GtN4bcnOOMqOKMnIknA1RoYyuBAo8GQx6UXfDqWOXSuLKD
4DQIS8V2ix0UqSVeN4PWIYwXglJf0MJwqMtoqM6A8/RWFHIiOdgBhcpmzRo5mE/0GSmWu/btyy4o
MGH9seaRfQG6DMDGFu4h0XXzdC5+NpipxfTc3IDilP+Bz0EuCkxwgEyheyiGvNckp5UrO6p1D+yf
VpybydbfKN0vTnYJwMrFoG3CaiUNS94jLfLtjCHu1d/otQhnHoT7dCR07fpjqKvtDn7QtIVa4VFt
vjFICNg/tLkSAEnDDUPFg5AQfWmeqZAWiHSbudTNqE300Ug8dACOJlhwWOpouDKTGybra7uQwfrk
aMKgxxkIrR/rND/x7MnodERUPHYawsG71YCijQWnBtqaXQwFAUMQ/xwVq5HIkZSxGQC2c+kBukkh
7mCK7SJHM3UJ/veANB9q++Kpm0Dc1LWeem+Pv+sv6327fA4NzZj3H0NM/E49FQjmg1qJ+c4uOCKf
HPBBL5rCFL4Ac7QEW9/gLjyR9Jne5tuBN9rU5IRDFJCYXSqJ0YYbNIPXi54zsvLbMUAnLWrg5TSd
4TvkB/3xt07s4e23UnsYR2Eaci7b2SXZQSuRYHhH1WDsHBjhAnzzkmyyvaSfIx2exPeM8Hun7FY4
pabIMvpqmg8dQtb3SN/1JnKWISgfPsfk6WWnkfcXn7x9SAtOt/X9y8eM/PtO7JF2bWRmQHA0hl9U
UorRxC5Rc6mDmwaWgdAcljHaD8PCSEAo4BoSaTFj7+gzYu8N161U6nbEglapoqR1dtXtewn+WVSC
SXMZc3OdScL9PbyVRHlpPJgoRb/E+qyYWAfjvdc7qzYHjIpVaL8w9S2y1J+AZCTxAuPbmBgviM5u
dFhrMpenvp9FofZ6/Nar509L4k7OOaez4+dkK7yIgBEflqcIojzYo1yvoHDutxYQ44iyAVAxZl4m
GjsFCGq3m0HdyoFD2xFX4wPc/JurNolHKnEb1iLhk7cwyMbGT0CCkxkVv7dRkMohLzMSfwNWmEqS
ML4LOFCOwbIJ92V556f3FfNVrQJLJtnHh6CgG9Y5OHuBRAvWJSMq5cwH3L/I+AAQpSIdiWcfFul2
3yXX1/hBdXsb4vuI7DCTewnXLjn9iN+L0yo6LzAriMnjT3H/vfwFFO9cUf5+cmvceLQmgW0YsyVo
vbr9AoaJAtGJ495+3rwedv7mE/w7+wNKVT45ZZvFYrE3zz1Zrz/K1d5eR6ZH0PR7XD4/3ojxeGmj
fP0V1PFzUcWnDh9hH4CAWLwoZUiAEDdz3FMXDseJEx+xLdAXfrtUtB5kSlFmve0PplMqZsRp5uNl
TB3ntQTqShelk8pekfd2GQNyToqIIODihguXUwwpRLjZz7Ik3/uOY/n+n0VR58f1QQeM5bS3M+N5
t0OxICWb/vj6unv39MMl313wxBsJp586shrIylm55CJsVrG+IMQ07ZQjtgdIS7SvPi3PAVmbyR7D
sfZvon8bjzdnyrIKIzsbRjIxHkpnCEVmLNDGuGxtPJLxHoPhPcNUc6zOHPOkHLRYI3ZAuyz40W6P
OXCGIYjHO5UhFz6mPlU4V6yMBorq9/GKprR2LKxjhAaNXiB8vJWUOULW9FrY2/hDLZEkDAzKfEsa
ZED/V4LuYHRa7F00XlItfnP4TcXaAvf6WMTkrv2zljvu5jYvQVUb9KChBvKzu40RGHDhi5vN1epm
No1uMG5qydXwmvZ2LXYIsBLcwwR0pHnorR6vaOq6X52ORl1GqUp7plcgyGkRU2mo86fVf3Eu4L+E
iwvTOU4U3SpArfJiykZFbzdhbXARmkfdvRTMpGtpCOm/t/FaCvVItAo4aPMEUpAq2sZjcPK6O7Dm
wXrKlg05dZvTCbhRjfn2IfLkgyUG5jMeb+VfvYy2z9efQJlO9E40jlhAATPjdZMSRYOZ2VnW4YSn
ajHsn4RjQrYfIIQ5L9FHEekzpmPqKP8GZwTMBaK/gbrSPY/JwT/9rzs0iacJUcP3xyuc0sprCaNl
v3KAyiyQ3aDDAssQPQueIbvPGTfXofc/nCSmWf7vOmiDIcW8UkaQ4gfLmDzv0rE74bA6SciI26f2
6UskLXyPBiAPAFjRx73EDMaMfZxZ6p8rdrVUpQ1A7KriI6rRPmo/kh251r/fTRTxEPthgBJwEtS9
4JourxW3x73A9HaZSJaTq6tcm+sXn4ikUSxETw/QqpDWwKDQ7alFYSAKNd8M6HcB7jV0slth+NxY
hTtigv7M1Yu18pHpy7nhsons5o1guroGMrdEBuXnYAuk8Bbyhx9uynf2KW+Ig0E5cak9pZ+Pt3TK
tYCTCMZdPJ+o6VEKynJFUAlpOdgxmpj6xBTRFBDUJ8TJ72Ewk70Zt42+7ZCDWX6MoLIIkm+3NenB
8lO2/GCrfULq6FxzmZEJhH1lgqMmZOs4n5vZmQz2rkVSJxlUSZrGpTAg2Nv0wPhGu5DuLt8BXmW5
NolrPUHfw1zP0GTUgawbsGxBoYqx6vGqXF2Flk/CQG3UwR5CS4usvGNJF6ZGLLz4DGnZbV2bmFZd
PT7JifoDB5fhH6njU3wl1a21LtFyZ7AbkDzIJGlMNBErot7Uv5yuxU9gyAUEQPzq8MvHkifP9Uow
ZUaLqMlZPoNgXnvy1xy4S8I3Nn3zhEWxjucQ0KYc0+tVUkqUKo6kaMkozD22oISXfrJ0EXXHud4S
Gjv873kcO/tYWAEFPiT1zocYrHVjQRrs3a7UNxaySMvmktuMucAUo+5brGFz+ldvmR/HGCaiXmaL
38CsN8eZR2pywcAmFjHDjIv6F2ldHSuXO4LfatpgI1MvqFa1FDwdHNBzlZXJQ7wSQ+9rmdai1kNM
ku2aQ5+TFoYgAcKbqj1XIDB5rDKTKSgZsM/oDIJDDTSAW2Utaw60xpnH2hxZrRjz5JqXw+e7hKHR
w+dqdVoBXMVymdm+5PsXX0EzG0pmyNGhjErzp+V1ndR1xTQ2O/A2I2W6JMxZOeH+IRxlYKwUqApw
FFlKcdLC9fKiDlobHg1eYlnXPrkNXmKSHFY/yfLrBaTm6J9blxU5L22HeMuP9RLAOYrhvszs8r33
ffsp1C6jwyBTIjds7WeBCAeAfxDOQgCHFqJ4MRLVsavFyxtm5Pbl4XzM5/pU7/uYcBWvd4KygyoD
3N8+hHjVfu1/MfuvHzhijcLh38nbrxfxAGzL/b7Se+K9/6Ja/3j906f9z0lQFnEIxVIOK5xE1r/E
1SFXZmrlE1p8u0DK8lVtGymuiAVmBvDZrVdL1Idx+qpyyZOZoMyzXevL5bdqzlJzjEp0+5beSqau
q1qzrVKkUQvHsgT0FIuI1NBcI9ZCPQKQi1IutWjhcYdCeoqSTZzNThvPfQD1sg6Vyg5tiL0VyGu4
f0cxxjMuwnK1IqKxMFlrna3PsIhzXuaEb3azcNoHVLyhC7lR7qaBawacr8i6/JyCFwDir3XPXDJP
SwzLPtajieT+rVAqVIoZJYj5FEJbXaoJgOfed5/N+RIeL+l6tVpI5kuE5HVCWOsNziGpubEE35JZ
fLiJR+n2Q6iAqZfaJPX/bEtujte5Nd/fq4tGmjFBs5P1S2CcFsmGxNvtWyqZe9hwch7HbgD6O/Pq
z93uP3/k6mHitTpP0wTKzyyfX4F3kcO3knVrBRxnQOmffhRzayqY8ucJZ6+PmnGcud2zHzBe/6sP
qLumj2MPpzKCAQKJDN4d3g9sgk8A7LjIlk+Mor+Y5ho7EO2O3mImgr5/mW8PgzJvfa9KccNAvofx
QqfdqJnNAdrESfQgn4kj7zHnbk3p3+z41VoDVas7bTSluRmjpLcTzcMKLC5PJrfe6zweEmNO6We3
lzJuQplldZ1BJLoSJIszVt7ZJc3oFyCuPKHdabuNDRjuNSb6X76Pwrd8mpvrn0gj324xZeaU0GFA
uTvedoAabMZGBXQrsOtii4Mewa27Tagr+tPLC6gpACFhCj0xwROYEOeQEbSo4+iXy5ljpwG+4Rne
fhRl+sIkzt2iGT8KTEUH5BrxtiP9eVp8ERg+/wk2H9je38LqsRX6Cxse2Pw/HbnSgUHzmDgc5YZE
3MXEqLY7S8GsrWOcTt1pS5gjVAFddohLZ67ajKb/GeUryQ6QdZyQhWQhz1fIV1l9lm78ytWDcLDS
hjcfr3SibeJmh+l2t6IoUy/OIK8wXvOPnbCFP0gWrYUS3ROWeHYtY+ZQJ2K2W5G016Z5PBNGEJkZ
zs5ZSJa/dpbiwdn0c3Zzxj/8U6+rzYzi//eCjbNau12zHVJyOCQA/HWJs108IeWWyAR4ymeo0SyD
xdxRUkar0roy1cYbJceLqlw4mLiPQcU4rJhwNo8y3s5HCkv5X6HqZFmhQVa/MAKfvOKJyomF8hMW
ujo9KfqXen5LYccM+/cIeIPNjNoKkx+gAJAIRDYjuyd1qGoflUGQwEsSAYhfI7WZ69Yp3J3Ui9/q
IKBahceVZ1Ub4YSqRYqr41t6chwfq6U6jD17s42cEy0j0LOrT6Ierdz11aIK8En9UQwBhLKDKScr
ZUD/qGN9kT1SdGcdscDMVkwe+5VY6tgxGhjnsYCjADyVIeuZ+hb7me7ki5jTH1/evy6qu1O/EkWd
eqpIWtRoeDeAd3xsvsbgmIXzz+ufCaZAcfT4l9tcCmjBCrd6v+cNFH9TVAAxpWsVz9sXAW28LMCC
GvJTVOTEr15q6y3YS2sTIEHGEWMCQOzeyv3cJo17/+jLqRePjzy+E8W4tWuH39chazOcMFefn6iJ
jwqAbl60MLFjjfTWa8mdJPc1dXSbkJFSRo8F2SgHt18xhz060jDVYWKGZZmgeLZxP5f57PjYvS6o
LM9qsiIghzoOrN5+wZDzZaNUKFjWbGQEVbWqHabQWSfe86pCElaJjMcqwY1rut3YG4l0oSlPGq4N
vKS3DYYn4U8QgA1b3BwZA8o4I+reut6Kora3B05VOHhYXKuzC+mw2aj6ZgcsLPgsnpHP3Kr7+BrC
UCSFhRnzX3SHHdekVdF0WJfj6X5OMO9qzNymie7JUYSMOhBOCzCGVM7bLzHt1w8oxAJeYxy6f393
l4AlGMhLf1BrstePQ2I93sMJG4XOeYCIARkf84UYt7xVEA01uy6o3AF7CGZRNIx9Hk7DUjZKC32+
6YrodmC25DeYZUeeeIXRTS9iMAIwQRhboOeYnRARBVNLvR3U6741M0UGNNG+rNDSBdxXpfoCYANJ
srmk4v07cSt2/PnVk9zwvMf7OcQic2rib2fgZG4DV2dmXLh7LAXpVhB19YK8UBoP0+r2M5JsiXFA
PiTcXICTh5k/bVPqn+Xi4IMMkEO2ceRmPqy2Jr8B/aANuOGFnVryslms180CpEbnSsevdWqdWcKS
HrO3c40sU+oNiCOky8YpY4CP3G6LXAVDlEneYHP9Odnkua35Vth6Myo+EWhgU67EjGb5avc5scy1
ooW68ev6mIuY4viKyMI092Oh6vccmfqyspbn5UdoRIvHqj5lCpEPhCkWVZR7VErT+TyLs1hIBtt1
XL3SDo6AfrRgwwgxxiHVGWETgcNIEKzxwGhGSVyRqOhdcwJUIVPUBZIts8kAkgcVYBA8nBT9EzW6
FxWnCFLKHbInxWKuF2pULdoGXwunDpN3yqKoIyR43WgpP2cynB0FWV7+t4TZKnI4INUs8MSU3b+W
SZ1so3la48ZYMLftMMKbLRVF9xngHxcC6VENfcmV4+MDnbIgGECSQeeHLg2EIpSjw7VJ1AgR19jK
C0w+II1TKxcNUds1thOv8KY/ljexqzfiKGenLsDO5XZsY4vrwMBMHDA3uVhnyifXWzjVDKrGhLbe
CBt/fnVRxGiQqqjE2kRdYaw+MfLiNT9U7kydbnIP4RmMnbwo2WIw+VaO1lQyWAKq1u7YKHqSpXCn
tmlOPKeXzDovmFUbxBwRgWAd1562kMR+joqMGzWD0lZcFOD4A19t7KilnnF0qIJmWtAa2+8MNlhI
2YhkyazjF/6UfuafQkviz8cnKU94DjciqVXHvsxljQORIrvIirf6k+E+RV/P/A2bEC43/JD43Mrr
3lgcc2dI2S5PjhlwbJNFp+0i5znuDxXaKSVg3v6EGrhOk7UKWtB+lzonEf+3FpkyvBIcnnTs3wFd
IHeWNxhxqpcgsVAXUbKowRR/HtYCqpLVdwDU3HXC6nn14kVfsvSVtCe51oV2JZWlHjtbOTM7ZeWv
86ABxkmlA9hV7uf4aSYeAWwLjBWGmjDbJ1F2o+lq1EgKlEzEbDOcS05nrFo8hP04UpV667oDkLMp
qMBmf0owgv3SzfWiTTzONx9AGREkHvpISHykPVpD7En823u/KFHHzaKWZzR/Yr4AuAogAx2HQ+B0
/enI1Q0T2KziKzxGNp9bEslA05yBvM0KDo1VWMkiWm1UT/esYRPbjjVESCsKumPFCGHPyvsfMzZw
MJiZd2PKB7z5KsrIRFnHgEEGXwV4y1fJITu0zY7ts4z5ygCor/Q3tbfQM3vGlk6YG2DqsKoMuHIJ
fBeUsxLLmQw44aizk0GGirJ6AoLzBCnlHGN7wevj6zdx4QVOwTQsinIjWADlgqEAq0Zpm3e2UjH+
c4PolIhy58xo80T5QBU4FRh9ALwEigg9qyJpqcc7Ktr0FRDWgMfAihxD6zwDUE1ZQwrFHlBeRZXe
gYcbG76ApohWj1pFF/uzXKzLEth1BbPMPJMTrMc7cI//CWw3BTy46PrDA4Yml1uzG6gu14eD0tkB
pqA6q4i3opSRY+798MDCQLESiMKIpUvDYfQ8X7gsefwBE6Hp7QfQVz0OfBhktI7Hz0D4st5b89Vw
P0Ny/F2isrIErmvu6vxbw5K43+C/zOXgJm46UADGhumRihcz37cbwOcNgq0C4VSB3nVki5zWAL2m
dRgIe5AP7dZ/KlfBejmz6okn/EYqpXlVOwDPiUfj0qayInRMkHCfEwFMRpdTvPipyLa1tl+KjrbW
drXudrY+8wFT0fHNB1D3DHsB91Qco2O8A5wFSJ/G6D54Fy1aZ+PxYqd2GIVvEaABGKcHKObtDvcp
y8huz8IDxfyZhEJF95wMlyFe9tpKUecu28SLKmDWDo3EYMKATlOWW4arkJQdN9herAuv9UeINgok
356IbHy9vOwbE+OxgE78ORchVjq3rXPSx59f2XLFY3K1VSC9ynfA4ITdFDD4QzRnIL2g53BlAOwS
LhVP5y9evp8jtp7oxwEyE3qoQVmjACKWbnGIwlAOs6pHa5Vi5TuPI6r7i0aAjYdINnK2rnQYmqUL
WkLW/NeHfCOYXnjRKsBr6hBPBUueW7sy4dWtIjYk5XUvnYneJtwDTNKAawRNqZhM16i3ScuzmlEL
hBWVsG0+Re236C6aMrMiaeIpEvkxLaAqEiBD6DgtR4TI/R/OvmxHViPY9otSIhmTV4Yau6p6nl7Q
7t3dQDJDMn79WbTPPa6iUaFr2d6yZamCnCIjI1asJUzcDor13EPWUXvln/p3d0NXYLu3tVVhvQ+r
xpHs4Yat2z8USl1rQBsGO/+DW7q4adybN7Q57Nz1zY37p99SV4Vs0/ZlsG/edrvvJR3WmWOmqgbI
+GWQO8CVTRypkTZSyzO5f4rzO9BVmoVjRui0ERCcQdB8fbVnykKQEjkzNjllJZpaJSOEsf3hpP+J
HdCtP1nGvdj8Xa9ddEWDQJKAc11+aRcd9ozrvDA92WmNqdSAYNL+SV4XCItC62O1/3w+VOgii5/N
9e4P2WoLHmzOW17YnGy4tspTT2iwmVjFs2G98u2BHvNnvuA+5h7rKhDYhg7qEaQIphs7VkVFhgbT
miEBljqZrePNAUppaYsHbIX4y1sJl70mTnEiW+P2U3sE7cXjkpzPTCkMq3v2GZM7sfG41wctPgOE
8RQ8vkeByZV3w6urnshT84Feyw7Ne+B83T5Q9BNqC9tr3D2Thxgg6PhLR4sF6AYmS6x6VYZZwMnr
s6+KHyt2f337/oBpfxvA40JGd/ZvBOrABxRTu6p7ApzjHQqUznCjPrMdsPs64AQxVOv9delG26J0
jPXTA0ojpvM9igSAXI3cNmhgFFAPglaltXSK54f+75dN7mU8gQsp6UT3FBpStY98jR01Fj9cH/84
f1eG/4PtPrulRGsKheYljHjymyz79XORIrpE11J6uG5pdjhodwPUHTTsv3Krfo/GhbrARAc8eCgY
eu2VpQt/ycToF88Go2iV1nCv7p6e695OIACBJT3lqx9M0E2yRfuhrthvuwfUqK+Pbfa0ameDm66V
3JGB/lh+lXeH1Sgomq3vwzUCd6dw3DcZ+2PzbW5jVFWWMmuzS/iv7Wm6XE8V1hR10z01urZppWfJ
/JD0wb0+wrl79myAxiRykwTpwE+EzehnX8JzjO6FhiseJM5/MIOWk5FaBB2EU/rjrgKBT6N03VOe
+zYTH76yavKHCk/v63bmHjuIF/41NNkqyRCBR0XuuydGKzdJ0a2teaWFHZRZKRq3AwCHoxDJNC5/
K9ywczDvNQ3KU56mrgqj2/qy+mx2ycIOHq3+Oo1nXzXZRooGMLwpYSkHFDEf5YpFqyAuAZQUwJ8E
QRHd9Y36URKmLEAJ5wIcTUPVAz2E6NvUxpN1dnISSIN4GkFXdJWLu1YO3aK464dnLZX3krmUcZ+B
xaO6g1YDGS9gtIdOE9FdSvDqL5CX9SqAZUJHL63UBGLcqiCiN3yqAq19u/hFgMkFdB3dt57YgwLm
w4V85uxdjnQLegF+FBWnJ0fTGhPCNUABF9+J/+pR1YkVN2sOXPljqCveQUQHqjqD+bqw+ca0/nSZ
RxKzsajGVNTvLmc7COQGIs++BLCHZGdIEx/IMbeSW+8lWMihzOVSQWOJvJkOiQNgECbhStp3jZ/K
yfDk0BcKUpOPdY1id2pVL/WCD5wJxnCDQogHRUINcfLEkhLpQ+mlqGXwrajtzqmAgIOGc3y/9LIB
cfTv+QN6Gh2vGlgYVCTaL+evjipVRDmCfhOKJQezGzzdrQSSwSvQG1NmxYWQA7sYPLVbxbJBPopO
9V77rGvIWmJpp1v++DC0ogBHws6UQAONbKOT7KtTAhE91imEDdEjwVTfknyA323IgEfpvaH7FUBH
ZYE8RBhneXzDhBHqrp6rZuZmCbK3n1Cv96QV1OQIQ4KVZaHNVE3qnVJtpPTUBYk2So6hY9kdW0rT
VVoDyWrJEBYmrglRCMXyo74Pna71ub5th9a8U5ImVk6ZkXXxXu0z2T+UQVgSRw+Ip1jQ7s6l9ZCh
jrIHsYLMT0kqtPLVyIwmu214WJrbTgAtuS6rWMlxteshMKJDG6srs4sVus/yvi93cqJ7Yw1B9vSD
TKUCzSmtp9BVGlf+I3xg0D0kfRhXh0DTAsMuwfkNNTutAOFsVoYcrzxTBem5qauhuI2SNuerAYix
ep1kJisddch7tGb0CdTvQo9EYOKRY6l2NU9Wgg0tWReC1qmQoqdMjZv0r6YlQLJbwYAs2Uci5zK0
zCIvI8ER9QE1v9OT1lQ3Rgdi/jujqAP0lPWlQixZyEXmxpUR95j6sgsHm7VJlrynYKzS3RAJg+qv
YLJf/lWrOvHBXjVUJN3UmWq2O58QjT+D0SbgboAu2Pgxi7gcFVZZoZMOigYJ149NY2jhE+QXfLSx
oQaEJnoz6nLUe8rGRFLe92sDut6VntJ7P2vrwYnx74WwCq3Gn7mZpk+RCQ1ft839xt9XJRIj37FP
w7jdVU2sBUdS17r2hp/JAY9IjLZ5F4oQAvJ1qfkYD3HfWx3EDGW3qJM4c7wChMyujJnGF5nc6I6i
JNCMrnsu62s/i0N+U8tmAJ0wWfUi7QYJGhLuvdKT0gOJkRBbw4Ew/Cg6zPfKoNbESpom69w+zFII
wmdeVSR2VWZaZLMC/cCgv6rSvnz0oW6ocCinmG36kOe5MdykRgHBkVjuYmKrBO1RGyWNZMgtG5gk
auVIVrQOvkX4WwF91RRs3WlK3ZqUSrIvMinF5AWt0KCWiqiGovVNRKyz0CxpEqup2qTYJklLi1sw
EMQG4L190fcbLySV9KCxDpCZwdRL9u63hsE/hqzMtbXfE71C4UMPG7fxYrO3ZTlsghXV/UjBUimd
ehx0sCThbNTFjga9DtKKHAL167gq4xSMLQU1/5I0gSCC5Ne+5gzQe/sykeIJVlCx9INTUOYBOdIy
pZEbJ34hXMLCLlvRUJby0mokEg+Oj2YU9t2mKXFB1zK8dKD28aF61HZfC5fMzJUOumRUfMGVhl6Q
KfeTOjQRbuFseAoFNLa5uW/4kyRtjfAJNUrL1A5d+t6wxyL6AB7HKoLwu+tyx/S+wgQ8r+b3wufM
3Hn/MF8pYHBDwXtyPZTJkAJoMpa6/RURFkTr6BrpZGZRzWHF+rq18ccmFyyq6kj+oWaE0U+bpFOT
egS8q9JTqrNkpRD2rLFwlUo1d7jUJ6vr1maeHbjyIGOFqAWMHtokNlbKMQBv0MTYc61wUhH6LnAz
b9eNzJUkQaeF8gEAMaBq+QEbnoVoiqgZlwK0L8YEDeZ4jtf5kdaYPoHkvPaoDWjEEBYeXsKNfVBq
mKWTMeboi/2pPzvnbHYNCGEjr4RoAvEEttA0pjBZqPiUFexIio0uwg0pXN27j/t78ByF5loBkxr/
9hS7hNTWlwpMS7SQ9JvmNn99wSQrUYCxN1b6kh2D+D0zVlVVb5uQWkRbGZrVgEpNO9bDVx5HVpJt
u3AhbpwWKkbzYzMxcqtYDQRwY3xythSsjhuSNYId5VC2lFJe1cnwoGaBK+IHrpxk74CKic//iuRb
Ux5Bgtv/HXx08AFSw9+kEJQ4uUWVyirhRosW7Fjyp3hLHrqlvOX0lfPPh0K2Z1T6RRvhlHGuVgnu
l6JiR8981UBKlXhOUyYOS8uD1ieITFAV5vtE2MGtYkLu0Nv0g1OK1qFLczY5I/98Cei5dBxyAFCm
7YyNT1FSayk7tsMwVqbj7GXhfIynbLIrAVDDL+NVARWOn0U7W5TAV7JchzTBUbB1jSzNhog7qh14
ZUfFXQ5diKLah+VCzWgSif7vsP41OtmIbR1WQFSq7Gimj5r50eoQQVoszI3p2l8jA3U6SNrhXXBh
Xm437JImZxlhR1/iBag1zQFxiApJzzJ7SgUUd5qg46sOXENgHuv4hgFqc5B4ze50g+gWzc1i4QCO
w/r1Rdj/4NwDoztSOpdfVIG4IaECqynIgRZr75Zo+9i0lWQhOzd5D/9ML55nBjNGZhvkkSd2RMHV
IsL0RiBXkYLckaN9XW3wWPQHACrbx+t7aG41z81NhtXTrAdMSWFHFh6E/CcPDxpwE9dtLA1p8sQ3
gXOvhx5DAiWiSHAB5uADVyy5cI0b4CiuG5vcg//M31jXBpoGqgbSZOcwWcRgm8qgT9EQK6KPSg0K
KPJag+zyuqEpdcAvSxOXqLa5lkVpah4rOX+JtfsQvE9pqa4rb2W01T4zLaP4U9XWYDhiScRq1s0h
aYEyF/DMEMedXMA0UyqzDgvzKK/VYR1Ft7Fxn3qAqsiniJpWXmy1+l6Yu1x5JL7D+ZMC1qKl9+/c
XI8ODlqWKDgC83+5V9VehWKwVpnHpo1sUeOVp4HRA2I0FVuAicydPl1WJA1d4UhcTLm700wOAY0k
5tGTobzm3/TgLxV8S8M71j5fX9e5E/GvKWQSLgeVcgEipsb3jom0qzxoNgA9VC1RG00BJtg88GuA
zCGcQMM7XMqllcwLeU84Nk8YPxSak8Zoc3ylFaTjwoPfbmMEieG2Td4Nklte4ZrexqvXGWaZbIyF
DNzvVURCCKKkYE7APYVS9eWnAGoRi0bHiYlz6S2jBcghFAhDG+0qVqolxMM0OzMOHC4UedUR52wC
93NpDeLzoVBbipWEILmQrbxcD8ZGM7Bx0B7Rg9/YUpekAn4vKWyO1Q6E46NZ+dJmG6EI0gnuHYUo
LF+saqRK2oV04vzAzoyMV9rZZVwJuZdCFnjHKv4GLau5SlOrhzQV0nt/iSI56dD8f/tVcKDSUVMZ
9NfGL/prELb0kqfDdwfKPZe9tyzUj6WvrpvgM05vKrLg8OZmcVw16GMAWgC1mMsBNmoeANLLzaMU
71Bk3xVbqViiSJqdxXMjE6daKcbASiUwj6oGmUPlJos3FUiKkOJYp/yuM19077Mn+cKZn6ZFf3Yl
MuMmsEAgNAML2+XY0IHBqmjAGWjTYybznYcCsoIW33Jb10AtGas2aNalHzote7zubmaeFljFM9OT
aTWTTJiMlOaxjEB7Ez3ddXjfbzonqAGJWqcO+zRFbDEIFGYu0Zas/w4hR+vIKILPfEROTI6joYYI
7YNxvinU4NP2i9dAjCjyJkUVH5SFVLIV6G1Wg7qwm5Tx0F0GVCDbohpqreAQxk09OZS6losyTHF5
CMCxHwMA8DMboB/dYRDX6oC3azbE9YEysPCf0BhYl/dOvzedFnrWPTQG2Or6QvyOUi6/Z7IFALFT
kDfG9+hPWqu6uM1k3W1aEErKb2q2uW5s2vDxs+GAOgNXtIxsOOLcyw3nh1UNgQGBw8Ra1wvxIAq1
dQF9QM9clWWANN7KU+GsKLNLz+LIKnfKweggQJBolY1kqVR/SuXKANFt4//NqrUR3l7/xHHf/Vof
HEU8pKA8h7fU5RdCLyry9WAwj8gM3wYkQKqv9O+v2/h9rWPOFXhflepQSZxyVmagi6zaHpeBGUtW
VRAM9L7KkJrB21Ze2HBzVy7Y3YAPGnloGcizLwcE2vCM+b6Gg1YpdkS3eBH6rbAYy6xKTsHBlFsK
OUnROkSFn8idzfR1lg93QRe5FepgKnsEE9aCD5+5fEeBZJT9TEBuFXUyy2pcBqoRergOlZWu7b3G
s6m8DaslgrslO5NzXstlNRQSAihSq4cqTDfovt2peLrxhUzBkqHJgyIsA40CvGwe+w4anCDKWAeB
nSy8QWf35tmsTQLPENznuVnhrtWb6A8LohA9S9XT9b05exWdLY02CQRVPFmiIcdIQFfvtbaprn3s
m6e/BjSf69veWF23N6U2+cclMCAPcSYQEv5QYpwFEJrBpZj2iXeMLPIg2RDDeeyckTb4EdwKwlKh
6aKjG+zG2B2b48PndetzJxEsmziNOtqOoDdxeThitVP9QoNxQwusFLEfSFuV9EWqZCtoFmARc4HE
ua2JpxVVT0mTpAjH2rWhvheQQtAWTMw5c4R7QB2PDgz4tcvhhJUXe6bAcFDCMWTH5NSqu72nbKmy
05dWbtxtU085grbxHkOSzDQmu1EvUhrkQ+Ud+0S6QXBiG7HhkIB86WHqlky+kdu/ZbvwIlowOsXn
CaS4c73PvWMNajdaBBvd3JcSXn5maokhTqzeMO1ABjX79Y0yaxcSiNDhQcuPZo5H82yXejgSWVSW
3jF31J3IccAh/GN71Kl22tL7cnajnNmaXJK1muYJlzCxfvqdR49M/SwWJZQmSfqfU4fK6v+NZ+KA
E6/yicoxHmirW8lO3pauqlhd/86jA4d6rb8E75rJG+DZd2Zx4ooVRRhmBpWco+51p0YcVI7eRwa6
qu7gZ/c5csrSPtLRv9Umq1IOFiKPmUTyaB5C26M621gpuFzADE0GQ5/APOOcW1R3++Qjp38U/87M
H2iyATrKkkCUHe2iHm2S/+HGP7P+43TPtg8YfeO+zYV3bAm1Cilztc7YGFBpOOCdvHDjz90SYAPH
3woEI+Tpg4WXagrSfTz7IMXFDSdY/4eTMLY0jBhcHZHF5UT2cARarcGNhYjmbENUThdqYBpvRtyM
270KcP9pdMHoTOIHyzf+NKQYMCXTgKFqC5PlCcXuCYWdJWtkeSOy6VBwzWGveIXYXo5+Cv89FJa+
4hn6Fl5qWi5M7bQ088+xOfuMySaWpMyI9BafEdWAjIAKSH8Yctd3+5W27pwCdOtgPpMJMtBORxb2
0JxzB0oU/TGgOR8jucuJr1jod1kI597zjYjeQB5jKWh1hA4leqUyLVnweLMnBtIXqHeNsTBQPJf2
eGCkvJWw0JADsTs9eWpUcKDaqgcgRXojBHS90bVSShG6pzVLUrdp/R+us1HiCngChOLIg11+QZr3
XCIDnD0aOWzKV2a+zvW9VziyfMOWBADnvO65scndyeSmbjU6GkM7emtBWkYAlXD97Mw6wXMj8uWI
WDz0fkLg2hFueGXpRPJ7rNTHkr6EXmLT1t8kQQ6OtXZY5amTdkttyLOLis2D+QRaHNwQEzfo1Qr0
4iHpe+TIXcZgkfMLR8PzKmuRcEv2olnV8QfLD2lobuRwZZDn6zMwd4+e2Z/e3xx5CGrEunckJaAb
eGx28T1k26VVrjUPEh7/4VLL/eyZRYMpjs4o5YNn5+Wc9xLnpJFNnJtWXyfRUZP/DuVL6e2lLF57
agvXZThRbFPxUfjcFVF00IE/uD7u2VQLYlyEDkDFIgMwuXBlIYlc6hICt9m5Zv8Q1FuGXuieNUjN
oeOqA/MAMHKFwo9ZRh8WrM9MO2oCFKd4BKKBhPdyDmTWFhV8Ojnym/DPsOogKU2QbsECFLZ5jNZs
G7okcWUwH9nFZundMvemADyBjt3vmoZ372QJgrqtykhWybjt9ThygnCVqPeNG53QrtAAqHS7MN6Z
8AYGVdyASLOMmlSX4+08A9ozsUyOlSHZoiAubYAaOjQoLjFvbeTfktnayuLpGscxCYkvzE5egTSh
ao7VI8csfujorVxHq8hgNhkR9fqKdDbi1soBpmtpd82OF40xUAVC68qvZDYNwkAZ8hp3vhwip2Il
aCEYXIE+/8gS+1qVLSArr8/xuGF/jXXkVDWBhAAWcOLKQhw1AIVhsieFZSo2DyAX4Wv7Olsiwp+5
+BhiNnXk1wRRrjGxJLK61TnBpdtkbMuQpWDhPknYhumhTZUXo10sU8wdF3CtANgGyCGS9pN1zHlX
Fb0qw00TlEFQWAJFSOABM7UNGRCq3p1MG7snMWTh0TxnlLbRgioNGRxE1Q6XX1P/QfaflKUIYO76
+GGPQJMXJkNj03Pka6GspJwcmzh4w67WAC7SbrgCx4U3HwXYs6/XfrWWk9Yt0Eh/fcXHQzNd8ZG7
4v9Zn6yDRgF3q2ognwwPYN2qSqGCcdRzq2hAp9suEezMrjrkw1XUSwBAmVb5Q6ChW1bksNYBfg5W
L5rUm14JEWZEkJnNAwtZ+YUEy9xdwRBeoTw1Ym8gln7pN1JRA49nlAR4D6AdZbl20pMpVpl3Sj00
ntemxYAbrwInrbK9XJzSZJ91C1fk7MBH5TFw4jDUyCbTrERtXJMwJcdOX7NCrIwidAyUjHGaS+VT
Rsno+rLOBD5s7B1EhWOkLlMnIUGlDyTukPE55pEuOWaOAk5IaOo0RqYumJq9CKDbp4OxGOcYaabL
+RWd5PmRX8EWchU29vKGBFK3bYIIWJU4O/gmmLajONN2bRb0dkD1pYt4dnZR68DTBQVcFMguv4D0
QdzXgUSOHnauGSNrEKBkta/N3uLiLYhfrk/u7IhhDSpNMjqNUfa8tDeYbd95CVazSvYej5zqW9Vt
TWgn9OcZGiR1AHdYqjbOHdRzm5MVjSRJrxUKm8CO6UMOBfe6sbr4w1u4AubmEjwh8EMIwLGik7G1
ZdMIAqzmsdS9txSysHmscqcEod17xW1V+Asl2zl7KIaj8o63Jy67yXsAWnJynURYu9qwOZQZyKla
01q2peKxSzbXF27mFc3ObU32SRSGkpeN+6TtBiusAZRccqdzF+i5hck5L1JhpCLvyfE5ELIL4oOQ
uIQvoVDmrjKAJXBbIMGJTN3kxOmlLmhiIvTSC/3QsY3fPTJvmxeRRSmofVN3qRFhdlhAoalUQWUD
NYfLDa+pGa9G0MIxHUyHE9MWXnOMFWktBavrSzTnuEbZcbS9jsgFfbL9iprmcpogyMu151YHGvk1
8L6vm5i9cc9tTI5SEWM3lkjcHr143Xpu9TywjQFktLeFpCtoG77ML7ZUklsY17RZpWMi9oYGNk35
O66/mXnKm7eFcc0FjGfjmrpBXSFIpOjY3gp8kBTvKYghlaPkbZAvLr/8l6FcItSeO1DqSEg44ikh
VzcJyc2iFSE6IPyTEbeSMyiAVw9pukTkO1dXRvyrKehxQjAMPOzl9kvQ3eiXeQ5wjgMiIXsUJAXV
gpu7b0+5Ha2kzZLFuf1+bnD8/2epvaLyco8qgLQAsA+SS7cxP5qS2oKadwtrNrcvgLeHIhiy7sAE
TWaQ5YFgLNRRqjVrBz3/q3D4U+wy45i2IQKiXVQeAnM14JLpKTLwoO3hb8lwv/AVc5fL+VdMTp2W
BeZAAgMQrOQLwtjeTryW5hOeHzbPOqtJwExMdKfLjl1oe/INvoTUN0O0hHidm3YdoifyGBsCoDg5
mDEk2vRW7rwjCAatPAIMlB+KAQTlkVgKWkaPNY17z0xNrx3dH1gSswEQl953GWjjgEvYpTrf8EI7
tWaDdNR9lEJ6hdGDpt6X9QLGZu7k6GN1DGsPSdrpY7bieaWhbwL2pUMPGl0wQ11f05klxcEcUWYj
xgwX7OUWbnR0ELEh9U+VyW05RCtUjDsveg8KPOmqxSBwZulMPOMk+GxAL0D7eGkuzmnl10ocnJJv
dTc45BRv2S5xo0N3n4WW9+BvmcOtXF5dH+W4Iy6WETQkmEYgh4D5Qng/2TF+H3OlaIzgBO6VTnFG
1IFaWaqwtPAmB3NGuxCtLNj7iQzPHUM/pK3IYA8KJIfSfA/k2CL9yayemUydMt2V/Pb6CH+tI0Zo
ILmH8aEhAjmvy4mtqUATkqf6p6aK3SJVN2W7jqO7wlSfvCXitF+LONoCbgioKCC90ehxaSsp8v+1
BRQWoDLrIgM00SDrRczIkqGJQ2ddUvs8Yv6p9m6LVrHAE4DqmwzBvcfrszdrCM+tkYcUOGQ2NYQM
VYkXg3/qGsXhkQfQ/C0fzG0mf1w39DsJO84djoCK+wnCNNMe3JhLfpC2QXDSk2PZcpfy3kGSw1GT
bNcp4T6OgW2TLfQp2tgjUva+ONa5vXn+BZOxootIzuouCsBDueq8aEuaXaWHW6YmTlRFdhMnDvW/
rg97bn5B9wrqLcCeUFSYRO+GkqMr0UyCk4THpUhf1bawdW+7WNuctwNOFODIgTKaIngaiJjWWpcH
JzXeSP6XQM4vix4Dc+EinDtseJ7/n5mJF+OF3wS6gJnGB5VrWFtaBEnnqBoJzFwYvD55v9+R2DN4
to4JbB2p7Ol5y4tcS/AKgznR2xQ+7I2HLdTajj5rXO2pJ68Rp86C0fGRM3WZDM3zeDv8EPTKl4c8
7ftCxD08deaqa7Jp7/hNsA2qo7LWl0pro2/6ZQqty8CuQysbGfJLU0Uumi6gbXAiKppUbnwchIMX
QotqHSxtxJ+msF+2xr2hoKiIKHiydD7RWNOLJjjtX98Nq3JHdtyTaX2OWoYrMIKdVifr3r2H1Kx1
f8+d1dejD5Qewknn8cu9fXy/Pb6Arquxbo5QFj7ab0f3drDB6/T5ffdsbu9At70xwKm1u6H22+bh
7nNjbO/shzvb3S0s0OwePBvIxOGjMRmPo3Eg/lG9FVa5Ua1hKWEyTvy1yZpcm5EyhAr6Q2HD54h9
9FpHoOcvBQU/QdRvM7iaEbcDID5lMqpkdHJGfo3bUuOWnv1p1NAKIqDv+r9E2g3gx5STbt3k6FNF
J9VGDKUNgjFbih5L/T6toQBMMjSEKQ4wX+vrx2B0htc+bbI10QIDvBUp4bh21En/LOQcZ+eXAbCD
ixuecZru00mHnl06BKco3esRJMvzBUc1ZwC8mqA4HQM83NiXJ6tuI7VpMxMnK0ZPb1PAVQV9WTjX
J2nG66JxZyxAgE5j7Fy8tKJnEeDtHkNQd2/dQvHbuv7zc/vj4ven+RgvRD5PjL9vcHsIEouhk9gQ
JxQMLGPzlRuPjDp6+EyS+Cgiq1OdvLeifCvR7wBCLd5/gYqiYnY+5Il3bEStFazHxDZNop5YrtGt
4rXv1wc+5/hRg0AlAuODhO2UrDFo0iZEkQtXdRSgeQh80ZsAtPbKHdqf0QBt834hq/cbojyO68zi
JIPTGooRUw8Wh7+AI1uPzHn8ON1GdmRX9iuBAg2eeSCMfbl5czvb/WT2zvqzUbqFU/e793LyGZNj
17JBRIHiBSclupHAbzu2YA5IZI71piLWgQ0/qD13YqO2jJrtqRKsOwGE656wTwEFSq3/yOW3wH9s
OzRqrhvu1FA050Fow0vAAy0E3zMX2MWsTY4ZT9q28XWCDVpAoElyOKCEtVQix/ySxYXlgTfi+s6Y
cf4XBscTefa+iBK/khIV84MS321gek4l7U0vcEi2sAVngkUYgkI0Kk7gaP0RVz4zpLSVHAZ1FJ56
6a1oAMlMHYWCQLyC0KiOVvs3bXi9PrTfdZhx7bHf6fjkRevTxJuoeplyqM6FJ6V8pQyenYoGFUZ5
LZPMJp65JcCPm6Tb6uGTSsCTJm4HGcCgtt1c/5IZ54k2LzrqVaIo9ItZsgpLqcp8jL0zaOAAqOpZ
WpJXC95tdinPrEz2jkilPhWVH54a/q6C/gbULc8idavy4fpo5lYSVNuYXPSxoGt+Ei+ENd4kAlQR
JzGgy+uY+TuvSSOraj7SJLBM9JvaePdctzl3Ls5tTuIHTwdfQ0Jg00T8iKZXV3X9+pAFmh3rCyDs
OVNA2KI3j4JLD+xKlydCB0MJXogZP1FhN/0qFi6QmoV664kDWUwLzbpJ8C6iToiyDjAGk4E1TUNN
rxawlkguUQOr4WNtsH0k+drz6SFsQJAIql/9jgSrAhiLEp1RZvjYcUx52x6L5qslyt/kQ70By3YJ
IlZmFeFLjUJjh+CHV9tA3xj0JhRbLr9zdYnuem7TASSI+RopWlFtvJytUB/qgfCCn8JBgBLcApBN
T24SWthiqYI/d4p0pK6w5dBHD+TRpSlPhFFMzJif5PATCWa+lKaf29dQ0B0Rgj9pssnvV0XYayYE
OE8mAlPSDFs+HIr4pgiYBUxiK1p0Ui0JU45nchIVokEEmhXIgoxJucntz42q9sBYyE+pjpYhpbE4
3yExunB6ZmfuzMrkLlbxIkJNqMXM6dy0EsE+kamPFm6S2ek7MzK5aTFpKeguan6Ssu8uOWimQ9Nn
iW0CPbJY9saXuq/nYkVwaPzAOQD7n5J20FbpEc5h6qjvBNFNLHFrZI0l6fAf/Oq5ocnARKdV0MmA
Idl4kLTKpRD2C06hUa1S1bnu5uZOE57lQBcjwQjMyOTGQpdwF5KhwmkSpSM392aNQi+xzfKZk6/r
pn5jyZBxQ2ENEweiTGRQJ25cikwj0yO8lWRfu036dMNKCQR2/Z0HtvzIGxxFszSwIZGnMFzCcc+s
HWxDK8FETADHN7mq1FhtYyLDdqPc5/km1cCe7qr6+voQZ2bzwsrEN+l+R0xk8oNTzSBfkAN5qvMb
pYutbtDvI3V73drvotFIVoHhgFkIZfpf3MK9HKoxMuvhqeaytPeiuHCk2OhtkMLVrg9tCldr22Hd
0VHBJDe8vVGF/BDooMlHa1WKMmeWPfctXp7CqMOFnTVzOmWKVQY6QxrfVxNHAzoq6iEURvhl+usK
RBdIq38KFXR5CVrBFc+hlXhXK/rn+qTM+DcQIY+tDkjaId80XQLCjVztcJm2Xf4YRclDakiWoixF
sXPvG7C9qmPPCiAhvyjyNLnyBTei+ATCuX7dJ2YByjJeQvvzSAAikCH+SICqThMkmNEZQRZ838ww
FXUsIQGTgh0wvQUbRVYgWNfEpxIi5FFn62/gS1twQ7+ryLp0YWRyP4Fr3yAgZotPbW+BMQuqBsRK
j2Bf4n8yp3qRV0vMeTPnBwbR44peS1VFUeDywuVSGnoe+mFOZckiF5tFOlSMmoDMpcGrQavi1lcT
Y2GYU6NITwJ9iI5a8LAjxJzW4wMdym4haC9OrdwAx7sG3ZUGEFqhG2uuLGRNfuXQR2NoX4GAA5rp
R2jp5QgVEuiDUGDMl97yulsB3GrJeYwIK7XZyTSchr7VpdMmkuUZ1I70haLcdN+M9kE6hRfBiDFF
8ubSfqd7ZpeWXnxSvNhCNhs06Fak/RcjI/sKllFDZWeyjAmKH2YExDjUtStL1146qBSSkC+s2+xQ
zqxMbkl/SBAbRGFy6lG/aTF/2cjd0VcLocyvR904ZfgH0PPx8YHlm0yZ2la8FTQ+RRFdVawjVpA+
ocFJ9TZ0Z9C1pKVbmrCVCtawwKyODE/NRaWo6Rvh5yMgoQdcIRpJwPR++RGUQmGmZphSIBiZA4Lb
zlVsYQP9bpHdw+fnd3Jqgey47kvnTgZkXsClBYIWA8fj0ijKqhCnirFZMhHcS8MOiU7sT29FYzeT
lhA/s0fDHAMEgOmBEpiWxo1IDiSlHIc4nKo6/x/Szmy3caSJ0k9EgPtyS1KSLZfosmvrqhuia+O+
73z6+egBBhZFiOh/bhrdXUCFMhmZGcuJc9ye8Iqi39IkTylKNMn4GFnIupCTzFWKxMjfbN5rmm+u
GHUbTujCAreuGWhp7le1H2bPIm8IvIw8qwHh0WEymD32y8a302KMHu5v882UEB9XMehXLFV9JovX
TRKYIGZ/MLGqwcYi+D+K+UEei++p7FgD3B76OR3cWnpV4E3WMtee2pihRR41badicrP6pY0O+Ik+
FyEFXYbr7y12hZ+GYFVfTEUQD6IvOnoXjM48zQEFKq1nTChrTvcXv5zS9/kI/GyEZKBXea0p1bzN
2b6r0ghaKIyJYkUvRYviWRPKErh6eY8d+ta5FjMQfvJeKtB+rGE8ar0QcqmYgbilHf60ZeUoE9yh
bXTUS2gKhm8VquxR71mxF1Vem7Y7d+JNJfhtoe9+wfrmBdGmDa0ZvegpTDWpK0xPffJBU8vvdMO6
XrJpL6YjHJbyr5GhBuZ6z10J2RmK6ai5+g+M1+yRKt8MMZtvZQdeWuIzJCrWYzXlLPRG1vHBh0wq
HqMiHk5JKklnxWdAGxFvxZ7jRgLUKrV2Mmj6JSmL1m2bSD6KdZx9VENzmdVt2+E8t9IMy6ifOkLZ
0P3l8XbLrP0aaupPoSsRI7AiKEuhFt5xoHVkvxDU8PvpL3JpaPL6y4Z5XqWTnraXDn7zQw4BsNvz
Ap3iMQ7cTNV3o+5NgwDCuIYZRcJvrk+JNoehILRVewlpX+XZq9m+ykRHff3a16Nt9D/qQXoU8uHk
f2seh/Cp035yfc1Q0t4/OW91ofdHZ1k5PCCQcUg0Bbk7rn9IYPU5unNNe4Hw+DGQzu3wTcmd2u2q
0AmC6KBWUPr5T1Zv2JXQOnOP6N7B/5h2PwOtP5bBJVf1h6L+zuxhyP8ImOPpm+fpqy7AfDntvCU3
vvb2azUKDsRYMLe8BZvvDvoYUbNr07G9UNI5j+jMdOoj3Mf2lHYQqX8Oks6Rmj86QyeUh89oTsKY
rLmq7GawDJfnrK4dLfPCRnNydIA165M2jUzh7oF13zLe9a4yLfAG0CKwt1YvrVjXLbqJaXdJjayc
7XrQypdcahrRkeewA0MViBE83LWeWnYXGOGTPKWRb1cjarNiRKfbZGQW2kK1lqPPVQmM2tY71TzH
lT/mhy6rJS9OOmY8Kz/OQUUJZvZrjgPg62XQxb+qShvQfzbr8jKSUPwIk1qkeCvX8eiqeWvOx1xJ
FBACc7ZHxraOMZYvpFLv4rVnJocZymt/UtUI2imNqmOjqnbpR67W/82lH204QSbywdyblFi/Nm/m
4FJZmNaZy327st85hDRPnR4YmAOu5Vd4qnu0+db3D8nNmtCQ5iFkPA9ULxfFKkjUpXFuxbAQLkHk
X7LUx/vqs6HNT4lwUZOW3MmXvt03eXM/YJKOokT0CS0Eyej1NoZzoNR0dIWLHp/p9T4O7WUkRYzU
L/ftrF9O3mqFD7KszADpoK0yXakL+j7Bc7zEsc2du+V2DdSDmAkjHuNSJYO/XkM3WpWhT2RCwlzb
qVk/1NVZy8xDX047wc86il+e5feWVsctK4cc2m898GZzdmRhFm1haH8Lrfnx/m7deNvKzuqyTJuq
D+gUYUftPhBoumUePGlBxihw/Cut99oH6+oHy1qCyIXsj+gO0qbrDZxKNTGCkg0sPxDMXEbfhVtF
+0Ju0EvH+yu7dfFrU8ufvztHvVIoXdhhKkz98/CqVAe/uyTZDyI8oocd594ztspfBakwVNqWbGMe
nc2ZKB2eyzLTGKoGC9bMNiSm95e38eHe7+S6QqkH3QwZGxbV7FOU0CExfXeG/oDh2zD4e9/Whttf
2Vo5Y693ggpvf+CJADOiwVH7DzmZxqTvPIYbTn9lZ+WMY9QYvZpiZy6+gw5wkkI+SuWOX9yUb1Y+
uL6IiKVHOBWwMgjfIt381vvZ19yXn+TP6Quav0IQvco5M3Da3LnDnlTo7e105ZXK6uKdi9JSasnH
K40v1vBnyv5jrvK2uAX4y2gfketaD1MvfH/IZiHwUgvqhlHSok+dLg9OINXlsa/Kwqs6hJ/u+8fW
d4NUAFQDcEvppujXZ8I8DVEbekMqDnYMsv2cGRMaCbybO6a2LhDKJ0twRwWFbtf1qdb1OiIpaEKv
VatYQP2FpkNWNBm4X5Kpj2mTwaHdClUxnqq56g6+GPR7HIIbx2HJlgxgTdQ+GL2//g1ZytUSTFHi
BcMQ/aNEFnj9zh8O0tgKzlTWzU4j9KaoykdFSn0RXmTqh97DatGFgf72aLWJN8K6L8s+3I+UNuvR
CerhkMzJKfZ9p9MjT4Z07f6n3bYNqI4pDyIFUEfXi62aSdVmTUo8+I3Tr7FViKdJqfInfmfijKC/
4YpAAqOyhH9aaRjcqiqCnbdw43IljKcaSdXcANq+Wn5rlLEsoA/gFVZfZcdxnrVPTV+DAzKRI6iO
oa6KqaPkFZI0fpSEexM8W/Z5JhFz42cwWbn63q3h54Kez7EnTop6GuIqPWld038R5YAhFPLzJzEU
2pOhZ/LemM2GqzH8Qk93ibgh1FoFHNUsTlLSdZnXNlLwXMDgdrLa2nfzwjz2daWe7n/tLXNkvRwu
uA1EarHXH3uKO7kx6ir3gjmHjYx0tsg6hKRNh/kiac+1Nu5CZih1piCwuQi3XltD7dCsh3AuPLk1
XSPo7CHVH/0oekjkSxbMDrRCA2osnaQ7mSQ8q/Sam0x56oy9J2HjAyMKznQRykYiOdJql5MmbENV
r0qvosJUGpAKhMXJSsxzWY+dE8fdqyxEh/tbfdP241C/sVjA/rJQvK+riPFSGWjkrvLqwnzog3+F
6qXKvhn+syU5DYgBLW4foulTIO+x8G/c1uDhkaoGHE9/bN1vNKeCsXMprzxJzf+2RnCItYHJ0jjd
eWi37ICkWDoWMDUBuLn+vEPiJ71vWqWXJNyQaprptv7VTzV9x87y91xlpmwk8s+MIHNEEBdauVFM
w3mslKLypiY6IAtlm9TltCE6qulnRduJlzd81qTCwayzuqhUGMsJehdVBlHnC8xTUwoLsuJFEvL8
FMCA6d53jq0lUf5DcnfpZJFpXFspQLn7hhXVXqk4MDA/mJN0quLg0jdfBnEPIXhTyV9GaODQAsMP
L+7SnLy2hqOiAmPFuWeZj11jC4zFn6eOHLB91k4ZKkk/fNRhEB/KjB+xteeOt2slG4SGgBbTchTW
4xOiOBSTrsSll/bMUAc/RCWgBvnIY+BakWLf39jbz3dtbPWadUkhTEmZlB5SS3ZUA/HfIx666T6z
mwsXKi8mJLx8wZUJoY7azOjNxJsc61icpSd4lv5oD41TALkEed7bUniu9rp1yze6PgSLVfoRKhN0
5L6rmzsx9QFBC6xKYnoYoZBKGPqKG/9DZpQv9/fw9lxfm1ol8p1AexkkfgJ5XhNHrmm8JukemmnP
xvId3x0zoY6FGkrRlGHInJn6voxSOP0zZFGKtv16fz0bDni1dasPRitnyErRSjy0f+y5eKxSHNB8
EpXCmc0dDqw9W6ujRrldyyODzyS+FPpRG78ilViYTprtDVRuZDnXX2n5Je92UANaUcYZlphsLGZn
hM/FSqkvTkr4KQxrtxQ+ZfGHgSZ2AERtkPaCps2V8qoCMQVsqawTHav1u5DmAw455E4e1N/iZjiK
U2inAUl/8eX+N7xNCxZ5Is7bQqRCe371BrTGhAqUmKReWl3i/NKVJzVxW+1BSC5+86KKv++b29zd
9/ZW+b6RysWUadiD5tQWD7n7/PqrtOdDBuPSjqkluV6f7Hem1FVwIs9NatUJQ2Ttouf1lIV/x/YE
wYUDyTWz0Yx0oh5Eebgc+x3TW5+QIiG4uOUDMt127UJJPZnKrIDAr0fBjexA9RapsTr/lezN/m9e
mu9Nrc5FmFSGWheYGudvMxMBkg9dS3/0i6cI902mk2K4wTzAaFzCzFM5kX/Um9FuxD1wxxt51c12
v1v06tyEvjp3ml5w8zxW3nDoXSgeW3c4dK/5MxCt78Fl+Nge4BUXIwYSbCcfHVD897/5pje/+w0r
b0bepwoUppQ9NfiH92P+B4Y36Ka6z9kvMT///9laebKP3rw1mGXqGcEpD0uGSYCzHKvKzn7DMav1
e2wmN13d5X1UlrEgkB7Mhq3ZwxZqFV8yutSbheN8bJg/EH4i5ArD1YM0vwrdb+Xcz5dI/5p1mTvX
h6k76ntlyI2slhuJXBIwlLYUpVcVrUasoynW2eGsgrfmND5l/zCEmtGv+D2PdrBX09+2x/WE8hS3
FKfp+ijVgpBkRptmyFPUimST7I+BncfISDhB3EtLocmoWrpkXfE3o+uBApcoguKtaqP6H547Jk8I
G5eU+magsonHsRUrHFxTm6OYPcic6Sl9yornMR13HHnrGX9va3WYKjGmlcFt59EsChoU0D4K1s5c
9m3uxpdEIglUAlEHn/R6ZxNFL7sO+WHPQmw4zhzKD25oQpUGM9v43Yz3ClBb9iBLZf+g4IPGchVo
6a2oznlfpZ4/XwLDE6M/uv4Y9E+T/mOwHu6fzc1nBrkPA2p1BWj6OjGNwsgsJvQHPb/5OqHSnlEm
t+y4H6G1lmwR2FmgO0KlHeT517RXqtxaKSSLCj0/+Lwpi1/vbKHUeRT2SeYJIuTnWXgRgmNmBPbQ
JY5gHqY9gZMte0uyCOSBsEFbY3nqQFGiURoZoo7EsyY8ge1xfP81UF0jh3emg7Xn/vZuXbOwDy3n
gK1Ff+R6gciVopaaqRmPeKnHduu//JlC/v1r0HwOlD0MzdbyzEWYA98hf1yPxI5GN8OXYmXcez5a
sZAWB9B85I6G0mmffypCfydVvYFW8O2ofyrwi3DVLTwj1+szUCaVajRSvXkGXkGBsisUb6q+KN1T
q3zureElNf3LoNilphyYWXHkDwHNcNCF5dwz+IxWZvRLiM7dt/v7/gZZWr2xzHMwfwQCduFwWJ1Z
KyhnP/DTwjPz+DHqtae6rX4qVvlbA/wMqeSAw2nMsquNeKoE2alJREM7CAlfJbU4+rXuiPX8UYhP
1Lh3fttG0KMiYQ+bGL8O7plVJKLo9aDoo1B4hv5n9KfnWY5tE32KAg1Q4TWHjqV+0efE7frQHv0H
1ewcgeqz0D/OPoIf1L/v/6DF3nqvUFaia6qBxGS/rj9inNWqLwxB5vmm72gqo7GqkV+iIZbdMvh0
39bm2t/ZWl3XdZ+Luj+rSyzgCt2JRqhTsfFN6mbGHq/13rpWhy8LotSknMnToIQH5I0n+ZMgtsd8
2MlWt55e3J+BN+CBFFHXgz0xNSOzsLjG6gH5nUQtAVIU6F3Cq5OITpeIbpgqx5lROyPbm/PfeP+w
jeomAEnaBetOAewJU5z1UeYFXe0UkfGYTPUXa5cV7AbGtZx0U6QrTf3GgkNrdVVLSS8Yjd9kngKQ
vW7GgxgNH7rgU2f8TAPLbXV71lV38KOHoBn+VdUv6a604HJm134Kc5y4YL8ZSzZWyULV1co8+znX
m66mjmwWKB5a+p/7Drr1INI4XhikwfbowFGuTwNAGbS/axYa5X/NNHjMwuygjfrvKR/PGlhXIzIc
Lcg/aIN2MUW36Ub3/i/YclseRB5F4IDqDRWtXPaaWqVVxrQd1lqwOggsBcwMNcG0c39vOQ8+C13D
MixMq+l6rXKu8LGGdgH3iJJtdpYAx7IlHyR/2ivFb5p6eyV0JjTNm3CY6RSdodDFVH4YA4WIsGk+
RBQNdq7XbUPLF9SBdd5AOslkqzYyBr6fosKU/CUawCYnO/2yLSMM7QDYZAAfKszVu6cwvYeiNoGE
AOfooTfk30NdiLbe6nvorS2nB9EgU+YGAw16/foT+VlRiqVPBFELA8WilyIadzZsI0bRllPNIL6I
Fpq6cnit701rrIrcq+e+8M/Z2NKH8WnenEphav3HUFDIlQV/smJXoIN44qESs8N9p9/YUCrRtCsQ
ulqagKsfAYv1VIdtn4PQelVNqpqdbc27mg5bS5XgAKNCC7M3paPrzcyKNDR12odelLnfrENv/4FE
2/noffl2YPbf/trZUEnsvK5btW/YJ/+f0XV1xSrNTI0zjCZN7cKHjwbJiD7SVDSHOn5sLWfs4SI7
+OpDmXyto7MAYfH9zd2IC6FkkclCgRfL4npz+yJlaEdJcg9Em340otA/1IzqQPrMJJaplMdaR7pt
Vsq9wvvWqwFAiiHOZSAImPXqgskQOZdD/uHxcpX/VmI7POrFqDroIgyPUWsuHiXFp3KKRsakK90Z
LJAEkRRnL0wYCk6q5M3xv28GfVa03CRuPn7YtQ+MqDamJcoiXiUk5lNdWNKhIS46y2UlnoPKCg71
UE6upobi633LWz7O0JCyKBfRZ5aXP39XLxXDqYeFOi89QZuPftk/5LEzVeLpvpWNCIuu0YK5YsPJ
HldXk2iF89jOReF1/qGq/pX7h2+D9ne3HLplhkkBUIRctBRZVl+Wru3YFGLNNpYJXzGNCR1H8XGY
leeinzWXIsTe0PvG6aWHRJSzpDdcFavTO2fhmOVJUaKHpJylnDFqiL1S41IokqulD/1JRNPn/mZu
Hd73NtfIzLxUWoiG6Nu2wyczuETij9587VLxMaMqlyrPKiLSjfxxBpia5Z/roDiVe3X2jRdgaZ0t
c0MmTSx95TaLYH3N3HBJXjU7wvijKfbiVxnHWwVWiIRAW0CDmnhj/caIQGqSvBpoTicPUnwQQeWX
JI2Hvv86pF+lqbOD9HOaHPa0QDciHaDjxAJUrbj7rdVR7Cd99H2F7LFL5eaQqe2/CjIpTmJEop2V
Zune/5hb/gOrzTJyRqWZqGd1/oSk6LJpKgisurmy9Ugs7QDO3hepp//TW49VoqNr1McVgsiCuBNr
bVzCBK3EdeDgYQpfz58VFLaNOBJoQlqAw5vQQTcpSY+18jAI+XIV74w9bLgNk8zEQUyUoDe6xnUo
/pT0SlnTh+y+SV1rx3vKWhsLoroqLVP6DHcABLvezjgFjNKDNvNiRa0fggmC9UIbp4+NkiaeVcig
pgQ5gJE8MHZaXBsX6VKpQgjRpBN5MwcwKOPQmPVcelDlUa+y2g99Nz3E8//QyuWuWdhCCb8YnV4l
q6DpO2mYEtr+8+iEgW4HyuG+S25lG8AkgKvSUlq60+sjkCdZIVtANIJcOJtcMv3cOpXhmn5tB33x
GhoNrD1G7w6VafttemyzPaH6LUeRye5QApdAHq3ndiddDZDIBqzhJxFttM9N9+f+IvcMrLaxb8yZ
Gay08pr8aRS/jYW/d0svrra6wAB8LxAf9pEgZ5WcaqUQKpnPh8rTY44A7SPkNqpbNA/ykbEtqbLN
vf7JxvNnEEoRTlEAAzm1spiHVRZHU1B52UJWHYoXA7Z29VAoENke//v2MTa1DGnhKGQd1+csm0vR
LIum8gqjlg5FM4tOkEY7PZqt9RCbSIAKVNL7tRPoYiIXTalWnlrWTjfLrohQhd7ENgRVL2TEOznH
xs1PCg/8XEVUl5t4FaTAYTmaU1/UiEDT/ArGs9GpJ0UUEjvcWdjWXcHekTgtZeabNgxFZZGsJqm9
JDarg2pVz0PSFQ95tOPkWxu4qI0tqJ1lNGh5Y98FdzMiAWPTqTXBXXochNCTyhOzi7T5y9ddIvON
E4XqESkMCCuABdLqROllHSaxnjZI4xVfZ2t08rjaaXpsmSDKArIDpxK18lWwlWTDNNAjBDvW9NCV
GH586Lt0r9Wx4QcmYQ2roLBE5LG6/iyf+y+VAFbJtfnUG7EtzFA06ZnbR6f7p2jDEsEqaBnG7d6a
HdffR6DfmirM0HlQorhq9LstvorQE+6Sid7uG1i0RQkEqBhlqjVUTBayMld7QND6LJrPo2YOP4KK
8ub91dyGMlihvQkeh6Ic98L1asRIjgcpIJTJw/6DOuQ5DCJoSypBaz36MQwI42iWqAQ3wsFsJ+tw
3/rtXnLVEpMCUObCAJR9bZ2h8rLgxSy8ZiiRkElj7UX1jdT1i5Ea2WiEO6vdADIudzvlVZAeVDTX
geIoQ44eqmXpKUMAHHgWWulDI8amnUqC8WFs8vh5bggFzDoDpqw3vv6P3pdIOOXMkB3vL/72oPNx
ufH5RTgSn+F68ZGeDaHuk8VF0vQV/sQPivgdraauqRzD2LuWNxJorMFUBMEwXQzC5GtrbZOEA7o2
C8JRLjK3acrqOzeMNthqn8ovY1FQ2xbyCgqeXIjUf6C5UuUPA/PToTMkNQyXSi9UqIXNRrnz6m55
wTKxDKyVK5zy8/VPa6w+M6JKLD1If6bgpY1f6siph51Yb2u7ET8DdgY+m2x2td1xHWhxn/nEek2j
P0xB4Z80P5IOaRJrruBHn2Ckkndsbq6MeihHGOi9uU76+knMYzUmnGjr8CgKQraoJZ6NKi6dSm/+
ve9Pt2H0UnylY0/8RaCurL6wlLVakcsYa4rJXvohFgSNSMVOfmJ3iXWg4r3z+G5dHoTrsKeQeXHx
rj5cQfhMDMCl2ySfZPFHKR1C46wEMDQ26u9Y37vjb19gFvjO3OoLDl1jiTBfAXWJ249IJT2M+ndQ
RXuSZluOAunUwtFrMjWxrmWrcVBWRk6+wx+fhjQ4NuN0GXvyAzkFVr/HgbFpjvd+oTpmunFdU+tG
IerKCe83E+kUhWDJZ6v7MyvmT3H6FcIrct9LNq9A0i1uAZAt1MpXAedCOFirqlR69Yck+du58rE2
3eRX06Fq5Uhfvtw3t/XNaOoubRaaugCsr892knRC0zdqCdaTweoGdDzEGta0R+K7ddAgYINSi1eM
T7fy/TDwK8voJlIPlCXzRizdSQu+j7P6SVD1r/eXtIEKYriYgfWFS32JAZaD+C5CkxrDD4VExhh1
WFSxHsKhOI6yw+BjpDizRopXHuXpq2F9EhMVqTKCt+FZNC5TdLz/U7Z8h1uFkexFYPKm2J23Y6Gk
lVl51XSQda+Jnpr6sxE8aOKOoc3n472lldckWuoXfmhUVH5t3XC6Q2Gnv7TIZvz5sYANHPnMxp33
WNQ2GqJsNXQW1DrJy1BRuN7qqJ2TkvCh8maUYCWKvjA6Pqb18Cj6mp1aEr3Q8Utcpl/mcq8qsYHz
W7jHCSaXBh7Vj9V1U2dw06XxXHk9AD+SCyZ26urS1t8zQ7WL+JJKr5r8r8iAees/JQUkr5nwEYWv
nbxj4xsv02rEZxS+CRZWP0OO0ooeETufMcMoHTNHHjipirsTGm0cVC5xkAQLo+CCwbjeaXQ45jT0
hcrrZMNrAQxG8hN6rZ/vO+zyva7zay65d1ZW18FUVLMcMfbmxWl61nUHxlCb2suhzXccdnM5lCHY
MFraBDzXyxmCItK0qKo9s+8OoplCxCE/tsr4+/56Ns0Yuqgzdg9H6zrtELqgGv2Z9aSCYjGqKwNm
r9L2FFJb2Lm4Nx7bJQ/4f6YWP3l36wgiOrXQwdZe2OMAyUWLAyeMhU9RC0ltZcV2UsGf5O819bZX
SHfSgAqKGtlqI6Pe8GtFi2vPIkhNH6Jf/h6gdtMnwBvSQYEMFODD9cI0vyDsrsIl4Y1tJiwOBdGv
GluHpNg5SluW6OOiGUcGz6W5rPXdFnZV00xTXNdeALIiSnVXSc4MQR+r9s99t9i6tyTGS6HnJKni
jV1FRlaDFPcYDLUnFVL3khRTfZTKaf6Za3J7qssCkRlJfeojYz7Oonxuo2JPQWHr2ljgm28AB+BB
y168W2sMx2rNjGPtQXDn6hk6y+PnQDhGgnqsuv/hsL23tXJNXcj8Lmt7Dtup1/+Yz0b/8/5+bn04
+l1I75GlMl+4et6FAuZDP5lrL0++BClKLz/AZvrSl/tWlstnfTm9PTKMbRJAr4fAglQrh0aRag9W
2qI8Kcr3+3//RoDObCyILRnKGZilVze5bjWC3iYEKVDIZc8h6/yeCcVZjPmvyozMQ9qmoo166n+f
VadFSXsEfAFzdKzt2heCvhFGfWAQLO0OpfVdC1/M5uP9tW3dTu9NrI5W3addHmoi8UFK1yOH20qk
G5tPr6rVHkTxYyoe5Op03+aWiy+lOHI5gyL+unjVNVTc+bPK4wT1Wu/26o/Ksue+c9Q62KEw2DzR
8HATxJLuAAdZnSexDyKpN/Xaq0v5XyESpWNvmIFTq1rlMtEkHSUFZoMiC3K3CQC8delg/fvf14vm
MQAO8mQaz6ufYGV9ACESlcG2OZeR9YEE5lMQRScpkJ5bfadst3yw9WFg8pJ6JzpBuM7qyMU0S+o+
ilrEfVMEsjTYrFJf2nnTts71eyOrqz9ocoCzcth6LeLrQ3yarY/CYJfz/3DvIzxP65PuEgiVlRmB
yc7Q70oCdmsUL7KUOdlknJvYUt2wUGL3/mfaWpQFclZfNHoQul/dhn6bM/WBjLOHG1RQk8Bb30r1
4KZa9eDrbbtjbuND0fVc+nJveJd1VV+MDXrZqd94ddvie7pZObSCEhB04Z7y1lYWQJPeYgYap0B5
e535KH5ihXXXekZYlgxe/M1jgN1RoCruNM6W1zLZdDRnQX1IO1E5NnKWPw+hkR/DLDTBwZb9zpfd
WDyNBghuFv4cUNGra6eKzKkxxrjhlQN2Fpi20neuruxcNFuHnwYN099LZYVMZP2cy2PVhXXYefrJ
qs6+eYiqp9ZoaKw9FkVxlI2Ik//4n90Im3BUk6eTea0ZOBvDiBkUTjsP4jGTHrOXFv/+d9ehriiS
xiLqSJq1ulByPxu5Zpr+LaTstNdSUuy4E53/vpD3VlbnoUmDSqnnuveG2S6nr13rFtLHgU75fTMb
rqARPy7QUrJyvtL1IyePsZ+2eTR4evF7CM+h5Cjtr/smNk72G50u1Psg9sz1nQgXSiHSWxi8bL7E
0ZcSWLWfyAcLqub7ht4O0ur2pRwO+obS/JKQraLuZhJH6Nebweti4PdTWH6oq28UxuFXVIaM6UiG
bihTK9ZDkUmvtQHFxfc+cDoZQaKfg/5j1p+LPLYrPmitUqf4mObPev9Fj3QnGkCJtcmDHlcv93/1
1vYA+6ONhAgg4hmrHx1lMGLMvjR4RhS7ueUiUWM32pdIj3b8dtsQTgtz81LJXQVS05SWqW50g9eU
2Qk2nL5SXoOo+DgFabJjavGamw9BOgztJBVcmLqvvWqcxXFMEmXwplMQPw66dqKKGuuDXe/Oe9+G
h2jycQ412EloaK7DmahPx1GM4SDQe3AyvBftU+xG4a9K+lsKf+9/KvVmWRBIIL6wfCo6z+tQV0Fh
fab3Qx6ujfbIHT7ukQ/cHkd0cMFXmZQ2KaOunaGeKz1osqUandaySxHNHlTkSyX1v4pd4mtM6CEv
BZMj8Ir1cxs3s07wF1MfSfXWFsMG+LF5EiN4EZPMmVPRG577JN2JBzc2kKqQtjQtmA0kLrz2C380
0maeSFoltbrAJPhDsvKdS2CjUgucY5FHVZZdvOFyGcXG1JOIkLODRsZNZ8lwCiN71tswda0KBlmU
ymo3qelUyaHZuOOcOT6UGTtHYGupb4BaxmB4Aq3Vse7KtDQLkVIKKuiHRMgPqv/zvjcuf8P1IaNv
y0wcRXB8HxTg9WbSOPH7sKHEVZalnUVKRr+ip9BV+5dSlVo3MNW/vgymU6x23qbb400oT2NsWRjF
DX1Z+7ssWeg1jTqfUXtRkD5oFFb08BIs4LUk+KCon+4v8/baAnsHZwuco7Q7KahcG5NVENGMyvbe
BLjxsVRQgpDNMHbDtp0eDaUQdz7cxuLYTiCOYBwJXbRVtIZUQiFlfYG9on0AM/at9CH9EVAWstWp
P6uJery/wNsbjAW+M7jylDqZsqCUq97LLeNBZmYrrFwDdNWMhya+fGKa7HTf4mpLeezBwJHQklBD
YXGTpUhqoAyj2RSXKpbgIdXH/FEbUtNRpXh+Slttr2G9utXe7FEJZj5G4vlnruP6EyITaWq+WJQX
gwk/leZpRIG/Mn7cX9UazPVmBvZOZjeXki9Yv2szhtqYKY1DzMTMpiDDqJ1hxoXtPS5LZzYG5Vc7
pclrP8BNKU2T8eRL6ujK+TCcp8jPdlLBlR8tvwawEKhKxIaIetalYaukXxnJcnMR1Kk5SnP0JTfi
z7oG+YoVZOqj4EPtdX8HNvaZ5xZUAB0x9nldscizJkD8UWkuCh7M8LEQQo0bDoQ5c7jjQusJv7fl
8QJSJUZAgHdktdlqkSmwNMsoNYVSYhzR8/HB3nYMsFpJJBDkR3oCt2lT19/CIunNgyAhzmEXihD8
8pFe/adreuEl6abatLNuriGLRdJagfk8LepDDfcXU9p5LoY2E8blTt1l3Yx6+/VoZymLGizv7U1M
OvBuGJXZXGopLQc7CeLqITDmzC0KAzXCph8E+hNBfmw6vTglwij+C+Sxle2wq4SjUMVQ34lCd44j
5KFVH7rqvvTrnc+5TqDefuXSR1lY0ajYrL9nkszhFOZGczHg9YD4Iq5fGiEAHDamsxOYaXUUmi51
ND20aPPoSP0hsrjzod9Ozbtnhh+xJMnUM96maEmtrk9VMfmweVIMu8x+gmRjJvta4MrjvAwI+8ZI
nlVEzVfOt98dQ8CG3bEGG9ra+TQGP4feVwCYDW1FZCb11bOZTZpTa1p8hpQlD+iXmFNJDjpCA2yG
oZ7/jKaxb50cQnryhD5QPsOjS6glKv48H9Kx8xv4wkbx8389OhK4ITj4FCqYCzz5epV1NE96Mkzt
pZCl4pDXjcRYMqlDr1m7Ze4l0F7vKO8K8TE3MN2P1Y521ZKkiiK2YCF3/SCVUTRoYpQALd90i8D3
v4xGAYRSCKeHWuk4CPL8HS3meMfBFkPrH8JtAYHLQiAODdX1ooOijkpBw78KY7SQzIk++3qaPORD
RKknRjs2bv7b4/rmTBSkmXVdpJHRRb62aDSqVifq3F70uYQJ2yDsamcVVn8YkQ/42XACCtc+3v+2
q0Dp/xoF50hyoMMEsa5DRH2A6mcstReUOesX2oYRtEZ54RpVNx2IBptTJ4XqKZym0PFnPf9fzBNu
c46X+dQ1MkKEQinrOj63XqLCrGrZ8B2xBQnJDPV3kjXZo64KjZP0texQm91Dm6wbssvqaacQq/Ei
Lmj0VdqnibS7TV/oL7rYRJ9SvUESSRXhqzVH/RTBqHhQxmg6jF3ROQHR+7FpK8EhzHlVAP44bSVX
bpEPwTejb/e6c6vQ5+23kamDQgWyJ1OfvXYHsRsZzZKG8hIEVB7MlimOXjUcshPJrijcvZg00j6W
qaXsRLC3LyVvJAVhxmqZe7thrqOXVPa0ButLj7jfaNdBw7CnJeid+H84O88duZGkXV8RAXrzl2SZ
NlXdklr2D6EZael90l79edgfDlbFKhShXSxmBAygqEymiYx4zSHQ2fgbS+A64YIPhLAkhTCK2nyK
y3HOVhcNCTySUwkA4kOmw/nSzXbybKOC3ZFWRvz1/pJf/sLVzoZmwcn4bq+BoOhlwDhMomSOneYk
qcm8l5aFR+17q1t2c1hL8YhaC3XbNfmZps0ADC1sT90YmLknlF5rUo+yVSW9xkE2k+lJgTbMG6/I
G2FphiPXvghPoSazmk0znsEALoNTpx+KAQwN8HcuoeMTio0n1o31SRplLKsTuOGVSbJVKU7Da7I9
1ZjEiczwLFPsTExsO/BalVUe2mJLDeBGFktSQoWBJgwkNYonl5+uGpoi7buuP3EyOV9DI/s6mlm5
q7Lc8CMDwzhn1DKvJ211U3zMPOphNEZj3cCGsg+2pBdvLCT8UCAp85TmvF6zJ8ekrIIWGeoTdF79
YzSG8z7r261q/I0TmtIg2pw4JoOQXJO+KxoMdRyr/SnV85fOCfapJfuThDrR/FA2SIpZ2tugRxsZ
+o11RNUIpjIIT2Z7fTCPylwU1tD0pybsejcCkKOI/IfcRsdaP97fjzfSZagRi24ZvlDctWsNxLzk
Fd4GRn+SFRF/0gKpM4+5lPSOl4ggeTGTrviYBnbluJHGOe3LVQtuVDR1/ksL9XQ/yKXlplxjL2EV
j68Uv7/XaascyXHbhyaVlNdew6L1/q++NUF4dFJSxZxnoSdcLsUQfFg3VuFwErBiBsPpQZ30P7Wx
rryqyQ73g93Ya1Q6F38McvKlnHcZrDIHLW+K5Z4am96bmtlysyz7JUL1R9QLv60AZepiK++7FRWJ
KOio8EgMXvyXUZPO7KyuiodTYxqf2vx5rv/ts0MakIeInYGpxf1B3ljonFlLye2d8bd+FNpDUkmj
KIdT25vHMbSQFv1SoMtapTtHKw7FrwDHufsh1+2n5ZKlUfF+39GEpex3OUR7gvGTytlwsmYb7Zt8
sh/6zMT2BLHcg9Dl/oAYbXkM4yn1c8P+Rp4pdgq1Tjd3ooMx2Vs88BvLarkEOeaW/1+h5xW8L8Ik
b4cT1k/JE/qo4jBRmT6oHAwPUjZvMXhuxUPQFVAH+487cVkDf5Sr5m5UpI5r/qTos1+CknfZeT9D
rfxGLir+fs+AbiSboSS3AM9WCyoXjjCxQxxPXZh8rynhOPN/KmP6HJr1Bkz6XYhqdclTewOTShOK
F/9agDHhEkpkJ+5Ok6lOb+hpfu7a5Ltc95UvJ/P8FKqZ40eNZr3BUym9bGibF0y90p0lxzH20bGR
5O5UFb/NzpxqOAtO9allYPuACq4bJYHqJmU6HlBPUfcDVYeNHb/u17AyueNo0i3MAl4h6/yhLSXL
btp0OCW6laA4IHXZA08H+1MYavu075NjmIvmQxbb4TGyEGhWVFDng1nw0o1za19F2ojcpan5gq7J
oakTZ985hjiWfTHhn6YIvOnMwJUz+2OUJ5IfOR3vHJhsXs4p5KdV9hj3PejTXmzpYNz4OniQ02ux
yb7AW6wxvCN8LqfJxXCqUzzdABbFn5K+Dd9iem67Yeib3I1a7TPU4skTszbsC2sad+rUJH7fDfOu
m4CHjm0vHpHQDh5tDiivocF1cIzQPBSTEbiFHGNIp9XyLulKfWMhX9/8/P5FuHsR2eDMWlLoP3ZN
I6tpFxjGcArmKoC+KlWoNGEpev90ut6bRCGB5NLnWEQF/zKKDadcTgvOAl1Iwi9SZX4O1XLYZ5bc
+9bYqRujuj7vKccDcFlqhKQza36QYrZaO8/ReDLzXvVS2xqeEbCaXT3S+p2VlpEvhF1ic2BsyTDe
iozaFFUUYOTgy1Z5XdqjkRxUnELtWAWHWA0/JzOSrUNvoAAtq9OzENqhasetevb1lUPDRVsIwtRu
VAjflzNs5p0p2UMzn3pxIAPzUQgaPxhm+6hIh6ny2i0VtKVocHkqLfHQJ3kvRBr28t//WDcWTaWp
SOL5NFTDQY1jV1Ow7As/1IruzcWWvMfN0dEBwUaJFIVb7jLa1C0TbnTzCXWHzm+cGhyHI2nsdMNx
lck6SwAo/aleqk6mOW+sphurl0I6RKTldU0ZcTXWkdoMYETmdlD30/iQRKe++WH/T0F4ZUH1RmBq
DeMTlZaVxYRiZqOIH62S+3H2YzB/R7ib3d+LN74co3GQIEMgH1zDKlGAuGYpg9zOJ+g+UfMiJ2ej
+yynk4dC2P1INx45C86TwTD7Cz5Xvfxs0RhIppw50ylseLto4I13ceQnqddShNA98VWIzG1UgJGG
vxF62Wer9bnYfgMJZ9UsPMHL0EFQ9kIN5/lEp7X3KNOJweMOsvesFuPJGaPalYyY4pwR5f5kIZAU
1X288fRYdymXqw99JEphJnNAbr069zK9a8bW4lcUqq99Dd6ofPimq/q264FQvj/kW9/1z1irzDps
u8iudWJ18ezrmTtT1VEejSzyuGM2vuyNU45nMmUiapvsh7XE46yM6jiWunyi7vJMA8AeyOsM/q0h
+ie+qVWzkVFfV3Koq3C2LRBvpnQNrqL2PpZpPSmn2MgeJF4NbxhPx25VSFtgzetpJBIWM5i0Atfg
010uHLOKqrYdAuXUImWrfrDrX735KAu6WVO4MYu3BsVhTc2QrI5WzipjVRutsZwsVk/4HIqnorEj
zG8kbd9VQvp+f3FcX/O4zfzfVUib4cqXWdRKY4XGpJ2Svqh2dHs6b5ztrQFdH5TgzKitk/Atm37N
ChmtosjlQVZPXa9/UvHekBvHjfG8b7Ith5PlM1zub0JxpMDT4pUFHPjyM/GyMM0pttQTKmqvmuwr
8jMmK/twkg8ILRwaqjaw3TdKUtcfbIEs8rSjqAiq1l5dQ+g+Dakjeg0J+wBJU5oZEvYUPTqYGyvj
xmuOSIsaLhcBqfAaWlM0c5glOcOrTKGcjF786AVkvq4wq31ehq+KjqtrLSHe1Fs4J6VKPbscP5E7
z/VLHYu/FEjjIKOJAfyGHieZDZXAy+mm1NcPWiBrpyot3Cb/rQVf7i/QGwXs9zbJkkMzxVc2KrYR
NvbcKhrujHKSuEqntaiaBKiG6xPnl9yqzZe4jofC553Bu0YzmgwkMQg64bWx1I27oROj5EWqUUZe
JkfoPjmdyDc20o1uHdK2vGcW3yroOmuehFOPUZWMpnayqlZ3szSzDl3a9E9l6NT+BJHDM2ZWvaYF
GH7W9j+d1E0by/DGNkNkjCVIe2lp6ayOqMFIrW5oOv2U2D+1bpHTOhZOvs8DdePUvbHJ0EPC05RN
jXjAupw1BdhjJV2ro8M/AW3pcVDNLMl0myorD4ZcJbuqHrO9lIno0I/aprr39anFa4GyLDo0S961
VtkKpSpplH7UTxCWnvQydhM5eZ1Eexzl+ClMETDQHvT4Z6zE9BFQ4DYUPHlfe/ze7i/OG/se2Blp
GekMVJ81OMUKjLGj8qCfOK5hiCi5i6nLE0Tyt/txbn3YxYdseTwseM1VvuTIqWgStTJODgLYTjsf
JkxAhj5Eo34j0s0R/RFpdXyqcWOXoV0ap7RpANN9jfP4sZV/3h/O9VXKexLCNR0YejBktpeHRlNV
NJHFaJxQKMdtdRgHD6fQzwjtoCnQwXCblK75Hz4VEi7Ang3AwVdIV70IWu4R2ziNA+XdYbKAftiZ
vq9EveWLdONr0Xuh08jDFhLmuuWWRZrZ8g/9FFbVq+mAp4vkZ6P5VaOtfX8ir9MtfckREAihPL8Q
hi8ncqriyClxzj1huvQoWY+VFvuRjKq88o/W/C7U/f1wN4oaxKPohAYkfVJCX8YDctdXnZiMU27M
cuf3ZA4qS16ZDko3j4031pHzFCLG+83OC4TMBU3JgyUVUPcnvUYRaFAm41wrTiy7vYmLq5cZ2mLo
BB0QFS5DRL90NY/A4VvZULpSOMvPk2VVpqslVvzP/dHceIUwGjJwhkQOTvF5NZpAMfEAV40Tjktq
HbtWMLmZlB4qSNC27CUKJirySwdIfhpGl5FvfL0br4DlrKZeSHT+sC4W6hrZ11LYOVlh4ull8HHI
4Li1X7UoOYuvlvyYd4MrxD6L1C0M363riooo35GcmRN83fwf6xTAHcpQJ3X8Gc+GB27wR9q+IsxL
qxDWuZZ4pjpW0M8P96f9xt3Bq4oCMIBz8uk1GixPF+6BUZunoAdqE4xhv4tyIR2L3sEgQpXLnd3Y
CrYr1Yh+Ot2u3f34N044k5IpqeECuAbacvnVa1SMya96clEUjf1wLDPfAEDs1bHWbry83seySka5
G5CDRGICMtm6QBBEs6FNEdlaMic7ZGv9xPlex8FLCmQz0LwpauFrYosX9nuzeQv1RWb8OBXHyjhX
4e9sOjhR7CrIjrcUUVBPpZiytwQaFdrD/Um5tRyWKgZ1SmDUKDYtR/YfZZvAonqkmZl20pXvQR37
dev8ohPp2+rzUnPoqn7fjNqxTbcEQW9gsZYO4zvhGEsApmoVeS4lOyFxIqMNj6oWHoLgyFf7Zlej
F2TAwp7lOjvqqXGwNOEH3TGKxTEoxn1jRMcsMj/en4nru2n5OWSa3Or8qPd09I+JiGGn5lE2mXAV
doPtS+ezOn0tt6wQbkZhL1H/oNl1XV210tmIkIM94cxcetWMCH+aNPqOxytvFVC/VELsv77aF8Vk
QJiL5Rxn+OqRMmmJXQVBjGJnOw+HoA0qP1HV3M37KTnen8TrPb7oVpGry8im8YRdZRGNXJlmI3ST
LMLxqkxDm6b1hrw8z6O2t8OOd59JdiFe74e9vngJq0EIWLJfdvhqa1eREYFkM82TVLxNzWs0/puF
1Fu3bt2bo/sjzOreUKUim+TQNk9aUu6p8/9WwKtoRfeSDNBGyEQRK/QHaYO1tTW41Q5l4xZ5Rwpw
4l5Nj6N1sh7trZb4jWXJBKJmT84KzWHdUuqjrqktE1HXulkKN5EZPkVjVT9kWZH7tlSJnV2hnXn/
q10fyMtX+2/Q1VcT0WxaUYpMZQ8b0adNRDm+L7+FdSB29yPdOOUIBXWDdzM1wKtycSGCyRhS1mXh
/IyxHrGcIyeTp2bysVCf0uaxj45RtbVebg7wj6jq5QlXV70BiJ2oHOaAhsl1ezfcQsUsx+TlVbMM
beEr8+U4w1ezWCmmFIW5YdLZ8JX5uGlZdXsQ//37V4verHQQSz1/P088NxNvofLFDLZkfbaCrNa4
mjVtIXXLzhoVv7FMN0iM50r/66cAUwUejx4txqL2upIXOomJIJ3D4euE4a6leuh1efGL6l+/v7/g
bn4Usg0STJYdT9bLLx/21VirUmSdEgNgpakktVcB1vgfoqCtuHQbKT5Awr+MYtdyky5KQqehUMoH
e1BoANvkb/fHcv3WQMqWhj2Z/wJj1FYLLDVngMaBsE+FnKOdnteylzmZjbuX0z4itTO7Q1n/kyF3
s5Em3woMZJQu6nIhO+uqBs4k0yTJo30KhhnvMjM393AKcwyF43k3JlZ2VITaHoy0KHf3h7z2iqO6
tbDLkCIjJSA1WosWadoAAl0a7JNRvc3yF1yE93k8HOccTcb4xwgiN1WOuiHteuOxX+o6NEihu7uJ
PrlOWx4hGD3aCGLFcvxotQuocbPPvNzaq32Ph817ykZtFWW8y48f5llSWbHEvhdZ8hsJl+qtk+SA
xC2oX3RJLz271lKfMop+qMyZYihGIYhxRh6ShZJvR1q3r5XBeKEPKntNotufE2cwwYKatd8p0j9j
PqcfY1kaNlbtjVsUTgj6mTx+eAatTb+rrtLtbOJUtGbFSybDlwu/7L9G8sNc/ivqV8X4fv9r3tiM
ZCSkQDTrIGesccBTPDnVFBQoShlSt1My60cgANXdD3ID1MBbnK2+eE2zT9aSwlbdl6jFBuYpm+pT
6exy64lCvsDHxE1nN3Si/Tz9Ywa/iyRy8+glhGgUiKfQPGu03ZRi2Mf28NTyHGrcdNg19ltnH2v1
uWwhh+7SiIZqbzYbedO7EdZqETEpoEiAHsIKXIucSzqtjYBT8STPSsnazprgk2I2zlssTJF7Y6rJ
B7Wz+hwDNp0NrquRE4INLqb/dHoM87KmzzfvkSuLgTVEdfk9aJw4dC01kJH6trIClPOAHFRkparw
1RzJpMjIxb/jbMyYnA1prPlKOuv/JgA4Il/V4kL2WvLwFi3SoIewV4ou20kGyqh+FSVdDs40Wax9
isn5YdStZbuGlNenxY86BdAboCKgZgbaHaJS54yG8NQ+kjMGH7FCVL7pURpQgmhV6helkSodZ1kg
WW6XKWniIYvqHDJ70L+Gs9YMrjMazWcR5XLiNn1bfM3whRFu2JYhjxbD6RDCDKvUB7sJoCNQpdCT
nJjLsc2ntvOnAT28R7O3eF82DUXandGVZnxA0cmsHlrRdj/kXlLUnYSijX4wjan+UVIL/26GfV7s
maIg9KyumIcjVrKW5mazalQ79FSLT3JHq2jjvH3nzP65GiDsUpWjDQxKn3bGGqVGF02TJA4WbEGT
WbhmGjaZG7SglT1VTZTRTTsqqRoSSqMrSbRo9cjJXi0Jd2I3mp3pqazh+8qzre61Hsibq/TK8Mtp
svBLnpftRi91nbNC3MAEBoUFbvSFI7hKTOLWcsTcShT2Yrk6lAoarEo1Jr5T9sFTPKhiF0Ty3ybK
/xcUYCzFIxygrdUDR26UWC772DxN6bH7Ype6P5c7pd2L+G/LFUskJI253LmK4AGthtfIEYw6reJN
42huEJlfnLp7oC70l68LuuEcjbyb4M4ufOpVDpHHlV7JuUw5SGLDGr4aoDM2HDRtiwJyVfRaInHE
cJ3wFoUJvMqGs6IK5r4XxmlKfo1t+6Il9WHon+Mid0VvvIy2dpCLDyJ1fqbDlkrl+s4hNpAzQKbL
WmGkq9hG7czSHJD5BdMiN5bs6bS6RWE8WknjKlA8FYT6uo3EaflCl9vpMuhqrWjgtdIMouBJi35G
2WcJ67v4b99Qy8BY/Uwr2qH8YRUjc8w2BQxonro6cSOR+A2ckhCTmY3bbZ1tEAeZJ+CklEGoIayB
G10XBYraKPZJKQv7kLU2RHHQ4x60NGWvdkL1w8wMPaQ/WuAw9vytNdtqb/fOt9RSu6cpH5TTFJAp
ZQ3SwJMhtJNkYs0oiTR50HvU9QOjMPeBEm2pGK/NEmFhooNFRxh1O3QWWHuXiVI8Y46ot0lwirPQ
1dK5cCMp/9yH8l4OngP7UOtPTmN58qJQEkjPw9TsimoCZNd5Ve4b0idrCHdNqLgNmJDE3vp9V9Vo
yr+UCdFl5KeBWVJXv080aShTTw9OivI74iMm9V5pP6Q7vQ79Qp7xxaEYpnG3Ke1z2Wx92XVytEQH
7IcR0FK4MdYQfFVg+KO1WXDKoby5ZSzJbhSYGxnYzTEiuknvYNmDV04BkhJZFZLC5BlD/R/NAnCQ
qMfgtxR4mnSKg/bNCIe9ESp7RIfxzd1Ce6+flwwS+xENazIqU4iRr54wUanS/CGVPdl64YZyvpch
krdwVu7vkq0wqyNbM4MotPtJOqnx5ArjIFW/FGzr7ge5qmUsg1m4C7gg8Jol6bxcz22Gc0QaONKp
sdODOvQuYrvmAPzA+N70CINnbeDZlfCyKdu4ca/YDEvoxUmJhyC0ADjXl6HzREgQUJLwHCjo8lm+
pFtHohvma6AIpJMbd9aMfzKt/yR14hUH1n8H9I2FToo2PqqFSQH7Nc48e/p4f06uku/3HwasiwI+
k0OP+PKHRZTIU7POw3Pf7pAfwb3D0xABqst9ZjxYcN2hCYXFxxyTcXwCBPqPavlxMRHChc1X8qMC
KrdLPiflznE+ds1eTYpdNR6TpKcO3Xhx9Wi3+oaZ3fWdxHOBRya3InN5pWACHC3RArXiN0v7CTw3
kWh9dTGSjonl2TJTV9kQqSBK35+t63tpCbzI5ZBW0L5eT1aU6AYM7vDsxOp5sAZ3QkwCU8ZdmkcP
fxvqvc+LCJtKiR/g7eV3yRQrVDKshs91YNu+sJJ9qyvzLix+QPTY/3UsRgTEF8LlUgle9SgzKhdK
rs8Z1ljAEujvHcMieKTXt3AvNxbc9bdDReWPWKuSuqVmVQ2pCavzKVsY7MHgl9PkO0gR7IvI/pZI
+ryP5DR+COWkPf4PA3VI1sAT055ZJ751wHKicpGdpeRZDvdm+Zw1se90W12sGxkbiN6lWKZA2gDV
tzrPqGY3uZMn+Zm3mdeF6Pg2nyv9PxQedjOd3qx3h+hQF5JvlNZGWnp9LRl4RrzTZZY39VrnW7PH
LHAE5rj8MvEJUV/lKTdS7cP9mVxXmHjwoKLPmwemDKLBaxZQjdSGbY04yBp9ED+OdOg84LUVgKJR
jRmcrH3OqSPiZN80wcZyvRV70Utm/+H/Q0dytTVQxypGCcPTALHAAfsvvU69SEKnBsmqVNU+VFr1
7e+HC5iYshZrZzGQugxZK50qOZ2GaS3uyvHMmtUOVvKNed6nrYCK/OV+vOsXGpgVOq4QeNj/iOxf
xrPVqSy00cjPRQ/xnbLHEIWSX5XjULw2Y5moBye15+YI2ii1f92PfWsBLXJXWMmyeqkgXsYWU5nV
bTvjWpvDI5wnQfdU0wv/76MsIFQoRhwIUCYuo6h4m4FJkjEaF0XO2SYrL06lTBvlyBvpE9gVgLVw
FQGdc1dchgnzQc5TEeRnOouuZUSeGKBO9UcZDkEUjXvJCHfCdKPc/iQF3SmztzKbG0k03B/AvSSp
i+7werXKFi0Gx5iwd4Wm4cpmIva1lZ9lK/+pGl2wR3QpctPS4jgaReAV+vzTqsUxaeRpH2AhcShE
9oY4WO6lPMbcBaPohULtdpaW6/uY1uvf3zygYyjB81AH7b3mMNYzHvcpEjtn4Uh7hKFeRm74tnlt
NhWZb90FCNyzjaG0Ac1crYFadlKn1pepafam8tgewl08PCaw+nZ4095fb8uJe/mkNGBY2As/GH0Z
cAyXCwEuldrJcp+f1S5Iv+AcHPi4jI6vQ+borDxD3Vh5t3Ywr2X2MNJBKuqKl/GsTnMKM2cXydlv
x0ldsD85l/nwWIRbTsXvDqBXYwO+y3ONt+yVXoKJ8iVodYl5xK7vQ9ojYKOGinw0Qid/juDr+72A
zibnUrNzcolTGhVdH7xZckjMptxrWu48k+knHoBjzbOGuPezsJE+5GEI2V5p7ePkCMtv28h4Co06
PdC+fQnrStrpSVEdhkQLH2VtAI4v6v63bkcTz9My8/DbrJFZ1ZqHSW156JaWvaeqF0CdTMXG3X7r
VqAEB7ud84RUdvWB+ww8KyVFvBml+TfJ/1skB66ipHv2kKe3oTfJYHr/h0VF63fh0aDYua6P55Id
qM3YFGeUAp4aZcLo51mPipMlvt8PdL2aOME4j3lrQk5l/V6uplSIWMIaCIttkiYs4XMl8wWHRzpb
L3k/v92Pdr0vudSReoUjRMkH1Z/LaMHMm9Ixq+Ksmf/21nFhCOWN2wz/0cPsCaz6R9zS70d8x5hf
LmFCoh8G+AGMLDY2lyHDUcSDrGCGYkS4nwFZnkTpplLs/BKIIc1uCb2Wh5rmNKVHzQEOwYAT24sW
jeVXOS2NzyriRJNr9dXcuVZpap1byan2MItC/V52QfXJiYz6ZwiKpPflPA+hQRqV8aPF0XOvA+Dc
GNCtDwY1ANTNO15lfb31YVGDixuKsyTgcFWySz0cnNr0ltqDZ3TJlirprU/GK45eH1PI/1bHzRiF
bcrTqwRMYT5McLNPYTHtM/xlo0A+OloKzXPLa/Z6x3FoggtFig3PCPbc5TebehMv8SksziaSYZWz
L8wftV0+Aktoo2jn8Ji+v0huZNUEXFjncFcW8OYqq7ZzNbZAaGPJLkuCXgT6AN9yAPqP4VAFn+G7
2L2Xa6n9KQJtbpKjZZRDx75EHi4yRjDP93/PzfEj5sEGgfoFveBy/POcOdT564IrJU09PaFLGBU9
hop9WtBCdMoPoY66F3a4zkbk5Sxb7xZqsrxWsHRc8uDLyB1dEllO2aD2qPu9KXlpetAi+a+f2Uwz
iT6NKKaOe+UySqCMOAQGU3EelCNqCm6WfOxp9Qzl7FnyAC8k3VHW2ADkX2efS1CUM5A7Agq1Ljip
Ttpn8jRz9gzolOgvvI43Ms9bk4dU4cJ/hNlObfNyWHUROkHoLPbxiESU5H7pKdts/d/a/9qC1gZg
ADRw/aSOrEDRyNmKc4gHcgrHopY+jsGnACRSOH+8vw6vU5tFIQHNooVEwRN+leOKcKy1adSYMi3b
zb1Ogtt5WjHv1L7dUgxcvvl65YEHQ4WL5+OyD1eTF0+NiBZD+lQqn4Lwk1x9lnVXD/FxIbX5Odk/
WmdL1e3WkgCdxiKEA4itxiomtOMWNCQG4XQyg31rGbOfIA6yvz+LN6qDFAYRQ2RLIXtAzn45tKmH
XqipbXlWogp3FbrGr1FRe8H0Vhwxg/cr23DTrQzi1mKE18kWhnzCdbs60npNpNaswp/Wracqf8uM
x0beqkbcOqf+jLG6G6jjFH3UYyDfJhPCtQ9zBRkeTXHk4zQIjRur8dbK/zPa8mv+QIMik9tYWhNi
a2Zkuy5VvcKqXK36krTiaGhbViu31gbwGsBCqMRzN6w2szx0SSL1vO8MA7BIIsjzkGff6sDd2GHw
4xAPdkhSgNOtxpSNSi3mIq3OoVkUu3a2tBroe6cepjGPjwXyVBuTeGNYjInXMQRDuCtrSt7sJFlV
ZF11xpIk2of0vV3Ufv7SLpr+Dv0o4MPLu8EGxbDaWKNtx8lk46eij2rw0ndINdmVZPkbG+vGili4
9JD4UcYh0iqMBKg9xalgcVWhKju8VWP0nMpvejPwwK1eMzrPQpseln+jwbXTUDeJsK/BgcIt835P
Kd8PIn2jTPYOJLs4yagyUs2h3sePggq/+qa8O3ujZczn3urG79mUxolXJTCd/WHSy6OotVj2OtoC
ia/FqeT3iWEedA0Kna90eW24WMFbP1OwET/FFOAMEtZCdVmFTetNyaR/QE6sgaPQONEuwG7I2uki
GkavbmAxk3zWAoIEosG/pE7Vw70Emdz0aHwOv5POHsd9ZgZD97EsTDEcm6pJNbdGv6h1rcFR411o
9UvlsghS/hhOJniKCtHdjS+3HHlXc0SJjXI3i/7KrEtNnWpwqsgki621BzOvHgI5p+rdDvJDAarR
s2ZhTW4cRa3qtg0aJL0jL8aCQ/xsYyqwod9ynQByay9sJCA3AOsom1yeLbg38RYFdXPmMwm3zLSH
Mhe+5hyUTEO+NnxEvHo/Q/YK0+TDPAQbCdHVYf0enmIXz0sQsWuh47jIFLuzMvM8tOG+qE2Fd0rs
RUEZb2S6Vyf2EoiqweLnSedtrStQ10mX9HNlnku7AAyD5kzW8ILI3UZAuhfPQ7CxRzcCWqst6tSO
BsyrNM8wPdwOPU8HTeC28hVDd630t+R82VhZS06yWllc6CCwgZxz2a7bTrFtRWKQ2X0Aw/sdJ1X5
pMX6f+YOXgdkAswb43LW39oaxkJfaOW+GgbzIC3OP/d/ya1vCmqbj8pZSJzVksJuW+/xzQJM1ih+
5xx0ZUexbuN73g4C9IWPSlK7Ti1I0HITUUnzLAA2tnQ46Ylz7m9s160oq1dB7lCyCYOCKO2joKhp
FQfd2EgArxcKS59COI1C6h388XIHIvCKtkOpa+cAyihcQFU5BukD2maeln1RYntjXb53ZC7XCTsN
egldlGU3rAsfkYxjT2Mk+pkUKvfAAc8oU0+GvMvjD2r6OunfZfWLTIla1gtPULdq+mmPk/Up1KEP
ZVs35q3h//Fz1k8iYYajFrb8HE171gNkPs1n4XwR6n5MnoZio8dynZECUyLpAEaw2F0w25eTzdpP
E8uQLCzAZfN5TAvLDSvgkAHZ3B60aXNW85C7gCvlQ29Uk1fjer6/vz+uMhF+Ax5MaJzQBUTQblWY
UbUoBRlqWeeM+5FOl5/m3/4+Ah0A7mCwaEiALXP+R8JoL1JWztza50qWdC9ls/tyVm25w9z4cpQo
gJdSj0GjaX2ktmXblZjdcqR2w17SfgMAfpbik/6A8aXPM/2vjxUqInRQAG4AddPWmj59jHFrL6VM
my0/Giol9AK/Vr00txxprzc9XT4eLvwT5CwY2svZw4i5UlRMDXAM7p+KVsT05+MPSuBs7MSrFBjs
/59x1htfbWlUyMRJh9m1UUJJ4y+AkXfVln/2jUt+iQTkhOYDf3pv6fyxHmKWuN0vQkQFh8Le7lrN
lcMwczuwyH6QBdJDL+bgiCgxymbBKO27rjA4fgp7d39hXuko8JzWsdHjfWFoSxK+uhVlhCYlKwww
vJ0kd8B2Lc+/ROquyPW3ALppfbBmv67Gl8QoPlXj+EZ/cAG8Zmm98UuuqnsLM4zLckk9OATXpAgz
rEHEtqpz5o1CP1kp2oc6s4bjpBXpjsS7h3waKPtahNZDMKnKw/2JuBUeIjjKv3wRjTLD5RqLzLpK
nILw0uAgqRq2fmWRBhaJhZe88zAjNm4WeNcaG8O+eji846o4AilsLgi01fnXNqVsJKiWnLufdeqC
QAmeRt3NNypON0fHnP7/KKtrM2bzx+ESRf4ge/1r97lPPPokv+utPs2yFVd3GTCx/wZajto/FjZC
P0LPZwJppUup8Ev2+/5nup4umgM8gylgALFF2ufy70+4mKF7GN1Zn16C+JtBUTKef9vFQ2BsPJ6u
p0ynPoe0DdA3xJjWwLtgklIUxJrxPDvI6UodPiqjJwVfKbHWg07tU/LQzt5Ib65PIIIuyC387jCB
X5NapkGLBiNUx7NifAQvRvaByv9rYU4bydqNaeQtvMTCswiNxuW///GZ2k7GFiuyxnMN+xK1H7ez
C2j6QPOVT0pcbyRU74fI5arQqW1R6KTgSX963W5HPitIaVVM597nNP1u1+5oc4Z7te52upuaHro0
7uH750/d1+YgPWY/QOGLQ7yPRrf6Pf6uPlSPhbf18rteqvwoFhKyKNT5rsoqVSh3bTAk0xmC0vMA
oqOSMKYqtqTWb001tUv4PDqdkqv33GgnjURrcjq3Lez14TWKwO4XrkB7+++lA5b3/p/BVjdYZ0PA
wLhlOltzxPL05LLxHTk8aVn+n0L/2bTPvVQ9l9UxljZW1K3ZJOlYNDQW+N+aRixLst4HqZjOkfkQ
W9JDkbomCKS/3v1gKf4bZLX756KEQyzX05nq7cHSYzcbpqfuOYx2s7T13W5sRdDX/4+08+yNGwm6
9S8iwBy+khMVhpIlrcMXwnJgzpm//j7UC9xXwxkM4XvXC9hYY1Xs7uru6qpT5/Av+bC573sRsg30
NVpGXE0nJQL0Gn5XatkRxXdDWQk6rkTA8GYQBaA5AloLmMj5XqwM9l2mt9NJqGiPMPbmN7Ghn22T
E+NDL77NkpW47RIwAqH2Z4uLuy7u5RiOECwa7bQz1fxL+zRBxuaQj0I7ecgfBrM4ZIMtdyuWPx6B
i4NgZtcH6w/17uUjkV6cNhTlfjp9+/YY2rvH5/vc/uGGtmvZqV3aof04bAjx7cApHX97jLfx/Ac7
2L2/l3ZtSza9UtunL18fXvNvjml32++e/RbYoy3b1Z4H9D7Ykte2w41sPx/Ybhtj87K1v+wfHu7+
Pt8H9t/ff2975Ed/460RLW7WyjIHo+4ZkWbntru7v+928nbcAiB2rB3yKPfAXFxr6z3oG+tH/QDb
puaEbvPsHHr7Dui7fVDslcv++vp+muXFJRzF1aDr/vxNrpel26rYp6SyduT29fhn9Qwsr56+rIUY
8w9dTATKRurc1AqPwEX8But8P5YSEnFRRE48FLZxEa9cyR97bmkDNgr6mIHl0SayGBhtpmLsabl4
kuzceUdUiF/o+jmJ/fXtZ2CL9kn9srK+V44BOgP/1+R87n26KdNQ7abewqSqfNed+JBsBKexU+f1
2+ywP+DhsOtd+k1hik/OX/OkHMHr2fq2hbZR3MHPoec2d4u8+96vcapeiVDOPm1x2EtjFIeGxKeJ
ibLVhIJnH6rvYdXUxCnhth7Dk1LDm6KKK8fw1TkBlozSk0LbxxI9JVH1l0alEk9G1z51+SFLj7X5
Hqvt99uTfznADxFHekHn4xEdgPO5B3ZZjVXkSydYf+vmwSo6Oy1Q/N6McudkkrI16t+3LV45jOll
VhQkYTgjaa9abOd0UpNGinXpBDubOqV2VEuOHP3tEzi8snu9vYu7/gjN9NOK3Xko554991DTo0MW
eqbIXHi2orUm72ZNOmUPgnmYVImEPPIr4y/Y9emAbbKXUs+2krG9bfcyOJnNEv8AGKM4tyzNRUnL
Wd2a0imqeXnE97Hwo0FjOXRDYSUDcpmbOLe0iDi7Qm6kaDBYyyay25+i/yqL/2VlvAnuPJg5bw/r
+jKChSMaArVEB9u554id0cBjzrjqcTu5FpECnDGehtRoJMEC6kGF9dvnmr1t9toYmS8K1JSOVZ7V
51ZDC+41Tc3kk2nQ02ntgubJQDrXc9rwpyCuTOi1MeKi1N5nRRA4chYnUyWG8RSZuXxK6cDs+01Y
2ypNlaW5TblJy0ehi+0EGa3bY7zc+3O//8xaRGJU4Qo/H2PRBPo4RYl8KsVHcKZtXG+z8dVv+5V4
8spcYmceHhERVePF4VZ6iRKWeiWfhqJ2zPxngCZhFBag7zjwLe0O2ZXbA7uQNCMDcmZxsXpJNnST
ZtSsXh7bcYL0R25n3TeANYLilEO574SNWlvogxo2mT5bCCx6RTY5f2yGX7VW3nvWvkntvkS3CTer
Q2Of+fo+kQ1HU2hyCXa3v/iqB4Dy5LiYiSXxuvO1yKNUbvW2lE+FsIs8sgdRtcl2ANKlEmbT0vYM
2vzXuHyv5K5ggSFUJUfCUQk06txqMEoFqJYOvwu03+iUOYMVbkVlU/BGFn/zeEVDoLJbA4r61Drc
HvL8sxfHJFcC3k55jAaHZT+qpFX91FatTFBualAI1flu8pJ4ZWKv3DtIvhGgwoEG3421uHf6qpzM
NPDwhCh78YbpVE6Kk4ftRtAzqBFEllMhG16vHMbXZnZmoCYlBwSS5Vyspx5UfSWQKT/l3S+oSXss
jAJa97ZCVGzaYWYrf2pB3tye06tmZ76pj20GYkheLGhXykVdCdQf6NEeq10tjJtBT21zOOrStyIu
3nRhJ4cP0E2uRKrXlvOz5cVtm9NCERuxr53yoazo/++JXBpUyG4P8Npycg3AFILKG9q4i2lVklDJ
Ii/QTpFHBT6mcb/5O5ZHAXEEv+u2/XMZGfvbJq9tTeAuM3ugRYwGqud8TsVJo0rMlj35tS1um/FF
hne2jPZ9/iYmxq6fYltaiSEuJ5PHI8HcnI6f+WYXkznCgiCg5TKdEjlStm0b6sdaMKrj7ZFdswIW
hdBoJnu82IFjoE5KHhTTSZ6I78cQaThI4/9VYIp4hGuUlAnFBfo7lpFf5SH/EJfldNKFKd2ZIWRd
5qCEK6fJ5V12bmXh+Hlq6YBdeCd16IU/GOijbZF8JbqXTeFoeWq/MndX7HFvknICJUKv5BIwO1iT
nHhxLJ28SNF/5Jo17qTOJDzQvKCyQRVFK1t7DgHOj0vi2A9m0/+JaBcH2SwBWvEsI+gCJkOThdcE
NFzC4yjkZdOtbLN5G50bg7HfRHKalmq22bIcFGQDSFG0K09VKtrGyKt94F0efdH8P5N5r0QrW+xy
Ms/NLXb1UAp9aoENB+IYOVoyOmw4p9beqn8HZJwbmo+XTy9AmcqT2viiAXwt/5UUyUMQRpPdyrZs
BLZg3AuCNlNHt67qfe8RYbu93+ao42JW53oIVBY8tZZEPoZZ6FZMnHtK6Z//PfpH/XuR/Ikhjbxt
53Jfk1mbm79ov6YXa+mbSR0GpYCW62mq/PeU/hguOi9dueEu/REjtHqCheD1Tgb6fColFEUHM0/N
k5WkoQOwlzFRa6Y1qOn/X8bzydQimtPTzNQLiKgoH5uZbahFtg0HuKj/H2btk5WFE/b+FHX5yIBM
L901zYTs7RpN3DUH+DxnC/eD5r/OOp+FSY1NJhSZk4IEaI1XU0/gZYrebg/o2q76ZG1ZDpzpgHLd
Y9okLal3Vuu1G39qXkbLf4ircVrxhyuFARyCmjU8FaQFL+hm1amuwk4pzdM4ZhsZfkSvqR9rS9qK
kbmZujurafdooB5VuXXEu3hM7LCV9lLe/rAi71vxJe6MP1bs2cq0VyQeP5QKg1hyU0W3R29jQHmG
F+xHmnFy1e7ijpD0y+0Ju1ye2Y9l0lEEFtyIiztkqkL45kHTwWE5TGBnudvlTTNsVO+YqebaGXsl
tWca3InUKIlLebAv3FodksLSaPog+P4aWQc60NMceS7BDirIccN2dLyh+asIT0Eq220q/DMhBF3F
MzkwQQ2hBgWd8x1cCzPkXCiUUwfb7IYauWKrkbiGDbsSPtFxYWKL2GFmz1/EMn4pCPTohfqpVAo7
qxE93vLmM/5Dh7Z67d0sqFaO2Uu/pw4Gm5wJiwl06h/tZ58OeSun48v3KiBSHdIQgll+LVKSTmL8
XSitbiXsvaRSApbP0wLWCSrvzOLi2FDbGEKtUAdzGMvbMpuo7MvZHuAX71tLfgc8GSF5bkKy1CXH
1GNfNE2816iFeeFRkQsFopSkulOlbrwbK+39tktfASTRNYAYDpEX6FniyfNFNluJpjovME6+Kd33
gv5QNd4LDAp2bv0n8wxCk32j1+3Bq5MdPMWp+qApd7VkbqXOldfQ4x9x6/kNOH/N3CgMAn5GCZ1/
TS8MveV5wEzk/wYCCxMqhO8W5OkOraZa+x7+knrHejLaw+1ZuNjYUCcCy2K+uV2hiFmcu60eyzVc
YtZp6rLtGHxD2t4R8idjeoX++rapS3c/t7U8dUtgnJRjsKVArvef97dyh3xTbwJ5X5r2WovR7Fxn
8zkbo22Lcj/IE1Af5/NJE4WaZlGDMUXf1vkLKhi2gOh6Qm0l/7aWQL/YWAtriytfkTq/4PS2Tpn+
txlrmw5PGBG+zyrAtyfxIrbAEAKntPTOffv47fmwpEofhcQKvFOij3bJNSwHP6x2jQXt2nDmrBcW
mDnMnFvRez9CeyL0Toa8ia0NUPw0uDeLleDlqkOAjgVV9cGBvYT8VwyvTwzMTKANnqdDU9l+6kSU
tLrE8V/+febI6AGwAiEOqmLh6WLUqlEhRB7Pkgp6nY2UvSvpypkyz/7C6WhSZzxgrOeWrsV7WKb/
QxcLXzhpelpvei0XbKWX0+PtkXxwFFyYmcEhMmRJ4HgWy9NEiRq3QSKcvLfqSXpVJYpeTvtn8u1x
3N3pX7RuS0MwvPYrdufPX9gF4UvW7wPNDMHIwi0MrRIyRRROYvUQUeEfNc2u4x/IX3dNZqveRi4A
4EkrLn95RPGGNDmoeWDTSLFkZ0fXTgi1QvFdutztbvptNbXdte+G9A2pshVbl6cG9RdyvhwYTC6+
cj7CMuqiWMimwO2zP0MovZrtoxi3G9B40Dmqm35NG/kD+Hk+pdgiG8b/DRCeDsBzg20V1NWEaJer
cj6l9c/WiUUXzTWasCBWmR4a7VcPKWXbfqFbClFaukeE5h6usX04l4m+IbtkFNCYW2yYiirKGkHP
lckH9kiCZ47GeO8uXG0aJ92zwj50Te8hLnwSZNpOqP8U3jcES1fOgwvGWSIuMrz4FZ39bJ9l+1un
UWL2kPFws+4lyr57/ds0PowQRnt6ve0lPPp3Kdgh7w8a0rNfWeXK0HGqX7tCgWpqEm0FEZpm7q/w
1xDZlzubaBC/n6l4uTHUhWOIDR1XY6pErhQCl64zMufJ4FkrO+xCM4EZwMWRuaHSAcR8meueRo9E
LyQoriazmZtmk4jxcX5FFpDz+cJTk5fHthA3xldvyG0yKXIAAgWcbepTuku+0g/tCLwvxmI7Rrvm
A8w9wKekbdJwbV/OB+bCdUGOz9IdMCPAObWIn0BtekYwirHbBk6dvah5tStnPQf9vZX7g5ci97Ry
8F1xRvC3PEQpPFGPXfY2BJksJZNhxm5l3QXVq9Q+hf5dUz8Ayl85By5fINR95n8AKyJiSyBxvi9h
Ey8hefYyN8i7HbBpO4xHu2KkvazZhV+5JBFwQ28Tj/9JXvZYDt0/D5a5hfyAEhSobbpIzr+gDWOj
6L1SOwmC5YQjYIsaOjOqHnKyN1cQK5cTC23vXO+ij2p+FyyW0tfHuJLNkHsr05pdmAqATQZNfvBy
iU4utVZdtV0VCLluFNZNIgCQFBfS1EkwpaEZC6ewkJADUYPedDLLl7ZTAvJfHOvaaWhn+u/2JXZ5
wgOCI9cKtILtfLHDpFzvpEIeBDJAZjU5WRFqusPz3aw44fPas+vRs6iehmItbsF7pWsqvFdcCzJT
ep5IIoICRlDofGHJT6Wq1E98gecHuT0kMMAA/A0eMkoDTpexUbskzTYCdL52lsbwxurVgVBW3msN
bGi35+MyoDQBYCKdAF6RMuTykdYHYZYZppi4gThI20yQBwebQAKKdi1+uGKKpCntsYAOyHkve76y
ngx3FVixWw+KsolnbOlQ0epWDuMaQeAlVw9jgtUKoDV6AByqs/N9eunmAiDTsI1St0A/sqGnzCxr
GGQrp7vXiVU4N+ThjX38wCHSjZusMg5Nku6LemdouV1Vw25My/earmF5Za9dvvRmTRxiC1jvCH0v
ZlxSuiQImjR1Rc9CDJurXtp3Y7rxCvpgfkhV6xjaTkG5sNk3xn2SCv+84rDemXM7KgpQnC+Lzc7p
qjZybqSuJ96pmcqeSzbpWmnoYnPTYAJZKhw25qxy/hH6f5p/X23ZA4hfEdeod4EqO239bEFL02ou
FejdbR++fEgsrC2GpKlC2/qjn7uT2R3NsrdF71gMm7cIvlMIbLSTrKxFipdB+GwTQqj5gcQiGgub
hGN1Zw1V7taw1diB1OXbSM6e6TP9WaljveOyCu+jLoRhvk3HjTLW0R0EEDAyi1a+KbxI+Blkwlrd
+tq8k0WHhQv+O2hLFveW3yljM3Zj7lI5w4tCgybxpjPoeYh+BH1Sbid1nRJTZjOdRQJMBc8RSFRJ
mBGkL4xWZqTXfa3nbtYj0KTVqnz0VXrFyz71SWXV/sH0fW4vQRA2epx696jYf88lozz2ZWP+XXGG
OSS9+BrSKDNoC0rX5eNVNPuehkc5d7UX46DcRwVpJbuzh78KXO52eMwbm97LNSDtZX15ngQGr5PO
ozT5kQ375PGFCFG8Uaq5O0z5oZR023+uxmJTd7VtIcUY63ethZjZBsG62wO+uuTz+wi+GBHFrcV9
YoUjxCaTX7hi27zV7RhtvRIWDFmb1H2UiQbEqFP2ftvmxVHOYGFfZIeTCDUv+mc1AcycME25G5IZ
pgkrQmK0aAWnogNse9vUReQ9m6LADAyP2I9HyPlJrk9jTawlFa7h/VDkN916u/3zLwKCxc9f7GNJ
CDQ9i9TClY2N91/UoGNhV6WTJXsc5bapeR8sPJPuuLkBiFcm5bbFSiWopUdeYhRu/Lc4Fk9xbJub
snXa10D9/7Q0r98nZ+wl9MESSylczXIN85h3myZ2hvrL+CJoG6lZOX+veODZuOYd+claKE96n8zj
UpMXLdxK2nPw009fVxMQV5ZqbvwjQuJGn38/t1MiJBdr5shSIWsP527/tyRiEv0XqEideCg3t5fr
iuedmZuH/WlYpiWMBIGYm1CUjV7bNSjDNXcAtQeMBtoCgjDl/OdbgmlmIal/N5ErW6hf9fEu9v56
5VEqHR196A4ultsjuow9SGvwnOeFSXoPyvSFSZgau8aPcXZal6fiMUSSB16lB5LNv71XqERy8xjB
QLDW8HNtJlFPgnGTVB98mAuzMklLGg5xEDO7DwR/qyJmd3tkaxbmv/+0VnUgQhhnYoGOQmGbxj6c
YyNJ/NtWrjng/xABgdogelucFURLwFoUrMA1Kb0m6lGp6RE8ROO+bVf21OzLy7OCUrgOYTvxEymp
8wHpUTJacZiXrq/vAijnk2c5zezBWAE5X5u3z2YWK9PBepfX9WwGR2iyu0A+3J6yawZovaKzBA4l
dKznKf20MEOjjwUPntI1zdqR0sdsPdafp2IxVewg0Bgmr0jQRotjIUFsVSNPVblGe4cUCr1W+rHf
xIT4irETwydJPnSjM2yHg1W/hYG6le0otnunajeatKOskq41XV1ZvLMvWp4cWVSm9WBQ4BCagxiL
sy/aWfC3E/+5HkCeDNoFhg+3BH2dC7/3hZxATzJqd9hF5lvSPxRrNcMrh/uZhcVVEqVtg4wJFpR+
dMTur27eh8SzUuQjXfN821nmn7VYSZpTeZZTooQbcSk5NYh6UhZp0bgtAisOucaAd0OUHJIIDMW/
m8Ip6eKEbIhy6CKs6PWOyDGoG3fqJUeVH6WIxMO4v23kih9ARTFH4lT92cQL58fuaE5G07gp5Nhx
ChtOHP808vGu7IuVKPAyrTBnTK1ZxohsFXnUxdkU9TVHLCoULkJd91K9Hw2cX31RjBeD1sNUjXYx
NOCeoB5qQd8HyRqX8+VY4RcgO08TIKBOOC7PN7oKNTViImXt8iHgcf8k8qsnbAYE62/P6aWP8G4G
mftByYrLL/wRFY4wQvG5diUBKYosh5Bb3gv5Wgbw8qgHmceAyP7NSutLst8GpQY566bGzdTI7qXX
PDrqkzMq6EOMGS2dx9ujumKODBhto+Dp+WdZhx0aRWn6WGkIqPX/hHYHSK+rHbF9rZypFNdKsZd7
Gl6+/7V2UYkdgPsGkdS45V//GVJ/I9i9dUmyFm3MS36+nc/NLFxSgoAazZCxcfXs1xjRFWvcV+V3
CbFLbxOGhBqeajfR79szecUPFWQ2yGXxG3tiHvunC6fP68ESUrVx1T1MQl/ahzXw0GXYxqg+GVhs
ahg7rTaOMABpmKM7kq1vlH2+CXe3x3HFz8/MzJ/xaRxenFRphSqyGyKSq3b3cy7KK1Y20xVHmDHY
vJQhZKELfDEWKUmLYsy9xk0K6DMgm+lJgHoZ6P5nzyhWTvcrKzOLrKA5CQaF9M/CWNOR5zXDvnXH
KPs9wbcUAYqrJmmj9Wtv4iuBLmRoH7BaEERzduJ89ppR1HvVl1s3OPqn4tj9Eu/QmN43d/FD89f7
1q3M45UM1Lm9xakkpp4wRKLUus2uORJ5vKrHYku/2hF+23/2i7ORzbP8yS+kXoyKRhGxpL5Zfvk+
WfGPwf93PArZI3Be5MhJcJGrXZhpNT3JCWNat48evcjVFP+l0raCcKdXf/Ue6h6fkqMlHaIphVQ+
/5L5h9vj/OjsWZwepG5nCmjuT/TYFl8wiR4c2G3eupaZQARs96JiB/69nO887WmaNlOSOZVhjwEk
2E8NObjCeljDpc4ueesbFoeJLOfeOA1dyy1AqrZ5aJXkwWzqQ12VdMdM3ydxTV/myraHiUEnmQYq
h4tgcWbmrVz3oLVbVx4PwfgnKwK7yHcrU3vlYD4zsnhcdBn8+WY8tG7S33cGCEvJGTTIYMQvyrBP
/GOlfw1fbtucV+tiJgHd4lMAwi6C9FyOUj2Fhxa3DR0FdU7E/bKvnrZWXrlqB3JheCTJRgL1Pd8e
k24FaaIrrRtG1s8eCUUzEN7T6OuorjFIXT1jEM34v6YWZ0w7GUkParp1ix1hQbNpTLuodnm+a3s7
SDa0B1XNZvi+Jn1yJdJja+rK3LIDUBVFl8UQu0iaxIIhWlH+EMaPTZttSwg7KOVswNNs+4lyON8g
dR5ka8ObmNXu7cWcR3axmJ++YOE/Qj1Ueoh4qpt01VMkN29asLaOV/fBJxOLdWwj0+ozIFUuWgvb
Wgpsq3tQ9ZVxfATgtwayWMK0LUcYIbGiHMIfNQz3v98DyQ63MkTzpZ0CRLrvDgnpY7Ko3yjJ14fi
T/6eDY5O/wQal9SAByf6s4pDWZvgxXWieEGY+y2uNcrZppO2Rr82v9e9F9pMWtwA9KLbcO5FEvyA
BqJwCLfLthrTYj4Em+r4Sx52bWdHP+Oj/OW201zdmZ8Mzn//6eIKFdiOQn0e011yHHai0ysrb7rL
qt98aX0ysTiu2z4U0US25itDfU3Kx9CH8sVBcLBo7kjdH7VEv8tCR6Uvil6pU2xqD77u29pQH8WC
ur7a2aow2hrCj2a/kmm5Ejaefdsi+klK4rneZPjltmhK0hPP+rMUv9E/aQ/601jJKy+Kq8cEaF9S
LgaAFUlc+HZQx22tCH7nts0XcQQYY4WPXjgjtOTHafiSkbifyAGmYr2vNPEwBMUa6ce1FSd+ANZK
XwdBy+JJqMP9Nury1LtCX9mKv6/l3laqX+qaMsu1s2KWakUehoYjbYkjzGoogGJL6olSSLOQWn+f
ynEl7LoWCSDmCPMLTEkzj9+59yroqFSyEQ1uOZXbSHww5O3QPA2DtymG7ZqQ8jVfoS2YtlMeaZTU
FudrarWCJ+vp4Apx5/RBtNfoz+VEL5vsvosMu4QlXhw3t/fntbfAZ6OLE7cSKMMnaTzwWvsTxDvD
AFP1Tc+PPNxuG/qocyxOXYJKRMpmNCHQz4Vn9h2M+rmOJSP3nSqsncysDq3YvNI+v/HidzX7njV2
GdZuSOsrqtx7XfpehD9zofuhh+Z+gsRNr7LtICVOoXi7EoHd9qUpEdYR07XI/ooTgxEnGQASxzAu
XhKSFgRo+rAWqXho843+DYlIf9haY+KkyXuzTX+F9MD/gbNu8H4Fpd2tJHbmyVhO1mf7i3MaDuyh
BnSGL0TysTSEF3PI10Lt2XkvbMA3InJ8UqBaZlCNKpQSrSwHd+ISQKH0h6mcdK15THM3mEy7pt8r
b/8Cl98ak7Y2wbMzL41DCj8XrIFrk40731lJq7Wq4vWjm7RW78jmeBBRUKWTXPFehbB7FxXIq/xG
2IelXG4DET3s1og2wyT1K/NwZY9rkDoBFyfrTp5/cUN1Aq+eJo34ElX8XuZ/RKt9QpnY6QU6336I
1lqDxJVzC7QjVXpqI6R9lq9vCJA1tW+6kdJj4Uj+cFCLbWf0zhAk9hRAjOrfAe0bi5+p+rUqLbf6
2freXRKtMZddtkIwZODeyBvMVckLzREzq83Er6fRbTI3gguuDWxZuTe6vWlsx2bXGda+gIMKBvLj
3NMrhjsRblrpT6b5K95+7daieRTcCDV0lKvExdHXmbLht+I4unV+3xbEVsXG6uwJ4OVJ7rbG42R+
M/w1xp1rLkjdhuoB8TyQgcUe84RphBQyndwCWdYB5eCgRSsHpaeJUgHgSpMEo2zH/mQXiMF7hrWW
kLuyAjRgzDxtiLSyAss8vh7mQ2VoyuSW0Vd4TR/qn0zRfRlZpVP2MEV5hSOITjHatMtUwsFvoYny
f3dZ9juI328fz5cHDqyD5I9hPWUdaJk934+mMqJwLouT2w7AafVyOsIsslYRvDxVz40sIjUpzrQA
+YfJTZq7HOamggrXdpUM+5oVsOoQR8A1w6W9uNKCrteUqqlEV4t8JzdkG4Kbv0n3+u8TRqsz6wZG
mPt6PlY+BbZmhH6oJpSiq4/jfS8boa2k5vNtG1cSTLS9c2vy3qRvy1ruC6ECQklPpOgG7Z03HBBZ
C4XHJjolXk0lV9kolu8E6lpb8DVfQE+PCjVAujkffj40uYgQ6vGwigzmaMNJGW8NgOIrcfu1ZYIk
FrILusVmvsZzK0FsaAknk+jm/Pwq9vbA914Q9P5ZBOH29jxeHdAnU4sBTVaWiE2iia6kTttufETO
YGUwaxbmv//sDegfK2WpYkEcgRaWuW0pyUpsf3lxkEP5AMpTucLnFoF1EIWyUWmpOGNiYsT8xPIx
l6aVgVxBNM1W/qeNmW7IZVQQ5l3aFga7J+ugqrN4E7W2cidvsrvmMftRrJi7nDdSUiopDTipQPws
cT5GUHcSg5JdH12GptonqBLfXvvLWeNHE2eQ0QRtAQz1fGWsWhDqqE4UV5zA6iXVtqfDLwWfddvM
pTcTSfHgmgve3GDLAsRQkaLNm0l1xwKGHfHY0N00aXdhvIanvWKIs4B+o5k/gmfJ4gw1hFTu+lhS
3awpd5EePhWe+Vep6SVp0q+3x3RlcXjEIQgHRSyNKstqKe+3LEU2xXC5Ke1A/FFwkN62cMXbALCB
iaZ8SO0XMYHz1WlGVcumJjddA5xe+tCU43PtSZzavWXXUZvRBCL81MIexMXwaKEftPIBl7MJOoUT
iHaX+SxaVuBC2iCHSQ0tN6gf21ZE3eNRr0jhhSv43xU7y9rbMHZ+HXSB5QpB5HhhZHdgfWXr2CXv
t2f0MpqdB4T2J7NJOX0ZXQ6jKFdjF1tuYT2O8h2JAtuDcLfNfkq+dKQh/ctte5f9vrN7zA9wmjTo
ETMWK5jrWhZDsCO4WtDAdysfaulOzPunyhRp0u4ciHDgC6Nn/NGanqcksGvhd9ErBDKwxwChDf89
rDv/oHkpPh3FltnIRiKagis/l4ktfNMa++g1jv+a3XWP1aOwuz0BVyYcNBcMPFThkcRYTrgCv/hc
HA+ejFzYTMLPuFUOlVBuQw9hlR4I3iqU+8KXMERHIyEBoSP6q3Me4dMATa33PdkvZ7GPF2tEQEXw
STl3hvC3Rzn99uiu25rPNJ5GOJR8bqup2ioNzF4/taY23oV1/WbWqAVWZWXsIk1JViZzPrzOXoUz
pQtNAmDliYt5DZybqwo0cZtKgw2/2xQtkgL6vqu6F1X3/tO7eM3aRcJl7hWee0IoTQJnFRdHqV8U
alPDUnNqjW+68bUr/XutshujhBqd1JVqOmq7NqGXI8QmsRU7lPoa63g+wqTyctIxUF5U3QQPbtk8
EVvuq84j8ZyMmqNZNJndXsPLLTqPk00xN5hRW1qe432cSUUbN+aprKCAxuYhN/R6n/uidADbca+0
XvQQxEKzj/Pse07KwYGGrrC1YNJfcqtEFrJ+Ao3kuZ4+JZuyW6UHu7ikVUp93GXzusNruITMGL1g
hbDvmKdIaOgGhpLMb1NoCtKXlalQLhwMQ7CQE9lyXEEncT79qSB1iKD6MPE/Mt7/pmYPX3WHom7z
RkuMHb4of8cjOUW1Wct4XFymDHHmXeOBS6cwjAznluvKUoOuLSDhj5J+J1U0LtL1Z67EiJcNCpjh
KU14yLuB6VyEO5rlF16VqNbJECv9x+i33DVSoFrfDHmq38sm5ZAee9/6NsFQUdqtF8a+LXDWFLth
7GEmacPASA7BlHf7tDL7NR2Pa9OAgA5y3miFkA6c//7z4eXXYtrO0k7V5E8PaF/ldiCP/X5lna+Y
0bkB6UsANEyhYzENeg4PRS17NJkbTXE/EfxbtlTF4GrQkrX1Sc/3sTGaWzXutZOkAJXO9MJ3mj5t
t4IZGduilRPEluM17seLMwdg50yEPWcXZ762xQlXl0MRi1GcuqksJ89qGEh730uaZ8+XaicI6XWk
MwgOT7Mc6cuCGeP2xFxstA/zqJ3OOpPAj5fTH8BR3RYBbUhGam2yTgy38eSFJDXLf4ZD6pw2JpGj
RvFXRhrmfKXHMkygAjODJ8Rh+t9JSoDfhVJ1GOtEpH0maH/eHtrlYxmD8+TObQPzs3XxIo/1TGuT
0A+f9PqXOrz2aCxDsLkL3woZwbag3HmCI6hrPGQXNySSxxxZOBndGJywC0/zA4TcytgMnzJFrQ5y
Kfu7amrUbazXhR2O2ZoKxUW8sbC3uJF7FOUKnu2M0rgv+y/oksY0gWjkaJ0UUbXbc/rx1D+7kLFG
VAPomd4O2A2Wp1bTBElNJvqpdxCHO1jbZNNtIPDdmJtkA08oJOaCs+spin6Xf6VPreRomdOvwaJn
K4uvmKkxRcJZunIRgT93JUFCfLKlQfop1UjKZcjzRh00Kar2Dpfqexz45koccmVRCemMubNnbiRc
bhO5VVWhbJPkSQkfpAnJ7unpbazXCIeueeyZmcVhIJW1itJQmiCc4O/pCjMy/17yw30eb3PfcxKq
361iHgrJXHl2X5xChHOfx7eIQlAGSwYjFuInEXF5bbiPErccYNJ7ogZlQ8qvR8X2tiddW8LPFheO
1Atxo7I5k6dqPAlWtUFM1H8Uil2F1vxtS1fWjow2SvKk9A0er4tJNQRUIOVQTp/UioR6F+7T8D8l
7U+TXG9uW7qyflwyUIvORELEWEuSCrOKrGaS4/xpzA24yzSHeQwHB4mvKI1QOHIyuom0iKa4FcOz
w59vCFDM4LSoWdDsxvFzviH6Kg/l3pig7KmbH+XgjJNdk7a3dnKwbdKjlJR2Je6lMDnoq2x6l/N7
bnuxklbSwAYmStgeXgJoApPskLa+M35dGeMFXImOHx6ws6NqVAyXPNdZlDdmFJf5kyA91RoktbW/
H7yHyLonY0xOFKaEJ034ddvqx0P8cmb/1+q8cz7FJ+MYDkaW5/lTxwEXv1Uv2nv8HLndvbqBpdbJ
96CqH/KdeE/rrjs+FKdom+ynJ/GL/GXcNzvtuLZVL8/7s2n48MFPH5TOqYOmrfMnqRE2Arw82qA6
aXWURIRWpspBZfT77Tm4PBzOLS5utCoYIl+cmPiufvZFjvnpMat3ZbgJ+xP6hLRa7G8bvAhKiNLA
orCJ5oQ9NCDnc96kRdYRseRPcAM5nSRsfFM+pNmKUs81K1we/OJOIxM4Pw0+TaRVl6ZV5lPxpHg2
UZbwYxW/c5nNmsNN/BWRSNJZQBjPTXj+kPFcD8onwYM9iSJEt+kRVLUVpVa2Tcl/q4f4/3D2pT2S
8sjWv8gS+/IVyLWWTqqrevuC+ul+GgMGbANm+fX3UHrfO5UkN1GPZqSRpqWKtLEjwhHnnNCiesDo
VWYO5VfwfcqwSV1+ur+jK3cUHU2IWIDr/f6ouv4h1ZhkyFpsfsmsHu+1edrpGVwSSMRvCVas7Cqq
A+gfQzgbfXJv8e1qjkYtynL8UndjUGnDRQKHloM4cn9B884triXeTkAKIx6j5LHkiPhWWdiTKsXF
q5jaC6pBqLqbtmaIr5x8EE7RlIVuHWqCSysNnUQhs1Fc0Lbe20l/hlRFnD+QbPyuE+/nyKaDSDdu
223vE0nGR6Pzj/pwLmmfjl3tNeIykvpU5F+ERFVMnkuigkoOgWt3AIKfBh5WhLylMrvc39m1DwiS
LY4segrAuC+uhTLcgZZKF5ektffd0IZKdbuW1BuxctXMXGNBaRxNq2XESibUtHxuiQslaOgK4OxI
6+1H7vy+v5wVdwnk8n/sLKKTRzO7B95BXGz3ZAgJMvyrXkGy/bFmn8DL34B3zX9teSy9WWpuJqeC
77b4dmnXlQW1pbwMTdXGVp07X7q68EN0DTGOqjb4LtfzLZG7NTcD0AQeHDNT8FY+ymUotQqrlBc7
p0etxeUWga3/Qm21MF+gzoX3VTdVB8K2tCtXNhd632irAqCEzqe92FwdEAWPQxXpMtk15ih6r0p4
dTRURWyD0Jq1nhv6BJ3Q+5/09u7PzQEDRvEOQQ1lPlofLkgBEELJSNNcRlcCMaEz+qVxnDy+b2Ul
mZvHpCKhs1GdQCl34ckqUWokKy0srhyLY0NH52wLP4tMYqeQ4tGal1r0w5ecdOBvOx3ZF3j/Hjd+
xBxbrw8UfgTqQxhchxkA6Ixdr9UpvLZgut9cTCmMALPPUXOT/k8dcsKnaQSy0VWzfkhil2HNunrH
UumjGpv/NYFzLiGhOonXNHozgGxd/466gVQ9iibNpUMlYgfwSHuc8lJsBP61L/vRyiLTUJ5E0ypD
cREStP0ObxaIro1Nu7u/qbeXdF4LAu888wxCDQsrCdjcTVZiT/VOPJhtkkPKyfmVG/SQpqkdUqfb
gPjc+joYhCAGTAKxjftyvXmGyEqT+DBoayNmm1P9l6EnNSjr0t3wqrdxHg9iB28AA8ClGY1wbQkV
ThcURtleGvlbDV9MDNos32Sy4VNXNvDKyvwa+XABK1R+B1PU7QWlO0wogUJhQDGqGCqHEOKtrAK0
kMrdEqxZng2kI2gKo7WEeAxF+WUFb5Rg/PmdLS/AzfQh50KiQE6tjYfwjS9dmlmszWh5NQ3CA6Dd
a6AFBTEkzMXu/00wRNRoYpf+O47NCUyX+i/PyNLuIuxOPR8YSsXy4jtf+vzQjm9D/uX+uZ99xUdf
8m5i3kNkomg1LB1aaqEzzJq0ubjFD6PB8HnASTGLfQc6C7S8wa6x7ABzmze89ftE6aVZeA6AVWaN
A5S8r0+LmErJeTLCXVv7/FP2Znx3XrMndU4eqz9umJ5rVIwwlT5sTiw958OGS1meVQPEDLgtdMhR
LJrbOtfWR0wbTJIEbZWMBfavqqen3HMioduRY/kbqdMN8nxpbOGtOaMGLVO9vfgMRaS9BqUAjPKr
RtDOFIZtBRMpxvMwwDsdrWpwnR0xqoaGbSehEWq7dpIdEt1XM3udG+yYiMb1QlZkYMc5GQZ2R1w1
2nQ0HAacj8mdhoViUtOf++dk6USwCgBA8aWAakRXZKmahXdl6rRsUhdzVPmBoP1zKEb6ABJSfkxG
WW3FuJVPNF9shFoU84BgWFy5jNe9WTLWX8AMNJ6ysiVvzVi6Jyfr6S4hqoF74RMKi1qjQrPgJOLc
hI6vk6sQzzsjrCfjmHOOWiMhximHMaRe5SbjZlmAwL7MgowOWPbIsuDKr49SSkZrgHRxf8m7xA8c
o36wfdl8Z5MuH5mZm8GAMuFOOHV2AmlHP0sMKNkARt5e4Rn9NbfXAf9ClF3496qvTF7XRn/Jeqs/
o+zzTCCl8M2SvN1lZKg/dVny5qbms87Vlh77eyvy+iLPLSR4flTT8apdgt+ZMTL00c3hkqeG+CRZ
MuxtwxzRPqJTiBxF2xcmKIGdTtSjP2HYrlMqegTMm+/KlPc/c5ZXz0VrGmHeE8hzMrtHAQMT38yh
cYOix/hGRgX8LJfuGUPyBFSbVPEM+cM+bH0rCfAggshsndiho40vTjb5e6Wp9EiU81nWQoUgfO4I
8sOgL1tMoaqqeuPZuRIe0I2FfC+km+ccfwnAq9JCMqplw4X6/3S1EaUjhrHSLxijdfQK4zIkQGMZ
eySCn/EL71/LlWtyZXoRIdAkxjyaEVN1K8N+tovks3T0b4NfPDfqXBCU3O+bu8l/5+OO1vvMe0dH
HNr018e94dC+GzQ2XPQ8x1QyK8oh6guEbMgMM6hJG5ptfSIcsJXU2m/Yvg3217YX59yqVOdKtxou
yh0xXUyAmDMZkWKHjvwsEzc0/CQaK+h3WE1x6LO9q3khINMm24I+rm36++sGarRglixTNz/XJiUG
ie+ddwFYqBryAAVO39j8AeJiI/lYWzVCFH4sKgBoSi923B39xmzUhAuWE/QeE1s/2tKXf3+OIPM4
12hMvJ/Albn+rp5JS9/LveHilHasKCbvWiAI/rZ8SL+8bXzHle1DE84CqBP+Cr5z/vcPmWLtpi2a
SM54yVpxzKgdSO+LGE8WiDljTwLdn85243+qMEOQou+MtY4+DWr32Li/KgC/K8kO93/SMheH78ZD
FUUHNLFQmFvu8TjIxOYimy5pYuF12g0NVHMBP85GBOL7pm4/54yXBJ8Ci0fwXr6OfYzzNKupnC6Y
49oHGZL/XVKbVXTfykrSgVAEdwTtGwDlUQRY7LGyK5JmUr8UqWp3jGXtiWtWHXDP6g/9SIx4ROMe
otBpuk+F6UbgxLsR1HW9yFaTOugscR8Lv672KS3FU1sz/eBqvRtS2WF6JNU7M/Yh5LuR8K7khSiU
wLXYKPWCZbHU1lCcjZ7ycvMypmWEioW1o1Hn/7G6wOF7G/JrY5gHmDEIGYwsgsBi9W2a750M+FYx
ccXVXf+U+Ut+OKboi7vELvFTnLMTVnsaXeRPTJfdi61UZ05lrkMoZn0gjwYoY555v5RHMf2+6HWz
Mi8If0G5E2c9yve/zHPyUIXF5/sHY+WkwxZefHClkLpd0hmmrtZSR4etFvl9xb9goKr0t+BLt7ni
+/CSGVKL4wdw0PXOQSJV0SYvzYss3qDft8/HZsd6DJSkW1s3u6WbrUM6Z2N2+NwUWFjKTFN4rVOb
F/bdIUd3Jw5jfqjkHjU1cp7qsD/aelBuiU2v3GHUQQ0QkoAJm8uh1+vL+wyHNJvsi7Sd8yhGK7Tt
wt/99ZeCH56nf84oHW+peG4afWYNhfQura5k5BYtC0YpH6c22xoqv3ImcO7eJ9pA8giZ7PVyLEMx
Y0gN75LbJItsN2sjq7PKyK8ha3N/USs7B8apBsA+pN5AJ1sEM81s2pLmrnchwnIwysTwMK1z2JqM
trqg2ZdDghIIuqUVlzRmywfiXcrGlCeFLDRDFOnyry1GmsT3V3RjC3nvPJsFeAOUUdDeuN48l6Sc
8Yz5l8bQ6rhI0trcEwMz0QMJct6mlOitOYBl0NM1IV88H4pFDpSB/uZx1yXI9VngY1yOn/xwzR6j
fQ99VwZmMV1GsbfA03akCFKZHPB/7RRBWzLdQCvffEucf9w7xEswgoAiXnxLvfftrFEsjccashcY
ZPWnmNKtIQMrRqA6DlFivADBN1iW5TyBqerE92j8abfhO7b+8uLUa8TXEfbxl5FxhFth7MYDzjCY
Dz979lsfYofbdnUJXiONx+wrPMnJtj6RbwX0sxtoyrFpb1onu3jl9LlKx9CQT6mhPQxOKD1/I2le
+yGgGuC44GUC9PHieGp62TQ5nHHcWvmRZgwkGtlyUGPdKiiyLZb9ijXU4fBfPATRjl+SqkiiEwZl
hjwWagpwMQEqVJFGIdu+u3/rVg1hVAuycAQQYNSu9xc+lxedTPLY88jDNPVHv5z+yb0idNNNNYR5
i65ijPk+7AZ9BRMoCrx0r23ZJbM8kGzzOMvpZeDfy+mgqc8dO6jhHxuJouYEuY6xT6ByTKiZAS2K
FkEgMRU+/9ch7HJ/5TfiDPA2KMDgWyKKoxnuL5ZelZ0+Npoq4hHJ3yFr8soMfL/nAe/p2c/96mUY
MGXc8FG1zvUa3GO7oKde2f0DtpKGqd1sEqFvwjDChg688kxPnLV/Z6/18bj7HEORB6uIk569Yqzn
p8LrdqOmAuO1lmZo1ocKbWVkj8rTKLTWp4BtPZNu07VZRQ8FKg09J7R+9UXGi6EEjLaYChbXzgOe
sM95EYviQK1T7Z4aA8eQAOeiFcH9z7Hij/EGRIUK/GTUMt/7th9WDiWu1ENVpYiRPwfZPCmA/+no
Fi5qxVchQiPdQB8EycBybYqmmrQBlYwz3RtCUWl4diqPRPfXcgMBx9FyZ8lySNti+jOgz9efkeeu
ldhez+LEKDHley9tlO9pe6rsg0kqiA2NIVNQzKiHQG+zSHoPiv0G2jKSAIRZ5KlMio17ftP3fv9J
0LxDbjdXHa3FV3Woze2kBQiWUfbZT7yTquUvu9/blf9LcBWOSRKQ8Tia/2JgZ1uM+/tbsrbxSGNn
Ieu5Jb1knhHSV46qaRlXA3DA+oAhSnYKDd77Vla8GfQpZngYphqiiLi40nluVb1etmVcYriVKbLT
OL1OZf6ZlP/VeoA9AYkdAFhU7q6/sELvUlHLwXZWNcZcn9p02DhEaxcCNUjIbaCZhrUswmqmT71p
ZFkZSzAHwqZ3fiVDB91xUm1x9tZuPMCX4Lhh8xAJlnlrwQA/6gSv4vGgQcild/bFeBycOMleOuNC
xleh/f1thxweQCxYHtBIS7FigF+nsgQ8Pi6UYWPYpCKBT8yTZrzdPxA3FV3ccozMRsjGGBLdWB4I
7tfpWFt5FVvmawsl4VBDQdF/a6FYKF+kITaWtRLhrswtkspE5u7ExqqKNbuGusdoqqjj7b/ZCFF8
pnx5Nr2U/P2Zh00UQdCDwSxca2HTUY2e6BNs5vq/U8f2tsVDe4qzv4ZCz9k5JuPhXiFZwAippVNL
kpJYrKniNAvb3N/r4254A92sQhVBwyP4/pd710ZaZAswh/9icg3e897ibZhUXo5xNWUd52xKH83M
ynZJW6iL0VRDpE1ec+hTbYjaFF1EyQ1rL6RhhC5xMGkkLYa9heJ1WNsYlyaJ2ewxusoE0d7ywyHn
zkkMgzZPiaCR0Tt2kNO8ftDKRj/6SQ/JuxTzviqn7fYS/mqf+cO443wsTjLn+WMjMjtQYA+8MX1y
wwSbAvxnDyee0uqlEDo7yBJzxlWHZiMRbZQSg55R2uZnA+XtT80kMZDF7brD/S2bXfhyx0w03TH4
RUO5wJ998IcQKg1EG/xjHY9WWR7MRK/2yPmH0HZRYh5Kpu+VdOWbz7qtc39buMfZsDS0tJAgI59a
Zsd08s2mtPBu6yDbYOmh0o2DN536LB7sQyHzSGhzuON70J1P91e94vMRUUBugewlnnI3sZZ4kyfa
vI57zwN96ovKeOzOPnnjnq25ko92FgHUsDujxnT1Ok7E3izeqk+aRQI3+ebNkuHqn3ZLNXzNl3y0
tzj/LfjtKcA3dSyzH5566SFU758LhsojTs/9LVwJNSj9AEw5D02YIZvXB6d2ixRoIr+KhZFZJ+Vl
6Lx4mKTcs/bf+5ZWNxGKsagxQUr7ZvpcosqaVSUWZanHerBDD41yJ6eQ1/uFMvdXoMaarUqosbY6
lOPBgELOB5n0xYcjvkLiqQgcJI10fkozGnjyZ2a99kYX2CzfpeXRs4u9V4d1QqMeCXce2Ee8SoOC
nNMuRJZtZFHrP44aOzsKs95swEu81/tbc6PFOftXlFmQ/uNboBO4cOQt9Xya+3B4PJrJuiEApLUM
kWinO+3UfAO/BZPfqAxA9P183/TaV/lo2bj+/m43eVliF3VctV7IJ2ff8CKa0PshXr/nidhpgn4B
DW7jRq2dcFDSZuVYNDHAd70264lSp2bO69gDLaJRZUirP5n/y2Gvuf9yf4VrrvGDqWX62fG6ktLA
3trSlAgN0KfTWf/kOQB6mpMhd1DHwIxwVm4pyW6scVl2GdBzqkhTwycP1efJ6YJRf+SCR0P2jRW/
7y9y9TOacPzzq20e/nW9n4VZdZOjZB3TJAu4+FSDAV580rx8Z/jZc8+eNLlVnlkz6eDbAcEHgDNm
V16bxEvL4E5X8HiCPj6k08Sxsssy0E1hhYwO44Ov7DRAp54c6DANx5bSei98TMHozQnqpE72e+r9
LmqE1R49XbFjlXB1NBDiE52W0f0NWgsVkGBCGwcgBcRJ8/rXKl9LUFBElEoGX4GEV5Ynj4EXnNYk
hTSj3AI4r3me+bkFjR8QMEGDXdjzJs4mUvJ42J+G8G+Z97O/+PjXF7d2YmwwswR/3fSavd5/Lsrv
zD4lCYR4oDd56Oqfyksj7oGpEt/fx3dC1jLTwIATjLMD8h6jtBfvrI5X/ohLxON24rukeIBY0+fW
9EMr83bC6D53xW/I5TjDeZAvgnWBf5nYw2izEE9lZPv9A9UOpMA0uP4MSXRIbp/TPCjJlubNza1H
RxlwrLnoD0TIDQdBm3KnpjnhseOOkOsX4ZA8eeqx0bSjqPNXFNerjUi69szGGlBuRx8FzZSlPgG1
hsb3tQE7o1J1oHLAo5+BmoSxZVOYS4OdKeJeMBiDOLa2PT4b+VgeMrPzI7QDja0zMp+wmw8FZwDO
1FxdX4JqrE7oXUE4jy2e7oR+bESQpKfKPVcknF5Md8QExOfi18bxmD//jVXQMgx0ICFoYi5OJipk
Yzt5FY+1TN8DWF9DpCL9zSgPvNT+V/KhDMXg/SiqfVENAfHSp77vw55PiP7kWwpZNkukR07+NCbG
N22Kx6w5LZDRgbnAaxeibIufxzFZy9GGjsc9738gU/VD0kA+wvLK9mRwSKGYhQd4mCLWjnR1s1EJ
ec83lruDL4HeDYS/Zu3va6/Qel1FvEpwKJNOkAwVQ4maY+6l3Xcf753HXjjJzGaZMJ0S9+molIBY
mq/M5tTmucGD0U35g2Y16VdedWjz40Cpx8GweD93z6AfXprF9/tfdDW/fwehw3mCrrHUUXByLRXc
0nCOjPFc28PJEUmQV0h7+3RXfjadB5qEk7RCyFdtZAlr1Qk8LqDKhQwQcvNL6S8dqnl1MRjYr2/F
Aws8/MdE73qrJPF/rPE/dhbhsy2Gws192HHKP27yRL15kscL498n6YXAL+x8J9C95tnfyvRvwwRu
ySzDPkvjYHsX3lSwRlRuieuSAY4IzR2X/i43WQxbRhaxyBuYj/o1ooURp1MdqNcmeUp7L1CSR3l+
LNmb+d21HwvkmwCSRTWSULKRLczJwPXBx+sQMB/gY8B/ufmQwhaJ1Y49wqHF9mapXpW2Jdq1cljw
EsTcA9QAgQHA5b6+XBAS19QgSxHrIw0L8F5YbQWgkpyy8pGmEPhzx1BoX+pkY223ed613fnfP7y9
NVr0wFfCruM8TPI86AfLP+RuaG4Bx9a+I6qCM4jUBCF1CZEra9MjVVqJuLF9vJ1ol4TENgX4sOkm
WvvWj2NRCPNwhyj5YJze9aLkQDpI5EoRVxjimrXWE8dYeHdm86UIV4IfeU4ejATytX512fA4cy62
PCyQ7ITIEfQRZxTTtW2RTKMYQA6LfcBloSyARMPVqAPsYR744GQOYqyjxoFQb940bFcNmQy9sW9O
dSOhTowh3huh/SaZQCzDtFvHQnsEqJpliSOBt7PHXhOxWRmfgY59cVSF/Xd/1fZ4qqzq6A5bnm8O
RMs9mCt6MAodX1ye6z2wDQWtir4WsWrynUsxBMLhp7GPUUY3xBj1SK3RiAkLKPpWI0aBJtPGmtcO
Gyhkc5l25qxZix9gduCLoPuEw+Z0yCyZA819B5kDBgNurfU2N4eMxAdT80/5cIHytqynQsdMFFVP
P4YhR6rwJ+3Zn5Tr58mVoTT7x8zxQ80ag6EoHxplhSl1kb9oh9E+DnwL+bW2djSKdPTC0Hm5kWXs
CuGLwmUihnRKoDEtQCdW8a2EcW3Z0ISdq7eY0o03yfWyC4thRARqPbGTqEPDjaDR/H+5xY9QK9ht
XKmV64waHSBs8we1QMq9tmUJzcyGzpexl5Cd0HioKS9mrQyGEtW5SZHXuiYQihbFk0P3942v+H5g
z30N1wccHSCmrm2j61C7EIaUwLq91s6v0d3IUFb2ETUeELkMgAERQud//3B8uKFVgzZ1MgaDmhhA
dExPBntKtwBLK4fiyszCI1Kr67itw4z8ZkbWpXu9v0urfx4YeCAZUIpDf/p6FbIZzW7qJhkzkHA0
thshTY4BX/+FEaSeqOajwwxdw2sjjeZmjAN1G0+WDAXFiCC04Pu/pbTNJBjAa/7XyuKwiS719LGD
FRlZwYZbWv3Y//nby66OlqkWMw7wFfJS7V1GQs38I4yfHv1vDtUHO8ucKdUywXrYmdqTl0C4KZWB
nx94seVnV7AI824B5YfxBfD1y9I9qbq8z2sDV5MB/QDxHFOhf1AGGQEEKfCh1Axd3eqA7JO+KeUd
7p+I9f38j/XFsWNZVfQCA1JjzOEJTRMlRgciyArKABCivm9q/uyLkAaKBeI6KEMoGS0fP9VgZUnd
sAaHz9H2piDsQAwFVW7ATVivc2hBGto8t758cgBo2923vna/TGgxAYGCcIqhXNdHH3ivWq9BCopH
+QKuzZ6pPJjGesPKShFgplkC0vU+VgmIwGszRK+aznB4E4tMB/1RqH1tGnvM7XqwjW7vp+SRl0dI
JJ18p4vyydzbNjneX+n7y/5mo6H1iQmPIEqjf3b9GwwXcla6J5sY+uHfufdkA9evEW03+izAeMkO
BRdekcjujcBwmyoQungkk3mkMt0r+1WnW8WY1b3HAwcpK4TCALy5/kE0cbx6gKZ2DKrYZGeBAoGa
ThsFj3lVN6v+YGSx82k9gguqqyYmZDqMjgi88dmUP730Rdeg07LxobeWNOewH4KOR3ODMGD2YtJy
0DO7IhiduDTqrUuzdj/nt+H/37plGsY0kiMXb+I2Cazq1femoDW+VZtuaI5et7sHaitGY0Eldpnv
K41btAP1OsYrCdONjF1KT5B8Chrd2o32xuatL+o/xhYHNCtru7RTGKucP77/PfXe0LU2UTy+fxHW
HM7crIY+B7CyzvLYDaJG0jCMbSzwPtKqX8r+pgAV7IeDVrwa6UNRf7tv8Pb2zwBLvDOBtUGh2Vs+
5zNTTYaNobHI2kWY9VXU2CIQIF4AYO9rx+Ix78TBLrLABtLmb8nQUA6eASkz2w/oMWNJUfbGNM2K
GrUt5r8hoctlGzTK+Ns9RV0VwvWg2SGdhNDl4tOl7Whrk+OgYNG9DKf01Dl7Nzno5MFkKqJbyNWb
W7awtsgkWEG6YtRsDpxerCdd2FtZIIwtQPVt+202gxfIzJnA1/MX/smt/CRPfI/HgqAO4/aOCJkr
zkOqkQBvMOvSmzlIFHhoHkuvqg8GMcjOY525l2P7gGgpApR4+ojO3fb7R2p1B4Amm1/9wOMtMzYf
gqAFVQmPaWgVv+X06mwpz93c/HnxHyws9nhkOaa85bDQZHhP8mpvwl8yO8Cc2Scz3VjObaXt2toy
f+uEncqugTXGQUGFfLeVtyGGkYVF7T1ptQokqottTgN4B+Hqx/u7efMUWVhffGjS9hNrJ5fHNkkg
h+lMSZi5fAsuMN+BK18KK4BuofkD12NDWGsRG5DkeCrBGr3yMPFjbh8VAXPyVKL1527cx9UNRZjH
ACgHaccNCdzkY975QyFiGzIaIJ7/duVn0es7XmD+ZyRdfdeMfTv33HYQr4jv7+dtzW1eKsYMIWpA
+RYwjOulViOExUqJDaUWZprUf8B5iGqrfaV2HQ85eVKudYbuzoszbcl73sSQd8szzwmcYRQWF/nc
VNelbhepiFuhHVrIZpGfsvEPEKQ73V/j2g0EqEbHhC2McoPk6/UScyqhRiRRCNEYJpqnwjND6knA
JNBN3Lgdt8cTdwtkGCjdzcNKlt0J1Y3K8mpdxGxiUzi4wkFW0W7NQt6yskhd6orYqs0cEQ9GlJBA
iOj+hq0cSZQn3yUI8QREn3Jx/gljDuKbK2L62nR5UA9e0LMDpN9HaoZOsh/E3iufGfly3+7NtEH0
nDD+Ejn3rAoGrY6FJxtay831JsNbRhrAylCkvfaAhCnTODlA7MVAN9rJQfsv+qiHfAm4tpiGBGIE
sgPF3gDchSRjKvmLadFhJyvtdYI89XHElNSw1/pyXxKxF4mGrMjSXmorpU/F6JoQWWI9lGIstc+k
B6lOl8iNgzH/8muPMq8MFxwNV2iqLXlM0ySUZzKKEoopd7mkO5Bb9jWkyC+o/3WYbB0Yndrd385b
L/bRprMkWWJkFGZwTamMydfyrfjhf+mCEm+GDf+1dhjRkPcdCLqicbp8q9ggORReyVH2wLzEUGlQ
I2gnTWy8DW7UVeejARV3MIyAN8G7aP4ZH9J1Uskawka1jA37IaXs6zA2IdDYszQ+ikeHlueRQ3zI
qfWRhnnQaTo90wkkSYym8rJfplPirIAEV4cc1d6CfeI9lAjQyObi2/1dv3Vr8w8FvRUTJ5CLL+Nj
YZYcrf1SxmXxeRoe0rcEvDx9g2x/G/JhBBnJrDQLMc0lAR1whWHyPVTkjOQi2ukxz1TYUeuMinPk
0w1lhVv/CWOzCiCkc3QHgzuut75KfOi+FBLlORfApkIctTxBarU1X2LVDNqEoF/PzZ9lc4S2uKBG
o8m4hcxRNNVehoaPqR2hrbAl7by6fXjHorcOrCUKdtcrkiaEogZLl3FjnDNfgyzXkYJJxtKvabux
eWsXHx0fqIaAvI5GzMKVZpkQaQ41rrjLyO9ynuOAl3MfaBLQDh2Vco1/1cQWmHTVKJo/ICEBOQ3G
2PX66qlOQXFATcjtDkkCzVqVBRB3q0MTOUzpHoru9/1Df8tYxvVEZP1/Fp3lu0mbtNoglYMDedBP
jERfzdDaj/siUkES1eEQYljATh7Mz16YbLi5tY/50fTieCa90/JyIviYJCGfbV/8pHobcSnKwC37
CgIbprfR4Fo1iTEWqBLBFSFVvN5f6Yq0yuf6jChO1o7Bhbc6OBmHtNykOt7U/bGx0BiFpDOkb+bD
em0K81Z0tA1RFBmHHxmS7TC39kbhRLp9op69F9qLL7fm5two48/OFnMXZm1T+BekNNdGedqg4pnR
Jrb1qP4h3uq38S3/lJxI6O6goPvNIJG7pY65FkcAnsTrF4k3ZrIsbHrUaE29Fk0M1AXANm2k/61Y
6/uq4DKhUIPSOQhS16sqZVpXlj40SHVf8urH0BwZuBE+3YEJvqNpFVp0q8i0FoIh4QgUE6wis5kP
0oeo5ZEit0Zpom6W2mf3W153B/2FQdMZQjRf8GTcyDK2zM3//sFck7LOTRKribVmDBJMjlECUktF
9VOaT7rxwFHHuH/vVw2itYr2H0gaN4gpltYu6bjeoCtlT/vUKzDhG4PTD0VVlUe/H9pd3aIvlmAy
4IZfXYsWyBDnQg16q3hcXy/Vk2YOZUMHO9t0c0JKm33q5mVUpy2L7i9y7WTOpKtZdgSt3KUarqJi
GGWStTEba7Fre6MK3BRR476Vtbzho5X5V3z4dqY+6YXm523ssCTIcntn0Zc0fbOE3Phmq4YQZGds
F2Rol902p1W23yZdG0tNhAahkaneMv1r628ZWtk3jLD1Z8IYsPBQGLteUcZ9WbQuVbFR5tNOK7rq
2U3SYgO8sXIQkGThtY5BoTMaeeEgFUt6miqMhYCffwMGKJ4opm/a9HD/86yYQVFuJsFB/Ad8+sWb
q2SVL03utrHKqgBt9QC7ZupbQlIrgQUYYFBbMYQNh2FJIVWalYx+VnYxdTAwnnRVHvK++aMAr9yX
ICE+8t5pNpzG6spQOEP2Npenltz9Ii8NXRAKm9k/Lf1kls8k23jYrRw5BBH0diErCTUTb+EGIV3b
DB4Ab3GjoRHGetuICAd+tMNgw6gBJG3jiK+cPBMgDzz30Y2FxO3iTAA+5I8Gtbu4anyxH1tngkoS
ZFjvH4m1j4U7BPlj9EvRt14cCTuZ3MQp+g5VIoh8JfKxnuzQfNEF33userlvbO1NDpIYXBouEkrD
y1DScKXRNLP72C/14Zm2pR35RBox2Jj2keA9G1LhQxlUEGPPtMw4K8NRe1lAiev+L1lbNnpSYDgj
+Zm1n66vtbBy9LndvI/11qkOFgEuXupD5LTVq+EUn0Yc740TulKVB8QOtThQvcEpg6jutUm/4U3j
W0TFzpQhdgKhGkk9y/Y+L1r0Onn93LWVFiG3IM+IN/yhTH2ULDSQRjSXbE1TX8mur37NIvQQFJMG
1TsqHlqNR2adtDvl+CSEeFQVDYWZnTtugsfXNd1ZV+kWsmgl5gJVhGQCWOVZ8HNh3hdtVpdl2ccV
Aq0rvR9u89SWTji1fyYxHWmibY2pX13wB4sLRw4ipo8h27DIKEZhqe/irUjkcWZSQdjPfRzp1/sn
bMVdoOwK9jWqguj0LgNuDcZBlTj1EE+Q863i3h+CZETtZ2ug+4rns1CjA60ZpP1bzp3pKtvGXIoh
ziGP3mECHrpy50r/dn81K1bQyrXAXbJBO4LW5/Xh9YC7k8zox1ja7qNJwDVOLbYjbbOllbPi9RBt
MV4XGEoQgpcFVa1v0wnqcFOcK4ecMWejiQQ3xEbidWtlBjr4OH2IuvjfxV0UTj8KiM2qmGQ1AJoy
sLbgZLcbBgvA0+LxCmoKahnXGyZoStI0wXFrRrHzBZgRrpuHmB+85Vbml+F1UW42hBwIsALkdtrC
UIG0VOlD28fa+ERM+ihqCDNO+cvc6DMCPn2v6L9J/6vrt2S6bw84ulTzO8TD3DEExMVbx8qYYSWs
GeLhV+bvFFBPXaSbG0FwbRtnNpGD0jc+mL24tWaqqA5a7RDLUWBCdwsScx223p/7p3vlOACIjyYJ
RjpBv3k5uqpRBPPIMRo91tJPnOdBN/1z38Ctu8NRAFMFfx0jav6HtDdrjhtngkV/ESO4L6/g1rvU
kijJemFIss193/nrT1L3nm+60YxGzJzxi2MUVhFAAShUZWXimXHtDULfx7WaB/y51orBLmNeRg5F
HR+B7rPybBE/hBCYPQ5Kxrhx1wzryGri9QbUHS6ea8NaowhpMkc8oP46qSdHHSGGxpkjb0Y9sAkp
i3t7Zb1Q/8VKoR8WmU66AyzS/WSQ+3A+V2NH+GGjJj0ZJ/f+bC67k3J5dDMhZ4iDYuk1o3ZvghQV
zoRsPhfTJmu+Qkk2E+hy4wWlFAxTK06+6E8h7AP3OgjJqbzMVObjIBn1jE4N3RnT/mkeVGuAWKDG
zdv7o1pxQhlCmEg/YwLBhU2FJMgH13rE9/y5z1LD1Do+tOq6YgkwrywQ6nNok8aexaOezuH7Wgph
FmPkz0E2mHl6noPK1FisXYs7UwsEBDwYf+HzICGjlauTqOZan5P4c5XZ0/zAJboJKSgol7uSBBbX
zLdF/vP+7K0sFIgGwV8PUjLwFdELBSy4nyQKx5+7UYEcU5OBTzgeZpKo1bZNDJ6xWCsuiJIq+NzA
TQY9FJqwwhcqWa7USjhnpxoKaJWmOb6w14FnGnMW08eaLZDxiAqOQOQKaFBM0YlG2fiqcEYmPopG
qxkjM0rCh1LcD8/3Z/GWNwaEHyA7gBiBbKCYS/PhSZPQxXXaiOeSk11/PIZcAL6/mqgg6iz5r6kh
4NAHQYzgyHlxTHvf5sPcnody24XCqQx6h/eNt/sftXKGXX4TTenZKWieLcZSPCdlZM+RNfoOp+5a
2c10r5Nb1oV6m6xc0mvIriFpiNWlezTHUJ9R1k34M6du0iAjvvQS1akFLjYtOyWchyIvOjWd+2Nc
2fy4HiAqtii33upiR0UtD62WC+c2m0IyaP2IlllfYpxmK550ZWXZRBfpGS2Te21uYuG8jKtQ0Lkl
tBCdmc1AnIgUM1jl1qwhoY55FPHyQa/otbUMKa8wqXrh3Aggoy9N0T+iLXhsraxheMjK5l/eVdLy
rFpIXZZD72JcopKUvB/IwjmqNVuJ+wR6BXEPlnVAWPOUlc5e8UekTkScNsYC9qZLSZUy5IMy+cLZ
GBrLV4MT+Dpi5UXoPwQOGnfD+b5rrDwcET+ipwi0hKi5IuK6Ht1Qa0map0BNiEioVf3LXPyV8tbM
hWmrKPZYcI7ug6w6ORiJceh9FsP+SllkiV+RyMVli4iZvjJirU1VPaiw/7LfUxy8TaB6hHjKlmvV
XalJZAIMKaklF5GTEwv8ZzNOZqD226o4g97Qi5zwUD6h4/z+tNzy4uLYxZwsbFrQEsL6X09Ll0Ie
qtKQPCja2pJS2JQfa/0sDE6q/4rj0EbqX0ehKvnTGSRA60QNmHbq9WC0bvg/IFg/xOgx8w3Wh62g
UZYPA8gX0EIDBE3UeqVANgSAjGG+8HiZoO4UB5MVRyXRtM4OOp1MMghe0sltmMpqK8eIhlAFeV4U
6QFKocIVoRpSudUH8dx1EMDtub4CMp1jVTnWthsaskAKBbKXpYn0euaHQRFywJfEs1y9jkNsKc2M
VIbk+DmLLW3lCFl+P4DhwIbdnsVNHEmhLmXiOZ8lK8kCC2gXUP0EJAL5Tqnb911q3RqiZF1EyIzH
7vW4smCUwHeChctiXXMqBc+aAK2wzggCUjIiZfGXG8L830cSUJMFkRcKVT/I+2ujkaomoaZNIkAV
r0quWYBH2x13HNrOVXNW1mcFY4jbBU9ShM/Le4emIpHrsGuhYC+eBW62C8hIduCQUQPJnvnJApGC
6avlRo1OQfRplPGuG36XwmaQQEEyDYwNvOZFSIyAmgDvbzSfUrM9qoNQzeIsnvVpazRvQ/8Sa88T
S31i1YqMlIWGJnzcONQpIfSToY0tSLL5OH0U+vEo1VnhKnr75RsqC6xyi3nHmbR0NoFyD3WJm5at
SY2zIsGJdc4aZL5r10gcIMIdpUl2I988B9FT3n+Xht12MpkN3hbT1kozDX/XLK1idWqujB07FGzU
aFxGaoCWt5vzYczjPJXPReYa4wCSoIwo4wt4rO7vm9vmEeDELg1Rkxz4ipSnYwJD8p4bgFAJEmvq
IO1ujAcpT54n/Qm8JrWwzUWIWc3pa9ZwDGW2lXcNWrQRaOBexuuGfnjGWj+XoFOQz3PuB3bUFv3G
j2veLGS0E9wf7sohe2mKBsdAVjziq3iUz1nBH7gxfUnAonjfxNrKLb0pwPsBvol3J3UogEC/zCJZ
PvN5qzw1Ikq82VBw2xGa7Y7MrgKs2cMSIpOEVyH6Syl7OfTWlAG759xPuV0rraVqXqnIVtAyCl1r
c3dpaPmQi0hN6PgkxnmAuavAEJNHZNDP96duzRGw1YGVxAmHJoLlCy4s6F2d9qPYKGcUgyqIkWuA
TTOAS2vbHAWAf2xQ0wWJqFLjs1qBgdGeSjNstgaX7AW/cSZ+W4rAEs/lyUitbnw0lH7X1Q9l5w28
U6Pp5f5w11bu8lOoCeUX+vIM6AnckKldiI25TGoESRaDdeuvTiwuKQTyUFcATu56YielmfBmxMSm
KbjAchBBeWLMyMuuxbpIZCOqQ6V64aagjBhqVYEAQFPOftamKUmEBnFmqSC1qdW9VfhScBCF/qmX
My0F2j3aSj5aUopOKw+6HLLaDFYnFxczOmPBUHxD0KsYuVTkva+cx87Nu33fHBSP6bAsI9Q9COY6
f6pAd3guRMhkzXs/fEz92Pxv63cxGCoVGHXA2PG9oZzrpCRZ/CGDMbHnGNHMqpNcGKGSWMikZVEC
CQ5QWLjiCEmQJyj83Pf4tSMEJdj/LQq1wYsuyIOwxjgwV438Pej/uiMatxlWHGpmBohGBPoq8Q1A
bHijVs+h8V0LM+Cgv2apw6v17/2BrCw8Cik/xzuIM28oTXyQZfWRnMNOCOqqBmpGNvQfa7tIouqI
1jHWuNaSO0u2FLUotHoCyUd5gFY2bR3zkXoe+F9iA3Ed7aQN+7zJT2kYmCrIcJNJfYxUN1ZJpmgb
vd32npyAL8nOWSTPq4NHfmmJTqC+S6cIO7mY4xycb2cfr7eseOJq39LqkzGxej1W3AXqvf8YorZX
V3d6CYAH3EUNCCqvoPP+96EHHAVJG2CIkGmnS+gJCvj87C/rKI6kjJFWB+bMf/oPznJhhPJ6ZcGT
hkGlnmvxMGkHLduDOmX4193lIBMGpgYZW1TFgUihrIAhudX9slOX7YsyPcH+BXc548paQQHAyvIK
4VFxAaR7eYddXNF92YbKhFzHuUrj6TAovseBv8zqK4C9tDTnwaFvgGYQr6VyK/S67iZzArJxYLIS
5/6srhxXeFeKgKvgqlmAptdfIgGtOxV9qp0Fw9MUCHerTsUslK0aWeTvQDsDwB4dXE3RMA6V1mpI
uW/B9ySJe795vD+Otd2EhoP/maDH0QVlIhQwYUjIsIXCZ1e+dyl6XwQGhJ1liFq6UAhHNNNU2lmq
fyWhbs29F3TnvmOVgVl26DiA81Ve7zrYabbzoDxnwXQqo+hPzzMCUtbiUE8XJdfTvvYLDR6P1taR
NKEOcZu/95eHYYR+MUTDkPpCUWrnmEepGe3HfbTLfOu+kWVKrosuyH2iAIwHEEo4cOdrX9a61lfT
yUBaEvqqNs490VSTSbLrYjbMCF0bYRSEm1BvWfnQn0rvpWXEgqgY4IGJehyShHTlKoX+bTG2/uwp
D3NHfN/WIdhD0uf00G/md65ym1d9C7TvPtNN9dgcY9kdR0tTwAQHQoFdC4q10n4NnQw0yOdu8++m
5efjgCRYIM4aMoWUJwXFyGtp1POeX6m1OfSoqBVCopKyDDkijn5JkrnjSTRylX3f8g3P2mIaeF1U
29AJhPwpdd8aUJcHG/zAe2FMxPOsP40gUficvrRdnbiG4EQgEfo7IpFlShAJPUUvYcSIlWjH+/kC
IGyQEAQjCbp2rn1ChiJ6kkQa76VKOmCzZhMRK0EzS78PGZHfDd56sYWDFIlHoBhxpFJ3B69UXTg2
Be9ZBfmoyMd7Z3807yXZle79eb3psKItUZ7edGgMlviM9zLSWwpJSEGWv3U2UCkb1TUIOqnMikiW
E/Vkl5NHxe0i0r1MFmNfr67w5Zip+Y1SDRzdCr7kvfj5iKNAtu4jmc3GOuxiM2eq0SzHEb3VLg1S
52/ZBlWbS/+fwdbSiNX3xKrMZXy9HZimiZ4y1nW95kSXNqkdFDeBKAVQG/P2R+fryzi5u8AyefK8
YRzFN2kkel2pszgatK5b2uW9fe9Y87505K2ZWf3RYqQIVl0VJUVAEJfeJoUm/1firNR71Fq9goBK
/iOs7fptfkoKovrEnEjYWb/jP/edlj6dl7EtfKU4BlCjRjryeiemsQ9ylWbkPUfhTOGJm83dWWSx
uLCMUCulij12YQoj6dYg4wH0bD0YB4jBuGluHhL0YKiFSiHLNeIZznuV7BRv6S95q78CtBw+gGZA
s9N9URAtMkFs3ep2qBH5vziKCuU7kIIt/Sv0VTcUgDFn0yB4Vkbw/E9kUslkSh39/eSZCSsoXg4u
es+BK1BDGRNgXBQGrpcOKQldR1/l5HGFAHK3vZDxzn3nuGEIXyb00gR1olUatDpnTpq8+dlPyGvy
+eEIxNnW+57MTwA9EeMIFp6cnOzNBiAl8pthf7mJ7g2ROseKhEMHLbo8PHBg1HZGrI+XyC5c3Yrc
ZNipsIzDZcPhbPFt5TeL/Z01wdTe4IVxyFJdmbwyHU+6Wmw6rmGpOSwjuDdCamuA2EwVUUmdPDFw
wqa1eX6rl5XT+NXL/blcNfTTzwgQFLAh1N5Q6lCRZymePSH0oBlttH+L2ZFZ3dM/DLb0eFBpAPvF
0tAIBfRrp4Ra+JgVuj95rxLBPSC8T+Z7/W69PwjkZSSZKQTkafgVmbZdEjMk0/7Zax5N1pG9djVc
fgW1cqCny+I65iZv6b1Xjpy6H1jUE2vzeWmCWrg0ErIqy7FwEHcgCcgzpWEidXeYRZbk2c27dNmF
CysvFD9kdeE7vJ7TNpLEYsyj2Yu3ynu2EfbgLom/sm1WkhSSUF/3HWU1bL4wRzPSKdWgh0mCyes7
0pn74xhao+Xk1rYwXc082INle7/8h7dvBGy2/fl8Bg8Xw1lvatXUkGl2+CGLgkyew9kTp2Ol9RBi
P/M66MhnMnQCUZpP5H64JGJhbFYWFXQNuH5xnBpLt9z1TIPiN0gSQZ+97KS+AoEmON1Oq/eFE89b
SNKeYsJBXe+QQBA2YIQzN9ThGDIUzqDIA3IsEAHSuFUtBTFAXHW81wefo/hcpG8gFsU+JfL8mUWt
Ow+PIep1YSI/t1G/jTnfrZBj1N47hTRZi07sTeVbWftZhYWlBH+VeSb8x33f+HkaUNsbYQIKVsg/
Ln2ElCvOs5qKCfqjPfl4fBcQUO9xL4zfo4P3SopYpait/BSYIjGfA+v8et/6mldcWv/5+UWCZgrA
xdLk0+yNza57GjSSaW8854wSGtUs7D6OsSY3af9lTXC5otDFL69IOg+TF3rf94I6e/4IdmloxQSG
7Uc+6AdPIL/p5RBCCeqOf8lEW5RYBE03RfEf6wIq8IgIoQhFk7LFKh91YcvNXrdr7PfRsYrJTTkb
FM/ms9UPhEXPtrq60oVB6ticJ/Si66Ce8sZKISXgDO1gFn0BYghr/OrAqqWnZp2DH63/DgLgak6c
8MAtdPZWoLqD7NaRbXTIVhggIGVszcU07XhIfENKAZTt6GGnIhEVvBwtl7X4NIF86GBq+2wSRr50
1QSwu8uaa8i8Uibq1o+NuscGzAjIDuaN4Y2vqXffhdfeiCou3/8Zoe7HBDiOVhVhBJrklmgWJjIu
Lg5W1bSc2SkP+VY5OIMK5JsFh2pdHAHVc7jj9/kxclg5iHX/Rjsc0u8AFaJj8fq8k4SyFwOt5L1A
k7/jLrLFZlsPic2lf2X/RR2cmPvTQeZeGEiuWPenYu1ZhVQrWOQRlQBIQ/fjaUU+xtJc8d4wcmTs
3iPCd7wJrcsk3XUj1D3TgYS54BSQmeHK1zRmJCfXngtoglhIDwHQBT6JcvcuncFXFWIt/Pi5U9/L
8qy63asemGHoyC/yszSC+77hQXHuNiApg/pf94AeE8YhsxyZtGej131RKMOxekPNgEOgVKNU5T3I
2kj8Y/VaG1a0bUJLrq16YuRJVwIjwJCRbwLfOPp66c5eTW9meUgDwRN01E+wjySZdA3jHbR2i14a
oS6JqarEMe5hxGjcUX2NawJm7Kx/Z/gPDYhdjscLM/SFmfRVI8ocB/+ZNFMzfrX9axbvw/CsK8d0
tPuhIML2vs3V6QMYAbT0CKElmii4GDXIz86h4EmibZz6gPHrb6Tdfob0z++nh9QCljp2fCF6UhCA
abTh5egMRHApOgGvpjkUlmcoxAA8M38KQ52BbRv5TxL0oD23YjwVRyIbPW4mOYgiwxmmMrVjxR9T
Mhh4f9t5ByTmKBUNbjBwAYE+ou3wooFEDbQGeb2Czmvpt1CZyAYu+Q1htO4jRMUTCJ16xo2AlBIY
n9Gspn+20zRroAOaEujVN4OQu4LSD60JcAZSrDOHh7CZl5nywPeITexMSuXXQsh12ZoAXG9QxgMU
xi2nGZh4dVZSqEtX3Hs91OPo3F+y1aBhAZD8/2smUWdc0xeZkQEF7lkt4BBE22RuhqzUbALQnLv3
ja09mJFk/MeYeH2g8oM0VVwfC159ECynMXsr3c5OtNH/OKLZPsxPImlP00F3eCvcdy8xSRlIhRv4
Ke1CVKW7Aw24qlSLi/KPOmdzoOduHhTpUKV2OT8GvD2WGx1KmWnt8NU7egStXs0t2T9PoZO0vZ3r
j0bK4ulcHkM3Z9zFtCwv7YvALYTaYFWoOBHSxsbBw89m6r+JpNrcn/61G/xy9qkbfGqgujOVMBNM
JJYOWmj3hish05Q1jJ26Gq2jzwxc4QiHQUlETbMBPSnI12ChFaL0ZoSs7j567bedm+FAjUl14A/y
BqRvm3QXn4ev0kyrJePMTIIu3ns7s/98BzWzSRnmBe9ngpf1VvvYQj9rrx/ymdimXr/dn93VeHQB
Hix93wI4yylbfJiO3VTkgsdPtuoG6UaAjqRgGefgfed/Nw/lbGbPjCVdDVEujVJr6s9VNk1qIXjh
FlEZCKnUZYqBXm4s/aH36tKB4vj9ga7eX0CUo81iaaQxqBhNDEJoFLelgKyXuCtARdrY4r8l9/jZ
phc2qNgjCMomKwXY4CSTP6u5zedeYRUAYU+MsHb1zgJWD7cV3mtoDrree1izXGnQzu/pqeunX4q6
5wtGVLFc6DdOCNowHj1paImkJ6wtoMg74rnoFYWNTl+UleLgUKqEf4QgTqQw9h7LGjV1Uxh0qVTA
Wu27o0bEB39JgySt+cxqSls9Ty7GtRxrF8cWP7dJIPawpKdWixA4fKxiu++/gKW473Fr5yMa0hbi
HBCtosH42pBYT0HYImzyor9JQBy1jYgQ/yp4qGCr/+U+vLRFDapAZmzIu1r05gcewYQREU74lqCc
bkDm8aHelaysypoDXhpc1vNiFtUuUrTJgMFE7iGNtJGU9/TP/flbc4kLE3TKSp+FvgDvmOh1ppzZ
8+Gj3+evumCFjPzH6ml0aYgKJsph7CdwtIqeUs1bLtAhgfnqi8AQf85Ysyo4jfJz91yFHRkjleH3
q5HMpXEquNDHAlwsRS56obGbfSibAJwFByH5OTejkrGnmUOlbjjfGBsQJGOoDejgW7NIt0H5yDW7
8hAVTzM/mmnrRN2mYfVWrF4zqKJAlXppm0LX6bW/yI1cZSJ6/bwM2htLdsfSNbT1b+ryYXyBjHO+
HdvA1ksLJCeqM7Pw/2tVOHRDA2ckgckZiqzUBhGbgvOxR5GIa826fc5Lc7KgFWxLxU6IXV49NPJ2
lC3j0YgYD6e17PmVaWqrcOJUty0erJ7y7SQbxZm32J71gSOzlToOZ/po6QQLselvtbO8KUKS7sS9
yBMRfziXc+XDDKpCpA3ub6+1C/GfGQFa6HpFYqXJBiSneQ91A4L061lj5ALW9u8CVIPOOjoVAAu4
NhBwVTn6Qy14aOmc3BJasyXgQmbwgqQrI0BeTTtANgn9EMjCoIGMWt6pUNo0kEfEopbw5Vun1tyh
gnT2TZay2NqgcHmgOgdqFejpURsIvFZpEgyC4AF5MiTA/RuFBQS4PfTJ0kFNovYxLZl0LstU0Xcx
0OUgAgKSEirhVPBS+hrfT6WOx/cmg2AGkIt286i8+iR7tJPnfbFnxfZr5QloloHuERGTgYoPZbFH
7/Q8JYbgJWRfH46Dm2qkcszAkp/uu+HqyYBypAK1HAwOnYfXbgJpliQMK1/woulj4P5w2nYIfqvN
NrdLt45NEYw0vF3XZvQrHvaVwLikV9fzwjo1Tk5uJsMvFuvqvitc+bMK3hJ9WwcPCrLCLNW9tReG
tjQQInTDIx78yteDHaMGP5oi0ZuAMzRFwPkNUs3vUm6D6500CfJEdn3Mk0323VT2M2hPCiTMinKj
bAW0ewd/8wBAj/nX/TVYcS9AdhYgMooh4IGiLsBmhvhaoQuTB11zMlegCYKK6X0Tazv0ygZ1z3VT
1qsi2kg9MC85A5c5Micf1MYbus1YH+PgOHJWCOnBshiconoQ6v/nL6C2bl5PYjcnqHsXkx01vVuD
7TZtZHtEdAY2/9YP9n0lEbATkWYYHdnItlXDwEitzrQgIhMNQAHeIpS7oSm7GbuRn7xJ6j9GsDVz
ccxYzBviX7xCdGRg/2eDijt1DeC/asZMT+7kxodwG24b++MhIPjjtmR8QnJpKz+o5NfuGZLg1v2F
Xqs3wDx0xABe+NnX1y4ed4owpiMK7O/Hj6+AFCZnZm67SUwXhX0P9y4ZSLMJ3TNLYHuZO+qQvDRM
1/mmFjgNaA1NXje7jXrSus8hf09VxsuLZYXaKzqoYoe+hhdBLA4SdVX32GT6Zo6RcuM7zvlPk2kg
ow0WPRzE1K4pw/87mZ3ZWsfjQ+40LngJyBPBbP7SSbetnOfzb1Zb8Zqb4uEHVJKB6/tGqzweeWWC
/h9wBeouCZ5EldUe8HPQ0Yt1YYEO7gVpRMOcDAsZGSZTP6ouOm7IwwucMyXxq3E0jqPZku/MHOG3
Eckt0R63ofmCssqfN8LtWlcxBRPZdZOTyMDK3/8kfe99H7XMXNoqQR7h+wC2Q34RWb/UiZ3CLY7+
o7/NTNc+ebGdOLWbOVAuI7k5EM7JTQQd911g7SbG6/F/a0Gzf2T6YAD2MM8e8IayCcj1B/RKj/Np
iv+Ls11aog5IVauFpjJQB84w5GaZdAxZ34agJAYo51eAGuUzokR0cbipeX+UP8HgvflePPLiPZng
NMkM9cf2xwv460kFmGW4BSMx/oZFH8njd+eUdk/azZ/DG5SzyDNSvSZU76xmz0QJrV5XKOAA3YzC
PXpzqO+R5UaS/HCeMBf1S5FsirNuDfVJlp4zQbAiJ0drfTKZ2vb+PKw9B8F69o9dKhrKVaXT2xR2
RRfC8u/NH98gZuZsGKc0085yzF3Mdx8N0hBAkRnxXevwOwv9CKY3kN+M4aydliBxABUe6pB4d1HD
6X0pEkGAxsOM8v3w8FK5W8hLxtb8WuS4Bzb+ifHaWt0ulxapgc0BagbCAItV+ZgrLcB65pAinbhV
rP4QHg3lhH43xihXilagqkCSGkXPpamVunE5XlahWg0o5LG3kPr7iBI3gNoZ6RKTRRuwunCXtqiX
ToS8sC4mE55tHTm+Dzq4wrX5aNkKq7/8p4ZCb8mF+AqUFwgJEa1cu4geTr5RDQIw1rxudm6lHUAr
+Cjssq1LntDeRJzGMf/mRz0gqXveSy+v8unVsIoGRyFrVZftdvstyENCIgCkJPTdHjfznAsyRn2M
34OzZgo7s3XBXUP+YvMznPaH0uueMersHzQw5Ab1spz72fn6cD46d3D1nQPXfXoyzJ6k+8eXP/ab
/VmZb7U7eqm5SW3DCp7Z780bQpQlmkMClkcTLFqlFRojMYx6khocagFtL+f7Kcms2kih2ATUjt0A
Wb+DyF5oGfNYPPBcgMvKn7R9kqvFa6Tm/FZBac6N+Vk79UWU4p+VgyvNsvbQ4D802wUG4wRbjf8W
sU28jaHcjM++dhtujsJyhk4t8gqW72o8kQfT5614Y+FuNLbn4usvZ232yrYjuslCuyw7jV46MKKD
P22Jf2/A1lVe6uFQIAPfzPYsfEnCy8Q5IUFTL2PPswwtDntxfuoxyIV9JPu9XvM+5K4Exd25xISW
AsPQajh/OSRqPmNVKjAkpFG0nFjve8QjHUq/dv0LzUOKjZyKgq6ER30PtW+O/N68Ms62tZ23dI4u
NROocNPLmdW9EaQZzJd1AImwoyL9keOEdFFkytxfH7ovPGfKfYWKI2nKnRDYiTy/3P+IVZ9CfgDN
c6haAzxLHeptXvqpnrSClwdusp+J8fnWOG4bkEfXtoNfp93urP3CqQNFzfuWhZULzFj2HgrYoJmG
T1HrnHGSNtcAD3a7hByRdhnsecJ810gwnaXHjjDCvbXlNpB0QdplmfQbdu4x0VMZYiiCt5dC6AiR
t/pvjh6PkpwISiG5aVjVPjel7etmc3+oy0iorbMwaOOhAXgb2CCo474acf5Itch7+eAY+UcVfLfD
AULQHfD1Umz1Iqs+sjjuPYPUFlLEXNFHJNq8+FsojppQW6rOAvutbFM8tNEUCyU5WcWBdL18mchz
alHBRtYfp96ezWi28pZF0cCyQrmnrBZNGUawMjdmsHuIzsmGtyUifIsG+OssdYM7cZMNr3xpM9xl
La+9ZBKQogN3EVppqbsqUkMIXvQ4bXVQMQT6syEciszOEhvAkmrsrBpCfeMfDapanJk2XvF132lW
4FY4HIQfyqQlaqWpZ6NSFrJ+bkVgR8Wz9r1AMRLbFbQT/w7+tQ1QCI3t2/PjfbMrgIhrs9S6znLI
5XoBs1D0UafAEnOA6o6Gow+buic6uh5LzTEsfEIWfipPPPIciiUf+lcjsaqaEZ3cnhH4GHGhkACV
IVIe1M7pg6FJ8JYVEf5tIxLuWUWb5d9fb5Tr309tFKTQpSHtZgwWLDeqtpWj0ERq0VTmfV4/y5Co
55ujEVvVtC3mY9uzfOx2o17bpyYbSQiQ+SzjA3Ff8TY+NsqLn1h+9pT4n/Nnoj5og6n9LshEgF+9
v9Ar4e61bWprldrUS5WCsaepiZpV35SEKx7Ht6rZ1MBJ23LDKiUsAfTNbIMOB8T+aDCFssr1kdGJ
7ZQoFXLtUtKmQGvyPTiTtC5FA6U2qPJz4ov8c9dEvQUhL/DXD3moSCStE1UlEJ0HtLDPFGmCwoYe
7ecsKUsyhcP4lczD9Fnw2fy70AJwld6fqNsjCPN08dXUs2CewJBsqEAI1VAl5Bt1IwG3nYR7ZWyg
NclSaVnxCDQtLLjdBet5I3cjCG2pF2iW8iLlTa62evySdc79Ad1eR2jKX7TLgOUEFQGNS+lSfZDy
qV8wMBnQjKk5Vc2WCxNLK1+l1BrSzCwKVgrkNthBugvgVfBwKD+yzddrrxmd0XVgJvfmpI7dMEs/
xz5kaWWuxBSwAmm7haMZciI0pXA+yFngR6HoqQ3g/emuqUkkHzswyiSp7/Q9uLmaerb0zomyd3Ch
dtk5yyuixN8sbNVK8QWfIoEPBFcIdEdoruigSTqwJmei5x/Ll8qsLMXeRrty31i2TmY7l4nEiOVW
StAwCc/BfQzlXpQdrueYC/Wp4xWU6qZzQRrkhjNTtoTTaJ4SS/kP8Ruy0GjIRgUSDetY2GtreDRp
WjSkABGkuIkAYyx/85+imZmRqQvED0n3ruJ/Pg1vLF7ilZcbqpGYWSCORPQN0nMbTSrktRB8eGFB
UMeaSLTxt+1eO7VI3u5be/en2gJ27+HpyHiDrRxhl5Z/bs+LxwnaMrM0EEvJE3owE5cuP4DRC9BN
e04tP2ScPKxxilQIwokz2MI4jJP/W1rVSbK2wS4z0Q3qP9S2jPYwHwnE1k1CUrHqaatb6WKOfx4O
FyNt9VnO/AS2y8exJSBOsoK9hJ47kw9tEwq03R7za2Zv/yHlc7W4dLTcIoKHFgsMa6WVfMpm+qCM
B8XkXxBgpDEjwFi7BZFXAnMhUoNoFqOFgfIWyTXdGIFQGfdjb/YG+R0oTmlYwEYP4efcsCAxawf8
hUGaMUecBWMO+x7XLgD8ExlFIiKOPaDFXdkNh0//bZfiDcJ6vbOsUp6ERPfYViOsjtmBz82mczv1
P40MtBGg9MAhf0Nwyw1i1yaxBLyN+Npy8hYyUlYrxEQRvUoiOrfNeP1DyP82vpOKjhhvOH8zsBSE
Vi43BdzBgJriFgWH4PLzC7dNw6Qo+SiXvMEct+lXtw0czCcrdhLxW6hI5tIKvYhlMaboP4QV+ZgR
+WO0oKX2Ub0XW5TxWQn8lXcr7ns8XJc2d7Bs0k/0qcU1k6o/Q7KyjdwiJDfHJ/3le/jWvz2RGAJR
9+JxfkDDb+hIJZGfctZrb+Xcu/oGKnQbm1lJCgXfkKD9Bjwk0aO0g+j18BWyZItX3l3Xw6XulSjl
Y61bhvswE/W3G7jkjUi7v4VtbBpWMWplW6CDBKCpZWqXdOy1t3D15MfjYuuo2L+ZXrL+2/GGgygq
gIo/kIULX+xENSgMqZC82oEekelkm6fIbSzesYtfcBPrflgnrDxmMJh/zC2fc2GuTjQo3+nLGpHa
af4OLoDVuA75h+7w3G16FmXhWriBQ3PBcwM/A4q1ZZNc2FN0oSqTvJM8P4vJsOslW9SP8Vd0BoUL
kR/7+omfD01esMa56osGstU4aACtkClf7GIk04ZkED3rXdzNeKrE5ikkozc8I3F0ZuF1VkBmS44K
twBIeUD8JC+R7cUwWz3pprAtASzJ7JK3EsP0u8hK+RQ9jIkdpLqV+ynm4FCW4MEsoQQvnQUNAVg4
2P3kCek+nHdpIZpNsWkBAikPiWhp4fPwf8j7kuXYcWTLXynLPetxHtpeldkDh2DMEZJCIWlD08h5
nvn1faisqgxBIbEft225yJRuXgAE4IDD/fg5nC4WuvwkeHheGmzzFiGPEi0mNsW1yRqZhMBgjSAG
KPG/jt7LgJpupZo/3RsDTxp7GeqNzeJwxAsvR/XpDb82SgXxYhDq/N71ldo9TNxF15QhB20ugesZ
d05/BJMu6vcqwzk2hkYknwhntjDNR8TedNEnj4+LXbO1k8nC9qt7FA8BkCmN2u54Gnz9/M5FUZfG
43oXSIAoTqo7HKl01IMeJ/ndr1n7ZVfUTMuOD5zwgK7uDeNBXOUuCRnCbVk4aLYtTqBdPkl/6RsI
zASQYQP1IMpOqN4QfVPcIsTVKj2Uz+y9su6M5k7Yheadoi82HChkwLR2LE63t8LpVBBinhN7QxDP
vT261oRFXonSgPj6r7FQC610vZAIjAo4NgpNQclkSSKWW5yKWFzbylBiR2U/sHPsN6XbRsqVsFcH
4VRJN4FG4mThmh1cw8T0w9Pve/ea5y1d9kVdDD3T8U6fsji6DRTHaLeiPrz4J8bsrU3yrJLVys70
D32i12uxty+9Uidqg2xHGbS8cBpTAD3hNs5KXjV3RDYO5mZTEN56HgbdsyW9fPv9g69tXvDZICog
g4oFaN6vduI7VTLUoYyXhqo3jUva26B9/L2La7tE+Cxd5QF9kT4fzBfnaDH4nM+X+LioBygXCp9C
vQnilTfh0V+pKRufLSDTGHU4EGWidiNfuaoSM/iUFuVk/b17RunwoQQhQ2MTEm9esUHxJH5tyDtj
vggl8foFNzGb8rXpvBwD5YWWkui5nK8Kp1RKGZQ1hWUkLRJh0M5a7uWnKkz7OxeaG+8y6MtrI60d
VIuLjKdsO3dALaCWN1UMedc+4VAhkvcCkUK4GETOQvaFj0UAc9IGSSWS50wJoUeX8WDugZOg7pYL
IsSpXCl5jWQxjizZiRWzYOqXASUnu96rs4a0xVA/Ao9fLweuqyHJpTHSSeFL+S7NkujApwUkB/KK
z3I96cHlpAuJLLhmCUSTi//2+scgVQrESrkssxkxhmNWKRoA516gbkNJiOwsUqD/l8nuGy8h56vX
opTqUVIlHBniplqpCc8soyxRfBJxmdLoGR/V0FNIIrY1kwJlmARUAoBOJ17xzEK7hiVy29aOjkLd
8CXGVJVkFN2cUj29emP8tXTf1MNbv0FhJ6j+T8FdDoFwXbrVetCtpYRZemvH1FzL9SYCcldd3ss+
6dNGlcs+Qcr15G1k3bvdB4Z75BYceCEiM1pIE4Z4JecHC0EGGQXUsPZvFQNqCwHZIHGwO01vYzTW
dhvaOYBJKXmQ9mBAe04zXcwNOdJ1Jl0YE7fF9a+VEdtETmWk76CMQxJ9p5e7WDyJjdEwxyE9hvci
CoUKwi6xpxQBhEXltu52/RQ2bmyZvjQhDPfvnul6YTfl42yQfPGkPfCZHhKhWPDpJm0WZXM4/n7a
XT0B4FuAuxxnKsQ8vh6oqAmFxneXiHhwP2j9tm4AGpjIXlw/6S76EL/2EWc970ss+iis7RrkIuAM
8oybd8dyN41OzJV9+2Ery3t18v179eMAmRQ5YKrxdhr//OIoZ4SB6Tl3EE9rH938PnGj4/JtjS7a
pjy2WkaNoTC23Z/M1ckDAPD39q8b+EUHlOekSF0gaxk6UAPbWXgAFj6kDVJ6ItJ5SkYG4ZjWMtHS
TVtNOG2f3uZv30ZdTbkSYwPm6Do1t9unvQW0Fmlz4H3ANrjZ5MvdbsUT41YJiGtMXYvXvKcR5vrv
NaOsrnODLHA9VhzLDrb9xxPeI0Q0USC0vInWi+zj/Bjf7VYnIEiONmIIs4z+r+5pVCrDZazQBvj0
5oHb7McHgGPcKHq/v62AflwEE7vo6iGDBxv8fjxPAbKnprob0pLjfBypIdCO216HRHFl9ncr8Oy8
OVN8jtfm9rIzam4hyhG4Qy8hjCCa4UrRoxube5zYtuMdQO8drB1OlJGcGmyHX20uaUIXSumRiFCF
la1ZS7ePb3Y99Wa7FkPAkx7xCkjHgead9kBhF6qk4IT0C935sF5ykoCXn7xo6/3ysTG9G7UwdroQ
klNzCo3b37/xmoc4SttDkggSoRjB10+MlDoW8oYXT4H8kvfPfXoXM8/9lFT2FUAs3hAX3VDfyAhQ
OZFLAafXw3hqenpzCICYysnLnUs82INIyIY5gpd7o1cg3wV5pW/1hDE0A9xdNTIOv3/21d0DbAjQ
qdyooEPtnszjc5bvFfHEPjH7qF3I9RJC2aigkCdy+9c7GvWFNTwbsbxf51fhc05LVU86VYYqW8IL
69hJYjahnWkfv3+ScHUfIe8FSvZRx5FGFUI0l8niGF2lZmkqhLkdrEHQo+XT1oJgyC2Kdt/dMTgF
9Ydj9GEmJLwDlWZ8QFWyb4Da7/T7eK5lM5BvBg/SqDMGJM443osby4kZjXM9bC1j2+pbyKMTpPX1
4hyt44208mS91qcslr92k132SV3PquR4TAV1XRxBAqIfoN8aCXW7WwvbjCxeycasct20RwrWo3E/
8cHXFgBFR4CvAO0E+Cx1XJSVODId4LxlbrNIs4ToQfVuBNAEdYkJ3rOgy3Q1X8D9YrC7p4LwV+/Y
y96pO1b0myEV1X789K1RHLSzAkl48GEF+gfY7+yJb/0OEsZxgXDgiBNGfJyO0A2q03GML4unGOUw
1TJfuIWeeIoRBg3qwlWjC4zKe/2906t3+WWnlA9U+31SZnBv4bPfPzhbQLnIdl+S5Xt7OBzO6WYj
6DvdtvX7qePiyrYCZwDwAfDfwbMmU1Yc5oETyGUsnfgPkJS0CPMa4KrpmMXvH3jFx/vSDWUxqehG
YdVlOCykIVsMgYo5ZfxA7x1kIH7v6lq0BdBueLKgEQS5Lv1kd+Uwk4Yml06IRZKRMfVmcVjoBfHI
LfCsE6Yxmt2XixSXG3qDXYwk64hQfj0KwoGFvJ7ktidwxruGV+PD6tarzYlv+nbYjt1ApAMSdON1
StejtYjES4WrNqduH+44Q7DjLcLi76DrWvi6tD1XpmiUhtYcJz7vk4X+2/dddEzZnuRLQQJGm/bk
yjunWDO31VKIl75nAdXaVM8K/xb3uqfLGxTdpFboWS/acySaMZ7nGvRESgJlz5vc8Lf5qa+XoX8G
P0XE69HGWxQOKRtUZ5RGCbfZdO/SfRrpzUY7ccFZjXXPiF1SRPsuW0i5XvqgA7OzWzk/FBAohXRo
z5DATp5zcKCUmuXyeOeKdoYy35UPEGiwiTmj5Y1YD5GjJAkQfpJqtgLgKHxFwl03Vu9vcykmKAxC
sr1izmAzQVxANL2t+BKUk6Xtoyn9NpXjGl/cGprjIxmtKs1JQkH/fZnrQgU65A0HMj8MRjlKjFl6
pnrz+9a5vnOQk+KQCIdUJ31vhF7fKOMCcpa3VxCrclwyRWU31Qd1ejUpkvtFhj7W4gLVb9man7Lp
b4fy5/7/6yuoC6jrsl7NXZgZyOqNZF8BqnAfYouQfO08/z5h37E2VF/Ulm/7PJEabuyLoFhQSm0h
MqXjziEZ4fTcatecfqvFE+WKV6cQEBi8geG8gTP/6+aIezkvKzZEp1VZW7UDnaueCzszbZdFDMRR
V3X3icdOMVZ9x4WOH4tkxihFP6qvUBMbp0GsJA2WLgie2AH1ajyqYXaJz4144pIlAhgnu4X85vOb
7J3dF6oBWQEi1hPO5OiVfrONi2FQcw7cZJ+wSdCO2f7EYpAGL/DJjukjn5PvY0Wwfl/kz2zpbx1S
xhhI6SB2FeZbzK3KI5IGxQA/WBaiUb2mEiS3ICCQgvJNlw+qb8bLULHTV+69aQ0PT2yTfeOAIkzP
v49qcjUo5730/DpV/Gjcemlkh/WNxOnei5vdaXqcEnFZP7T+JsSUJKSUjZBZ+/3EcfE9zzZeL2Bn
gKsH4Q4kV79uxISPyzrOpPZUymtfRoz4kBw0Qa9SHLmPkpOQzpYSEi1zCdoKKBkJiHbD+edOsHoV
J7vZofhFQiy3hXb0Qmi3sriUJnE2147S8R4cCSzhhNPR/x7ZMZFPZAwSKuSroMMCysdEXMrVwu0W
kb8KpadSO0jC7cQCXbvuQYEwMmUICouXz9fZEfCqLBm56qDeseH8m3Lo9AHKxkLuHwLhqZNZUPqs
Ct7inMBkoCsla09FPYF8pZ8CKHKEPoGKWj0Ojy88b6m9GzKOUko1iqwexMUDdogaEPURD8tFuoBC
U60DqdbbEBlF0aVzA2SVIW8TQEmkz39+n5DxeLgwo29DoeaDAaQMaP6BPbGAtQthS0J2BzC3E098
M/0GoDviqPNRAAVDEzLoqADDoc+9dc5BzTPolfOmVEhWFevxWqgrkOU89XUycVpQp9O3ziknz/WH
RkxLlj1V6V367MS3A7vyG9vnDK6yZGYiuEZdBd96Gzf/hZ/AsYxaMT2WN0QyR76DUBBkcyA1V+zj
cKq2Y3JeKXN3Io3tUgllmMmSNd3Sylk7qfUOhDsByrqFxIaY+CS9xudq0dsGeAsQK3AyuFI+H/yX
n+gXvQKZX1DfAouuLiDPYgWg04ZaBNCX3MsUw83VrxwpjXBUQHgHMM+vU1oHLEhRAcU/BaIpRbpU
2cFSE+y8P8CJ9KKPUlsUuHE55/V386C1YD7XEtcri7Ah2GiA3/3a8RDmSuD0KD8Tas+5l+u+XXQ8
Mmpp4vJEiL3+qfeb+J5RhWDJsUpvx0yPMrwofYyH4iPk4nZRKmJ6jICF2w8pD9wSKz1nfZDav4/0
miEjEY5KJoGXRYgvfx1oF7NeGjkYqF9ao0y4xy1SQ1AnZaGoA/RzQkZPAwgSecRKUe5o0zhli3QG
CEELA3kiPTiApfMQH2UzeGsXFWjuGVMyN4rlL6VFa8RL1sqRKgO56TE0tCVEC+Cv+xYz5WCOJkzv
yMtx0Tsk5XhHEDAuhX+X48hurKr0zQ5hHdd9Ulo8Y4REl/7s9b9eu//jvqeHP9sv//nf+Pk1zfoC
WloV9eM//6eGwOJz5D8nfyN18f5c/y39+Ntt9Vz5ZeW/lv89Nvafv/zPrz+irX/1ZTxXz19+MJPK
r/pj/V70N+9lHVWfo8Coxv/z//UP//b+2cpdn73/44/XtE6qsTXXT5M//vVHy7d//AGKHNBIQ31T
1jjopAuSis3zX5f9/et/3j3HaGeXFh9pFP5tWUbPydtkQ+/PZfWPP/D4/bsGeg1+VH0YY9Y4NNv3
//wJSg8QhR2JcaBT/MffkrSovH/8wfAq/hIykqjMRVEiSuWw28q0/vPPtL9DIQOhWw1xAhxD6h//
HvGXdftrHf+W1PEh9ZOqxCfTuwfRIrQ0kloJ0DyjFWoj1VXF1sm9c73qCxBjlA/DVAqCegGhqvJr
F9RNW3FCBd1RdGGoJ/e5eYj2jYKeWgN8oxfL8a+Pu/yYcat/MYWvPdHojUhR0lBT0VNqFvZhCoD6
/ewfm9fGXCZCuYiYUEeim9RJKHqtd271AgJcu+HsWOxdtvMnLu3PSPe377joCIt/eY+KXKcGGd95
5wR0HKBVHkAPUnBEe0FUvgEIVFpVqKBwDjWi4/WyN4qdYIKWWDZUK4QyXWrFmsUp5u+TS78u/1zH
i1FRB00UdK48RL13LsBGU+mhbaXvmllbFaQ9iufuvnnqRCJPVSd/v4ioWR938MWN6xUOL+YKumVX
nFHcdcthE0BQ41yemjW3QiTmUDZ6IJFktVLuZnwyKjvGNAH0rgCP/9o3kzOBLAaVd+ZeExT9FSR9
SvX6UfWIeFeg8HIfWj7cODiPL7/3PDZM74DLjkdP6+KjNRAoFiw3brXeVEAeVZDh/nXq5vzuXGBq
L3uhLLMUGg+iVI13liFPinzEI5sTLiZ4pqFDEWXgHvEZvZkCBNNQ0s+dhIAREmy8BJmKz3FdfF3j
p/CZOM07g3WzSMrKct1+MFtVy0gm8RC8awVWx7P/GEsByrK6pQA+cBIXMmpbwKSu176Sg768RmW4
16XbiBN3WhWGRtgptwFTPKFyEzEWNTBjBzKYPtctgLL5SHvFs5UUArBcw/ggiOSNMCnPQz+UJjdk
rvH7EtKp129fSR0XCecpfcfy3plfMPvqAP6xG1/ndi5p7vsX7hHQpQn3m0Y+f+uROjeSwO1RUTF4
Z+FWVHXorIDS3YxNkK/vGU9XH9QpRXE6h/itR+pMcPqoaIqc8865GT/nNgjiQeRhdla0YXUFNTKa
2RwGEhmxCU5avDZRIuWaGrB1IcS0R1KlFjxd0bK0owV+DveMATnZiYNrtJVvtoS6LCT8cHLzn+t0
sdsGtWG9pMIYi82w1naxETz9vtKfVIV0Dyo3pmpZaGMCC/7VWvsKNVhi4fvnmPS6vEB98Da8SW+K
two4CpLDMXxtQe59Uh+HtWf0++oMPSvG9J+qdV9vK9WSl/2BvwWFBUFw+OwajtkFkBMlypKxuNvu
kNusQpx3yKiDg0B6Q6wn5Mwja+SH+i08OAS483WPKF/ME/fw3E6mZj85QH77QmovR17OsZXHeAAR
1qa3bBDJBLuolYPfFSSjrNnesOBSXnm36hJgvN4adIcggm2JLzIpdO+JJQ7+DUkSE3kvYypdTydO
Prfh5QJQG7+HrEAico53Huno+hXr6eV9aNeLxq5SQ4Ega7XoVtyK3Xgr4aBtJukzP4vQf5sfyg6S
JmvZxsEOCEm2EVfeY2QMdqoX6/YQ6neKHYwE60YIMpcVkh36uCnyVa5Xq3LrWcW6OyYvh+fX7hiZ
Pup0Av2hBmhTeFTBk2V4HQm26Zm/KdctS7Jtu54iLqSRcH/OH6p34YeOiFG6FNbjQx9IX88/VwCn
J8uCN/CwfZUszhgJuhQTZ3JmyreDWe/9t0qvTu6k9ui4g77NINxakGDAU8ZQvtoQ77lMr8qBf/bv
+Xv+nbkR32RQ0q6S2AwHA0BqlEC3k1pJ3x5PuAEhpfufXinnYihdoDST2D8HVraXbIYcyg1of1bt
eipd+ZlP++0DKV+iyJRMcxh0hSB1ReItTgQHb8XEdHY4OKcK3egw8Z9LevFllAeRC1oaQivHP4sL
Z9UZqKbfOWD46zYdBFaZXfcCEPcju4QAllGQdlneou7Z8M+/n4zXDfNiFJSHofRxNCgxPhpGCYqj
zB4W0Yu396C76q4QqjGzLQpygq2zY3F2Ln7vna4Y+3MOpLEOGIiHkeHm655KoqTjYgdzUJtgQjaC
fWT468jwDAbFudlH+5gbtYHsCNiQXaMA/aGqQ43y90EgE3FtZ8uIe/LA80AwiAoA9rXmZsgz+eeH
5UsM3rmH2+3LveXvgCkysOOg9gH4zcty+6KQdQn4KYfMn8kDULjIkPk9LEXUEu95ndXjVUwe5MVT
SQIrXtzhDPGsGzPU7Y1nWCO+C2J7B6RTRzq9l3vXuo3J3lniFtatNXhdCiSVBbJ10UVJno5bxVqn
iycUCqHADOZFLAVUneKCJcfOiDadtd03RmuWKK7VI6IveuPwbh0eb17Nfo+4LW9CoASpfpBEEAhS
kXVjyKs9gF9Pdx6Alh9ISpDt/ZMBbr17kBaT18Lo9f0W8G5Q7tkpuYsI+iecJZAHy1kyZvw5AZwF
5K+BVku0OpD3/dOIFzmmkEa93fXkbfs04BOMNWOYN3tQ9G3AOEWkpWEdV/eowyNbfM8bqt2tk/3m
WioGF+kZscHw7uhvD455/+SAQSPVDxKur0i/RbIEalp7zOW4O7r1C9bDBRdhjG9GRIcsJXLcQjbN
2C4rcrfoyFO/eFrrb50h4FeoeOwxvajvNHCXaxh5udgDf6rB59JQ6KYvBnxhuK3IjYxV7Q8yWhmr
0WF3FtqvCMqXkdMd/+MV0SNzoRK9WwmozDFXuzFHvjxYHXm0UWJ8K+iLRl+W5IB8Mvbt5ry7XUf6
jhzA3u3rG3ulgQg1N8zVZmXebFCcoRkPOVnbNbktzCVCU+hEh6dFdAfb6+MZ6GIdHunI/LN4FImI
HXdwTUDSCY73bU12YFO1oWGOxeWBC9rd8sQ2PfI2WBImVFi9esaitZiVsBoLMsju1BshID0AksUL
GRNn3uBfEMx2x7ULyD2YWwyks5H6zMjmHSKQEDZx1uaK08eRvae6ZbBjJbcu73cbdIRx6pm+3fuG
+WEaq8X76OiYu7dtra9qUyMnHGgsaQ9mYi7eBz2wc3Nbr469Do68xmoMzqoMOyT2VsD4+dU9rLvH
ttru7xrD6vXeLIzT/XYvkQdbgUU0hrpgF6Y96lDfb9dHjDw04JGZ4ERC7G5dm/v70CCp8SGQ24c3
7OTRjBTyERumfbrXzcNqJJ7dLR4xfTH5uLcfWoLZ7Y1g94yiFZXsQHD5CNoOc2VWx94Y6Q8ak0G0
0iPB2iG42/EPWFfhxFk2JjtbeQDAotWxvRq8TBIIzjCgk3nC6FDe7+i3x4cXsFJ1YB7A9BJYnlWS
Ynl3z2LF5MUI3AefZnRiCUoRdsUq0Vel/fsBJ169uS/ONyrHwDOq7IN73z8rOF4emPXDYLxsS+ya
e6wUDBacqltRH3G2qf5yt6iQk3xF2CBfnlWyGX3XxswtQb+d5xVqqoAnLo+6YbpAMgscTmKYwkfk
4DNH4OvOIlu6IZISgVUhANXuZVtNSWJCdQob7vd5oVOif94+F91TN7DmaZ4sJuXoE/LHp3TXLRWc
gyDXFXaOLe9lK1uF+ym+jWuPHQTSQQchjCVi9DezXojCDaH1z2XhZ6YnOQeND/DY4PLnBPk4kgxZ
qrtdoUxF+a7tAuhNgtkL73lJVqk3UByracsx6Bj0ZUv2Q/0QH9sH/gEvkmyrHJi7f3Ex/38WgR69
xJ8Dzv9TuGMcO3m+jDWPf+XP0DIjCX8HbzNwYiO0ESi1v2LLjCL8XUJNMIiVAZwB+GqEx/0nuMz9
XYGTDVQ4ROBQOzymYf8dXJakv7MAHqOQEgFhbGEknP4X0eWvrg+DtzasjoVw9FfHS8zrFJT3XoSy
4Po8aP2LU99fTMThT7/5MtT7Q8s0Wx4Aa2wl1mgZcXeUsnYE1HkThvtT05S9+kNfiXmHWuZeUw6s
wBwiTpjiD/ipbcr5z2qFT5zQCU1IvQ1b5H6BZuoj2Zg3KdQrxgH/Qxn5amhyjcWmku76xUQM5adx
U6+yNGCDrle50By6pEGROQuQZdhrt/PGPfZ6EZnhnWJoEyWFxBy0zHVfDAZDZsSJN8hPQ6ecf0SM
lVaUu9Cs41C23aR6btlwiiz3p8ap025QS1x5CmrfhTJHoGbY+IVrz5sU6jqVkq5TK7ZCxZu20Erk
32ZaDmWTWLYsw+s/NEu35HellNSvQuBDkGfWsCXqpeeojaIGfh2ZdS8skY27CyVlZtOUYSp5m7eQ
sYQopVp36zSoua2jMhNFST+sJE0MIFWKWBc9psXjX/MMqClXmnee0JUqjiw7nRLwWMggARoJqqki
E0czG6cM02/KsBRTJTT9LN87fOPaUtax1qy1/KTWv7BLiEnlgedXgVnWYkmkWnwTnKkC05/me/z9
RdusoKZZyUFhtOj76HUoYndZBry2nDVyGrUgRmLYpU0J2OPDkOnCFNnXT4OmzN1RJb73IcBgtmWW
kILLA10cuHlnLF3ukwiqnCsJdqDbBYvCbXmI3nZzR05ZfROCSC/3i8hsFLckUec7eqvW+bzpFimj
95LIGdwWF4+qRTisVF8HSUMxb4vTiktDHA+tWw4REmB+bIgSJCJ6BXUNs3YK7SjLfF3HQ4rWs2BT
1qj3nnCIf9gqNCwVpfhJgLJQBHL5Zhs7UUCKJJugg/2pbcroZWHwWG1AjTDABMs0jONnSKQKE9mM
nxoff39hmLmslmXXCoEZyHL4VMhsGRKtLKYQaT81T13HQ8z6uS/KgemUPtTXUtHuOaabiPj91Dhl
n1Ha15zLYmL4KEoNR4K8USNXM+8fWrwo4ES2SoLYgfxWRlggR/nmbdYmFCj7SaohYCIPMF0VjDpx
lz15XDBFF/LDnHwyp1ysJ+dI0OgRoDwJ5hSR+EVpx0r8v5Nx+Y+DTyfGq0ap+qLAwMMWVHyChNKI
IDzOmxTKm21UL4l5CQMP0CwrJKcyjg/zmqYMKOlA664maLpQKmVZCcqKLTpl3q35mSu9mPAQ0Aix
KNF47IHsTTIKceaoKdPpSrEsYtw5Zh+1Oor3AM5VgimZsp+2CWU6ZZAWPSt72CY5I+olKqNNWetP
8+ab8mUjh8mSsI4DUw4iETqynNZLj0oK/vx53htdfADAT5V5VRSYHhApKnP2iim8/Q/zQlej9gpT
d46AllOmX1VuxpG4HO5mTcsnkv1ip2SSF9SNAsH0IG5fGKbeOFKWz3OWPyHYF22nrFJ3nQfUUCN0
8k3AdidRcvmJmo+fJoUyTSfJfV/Qat90OW8Lrmi8e9i2nHdz0lBXja8gc+LHHl6D74W7VJN5D6rP
TNnFjJSCF+WNi3adlgUiASJ3qBOZt5CUZSZVhCclF3pmm5htEBENEKF5LVNmybsiF/R55JmsryLX
kCSPeNBOhSh/WkbKLB2w54RqJXmmX4WJqTIlOE8A0p43csrjTBjEqXwOjWf+o+YhBumx81y2z2Tj
xUIybBYEriB62H2diqIOTkO4gEvn7W2aKYENWClrVbTuuNkGBnTkq3QKL/PDhH+Gii9GXhWty9QM
jLJzn3Eph8SpQVY7a74/S74v2o5Un2vreNwpEUDWqlvdl66mzrMdulylbfyY5100rlTIBEmgiZn5
DqRRObXEw79HvQ3sptIh3QkmXTmcSrr/NN+UXQJPL1Zeg/mO1ZwlQQzWQVdj2pn7kLLNIOiYoGd4
z+R7MIezrRvoWec383zZTxzBxXpKTVM3nYrWU7bdRWH7ng+MPHOvULYZOIXT8B6OwoIBaRZwGMBW
lFMCtj9MOks5s6Krtk3uyZ4p56hoVQEY0rk49+aZJ106xBdu7bI9hq4ymT5kBzl7mGU/LBWaLWJ1
qFxX8UzBZwBFaFGK3LSqOrN16sYEGXAWhF6KU6UfUK/hQEFjnptMs5y7aZu0YY6Wgzww+sKOhik4
9U8LOf7+YgeCDFZrcw0txwy0oj3hpasRwZo325Rloiasj5jxXgshOmF4vZTodTdVc/XTwCnDzHJV
iNK0hOnUEBJrBuSBUbk5c+TUpemVkRx7TI7Gq43fL+JmntvDUjap8ID9N0ONOu6032RRtB2mdNau
TwfKBb6uIwtRoU7VKowYBUIuKWdd8Khc+NpsIrZ16ZUFvAe1W8pctYaMoTFnd6g0m6eWV4nqeQ1s
cZBXcbsVen8CI/vTXFB2GPUC23YirpvcC4IbTyhPI5p/1tkE0u+vM9KB4ixUOixhGom3hbrNcmfW
8YGkHdUyqP+rQsRFJoIosTYTb9amU2keGC4SmaIoYYbQ5XvtuYEMgzDPdQXs6uuYK012qyrGtusy
p144IWguhRYkBvO2CGWGMeg4SrYbN3XKFObApw5kLKYENH7aJZQtCijX7tM8QeNukj0rasZtPGlg
ynljVymDjDS5aAINzdf5ABIKr4PAGNQcZ02MSpll5lasmqfwX6WwyM+DA/Y2S1Bq8PnPa5+6J12W
DZnAzeA7RMEx5ABKVXt7XtOUcaaN4kVNCfuJY872UFCv+1C1mTnplHGmudwoRTsaZ7xQxH7fd9lE
ie8Pu4UmqOgDARyKPIxTSFQ7TIZ8wUJ02Jo3J9RFGcZhUMoCTtm+4rPeUtyhB9NnUHdzNyNlpgUb
93iloYOCEYd1GNVvQc6LN/NGT1lpnQ2ZwLeQyBC5O0kBmU03L9eN8rivpwv4JfgWlXZwvj3g7QSn
1GUtnlL9+GFFadUEJU+Bg+7QeNSmtudvB8af5dWDLuXrsCOVrxDKxLEVquUhUhngHL1+qlr4p2FT
pqn0A2pAk1oxG61qNjXLJpsc+R5z1lrSDD4ym7lhXA2y5QcFYLIQCV324DSf2TplnmHCoWKnqGTL
bbJ4oRXVsHQqdwoK/NPMjL+/cGUVJas6rvJxEjptg5Iitzc9Oehmjp22UUYd+lYrZCvUytou3IGz
Ojzz5x3otCw3ZHgZrUhy2VLrLN5pkgsMcx9UM8dOWWgiOX7vOK5seWHDAlxfRgvG46a2+3hy/wV6
/3d+QKUBQAkuukRC8ZwVB2nwqgzdcAhKYSBpngcWl/nyvCOYhgPJoddVGatIluIU3Bq3NwpNfNcx
Zu18VNp+2T1p7/Fd26f4Ck1OjmBGFZaQyp1SVvhhb9Kazix8xrwbMtmq6q4Gh1Le2ZGndId5Y6fu
VB8+nyKJiWy1tSrrQVOpD7FYTzF6/DR2ymqLePC6sI5kK+lHAZvQEw5NXlXHeWOnrTaOtYqvsHvS
kAc8kw1RLcFLU2wVP42dslomYYScVTAzcVAD/ZnJ+bBlK4mZOXjqXmVLR2R6Bs2rPJdaOaMCz48q
63nejEyZrcL1KuC22DRt7h1zBjJGWaO28152MnW3RgIih4GLVQ392F8JpdTZDivPdDhohBBYP2Mt
cXGeSWKX30lpwn94qa/MmxiJslW/cf28czExXVXHhsMqqV3D65vn/NIoIY0tBSUdT8tY7SurA3cM
KeRBnucc0EihWIDottc6kuXWtbfooM9rNiobzgpXQvvk6ykmAq8XFCJu2CoIeatshAoE9vHMDflZ
GXdxw/otAvK1x2DsUt4ZFdvG61qW5oHWwC72dexymOdloMTYM1LD23DHVH3g+3Cej00TwXZDLpdq
zcKY/LLee5LrGoPATZVi/XDO0LieGIQPACO1slW0yU3OSOKqTkT5/zJ3ZUuS4kr2V+YHuCaEhNAr
seZembX3C9a1sUgsQgIBXz8n6s5SSWVnWMW8TNu1tja7VSEQ7i6X+/FzLrsyrYeKBqWajvox3hPX
flO2k1eRO0ut8g9Pvob15HWiC7IkfD9oHm/zSA2HIoD290XRfY3riQZTLiqe4j2I04q/DNPRoRJd
eVFL7jdVJMWqPtJ1FO9DlwSHOmPiOpjBYXPhw6+O1aYIZFcxi6PJDPMmS6I51WKqL3NVtnLVLHaz
DhvJoQpXY96rmeNNslTZZWHmNwabrOsgSwdXZaoO3mYAmm7DLpHnhir/yWpWvpqIgU1jBJPs0dq+
qZpy2pAaWoKXWQ19Hgmolq6eFLzJlDROSa1ApZMU7Iw7nTb4hXx1DfFJKlq2NTRp9kNhbTpZY28U
NImvVGuS7WUvsDpcJ1HUS9YhlIH6ev7UhaR/lLWcyzOG+Q9vsIYSlRgFQWceb9DLtrnvM91sUMSC
8RvRTWfW+IcvvIYUQcYkgdHEHOJ6U3wliyD/hGPcf71og9aYomYsmxD/4/s4GcpjF5biYDG2f9n2
RyvHrUVV0mBkfL8sSXWYelbv5Rhnl50kP+fnfzkFaY4Hx7HH90leClwCM3EALkBfVl9eI4s0VwMu
mDCdggUxBKlpuQOYm17mWWtKM16QwDi28P0cQ6qtaUDjFSkjL/z1ld9CtraI7YIbeGDz+tiW4M5d
eLdclmxHq3S4OM2xgHZS7GeOWAlEYXIE8chljbBkjS4KXebLvELWR1zdfZs6EEv6vJnfXWTva4SR
4yobww5Zn4so3dHAy2PvSnFZxrrGGI3EIPAFyLYrN856G1Si/95B+eUyBCBmm5/H40nEveczft/O
M2VpsghxyEYWXBhrfvKO/+JRUwBNxQaiy3vAMdzHhNjydtHteCben57yhXi/xhoB6TqW8ckqbaRG
0E2iA7eRspUPdVRG20zZJR3Qqswvc4I1BGlEh6KiQol9hHbw1rK+u8e0XHXZVX895o5L25I0GQp0
uTYmpRUrNpAjZLvLzHTlwPHk44l0SJKhAwey8HLqUyA32NvLfn3lwBwGM7MJ+ZQlfrxBV9Htl95d
Bg9MfgrN/WJEiQx7NeU83sdAyISbpm9BXo0YFGWX9dHWkKQQTXedI/TsTU2XD0OSsR+9TC6s4awh
SaqJ/DhCun7vx2l6O4Li5IHZXJ/xgX84zdegpJq2VAkM7+4tDd2bEVJGG1Hr9rITcQ1LgmJpUASN
FXvpfJtdZUnYvnUw1OAys1wjkyB85jtCQXTG+0Gm4JXV+2BGvnORWa7RSZVhQ8K6Vu6traL7Wtfk
VlolPl3269Hz2MkUSPGLIpH7xGKgLhiEfJ/3nb+sJrpm17IEI5HhEMm9YKa66uaiTvNuGi8LNmt4
UpO1y5AEsdxniwL4iUf11yKP2u+X7cwqSZ4xFyDHgWLf42D+AECYq9MK4M2ni35+DVGKRaFkKWa5
DxQ1bssXDVkbmcn5sgLaGqQEETI7FUmb7UFIFN61ysmUkD66zOTXSCUeDd7RpoFsOAelmSE+27a8
OqdC8Q/hgKwS5LbksoWuITRSlAvSoSbBsXNaXrjz/LnJlzYqNaaVs1M5Wt94V0TXAKe4y9yVnN7p
lzhfa4yV5arP9kWH3BgMXdG9awZ2IeaArPy1LDJZJ8WY7U1LyC6Igurvuqndl8uMcnXA9pGd84E2
wb70gBPGY0X3fET/8bJfXx2wYpJthoJFsC9kHb6Po1ZvO1/Yb5f9+spfl05BXsTVwT6r52k3JGF2
8C4IL/qsYg1gqpugr6zUEPKzWm+gUq7eiEhFXy95dgx+PDeaeWrVdGqy7XWk6V0RBuYdrujnWENf
diexhjItpKgdWJOD/WjG6ROdcnWdCbJcVCgScuWsTIAfVA1dtm+Whe59V92XWd1eVCcSazhTVvvQ
2NZne8GDbhfOU5ZOS1FcFMXEGtKUjXHTBWoM9mzkHcRLSHXwtL8MfAQtgOcfFVTIQ84XHuxdo/Pl
yujOvI2yuLssBkPx4vnv57VDpzSPQMsnVATAh/cd9EmHklzkUCCbfv77lYCcr2F4/pq4eIsScvYx
YmV5oUOt3FXxoZlsgVAzzL25Kea5umL5dO5S9Q8mv4Y34ZymYobc176YB31FMTz8QcW+PncjPNn2
73c2XOOfb03X4aY2tz7YJ8XAc6jPT+SAKbdhrwxYT9K4jcWyuSg0nGihfz1PAGFLdM2mYD9bMGi3
eUQxYNSekwf7p31aOW/ZxkSX+YKQHE3RNWE5S3vc0S9K/0SyPmmBpZJBnecH67ln1yTi8fsWhZF+
f9nenN7ql7O2kO3spoSYgxvCbA9WaX+sOnthdEhW/usCytpatPbQqlxvh3lUTbq05fLjsodfuS8b
eFGGGEA/CDn1UEPjdlsXqrostCVr5y3mIC5pHRzYgOwStPT+YCooQF327CvnzQoZZEHEswOfoXuD
e34Qf2djn19UMBJr7BPB0EFhlcuPigak2XYN2uKx6qcLrX6NgBqtadssAU2G6BhJRzoOt65T+WVW
KVYeu0QSap2E9kc7OBZsO513IBMp6svGl0GQ89zq1dBEtRoSc/SK95suwVdtwFdymeGIlc8a0CqR
TOX82FVg/QB+AJoBkfMXlY+FWHlsqwYPu5yCY2m6j7PnzXctvP18kVWKlcP2yVj5uqy7qzFi+i8e
Vt23zjXnwJvxz3n8F6L+GgWlBmiCMjp0V8XsovyGo1qUhQfhQPXb3M60GAKJAR9bkZsuaQW7U94H
yQECNHP23dOInBp0TdWDXZjYthuqtAiWwN0FDOJREG9TcyT2Ig6K6otp/FyngpJpjtJgrmN6XbSD
6upNtGSS7KtyjNSXYIo6zIUtLPbhZ3H6K2A7jkqzPMXT3OvrJpNlfScKUTXXPE+6/PPQDGYAu3Zr
p/4tMWbQ0NyenWNVipfI8i8B9WGeQYCGttW3wAfOL5tJDlP+PpsLb8aUsaCA0bVznz20Iaum29pN
S9xvbDgmbhuyWmVP3QgiiTtoXSYLWOKAGa2ehBlUCJX7KSeT2M7dzPsPuu91ccDMQdNdyWRIeJq7
sR7b7Ui0rvH+xbCYq6VnEkMDJCgMJMJ11NwnbShNufE9i91tK0dq6o33U5J8q1kXmntRcEM+1U6P
lGzHsC5x+2pBZSOglwhy1xwv6xIFJb0Rv2nM1hrok35ZNOGFSX1iqhLUxxEUW0B1xycq2lRSpIo9
SjvZ2O3yzGftfTU3jj/2Obf4hQTkbhT8jmAM5/MuB3iAP1S2UdW9pMuojxJ3kw4vlLF2hiZGiHvn
kiSlfqymujvp67GpXQ4Fn7m9s0OkjQbbOXAGbxfJqdMbB0HD3KR8WvLuWEApOPhcR262TVoCVSiK
dJzqZmpRA5m4h85G0nk7bIFnjHq/wUjeHEU3c6VHlNVIOLslzaZG8OoAVimd241ZbMDRDGmSLAYv
OEh5u7/HyHr/fihpUrw3GTdjD2YA8N2UGxbTCYQGQZRHxVU8tDz+q7RUVz8cEcECOrs8WGiTjnGA
v7aJi7GajtWEtwoPc51ZDcVBMBiEJA0bgXV3jQRMDj7h2yH5QWxeRBVUxEyG2USTDE3wKVjcwCEN
WyzR8hUKFXPwDfIRut5iigJ6rUXVyXoXdd5ANquZ1cnBhHGF2WGevJXTFrKro5xuWNlGYb+vIBDp
ml0gCwdqdz5ERdZsRVLW/jtFvWF4Sup8Lu3WtS6LN2rIP8dT34pdZV1iUtITmHlvROm+hhZ79M1U
lnY5Nq8O52vor9XiFkPslj4lBv3OMMW9UT/WcVxe+1ARcOBJzb61fmzVBhRfy1e62Ap6cLMA7Q8U
3N8xFfr8Ww4JAHbIhSzEkubRVJjsbtKtU9BAVzPzkBdimVT5J0jisFbdsaWQtLwG48xU6o1Xsi8+
WkQHBv2JahJlsaVZ7NtrfSJmN1tAIfPKbJmeY/8xDohdvk9BP3bvYysDiJ27AkVkkg4Rc8tjATpr
q7YaJ0PYbLQXqlpSRI9gMmlL0Gbs9iP6+D09CjKC4eqAUcfYZmkN1iHzA8Nh3ezTHKwprgOEHOQp
SerYnNAxFUNVmc+QCwF6YT8hmdNyAwYhNUI2r5FDLtMlYAZSAGQGxRVkuqJZPvW08fHnaA4c5H/k
WPcMz+ZHz35o10ftY1nYxHya2roNIYE3sW64z0hFp799PlYaVG0z6cqDzvjYg4HKdGCKSslQ1GW4
93ksABNQcx8peqvGkIxhqlljonHbJ1kEHIGmgQ0/TYOfyU4wFbMfQ4BLGIjj21y2ei8UCv37kFDb
35uxGpoWIgbTCKZSNELE2wLMDOQLPuvgszSZEl7WKY4GL99AOIYKoK1aYFLwd0Qz+S9V1PY5rLma
CGQQgryZ6HBQpnOBAetPF+cPcREFZkuhCEuuSMkczgsRjwloFo3Pvs1Kj8WjEtoPD21mOD1gb3L2
VSesDjFhmPAkf4+DfqjARJmoOh/TwtaNv0oMW8wEPHviQUOM/hB64BvHxob6jRj0kL9nMmzdkfTU
+k9We9aA8JWXhfI77Sbj/KbzExkfB4M4c2erQp/Ic0gZbkIBPNk214sEpbht2/BRFMwNaaPnkoJ1
nvlJfwyyIV7aR+T2lQYrNKQbqu5mFt0idj603XSDTl/ASUppY8Gt3tUhm9MMtTGdpDVp5/oL1xMr
IcUhC4/iZGF61kGhpABrjwI7Q148VGLoEbKzbGJ/g3xMN/V2GSsXQnOvFn0Xpw3Fb3y0iZAWomGq
aptDQapCJYcmHPuE7MIcGsc3tG2InR98MirabKSdab7cRcuCb5Wa0OkeAAI3k4xsWxrUVb1tYnzc
ZmO60+U6dUsUdI+dSyzcDpOZMzW7xaPI16Su53mTPGjj889Z0HKkBFPv6PQ9xLsvWQph7Wr8xryX
AKVNNmygcRZMjTsymvhokwck89BZnJ1PnsgQArqaS1uOMuV6xpX+R5kt42z2HTpH8j0iIKFlOrJS
BntC42GAekAMvbgqbZqCzl9ms3T9TUbVTK4rIxb/rtGLHe8YmVtHNs6okkfILRYEAVDPwx+X4v3k
LQxkQ60TYb+BtJcrW6ho0Hr6gKheBX8NYhY0TytaA6eQVzIqvldSN/27PhmiNj+wNioSKIbq2Mhb
TkySQxh8aNVoN2XYteVxbqaSSKj2hk03piZAdHrygRgRkhkzrHkTxR7y7ZmcXPy4EEXGHJwlJV+q
DXUub+ymx54koCXNI6A8kJIOfqOKvMVYkQhppN/KpsVRDpW8gru/gsmP+XfwuTLbAQ5c+wHia+jG
V58lFJMN1GC8rqKP4SirCMKqfYsLTJolwxK06VSA5ync2aXpFPxtRkLI01Gzubrh8djHT2jORvJt
uXCjHb4EDQ2KsLEpG5S/oCkBWZ0lV911wjJefdDLwJuvgpYdnVPWRFNoUi37MP5a8hzHQErLWJcf
8znPoA+TJwFynxTq0Zm5qm1RQWCQRUCVf7DalAQU2ZCmCLCBsXMwrWwuRX7gJfJYuilB21khDo48
CDHXAQ6YARlUj2txWta6y66KYrDYQTVP4S1yDpZ8gMYjU/tuCU9UX80CirhPcxsptZ8M9b2CCnEd
ZZBnk619xKNwBLls0PVJVqC19E1csyRIJZB5YSrqZgD9tVQuhBwBuPeypzZjU38VTlrT/cLwfZBw
j61870Qx9Rh5tPn8OVtEr4Z0LoKodmlYkJbdBQt84pHMFcBnaWfkok7qpDHXJUKsdhKvP7c5BHyA
HmvqBikJK5naRdLm4rtVYDADLTLhEn++rtBgPfIap9THZc6EuJ6qpOWf8hDx5OvSYsMeVe/4+FC0
dTTeTwC2FNeAQgmM2+H67JNr19je/Qi7pRl3UMkUfEjHISzaYzZG1fBJdaDdeBsBlFg8jT6IICXb
YlB5/qBKq8wR/djChyk0u0T7oSfomX5b6iRswl3Uj1PsU4omoX+npKFI6Mfcd/xqNpUvxbHOK43B
07IIhhpyfd3Av4eDqjjOV5XXHzyCCPYHFbkSIqVkCjJ8BfizMTfTAhL9vwnAe48zrlr8VgxBj/Fm
N5A3Uztg6CQq+1K+L8uyGusNbkg9vwuUVOozBbtU9QCpdE73fQU//Du3Bj65UTyTHFNZoYwwQxmy
72PWBvJxBkPAhMuTDwg/NgREPVdoQifuXaupK77Msk/w+gj1an4QvtE1vE3PrrmDeEM1pDQvfPMp
mpBGpl0HVfCrqss7c9tDpic6jEOp1DvOu6JW6ahmWh91x1qDKGCjDwPQWN3DkI2jOtjKBYFJR9Ik
wbuiMzn9rrTzwwEnn5nSBgC6MMWxKGCVYUXtlrixIrc9GzL5oekazRCzE95tw3JIuvdTw1CPxC4v
cAK7CIehgiFGSvYYWO9Qeh5U1lS7kZtAbcdkdOIpyO1Er/sxZ9DuWLzWGEWYpL6P9KKWPK0XRJ93
k5wnvmmbfmhx2uSZTZe4ssMNIb6In8C1V49qkzVCu3yXhMnAnlCG43ZfTaNCJPSQOar2bIFiwKGz
dSJ2pLNjbrcYUWZ+B6KGorlF8inGa5HkYbyr7ZDn+yqCh17XSxNnO84gSH+gogzNbTYqciIjHdpS
3ZQ18xpYkNArd0VmNyRbivuuvh8BvrJXQ7GgxxoXuoVQ+YAnjI+iycv4fuKQybutCVoiWx4HVYeH
xfgXmL3zZCE3WR+r9mse14n9NIjQhA+hRhaNCxxGlOKHvLOq3/XW9eNt7GncXbHMOMT8cBjJVcn6
cLrFBCkYKNK4ckz+pdqym/YJVEqbdwpeDFqHagnNoY9wqXmIR8s6pFZJJYoRFSMq6zutGrrcjzE2
uoEQVACBpeqKzzkLli3gfGUDku9gFhKsmzQOzilX/UPFVqwKe7w2YdBWLL+acCKCvaVuDVAw6Bv/
dVkRZVXaMzSDX419caUnYm7QXif3qmkvGwAAt/Pz2hWt3SCQJy1XvC1s6m1o3s1Jlz1e9OzrISnB
l940EdS+TVyG17TQ1cdTxnym0fUTkfVC/Wc9JZX7sM/nuVRXutVFV+0YNOiqNGR9dsWBRcLoGggX
862LaQCzn2vgGAk4tb+XUuGuVbU5vy9hSFDKpki9oHrMOtnPacD6OcJBlGD8cMuGOsEfsB3LswM1
LXTIKtVRqBRqYFzvAikae52PZVjArC16YmSZIbr6+v6dKogvveCqsgiw9OzyavJXUuD6sB976aaj
zUL/oyUuhKgZSFTO9YL/wY7XIjuTUVEw2tlejeC9C6512cqAb6MyJO1WtgvKMCnPFsa3qCYEybAp
oLc6p4DIhQFHSWwhc4oTw0Mvjbug3086s/1R1hHlt/GYBWrTNZiYg7q2U4EcUBDodWPvS6pjJGTO
dUPiwJZsbdc/ADDoh3tQBBS4PNgiMdcnfFkbbEWmcKvelVUwKL7TU1uJLe2L2SNiIu7Qg4pzOh3G
vA/9u7q16G2kOh5ryCRlOgMhF26zuL/PBxPxEIUYs+S22JBsNu2WerAO7eo8mOx4zZJJjvd1Eufg
A1Pe+qbc/vykf8RRf1d+Baqs/eGeC6D+JFX/X3XUh/F77yCi+h93f3f2P/ZD8w0yqm2z/jvPJFX/
f2ionghO/5nBflOU+vuv7PWnP/5f7PVx/C8WngSnop+yxv8WRQ1AZ/8v6D8ljEUxelPhaRjqv4nr
Q/Ev/D/QcwA3/Uln4ITf+R/i+vhf/CSmSsIwYQRQv+hPiOtPTve/zoiSCgbLT1oG0G0VMY3W2LhI
6KgKwmm5CdEiQhEyaWP96PpEZ+9pgxrH+yKv2i+/7Mybf//6r5T2P6FTvy4KUeEQeq7QZIRMHSRj
Tw/1S2etnHheZ7lOrkX6kKdPH2/v30LN5vVFTrH+tTVWfRI5j6yLuUquVfrpL6i1QIDjTG85PFX8
X1ti1aed4642i8QSdvf46e7dm2r7Ztl8Jum5VwlPp+JrC63ONcN6Ddg3Fro5iSa9K7Z4Gdz0z7Tb
VgKkP7Wef/0s61GrjBYhqVp8FpX5bdceRI26yVLsY9qhW9BvsqjegnBNirchyoukHtMAaSFqrhun
ljRi16qW6dAN/w4uzxSYfzWXM19yPV7G5v/e5mX/8CA3h/seWnH/J2NZz8eZmfAx03jz+qTq886l
9xT6Pa+vcWpt/fIRYfEUwt1CUGAdIGGxhoN0ebZMtRTugOaN3wUKXEJxGUWpyQPx5vWlTra9XiqG
bDvEjkNEkfV0VRdkFLVO4w6ou7fvcp5cN8tUHX0AbI6X3qVOgS3u9TVXgYRRdJqgqgyHRice4WTV
HkPVuMKwG6+PxoZ2vxAfpxzCpVvQ6jXXNTL3w+vrrZQaEa+wICokPxXKOYeENDbhlyCSBWDx6Cnu
VqbG0BtFu2bHmj7etFyJ7dB5s1XKZAdXFXJXOCNuOO+7ow19slEyN/tcOf9315G+27gwhGxW1yRb
XZYTFI/LadkGU1Y9BbgBpJbX8k5gKBZgwbI9AsGaHIAzdbvSjuIKpcr6JqiU2TGIYm8x9Wf2nFpo
MAnQgsQqCvFfNei3x5rvX9+D59kNtoDFmHZKoIHDCU1wiX++Ba0D0XEN1bV91BVkL/Xp9oba/5+u
AuB1GEHbLkYTkcXrYagZ6iyZIovB2ExNN55n474PhnMoi7V7UBkShmZ8TBmDehxZ3TyWHkhV1CDZ
3jnZf+iSBlmb4f7tEIvwTFb4wlJhQgHCxKmMY3Y940xVVgMfm7H9nItmq7Dy+xlXh12ysOHp9S/0
0lISxTPIaXMc/+ux3raek7aMCNsvYc53EHhYcFVHKwBXwz+bO4IxyAgOAQ1A6AWH6FOtNrCiUDzK
yiLeo5vHdwuadFung3PjoOvQEkVSEozphDAFpCdr0E1mh9I6L4ejyEL6o+nCpdj0mpU/dCYR1hYr
urfSjlKfidCns/TXkMaQ50DIh3PBJFCt6/knqAsTzG6N2SHP8xbq26PuP2FczKt9Q6BG6rjoP5fI
tVClDC09dz6sgxuCDVIxKA+Bbx4KW2tAcl3TohuZ1Uf02Ey+WVC/5cfJtgL9il6RJzrK/BxP9Xqn
GULpyeWQAcqIy98mNeupr10TxIcRZD1HRN38UweQ2cb2IkJ/d2l3eYkeyev2uo4ojLMQhwb+QWCB
S66CKq+zBSTnSXvESG6eFoS3d2BeLM8gttZe8XMViSw2AiM7wUs+j1thHOYzHLA9GmfrGyhXtmms
udsrO/0ZwRnCI04GgjMCmwlxILpOHvKRA9aZ4IXiXi5bL3CHEstZ4sEXXgi1Q4lQTBJU+37DQ7Vm
wihw0x19Q1skSRBzKPe5ZAXdGoM4dAZ1//tyONOheYaOJMO9Yc3HBTKPbFIUt2dPGNQbeVTcJFFd
btBc0H80XX7aP8GQp0M3luNUF+uosgyBawsez0eSZf09z3R/IJ2czqTSv5sd3DoB5JMRBnoMQp8b
RJBIkovazsewBpDY+bI/Bqb58qe2jQKjwHEhI6Bu4vWgnXUwNhlU/ti14bKrfDs3ENYqhh+vL/Nb
rMBuEeRB8pSe4G63isNtMk2GhdofAWGjD2Iw2S0lvbnr5mTZ2Hmav76+3io9Pn0hLvB1CMU5DZLK
tTNx3eXD3E7HuGH5Y4yZhl0YqR5YodpsjfRq6zpHd0mVQZMzKtszn+4FWxQhEdATkAT3xzU7q0K8
FAUd/dHyMthlXRmUqS/IlGrw0b1//VVfMBMBk4eLISQSsqZrQJpe62YMPUSuSqXTWUu6kWj7nqt+
vvROEXIQEgoC649W5ph1NqqqSM5HjOw1f2NHhT0mEDgMDy0Wa69ef6v1dZghi8PuJZE8naphvI4e
thwwDRvp4Ig+SpTsC3QjkzckyNsPTR4E92j21vZzVcvknc+S5AnDfVECek/wMaftoGV1Jjr/nFh7
dtbGnEacUxJLmuCbnj7DL5l1PsUVqzwhxxz7MKKcOI3yEAhUz/d0gfTD1jhAiaD7gqR3i/BOoPxa
xGO3YUBjiYPKJtdgdEdgRLYGZAc6xGhzfAjzEtrvUxNV29f37zcHwOMKHNA8DnFK/7Z9EzQihjpa
5mMlQvGtyQJyEo8Y3KboKb/xNK/2aHjbu0F4CHyT+RyJ0G8H9Wn9JAFwKcbXi9cXO+GGjrPazMc5
MhCDbyTbhOATP0R13X/CpHB52+DdzxjNbyaKRVG5iULJ0R9FsHn+jZZhcRNGaebjqRf2l5KjHja5
si2acWFjz8HDX1wthEoi0r84lOtBic6rqR9jPh/BXTBeiUrYMkWDTWxoQckZ83tpO6FUjtBJ4XrA
xj1/M7h95gcH59MOXW2IF5UI03M5HGVb+h06xtNuEgJQ8tet6Gdqs7Z6RBbIKRIqEbxPz/WL1Rdh
VCzCTvNxaV2fmqXQw4G6KHsTlYlnm4o0Rz2P+64T6iNBw/OBTfEubyK1iSDGAcWpsbwLcW3B/I7O
HT2TmP12quB7Iw0E5xUnKJytdyUoRaA9qPuPM3N8UzR2fgecTODTwLn+JiL63M3lpc8gURSEtibH
p1jjjDPQSCTgOCJHrmO9UWhF35nItu87ZvLd0AM+Bsafc0xlLy6KQIjiJoOu67oHgm7cGPCCLkej
vQZGpmL9DnxI5i0t+wJkxgTKEFXXRue4tF6wbxQvIpTvkeOjSLtqSwE2gEuVK8mx9LJjAGhIG+x0
NibfgIvoP75uaS+8ZIScFIg0JpEvrmkogklmWgkxHwtFAliRQ4eFl/Fwj2m1ZofnGFJ0ze2fJnKn
cwwZI0XGGMp4PWIWjxiIi0DldSSoi3aQdmPGbIiv/pA9Exnjz4UQjU8bmeAIfe5HoLWOAMaclmNd
YeYXFyp1RLNvOOOuv6UCWCWGn+KlKI7MdQmZmEyA77INj27p23HLM9+QbSg4gL2vf611lffn+wiK
chphGKMHTfTz92liTJlkKgiPpidk2i39PJgtBCbzZRPlp+0LUQd+Z13Okq1f0OxIu57afAMksyg2
zmsiUtJxVR7LpOR/Nv71791Ghg6cPqw3hMs8f7pMZk0HUHp4rHTSyW1bKfTdY1Ys58oLL7nIrwut
PivuqjqbIywE3c7mBEg1AXS8J6Ofwt6A8PL1Xf/tuo8Qx3BcxzjOkYStHdIYN7ReNYg+QSA2AO0G
H9FIp1d2muq3Nbfioexpv0VHDqCw15d+IZ1gIEASIDRGkgnyyOc7OmdezVogFsxg8XvHIZpANr2R
0xPOBUC9AeQht3mQzdeR5EByjxrIv9ef4AXbxvUO7x6H+DddX1RORPlGxpYc47rSJ1pIa/11OdhO
/tGcxE/jgWXj/om7OEv4uk7czAB5NMqJI8k522rdQV59dvWfH124oSBDwtlKTl2f5xtqT9PccsrE
MeNBjNp97Se5HX1Zf0UgKtTGLhn79PoOvmCs4lQmQvYOm43XtWGqWoBpCi2OLRB72z4XdhfNQBbi
CniOEOOFg1nilESoO+XMqGA+fztkRkmoXchQhnbur1rlwATKLBi30tQnCc1W9OcgAut+0CkkSVwa
aBSjXspB/fN8Td723RyGOTsCRm3E3s6gCkwLU6s3fViYG2gNd0+5yYcfzEUeEJSlDB/bUcftmcw7
jF8w1f/k7Dx640bCNPyHlgBzuJId2JIsRzldCI/HwxyL+dfvQ+9h3WyiCRkTDjOAq6tY4QtvIJum
3EicoLDSq8uRIryRy3Ni+n3bOYmXjkQjp1Zp6/eSHOrmM+JfWnEGodQm57hzgCClo2r8bEMsuU9q
2poJJ6jojaOJq/PnJIzoXQtekPISJ+rUuABcI/vYJ1r7uSjipvPiOFDjQ9jrSebJxRx8LFUl+wJS
Nn8GeyXqr9qcNhqUCGV8m5vWUHm2gBh46ClsmecorILqJIGh1LxJlfThMUrrFqlFvcHt0OknK/EM
O1f+bZq+BfAt1eVThCCrAJeupp9rKcoBDuatZR3jTJQfjK7XgXwLSZ7dSgirP5Zqq//EjGOYADYG
iDrUhcKSDJPkfO2c3Bo9REHT5pAavWSjr9k6gyfBYWi8PNWCt/SH+vJDokEuPVha78wuALUSHbKk
FtjqkgRiz1bbanCcC338rrSR1L7Fjbh50w8GlAYzMprvABAtfjG1rh8iAEJ/mfJ4AOcMe+Rz21fd
J3hLBTQVMSufNOAHv6ZG1X/aAlfwM6qZw3vTyRDdSscEUNIcqM6EUBCZHWH4aGjvM8VEHruf1OB9
E8vS5E5z67xrRaUokC7C4GdUwBpx+ySonls56C2fOfUvZdcZwVuzC3k9DDOR62NWNvlzVyiV8FC8
wym80QasDgDJ5t8HmZbEWRN2BsoX5OAxqIcOYkY/hX7Hn5G6uSIixTMC2fgJaGxgPnVVFI+w0eXC
s+axjtywTGmJmHoH9Djo+EEnkYd2fYoLstL3MuacnZsXtaJSTx5F59mZJgcXYNRT77WqPKhupPWp
8PBUU/20qUr5PKrIDHilmgvtENYYbbtg3LSfpREajpsqymB5qdX0+QPuPdmPMe/Gn4SQ82WyUhus
s6I2pWuoNe59jT0G/4S2XP6ja22unMqmy2TPCmSpOJaTDTEllE1xSEXWAOAeoBbIUMT8lH0Gyk5u
BxBBEhAVdshIn23Ixlw/hjyS//1Pn47DKJJa4/kUyx89Uf104Z1Ue6T/jXfa4Z0zFItM1KY0c30T
JVrl1FIgdB+IXxO5jZzV6THFl+9rE4KPcUOjKfwGMg8xbd8Ge6n/1vVj8EDq1NsU+Pur2leuSUEx
yJXqt1yTzw0di0MOlGnnmluu01VmSNa7zI/0kDbOapLj1LVaqeWqrwqpLyeX+ICX35bBW7syLyjw
PBDJ/0TWBDzm/kO29brwPNMX02jk8oper6/eleESKqj+lCXAtYvYmM5Ck+cPRmVbZ+Skvt0f73aq
JnAQean7kG2q65clqIJCUqLB8Ocgb1M36iU59px6qLpHKZ0N05WEMY+naJYIf+8PfbuVLJ0aiopf
FgS2m34uTSclhvSzCPmA1Md8yNL+CeNUTjwEYMBr5aVVdMdO5W51QYw6e7nnRhmOwi2tuiVpITdb
Jy7tFJn6ZCb5xYzNKMRX147gvsYFwF0tJM4+tqR0MK4kNF58+gAVkhd6o6HbI+T2RZeLIt1Zktsw
hlYeNS3QAoTAbIPrr59Kca2NGZDAugE2u5gUO4+TUIyHvontH/eX/3anMRZn2aHNhlbFWtOgQtW4
KOUsvRS21h0jLcbrWlG7N5E+ID1l99HO3G53GjkLkAGWnMo1mp3Xc+v7WIeiONu+HSfpGUSQ7ZrG
nL/Rkkk5g0FXXBgMYuckbyzoUiDEfIs5AsdYDarJI9gMQ3N8bu7smYccJPNkzsewk+Wd+d1eTQgy
cmGwJ0xQ8uvGCcQq02oN4filUaknSe/ShzaZ9rrmG1/NojnjqJRr6WSv4y8lwBcIxA2gHDmReEIC
6aOIhv4YD/LAKVWinSqCqt7chUTy9NPoDXJUqMZff7ZknLVhJGujNqyWGaUvm+uPeoYGfH+otfeY
Cg3mBRahgDWrBEFwTiIleiuGxnoXS/BtXHsYaS2Cv5c+BZMlwgOg+Dx7k6h6YbiQ4ObuLCqjfZ+A
dQ+erWLSv7XB5Lws7Io9AMXGfgAIQLZH6842lHU3O55UQkujDXzQ1aMCDiTA9kxz2EDuFBpj+vrt
ZwP/oW7BkEsp73rxJGE71Qzyx6/qzp5cuyhy6UjVuPmkZ3n5OtnpJbsDjrM0JHGBVJd79Xq0elIa
yYJd6be5ILwMe/NbZ+bNDtZoY58zCugDoEb0ZdY9GZigCsipKfBLuOUEIynskhcZao29M9DG+2Br
LJ9s804sF+L1dFJL72tTrwJ/tmJrPhAuq0R/9sKw6nLDbSCgHit7jPCsm/O9osDWRlnKAaSvbHv4
MteDZ9SLwROrgS9LbfyJiKhVv6aJVryoEtS/T/ev4q3BKA2S5JHDAhhbVSNDSJSDM/aSLzUIlPV1
4iSLn4h86RUnPt0fa+MCYeNT36XPS5RxA7sZ5yLVlUnyw8zJD1nftgc5VIdT28DJ43js3Iobtz7N
CnCfVNJo+K5vRUNu2xF5LsmnNR69VeW6OeAukD2JNCtcKHbSpVFyc2fn3FZ0wKlQ0ud5p5wjr5+2
to/akbdb8lW4G7Ib5nIUeGmtCOPYmejYHcx8MB1Xi4vhhwRD4awKMek7aiNbM6fPR6eIf0BurU5j
Woxmbpid5FO4XMy/ygBgWB8aw3DSsn6SD7MTQpa3g6n5eP8Tb51QRL/0/6smgZ253rscxajvRC75
WT2bj3kyS15IOrszv61RbM4m/S/CVWNdNoMsMBuNXfJl0ymy3IE+nHYokHPe0/nd2rH27wCN1jcN
itV0zN5BVjKImI5FNSlx2spzYoiqITXXJoRxdX/1tg4jx8JYoiJ6z+vhWidOskqzHRAxQj/oWilo
P7WmOyX9XxwOeuhL7xVYGltltUWQWplktcsCv0tb4GGdnXTvUVfTQTLmXQ4iVa+YXlI7zusvAe5T
h78MIF36zSVQsvXbmTl2Qdv6lGUzd1Zm8yXrqc9QbC2Or15T1pL3Fj0IVb2Ja42MovqSTPqZYsAk
DRR8XSNbo/iIJv39oTa2JU0WrlEZhD1FztXFTSu/0JSsdhCcMeLnTMVYskN58Hx/lI1NsoRgPLlA
F9n7y+H/o3cYAg0YSiJ5P0yz8dGG1ncMayX85YRGcbg/1G9V0+tslNDVdCAUcKXZ7JTrsdSsgg+S
JY6fOKKEd9Yjw4430ZJ8myH0Dz07ZG2AkkLYgdITfe9WEO2/NNocnoNMsnfwHxvPMqISRADA4niZ
16XWjMJG3ozL+y+qlEahXVaIrjT9Q0gdzYulMDvGjUnEx4NW76zF1rJrGo0CkM7k9us7NQY+ZiE/
Evj0WprkCf1m4FB2oYPKNbG323Pw3hyOHJVrhwv8JhmPtbhCHckgWsQb4xKZo2Yf2BLDuwHBmT0J
zo1rzjFsonr+rXNQlh/zx5YagtmB9M9nhj5kQmAdJZeIR3PhGU6uyGRn56BsFJWJTOkMAlJW+Wsd
C5tSP2SF0Tq+yGY0XPJW1XKvUyN9Pk6B3EgnE1+g5JEyv0jPeSj68hgV6AFRDx2nbOdA/U6217uc
VreBFr1NorhOfZNBF3oCFd0XyZDrnkMRpn5oUN2I3jZlQ7kV+p0dHINZ6seDlKXpY58n4y9zMruv
EQJJrYv8kBkighEnCu+CkudnGXrgAxpLGhbsaBcEx/snc+uLLdHF79L80pm8/mIFfmyjPEeBjwsR
EvSOFn+T07T8Bl4OlYki6Q11Z//fnj1SMTrlS1JBSru+CuDbBkak5DaggHmoz7rolW8BFHz5ALoi
w/2oipt0kUjSP85COK8ziF4SDFvWaJHxdMhLnrt6rzpDpM4cpDZxldY43hiaiXVKRwB+O+/T7SW+
DKQDdgRms+Ccr1c2AvnbtaFt+XUY2rj3ZcWla/U9ucXb480ovBIA1ii2sOeuR0HtciH9CkZJo+yk
zL1+yJsiOoFLHHe29+aESIEgPwFHBPh4PVQ0lV0ETtnyswAQjQM/wK/UvvPub8jNCRFGUDikqkNU
dj0KIFt5FpNp+ZHVFAfhKLXX9LJ2sSTo4X8xFKk0xUhlASStvpCqhXBUq4FSP1eFZxfydKycaPTm
qVT+ZlZIx9Bvsnn+1pu+gD/OYyRbPs58XxTAQgCxB3G202rYedpuD/SCsLJkyCzAP6gIXq8f+gRx
OpujBbCrbC+xUtgnOU8Hb3QKFa6TtucMujEeIGLAnMAAgZOtaytBpKkF6CLbLxDOfCgRykN0YBbH
QhO9p5jD3pW/NR7RJofKVvl7zYMo0iIicGi5PqxEftfR6n5P3laLpyDvjZ9yUCbqTia2sSPhQADe
BLC3EKJWRyxEhCDtpMr2EYeY3BjZBZcO/m/Ftj27jq2h+HAEB4Sayg2cy0JgC/yYZvtzMdsPiKuI
Ay2g8VDoRb9zDW+cZqqGHOQlBFpCwOt9ggiGZrY8Or7WU6VtG9SsxkYadvb91tf6Y5Tf7/cfAYGm
JOB4J2H7HA3Al4460fObehjuceuPSIAd7x/pzfGA55tcHxRq1+CAgfAN7b6Gb1XOBRIwJaoZKP+5
4VgWJ11P5NfXWGzKKwDBHTYG5aTVpSjZvUWNr8TYpg/CoyWc7mQCyKPLNe6xSZYvch1dUASG+7q0
0akCr8WT0XsTBASYWRuNrHptRWMq1dmRaT6n3jxosl/ZdJ9rmAoHI2nUf+8v7UYMz/jAE6iCAK6j
33K9Y9pyxkjUZG0HK9ErP1bC9JdTz51+SGPbyrxcNUX5bqrTZjjbjWrVBECa+IhSo3iArr90m4cI
saf7P2sjnOAuAOEJzwVM1TrmKhqkTZpRs6g7GVMF17xU3iRNYP3ouhqZJdrOjnBtre/+U2qDFvD9
0bdOEV0uiC6U2GASLgf6j/2dL9Do2iHgNRtJHMYMrUBoxNLl/ihb1wKbCy0oeDzgQ1Z3ehRa+hhL
tB2stJ6emw45lKSf7IM9Vj/vj7QRUC/kbF6q34wl8oXrCbUcqZkCD47po9q/HQrAGp5Cn8P0xiIz
v+mFSNBlcMLhIssk244y0O1t0Ra4/zs21hW+tW0vPT0SipsoDZ8fCDaT4yNWlj4j84nCCLq6L38x
Co8J3SoHdOH6Zm9MPUV6SXF8BGbi4Hd1BBT2ZLd76hHLqq2O7gJMh2JBl2EpN12vapSHC64iDHxI
BmVwyAQmt4cma9LPWYa+5MOQZPUbTWlRgbs/w437UCW7Z3bwOG87H1ND570oM/ZnlipPLav9gDZm
+EYPm9YrJnvPI3Vz/yx4Q6B9rCp95+uZWiUSI0qqUCXRtf5bagfVGxP9CHok9A5wUR2PRkyMCt3V
OYs0yU+Dgvrc6ydN+4D9gzwAwm6r1R4RaJxFTBcLNbv025iUwjmbVp44blUQsB/5D3O68/BsHFFC
cOQSaLjzrq4fHsoeg5Y7PHR2a3VeM0exq6FUckrQ2/yLoRiL0s1yDRMlXy+xZkxo1hoRbxxAhpcs
dvRfgsvZcKPcQBH1/lpuXK9gVf9/sOWg/nHBIZY0FsZEFmN2kax7ElH4t27OxGUEPla40Rwq7wB7
2JZbghAe/fujb10DpBtLYx9pN3l9G6n0HnVnkmwfEd7yGeGx4QmmgLoTMm99O3Ko5aJRl6LM8v//
nGNKPFF1E9frZDRHXYtDb5xM/RjVVbCznFsTolJKCxmg6C1rRo/CeZYzoq6gS+pLGszxwUae5y9G
AYK5ZNdLI/cGFNAmcOyK1PQjNMDOOAGVhzmuq519uEG5sdWlLUhYLC+g+9VGpIA9VrOZm36JkQNc
O0V8mDQEnzng1PQQAvWqYIrOlTrGB1EFsos8pfUEeIympd5JB1lCrsyy6uY5T8LSDebE2PmyW/cu
dUL6vmReaI+sfiFuFnzaCNqrk6idJ5c5qsmHo1xE8nFUDHtn2Tcvvz+HWx0WuJR5LIeh6Vd9r/wI
Wl37l6Pa56eubAbTW2RZ/aSKyk8QBXRECzWr149OMNd7sJCtHQ27iMtsaRITFV3v6FJX0fkwe9OX
hqT96kQolYLfCt+mRvE6K4Df9RS6tPhWL0VkQuDVEvPlI9RrJwtap6R5oErmQxiBebx/EWy9YxT6
HQpVFOBvwmxg1ENsc834UTRZFxRb1YMGWIsyR1m8q/V+z0l8Y+NobIBFzdKiAr8uEEN6q9rKCRBe
6+fuMeiRY2jmXHpmBUZvNIwC/Kr4i4ud1rdGaE1JhxrZqoWqpk6AJiWDam2G4DgW0gfk0g1f7Yx4
B0S9sZ5wEADOLL0TDu96p0Zzj5xGxFeLK8czFT0+9BXaopEtUg8S355t1caGvBpvdcVmcjcnfZJY
fmjGsdfEqvqMjcRIhlAnO2/G5lB0M/AUgBxDCHm996vRyjrwtqafVwneakBe3w5ooL6UZnB49aaE
0w9+gObSAixZbX1H00QNsCu8DGXcu0E81Kjr2e3jPNiJlwC/Pt8fb/nlqygSyfmFdYn8w0InvZ5Z
H+eSNmtteNEay8oubdAXL0mhKKWXltrw3TbRQDwu+hGhS5tffWzTPrnc/wkb7xelDdAZ9KYIaNfV
uTYa0btW7fDSVUI5GhXJH2/QnofGRtDB1QUbGYGQBQuy2i2GmsV4ZWoI+rVt9YROSP/GRJHsjdWY
5lMYtKWDvLzVhq7VOuGH+zNcCwotBeKlWUK8TkRASW45On9EAy35fI5kcHSJrNKpiQTAXdMNym39
qRMDEGMFqwzFQzYWDVmjF1HwYGQ9nc5eyitEzIJOPzejqc+nRe9hRrA9sboztgd2ejDsqkGJQVmQ
ytaAFu/X+z9+a+EMODWs3fLPup/dgSLXKsMBGEEZF5FsVbJOQRdF77J4bh8cGbCSnQpUuqfcPt4f
euvY8QjQaVqAXTfdxMAqg8xusbGQc3k4ON2snoPcGA9piXje/aG2zgHwnUWJgSjqNsfg0Ml5MceX
osMx8FyD+Jg9kM5Z+90MNPW73WvKt1HSQaDEkW4/pQoZ0GvVDNglqJCpSz5Hs2fd6dIwPG/0uIsu
tjLGR8duguNkhT/FFM07t8zGU6RTNab4uDS5kZm53o9JmoSyPsUAa5yqM90IbyLHixGZnb0oBxyJ
qwAmnscYqHny+leXeg8JFNWNBQK2GhrjCzZbLyRfo37dvcl7O6ndpi/J+THINT4IPerqnZdpYx/p
XKoLpHVhZ6xrHWMUq5WTpJIPRvolq9viRc7yl7y1+50vuLWurCYBIFgipACW///HOc8QF5YUtQz8
LGtGvBaknGwGLudDPVh94/ZACwpQE2W+l5NvzRA2I2kAn5POw+rZmGSl7dpsoPmctZF9SCupQLXd
RCXatcZm3gmBN64EsIJ8PY1ng2thVTtCjTjjKaHd3IyVGp4dBKEj155wJvHLxGhKlL1s81dkZeHH
Al3daWcLbQ5PRVte8mLtpnieSn3EcbUDABqq9KI4OXye0BJT5grCjPGpg8lb+rqdlM2lnode+vzq
u2JRwKF6Ty+OM7SaPjJHpTI1SXRJ8t7q/4VPgeZ0yf7rD7M6QHyobLxgoD+k6HFhTtdUaGiK6i8K
+wvcH3SjKdOoWx9igHD1lFbAmdC2DB8zG6cbO+ugCllhvnOANjjhtm7TEF4oDuzsdTpbFnaWzpIl
+U1too/qVFoon5AviTAgmTT9UlplBQGxkwTaCJEp5+KLg/716MlqiFd7jX1EcrbgSz4YoyR1j4Mk
Tc8jrg3mztbcOgh8Ga42HtzbLMXIh0p2mlACTT10BiJ8afhd6vtG94K0QS/p/k7YCHmRa+HZ0LlM
+RirY4cJDxpaOBv6UWGSGBl1iai5Hc3aJdSq8EfM+ZlO94fciJZ4EQGLq+Se1IRWVwwxDnoHSH1c
9EnJT6KyytM8mOrx/ii/HcRXcSGBiunIDoCvpQx+fZOl9hyPpW0QsTSYlPxbh6kSPwpDmWK3Ued0
dGNNDZ2HqXWK8dzJ1ixdym5AWx0zGjwGQxT9ky+1rkeJi8tHMzwGRd89R0Nstl6r9ZXhTXNiTRA5
zG56UBOraj6g1puYvySisNYd8mokqoECsafTskFvgOHJoQGlSzf45vgOujKmAFzji+RkmnNRzNka
KSMAdUGXfnLCN10iV42nBiiqeN0sWOHc0IV60vAfea6cFOrb/dXe+qbUijjLSKOSpi2b+o9nw1Qk
IQ+aGV8UK6gucW1WXpQB57s/ysbRIK4BnwxmnV7WunBR16qN+4EdX3K8Qh5kwuF3aTtXZysulG/3
h9qcEPAG/ja5MNbP0Zxjv9XMLLEahuN5BHjhKdAPd5Zt47Vd/myOOXQZIsTVHs3kOpWpWsaXtgPX
LVkNfk5DA5igrOCLVbravgmVqDr/zdxYRHS0yD/XuWA291pRtxxANVTC3HUmXUoOZW1nO2u48cpB
vlm4BahOQGlY/v8fmyIYbFGaYZYgYx+REjFHipSxpWqVm6dFMJ6dwI6rZ6r+/QuqK8nrAdHkO0zQ
gFOP7NT6ognxIRn1FL0WfWpIyxxV9+q8rp6LRg78om0j//66btylTBWtIUgiFEfWjRM0H8KKSmp0
yY02Oc3Agn28d7RDPEXTF3nEbODV41HPRHIYkAGN3fUNB6rLgoRQh5c8FdUR1wTDHZK4OKPcNPpy
XfzFy4SuMHReG3zpbVvP0gaEfoMqvEx9Ax6kzaoTTkzqCfroHjll46QzFC8gYt2Ldt3qWeLqToao
TsOLMGMHoJypPtZypVwq9MQu91dxcyjKtWzVBYiyDkJQU1WyUiU77AfYpjMmXI9BHdoPUt4NO5Sb
jeOO5iY1wUV3kKbs6uWb8Zka+i6NLjMawMVjLwKtcSsSQu1Q1TMM4ylKkuCrkbdz9OX+LDdQeHTZ
wJXRlCXmu9mcipHWqkF3+lLOaD2dAZFA5Bxtp/xXRK36mI4Enids9ALtQNN8WqzkksY8WWYcZZ6Z
dN2EkVulf+nFwsGuu8566kz+w9E0kvg5lA092glStz4MEHsFgtf/wdOur48UbhKolt7xhxrr3BDi
nk8VKHsg89mTFtyqUZO6opO1tPBv2UOSDhyCpq6zwJjV57ipdQLhcjG0CEsvrzGSHnIxHusgjg91
E8le3cZ74sgb1yXqJ3TNCf14EdbXlRD2gN9Js/Rdq/6/shz7BzQy9EOAmKk36fHwwTbyX0FS9zt7
Y+OtI9ujPgFmlJRv3VaeI6NEK5eGb9oHrY80iPnOGoc91ZEtpAQRi8M5Q+78ljI1TlWnjTKMPcJt
HHIrIenBYYrbLjqpudZ8AwaTfMGXvf9itIuFrp5EBblmVJblSZoj7OKsdnainWh049KmaAcFXUFP
h/VfZfOZkomIzj1Y2aZJ32BmNP9nOuGMJNIUudUUVF/vH8SNrwwMjYXmC6PnfIMXHKwQ6Rd6XUND
38Ux/7OU+G3UmG/q0PzSKNqPsgCucn/MjXtnIZ7ioor0L4S1VZghBkgBDV4w/hxq5TeB772HOaF6
DEeLMu1c/Sunpr5z122cXo4uiQWl+4WSt1pXU8ujltAXsoWTfKPS1Hr4xdFrbubmcH92y5+0CvQJ
BRcwN81tWgWr2ZmNYSIUrdPYjvU+9qRWRXYJo61qdOua0+aWJvZKhzJS6n/CZhaB5+SN9Ho4HHE4
q8snpX22zqPKJpP6uKagoFSSioFnKpvPwjICiEFmW5evD4RpPpPZMCZcr3UgbIgRSKtOsWTAkxAk
Shl+bowo8WKtr/9mYn8MtVwefwRxfSz14Zj3gR+LpDjXnfRNq5LhNCnp8BcnkYIOZDnEj+ierV7H
HG0INQk6ODP5KF0qNZKf5obLwZ7K1rNHoZ/v75utHQqZkrvIWWCu63Ct0jSKaVkd+JqcIoKHwLPc
HVXR5r80BauhvziD5EaLzAs97pveWVzItSxaE66HaYjQbXFawvQVrEh6UKeposCSqErkIj4R77Wk
tyZKGA44mUt+aUdef0JHw+ULm2+Ov53gIMaCPBdlLntaqdfH168pFTzayhYgrxtMljTG5mRH8J7q
MpxPHX1WT+ih7CudvVcB3poV+GAqJOBCQSutjn0b9XIFQN3y03LI3uWyEnL2JsvrZ8y3dj7e1hVD
4ERbcGm33kTag+UU6SzTGKz0znpXo5hw6QJdfg80H9EApR3EG9IscYFYOnwbaM3s5ddbrwZYSqw/
4ZASxK3i4VBPpXnIDRLDKAjki1oHRXeaKZv8krMw+K9G01ocwiHTvhAtZHt4vq2ldn7rVlDY5xes
NxA9PNoOjuVb+ZS/bXNzPFW2wBUADPlOLLI5lI3ME8EIcLt1k8sq6yjGX9r2y64P8H/T5kPdx+mD
LNS/wGjDpaR+z0B80/WVrakTuZXEUMKx56fK1FCKAeTmRXWCU13a7G3YjU3E4i1gGnBgt82R0EiK
LsbN2V/QvwLslzG/1KAYGypRZfhtMlJerwYzUWRm7PJhUkX86/7p3Aj0ACXwJHPLLsyn1ZGZwraZ
tRLgkFoZlteINjv06Ocf74+y8QnpFdKnBGEB3WndbtNsZBDVCLh2N9rWaaj1CBYB7kdJk5o75/J3
aLp6+wnb0QaDPrAhPRHlNrbSneP4fSenvW8Mcarh2kRv4x9Ewwbni1JlAV4QXZc1v0KpNZ5m3F6f
lSrQqs+zjhjPUe8ra3ge0CsaT0NbT9lnaeit5pK2k6Ug6FSG+ZtcifKPZUXfxYUQND9jztVJ3oRB
5fzUV4r8kQZw2xwlpMO7My6P079OUqGzEQdC1U7qMNWHDkxo4Q1TG8WXMsNCYCk7K0g5QTGOHiZM
fhsnc74q1jCN7xHmc4SnarGu+EUsso/KLPCsEJDG+4MqnPI/gT0gIOdKVK2X5IWKxp0Ztz+kEl82
VNI6tpJdi+iDmdrT6FZmqheXrO3rnj6DXuG+Wji4Zchd0gJAkmmTHZW8MmbXrmz9OXGmJP2CRp4m
7+yNjWgbbh/JNqeADbg+3lPTzwk2yLZPVUvyhiGpLpKGZWheGPOlVwvz9YES4y1AJ0SNblVCYkLQ
wBigpxqDbL0v8fd4aCuAV73s7JytrV3PHQiFCvQPXdDl//8RJ7U9Ci8ozYaXyNDT8mR1RRh62GTa
4qTGSbGHQNwI6Xn5FvsGaFs0W9dHuQbsQO4s+R3AoBPPY/jJmEaBB1xkHhJd1w9Ujoed47Y5R/7U
RUwWbNP6ZNdmUwvwiHQh+0Fc+HjBMxpa5luIzu3x/iWydVnCP0cgF00oGnWrB09Yoz4NoqEvAWCl
pyOkhhQtjCY2Ue1pEvugZVOpe3Em6w/QrRBjSyJL2zOd25owuKOl5Qrl+Obdh5qeQ5SgWlhFQ/gC
WrbATbuxP+eSKnZ26u9HdH2VsUupnYOYBZu8mnEeN5bWoq7tNwSC08cOt9rv9EMtnGSzWI9OWTYP
06lTgyJ7nGMpeQpbGmhu0qXm1xQ9/mccdp32omWGhE39PJp0bw0QTVCQJD15j32tU3j4dVmxK0Vd
81JnRWp7g2hl1Mfwvsu9gt7ID7AbyWdC1UI6QcZWHvA5yiJ3QODksQmD+C/YZovYvLNYVQDLXO/j
kZqcpOCDiOpN/pKmmnOuJhMJZnnU/Ps7auPxWzQ4GAepbZ7gVXqB26rqINjAiUnbDHX7nLu3rOKd
z7hVSaLUTKuRxgy3wTo1K6tKd5pc5zPG+vhUlxqyGMai5e0oLHFS6Po/FVz842imX3HmjREsUn7d
n+nGJctPoIoEaHdDLUbpKGQWjsQxRQ3Al/Q0G1xMS+cjQCHlpKRFuAMa2DgmXHsU+Hns9QV9fX33
idlMh0ygPJICb3eLoM883ZHicyfx9t6f2+ZXJAbm2vtdJ1udknoetcToNMk3MPzxUfea/MFpjFcr
YIDuIJFfkmvkfdZFobiocYkZAskXoT5h0wIwXm3B8N6fy+ZeWUByCKlSUr/JCUtbiu1xooAvB411
caDE+sWo6W97k8q34Yzzf/SsZdPVe8d80nJjjg4gwMz393/GxlOCoIqNGB43OjWM1VMyOkOOu1BM
WT8dI3+CZer1XZMcCU1RfnbG7kzbcE/ub2vQBasE/ABsOWyM6y1T05nK9XCgyx2FaK/LUvCgKaJ4
k6HiiXlCUX9Qu7rdqTBsPCqoxrBBuQgWU4/VFdCIOjbHEWGTMIqrzwripMewrQEpzlp8GKUmf8Sb
W/eikZdTKf6GgbHgTTDFIsG5rdrIaFQt2mycS5qcb4q2Kg6KU/0KbCqNC+n21UeFugbgDnDoMPFu
2l+J0iqVqorAj2ZL/WTh4b7QXaeds3+TmS4sCKBY+gJ05u/lwP4R90xq3dYtXQ3fqYT9vukbDLEd
7K27rLOe61yzIOFhNO2CX3p1osHQkEoWLUfKycT010NjlxZgEm51/thHnYyRdVR/F/jlTq5VGMEe
Rf72tC7S4STftKRo19KWuB4unGx9hmSLG0xPHI0oQSllKHEmc/i2t8baPCgVhVBvLqp0gm9YZaqb
qUNBTG0YSbKDZ9lYdhJkh54lp2cR6rn+MUnSmnKYFD1zL5CWTQHu58eQ1fiS1J391ZbrTj+FQrMG
mkoGycT9O2NjeCrKywNDeMRrurqGuznS+oEOv0/YonllS2HJbWdTuEUa90+iANVZZZn1oHb5l9eP
DNF5ySx5y2+aFQ6OSRRZmoEHIGjQKKmyR7nQcVjX82I4K3NoPzZN3R2AVgeX+0P/dku5CtHQewLb
SMBNi4hwZbUDUCjDA8QxBuzVMThPm1ZPD1MRqAe1j+bzqAjpqUo67ZszdT1doxjbdFkL3NoU89LD
bFzU8KKfXVDsqf7c3KaLEBUPPv8COWRqS0TwxyEsNYjRUaL2fjdI5me7QAKrqGbrDAdh/tQ4kfbS
6dnwcn85bsIMim8GxQwY5yQ+PMjXg1aAa0JDqJ1fZZUsH5G3zHxhRfHbwSkxWoasqO9Z1t28/ku9
T0fgjI7Nwudf73r03NUkrHrfKch7DTWejjJl8OP9iW2OAnYIMQweixuoWCsavQgC0ftN0xn/oPdf
vaW8oP3FKORovELgBZYeyfXy1XpmF01M0aIZbAOx5rHEksfZ6xRszYWGvSWDkkU+Yg17E5OhV1M/
9L7eSpNXNVOEc1q0q/GyXLWrk0E/G+sqAF0KsfwqAqxqKhUmWgO+Plj2uVPLsDkUgam8S8LaiA8V
4HjHpQBiPM9xWb7D57O0D6hfYaswVZm99/TdbE3YG+BIUDEnoKGjsFxff54HCw6/pdTzIk6Qqq5W
UHVBgFwuI9d0SlWi8T1O/75y1yxjUl7DOQ6a502Tra3KqBcAwHyJ8PRdp7fiOa+CYWfXbM4MsixM
GN51HqTrmWFBaRjorc6EMMj2ljr2jUkX1x9o36pnJY6cPSr/zU1PP5yjRl+NII2oaXXKwxENbr76
5M+Znhwd4GxPVtEkH0ctqtxRCa2zqpT/y9l57daNLG37iggwh1NyBVGWLcu2nE6IGXvM0N3M+eq/
h/5PLK71a8Ebs+EBtgdqsUN1ddUbmru0z9O/7SBuI9NL4B/uGGrJLz/VzWkGgQLR7zStqU+2svIn
e6GX4AYaxvevL972s17s320s7jNWbwPF7h+HvgVXs6+19Q5os31sk2B56Fs3+zi1trrFdrxMJBgM
1Tt4RiS/ZDC7aD3TIUR2DmucSWrNF2syszfko35+UlM7BuFoo0EW9p3T/5jSwH7nj8H8WBRUBG/k
EBexgTbNpvZFbIDORcvm5QT7aV+P2J6sd2Zjlu8ha/QnkGBoRb8+t9eG2ciGgWnyJ8yVl8OMqq+c
wmPLssGSIkwblC+iwEjnW2/vWwPtbgdhmEprpLXeGUqz3xTt2ByVkH+NumLW/vic37jTP2IL/qLk
h8Wy3kE27sKsHNen2i5+JOY6HtCfn29kWhdX+zYc/lkb52djlW4f/cdw7YrUY4ZMxB16WOuxwjAl
zm17Pk/F2oTlpgE0KYrC/8OS/THobibLcjGc1R7XO9+ZjTPKQ+o+bSbzxv67PHQGBRLO3VYQZhPu
QovAWsd2V84BHtfL+8xcmmPvFbgyQ3W4MdTl1iBhR6IDKiYyMhdi6JpWZH1nj9ZdqYnsYGcgeOyh
u0V9u/ygbZTtSFNxhmO8i1hbxRLMIVr9OFU3kbnIKZqsuf6YD1TfX1+hy3sAwAobAwYB0NGLp2xh
mzIRuW7dLVCnQx9X5+Oydv6xVyo/TKBxv7w+3uU23CwwSbw3zgSMJvPlNuzZ3RKyOz4lgRzPmIk1
36uqQLs3rdP8WEhsuEOgrPqNQsy1Gd36BCgCsnrUl14OW0ER9tCJsO8AcmYHkHpjJA2a5ZVm6Tf2
/LUZpRazwSmYViBYL4cqeck1OjZld40UTZz1g3hOG3d9WHEv+S9YKNneiIvbIXp554A1I2niNuDm
uZBbdhDPzesM9ueEJdo/aMN7zT1kbwgJVq0qFJHxKHDOslV481Hpj0vbrH68vqpXpnfr55IlkU6Q
6e5uosScOlnnJQJcCW66Q+Bh/CgS4+j7xV/rpNET4XSwackOLxu7y5LRpUqhxa+VlZ0hxbmHlbk5
vv5BVxYRagyHAoAqtfQ9bhQKqKNGwijZSuPRmnOQ0qid4QBxtD7jq4Gj6esD7gILnVguNrRLyDFB
/lAAeblrPFAAJR0mGVNZ8R+cBLnq3s5uve+ujAIFmpsFBAkA4/1rX7YDFqadlPB1RPkOC8r2sFb+
LZLn7oxv32JinUcZx4TnedGc8+xGiBroZ2wb5RDKQRhHRC3+9UZjrUN7QXsmTEFC3JjB3TH4PSqA
GB511JDp4+4y2qHvDVgWrYwnJy8/4UvT3Y8Jpq3oDhdVEFai2WjEQw5qHMkd673w6af9L7/DxlwE
YwGHYQ+91Cx7mblUZYx6s//BsUi4cLnywiZNisjN1/atpgVN6C6F+irttn5+fRNdm3jeOrTzeEzz
3tz+/o87vpa0fseqrWLazChcLpP1LfHcJiQ/6yNTM8u3kMOIen89qgWlHvkA+vSo8Oy27jq1cxcs
TRWvkM2e0l43z407d587ffbfFrX4LweD8fX1Ma9sZPYXHXuPJtdl9caoSonL31jGQdVYj02lNWGm
6fLu9VGubCngB1zAJrUaEPe7Og1KTQDkGq2MUd71v/tNUYjj1EyiviOzQe1KmWlZ4WqUFm4oqgB5
k7pL2vzp9d9im78/4vu2scGxUdon06eNtW9tTb0fDIYjq3grJnxN7PHHUi5OqOWD+en1ka7N6m/Q
IRkigXx/S2ZGveJWqKq4SZL+FMjUOa3WLM6vj3L1e4hxv68KSsvbrP+xS7Muz1q7Xcu4K3h60oJs
w8pKPF4q2l/CnX5PHc4elBQg+mxu2C+H6hynKkpc0GLPm83PkyVhhA4aZ/ctYsBbBmxWoxunRVbU
BwqRjvr7o0FphkoG+FyPcv0uJqETA5I27+t4HYR26IZxifFkHI5TZasD+t1kPHNv3ch1rqwiICTP
0qmibzr+u/mdiirFy2us4inVrZOVDFUYzNMtO8Yrqwgrhh7I1scHP7f7NAthft76SRlnhrRDkdf1
ubZMVOg0bTy+vmH2PLVtGRmLgojNo3pbzpfLKCS1e13jtHdN1s5nq02aLsQIR72XExZ0pxrg+UPq
tuNyGNHDEQ8mjD3t2C5eM+HSG5S3xAKvTTHaPJjGQ48zL+QdZ5Wlw2osfPw4lz8ac+ohw+MXeuPN
dnUY7k8QVhTeLnRNh7kTDflOFYuma5/SSXgxBrTa4fXp3VVmfs8uPx5E4tYHuSDbN7k02zloytgZ
A2GFJcVM92CpoTBOfZpN9/aSoTRdjFpxrkwkIG+s7pWPDGyeA9TDoSCxYV8uboC/W6p1axvT+rA+
aU413RvBYN6Yymt7CP1lEvJNfIIy6W4YOg0T7xLVxqlm68+B1iaPdat7Z601uqgWthbVOOdF47j2
J8wbg8gUc/PJ0ZS48YS8cnDo0UKYpmdp8BzZxaR8Hlqzz9I2BgVSvhtdp/xCmahBRTEdb0Taa1ML
5oTXKkgC/rf9Kn9E2qLO19ko3CYe6GkdxxLyHHvoL1uwG1iJZHzTgYJ0Qua3iwTQnRONl7KIda9E
vVWy0/iaKRg5o1yf+olSfPc+NZMp/dutw8hkOhs2ARLwBVhelqRCRQMxkHpl+sHq4X1DTx1uEKkv
ZpFRAA9xgVCMJa/cLVgStH3pG6KAQ+YNYQntMSyX5tZZv9yg2zB0C2C/WjxQ9xtUyTQnQ03yOB0b
zviiICGETquC+t0o1JQ8m1m/6vfTZHbWadTHHDC7ckrtSAdgFX6IIEdhxq+Hhr1cy++13dqiGyGX
B8o+t0vqsjO9rCvisl6smXtLJ31c7FTRG53ZcEddJUtct9XqhZlfBD8sst8khB+mF2+SLN8aWb0Q
od7ixxnOrtV9MxbISSfM5LJPXVuLEkEkkd9iqlwcMiYTFQgw6BBGSTF2a2YPY5nh4yRiVGDmN4Vb
5vFcSdwppQpuXLdXhyK5AE2NhMhF/NICmsQqWEUMG0ncrV1mhnMlvLt8lc+vr8a1kTYrejY9QNUL
vm2qKiBsaV9w0JQb9lbbxzKZLYQVpHZ8fai9qdfvhYfuyjNuK0QRNV+GjhHF4hQDMRGTa5o/K5s+
GdQ1K3jWYHQtWB5L9b1hDb4XhS6KexfWrR8a6aB/g+TWyqhpB9uity204a1Tj85TL3tHO3oy96po
Nv3yXz1JbCMcu9n6XPl4sYamVKBNp9Rabn3N1Yn7XZkHXXQZ+80GJD8N9yL2JgzKwBAXYaO3TTTS
WLmR8V0LFjzhEeuG8M1Z3qUqOFxmJbjlIrZzDIDXYckfgG6lp9eX59ooXNng3DaPMkpGL1cHQG4f
SM8rYrcI/EORIXtU5Yt7+PtROPnczQBdLt0L8K5dKeYPeeyoxTlgN2ed4B3+pR3LttOI4GA/NrDr
xtp5+S05fJWswssynoSZvp99VLkdd1B/H8QZhTwSQDko/X2TedHcqbSGlFH0pT3CQxIndOKtG1nG
lY1GH4QK2CbaTsa6CzutFlRU/wSxoGwW7+ilokN5cfb9MnRrzHtubIOLzI2p29gkG7GVHGp/vwuV
IcHYr0UMPGS5G0a/hEQiYeUF2AR/mY0MUXC9sP7RZXHrZbXtsBeP0m1oHt7O77B3oZbWZZ67FVSK
uApa69BaaaPBfDJW627Gv/atkc3T5xKo2y/Ui72fje78fH1vXht/k2x2eJjD8N6fADdxRFm2gYjH
UlXLiazPb2EPy8GP3UCIFPPApn3qgN8NRyIWZgfW6ovqRoK1red+FhCfBbSAoOBl6iyRCLVwXxFx
po/qbM0dgdgGuvWhN4ryYyaK3Lxv7O5WifnKNrMo1fL8IJNkl+22GYLoE+q3Drakk2MtUeKXjRPm
VL/B3kJj+PsLjkckgWYrKfFu3+d3lgcawynLuGom3QwNnLE/NH6T/pytxb2V0l2Z0ReDmS+jgbCT
xnHahBf7INQbzS/SAzr9etgVz1qhf60Sp7pxiHal3i3+IA9AqwUlXELq/hANeT81QW2L2EExegyF
LKZPXYnaMA7Uue5vSkpqfvv67t1zmH8PSnPf2Rr9FAf2SNeqQ85zxOk+Vn6zPqHzniI9Ni93aN1h
Iu2W02nENvkwF66BrWY1RuAf2iP5Y/tvt5S36C/XJp2LEVw6LmpAonZ1LnZPPnemT2LhFHywPg73
c+DXD0OaFYeEdxNwcYHL8euTcOUS2wIlaTUlW1Rud5cYOk6idLVKxHiir099BQCs0TX/39dHuba8
dGKgEG4CKe4+e0eiB0f1nkRmzXztVOJMfUKRoPnYgj74ILBJv3FpXjubnBGOJeeFo767ztye9LwL
NObSot48rnN1dNIBixpX3RLnvz4UeTl1UC6dfZNCn90Z4wwlYrc1ndBp5n9r21ijJXBuGaxcXSpo
L4AE6bBehICiyzVNAtqPs6EoH3RPm+4Tams3yq1XrjPKSVsWvbHKLoSVA73tBm/ioYWp/To+lkmX
zuEc5GtzzFHlb3FhTi3zECRz492XWZX9en2r7LW9tlOJbgeRAEEkcqv9q2G1O8/rVlJ5UfqIOYIc
1+9SDa2BWFtbMX21jNyTX8qmwtbZp6g+hbm2oD4f9oFXPS954dqHoi7aLlqdwi6PJU6a7imoA+OW
79iVBeE3DSAHcAdc8p/AGZdW1nJ2uo5XjZC5ekNx48bRuTYI+5i2ML1Mhtlt5TGxqf6Cro5z2vdn
HjYidNalvlEPuXJAt7clmxj8OrXS3WWGglA5brKgsTO13gcjWfLHzpnzf5bal88Nufotu4BrA25a
SdQLfncsd/eZB6JRy9SYxlpVNYc+R0uzn9Plra+t3yya38fXd9Xv1HKXJJCp0xsF6bq98HeVpzrB
rmOqxizuVVM9We6a2SFUvsw50PMuPxpTMlZv/UR34QrS8bybhnWkvG9Py727rKZzsgbhF4dya7n9
UxTKUuACimw5uL0arVBfRJpEfVHOdjTMpgGW2LCy9OgGuSWoavsWdRg4PlpYqsLQoqpNBQK6mwTP
SeqqOgVeobX3TeJbfdjOsrAOqvBautbgL71Ta8xV/vcxkoI4CQX3H+/L/YxUZmn70FjRkFns5Tj5
GChBtrEOSd8tN4a6tth0VcnFOdZbgeplPiH5q4nyKvyAOVjipDTLT31fye9wF/UoF5r5v+wuapkI
gaAZxcW+284JvApbpZi6TsbgHdLKepcaNu9NnNju11W7JX147YzS8KTWT/DaXKleft+qhD4A3sFD
Vte7Q2456aHGnOdGZL5y04CTRopq61Bfdqd1dMjTJnC1O8PsdahdjfGmU233AUEQ8fH143Ltg/4c
alvQP2qWEMRQZ/aRUeqwq4tsTaizVyFG9T+MAtOAogCQCUSUXo7iuuucjRtjJpVtGwrq4me6eLc8
QK9caDQNAR0i/bYxmXcBVObZLPFxSOPEszAEEYZ2hA6en6DVmvfKbbNz6kv9kEpi3uvfd23bB79R
eTacDbRBX37foPcmvCNO2DAvedRx5M/VKI0wEHzuNConen28KxkkpUvMIjctEZLp3a4PoIXxDvWQ
LLMX7cnuDP8kKP+dlhSHOTRUJMTZ5RYg8Oqgm9kDXSH+ta9R9TRbZeH4WTwZZnIU0zpGQ5s5MZI0
3mGsnP4uoKZ6I2u9chSQd8IMEz04OKrBtn//2J9e5zaJpnXo3fil8a4Wbs9j1xs+a2NgnV6f1KtD
waMCncs1zxF/ORSGje7oS+7fMs/90+AmMlSaSt/5zfjzfxiJNx4Qci5gZ09oKspAOapGkc13mmaI
jBwDBRpslfqmsMW8hT3eA1e3PAuCDwkeZ487+EI/YE6zuhdZFnf9MDzYviZOHnb3Vuj7qfuxm1Dz
OzpqXVVkJ5393a6s5qFZlbrVnv3//CJb84vDQmtxt23TuvGaSqJGnhuNdciMRpwx/hpOk1ljZToG
Gm/AZmQqjMqPUM0iKiVDe3x98q+c1S06cEfBnuMRZr5cZlg95eTM6LF3YkBKrfB+KsvskHQSDoUV
1/sfNrBF04/KLkB+Knsvh5PVZJtJtVnJb/W9QzUPOfTEPvu3Bx99S5jySjRnN9HnoopMwXrf1Jir
FZeXqtbucjVNEcy89n4Ruh6/PoPXDsoGXtzUWcEF7y/BRTXu4EjIv3Odd+PBAa91twhoXeHY59a3
1we7uly8g9Df2cTO9u2ubNLdqjJhHGbQt5yo7CtWLjHoghSVcZhW3gU3VuzaiFAQENyi0GVfGGnV
tjdzt8Bhh4mATr5vqwEYQ5Em76TmLv3BkcrTbwT0awtHYYQW/gYKvYCgNrXGQ00OaVzkBcdQ2QEk
AffWKNciOGkZeQWVh8s6dgK3iNYeqXhbagNADBfz4HMLYe2Eynz/pqcLge+4lTnn19fwyobZWs3o
a8L4g+y0ywqDieJSVupsS6cw7rOsyo/CmrwwATZwY/H2Pj5bsHM34MLWioLV7G6r+8eFger3ugTF
mMdjlir9bKqkbw6qlMkaDZPZap+TyWnck6VMld+VrqM1UVJ2IGPMNQEaoxe6/1H3M/qoqbCqOzGo
8VmqrnBPhZM4+o3E4drM/Pnb7iJiqy2F7DuFtgjAkYO9jIjXTb0ZYqn5l972/29iwIuZqLXj1rR/
+MmuoH9Hj5r6zzp+0ue1iqqS1rGldc1jNdT2oev74cbKbyu7e4xtJCkySLDVvPZ3jz+kl9umaskZ
vDIonvrJWEJXM7JowEk78l2pHdDAsL+xPPphHAL19PrGu3KUQeVswgzUGrdr8OVmGKvM7acizWLX
LK3ykLaSxqnv9Mo8pzPGHOGie8OtN9CVNJTnASAoEl1eJft3vEKQDCAmbgqBZuZvjKHqTs40iXDV
pMEmosRqYAEIVDD7S+rN7yUmOSNLoudCkXz3uXNaF8IEgxlrdeI+Vp5e0/DLjMgsWu/Gwl6bWUg3
aB5uYDzaIi9n1ltcsHpq64UUyZbSN5ZxVq4wz25N5TLVm/XGSbk2q3ApeBUBP4CUshuwGFRhgRAs
4iwd0y9TJ2oAV01xbB1j8e7zbgiqkJAZnHi9a+rG4L9/+m4f41ZKos2bD7DrvlTlDEZCV7thZoes
GCCOanZzkPA4snsL0ZP2mBbVSL9zTLOD1fPkpQuS6WbYWn75qGXd9Jy2GrBYkZpd+QjltHWiOjWS
e88aevGUJHn/FLR++xZNXvxQ69qv11PrO1V540RcuWigm0JjIkJio7jfnHObNTZSpFnc1MX8iMmo
kYYDFlSn1w/etWECeia8T2gYXVSZoD0JFAhlFpejtjz4A6JKpe3dEgG9Ej2RjkUygy2IlvI+n3Q7
Zx3cyVVx7cB6OVgwUNDF1moQcjZl4e+vf5N5ZQv6aHAB8KF5CoJqd42NmDzVYmuWJFbnp6ekq+cx
BKFlfsyVPQ2Rm9VlGrJNe/O8mEtdhOhzBjCsu3mR35XpFOuJ78jlYSmW4aeF5tsa2bPZyjuv8vgB
s9JQoB8CP+nO1ZrOTxPUjOnR1rN0+ti7bioiu8TPIxqaJNXuUbRtuLHGQb6x06F8gtm0NjcW8soU
w+RDRAfoHUWW/X5BCEUN3mApsuVSrVHSjNPZSu2sjoeCP2+kQXuq9hbB8EgF/APjBz7qfrhVlv2I
ux9TnI+GH6FzJY1oUHqrwtKR6RBlZq++95gn1g861HH9XKdaMYVu6lFgAlfa+aE2tsZAfd5Cl3Fa
Vd0cXt8H16YERhy4fnJ6hDB2UbbUDbXOI3j7svBZf70eTtq8dKEj5V9qXf6eDkijwD7hkYH43g3V
21WW4egiY4RSjRNiaP2PRCVlNJhr+evvvwr1aLgeW3eV/tDLgJ5u3e0aCZhY7yv/tAjLPfTonESu
KD+9PtK1Y8T9BECO8iySurtiyZSIQaydkjHVmO9S5f4xQH0y1BFNebKDaYywchGHyaiLG0+JK0Hp
t/vP5iALCG6fjCS9k+rKYTarqq+P1rJ4bxfAX3/fv91UYajKIPSFasguSsjOlmXXdmwP7NruVqHV
x2zG70sbjFvK7lt2uLuVGIp6JDcTEKV9Spf3eqIMveCD/DS7z9RURq3LiywfFoMLSMsiKP7V8+vL
d2X7ByAg2CHAES7xzkm/GaCMUGfype0AQ3XJm8LAsK3y8hsgkisbZeMZYqBEjnGps9PnZtASjUU8
zdq4xoGJXO99RjCto8aaYXesRTXP70agpu7HNPXN5FY4upLlbN0YgjIXzCXsoV9apaeVDoFHt/Mf
iUbNHi/prPhkuFI2Yee56hNiXVRqkf4r3A/aUkO0acl43XBw7PzR7PHwPo8oMrwB44WxbD2lqR3K
BHrt8fV1ubIZePTQmORGhBm8Lyrlnj0OhaCbVpOSnZU5u2Gli/Wucqw1kor8Psnn8QbZ++oSAdLk
NUl9iS7Dy6jh19WkJ94o4sGT1jcjqOTzUpUT73I7OxddLx4U88v1pjvx6597rZhEhsEp5jrmxbwf
murRUmIGKWLTWzJsvBVU7BCmylpEEin25sBNIyWCIlVdRuMoDAubO9+Coj022ofXf5lrZwIKwAYd
JzmkUflyGvrS4u3sORL1SbfxQ9735tc8tZvNukXv5xsrfSWOwZKBJEMtdkt/tt/mjycur2yVVTUX
ENA/D5pDhxAj+nKHv/8m8l2qERt97UKHKCVfoXA4MIo0vCdAtFaY6Ut5TLkXb3zQtWNGMkpBGxr2
VhJ9+UG4D4pG610YbE4izp1SXh5Zc+Z9mcWUWfQLhvL5bz8OFi44IvBUJHNkNi9HRBQY0n5QqNiU
iLeHvo27IdKLde+E1YoV/OujXSlKkAnT/aSw7BLO9sSU0qYMqCXEEX/0URUfqgIt6VI54jOm4rxk
bNX5TdRDEKyfgmrK0jBJAuDjS+toy9nlIl6oD6djciwnt8iObmNP5bEpzT4JsaFo7L9eEBSLkWba
sg7IbfvXndmha1Ii8xlDJ2+PeTA798ipYIvsm+KxD/r1xngO0/3yIgNYTncSjA7UoQszD/B0NXWX
qogTpIMj0o42KnxsHUpr9O5urMV2/+7HIvugQEoxCprH7n5GOQy/NKOXMUFl6Q7ZMCLI7m6y1CEq
Evqnimf7t0R2TXVevTYfogW6xhzCUS1SuNJNLcKmV5n7BlT6fC/nNPgJiKkdEIKddXgM6TSlB6iu
7nQYi4nb+Mbvb17+/jREfutrAhOlmfpy63orGrheA4Aq94z2fUK57d8pIa+D6mmubtQmjv0fD8cA
FpQKiEDCs4uPSgi1PLilRCM5g0+T30h6Lk8wMjXsb4AxFN4utMqZzwGnue2qNqr6k5FrbmhNQXAc
1Wg818P85fVJuDLcVrkn4JJjXWrO55o+TXLMJcw53iMZquXvhmIF0BS4FHXstbjFmrm8XDm6ZMUA
AvwrWJnCJsRrwgH7k/f5hykDkz3r+gJ53/axBl2GO+TOixv5z2WcB9OMIDu2RCSs9NRfrjRsgAoO
mxjjWujNcfU7uelMezcu0u2IXW4pWqY8asly4M/tO1+uyhN9FDKIu7S1spMLiyV9Vy6ecwyMRctC
NWFuHk3Z7H0z+qnqjpkzd94B2YRxCZWvjT8xYSnNjZbmfu1nJ32sE5mpd07T4aXWGmpsHmCV9F00
lfNS0WZusxRIj5l252RJEDtr0n4e33dTKd0wX/EZj2aRSNyHB121KN57wT+tLrWvduOo94pbNqWM
ZyZf/TTN1tCVpFUHYIfarxVls+VQrmP1zlBp/8+yzFI9BOs8/3CMcSygRjhjGVkCXkfEp2QyRHEP
zUAAY93n7Qhn4UxZ1Dk1vZMt0Rp4i3iPUpn8pJdKfPUKs/pqzGvRnjNTdp8zn7r20cjXdQ1lO024
AQ2JEP8hEZNV8UBtSAv9QGZTWDt4un6ckrLHQARupLDP0+TSOgm0Yan/SXOLGuGyNM4HTa/8f/Mp
aJxjTh4+nU2c2QQyCqJvH4RGq/RBQZdKD4MzS/FmUNqivwE0bln/jjLItRBxpWn9QUQTqG010gSu
bqxlEuXBIt8q09W48dq2Nt7LMmk+KkdL0hG2yBzoP9e5Cco7zWwm621hVfRmsQKedZPQ7GmlbGM8
tQGm/jT9bHAjcFjlTL5rOT/pLJTuGx7wy1ksa9NFw+aVczdTcRrvpD/Kn1liDl9pGJOpKOAMz4OO
BPfdLPkPQlCWU3ko+sWcQxQWPYyDwNzXeOFlUxMBIEp/+WVt2RF8x2INh1LJ79WSTpC7VTrRtGh8
/wPCxoYEEaayL42T1A0Us1Z+61F0lZHpd+TkC5ddAMYN4N4R8xHVhKB5jDVUqwSqI9syAHMFY/5n
kiK/FhkGYA/g+OmSHsCpBfJAuXf+nCyZ8Y40pv8GiKgvj1ndifY4ynRqwxavuyF0kfuXkR8g9Ru1
ztr94ow7hxF4xdPSBWUe5kvvPmjl4AO182g8qsoQRsRLRERFUrtDNAZZ/qR1LbK/DnrKQwjNf3gj
Cl9WmG1W7ee0EfJN4VjlWStV/e9iuSo4m2Ix6kOHb4aMAkSIn/K+cotQK81xjtj+osAmEUWXsF0d
7z9jtJKvK05591Ux5/MRVg3eYKUuLXnode6Zh6xpTMglorbvM+rVVajXU/dmyIsF5K6XJk/Gqudf
A65Qiax6nn6sRFJ80p1m/Z5pRbdGTp4ZS1SYSfoDJ6RMC3NzlHkkYFmmoYYN2XJIhFf6d7XRz58t
s7HeB7W0hjCvUvF5FqvzHKT2MEVrs7jvBgWy9JDl/vSjsrXFDIexon7Z+n6VweAaLKj/XV0g4O2p
XD9k1bgMYVCto8b/PwTHwh/aBKeJqnhEoDU1+LLca4rD0FVOc7CWLl9+QNvjKHdB7mSHiv6fvNP6
xn5QtMwe1yQLDgqGOkommE4uIbBDe43QKB6rQ0VzT4UK7b5IyW76oFlu2x2WfjIf7dSS/OGU7UHV
q6+ieZ2cLFLBUH7NRSt/YZtrQRsua4PVXVKvZxeW5ftmwdU+cpZ8+JKlskujZk7VGuJ/wgEZ27lH
Gdopm3+Fg+lVmBDM1KHDoTY59Znrfnb1YvrVub78bJWDmI+9O/ZOFHRu9t6pNTc9gyeHCLSUzZAe
Mtk6AxAtCoEHEv7AIMtJky6cUs08251Q6cmqaCKFY9q1b2dh6oJIp6bnxDQpfpU2eXNYeYX1I9fz
NDsuLYJRJyEWn9IO3Zdv1loW2cGnVIZdKyJwz52WJUOkctf5Qn2v7Y+FlrZVCC9z/aXR591obLO/
hquhLV8w3i7bKEg1ddfaPKqjqREGYhPosoqDy54JQkOry/dw3IqvACzAgI1dP85hEOj99zRNGsyT
ykr/B7+I/osEa4GEQWeK79JZ3OaYIuvnhsHUo/vo5YwVFXm+cSxgmzlhkeT1rykHQnRoHbdQx3Gc
PS9qfF0+mtABngxYCXPUz1nWY7qWWZ9hclOD1PPBr5+TXnd7EGlj+c+6AUw4jobWHte0xDrR9HAa
tA3V6wec3vo28r1s/lzD0iE1xbLWwe2pxKJaoK2JHgouBka4tibCmRRt0fh1y3X1jr42eWBwPA34
AjhVRFRt9APjSk+c5NxV9cb48+ycSTFnKv6RI4SpRWVtGupYTJr5mfJA1SD2OgHQG6rK+tmpIHgL
+wi6obfAcQkbVQ0l3pZyebLmsX5wRNZ5oZ22gJu4IsXjYrbLs12J9bmSDXsVoTD3l5+Qxx2rlXSa
2CHM+7kQaL7KNvWbkz1jWxcG9dAvwCqRAw21QtnywWpGO87TIfsnrQgLuCNmmYiWYmyeO9vKxKkY
IbmMlPmre6R41ob2j93Fc90Z/2A+WGCPUfMTBtTec8L8oKfHsvWmX/W4WkhqQ+yhmqw6wqDeVcFb
SA5JeliGxTsbZtk1kZU4bhmh+dn/55SJdMK11rPsVCy9pzhlafALEneLhSzRRAvXitsyUsAAM8xc
c6xA6UGrX0Pujiu5RVZRi66kvYQGsII+MtI2laExlcFjlmaIpuiLM0eLxNwqtK2m+DrKIfuvqs1p
PCSe8heq2pr7lFp6xfl3NLuk4yQdEgxUTQEocbGKhnUO7aHsHlffHLpoIWX+kGjQ4U4dsT8e3DkJ
DrNKSI5rbiKTWuEy+MCpc5Rvoepx67pu0n4x7cpcAeGk4lO7rIE8lhUA2BA3Kf+xRm9gPHhzwp6s
zH7u7gRstf+sUivfC63EUMdRtpqi1PdrEU1FMM6HRWxRiy7G8jSnVe7eFWaRv0WqCvuKDrs+8BxO
O74XOEgs56WC5H8iSujvfRzhZ5ICYzlWg6qDdzzhiyfsLXj7tnbjqUPpLEDdFm2DS3DfLETkNZX1
Uc912Yd1qnPt4NiWeQjiSD1/0LS0rsK+rWQdTZAtuB/HueaIEu3/K9e+eI9cGq9/w87wjMWVZDXv
1r6cfwbGkJ47t3QCzks/f6rcpXqTLVb/SdcV1yCS+/QfyqZrkrAyibARfhJqCpWtc/lrQiCT4nvg
Dtx2cr9Jv+CE6Wtr3SeF8nu+gNJnmLQE5ciQU41/npaNVZialfuWt1w+hx4CtvXBLqxBP66iMs1o
zhriYmvNjnMApAOMSKLOYHJEAv8REBDOHF6SJSLUpiUp2X6Z9tAhSqHCuulG/jIfg8dK0rfjnvFw
FU6mYJrOY0/PkP6ZJPEqcA34rzadIYeZTxILnFJhVCo7k72SLIP4if/tnCCVnBkflarT/+PoTJYj
xbUw/EREMA9bIDNdnttll13eEDUZxCiQQIKnv1/eTS+6O6rSaZDO+cc3J1qzj0S5XPJ1z5m+ttQ8
XUzTVMt5oSWTaKLY9xYQaulMtNjY2OGBHx0olHicPrbM3STIXbfe0PvajDe9FcHrsKx9wP7hiSCX
i4+mMVsXbzy7sxMi6I7QaJSwGoQfumasnsL0WqnchDDFaJEioi7ZsHrKOne/MecGqkaTQeYQA22x
l625E0fd79Ufj+VmDBvnZRhcQooUQvU37yoQKaKFALW8jZGP56gj/JtxcCz8HQmwVI9Zs37PhJzd
otPp9qlcr75v6JLZi24J+vmGPdlrCywV3CQOy07HeDiEj0tYjXCDaePdmt3xzGVAdqfyPjXrKzEp
EZ/ajXqKvvbY/exk296auDJdMSaElRZ6lvZ9RrSn88ZTsaEIOLC2aNZl0zkxMJWkcdx0zclbGcSL
bGSzKXlUvbGASlr+NF24kVaUiaTNuWUc98FzEILcsRwkfe4Tm8YqtfnDyyzEpHKif/w/2M4jRpBs
JKw6meVwMu3IQxZS1GJyAj/m5xpJ45STPFD9DlZP/zjksNjSMnyMfE/XTWAZ7LCU295pgPPUdkte
QVqivpln8V21R/aEYYH7/4j3xZwVY1KYt3NW/9FzUP2C9vSGIkpndyviKpT8tcQIP07wSH+XMGLC
btz4ZSAwcMlHZ+kea+lCwO5jZH9RKEQyfObhgy7CSSpT7kxev8PIW96vCWPO2TCPfDiHt36R2jd0
eEjX9HpID7vOO6aXX0O/8eP5at9Al/EBPFbwMebsO734w4pmv3rZNwpCoOcRDQe5dGwT22zytgk5
hCsb8YGN8Qht6dkxBgXEVAX6AUVDFBbdKPs/lEctf8I649boQwLe8rlRhyh164Qf4cpuVoQ2MR8s
tBxkHFjoJFOO5/uuHkJR7J7YmpIxT16/n4FIEX30+2dk41nm1PewW0b+EXxiFGXyccSmbdlFWb/g
X9qmD1EJ8zdaB6Qc7cDqlCNOcZ6Y2CPW13Xuq8s2D57J11Vbfs19NIsTRfMK8wI6S82taPefgyCE
LtfJ4joFF3x7W1GGwmmzdPtvx9TibvKtav8bPaRAkzPEPxqM4t1Zmj3DjDDJLLgjAF3IMlVDfUmr
RXclc6dEwOLtm7wMG/EMuV32oGbOrqYR2Ym/sjkPoc9rPdi+cKv4ChgPNdc4zSzLP0pz0y43+yHY
AcH++tP10v48nNDqPEYa1JWc0dWjnQPxFcc6bMtIOf3L5rtiLK8P9d1ElwqD+xy7c4GvwKfSoU0A
2pRGPWeYHr+ne7wuhTLGugWSEIfrz+nWv1114EnLnGOKcpZcezO22ezljFbLW53uqS2SlgSK3FkW
51fPpfG7svH02QX1Qepyn62c/dEUsRHHTF1eaL2U4086WdH2Ur3vfRIJanXskpy59/fvrTuJX8hk
5v/IXxo+l/jwkovdvFkXGWHwda7iXXJjDOM6Fc0xJBz/A3LgfGDDYTnumvDXui76MRD8vbmgEeSv
ld3Qs3UfpiJHoA24ariro8KdrXnu+W8vvXAy5xIP3v6zGobspdp0m5WVg/CKN2FeuJlDAPz8/xah
vEHW8G1rq6MpnH4NkIOlR+SXxozirWP2vWRDmn2aIw45x7OxjTjviKnPpayyf2T+zF3OMLgsp2yp
wv5MLkLaFkHacKDulRnemRq9e0N++pqHMvJoY088pc6TO6e/bNXun6Hx9W3kXTPqqG7d/3Jc86yk
OuIvzIZ15JREMVjnHhDAX71H6dOaHPNREB4rfjMfZWG+p854iylDJ6AUK4oD8IC5+tbIAxxJze5h
Lm1mWiB7t+X2iI8lyVhog+HSspnbm4WOMQdTfOR4p0b16gHdyr4XQqdi4mKagaBGp+a3387r0ufK
H3uus2A36Z0jjfu2Nsv6hOWbYegIh+aeoZl1bW/6ekQloTYKqTcfwE4cTsBciNKvzxtJ/v5piPz6
P5fekJvR96cXcyjlUGZB7UxeeamdSlM1icyPdDMjARFpKoqm2Xk7ViwVwGWbv5/SsOl/H5uXfbqO
Xlp69zIPQnY+sjXf0t2vc5kCkhfrKoPXwN2mz1ZnlpLTJTUG8FlJ9xt742qYWM0iCtrtXK9oAJbr
PEqJXa1Dyb4Rb3Pz6DpZPxdMdI1zxpgI24EPMnppm9gby95fydINALj2PPRiAk/axE5/436jpq/e
koO7PkvVj6611YuxQVWVkAz+P8VP89hlPn7CxOvT/6zQls84tFc3sp98VkiyhrxrWcpyVQFq5+GS
1b80cY51MUyz5Iapm3Q+Sbb2f35g0qYkRnziWtFbcOSRDLCFTgiLH6tg4E6dAWjU2bs67G71MW9P
Tt8ODXpAnT3LeFk5oB33ANhIlkCXDmjreDqiyeFhgPH2cnc4/NtpneKQD1zFH2S54GZL+234zwm9
5oF6EBuD6NnpPdlXFRZuLOyraf2a76ve41tnmZzkFvlx6kEsrbUl5LZO4lt6zO2XJJuN2gf0c18y
3IFl6tAlznpAjsK8ovv1r4zMuuS77vx7JrN9vQxXq1+eCTCewo7SPi2MsZ9jFq/k1EDGv2XUxTUs
5KqdyINc00966/rXjW4FrgpLTCo6yJRdrDum7TnLprZh05587xQOxxBjqUrc7xCCzvJt1OzWeVb5
8WMfVcEtQcOZn6dbvX7aOhp+M8H5X8GwwwU09AhTTicDgnxklXQNE9vhLZdqFO4dHlK5IKyuJlum
ppa/RLDuKRRaVitCHLJYnfRRLz82sDaf4b3u5IlZAGgxWQ9BYPTQzF+9O7sKDqga/mxLzfHZg9mm
pUknhzfvsMOz6rzmC4UOO7Y/r9vr4Sn7tIeN+cnzEbzElND9bkA5u9wq1KFEY1bz50BexENdT7V/
Obqt/rUzMabF0u7wgFnCMpYfnT+912Ybfx6d535soye/L2QFfTiDWuKLQT/4hF8/+SVEXUliEfeu
LWcQuLE8HM9e0KWhKmTI9P8dqMB/KkKMPvrRDrYg6ojFlUnV/zvs4PwlSVIxz9zKS7KmQUdwnut1
r3FYEZ/X+RWikpD7380zopmzfB/6bCki11p7yRYQFsaWSf+AuPb/a5Ns+r5GzXTnzSLpbvTguk3Z
kQ0SFobLxOa6CVxaUHx6EvPdhPVr5cx7DQ/nt+8maxyOTWuocJimJfo3OskOnArl83GIlcTNphcy
BNruXHmC8zG3MjY2QfWQ6B9e7Tczh1odJJeRCOk057lE8sxPR9TAvrr3HEQcb6KaKphX6W1fSAk5
Vdy9oT8ScmlyznxfV7aPx/x1l4llX9BsOd8CaU2U7xM8Yi6zzqY5o8f2OeMaGHNsLylYXMssm/ew
AmM+SxFSbKI5YfIBAbaAMll5sILa7/8pAAbwbM9FjLmoYDyHaAu9ItSUrpd7s2DHxSbC0Tg7PSvx
IUlVySOAwr2cQE9rpCR9/7x2M5XVjRniiTt3yrKibufl1vjEu/ER260tBwrMH/p5yOKCsib3R2WX
+EtBX3wf640ZQ3c8nytK3wWcMJpCjiflZPT19eO7rwkrz61IxNu2BlvwRpFL+DIjJZPjOZWQ3u9w
1urfOvsOZ7xKV5pRL4q7LrrQByAfOj9b2WfmYbn3BHqOGwL4tuG0b1P1uXJ2fGMytMO5lWgoij7W
099QVC256VWfLuS3xkDPVN1lrM7Ttr7NyjSgrJzZzWVL9PqQaY0XnBb47auZzXVjY0H8L9o7+bwL
LxlJOlgCw/DfDg9Gev5zt1lXnGYMWiJPJ7V/tUMc3E1Nsr9G0uveB57SiKTj2TzvNlh+Te0c/xgh
2kHQRMy6OQbt+tYjt57uE3pzFjai3rBWzj7D8zZ4LZDQtkXsEhykYn6UoKuLd9NPabB1gDDRHgVA
++4+aRc1U+IPMWDBouoTrMCYMOW0O5O7izC4OzWLV7FzeYG4lfT/8a9HatRyJ7WeWy6cr2+t0wXP
Kcgp4wZSnH+GEKD3tVPOx8Jn8fKRDP8dXkh52BPZ1v8mOgihV1iRgwLFQXurwbRk2Sh5xQE5ZR4J
lu0nXFi+mU9txceB1bDxLdaIMTy7DQahv72HWzkPIb81qXPVxiSTMVCSyMVGz+GADE2T4VbFonqM
bOjaYtuH7PtoZjvf+ET17pdtIOX1Ci648sY3LHGnyB/sduqDsX4fHXSywBcLkA41ik1cuMS+tmWz
N4e+c+O6rU42OJKsHMc41blQMjHlhBQjZSzR4wuOjb2FmN9npNiJ4YvossV8B4iYVNFmvZv+bdw+
ghVMm8W9Vat3RHnC7dkUSgaMZzqt+o6XiTH9AjFEGYJaWRzmWM5DOQ/DvIOfYt04Bd7osgCK2iWN
K9sReJypi7XeM204G9JN7rh3f69SwP8xuqY6yjAY3FM8tPbHlqw6K02QaBzMMVRWHiK+OJ749c1+
oWMYt1Jvqbzj0h4+tsUEN1nbz386brDmZkOZ251Tsw/tOZ7n7GnY1NCVvCxACK2fzA1rRtxlp8nD
LZqLNWJAFADs8ny9Hr1vtRFT8tCyKPyp+pDyunkLfk662aey7b1xzC3pLFOR9XhVSJ07vK9oDJls
cuAwHV+8RPr6eY/EenwAelj1cACBx6eQMabJq97U/3Dx1fvFg7ob7gYqj1gJ1iYZfkxkkPpnbyYK
owQUDOdvSIvb+rwlSzM9hrusbF6bIxm/GeD0hU00pCmc94IhGDRa7LdDECrvg2OLjSaTuBBELsyy
xnkvuIMfrduL6NnJCD4JcifbrT5hHu1fmaqq+Jtrh2l5mvyrQKxLo90vB3c6/k4CKPDXejVvXjQP
muaVdyHuGuF6p4Ajrz2JGr9fsWkq0zl1x8E7z2m9spvy/ECleoYQN0F0sOb/nKrwljSqWN9l16H7
jd6Q1P5pe2dVvMEcPnnH+sj3pYSyj2Svrhxtk9suZPX2QfCQWBuLW7bdoSuwR7QA6cY0JIdW3Pjx
nymOZHYByh/qok8V/EgT1dl2gpvIfjR75qAFnA//T7CHyr70VazW02S6LqMjeWNEVTNMbjF4k/Av
Ru6zeSBg1vEuTisg9RzaVKYz59z8ZQNncemFroht0HCh5/7wzF9Zt+AgXbVbw/CSeV8bf/h2DwQ3
d+cAEFO/JQ1n0GU/RpZHvh/vaXJxnxUShwITLjE8QeERL6LvfWcUN6vcKNgjrme992hVXP5ysaSm
gHkavWenmtOgaFKZOc8hA5wkrOFYt8esMikUJe+/+c+b1sU8gFUn4YdHIEhyUlaFMC3T7pvbdk+N
fuAd8HTBlinJ6dS8EGU44ZLPt01F7h8PnnspUwE0/y0wfS+/AeuSLoD+nktE40dQnFtcFjdLpGVT
RrEw6uKvyIlynCu7/9oDD6l86IwLuOMCpRfzPtnxYUwUd0HPHqtKs4wI1C3ZNUPekwTd5wgl3DvX
21pAJxEse+HLMNOsRgSk3mYAb38PucMxo01X+sTiWgXneq5IAqw5L7b7MZt5jqC4D1tqRp/pe3s1
T3BXCWJx7GpXp5yolO74mGvVZic0AbEtqklvn353bGGRYYw+ch44Hd/UfdLqs+qOmC0io6/+5I/b
qIslpLu2VDQU7qeKhDm/bHQ47+9dOvguZGW4xq+Rkl5ym8GtsiSSa1gEzsgHp/lOvy2zrXC4UFM9
FRsmU1soup2PUvTbRvmt3rW2t9dc7720RyjaE64anx8rPvDTNM5ipsfMjNELfzgX5MQP90Npo7zy
0GtGvAW8/l82KfVICFK930DyNe9hdb2OaBZP3Xu3sa45y8wwWUSGeRPGzmHMa+J6kLdtrbkXu8Y5
4hIFyAH7rZNA7gUw6hzc0mEUfg9Zb1HftZqAuxywshtZG6r1+DHt7jzkFC+mFfTCCPM7ZWtVnd3N
DeUbRITiF7O1Q30HkIEKQAmtwZjht+JTbxuEiOjOFFR23XvbD2D4pj4ftiJtFKdEPJeS7h903lGq
7eO4Js5DhLwi/QacEMvcka7w7iKwj7d1qyLA0gZBGByqcjjBlmwEmgu7kIakBOVh0e8B0fjKHyQI
nTdUzVkndTzkrWCbvJVHRCYwrYDeC8gsK8bQL2Tr6WwESR2WSn02oTcd5WQOURVDfEhFVd4UirId
0e/8lMPA5BtAT7V5EvRjf7NMQrlPWYeH8jxsQ+o+uOTdcYJvQAZwmvAkTD1YA4LoxAhBqE9fmVhf
eBgPatgXhbWnaXtAXg/lr/MYVMjP/4uuiRzvnW6aBjJ4g609ybZi7w1RXkffZSzcrVw3Aob/trpK
Z8gCztGe+Rz8BnDW5UGfXZawS7gAWT4evteK0kH4Gpx0ZDJ9M9ahWs8Z+sDm+7rYhXECV9x4tg5J
4rLf9unG0Mb8OpBHfbdQcb2UvtAHrCI6jzJovGi8T4J2kt+45QaUhlYAkQitIAoXEWy01wdi+ADv
quJCzGnVUAsTrV/DoWNBQEC/ht9kvRDKtGEF+Sulp54M5NcH3nb7f9zEhQjQeg/OQMWOT80Q8MAr
xW3pTnVbmMylL1unIkuIkdgSggzphbogOI8j0YGvZNcgWU/oIvzXrsoetyOHoDk5RqSoQDjyyMGX
0DaG181/QX8xTW4xdMDf/6be9O0Fx2k3FAs8dlL6YxJv5zmEpsdWZp11nvLkaDvqv1132+RDTaz4
RlwxEM09mlexneN2mj/1gjYKjGoVIIuZOxKfQbRnxYlYU8eu/AODfr8dyzvbxLA9LVHW3OMqXupL
s+xbcJ4AiUEJtg7eVmWHNyKzGYOKAruuo3nc6BR1T7wACqrZDZM8wpU25NYJzIOAs88uwnCYFJ6C
Miyiwfo75VoL29zqKLGex26WF43Yqi4Ciqqaex/SbCirFcfwTUpAFircfez2kqrlVRaTv3tHqeto
Wgs4Bm5srnkRwGuHq1PsUVI/WOqGCFIfTQqyl3XNo0bCiZKoWSN+MOEdp1h4Orjs2bj8bMelftxw
LaOFEXxuj0Dg4XywR/1omjl+3PncY5FV6cr2XYvp3dje/0UIQvcSRr38rCtvQHmxHeHxfFXepA9e
sAG6ol1ShNgAekvq/NLpyA0Jsp+ii2STBzrtFRCIQzVdreLsuBzWGf95ghf73NtKj2d6EKPowsuo
05PfJFt/JjkCkZSe9l1efCfu7CVGUaAKJeokOmMIUtXrtrIsl0sYXi+EUbvv/GHecq8ZWL1fdM5m
0WWaHM8vp8YczVmmscrOe0uZyctabeItbENeXTEt1c8uzRQIhg2DT+gedFwtsWHf9Q5geLK1iT6X
GgtJPrPgwRUztPDKczD9UGBuTVE1y/xlqP0dSgE39Agi2CGriXXyTDTAgrghjbb2DLtueZP8pnJz
N5gEeqNpdUfCAusYZHxwx7dmstlbu8fyC9Vw2D+EuysQLw84H/xt6ocimRowtsgVEk/bzCf7rqN5
am6QbtFtaDeQ69c1uZIWTNrrf7GZ998eWpyBsMmUnTV1pvkvBF0r7ilF5MKv4liFd8Gulfow6CWT
c0UvV3hZGs6XW98B4r3UhwrWclbBhmbGNwMW1IrFpgVSst9WkejvRPPyiDpOLD8HvGy/Dcrr/5yM
JOdirAmZ4Y2kTfqmtcQFlM280TIij8oNr+qsgNZSNLHjpZLb9nLobWCfXiShMBqGPiv9dIc7qp1e
A9c1gq4AKVlvEXOYXd0gZFpN6Wyz+4zFCLRsauaFXFH23eY8sA7+m7bUQk7tCWT0UvPo/elGu9R5
4NvDB8Xc7PwN0R9fAoOEzBUVIcM5aLTXlLHV4U/2CyQDgGj78GOdtOEGXzfuJIpoYbVzvCET+cjS
V81pBYRtH7qpFT8a0/VdOU+Z5566ZF2mj2SuxphfWgCLEtCSq29cT4eGZKHB/a0rg3AHMX50IKky
22+lnYM0hVms+galEJUJSRTRpp4a2njKxO+iJ5d52Pzt6SEO8zWAniuMq3AQ96PTTCi8llicm7Al
WzYjc490vkDKH8Yn6fq8mIUGXc6kLjjxzx7ehBVuhNfxeJ7VPGiDH1UcH17TVuOFhF+yz5DthfpU
8aAC+6K0f2v72k0e5riq0SrU2qtPttFg6G7mxLe7s0rAoiaZezic5TqhEooZFVTBIRipMZ4DrtZu
hSIJAmb8NvZUwpTbmNa2RPvWNMhMJDDWJmtNe65MQQe9KXF+7OPAJsXX9dN1Uop1V4mNDGYf+re0
WwNNhNbSRQTBCU3RZ81vuTzWPlluBOT6r0MJ4LME7Hhjjqs7Bg3RzK/bJrLtm22s9y9WTVydFvDv
/9pDITLiqmxwVsgkvtKTw3rClh1jKbFNWMInRq8zcpr4hKWh+kcWIdqca4jO8xH7Q3vJqsFNbjk+
t65k3A58rgg5sxFHh4uGiH2+OdeMjekl4hf/5fJ9zcy3OhGXHqFy/0stJOXnjBxw0rlIRv8GWqC+
xRnvrN8wlWbdVQdzyCIeLPu9DwQ5v0wxaHrujykgn2pTz95xbramiDKZntKrdyzXMAreTURw63Bh
MWpw+9Vd09+iXO4sosxIYUxPQNrOPOFj9+AhMB14A0E5Thj2q9tx2ZeHRvPrPx/x6n6HPNtesjTI
Pv3Rh/VuFLejCz7t8vAgVHS/xJI5Xa4hNpsSIsgLzl1mITdA4XsUYRYgfJ3F8pKY0DUlrTkWS+c6
yjTXCOcMwmVl/BOoewfp5wkf/TgYvbjr6DRZsMt5uobIB9f6SMZgcu5FwCBQZjM0cBG6HXF1fuM7
x39oNkDe9FxlcWl6N3ro0YA1L/tEtlFLj/Wg1gJVinjotfXGp+AwCySf2pvsEjhCXJP0lffi4sMk
nM8Rvv1vzqYa87Ar9T876dbcWTDg6YmRZL9mGqQV8/DoTu4F6pVxJIz17D+DTE365LBJS07XtH2f
lOnCPKj8aHk9wH8Zp7oabJgh3Drv3jw72/3ee7BzB+aS6BH4q9/OtAlE4Zsz9UdQIuuyQMexCNLr
lmLwbiBaakrFYCvyzrTa4WuS2XPLggZ8DTHq3iBozn4GqL/bs15Dnpss6y1SxiDY/6xbtnMHdjPU
c42Shoeq0vWXI5dse0E6DvEaQqsuz2GT7qhIAYvM8xGs2yeC2m5B0opyL5+3Ix4uoUYMdap15ihS
nXeliskm2/Oxtv7GIFtNPzWDUI3/ZHJ+7tJhWOwjH1dTFgybeU3xgeg/MaAwUvLQaMwx0yHt94Pi
EPdZAxghmfDXMJxvhNm4oGoUcf/5yR6G4CBR9j56vftrzpbkR4BSf73uefPPoe7b7LtftYjH/WNo
s3vjyrp/tkdwRaxSkc4XH9ktGt+A26qQPmTvf4cAWbpflnnO7j2ZwC+Eeuu+R/hM40dHr357YQKq
/JPfQaTQVJRtDjiXUy1stnEt7H0bgUedzBpvfzKu2q1QjZQc1WpyR4pgZ1b9yvMU2D/5b08tmsQh
j4VckV+MbMLPOwDSVJL1NVY5k8ZAd6s8+i1HFruQjkklHdi9vaYZsHdtTC3yoPd4YRi7NtQdlS6S
ZZ+AwiZ/DYqa753oqnU2E9NFnMrC5cC9jrD4Bstph/sG2EdDeVvxCmbFLsAwi24e0on5Rc5jQQwy
nzDNpLt8HbYN/Oaqj17305L5kV94wOI/RWd6k+MBDfzTmjRJ+KCWid9jqAhvfiDXAgm1zHypXnsw
2uO801FyfRozQDmcGW1fHLEa+3OIVGVHisl205LkgSaK+5pLcIujD08CNBVMut5w6RwllzuzdeLV
W+Sgik21u1OuFpUujGyAZjkEv346aOBwzpSdD8FplHUtb403t81dmMqNSTXY0Gjy1TB/jsLsjyOh
CUR8zf1Euqptp5alU42K0Tvbb/GDtP0HjufkhsTQ9WUOGuRDdpbyl4mS/gsuMn2lnQZIfPUr5PcU
oD74btQ99Tifn8046eVkYSpQeK67/9IzCMN5Q3e/hBuXEJwmEUjMRmbRRdX7yJ/dVW1nM6oguwem
9JJyTRv1ydswc5UCAUCNe4ZWh4kp9OeQbhtmiX1BDrfXUfpV28yvT61QnS0Qxil5kzVz8DU4yFtP
cY+ogkWSzj2ic+dWxvDRnf29YgF4t4o74sppx+ocHnPnPnk753wBjeEv3wKxVselQ7L+E5UUJgh/
H9JXj+bj5Uki0tNAVolnwFnSanpa051DWqUbMXabTaNfjeja5ALUAVs21UrcBsmeYWogwb6/4VLX
SE+T2j0lUbIMJzStiOcUHsy7g8lyR2lHwODt4GXef5NW0001Tgia/Lnih9qFqRhkJje8TZOBUzZY
JvVzGxzfPSdNy/nO3s4hy4dkSepEH8+/PC6UN9vEaika4nGCkxs1QXozCAb8E26oUDLljBHZUFU9
JfheJMqyNjbDH9un6/u+O/N66ySu+dbpegtfUn2kewixLI6/rjTYesLRhwowZIn9XFDnR3cHB1eJ
wLwdceXKOTsfa8T+BXZrm+HsOdYTWBjM+tw4zviXxA/24d11l89J9O10RqqFXrndNqD9aZRTxHw+
uu9Up6nmFR+OeWNDwVNn0z0r94N7E9VE4OKuWbiHd0b131QdGls608pBRkE28iw3SJE/D6yYjy2a
yzdCBaDbwrmZ/yRo1XSedpm8S4KJFu20WgFz1NGJO6APnh8Sb60q0saPPikOb3/sIhVJriBMmnzZ
kXngvRbHlod9I9BhXcnD+5TuGXvyKsVcmWgPpTima6QcJnB8EBS1k/6lSdJ4DY+hhrdAJ/EnWXE7
f0s2c+Cjdo94OSc+QvGicm0wXwLGtOrK62ei2CAyTrPTMH2RYD/9EbyIza0esa0BJvp+Xzom4IBd
nSlcuJgZae+HAUoDJf+MtgRFIQL60WchOPUqddRJZrV9JDnJxL8PvklyVpgY3TuZhAMuqXb1t3Mj
sjU4xSbYu5s+seHM9xVxRvRHr3H8bI0VJWsN+fW5ZZBUdJ7AhQDSy+mT7C1MX/wqAlHCjV4FR9LN
frsS5VWOcrwXj4er+vnkxCnaLiaSMOTLDUfO5nHeqvW8YJZRN6kD6A6Ve6CaXbQHxqzQvqqSRpEp
Q3GzI/EVjN8Y92pqxE4kevtIWxr92CVGPiSJVnWZNLpO7uNg934HluximNXNhBeAJbtflMiM/NWp
RPmF2NDI317VYrKkFgMMBIgv3crYqXF5MVqk6Y3yTNs+HLM3/WE53l84zzpxwUkjHhwVr/JibC2i
O0Ti2SvxVOLPqNedkDNUziGy4HGh/msaRcNKSYR3PiQbVzOqqlGwlSA7LTAbYEeCvq0BmSbWxDOJ
adT5zSLgakaIFx2Uam86fMZY5Ylz5ev2nhjmQ58Uo273qNgwzuMakLuVOfPCaUkF4hclPmF7i/Bw
+8jCSjyGbBq2RI6o/9Wxm3zIANvVY5qZZbo5Flf/l/Q26H66IBDH21FvZrhJ9V5rnlFcJOWYzP8j
7Tx25EaiLv1CPwEyGIwgt+lZXiVX0oaQadF7z6efjxpgRpVKVEIz6IUWQiuSZJgb5x4zeJQIqW79
JNScLWx+1sfJwvV2m8mMXY5in22XE7DHV5RbU4sbrVXIozH20tihVSieAbDjX6UxGD8qaHzc63q6
iVAH+/ybkRdUiNoiu+BEz0jFeyfKUsqnZIr2JKuuLS/XjiEoUc3eNSAKxa42oemibbdTuU8tbTig
9ov+XkwRzTtrQClE9VKny24qUJnuMx3DJxywYbNPyoBBckz6RXzRPYyqnQUxOzuaSgff1chPbfqg
x/GIftwjqhGoVv0ELWZ1w4HL0+XF3PkO2PchVfNUw3hgLuUI4ormc5QMhqDNszoQNrYzTsca7LNm
U8jdb2iI7XfQK8R3dvVBrVyqNDwANtbReysy+wpuP2d09y5Kx5IODizTYJ/k0zxy/DhxerJEKKiz
1czlEpp7Ue4M4PGXso5kf7Rnrlr0tMIyv48EISpo+4KyfzIjp2p3Qz0Pd+mQFvBNIUdydbLpBN4j
vChNaLHxQvM/tyuSJWUX99PJsIC3NyCs1klUmTLheU2oexBttMkOQ6Di1kmKWj6SORE1B2WsMEw7
ePETP6j4Cs+Y97NZ6JNRr81WBKRA0nL13g4mmh79MnTQfLG0RxUzlnN7k+jSy/eeCUMtRW8HFx+z
cvfIHmcOJyOCwAo5wmvZHQHLP0BQn6mfnVqE92HTF93D6C1Ljw5SL7AXTOQQtC46NC9tj9T+CKYf
6Gd+VAF+i3Qn2I6BaX8MShq728qKue7qKPICyHgFm7EXQRmczR7Z+QB94C4QhqMPBaKH2zRl0r/T
Js5JJ+7pEPS5Y0GiU7VlBC9ZOvXgoUU5/nIgIiw+165mOhq0ee0b6PIUmqpI7QNU94yJlMTpfV9a
I+xUOPIfUE/B/mKeltkzxaf3A8pjim5Yh329RdIluLFiEBp9UHUUfoNnpOdDhZWnw02CbD4UW1KL
Q53/vnbilGez7sDcf4ixasYNfNrkHoyoiW9IesgH/LjS9tckIlBuwCB4/zWmgUyguuBrxxTuy8F0
+mq5KVnK4S6TcfwUh3mCQkOzlD9xOhdoAWAGhPcRbGn3BmJ5bO/6FDkqZEnauLtg7urbPLOTYAuC
536uMZ1Kj2gHqWT6PE0qXzdWGt1YIi5J1yQYAoEOLSbcM4k+B5sN6Htvm0y21eexTFllQiSYWmKX
RgyCU5hdtwftdrNHiLq47atpRp0yiyp8JDqu5NQdsmlPE0AG+zwZgbgrw3Y/kqtewkip5zG4Z5FB
sVgvc+/NUFr9KVtcKpdAu2wRykGopBD7urvWajn6Pbsq1V0/aWQHGhiAzdca9f2YquUlbhz4ci2g
vLfN7YCum5ea3GlEMsxPOePwVlAqxCzgiptIKnQRb03oA87eJnlj3Oc2usB9YUkQijIE19v0DUyr
rQqFTI/QcVL3IGI3l8fJoFmKJ1fRHE03hl5bt7Mdn6QKYnkY4she+WNO8th1Y1DCcUtV9bjkTVy8
Y/2Wyg8sY5x8hBTAxZnsHyONknZbVtEAYZSXSC2OfZUwK6u/xyFocm+8qikewhlBu+/NuI5Af0kX
7hDx7MJ+CZJfC0rXxqe9yfUJSMqLzafccNxqg8VaKpltyZLt8i5yyl1DG/V7m9PK3+vWKJttrcGQ
KLGW8F2LLmD6Vnc2PbKYii3dB5BD1LEa6HadqqHRVI7EI/yyOSLReGjymXamEklxHHo5jE+dVaYK
cV82f9IjPv4MoXIXwYLd3LrlFJpHs4P3uumXkPYElg9s7EWIXhEcqubkyVOoMJspVRY/NEjoewDO
ZdCVTUP99CIdNttQTFG8dZu5tvY5ltb+5LF9bmFbYnPqLEI1nF9T035sh3BR9KlIVyopmiitm7Cf
P7Zp4L4LafFYlA5Q+nem7Mj0tiAmwXcuI2TPBfbNqDoypx03TqDrb7RCaNt7hWdzh5URVENeTgxm
QV2YniCTW+le2HoBqlG9jOmCISreY58T6oPVAP77M1QaQKsC+iklWGq2gIHQ63a1HmNjm6QtZ1uA
86P0pwVC+cmZcvcnPQfEWMBBSbi3p3qy90uZzx9ZxbQTEWPOG9eaS+toF3jRYqgwyA81/MPyrvTG
ubsJa2f4xAJfE/qGPtznXln+tDt7/gVdN0ZBVhsznDCX4ln1MD45NFz0T1UC3m56ZUfHG1GddzSm
dmm2UxgEy76xbe5PTPenEo7UL5ro3g4O4KpFApluXpZ5WBJ+nKIWHrluIC0ZwvqRJlVNeTjBefGp
3EeXurxp3E0ZLOx6tofFwxbpTVHuCfFw4L/U7Ea7KcIWfkNRO38ePKd7b9dW+2XK9XzKsCmKb2pw
6luNU9oqYh0R32QEqcDj1fj/g2kFyV0NB+5FRI1bUFqWVgUNm42bKa/raY+nVQCiSdyKPrmj4aa7
2Y6QBnkjzhuRC9nhWEH0w9LBqF0YCW5YPBEUVn/B7jZ6jufU+GL1BY2dXHOa3OGNldl7gMrB2UJ8
d+90MiEkIXFHQoQyCfWzUw1BIg/EeFqboLT2IN2Dq8Owu2/lVH03iT8e9/0kMSLAUAHNuHbLUB0n
8js8EEEoR8/drDwueJw9Gy5L3qcWLl6MbiboFTZDgfPBgc2c0KIR0wedL/VnJVNip2yrjL517HrT
PgN//l4bML42kIzD6YgrvfmNKYFzKNcUk3uRHqdHDCbk6pi3OJIckSZN963Xt+0TOS8NpGp7sX6o
eim4jdCHK3alxk17Fy66eh/j/mPv66oPn2IspH5ymGu1M/psFlykLRtmbZFl3ws6dRMU9Fpzr1lG
CcvOTmlpNUMJnWixKeaXCs0q3Fg3dU5acDnbRvDuAY8EHswb1eBPsRVWREdDTqGHR0WMnVFHg6Y/
pmE5BBzzo3ohiX1E32LnzmOoQ+5CVuLZL0OghTj2pZ7eJXEWZrcK4sovpYf4pTUq1nLO2voNkS79
Dse7XG+xRoo+6bJMhlMdL+g1dKi9k+HZYnxAH0bO1+BNPXxKEdvzjatgnVI8DqAhZUqG6SbtJvVl
HidoAlPvdcExpS19ayHaiw8V6SkmpVG7wsYIIuVxMZb5rq+7sfcFEjxvp1IurSgOR0/f0iVtcxZh
za8w+hIgGp1mktIDxVNi51hdUj0UYYDFBbPX/JiyWxRHKFtkPRl2OrfPqeqTp7Sdlx8Wagd/slBV
rn1yAum7oaxDUuNnZ0Gc5AJYe4HyxFZWVAF+oWppQkUx8JyTcZSGRwdvBpryjizD3SSpL48g8pH1
dWqn8UMpB6M9IGpU90sX5s1RYQnxJe65WQCvVvkzhM5i3IwOL45pgFPBlhMTt40xUMtzmfXOvAFI
mGHvNgY+bKGlYLP0xsyVh9v+HJ5CMMq9MCc6/EmcW5LCZah/dsLlktBBLeg23agmyW1nCd7lfW4b
BxsBwQ8zy2zly1HY//VL5eRAK8p8CpY0h3Jfuv3LGiENWQThP6WCLDznZoFoSdQ7riGPBd5VUJlp
JvU3czU4ywGxefHkAoBzauBA+m1EQA9o7jrtN0/lkeH3wGvva/QJyQZJdPzQwSJO6AFV8skCCmeW
zTa9ADGXcXCP/jBG55k23mNrZdl0RJdJCK9YOzIwaOr3htUBTJmF8KK902U1y8douv7RG8Mp3M9j
RpRYi/N7eWJ7ouLycotAX6ZjRnTQ5KYZ80njJRIXcEeikO4YO1Hn2sdKSAf+zm+EKF+VoWAbHFPb
GX33rVNOAzMuh8VE4RTRicHDpYcaaNGz+p42kfeYcLzhDsNB8lUh72pu4igIxd6YNPgDgMRo7zUe
I/EO6a1+FsFiQXm3qygnrqLRT11Us8u3PUWekdeoY7HEgbcHcEFDbkM/IbR3SxpU4Gui0geTvhQc
pyKynW1P7wX80TTLZ4o0CrmxNC2kbi3b1HFx7Pkxs9hDN8NMG210kngtoRvw5mVQCchYGUfbeIIH
vBkCwpRu7crM2lWOQin5nTuN1jiCOOKR98xZ4jgmiWHo6ed3Ej+uz0FZt5gvRDY8/CVmBzng2tU1
NyY3mOdw1CkyfKeKoQghqBo2ZQId/R7YASAsLFv5KXDT4KkLl+DepFMT3MpSLXqL54Yx7j1vtPLN
Mltqvq1CiX/a1Jn5L9IHqy9G1AefZsiji5/iyPWL5kdMoFkBBWIDqjjgCl5HYGNW4OV32EOz6dpy
iL7jZxTpI6ZyhCXOczYrrj/YIviGrurHIKotEHjFxWvvNLT6+AxRgY7JUYF90gYkevT4aoHN2NQN
PYjStXayyOttStigc6ItRqsCdkwS7OSiXchrMJ3J3kizvnhG89A/zUk/vLPzsmWbhtDewsaPps+N
XO8n6EeGG7wYoI25aa7HW/a4wHzPbERIoWa7GKCsOY61DwPAEoSg8Nc2XExX432zG28Dd4Ir6RgO
bpk07/KtckPLDDcpEUv/1XTYV8oaSuMNoP3wpbdcGODcU5rnqKug7OOGc1vCknL2wUwLDt+mED1a
YIfxz7DurWkHZRzrl9UzQ2wWKB/BwQF36TAMsL3PTiCiT1i1l+/TKWbhxLLoTrMqTZM2TCRvEeiE
YpMwabD+p95J9k5q4yoxx6Z3LL3EvqMr2xWkcQNzPxZ9BicHoNr50Hnu0G6q3m5YCNB/AuCEkBNT
Uj62D0sQ194mxKzK2bZWsaq4Q+qavRFayYtqk3o51DRa+id+6vTccDhhzG/UHgiqcuxuvyA3gE/J
2aV4XQ4dzlwu7Scsn+j+ZJlb/Wi9QTcbK1QuR0XWo9yAxAFnRDYdTMBwDUfYJnaQx8fGnGD6YIpD
dAdokN0+iMWLPwD1K+eBiZjhGSpUH+yt2uFMA/yndR72sK0BLZ063JvpiCMM/+tQ77E/xrcg0QtW
eOgZMfnn3aK5Aj4CeMXaQSe7Zhi75NBiaRtxwYqGByEGczURcKP7ZbEN930YyPlDvi5G4ImEW25V
euqDCQMEewOnSm/Dxs1sHHa89mWg6TkdczT2DzkHAnFqBbGwIW2nkqOhH792WEP/h2OCvJNGLrE2
0m7gbkMJifoGJZuJg3NVTj7uRM5N0xC5uEHYAitiobJivnLPd75aAKKfLRialE1wjgA0kW/q90pk
drUfmkHhdMOBvG0RGfkYUQz1kb+L0k07TohvMqEqc2ejLMoPruznr5keQbaXIfLCneAGnH8FlHX3
SHxXSMduqJu53hn2CUJhfzPYAziS4dYOdYl2vG90z0SGCN+K1vMBd2j0Etlof8CJzXw/tSL7YTBP
vrT5VN5HMpxX2UjADuoEc/EDob65KpQt4DIPE7v/otwgzI7+i5o2M+fXrcdMn28zmWdPRpqkznaB
F5xsHA3V4AVnjBC1GznEqNOwZwa3X7gpcs7QbN51UzU+T0mydM8l7Tp0U17TfcrBJKGGYkT/AsNi
dI/Qx+waFlDBTkkopHY2dc3F8zSapdF+pTFuFlsxxnV1B65R3pTUV8uxgRYj9pEZGkgaoHBh0pNP
0TvqEPHVCgOqz2KBNgJnu4MDt5hJ3WGnQ/LDpqavVAIr21VyXBZvRlFWZBTPlTI95lxUSMpkNsDp
kHOFYxcoW6t6hOaaPiCmaZK7scocqEBmDukqDe0CtnAiw70DllxRQg5rH7TGhfEdLmhI1x0rdgsf
loyyt/Cygm84cIXJU9U7TXIgCkMU+0Z4I6RMV9QPBDjX9caKTX41QhshboQL/RuWtpsdMyvPohsA
0pK6jXiiAVZWO5svnVsZP7mNF7zdsdTvZpVLqJdz0qgNtpF9/L6G+nWww2nu95mYuPEvYmghwNpB
eYBVlzxZOB1hFVWW1fIQ17VN7CxSGwLgYN+G+cP/wAxURhd3o6/cIbrBnrPS94OIA2+z6Hmydv8j
AruRkGJzfwkGkrKsvKgKLHdkke1HXIGnAyx0s+SfWiAllEk1n6pmLvQ+6zmx5p4Ph3AiHa+4e14w
ElUUONhr4u7KHWX9+z+scWl+zjR6qt7HMNrcWk5pwwuBvyu4Z14zh16NNs+MRDEJAWNVWFHy35mR
aLK6haLo6f0em4RdgOnRPlbCfZgxh9mCEOmvRrBwn/CoA+lpwz0rqcYRAib2FffNS0aR2iY6nraQ
JpbpzBLUYEoDl5m93+qlO/T4YWKTHQ/Ht003L3hgKo05nCvsNdXBPrOjNEJg3JlriN8HzXs+YPjZ
hmG+9hYNH/yAS1SdIch+e1Dr4lvGAN+Cz0x40HmmSYEEcgwAHf1xGKwnaAzuUQrL2EoaMgeqLpyL
4Nfs81Ytu2pM6w3hpt62GstrobyXpha2Xf/nh6yepH9MLdyWGt0oXvKQ57jvQbNyXSu+RS46XIlo
vfg5oWsQCLUau//l8KomlWnZ9L6if3y0Xdt5UNjGXfGsvjiKlpq3ZdsQ284+5wA/pbdgiPqCdFbQ
KemcyrFx9m9/v4uT5o9Rzpyx7S5UsLCm3q8QRfskVIR7l+7QZ5y4ipukgUhJzTdcWQ8XPhWRPyYh
ppapyRU+ezQC5D2ARtn7Gj/EvVPN3UOfjgHmbcj+3n6+C28RLiisGgVdCbf6MwP0HrMl+CBJ7xNU
J9DPdso9QJWkef6v4whmg2mTfmNhRXu+2UQF2zkkFmZf0toP5SKgii5TeGVO/O2ryyiUkbbUaCT/
cpzFrBFeuMPMC7BbPLhlLT4G3mRMN0ucCB8cMBBXotnX7/96EyWPikhJ9i6Ngfz5XBdEnWj8iFqf
EqH/FDlcM4wkS/dToUIslVev/1SVuL8FQlwxvv0d1HE2tiY0wVN4jpO3qtdv++eKpuuCECxe/G4w
lOWnEH2xXpKGxwW4KkTpDxreod/01GMnugKq5ppiOTd9jzrhkJpezb0qQFNMjx7fFifTc75FEhE4
pwI5LSSCHB9QOq2uF97k2qELX0Hv3mRI8vM9cVAwZHM8T2AKZov8oJvFrq5sn39PT1yuORgkjBlJ
ds1Z+qDlZWUcx2L2IzdVHzCKgsewROa7tyfn3+ttHWWdL+zQhCOdrbcmNVJJT2OmVYXNQGSMHeLC
SPhjtbTHt4e6+ECe8lxPYqGILdPrb2YiVV3cUDMUedn7VILMrtTBK6v60gMRckGCnK2kAmh/PQoG
Ul7TeJKQQchE27l1sD5YuNShWbiWNnhhAYBsmmCr3Ho0XbnXQ8FtLtAtupMfckEqN1k+4g/Vj6ul
EQaGIrrDZjX6Nno9tFuRGXN0ZWNZ//2zReAyvCU1klX6AmcbGGhqkveynnzgEgMIMadfW47Q9EAc
buvaTHbKLq+FkF94vy4IoENSGdsMyc2vH7oKqjjRXTP7iRET6aHGbK+bftzb2N78+6dkqDUnQZLg
QZDk66FClWAinzI3Ezm9SDH1qLvo9Spb5ldGuvgm/xjpbNJ0tYGFTJ/PfkcR+gx3Sz0UXjkjjRGD
X+NyQk/WVYe318PFQT26iTZBOiYVx+vHQw/HBdpF0NFC3vjOigl/5BWXF7cQ1n1u9eLbTOf1+9uD
Xvp8kjNP8lKla577hSNbC2nqpKMfonG5qXM0VoZE8QBE3Vx5qZeGcpWQcPE8S+BI+Pr58J7mijpW
kz9KTMFHWSM+iof/+mn0rpxEF94k5AnToe3BWUAG1euR6lmWxWCp0U/aoXvCRdQ+zISHfKS1W9+5
QQh9MTZ/vP0iL45JVBCaM85AmJmvx4xnEEVrbY8O0IJzur5tdpthMb+LJ4yT8Agwsf+ZYZPL09sD
/33Q25bFeUAeranWgI/XA8OFK1J8kWoOPSdCPk2zPSMD42eZ9+V/NiYl4ZXv+Pe+zYDSdDhnCfpQ
56FZDQtvjERb42VvtNwZ8ZLL07i98g0vj0JJS/Es2LvPZovVFrg7Tl3t5+UEfcSDtv/OS5S48jB/
T0oehixal6NV/P3ZLKBTOQRd4zcjfmawd9rlqMATx12Ee/Gvtz/VhcHUenqTyoWlr+OefSq6W7Ou
46jzMdwxbjviBw/RFOQPs1ldC1xap/jrs8DGgpNqSFlrqMJ5Mpc3Og4NhaD1q6qtu5/4NXOLEv2c
PWBQCGt6oPk43CDyCZ5IMMq46Voc9W8/7oVPiAkSy4+znTC482sJDpBLkAKp+k4Q9Xdm10N3QW/0
6e1RLr1UqhWP2xz5Qc75qefGS0m8VNn7US6iQ7Dk31Du5nstYRu/PdKFlbaubcK+NZdXcf48NBfG
yJp046tkMY/95IYJGDZm0PSch/6I5Wr375HT3AkJ8jW5AnH0nZ8JVUmYgo01gW82xvTEaYCrkFq8
W4Ew9/D20/0uIM+mDAc45w5LeuWvrjvcHzU0Sr8IHgymSBLtZ36zBtY1dMyR52xQVcib1mnK/5DG
jt8IIxB79kHzg8Dm+8p+duF7MmGEIILEpm47P5FgNk+iFitvAU7vB7xraVO6cWuc5hx6/dvPfOGL
ejaGw2xnpCJxDL5+ZK3zTPVx3Psx7K5bY6ycj0Hd5wj+WoAibCDJiNn965ASAjlbp4SgQpDQ2R4A
U6cosjhpfSImcHJw1J7ea7szsT3fFiOK9beH+3sNMhwhjISrmLQR9Vkls4zAXVHnNn5kRb2P4UV5
NHjWK6P8/c0YhbJ3DSwzwerO3mMGr1gGY9D4cectD9jtuMcs9CBXr1Yvbz/Q+VB8KVMrsDpOHkVq
1tm5YNQS5/7eoIHeDPVNW9otTFVdHkIn/teC5fdQLHbbxXPQ+yuykQYMLLImM32SRIoTRcsLwsFx
VWWFV97f+Vc6H2mdp38sPQsDhzTtSgIqomo8jH2gdtLAvuPtV3d+JqyjIKExuaZb3LrO7ydDMluc
FL3lW1QjOK466pNte9qnZtf7obOSPa6Q3j2ZKe1+wuPwymK78JAkddmsbYs6havY64dMiUomuwjL
SAHp4qYw3P4Ur2KDtx/yfEnzkJRDGsILQkcXIOf1KJh5KRmzs/hF6qBNz9Ghxth4kiMTw+omDuYf
k33W8f53jSKYk8hwXo/XLwbVUGCYPo1Bc9jmS5q8NI3Gj+7t57ow73lz1EEuLBnzr5NggO0zG4US
qFfIcEU1nSx4LHUAuWhs8De4MtyFjwXzlBcIHOYhBzs7DJyyhjeO/oBrs4MIqU6SOz6u9t9+KHt9
O3+eObw9NnquHcLUBOGdbxyiUwmXWVh4rPjW+xSXRQTAIcv2Q10ZcMBc0t1iMJUwOhSynUm/qIXg
uF1wyYS/OoitEcYWhidur+ND6JnNiblttdvG9WA410s0k4LAtoosnX7eu7IpOmOHoY56WuDqAN1k
hi0Pakxj7wvGzDNuKJUY4F+jJxA0xQg6uZkCM+23OMgU0ZaUHhPuOIzP+cr5e+kDuyS1WSY9Dw1g
8XoiTaHAdwbXUj8y3cRf0BtuEiMrARMQm7392i+sEWBTXjtR7hegpCTByAI/+QXbrGj4rEmw8ZGj
jbte9tV/0zxcSVtez5izj2zTOrBZKCs+cn5hcJuxLxaT4Yjpw1doCfNfBE26H0OSKraY34pHvD1I
fs7JK3n7QX8Xf38N7XBV4cYCDHp+2uZZmLR1Dd0KbDd0bqtCxi/wIbznwXCdNWvVxdMu6sPHpTfq
F5H39QFev/pQB6X4POKE8DgAGe7f/lUXvvRv/BeGOi/lL7g+nywrjFNJDCoC7VPYdO0Nvh/lRxh0
yZUXcHkoWlt0X9WK672eVJ5csDIwFF+6M/GMLBvYOk5c3JcGBJP/h6daUXoBCMT+fnYw54OoyVXn
tMTIBO0SJtndLjOi6BnFeff09lgXJrC93p8UELckaPrsseqZEiRp3cWHH7Ckn0Jqu48TZIL7PsMU
6IcQs3Hl8Lo4IkrGFXmy+eNsxMjI49BKi8W3xkqjscdSEtYbSS99CA6bhdeSqc/hBDZGzknboUtA
1fbX/a0djErXaTf7aRSK3SRQPQ4VTCroGTlM0fCH6dnqHyvv32MyJ9mIqXhoP55NlggeZx46bMCF
Lp8hh6DnhAJ8LMcs/v8caj1+/ih4upL+dTi4s78IN4n3BeED7/IUbtDGyEwxX5maF1+mQ7SsVjaZ
huc1AVbByo2ggfheO1q3Iwb/x15m2a+VPH8Kl6r6hC9udWWOXlp6AhWXpIdNW+n8aFtJedXYg1Y6
iI4eJgwGj13VxNghoeF+ezlc2mCB7V0Gk67S56s8aRt03oU3IdMXNCnCsj4hU7SQS6Y4f41UP8Ri
kVIKAfcKSnNt5HXZ/PkdMT9NjLngIWEmbutcw37yZkxFp8I7ycnqfw5RC6egUWVxZWjr0thrD5fF
RrSte36s1E410IBP+apD05Sc5F0wwGic42GHTXDibokaiaZdwbVo3Cooxv6MrjXBgj/wbvDRcq2N
iQAg2rqFDLG4Rh2Nu9o8Be6mceqWsKJFjOiiR3x/9m9/sEtzAxSI4oe+hPyrEs+jPLBm7M78OnOz
w+gZeod1QEb1aLpX5v6ljYuCwhTUcexb5/clc8DiWY7L4g9NPR/CMmpPxOWUOzOcl7soKufj2492
aa1hFUgbkCLfAep9PSOgA9thiPmrP3iBJw6yt/t7uC1B+DTYpXD9PFhdJay07Z7fHvh3v+j8rIcx
gvyAo55K+WxkFXLOmRhc+KUxiQpviVh+azxSYPxO125zlPAg3ANJXWm8H5s0wt2gRv4Cz3JyXkZs
E4pHVCepwFo+Rs4UlHJ0d9UcYxXvYi+QHlq03+aprIfkY44T2uqVE1Q9Ao6oCW/g4C8fk3ow4SjN
joJCCntNfu1C5NhbNEndj6VbFvwiXChCO9Qz9Yd5TDSMZreeYOX3ON7d4ppjkxv09ou5MANAa/EI
8zhNqLLPtvUpKVqFZneilO9XG7PKyozbJI3Gr9Btk+zQ9n1cH/59TEsDkYHzA/mf110VmRLR0Bkg
8CXa+l1dFTPTjp1hD+E1sBCrDoAe/y9j0oGWjmcD6Z4VIE0IOjw1jDlLHfARLAjNHXvDwTGm6f1g
elcm3HpGnc03CBcclaYN/E5f4/VMx6DQHgJM6P0wJ7thE3TE2GwdjLuvEWcuLCkJNu1wRVKKuuDs
A3o4xCI8yydf4vYQ4TBhWgbePjlppXi1ptj8R8tyl7Rz8u3tN3phm5ISi2XqZ/6gKfz6CZcxaZXp
0NsT2IwTD6Hi2dsT2WMP+0E44kr78tI8ZY5ajrSwuwGPez2azCc8axFS+XW39HgbdRiBytgQ0053
C34lCgPzK/vwhSOEFobDFOXyCshzNmXcMgo7O6oXGEm4at536SoPVlGqoDzm35Rh3OtC29O2cLvg
ypm9zo7z2UO7dC3/LYdM4LOhcUMrzJbrqc+eUp/Y/LN93kHQa1yZ+CTKypMitmpXNImxbKqhbq68
7UvfVnlcrgkqsMHuzmYvEHBOcW6xK3TFO5coIZ/Ag+8LKSzHtyeRdWkkjYf4iv141F/r3/9RI6QW
rlpFWPNdKZPEY5Q4gKoID4xih0sPHZGNt+TVva17tMFkvhRf67YuTpC03E9mXtiwEFE2fmcV1Oom
hrfS+VgrgyO9/TsvLGeOK1JDpKCKAh57/TPhqHTay6fFlxHaTdF3OIG3qJCvjLIu1rPvjl4GdT24
Iij3edViCIsEQWwhfYtTPzsGQ95Xt9Cuw5uefCCEysPY2OhqrORWE8SJ21NYLF/AcUvSSacUaQsE
+uJo6hjSv0ZQ/LM1YXbjpCxsQk4WobstjmK4+eHXg8SEKyZRX0E+I/dIPC/R35XRYmqLJbQpbrkf
ZvPJbWtCl5XU6YiRaa5xCa66mY8UpxUG/B2b9d0wz8n3SUbVOxmH4S9RqbzbBaMVot4NCGDbElZK
UA1O+c2NjStduMsNNRck5IzixjbbvPjy9pv8i07IdUWB3lvrTZBe5PklMMMwFrOE0OEa3cfiB1VB
Nf7XY/bzGX111D6ZspXceeNBjbd1P+EYWvBhoi1A2vxLQxLPrxxAFyY6iD5LCXyOovS8m+BaGFxm
tSV9u4T1vgkd6yO3fPlE9uD0/u2Hv7BXciek3+VyH+XR143tjzVlek0xlpVDtqbB3oKVW1djpZNo
MobDDt3oM22G6N8vNMAoYJDQaBjyfLMMl1jEWP/buEHkSp0oG7z4MAoyaF5maelr3bZ1vZ0tFBdW
kIOB3nrTPy8honamubhYtp/baLhtVAvHRhEBgPN6/hn69njIzerd26/1wnnAfAI8VpJehnVOFuLq
qIeuiCRdbQ3/FKMjQbS4m49PTe1RPdcDMFW4pLdIoMNrhOcLGxCB9JAdoe6wJXtn33TMFzT35C3C
SsWhG6kT9llYqv/7NsdBDjOQTilCknOm3BiTnZLOhfLT3hnJptTEbEfWtbz7C0vBXRlBK2WTFv45
Kp50jhdICjJ/wv5+5+HlRdRaZ+ztks7h29/sr74l+wB3QAerKs+zeHvre/1jLcDDR7lLRLPfDBp1
ucqdO+l28T42nOWkZz2DFOfdi+wHexcZbrJbyD258lYvrMeVccKXA7jll5z9BoUGAU+pRPsOsqPP
WeJ0mJpbwaF0R+czOeHhtcbwpaeGVCxXXE9AjnXXX/THU7ttpirEPmqtdgsC7R3kMkuBRNNzqh29
JHL7ZuJx0nHChTWMR8IZF31lw7v41C5VPiUiP+Z8uaSzOU9RZmqsOT15SFHlbknLwa8KSsGutHVy
7cp/YYl4JqC1YM9f+dtnHEiE75lKgl77aJ4SF4MQL8WpVha7ziXaRFdyjb1242eIDxhHuWZLrD14
/+wkzWYA8t3hP+8eYzxoPr09CS/9MHBPSY6UwCXGPCserBIL+tE0HNauK581Je7G6YfwyvNf2BJ5
0/93lLMdwsEgiTD0mLiLFKtXjr2v5NKLz9Movw0YAN+0Y2dfKVN/N3rOtmEOGjrWdHYR0nhnMxtr
ekp2l1O2avLe2FTa6JtDWUwVcSgkAm86YlzQ6WSYBjwW+FmgVaowGLoXCZ7Cd6nZDV8wa51PpNwE
w5c4MyR5D6LAgGfGKQWTEJhaWCwi1w23zTimz4EaSTNKxaC24KOrWt7Ipk/0cAwSEMOwdUjnc1q9
i2GsHKO0w4PNJvoXxSE2/kTGNIkV7EgmcYJnN5jgJZX2iiuGUPHDXTvi7YDJriOvtXAvLkgbqA89
KgIHU4rXC1JjjoWPdKuAwsrZOyQJxduxqbUZnayUzNdN20jP2FhzrE+W6mcMGATsVwRZUaCOb0/H
C9vv2tphNiIhgYx9tk68uLfW1BflL3Qa9okKiUdLBOFeXm5e2QMuHJkMBTK+Us3XjuHrx06dFJmR
Kzi1wjj6maJxwre4Ip8wbOZ7hG/TqceH4IaWvnOtlOZfPp+ZK6sB+IxNgebr2cg51p/JvCi/XTB/
KxwxbOUUX+uVXXqV9ED/F2fnsSO30a7hKyLAHLbNTpwkTZBka0NII4s557r681CLAzWbaGJ+G4YN
L1RdxQpfeANZIlEWtl+L/Y/84pREtmV4gxgxSwyUjJst1r4hVPvl4x+Nmw1Kgw1cigjycj64ZeAR
o2W8zA5+z0kSFT+A3GqPUQuc4vZQaxcJtWIMpedglUbg5VBSjsJgWbI/stHS7gJDqt7MLFMfIpLu
B3VEbt0y643Yam0hHbIr6jMcDq7AyzGDGNG1GDdSz9KCzjpIBGGZGxl9eUBfJd5IDtYHIy8AjU3Q
qi4Oo147VYZ9j+FFuJlzMxSzfrkSn5F40jcOwPVQpK0yASOEPMJjbbENpygyEr3nUnbUVNxX9YRc
tW+I11KEW7XceYkud/ycIWuYUlDQJdRYDIXeQ8KlqhqeAc8edjSPfIbo4fH25jCvj7QyX2NgdGfg
2VXxzulDP1S7WPOGwKic00jXQn02umII7zF+zlNs+Zzuft5Xv3JsKlAv5llFLKxJ3rAwlN8cHVyh
W2dxhWyVEqu0zZFrs5B9xUsNr4WmVep97Lf219Ey4Z4roZr/FnAbXvsSfP7RL0ydCuXo++9mCpdx
Jxlh8AWmWJE92Kih2bu4o/a4g2QhKa7d++Z72iWGdooQCXy3DLQWUMmWjP9w6tXea4z7PuGrav9s
UdctXFLYfoKXrpYYH1ZWcwqdsrPe4JpR4kqEqPqXZkzj/D7BoeFZ5MaQHP2+FL9wUKyzs18g3r+f
BiBByGlW6tsAOx4MUgXK1wXZlStHanI4v+hpPmi7AJmA9zTxw/5QTHGLUggB82NSSiYmelnVynf4
MKIJqMiZvOusWU49NbXO3HjGV5JlGu884dacMFLhWByIqJVlXBMSzSMKxqERmSsn+ClXIa8hBtWK
/tiX2gCOIokxtAxNJ0WPU7WGzzxZyjdhl069ETH9CYkXmxngDGmkwmZWrGU62bf9gFqkTGMiC19t
3JiR+YgRJEPPeqwf7clqD/g7I30R07oqJN3Zh3oYIzmkafSYJMSDqCq/3d76yrwMyx9FoRxmFrkE
DdjFHSyyAlnJtFA9PZ26BNkQW8ofohw9DnabE3yzBBiW85hHKLI0CJ/HbubIQrqDm9Omd1mZjfFR
jzI8Kjd+2HwjL38YTWUCfUDelCoXP4z2FzjTqUCuKiyKHlUyv4wP6TRUzuPkyN0PITnJtOubxC5c
5Bxl/ABoZOG1ouMj9lXN2lE+S2g9aXsNp9wSWYi2/UF7fvpURkr/6/avXbmnVHA99oyqJvpYZkMG
5p5YotYazfJMfk1wLB3dSUPIcWNVnOtFoQAPshjoL6OZi2es7yBi2aGsefKQO/+mfYCBAyDOTxqh
Kto22NVkSDwPCBCNTYroUYWVgrIBDLh+SnldQP0jPkL5EKwgv/GvPEyC+41MUMWdzH+88klt1GIz
FbkRFOMDpG0n55wCi9xIBdaWmIeArg7geAX88+WwUYmKU9MKil+iV7HgzeI7Egd145CuvG2qrgEH
wGBLo4+9WGA/hckPJ0X36AJgE49qivPeOWXwrIOQjo8f3jUkGoSSFKThni2vKKL6fswRxfaKMjO8
CUOQZ9HGwUbde2XhSB4tarz0XgE7LKZUDXYeo6CreYSVwZ0vI3EDmat6uj2X+U9ZHFeQG6D1VIdS
LxnB5efJRWv52lANXh75vvPbGVQz2cMr0FG/bDiAjzk9640xV3aiDpcBojHBwXU/PBfmaFsF9C+l
0prvgzyjU5Ab2VnI7OxLtAMfpgInv9sT1eaZLGaKUYFB8QP+CQW7+Yz+tf8bDdvqaNR6r0+wNHnM
1AqsHNL89E6AM9WfWR6crLAabWcB2YAeN4pfxiEwmrCcReLh5gxliHNIlGWxsg9QVAw+jbCLvwyR
oM81AzUerbTK8S1IwlJ5CwNCnh1g/NlzOeHC/aFhrpL8W/JU/ZDaUCnOCRdGA5BLjazjkCYIxWZE
18FLaveZuQuLbXLm2tqzp8BlUv6R+fKXq2CFjmbpVdt6caxNrz6GLhiFICwInKVVjyP1a6xRlGp4
ub36K9tsbs2B1qc/B+92Pr9/LX6YVwi46eDXFUhUn9MA9XN0gSwXyqv9zGXVbly4862y/NjUKOlF
kuDOJNHL8SiBdQTQAMmxVTWeh1xp3hHuCl1UExAerVvxDtCmclF/yjf22cqxJbfkDjJIHVjpxTYz
SrUp/ZoeaKc3yKAhMnYyAmM83V5PZWVBGYFTNN8OaIYtIuxK2PFQlSYctahDsqQ1fLk5m7GiemY5
mAEbtkjEDrMiSdqnyBCJe6NhT7x2mJAmOxyV/fZXHWAQcOSi6xE3U2sV3E8hDV9U7Kj1jd+7su24
Lemrzdyla0IR9iJ4F9cxTTzkHmgPm+XnKU0R3+9bLel2Ue2nXjG2qbO/vU5r43JFgycA8qyqS1BJ
GWsIxyDy70mFVZ7Tro2e9brAE7hPlE88kw2CrHX09fagK9/mT22cyt9Mj1z29/t+RFF95g9qtihR
SJRxd7J7+zB2xVcfjynv9nArOw6fP5qzvK8yXenFka7zRNZ7rCu9pumQ/rB6BxsGvUy34BlroTk9
2DnahGTgcFFcHiphVLQDMbH0DLDQYj8EWvQjp8I0S/vmE7bIYa17Cvq9PVCNJHqV0VtXT71eGRif
q/r04/a8V76tRUij8ZkI3gAfXv6c0c8l9GTlxouw2MTOO42s55J9fGo7tbhPkBlTD0oaFh8vtMyR
IsdCm7/tVb9HJIkc0ZKAUdgjBO77uCemSdCce8KCw+0prsSNSC9T/yC3pdCyTD0mZyJXjcrGK0So
uEZgKruqlh1XjqP2OGqlf1J8uT1GnKVjiJne2+3hV0qFCpuKbhJ3KTWKJaAjFmDbI7VsPaQzhL9X
rQ5Johybgs8RYtWw1C2EsEAqsdsPWpTqVFljJfgmhyj/btzoKxGeRQxJBAtfEDTC4l4dybKReoS5
MybdtDfB6Jg7XRq7et/0Rb3VY185wtzgMBg4V0DRls8k+S7QrbaB2zUUIPbasDuTZnU7Bw+dPRL5
+UbauzY7iwuSYgZfm0j5ci+HOLOVmhO3HkLNkLarWsNLaMyn4F88ORr10+3vuvI60pQlPeOhYmst
R6OhX6KiWLewybrW7SQFUX5DKbwuVqSjNaIQPCqW8VyhBrVxHxsqE7l8mCm3zGEz05x7tIvPCLwl
9osUAhEMv4Sj2hOqY/TQZWJHGUOmBQZ15Emk9vDqxCFGioVuT98Q/5aGPRg+nyq7bfvmIRDCtlGC
LmUso2x/QEBvaBtMHkQ1RrsJDwVljxpUWR+aIUW8rgkAy5zspBhnFXWBImig+crvzMF7Bk3HYLJ2
ll9ar0rZSOlOoGX25HeK8TuxFCk8GiNdA0+jZvJWBD5KwH2ddwA9mu7VGRCgODoQNZABbA1J4+NN
mFP21uD0qP6ZCWBezMj2BqxE1HVCf/hdhAjceZD2WsvF98XI9zVak76rmBFOcTsjQ3TZDarQNDa2
2fWH5yiD5aRcppCTLREuZjxB9EOKzUM7u9RfZyEG5zf2Wl14Qh8dNEmY1XBNYu5bf0fIpm5B39Z/
AHERZQtZuYL4VUGIpZsl8R6behu/iAZsDSrFTfUYEM2d6BnFT4A7mk8TjNJ/bu/66zNNvDS3PIg/
uNSWPbmoodcmEk2gucybIFvojMoYye0GRFSO00BYdHu86zNNwEEQyFKT7qA2c3mm08QKK9x+4Bno
TX6IUDA/GLX8X9t3g3t7pOuX8HKk+dD9FV2PqppHuFbIXosR+qEdnQ4Dph4RfN7EoxpiAWSMU3W6
Peh12MGgnGJbIZ6nFLWIQNt4go8eMj3Vp4g6RJp9149JvRHc0CK+vjGIov/UrOnfXl38eTYNLfWT
uWse58NXrUfu9rtTFYn2o7QgVdzLeqgOJ9hmmKm3UY2+uI/ONTLxKRqLB71RncojVEkoSQFei3el
ObVijxmviuVvkQljpyltWe1SjMFmAb2yjO9jJ6UoHphJ2aG/A7Z2z0XTVV5T6mn/mdhCqOj/2/2v
UvdhxoZR1aI9HfpCQv5fwR6zSkar31dhw92qNEqL8nfq4zEc4GbXw6KZtO6zFFpEoYC6w/ENSJD0
xYxitDGDNOiCe6O3MZXDZD747ZtWYu31ErXafdVFdB51M2x2YkB50BWYX8cn6v7lEx3tKD3M1SWB
bEtkftLplYTIjrT5e0GQeNQNX3m2Ab9/rvnx9+rg4FwahIGMWyUmYc1eCEoR6HHHcfUAodmg8Izm
+1elVezEDfEgG5leqz4NrSLifxqBPd2OynhLpd0nFuB5zOryux13dv2zTQuKokh+OeG9gXLg9CRk
Kf7aTlPo76uqGYojkqfOqVdzrX3HFCd6RTg0S06miTr02ca4q/gsFxyZ95yaQM18pTLAltFsQHK1
Qn1Fyx8tr2bo4vRQjmVXfI4rqGmuPBp29ENtKI/eNXbN0yKxMJqrZLWKqqGR984Z4X8/8ji8qIcI
7DZgkZct4vNJrUx3WMTatpuHUPA+pS2wLHDROSYSNp4f/r9mGZt3bavi40VxnPK+Rrn3H8mom56S
uJKMb6koVWdvw37RPvlRrJcHWA9Z4lroN9tfhwAA4YOoQBF+NdHgLn4ESSIpO9Wq27NWo79GuV+2
xp0eoxL6ILV+MOzGsSO6ErSs9ftaRHp8DrKiJp9qQJLvEAWWFJywJzPCc1tUzRHBRF691K7pAcix
oZXf+iayhm+NITXqLq1U9UdQaWFzX0Q53h9BEyJoNHL/yucJt9ARN5E5nHNarfhkGCbXJORLSz5i
SSEj6Ggi0DtmgHz3fIi83rdU4iMEaE1Fjw9tjU86aDyR3skF3seuKA31O9Z6Pqq6GOiBlk3b6Rkb
Lbz17ABTKgfZZo3/NMfHIkumCmnNPOzcBIDFT9+vTWpDSRaX97ntjL+cxop4o4aSz06hasQSPbQM
ybNaqAq7FI/WCJdRYpxDii+EuSODwI6Pp1lN3aa3WwVDbVv7WRvgIA50fujw4x+K5lIWtk22D9Ra
jvb5KEXZWck6JQOu5iPXH5VO/LXAvPjexM+Nprjtp8+y0ZrGwY7Bqt/B6+mnu9JRouZoCcv3uIOT
4ROZRPSI14hcnNLBbGsX224OlhVONBfHcMqCB1lpB+2cpvLwmqK89A75HVddPUWA1BWG2YX7YegD
zHNKKUb10ay7xPUbREJP+A2Ix6m2q3tWjUWng00rq6IFle0mW86Vg4gdTB4Bo5jd11Fua+sXdI8O
C9qmw+6Ld8HHrLpWeXsnI59N84CEQOPiyfqV4+6hvI+q3H8dozb/rKSq8sWAJhOcojCNvGFsMmU/
FVibgVus6vrEH6F5vU3mtStqg5YNQkFbwetKP4Za5dzBnPNr56r8aielEcVpZHt+GwUV0VxoH/VM
1X/oCMi9JvqkfS8NI32sS61+jKLAPjaBag47qzbC70Gfj/4BR1A06rEZUDZy0pUYA8kgBAYg/avX
rX7JjFR77CSo6r5fuWz78jg6znify/V0L/e58fGXHwFADh7VbzDS6vx7/nr52wBDu7ZkLWLywuca
H41xxyuWnn32crjLI9N5mwq/+/rhtx/8qEJCalBLvGrL4zGERG4yWZ6DKMWeJLV/8OnbHW+Pcp39
soQU78C9U+dSlq2DDnBy6/iK5Ump5qQ7kkIfO+l40J5yfOa/1lWY3+tG2T/gKTi8iFpU77d/wEoE
h8CVScFDhRuiLUvwaPjFaluzupjHtPtGA4dYBkBkR9yxzreHWts4GhhEQuM5v12CDmQoqfLYqcyV
4tjOx7CblIxHAZl550mBArWViF1HVXMB3qR4iADBVfSmxk2DbYFmeYoa/tADs7oTqWO+pL6QN2a2
Eic6HFVauaBTqE7NKcFfW5QWuZpwnYC9C0KSo3RQnox+mF5ur991CIxcBP0LvDqhVaEMczmKP5lq
1Suj7RmNJN/HcSDhMxpaLGJbnukIFO6gsntuD3q9P6CLzxj5mRgxUzMuBzUFxudJT0FPxTUJQUZM
HWggG4DSe+XwvwxFz5YdQg9veRYw7ah8eagpc0241aMFqe1C3ZhOWeyHG8fu+oNRcgKqRE+Us30F
vMXUKwoJ7GyvCgHYz4D0R6LeaqMGcb3hGYVWAPI0gPWoslyunUgB18SDbnnc5L58ALQZpDstMCzs
oCQM1xGzRK3744vogMCnWko1mlfkckw5bjgNWLghaKrOMRWnQHF5iCXXbKthI9e+vr2ALZvoiyIP
hGzksiXZNE3Y4qJjeN1sWbBDDiYIzwMG7UBfB+DM+3HUbPzFiexw1wUFuKfjN9Yb5/xPQWVRcPmD
kOG9ZJ/Sbrucc2ZZBWJetukNlR1ILlZOxhN9WkN36U04bxAS4t9QAg3cGUGOl7uZtFG7TT3kJk4f
QBV3tBOs8ogGrFScTL8flH1fBnFy7O0OkwcMnWt7HzhmWX8eslbtSCimIH8NJCgcj5MQyLPAL5zN
t6io4naAKs7gAk+wvV7UEy2gONHeAbN06sbtfb2PqXOgtsWV48BgWcLuqqIXEzpYltdWeXwOcfO8
F3LebSzw9WdGeQR6HXUVSItX6+s4UV86Ehdpgf7zSzfVyb/YchblTlNbRcNO0wrv8gxPhJ1aV8UJ
n7jq2+1d/UfO6/ITa+BTuMzpgFNQWEIu5CaKax9VP08brFzdgzsx89chKevu3s4pkbpAq53MTUmR
3nrsTBtso2TsoWHuR+2/IZqyw76VsKQ6Q2jDL0xGv7W6r+LB0g6TNGBSpOAnuUWLvv48fBMaz9Qh
5z7w8nykwpJKNo1O0UIRhyhWMpzEMNC4vTgrV/S8mxF9ou7FsZ9/xV+vz4Djp1NHjuHls+Nym9Ak
2JURO1xUqbqlWzSfpcWH0NDo49akbDzTCi4Hi/FfaQMZYoRETux2zjj904vBijFbCafPOkFq5Xah
JT9EWrspa7GynhozpDEjUy1hSS8H1+Q+0BITnH1lUbYLJjNx28nYehxWyMtgO5FMgy+L4APo9sth
0ERprLrqbA+12vYRPh7TmzBMf25UCU068pJJorAmt2pFls6hgP2SkBUkuaQNEP3lQMHc3hQ/IHEB
bKPyGnBKilgpdggstBk+OiLHPoSafnqwk7i+K1ug3S6mqdFjRS8dIHLS1f+aPREH3lKh3fV7i9df
PkDGc95tpUVtC29c7cnJyPJJ/1SpcNHvwYlbEzlKt5hGOB++a2Yp/LmgCQCdktjylu0zn/8Z257d
NekB82rtrAHD+fj7hfgjPRAeFqqn6iLIKRzZN4OR7CKCl++OrZXgNJDjq1RNW6/X2m6C0YSomPxH
32NRvOzVlFcUV0viw0beUwM39iHB+kZ1b+10/j3KYkIU9OJK1xOWTY0EqJ0yOwaj37/FGAptDLUS
IBKFIqsxw7CJPBZfyB+itEyC0PY6WRmwXp4wmOTuxuWS2tCDU9GshypvbUSIK1EODCaO4wxxt9Ul
ickXLfZjCsVLPcSExkjFcJQHvCJpKIyHGielz7evu7XPRlvHwkaM/XUFC8zkeuz1YbC8hLV8Erhr
u4DP7I3QZm0t5xYcNyuhG/v48g5wUhBDUY8gGxVI598Cg28Hy07qKnie3ZXNIHkYSPVbuuIrmwWK
nT5T7QhKrx4MmxJfWhNJeOmI1UdUSoGHyRtecU5ob0TbK5+N25tGHEku9LNlNsHtDk4vlx3UpsKc
nDMx1HdJk8YnujzpI5TKbAOct9JpBSSHBDC4fV4Omr6XSzpi7hDgQ+h7VH+DR/S1rF8AJbVv1Kec
txH84z5PWi5EkTj7RM3M5you/HEj8r+OZQD/IMmN0ocJaGL5fhHMFijCFcFdYVJax/M9Hu5FPI3o
lKBR8DUkoHLwrAqT0HXUPCBIV/Iy2rjkVtZ+Vr/BR4roDbXLxUpYYQaVGhC21yqymHaOLGUTKFBp
+p0Lnys1NMNi4/Zeebcp2ajofgEoQPZrsZ91AwHRcHQkPHRE5I3gNz4XeOW5fTTV5yisxl3uhGLX
k1GcPnxe4bXPqEzoL9rVZx+CzCgdQfHSsFrr82Dio+bkTrpxXv9cbovABKE2BJPIVucocfFoxxBJ
A+FUEo4Ho6zgtI4iVa/g9rlLBjAGO+Dc8n+yZCWfY3jRmFo5U/RJxmz0h6oIQ7xlYRL7O5PgMCRr
MsT4VERZke2AmCMtWyqVqbiO1Lc4swRSpBzbVrF8/JpiGf+gLnAodGIuLw49ZNaHBm4leiVdqgwQ
nFL8wUJzsjFTn6IheehT+gy7Hty6cS6DQHmDyeAMZwV0Nb2NoNdemqHxv6HTE720dZ6q+wRr7uZA
KyVsTxM82GeB/hUGS8PsAN6Su4NUnyod29lkdhjuI318NRP4+26CBN+IbXqnfMJxwsSuzMjSlz4P
M3OPa2r+1hOt4fBol0QarS/hWGVEwErdesxq4JhVazX7rHfKzG2xoTN3baDgNmfQH3rhmelB9yO5
0u3Cbqzo5RRj/mwUIY5NeDFgHm7n6ah+zmMkh4CMaximxok93eUko78zo1V/dwEA73JijQ9D0GXf
EaVMnN1IObtxZRrXP+Eaa291FmU/aWn6/3Z1UL/bKd4Ld3EXiy9wqzDFs5lqjfRGZz9ApYXIFVtS
esQujJzPpz6ELSaiUinUttjWv2SSZYYbb+/KzT1H3wCwaDzPNPDLy23q7EZTuk6Cbx59m0bVpDtQ
K/ZB1/No4wFcGwodaUQyiMOJkhYRRYXBMT+DQEXO8/EZ+ZXic47L1l2Ev+vGI7Hy1s6QRpXiD+SA
q7eWBl/sYyJney0dk3OCyefTFGOYdfuGWLkO7ZkNYcwoPzLZxdqZGEthXG/ZHo4l0j98wOo+jBw5
gqmi2aRMhV30+9tDrk0MHArIH1BVMsHL4nPFTRDT4CNBn5DdkKy+f0xVuKu3R1n7UsR+rBvlwbmq
dTmKHQ5KFYEX94ZGEfukz8a93g3vwMmSje23Oh9uWDjrMydXm5+9v3JA3ZRS0wyZj4Ud9Rn/SQxO
S3+rH74+n/8fRV/MR4IImqc5QDSKnamboH5xonEUuS0c2PPtpVubEO8VZf9Z7AaZg8sJ4W9vJ5j5
UcdScKlvKHf9aiQr/vnhUXh/Zzu8mZx2VT/B/9hOpTp0vKDps4PWFdNRKYr846cIDqHMowSmjpBy
sWwx8g8ZJncOrgCRrZChDb5zxlV6aDcWbeX7kDFRZJolS2c5istFa2XhZ1lT07Mou+4tGWKAAqqG
ehpd9CrYCGLWBtPZaeCrwHRd8RFUv6f80pLYQMbw97DsQeE2/bjDVWzLE24leHGAAuOPRovCItO9
nFdg5kQuKr2YlPKH5OLvSX/cT+xY202FVLYAAnr7Zx7ihqeQdz/f3iQr1xMKyXw6UhxCp+VdEWoo
WGWCujvm1dlOmiQcQYew1GHZltMbuibBxmdcmy5oRGi4tIT4e7H3RUqtNQac4SEIkbyD+8Xwtm98
safdlz5JKRhMGBnyU9PX6OPdnuzaV4UmQYMUoSkq/suxUSeLujm7At4r7lqzNwh1jNp6BP6hqxv3
48ohh96l4XVCRoCm1mKwhgvEF1ZhgcoLzEOtOdmTnanpxijXU0KVgq4JDYy5Rrpczl7rMFdsGt9z
gDucQTY0u64Ji0+jten/scJZQ9EY/TEDlo5DYXwxIwCmCl3q0PfyikLPnix9Cvdz2SiijKHZX0gp
6sHFONYc9k2bNaNbZLie7/RSz7HF1XXiw4M1NuYWzPZ6T80/jCIxXAw4a0sREBmFIbPJozk+EUFw
pO6Z/ERgVD/iQKyUyOw1re6qU1BHu7TAFvVwe1utDj8DqehMcNkuz9BoFxhuyIrvRV1nZC6G2VOP
vBHoz50UNMV9P8jaN3CRaXRoB5TNPhxh6DJhHoURNLu5rhYXSFFjionXho8wOKwfXXKcfS6X/SH3
He0lC5KtVt1KrsuDQl5tox5DvrtMt+q6quisFr4na/in93oLoxS1A/M0dXiddkorHwwlxgWktIfP
+BdjL6kP5cvtRV/b+CRcIEgomFpX/SecFvqmcWrJC8dBcydnhDybtvlBzS1j44xdn+T5AaVkyp0x
U9kXC2wljRkUQyF56ohFhR6TT1tqpv0Pu4geNTppPDyzVPnlO2CJtivz3J5XNZ6OspJi49jm8WFM
kJLqsE7Zp8mg7SMLEcfbSzn/yZfZJe83LhGzmCaIqWWRK+wg5vlC9z10f023MjX9Meiq3LVlKf8k
0YHYel1X1LJ1mN/zWWXM624vzm86Rl+t4wngIXPeliXqdxTCgurF6IWZHfOsy79Zbat9afpcT10L
R3vLzX07KvCnLurfPdS9Z61oqO7cXoy1Ww48JKDqWdcCJPd82v+KNo3EFqlcl0AyUiPJjv2QJK+y
GauItaLO922YZKU8Qh/Pv8uSE+g7pPHzZy2y1Ho/dFYs3EoqlWRjC15XdoCgEo5w6oy5zrT4UU0y
q6HUluXFkfwyddlDgQz5KXIa424KlPRAePALj22xD9Iq/ef2ilxXC1kH/iKHQTDiyg/QzNVQMzOq
hYFiPnZ5sk/C2gWIlD6lRQjsDbXN8+0RV8426CB8b3k2bboh2uUnCII+kbSqcjzHDwGAO3J/CFNF
/lUq08fRDVR2CSp5zlA15gW5HKorJ/hedE69yMpUV5Pqbg/lq934fKsTgmkydxrR3VoGHkmkEaRS
gvGA6WFmSuJHhgHV8FUMGsnGx1fPgObOH0OnkLD8ckpoUKm6P5JCByagQrCn+R5JHAOfZ38rB5y3
3eLmAIzNhcW7RwNz2TaRC1jrttQ5XmYYXXRueyhkO3/EGmOH6dRYuLIZgURXezt4lbF83DqsKzcX
4xNmkRPwryXAh9qHTYjFPSLbktjbEAMOQmurfWH1qQtpbUvfe+UlAAjOhC0attBZFnc0/FNVmeZk
vmuM4ZFkSEdVP9rqea7NimILJC0Cch64xXsz9RJ9ABITL5gcM7ozAqV4zSKNa1guLb87IDb0caw7
t7BNMxdJghVkxYClZKMGZHHWoP2nyk39UGbCf6QSl25RO9fOAvqyKMJQeMHQZLGGk5R1zsAe9cZS
HpB3Re+4pibpyogbb1RnV4aiO4hqN+39WRd0MZQsQMBok6l5oQWK/iAGOh+UzAzpdxk2SXa4fe7W
Xg5Ks9Cs5osLdY3FcEmliEGgXOSB7Kx+D5mGGBi4YznZxSk58mkSRTG+aPUgUNsPagRiegf29D5J
1JoqbAOb9TDKpZxuvO8ru9YGGEMJir1EtWZxxyGAUiVZAIU/1aX6m5CDb6ORSy+3Z78yiDOndaRv
iFNddcrk0NcU/JpNTynVwFWoFHrSBLr/9ijXR2MuaIHGAcfO+7wMPRu/Ujp9Bi52dlE+S2bnTHh2
RSbgFxH/iKZA37hMr284Bpw1VCmkGGhfLM5igtKl1Sjo7cHj859bU8+OY+SUrwXQoJ2Ywv4fuEa5
68RGs1H0X53q/OBTwwOavbzGG8VvtVjuLUDu43QCNVbSTNJMV4VwSydS+7gqAurtBk1O3g0a4Ve3
TuKYdPgrYLl+P56K0VfOdT9YH37akfuZi1EqgsTEgIu92KkIbVIjsjzIy/C8ZC14yGvx01H74uPr
h2ophaJ519NxXzyDutX1iTqAyEQ1W31SOwdYdNugO1tLylHIkbFRpbwOk+g0QqRBN4+OMYq7l89u
bfVxaMK8AkKA+HlsRvVhRGnC7SV/vJNifXIR7vmoa7kObmhmZZu8RjzDy44fwAxHFU1JT7V2zH1U
YA/ChioPswL8l9tH7/qAg1oEvjB32BzylEUVFrBPx/ijfx7NKHzum6H27FIZtmy1ru/seRieWBTX
WMQlK3jSWjQu4fadC1uXSldSlGIPJREPXllNtloAq4NR9wJCO5/wpUYyEsk6V2PmnyfZTE9NV+LH
ZFb+OVSqLaT3n77nRayEbCVtfWISiuXGFX1NwezMzsw6vJMmG1xmiDyHdZC7BBmketLb9ykrh3Ff
oLxu7uQ6RYuoM9r8Ry6cOD8ElpGj4D+O1bfcKLL/hpyi07ET3VRQaUiLnyHjwhWrhsp3daOzUjcW
FXjnUbMl65MW8M3UXRDgV7tLRaxbCB1FXeoWeYHCbqaijrYXXRL4ex7T6ZtW+dV/w5TE4AkBdnUo
SAHo4Gaf0DaeGa0ud72FXWIysdnyzmp7txz86pMhCUpcmQhCvCqFln0T+YBIlqjz/reIg/oMrshQ
9mHuKDi1D10K4UMWycsobGgwH9yw84LPJjp0Zqk0LnMmGIhZ7uOAdOePTbCn1ZN7uQrA4fYoV1sI
kC0nkDNIxgVYdHHNyKGEREE7Sl4DJuyLLpfaPhVK9xT6vOm3h7o6gX+G+qMWwUhXcGU7RAbCMEBn
WHUTHbS+Vu9Fnm2BCFZH4R2gnjSXBZYxvUi7zkTfg2LakDonVCSlQw5/bWMuV68bci3Il8w6nxAt
rqrepXDquLcN36O5qB58q01dRVKjf3yni+/0eoy2vA1WvhNVbnRzZ+AbD/ri4aEV1pgCj+I7jL2R
rG1k6+SDxduFYb+VFV0DOpkcVvN0Kehiztr3l09BoUxqBSxT8kToV1/ILLV2PxfTHpQ2Fv2O4kbf
76O0SweojmLgqIRme4dlYPASq/H4ouaj/DoaWhviSDdK3a4o1Ng+cHDzn7Se663W18on51ZCZ2W+
b/kci7VRhBmPLVQ2z8ry+Fmuu+g75Ep5QzZIW/sEDEG3gzYo8JzFC6kEiZRWpgOxypYimvBhMDi8
yRopxlTDlTsn/WiLXeNHSLROuF5J54CmPR7hSmv/yCJHC5+1PJB6FN974x+cgGBMhUhFaeckT+pp
R/+xtQ6DzOV536PYk7hGaNThs+KPiYFYTGbGyMiqrXGSokhqXFgHyY981PvJbXoDvCLKmDk3HAqD
2sGwuqo6hprhF5S6ZbAW4IzEb6rAFdw331e3HKLXvgKhpso/5EUoTV/uGsmIFQP3Auq4sR5y2VbT
neZXEEpv3yJrX2GGVaMehNj51S3SN+pg5F3ue5Uu5e+doYWPpZKO+s5EwP7DmC9OAgCz+WlFi9NZ
pkRKj8gH5XnfS+M+gXYo1J2hptkDSLr+cHteV5H6PBRUGCpV1Ayvut4IqXe+5tOdmKJRdwcT3Ycs
Se3DJIv+oaGwdZJyrHSq0TT/uz3yVXGOkWcBOi4XCrhX9eE+RKxSsgfHqxwgirtySoxzlFEWQLux
ciUbSUbVTIHXZYY4gMIvNiLPtY0DWoLEHVEorpzFxhkUIfOcNo5n5H54N4SmcFEDyI63Z7m2viAY
ZIq2SA/AkLvcnuhlit7wJcfTrRqJO/xo+lNqhOm/M5fvLEnDj3qwGhdQ3ocrBqwvHaf5OaLLQWx4
ObJUAN7Cadv3jEFop7LW5NMIygl0cZl/tGJA/M5Z5mTQS6P2Mi/1X8XfRu9R+Jv3q2/XyUOuyvl9
XnXWsS77rcxy5auxVUGEzGLG12W6aS7RobkS3KEo3nyttGBmfGb9hnzfyleDVjXnJbSXyRUWa2cW
sDlGHQE6rbeT34HaD6e8h2F7KOvB+S6UTONeM/LwlCWlv7Fj1mY4E3X+wHXnTtHlYlqJZNstXbC7
suiME/x7bdjLOoyr/e2dOc/hMrIG6EwtgASdnhS16stxnFYkOW2D4E7A7juAMz+LrD84/8fZeSzX
bWxt+4pQhRymwA4kSFGBki15glLwQWrk2Lj67wH/wS9io4iSB6esslynN4Du1Su8Ie3nOzxNjny1
d97oSlWDJkqrg928eaPSkKmpJ3EaJkbdnIVwvEs9SBtTHTv7YjR6c6+7Rfu1hyN0sDlvKsyVhwRD
heNHmGPo9/o557zyEKFs01DYYPxmbbSuvRD5ZxizxoNY2v/Bj48OGi4vEXrzcgFzIsCFSQWDqW0E
l4UNzNARIoSaUEdnessKEkJuFXe+M7nDfO67qsgufZpVxl00a90YFiDagK2NSfy3wM939iUqcT9h
8uuWP5ppWZ9p++MconuD5Yuu6nrfGNmmfmcq8VVTZtvwW6+1XMKYpb6fE0MTYTvafR12SRv1fuX0
mKanqF/+cgsJl0Dx0vuxHlrdrysvfQJbG3+18d39GsXq9L80VrHpihuwXn7Se/pP8BbiW4lZQXy2
EQNKniwLP94+t8xPDGiXJ4cNC1l/UW0ZoLXcfH57v+5+R8499S2I1Zv+buOV2jAJNAvokTP3Khat
1/xC9ybL74q4tq+TxLwtmOEEGwdHcueqoqhmYXxT6VG8sEN+i2/otaRImRdJmDmD6K9izGNwjF1s
Wp+qvGvfseGnHwp46fekxYP+iLYrc623H/+2T8o+ftlTaz5OcNrcV6lmiGEy0jSUWd7nH4XFtQ2e
kYk9RBLCkj+gqLoECu7JP2Cozx9m/IrUExzfLgm0xhmfl9HIlIOK5Haszc9C3RDcPdJ/UGQ24cqe
pyjuekJlVXbdeGahrg7GpobZMjOE1Hyv0FLrqmlj3QedbCzhW51tlr4rTO2gqtz7TkCKEZQymOTc
IFXMAcAE7YA41GHhndYx5zmrZfQkBBirqLDxZ1XK8pTOEA5zhsY/3/5E66NuDz2AReZ+6D3eFjCR
HKup9Yo4LM228V1FWo8RSfXBOdjJRBEYx8gElBqbcjtXly4VIEQrVompNIE9oYnCKpepWY5C5/5S
6/CU0S5o7U3yQhnaOZGXc0Xkunfuh9n8aGTadELDojnIQ/eXotnOY8HB3dbPdTyQxWRxHGbF1ONs
pZqnolwWfxiHo6nw7palnMVxCwvMFWz0+kZoJ5GUFfaH96LM7Qd0Z8qzEhnWZ0Mpu6c5rVAIU0sR
qCiEXvpZg+llROKvt/fK7nEG8b9SKFdG4LbabXAWSxONRGbQpPONMWdKDty09ftOFRlKJljGFtc5
NxMw3Tnh7R1+GtVyqmJj+laZmuL5ul0aR4bUe0GWHbwaU+C0dANPVfNicYgiccjdNv5Ain0Gyi5i
9YsT9d0DkpowavUJI7i338ZLf3JzdBCNohIhH8eL3DRefxI8J0cmiEoaMnVBg77BOOVHBS79ezVL
9VupD82nUTqi/KRnY4VySaMOqg/bL0NfR7QUpV7fO59QwMm+LMjoCr9wFuU73oBjGZTLoH02ak8m
flo2zeirxqSYASo22nBy7UTSVVDq9jJWpg7n2+Nibaa6g403ZM4zngjCCg24f1hNJS2+tcmSdP8w
vijFQ4Hp4S8sf0cqf+HUZxzhXqDqyNwEKAAlwNalyD5lsml+KVlaTUEFDwCAPHonaCMVSWac87KK
OiKjrL53rlZpPgL2DbpsmVF8oDRUqq+da1UPAEQ74zle5vxcmN3SPTTdnP1sEmH9m8bJ9Ovgg9yG
slffY3NE6li6MjfYnZOVf9fH1DnL1mmC0syXuz9eCdI9kHVYnAw4tzFmkBROE3lQKE1Ab9aIb1c5
jc6pTGfrw9tLrT96s8nWucbqlcl4yNmWKWXXIMCs9Gk4Vl710C8oI9hVW53eXmUnkqH+SS3E3AsB
6+2F6ACCxXJgzkJa4sPfZpSnT6UXpZcS95yDNPNWmxSgJEkmyBbABPxpE6DpzqLna8VZOCle872b
1OUfCbPwLxXtl+eh7qf3U1sX37VmTOu7VE0mfJYmY6jPk+lG/7z93Duhg3uXN0tZj7TGdnKUWCCM
x4b8BOxb++T2CxpEWLNcmPg6Z6vK9K+eJeyDT7pTxLgu7RiiBgjVG0GP1hNK2VRaEjZobZ0hI0Du
QAD5KR7aPsDDJP7yHx5yHcTRptzhiiHMNSwxTxlmaUqPaVUrf4610uGPIo2+Mf2fF9+kC2UcRMi9
vesiX8kMBNDIDeKGWIi0EzPbMKHcTX2jdBfsqBP309vPd4sxY0dRr6y4dAvzme09LPEl7x1dJmGb
RFCUAQiOn1VTINrdRyayZ3UsPihwMH82ZTTfd2MtkFrrcGc9T8XUBH2vZtqlWcbm4EPvnaqVmwiR
gc1+MyeMdagS7ZCQ/eta/jQpznSdItd7zJf8aJa286pXwT2KRfKQtTv1+i4SyWiXVd0koZ6M6j9O
qxuXfoEF+fab3jkuHgKz8BgIFniGbY4uJtaNt3hmHDY6F85sLKd0iAKpZjKIcihXAwoWfx6ZgHNw
zdLyo8W+DbXTXKK62WNlWlpCnEw7Vq+2xkDeRsjlIKrvnEuwtQjP47nAitvmAmJimaKKKQ1r2SkP
Y+YOT0uaKTIQZP39pVQqfTg4ITsdBorCVaB4Rf8wVH792WoQvVqscUJUQ7TvGjLv585x5QOyomqY
pMnwYNmdqzDhy5Th/PbH3Nmd66FhnrUenZv5/KgvtlOoNm3E2iiuppN+Gxul+qA3zb9vL7S3N3GV
gJsCeh0owGZvyhyU0bgezwqt4ffAhb6rwA0Oyqi9RUj6QSsj7kEXcfMmI1wRjYVGRKh1+OzMKIgm
58Qw2yMa6N4R4DJYATCg0G42iWJpZZr0PMzQj88Nbegrs2vnYvYibSEyqnWQtnCrD/bJ3reiVgUp
xtzxFodtlyix4NRHJFHM6ENbT0XgavjC2JU8MnF+iZabjGPlv9PKg4ZFYN3U7DA2jC62axFC4p2j
iz50TfYemfzhf61pofwIfQSFtrmPzZNBv9HxmWH0H2rUJgDPLsm3LBtRk3TSqP7eARX6qcbx8FyK
Hs3ForTqxp+82jlKxm8/v8VcZs0mkCsGlqG/PkgcIbOThRRhbbhYEQ2RdkZruD5oHOytss7N1LVD
dju3cb2BZNeJ6ZBNZXrK0EU5yyav//hgso0NujZ8aojcN0FhSOak7xskGRdbXNjw4tq2Wn2ft7At
/vRoMqyBTrIOgRna3BR0rZvp3TRloaOApa9FV5/bqjgSkLo9M3Cn6ABxXDSa7dtpYCH7oYj7LAvV
Hv1XX++bpQ/Qx3DeRz2TWV+vZ609j0BOjqAYLzXY683MRIq0YJ0TQZLczoJtiimUJdMiBB9krIlI
p7vBqA/tfKqxBUn8TFtMb6LIiqvuSj/Wtn1FndXvtdCHLyXyoONpygYoldymNsOmsSt+NkWvYSLV
xGgaJmAC4kevShPAr8DE/6UNOb+30E+1A0gR5nvTS9JPjWajl9LoXguSoiqM+bT0msD2r+9d+4xW
qQGkPIl1eeV7lTJIxYJyuxWNroDB3JktDG2t6AO3XaVZRFeYaVDVqvnXYlTQpUfPIuRklaQANEXr
IiZk8a/f3iu3MYhXaZG30ztDyXA7XwAWD57S0Lkeyz67Cmy+z3pV50Hl5N5BMN/bMCvXHv4vWJ0b
gZw6ksmkGHMazgic+iBW7R9m3oLzdcb2GU4KDm1z98dYXC5B5rHEWLpwKEFvQsg49JrR5KTJIEe0
u05CeFErD0u4WVdOwDmbg7N32/gDrkJBZ1PcgWm+6eh0bY/SUZmFmltZ4pTmifkza+1IW8mAOUqx
3EAXR3rldAbx4vzU4waZ8re/6W3+sZptkO5gmLYnvJUludJFI/lHnZVRMEYy/kwvWjx0cioe7V5t
7k29HZCV4fcfrL23nyg3GXPw2m8R5S1ALKlPrF0K4QUr/nHVUDZRxRVHDd+9uL06ndnUIXTit686
VxpKnIL9FCEifJ7dsr6rvKI/iNu3+SPy2iRTqJ7QEULZ6fUdJKSxcG7tPNSVIqhEUVwj+u++2iDt
AuziIBfXdt4fnkNr0coj3UphxJnIFasCQxPrg44ygIztuwz022c3KbvovEaD+WTFHbxjd6Sb47dN
rjyOBaiiNk1FUCpYF97ZE7JhQQRR/SFT4yOxlBdY3Sb+0lleJ1hAQLk4N+9kjol46Jpxl8U4A1wX
4C8gYZgIYMvUIw/+qKEuqJ6boR7ex9Fs9gE4r7E6p0MtPqtYMP4PK+BiebDVtLq3dLVfZa1bE5Pi
NHPONhS77KSOqQsBUah1dS/ofykhPjliDFx39YOKEGKZz0VkdznYzGzsDrbxzt4CaIQiiLOWnuhT
vv7qNp2MVA58Bg01kM9mYXq+gY70gQajs6o4bV8k41XMOmE6gJjcvMjFSGvucYBGntvOMkzRi9f8
ymY+BjRPKdsHAJ1obg9pY2kfrboylcDIGV/4nbVS2XRgeQVqXnKKgsxRy+coXkxEPWCkz/48qD0t
3c4cEDYc3crXsT0oLt4AODHI4lK0QTxL9x31CBBGadfqEgxqnv7Me3NgFLnYP4phMT5ZlZwMXwMi
l/pql6TZOddn1z7Fg2J1p05A6TprQ2Prp2lkvEuXxZn/qlqjMINxkvFdVVlT7xeppv7T1Gn0b1FH
9pNmS1wcHECxn9NJGD+g0COR2Jde7T1EJeLNfk3jM7rIfBm/tUtSKD5BHKUFESvZdC4GCLWPTkx3
0K+mSWlPHlbKX8iwlPyyYDR2L3Oh/nKj0pl8xWz7H0UzSs4v2M0YLRRU0X06G6n2LjOb+S+txXn9
4kKAt8gLpHFU7u50x6higGjxFDTZb25ZaSc4EaEFft92M9LM9EpPmdnGQawW8/u1T/jkdVnFxKwv
3xVKP5x6ZiiB4wz6QTR7qay3Ow6001pQgeO6BeDHulHkk3TvES0xzLMXj0l9arKuaZ8Wb244WXqS
xg+5503ZtejJDlC4V/L0rsvm1vL73pu8KzCtSF4MY0KDvnCQVsnRQbZ8i9a8+8jYRA7/qlqb9gFC
SbS9C7bLF3WwOoED7JIgGR+38HtmZVSrT/XgjvWl6vPpRyEc7AHQPdeqd667eO/sRdrmqU3s9kNm
KdlXt8bgFTKGmRf8Z3PHL+8LKQOlc6bMV1AT+JZWi5pfCkftgYvLlMJkScxi+gSpnAMjEUYvw1EO
VTh16YCtMAFmPglPau9VY8EuzvHYZwfBZCfxobhYoT0ccxKD9Yr5bWg7NojnLHPl3esqLrmNXjSe
31NjnSaNPaDkXXNKyHQPVt3bdCyLQAXccgZM2/FcVK2A3VZx7xPkCfzMBr0x5UV1SuuBadZQicAt
uijoO9JRVa+nB1S32qvRySOI7U4+wvVMOcJvgel7gyNBYz1j9MEPgVp2mpp8eVL0uT8zi7Ke+kGd
UbUvnItlHTWCdy5TfdW2QAxSXVVIN1HcATfgGfW62VWvvERdpgZZ45mXVarx+nbOtdOu5KJiZkgn
hE9906qYS0atJj4A924+9x8R1sH2N3PBYPudsTADtot8+ZilI5L7TqMyyYQQNqSfh0lZ/jF0xBMa
xBlhO/lxGqnlHyPMwP2TxawMSSrpm2bNjOXKtEqJuEorznlaLKExT8XBKnv7fJ2cEd8gidzgvPiL
opCQ7PE2zBSGWwBnP8vca9fbY/DCecgdHJmtJD3KBLWdrHtlNjBrt0C/3iDoQOZPTt8kyn0ciW4+
G228iiYWngV2hb8yQej3NbrQ1ih/zFY6/0ss6j+xbxiulrnUMO1NjN4721pkNXdkm7l+ipx6/FsC
NGOY52TKxZ1b5vcZNemng62z++vXapZ0G0j1dk5DO3nS9Bh+er0QqcCRMtO2MtEBEtAK81Ea2FhA
/owvdaWpD3MU661PXWwF8MHMpwmvlKBTRuW9Z8zKZXEH9TmW3XQHFkX5apjdfE2EcqTps5MWI5jH
jUbtDAx1W/0P3uJ0XgLkmDgi7rOlSK5TbRb/ZvOcf04LRTt4STtHGYLMqsRE9+S23ZjkDZySnvWg
T4mfAoZJE1Tj0H6IufSPmAe7i9EQd/DBRpFh257uEe/HuM5W7uU8ZCdaULi0oNN8hxSbdXn74+8k
mnDVCY0rQutWyrFC/w2RGJ6LQfIcaAv6zZW0jIOqdO9rrRhndjSPw3d7fQPxhKRTSUmNIICe1M0i
ziYtomtMInRKKv0IY7f3Arnt6IJDSdvpp0JFabEHie7nwh5OFpnVWcFH3UdN48+bqET2VQSMaYyG
FfemsWlGkTOLeH20VPaPMFNVpJddTL/EmB7Et92nAqhL+27lid1AA/qJMeuQK/dmPabvBsWb7+la
dv8UWuL4b2+Lo6U2HwyzGS2Z44zjhSjLxVFdWmtwib/EUfrHyvZ01rkWbP7HtBRsw+u94YABnKD5
RvcZljyJP0ijDTB7me5mhyDy9mPt3BC0RVBCWAtq5mdrJPwtE1LaXs/AlMA3z4f43JlL9pQUY3Zy
rOWfZkj+NTttOriYd97k70u6mxxgKhcrn63Fu9fsFHoY7nbzc4V26khy2h1BCPaej3YBmJUXtPM2
5WpWiI2K38d97drlk4JDzUPedOZDaXeoz07xxCW4OAd9tb0nXO0x1q4LfbUtoJV/ufTdELl4rKp5
aCcDvddq0S+xNVUH23InjuCFuQprMdxC53azLSX+rVrXk1JWo9KfFmQZT5PRY5xnpmlAqW6f394v
e+utoqwrhg3jgO0MGHZwNIwl6g75MGaXtJ+WX1NnfTP7Xg9Te/QO6vGdN0l1RqeHMSjp6pZvnmpp
qYh2xZokCZrEFq4VBcY7V6Qlj/xGdpfiW73cn7c82rlK4S3CNggJvtOjUVryia6P/WFw4Rq9/RJ3
AF4WOmgIdqHEwUh9Ow+wbIHrmR2t6qOedplloQT1XJqnGVzGVdEcSSGyQKyFoPbUGnX/VzHlZaBr
tfIQx3S83/45e0/O2NcGt8BeuplEGQ3rV54OuQrV07OEAHdHTqecYzq1B6iUneOI/gw7Z732uP70
1+FmbMdocka4fXihyce6q+I7LVXUS7vE4tx21odZqbID8Ml6BDYFNqgA7iHG9fRPX1o+v4U4tSsE
wvZSuc+6Mj57ssw/MotoD/SKd1/ib6tsnqxWi8rG/0G5H+0spR7H1tLPvCb10YUGvPT2F9urJMHn
w33la61u3psrYojEYvbYv91D83C+Y4pu3U9IUZzGCIYAqahnfGhwbHvoo9n7S2ty0wnSxQBK1kR/
zHKnuoBwsU4rKDNuammjpXjPDFKzWqoi7G1HhF7sHZlK7L5eJO5W+Rqo+9uKVVEzJ86KOg47w5pD
VwCica2kf/K84j8M63inUAJIk1a+9ObdTiAKs6YBROvOCRBM3SvvxFg8v/0Fdw/CqvpG+4HG/PaK
QIjAa90IaHSEC4cvHYkbiJ3jNJghgzuKtAuGPDmw4tp7hy+BG/gO19NWJwRwkjY7COSGpow7eoN6
hTksbzOPIA2//Xi7S62iEsQ3/rEtRirCp0C/DP1oGHiBlDlmG51a3EfItx3k6+vn2B5vQB2IdEMg
uQV2M0FrK7WhVkOgVVyHwVWRXBnyCyKq2akYpuwbBZj1pY/n/9CSBpxok3yCZFnZHK+D2TQjoINY
NFE8qb1rheTWyUkHeTCA2AtfFFi0S0in19nZ61VQ6Ncmy+WoAzxGC6RV1Ptc1/ODO0Db25AUjqsS
AW5bsP5eL+MMGuNWD8kypbWW2EeiqgFF249S820sqtq7yFmMfxmQMUhtF22uT20nx/ZaiMVa+1bz
WPtMAnrv5HgOcNp1byR+JZbil1oubXemvakfjYL2ttkqokxdQyeFFPb1j9b1JZkxZFPuy1GV4eK2
4qdX6sbZdmbtPxxYB+g+UzxECW/QhOhktZNaCxoaVeGeVhiVn9rqcK37crzkuSz9oqqyA67Z3kd5
cfZDu40uvbvZYSAbvaRVgZsp0TSi/ahhgYkRxDm3lI+2K6ErQMn6D0d3JcPblKc06badKU+HR6Pj
WR46Wmw+51WbBihxtz+ls3x7O0jsnFzvpenNKlSl251dZItWdxkwN6VEKYlxgtk+GGmsPeF952Ev
acXFs92b9XIFWnpU+OwcK2pTAjydSDo92wjlZPhb4QAbh9YM+NbXWhXMJgq46sHr3F2HHhidsBVn
su1cmFVkJ01nwZJv83ryR2tyLhO27T/+/F2uDpBg91Tyq+27TAqUJBZzpImJUlLIsBlRKwkYlHlv
FCI73wdeDE0Qy4+jcn/vAWktks964NxuWjM6wy67i2iztkMxfmKg1UA3aY8u5b2Mh3oY/XIEaBzO
4CYMRviiOLKBspokqyTrkjade4KssGrs1nKhjTmVtXMuMq+IfKgp00z3NpkYlizG4ARGWxr1QTK7
9+QrkRYMA2jNm2Z25c6xlVWw7wtTlU8d3QcYAfNRdr775BR4FAsrGJTnfx3kLIFAYg1Z5R52hHY3
05kOsUWrTrENxcMQig4etIifQN/MvpcM473ae81pmNzmoNuy+0vW2Tu2CUAMb2h2kzUoI4fWvRcK
SianIgHCAC/cSptTaUvHvkOCaEDEUW1wnNYpVM41Ii3txQBq4Pq5Yk/ZwU/auQA80PRAV9Za9EaR
xAJa2Uorj+5zmYpLC0rn0chm7bKCB//D1waTtqpdAOC/0QUulipCXCxlnztqcrb6Jjsrc3NEQNqp
r5FORE+ZdAJhw+2NNssyMroGXwo7B0GVNHV8N6paDgSojU71kv18O2zsvT+Qb7w6nW79DUPPo5iu
RLU689pQ/NUWaYi6HHGQGXPx53fZatW4woxWcvG2c0B/okGbKlYQMUuja2d0meKbdls/jt1iGWSi
iWb4uZUsf739iDt3KGk2UZHUBKWlLc6yQky9xyCXUgkfhms7KG3oOjJ+iDIX6wskCMK5M44SE2MH
R+BBKCEwEPIptzY3d1JDb8dIlPy+VkrznNaILwVpghYL84+Scgwi5xAOeHobfmYk7c+hdbHqchpA
clAxIy56NTeVEyQUR971UDVyf4AFXQVN28rh7CZi+igXTwF70uYgRbV0mDMfK47sO+3Fmcl6sRTp
pUf+6Cvum3kcwPdtv6k9zJMPnTeOuMwBgrrL6tZ1gpEQFh+klHvXOyEL3VnELEEgbeKWoyR12tQ1
LWclqRCVn538sZG1d2mcjM5zkXTVfeLlHvOfOr2+/dH3QjMQehd+PuH5RmFVWJDIS61BxFvX0/PQ
GP21SKMjFMHeYfUMeiFgq9al1q33W2ehKpivqxNXn9Jk4s5SWxWcKqbPUW1hcVIZ+UFf8QVdval1
uGT//4KbXdXWuCZCPED11Kls+utdEawC3e/jGYAgf/J8U2KMJAC8+XqEzpeTMil5+9XuPjQtQKIU
/UaK19cPjbM4Oirw0ggZdfN+Vrz2ki6xHiiNYfmxVx1NSm9DFPwdhgnkoy6SgS+Txt9estJ02Zig
GYN/yYiB9Gii/AMr4WxH4qgIug0Vr5bSN49WZQCMvGyVbXad8sdSLFPgoaYUMLsznjrm1Lzj4kgq
aO2wv/6mPNQq3czIbrWw2HzThgyb6SbfdM503mfkgYcEhHJ200iMvrC76mMe0/3zlA4DKmH/se/x
yhgGUapxRCGPbwu/vLPcZdaHJDSMInmfzEv56A5NvdxngFujgx289zE5J8gfoC97K4XVjd2kKzjZ
h3kciycj6nrcVKL5g6j67OC+3luKqhDF3hfyxbbVOJuxNLNWAG61vfrUZy4mQ0gVnLsc9eu3j8Te
UvS/sCpzYZzd0NvUtqzVuIcZm8pUeZCaIn51xtifHGnMn99e6vb00QOj10AKtgrfbftGYigUybUD
xJraU+m4LSxjii95NOUnmiTL+e3ldlI+1lvt11YTNHK/9ff8dvraLpNpPKGZi1Si+3lsy8iflwg0
slJo53EYJAg027jgyCBPGF3ljzU2VsGca8ZBG+T2NqHVAvOATggAc9xRXv8QW0zJWI/8kGjqsw9e
ZXmBYVObIlvgBOYsLT9tFLDf5WgdGHrsdOtfL71eNr+9A0SOhDUOMg+bRVU7kDpd3Vtn1crzd4uL
Rp9ft0s6+rSeIRAXWmuEA6YCdTiISL10XMw9b68xjgLHzm2AFQ2aF4gfcoRvJA3mgSHWSH0e6iW2
EWXZ2ddeWdJLNs6Ue4WoH4yxy079OLp8tDa5ZtWk/oetv6ov4pBHjXtTw3emhl0FeyTMe8sJorJV
v2nD0Ac27mYH32Fv69PrWd2xacveQEpGNW5oIUGkyuvlb6QUSjVwUaM5KV3tPJd0Eg4CyO77JYEh
WUV2Go/XzXVgJCZaFZaShFE2iIueaHS4UlkY/qBF9qkyIvNstcStSteS91ZDzxYLovagf7D31GQy
K6aX/JUa+/XmQ6feLbsYtpzWZO4/atvb70eZlxdkNboHkwzuSGBsd0HeLwad4INuqByOlmWR8Iib
msvWsgpVfJJKVjw4k5J8FGhDH6Rqe5cuhQ5yCyg8EEE3EaZKhtyoMboNiwGlCmeacBksZ4zqyiGT
lLZjdGoz0/j0dmDbfUrQHSv+86XN//q1JjGZfzaiOdR64/xtrpPeL5Uke5qsiGFtnB51qfdueUY1
L9wYqE3bW1Zv2kLtSzcJncbGfW9CKkYrxm/Sjiw0+YsF48AkDyTVsl8K+evth93byag4ISkPs4R4
vu3pWWNFm97DxjJiToW7YKwhcqlpqA1dld5eLgW2WaHe6s4Fo4DpHe0y41M5LolzUK6vkXKT62j0
Y2HXIQqG+PPmW9uNNSdiHuJQMM/2BQILz/WkqAdJxu4qVJnAuA0OzRa95fKGXeEyK5JpY/yiM/el
QZLw74N3unMhUafjnMWYnz7idt8a9D2aYbXIUUtlsXzaRLQR0yXt3w1qjY+zpEMQqm7ifOXkihzs
K6KpfjmCLvXFAObXV5JoaX3psRl9bEOHOFhsPMdxg2is/jSU4+otWeW5cnSpr3fl9jOsrTqC6J7x
lyDP9tJCoxS3zcYLlClZHrM56dxrOqSmepeR41Sknnr/NS7U0To57qw+aFFef4/7IXq0K+EWJ3KB
6o/tB1b7c7IoBN8Blt20MSd4GKK0FEBlSjxd5qY3LglY+l+6qNSPc7kcCeHtbRUyFxqK6CSsvO7X
YYCt4igjIs+hDi89tPQI8aEBDu2HtzfLDj8ObX4SKFBKVIs38zD0fpSELlgcFiITrg9JLvmeRLb5
pVv0hp1QRKgZQk2Kv+uDo83vFGkUd2gWtWOwwH7tngxZ5c5ZL9aaBHrn/C1xbBACtasr7p1jCbdF
VGiUX0H5Oz/aMevVqzZz4k+2mzUIHyxF8Vy5EYaiPjMdt7+bUBTzztVQ4fdmQUN1/QXziekyzUg0
3MnelYsvzap6AN3nxf40avlzKWvdfqcm2VDThh3i9qqDlfjH4f8k/1+fwE8HWtvGzrmrSZHO8GWa
+PngTe5sXfJfHS9GYHM3kczRl7xaZA9DV5VGCHrbfpq6rrx7e5WdO4m5IQGTaEVzbBunRi+tEABg
7lJnlfrQ1lPzYJdpF4olL55gH37xqkj7+vaaO0UEZRGhBFwI48TthLsf604vKrY+Ogt1MBdmcd8w
Az7BIEkPAsDO5Qd0ANIxs3Qkg7ehi0s/E80CaEg21c/ac0e+aS6fMfvw3kexVw4HSeLOevB26Bms
FyBD7zWU/pZAy8iNAZUUQAQiQ0KgXCEDl0YoNKxixWjnALqlmn15+33uLcpQYk2ZKDhvZoO49IpG
DmN036eKdl4m/YeTLJ1vyxppxno5soTY+XzwN3iXMEcJrNsufeOkHQQl5hNDW03k2/EavfmvLTOo
UiM7+II7cQswJ51b7smX3PD1G41No47VZsV/VA0KESqmeGAGjYOLdOcVItkJDhZ1kRXMvU2ATUjY
tc14tVUZolwane7Esz15CRBor12qc91WsX16+7vtvMgXhBC1Ju1asBGvHw3DWKtDTVC5byazQfNw
US55nTEepNg9eIs7SzFXAQqxciEYsGyeT3QySxAtA7DSjNXFoXx9N9ZGUgSNOAxc+s4nW9NcipdV
XOym/w0F1Fb0xRChg+5yeR4jDTqmvajW6FvW2Np+Shn5sx2c9J+0KIbCN7VxzqFpCfPfPM+ad0Tc
ejkZLczlc53raDzPceJeTOlqf8Hlce0g8Wrdg3g1wBFSpr77oY26+stwYxvDlCqbnl3ctI7cyfee
iyRLp7NPS+em1WrOAx2CWcnDOvVaxO5lfYqwEjmIyHurvPRW6Hpgvbo9XiY3kTXH1OCWuYi7ekLi
xjPkUS9sbxVQjbDCSFBJP9Z74fdAFWtx6hqjCEEC9o8pvKygq/ojc8WjVTbhcGhYZtI7EaYWUAJj
tpOLbjfqf9jcazhaeQekONv7BHg+THbIJWFdqEowGfSLmL9VFxNw6kGcWH/w63wSrABBAjHc/ydu
9fq1gRqZu27J8lCL4rQNqCbac2QX7qdRs4v4ZEyWc0H5985w8uSgSL89wmT5tE1fOpfYrWyOsEde
aKuzmYdLaZYYO6Wqb5ijDBNlkAfFy95TglpkgOWsQNstLixBfK6k6hahkUByuyZd1g2X1pndOBAl
BPqfujOiV2AWRhT2s4SA+3Zg3F2fOTOkZzJJyGuv33La5hOTaN5yX1vlg7lM8RP9U9V3Oyu5K5I5
e4LGpl5glHUHK+++ZEStwPRTNNzwunvd6VNw4qy8qNoS4BHv/rBgfMa+q9dH+/b2dKAKxPHDYIYl
b/KgcqrF0KHkH6aQsfGYl8kjzLzh+vbLvM3wYAwAQSJuwe+/8Q7JjHJizltCmEZSr0S9b7aKEzoE
XeWPUUNsbZI+emfTeDkaGu20VFeyAnogqNeRXG73UavG5dAZeRFWSFB8iap2fidEZqvnArWwn0lv
jR/7rnROKOwPD7mhxHmQl6ISvu3iKvYfPi1tO1jVYGhuyfQxiOoMTQ1Bb7P+3CSFc59YiX6CdZx8
/vM3DlhiRYmueeBW9gmUsd4PdlKEINMF2sKe+lFCWfc9UXefW28oLw4oyIOh807nA4EdlJ/WQQAy
gtv40I0NvdsiLsJyrOqLtGM0JjRr/jDRaT4Njv5LNoN3zdseUUbRlWd6Hkez4L0NzZdmp9E3WeuW
zblVpgi9AicPWxrk16FxjSAD13sQ7nefFFQCUFKQKLcTZ8V0Y02NrDycvVZ8xOh09HxVn73MF1qd
rCjzST5WfZycXTstKr+s7enLgoPhETj5NmtcAa2rjT2Aa/cmWkT6BF0dm7sQT5V88WvDmX7UObRP
pDPn+Fxq+X85zEzPCMoaUOgbGlA7oCU8kBesFGLcc1wu14epY+gf5FNkN/6Qp2MetPrYWgfHZ+/b
/r7y+ve/JQy0v/E16jIRupWyPJlTY4eYF7cHne/dVf6Ps/NYkhNp1/AVEYE3W6BM02qp5c2G0Gh+
4b3Pqz8POhs1RRTRs9FGCmUl6T7zGrJdShT06UA/vxxlpkAaFU3I0naOUQaQAEN0TpNocPz7Z3R3
6QCdIPIE+O9G1DeWJ7INhycu1NXmbGj/okT1D0Zfqlc6SDffH2znCuY24B6kBrumhurLWQ29PEdW
pqVBNqlq+ok+SfZVxTFDfZeZVnjBCKF6kOVhvt4fdmeOUPtoaXEvwAvelnx6fdHpUhtovncDCOhR
kB14YUoJLFGz7lEth/Gg+nNb+0W8FGFIFGzRDrwRfAfWOdZJS63ZLCeq6+7UTGrzxpZ6CVSsXY0f
hKyO2rkpkzz+3aFI1Z+LKer1T6+fOGDZVbiQ8v7N4qKopGYMnQQ2gOgnKK2VX6vtCEyuit7E1nAk
CrXTN2PeAOnRo4bvfsMVGrkQaY2gPGNrAyZZcVj7Y7Lob1pb9JfWMrEOiTMklxa18/DKaT2scB8z
KVK+E9aNB8u+t9vWdxd01Qre2r66iLQPuk5hJ6jijIpmPuhScTY6Z/nStHbij4PePTi1Er1eehC8
M3wp8Asr0Gpb+4hQcQuzgq5VFIWFr4sy91v7rBTA/ZPxzdg7z1pqlQfP3s6FQZCKIc1aG7htSAMU
AsEwOrTK5BD5lrq33jqiOuKC7YSFjIIK4CqhsKrmvTzAsaMWDokSgqeGlHiQM9qzUJbQXwo8a+/v
3b2hIOqtu2jFJm9L+iWAlsoSiDg5YoL/1PQtrk9Z74SoOY84SN4fbe+KgKIEwYYC/4pofzmxRoJl
3MVSGhTyjFNbArqlB0BwdUTyjwBX9fpbl/yM8hhgJKoD2xglSkWlJ62aBmpXNA+0uW2/nLTugRQx
O6Wh0R3EvnsfkyLcWo4mY79BxJWIiAyqxHjj1MVBPIXi1KOq41fIC53uf8ndoVZkJh37HcpJrsyL
lCCTHkgFQUktSvWUzZ3ytceH6eAr3u55CGXqWltH5ZNbbrMbuy5ynLSeswBVeuJLMs+T2kOHvD+h
nTCLYXTsZXhBdmpGQPBNNr7KMAgMe9jMZpc1nTnVTmRD69fsZ+TDmouFpKkrKbPum3rbHryctw/K
+hssHL/I7FHd20SUc9ojJbQQURrGwIbhFr/Oo7S8SVlvb6qd2XC5zysX1y+0dZb0iAu9/v8v833G
R2sQdVp27E15XO4jE4VBm3hE7drUNc32MbO79hTR3/MGkD/uWIvlfW9lycHJ3F1kDiYlNLzb2Y8v
T2avdAMy6wVfv4j7k0A2/dKVuvbqXfunME63dAWawPZ4OQpw0jJpMoSs5lgKvYp/5U2tYvlR10oH
F9vep1SQuKQfSuR6A+5eefSS09cMFfbVdbKs/twbc+1asnDgTc3yGRTldDb6zjjiaO0IpDBN8myV
rAzGzzYj6xq9VyTKGEEzltb7udLTX8VogP5dOxHjhdIk5hx5LCVPdN7q5ur0VnLiIRh8c+6ST52I
wZog7vjqkg4/i7YLgCNC6xucR6SNYylpBnFhZDYLyK00/CCQhex8qW0BDd8/0Hs7ClYB8HF0GCAY
bnbUHNW5hV10GoSIZ2su+lj2p8buu9dLADIrDiuA2JVktd1TiUXjXSRVStY/tOM5RdLxs4048Ihe
hz0/Vn1Bbg85OY9QJNTCgwxCVXaOLMpD6M0C2byV0rf0Ma97p0gDIUSTfVCLfkazTItE5Cur8uDX
Yq5HpJxKJUFbbEondfE1kGyaqyqIv7mJrdcxvghpWblSAjLQn43O7q65EN23flZrKBlDPaLnuITm
uS6WObnK8qiFrlj0WDu4AG+fFZTZVs4F6RB7d1vbNFC9LaoyS4NWVougyObZ720jv/ZCO9ofuxc+
2HGOCUo6lMA2l60aOkrTjWMaxICp3lWjrqFUhkrVaUGf7ZQ0yfxkGxNyThDc/mf3MYg8Bduk1+9S
NIyQpIOjR59pcyOlfTJEhoGALDjD/u0sRsmzisI6uPf2zgIxKl50dOGJGzfFVCSJ47K3gS0UWTM+
GFYrXdEMs48KBHurxxgIYbJ46HFsvqgY7bFCbo7uaquYfiwnptf1MDadPLIOWNm3kRwFCJBx6HwB
Q79R3OLSniCmTEQ5ou6fFATisWynZDmPyugLzV78++u0u1vAStI1o85FFWfzCYdsRntxdWLKhSb/
gxrQMp56qxz1x1yxSsVvKYY3bo66YO46ZVZZz8lQ2u/krIfCdP+37H1mNHnXMicB0U3mQc02kuwF
SfcYkpBv620YxKljnVMc6g6mvTsUOTw9Xs7JjWqiDooEMiiw3gqs4OgrudwpTxM6Xx7mLfR9709s
b1HJKymdsqC3IJEYaxTZkjJSqt4ovRlI02OUgj1wklD/BQjzCN67u6jgQ2Aake8gSb15I9QaRXVK
bjjfhJOau2gc5o9ar+v1FZ1jkXlTRfUAdaro01LGaXOqwza6ZnOtHdVndr4z4spr8R89M53462Vg
0vFVJg29LkomYvYKReAoA9wqvY7l1Bw8GbtjcbmSH9CKheHwciw1H1hqvGgC4M3q1XTS9uRY8Oky
BRLK/QXduXdo9VJvYhRa6NvvG02tHkMjZvugFXgpiq4+h3J4xEfZewOJdTAWpRrDU/hnmf8q1mnL
DG0XAkVgotaquwhSzr/wlVJ+AGyy32pKWWHVMYVq+ThUY81jiPfg/BOt9dQ5odZef+6dRR5OOvL9
16rtI9mf6nTKFFdTFmxRFR3Vai8l825dzE2yFcBjWyd9qXPn9UcbCAzJMLk3uijbyA3PcTrMqBcH
kqlhydvYipsXUXbNzNw4ONo7h42huDp5dsCgbnONYky0UZ2SPKjQF39SpKG3vRY60vdkkOazpoeL
cnC89zYeFBdIQ4TEYL7X3fLXMsW9QK2jIPrGpWJ5GjrdvjRS1COaODgH6cRO9I2LB6BT4l8wmdvJ
1UslRmh9dIHsKHmWSid9EG1mVhc+vv4EZc4K6Gs22FHCMzxYw71NTxJDHAPKiNh//fB/TRMtKaAb
BWMn6HicFsCYp95I+oMZ7n3MVRmLJ53rkvf25SiVNiphv3bTnKZoTBdYk4FGu5T+NoWeHtQV9rYK
OFKw7eRMt6QrNDVTZO77HJ82Mz0lalw/zlL0oVbHyi8tezrQBtobDhjFGrpDCmDHvJzahPhQPQGn
C8qq0P2O1+ZLNEBvlvQxuxSacdTA2vuUlIyJwdCMorG+CVuMJLNaXS/yQKBL72fqFPpsydIvNen1
LSN8AigHUTqE43+DgSFfQUsFlFYgh2P4qNRjc0qj4qihvDshxB5omgCSulE5BF49DLpNmatfIsub
qc2+rWpHdwX6vJ/v3/C31VcmBBUHAjc195tSYTZWoKPqPAvsthdniXuRHlhsvwM6W1y6rsse8iaU
X10FZVDkLIiXuSdvELolCL6miTIukoZQ2YiUkbes/vf+zPZ2IaQU6pJEWrS91pn/fYwLLNNVKLOB
BooXCnrrVk6znKNlbHxJKQ++49Fomz2oN2XHs4AK9lglxps6L36mTZY99xw9r+6W7HR/cns7BDAb
sTplHrTWN8M56gKvooyyYBnhGQxADjwphn0aVZyA+0PtzgxQMlA9FGJvQkh8eAWCxmxGXZKcc6Kp
+VXtot5L0kQ+tfE8nu+Pt3f9su9hs4MyvqXdaapwrNKm8OJkSn4mlK+DcFVVvj/K3gckdkLcgmf6
tsdV61j5OkOFCJw9OicDGu5poVJ5jQa1/Q9rRYeBDJV2C0HiZq1sSsb5ZHIdRqmanKswiTVfmsV8
Qvx5LA4G21stC0ldGjtUyW6KrVUkrDbSuAulWIakqMSTl1gIOcuCfp1VdUcIlL37A9QNyFRIgwDo
1t/z1ykDdQLzpOQZW5yi/NwWfecioJuck7qTP6MvI05qIh3BVncGJUjkhSETZvW2URb7sGiztU7O
B+iCKkc12c17s/cWs488UyowMx7a7tv9LbM7KnfkqgzFw71VaZIsFY6pJdKgK7E6TMigLzktonPe
xtYjMj3lWYhKef0+XQU76U0aylqr32Q49eiIsU5bBl267O1QivhDqiSZX6izfgAW2zkS5P0Uw+AX
kVtsl1K1Yt0ZQ3wJZytW7HNo5s27KAM5+VCZpDYHqcXORuU+WbEfsCJXFY2XG2fGzSPX4pB8PMut
H03chJdxaLqLkUxS59JrnQ4enb3lowlBirbKa9/AjvmIohxHLB6hxUlekuAloupxdNVidTyXwOM9
XcYK+/6eWc/2piC/pgNrW/dPQLRZPrWxh9HEpj1oSqV+tpT5LWmseU4sfDmtuEkuS1TOlxmzrk/3
B95bTMYkPUD67rYupZTtkAE8oRCHsFfq4deD9G8xwWIaTTP8D2u5gtYp+3Nv35SnFpWQAXX4JNDM
Ku49NPLrzqu1OqYYVkGperZLHvqDd2nnneAB5F1HsR20wjbqw3O2WCNe6HBrr8V0yvzJxoPrYAH3
RkFHjASLiI87fLOAqdlAi+qpeTeFUfvZspYb67E8uLV3oGecN1p+FsQfEqvtZNIon2qkswHyKQQR
3kje981paum55RimXoZqRel2ZVPWrgITyI8i3Yh9kQA0kS2tP6gw7P+cFZy6kqZXK7SXhxNyQlWA
YCS80MB6RGNVeCX+GW8UUZpfcQmvv5XolOMdJRXXnL6bP2RN/xTNqEbe38b7v4TK6qrmtkMZi505
5+QqJNR5ZrTeMuvJGyOVEra0mTtBF0b921Zp9fNSGcs7lJvlp7jFUx4Xnf71PFdAGrLDdqD/jObR
5qtgDWyKsqLW22bxrxzNGbK2tHMRXVUvUyo1/2HrEXVx83Pt3+KEo7wDgmKYhJRKKj4YVpO9i4Eq
HJzdnYtCI/JXcHVYxfK2BWzEN8wlQjc9AHw2nTrN/rV0cX8mVK4P3peduxDGP5cEx2jlba9H7e9Q
YQzt2SplyPhtVf/U4yqdHwq7y9/KsBdqt4uLEsxLg+nFYM+mdLm/k/ZGp/CLvCtaTQDWN4FKJOy6
yylXBBK1VxrAwG3SpqvOSjvH16zRzUuL78BJ5SI7WMe9L0wZkp4+FzFv6/rL/pr3EEXKsuQFpW45
W06pJdl+bIXZhUpVdXCP7PSfAQ8Aj4CKz5W43aEouXALd1MUZKLrA1nuW2xEisIrumj+ZKHh75bY
pV2sGK9Ilybr61mCJODrI8CLw8W8bfVjGzFh3s0SL2N2gqEizqIX8Gz6LvFZ2YMPu/Oic2PyM6Ee
UObdokHwPK/QYGzDhzJ1UGOSjPGNbcWL18rt4mf0bU/xJEef7u+jHcbgyoBE0xn0AGnltljZEXlX
Uc6LIOMaMp9EZNEVNoVZFCfRVDi8jKDFUK/WskqBNzyZH1Kjj6HgG2Y4erNVK18VJcK2wLan3/IU
542vZlgxeG1TSG+yOoxyeNYqArUt7lfWZRRz9D5R5l7HTaivH8MqE7KLLEeUnvu2q77pbaUsF3Kp
LHdpwvc/aRc18ZlmV/sFi9pEZ9FRTPWX3Ensa2mYS+IXSlQ9l9ADB39AGjL/RXmc5A4tB3ES/aBH
17mpIuWrqvbLJ/xnuyOkxM5xRDEWagrtXT7mtuuaIZkIwTGJAyMPm0uBU8N5HNDBy6U6/V9a05BZ
wjKGjJPI1/sLuLNroCNQwEGxjshz2zaMQ6Vpy4kml1rHVYCvJOzNOR7eU/VAH2OMWgRRsyPs/M7B
JH6HR4+tCGjnbWzd5FjmDA7syGKI6pMjctnPkMv+2qhajkpPXl/mqBy9zgJ/Ns7V8P3+nHeiGKoF
q2khMKYVPPHyCqqsMc2ghRKgIUT+0CVWcpZz0R4ogeyNQqUFEB9xDE4Nmwu+LvDIcpZsbbGNVeTi
4zv6VV7OB+XF/WFoR6zlCBin25CsEzwPMehFYxJl4RZLVPws4+rI2WInQUHbiAubC+1PhPnym0Wr
Tg07H7vH2DGeahs/oqTTVLdDMMGvJnHUz96dFsEs+jGQdtgkL8fTJpyinJIguuylOkjtPv845+NR
r2V/FIc+qMNbzB8vR0HY3xginnrqfaj8+9EiG16U5Yn6+rACv2Ngnbx3ROFb9IaVQmMHiYR40aT3
kTsqFflWZXXQlicJkPvr9zcjUS2CViUDTnk5q7hS1LRowMzlJfZnbQ0iO24PhQb37ixYNrCACctA
pWxGMfthqBsQSIEeadJbjpPlp4i7vRF21qFsOVs+N0rpKcr8epHtP9ZU8G5UlDhuSkhCcuCKZcBG
FUEDc6lkbOmENLyHNfjt/pfcCVbokK+oYDgZtDI3u3CKbW1uiyIJIrMev1dG2TCzpPs0A5Q+WLS9
A7Yq7UMFpql042yeOqNmJz2ezvh/0odonaBX89wzS/Glj/uv9+e1OxhrRj143fbbWAHCvS1pmY7Z
9xD1T46RxG4xyPa5xp37NPMtDnplO+dsnRbiApTwKXJv9koidDWftAqJmiJdzgQSy4OAS+rfn9XO
ajEK8SyxG3S7bWiZ9Pk0L8qMGbeaiHdzhxuOSTfwzdBNRyjOnc1vgrEhsuSE3QZbpox3EAYocUCj
xdGDVM7y1DfF0F4rW3IMvAXN9NKySb84jTAPrvy9eQIdhbRBT4m8dPN+lVqFbww+Q8E85W3mh1Oh
fAzTKa19OVaX8/2PupdzgicAmUKXk6Lm9gxIeRSWZmOWQY6G4UlZtNDP5Dl3U6uXzqOlhtdEcT6R
KOKBbJQOpGQl9u0hOziKO1t2dWPD/4Hnh1bh+vd/5Q1ozTdhm45FkKtV9FCihOPNYNXPRuEQpI3p
UYyys8IriXC94FaM0XbaqlxJepNYZTBps9wiLZLE3+RZUjvfUsKFyCUx33VZnPgLhMR/73/zneMC
yA/oCFgV2mvb56KxJx7zUC+CrgDixwKHxnMkW/2RhtJO8Ac4jbgP4D/GJVsOu1qI3pBgaQb5NEYo
E49QY3mPT2UHyK9B0tvr2q64/ofJUXEE84PQ6U3iG6U1emitUgZ6KHePhd4WD+2UNgfp9d7UyElg
wVKGA++zLu9f2wUcql5n0lIGdIaMX90o1GuoWNl3p6402DQRUk5oD2dHmPW9lVtbyhRGDMDHW11c
YCrAF8O4pCqeDaestRJEN9XpAC62cwHQ6YFmQEcICYdtfSyk8A31KK8CWasr2QXGo31v064asaWM
Dk3Ndk4CBWlOHrVpBeOVzeXd9ERooxRyEkLTGa62NXVPdFvGb52jxKVvaUAnPXx2BwX85TJXxuX+
htkDAPMDIELRuiRh2OYoeqhk7BqbLo6YIaeIQc9kF5xY+7OLnRQjvsaoxXXk2ohdK4uKfzVc67+I
uJv/aXrVTqkt95HiSnCtw4NXe2cleLE5Qgogrx3IFf7xaAia/LQILVU5spezpeX6lcxHPvgMOxcg
IQgd8D+30g0hTALCb1IDy4nlmto3RDW+wRxxwBpttV6Hcn1wCe1+dm5aLiGgH7eO5JKRR7CLQX4M
Tti/7VLTeCb2b+wzbquLfU5mWRL4B86Z7HdIPpuBlpvtR9RWUXG3BimVH0SRaVcw+MhZ3t8Se5+d
bGctB0JLw2D75emW6niqlJkdUaVG8UtKFrjtEhIf4WTor4d588XXB2C1Ebwp/kqqnc/EG+gTaMlv
I9SdN3Y7jGeN4sPn10+K3hY0FEqQq3XVy0nNMIbCRDXyIFuyyl/kJCG7QmCuUBfrIB/5k+JuOjF0
ylewKUn4bQiNy6axxElTBH0epj+mshXv+ykXoTtlTvagTI5+ManAmK6eFmjv2JVxmnrKN68+Pg4X
Cy02mwT5FquSKqXkpJVWBI2mTLoHs3DIfLBuK6htUdsjmdDbbeNQrCeCWNO9lez38gtX2TDacgy6
3FqvzSpb8i+Laf5E6FV79SPHSHQoiUchwt4Ux0de9TJEfD5QcdByDTkUD02VH+Fvbh85RkGHCVVL
HHJvLkbK5JM22gmNCfR3P7NP5CtBXPZLA29nuXJsDqdRRmP+YNVubyLgYLg6cfGB67upGWW82WmT
zogSCjP/iBKwCqO56t6ai95El1FLFPV8/2jcPquMSDJLTR5ewA1c2apaEjRDT4IpiXDanvrCl2pL
Obhh9z4nuwKWxYqDuAm7tIrLrqNdH3RNHl3bqlJOSzHYbxO81c6kAv3HVc7z9UeRtj1CuX8SP/7Y
RCpxQqKiCLLZJC1VNws5esIZYo9C4fKxRdn290S39EEZ2vyMCGHk1nDGy4Ml3fvA3HIAkdZuDkHh
y5NR2/rEN6GZQyW9uISxEz4SvByVQW7rfjQN4UVSqTJBKG+vbfAdi4L1QxrUkrQMlyXRnavE4/0p
UtHyO6v9KMvw3+P8AwDcZPDopLbPr99JIAyptKrsJO6dlxNFti/qCzWGOxCO0YOmSYo/IZZ7UPvb
OyEcTTCb1K8M4qOXowx85KHHoCZQ7Uh4SzEPz1mrooceRf+kOWCX+5Pau9e4zE1qWACHbxByJSou
OPNAH5AVLjep1TRcaWL7oUd27GCj7J0RXByVFSG3pmObjTIWqsb2s4B2x3ntD44BxBwtUhgmlhmv
Kst9dBXlMny5P8MdkjZVEci7K0eZZ3+b8w6LVE9yRcIdGc0cejZAG2+eQ/lNBOT1t1F0be/BmVcu
RpQtjkuuqIenRgj7HZ5bEu2dMrJ/3f9Ne2dmXdyVgUtUvM1ICxQQ7XYZ46CbEu2fLLLLZ338D4au
6zNNFQqIJRDqbS4o2RJMjZbWgG30YWBNyLA46rg8ma18JJn/pyH2MipgYZHA4wKkXXWD5yQXRnLK
4WJPsyTHzBU1hzdNMRWLK7SmA6ORRdikRRayXueUJ/QTboJF9E8bVTHsEbX7Opr18E7u+6L1e7MZ
tYttseUp0fXCdEVc6YqLhKNGD2YGFXu2e8c44ZhTdxdpkOtT3dl6TjmhSb71mjMtntaN9AGUWYDe
cpSksjwBXldzZ0XqxoPbf2c5V8ku6qUoUd0KpSI6TawngaCYK+eTMuTmU44w+0FaunNSGYQ9jM8H
d+H2Boy0XO2zXksCyEW9j184PQFVNI/GOMkHb+bOHQQ4F0zIupS3WZMaZ/XSrJgXfZIVNOXF9G7q
1fjJEkL9WcrzeHAz7I639jrZpztCXqNVIplv8UZLOSKJSWJ+Q4czv45UL9+h4GsfvJt7y4UuB3kh
udQtS0KqnRF1jBidulYe6M8p8wmGen8wyt56MR+0iKm03Ra5m0goXQXzMpiXPH1UBrP2K0lVPKhh
9UFSv96cm8O3SoYTAKzS4bxQL9+MCj1GXEgAOMStsfzK0Jr0Bvr313nIB6+W7PSNhVPUc58emlbt
TBLVRPKptStPOV99ObLSKzQXNcTJHMpAxhldz+xtUqTt9zyV+h/3L82dXQJIiToCjC8+6VZlyGy1
BWnllU4gL8kZG4eq9wadnnGZdVLrtqWuHiRwOxsFY16yKvouEOy2F2imaaKck7oIRCxVnjmW2mX1
nDndn9feN4ROQHlirTzfOBSZkgEnUSRF0HY6Fe4oTgKMek0PUNqRVMfeUMRQwLiJL6iVbzYKuleD
g9FoEaDDJX7iKBiFHg0581sCR+/f+9Paee4RhAF0Y9At5cHfjDVyOeupgWFqpU75kzJPS+uFRad+
TEI1Kd1ZVSrUUqv84C7eH5YiGlZxCj2edU3/qt4NKzu5XsDRtvZcDu7AtVK7Y5wbp3jWJcNrUS0L
Fnlyjuz29r4tXRhQn+DIiVI38104Jf9PI5rmwfQT/AU/lRrOp8Usqx/uf9q9odaiK3X1lY24jaSk
zFDnrLB4CvrSQHEGgXnXqvX8VEwacIf7g+1dLrw3oHDB3tyqTkxYJC+FiR+HPBnm1y6fFfRttc56
MPPWeEhFrV0V2ENPaZnqR6TgvYlSYoaexUfVLVV7uZg6yNlF74kqDBvaS9Xo4iQ3SXNOEjs6OOt7
t8vfQ232TT5MeVTPCl1ju0jPZWp354nX47fQEjyHmjh8fasVBDSugn+Kfyu54uXcNKlr6qTEhWBQ
pt+JPoZv8i45AmvxzvDfbN6G9aFju1Aaoha3uaERQkloMwCaCuvY0D8VpDeicmHLS/ByB1U+5yLp
LDcM1az3ENMxBi9GwZ90GWIJ1itlWXiWMkjLxWxss/aWyJDf43KjfbW6IrJcmDVpi59AMRu+rOed
+byIrP2dQVFKXdtunU9RZpTl1TGRm7hodqNEpy4uq86VEOgOckXB1d0pslD24nKefptyaePAUtny
N8UsHdWPQEm+H8cp/JCNpuhOU6GWtW+qMwLuThqNb6TZ6fpz46TaN7uU5tHXsyFqvDLXROHntGkc
vzOacXAx0ZUkjEaFeDurWm0+1NMA1n2SgNx7DjTXX0ZHYvkhpNLGnRGamXJR67aD/rgI6rQjknPe
klRZ7vWhZM3uYvS05AWwRTwRl6Ls3kI4wmm4ye28Jrqo5n8KBAdRuKa2BDKljOYvczRnn7mlLPGu
cyz6Ui5Y/9z4F7HJGSmITom/d2mTTA9FrTuXYoQz8iCpUxediOaV1NMy2c5PoZxn5kkuIh0XCT1S
Ne61RJO8SkuTtwK8QO7j9dT9j9tjNh/VfE7UUyRJLbioKS3Hz+lCkuMLWy/KZ1E13cc6bcwn5PWi
whXmNLfPi1nHtZu3pvhmG5nzazLFcnZmPKzcIUHo5yopZmtdSrkpUDicxvHtkJVq9jR10zi58E8j
2yevnAjvCyOLfFGMcEczZ9LFVcYbL3IjmVfvhEy/lfvKMuitV08mzoY1tanumsmjUrhRXje63/ZO
8lguUzdg/J0539Agm2yvn0vjc+MYXelagHXsJ1WapsColSlHWRjOryfz0MzXMa6WBtkHu9AT7E26
QnF7B+YURJ966v0cfFTzoGSxifcWj0Xj2mPU/9voyPy5YS6ZDXZ1dJy9Dhd5+bHuhfFlkMIYAJiR
ll4+lIgqmhk9ancB5RY9jySTnVvYZiN9KedWNb0IenUg1Z34qKWI3D+X2OwKl5gtHdmUzjI+zEnT
fh6Xzuhdve61r3WjCuWM0KpZ/caSUi08FTONowLSzltJXkj9j04eccc2M66zOYLxBxHDGArtGSBu
+MlpHPtXQW7+semUf9u5Xg6ek5srfSVgIAHFA0mwc6OU3mX2ZDUwCLDTWRKvW7F2dSKlp0Uy/rn/
cN2UjKjwo9ZMSoo2JmNtHuSZsr5sTFYRmJ2af7dnp3gfab0J5shJ+281+pyXIesqTt4yfwGvm9an
+z/gZqq0nMijKD8SrtJK3Nzwczp3Ip8adKMbp3o/x/OCQ2M4kba12fm/DIV2BtBunpQtSiIdyzJy
ZIiA4QRfsygjAT2hNs6qFB7ZVK2/evugEM3ROkTB5pajkMQCsKNd0u9tpubf1a3rlzLQKXv9hFZt
XF7IVTNoW1WMErTdAPOTPWkjx7YVc+p4tp0aP1f5WHGwKfceSRJejE+B3K3g4pdvsd7X2uKUJFAZ
TP03TqJNl5EG8XwxtZmwtXGS+UEfS+VUycp8dAr3tgnO15TF6DYDQtlU/MoG8B0lIk5hh3Vk0eut
7KqM+1BKff96NVxANOAC0OUFunYDpynNRO5jQR1VVeD8ZypXlN3Plw4zkoNv+gd5+mKjrNBFnkq+
KL61N3mNakpmhSQrDe00Tyd/LZg+Lq3T/SP00v6fGeu8V3JhZ6pbtG35lJltbD8teq1Jfh9Ldn4O
5zz5LoelTMt2IrG9v8Nu1nz9editwUSgN3qzw7DsXHTsSosgDtvSw1Odd6QTk+bntfNzjCztZNtz
7oVheUSgugk1GZlMAXT5CiFFpvPlbquUJJ6iZihIQ8L5JGllccrrerwYmSXeqImxHNVXbnbYOiAZ
30rfJWvY3oRIDzdhEzNgiatxUC3yzLGqP0BJyQ+KVH8umu2iw6IlMaERSUlw/ep/pV+43iwgdC06
kaoIR1edIhDbszoZka9rfcu7GDZ25RKxrKzKpmyQtF3S9oeapdV7GROnT6qR6IsvFhjx13FALNst
E6OLr5rTWJ+LrjMnjCDq7Adwgfx7roZgl5aZ6Z1GtVLEaWo08aucJcQ+6zEE3IDgqpJjnde26hf2
/NC7aSfm8X0bU6k7WR2kUrpsMOxdwh6Tohoove9NFBmzSzpgJR4Oo6nj8hSOvRtVuL+85drKPrbI
QIWustjT1/sb8+aCZbXgDVKzRgEPfqT68hOWZWzOcYmsfcJcT6YI+89GImWvxdWto1AFo50JA+fm
IpCtFPcrOS8COe9V7rlEemqL5kjV8hYCxjD0p7i/SEJuu0NJmuZmDqY0EFaYXPI8nE7EO7I/J+nA
+iuhF+eq/i5O+gSXOUP8iFtLezfRt/bvf9WbWGf9IbQBifwgEcKCevlVzSmUqWTR908yfTlhRsRl
L3X0pmVt9jNbYk9yOR4ch707huE4Cjr+ozfUOk6aI1bgCTWQqPxfZBTjQypFtuWSX1rnUK/0H/DD
0qcQUe4jwt3eoUfPZ0V2gz8gAn45YbZWzSGry8AclumxlfMRvFmINdroHMn/7g6FyDElVUa7UbdJ
pZp0b4UuIUZtU+CUIpgqiAXMmbAPAp2dZbRlGqyoslKUo97/clZkEZG2oNcTLJ1TXRY9q4M6s8yT
QqvBq5u4epStsDwYdGd+FJRQhwE3SQdpG4y0WmMSmYsiQGq7/6HhSHlJ2qEf3EQV1hGyTtl5HqiX
IRVEOXzH9JLCGRnEyKZpSRvddjSUB7NtC7fqcsQJk0V2geunpzYb7N8TrUK/TsDcZabcXVNINBep
FMYDVbB+VasUbtjIR2pGO5E17V6qQQg1yWANNw/YqhykzDPvSWJYwKcQeCy4LBGpO2PtUH3CDKj7
JsAPn+cMjSjUNvLlev80736jtU3KkV07Tps7srGBu7Sk2oFQM/NRHoxnDCpQ5pwKmFI4nBzEMnvD
0dehGEzb8lbasDabUtBxKoLaVqTPdtUhPGAUKI/WY34S1tLPBwPeomwoQ0JvwWwSjNJt07Ib69LJ
ix7MamjWb8ERRaeir2N0l4ws/Y430XTOm762PK10lk9hn44PcJ2qgxhpb+NTcoeiTxZ16w+qzlLe
Fjogm8LskscC9hO6vWPj9lKRHNzPu58Y5yzyNGIxwGMvD3aRy6Kxs6kI7NzsT1aUOBf0UvKrU0fW
Yy9a6/v9HbQ3NWr7OsA4ECnM8eV4ajzX02QO8GGjuPvBSIbwUF7WPxvj2OoHy7k3ObYPh46OE3qr
mwMzYDYdYWGVobWEu3amZOKiNGpzqRAm8QZrjv/D5MiyccSkpMmuXSf/VxSWK2VmhQKnhJqTchFh
+WF05vmUYIn65fWf8e+R1pn/NRKoEiUShENBT5PZBxaWUfei7oZ/7FHBdG/FyCewRloJkcb2zKsd
LjCOQkq4dHXlVuD4nvKux1UK9tvn/zCrFTNKNRR+2zZYWOC9YsYLOiqVyz5ILA67X9ncbxM2bNJB
qrvutE3IvEK2NboGf/TONp8wo1QmUyVKgyGOBm+yteXx/zg7z95IkfVvfyIkcngLdLe7bY8nB79B
M7uz5FBk+PT/i3mkR2NARj670urorHaqgaq77vALUWXPB6nI3ttbhDVJzY2dwm9ozFhvgcOiUz1r
X5I5Sk9ja8znam6OWjx7D0SBQ7lBZbXMBl/uiT5z6CcJBnVNmKFKRDv5BnjnCMG2k1uxEUheuQaY
dq+HIBhwm8kocBuDsIkuqtxErm5PzdXozegU2bRnY9E3FxLCo1C19yrJ0KFwgAPc8slzMwNVwKWG
LFcSw9eQpzu6UKmXjWl5fn0j7r5KbjhQIgxsN9SFxhwxmYrM7EZ6Ddt5atHU7K0jcOPubUM2BeOL
mpj54Oo6RV87GhtrKTkCpzslTTLTKJWjT5M2J2eSyyxx0UdqT1o606kbugbDYqs84KZsUcPceQsr
BfoCF98mYw069DwpfjK8xFs1PCVqYI700hP93CdIEQAqsXNYwRJEe7csnLq7lGWOonGa4thKtZ3n
LlCC7krOfdT02ttsxBx+GT2TLVi77sOkCFSGAAVw6fvBFAwxTEt6n8flryEY5Z8OYm3PPSOHg5tj
bwMQGigeqNO29F41sE1Jc6rsNsq9+Wi1Q/wNqZIjaaq9rJpbHvAOfDWMPFbfHzMKtUirPL9ZsRX+
k3dj+N2R2slVRkjuQIhG1xnTI3f3vWPEIy2aPAsgdB1kWx0LHbtFzsnIDfkxV6a8cgPHanUXSJb6
6/WDtPcBFwU4nEFs+t1rhLRZN/Ys5yzGj4FSq8VDdUEvIiA/riP9giZQ9G4U8uDTnW4OSu0lgK8C
/IJVpr6E5E7HZ1Gu/uuOjKosRJSTeMhASf8oFOnfdMyc/7DiiqiBu74+GGXu7JkX662+Zh0Fau8s
I/A2U/rMLdR2+uXMauK//kp3l4ELDY+ElGaTgxP+oTdGWgp/v5QeJQFfmSHuQSazF5oQYFiYlEA/
9I1WOl9TZm6JjVkfqX1/h9AQrSTs2k3fjDNT8SXTjBXXKDpTdaO6rQsXl50483P8xt48jkawCvlW
AL6UnxyU1U0tW2lN8CNnFGX+rBkpLsJ2Z3qgTsu339ZYm2CBQEzGFWQ9OpADvdaSFqHJrsvLr21p
07UqStiB2WT+D5nB8hERtFwGFRsAb89wX+syGnE2OhOfKis1nqKkCnxr7K2Dsm2vHbQ0BQk1NCU4
+avUABuQQjIbVNWMRu/gnkxq91+eVuWvWhbVw5gowVnJGgGJHw+1ExTK/qpqRae4eNlpB/t3J/6w
o3DrBXmGCoXjvDyWU1NXtqSQJKtmFH7r6knxjKGsb1kWTqfXj8rrSwGUerlUic1xPzvApKIpiL2y
64SPaFX+TtIonF9faieUwxtAyZA+jLPgb14u1WiYATdLQh6lCpglC37CGCXx1Rnb9CJQRr+boiPs
xDYSgFwCLsh+pYDjBn+55qjGok2Kmlb6GODAFoTGZ+pG+UgTeBtHWYbNSANoycvXJZsWhZYxO/QS
+96eTnEYa4/NIBV+IBXmQ9w0R0ICe+upSBtCCWbT0pF9+VhqKkptVmj7xFGluE2lBI/qEKXvVK03
wS9hnPP6p9t7jTA+AWowlF16wC/XK8zRaRsBT7UJeutTJynpu1ZWxMEq272ISRTGE4wkNTKadRkV
69TyJqIIt4HU/x80c4Nz2kXjoyanB0Jx2zuXlShAF/Y21c26Dkh15llTBHwOSkn1z+zgmuRZrWxc
7GBkKIBu6dUwmL3GNoaRB8dg712y5kL9oOLBl+LluwTHAdtYA1RXYqt0bcZReYjH6ghJurdD/lpF
XX0xPYiifFILdqTRyu9DdUrPVTRNZ1PpfkgAny+vb5C95fBXXMwLyAg3CMikIzGHJY/U8VS1XjFI
VuJiYBHex2bXXBr+mwP9sr0vyFyUjFcBbraZYJuNpgQDrMRbrYjRNSMLiA0aCkj9jcEnCew2Tck+
+YGxu3MUx/5Y/r3Mmug5gYti/yxF/6a+A8/fUVDltyGZWrAhFhmU2+IGrng985HPlUgVoqgMEkUL
uls6dtIDqH2MrDCD/EY+Z/5EYjWtXXvMkxyhqqA/2N9bZgGkXIapnFhSysWC4OUms9XUGBg2QPAD
C/IxTMv0PNR98BkNo/4Bz+j5DogXJtYZliIit2UXzWbNC/vGfsxKKzo42H/29PqNAejhF1EUE41X
P8eQQUPFbQ/bFkJ/4XZmHtRekmr6bcgHu3a7yChiH/PDfDpLQ1mVvj2iAOrGipbZHrAmPXftoDZt
DzAvztOh0kbx+ySpG8tr+wQ/MiufwV7FkU2Hf2xrVT54hOVUrp+AO5kchJAAbHQ5AH9nysKOytgx
85tD7XfSaSKdOxSG4ITa9aMaoO7jZAjFTdVQoMFaH2nZ7pwvA4NN9PkXgOymIsGE18EvXS1udl9L
T4Pct2fFyIxLXU6OR0/oSO5xJ7nlMGuoL1KY0ElfR0gOl1SEIQYvInHk64RPnycM7Zs+OqXwjGme
sUmqShAIkLX7d0IY+Vd4UONb3zoIXU7ZItKDAsbmXi0LE594pplXnGS/i1rP30N/N5exq3FXV3X+
pM01KDB5zhY8lnF9PahtEhbmUwtFGEruohG/Hq7wYCZWIaN5dSS4ICW4sSdmR/0jo4fxnKtYnNI8
PSJf/4keL3YagtkLgJYLyoKKaKxqstF2ZjuRE+fq6MgOPmiqCUmlGVI9vdeN0fmK3LSNyFPWxa5Z
2+J931Wy6eJan0R+iqzXE708WboLnInJ4Ryk4aeCzftONtFFnfVmvid7UI/qj83+5EcjSoDYMp1d
RLeWcP3X8aBRPY5ZKdnXXkTfEgzmLroVpucGqr/XNro4yFp3liMvNiGcAn7fcnowBWyCxTD1ilrj
+DGwmsZjQoz/9xRKv2xRf37rRoCMCjiBptoi3LneCLYVyr2O/+u11AqNgVYadA9ar36XskB/nyNa
eQcStD24UjfZEI4c+M7i+UrnVqdn+fKVjnklemoj5wrYaLraurA9fUJdcBgQN3z9+TYpCUvRpoNl
xzARoNEquPVdOYZBM7LlTHT8fBt1ufBOBwPy7+vrbD8bVAVoQgsZhBe6VoTrDU4TvSrrKobM9hM9
k65WB7wnmOP43FZCOdgmm6CNPhWfDUElZsq0U1e7slUHW+RqY1+NLqw/OGnZ3gkAFXehUZU3ZXR6
V7LK8p09onU+aflR+3wbP5DpoNhBi46+9gbcIvTMkedWsa65JgdPSDtkPxhbdqxqFMYzwoZcyo4l
Qv/1t7zdOCyLHBeXBQnSJlnv6hbVeDgW18iS5ksKvthDXtQ5oyWeHGycnQ8KQZMkjOYRo4/1xgnz
ENVBrZc49vIXANrqdYhl64wdd+H31Zh9ff3JdpZbzD+Q6wEuzslfpRGoFebloot+Tcx6yF3oXs2P
wU7jd2OZI8Q/TG/GQ4GOgDnHR2Ssv0x0X57BqYFARyfAudpDYX+SRCW7CZqP34GdM91R6v9ef76d
DbMITi6lP2GNffNyuQ6/P2pVxbkGS0U3wLV9N6Wd8qRJlnBrR+mus6x159cX3WTSyzMiVMCkZ2Fr
r1NFaCjAU+bauba57oSXEKezynXyBfYxgzJKr4g4Ss9GVig/y7xuj5yKt7GH5YFnLKpuSxhafVO0
WLvBNAnlNQ99nmwtvQt4yIOu1d4q/OnIs3KPcxiXnfXX/WQnmtYFre1cRS30bwIN0VsZh2/uOxps
FgY+BqAWuP3rdmoeNmPoSJBnrbigDS816qmr0qNseud8v1hl9cbsWtdD+vyIqk1OcxJOBW440GSX
rsPRtb7z2sAJsye5E/g664Adlmx7PURR12pn4SvdpF61zg4OAtbuKnwaoN4q/e8192uMKmeQyOiZ
z+bzVRlTsPLh/GbfQj4O0yqLOQ7ECi6El1tACRUlFzVij1pSfJ3bILvktRJ7wjKHg6yVCpQ/62UO
R56+YDLQviMuriEDai4GdYyxTG4G23qyShF+79GveFJmOUrcTkuRGIqLWB/docwRWQMXomZfi96A
Uh/0nQkSMorA9epDfIegB44LOk3Jp0jKkv9SNYQDwpEG7rswydLH2EQ9zI+STv5HLiOzc6FqqB+t
1gIkWtDWw1ky6fXHyM6zyc11+s9uSkqLibOEv4cF6jb2nDbu1XOmtEL9TFKey66BBk9/Qn7cItHM
cjnxS4FLoIfxK7OuySrN9+acFjI1j2RlJ2nQudmcTrH/1e1UrmAvhNw3aT3q7+2pozZqwtmZ3WgQ
8/SOJNe4N5oaxch+tOWf5egk/0WRZn2A4hsG/iChN++aOJ/81uus+JhlSM5dCqL/ExpJQekPpgX+
Uu6kVPN6XF++JVJRPjd9lzveYBi57Wd9FQw4YFrR59SGWeO30O9OWmAP3V3Qjeaj6KWxvZVdXGe+
1ATa96SFg0GrXlswO1EqnYZOG0PXRIdROqdKLB7ycWhib0il9DlGsCq+K5D9Gl2rUWrnjC92VHi2
IwnwozFiD/BfRuTGOtUQT/ibKcIPxlatPD3LhX6dG0Sd0HNKvpXowgscGCMoLlI8d8I1mtY2XTON
esmHUWZ1XlLyl2tLRvWEaLGU+iKALOybpG0yH8mU6EC0XMDvphoMFLOiSbu3cmusHyU1n5oPTajJ
v4tyVjQvFaguuL0Qs3ivBml6ScwSd42QnpXkgnWp/6n4zr03zGmQeKIp4Izo9lh+mK1xsFwjcUR9
J6mq+A8lgiy61izJp1Ah07hGbCfOezOpVPmp701aMxQmzQOxFgkFkHAVaCwrs35ijhKlkKT6PPkY
wCstD7QqtiFlmfIvJEQi8lYRI7DBROmIKF+52I0ffRi0X7lV+rcGLniHgK7wViJ13iJ1qmiWGILj
loYzUPouQUDq2YoN5yCL3TzLsgqxi0yOEQ/g/peBK+9TKbAkM731hF6QMnV3A82T3b2eBmxWITzS
WmDWDhCIqecq1TFjocjQ8eLb1IbDvaI1wckwi/qgpN67u2wuYqpEUtMNr2fi3hrxdUEXphtiHz7U
zOS+S/w6GI5MhvaWomNAq2YReWNA/vK1YWqI8micoQY/S/gnUasBK4nTC3Vjc8By31mKpBT6N72t
ncmGrDblYCRCugZJq3mJqPNzJczwQWt75whrtHzt1dUCTwm3AG5jvE7XV0trmPjIAQLHE0PvTuYk
pyejNLKfUh5mDwM+iPVBjr+zMbj8ydEQnF9mUqukNIMqrJZ9EVxnqxn9HIcKXxCYjjqWu8ssU6FF
wX8r3tWCrs6wiyVDI/f0M9E5nlPj3m4jDuKag6r/Y/R1emdOuebnZlje92L6xeHM/HA2i7uhUjuv
rcv+4FjspOT0rVGoo9oAhLBOHJkpYWEzh/a1MSusC0InAtkv5FNr2eWzPpnGhQz2CFuzs59YFEz4
Ypu7ZcYGhPA5A4h97egy+wHaIed+DoEFdJJ1ECi324km9jIIIYlZxMuXz/JXYjzNNrKCRqVelTDM
OjcKxyD+WstQp4ciauKf5RAcaUJsn47txFSeWQHjVnp7L5cMC7i4Y9Mr13gcbL9GN/MUqODdk0Ic
BWgA7evjwiIUU/y9POQGP1Ih5zzZgplSove2OOEYbZ5VOQxMr40QbXCnsbL+SwvM2M9p1ia2K+u5
ZZ+1MqgSDzV/64vKOC/0af7FgT8OIZxSsEIj92xplW6qqY3wow4bc5xoS/Uphl4/4qtckuEhD6yn
Z6kZjPdOjeHwJSum9jkDsv1bSdL8q+FMoXpx6M47VznETeBBI2TpXs4wmgvVGdV/zbY2mjMOGsN3
C3HA6a5CFcg6BXQCfxSY/8TwlrNmPrdalp1nZeiZBtalYV0X1nh1Vpxksn2zRwzkXuoaUpUQsR3d
N/QsdjxZGjqEKnCBCU5ROQIVVsgOn3NIwyUuGblIXBXygOHHttSqbq079aemgfBMqmEDZ0Dcz1K8
MuhoLiALr1mof/d15JJWlYErOeakunoWpsqPMS/NEhB8k0FUSbXklxHXceCRBaT/hEzD9HMRO853
qbLhsDhhkd03ihPUl5pMp/Qy3Wyicwff/leaK0F27oyx/aikVZfgexCXo1tASsvcUuu0h2Geh/le
q5wofHRSye69ADzXd2OITfLYyEJ+OnfS+T6SpyHzbeRcWq+Xa7zL9S4o/23xo8XOr0Qi0FfiIJXg
aWvVg+1kae8hMDPpbjKG2u85y/PntG21e7xVyuGkZuHYuJaVhOIuSRv5DtNNuXU7JwcDMhTSv6qJ
9KGt1MbzNDjSXdqr2a+ubsT3usCdAe7DR7Rzyi6I9bss0JxPU6pNyakJyU9PSzSEuWzmSeFGc9L/
5qOLx0TrZuU9Iv+mebLVvss+4H6FiWkP+7H2hSpNn/t4hG2UZ31/kZIp1k56kLfoMlSx84TMkyTg
nw8xMxRzbk+5rSbRtei0oPRIearnLIMU7epxbbTnxpnl9M4yA/13OVaO8KkaJVBtEZmPn3UzDNYx
NYKzkMOq8NRW72K/aLqQLSBLYz25gzI2HwNo/Iv3d6mJBzmkcHDbojEsf5ADLXWxG4R0Ps5Se2f2
2ezcMZpAuHHEAPZJSJHOaTCHj3MZOI9NqcufpojZ5l0Vtlns5r2ZfWEGl018TT2sT6K17fDSWFrz
DK0FYlcFnbH/GarzoPi5IxQqj3QyxCWKIQbkcVOn7tyKMvIixa4G3676/G6Mlar2CcLqx1aJjPmd
I43Nj7o0nV8WfgTSPW7wcnsfRSHlhRTG5f0QmZF9CttkAO4zapniQoZon+pUy+AyQiOXLpOEohb8
4sD5gunaOHxCTopXqSbscM4nQf6pJIVoPyEGGjcfZrVoQq/LqG1vfBUVSP3cfgtQKjMuejFXn6uy
FrP/eja4ufbIORc0EaM64DebbNDOUeqGYcbAX8TeCN0RMdZOP2VxDTd/bsxTX76ZP7MsSTQBabzI
dK3JZVbJbBAMAzD7fBjObYxNRtXUkU9/or5asxX7vZ5MB6X6JutYFgVduAh2MthbJ4lFVf4RpYYU
ODbB105N9Q8Ud0caZJsb788qiz0vUA3ae6sbr1e0GGvjEMrEKHKPYajiQcEXHzu9PBL8WrLaF+nh
n6VosC6aXyg8re5zyh364Mgo37hW+tgdugqzkzoFuojIQuC2+AKBbSqzc6rF4ff/YdP8GVkxF6f7
sVq7jGnjNR0QKsyzLK+pWov+uj6eMqtFVGGMU8njIpCfX1915+WCXWRCybiEfssauJXnEXobw6KC
UcX2Q4ZJtissKXlGAPWoob+3FDMSPiB2RHzMVecN6m9bjMvLnWc99foJpW1Fywu/w5LirQ1L2sCo
oKJ/QM65HTlpdtDoY4bJhVooTzGZ732N8MJB0r1J/kiOgPMsh85B6nNb84FJLhbhNvTWIGqFctKf
bINZTCwK3XUo5Q9qie0LpMEsL9IHTNLpxq5qiUGOcJpvYeiHCTuilWTtHuHV2QthOh+8wJ1nW2pl
Xh6p7VZN2eoDCUYs/nZ5KPI7kRbpqc7a9iJKufIQJzmc2256fkvznMBFBU2xCVz5ZVoLusIw23hI
b3obZ5Mv0HaUcKrWsg+5lMz1b1VJyY0iTR0Yy6bR9L4YcX3qo0lR3GlKkL4x2Fx3nbW4NL9+RLZR
jhAOWYuzuQgjr4NCoEd5H+lYCUuZ3WBkpQQfmqDrPv4vq4CQ5wMzeFvr+ThaTTsktWl6dmrlS+hs
vyNj6f99fZXtFuJgLLitRSqM0dMqyBgtRDduD0QemijANTEIXTS9o89tN9YHsP+9pfBHJJDS0ke2
a7VUkOJXkEKduAWtmjxOY2Z8CPJ5GN02HYf44Ghsv9Fik0qPhwkzANQ1wAQWrOaEA0qnqpnK3qBF
8VlT6iNqys4jcf8sqmfcROgOr5oik5nOJV38BEdd6TltitwfpVy9okE6HOyG7Uo4ky6ISMavKC2s
m/p9J4yuKlCM041yfgjE9G9mTRi2x9qbjbKXHQfDd7m/GV+tp/N6MswNEqUpUu2QiPuCDi1cNslV
o+oIFrMZKC9L8TA040Akb/AoLZguGTlobtcSfcawq60fDozTc4bK5reyNM0vPHJ/reIQ8q0EDO2g
Wt8SUZYfAGCRXh0DbSx8XwaZvreMsqy4gabWEuMlL2LTcTUhO9XJqoIicDXmdNaHGrfF33ZbKanf
OkwbsPYMkCjIUhtNmzYyLTdUJOPNvG5+HLMV8DoEgK0JBmJXjtYYNCr1MFFu1WzqFxry0qXE4PMg
ou3lp7RHVIayiLCxoV++B5SdJtI6PgTOu3B7cyV7ZxZm6g4DEBA3CpgClM18BMnY+/wARkGeLPPS
Dbu4xS0AuXVk8/FJN07ILBDJB2FeNOrxS8tU7gua17OXDtFFiY5sm7YXGikdDiO0yIAZb4K4pQ14
/lXkOUIyyi94pkluiJSlG+Ramrq458gHXc29dwyaGW4X8BP6f8vb+Ks1hG+hHEgt/IbRMIKvfRRK
Ho45gZu2Q/7YVcm89D2qg4R8GzZ4yv+/KAndy0Uh5xMik5gUC6nyi4E++P0gFia5OFRG34m4QB6A
Ry6BFw7xag+BARadDbP31o8qzRB6u09ykB5dIsufsk7IFy+NRaxz0dFcPutfb1GLOnjSAQ/EgEz9
iNFtfm56o/DQztIVtxxz85JEw3dJaY7mBju7FZ0icDbckkBkNwWVAEkppim8iVTtf4UoX82sVyvM
9VXwui6aYY74UBWW9Y82FXJ9j4RpcgQM3nnJKswUeuOL+exG3ELpNQF1ugjxADcncJtReNal8oj3
uLMKVJQFWEQAUjZ5ZTuXI5kuvf4EhYJ7Zxgjw7OSyj7anbvr0EZEN8hZvAJWWwZExtiaaNvBlo4V
7HSz8CmDEXhwBna2DIBHTIno8ZvLTOblllHs1FSHXJKuapcXHjNaB1tvZaZnJNR3dpWoXoSm/PsQ
5NjbMx6qQ/MP4wYoxvrSVo1I7mPEjW9xGCBVZ0jBCWV22+/COTqILjuvkpYshx3xEZxd17CTUOsH
leCNZS7CBe/rwVJ+Qo5LDlbZiWF0MfiJLPWHnP3yVc6xiDupC8JbaeMneVJEqP42UtNB7WfMavsM
YaUar2VIrXNQW+0Esv/HxmLOBURqjT3Lir4ubRWURjvQLXOitPbjaa78sZCi65tTYvJgm+CCriz4
oVWIGZQmzsCxISNfxdidUj8UYBTD+Iy/kfo/PBYXwjJUA/a16aenfYrUeWCFqBmGHc4qWWTeTXBQ
GSvHxXBk0Ln3Ehm6UE6BQYb0vmyiv4LnUBtOLcVNfEsFl7uFPpM/iMDw7Vg6GvTs7celKAWrZ5Gx
rns0tqq0dqbO1MJFED7SXpwukjb89/qX2sKqcYAHyEzGAqiG4dHqgUqnNgaTrO1GdVSdEi2tP6AY
hfV6PWinMWmFz6wXF9JEMk9BPBgoc05vBsLwGxZhBPTckN8hOr98qVFsdYkckJkPci6umSaUizag
pi7CZjrYLXsvldO9aPEpXACbnSnFjpwUiKmmWdTe2WMyXcbUjg9YpbtvFR4y6DFmWai3rJ6IhiIT
UBgEN7lSVD8qVetczvnsWtDgvU7uMn9AUMwrEaFx66nLP4hAfzN5aXmrsEEA2yPbtoFCxtPUZ6Fc
xVBpy/Ic0wABcFkOLqCX7OCt7p0K6nhiJ3x4gNer8x7hgl11TY2f+xhiF9ZNlluPY/08NYcIh92l
YHkDmaO22mQvwtIi3YBjfoN0n5xUVNF8bYzhQcfam2GrqKsAsuRw0DyAm7LqnyziYpqTKTkc+67+
BHDG+oowCWIJjhmZB8Xp8oZWSdkCp2A5ZujoaKxuWInTbekFki5S1vZnWZY7d14o2GqdSBe5qOxf
r5/7ndfIeiz3B4O2Ofay1CWhKqOZ01VzHiE+rLYPGuXYe+BawcHu2LnyEI9ZllqA4xuCbq9XA5yF
hfLImDzxDXI9H4UEp0A4Ic35P/Q0uSBwa316/Rl3shb4KdwI4GEgrq77X7JRahXisWTuajmfarWK
iW9y9qT1jYzGbdIwmOrkpyLLh7dnLTQyEW+FsLJ0albnYcxziVNiIIHQDqNvhFHk442Yncb80B94
L9SwR7FBXMQZqR5WoaYxJ5S8MlzFmfDqwrViczxVqjKek8I0Ye9rqjh3ZmndVAnglV+OojPvhaN1
3978tpfUkJYjDdXtdVVJRhxmqoS9QdDVj5GUNh69N2a9afA7VXHzlXGu8ccRltnrC++EdBY2IcYs
uuebrYwzvTZVJlVTlKvOI1Rx/bGtkvj0+io7B4bmNxEdjSeuDnvZ5H9d/EWYCe4ourcqg5nPitwN
ZzWcFi2NQ5HT3Qf6a6lVLMArtLdGxo+3dqxM31HmzLfk7qhztHM6FmdinYps0Rf+wyn864FAuEZV
sxTT6TDkP6Hthl9U6DuXipzjqidFnMAgNArmtmZXfHn9Ze5Euxdrr86Hqk19LVPa3vQ0L07IclmM
n2ieEj0UN+bdHmyRLZd+4evTnqE5s6T2a8RaKZJmaiREpQB+hhEggjC7Jm1qf6N5hQvg0CFn5TZA
fnx5CkKe3Mm0ByMs50dUA/MjEMjeXlokC2jNo0GMUMrLvZToM18fS74bVz9a/RZT1UcTLEPl6trQ
fX77u4biDsddMwAN/Ykff31nGoGj5gBrQFeoei6YsZ2jBGFlSI6xnynjm5FCvGmUSpZ7hVC/mV86
KBiBTp3ohsdOdYt0vfESS5f8KDSNg97j3g6mIiVrpMC2NvbaaiSCIdJw09Vq0BXARYPowyCVaKZH
HZCXwQoZYdSxGYw+SKP07XuY7GNpuhIWtjkPeIRpNJATvMnxbALVEb/lCakbQ626D4mVZAdbeGfP
IMiCnQt3KDFofaUog2ZPGcjjW1/37XtUo/T/RDiIH1UvdUcRdXethVlKQ9ncQsxsg2lQZyKk01rG
+FAEpnFVgKJdOwN65eu7c28puB4k5AYDgM1NWQQysweFsBq1ffRulob5bIZ5/zmRhHp5famdsEqO
S+SGx0LHfJ3OpcVgymXAnCYbjeT9CDD4DsDH//CdSEt5cyrMqZ3vFDB0Fra8zJxE9GNqWuG1AHYe
+67RDh5I3TkADPi4bilnoMSsj7aEhFwSoPJwG+zZkgAvV1Z9whNdd84jEJvY0+o86Ty4ZuCs1MIy
fwWFjsBvUmvycztjzExpUk7gNQ0l/dzkI/9J1A4m5ihS36Djm4X879aYDOicA4mwlec2olYd2mH4
109J7zmRI8U+bkNs+LDMtd/4WQ/JWTYCDAji1ga58/pX3NkwDFaW3B8S1DJ2exk7QXN1zphDZEBG
VZxgdE0nB8HJp6gZ3r++0t7bxTASOCBKGhRSy7//K3BKdho0NXLm6K+oKBuDx7zYo5le8Ggo8WjL
c0/rwhEvPizwXl9553oEJsxHZa6/cCBXz9hZbR3kaomnWJ/kp4T34Yo0HS5JG7ZuXsj9wZPunAwQ
rozbdW6kLeaEWfeEaRMY6M7Uw1NZBvN3kPXOQTq+9+X+8MWXBv4OLEKNohkMY3wLZvh5Sa8OH6UB
YTKEd48y/72lGH7jXwSClDp//enoExphKNNQqM3SF3FYn+GIZG4KWf/gWy1536pwY6q4oODhWXGZ
L+/2710yQbqX1QB3Fj2RhovZauK7KiFi5TllEJ/zMck/QDOtwv/hHCxYAvTASOA2s20xKNYcJjbr
RgAD4UuNP/JgfNcFlvj4+m7cfZncOsCSyCA2fQTmsgBiDSO+WVKYoDQX6h5qo7o3KeVRkr238Zct
SC+bjsXmkmuHP+OPKUb7Z8o9E67szyzIZM9wwunBEjRQXn+0P6ZI66+Htj+JEXxqtsvqpOElZoLt
RAHIGiLjO0MH9ZsAOftBBtX6zajy6POYCcx5YquOepTYA/W/EuzEJxtijezJnSVNHvkOHp1WL4or
WgTd5NoNfnkDBqjtuUus/mdvNHbF2FOM0JxGQ+R+rZbGvT4X+pGR3s6Ehd4BD4KeEf9Ytye5K3od
xZjkVnR2z6Bbyv+tqHt/lVZS954+6zb9n1od/ZkJ0RdtsJv54FLaiyXIAC1tp4U5uj4PjWGPVi0s
mP2zUX7TTJBlZRqOB1iavVMH6onZNl9uUYB+eeogCbW9sSA7pHoqACrGzWWM8y+OM4o7wMK152CX
fPf6Ztk7BzRdF5w4E6xNoT1TeTaBDviit6RfUI6UxypNojs1a7uDhsneMbAXPjEpGM2ndX0whzQo
SLhAx8yy9GxLuvJTa7I0RNdsLh+GpjjSGtu76hzgOH8AhzAEV68zcvDrMI3FsTuqqyeOxOQ5MV5T
lWTrrlwN7VetkaZTlrF3X3+p2w+p0cyCaAnkfwcU1WgQVcqSSN06Q3bCgXkANG2PJxtrWW/s8LMU
uREd7J7t47IodTx0SJTcNgC9WZDBJAmenVLQFneqpP8azFT3sjlUMTrKjKcmKA1fxfryoC+0g5Zg
ZU7mIlbNzGJ9OuzJ0Op4wFJEL6v0OwPXzHCHeJ5hIWIrcIKSDN85qVPEB1pHGog7hvM1aJryncDT
SXUbUljVa/osOgq9W4Ee5l7QERYmhLYDyUL/XFUpCqlnjMT6CpajAMeEjHrgG0pf/MZgrDRgF0jJ
UzO1xa88nEmI9FbVfqSARmeXyWGeHVxy22DCb0LfBrIvVSUdtZfHXCnHUso6kmk579o7rUfe1Kzh
JL6+B7cHm7YC6C3kCfbEGa0iYfRdkm45QW7ceim1I6/KYkl1O93Jj1xl9jYfJRyIPJoRi+rWy2fq
lDy2O4kQnUaxdJ9nhuw6cjaeKCblSy5r07kLS/1eR97nIFXZfU6KKfDJCJduzHOgncB87IBagUmB
DtCDnK4F15ikoLn0+ivde8hFTxvKI+i+Tb9FaE2Sw6Qk1wuj/BpBAIm9InAk3bczqcANbgrsryJo
qvtkRrL1YNts4yejF9IVVP0WPM46fw6T0Ex0vuBNaFPjTVmcfrBCK3LnckguuppGB3eetRfFmKrS
3UYcZVHmeflNgTxNsSgXj+peSx5jtR1KOMBV0UK0qJF/x5Yxr/m4MCu8ubQhp2ZMLH9aqdPYJ8vu
xvIKRWOqPyLuBmNk1mzYs9EQD+96bW7tb308SO2JnlmSP86WWhIVO1A2PvWdId3VZjoGF5yH49Rt
gklx/EjH/u48CqfRTnkPxhUp16BoXFoVnQapoBePg9knLV5RgYnql6oE93naQzUo7dn8xjTaDl05
EsVClyn1x6DqItkDF9tXkPrb8mNmxaiKDqOklSf0l/L4VM/wI1wrq+mZhdyLOFroWb+AkDR0xnoG
fxIPHZeQbgDRY7nVTdqIbpPZ/zJA3ar+YIwWE866zzjksT1ZXtHMWMmqRlvDc2ukYvBnuWlhZYx9
arrVbPSqnzWBaZ/VLo4UN6vkfPw/zs6jyW0cDcO/iFXM4UpSqYPdbqcZX1jtsc2cAaZfvw99siSW
VN6d4840BBDhC2/g/CZm86BkuMHvJWL47ZE4zvhcVo0qn0voHk3YToP6otLhT30Z2UMSLmLUjNfb
R2BjE5IWoN65lgHYE+ue+SMxmBo8UvSGNzXH0swv6bUEczua7zJ+9w87doZPt8fb2IOYIFhridPT
kWO4AEeVWr0IpU2zh6KWuhKY3lOJomXhR2ps/BgqtX8tB7e585JuXSmrNOkq6Ean+nLjSwQseJ7B
FMxZbITUrrBeJAY+tKMQdyKFzaFWbxYuTXSdLg+1oCPfpnYBpsBbyj23dBcgKhM99hik317JjS+H
eAxJCMIM68uwvkp/fDkLhv5SpgPNW5QsDF92dvZKpmUfxOSK71ar3kPxr3/wPAtBbYRyMIVMSjlX
kaVwlgFgVAvTuXQqy1eiuMW2UuG+uHMtb80M7jmF8JXEeSWKpdrSpleCefiiZl0w0nMOpdYKn7Lj
QAYz31NL2/pm9N/gslDkJra4uBenyEQs3cUqyFCX5oBnVBvW+dC/Shq4u9sfbXMoFL9IHfHFoDR0
/tFiXtNBrZLswVbl8Bijgf6gNUa/m2fb/D92IlkASY4BGVa7dIyoZqCURTaxilVl7pQ+N/02Trpd
YkJZ+PtZrZUu+q/2WmK4mJWw7clIGtSi53JCa1AZp+yIVloUkWSi5n57sI0bBM4tEnvUgH6rbp0v
YWpqM6oaq7Of4eaBsXiu9IEtSx8ZiuYgUMl+Rx3jHvjjOmWlZwgTyQA8S9Z6eW81RY2sqko8VE5m
+p22VLvLTa11/c6a8A+nexHRj7GhWkFz9ezPsSK9u8HvNSkXTBb/OSrJdC3QpzyfuqN2vDu8nw+w
zBxKUlWrvFO8EanVJmmLJ8Rm3PI1hrDcIe4POj/Axqf5XKpqSXyRIkpz51NsHFRQ8atJ1FrgpYl9
/nsmrdQHO61RCZ9q1P5QmPS7rNZ9K+nynS2ie3yMjQbZagsBrZxNRu1FvVgAj5cJHB4hU6Jnui9m
bzq2cnH9rEmcMLfa/Gg7dbM34yXe5cuSUWyW0cPiYoh6exNu3IU411P8BKy/EuEufog2WGpaujyb
WVHIoxNZ6QevNKP97VE250sZmeYRbXPUFC8OVke7E+VnDFIyd8VbuKW3x7jaxOEdGZh+cKuT4zXw
98mDgs5CPyXuAfKYFNgPt3/Jxr0FAIuyGh0QfsrlfNHrq2sHrYaHaZ7iEDlDLhMrXwJcxO9VuzYn
DWSF5aULsvZ8z3dV2adRWkKzezCj1hh8te5dC6ar3v0gRmzew6DMPteptI5WMj+NKOOT6lX6qU/6
ezL/G1fN2iZk2tzVANcv97duE5wsDbO2egVubVIMj3S35IstU3kgGe++UHWY7t3cG8MiYAC3jOcI
TudleSwWggodFdWTVk0YEtaLm2iBgYrpvoOuVAUw2ZEP6hsX+cbbn3ljZPhzdAvX2hh/6wKl0Thx
bw8i906mJZy93lTVyRud6aCYUHQztH4wl6nu6XJtnCUgs6vtysoMuaoGGuiNOEnFoCk+DnswMsXO
Hqhx3J7axg7G7YuWDNUJao+XLCsA6i59QpSjM6CrodJmcdiZxr6HQv33dwMufZShuYsojl2GE/Gy
JEAVuRAbUBf+ZHT6i4gz/c4oG4gaJIGZzQpGZKDLDB0LVktgqoLGK2ZlYzCKVnnNNLcnYhrjVPEX
2djmswpyfmVENS3Cs0lfx08thZ3s78MaPh03lIdYBJv2Yt+gLRs5kSrih4hkcV+jWvB5zB3LT5zl
nrTgxrxX1jGoZB6ANRBYk/o/4l6i3gLMGyhvu8JctfKiZead07TvvV4ubZBpXit2TbNEH9NVGyKo
sn5474nO+HF7Q23/EKJFHiTYJVd9TbcdkkFyQz+g0RBhJlWnAa63RupTKItgMPbavk+aOdBTfQ7L
dNJ9PTLtn7d/xfW2ZjVQ6vjN2ETtaD1cf65GW1sNxtfKSaoN+s78HoSiXBvRYau8c4I2J8xG44bg
BWbL6edjNXVpJkNsKad8NSoLjLjNDD+tDVxhC9ATR2QFdHGoE1XJfCcarGRfWnH3gAYyvMbb0954
JAA7Ml8KoxD/0EQ9/y0M5+XCsmJ6Z30CbLtu7I8ZOm/vyrgZ/ssUI8XBaTFf56KbT7JG5nqHOahp
+NWSoNF1+9dcB4fnP+ZyYTSV5HmBMaJXavWaWA6KXqM2O09t1oxBMWsugkNQyDw3fmnQBfv7q4BQ
CGArJxD9RMSNzhej7RtDDijfPaDojQKDSYT/Gxn9HfMGQr8ib7x381BHe7T8VoE7xXtgLZTqzi1w
fZGvUHOiIWiFzuq1dv4zMpPNGNsyfsgtRxxLy56VYCnSXt4Z5zrs5G+Txq+4RVorl9++Fo6XKKMG
m8ScIHM5GbhMq5b7xbITH1E05cPtz7t1xlY/EUrLnsmrfFGzSFBKW0xv4nYrGyXsp2Y6dMsgfaRG
vDu8i62hVl4e4BmmR35/voSVO8SVO3KnZJaS+jFNvTB2FwT6KsQ57kTvm2OByQQpuPq3/BZj/OPq
cDKrKqsqjx9ElvSQgQFFWr06gS2z7rXbNoda6QEuGSlNlItbqsoBEEyJjd5toSYfEJMxP5f2OLzD
7Mv75/bH2tqEKx7aWfE6NuX48xXsIwX3dTuDvWUO485sImXv5EV5JzJ3t4ZZ2TFASQkmqImcD2OU
sVVH4xydvFRO6d5JTVU8z5DS4xdhafJr2uWFFpTOQvd5aFrxlsLcyQ4o6lV5kNRebQU8EHMKhs/L
PpXz1Gf7eKBW7LdiVn9MHU+n30RT3SMO1KU5vi+iMA8dkcUSDstM5bJP7PhXamZd4/MW4UKTGOmU
BXVXOEMoegWO4+JYaRLoFFt+VRDtSQ0sa3rBnmiKfCpExfS+jWq2s4oepghGT6/IGbPOcY6xq7Zm
MCSJXfGkFsYezY2yRdpO2l04iGnyduT8+YAXA1iiZ1Vf3M+Zlk/lEza+AqFqFDF3s5lhs9jjkXUs
nKoEH+I0SXZcctv4ZheYAfhRJeNol09DuRycYlT6nSZqFDsbtSncJ8L9+RjHaHX6q/bLO0OpwUTP
oyK/dG5RRqfE6LofpLdeslPUJn/WW9GisjSWCOdAhxRyJ8CQo/sUpahDdkga1H6v9vFHEib0J5IY
z1m/17F686tKmxGP6jvqZqli1m/U/tPszkOxcQ5AA61NU1WzqIBexC5RSjtYR//mlJlj8ci7jptv
EQP5WKg2J3fO93V3g1x4NYbhqUZ2w1t/zB/nO+q62oirLn3w7Djd0U+YfPTCl7BcVLFDYSCsygIt
QSe5N/B1FgFyhgrEWkuzIFBevANSr6XROW7yYKp5/iXDeeHrqI0ZOuy6K064CvMWiya278x34xXG
jc2iSLPqsUPVOZ+vaySRbHOTKm9S9+9dFuWI6vz70XSXx8wz/6OtqRy6aaAQX8v2zsW90TOlnEd5
GWIQsAJ0Qc5H96xFM0sh0wdkRCsPfa2hOeDLRF1KCjiIfWcO9QPqkHrvI0hSfgNnJF+k4ZFMItea
+5PWGYc0kePx9n24seWoVKyNJpf36wpA7ZRxuaSdCmqqxkWTp5P8MZNTONEUu7O7t747roZcumQB
PCsXGy5Ffk1fsi5BiSi1oZQuMii88qdqxLWfSc/b0TO+15nfmh5XsKnBSFnhTRcPZpLNZTG6EBVh
7ut7LhDtFCFK9pQp2j3B762hkBMliSQ7XzUTzr9wLoCfEWCxrTXarRa9n3DotAFL7Go+3P5oGxEO
+TCd5FW+dLV+OR8qGj0XcIrJI5bNkeHXhRc/jbIeBG33TBxSqGHqndOzMSTtyLUfufpSUjA+HzLG
pQXHPTfGZaxJdngMWJ/oP8V7L0EULbcm5c6B2dgsa5OX5gWErOvSVp0ZIxUMJLJTT+eJltPHqivq
b+Cy7WDhmvStcZ7/j5sJcDIru5KloJle3EwFcHDHnjxyx7SVQTfo9ntlrkiep74I0F0WwdQ0f23e
yFfUbGrVaFihFG9fDGojYegONjHdZNUIJcaUJJ0g4kA4/8cnXKMRYlRyUmBw559Qi/sapbdFORmY
Uvs0NJLAyGo3XHXkDnVaKLvbu3QjBqIoDqVnRRJTB74YL8qjMnPEpJy6vGu+OW4lAze37m2U9a+c
t51WJjKVd7ppVMUuj52SDkvm5K5yKvpKP4yzrIJ6qdygrzvr748dHUL4OTabkpT+4oTP0+zJwmMo
U4/r51GB8FEa3j9Z1ro7vD3vqTptHbk/hrsklGZgmG36w+TuiZf6SWJph9moRGglhb4DnXavXL+1
koDReBwtiv/Opc6YMJJ+dqLJO83mMvoI09UP6JaagRwUcQeruzXUyj6G7Lzq4F8Wp+YGGoeG8OWp
n/N1LnVzNJuJVZSwyW/vwt+NrIsNwg5ZAWj0d6/rMH3H2cqdBE+4Sq+ONlLjElBBNp5cmvfPkxoR
14155+U7bKyzH50pu9EfKT0DVJIzJ9I0Znc5ispAzbsgebY/qqm3iE/o9ppiZ+IjowZI00dtWNaL
ar1gmqYf3Cq3vmamqMfAApvzmBSV/dGpF+sraqjE7ra9FMY7inJOtOeZr380hVEiqjm44jkiF4q/
uwSesw/vA2evdAJYFky6lqShA4Zd9Uclcj2/MYHI+8j8C/d7vwxC3cFijb+lmJXMfmGNqnlyu0od
gyhVh39yPRvlASEc6wv1OB4pMhRU8o0E8TpT0eLcH5x+BnswO9mvktI5naPbH2Mj5qQMwT9r/spD
su6LP2LOxbYzO21QdE703H4sxjwKZw2l9bVBRPJB0qwAEvlZQPG9c3Y3dhxFV5hDEOyRmrm8JnqN
AErFiRc/DKvej/wbYZH01Htma3q9PcmtQtgKIyDERUmT8da37Y9ZikYR4MwM5aRg3necyW2hiCn5
THzNDlSKWfF5vMagS2zzvVkZb2jftB9u/4jr+WLmAj6d9oRJU+ay8FfihCitCkhiKRovsIHxBlHn
LJ8MkS93nurre34V71mbfIgrQ5a6uBbL0qyc2KZVPdIYOhLdKscib+Wv2xPaGsVFnMlliI0qi7WA
4WkqwndMHbWneh7NEyq2+j3Ml3Z96yK3hDIP4BN7BcheBDpiatEiAmcFWs+VHzQgLm/5MC12gIxc
MQRArCmho4wh3pPNis+4CyyHOYUWmy6a/QZ5Nf0vGzsPsLKafJqxETiObOfPtxfjN3rj/FKjzErL
CRU+gtur+iblmkJ3qzF5QMC6f6ip1cy+KpPy16C48ZG0AqFBHWrg01zFA3lvuXwql3zcNZnihNbg
qPvBkfb7IbGX0+2ftrHx6NYgzUG7hh6HdbEbErmkE74wCKm7/XDAYbA7WhH2NpWtFeHfDwVrAMiv
Tr6MUNn5OXMVlzZYgayKUKQaqoXEc6Fqo11h5Hdl5Da2H3B0mBg8I2A5Lxv8FWEBiDji0RjS99tA
CbX0a8qM+SEy5Phmo7/YBJLkNfZbK5Lvgb8Mgw/aR7zZlDXEk4iRvpjMfjCBhFHtCafF0783QLxw
X3Yhy/jIsC7TPolVQWlPqdvcbwej/4R7Y/rV7cox8Q3avMdZn7IizOJIW0sv9fTNswDjhqol5Uuz
YrFDw14QVe8VDVXUspzQKdNiq7EgT6nGm6AHQ/m3qK3OH3hDfk1jnbi+QFjfpiExZ22g4x0SUY2u
049tsnj38DsbO2SFVJJhU42mJbT+/39cjwodr7xP0FUp3XQI9Gmpdjqw7Q+TUd+D7qyb7eKYrE14
XBHoOGANcrEZpVdYRuSR/i1V9k2TRnJYFEsEbml0oe726osHGyLEjV7100rMd/bndQ4DH5CCA+0+
xHhoYJ5PVANx4MqCwnBn5GpYdp4IoSG3Qex5GAvDCwHW2N6T5tmaskGEv7q3Inx4eSji0SlzBXnw
h0nN3F1H/+Uk7H7F0skxeq2iaAaUEpXRIWlq6gqt7IAI3z6XW3foSlpa42T6DdRAzyeOVM44e5Ee
oXotcvadV5Qn2kCR92vGuUH7z6PQJP2BxsdJgJpMj5g78SgutNGVXVeZ+suYZ+4XfamsX+ZYj8gp
OgPF+2VU7iEXtpaLZgTQfWpDG3WZ1gTF5XTRqbQXtwU5AZ4MkeqUGLCheGX7Ik11B+7OMnXHxo4T
9bOW9qZ7Z8k2rhew1OxU4DLgqtWLkKFKVTKjvCM8Mbw5GHW7eDEr0fw1JYMEie0IY2Blql5mZCLP
nR69duU0N6k6hpbiJa9TjCJoUM91p+/R124+3d4LG88pm9+BnASZ5roqEhfEmHkvopOR4/oZdkpj
H/pymL0dOB3vo0tz//PtETeuF+Cq7P8VfQMt6mLz9VoE9LyPo1PHhdgSVO+EQb1gKvLyTu3sdz32
4nohlkdRDBnTtdl08QBZeRvl6SyU0zjZyrOZeIXjk4wuapA20/SdDbdgHAAWCQRyU5XzKc+09PtI
7aYKlarp3tDoN1oftp33M7LRj/ZNxdaerXy0XvAHmUa/19pMCxZNnRC+LBW133eDUlkPs95QNXN6
Kug/tR49l0CPx4kYIGpiDzeDqXuVY4qXqT5PEbC3XG8+W2lPUZUkKSkxUyGV3A1DOwBBiKT4TrsF
qSR9UsxPg7bQXOoar3pR6JSePOpZJCxCMb1XohL1EfMyTQvNwbTrZ67vSXygUwXK2pVZuYSRVoD7
Hsx2+WASciuBW3k5NNyyUrpjmlfo2LtVqyWhoncm9mq4Kh486KjFB0J/AD16PaMV0bneZAV4BDgi
SKWuStyvG/m+VUVXUj11aJ4mhfpZwiX5KJF16nwlUYbntGibGNEZruRgmUA31qXnfjQMEiqA24Pz
zgAL9sXV+toFOIPodJjWTmvuE7qm4NyXbFrCalmm1i+7gWYX5pZxFwjWZfCXGEcmv62ixA3dxHa5
j8qokCF2NJkMYUOoBYIsiwfBZKoLeCd6rKi+kzfVvzAl8GVCUjX7cnuzXz8xeH5CcXdhuiGfepmz
D52wXHp/1kmlmLwTip7+U6DOvFfLAUXJyZr22BPci7s2EpzVaZRdTx4Hp/jyjUkEyYxldfZpRl0M
lSSzNdG5MuvZoicJwN+3jS7+WXQGXmdUJ10+iZ50c/EIYSnv7yzB9Xk//zHr1fpHOIEMER9HcWD3
52UcVtgR7mq71XeTetdRb2O1wThD16auRYv5kmjp2CUHa9TNk8bNGQDvVx+kVScl7pWLt184KM/C
QF3s9jfemCC4UoIYLpm1YbJesX9MEGaeSGU5GKeBa/MQ2WobIm0AN2O8pzS/MRKJOVAB/scsL+Vf
U2GjUp5hISPBboetsLJXoSbqYyut5J/bk7p6F36r6gHUsVYYG+/DxaRGJW0GPfZOja68Lizrgzb2
n7w+RUNwMeJ7j8LWcDqNNR4EZnjV9tUqswaWlGFxikfNbkmEGRBMaIGXRUZglss9+82rlVw7a2tm
QtwJIvJS5BWnkMSK1AWMXuSUn6NBROCrFCxOm2pR7slPXMUw62AU7JBE4DW6KrRiEBhbBbKCJytP
0+hYgSOygqLSy12r270MlrnFb2/AnSPmlkyK971cqjticVsLTLz3mwVp8fBefM9Fpx2Bralzcmlb
P8ez6RSHAbRpS2xfVI8NV+idyOK3ts/Z68u0CWcMNPbJOK9SMpPbuwTY452S3LX7Y6v1xRIa9NAg
BkNTGABV4RlSaakFB86TlRFqYoh+9NWon4QjIS8nbh5/btJkBN/Q9HkPtb4Q92peV6EdP5MCDG1d
ELLU+i+Or+IuPD8KRrAtMMZPOqrNP53B+GsF8nUUpA+higH9JOo+P0+eDlsNnw38Xqt2+taUsw3G
aqbHH6OQ9Pn22d2a0UoTA9JH+eHqMNWGN0YL/YwTaifTjphYPqZNqoe3R9k6QgidePBtVpmhyyNE
dFeWJCvs6mzMgxwvnAP11caPPGqqt4faOkAk9eBCoK3wkl7EcfbY47gIgP3Ua5Ua+441GP80vNsf
pCyjrwWohAS7o7gjdI0mEHw2bZP5TgawdYAA6qE8ttL4mfT5B9QwtcIoa3ZPM/jA1Q6UsgFksH7I
KORWinrCjPTevDc+JKU0Ti0pgbkqfp+POSNqTmiu2ydSGjesqrI9Goj+n26v7m/I5cVBJcMiTuFy
4kK8bKuZneYqmYrZWwzBqunDeunHbkd8kX0sERQQu4xE1g21vu0F1lE2Ep54bhXdCwqmQGiW1Krb
AAcUxfrWYYz0IiOMUHwg4nEcqNoi5ncesjjJu8hJ6n9EbQnlcZEIYwWz58Q/BtMsibGVatkjt+v1
gWphD2ZGCiZbEv8KzK56zShOzVhHX0TlZD9cmecfccE23BBln9k96iY+QcHYtcM31ZnBmEzmOP43
CrO+h27f2PSrADLQj1XQgZrB+RdRx8F18hHjMsftuoOmxv2+GgxlX4u82t/+LFfBDPUQWnO88qga
8jBeDFUVc9LZCibcM7F2ABjE83szyUJIIcvB0ktSJmTEdrcHvS5crqNSsaTXST/+CoVBCTdvLGQT
T0j0KHvy8op0gP7Nx1rTtIeUUDIOKnp6z9PQWu+XPi+fFQoa74WdZyd78OCQCFO3v3nI8SZ38rmN
42Cx6ujVQOPn111cAzxc1pI11AJ0xa7/ixRr+TDHU/v/rDvpBBwVnYT4MnjOjN4Raet6J6VGoy5D
IKgOoiIxuycHQoM8ZUpf/9dmOYLit9d+45YjFFkfCBKClTx9vrc6veiaLhuiE8BkWj2e8MJl8qJg
trNqN2a1+iCmwtsJLZ5eMer9axQsX57yA8ElG9y82m/48s45yvoewaUlT43w0kDJivJYdLJBzUor
njqvlLtejvq+KSz9Tpdia/YA8ujHeIRkECLPZz9rdlZobUoE6Lrdl1XO4b1l1CpL76DWp/VV2GpF
75NAjsHkqHfR0Rv3O5aQPGerKAy/YD35f0TxzHd2o6qITubK3kUur69eMrfItFDIRX+ZFl2pyBC7
9me2jAkbL3f+ba3EfATRMWqIJi/GdBQ0Mr9FkUmQUplp/DLBjm7ubJOtK8iDc77y+n+LAp3/0LnL
MbgeCF2rtGu/TXrmABbIZvLw0YjHO4/8xpED6wa5na7jmsNeHDknniali0kDdFCtdEqF9cueVPnv
7Z2/sfbkTwAEgOlSrLlc+yrRClVRah6gfLGPKG9pn5NZiL0amYoaiPav6V8Qe+mHrYgOFHevov/c
EF0zdol3GvMqOvQIiWc7p5RdeSczvJa7YCAwpoYOeIvWxG+bzj821aIjxRFlBC6VJnDNKLTZdqlB
SOMbnlpK/dGL5uF7r5uI4/IQiDe9SE0cXDyT2rNTpc1D5jTp8Pcb6OxH6ecbCF9PB6fL1sUss5v3
aMVHH3QMg3etGi13ArfrSsS6AKAVeMlAQxFcnI/VGpXT1Y3qniYzkocxAfeUQs71ndprjiW3TQDR
wvA5MinOpBNFKlkV+Z1NvHFiuNhMqvxrVYSH7fxHNFm75ErTE+Hz3D6btgIfraujB1R777n5bQ21
ss3oUKJDfBXmV3LpZqtkZ9WmiH/1YpA7rMrFF8euP90+Mxsnk40LVn8lkHNjX4QHmkUlLQU7d+qt
3tyVUVy/Ln3i3NGS2TiZjLECIsEuX5eHF5fGpdUR9SJFtXxRE5EdR/yaXlKWOg5yT9rfb09r4xlY
KUgrz5+nkJL0+bcSWSmcWK3cU90DU/adsU2/FZOTTf8kWgnkyqy95G3pCvk6FVB0gwEN1XsHZGvX
rqRYHH0QAkCX7+JHINrs9G01OieUP8dv9OaiQ4c5ce+7g1FlfkQKkPiQ+aqFhkTXPYIRWB5mF6uT
O+fnCo9BorGWlniP1y7V5fU7LxHaV1K1Tl5C+TOWruFr1pjvMg2V47IpxIdZLkpgISV05zn+/d5e
JAWwJTizq74JCoEXh8bBcscZ49Y+uU7jLDtz6s19i0eq6+uDbgxPiFw2nW8gBnGsPSP6lAgn+pR5
zvJu7vPo3hHeCIbxqlkRyVwiK7nxfFtEpFhJUUTWSS+7HqMjvo8/QnwIbWRR9lrTNTu37Ja325tx
44whkeigJAgw+JogzYUOSL4t7VMp7W/t0laPcBGSO5WZjSsDRWkwz3CisRy67IGSVhYQvJmaSLG4
L9WpRTd8lvN3/Orsdnd7RpuDAdKg+wLAG6OVi3XM4tVhe6YenZX1qUK65WE1iA29fjT/PlqnAg1O
k5b22u+5+GSdWtpRYU/WiSoO6IyyEftZtfI7J2RznxK0wibnWUSk8CJqntTSGKM5s06LObX5zlWr
EuWfssheo1bLRNAuWvYk0zrLAxwhk3eyAdrkV9OII3Klligy//0KQ/de/Ubpnl+1tD2n7vtiztmp
ep08DhSWan+Ed5eH6uCa8s7TtrVDYa8ArwDwdl1apFZpTovb2yeF9l4g6CUF+AAXd1KirV0D6RbA
LcRintKLT2niMjRUNaPQxoesZ1hjkJvtvAd9I/+P5YOgznu24qKQujzfoEgZNlZTMRR8gNwvvHE6
ednkhVHcaXeG2lo7tiY36G/Q9GXUmaSdsjQQRE+qo5QPA+OBdJzuWbZtPCborazFP/oDODRelgw8
SiUufHCOXFp6PwRW2lEQLUKM/mLPSB1rQFN/ECPZaByVS4FZd13loWGOFLVub83rx5xfsoL7VhlZ
ou2Lte1jOuZuqlknBxDV85DnA8hKYccDJtFO+aTPQr+XP2wNucKf1pOw1pcudo4NYjWNCRFPOky1
I7ylVREGytU+xgLsYTLkvWru9ValPAAsnY/625bh4ummiD6Uhps6JwgEQ5iVXbynnmTtqg5E4e3l
3ByKggTCcWvx+LK7bEyqAULSsk+FYpewplU825As3bd9pt6hiK7LdP4YMyt6PkTTDjHspZAEERiN
ZgzVTkbTOTs1mob9LIY3LZ3MXZ45lEQTN0I6q8WgYc7ug+5WOtzV+OR/K7/ftkFzn59KNTOUBPiP
c5pwJgIDEXcfcczSHtUhwgu41cbDYnS19HOcl1LfqJLxHbI197AKWwvOXUc1DMjKdZo4QJXLLDN2
TmqvlXsdckVgGnNx1HT69be/7UYdbAUX8nV5W1aO6vpb/szcahDGcL7tE6BrBFQRANP/K7JkJmlx
lU8FCIaDYpXex66b7NM0VdjdS2iaT0uhjo+da7QHmQ7ZqyPz6dftn2Y6+vXXYHsjIIOcIMLDl+fY
zFymDubzFOWxN7wRfjXmh9EqNCUwFMNp9+Zio2DmIFqmP8HqESClZ2We/VVhTdtPCQaejV9ZLXJd
aQ4a0P7QNErVN09Wblr5CxF/n+7akj/vD91Up/7g5O0vsGxu/XOubBHvWw0E65NQq0x/aj26u5+s
lIzAlxi7uw96PcTAhWa1Xv5NCq+vArs30Y1TLG/GTsc24uwN0E87hoMxS+OgOEapHYWrCSPwmsg2
A/S9ZfTLwWarBHEwIcYW0MmOs+d+GDskSqGnT+GAZjzPkVnLt8JOsnwPIh8MV1IiTBfECvoiQeXK
UoTEt/QkeuR15/dJpg8U7hWvL/y+y9oHOadj5KdwEiYfGX8E7JBD0l/ctKaD0vUt4jN5PmtloBtp
T+wJPNoFaTQN3zurHuwg1ROZhGor+S+7NEpekM5r5UOetlp0jKNW1Xe42IHb7mNv7L/k0ih1O3Qo
jjtvy9hp8b4yeyfaNQbA7t3kpjPWEGBol+Ir8Ay3eZqyVKsex8ya631XkBJ8H+tyUgPg7fYQVJNu
1ru0kghE1ch+dh/UolEKdEaX+VvXWpUZwvQoPgpU6JXv+HbX7+I6N9QQVn1ljad+6bVG+NKOVfO5
mPGqCVrTmJ5WbhRoikFY3x2pW9GLZvdUu1G4a79adjvkIfLCgMc0kYDCglmtqz5Kaaj+ojuiDhhe
RfoXaP3JT82QHhGXPk1PZQtZ82A3bJ9XCLjlGy0Op/Wp1ueJjzyM9s8c6Ur/HrLWpPmdhkv3E30e
45012MuIWpSZ/ZDIlzZfkrgo5gP15vEJ3ai6fFl4EpJdGlt65mdDPve+sOzpAZOcIdqPSz18QQpG
98JZV8ZXLbKsR1XNlS/ezD9oFs8zb3DqlIGck+jfmrTO8tUuyodwFPOCIoKnVY7ny9RJlgCaSf1W
0suNA9NsjJeOIsfwaCO/h6DhzBx9o5TGHDRGi/VWwv3y2Rkr8SZ6V+qhV2Z0LlTwOvIxj7rSOORK
ashjOsjqJ1SrZgwrzMK/l57MWz/3rM7wG9LR/SLs9C1FNuRb6eBj69tqgYRWrIze57RPVI2+V65J
Px7k9EFpFGLBLGvS3vcsmnO+bO1U25sAO709Mod4viik4eEURfRYk8HRyPHSsjoJPMrnY26UTcSP
NNPnDMfXH2J0tTbUtGb6LOPZTkIcetwXG/24agjtbjKcD5MWlWZgpJG09nTXoSt0ZpMIsjOpqV+N
HmG9U1HYcf3YwYiIlKCzhTOHBrRpgH2JBdKqalY8Ymc65Ndjn3gRkhijReQnDUN5dcymdB6pt4nP
paDP9+bOeYGhZy+j5FnrMs3+MmVzfiRYBU6f1kkPUrctplE8TnlsRO8dPU2758xqnDpAYdJ7pFMu
sl2sePNz46nT9yFbqIFBHMB0INNa80OT5EJ9WZBp8rgK0YbhJi3M/zRaIHkAX9WbHgy3N4cDjcj+
aaIQYPsFTlqxX6P7gookUG7xkmYTSMpoaHFEXCCJ+JGhDSDPuqz6OuLVCOHBlMsIvZza3Its+uKd
gq57dByiJh92kopSzKYrZwv5t7R+bepKA3c8s2KttbQf+zavxy9aIqNiF3O9vF+kyBzoLor6zW7c
9j2CusJE3rJXNbjdtYDVSllq9lG3XhzfFcJ5cRBGM+H7oEz2pDWobHyAwSf+WTqF82HEbvfc2ezt
fcJ7AFi0y91AteHpBKiBt3NgG7hvhRWyhvNX7K/yeR8bwNke60VL8YGJp7T+mii90A4mDPWPiZwr
Z8+3db13PPazDHA7G943UR1PAZjAcXxuZgcoGqowjgiNtPsfe2eyHDeSpetXScs91JiHa121ABBB
BmdSlEhpA6NICaMDjsExPf39oMrqFgcTO3vdi0ormUQiAoC7n/Off1hLrCJwAAyrfOlFaLd6VkVe
U43tvipNN93LmnKaI85Q1c4yMcSnIDGavSNIN4vydIT9NZam86jseTDCWpkVBvB0cSFAHi/vQmxY
6C1VczPDfPlmaCr/7nmddVUJvGOQM9bFU95305Neem4RyzHtvXBCWaDHk1rsjyDlBcxUY9URyfD+
3XEg9yIOVLN8CYw2+Ti6c3/azPXyY/bdmalxtahPI303+0Q9D0NI+mF7N5lrRWhupa3dvhJG/cmz
evlFJkb+ESw5I/CmrOQO50uDQIx89L86JZgxAbd1XsY11j0/XJ+5wEmiZ2NzMFTdZPE0Zvpl42tl
e8DfOb9YlT+5UQmjPAmHkZy5CEOp7BPG29KjKeGtjgrdE/IwQP8sYube7nI2NK5zl0EJSgiHUJ4e
YuI9/5h8JjY4aREc5SMmPO8wQLZDp3NwGa5cJz2zq1qWIaqWDJ/2ZejiZOzZz5zSW4GCh6HnkUEP
vBbMW5hyDum8Rlpd5I+rTFZ7R1NBlpA92P3XMW0MeTfPvvjMbHHSkCI1mPLUTsZOS7KS5h3UIrOD
T9JEw75hBV+ncZGPNik29o6tSOhflnFunX3SJQZZDdmi27uhlfWF6Ynui4X7Hof8ZA7nSuvMe/CE
YY0cq1dzaI30L2Fj8vuOZLPkbtz2M7SXcKhW6Z94aKUttGH92IVlV+XYQmD7hqm529TX05rODtC3
qFSU9HpyoJT07l2avTICYktu/Roj28hf2r67ooQ0OV+qXKLaDYqgiRdNWx9rb9SdsFGErMQdFAV6
R89drJN5MP0iRqu/GLtZq2b9yByd7rg3Bs+JtaYYs7PK9Nabbmxa+4gMSd5xaE/z566CTxmpwfRU
lPlBWfFEWhrusoOaCxXJISyPekFeEOS2LscO7qH0/GmyfhrSjG8ZwKu9EU0+GZHtTngnzosltAxN
brK6T/XQt93d78ve11AoXJMNH8Pmc/NnfdG8jiOrwc5K4yA8YR9KrVBTPOglZEZroQUKUz1JT3ss
oc8K5RntOw3YG60HNlEYZFFlwlB72cSjFtcrTjTjEFTBVqSl+RVqYBFKt3jPm+SNS0FeBOvFIZ1p
2Mtejw1ZVNrAXoxx9RSn1FGRlyT98TLIv+34wxfCEB9QxzZAl192sI2lp002tc6h7i1nl+Ctvk8n
kV7//sm9gQFshmoAtyYo1avJbjMIpatmcg5wiLU1RAgjP8/sSR+tZOr2LtbBj7+/4Ft3EGIr7RtC
cQTVL7rV0e4aMVUBhEzqyp0xDubZVHs4eVXle76ib7yVm6E7eg6iC0ixeoGnziNCQWIHbbaexmh3
K57Su0QuSX08JFp/hBufT87RMNWcjdLI3kvieH1rt/HE9kaCDODd8OKbirLP67RpIIQOqb339Dw5
NSu4tXYw6jFmess7mC7t7xu9JyHIoIE4oUCae7EMBWX+OvqmicVgpj1IDA4Tshv4FKG7dlYVdZ3S
y2iox3GMXOHra1j2fX/WJpYOL6smBXC3pMhuSTEhHJrPXfgPZk8GUlgw4yhCO9XHNu50zlSOCqsh
iqjVg4fF6lb82TaLqrjyypRAW9sc7ux01Oa7qW7NMpJ27dyPemmzUWl5CbF5lS7GzQlFm46reEEC
u0BRs3aDpG4aMZWhGZC5tivNYEhO+C3Jeirtbaensje6OJNMZkpMcCf/MoF3stz0refnO20U0j+a
2yq76qS+2F87w5otgqxMfNIpKI00kgB+OMJkHHBpXMlAE6GOQC05ctNuojlKjP4mCPpm85fe0rIu
CmGo+RiqhYnBR17PjFlaobmRrg+Jiu3cwlDTL3TNOAJGnst41FLH3efBbNQxRVCtMGpx2+a4nT1K
7tQ0C3kxugZGHqgZ2uKTh8+cFvp4rOan6JZbufOkLTEdIiacaC4L+ccnmxb+cp3h2EeFO1gqkqpY
1yi1cJAP3R5+A5jPol/Nwh+rc+jczsfVCYomygJUq7sxSw2xM4K0Ie4b43dI5QwH7GM5NuvDPK/G
5wRnH45iIWV6phleX4fMtzh7bNEIfFVykXdH8PjaKxVs1C0cSURAnWTO2z/EiXFnEoWDxhOwOwuX
RFt9poCp1HbD2OVD5GEZBVahnKKPahn015rlC04GzrFhrw0t9yAqm8W6raVbqTQUgTsN4VCqqr0Q
Sd52P4q1q+9cPXdpHxx78U9zw0/PsBElNpJeqlQRzJ3kpO1KYl6DWvNxoNSrpj8Tk9k7x4vm0rgg
1Rafg7pqXWQcpsM6gARwN07KPZFyNoOjfjEKxNUiXU6GyumaUOZOMh5NojDWeHD96l7lqP4wIhzt
LKzm0vqoHBl8oc0pPs5Ba56mDCK1SGWOqM6kD0s27JpaC45RyKvzyl6QW07l6hXH2OX3SdSXDAr2
Q1VQOAjIyE1M5qaSIUtVx2+pNf2LMsPTCFJyjZdY36a1jNxRNA+2TVoeS7AKHu1UZBPrZpX2jmJL
Zx6ZpshT8CUw1shECOPgmtiMN0qv7fJMr7BoQMe4JHe2EKvAhd/P76kRvSpyK2e9DYDFf4xrq6+7
Nq3m23KdpTrSkJsP2JJb2+8s5rzcl93o3qTrsCk2dG8ACKqd+kKOVdsw+HSsJ1qAVTtfpkB9nGqc
XcMRibO+q/y8LZHxLJ53lPgqB+4RRFPsG7ga37XKlQsKF4iC4WgJSxAq4Cw3WN61dZSBMZqhRYyB
OASy7o7yXgRBNODI3UT6EqR6RAkv6tM5h6iG75ae87DUgPB4DZTVhJlmJbu8lEkQ6prblns6Oovu
jjRpHqrm7K0pU0w3jGQ+VeaoiojBwyxQBEtG2l4zTLdj3vmMOAOzvy26xjNjaAWuGxkO3ReTp4rk
ZkKj7tM+tc0jp03nOClGif0YU5wsGtJeP5SdNY870XWaisoFdtNhNlPSCIwxKa7oud2vwlRZ984R
8Xqqgqkf2nqQaqhcnBLPgdPKQGWOMYt1WDcIhVFwH5tjGryHz26/5jkizWUgbHHogb2/soIxvJqm
pC3sA8xYVYST0/eXQV3UHet5qr8zVa8vl752jsoMc9EwcAvpbhpSE+tEq/jy+4LjdRUAeRYzUx3L
P0rTl9/ZXwmY9sBADkQcNWdBQn+qmaY6AffzroH4CnwUAxX6tiiPfn/ltwoAKHM/GSdvTOaGqu1N
r++tQ9+Z/vWsZoMeYxF7W/n1xWQk2jszsze/6ZYBDU0LF9GXpZWd4W44ydY6bKVe2ARDE/utle+r
pPmaBMK9p0USYJXduP/9F31d02GdTkG3Ec2R2rwswLViRJRouebBrdIVCyxHxbNZ+qBa+vLOpV6X
OFwK+AoDNHQbxBU+f4OBNsqicFLrAN1hjSvRp+cDm9kl5tzFvrQYeY6u50a//35vLJstapJqFVwf
yv5243+ZN4zu0jdqLfTDYLftIVDJo7Po78UXvPG2IEPh9hHDSPrSyzmuHLMmx2BfP8zG4LaRrybx
jZjd4Ryv96Dd9X7uvKNofeOx8bYg3eF/cIheclpzV2GAnlrrYSnZQXUny7FRqvO90nzxDmPl9Yxs
C26GqRFQBwP2vnhsRC+aY+Mo40A2yLpbO9f8tlmLHaFps086HBki+rsO8wFFl4996js70hv3Fpso
F/cLXB/gV7y4fJ6VlVcxrjmMuMDtuhEKb+kWCWXpWkRqsv8XCwJeylaG/zTceMnPESWTMDHo62E0
Oz2Sa9lgA5mPB8cZq3dIYK/N8SAP8HJu1BtuMNv685ezc9ypdpSrH0TSsLJ1zesfNvv6NjSmrHsM
KrJyMMayahkWRaAVES3fPKAU7YwLNbQlUkdPH4lJnoP6bzeXfDS6SowDtxH7y9tgt0PvKmovrElz
56azrOWbMc5FGU++tB+lAXDyzkp9Y3tgp4cXhfEZCScvJ4NthcrP9UpEGbAtDqPez/GyWgQyOlKd
bOGHkUK2+vvd4fUyAtncRGRbn+fglPf8ATRBPRvOuloHJ2mGnTHVzJQmxgwBpoB//1JcCWYxaAtJ
xi93eHiUbp5UnChG7SRM1yZVHeEW4y67UmEU8M7NfL3tseUhfaNbZ2NCl/b8i+GrThCc5puHdYRP
D3bonq+D7byzNbx+ZLDY4KCiQYNoBZnt+VUKQjnbqk11bI30/LxzqHFzU7hnzoKceNR1GS1WZTz8
/pm99dUQ/MEhJLQLr9kXF8VHMvHsXNcPBASK095uy0MTqPdM4976aqxOOIogLBux6/lX85HRmDap
kQdERP6lCc2BIdvQX5Vlat+2baAn4ZLBVH2nDnjrsmxyEHR4QzwiPZ5fdmDryddc6QfDkvq1lhcY
1lROvh8ZgtmRUSJPoDooxvad677BpkGUwg1lMWBOxkvz/MK8SKY9omM6AF97mwSmYzJbdf56h6M+
nJp26pwk7ilB9zKfsQUzBiHisu699+JcXq9JPgniHObzWxb9y/NGG9CfGKKlAl3Wcp8AaB9MvXd2
Rtu/xyF641IYlYDSbZXB66Ot9oYhF9t4xm7lRZL7w0VpDDiW1Jq5+7sv7c8jxYWBRXggR8vz24vc
rG96gkwOJnOBNtYSh3mY0wjjnRX5enEgut0iZDdSC5vNi9fWnLMqFwS7HJy5aM7g+tfxMpr6O3vZ
G9UqxQBCSERtMFhffhuwzFpzpK0f3JmDADUN8pr9vBSFufeLVo6RM6ji2wKCxii5r8v3FudPOuWL
LoVonQ0dNNkHXr0jiDNslbqLQVUHDBn22CWjXilren4mj5Wko10mPYSSbt5gYMGYHJ2o/YhHXHAf
uNJ61Mt5uk+IRSeah1nrhWqB7KM52+zEJ6aXX0trMscH01DgSR3j+1BX0GgPFgYHlxYN0UOZ+c4X
aeZZGxO0rvWR13vqa+cU66nVl4OGdx0aj1guIDbvLNY3SiJIu9uBtRkZv4q/cQq/6UvIfgeLYAOw
thlzci1l7kurHaEzU8e/f3lfLhMkYf42INB56Bv9a/v7X2roXlhm7buI89SYdQzOmNTbWiUjTWTy
8M6lTH7Xr0/2p74WajAEQljqbDrPr4WhmPABJWf2oYKJXw+gd1Fp3mxerCVE+ijo5uEUxwXCCrQ0
z77AnpzUCdox3PQGRt5mVExN19wXdrJ4Fy0U4KiDi/wwJ4TBP3VOFZzp09Drc+i3mesCFE0OBoaj
Y5QxxhVOdtlns8OUvJOqieYtUytKKzdJkZd7+pd1CVbSC3ENHfZzpeOMasq2m2Otd6s+0ja1VUi+
GJJqfe3a9FjN+nznaGYGS1a4fKFB+H4aZ8Uk66tpmvq9Mw/jcmEnAuCix9o1OLanILeuWjMtOE7T
scTjhKJUHoD08vSoAQ9xj+HlLKT1+cC8n37/BF6eQDwAzgGDWQzptK/lkViqVBrrQB1yX/oYPuCu
dmQliapOR6bt4zEoo3kfNNmcvqcEfnUGcemNib5J26mQIIc9f/aEpZi2prnjwfK7tIz8TJKilE1N
+lVvSm+MMhJDtBN3wFH6YAya8ZnViaO5qFbY8X/7LlCosbR0RjlQWbcl+Msr76kCFjxo+6HvkzFu
sFAIC6NwHwMbBoMrhYxsr0/f2bx/fsEXLz/jHJhxcOTgdr9kzhIUANAnG3WY4MWNtORucGkIcDhM
3iZMzQp7Bv3NlqTRz8WcIpxo03ZwY62QPRwdIy3eswV8ufQ9/IS284R5FkUQ/31+H7I6L3LcKpeD
XTfBZaq04uDrkxWvbV++s6u9PLq4FHd7ewHoAMxXfN4K1SjN7rQy8lHFsT2I6kRCtzv6/YN96yr4
xUBrx58L++8XeIAogzXRzFE/rJUScbaWqI276j19yRuvsgVu9TOLh5v3iqTvYPI0+SVbdE4A+uYs
ruML6Pc7r1VGbJZbND3ymiZvTwOtdS+Mup7e2bRfr2M+AZgZaCH+GEx4nz+5Zurh6diLflBTlRzD
sMuPWwS4+9xLvENpdUvUuOn6TmHwqqPdHiI4CysYt1Paxxd1jjVicFdNmCsSYwkfx0w8Ymk1NM3Z
XtWzfhhl2drMKIB3DXPpseKz9fYUfl024PLHLCbzUs2DF4lPyjuf7ZUc/+dnw1kBUQNny6tjrEoD
vDqyYT1URmWeNsXkbsMjv/3mraTUQGIZxYw7HIOauN+GFHCAgrU+6GNnZxEU67SOYIFiCbXIqc5D
tEzCPO4GqotIG4jKDF1MvrrIGuhLoiSb3DvL6t057CTWM7Ey2/7KpameIx3SxhcyhXuJr3Y7MjAB
yX+YWP2Xs8iKLky28iXshlbUoZ7q0w9iLHKwz8Er8tAZGA+EFbz6KxsX+y+6GuR7wVUvC7ztVqET
wDGGx/TaDNR2ZZIHQ78eOsdILnSn9s5EkZKiYa9l8FTDwvtBhrHq9l7Tube/X6Fv7ILAzmAw2AEA
vb6qlVGQmT3rZz1A1s2bnbeYzo8yxZsitEvhzRu5KrlsC1VUUc/mWMdb0XBXDTPZDYY9gI7//gNt
vfLzXdkycagAm90KIHqz5ytJQ0hgB8OgH6Romnzf4uYwYodFHpthYRwdDlnJLMiA4SXixbZy2Lq8
RO90vW9sxPjPU3CzeYHLvzwaZlur02TppoNsugIKg77sdK1MPlL4yXe2yDd2Dhw/qb8A8ymOX8o6
7T5JKO7X+bAyk7lsh5LRsmhlNKVSP6nZ+WNRFtW/bvJ/PM7/L/3eXP3rfvb//E/+/NjIpctZaS/+
+M/z/BEaTPNj+M/tx/7rnz3/oX9ejt+7QXXf/zh/kP0fbBtPD0Pe1C9/5tmv4Ep/fZL4YXh49odd
PeTDcq2+d8vN915Vw8/L8Zm3f/k//cs/vv/8LbeL/P6PPx8bVQ/bb0v5WH/+9VeHp3/8uVUR//Hr
r//r7y4eBD+2777Xj9kf8Ncfal6Of/3Gf//Y94d++MefmmN82NRIqG0BW6Dr2Bxv0/d//ZX9AR0u
OKlvQQqxcJn484+66YbsH386HzyaTpQ/9NOo7VCo/fkHqPf2V+YH7LXg2dFGUHH89LT59wd89sz+
+xn+UStx1TDR6flp53lrwmbhUb0gyAEN2nzOra28/6VuagfDLKHUOhQmyQgNQVvNIVpsX8Jn7MvR
DhdQ1R7GiDNXCFba6YvVZTYK5qFk4oFV5ho1M1y6eFhbTApkQyh4mFppegRVyLD3oBflPi+GQewG
Z52Om8Fs7R1VIKbgeelqE7P1FDtiUn7LcOiy9LLrNRYtSFnahqnEMTdKTJnBbjLWlV0ZDvKhISzt
R0Am7+dRCkaORSIH53j1EnuOxk407Y4BZ6If2UuvyaOuUGuJcCFL5o/MhdyTqR/7OeLmd1941eCi
GIXvXrfNbF27KYfKsVia4qnUlvam1IMS1mI6TrCJM8aM5sDYo5/HQrvw6mk+nnSrhbKRtct3YTa6
Gdd+4z2qxszusUvwbxyrEihUG281z+zE0KwIgv2aRA0n1iemybBnsdzGvB0msHgyzMQVn/WU2fdn
TKIgGieaTdyJb4zWLWRenAZTz8MsSV8dFEOJGAlnGtyZWa9i5k62PGd9fqWLFNJxGZRiQgFoKZ5i
NkLM8Aulted42grBvS7X7kiRqwN6mqXtCehy+wQKqeeMdq2i3Xfe4jNFLCoL9DPpzGUng7W5EArN
eIg0uFcETVvA20pWqzjJjWTayC+qZZIu0JYfJYFTXtZy7HmcpitIghcw/CIU1MNTFsxmd6bKVMPF
BJfb+0XX/IfanOwnN6uZGzJZWj7bhZbeISQp+DY+rj87U9quCmeg9BRqOSgiDJOp51yWCL7ObRwS
v6d1W4vLsu1tY0+GGt0CNL65+DTAibPjYa6dikbYWufQVNzbsHbz8tzI8BYJc9ociAyVVO6N56Gl
3abW+oHGKzXievYoNGDnSgHzhgjq244YDE4WqCDTHLaSdRaNcLruMbIXdph26fwN6SMOxbAt8z5O
8qW7F+1sxHPbIenuhOtfN1neaHtr5ES8NggT6nAAayaSGyp7+tENSZCfVH2RZQ9sYIPPIkgs71T0
OtoPseClEFPT9kWImNVN9jUkf+Kheoq2SKxz7VJ7VIUKjSoboG17eA5Gbd+CBJRFmhZHK2kp9zo+
Rt/b2vOImHQ9aYQmPqmMKCxrEjwrqzmenbS+HtbOnvcW1FjeppL3Pc49ex1iCD62v5Nz7VtxXsBm
i7UxsH9oZSolb8mgwa8vfLM/c8esfvDwTqJXt63uYzlZWDyQfGXSm2mVv0Y1bJf2XGXNMO9MWPdG
rKU6poVjs42Q0d/IUEBO3hum1PPjGXLx0QyHHX5SpY/Xa9Mm9zJLuw1XGfwLofdJF7PzDbdVJzIY
yKZV3mLhUeIpY87eXSr04EYy0bzSFw02PMYlEciQamI+TqZiqpkGBpYQcITbTDWKRQtXgB0yv6PW
mh8SmBz+wQ9UWkXs1K0IrTmnTkdmUl9OPl7BO3cyWZtpXUxXSyUNK4TdlNiRWMqSSrFjpBNBgwgS
XlF0BbFvlpSbeVF7x+nqYsSP23A/n1SJmsfYRwnEW0/wQoVd8uj91c7/34n+y9GM/vJ3R/qRWl6c
5T9/4N+HufuBlhrcmU7JYYK5HaZ/Heau8WGj4tK8we2km/rlMPc/AO4ypyfqXDeZpruc838d5sYH
fgAUimktZy//yP/zbxzmuKk+K3w5zOG0MB+DM4uhsI2/3vPD3GELd8t6zKKMIDrMgiDyIhwoG1tG
qPMg4dRpsX4dSfj6tEq8ZsLaD4o8QjlBNzeBa32cAEHbcDFK62uf+ZwkZpcAWmS1druUq/U0rTIw
4z6tTzBJkTdTlbI1Dxos1rDR2vnUkhjTcf6P6Q2+CCC0uJmV10oNzplhJx6yj7lzPs9l3iUhEczN
FPqVnBwYa4tdhRVeUnzgNdU/TqmOYZCZFOl9T8N0kWd5bsX9lBi44cDxlHCBy/4egCKZYtQm29kw
694DqSjpdSsTPO0zZZXf0z7bLCoaRu98w7JTO4AiJ9S6vn8gTYyiZiFODwN8t/ftI62uvdPWTJw0
FqY2pLGshDuE6HDgBhpmwxJ1Cez8AplRnY9DWpUhzvSLHY6pWK4z1DD2kYtLI+4FvqZiIUbtEr4m
OvTeGzYeYBvUIzNgBYwtVOCMcY1cJNmei3AOctVNYgLZhC+mNLPXMHVm74vhDJu8yoPeFyd9GWQH
jSE0MiZvLBzu/QTlNM3H3IngmvfZ0QAgjCzPQ3mPxevHshmTG41Gmpqtt5QfYpZh3IAEpxiner53
bvP5UsRdnqNgOHrrp7RjXhe6euYfdFfAnCm81gcl1RJkJZpNZD2QLRzssBJa8G2TPGWRxLTnm4GN
L6hAacjx2NQhRTpDTjKkr1Xj7QQrYAwNu1/2MlVtEs4ZQXqmck7yGsrkNOXJAq8/kOfshA7c1oGj
JJrxvvvhaxasUdBh2I8K88yeu10lZahPTNg5+Uy7jYaic5fYG0dLYhGu6ZeFspcnq2+a7+Pq6j9m
Am8u3W5Z2yOUuZYMBz0ZBbVDlbW7sqwCqgFbG3hk7ZJ/y6BD0s6bKyZuFekQX0cm3F89JCRptCiH
wrQmeghM1+WcX53pfNVnLd/pfc3hM/mE3Ifm2nVfiwk/5BDXxshEMpHvDdIY7F2Lg8EJ4rUqiL0l
8Vb8mjMT55pWdHXogid23xYtqS6golQKC1ivP6h846tBNhX2bkGr6xx55lhB52Xkv8ZM/U+NwhLJ
jjNX3to4Qfh402VDFhamC49vzsdaJxesxDCPbnS87oJFFAfP1vFwd+vKMiIfDuk3PF8NF3Jxbphh
MBqNezFrplIIctbp0jBaSMh6qqqnYYvnRrzmZWcQSK05tPUZyYUBlTAH1F+ZfMqVZ0Hh08gfuqiz
76VZJfd5DwFWa3j0Ec517pe6UjrPTrfllypDqBc2aTFqsT5RDIY6mZtF2K5BLqIlyeZb3xydIppK
c7wYMboke2I11FfmZtbDVNqLBkifFdCkp5qqE3bhg6doeGI8G4InsF9QqrVJ+tt8RUh1gKtZZTuE
ce3HuhXGNe+YBbfXlNKJ1qEpC+yKmNqiRgk0UB/LzT/7iZ7XMDp4ccMONWu6V14m0l3dmFKdDrYM
jBOly2m+GO189sJhgiMdIVFXwwnDmA0Oabu2ioRj4GigTK0SkVbBz7ltUJxYWQgdm9IrtouCTQ4I
spzjMtemU4iETXmB8Wvu7fCV1PN4xF9tOS+mLLXBm1P9m1Yglw9x50v8o6pamaqsuW4UseMScXrZ
On5THLeW1MuzBp4tM0ZXOleq0pbhGpNLnflQX+dJnCxw5W9sQ8vMky5bcNrD1mZOTjpFCnJCLJBr
KCzi0bkBk3miJp496PDk3PUwbT8hjSFUdVlR6kS17U16RG4k73eWWbW6MH1syT+DwA7V97Iq5yyk
Z/anvctzlZHf+v5yVKaKQBADZeGdnwn/quddRLZp8vOxmE3jG5RdDT2oVhSMAXlWeHDkkx4bvhhu
MTLroanZbR3si7b35r1m5+4c9yRKXzh6OZ30dbLe54VIUNmtQXGOXX1gwIkdoeTgaKq1RM438jEd
0vXR6cvukmyT4quESn6aZa5xl7CgHw05MU+bhmBjuruL18Ubw/jJmyb1yXLSBtPNfER2adUJfEw1
wlUOJREXZAr0id+HZmn7d9Y4B82p20EgioYVEeeuHbp+RwuGQBXgcfyqJmrvMHEbdht8iaw1JnWl
MfB50qGlQ04pznIvVx9Nt7aXYzIInc/NNFVTVMxq+WQSO4snVFkhEIDFbI+hNU11htAMas2+FB3+
943ucwPbbqX5M8iYL2neMCzdG6MJdknMqjdFKmnVZ+SNthVpCNVJ2zVUjmRv9Q1Y05NVfMq9qfej
xQvaLR8ggA1deDQXqBiS8mwNIDyH7MfujlEuFHpEm+ZX+i6Zh/hotsTuVmU17gt88L+6qSN+eGmQ
EIwHK7nbawqCat0082e0zI4iRlh3vyFyHm4BwUxOUHuuSDoze9g4yzz0j16Da+M4YCOCeLy8ClrV
sGFAk6jjzukDsUNcW10vzEia+YjTNqjJCKDR+KyKBOlmnw4tdGJixX+UjVh+EBsZ/DBsqbM7Cfsi
t1a3CUXZ9Zf43IpjmSzNeS/m4b72kUDEFpG/t3mPsgDFf6G3obIN85DnhvSOaQYsooUSvzurBisl
tSAn03Xn6bWpYhTuw3GSeJbaGSvNMEK0BY/FIbP0J3ea1yWeZWY3x4vj0dFY5LgdMH0NUBMS2HDr
09/f1k2RBntzKRoowHqR6AxbJTXXXPi3Q5/UqPMDaNAhSlKtiejs9K3vG+8DHWX5LnU7gojQPmEZ
DJ65XsDBMFTcK9UfiOHw7TCXVXGh7LQaL4QoJiN2CpF+4kTRy0MRlMZnz2tNdOlzn+yz3sVSYNbQ
TMdL5pvpzvJIsNujXiC6sa4799Ng1Xp/tFI53XdeVs24YWflLaxPeVW4U57i3UOERDinZXXGpk73
G9jjExPX9IlqdvlWqaL5CtuYJt4btkcHR93kU3o86og173WhISWO4q6boDr2kuxTP1c4g6SKciyc
vEXHUFMry9uJFMsyhmrrfmGKtZ7Wae60e8eaguBEeoPhht2UDMahzxPZcCalxudWjM1VGiyNOG5k
NQPaGFkfQ8mVp0R6TFnc2bUxRh2zfhjwSesdIFeMSCSNwjiZ1pVQJNR5LlE/RNpGCkXLloHdA2Xw
Dpccmky7rFClmK351sjeuDJ9262646T7VM5YauIZg0GAluCWqBqKRKjHQX+XDa42gnMpOIgACZA4
+iEAjbPyXCuOIWMTA63ZCE3iuluDm6VelzRkJjTd2kWb3eGrKzeKQJ10YVOb2V2tLdN33ysqwgpK
Sif8Gh2FT2Gj5aclTo3Xqu2BG9Jp8m6FJOEp5IxPL+DrI/gxdLkAIdYzylT0mPy0L7PgAoJWbu0K
llltKe3eqnG8OCa7YzWiRk31CTlVbQaKgjEXvCb7UzHicxtP3cIvaHB3uxwtk88w1QlpTyMp5WY4
WZNVIgrPcN342fv9X0P8a0Ps/7Yh/qjYiEC7f4W3Gcjxx7/wbesD+DR2pRtLUofJ9Au+7X9gFs9O
wZuP2eTPvvcvfNv9gA0S4gx/441hiPQLvm18IOCIf8/khDQeEx3h3+iIsSN/2REzjyLJGj+0zX2f
duZ5R4z8q3OxQ/DDVaJgCqW5esPeN4umQ05FMsreNyp56TZ60kRQdac74dbzqZMmE1YxsN+TYxsV
22eM+zk8+7yvkfHZyOwjY8Z5Rwix/d+txt4VNDt7dMbCgQFR/X/2zqPLcSS9on9oMAfebGHoyfR2
g5Pl4L2LwK/XJXuk6dJI6jN7LXrRXdXJJAkgIt733n3Kpu47LWOvt+SfubJ2SFelMxlbl2Kj2Wfy
RGdLvFjVUeKY/DLFxLkQKEw1+cbqpACEdMIuIZMdXQ/I9TbztQEiJeWd0SoPoVdtAkmzDgmkRvTb
elIW7lp6c7A96OvYkZ7iMIS2VDlOULq9+Y1NjhjDpVkB30y2XbR7cvuT4s+qLNmD19dzuhlnq+eP
iSWriOF3Cb6jyT3O6BS1kfouU+c7J5r0tVaWZd2o/ViJQEuF92AmIv5lTlPyElvL8NIbDW/HcxPj
rZ+S9FEXOhSTbpyqaDJ09kbzTRxjHFbf5bWLZDb06PbwFypYBrrIYnffJo746r08f0NgtD+zrG6n
YM5TwfAWR1iHxyPPphA5Ym7C4qrdaVcVz1sXnUFJEj8uV42v4bhS+CBxymf2PIiA6pBNzyw+14VU
N9xLdxMMjdH13rOrilgyn+hDL5mrbduqWrarr4ojk1TUTFT96dDjr2aLRuZNgyfTTYIns2Z3Z9Ol
QCHIbnLm4CVIm2ya+if3Jnh2ylx/xTcZVL9JoglpvZZHJ0ppfhNNu5uA2t3E1PwmrF4frhxpmWCY
/nQTX+VVh0UBbnaESkUVGDehNp+XDkTMTcB1jTb7SZaZcp2bwCtlhvNltRMF39NNBLZvgnBc1o3t
DzeheEWG7Xz1JiBzHyEmxz0iZVjfROZ1XC12vyAkXJZjjaUYaq+SHRiliV+Va9Ka3Co0Dvi5u9bV
Q1KSrsT8WnoP8iZys1FjaGMq/bsoSa4dNLNU4aNDHniCCct5LDRxXOkvjHus7tuAjzs/Sn2dn9hm
z+5bbVqGCJ3MthMiX0ordl2vxE8T9YWk9hXUEx/Kn9Nccdhl+0jssHLYASnsyALVzhg4pZjELnPc
caAn/J2MvjmUTrqtOTDnp0WHr6E1hP9DDllMoNgCVuS0JhrnIq8lbHcfq5gEwtbSR3a26jArbGLZ
YFB426RmEWRDntcbyMwoC7XMtelArBDNXFUahKOiqk1gSppFAcBcJPNpaMhgsvPoaNer0ybPI+uP
Iyep0oFf0FYftCbtnnIPz0HUQaEa94olhmeYQxxgaUdlmr9Q3hGy61K+yutZ18tUjr0Nu2GFD5PT
8JXa8rn8cUQWyXJBK+DgLK5n6PZ2nFa7hqO1ivagsFO4HrmBmXD8bvWu/egZtFGtCEvxI74d1TvL
kl/l9fwOKz/52Wlm8wvGyQSMJ7dWM9Bvx/6GBmF1293kgOGqDFhlCxHWNeLiBymcmk/vpiLoOYKC
SIiSXrqb0NDcRAfnqj9YNymCUh0XW+RQlvk+YXf70Hl2sW69nDrhwLAyBA0KUxA3mpGsV6A0aB6t
WMs4qkzjWAAhx8s+OwSfxU0qGdashG9xk1DkVU3xbsIKXc7VxbrJLeVNepE3GcZLXGf0U4fOlqgz
C+ewFBOouTRtZiXi4RbgE0LU0a76DlsP/q5r9pSHyZsEJBGDipssBDxI3Yk/xCI3RjiarhpScVWT
pgZnzTUmLrCFXPWmePYmijFzCxmquUlSwD2Qp7ybVEXTpey24HUlIKEm7970m6xl1+uP+ip1Gdg9
22C4KWDypoapYkAZYyyBSjbNWIl876aeoczRlFxmg/bLWqwJEeKmtcV8XQ9g363PrIwlh1DjUDo0
k3tdgUyb5pXcLJIgsz/Mcn42b6IefWbmk36T+tSb7DeqzfQtm2xCl8VVF8xuEmF8kwu9DAaXr7gW
9+Z6kxQlxQJ7fY41pFMGHa/zTX40blJke1Ul2dsiUC59xQlXwXcCHOUqYZpGXL1TNT0o++Gqcxaa
HNOtkt7kz5sUOt5kUY1p0zMRafVttkH+QGphG8Do1U7dBxNzFx11sn1M6koF94Aew7huti3WuKZq
gah4uGb+fzP5L34JokD/13Tl/qv/SqYv+ftmkv/lPzeT5t/hLLD1AxtOgox//jlf0f+OvclmJm/z
J7jj8Cn8YzPJBPfvGMtNdpTww25/+F8DFkV3MFkQReWHXjsNbPPfm7D8tpuEaoF/A5eTYd0oIbg2
ft9Nsg1z9QWLQGQk5VOt6ZNvc/MFbZz8m0jNf7ySfc0NY6Jk//r7K5lzYWuKmRcROp+8tJNq3S/4
qaNGDP+mY/T2UtfRlM74iH+xr1voPzlAQBNMoz7ypqDO3aflQNuFZj12ffwX4bnfnSZ/fHiG4ao6
5wfb4TP8/XUYkHVgHrw8KoQ+4ARjdAsLL9WOrctAxsqT4u1PF9c/zC5/NrdcP6M/2cD+eGMWdUmY
0hjR36Zlf3pjcBdIiuQZUIe6L++8xkWPz/szrAJzU6Se4hN/Gv4ixoXZ7fo+fntZOOH4FSGC0Dn1
x7Hnz59nXA0dTEUjjSiXce6VWZY/a0AoxODrdEeFvfs0i3a5yEI6kTEO7Y6DSUlZOJ2PMYp1COWu
DK22qN48lNVNDifjADzNvgdF5lIB11unVE793mNjstOYFj3lM2SPRhNYHEEuxwGtklA4q6Ydj9AB
3IMtmuIDJgdVCjrVnwCvYBgHoBtGUMxU7PqSVpP3eJ3HgAJg52NW42qbGspo+sMyKHfubLrfYzoo
Pk2+usx3VpwRVV/Q1TZOo6QOphq/IJD9SIs5DzgsXubByY+Z7s1B1xaeFq4GdDmM1A7aqKUFXWWI
IwtaueP4ZfvFmClvMI3ci+V0S6RV87ixoW9lgUDFfa3ZlG7xTmR3xeLqVE3ZJP/pKN5h2/xSm07f
xd11CNbNQ4JW2Whf/VRoTy3nGBQbUQB5q6T8jquqYbe4uOWGkQ2ABTN26dqs5jlUbHoDfS9r+YBL
Nih3FvLd6NudKL+N1CwGMSnhU1pCOgoGWBEhK1z/PpdD8ch+dnl2AKTsXdjboa6sNvTLWv9mr4Ap
8kytCbskjC7XOFNOcAfcUMlAWPWLO30nEaP4+JK0Z8VoOYu5TWxlgRyr/GQ3fbGbK2pY+sxVI33t
kjDuveGQQiG5y8s+uSfzHu81/K0o5vzH3VRBRQnyqqSUlIbLTZHlps18UsRBVurzASPO+CQrq4NS
WdUL2L20cg5jbqUfybVj3l9dTsHrXNJImhZ4PVbVOBD4qr/0ZMBv0oy5/p0lm/1bUQ3TboldsILp
2EP603t3p1HJyMAGb1fESZDe1aqZt2qT3WWDsw7wx6cfI4+AQyW8qWN0hWbtG0avPY7q2P+cVHU4
5nFi722VD3e1cOJkA5Np3Ldgw/26Y+/V6tdG8XLs3jt7TvYkdQwCjPgsJk9JndCYZgYAc11jp8io
2JPzQomKZr0yTGzu9RaKfJrU8AqbNn5zR/LIEHPtd8Ws1INbpcWrpc4rNuKu/JSK60Rd47TbfHV/
jvi9N2OdOe8MxRA/7VE+Z16VPNazZeNsMb0XKv6AiiS2u2Xjlxy8Ma3PKnefYHilqS/GCnpuMtr4
omkZ09RxrcVTim84hFgY/8iwX94RCAeQIJ3i6GWieFCsYXjnROeMDyajoTJS+DWG70oKTDLSJfTM
3ViDlt0s9UwI7mqKHmecXn3cPPbFAHk3mfWu27nCFtXDrOq0BHQYwNQftVcuJaajeYq3+EPdehtb
LjZY8mNNc045He8KY/Dyl6KASegnslR/DOxRHcD1SyKjJEPeCzq3KZIzj2E+b9BucBBjOZqfa6fY
YyhQWpxNXVTTSHgOFtHBzlqHCVvi3qtjtXNyVbO27FY5kfVeay4hajAyZQ2rtPpyHTk9Z3NjkvFh
L+ZEWBvMs+uuGMNKaVbLIbWWuDnUnpzf2MTBnSQYKr6qGXeG35mI8EGnD+L7pCK+4HIbjFfcM55z
oJdo/FW1g3zSZJUaz3kRjwjz+NUmAj/6mu57RSnMELhaK45pjqgfsiMoHyn/cSHtxS9ZTARBbU3G
JaapQJkYT5baw1MlPYf3isjzNPbxZp6Z2jMixfXWLIcEqaljHhRotYxfDaAmEyGD/JeZyjVgmln6
koKkEuXTFvzFFqaEqTTjlrPkoa8RrovJU4/KZPO84PPYUyT7M7ec+dSZSns/Im4FagnvJ2gsfdco
iwQGNz8VXF7NqGIE1oqdyuttNcEWfEy952Ea7nrb3sV15ba8lqtuqm7Ytol90KGi026Hv7COTe1O
N+Ur/o2gXtMtK1Dkdv3RGZejnSr7qnWOpShfl6V7p/sug+ckv1ud9mUQeM1Hk6jGfGIs/OJCYXxh
HdoyOdypNhMMu8f3XXZX5+IyMt7XMQ8mybRv6ma7wo/yAd2+FpLbxo8TjBjO+lVm/akpijOrJC6H
/tfQaNvGMO9Msw2rsn1quvKhNrzaxxW+XWxjm6GkfU48G/wqvSoNjr13ZvR/UrDmZa7jX6m5PGf9
eOdoXCRE8lt9urSO3kewYd/om28DiokaX44xQLhheHBbrqN53TlkINISL4HsENny9LtQPYys0k+8
n1Mrp2sSgaxKCfe3HalFnHlklhxDCuA7MUWuWlefLEt8ZLazI8gXXP2oRsNzt9CiEpqeOY5f/cxv
vGqntJB3ldkzjx06n8Aa+8125W90m6FfIid37sZhqQhQ2vCMddZ9YzpbBE2eTKePSIxtqc5+rhKq
KW1Gv+fOjXdIYVxHerWDErGRrcdcqJQfMfoKvKvysCxjZGZu6esa13DcKHqwzBAYl0YxtxPIfGB8
iu1LhIhAW/otJZOd7ziWRBbrg8YtaW5y9C1TbQwIsr9XUg6tmju7QWuY/R3o4HtjNsEuxaDUT+U6
kTvp8MjMU3Yws9kLGUeM9FGXz5nF1lAt6jOT0mRblPVmWrO9urpHa0i/yqYg2qB2j3CKIumk0qe/
5JAjFc2tgSfGzp68yj3KLjHuciWnv28BDcUL8OZpkqN2NGx7Q904I1AoRbhvMpY/zZYha2fZU8Bo
BbhWOpXBOuBvIsbmPOgOODH0FiygZSN8Ve0vbVuNvvCU6UEdW2/vNdY7p28+skEePSePNzacEca6
6hY38/g491O8aZpu2VRKvPNWffnSye+dO2d1QHAv93FW76TKiNrEgHIuFGvfuUqzywha9QmMBeEo
n6A71B2ctNmHyXrmBP1Aj0ex6/VEMFXP849CdSGatZeSHsn3lBNSsPSl6k+DvpXx8lhXQxGOU/Y+
ejZN7SJ9lzavuPACEJ3EwzBnr422PCLwHb0FEKaHkZWLO962i65fNEc5L0x8g9RGVmvG9ElI9aIZ
BAGr9sEz5GHKhtOs9UJgryVt6aX1su0a98yoc6WapPqEQnC0zX7XiIUpu1Vv5IRB2kKhktqvIlt2
jtE9dmn8ikz/aFjGJSnoHQQ0R9XSvJlXRqUScGpJyjfIpPgOqyyUUonMwt17I+TPBXvrNbnE7cqQ
S25I4J7x71zKvMg3rptdmln7ZogqXKdsOxPL9DPJI0hT3E/N7B6TK+icwcUd0nGE5W6D1oE1vSwC
gLAhACzlZKv187iq32rNpqimnMNUERkMugbvCluWw2DIiq3gsk3givpSCDTDEi5Tukw0fvK5sC6t
J/zApzXnXh8gBiIxI9xkmWU8Ot140fhD5KUJJHyBgivov/TblnHh2MJP8Fr9RRm0fd24baT28Isr
dZZ7b8FUCrf1h+ryJcJn8z0FX7xWKN/b0lQ3VgJ/LTdIW1fp8FI25lOdTkrgQOn39aWu/IEoFpY5
o88erL4j9c64xmeSsjL6I840ufN3ELRxUM/tebIX5ZAtSrRya3OpeO9DWX+Kvg6dIV+fQHMxdDF6
iOgOi9NASGDTLp62GefyzSJHy49cPmSlnYHC1j7NLny2bWUFij5oO3MdGgzbQ/5Dn51v+lhu8fMf
Zd98xbULfFSP73hMRbRSgBBLCPi2NrJNZ2srTFtU+/7mb0jmJ0YpLC4t1G0cT+zR6kuetT9LMMSu
GsNbt4UMVOhNqLmYJPWkSI/CM9m/UePkW9Wg+KNeDke4tuYGc7JyzSJedXKtqXegxutts9q5GtZq
m7NnTcCDdwaDnIZMwDq1IQ4HbObGlPHIBF2ql123BWZo1QjNOSZpws2vaykFYHzF+p54SfFceP1l
GOh1GLEnPsFfM5hgKXW4pLF+qoqRg4g62lgzasphSSfOkB2H5VuNIJoEepVqUWU07hMcQ3YACWe+
673IVQepLkBjaX5qIl1PCry9V/RqD9tFOm/HxVAIxVV5G0qgbeR5i9GL3MEDfTiX6SOzfPurUEvw
jKZxXo043SyqW1xKyJ8/CVlc+dTegEPa9mDymYrF8sC2GghbXJD572hqdFOh+1iY5D6b8JP5udDd
LQ0ZHJpgJuonMhr5YWTuEpgLkPA6G9f72LXnjb1Y4tIXzfgESdK6I1VSnfvC+2hWg4k/FrKfcalp
sR/TDe8zsrGDpOAavYK5Tj1PwS2ozeLU9oX91Ms6j1Rjsi5jrVxhxqXYxDizwpaBS0CR7nyHj9N+
lfNAUMNMJw5Rsh3O9jI7xyHTholhxxA/tF4CUENrKJuIMSH5cze9ZTLVj4yGtAfEgRZYfmoUZ32t
smeFnswB5rC6dAH1AMWGK9b5jtWqiVoW0DfBVfjLcaY+mvNF/yY8ozypxdoGky3bY1r1GeqvlbO3
8PJ0SMnrLDAhLe79Q7EsyVZPZmfXmfF4tmIM4mWm/pygdG7w0Y6hGafucy6EcdeB4H5a6PAM5bCw
Pau0fWqtcIlm98fca1gIeZAchtXjixY61noVzDMD0XV67K3qqmpQQddth1zv6lBcv6kD9lFlwfGT
XIn6+n2pct3Kk1rBMHZ/1YM03CZyLS6HeyfVpZzOqtll2hJ2DBVhNsNuUsvRpxByMaIOhHEflAsx
mEjAkWpQvBTtPMAyMe/twtXeRrPCb3t1/SEdm03yWJnypFkmD9dqGfZqmtDWoNOtuGWSxwBJWgaH
LSwlJtBN6IZ2E9n89mxEU2OD10HfaFrZAY/Ucetn7hC6YlajRnZTZLmljDTqP4Da29ZGg5K5myFK
5t06R70hu4CfETaQAXBU1VDgtNwMwMSMITqhe7rGfX2A4Pfdwm5JE7BDObWJbcPCD1g013uMKHxd
RTtveavigDGshRYeP8lZAHBJ6DSMQWz789hF+bgk53wQH6a7/rQzsOlSsQC5G6MSzUpqHFLsIma/
PrqMLAqS2YekrZbAaxg6kfwfQ9JE1kaIPo3mdpoOIxbsczu6y3ai/fGYYr8+ZDmDREUaxnvs2d8F
9/M2ocsoNPE9brBkTRGVBjJqavM51tkES2vY4AbzOFHojONa4aUBdhz7OIKfCCxLmc995bSbGHTk
fmwswjZVrLNWrkK5MAu2iTxsxNgoodMy27Cs9ZtHGelXwUgwqBg6b6TWcWNJHVJZldoPlmkee0va
kWusJ34fC5YmdnSQ+HkHZadpwtYlKJ41zolbWbBgOvjWMJVjukvNu74F402byT61VdCwpvAOnbdo
0kfEyt+GpsKiObTJsp/68lsLqCK0y7GIcNvPIOHgiglJds0cElJYqlGF2TJ8wbypN6lbN0GTucom
jZNsn640DXTN9MgMloKTPnmd1WtbuwTC3Hfyk/iSiSVwZmClN96O+524hwAshT2c1XpW6VBChphr
zXiXVd1tYjAegUAn8BfXuCB1SubW5RByqqxCjhjT0SowBYIxUdgSMa7b4BgChc+yBjnfAQkOeazv
YqQ78lZHDmpfql786u36SCcd1v+1ArwrpHvOvPjOtXDVWb0+fxgYLfeexCXvN7OBFU6PAQbD0n+x
Zp6CJYTsdlSzk6vUPNRWw9vMap7usH2oHxoP5n1bqH041p1z5hGfB1bnDjuOMWXEQkA7gAsClVIX
PZK9Qy3YYE1RqWvifUVejQbblSd08OouF4vkoJPX35Q4Xh5wjVrYHGhl/7CoB4laV4Mlz5uPBsaA
UaeP5uIj4cf7iYn/QVels1H7UX30WosIsuzxeSaVor643cRiqRh2RN3H9FTXinHkLN5GTe90b4kC
okZTug6fbU0JduxpUJnXHGEzbycOR7nXpn5bufFFAauD+757lVMB4S+Grj2Tywoso29DXdcrJv3l
l55prMONwvVWda+raVy0pFXvaFBSeS557Mqcrs6v6cmlzMJCes6rnislaWk92QqvVw4kRkt/xTeM
CNG8FJj8sYVqTdykThDnDRUOLtbbheBFKIXhUpG5vnM55Luhp0JgXHIdX2bjEfGa2YKm3B6+NXOl
mGyUB+2zMptmZ4waorOBJYD76d4WM00/buVupgK9nrpNrFZua9/PXVldzN649G1NG/WKoy5kEE3/
XpO9jKX2ork4d4c65SDfWOz/ZGf5cd3zlOCScHtSeQbZR2O0X7ur87o2CdtV6wamNhbvGvBjHZmi
/XByd5fHxr0h3c9KzN/YSlECuuTztlvc8S41xQ+zXc1Nbg5VFJsOx45h+JbS/zwWrdx3mcIhr1PH
vdYv1j33XH9em2I89SzxOzjDQ0h5rNylgGMjOEPFhuIRRb0H61EciLWerYwaj05+KXjWOLEt8qle
aYsyFwSOjmC/hLlV2ZE+6nftVLHNNMXi4kHXFt/MFqC207IB0+u9xYMELGO0nKMMVzk3E5vna2GF
g6PPT1w7C0pTPNmz++p4tIVoRbkpqyIsC4sVrk/wIYrug2aPLtTjZdvO4uA46Y5NQ4ige5LwWT47
yTpapGrIeWo3O9PT0mPHFy7x7/XRbon9ocBvrBwpJFObs7tiSpztOjQs6iEJgmYP5GpDBPCw539q
LK7FfOr2sBMoyrMuTgaLqVePOXmd1tRJD+aHpDN37lo9C1N1NxhjAjWbdlPD89LLHgZlep7T9qWv
p6Bv3B2aKq0peICQQ7xqPiRDFlJstSHU83NkQDBoDsb04b5WVutT142wx2haaiy2a4spo1OiJumj
oZHrG13fu3WuGeFYARxCkqlUWZXKsYfn3dTe0XC0TRXPS4DqsBGKuNJf7ik22HhW9dpifk6z/kMm
C7wijsbXo82aHJI6xbDVbgpNBZEux4+5sjd9oT/Z3eC3vU62hYTXAerhCwViARSmqDQnriJqQ4tu
Iwsconka+w7Kv62zvuG9WpDf/aT6URltdxGVN+wWvQlZNQ54T9r3xTAOldVv03nZmymrehaLfZIY
YdqYJFIKtgj1TOVIveVgyrUaG6d6XPYIBrCvhmDmNy2S5qPN+zDJ84D1Axhae8809N1ReAy6CYu2
ap8qq36sBwQkDNpIKzUP73gEBqExFQAKXE1B7tgn4QzblCotNI97w2iNICGui/c5ckZ3o3hFfeKj
PHtW/DyOPbuM78ain4Ys24CnvjcX8wjkoQiHErtKXN5LF5vNKvghqM8cdjx93kxJckq8hkFTVj3F
akfRFuoXK7ox6uHaVTPAdJVKtsV4SFI8Mqv3KSslKLn5EhYP9FFlJ/Q8MoxVx9wrTrixz4Pb8rxw
z8rUHssBvJfFvazQ6hpz7J+4xzzB4M9vl6n3WeUf2jI5GXP+uQzTvUwgg2T6eNDzNUhpF31EWJds
A8qwiacxsi37PE2YeBTlKmD2RH+aWTzA/UHWxjBABDa/Z8F/KG1KX9hSrmqBgKAjrfHui1mw2ffG
41ynj13WTn7vzMe2HKJ0QogtccxktFC1pnYU1UT0bfEwvyfpPQGvk2lUEMKT5RE77FNaxqGT60dQ
g1SdGcMSTUZf+qPH0zRWCGOljTFtxkzdZWnM2ZPrirNtZOfmp+HGLorE9NGY02sPD2mLIXcNi8E5
mrp0wqTsf6gwuQxv+iVSse+XfE+7dEiTzsecOg9MjF50q6ZwSE6flEwf18L19swiniFk8iRwvzPj
PI9e+k3O8pDO3ibO7Xvp5bvEjXlcMuzRMg9bdOxtHK1/hN8F0hxmVkBt47EzQTYW1TUs/uKuyh2c
q4EsIXVhEL2fpqwegrgfA6zn52WufuaN4YtO37ZCuaOw58vDkQWvJtvHJge/61Gu4a0vSnPH2SQ0
1OJoUVQce+KxsLvHCWBIkFrDoW6HC+vfZ5N5ZkCN5kuZpGJb6SP7J8eNEqaCJKjrO6cvTr0+FVsY
+29MsP2lEkdy53clNeCcK2L15K5q9kQBrBYoUy4u68pUbnEbMsGA/KanNauei3wRQRojkxTgPySx
qJ5jFziAPXVDHl7pQp4WTcUN5K2XFoL/zh24L7g/SoqoOmebCNO9lDxDdmPnaC+0+sZ7NUlR6DV3
lL6jj96+FOTg9KlG8HH7Ot0ubGfflVzmEPMcbz1mICXOumWNQTEOZbdpOiWNtL6/boFce8MgmSFy
Vxa7YizTp2qN82+Foef3sPRQfQqqEsiQxNTlZZn+OMvMujecVOXNZF6yoyJR/TnPHkqMoi0TD6IY
tzk1Oe2GfqpvZSrifhdntGr6JBWmD2XpAOaYS7Pca93UwgL0INNHo17oO372t6mM9SCu6v6hY3q4
awrdeTIyb32DK+DetdXsXhSv0zDtlpyYvQww0gCZKEr7UtwjHRofsZKqnwtK8g5HFb4qq4zbjU1q
NcgZw5VRlnhg5Jyx2sROtjx2fDPRFUJBawkpIrKec1QPSfbldY6BYrFOoS1GETBVN9iPS54++YhT
eBLGhnECLuAm9h6tuCyZMdN7HJVsLqg/UnRjAwkedZHV6EwUJTu70rL5jmAdvJZ1LIKYk/ththb3
K6XYfYNnTTwnxWT6rktzK7XY4oUELK5GzHcJBrKwwdZJ2GZhAYBu0O4GvZ4O7sSZaMmGH8ACPp3R
Gu+o/mgjDUP981SZ6kRj/DCfPFE0e7lOxVNvIay2S4Yog64arr2mQdy36oBerScVoyGfBOxEYSGg
Ws76rWY2uPip5y17oQzlth1Gnj/q6mwct2uPXdPX3EA82uDLhmajXRo0941Adnv01LU4ZqO1xZjw
wGjIeEyrlX1w1/PXVVw9oXDrOprZbb+JQQB8Mgp0smGsBwoaWP+tpERQz+QcjUioIfXMYzgbiA0d
VuFz3DjKRTYpllZnvlICrEygXDTwn3W5MDKrzeRo9mJh7Vio2ys7HBf+Qg71kpF5CSaLGoo4NfMH
YHqfXa93G/SfYZMUdrll7+SRfbKqzFcbFvYpGceLOjtNxhUwMGyil7A4TFbhPVH+4WGSm5rhB5Xl
Ko0mU19tOmeZ7txWrTiu2XUaTqs+befFIxjlsH3jiO+Y29Uc+pFtASY+HwgKDxrcyeY57oV5GNxk
PJhFW5KZ6qhKphiZMrxNJUS+mxiAXu3KeczeX+/NZxx+ehtawiBZ4qkoAGTZvDtwKERoW7pP2TGO
8iKKiakWbth3bdCqXQGqO/QsoivUr1lnAjQNP1OxL208OKFF2o7PVFZkOPJG9/9GQ+gI41lDSvB0
SRDTTVQ95nkdc5RoylgD2Znb6bsBqiQh6MtkK3RsoRr7v42p1mkdo8gomSGOMd5wE43Z2NipF7tz
hnH7twJY0WBDmUEX85hnpRmvFUiucRHkrUxfk9jgTPz/UY//TjO6wQD/d5zR/Vf5Nf1mzbvCA/+w
5mmG+XcCpK6JQwyjnfZP8oFmaFci0ZX861jE++x/GvPIf3imSsqDWAiQuWsn0/CfECM2oCRGwKGC
JMCZ5f07KY/fqQdES/BRERmx4SdcuQz/0higdzGcL0eeSAqPoZYjs6ZMfHyhgQaaWzkygZAMNI0q
+r8NZnwcf3J6XV/Y4qXxAnouvEVAdfz5nwxmaptIom9Lf3LBEnKSyu3AUPR6pwkl+Qtf2e+msn+8
FDZAB9MhRFc+sN9eio4XPF9Lzfw7vhq4xtneCFaRv3hD5u9xmdvLIA1aNgUTOnZK9b959LJkSCaV
zfbJBZDrqz2uhUG1yhdH2vOBzeWyoWVR06ORAyKLdU7UUdgmmQ1+6eUrE8wdFnOw7XAlRbGFlAJw
xtYgZJKHdzghCyYxfsK28UfrFReuN7xE9SjlizbL4a2Yu+UHjyLlw1Ew9oOl8CyovDl5715pGEKK
VD7mla6/mNPSfYyJ5hzZtn0js6A+9BAZQ30W1BlJNk7AkYxKfFI6r/yVYfJ/+C5A7EO8BRhpX01r
v38XugZGkCV9PBWLM208OohD+CzVX3zjv9slb1+Fwd3D5cU//8rVZZ70H+ydV2/cWJvnv8pg79kg
D/PlFitJKsm0JEu2bwgHmTlnfvr9UfZMq6h6q7ZfYIBZYNHuvlFbhzw84Qn/oPl1b9UHfQqeEBRV
27ug7IudapC+n1/HC8jin7FUYaA7CUiWHXn8RnWLK6nOWX+g3LwtR9kRdDZwKtvSgEqAqUXbQuhY
HQLAisGn6dW27Rrcm2QYOy3FHFe0tAuiq7DMX3xJ2wS9xVX/Qa2HVS/uYN4SU4xOgAwp2belp+sW
rZx+6pxePSiV24XXMuXj+t5DtZWoTQufo+66znFhckgEnMCUN34sNpFaYa7ZbiU6ldG0U4KC1fcM
KTDKx49x3ADWOODTtRqij6Px4jVP4xTd9OE9h9I2Ua5fBR+UuxQDvN5AYMzfCAoEvfHNVBMuaLHP
6HGQSJ+fXHXemn/jQf9MLsJqFvQzbBNhtB1tXTKYrENKvD4g9aQgJpfBeM/kLW3DlxATLmeMlfAg
gijZpjiG7YIG5LoSx3cQnmjWeoG0BrxCRahCzCv15JXStJ8xp9h22kunKDRLIm1CD5lQOUIawKUO
WDgqTFYUKZINHGLQJvUQgn1QfiYFdBI6sd2NnXfmraFREMikUlkjS5A94HxWXMUDLrV6mo07keEh
en4uZpT2+7lA0w6BfjDetM2P5yLG5aCIWgPEVI1clIlIJkBPfbyeiknHzkrtftn9wPFtJh3e1amK
rVMmrjJ1QFOmR7YTo/MSOk0EBA8YhSNZ5BPkTbaT6RE6cRw0+8Gr+c0tGoga5ZMLH1M5cUCqiN3K
4KVBFgMoP34BqQ30oDGV5pCOveZEjV/CGreNXVOMqNpZfbZL8GK+oeozrDDgfSZlH3fnJ/HErQPe
gWOaC4cmorlYT32m4e2HTtRBsmY7OEr0N1I86TtL9y558ZwcimtVcP6ovPR8Er654DItKEsyn/Zg
ExTDZ8NcNRWx/CVAV/zSzJ4aC2ElU6CihH3Z6xn1ZixZaSzq/0V9SAq5uUspOcN0T9WPfQfWjMlQ
qWxOlmP2ZOQB8EPq/BVi3FI+7s2g1D+MbW5sBZ7dd1VCI/n8nCvvT2OTGAcZYpk4QzfEAiTvm/mE
zIFSHhDHEZsagZiVjkJOsorqAgpSryIX5ltQZhqaZyVwX7WHO6pj87jNlMnYGUk/7SUp6ZFO6OQ7
GJbiwn3xPgpCWp5L2zRUGiAyRIejb6V5fmCIUS0OOR21ezLnfAOIN7mGZpTtzBGLyaiejIOiNtmF
kedVcHTAYT+GXZMyxwvIYOvzpn/z5Uj3FIRQsuxmjGsL9de4wHQY1bvzn+D9KAR4BJT8A5RTngW2
3o5SdHbRlThL36RyNWzlFCRdZGbS7zzgSNT0LWfg3XfWTLTMLUWWiew4rheby/BlAyRGN90grrdT
IbDt2wk/eQJZPCB6/fdo/x0E8+IlewAF/dIgovr/gHLqfHD+61Tjf6cvVfjjW/YfD9+wTjzKOfh7
f9hAsLL/IsLi3vwtmzbzN/6oraGa9tdMNid7MBBKtZS/kw6gFX+xCSzZNmQOBfYrf+1P2iEpGlps
FmwQVWBzpZOD/JO843it4Bqm8nQUzdjossmBvIgDq8YuO03vzAcxKWINYAy5RZziN8AU5SsvauoL
t6c6345/bzTeE06U0GxTEH5q8OkXtyedSjQGp7x7NO1R9dZh11ASqJTAusbckjis18QB9RF/K5ea
ukcE2SdGg3mMyLIfXEdeB06xDemdqjA6rtRQHWGmtF9SS6cRYmJ7dV9pY/LVl9R453uK9AFVIUiP
ap2GV0goR98GLcbyEdSTvJ6Rf+DjtOxaz5GM8Z7M1kLzSC4ngRhkmX55sz7c3y/5dl8e3w6/X53D
V2f7cwhjI3K8+9FFTb0RXsgjhUDNCQFrrJEU+UzRSr9wER2zhuaR0PCDiahoOsJ82pJ5ZTdyUtGV
TB8zM0R2LvEp0pYBXG+zoWKv+UV+0/a+uHDuLAKL38Pq3H7Yd2kydj6L4w1eEM71NMceq1JVtohG
mkig2dVaU8cAZISIgXHNEN4mOGTm8IM22fB4fooXwdnvRzDA81NwgzTFrX88x0AUxkoTafqolpm4
88sKOLeFbii4nzsAdGILyaTfFFRstoE8fZSDuqUTy0KU4xiiWq2TF8ZSz11XxV9iDYmFUTPDq0jY
07Vhf0FaSGzroAe5UY1if/7hl+sDiy5oV5oFuQhdCTbl8bMDTwKjb4fSQyQ/G8J3culaxJeWxnLD
z4Og+sgAeCsgOrXY8J0Psyv0Y+nBCNKdEb40KeLCjY0I6dPr2/z/e+F/zYHTv74XVi/weX8eXQjz
X/hzIRgIZnM9c+5ZRDkEYSyCPxcCP7K4DSAWWhwQqjL/6A89VBV/zdIf3BPERMCu5rviz33Ajwg4
uSwoGyEOAjj8H10Hi5MDfU+TfN2gWwRZimBlsX/KFptqmvnVdlBiQHXxrrDaVe8BIUQ7RPTrQb+n
irXu4vHOt+I9p9mOh6KJhLZHoNxGZrwDYL8qx6cOvWp0I5xssJ0gtp20qfdeba1Bd1wX0KJt9afW
fLVNVJbKdm8F/nMRV5/aNgPHSCcniPYKVohZ75hRvh2K2UsZVqcnYU3YkGAGz75W02it1mjmzvxu
UJPJSoIwEQ3qgUBRtfeVAafAMkCQhagE6SmSVSKLHgnMAId191NAg2l2DKe3aeg7FdmiBrTCbC5M
QezCkbzYd+8mdnHvWbLRGSnO6Mgs5NczUqw3XK2NNl35JyD7l+HfcZCpvxtp/vmbULaArRgMBZ/Q
Fq4kvnTKzZvlfOIa096/CsVOXFHmoo7BglwMUJoSvaKor7aWfwuNAJTbA55pseI5hraK5Udf5I5d
0Lcv47siuFHzdBsLYx1FH0iPHARXNmoBDjQJrmtJXxvdc6vWa1l5Glg4QU4NvgFtwN+PmtyZf1dT
UhbVkeVuwJ+pHyVKNrMmGk45YFrzzVjkmzqqVyh7AWiExiXF+yxHWAzr91y/LsG2np8A5f0MMwGY
gLFHUJ+FdHw8w3C+Ta/ou2pbGRjj5FwxPyJiCrt9BjUCnX8WWEQeB3XsBFlUJiUR3tbj8c4/x8nv
8OYxFkd5CiPCAP5RbZGpW8E3X40qfVgUSrlqt+eHWlxNrKnjN14kZnmhdeirDxwLgLWEAp2JCAxp
uQtv9JqCvokO/4xDQdLGXXaOSY9n1g4qlF1jZrYWj0GhX0U4HiZ9hNJBgUDCc2UfAMY7DRawcns/
SXf5jNKZngV9+AlhP6pNq9zbeB5qFPXq/BTMwcu5R1vczloNU6WOcB/BQgnYmbmOMZ6MUWHISn/D
rbpDpGEjoRl8ftjTH/nvGVkcyLY0jF7R8ZFRJVnrsPNypGvrosOk+RLv+/Sy/nuoxRGV6SHkYYTx
tyM1mRodVz/9ev5lLo2wODmCtpIhBTBCP36tTPh7F46m05NFJ0PnLTDrnH/+5ugzCEoLWieUdpUP
zfijNVkdPkVf78f59zi5HWa3CwSxDe7cxXYITYQz05pxkEwE67orIDFMD+fHwOTu1IqzCOPxcrLo
US32d637lPBSVhw0dU64flsAXwhCNEcmGWQgXA0KFBa1YhRQtqFxUwNRBM8GQFZ9GnzwmoX5S+hQ
l3vcyiuA/K00fOqaFgJrWNXgWfhfrbB3Yq/bS4l+SIdPUSzvNRhqgYKQfhB8kADooli4oegKXfSn
3/RbGdhoC8SjMX/I5U/wWU5sFtcSLi1KcNfRk7ZAB+okVmhh99NGUn/W2idADhPwab1eRdBh0cO9
Qsx3neFjk4CIkyQb5HG29Sdv26d4GEzFlTeANpFNDAcasNHgK5Vr4E57uFL7BuhgAby9Tu5E9iJj
2pB/Dyvzl651T4Y+PVjecN+YQOfvUAL/2Cbmr6iFyYhNB2yujRfJD0HHxEXBTcPE1YF5M+UkKRD9
wtZewaPeWIW5Nnq3SvyV1H+tYrS2NXWn9/ouh7ZYpLET+3cAnTcsETdt4ru4Foe4/NkSQoAp/9iU
PxD7oRPw+gooXW89xLJH6b7Nv2XGD3/62mrPMD+4nL7pYep6gJONsV2D5l7H/bSe0AvM+2jT2PYG
0ZptX6PzOlg37SB2ffAJVsm2jHMSkp1IgUWBMZOn6DYae4qH+WFeLlL4swzT7SBHO1ML7vk8a+Rz
aad76Ajoaz/XD7A8flrtsNUAOPUDUJ9QpusIy/aAvOptrsG7Bz18p3b9Q1H2+xZc3VA+eNQL7fEm
FQD5ynDTIpgpZOMmRYZAg4hiwYxFPa6frwews9FQrcBjOAjOr1rkygYZxYrmu4Rp0ginBupxWP4E
0L8CvAzNbFxb3xtb2gAY24S2clU22pXp3yDaBnojuIqib6oaEZzJW+Y8A5feNbcajrVzRADjP5La
velHsyqEI6CCp4W6SelsNZ39mHYfap3mGk4OIzw1wr6m/Q5dgmYJxMC7vIUG5MpasIL67UR1cA+S
HuMXDdnSdC2p3WeUOLj9ZkQ6uywGsk6TrvKzrYi6ldfanMfi1g66dZmIrZ4nd5Wpzf2kr6E2fciM
/I7i6z29sENKKCtrP2ClXpu6vjIJQpv2R6vZ6PtUTypYac/81NGUzIPC8fPvzfjSz1ZgGJwijLWv
TPS1mxFyXE3NJtuQxToJOXbgtiHIwOinAoBBbbgPFWUT8vgm3cvG32m9wTwUUMyJpO0QUWwJOh09
TcSzEWeNFGmTwKYqwE4BEr1Jy9wJRHE7+NnXgt/WCrGx8g+5kHiC2ZUQvETzIY8B8rT9BkjFyoDg
FEo4g0ZPiU7uUKZ78BosSEQciq+Qj1yvVTeBAfusH9eVXzjAZaHDP4Al3UBYciTZ3KFRvkIbfFNL
1WoOJkUNeDD5WCEs34PICkf1KgbkHFbZNjEkR5fhoUPApGu9tlj90O9XWbBJUfDWyuGAYNSHREL9
CT1jHftE1PpZliniWcDEpBH0LXTlKpmc+Q1jq3mgILHrxNeu9zdR9gA1JebjoHNS55kbUkAKsvSr
VUkfQ5CjqMQexIhWhd/vBukgIVddRugrTl8jCh0qX0HnuIb6tgEW5bDHmiLfKgykFMUW9v+V5iXb
qtb2qtdeDaHNFu62WmtvUABZxbkNw9Ql0FyrJaL/xrQKYTAjeL73pfXk9wfVKjc0qHZYFaNs5z/b
HFASmPBU/JIHe1XLbmC3NyP68xLtptE/6KH/0UR2XC2/6sK/r9rhqutuC6BY6mhvpBj2vsi21Qz9
yq4yUSCVGFM9ZnAAgaBnnio0jcHO31RG90Ex09spRq4DuxjkPjbogF+F9UPldxdqIq/4g6Owi6TW
5A8ygFS0FWtxpUvjVAdhm1dbPcyvZ+y/EXIYQGrP4ZHKgoZjRkoI3HuAUSWB3DVke6NZwU3cybeg
bJ3K6iBvP9HnvvBo767nxZMtrmcTOU3EVHgyY27zIDUko/4PAnel1080SLZ2nW4RyF+fDwvehR6L
URehh9pGTTXWs7A0VEhbe0KWd6eJP8Zo/zKHfC3Dvpt2RaOEpovZoGtRygvMmsadiHk5s1gZrbHX
JaLttnFbGWEByVzngw0ur/8wBwBw+TYjFAx7am+60vrs8ykSdYMSH7BoPGjbG9EUcKmC1xw96PUV
dAdYZdonrVRJGlHP0Me1ym9F1wM0PLvGuOqNp+a+CR8bBbCs7TtxreActOn2KilhZ/Ugah0dtUNk
5TeK9rnwNqpGdOLXmxaxyQJR9jHQd7Ux3lEKdTVz2loqzWrfDaTanfecoXRPup9+lqCR65PvJrW9
Sez01uuyre33T4ilbyy7/1gX4mufjo4ZPOBdma4GWjfpOD3UEhXkrt3PYhgg9D4njX8/kZrIAtQI
iqcJ2VhhRr+GkoCptdZ+ikRpDrQcxeOQiwTh65l7dyk5naP0M19u2eXjCPSqkfovy/IOQ8dtUD1o
0nYu41iTdeiY4+mpvW7rfMfZ69kXIuN39SNFUN+ai1GI1mr85zgCr0tr0CuN0fN8h0rptrgK7sJU
PzSg9V83wj+qLz7mKX+WraQjG7//O3u/3Us+++HVy181P81/WQL+z/DzU89WHx+g5qd59h9XdfIt
+1m/bUvNf/EPEs6U/1KQOn7Vp3tbg1R0/S8dy1sgzORKv82B/lOhTqdbZQItBzgHnAfY43+VICWF
8iTFBn7EeYGUFCi5fyB4vLBztcCYINitgwoQFEOpbywy7SrDTWY009BNW01c16BOt0alEKOgirFG
P7u7VhAIX9Oc8jaJOekbtLeGbTyj6lOjbXeUN+0LieVrrvX3rvr9TGAVKPvYc5Nhnsu3maWZ+kOj
2V3kxk1hfvaABmurFDvBR7zZvZd+TOp+3UUpoiWDNPc6TP+joSoBPgo6GCHwYYqKLo2qPEbjLJ9Q
aGEJxmuIgtzJkqy/sAvF8SHw+3GRIGQzGlhpYuF5/Lgqmr5GLMYQIjPsinXe9cVj1eUlyp+JKbnW
GBRIRKGacpWFaXc/jHruO6pvfNfjTtzJgyI+dYU1PM4YXB3n8aR6SSjN7SQcmD6Owo5/Ca8Lf+ha
MH0a67h4iMVwjzyO9HT+tjsuGPzne1AJQq7BVM2lE7SCMBcxeRW6hoDQYfla5BA0K9vzoxzfqa+j
sGghYwGIMfmzKEvIVL/CshlYcJUUrztNwdBxKMubKiLWOD/UHK4s1hGOl6AbQFHRnjIX4UwXh3Zh
GbyQFLa/kk4HXU/eUEvKrCClfzo/2Kn3UhDuoIRACxn7ruNV0Je6JtpAC92gMNUDBPUG54IIAZO0
Hi6AS058KKCk1IPpKaEu+QrKfFN5oeMbptNURW6UBeG219R+M41lfyH4OTkKJwOdbwNNyddl/2YU
dN/kEG4VfA4/jbb8H9VmwFnpwjd6Pwqd0/kAAosCOkosAjuhGL03TErk2jqM57KFt+VZkbjwLotu
6bzqdP6l0smvkSkjLSp7zaChBx7ELAXMndYZghd7VF5rwKIyFOeUCSyFgHBtoc495IhhIdZze36B
zMHi8WrULaEI8gRszOZC1vECidBqM40ujtw+EL9aCHg7VdDRCWbqKZZaaJV3Fa6oOUTE8wOfmGJL
ZZbpVuByzIVzPLCVJF6XCCtyoVX66zZI0JbK0Zc/P8r7zabTFAPcCrwZKIw5n5JvlovVWPCWRRi5
cmmrjt7p38SYPUuQL2DK3p0f69RUcmFS+6Zxp9J9Px6ri6xgrLUicpsqUTZV1+ibKaPaUWIZsVYH
uzxMmgY5KjXySwvpOOZ6XUhzcxC7PI5JwZdcDB20VtZ7deJaw9e47m61Ud3gP0KFCx/2VHqMgKAK
33OGzFvbwFDT6SEYo2+VQiw7oggfU8tuf56fjvcfGAiCBp6cDjNrfLlTDbzXhY5Ov2snUvgEvs++
j3Sv2p0fZeHaPb+6YXIrACnX5k+9BPd5MC6tvA2i+UaL16Fqx7gfGc0eeZ7QqYPA3JuDFH0xqjZH
YkfY+wgrwG2h5YNz/knef34DJOi8pBXOWtD0x9+gV7QKI+EIGiWl0z36RkBoGnmAQSUHcOAyjfx1
CumdVsGFkd8vckYGbMjbq/bMUjgeOVUVmiMDC28IbHQtRmo+oUFbxMaOCA2YSL4w5/ObHJ8ZICuI
LVRjnnaUQI7HAznepzo8XRfoTvg4qT1+O/UgFbNpmYrknSZUFCChyqdXUhJug8zzpwuvfOqzE4sK
IkQue1QTF7coDm3qqKEw6mL1Ck+6IXMziFlWRQuJreug3lNsbB6iAcO5PDAMx+rCESWDoLgQF75i
Mo5nA5TWjPBS9fn8fAeMLtDu7sYUfx70e+ZmIEqXsANF3sIQVxDhiyTYfU6PhsmNJFUbY+zQmSsr
LLqcHBUYJEVTqXOpBWXeJkd/ExWBFtg8LnKGKKBQzpLlYw1tEIVZzzpUTSa+5JTmwWr5NiT9IWs+
m5023OO1ZrVOLarxRR6m8FeJYNdj39ajQamuqH4V7YgI0PlV/37tzfhd9iD/sNnlxXcIbUwskRyt
3VzqhIPXhryuFcACqPHQjQRC+nB+vPcBDVc/oDkT/WWDgG2RGahmZxlROZC/w5Hf64GK9dcIgiDK
5X/WRZ9PFobi4AKejPE53/d4mSttUY6NrNRuyFV8LcVAhJD7NLbnX+j9MTnHMvJ8SdlgNpf3YDm2
oTW8FiRklbUyFM+SBi3u3xiEChqYU3IOYunjVwnKDj68mlO7GUW+TSb8hkZ7Ci9cQydeZUb0qToY
lhn8vBhllMpCoMFAqcUXyUbpvO9xgEflP34VLGoVhRhdpfiuL25ZC6H8pi7C1k1EWyML0b10yEhf
GOT9fWrNMutkoQTOcxf6eL4abne7QbzVjewquQLmXO0lW06uSD/9zTSpOEr3xqUL5NT0zck1pRO+
kT2Df97GKoZZ6qo5qgwqA3uIUdvcpFYSXXi1ExuImJ+OIjtIx+Z3sarTTKnwZ6gqNw7RrbPLSFqj
cDZnqWgbnP9UJ9J4+rAzjJVkR0W/fHElqmltdeo0VC7MFvo8cmJu4JYr26I1vVtPNPZBoBbhSJFe
0v0T5ab3S/UhKfNoY3Tm8En0jXp9/plOTDJK+gp5MRA7QNiL5WPoXTykOLe7WGvaO9M3XzyU1Dfn
B1FOTDL5A9VqIJAkla84/DdhZ1PA85crvXGRGvSfpLFCAQMdAKBMcdXvAowziAimrN9AglBK8Lb9
mEKgjnSBgUPv48+OyHW9Ha3sOWwlOmelnafZhac89ZA6MTilFj6QtRSWD9OSmgDIWRf1zGFNcyoA
a4PknQZr/99YCUQKf4+1WAmmWYiU8kHrKlVgbfVR9T9oAXKlOaaaV/KgBVt0LPVDodtIJ8j4g6eU
J5wk9qI9xlWDY+Ife+H1F0DR1/PdpuUuLHbD62F/vN8g7AXeqOi9W+RScYgQvF8hdDR76MBx/2Eo
OOitgimrsZsrZ2kBpBQrlwpQITt11zRovVE7rtfogxQzuQveAkahIwyT3m4b04HiTQunNNp6G+gS
otrYwtBTp0JSuLNTV3ghJFrgqn+/DzGggSguCpO81/H7WIiU+H5ut25YqvUmDqpo24144qJva+Fy
iop8akQvsA2qlVfX3bXXYApD57EXqygxqs2YJf52osm7rvAyQHlZUDZKEkH9VXQ/kdS0EGTPQL7U
vGmo67+CptVcS+v8bR5G4oAIQHbVR729s0LLQuOxrq8kYcsbxJrHdQfq48Kt9n4Bc1xCmoWDJbjT
lsldIZvQ0AK5d2WplpwAnPGzYVQ5ADQ1+nh+R78/NrCwYE5tcJbQZl4z+TcbuhzaTjMms3elalR3
QZ28lHGn7P+NQUxqQ6//mssNKallU3E0DS41tn6dIwXvUNsTFy6AOSI7jlepdFEA5WgCBUYl93iZ
jE2cT8QJg9tF9UvYWNeRSdME5vqqa+jFnH+lU59ohvqTnGGTR334eDCv1xBFyb3BFSMyLwgOjtsU
MbUVGpXJhf28IDfN69+WuW2oeM6jQeI+HguEZ+SNejy6la+jeO1bIbpZsdgK+vHrDoLgtQ2155sS
GqJx+HzGjQXBDfGlOq9pvaND2ThhVKk2hQ8/FbvGjPtfEVYg1YVJObGYcAs0oXgTwcBxmr/Qm8XU
1wBwYQYNrjr2hSO36A0alX+JeXsiRaImQG6sQu4llFnWNMtUSGaqMB94dRaho89GgCsl1oB19UaF
50FlytU+8nN0rLS6VjC9iX1/O3h+/eC1EEEuXAInFh71uJlgRQJoQrM6fm3Mw9RKDYsJC5hQ+TbN
lFg2deRm5izXNWTlhYV+orxmHw24WOkAU6UyLRmwsQrvw4hd1g5mAAplieFfjyAVVn1beJ8zeZQf
miRRt90w/LNm7euiJMiixoXjDn2MJcs68E1kOtNhcktTlDtIWSmqUFKzzlRfu/C+J/YaUdYct5Ih
6RyNx/PbYs0Rh2mP0iyKpOSbpeWobddvtb6+hISc0ebLQ4SxgADPHZG5DnA8VhJatIF6faLgZKm7
Dq+tteYjTxLHOGjgY6VRfMhGoGoj1u82sJ8OHWYnQpr9EVu+6MKGel+Q4ENDITWpC6NgIKvHTyMV
lZWNcTu5I6fDqlY6/VOe4lIQWll9HaM1s4LBjwaqqv6oqk66EFKemneNRrmOqROX0DLYU9pYbyJA
OK6Yks+ND2BjSPOnWr3IwX6NzRdHN5Hr3yMtZh1bZCgtvaS4qYFUFeAyJKgVURfR2laa5sOkGZh0
J17SIvCk1orb+Yg+0QxPjd3UWGBCVApwj36ToOg6IomKuWWHXguFezvfSpmoflhhB7zORFpGPrBD
BYKvshUdshJbXacsAkShz18Q70/tV6aSSjICLYoaymLVAuoaMOSVVLeyEJ/zwkLa2UGduojhKxJk
sGK017aMbc5KHUT+0aYZ+IyDldytCjwAYvAy+rRD08/8haGFJHOT9dJDLHXK0/kHXR7aYCAsSKlw
Nw2d20WeV8GbQzsMLQMefl67MMp0UDDqtOttXIT+6SgmpQB8vgTj6Szo41F6I41VROlaVzOacI84
70yzH7sv50dZnsSUzcgwNQgobBcVJurxKBkc1KKvq94denyPfPLZVTHE9icpzMyrEcjaw/nxXrsI
bxcuyFWCJhqnhNo0OqzFgEWiNCpBk+x6pWr+aGICewRYUXEFuNp1PuR/k9I/Ul5W5/A7kCj0E+Qc
VyHB/89ajWXNqWo4y6uuC8Jns2xrfHmiDE/XHOUfxET1mbIx53WpYzaB8UGBWEuUURrh15q/na8y
fKCilZG19feqUvzbusXzI+gldOrzQJexQIPQzIWUeRTWQqXCP6zIK12DGY3i06oQcT2RHugdLekC
K4Cg10YL8rQN7rwBsJKvA10tbkPJqmIsIofix/kpfJVGOZ7CWW8WlRl6ujTFl2dc2yKvlmVI/WGK
hVYR6fK0t3tLvtNKvHRU6ZMeT+OXSYuMKytDV0s22iRf066IUBfTIvtazqfiZ6bQnFvFE7i8dRqF
yJMgRi49j52p1KuxN+XrYMYWHRQkWa9Cb25fA2hpvuP3VZQ7E9Tzns/Ll0l7O3Dlyqgeg8Siu+An
luG0UxXLiG02hXrbRqo+rDysPq8xz4GUAVNBphA5oti8AuHpl0j/ddoTHktQ7Pw6ktCo0jGnKewk
K1H8E/1tMJUqIMR8rJ/A7QH7nxVtdWcGi8VOnbVtscJ/Sv9IA7CwN7qhBNej3mglx703baa+Qdwu
tMcJ3b3GrKYbqY8ScS06rfkk4gy8a9fWreX4FbC9Gwtyzq3kT93HPLdwIUh8+SsrrE1XctAqFdYI
niw7IyzKBGUHtEGcWI3zdqeLnny1KH2UGkWXP4ZxPFt+9YMVO6ldxMMm9TNdQXcAVewsHYM9ziFY
i1eodj8JjRQGLksw6qt0gnRvKAMwYVmvrAtF++X5RbQJlsum+Ee6BAJucX7VYxqKthCtK7dGs1Ey
io0FTcnt+WV6YhQKZvRlzZmBCnH2+GQpkhQr0iwjBtcs+DdqDKY01i8lfu8iO16GYQxeaEYFQsQ5
HsbLm7T1pHYEsYXznGw00yam+uhE6tTv8Aj9puMjt0KzHYx4S6ZdI/pyIVmbs+nFfpzhiHPnkp4L
Jc/jRwAZ641S77U0ThVljWrPD5xuMIqRjcxJfD3dlxGScvb4cn6C38FQ5lfnJCB3IIgmslyMmzcd
uqxWScMAvZsGGopUP6dMA/LXkm3/ypoC9RGCkBgp1AnpM7wotjG1LteQJM3p0+RJyRDfWLXEhigF
jhXOr72PmXeDOcSF3sj8LO/miIYU5xY5IPiK4zmqsw5Qeqt17tB1dLQzIUOjjZKN1gyYyhZ2Q+5l
FheCwVNLEAnc1/uaduAStyjr2WABBe/ctkeousdU2Akp3l4YZRly8hmoIsLHnB0SBYHw8atlSt6Y
pSz1bm9J4R6/NQDaVjh1YIIIp740WRpYq2wsg19N2Ial45WIEl14hhPTyx6j4QgYSePMU4+fIera
pEpGiUy+tybkuuxw5+Nh8VHPuis7qbzHtDHF44X1N//SxTed3Usp8dOrQGNpUcmTjcTwOl8Z3VC2
IYrgMTxkdySOj4IO/ljKDnffty7R1qCp3YJTHaEtgJDR+sJznPjMPAd9duiqrz3m45dvsOXmzPXJ
dtCzvLICgW8LuhvXaZVgYaCOqjOIwFuJQik2pAUV2jqjSa8IAxos1OpNmgnFAaZzsfY7xzKLCSLH
ZeHNZxP57mKCkkqHjRLzYFbXDlAfgl8Wwuou6qM5EpeciqXeAJbt/PhbEhnWdsItEeN6QtfzM3Ri
dbALQHfMH4qTfHFQ2LkH73FOt/2+FSt5yNoPQ4eqtqwPCMer+YBRyFhcnR/0FeSwePs5oiRUpvI/
b5Hjz2LoSVSoxUgyBBpo5xkdxlFFXO/6SULrNUDrGhWHh1JJ2o0mafKqitDOHOkTwL5pLIypVBM/
oQwd+iAuD1qEGxdk9eYGYJG0rTBnuUJLv/kx2mF/peIisxogHCGYpmjXnawhlYW3BwcyOQNfHoH4
XAJ57MH7mXoIJVmWUuas1BXbieYKrgi0EpM1bnbqLZZd2QVI1DLO5pCgGza3kZgR/V1uU2umF3Uo
f7v1WNUbq0Pnwi6qdI1AKiKQYtQu3EnLTHQeD7E1TTFQeKYFtziUyoa2fNx6LD3R9m5smBXC60Gz
iTC+353/0Ce2H4Eo1WbULFjor62fN+mQ5Gvcv1OMxDzws30/BdoOQ7JL2eGpUahn01YWAMvQOjle
TSGgySjXO9mtdYJZkeEN08nso/Pv8q6aMc+bQdMNYRIKRuprJe3Ny2STSsRe4xvsJdyvoGTmeE8l
nv6Irnz8xR+G7hkzqaC59njT+9wfcNUqE90st5gsyqWT5BV0lfNPderdKQXPSGrWkLXkWBeeCIGP
2jIq6BYAkrganZCz9sIoJ+KJuedICENdDsWJZYEq161IDbma3Vifok3e2f649tElwtXQTuInNY+C
Z4q3UNPwLyzdqFNbsrM4hBTQT3X4leahFiITnmbfDSuo71T8buqVafSK7WAs6VsXjrX308Lz2jSt
5iQWoabFsRZ1NuW0Uae4IeNc4+H4uVZGLH/PT/77nTtbVs8AJpL9WQ3qeOGR4luT0ebCNQ0OjxZd
E/IstTlMdRLso35CVeDfGJCa8HyTgyFZ7ieuOn8a60m4hmcFayv0MLtXQnQoySqdIUzs9fnxXsOg
44OaN3wz4DzPb9Y81QElK1tVuJmK36MZRmtLnTBBMg8Ui0PEnnE66KTG20R2723TOtR2lGrQRmjz
8p5KSLb2s368zuvyG56pETpmKhJ3xiSh6HnhY7w/1nhU6K9g9ShXIJJ6/KiZpkcgW3hUnBjCNdcr
UqiAJZ3Qa+ILQ5387m+GmqOfN7NiE/FMAw0C19ZmEdbQoLaUaMrK6MdgC2fxUhh5ajWzuxHaAGkg
Uxg/Hs/Xxoi8LBWuiv3UlR/KvNWY9xfe6n0o8Lqz+QImaBZjScnwihF/wliwuDDZwOe9NN3MiCMH
W3GENUj+NyDI7OfzK+x9gkQ7ht0jzyqjdFgXWyiTlQ7bylh1m0k1nL5JfsmFjn2XLoxDLRfk5HY3
fcNO2rxwQpz6hibqUmj5vnbsFhVF1RAjOyxS3UEvwj2n9og9Rz7dacjNQ1wV7b8xnsWBxN6dy9DL
ymBb6HqLY6XqSlhZw3uVwlvTrgqsnrQRklSaX8iqTmwHlgs5Bzo+ILuXECiq3ThFtunkkuQQxEWj
2KGa/hIVfnxhpBOrEywj6GQASoy3rBN6/4ez8+qOG0nT9F/pU/fogTdztuYikY4+k7LUDQ4lUTAB
7xG/fh+we2aUSB7mai+6u6opMYBAmM+8Ju7HIbZqeUiMSt3lkXMH9vUSgO6N1wEAjF4rUmczBHnx
uVDFNF3FJUjquhSX51Yg4q7TmwmKOrzwPm+sDLow4KxJG+hKGovd5nmZViulIvlSrv7QjoVxJ3Bm
2qYdMnlUAdML++7N8WaRAEcngHHOXi0KiolqrnpIErx9HBK2L1XafVOw/buXYowuNCLeKIt4BDEs
QVSCgPEub60JfdbSim31YJeq3OHCUR+NKFP9KgjULbs12oZupa3K1O23Vlvn180glAsZwBufk2eA
uIMtngE2czHHObquU8YVfnCp5W8xv0Y8yE4MBH8RCHr/hHljeRK5qSQbhjPL0SyuMKQqWtsGbYvy
rh7cTCO877Cu1Qvn2FmHwuDSoX1HLujRYiYcOz2ji6pws36OOCbHLX8Y2LP4IwLZGysP4Cap+HKo
bThc6440fcOE3msPrbI1ShvvYLvIcAGIX5TS0PbDhMVejqfq+v15eOsup94x869mbMJZmOzWiTs1
aqbiVtJBD3aG6NYakn4fN/HTiIrUDiBYfJ2m2Rc9zPNbZ0LLAeeRbJ2XifVFmUCLt7ULhKIHG14N
FuIBeT07ngmqSqv3H/at9cFXQ/LQoIJF0+x0Nt28EtC7LfXgtC4sSdymHnvHnNPz4BJ16I0baO5R
UqabqS9nFCgdPRg7tULtAO2F/jdth7uxTvP7FscDoMCeNvO1VG4Ivf355y/JjYD6joVKsGEvwogh
1pso6aUGsQMloyiW3xprsPZpggXf+yOddfnn1ck1O7cGkJzV1MV+c4MWH5up0Q/SLe8LmgA7Lcza
71wN+YfUSO0VNaIG7nuqfdPGQv9k4eqxN5z4wtnzRojBOUeqq+rolAACPf2sYxTHhax7/RDqNbpN
0rzPB9ded1RK1jJxgRyF2of3X/31+FyEsHTVuTIQTUPGWJ2f6bdgrUTVUYyBZRxKLa5nnkWU3poj
1KoVjctUrDjdrrPYhufmFgKTMDeuLQftgRSvJMuexCGvrF90FutordNP2XiT6n3B9NX+rhBo4oLo
hIhIuXEJEKpzRP4rSYZxQOyqKYWPvFCGhJXiGMnGdRQXV4nK079qXTbdT9Y47OTUKvadicM3hniz
KgrLHHtBN8tuAjHYNGNlUrX0JyxcweIiMBEhwOb5BkoSwuC2bCY4aGjzZmscLiTOFdiKTNhlafaD
EdA1u9McjF5ogMB/AP6MnqFvWx0O7OkUjMq+ZansLAdvRFXJ8x/IYto2NmGx8tDoNiA1tSpxqKdm
WPhV6xZfDGVQ9XUeSBfLjajsv5RY/qApZSQ/A6suyqu2C6252ld75SoLy1mEySvQFgkCXN3e/7Jv
LWrAQsiLzZUT6KSLI1fSg/L0pDEOIHMeHFlq2HM58pPMx+6XOanDdQtxce3Q7nvK1QC332zECUmT
Rbp//0neuGJIhECYcX1rMHsWu2swhaJgVGdQYs3DK1qIsA8dN9z98SjzFtbR/CMXx9TydCHnTqMH
iRIYh7SK3W2g22IDsfr5DweZRTlxwNBUBGNRV168ymjr6Ja0rX2I26HaVNhNr2UcX7qTz453RkF7
GFSeY+mwURadXtxUzFENNOcwJpg8OkmIBCdJzr5yzEtH39nxTh+LnT9zkgm7iSBPZ20YhInKiVAO
hZMYqL+Uj0LFJSMVuXLdpnq7Vr1oXLtmcQlZ9cbAM9iMBIOjF1rqImK1EOfXisFQDjbd6KNT4/uU
VhkOdTL76aqIFyRC4oIzdJdW47/KACdHHsh3kmByRRX5ds7b03euAJ5KxYjF0W0cklSqOlhbFDK9
6xollmv6Xwq9Ya3uUcXXk73VWOWmjCW4Yyxr78xQpXBhZ4r3YCIs9CMrEudzjLPZA1rswsR4oCmK
jxRWYiSOxJQHWy0ccBAi/Ck2VS6zgOQxqhpE9nREHZpmLK4rW9cr7B8B3Kw5Xp0HoTktxoidXVQ+
4lFOhhhP1O9rWYYlMh1yPHiWF8YISKbx0Va8/phmbEB/Kvr8oFWZd4+mTvqcFBqm627joYWSZuD9
hWKLL0k0aT2qZMPwYteykwjhNPqL5gQjWisDdgzt4N1gOmg2d5yiibZrtGr60lpDaPgeOIdw2zTW
LCSYNOPPsbOMn1kdqr8KaL9kpUmD6MkMJvWQgI3hOiOTr19NVowGKyzT5kVk6ZXCycTxHwaweIyW
xbBXhBhup8QzP7SWVHjJOLX31SDtMELTyZGbzhPhxsnAJ6yayJrwkGuN7mcfjVbtx0OPeFyvG/0W
ZbS82VAzj/eakuohupYdxRS3omXv5FTSgwJ9FjVUvnVGKr5ks8ot36bwlNe3Sq6p7pkHCoXJF9Ot
GnRfggi7elTum68tJgnVxiPeOridTLamV4ZXlSfEU1p3BtjPsjPuIwvGyyoijQ1WI3Zgl+xfzoKE
efVShaBrxDemLnC6eoeGkimhQXxUmwhHJQ+vMi1uinVnlu2mKVGlKm13vHSZzAfb6Z6B+An/kBPW
5OxbkiNVpTJzu3PFUUloxFlDVX6GMTj5laKUe5y1kp1b5ekOEwsLFVGp7w2auVIK7cZp7PhPU1B4
0KQsFGLo4M4+GqdTkNh8Xk8E2ZHniDa6GRhrfIHNVdPDgg2nwLtwtZznhMTSFn1KmhCMCffhdMAu
TT0zEU1x1BKBoaKjyF2C19cnUWTNg+zd6UYVtsrsZ9ouztLpUZuE/vSnVw/1CpPUnu/AlX4myewq
kevmiX50wqC4cae0v8FYdLrwoefz/vQ727OiBdHCTNymO3H6pnrn1jHC0uZBIvytmGOxCiId59UC
ImikR/eurEZU8Lx+M0zxJUzv+b3H4Fx3lFThvOhL8i8Hmu6AVTMPFi63dw6miKs0R6gpQFPg/ck8
v33wTppZvsCoXj/q6Wta0dhLtRa8ZgNPJKIbMuVTssvR5NgMfeFQie0Mzmnb+0Oq+CzsQdhBRWim
jJNxnA6cY5GW4cxnHmrdq31bcZrncKxMrIO86VrYw7BGB6fYOFIqlxbx+RamAD5j3SkEw9d2Frum
0SfLzarMOgTZ9HkSrf3R6ewEUKkVXWuzQldRTVecOdHaxvLzftTw+8b0rlWi738++RQ3SOw4vpyz
jp5d2nbqdZZ1QIOke7Ak+fSq7Gt9r6bKE5MPARVSSUYEIOSn94d+a3lT1pzpiJR3gNicTj93ZlJm
sWEBDZTSx2Yyu42dMbzKpnR4KGr3JilT2MYJJ2tIlvL+4G8cI5RTYcrQi6PrDnjwdHQjyh0vGYke
+7hAHiSPy30fTs1DPjjuN6cQ6PaajYnAJLSiI4CddDMWVv3w/lOc1dNYgb8/xGIZeIHT9TKPbJok
veqPOANsw4EE22oRm4Bmf8lI7PVqOD1SEM+3IRrCMCcYW2JJRpgEQ4coyqFWMwXIWZKKr4adZM8W
F8WjVQJZ9VvVTUO/LVvjK/EETtx0JXB6jbEUxA0Ku9TQD9FLTrfd0CBxaINX/UpAAVwOx267XVUg
WMtVEjdiT/hqAaIgI4Ir0cbK1yapdQXmmOj2qaYNDZZpg/JjrIl53p/Z8xaoThRN1xi2I0MD1Dz9
vlUxEorVrn2YRtrjRaMoV15Te/dJFnRb8MKwmqYReBPgP0x47RvP4UnLNkKnF1+9S13J8w/N0xDZ
z3VaFTL9YrU1ejH0Q1HZB4By9THPvRc2+LB3osy9GfTxUvPtLMubX56VTQWfq5n85fTlYzCCVWyN
9kHTYuPWKrCoiuL+km3UQsgOnDzDkB7Ncht0dSGtnw5jzfhsDi/nYFaK9R0wPJn9FB21WPce9AKl
0VBpla/GpDQf+3Qa74wxuWkTT/kJXYyQWs9CaxPqgSvWqp4FBy/wwrWKx2js51o/XcAuzHtpufSx
Spy77xaHzjJqclIVn2d3sg+DE0rAkCGSjIAVZ/u0S9LS5zcaFXmKZehWzFiV5S4TdjnYcWk4BzEU
chd6nrYbnMm7CccAX6xAwNsvBm9d9666eX/ZnwekuD3ycsRkcKPPCuZ5arQycaLwqE1y3E+9El51
adhcdRg8+KGaZBsa35eMhs4PcmrIhH+0lmfnK3sRp4QyV2ykLKIjohDpTdZX1TUZX7mOK91cjXKQ
q772wJvqg3cFwl+u33/n8701D4+mH1c41brZz/L3qllhtpauFgzfV4G9p5nU0Wqxu3WngHkGKXWJ
ZvrmeATfQFM4W+iGnI4n1MwJp9SNjklXNTtnSOs9clEaXnoKOrZdfql1f76ZZ7QNRBib6xlDy+V4
dmBooDTiY0+bhRIHqIY8QAL0/Vk8x02QxVDrhNwzg1NgIJ6+VgeamXa0Fh91dIo/TBbUgFUVZal5
F05KhItbnpYf4UwC5xV663AJ9EWqryJwgFCAwjBxV6beD8PKMJEobqVtvGTRgOewPTXZAx6B+SVF
xzduMx6Z4AXAIAcRTZPTR3a1if6XUSbHaHKUdR5HXJ8i07/KNFJ2aq6E67J1tX2pYaaN5zkuekbl
ALw3lA+k0e4mEImxt13h7mOssjZTh86JFpTd0Wny+Lo1pmkDa/uAAKPwgO4bzbXTuM3e1sLyWs8c
bZ3kCEDm5L5/nFQR8tM7xHgGRJK9PFhtDwHSwhXJMaM40NYUnvo4Nkm7zXhlo934/qc/PxkZDdwh
5zniI9xTp9NYW5G0WjdMjlaK2CxQq2StWw3i/9SULwS+b6xlhgLti+jcnC8vFllKST3TpBsfMUEQ
Xwo1yvxQNM2F6XtzFCbOm/lcbP75fP6tjt6LSgnrsUmOhqzCHQQOZd2a6CC/P21vnAPEjf87ynws
/jaKomW1tBJGiYza8fFnBR7oeY+uWmlbmDT/H8ccaeCsGUtjjO7gYurUcegdt1eTozNZ5oeqK6Xf
T5ODhqfiXXdDdKk2d36VAEnHssBAOYIy7rLlE9Wqa6Y9xGMdsN8WHmm7LkobexGdMNBCwn89xZX9
52c5JTVHBQjPS1JROJ1TZ8rCDq5DcpyJMnuE1CMf3Qx7E0Xxj8JILmUBb9xcpH7gz4HcmwYL4XQ4
DL2VyGwHcUw0JV85Rn7TjsqHrDJ/6b1x9Mbk1sys+7HK/1T0gzua9g4p/ezeCBhhkXpGVEcsLeVM
Dzrg7HHoIC2bTf2F2XwjQOM2noUtSayJCvTFEm3zoAkilfoUMiZwOCBRtV9yuDPqahAcWyuZKtaV
SjC2pvNM1bODyRmugh5RoRi3M/ToBlN9wUT3EEk5FL4TyMbauEMitwiQy26F5IO4VN96Y1/B62DX
QoGfNTsXx9EoAksGCiVhZ8jm3n5b7WJbxDshMXKeIGle2MdvHH8EhTPpns4mFkGL0wKGYDq5QUI5
re6fYurgODL2L1BhLmk8vXEsgTKHij7jhxhyfvHfDoxqDLys7J3sGIYxNOkiMf1Wd8YLH/2NfevO
DeJZc4WyjbUIF2wcEs2iM7MjKj+011TFXg/Q1fzC9sQmR7RpXSNSunn/LDzHFMyQF3ASZASzKt1y
ErOxJtjswvw4aLXrA6bMtl5mVTcuoIJdHRXDMRtN8PUFymxJ6lnPJUrvazJ/CwYVNd0+VoZtVwX5
fd251b0pLxYO3/jMLkHx3PmiWgtV8HT2h87NwtCe8mOSduLGVSV1dXXADnZ02wuf4I0PzVemMEiD
igLlEsfRtgg4OTDxjzhxj36dK0g6p0hnvz/nZ+xZDhFolaAOuBBew4XTN1KdQUNpSRRH+EuYO2uG
dR1gCvdVVv3rhqZ9Qp/1ViZhvyPyKbal0Ks71EcpdVhWtS1lC6NHKV/qsoi3AKbyTR2k4xabq/jK
7tMnPbEgduul/BHCqvNTBcrZ++/w1kyBS6AjitQcMcgidcCgFQXI3i2IpVWNA7ixkb2ILvFKXhFk
p7kfwbrnkqvOtB0QYKczFcL4A9jnlce8NQXLMenjHeL5SLspXWak684o4++RgBm8rvTW+CynsHRW
g2kGz7QjtGM/6uOnQA/LD7m07e9BPjXN1nPq5FhYevADBp2eU0CcUdZ10mrlSrjBJVf7t6ZqrnzP
JedXWcTTd5BeZVRxIcqjYRYpPgdtgLFDk3lP73+RM42jeVXRDZz1kiFFknqcjoNrcjmO2CkcjSBA
TGH4XAy0UMRAB6yhqt9szE7bJBXi29Jq/G4crppBvSvkn2nRz8UFnoOglEoV5TXIVqfPYaAswAfN
k6ONVZOPuNx4lVhGj4e21+w8OfyacmfbBW39yRjz9AL6441ZIDwlicdAF6gb7eXT0TVRqQkMvPxY
G70DZVQbPxsRVgvwiOxdgtOdWJUGZiiWWkR3A6qjm9Lu3R0c1cS3o9ra5KZRXNDjfOM65/iaaYJw
pIABeYubEXpciLwQ9UjHGMPnuhETFF6QW0+T3SvZSqn0AuuUyQ1RqjPjm6Sqjb1pQJ5bdaGmBpuY
P/U9dTTyojFOoJS01fgLnxT4qkkeqDT3cOe51MV4jdlONx+AcyohNLXpKKDUcjqVSZCNKWRScsLG
rB+NKrI/UZKgchjSfUArCmHJYk3W4QX44jnVFV+k3KE+HSv+ECN671dW0IltlXfm9yJQtbuWl9vq
+Vizz0alB5Rjdwncv0DBF63hLJzLep0OXH/SxaFXTBg5Tqk0T1qc8TNoge6ANmsfbAT2Iw/uFE/u
ujSqodxo0KDFuvWS6c7qCA/XFGdH+DyhC12g8fIcq/NSwaW+ApK7GdwmDv2uNtJyLdXKocoGQulK
CbtIvVZk1OxE5OjZivgiP9pabYIRrmWNRU2IViIoAmVN7ue3iXOPiJE8lAPADGlJ+0eBKEy1Ckyl
/ti1eid8XY2GZ7V2TOGD+MQxpmxE/iMI+uKpTaWNX4nm5vvWRXwFW4EAD4uRFnHqm0ofAB8aRwVT
oUHYHcXXoqx9jfMdcd7AAWtSZbl1bIVV6RR2w+mngHNU+ZPX0DVNUE2yVyJFcXLVNY37azJLGrHv
nzne2dk2b7UZ00ah1qZstVjYhmJaMbwYebQrAWyI8wBxyKooVWwLYzeFcCwdYr9OevlO8dJB/ZQA
bt32eo7mH+gQTdzQBxzLVVPUxos+jsFHq28RVCd/Cf0aTxR2B9qH2K2g0fut7GXQ+jDnhhto9ir8
Vj7BY9yRz2260NSfYreNstUka4jhplFj9Ddp440+thISblRXDJ3qxmxOpz7HuS4/F2rKxqn6qjTW
QaqmBw1BLTpJ7STSDYTdNPAL7KDKjRjL7Dv2RL2+LnS31dcDOx7zCG8aoGWkLlmd05fGk9qK6cqs
xnA2ZKvcfudphTGsatOkUDGmrV5jGIG8ldNMYLcKo/esrduVvbZSYEm08NRnxzPsv9VNXkzZGpqq
l/pGpeWrKrSin0EZFjEgyTBK/SzV7OgaPp9C7J8Y0S9VtuEXlDyTD1rU4dFU1TZ6geXMTjCN2ZmI
poy3GTIJJm1IxQSlzcjkjYAjnW+4IM0n9GsDDssuDJ8DjMhXctAhzNaDE82eUUDKfUWpgrtIZKK4
D1uhD/ggW2q/cyewZltZF8WH99fYWU2Wbt8MMuH0mBE96iLSiOIgSeOubY5D4qa+VZbOtanXx0YN
61VvoUhqpcP3ZjS8C2Xn+XQ7Of0okkMoo1dNt2UWhj49/aaEGCyRU30sRWr4RYd0chHqiC4GZrVr
+4sMszfec2aqzwVoFRrbEq/UJLk2umbAeGlw06XUp7rAcAH4ZjcdjvOsLawldeOPE1qua96RSJNa
HK3NxfTqdqi5Uu+bYzSzoGdB+E1qI8D//kc8i+FpaDgz/BSMEhWQZRzXyIztqWb9Uauc49hFz6lq
ereDWesXVssbAxH6zOoowKRZN/PPf0vVghYRnFDvumOBAPaapAVeJs2MrajqS2H8G0MBbkdmmQMQ
i79lX2LQQCoQP47HHIFhnzNBbqBTujfw1sSFtzpvelKt/n2sRaqbGAUYpW4cj4NAx6itaAGGEvEw
Q+jIXHAR7vCucD5bFjdyGSX1ipp/sXn/G56f9bhwoCPJIqUCgsDR6dQ6IgMz4jrjUUdfb203tned
T/KSNtc54pJXJY+dQ2WWCgWF02HsOhGVVSvjcdS1Yqdkdn9T44+1qc1hugH44PpVOCSPbgpsKJ3F
h8GhdWulstw/LS/wIK8a2pSYyD6WDzJOCTq4VTuQj5v1ahwqawOoo1gLzIXX70/tmUwnTQLuUcTW
2Ivz6y/mFsEXgDppPR4by9iJNPw2uG78VFXVyg2CndFFa2GEu2msrkA23ICh/tiy+lalYyh3Tj2p
EIft/fvP9Mby5gOAa6TzSdljmU7EnRG7svPGI5qc6Q6ZyOEhGQA01jqlpD8/HmbFKtJhnOgp6y1e
36vSfjKpehxrqwWIJhL3QzI4yEQaqES9/1rnvQdKRTZNT3wv4KCBXVmsLyBPShSa2nEAsEvapzq5
ujUJufJV73nQ+uIhKRUfU00i3WzWL/ykKppyGzcjYrgJU6avpGMVh4r7clhNXWDehITRySybCpOh
DTJjA+DP/i7hhD6kMXeuX4/Dr1EW4geXTYdj4aDIK6i+3MjOCAztTgYYM/75+kUUgoozwn6zuOji
KAR21BvhZE9HyygMmCHYXEUUsh7pJFQXsq631gqN5H+hqqhbLvas0ne9MgllOnpTP61z0ad+lGEx
FU7RRQHXucJ6ei9ThYM7NXdKqZY5i++H4FuhS5uxrDZ2/KKtSvj7NrLmOarlhhLdQYZR1gIS/Z7v
cTvoXnFhYucRFk+AazonFEsI3ZflHZN6ijUSc0/HJgXhj8CXSmgWomqqSP4RQfinVC1y2qYyu3SP
ngclAEAgh1so+M0a3Yt4m2adtKIulUeLdAZ70Aw5KnuoSIqwGZtG7c/3Jf1hyM1w0YH5LgXlsPmt
e8eZ1KMHkceJ9eqTkRnt1TjAOn9/W75x7MPSmmlNBF1kncYiDumwsJVlmlpHCfbjU+ABQkg8fFH9
qoLFteqR670qFIATmFin6JF60hv1dVgKEEhV43x+/3HO77oZAE/Rl+9LOXDJbMyRrK0LbUYEj94T
8DkT5Vy3unDCnn9MCEHgyKhwzQWb5UrOdS+uKr2yjrUZie3Q17yybiZXWoufouhb7UIZ4o2XcimJ
WHMUhnTfEt1AAR6xjbA2jyrKPashp/RVF167fX/q3ngrbkuAaR63+NxrPz1fu7KpqZA39jGvrfxa
QHvZd6ER7cgeRoANqvqnUCyOg7lwDfx9/lBLHe2gqVI5mZN9pJWi+RnR7KZTBwrTYert2wrPv/ff
73z3Q/MBi0V3BoVL/vf0/bI8RP1Bi5yj5gFDCuCfw3xplauwosymybrxZe46O6lEP98f+PX7nJ47
3Mav2EN0ZU3OwNOR7ahFMKRmZvHBGn6ZJqF0qKT1xuqUT0xx81jS71/HjQu+Xk2h35RYkdLSNTfI
IUz3WmSlvpcY3xuCQ2wNo/zoIlq8DVrHXMWOlV9Y3q/YqOXzgnJG0YITi6b44gJqBEZeY2c4xypV
8o0NMch3uiZ5Cgq02dQBhUgvGOI1SdZ0WzR5SU4cxhutLZV149jlKoJv74sBVNH7E3m+D4B/AMeY
6xW0dJY4kKBnOqxwDB8DHdj7FLa6nyBKeemWOL+oIJtzICG3whg4upx+LvBkOA/TvX5UqEcevapS
yL/HzkN4pmyH52IMzKNTUTTwJd0Ud5uECAj5caxpBfp+9YDrrnCKh5TbDs4VXtvfMZzq9GsXS6R9
noTeLkoSsG9uAA17NZYxRsVT2FRyPVlee5wqC+8wOye9XqlWUuMBa1nZZ7TE5Y1t53WG+F7kwXsA
cg4+WTXlxokSsU88r8+eQD1JRC26CvPf1LHTDaWa4ovXwdrv60g8cjtnP50wNts92lP5p6o2PeAt
Zaw/BtJxtiQz2bNaFVGNOEcwZmubl3kBW6DKFaeQfNINgTlX006oShhDjYdt2dXBZtAq7QrwSvIz
LrVE5WJLRei7mVlX6NTZ5U3T1cmvipAUGXM9lF+qQrcfkqrLBMLxwrjPdNQFd46Dww3C32Mfrrq+
g4tWB2WU7tIh7/00Sm3WVUV5FZzX2G50LMVvlRCQNuhzE2/fJrGFdmE9zDHQ6W6YZfhn8R1AXpTN
jNPl0E6IoTppGz8mLZrznj3oayNz2q+NqSDeYvTtde0oxqaoaHJJROMuhGjnxxbDv1br6GvRyVxE
DrHEf8YMsP3JhfE1GyNoKpGwfWeIbUqvTnegXYK/bo+G6fu7bf7FJ++NmCoxEkBxUhjUlhfvbcc4
0nSgBh5p5tR3Y+H06zqyteuEYtjWCpLwjphfubDFz8MJi8ic25utByaBbPV0tpWUfcl+0h/bLitu
A4ta6pAp4zqj535VEbfdWIUItiWGYzQJ8K52hchvoedWF66n18Bl8f7gIlD0BdeJSMKy9NHWujbw
LOajjGwQdWPnWsom0a3hYXQn7V5LIqq9QaGWxso2ww7QUm89GQ3eB5BFqx7V/Lpobnqyo2Hb57l5
X3sD8k15JtVhXRIooSxZYqPh916Qb4ckbAACo8+zQl2vCzeASc1kbRamdyXIbAhLJRL7a03LSzTJ
qIljpIzZOdWmuEKfMHRabrD3V8BZRMBH4Cjkv/AEQyhnkR3YbVIPNXHOo0edFvSZl/mQJOW2rId8
g+9HvH5/vLOlPlfQXutotFfBa8zP81sNKERrG0fIxHhs7FrcYWZkQDsO3PRTpRYfRa3qT1UxWE+4
HjYXiAlnN8s8MgqDc5+aG3rZfKoNpWl0ZTIeh3qcbYeV1Ad0c+n+emNx092iRDKHpnPlfTGhmZeN
g15WxmM8hcV17KWYY1rYcWcidbjKZIjen57ca3zcb9YkvrqtGV+hTH1J2O0s7eN1wSnA5wCDY9Cg
PZ3otDS7JA474xG+xPRRHfJi75U0+aJWCT+//03fmtnfh1pEXcR2mWlycj5mLsXJsVQynwhp2Lw/
ytkZDagIyA3IX2wcqFTOT/HbyokdTUVhqbMfo8nQtkKNsysQ7wZenFO+78pSuw51A08ttZN3k9C0
C0fleZkPQBO1bvAHYP2Zz0XIEJsD174dmI+lObqbxM12cZSkK7OtbkDjPvW5et/I/qow64feiS+N
Ps/h6UkFcofQnaTasmmrL+a4HxxFbfPIepRylHed0IwjKrrRXS9aua5jcKLQbOsXYajZN7zZP+VF
PAvX1smlwHG+EhYPQpw7k8T4DBT9F1dG43WOdOpMeVRrEomV5gx0shFlaR9qfnawM+xgV1U+lobv
Im33awi7fcshC410aCZftmWsYS3tJd/fXx5nG8+cK5Mwu7hWdHBny+/TiBDwONCwo95N4W5UrVs3
nIy9YxZGgV9ONl0j3dscLAF2pkoyhXqEyJ+b0IgvbYfl1pvtrOdqGdeKSZS5BIhpTh1HNtXmY17q
VbRuJqUUGz0iiPdEJXIfkgy9Cgv9E3nrlQog8jKrEG4LTa/96vJ3g/WIHPsEeq3TjLU03HRugA1m
vKklikwr1Wxsjk0Kl8iJ5jK/DZx0cFZ1IZR9nZrWjwoSwS2dhaGGCBo3Ty53abeC/1IOKzTK++9m
J80vnlrGt1Wh0lswSJw8v8ih+/lZPdfOklCMn11jasEoJ9kNToEWolpJrq+I3kp9XZPKKEiXlHL0
W5nmCXUW2r0rbcziS25UZ0CoOaEiZJhFKll71LhP974atrk2lJX4EJqi1q9GCeZm1UYhyo5x7zb6
ivNevPRCTz8Git5QuZOi/aC3nbEn/k6/x1pigrCmWEzZMPHCyEeAlyqGhtvOrwvrcD4Hft8gPCvG
IiAJILiDV1qmFqm0iiZLeFZYuQhZCjdt/b6vtF1mqN3O1KPiKtKKbKcntfgwzYKVgC/6tTYI4VP/
vKSkoi03LN4tdF2AnsyMEu6/RbSFsm481ZWif1AwD0EkfU9xeqPZ3yKXkkZjb2cNl8J+zrTk3pLM
XNHvzVH8YYDNQ0ChwFsVdRy4IssPiLyK1VmBrn5Ii872bRw3fVVO9q4n8r7OGrValWU0fBvQhEa5
80LMcYZUIsCl/unNvDhuZU7Q0+XTdq0VOHbmfJD6IU7vGu2hoCvrGt0afcr17KNmIsmbJI9262Hc
9nWCqGaYpR9adxkRae1uzFxbefqXJE92alZfuNnOrpbX5wMs+e/nWzqgje4wKkJLnQ9AY3fZxr3q
N+5q3ESr4/trc3mFzuOgTkEjg9VJPW8xD+ZQjvgFMQ9ipftIofj9alizhS7M99lRvBxnEeTFRlD2
g837qL62avxojQrkepOswIb8a139x4/xP8OX4vCvfdW8msT/KEpUVkJ8+07/9b/u4h9E2cWv9v/M
f+1//tjiTz2UL/mHtn55ae+ey+WfPPmL/P5/j79+bp9P/mWTt3E7HbuXenp8abjU/tu+fv6T/68/
/MfL62/5OJUvf//1o4C7Mv+2MC7yv/79o6uff/8191n+4/df/++f3T9n/LX7om6jlzr/x91zHT/n
z/+4atLn/Gez/A0vz0379180if5J0AJ3CTwpxI7ZM2p4+ddPzH/yf4FnnsGblIH4VPn8u//+S1f/
CRGH3jOdL8r5tKL/+gcqUPOPNPOfrxR9CDRzIof8yl///aQnn+x/P+E/8i47gMVom7//WiSh/H4y
AVrC9CZmAviymaVxDVNvsUa0G2pjTT/nmyMq009yFSXmPJd+VDeXStqLkJUxYbjMqSdUEMAxy6ZW
2bhObnCnHGTf9dtYzeU6qrLs6rdv8u83/f3Nlht7HoaCOe3huVHn8Z/Tg0crk3TIdK0/1FqU30ZJ
tpdRMq5TaerrRBn7VdTo4R1ltKsxdz/YtE0vxY1nkwtkgTo2vVKQoHPCffoEBfLSkwQpcXDRrN2b
pfC2A1KE1IB6ClCNhfZRhqJPEIWxj9WffoVMBSWuwkv3QqstFJDq6aaLDHGntVp4E/Zl+N1A0eTC
TL3azv12a4Ihma9NnQyfm8KG8Xb6nCrSwAng3xwRwTza2jkmVBbM+B2GctZe6rJH6VQ2iI8Y1X2s
jNFaleWTFkWJn5nyZ8u58SMHZHqfqHV1nQG4vYuCxNunutNtCT+NXfl/2Tuv3bixaE0/ERvM4ZZk
RWWVrbJ8Qzgy58ynn4/qPqdVLI+Ivh0MYBg2YJncmzus8AffjLbcj8VeFdvHXh/7L5JSox2iQc8J
aqmDNStmX/VoOP3XRcDSZvrfolOCwaVNKGYOwtgpavKoWbF6LIGSYFSohbdiTzkA51DRadWqv1e5
+zdBNorbjKRx5UieL/nL6QWlDXeScATCAmXfy+nNaxoMGHLEj33WyDe0cs5o7mQbpdfb7Wg8WJMv
OYpeBWvLb1FnRfaZMjwCMyK4V0pNy15NI1o14sipDz90DJzJlM4J4CcnmGmtXlRb+7AJToY3W4VA
WXIhCwgrkcfSwJFXmEX/OGMgjyLDvzSbyCQrzyI9QyEK8t0ONxnVLcvJePazEIAfkfNOGk+qH6F4
NdIyxgykDis0bVp5cvOwzG9AeQdbZLnHpxjbKuQNdnImZG7SSF8QEHIa1a6Myfpv/aD5rWmEkzxg
ikqmtVQtixu1ICiA8lthWgRxsO82zVh6a5HHIq2cWyVIWjM/tBXQyF8S9uUhz/3cMKeHMEoPg98K
uwHvt6OZ1ti9a1BVmmr4phTq97A1OLb00U5b03A+3iHL+Gx+Cx4NyJfvQ+J2ZWkYY2jY5ZP8kCme
eK8V3a04Dclr11jmY+MVIDxKJZZu5TRSdbwzuu8A7fXAbQvDZOGUcf6qaXdBbUGmaWLRajemRpaQ
aVVte0akdvugKee7RK2+Ti1Yxo9ff0nynF9/NjqwYOtykQEQu9xcfk5Dr4ot8SFItdsKIfpXfLj7
TURMPjoVutO+3bVWdBeVdX5HpddAN2fovIPRoeCwpb9I/jIG0lcNFaU7ilheY3fK6NMsR59z5V3n
d7k4COhRabM4B60PgvElmEW2hjjFcaN5UKK0fJYBJe360jNqGIPSVhB8BMq7zLjJxmL4nOYFE5hK
+ThnWRy1ZdQhLqCiB2kXadQ8IGtXYtyeWd3/D+uIG9/COk7m/3tYB141/mMox0/9HcoJSMf89eaD
JsPCpHP1bywncMb9NbOasSBjadHD+jeYE8y/IH/N9NCZqwNLbv7w/0Rzgiz9RZ1yZmqRIyoEiPJ/
CecukwwQd3M8R7RBk56LhtV2uRsM8BetXnlUeAV5sMPYrxw1yI1do9leBV2e1T/CEJKmaeWivYzp
3h4MJ292/J6Bf9KyrZCOQPxrWujPSublbm4EFligaS1SubxJeQqR8qwuQ0hHbZVddDk8XFOiFqsq
8QmFtTvBKH/h9BbgHTMc4/6nj93YkULlyjF9uWmvn7kII3OwLMUQieJTjVdJilvkTqrTcVuI/qNZ
rGWjlxHj3w/DC/RNhIIy2hKDlQupx8HLw4KsF10rbtVNCRzZxfxnOqW0hrfvVvifguTLO+jtgahd
IDSASRIu4MsgmQ6gUtHnlp8qP36WPbW+rTywdHF88IX+U6WOwiGU22Op7r32XmumNcrxAuD39gJz
0xnAElkx1+48/e8qyzlOJJXV5PITj1JuW1W+D6282JVCb+x7wMV2odeWI3a5jJJS1pxiMPItij5F
Fp3DMDsIhwbFvZV2xdU3hzaObz1iK4CrKSgtAnefW1IqktB4nNTWt8MaPHiT4EBrFMa0N4dybY1d
z8LMU6c4QrABoJoY/HIWqg7UqFlO+mOGiJAzmuGpkoQbKS3gtEWojAqNPH1KsmFAnUBwUA6mP9mH
jlBgDyNz17pimp/81liLDq7OE96Lkp9i4UUPmERbvJcoDzGmu5PxmIvlpku0g9p4X1NkIjYEnghy
6+ItHINoPyZStUKk++OcAMehKwuQBUDiYrNXiW/UiAkZj4Zf36ZG9BsMnfIZq/EtbzucDat9CBo7
201apW7oxPgHS+p2uUHFWYFHfmsNnrwSyf9pXQAu4+jnqPuDi6nM+eqXMp+pqOJHjIXQFvLbX7Gg
vmYzuuTjzbmcfKiQrAbY6thykaIZ82Hxbmv0oeepZE/as2m136xSPlSFsAVf/2kY5K/B1Hwewg4F
6Gk1MF0e5oAIyZm5xpDkwzlriRzqw6CAGjFJgBlOIWjT2PRdNVVs/+hr951wWzabrsUZLHUTj9Jd
GLpK9/rx2BfMMGZ3fgekT9Dv4Fpl6V0OHjiWok69LD13ADnuDMUJlO+qvG31e6AprIXfhr4dwr0u
OH6GD6QTHLzJjtYMe68W4fI1FscT/fAx8bnEn/3furqtfkjtXkIcsnME44iNnNfaEd4y32gcG9JR
FVbW2yK6vZ6FxRJocj/1xJHH9wmWl3tf3nchgil2Zjz0wt7/rEp2UEEH+pxkbvglSx7xtwvWQuzL
PPL6JRaHQBulGZmdKD23eupo5WsHVRAlP7sbfmTiU8ECqazRqUd1LTVZ3oZvkw+FlksfMA7168s1
0ImUJMcwkZ/VdBMHjio6kwfxz9GHXTc9e/5IGwZjNxZof4daqF31X6f8PlOPIAL65JPhx3Cd9p1y
Clo3LXBOOaTQA/Q7Wd5/vFrf4qp/I/t/poj9AuiVWgqn1uWbJprQ0gBSpOe42g7WbursBx1h2wF6
jNs01PXdoXA92OongvjyR/e7PkCwJOEjLku2RbYr23tk/2WLBjXlWnGrvcyim4HTGjbgPavdy9Na
br68+ufZnSvScx+Ro2oZTBUBjF7gNfJznO36eD9+q+Rbv7OF7NVQNwkuJ75t7EOVl9+UETAnd/Kf
pv7zIGy6zKXEs3LavZmLL+fw/fssvvYg5UGWCy3vMzpRCvzMMe7N7s6PN1O41eGI0TKJ72r/oNRu
MGzT8jNaN0hh2mb74H9NOYiSp1S80cS9CPhYo0t9DuGX5Ru5PBrGpqvUm1LdFeFOp37wJTafEm+v
V7b4nK4Jm8wb4qORLM4uS2yaVmiYWVTlsWO1jG2S7jzzWzu+KMrjx0tvUe9n6akckOAIZ6ljqhXL
EouKAq5lZar0bDUOCMhtus933t66s74axzXMzltJ4mJki4ctRgZnWTUCMKfPLRAbhV9o+WxClNJT
Y2PkRy21LaCtwU6NbzqIzZ6DggKCWc9hv8/HoxI9dO19I21EeK63iKumua09YWMdb4berk2nTxCJ
tqVTeIo7p8zt+ou6zSU71u8iBHaLXLCV/lOt7KfuLog2keqm463iu/xw+EPH31d4lrMVeNj1DfA2
ZAvGFJVcwpFFGEK0iQteNkrP4w7AvFg6qbaVfihfeuBhMm7YO+rjneGGwW0Jk7Vc2aVvkp1XM84l
zFtwJxIgX54sQp+AH8Sa4tnyYWnbWGVakzufwFpme1w6mzG6z7RdTskDW6c95MfhJ4Wa3nQbyc7y
u54igbftaQvL0YtQoPdsex6FhacMPz/2WoJhFmK7tnqS92FMj3JT/SoLV06/WPmzLzhSvg3g7Zqf
JulGLPb4fedu1q+d9Fdn0TzJRFRkwLOA5BJPXxe1ZUw+k5wEu3py4sGVv4mcni+6bweF00p3pb+V
h2OGvPV9i4KUjja/M9RbgLxivaMM+PGueuuJXk/7vy+0uHi9ppPSehikZxNPN1Sy5ZdIve1jN3gQ
QFAnd2Xz0IUPnX5soxtJP9LCaAVbPmmVDR9UAj8JzZbz03drD+dZUhd34KPAEH/AKS7InfZ7/WL8
KNzxOXjSvumebZxYXd502Oq9OyY2tPfqGaH5L5BqlBcptn3dVn9ztZia3b+k98QA1oP1GE1wnUHI
O7Lg4BRNklQchZ8fz4V6dQ3PH4f67WzoS8Ppqmwl6nSphF56Fk7Wg/Yj+mkpjvY9lW8a9SBKW13Y
thzXt9VR+1UBYgWM8MDY028E4tYXwMz5N0Fy0/vmGUmgl/RTedB+V/csORGVtS+YOzdcOj/AX956
NxSAhaf6tj6sOTItUAz/HJNwCmTiWkYjzsH2u2AaElneDBaDYHKrjhqfA8cpvRcKt6p2hWbPQmm6
bfxqcP8EC7jL1nbyG/JkuaTmJA8MFdp+lAEv36CvLTh7OJk8Bz8BbNSfA8FBAqh1LXXn9TZVmaTf
JtaWQxP1GPELZhg39afsmQ/aHtLCxRA4oTPe3TWf+8A2J9f4jxq+f88R8Jm5XUXCRRZ1+YZWalSF
bjJHIFdGBF7s4RP3v/a0ifBnfmw+W2vhLXWvy4uSlfX+gYvDrUrSVtDnlZVhg+nZ+q+scAvRHiu3
Gu3pDmmDjKhuTd1xoaR6Pc7FWshAIZnpvBa8z9OPBt3U+/aX+Ul6ir5136yXZCV+vkrjLge5bEEJ
IJ/+fpr/4mnwyh3zm/xTC/A7dRB2/Hiv/nmR/fsJlyQMf2p0MPykbuPkiMNBaaGaPeQIH2J0bA/5
l8BI7UFNbOKpPKH3ulUFpzC3ITew96k19vgpWtO+8O5FJPi16kXN7lSWW0fmpT145SlfRaf8MYB5
twiWmJ0gwspFCTlqS8NVAncEPrfPK7cPbWwPwx+0p7JVa+I5Trnai++maXGpZ3jdIf3PMz2+g2Qj
iyhY26w+EWMKkOU+C4abPUe+zdBRtC52H3+lPw8ZGi92JdR9r0Bqgo+9dzulUAJ+i9/88ei9WtIm
+17cSKotNA9huhJbLxgn/6z4fx+47ETLfpfVVl7Kz7q1kU13iB3N2qbjJ5A1o1ba+EnYYbPL5BuD
OCsW9a2cr+z1P10ilJL+Z8hLGht6qTVYWYbcfaoym7QIpwXi9DH+9PHcXsXec/jAgIEbzxXNpQR6
4Fc9Sn6eeOoHcsbKBuI0ltsu9ZD9Bm2zKi609rw5snl3rwDty4Ac8rx43CTmvk03TbdLSnfUnUl0
sAZqUlcunxLDjUmeP3dPNQLTmzBe+cJrrzGftO9eo6fF6PUdr2FKR5jgOKKm9VHyX8MMM6T/fsos
JnmxfVBSnUwv4GkCPfzQKQc3r7dBZ4ua7Se2pW46/SG9Q+jGMzf+cBBfYdIo/p2u0I1wY8/mly9u
x9AVcmiaTilR0qSM7xRrusVvRcKLjb54U/VyXrQYUlOBxs4padFEcfziNlA2U7eLqBTeB/XBz2/A
fSBTUCM8VO2wtcauWsap5Eep3qsFMTYECSNPXaWgmFDd9eZxKu/jigKYOwpo0iSco7fB1NJD37Ui
4o5cXLozAHDXy9ZpMbYU9rmUOyKJammc0u7nx+t9ATFkpb/Fy3BRMRWkVGgtSg/oPUYt5nriqcse
vhZW76ihM+iHynA15VWJDxapPUaUAEX1lah9gbC5fvQyXjBDSwxEHh2oG8PaRT2T4LSNawVOzVaQ
Hdlbe+RVorAY7SJiyMAN/PM9k9tcPCAx3x07ayvqPw0gDuKdYm2MeuW4frs0l4tIBos147AA9S8j
t0AQcWxEMOdEFa4pD6q4K4GtKBRntqiRWO2ctI4v2PrEliuHxyjeGsEO46+g38qq3TXcmoc02aHe
QxUoQstJcDxjI8M+gav13L9ad6J58NQfwtfx1Wct4oTDLAaJTX6synb3XNGp9gA/OtadGdqUGWuJ
gHUOVMPMDkyAzACM1bOJ/op/NCsHC6F8zdX5jaNxPQu4KtArAk2yRAklVoSHaiOIp9l6qLVhw/i3
3W/dyaat4T1YqiNmLqtAdbrge4txWeiyfarzcBwcCgTmJ+EZcFNiMgF3BHhqsBHNvVJvW7SKX/1P
8V3KvrQHbROabtLtApBP9XYwUQe2/dYJhs+WsGnV361wBLSj5E7fblEvC01b3lEqmpjMc6BTjv/l
ZQeTHI2q8BoU+iqSY/Eh4Pm/M7A4ZBsLq6M2Yr3X8lNTkEbsQmGvH76VqWlLay6d8lWMsnja4pAN
BHMUMp35pshyqH4YfGoz3fQl8SNMD79wzMAWfiX4EMh2k+1kguYjOSZ51Y/qa4S3HofX93iFtfXH
l5qPGoCMIhjrxRTMOkQhsqXSCbSgUtud75CXrJxo85l8tdBmQxz+ex60rLhgP5mgRDxIJyOwK9kW
LJvUuPmZfPdlO/Kcpnenys4LJLr3/vnjZy8AS38faTTh/vfZi/tCGRQrUFOeHda2+mKcxV9mMS9B
7dyde/AuEfxg2yAdf6XaU0uOf/aoqexj5tq3xRUc0p8u9fcvM3+Md5e6b4l5H6IpcGpSZ0qd/CnV
HLF20f5eazVdp0TzYns37sUtklnTKKD+LJ1qCD1mTDGP3egiL2ZKt6h5+ehKKltBvBvXrJlXn7y4
ROJ0DMTRY5BViTmajQEQdF2kw2oyFLA5hVuaNqKdxmoWuLbMFldJGkeqArZLOulf25fqlTWmf5tM
dANt4UX4FeDJW7oJbNC1Ytcfb+z3c71IPzUYCqYRM9ea8qxIrtq5frkT7wkglYfxm/qrHXaFwpee
VpbTAuf5P4t7breDNpsZEpfryUqMRul6UaIfArfRVRRHGLeVt4MV7Y5fdbOz2+BTlX/JjMlWox+h
fxo/T8WxUl5LSbJT6bGP6cDQi6UViO9DKju6PNoKTk2KXNNh2Xy8Gf+8/P993cVZE3iF1DU8+YR1
XKU6BfdMffCkF9qP7ZpQy3VKNm+AubgFBg6o5tIdqkmEpC/UQjplzabUJRu4viOp9AqAGtwGhWB7
4bYIjqulzzd+8dVp9+7Bi9VQCrlZtFrOKAnbE5s7kLZRGbuJvMGARlShabtp505nGiGxvG0EByeI
OHYz8KuTLSqbVnLrFvCqG8SHEU0/muHNTo22in6rG0+devLDbdQduv6otXfTsPPqlQP7j9fivyN4
a+y8O6bMLJSEOi1ZVrP8M46rrA+qoWP02gxgrol3YvfjlXFdknz7WmBGTIvPBq/lciUn0qQi4kpE
FhgHRB/QqL2tpZb8AwXm5CC3bo2QYLsrRadS97g1bAdyQElxZifxaptkL1p6lyR3FN0wodTCB2h9
pux0gqvIdlUcyv7OIGsy8nMlvobtXd1tpuRLoh6q7CCb+wRfwXi6LdIEMe9yk0XUy2VqKtJz4CGH
dFoZ7NU+oDSOChZoIED6CkSBy8GOoQYtDbnLk1Xc5YR2KtKdbUOZ2dylL5V1MJqnqHhgt+Jb66cH
I9pOCW3ZJ622C932Yicr0B11rV+N5Si/pRE1NjeW3ZZYjSCM4OFeEDZorAQZedtNsysSp9wm42bA
Ocg49F/kGxFXSNpsgGBcdD8/Ht5bF/diAyyGt7gABA0b3q5meOqwsVoyRKcunfyb6QhH69DFW790
smCDyRBVZFTr4mnjGzeqRkFqq1ZbSmoFY1MdU3MleeP5jtX/Roa0kjct06TAknMiyamFXVEANt6k
cKz3anaqRFtNnL7eN4ZtmY4YuNp9ajhS5DA1lelqvpNOWz3+hmtoI99RYq9Dt5VdOrYoRLRIZZZ2
OGAcYjdfBxhUX0lfK3mbFBheeo5qbivtXKxJL17Xcea5gkyC5RKqUpSRL5dCJYUSSBuf0EjdjPJW
DGJ7ah4zv7AbIEHqLledun30y+M0x97DUW9+rXwtHnD1sd69wCIorTq5b/SS+M+M9mb5uWjukTE1
5JveW9ni17fkYqjLSKzQ0M42CbaR+W1ILcfxi6Q/yVDCCrvNj5a3j6sbI3Tz3K3z/cejXCjKcFMu
Hr6IvMRUQdt+XpP4OdOO1hPXYjEMR3EmRdzW3UELttqw8bxjWO0g7/nVTq8cFEwGrsW10tl1nr14
m8UBMFUw4LwokE4pdg7G3qQ70W7UU/4T3B7KrUW9XRn+/BU/+sqLLQmiB1VfmeEDcMzGn2V3SE0c
WZWzmD5no1vWT236hVkndPGG+vDx068TH5AJ8qwPgwoNiNkr4FctJ0M2qfEpBY1O8G1mttqkaLta
06tn5Ik7weEhuWy/+qUV3MRz+lVrSo84DtlQhprLbqy8+75KMySJx9+mDIhakoRfVaN/JeYbd0o6
/sBap5t6444b69NUV9VKsHUVXTIIhWQRvheS+VeGmm/GAkooxacqm0EVejkgciutQsqv6iEkoxL2
d2iKg7sFeHt5IDTGoAiRbwSn0tRfhzydNkrYAPDNG1pMsSdtgCrfWpxqwNPonLY01ZVubazXx9Lb
WwAfhaQPx8ZcXMdDhfaA743BSR9oZca175qlHjlZW+sHFYarCWwKqwooNrqT5ntBwMhXPhml9Lnt
w2ll9c674d3iRSIAkDVk9JkEjhvlMpIrh6FsAizPT/jlyG4ZJqdgqA1bbPzffVWtUlwWe2V+HBqQ
qF7NwH7Aoos0IjYzDeeFnLF3yq0uh9JWUhrU2Rr5swfLGS2IcN/ISrUpsvRbGZNJKWIu3NTi9CXH
KhpvSkOwVb0oN36S/qAB6retti/RecYyXVWckINF0mCpBbq2Jgq/IH8QU4jg0cH/snYIe/Hiulw+
45hDCQP58IzCtG9PJeXDSsqQefbig9ckd5pgSIfMH/BAFNLANf1U2PoVPST44FhK6/nLmCOEFIry
QS4wXVfMGwz0BDcyBpTk23bTacra95WvP/AbzArdHPq5Gpoily/dj17ryYYvngZdug9SrF9KlFx6
M6xvpsj7hNGK8CSnk0/XfTD2SVBkm6yWxV1k9vdaVDQ3w0CxEHjp7Rim46FVJLxYtbsQXLc9imLw
6DFOp20nogBd6+4Dse3hvaGNn6fRmoXK8rTjE6BaqCCOOVNBYeEsztoGpXcr1MT61EVWuYvQ9tr6
+LwRXGTGRqtCgFjRF3SR261cExt5PkAaI0X7Sc+J2aqsHY6C0FONorOcIZR+H4WU4PxJ34Y0uaGb
lk+NbCDQibcYHjeFaedC5bmwj+SVPGCJ2QQqDVgUwhf7D6o7aObLDyP2g4WGTWE9R0WV3whh/1km
1Ex1415jIeHXUtQOar17LLhp7g1af58GAFoQCIqPiRRvMOvBITuJENZCrhe4E7ZdCtf92/3yD234
8e+jYMFTXvz1/1Ha8iwv8H/nt+BoFb6nKM//+n94LYb5F9sfQsuMs/2HnWyof6HZgdD3rMEIjZKv
+Q87WZDkv6DGQS0kBoWsAG7/gtBCiMolAGJqzswwefkP/OSr8hBhLjwPLrgZNjGzJy/XVGkmYaOx
8l9GHAqOkBLqL12gCt+zutIeAiWbHmI9HV2PfO1eYMUfYiS8nL6Uk8ex6elmvpuyf9bOBat4eeHy
PhrsZQkZbkWHhLLYrly2gS/2gvGiypFyaNS8seskym/UyUCM0zIbWxDyjNK0bG6QuPWBIhayg9B8
ulKJXQYYvMhMFUDhce76XBmwepOseJnVSi9eViWbwA9qF/eMev/xeBeqwPAz5vMf1VHArfQ/1GU/
dUx0wWvkznsRuM0cVVNi10zFyZkCA5ST15i7QW9uOBgmR66n/tdQVIGLvq9x0KM4Ak9WJdtUKtvd
kPrgoLLJP5g9PixZZ8m7pg4T10u74UZPhGEbF3hVS2JQf06bApFhCmUW6g8VV6Mir7Gzlwfv28hm
4gtXICfXVeikjY2cdrSQX4QsuylagTpAdY8T+W2J4nBlZHsY0bY+O97nuVNi4aNgZ6a2dMqHch/4
ROCit+V8suXMgMidb6PI2KMtfGo0clLB2wkymYOw0ui9/uwICUhIApizXil/vNwPMue/0jeN+RLg
p7EXzBhnlKJca3n98SlAgCBPGrhYLJV80wG/UTPMzJdRazVMTEAfj7UxrERqV9jKNywUkT5hMqV+
KGKXg/GxcArkRA7OEHzDp1YClLGDbQV0NPaT+qmq1VLcKmYUvoxV0XIlyH11F5i4hjg6VMhy01Ry
P0GRKn2sjic9zTepNU7Rynv+YTbQMEGNVkVcw0Cs7vI146RKUAJMvZeoKISNJYDolsd6TZb6T1uN
dYjZGLrUBBZLLlZfVCIKHIL3MkuP77s8LG5KWcRXLdMarm+NMKWOaiS0i3o3ZYPpjE0pnyxUjV41
ORxdgUjU6SvUI8c8+xnCyd33JFKPUaPHth50GIS0ukKzsAaxN3WYaRW6tB3bNMMPAFJdisPuUY7k
fMUw4io9mD/zm0kxir4Azpfzl6WhLAN38V5EhJSO1chIUDb4DlIv3pk6FjRtnnTbFtkq2BRxdZcZ
eWnneaI+C8iFH1sRHKoWxmtn+Xx1vEsUUPNi9yNYRVOXCFhc9pm0waeSFmEM4suqfzOEEkEhQso3
pgfxfKzoMXKsVXd1Wrfux6fqIoL9+8kAtildUtLTlhluo0ytjoCZf07N9BaSvH4yhAjFEQ82W6Sv
yQzOV9JynGSg6CEhwcPdvNhlWg8zAZx/cLaSmCJFbgBW7RUfbcW0douyoAgalsrKxbEsCjO5MzN7
1pSYYwdlnoJ3RWEfXrZp5Zb54sFYvQ/CwnAyRc0cWc3yL9BDMadVs7PSTtNO6/puZcfOQ1oMGSqh
SkEfac3ZL/zy6ZE0xXWD1dLL6Hca4grJ1wDlcScZ47VuzlUpeh4oTC2cAHD7mR0BLh9VovyiJVpo
vQhd1aIkX9b6zkfd5HtXtsG+VPpbozeNvdSX3026bLM/5n6qBs21fON3J6alC/8tf1RC+Ws7eNNe
KNVX4ipjOwkyTvNy3IEHzgQc3uPfsWqF94oK7UzKYs2J0HZBJsGrbrRWOU/iKG4KK2ooldEEkFrB
uAlrPHFGsypuUGD3NvKkb1QkTcvEqg55KsA1ycP025hrFtqYWnPIq97fDjVCwxYKczRAJgWMOWr8
H6//P6xI1MwpYeIgMwsLLqqItaENSlcMxgvURWsrdxTR09SLqamm03HSwQZ3afrfZLCIZBAwtIiZ
2OhUlyB2Xn6oSPPFQil0Cw5Grt8Ona64kpEJ+5Sz9JDj0oNzCMh3EKsGSMe+XdkQf1iSJkcNIRSZ
EZWJxS5sNHFUmiRmnQSKaLep3DwWCrbmaZ6vRIZX9UL+fxOjTF2bIUFcJPPB927vVfhE6NYYWC96
OGWPZiu2rhIqolvrdW6jhddvY6Pqnd4cFSfuAIfqTT+u8SauAmVeQkGAh1AZ2J+xLC0Mad33gpYL
L0meqm7VGPltWkjlLq7SAWUIpTrKU6LcyniV7SkwWNs2yIM9amTBSiXuD4ftrLk1K64jJ49l0eVs
hHGnDlpeGC9DLSU7ldDUtqI8v49G7bmZRGnzn9c2GG8Fn1JWGSJHi2ABtq6KGq1ivlQhkP8CPvw2
MnPxVlCQXEuiUb7vLf3nx8+8ClAYlkoWxmUGdAHq8uUQ+6SvJlXqzZdaDPTNGGbfqiE2Vy6tq4o8
CT08MS6R2dFslhm4fEpjkNzHTR+ec4G6bD6VyKLEynjoe11/9oyq3mPNMBz9tOQ+q+pwF0iycCxC
q7lPS5jsHWWKtaV+vcq4QtEshx1InkqSePlOWJ2hqZPXhBZthpQ6eh+3UddPrhR7yb7RRnEXKMq4
8cIypBRo9se6l/odBcJx5bNfNZBn8jZKKnx7i3iCLPHyTfJcSlIfS7Qz4lagmJOg2UNk7x5IW72v
hiZ3m3Awsl1OMXGvBWl8zDqQx2UWNLuPF8N1WEPlmeOO8hjvQpJ++SLRQId78MrwrAlRmbtjE0uf
SsknFa6TYMgxZkmzhiaWH5wbs80V5+PHX0HQkWMhIUXO2ETTeM4dL5+PvUqJlHHXnb24nJy8kJVN
j9KNY6r09YhO+30veN2ZwiwN73iC++hZJbjVzDxHnjrctkNXf0WFtniIVdk/taNIS7xJqmM9cRcC
ZE4fkfKv3UwPBLvVPcPuxqHal+jBO3GqSbvIQiAgQ4sGX96qcxHV0Vfur+sjBaAAJwqxOo046syX
Q5TyJBhzSUwRWcfxqagSeWdGsu7mpdXt6kEeVub0en+TWBOoIn6BdrK6rPJrVTLVBdDss5Z2ITW/
qd5h6KKu3FDX6Rj0HkoKs2PhnFkai82kl0mWTJaSn0d9NG2/1I5yakGPyKdho0SjgnTs0NIxzoSH
VOv9XRnWP/tQFn9EmHAdzCZNthkGki9ovHsr7zbvnsuAjgwdGhyHONnPVZSVp4nQpHIWn+XQV9zM
z1G1r3LlSSzgtH28gK/3Dz1W4mTiBJ4G6e7y41ZKWwxyLmfnacyyx77Ki+/tGGE4lRb9LqjN8ElC
3HQbIouwdsJen2Yg1ilMgFyHUoXwwuWje/AO9STXyTlEEeHkaxwQigHhVmz0Eb+2Pv8eeaAYiBzz
n43n6a5hCsi61KBzPp6D6wUOQ+nN23T2K0F4+fJFyl4LUOXUsjMGT7EjdV5q6xAsjczCkVIs1rBY
17UYDkAMxInMwBYC+ltcmpqMsUEmp9k5VKbh3GhTBK1SbG4apUaLzjS6p1JCZLdLK3ETyBG1lSEt
bTEq5VtjSKa96KEKYAVkx1mQCkd034lsol7BAzH07+h94ZOp69pOS83RjeDU29bYDjeKXmArWKKk
8fH0Xce3nOLAiZCsngvhy0zezxPRgz8YnOuhTz7VkQGhSvVNtysra9fJdeVOWmSuRVzzJF3uEaoG
GnIZzCO/L0ExaY41WuAl0ZnLMn70Esk45l5H30P7aurfKzGrNqkQjTfRlHb3UWasMdyuTymoYxQJ
MdZ6q/0uVm/dyGJvRWly5n5sXHVEwKoPim5lbq9PAp5Chx5KLP2rK9uEMRWNSS+N+KyKNUAVnCxu
4qgwdoi5ranx/PFRRK54cgB4plF2uQtwYzCGvk2Sc5LnqV0bXukqkYJTK+ypjxfMH2IrhLNR3NAQ
WEdY5M1y+F3IboXw4FCkT8+97xtbidrAVmjLem/0Sm+bsaDv2rr9IhhwtcZmbB7beKCn3fbBptKR
prYyq19Joa+/5uyoM/sGwS2g6DUfk+/eKMSIuFKjlDfCJhj9ZAVCiyWsJerXOwXKugGyCbV+hv+G
x333FEPypLGQ+vQMTSO87YxOh442ZNs6D9K9pbaaKwyg5D+e7avvinQqfQsLYRt4MSgTXw4Nz2El
mQJzPKOh9qvVqmDb1bGMwEDdPH/8pOtUjEchQUrQTI8Vev5iFkXRNxsxzqdzmybhZtCtbkM1lfK3
X2ZHH+VHvNGA9AXK0N5mLT3LtlfXlFCvviQaMlxkbEo0/oBWLN5BnuNS01Plc2/AOciMDtgSqowr
+/LqS86ApHmciEyj9L5UkqUMVGaioBTnTq7Cg1BL2q04jL0LEmLa+pHp4TlVRCv75vKeIsKk0cS8
4mox149RL7z8krGk/h/OzmtJUmRL168yNvdsQwuzOTcREBGpdWRV3WDVJQBHa/H05yO7t+0MIi2Z
mqvu6s5KwHHcl//rF33V2k79EhjmtdKKh7qfVSihcoyy9Pfn71I9Hce/L4bBmoKPNy+U+z69GFla
TaoUQfuSYjmUbKzGKCB2VPEexYC1bXJn3Cd2Y0JYZn1wKkW/C7D782JLMi7YZLqryYQZIQuf4Oms
GbdK2JGnnRLsmNoIMKt27B4VK3G2nJ3E3s5Ge18aREqWdb0WerMw2+BZbMzoeFUkifLeWOBOnyXi
k5Mmf2qPI4kRlylJTF7AHLnxkzLd2GWkeuQ34+BAZIiXB6AkcF1qzGdoiehGYh2xDIs84hULL7NJ
KrdN9tA4zeKjbCXZvi376pYpbV8mg2F7Td3HTxIFrGeXiDwnwnw3woqkK3oYvwfhDPuSLJJXlaz0
Ldi4+GFDwodpP5Q5QJcVX+rYTl3ZAf3uKTQUj4TrAkZnb7mmAq74+Ws+e8uMDDSWeWrNVfBS7Z40
vTKWttUe+1qEnjAbbUOK+Wqpd7oGzS+AKo9Jy3lappFzpsj0w9RpdF8+jp2t8vwj7mJDprttl3df
pjHuNukUGbuykoyDT2I4RyDCbKWBhBviX5PrOiW3t2pNmNuaVbh/OgZEEtN1ZV7w3YKZnc4O25eq
MTV7bs7JkL0p5CfS8HJWPt6FJv/vMZj9EmHqsO3RZzq9TCaw/o1aQz7aBFW4I2sYZPi2Qk6lJ3e0
qnlWxQ9tT9OaYsu4lN9kFcXhJI2I+Qw530y4HW79wlbwDTHiW9oM/cpInMLY8y0Cn80QA1bVwNhv
oqh3+5MeRp0c2ZJyjIVhuJzMoKVGPboExegguGTDwS+NcN9KwU+75jP5/D2cTxKgDWYiFnQ0KcCy
Tweo8PNQys1APSb2IC5bCx5OFIBRprh/rbyMs5UUvIqaFR8ZsFHc8BeogU8KalUkmXbkMJHu9Fbx
XcrYbKsVmGSnlOUrA7to7L+NLEdoijjs1BwAnMUFNbq+Azu9BkTv61/HVNcu5Eor7pyZhmOAIhBR
jzMPjX3tQpImfatWqb+b2ji+j+NqLZTuo8cHU4BHgzeExUZ5OtKhHEsRg6Mdo74YXQBwYzNwANpo
caO7WWtlf1SC/PP0HDMdi54ih4V5FXo3r1R86YO4tLQjC7x/RV3IHMoH5Va35HRtpOev9T/ngr+v
Nbfg5DddA9Dz6bUMv7XTrmUOt3Vu3U0Aw27XSw9mH5jepPcWBKdCfpUtYe20JFEOpVOpW06pI0BN
9axCKnTFX9q+xs/ckwwSThHOr21IH94j3xg+9NA9oJ2c3qOZpGFBgLxy7DtVf9S1bLjp6zzxxqIN
dja93l0qcsvNu0ncf/6NzSN9Njrw94incgz6OIs3IXFiIpnEUVjrVHXXx2q/q+ypuvjjqwBgyBSD
mG0CLMxf+rv3bVjwWadI0o92EyoEkwOg1mGyqos4fxam70zWoI88JxyfXsUaQuGEQYJ5GFilp+fZ
c6V3azjwB4sSEVt431LaYpW9JDwqEgGwdj8aR8UMzYtAloKD3ubZlUlowMOfj9qcSM1nycKEnf/p
84wxlCBt4lKkL/kQKGlVZlraruz4H8w9MNvZBFVRaFYuOxUcvUKzrQb9GFHo7KfAsvZpLoyHfuzj
qzEvBpTGdKq1ypHXPs23dWUx+0wMwKnKARRhdizmvcgJgetg/B+VdnBQY/jS6HsibYLvScKsxxw/
wzFEIszgKoo68VI1kv0IclUSqBTZPyiJy5siMZ1XBeeDbDt1iv9dymrpIdCM4q4pEtLypMzaNbpM
T12UVuRvs0RMfyG7E2jMDDn+PjVjpngmZEh7q8YmuADd2uLamdRgp5WdYBPolbjYiMKuvmM9DAQp
RYZ9lXW24eFahS7VNjiOkvhdzKnzhO5tnKoxfviRb/3llF2lbepJwwkoMJpRuw7DSN1qGVCmmxht
kXuKVZvlVZUAoW8ju5K/61pn/ZT0pjC8YRr6AwbpUrONlbxM3CCM66dRb6InTW8LnR5e7t+TZHcT
5mRibhttzOSLqtGtH7PbLOKQou49CsY+2ospADIWSh0XuBDk4sox4t7Z+E6EF4uZKc11XPoIJ0rA
8mo7yJn1deyZlpu2Um28tiMF8s+oUSv7SVdPXp0MeNGVuZbcllRie3L7KGHKWp9I5bKM6rWJbTCo
kg54uOvLnu3UGPzs+5TCDmpojwUXWa8yfr42aj+7oQHsoqxj8a0z87akhRchKGmzatumPcYruSPE
TAjOUaAYUyhHB1Vu/aeO4Ud9FGfdMegk87fT4jkQaSK/m48oCMvZ0S+6IKt+av7M49fSIo+xKOhU
eVObfvuiJmLIXM4lzUtRTn28b5Sm/WIPtnEQ6mAo2CxW1s84TKZrbahxvy0Kq6E2y0U3h0RmMWV7
NIY4GMLEQfpllMm2IFPzQu+mgnY09mn3VdrsrXHQ1cMoOGxv9NbXUhjO1filIyDJ2sppoFwmgZYP
+NQYcNhVERDSkah++VVlPnJGVhpcpVPFKLeWVJEwnsKE+U1QKXiagk1ks5HlSXu18WbF12WaHGRh
kX7dBLIcu90orNjVzcG+U5vC35IeEn5RUlK7N4PdmTtSrkS7Bb6ujYt8mvLfn69kp6fjtz2YnR4q
AN0zeW4cnK5k0tRJHTAmNDr2lpchH6G3OeUg4UbP5EdG5Adem+nR7vPLflBiQ5DWwPLpkNGhWp7K
E6suhpCUzyO+TsZNGfnlq5NJiPQ6o/pdVoYPC6QVXkAjzy36tnS7RPcPQarqD7YRZZjFIPUfS85+
fJL2ZZxr0crOuBwZeoms4iRgQj9l912eNci2VbU8i5tjbHTRbRzUiWd3wtrqU42WK56NDSsCuT8f
l48uShCqAnwAjgi6d/o6MGuHhNWmHdWuJbaCnNZtHqiTJ4fe6OysLvv5+fWW5eX8kKCC9Cjnl2As
qUZdQS7eIJXd0Z/KfWVzsh8ErgVtrlQHqEArT/eWL/l+V+Fy88Ft7kUCewIsnj5eqWfmqHVGd+yn
rt/p5tS4CWzWuzCPuoNgZ9jWqJA9zYkq/GmEfwg542GIphH4XIjSbWhdb60wcTxuHIEjrcatBPnd
CyNR3zi+NbpTO44ru+EHLwXSwly9vDXVlrQFPalrJzSi/hiro4llj27fK6Gq8LFnykEtW98Le22N
2/fBm9HmSgbUlbMWHOjToQJ56ZOmzPqjU1blYbQl6dDB8NvAOu1d0XTpSuH/wfVmDiHxpDP7xZLn
YuRdIdjFSVNrYT0cg8B8jIRKlnQckOZdOJeBPlYrV5vvfjER8HGzAaDmUzxHvNOrpRi29yBUw7Gu
JDTCBGTjxVGtnTA+eKY5bpXEJRCTOfvg9CqdBi07HsrhmDVlv+2MMb1sevOR7aC54oi+9vF+eDmL
d4UhpwKtbTG7KddkArbV4TiJKsXnCKcnAxL0BVGPPwGe8pWv6YMxBCSDT0OVBvC3ZC/mQ9f3/pSN
x97Wwx0U5XyXW4Hy8scrBLsDOXkMpDI30E/HEKMP2yduaTzKjfHdSNp7R+1+BePwyxq6bOWsvyBk
IjSZfcdMjeWIrjLhE4vTSBDa1lDAGTmm1ti6aizSDSqkyetEre9HqwgPPRXXRrK76KLrIvxCM21w
rTALtnUSadtCNkI3o0b4fAyWJwsAN3QwHFCB55mrb8vau2/DiRKpwmm1PUpB1+0KW2gufjP2Qc7Z
8j+/1Bn8MF8La5GZFYYCBy796XjTkjOiyLfbY0sJvoGqLT2XpFZd94VZeFqdQ1XQBhigDhYnsqOM
l4NeF3t/KpKLhkp8/3+5HdYFkHraQPRAT28nwfxYzvWwAw+QyotJZeuFoDELZPRhM05gT3WXa1Dv
Yeqp/oDzbTuVbqtk9SFqs36FMnUGdb+NDgl084yfi4fF6BRdngZWIwEPw6++kglwdY2BUtaBhuCa
Ku6jephme3lMbNJoou52iHxnX9qYZ/hjj+oe4ag1NeneoYO7taVYvaunxPaMwpBu2zpLLqdERYuP
NG0L8W/A6hopc5Pk/QpBaL7R0wWQ6F1wBY23bdDq0U7HtXXSrpMggR7VZEK/lTvabaxzxArDRt7Y
oeNvE1oIV7rQj5+/0YUl+PyNaRB8GTtkdRBx3sgW7yaz3GkVO3TeHVk68P6WxukZUirl8WBh6YPY
y60rVOy9UY77mpyF/Zg6XyPhqw/tVBSvuSEsT6Ik3OqBHOGmZEgbJ1YMr+ppdduaJKFFIDxWMvTa
batQ35ll56OxwoN5csL8xU5aG88Ojb6WGVUbJazaKwXG4UazwskriJndNtWY3EuqWu9LIi5W6rrz
ZVOHkKXS0Kf/pWlLMkkcNtBl+2g8GvaII4GW9xw8I2Pl/Z4vGXNsDgDpLFSgxlpQVsYql/s0Mqdj
YOTtlggzi7hhJ7som15aWTI+eCAE9/pb+vJcwi92OfSmnJgbWT628DhxKe4wSbDTNd37Rw+ET6I6
k7VZnudMyPf1QUBTlpN4rBwhvGB8g+ppMxXOvZ0qrff5DD3fRuFHw74lRZI6hNr09EqxZlX0P0rQ
9045yLFSbk0lfShG49IE/FsZvPPvkNa2AiEMGiYA39nSDrKrVH6tHWMztjZSMMpbMoOqG1kB3/Mb
IR/GXM5fE3law1g+eEzoeHCooUfSWF8O6CRVLWf4UDs6fWA914H+XQll+acUOVjvWla/spJ/8P4o
SiAa02kFuLcXxUmtZ3ZTkH19lFNZcUkwsPaRjUW4Kpnty+cvkBlxtrrpcxo7QXXMClCyxStUzCGo
RuFbR/KEr+qyyGwvqprguskBq9CD6NbzIJo63uqxZD/lDawRt1e62N5OvZldOqoPpzwfKULbRqfo
5QxkaOADNhZrzpBnJFxHsvgKXBu8VBYCjUOtK5Xiajrn161wCmyJ2xRTrLKyOzwosgFXPMJW8UaP
zKwXni5RVrCJorrf2FWrX1p9bD1Cf2TvUgtnU9NpPDZNBE1xDHLQXkpVKOnSoait/NHy06ZFnBAa
SFXK7rHoE9w8gp6B36jgUrVrTqH6xcwVbbiwhlH5EurlY28McbUx1IaA+C6Vkq9Cj0W7t5EaNJuA
rTTBrXKEQ19E3Fsw1NLFLCPHuTtpIpeIH47Drdw8GAIqPpjL2KkHnS3suaVQ/0k7Wrrvh3TCGssq
/JdxjB2H87vcofmGsHUplznlVBh2eHBC77dw0a3g5FeQ+51tCKalsOUkjb4pcwff6SEyWqCUGMh1
G5v98DCWMsCcQc73jOEE8VVL2CF0xjz+qrSj9BerAwAcMrCC9TQxD0o8se6rhdmTSp7H4bBxVJF+
gx8EFjPjnsY2HyfpawYF9LkqdazKTDNSs00yh9Z7mH7VL8C3Pcx3qFNPsjwEV40UJPtqDJqnWran
b4ol9dW+DjOlYJD0CtBN7ydzb0P1FNhqjs3gmTWyzJdsikr/zugdgjqAb8JbSXTmmg3fB2sJ2hn4
FPRp2WWX/QwF7LlAQTMds6jeNpZZHMirsndNqEm7ke9sQ+MKqxhZrHza5xuAAXo/s2pRMcmc5E8X
zDIy8mQIJeeIxUB1GOXYpEZc1Uacr1ez3BXgde6IQm1bfNOFPvlSlzfSkfKsucR5oN6rfS7hbzMH
Jhj6WiV8vmBxPepfZJ7zAW4ZXdLnfmiRSi8dCxvesp9jatPV2m2NyHC3tl6dLVdcinYXgidn3grm
R39XEik+4tChsqRjVFvhVegok6eAaLqy1dDaKTXJDciHfxTkQN81epP9DoogdR2j11xhFtKaLO2U
bTlXaPPtENcCXY7+6rLzQ6evpUxQpWNFtqbbhGV0X1f+eIkmgMBKzS93fPrhZtID47LCoGFrM7u3
zRStYQIfTSyIn+zCnDLp2yyKGCWT4ihQg+C1l6TYbfUJoBKPgxUs4IMXzR7MoQcGEEqIpQwMlLqK
eqsxj2oYou/RktCrR1XdmwU2XZ+/6Q8eCCMDMhBxP5nl0otSyTfMUcr91jmKpNUv1CCL3YLwtpUH
WpCr3l6gOcMoJJcSrA6GczqfsHCPbRLrHbTYZPPJLQYQQ5rWO5bg0VMdGhdmFqreFPQkoeeTgSHE
KK20Dxe8/7ebmBkjhApQ7dIXW5zcRFnFsRZU4asfdnD5ayvzrznlYLaQRnoeQF6Yt0mVrB26Im3x
MiGkxVPPkuwX1ZGQiHw+9PMidHrgmYUuyE4Q6JMAuSy7seWQAz/METVaWPhs0VcF5U6dCmOOR/Ej
IhiStpEv6zJwgj++NE069nIbKJGTz1IaH6j2MGSsm0fCMlviqgqxharubOs4/RrX2q8h1yXv86ed
UZHTp8VowJntASAQsxUsjndCamVzmtXp5TBqvxKowLOyoS6PoZ5IMBh8fFRoIRAwuDWNSI23eQZL
bKW2PZ/tyJfhLsJ8hcAIYeN0Gpp560RRoyIPlrG31htRkwSG+uDzR/0AtDm9zAIhmkyIJyLlMqVT
0KkyrWJjsXRcWaWq3FtSmtzFg129pAk8WBVnGZcTi7VJ4ii8LSoT4V87lndjKeyVI9iCuzp/Aayk
bI00nVX2q+VLaGtfmdpIxjVTNfMdP5bc6FjiQMMLi+vEnBwvRpLkRlFabbOgTQB0p+GbpJYDWmQh
XCXog5XD50eDBew9r3OwPDEkWkyMqnT8KeiGWeKi9fsYSYrnz3WulIx4IY0dLZeMtMDG7n/BIHbu
Cr03XepE1vwB0x3drpNN49j9Hy+MnN/eukDsuQ6L1+lUyf1ANekw0QbqtH4DXJq6BVK8la/iDd9f
fBacHOdihYMBJJPFhhKmqBuHqEBHIKXiWSon6bcaqcXoRaWSyHDkMYQKaSW7QatNGaa6WbvXZEFW
UxFqwtmoeu3cO7R7HyTYIpZbFxEJKWKQMeHyB2sFbfrodjEaYGDQt4BWG4t1XAl9y8xiW7xqY2zf
ThPtOWmMg1tWd5wUJggymiXVjwSwRpfGSMEQjl16qcv48MamXu/yUi72somG2WgrgS1mRGjgAFFh
5UP/aFaBOeP6QTcNO8alBfZoAXWF6mAfixELYilJyYBK1BKj+Fr6Kxj87mc4VPrXPEgaLLobanej
JoYAWKqavTIQ6xo5OA540Z9R1edvkAUXIhVtK+Au60x0NYlW0sXgHJsYKaWR9Zkb6BJpSbkTrszh
hVjj72tRxL0htdh+LguJSCKT3Wkn/1jIdnoRq/gRF3rdb9FRmF7ZYlYscvIWqnCc9nVgpPs28YM7
eAM9imXT3msWLqqDghWX3KESrLMwvExBIx7LFjvZhArmpSvtBlvaXoYRIfObA1t4jtUS9hikyfHz
hfV8+aZVptmwuyC6051drKtFF+Yy9inxawx54tBboX2p5Pn3zy8yT+HTL3ImelFrWvDOoZYupriu
+8og9XL8Gg6E/IVBarjgnq1bKfa4Vmafb4qQf2iLMA1YBCDhni4yqoiyUQr8+LVQQnNTtrLqSiKr
rqs0bzyZb+MgUVNd50VVuZI2yJeWP3RAii1hkixfXjCl5h1SS8WzU7N2rUAEXq05+ATTHnsK5GlV
Qz8X/ovRAe+HnkbMGp4BS1MToNskKLJJvFI2mhCe/Sj5kuLjpm6cvuvjmW5S3sGtKF6Nlq14Iztx
ctFV9QBBRh9bxD16sSuGPLzu/dF/NnrLJzrIEOkj68gAAmpM8bELfeehT4v4RhpYhzbTCGjhZWoR
PqKrkJHuxyW+VGqr+dfC8cuU7LMGz5ugrqPv4JtpCPkyYpo0gO4KY2y6ThoNW4tfcWnHWdpw3O7S
p0q3S0LscKettmYzkA3g1Cq6KT5eRYLxQP57piTtV7kMCJmKEjy5Vtapj4aTEoz1H9LoXIifToAa
t62EbVG8GpkSkpabVm4BKvVXH+ehx7X/lIU/k+cgxeMGBfIy08pPryfNbmyKLgmEP6bpaiWGrDbO
SFtdrxxPHYdh5SD+QeFPS3NuAKKsYAVastfzQbKmQhENzh21CnAz2s5r2Frjc9d3YelZNPxvEPQj
/E2TRILyI0d493RZ4q/Z/y2cQufF0AHcxtSEtj4dBmfxYfMbcc8upe4VYKW6yHRZf87t3tkVfXFp
Ih66pP4w7pENyJvcDn6UIdxtYjOKndxW1cWkGIEnj3xqzqD01Mx5vQcWJduwn75x6lkLAjpbhiA4
sj3ARuBsphjLsBAbYvmQiAYPhJTqkXCvPJ42ffpPRfxHFmt3xa/sqal+/Wpuvhf/M//VHzlZ3hEW
Nm9+YP/50030o8rr/Hez/KmTv4SF2z/Xd78330/+4GUgAuND+6saH3/V4GH/Nhybf/J/+z//69fb
b3kei1//779/5C0MXH4bYGX23jRtbsx9YrFW/cp+hP91z9qW/WJVWP7Nf9utafq/OC8ieUIDgPPi
HIb0t+maBET+L5rMTG34MAr2hnzb/3Zds/6Fso7ZzqeGT+DMlH3numb9a+6/Q2Llu+efsDL/PQjz
3QR59rcFXvAr/+fP713OllZEgIKzqSWsfBMuIXrxxRfdiEFpItGPN33U+ruyiOurphftnd1hxhpX
fXfTDk3vKQo9Cqqb6bLNcshCcpy4fYU7tjCKwdWSmlO5Hso7CY3app2S9LI0ZXLIwqh9jlITn8hs
OlZD+1KO0fdeDO0ze6K+lw1sSiUJ+Pndy/jgsRbrBgR+zBGAQEDlZ9yQPf90oeo59GIEAbcYm2b7
ArG2/K3oyg2dcGn/dqOy1bPeR+G9bkbjZVHma0ruN3DyP1sdt8AdQM6lxJvrgDP5ohmZjqAXIt9M
Ybf7Ypdjdp+Vg8gPHbTCzK6GnTL4uFEHaN+/zK6/KB9sv3mVJyV/EH1G7kVujkji0BtNhzSGs76h
yU2QIh3DH4gt0juhxe1lr9UWsLFsiItBQ7AghZO4MI1av66qMieIJWdX2jStGOpNiYPdRlEThyK/
keBexfZa2vCidH57bmRPGi5y82H9LHugKsN2VMpquKGDrT0mQVNOHF8dqd3kel3+VqJQNTddQgYi
OniC/4be1y/hHt6FaulslH6qa3bsVHwF19W6FeRicYSd747vic8RBjh4DJXg6cQQcSScpFfUG4FV
5/csCTEStvDP3dOd1UlR6o3RiystuBNBMVwmMIRKzKGkYWPCr8u3km0n+absY//P3N64r1kUySwh
dWg2Y1sAaXVUO2Zc1f1NFYlvDZ0GJgPhbZ9/Fgsx2Pz0s+6Do9dsKQ7ozBr3HpftfCOoDE6JN3JG
6GpV9c3b4WEDy+MpLsvmEtbW9AsuluSFk2wiTYKosUuLJn1OkzyIsCIlT4+xmOmghHl0LlqWmJBZ
TdprzdQ9N1pW0nh2LHFr1oK4eGVsPOgk9kPKKS3D39b5Pho5iNQQjjLOxUqkP+mDnX6z0upbZHRT
APUM85GNX88IC3GRPb1kjGdpHapubRHNMsVm+ZOJF7uyrsK0/XyMPpi/c2EDzQl9LoYPS8FGNfVq
LsKBhKk2b76o8ajP3Vn8i7hZTYIdF9U73+x2eo2r2taaWuvJDEvyxmsOjY7bP8OirkTyc+W25ol5
upygm2V20Mg16RovZWR1XTdxXzjjTVaQLC7hCnkTj2bqQqokNbTHqBFz2P5iyrv+CKsVeEMY1mFM
4vTLyp2w+SzvhG2DxjWI+txRXhRCJDIEIiuIiJHoCrmNnxiBi30ULwlSEa3WWjN3IsiJElVyefwG
Hk+2T14zgPFsz+PFJt/SBpqk6X5+Z6fVMK5cTG1cFaDVEMxuoMA4nd2NljScx/3uwYqz74XKMNlG
GEN9J46Ow8HF51eba+v3L4SrofwHeWEZ4QC2rAelwQAB6E35oR608qs+JCHKlSpbOYOf7WQqIiWH
+MjZDYPe/fKMJ0mqEbdloDyMcq3RsEkkry7T8GryZdsd4XGRrqt9KyxMtWrHib6JtM/WqvDTYnIe
WIYUZ3PQZkRckJZOB3ZyqDvqrKUwG5Bwwlkvdr0u156lMgtDy77tHOvGrk1xsHyVTD2n84nViG9R
8FN4+o5VbmQN5r2v+/94/FJEflzALOhd871hQ/PWPuN10LJb3puojVZN/OTBwYqNY5jOopOS6RSO
SrSZBMEgZlzmXhE2xmNUQyMMlNbw4sS3N50Ym5UpeHoi/+dumA82ZRtNyzdE5V3jSw+yYUhlLXlQ
UiyoMCIjDhE3Ktd2b5tAN5+MVB+2mKbIa69ouTy8DcO7C8/fxvsLq1mrqUJOHoY+rTZaUcveIGv0
69OsfMHkDD1DVpABakHqbwtED5GW7WyacGvz9ewjBGFhntITojhVz/CPAaX2kA1S+GDhD7vxqYrd
Ysiag99q+UMmshxdBzyFTPIzbOO/IgD4WmfGbqjQJPT1ZN0TcqjdmNMw7fowqVbez/nnxO0p82Tm
vMwG+NbkeTdOreRojW+J6EELWqK6MbN66LXpYAxmcKWInkW+kttbwcnpyuwIHlHoTK7cwzwjTxYO
bgHrDg2WOFU8lffpq8JtVYSQpKIHWfdvy9GQH/VgzD3aXv5F3SgKmal+eGuXVrHSwfro1cxc0LmB
Bhn+bWzePbvKfw7SyefCqM13Wsv0wJ4q2jqSFe7MJEhW5sIbFnn2pOgR2e8xCod7ffqkY4K+Sa+E
eDCcpN52vugvSpMcl6BMzYuoIVuxqIlvSVvs83tzaLbVZEf7XsYbv5VK6XKQ+2+lEO1urMrMwz2S
mAclKFHW57rbF/74rQ5TE8JiczSrQtkFphasQNYfjhnlIq2uueNzVjFFkTJVURs9qG0beVKMPDZK
xBdBP2ajpPoae2oekbMRQynNPoYaGSXc6YjZg+y30pSIhzK0nv067vZFaoc7eQr/yoVzDatxTQ+7
9ILCqpBPFWP6uauGSPUN93g3K4w4mpJQdqIHYSC2TXz1i1zV/kUfhSCKNbEzkdXsqjh/dOxbx8hv
oz5qrvOm3VdAEJ66qSVG/vOt9XzQAZg4E8yhBfzbErzIAqtDDs0aotSY3+q5dVTV7mFCUOlOfr5G
nV9IZ1i0GQH7zVmOcm9GTE4HfeqKuGnHJnrIpMlItlUvaAxJRoBqqhqm6iehLPfgYvh0RtQ4iUqs
cURoY01EXzjtOwIDsAk2Dl0wGi+2byTfGW5jXKlLF1KPt7vEFIwej2GCrjlL4J/COy2jfhIPdJi1
u25Qppem68OL0ElagpMgyhAYleQJIjZYXYJzFVYT8NfpPCmm0J56o2tvFSdJfthBiW8a9DByTGuz
1V21zrSbrDHK68CUxocsMdQvn7/RNzOF04nNgkcjBdRwFp8vGSGW7efU+lnwkGTjtPFLu/QSmLoH
8ghV0tEVzaWUV7cpCbduEMd7yMXa1QhZ9YvpK85h7FXy0fL4UJVkMKmtCF1ZIXyjkAd6/Za1Ue24
v1SlvkTu1mzrWiFznfXUGXzf1StiSfPO0LccfX8FWS9dGtUjfsTxk284havr8JLLRHoa4ka9DbNq
wM0cClxP3syuzMwE/2WH3AvwNMhlnEBWxubsm6fNBBaOMTm2KrIxF5rvPkCAazmwhkm6H7Ec2ahp
DdcOVtiKadRZmAazHJ7yTP6BB0OFvDj5OpiH5Qre7A+1VY6ubhTWhZqRsROzF7lVq9ASjAncqyVl
ehJgRYRzRe1dXvTPoZ9NN5BY88vESUgj04vvqpW+tDENQ/bZZ3Mcvvp9GsK/SD25LrFdVBt/76uA
O3rHKykraIB/PGgsW/NZGejbwhnmdNDQdMEIrhXpXqtjaTNVpAA4Uyh+fH6VD8oF1iHifehVziZU
y8XRlwpQJtnEiDDiw/I7i6I2wKeNPII7vW7uBJyqXe9nxeyVf2NURrqy/yxapvNnP/d3aPKaFCwq
Fe7pg8oNphXDaKT3ZWc9R8XeMm4ln2TSvwSZbmVjebUVX8GvcnoSHsfhWiudfT+0N0X4O1AJiBbO
ClKxAML/uSNoJ5AgqKTwGjq9o6kECg/kIb2fgkY7aD7okzJGKkkIc84a7ZErO4/k564sUxadmgyr
xpy2st/lroy3iacNuDtiNSh+SnXtX46plG6CwGi9QgkEBdeqn+n8AZ2uPfNmwuEFKx88L5YrJ9Rf
vYR3md53qmZ4Y08HM3Jgjn4+V84OSbwooNy3IAwk5kuHooSA7IZORHpvv7n9tH2wTRRUw/4IPf/z
S53vjzRF5vIaCRGcqOWcCDtSqnMc2O5hqAWuOjYwIf003UTYPm1jTV574x882n+uhxXAYoNUdSGq
zozie5HYF1AIWQO05qqOnVlO6BVaeJPZxWWiEZCbmhtIvWWX7fuZCdyVl8FamMDZGQuR5kyqmOF0
TI+XZm1B2jTVMFbJfRHT/CsMUCVdhPs+78KDijiaXHTCOSjz8c2WBt/7fOw/mP4WuBKgwSzfYbVe
oAxGRXepNAZxH+n6tDetqnryx9K6sbT+MpRoQKEx0m56XWpn85jWOWgj6p5MCq4zzMcmWpzZeDnG
lXII5NrZZL46HKRiDG6cRkTXjeI/f37D58cNOP9I2mYlGEzaJXCUF6avaYBo9/U0YruPkmFrdsJw
M92Ut0FCqHdtSXe5jVL88wt/sHgCXcD1wFtoxg6Wpg74Q/XMDz+8B8Abd6g3Hjtbn166Tv0p28H0
2ig0S7VK1iCYz9KzxEhXbuF84nIH80yZSRO4wy+WKohHcLm6Kbx36voxKyr1vqrVYtNnWbYyymfA
MspmNlaKHJ6WI+bS5WYUoi9JruBSQ34QVtGDFcfaTSvl9ZWV1rdF5pi3Yde6Ba3ntoCyVjkJfgvq
bUs218pzf/DOsZiY805Y+JDmLHBetbfMqdXG6F7DyW9DJk19a5ux8aDa05cI++bKzNInGSvOb5+/
8vOVliIG6GMu9NBELM11ICqVpaXW4l7xyeaTcC/eom5cI8idL3+8zRleABXDLXcpuMprHAdiLQvv
RTV0F44I+i04X+FNpv5UK+MKe/iDOcTKDoeZyHOW2qWhi16acd9kubiXSuc5yap4R/gOfnCO9v85
O6/duJFtDT8RAeZwy86tltiSbTncEI5kMef09Oej942bLYiYAwwmwANUk6xatcIf+pWO4n3xR5ls
I6SOgJ+CeMAizFZq2Q91nETXrld+5Qho7BRfrV4DO/mZjI38C6TOmhzlWw/Hov9DuTOvWqRReSlS
tY8kcVUiTbqYWv0aOKZ0TEz59/s7441vNjufgXygrz6rQN4mDSHk2qnmbvbggcD4TBrzaIrhd6v2
xcMoIz37/nJvVEtzc5q9QYrCG12qXClF4tNrUhVvCjPrEUhptbdDMT0xXaLhYaARjprdMYyt6cKU
zD6XzIq+gNrdVqK0TlXoq8cqMCZmGZUV/GybZji0xfBHC4f4JSqxN0unWKzgK9/4/oSqeZORo8Aq
WnwMNSxt39RzzasQrtwWXRE9S7l+aSySzayS6u3g5GuWIW++KHTZGFLTrqR9uvgwoy8K+L2l6hlx
dhjl4NzUH+P2jyapv0mojk2IMsfouzp2unIHDTHC6MrKz7oPnCt1kXL4ZE8S0iqNuQH6dIz6diWm
3L8VggkdEbidHEOA17c7J/XBoUZcn1c1l69t67zUvaw9lap90eUqfemzMlxJr+6j2FynzhgPigt6
qouUuyjqSSpLP7jSSIvgBUG2Qi2rPby/RRd48jmPvllm2XbIyPj73LSCqwluu2q2sZOcO8PBTtFW
vpjJ9GUCGpcG0qXShx9A0tfGJas/YPFmjRGFbdE5wZXdsZd6zXRxN5FdisJ9W6j7zgFAlThfUv/s
mwF+SzCh3n8F90GBtITdjgw0sYsezO2n7f0y1jstJ/rgnuL2EWuN7R8l0PNtWn9+f62l/fr8uimB
Z68K5LJgni+ia9JouN2qcnDVyuhFVkjCksII3DFL1W6DMsleH6PqD5ULDkE0o78qcmk/NLqZHfWa
UBwr+JuT5jiXegzkP1FTmFjQJhKkp8Iufxe1T48dqvYr/QUIWlCRD5IVo1mv60P6IDnQnrd+goCj
Rft5BwsEg9QhGR8juMl7FUXgJ9VOir3fpeYPxDjRNypG/wvYMv9i85FWQs1b354TZc/BmLdCd/b2
1fta2TpxIcS1xekRianpt81g+Oyr0l7r1PZsWB0N+EnQ2bLg6zE4Vj5hqrLSIb7PU5hmUlZTYjvz
6G6+nv5pfTSyTsO3UsKrwTbc9FH8x5lKceiqPr5Q5ZRb5Il+pUkj/3l/M7yxLgkE2BtI24ARl/AQ
1RimIKu74BoU5ohCqa49560dvIAcv8okcacBPOQxixrr4f2F3+i2Msaj3UjdRkrBDPX2iXMJZ96S
mcJVVhndYTLxp/HTaJtqalKAfhWCu7H3z04hvcp4pTyP6qgeFIKRFzVhuDNqAQ6n0L3Itp5XfprG
0rdlMn1F4iutUAD+KELf/jQhZdXcI3K8yFG/F/RCNsVnlTH8F5NOPQPU+IPZxBfkr0y3V1NEKuPf
NWTiRwDca9yWNyLw3HGh1Qm234FucftT8qoOKtOIHE8gafLdyafYRQw8XtkF98kPc0OuFlJJet/K
chaUJ4Km7+TbXpq3XodlBmbFTnXou8pccyB74xKbIdtA8hBAArg9v/t/NrqaTZow1d73Utptu9jp
on0AKtQtLbPbllrebZJCXdP2f6N3xAHn7YFZJVOGsnK7alaqAohh6HhyGgMngs9pbOocj7hcF1/j
sbLctDPDQ9KOhF9k+f1tP/nP2mSHKHKX2P02lQWrpymkM8rM8GALW/5Tt2sKCm8FIyBy9GY4iXAY
lsDsqUcwaZJT24Pxmx5ztTTxYkfFoanU9jMB5HumaMVlaEb5zK+yT3YpV5uoDX+unID7zgKKLJzO
2aWXZukySXViSVIahOGu7ZQVn3FhTk4UkBGpWNVvR2a7W5Ni7aia/idJH3s8j2F+40myKSRk1VJo
F+oQGZdeGtE0nhKxH4owdzMEoR6SJFyTKbi7PWfuKJU1WRvuS0iO3X5dBYS0lhNMrnI5tBt5qOj8
N9EnBz20zTA5/3kLsxza78RpkjES6/nn/LOFY0oFv/e1gBK6jYALTul+kOxya1dZsjdDONpcuslK
vLwLBPOiM8kMFaVZ2XzxjBVbGNIPi/Z0Yjb0phO3atJx5RpaEB1IxTTUcHmFs+qPI1tLDzvqVjOX
5cLx4jo60CahrZ2BmI3ctj05wsIOW9umwaFvfyfdQy6dhlj2uu6TmufMWYoHaYi3gVv+HER/gCi9
N4pPvoOcsuj456p5yxvvhDNN1kvwAvO95FxWmSVPZZpLXsPgYGel3Ys1VdFhroM+gleLjzgvS9ux
cl4svCvPXRrPiYrP7EpG6ZBWv2wdhWObK9XrfbRBRILPxdeiXsaPb5FgUZHH/QC7/9oyTcc83BfH
gCLpVHWVi1tVfNQLpsGUDMGTLUfRwVE4VXoftocGvFLgNrbdIifJS0MA+3fANPIZ2NW0knbfnRr4
9XxnOoiMF2nYzG/3n22sB0XVKKGivoyM5vdp9iNonuuZG5WIfk0u674pRE1FosEBZfil0yBaLBYj
BDMG1HGFZJteleueJYbeLf9y5YPCOodmrT7M+a6e2xGO6gpaNan8Q2uhHkvMG/fvR7j7ag8VVy46
lboYGDuh9vYH2VPrkIKozrWF+HUY2nrCwUoOaFKCHXppp148Vp3zFe8g9dDbkJcw6FQxzDU0vmE5
pIfSQFfUN8r6IyrY7c8CQPzkyn6Dda/WBr47OvYf0MHKGgX47rPxw2khzsIezOHvylQ9LqYJY0P9
is7ZbhqEtZHU/JkBHdcFA6D3X9NbiwGRpJdFEjIvePuWgGMFelIZ+jWN4/FiGhiX+hnTxgb7uyPS
dWt+6ncnmoej+aKjW8QpZa/crgfNhOFt3/JwmIS5heokW6uT16Lcm6uwC1FIYSeCj7tdJU1httuY
iFyRExw2XVECwHG0VZWBeQvdpJFEADqAXKOIts2aW7fLgEuOoGIM1jVV1O4iS037KY+DftvWvfFi
a5lM1zOlwoisSXLrGp/OBmyjteslkDG7VmkVxwUq1V1zkpPZB2D0/1jNaH2xx9r/0LcVKhpBJs9a
XiSsmySkfUMVJ/eZ2w2VvVOtPHiy4jT+BLAajI8Y6rpyB0r64xgMCG6AbgU0N+Yo75OVpKeosgc3
kPjvDZDJ4rsTdsdCpo27cfxKrTZToIaFW5qdIm2iLlG3DEh8LkCwjnFhckIUqdmhZ6LsfT0BZF4E
Ygjczkr8LUQwI1g5w3ebk5tKJYLNIFVuxGVuTNUyhW3hyFddZAK6FtSipqh1fhUq0xqDhpXDoN1l
RQDY1ZllBhQD1u/yDm5SI+6aZJg8pZPPtvVV6bRvTWtfRJiAB67cIDqX9rc8HF/6JHYVANVllBy1
Ae0SZ0PDdKdqzVHtEW2y4HT8SfTfDIWZFavMhYVblMm+YaosfGmbqM/o47pxFD4UDJIymnap9Mnu
xmbDOOa5xUI0V7KdnEjbpl+Zj98VA/NTMv/DXASmERjp223bkrz3cl9MHuYcVPpqVV+GoEx+ian7
+H50eXMlOAn/G4ww2r1dqQ+0sLNDffIQPx0/M+R+YGdnp6lpkt37K91XmzwUDWWKXFgeIN8XgQxE
oOKbTjl5uTGAftR/1knybJsAAfMOPTmE5ly8Tv6Iyj+ERu0mUXLtuZTjsN8WNg18ec056h5rM/8i
LkXySJT/KIluHx6db4F7bTh5YW0h9Nyq+ilXu9C1Gt0PXOByxa5SB/OQJoqNwWPKrMY815j9edog
ZVtLoVvSmYX9ZGkFLNs+qVYG7ndREiELBSVdUmt+I3H59gfmMsWflVuKJ01OdDLskgwwrq8rH+au
AcEq5LXzl2FOgiz47Spd7zSwHVTZi6n79oraw30cncQ49eSibhP69tc2d65a7qhHM4F76E8yGDmY
IIfZTzrkyLfWI0THX304I6KECPmUsYLcr6SnK9voLwLlJqSTbfKtuHyJ5+Tbi7MRR3qh6KHUepbJ
Ldg5kThYOp4lqTLBtJeHOjk7CGE8CrzcXRjC8oEKPrwOWRW++oFWXRMYhThLVSZRCiydMmRx4FaV
g1pd1Y6bsKgdGHJtuukYsLu5sIJD11qS5WooirhdrtM2kxPMdPUcpUFt2jtZWv+M1Vpnz6CMfSoN
P0CncmwOmZPgXKP08G5GS+xpI6gn9nm/C5uo2g6jKs4MH3+no2gPXaE1H8TY23tJhM/2qDhsxEIR
3/pBdtBUz/M9A/1h53fGE7f2pYYyf2ildM2maqHCSP2BgC+MZIbZc/FJhna7HYq4EnKsNYNn5irX
m2M0wTNKzW4f+BMI+1LeDvWIhHHkPzF9tzyh6+MD8EFxrabS9rSCqrNNLXHAJQ3LeM3JH5o2hDtR
B8NTAb7kYfRj67eupNqWhr/sllJRH9Fc7lY29v1dwSCB5J+/QP7Q7rh9EMQIYmMMw96rjF5BxZdC
hO3bHapMkX+zu36WjfBTtxm7Zh8PlbKGVJjPzWKnzrp9SE/MQhXU8LfrpyUzjlpOO0+NIutVkWpw
z9Zgn4eejJQEZDwokSg/tUZQf6slqpR2qLa14vdu0Npi+/4p/9tSXvwaGFBArqDpz8DbRbAbA03t
2qKxPOhy0QndAnCu9mRYF3MYXybsmjt+HVJkcdRptNqj+nva5u1PpU3GFwYO9Uetw0IqJTl8jCrZ
eUbzBb96LbOepDpNvVB34j1ULHycCsxEmE1H+2bCpAm1OEobZ0y5XuuQqXqqV8ZJFY35DQB4+CEr
CiTZ3n/Yu7RkRmuCQic7p5d2N/rNtYCWZ2W3nqYU1T5K68gDcxMdQAArm6pEevP99e54Oki1MWOm
DQmaGtzNUoykB1tfKGpme4ov1XsLVvk3CojgUThF7bVxJW+jSmn37P7uoA8TMq+J3v1qQyv/Dgqv
2hFR1Y06wk57/4fdXSA0EBiAM5cGbnRfqYydFukZ8lZeUTLk7OLcPBVqvybBM19DN1uLqclcbDMr
pkxB1uB2o2tKFsmqmBzPUZvHLkfbqlH7M6RB5cf7j/P2QlSKNBBBUiwHqVEaGkkXmo6Hs0z2aFo4
dcG5rw9Fra7Jrt1XpzwUYL552v63ST6/2n9qc/SStdFWE9uTujH9lWWR9kwNKn81UfrxnGgKL8ko
vmhSUm5xDJsTxNRBpmA0XGdK62+SJEUgcwvzOKZjytUiRUgGSt2xpwjvXI2WopvC4v79/hu6u8v/
MnEZbasQ8ZkYLn712CZ2lHeN7ckZlhKDrGCzLjT0xAYkDS6xPTqPkpGNn6YyDldu5ru2MkvPkO2Z
wjQr4Cx2QZcbIYVe7HhoHkY7uX+x0Jzd9jaaHI0ZuvHor3Wf3npYNC/padB3vRfxr4xAaDEakx6n
M95idmBuuyILnvisiMpAgwsvNrOlxjXDYa3D9BcAsdj09KU49IxnGd4sS8uhwvQmzmvba8SofMDm
tHe1sG22U2Xnj3HXKntR+85+tKumcAPbnrYGesubTKuDvRhK0oag7C69UTGqK0f52xTNNBlEZUuU
l9uUMhJlaLeaoB62cSNfJgMpLyMKu62ScGuF/ihVWyM0cFOCMXlsmtD6y0gIdmyCBg/UMcFgsho9
qRk2Ac2celNHUoOFelFlOyQqdVxKHAcifpyJYyULcca9okADEpqubvsnPyuLUxR0zWPkxGj8lr2u
uTQ4BMaBw7gxW1n7+P7m/au1f/tOIZ/PSCFyEPgoxqIrEFUhjhptrHm5pBluLzpIg2VaP4p0wg/F
aJDSani1D+T0n8omUTZRY4ptYYC8IVf8gBwWZgFK1kEYbcEJ+GlfP1o+TqU4K66BFe5jEb8VjALY
Rxprir74rUpntlItEqZfSa189+1sp2Fd8yWYxMv7b+X+MmMIgUqfPI+H+NfFxT2gyQnup9E8ZbqS
rAJS7S3r2KjFx9FUVlKm+/uCBWbgKHcmYLVlgLVy1Ey0xNA80HLdk1I3xgbHNGn7n5+Iy5mPRCsd
CM4S6GMOKmpuuqR55aiSf3WtvMOJ60eoo+Zq+SAP3l/ujYcCy85on1AOAmdprV0qaVvaOnPKSeqZ
c1qtz0jN79uV73QPMaRJy3MhDGdzOaEQfXtjjHnVtyb1gScHwTejxbvQHX2If7XcRK5sFg9iHNCk
HpJqF9Wp/qyG8Yf3n/RvnrE4QIxEgImQwYNrkhebMhmaqVfKSfOaKY53Wpr0xykT9rUx/GfgFONX
GHlcCUaVJ69KYSK+TNd+cKBYt9GoPVZq+FkYY/8Ig6F9KMd+2EuNjHaSHed7p/Dra6DkgRtOenfy
k57GXVc/jInuNkEFIbpWi43dpQ9RDDUnAbCd7yxwNG4FVXhbBSI8R5mSr+Vecw9v8cxYszM04Z6m
Wl4WyQg+4W/ttLon0tZ0J8saLklOiqXFieoFll1+riTnSkeKiMekAFiDYnVf33/xd6UG2QD8PVIt
imjIqYv3boQBTWncij0bctKpNYyWvnSqP+Sp3W7TrPneGE22B63smeWoHd5f/I1IpBk4/XLdAyNg
Zn6773IF7aXeKjQvCY2L2jVq4iI4+NjqFZDk95d64yhReSMhh5AEBP5lM1qxxDhKUW57eT+KH4GT
fSu7UF7ZxW8dJD4jeSQXLI0Ja46I/6ReklnIkqSxijaaEGySHlMIh9uPieg8Qqqji4VYLV52mYW3
uv+7jOHtvP+g96kFRvSAUjjMKqmmsajd4kjS7FZLHQ/57ouqj0/qmKbP5qzHOpZ5enEirsS06FZy
qDfeLySGud9DPj0rsdw++dTUaEqlJLh5Giv7wgmUXVBIa/n6m6vgC02sZ7OCEb5dJVXSDl1+3/Ek
iKfXRMgXTRmS5/ff4Bs1EfQwzvfMg5/nJYtXaLSBU7eDaXtFol2ZEgauAoHnrIVFccEIoHzRcn18
1K3uFc1m+Rl5bmPv11a9T/SsP8VW0Jxbo1m54O4PqkpLFSYwmhNo9y/huqUyMjMCl+V1+vhN6urm
ISqhD/pO3uHIJDfxRjN72OERIegs+bq9chfd7ytuV4flcUri+y7ZhJUtB0qsUFXofjOe+6zPt3VT
Chw/n8t6W0lZtqVpuQZtmj/obYiEI0BiNc9bUCNY3kxJKGR7LBXLs6b8SxJ3wM0Qjsj76IXR7XdN
6v6jswhNJLr01MIMXpH8mv1FbrdY3MVKgPvP5JGbtYexMsShQCFxhm9Wj4oZ7C27UjDAQIMdrkK6
s1tD2fbgGDYM7tu1Tswbzw89hTqBuAXlbFkVyVLRU6ASntsiM3ZyxCXl2gK98pjJykONVYbXZLby
S3YCCfmCdjMihuwgBTduIJBrr7qMlo3qT+mu1OXwWmiIRoNPhmr5/pm5P5gYI8DvZfqGvQQaxrdv
LUKrVC5VckpFF+bVdLLHpG3DlSNwj3BBdpotPvO9EW/kyrpdBdBxGylMy7wAk9UE0fg63ESiGfbp
2DyE+GlvjWYadxkSfntHaz/UE25sOOs5f95/2vshvUOVqsnA7ZgdkQ4uKkbcSVrSWEnx+lGJT0E0
5adCNyiAaCFFnetIhf7NR3Vza2ZtfEhqa7wKrTy10Ae/1kFhPzoFcpPUfBVlzZiV6SlQ0/TstGtV
9X3UILWQ4ZjNriK08hYB02TgW0uRYnqTKk2/gxqhorxTtpmvu6NmHcMh+pQo9fQtR2NqZUv8bZ7c
nl3Wpn/IkZoHzktkjdROWtQ7g+k5TuTSE7k0pVa4sYN0lXSepp9V+qvshp95ZLsA1E6Z2Z5tGhJu
NpHnQWdx7NMQPVpN7Xb2Q2QiKtCEbm10vyXHOL3/Qe8TEfYuYgtAaBG7om9yu7HCMAcbGIT6U2jr
f7JOFE8pCotbR+/ClZXua6K5eoABP6c78C4XB0UOolpKi157KpRR35daqu37xMp3NYCLHX0KeyUd
uB9esRYSUmBvyDJnh53bRzPkhoFIk2hPVY9YBxJ5+kFKBJxekZg/1czBvqTMQref830jtvmbH+5o
iegfEzOUvqEkau2rrhSbPDLXkoY7dS9O0SytR8t+BnHLS+SqRHTPR60xvcB/AhRQVMUuH8Ofof5F
SpWtQOAIvfKHLssuuZEMG4RvsI740RjTsxnUD7V0NG20hT5KyGxKmN068lOlPgr72exA3IYJhbi2
rRxm48gtDaBwh/rY5IdOstY2+xuZH09CFm1piDoj1jAHyH8yP4r7KTP5iwZb+BpWRryVpqpym6gt
ngPfjrcY0/pfWlOpcU6EgFqv6vPfXxVUEuhRMTD4WysudhZqW6oTRKbqmb1QLkUiPaeas2t7/VFB
HvaEcd+n9w/N39pgecDZVQCfmbegL7DIdgOlMatwCKiGDeSFjWqHa/Y2RDk9rutd3L7YoP11CUi6
LPbTmG3aEGikmZ/SMn8NZHNTTi+DXWxk4xz6l1zHAkMqvHHYNTFGKo16TLQNXPKNkjUv7//yNy4S
3hW8KcIIku8U2Ldfq5RzKwtjTfUoq4enMM3jF9SvI88qamXDXcYFb3XBzkCX/FDXurHzhSq29QQQ
/f1f8tdQdPEOafBwDDig1L7LK23AuczuwlRHt20Cd6A/RLa0KVL1Got+58QvSvScttHWlsJjOTYn
DhFIgRFf8XJHz+jqhHs1lK5d8TpIZ5CTRvUaSYcKw5fO/inkJwP9uuKqxflHMyhxKs8Q7FVfRXYy
ZYn/JfCsqN5F8lNb0Z3LGKwEIUCIJv7pq8ahVKdnOPUfkqykgdcwB5kk6zVrncdZOYDSZY3DPws5
LtI9PB5p+qPpQocFsvHtd5mdaQyl6GSvQptJlwj7GKOY8Wdp6DctqY+wrmP0kYZfzbAxk11NeJ1y
CYc/+NgOmrIJOo9u2tDjOxjAmodJneNu3NraN7TwTNfKkmf0HLwp2zfNpxxZIdk4vv9B3ygeEJeA
GUGJSWhD6vT2EdCNQb2taidPD43pEkoqkgdUi9e08NO9mNTkENV5/9jmfnSQpcoHjB6nmEH3dbuV
DDl5sLqkPYVBt6o7f5+jAWAgkyTSIlxnLg25+i7WMAwaJ29oxDmqcSQWZm8cFRtTukmzJJq7afON
RHTck8R1PxvcafbGFMmu4+Qfcz8dvqAhvBJE3gqcDH3h1oJiYHCxdNztB9XXowRKG7mQcq51FVO3
NDxFTOmfuzQUB9OspJ1WqWDU6DSfrVBbkzO8v/1pfSDqNzOReTXm4vbvJCcycg18R6DFRwWZADAC
MLYepjBcSzTuec9zm4WmHjWNDTlgyRgxfGT7usYfvdoeuzNqW5dJL5OzAW3tMYhRoit7aDJVJodf
A8C0DSiglA3bhdMDt3C6zaKEW7HQRPvodKry3ZEC64ikuPksj5P1qAlfXmFu3o/VaSWwpcEuEeYR
7l28nlaJhV2WzuC1cnqGVjF4omHw7YaySj9QGG5ChHbNwdKfa3kMH2TB4ByT8OHcdHFwRogQlWg7
HJ/qKh08JY3sp96w0M+ymksVoz9MBXUIghr9gqyMr22DNryJMMtKqH0r88K4B9Em8AEgMRa3FQaQ
OiC2VnvCBXWLSIK/BcbjdZPWbpxCX1ns/qyRdVEnM8cC8oTbxm0UALpnh0ZZak+D1CqbUtJmn/Pq
9/ux5n7fwvphXExMoerhQrtdJI7GqACKmni+HmZeadcvo3CMxyku/nPtPy/EiHQ2h+TSXPTpYL77
na7WiWcFUnbEof5XlTjnqBfRBqf7S0bu71Zx+p9lnICrzz4Zs6Emic0yYHW5HzuRnOaesJzgVZuM
r+oYftSLGDCLY7fHOMz9/fuv9P67zUvCA9BgzVAPLC4gH1a2lU5N7kmBbV6Q/VEvjbEGjrrP1GYE
IPUr1QZ8UUu9/W5yr3UpKh/kOkA/dlEz2vRc82hnmanqDqo6YJXQxSvH+L4SNOmyopADXY1icAl4
tOws8MVkFV42Gv2BK1h6qQu9faoi+7tT6RfG4wo9aG285D4tjpXzcM8N4Fv+u/z88/7Jj4UVSVMU
14U3yRU2c89+8iiByuo7Z6f17Zam4kc/7Y46cPe8/ZHbHc00tIOq7EMZNQzKPpXk7nFzmMoL1rsu
bfVvdlFdHQSpN63yEjprco1v7QTqLdTcGNpDoJr//J8f7MhZVtijKGkYI9Xc+I66s508Xnkvb20F
Ji7UP1yBBNfFyZJlKNJGKBfI4MTBKREhLyfOXkcbv/sxaqurNelrpMU31kS6CPY44dzm4RafQi1H
s57wPfXm8b4J+lU36hdDSrcCAfio9DcVIspt9wNxiaeo+JA69kveSRsu77Pap1ddCw9Zv3Ym7qMz
uIQZbcTWBMi37OwOUz62RaxkXpT3nxvTyumIyOZp0lNUNcpitSy+fwkg8IjOpEPMYAhst5+3UCv8
6aS09ZJOzz7HSRLsq9KeXsWoArlSBdz0RI/6p7hW/VOjOy8ZB/pTJkqyIQudwcoHY+Y6ZqC9pE0m
TlFhTd9Txwg/vh+Q3ihVZgA9gZf8CPGkpV9WLgyAYFWBljjJy7G2VP/S9JpZb3Qz/jI4zdXP6n2V
0+JzFcnMPpUT5s859cbKHXD/gShsZy+XGfWu04u8fWGRje1QUoNelCvESTWpl/Zt7ZSHvDCYFir5
mlLbfb+Z9Ug65lDJjHo5mAJxWEY5lCxPdEGMnldZ7IzGjh7TSt839qBc8h5dgVYM0Xbljc/5zG1J
BgaFgSgYvHmCoi/OpGpNGk7eVuvFQjZ2IqvVQzca0tmvYXikGOU+h8EAZahokEiD0vtV8KdgJDDr
nfyi3vapsyaX88ZupT4ECAUoik3wt276JxjFWjXIKUMbL21U80gm658No8y2TOnyr4BtnV2XDF/f
fw/3AZC7AkzM3Hg2kMxaFDLNGPQl7oYdjXBKUluJrc2koHn2/ir3OQxIpb8kEeROmT8uEqWoNKSo
SqrSQyyjBj+Y1gdbKeTnKXTEyrz1rQea+UOwcwEI8I1vd3DRJOVo237hDYK8wQfTQk+omlbu2b8j
idvtM1N/gVcQXHlvSwUr+KCUM5nsP0U1U2hzTLITCdQFs3pzo9ai3BW58aMY9eGhQ0fut9NAadcs
KuykimFuMEXY4ZRUY8A2fR/IjPa96gsXCr2GlkCCHHRhprtR6vSf//VLsK8oSyAMg/2kZ3j7eiqz
sUYAFP5TF7b0aWJ4e7mZ1Ye+on37/lJvFH0kIXNCKfPtCfmLT1GnqPkChyk9qB7fG6q8F1F1/q6P
gwAbQNtxEyL3UZMlhvf2NGsxNvXKxpuX+Pcz4Z01p14mXTsclpXl42I0Y1WZ0TRP9DulfW+LYCec
0X7t7EQccX4Rx86oa68LtUveJcGa+NjdCAET4NnTgt44gjgzzef2dYtRWKKwe+upRfL5obfV8iTK
YD/4s9SbHO2yiFMdavpEbR5/Fa3pn6QO+l9DvfFSSJ26iZMy3I+h+mXws/6Yi1XH62XUQcwUNBxj
t7mbwaU8H6h/oo4TBHBGRl1cO6f8Ffa9Qc/Frk6yEeeeVgGY1UTWflnZGnPye/NdWJRGKjkqCSf/
WCwaZIiewymPrqmmBx/6wIFfZEQoyCSMPO0B7jVyquFR0tRmgxdxdkGrPMUKGMtGNzSKtYJgee3N
74BODj2TOTuh2rp9By1QAiB5trj2kvMjUpsvqWYcEpsTmZV5t7In52e7e/Z/FlscQWpmQbveEle9
FfaDHzc+SAG0ct9/xfePBHFxHuWS3JKU392sShdgMtSJq9o46Uc78alB+MqbahiwR6aiXDntyxBP
m0MBuEgaw0lDmWcR4lX6OcLPeKo+MH5Mhh6fjLgpNniLrl2Tb640z28oUbm5lhEev0zqt3YQV1w6
bMPN0O5yk6HTJpficc3G8i7Q/30usl5QvfOVIi+eq49hchLiYQ8ozabQor1mz9MrgYRgPwzTZvLb
lyIGdUQ7HCaOtTOC8Sin075I48dxGuFX0BRPKGBIbFxkVfaBFlxQkzmLIF5J+pfZ1PxbZ8K5PgPy
uM8XvxUZPcuPTEdcw2JUIYBk9svUqNmu6NChyGXRb/PR8Hd6MazVnW99EwZdBlKOVLPMAW8PED6F
VZX1rCwwY3ZxE9UeROL7biDr2X8kHc0PyWR4fk6QKFzxt0tJ2BIblUCGKxRWuumxRthITr/qvnZ3
SOeQACSPbUaWuBxr+mEsNVEXRNcCXiPDgpg0DCbh/r8fUq4GyjO2FgIm8yH+J/aaiBxCUezF1Xf8
pyTwO6+iJ3supX54Euionf4/y808XZQucFBZXMgAd3AXKTij0DwQIjX/kGKWO0eyf6iJOuzeX+z+
XuEN0h9nToZhN5nY7bMht6oWEeaYV33AsHKIwt+lXCLV1Ub9IUnta6TW/zG3IWlCaoEX+bfDDOr1
dsVuwrWu1XvG4LoJrjgZqj3Sn63baWW/El3vOh3zWhB3aHYQYGeY9e1acWdAqMpUA8iGtldrfz/Q
Bd0OOKRurb45Sz0+onZo/zDyD2qgHgfxmOjXfPgUpte6AnKonxUwzGpIOzSZ9kIa1E1lZZ+UmReu
9M3eTjSUpPKVn31XZ/Kz6e/Rq5xl+gD4zHfTPxuuL4Q5OJSXXowjjRulWr9Fp5zcNYzsbVwaxecI
xUDXbBrzSZG77twpqLxElrNme34fMPghDMJwwuYNkone/hCjaiozihHnxsRMeZhH88dBEnBaAW+v
PPT8TLf3rTU7CABTIDhRhiy6fcj4G6WTSoOXhQGKTagG7ge5yj6/v93v79vbVRYPlAdFYVZ+MNLG
tMGmayoGDrZyiDWGWn5QHN5f7e/EcPlQs98Z1HQLsYS/ufc/H1KREN6xq3r0gkzZS7X/sbBVfxPX
kApDPAHOZf9VioJLq1yy6Gr256h8EdHrGHmGf1GHn4HtGdFVjTM3HTdt2W0K8wpMzkuK73X8o67O
af8raILNJCPAs1fVX/b0Y2qRssdjwNnRcnFb/2uPvPjonB0bPZcG8e8vTXENBoz8fvSOhklBBeP6
GEl4zyofNONZmj7K8o7KVuqfGwe9sOhg/B9lZ7ZbN5Kt6VdJ5D3rcB4apwpoco+atmTJ4w0h2zKn
4Dzz6fujqrqPN7cgtpFIFFxKK8hgxIoVa/1D+cvpjr3yCdn8jnIk5huuFf6SHC83UjxHDuasM/Q9
CzCBT9ws/kE/PQmhsNTPVvSSZb9SGPK2r5NmXI31laJ+Lpw7uwUBpW4ypIQl8NuWOGJ74r4//xd3
G5JlUGOzijF1ecoHi/2PGEI0hNylQA+2tChbR/mEDL/xo3GG4LpUwwB5+FQ5QpfQb3JgfS66u3hT
v/8Ur2nyYhVwrZjRgmTuKHwvDvw0GWzIXH5/aqoC8wH5Ki4Oo9E8YyFBoSgULzQBxWYSxg/Fjj1Z
eY5HKn2Z2wLEKfGs0666aLoR9Rd7+DkpL45yEDZ8Dumu1Z8lkBX5VNwm+fXQ7OLc+qzn6oORPlsD
3WOUMTzKdivn4WUCA0SYuynNDo7cC6qvIYeh1ZtCO6kR/GstfJKonHoRJJ2dnhnZNZr9ruaUxsqw
F+1c7bVNBx50dmED5LBIyZUyQ+LMGMZTq/ORYqsu98OE+KUw/GavxyDy0B7ulC+R5u+bNBOPSasZ
t1Euivsk7/Tbpm19zwQa+8cHNmUZfPnsGacKxGcRuvIkMUIRB/KpRpA2R7x6p3eZ7VEzc8sZiPb+
croMlLNL8iynCt1+RoCex2R8iwN5jHJGQ/J2NxZtBgF2WANDXDRHmWxOaUL/LKGJ4PFi61jQc1Wl
UKG1p9LRJyI3R6DMrhCPXZqyBruQVpqB95AUeHEAOnNSvmPG/cPMC83NqvoRrdF9lQivG+Dca5O1
Zht9GcpnZh2nOnULLk7L22AU8+NmRN6gKIweiS9NejIcKfJ8vIweabFov96f98uzkF/I1CNlChIZ
WPf5vCO8UZqUxuWTKsHMbpyw3nVBPmw1cy13fmN/wdLnoDJoJM70lvORplSfQikAtmAhd7YJImCN
0H5b1w+nmyDcU1Tzf/RG+/H997usgvDFyTlAEQG2BgA2T/hvh5WW5mCLQjGdetjhn1JAite0vnIE
95UR21/JPIVZ2WN6wx1fl6QfeSOhXRWNhddoAVAK7nn7Dkbq0YQB78qi6rCL6pNv7z/mZcKKb+1M
VKAWMuP6F5stwt0jHmsT7Q7NzyF21cpDVtbmXaFPkddHRrzVunat+/nGt6cIAgIZ3DW3mSVSIEPK
rfJ7hS/CjXkaFJtqN34QQAG6lVV2gRFk38E0BwEJ9Ybr01LIcZRGYFq2A2ZFjc2N0snmvaimj6JI
JhCXTqO/jDUaXU4hHugAuCa+lF8Lxxj2OrqKX6shedKCrtp1jab9cYYGL8XkLsfjUa1YUshUkVZh
PRTVidZGgDYSbvDFUKQr4e2tZTh3+l7Plvk7L5ahKAuAM0ZZnaJ6AlUkwvHaRsDPVaAO3jaapO/i
odzKahPtSETMTWT1SIFn1QmtCG0LKCvb5a38FdrZ5InZgQXf4GHtIS+D8KyARRsAjgU7dIkFtxoV
aW6jKk4hNLCPutEXd5MdY/wdOV+MKkxuY9N6Vpy0wZ+70+9qK2oBeNbdA+LUn+OookdRymLtaLhQ
59Jm5TxKCjQx+UCUC8+3sN20QMPNNj817ZcIHbIr1a+qK10Y/ZcsA8mTBQ7cTH80biY8gu4bTGG2
clqEX1q5v+rTNefJt2aJ5QI3D3wfOpGLx2kbzG/amo6qCMLiKarzcNdlybR9PyK8NQp3V+o+UDHg
DqvnL92C4W5KYPYny07Dm3aKUP01R3vz/ijzsjtP4kCGzdwsGrWzzMsi7ggBykEu8xIiPvchyJTl
trSNaWNKISD7If7DBsn8JRmLWjSJIy7di5fqDbuYhkLNT7iLNddyK5MA9tZKH/EyrBFnaPKSt8xW
LMutpjZywM3bLBDpCAKI5fVDPijih4MC4/uT99bCpOw0t7DYL7Ps2fk3UpUptITk1CcOMkQ8WsU/
qFa8N+N63OdoQvwsKvUQNc34rRvGyAPm2nqtqiUoRWtPMTb1Kxv4Ai/L/M4xFpIw8wyPYZHeFA0Y
jBgD11Md9odWN1w7LpDpwtTXn13FE9nL0157DNkxm9yRt3LTO5tJbtvP+C7OzE/dyWnW573rhOjW
OKjv3vB3bTdJmw4LdARxORuN7pudxq2LtCQG740jH+scp0JZNNXkhloEfE6k2vf3J3tOD85WKt0c
0pMZzk3PlI97PtdFO0yofY7ySa6Br+jhFCEFmDtXrYJOSJra0bEDjfmUK0V0jGRp8t4f/vJbExeR
S6NRjru9flGUs0VYOVMslJMY0uTJt51DEU/DwRfaDqQlaPeu9vfIfX3LijjxjLwzNxZ2DuqEXd44
9dlKE/BikfM4M2OJNjtWBBcuNoFiNjSXUuVE815cCTUIb0bof89l6q/dNy8i0TwU/UZId6wv5G/O
Z95vw2Y0nFyhupBP95Jh1d6g0iN/f4Iv0kNGsXFppSYDUwImyfkoUAtEiLy9fJrJwZ5Qm/Sg5UqP
3tg4nNha1WNpGN22RHB9ZddccAQ48ijqcoOda3gMvXhBwOJlZztNfcI6GVu5NKm/SLiEbIa0V6/L
RhkPVmh8zmSAiHEegJ3E6u80tqH9OFpYytJM7rAOCfxHgdj4oejw1c2r8huY9Xtu6bKrJE5zNTpD
epLCmnOcsswvXcx8EwQS1UOBbNZOG3Bl7QtpV4CQ2IjMkL7SNlF3I5atK0v5ItfkdanCQlblX5ol
i0Rc5JHT4S5N57GskEWlfrWxJvw+41HBKEBzWnStrGStaDSH9vP9y6hziwYoIa5AF26a1mQnaafX
J1T+9qA6rPqTQQVQKjog0tuW3LrUE0/N92n1hC6O2/dXDWQMKfsSxGDD04egrjdzmC10nVrng98j
GKEWs/7ZQYrxsnKei17dJU28EfldE0o4IOyQbw5buh9Keih8DStLhHaixrP1ZBuoTH+I7uEtnPMg
MTypyTdh1+9iK97BxDtYot/Cw92ghpcCTwgrJD+z8DDo2baOxWZOFAWiiIK/5mNUOxwaPQDwCVwF
fLG91Yxql9kYT/O/QS9jt2zvdBFtfOkIensvLMVLgu8yTzPo+1ZV97U/7lNqJAhIVV0YczBCjX9/
j11efylw0B+zuFfOdeNlSzoza5leVSWf/HZyC2nq3ASTQbTbnBtJG4PTyGztB9BMG9UUFdyXekKA
MimvRtP6JWllfhRGZm18WhQextDBVoJxsKkrW7vl+rYmKnyheQGaHNkvSl2sGUL/0mjDSWxfkYRK
iclo8kNWROUNKq0KRcNeutanQLkLZRG5IZBupbf1rVw1/rYWmnKNx/RXIA6nzKJFPovJlN6UxP3O
15zsXkuntZP3MkaCMaDFT5mXrgN9yPPoZU56o9UjWKmCasFmTIdgN6pW+fD+93trlJm0QLOGxJPW
9fkoTiEbHcTAFqqfjZVYjhCuKaPQ9v4obxx1ZDMg1pBGmktiy6SwarPQl7W6vccGybqiE/ZVxQvB
rVL1ZZDh82l6iu9jt6cu5yVVjYCNFU+OmwZJdM38Kis56mXjgMspCAFaylyf4GYvspo8rYwqkJLi
vnIyzdPypD/ZGardWRQYu6gMn/Eo7rY9AD8vy0m9MLC3vChpHt+fl8vZn2EczAci19DPl9NiRMEQ
4/uS3U+O9ezoMY5qgZyvHIMXg+hA4XG/QMaJHvNFkyRz6gCzj1g6TYhu3sBHpPpXD/lKNL5IpuZR
kDVk8UNQ4gJwvpDiiGWqKaN0kvR82jaiK7atmXcHpwAHYdthvGuj3jxKo23twQdKKxn6qxbC2WGA
ZxnA0FmenPIMdc/z8TV1yrTY6I07o48QY8ee1VUG3GrKPAw2XPF0GFrUCV0nooJvj6inRenP0ek0
N0rEvVYjVVaryeghiPM57jqARIHUYa9YWer94MTWwabtfJ3UXe+OGL5v318IFwcotz84XQh74Tkz
6wCfP30+pGnTNEZyStJS2VB9yuBTxRSM+mZfKdHRjFp5bU9eHJ8IznBWz1qyfDK+3PmYlT5UTCMt
nhQXJa/BzuS+j5EOsYZc/2FFWnQccmrTyjQZt/hh4HPpm8WxniJ7PyLv6L0/AxfZJ7VJNsGsWYra
GLWd86dx0Nj3i2gq4FrYuK0Ykfa5RFD4lzRK+sruv9wQNM6gzMOE5iy5uKGGg6H7iQRcoZSyZEfZ
AbgSMooro1xkn8waKF1YKPNXpa1y/kIt/IaR2kV88q0228UhPqgJ8mU7ZM6DT2XaR5+T3A93FW2v
lZEvoxuCYBiH4roFz3G+RZ4PnQy9r7dmU5zavjE2Qyi3tzgwxPgPxrtcH5JdAK/TrUSYHy08DjrE
Gr0407vv73/Sy5Awixtx4AKgoQi/RIv5Vq/Tq6nTk2GAE0FSpNk3huUp8dg/FPE4usijF4dc75FY
9mt1ZRYutxSXKiTyAU++inwsctJexSVikvv0BLUmdDMIU3u9NboNO/BD3CX2NlPiNU+1y5oc4Afi
jy1zq6HGsqxII4c6IfJlq3ccXPqWBLXYkukV6aZJ9OBrIMnpIZQnCP45kqcuZZ/QzYcWOfbATG6z
IlG9vJkKmo+a/M0oWjZ9UiTatSZk50/328ysRhIDdjUNV2Dl52sknrLOLoZBvtMl9SNd8o6Kk452
j9+tHD8X3wF8Bpcg4C2UaeF0z7vxt2q5lIKXKHIGmqSTlaZfLWwnsxzpiapKPvmpv9ZLnn/f2UEw
j0fnYS5AvdYez8ebKj2raPXLd1BPGze0hsgzAyFW3uoiXM2jIBnNXYfyM9XX81GyRPiIxfXynSSl
6GDjDXdUidguZfZppcJ1mTwxlg6V5ZXLRiBZhMZiiJQ0nWr5LjTVR20G1mLukng6iKgXvR26fVfL
t36hPkZm7arg7Es3qQJnH6R0S7PB/vn+tn5VqV7OsA7OgZSC5gKp4/m7a61dRYNTynd2UIybzAz9
LVIg8ZWSa60rZN/Zx3KYHCZfjn8VJs6YLpzk8JujThrK7U3qbDHUqvdVYDUu1uPZzqdVsTdtUR5Q
mvw5mCI8AJ+U9nJivPhJUmzKSh0JU5J2bfRJehdNefhcmv74pUK7/SBy1bhuI908lVmjeMRz7Ff1
rrzhIHOelKxdddeZY/f5DNDEBJxDvgGDDf/48xmwrDyOW7WAXai05sbsoY73nfKQxKrn5L0BK5n/
u+4rdPs0O/DKSipXEobLXjllBbyayLpABs3l1vNH8E0rVoMMLoiaSVeaId20WlBvy8oarlO0+q7q
UDz3UxdfZzIaghhMFvAOYg2vjSSNboRgQrVgUvY403a/zEboG7+uMGgW0O/jIjhUJDn7mCN7W5L9
bHtlkG9qOy2uykhrPFlCet+bRhiV06iZt5kf6a6dp9KNoiklfosZsd5CsynK7t9ffW+EWIRBqJPP
ej6Iti/jSTlIRdyWCQybUZN2Okr0vqnVCG1ESkm4jJr2JpWcalMl00H002NTio3QsL6Vu9o4pjE9
WJLAxn+k/+lsKGqcWrvXVqLrZdDjIeGAcK0ix+AgOP86dgCOqrJrCay4Xl7VY4hkooC5FNtgVKIq
Hty60+SVE+8y8lGppelEycvh4Fsq78VYERUzH+NUBsH0iGZYdSuH8VqLb17bZ2t/Jh9pYDJnPRAE
0BbnKvrNJS+BgILM+ldHvd/mQ59smz4uAZSuehBcRj+KCjSPSKOo7wNpmN/6t/PDNom0hhiVU5wU
6HsXtUlNpB3qL3mvS9vSr3Am0KK7sVbUY6yFhpfk6Mar0lBv1FgMj8De1lK7i687PxJiXuQWBDYa
KuePlNVogFgjSjrIz33h39QTaZH+SHNgKoEuRx9Hf02I/eLbvg4Joh3xHu45r/q5v80CBtGDOea+
chojI/AaZE838ZD3f1oCRgWJnuUs8kqTiKL4+YvJMrLVCQ3Rk14pwc6ehP2lRbr9kEq59vj+Pr5I
DsnMGIZOFBMIU2yxQ+Kij5EdRkZPrpL2LkquW6fCCNBxJOEhLqTJHi32rYra+xUk4ZXBLxEymHy9
ikdSDaLdssRETAl+ZpHZpKce+bs90ov+ITGsioKEokDcxN5K3val/CTbYbHtaqHgUpB325SiuFv0
hu8FgTmuhPTLtH1+KGDHzMtMKVxy1u2kkzjYw/QUaXp9pKgtb/I8d/ZJUBluQtPo2Mnqh9AYvESO
UW2KkoOvirWy6iUWjMegOjLL23CN4CJxvgg0IJUY/PTilJXK7ShHwS1am9qWLBsgk1LmGwGnY+O0
crIZMsy9RZKtJFeX+4usgqsDlweqCRc2GekUJBwtHRzxVn/UdSk4NjGqWVJYNBu0vLZCK9e29Btv
DU4LgDQcHRmTHH1O+H7bYAK5zqZOc3Eai6xChrVwvlWhhBtdk1C67G0ZeAeVg5iKGYu0Lrf14FAk
eH9TXO7y84dY5BUpNaKkqlpxkpJI2pWmFG9FHgcf/3gUyP30eGjQQsJfwsPSxlGkJI3Dk9qHYOxk
Rdr0GSSm90d5ZaOeHxSUYWgZQttGBJCa6/mMRqOsl82YhafA6Tcc5m6afBJatIGrtBuML456HxtX
jfZJ7zPPinUXEK3riHYzSlgNt3eWP6LHHOFTKLtN9KxOyZ2WXRn6SxvoGMY/quFHf8BVIgF62fae
XQM1KcWBzHxnZ/1HiFA3dtB9KqpvOR5p26r4jtrxn38vCICcgYAIOAiWrGRIP23QRmpwwlPl2k4l
Fa+IejXjma/ry4m0AREiJTiTBJb5NhqzAxlKGZ4ShOsPhTFang9D7zA6+S6UrGCLRUfl9XbseBZY
ukMmVMUF4FCvfNE3VufM+gLfDHaWy9zidKgR9XBa9EVOfRdrNDcwG5TnCun76+Zy88MtY93MEQC5
2mUULFqnCyIrC07ZVD318uQ8lrXVPEkEKlxQIosrDgv4wx8PSjoNHIS8HvDWMqEPa0BUoY200CTX
4jhhFHENsBz/FX/YiUTqNmSia06nly/KlZiJ5KqKnTbk9vP9UetDSFe4yVBVAR9omLHxSbanZmNn
g7JhGQXXUZmK/fsv+mrDcb6YGBVwEkAT8DioVJyP6qT00cqxyk6Nc5py31NC/A0NgeJY6uYwDKZ+
18LRzp4GMLhy/yQkbnP61u+PhX8oqFWZyV3THhFucS37oYu+6aXjmeN4SMaDouFOA/0Lblaa77Q+
dGPtUUlvtfDOcigDB0b9YE7KbpTBrNcCjcfajThWnSjd+U26r5HK7JRm0yCXadXJcwrweTsKMLN2
BWAxbHAL6qv+8P6UzDel32eEkgQVOtxmrRl5A0DyfEasib0t91H/IeNwOJQyvmglZpAHKZc1enNo
KDRWZ23TVl8Lka9Z29nQaN3OulGzSA0qqUukmO2k4cShJD4glKm6DQK0j60w7iu1CY74t9BCC5hr
3079rRazvc221w9xA5I8NUfksrpUxZXXjK7Q/9E9gtC4KwmZFuatj1OK7dbgf3p/si76fUhLcPO3
Z9lBVtGF1eMwBEmoV6b0wNX7gIhKcZVbUnQqQlFvpcKoDlJbb4QhFxupJ4EZB9ne+rqk3Md25ByG
BofjlpK6OarYjXeK9jjaXbVp8iC5T9VYXVnuF4nejNiBkI85CRGU5sdik+WSU7ZWV2kPvhJwUVD1
egeRIP8Cwvyb5LeokCFi4Mmqn98Gk224pem0XhJ17caurWSHpVLn4R4e/+ERDGyPzt58jZ0ZHFSK
z9dckk9S7uSD+uDnQbiNTanetEHor1SOlgH7dRQoMtibwcGnS3s+ylCIMOun2UpjjIod9ntsu7Js
ju8viVcVlt9XMQA/gFdAu0H4kdIvz4UuVYTSCMl4iBWn3JmVPnoFSq/woeVnlAGu+kRLtoktnsxZ
o2Os223WxcV2HBD9deym2ubpkByczFGuEFv5XOHi47bhYxhGIVLJ9sfYkIdNp2X5FXV2k+jADQhl
ldJTAyXcZrpV3jh+ahzCsMg8ZZKSHcVZw9Pl1EK5s0H1DZ9qLyt1/clOTOHpiVWiH2eLlZPrYjsz
EcwCHQWCK3no62L8LYeMin5yGmwCH8h1tsYOvXdv9LpjtKXMfz14+W24geJ3Kr41L9Gjv3KEzUtm
8RVmdD3AnbkcyS3x/GMjtNyoYdWoDwA+D7A49cramPpe4brw/ve+IIu9viaoCwSpIKKD9D4fCetF
O2X3qw/Fjb0398ndsCuOyg6mtRtsFVfepZ62Lz51W+vB2FtX8ibbB5vQlXbvP8fy/Fw+hnr+GIPZ
tlEnl+oDKsGugRScML5pxb5STeCbK2t8uZPIlcG1zLkXmQlSIotX1rW5mhKitjYomXFr2cGnOnOc
ldv324OAnaasx8G81L0loSorX6SApyPcFPMojrYYyEUrrzIf8GfrBF0SIBD0+mfpOo6f82kz+hAp
16nITmYb4N4M1xo56DyYmfn+BrGMb7QG0vsSzJwnJdPa4rl8xxlL+O9qDmXtJWOP4vAID5XRSzkx
YU+O+XzDWjOuXIwC2GtGGeC/O7fXKeFp5++YCio/KcITJyq4aetOwI4Pggv1w/srcAmO/Pc41MDR
AKEWxp4/HweNEZ/doKenQY6HY5gNPZ3a3MvzxOI4VxrMRZui8irfqDZ2gqYrYPjpqTZkf690eNI1
aZe7rIR8q2hVdz2GY+hOCdTvsmrNfVAMxzY8JF30vcfrz2uU6toukkdo4fE+V4sfo+knK330RTL0
7zeiL0QPa0ZAL+UTRljjfpNp6al0godRp9xb8Z0MiKAuKj6RqwdoVBaKbP/ZZn4dV6dDRAQno6I9
ez6TI0BICw1zCjK1YnwUqYiuipYrXaOngStK63NdrNlBv7FIQKSAUKagxusuEQuJzkHSl5E4NZYe
Hvxxsj2hQY16XSP/9WP4X8FLfv/vnVX/67/584+8GGnehs3ij/86FS/ZY1O9vDS3z8V/z3/1//2n
/zr/I3/zP79589w8n/1hm8EdHR/al2r88FJjKvQ6Js8w/5f/vz/86+X1tzyNxcs///6Rt1kz/zb0
xrK///Oj489//j2bevzX77/+Pz+7e075a7vqJfsR/vWYt034UmV/PWc///rfmGpUP5rox183/LFe
/rKX57r559+W9Q+6RqS65I/MPKCmv//qX+afaM4/5hrgHF1nIvdrkzDLqyb859/c6/5BrYJtzN8j
8L4aytTz2PxMd/4BZgAuGZ18WnF//99nPvss//OZ/sra9D6PsqbmYVhg/xMWZ10xDs2ZlQaJi/i0
RATFuMU0+RSEnmaE9VOiWQmuLor53Mm6vxNaB7QP0/XtbxP3n4f4fdBXdNzZqDRuKHNxZDM8UWSR
B1Kk9gVXjNgTSbsp2zvFuBHW98q5meIPepx5XfVQqx/KJt6ms92uIzZK/FRmj3qUbLr+a2v0bm7J
x7T6Todnh02xm3QHxL+ENRxTmg5m+wCZYtf5iB7qgRfFN6rzVCo0v+vEJRF2HVgGej14Y5vtu1Bx
C5nUqNir+Pc21EPff90F+o5JXrzu4uzRKqzbUMCIPevRvo3uSrd1U3faSLvcq07FVnsQnyrhKp7q
Oiun3nlcuxx5/vlvqVmPCbTsg+OhWdS2LnDZk199CZR4W2bRr3Ywjnr9a+Vl52/33redD+LfhswN
E1SPxpCAZra7crtrNjRmXbEz9v4hP+LuuHt8f8iLNXw+vUsq4pjnPW0ERgzJOcVp8vRdv3KleHMI
kvaZb0EBYXmfUtpuUhqVQuhg/ZhsEhTjPijRbss/pfHX999mAen6zzf7bazFahFGZZXdXHQN7jIa
Pz/tffmxOgzX+R6Wzl3wElypJ50j6Tp7CPdB42pPQ+z2n99/ikVV/vUpZtMx6EJURubc7Pwz6qJu
qzgWiVej6KtsEFvijLbcbtwWphsGbqS46hpe8o2lczbmYrWmSmXK2K8xJjenDrvarMFfIBjoNOXJ
tFt5w8vRSDGoeRkUacnMlq7UlJ+kVEIP17NySfcCVQwPgQNHORlDc5Plmnbg0tbssqlIb3UsNjfA
L+xnfKDaQ11qJYbddXviGq6epMhOXsbE1P9s1REeSUVo/REs0fJFofb8GyiGpBD/IiQ0jXBuZsv0
H5zIv9akETCfL4GBpkeyEjLO8wPkHGeXQ0DCcIr4BwjL+aCykjpCUVMTCXijdlM7qHbkPdHh/dmf
o8BvUQLcOu9ESZUqxXwyLisBYqSYGtn1CDIaWw7Q6mZL+dvMjKdKhhA25KN1TVcKzH9SmVZExdVc
uzkuWqyce3OSTJ+a3AvEMcYt52+qFMAg1Ri6vEpbbGsowqEUSMqsI+2EiVeaY9lefAvNKvOi0qmu
45ByQhIpo+dIjX/VtdQE35+VRZh5RZAipEEeSIcVgO5i7qfcabIA05Fdo5kTuLWpvI6Lsjzqlf2i
QWQ8gGKNVw7jV/7bb59iHpRzeL4WQXnin8U05FoeN1IWMug4pI9F2sq7qHWSj5YaJ4dQ06oUf4Zx
2uh4I5ATY+E2uBHQg9GzIQnqLqLTawznRVtqrqmAT2YtciUEyKYsJUY7VQ7zvpzKXYhEEsI9Y3Lt
W51GhbLyd7Jv/0x6iig5lw4lwLqlcUpz5ZJzOS0A2ujz2xBZMTSmSnm+OozJL+F/lcgCskRCj3aN
wqoQnZyDrsrDD5kZqz2QD12Me1I8+YsfVuWzhQayiVl3PxElh9L//v4CWdB/mZhXNh4EEES6+Gd5
jdWDvpa6Uu3w79aQLKSIO32IgXAfMhCHHyyjiUpX1ruCUnowDj8wAjDsjbC0EcHgqorv7TRNFbdX
LQnbvHKaPkaqFkSbladchNb5mES90Z41rKgdIEVwPnco1TVWb2XmgRjg3+BFmH5R+sR3EVFE56kb
lV2i4RBoWwElDGh2R1rR+KrYjeMh6tp6Op5Y3tQYqEMVCSjBpl2571183fkJqd1B3yCJBjm9uCon
o1ZbLR2DQ+aPlnD1zFS2SglJQ6kK1aX11F/liq8h1QdNHUvedBsHtuKFOhQ+QBD9ymE0b+zf9+D8
OHxcuIaUxpGsWiy2otSaBgy8eYgp63H8hek28YuevaWsqRm+MdSMSyW4cwWkPLqo6ciN0UZpgxI9
nMQXuaLz0msVdX6KC2t57zyJ528F35aaIxxKBFYu5DWVuiyH0kj8w1jFP0YnipHdUEKaSljcRyLT
nyjhls+tVueu2SQVruBV5aEla3v9gK+Ihajpyq5e1Cpn0SwaHvAeZwQGNj3mIsL2GkEMDpp/8Jsm
/jkITX9wWuMoB0LyYrw39gT5/FqEjbPLpEr9qIxIT/Xx1OyGPkKL3pfa69rsTJgand1sq77JrpKp
TvcN2LgPJcfxVumm6vj+hrr8Zjw1KCAue9yb5GVzUHB82eiR+oe2s6abKEL8ZWhL+SB8eVzbu/P3
X3w0aiDIOs52jyAC5vzgt/zdSALHHCLDOeSF3j7ZVRxA/Zrd4maMvuG2ToPvqJ3WLyFSqTs1VpJD
PlJY21VZbKxpPy+T4fl7zcETA69ZVJm4d/40PYK2jtWp/qFpqxJwl5886AP9tCIctGQjQJvjKG9g
8eU1MHp+ZmwtmGl6oW8nW8YlHXd43EOMwrCPXS+hCBOX4YCgoSZwku+aTrtpuyp+To3YyA9WSgMH
2pzCFbCClLpyul+cavPLwD0AH0d9ceYdnb9Mgz4GAsm8jA8vcJe2c0e795sDwL52a6Qi26WFFW9r
enNbGMBiE6hWu//jpcSFG5geRCAwCssNYNYx8OyaDeAMVreLCjHt/U6Y16marKEB5/R0sZJm+R+K
W3OgRYvm/HVjuTPRJZelQyh8Y9NqXbih1ICHzTjYmwEtEdQW8e9ocqvw3n/JOVxejIyEHAMDmgRE
fD6yAAkxxkkpHbIxqw+SHD3n+PR4+IYQ5ZMi20hpJm/TEq4ARtX5Stx7Y7fO2RsqFZRH8ShZrNmo
KkRiT3FwLPLAuPHbUb7PWHuuBA1k5UWXCSMr6myoRTgbmjCVbZR4j2xZmyYuJiitbIrdSFa36Qy/
3eSKSFZCxJvvB81iZue9elidz26qdRwfLRr4TWB326aWPltsfUzB+mJlpDdfD3Anzhyoc3ENPR+p
C1W1sXOF1+NWsoG/4gKti75aU+dfaamvPxry9O39pXP5coQ+AEcYGoE61JZSLujIizFgSo+JcIqd
JZxqV8ttsOvl1Fm5A13uj3ko9iB+AvCml3RwSaOprzWskzqO89SVzZzrfjQh+9EbWra1KyysUhs+
YA6M/P23vJxYZB1nj90ZR20w9vnEDpOIHcJ5cNRCOztKNhAhoXbDXWXNmWNU+Bt5mNK1pOvyaGFD
IE41p/XAdS+KjbEtFGW0g2MewsFgRBXs01Th9+SWU58eoX5T2LCLoOqOCOEpV2J0pJLaXxZ8zYdw
rQKwoKvPyQBFV7zQyPPB3AHtOZ8FQvSQTYnjHEobkcZer6GpVKSfZlii2U8E8eqsMjYqTd6jU8fj
VRJyNzMDCS9XSy4BIgj/IU0Qg2hCJYd0XrdXZdyPX1IrRjYvk+ttOmjmdeTHxT129+3RypLkKLJx
gFodN0eE29N7ZfC122bUxJWsRWBI+q4E2ECbNrIbayWRuPzuhEOYP/OVihaAsQhNvR7lFdALEAlt
uKnUu6miYWN8ycq7qFtj8r4x1pyskNRyD6B9uAj/A6TWKq3oSUaRFd6WrfOFVod8jSY6ohiFeKqn
VT7hGycs+CwA01hEmeRKy4pJhNrBFAAowecTzRBFCw5mEw44h2OKjTpHfUBbF8Vyx0k2dqNZN34+
+itTfHn34RGI/FzUoP+QQ50vqjzCBGVSAW8mNu7Riuk8S20ZbMxxUrdmn6xJG1/GK6QrmFx64ACk
wfKcD5dlEEAL/DCPdja2V4oUlbfToHY3YhybFWHiy1N17haYtPzInR1rKa2Fvng79mEWHgfbvApy
v0JjL7U2ug5Xv2Y2yd99/xFQkbkp9T5euSItK5Ls1rksRdgCgMOdzVhMLMQnTeomKeJYhYSRjZF9
LAMt3OaOVnms9+lQj6n0ve6EsrUx2ThlufQZIV7LWTnfLxc22BUCN/c1yNTI+p1PuS1iIx3wPDhm
KB+Yohw2SipNX1vRa7dVqMmdF49rvmfzxjzPaOYx0fMwgSFSjpi/zW9ZuV/FPUYwFpRYTURbX4nD
W1LWfmXtXi4mZH4V+sfgsugOLuH2LRpGUlaiANNnSEkItVQPWoWmP4zCZqW2+cZimmdwZopgQ06E
OH8hp9J6vbdEfBR5jUCtbzwJ2UyuEYD5P9ydR3PcSJr3v8rE3tEBb64AytBTrKJI6oIgJTHhvf/0
+wO7J5ZV5LJC857ePcxETKtHWZlI85i/kbcKaZSn90V6GZcymtc5Ft5fv38fDykTJTZUSQWpd76l
He+Ws1SKLgnsMj6DEp6uxqAq1lVgVO5YaGdzbzUnTs5Rx3x5aRiPHQprSmfM43tJb9sBlQekoGNZ
C/3BtMZVr09iNQWh2Ma5LV0HXdScy6KO17xWiafYbbgNWyyHq67GAlHuEPrtouhF7uoJMlNhbafW
CHxC2gCUohFfKHOvex0kIf7lWGxo0Y9XwSzhV0X99dno22+a2bT3X6/jJxcuE+OepU/5JhN1dBZE
ooRNlzfxGW3P2O1s/C5sXIvcMMgFisP1RRU28vkwtiDLRv5wBB99Ikj8dHHxhuBdI1NE2Owo2m+k
oVOAeiVnY6BUq5Hqtl+qo2a7RaN8B4Ya30gVnGTqcYW+BTHTXqq5YT8qSj9t5N4Ot2pRPXVDNq+a
EOmmxjQHuJOGsbUlDSyijruwRXx9niskm31l0ICUJD0nUBmeNf7ezNLyDZKDp9z8PrtnEGojxue2
Idw+utqrrIziENtnpHX1eN2WSr6aqynEckRoPmrV+JCU+fT89Rf97AoAHsOtBscRfvzy5+9Ohq7E
Uo/VRnxWmZ3hysVYUOYdNN+pjeJE8vLJIaT6vhByqfJawBUPh4pE0ylxW7N3pEJBnkgWF50AI6tq
47hBY+QUUO2TOxTpCw4fj67OsT+uShb1oqbDXlUaxfQ1vUbwBCHBE9vxY1SvMwRvFCImVJCPrxZp
xmxIEnN8Fgxmv6UkEnoAewevScm3Wzl3riV1KHzOTXAivv50fgsJji1j0tM/Ws9WxH0Zq3Z81ig2
1HdFKr7jzFnffr1BPvtq9KLeNGaXu+worJsQOqW4IXGVjY6yKoQcXE1TL20lS0q+mUFzSh758/GA
CZCtUD4xjm4YVEyyeuhYzz6KVyByirUKhMujMQb1sj3Vgvzs6xFk0PAkpFoM+A73ZALkUzgWo1mN
kl2gEJD4UHXn7ZjMXq1MV2Y1PgpJFKv/YFHpgnHK6Ut9wJI69HvqIDfis7BU4Z/GVrUWStq5Ipik
KyuSjW//wXhwwJbhMKo6br+1Va47WR9i71EqANLnNL8MYj7d4FDK7IvhFO3+k9ceWNqC+l0eXeLj
w2XV8rSwo4rchzqn5A1YS2zHhrCxhV5yJskgwRx8yaixOuF2kKXwRLDxyaVGPL4w8ZeS7weNN5SE
TJ5fMzkrmZsbdMZ4Pcb1jxG1iO3XC/v5SGydRWWEoPzodIR0rp2kCtMzgG7BSkROva0jeuVoepzC
rH329r4ZACxaHsjyHr8PIApHpaHufBbKbfgCfq46m6bKAgsfY1BkduWZGHP7aijmwCMYah6Nvjml
4PJJIwXkEmLbRI1UYmEnH37ZEr5FHihTfCZL8ANlE9Ug4nSA+5kzUzfuoa1ZmbJl76MDnYeFJ0wt
ZBsE5RY5/37z9fKjZcJ4h4EyDEv6ukjRwaED3Hj4e3QJJrBazdI2iitFcVsrLF6zVldurMIK5w2w
pknftmWi/0rrNKg2ph4Ml2M1GE9NW44Ul01lZ+ZjfdWONWQPpRvVhxiR1nNj6LXv8H4T2Z3wJ7ud
7TESrpws4EW1F1Qskqe+ze8oanT4ScydvabBmf0OonwYV7DmjSf81xubayT2SRxRdi/nO7VT0uu8
hUUAKl+6y3S9vJW0MI7dfMjayU0MeUoRdCMw9avATEI3Evi4Ipidt36PI2R8qYcCt4VBgjuzrmnP
pm6AgcCmi6uSmMeA8uYmcWMzqNGmPwu0cr9nWcSLm43d8GKXU3plIxn4oGPKEqK/E9J0NgctcLvO
ojWPkFmm+tj9mpdyrZRXY6WiDKfFY/aoNtyGdS1GQJsTHRskgkSXuJMeNiuMMZznaiqa79mM0qGv
GBkGIlHTSruWn41WcSIyxZ+jTHnK5FzsurGI0PpvzcRyK7mNdpJRlIghWJM9unMH/jJVYuNysMvf
mNl+F5ZkGasxzZXHqo3ycatO9FyvKbAPLxUg91UiQ5B3KQ7Hii9iS9su623dIMHbTO6ANOKFTV0n
97KOGMyLRt1qVhpy1Q8QUpMXK1T7dmXy0jzphTUIvBHM6clRWtM6p+GtI1vXR9Z1OU/hs5FEgXNW
S5ZyJtW1luPI0XfXONM26C5lQ565GFjWwSY3CozeF9Q/ssUFAB/J7IIrZzTrXZAM9FZqYA/KapSC
2XajLrd46iS0BH0pcuZdpke0TLugsGEVQM1BvTjs8/tMKxG1Au/ZbvWwKO4GgKtnM2xZH11E+QqP
4PIOj1iK3EFX0XCw+r7/VuZzFXt14yStm86dspcDbpNtnXbx5SzX8i0awZnuJsEIb9+UpGR0J3OQ
w00ZyWLbmZU2eUE2dbavNOZVMZnjz7xC4MlrdSvoXTFUbeUXqpwig2hk8q9wDhIQS/Ms276KIO+j
OpT9i2iS2AF6B3vPbWq5fNKMqPjt6Gm704y5e57lSBnZzKPm6yi580vEEN/ErZgMr5kM48Voh1r2
grGSS+z6bGlgG4ZA/0aj3qGVYFNLDEAhenlnmM9NE04ZHOuweE7iZIhXEmD0RzVBZjai+Ki5mh2V
mSei5e9J4xRnBMBB+pk8FMqLQbE02QTDaN/SXBKqmyeFHnsJKY0P1UL/HqG4dp5XU4yOYaTgIyCJ
vMe1XdXzH85AbRWZiAgDizKaRLTSVIxhQp6Pgg5vNWlskEQzVjqv8qM1ZWHohk7JSdIjWlReJ4e1
WHd5N02rNIw6XDmmOaXvFZsp1mt5cwtZdspdbbSEzzVQ/yyaMXuQtFg/ywpHjV05BNO5mB80Z84w
at/nJO9/oXoFyDiKRC88JUqCxmsSxY7wwpIkAGVh2j3Vg+wkHjq0zQ8RI7boqsNsV2tEC1CYj7v2
+zCl5uRBLqt0V2gp5iX87jDzQ8CmOoVkfarOnC5u4Q2E2XU6VEHm2lU9AurMWuMulmeNpLuEPuJW
eT3ehqgiIQRdDnzQjq277hatvLCejV9yQPKDYpWYbusYjjI4grjNkUzsDbZ6VEa3XOCi92ZDQ41R
nyfxPFBumz22Hrymom+Tyz5Oxpc+yMMXa1IG1ZV7MCYuWgoOAknJ7NxNDaYnflPQQLpYBN/2aYeS
jjsNggr5YDaysuLkjfDxpi7xaNan3zK5an8aZXzRztGDPBt6ty4RioDiF0DZPUusupT9UkIFNQN1
OvgBKLfBTfuxrH32QhHelqEOeUSprHxbqHMvzhsptCyfjpX0rZs1M15F8VzfNVEX3jl2jzELi7nH
fvMyM5wHUsc49s2OxwahfW6OpM+7SyQsZhyC2cBPZdeXEdKp7C05Fej5mgL9Ci/Ls2Be2UmnRqsu
iaJ9nGriKVGq8Dt/Pe5GVKP4TnMyBeezQDzVjSQOi0tJp3gt9EDtXKWVsvsMPOR916RVw6TS0XSV
Ca0S35GkXLhBTiziho0x4Qo4a8adPaGLmaJcfZlWCSSzbpTwiMm7VqpX9uDUAkuMIGAzhQl6lAjb
YGjp0BwZsN5MVhA4yxbSC/HVnDW95Y5V2IZUPTLUdiAaIFMg26Nz1jaF8tT3AkdMMfS2ayplpniF
kIYLNjN0TUsrrR5zmaEsfbNoR8tNtaKF4ekAEJ5ys3jKqqq5KQkQO0/VnBFnw5CCs6dCIZfdocRm
cKVWvfIohYZ9hRi384/L0/9pBL1DXP+/I+g33XP2HiK//Nt/Q+TRo/uLui4oef57kacnf/gbIr/8
CWkfKRFl57cW2T8AeUX7ixybyjcyfnBIcW/9r3/9g4/nj4j2sesEN7koKujqnyDkj8HqIHMoh8J0
58fBbeNvPowoxZv+4iDgaBhlu7ezrtsGtRa/KH1d29x6fU6V2QqdLUyq9GyYh2plFaMmVpxLo2Xn
TvU2Uq+iKcQNpGoTcZch93GnyVN0E2eO+sB5ifaK0QQ/ECLVVgW4n5Ln61op5KlfjyL3jCnR74U0
dhet1Et3klppfjQG470StPHs2mAhLkNgwz8DeVwTv7TfojFJKhdxaSi8KqXU0BuM2T7PiEObNc4c
XPzDUF2CjVX/E+rHVfSzLpritT3keRzyRf6/I4ggcvfV/t7+fq5//eusSRdqyPKfq59+kT+n//5n
zfvN//Z3/UMQ0f6iC0najyQ4uEdkbv69+y31L5xe6NdRQabnARTmv/71b4KIof5F3kcybZFiARVd
5Hj+TRAxtL9oYMNzY7+SlnEM/uQEfKiJLGUxZ8EfLXadkFUOD4AJ6DDA1Ec6k4wuWztZbK7MIniq
8slADyVAtt2Y7oeiu3+3eLd/52wHLJEP7eJFqBhizCK7hHfrQs95X4p0WnQECyeIz/ukqW9LuXGw
7ByC4oGbJHtO81C6Q6S+WPUWYC6M38ep9+j2krNgvrsK86JHgr9ULmIifOFRoVcuojBPlXWdysUj
zoAi9C2NfELrOh2KbjnGVxPkyteQWHc/zWH1KsXdRk/nsfMCpVve06S7MktF/Mzr7L7WlbLzeP8k
G9suVXqcpDy6TZ1ok+cdmvqmBgmvVwf0+Ay5QvwqlAL5xsIw9++V+qOn4v/oiVv4vP/7i3L9e/iX
95z+/lXkEXXuv1leC5VLWf5//7wtHCLOAP19wPTc4osh+z9vi2H/BcIDiCqHBODIQsz69+lS7L8A
BSD0hz8B3WTanv9zulT1r0V9HbkOGlf0jwCO/wEDa9nF7woWCO/QSuUJQ1VxOVzqUcGisK1W0GII
7rLyZSCQkx/C4gTDlqfw4xDMk19M8euDbp+EtM4U6mNwp0UyNKfH1olWuvOsiH3b6+67D/DJqT1u
077Nh5tqAZhh6/oB1RJEzrAgqqW7gS6QN107tGSqjU0JLPIyfZtvVOvEkJ9Nb+m3L7pktP6PYSVy
3CqljqHwXfda/Cju9R30lJODHJWh36a1QJCoLSEeBF3g8DIiwB9sLTeCuzK23d4SiHTXnm7E61lE
fz4fgnWgY7R8lqjoaKgAyJAAtB/c0S3wJP2+TB/NsnRVp3FNSolff6+jpsEyL+hMgNwpygJCOvb8
tag5lAUVlF0IlsusMQs/1eY53uA0kdjdqGstpW3O0tHzMbQJDOFwErsykC/RiJWF4UvdsPp6HkeP
FODpw1GWTfK+b1Wpdj+JWeyCfhVIrqk9BDfmurdr1/oz2yKaGwwFgAmGAicXPcCjCSmNwMjFEeGu
KfvaS5J1ZaiJ9/V03lbl/bXwNgiaNWgrOAQAx2J746BpeUwxblf/shP0RLypBGF7Nr4UZ+oL1o1U
UsPRVR9QmwFIOfyZp/E/cwS1TW1ZW4Lro1tJRdIwb9Ui3PXp/aRXu3AotoWS/Byq8sSHOy5j/72c
74Za9s+7L9e0ERzooQp32MfjYWbdkQzfVGv1crzKTvQBjjf726K+G+royy21AitD536nmP1ZHc6e
aP8Q9bTMBng90RgCi7Dm3url72Yjm2ijOmnNbGQE4CfjwohQOkGHs1WUbZifuvs+Hq7l+4Aq5qJd
VIaXxsu74ZrG0MpJU8VuDFVMXrlcW58Kxteb8bNBlsYJVAkAvRAUDgdBUJpmR80dUYTJq6RuYeLf
kz6c2PIfPw4h5mK7xMKBJzg2647tHNmNUA13VWvEe13BGSO0Ain8wwsP8BvSBYtSNau19NUPJyOP
U62VthHu7IzCzlzZnkK6dmIun63YwvkmtCBwRw3ucJDGSRHTNwW36lCvuvQ6TKNbrEg2X3+XT1aM
oBW4nkbwShxy9FBk1WzOBsL/OyX1lD5RvFqXTumSvYHSDy8iujrvBjmaSgsMAWVEBvGvbvbaVtVd
56G/oSTrie3L3e3sTT6CjX55rl/Uo4tR9sXkfvsP5rmQNmBrwlo5hnPDACzCUGqinUbrdQG/XIu8
Xf2/jaEefrGwSSMnkCu+mJ5u7WmE2vFn7XluhsV87n9moR2OMMUo/IVtGe2G1q5XodH5LYysE0f1
0y0BEAbgMrD7DyadQ0ODkxJFtMuTehtTzA3zEx3OUyMcPbQtuM6MTIsRuOAaWXhhfmKhjpR2lsdn
Wan/mcTy1r+71Cyrc+IhGqNdvVY3EPA2sx+5+8yz/eh3UPJCRPe3P63N4F9P7vQyyG5wZ3v6CbbG
p/OEgUs9k/wZUdDDH2GEQ9/W8hztuqQ7E3PiC+kUUeDEEMe9UxFVILujKdo5N7YdbZr8lFbQG9j0
w+HV6XyzF7i+jwmlegWfJBg0Du8LHasN5k3rZlNcJVfGdbC3Vj+fzreWz3c079KrZK1ui3W9CVeT
++s/OFzvfsbRnRtmcSOiRIl2trnLuyWMPSVk+mai/NVMj7YlwHKs4RIr2tGZ2gTn0+8mweIMEiHi
TJZnuii2r9JVuUFpc/FLBxx2I9anwLifflC0hQD0v0VuR/Oc21iKxsGIdsKsNkNXZc+U6oLfXy/m
8pd8mCl0MFr+2Pd96HC3NFiI481oFxXXgYaGhnQxdZpXjKewMJ/O5t1AyyP37hgqueQMRc+SAq7z
qJPQMD41xKcbFBARNDP+g2bb0aU4Uo+ZIQbFu6uX7DxdKxfKgxjdfmutKn/2NC/zcw9z+FV3IfzU
61DO+DZsw3P5YvsfvDEE9PgGA0Tj1xxNtssjYoI5i3d60VxrcXY9KqdAPm/2d4dfbhFcXFSfCdoo
zR3da2bRRej9JHhf5731u5mlfqfEY1u7iA2AEDP0YXzqsQR/LcchfZxmPOCbREvvS72Pr0xtVO8i
DDbOawzGcI+cJFrNRdwHP23k7bgd56Vnm8VtddUFsfw6CmX62ZuZHLkmknhXgwwfiIhH0YAy2dwL
blj3EpbdaqPv00otEOlIpfwbJHz5SjUD/rcB+NfxmgxHHDdJSzuhMz/p46IEPDbIySv5dYBiPpYe
2qzfzVUWXqH+bsI1HqlJr0asfQrXTmscD9Shp/cX1eoQ+XoSVqnroD8SoHQUzBDMDaV4nGwZ+TyV
8yXTQkfjgMJ2Y79+fXqWe+DgGyjAkBTYqFC6KWseK3lkuV7mURT3O5jJ11N5V+jGq5MuiIBr3oI/
fUMgSJEMwJJSl7f4GCk+R1ESDqOQGUx2LQUbiPrEZUAv42g+cIjYtewrInMdnPHhIZVLXRVZoUd7
G7V/eldtWj6Z6Ob+gtnQNp6t5/KdpNVS7xqjVivg1Q3rvI7D+DWLEnHbORUhldomQNlzaUrr+070
TfyGh/getAGZJqJZxa/AVrNbaRzL17Yz5V9qM3c/JsyKHTcIei2CRDIip5N1don38tzlpQslLLkz
KweALA4ZyoQ+6iguhKFm39AEG+/t0Nbg+MYV9qNGCEJsBWRZzd0aft6VqMHEuGmmJMZmpC0funQY
UWX4ei+8JWMHm4GbB/Q39XOcu5aK3uHiWVLVhG3VR3sJGMyVbKNmICtd7SERVxR0SNL2h2k10rkd
FHB8AqHdiVz8BN4wrELHPOUl9sbyPv45qKoticniMvLh51Dt7qqqSPaJnOCGkynCH4PA3kqTXK6K
VhEXYOnBhsOw2tVlabndpBX3mgzSyR31rlk1ld1f10YwnoPDlL25SKWdU4pw7eBdQBlusHZBkK6l
YSquNDq4a3mslHU6GdM5N1KBd0c3X/Wp5fjhoNNEj1tt9fWSv1H/D+eI2BXVOrzCyfFIkg+XfMBT
uHZaRd47VrpcAoXevvY2tFi3LBT1IkKL5Skr+/lMU2oJmae01b8N2hs6RUY0WJDs7nN7qp87c55u
ATKE33lXlH0zlVrmTti5Tt5UDOVtm2W8ihMhgdZ74P6UPeCM6psRJcRxVtYlVyZ4psidKygHXucI
+zckkvExrJvacil/RL9pm4nSM+2wk71QqioEys2kr7xIlkZQkw0E+jIonAcJHMstOHgzceW4V1u3
z6zkUe2j6ie9vWBwlbKUv1dUMHeDFLdXakLDwe1NR/KDNLHgvH29yB9qsGxox6JoA45VpZt6XFOe
LDOqgn5w9l3jYFDcmnHRXDUOTmNuk3b9vpuSKfKB5pcx0Crqc15XNba+mUEP0eqYgu7717/oQyhB
MxZ1McDXlM7gHR9FZ3Oil4ja98m+6WJny0Nh+G1uWbdfj3Ike0visCgN0O+lck8R4UP2Iwslkowo
y/dBUCpuNXQmsFZkrJFW2CadnHqY8GSTMDeBupiXzi2GuFmAvEszIfIXDsZtwxlcf/2rPpk7OjcL
JhuT2CWTPtzxRStCI9OGfJ8Ptr2u28JYzXN2ynv3YyS1kBjhvi3WygT6x+wsvHaVEJxDsU+zurkI
TTm4tiVhbu0lXS6nZNcWVXapCEtfDSkAnxkFkVUmjMzr8EZbQaEf3QpYoTfC+3GHAM8uRZY0f86S
O7sBRNQNY7Y18RvfdqB5tr3UlxetgQqWHSeNNyMpsOKNj7wm0E4h95fg6+DSWObGi003kH4N18bh
EgpbGJXVVMV+wOPFb0wwxI0uU9pNjHDz9ddarvzjoVg8imnsIroJR09CO7NN9Wou9rbZxhd0H82V
VaLiP8aYEfcpfphZnyZ7R0EqrkQY8ezr4T9sFmZq0Li1YA5SozoGG5hmWgST2ZZ7QkLJG80xuJaB
fJ1oCL2REI5nucAaOIkQ2eiLHS5oCY6vAXVV7cGpAg1oYbO5ydzOq6Qyw42aRe0aw0L5TmSByQuv
XAF4wGJK0aWtmqbTOdoFmVuOCRTddlQBCUXWayQhwZbM1ejmxK8hr3cWebYs1PVY5qP/9Tp9COPI
adnoVNcWPQ8UzA8ngHRXTrO1r/bO2CHaYtSQAWSMVIzG2LWlASQXms/XQ37oMLwNCel9Gda2jr3P
Qi0Iebfnap9IhoYXGR71djtrK8RiWCOps1zuVxLNJFVOVBM/myzGACjwosVLAezoa7Wq06uimuu9
kyDeYwetjdr8PKcrHTyUn8h6tyts9ZSIwidbkbWl3Ebbi9ke66PJdabLjaLV+7gpcF4fowBOdGic
eKs+Hm0SWRI/Bw0eothj8pYCRq4t2Vx7PGFjTDjDlxadDK9DLuiPt4wGVgIJDh4hMrBj7nMnmr40
Q0Pbi5yj5Tjg83nr580kIXZmYsngG5ImTmyaY5ExZsUWhQpE3xnDHbDyhxtVFTaCDEMh7eNoBI4A
k7zpQWQ7AZYCLc7cjn2hhN1+0bFsAxswZG/ctYFeukFyCqv/8YOS1y44kuXoEGUuqcS7fL7WGj3C
5kbahy0tJWwgX8eo+we2dqD7+h61sezFw5sFZ7zFFx0SDYyd48ZRqskZXruYtwBHclamWmD6qKIw
pRV2toITITZfn8qPMTyxzlsznrwODsIHo6xJtyXZaK19E5k/ikrbiKBO3FgPv43BDt88gOY5sJHO
jfJEAQ+Ps3lSnTigHye9KLzakD5o4nNclpV/t7IUhEg5Eevaa7ljYKY+zecI/VvU44tpMXeWT7wS
nwZ4kIWWjG9xPDvm72Q5zxevpb0PIxmAOHYK6lMOiuG2Uee4d2uaKXf6NONAn2qjMXuSWgzhOohS
/VfLu3+qkPmxh8dHoKlCnRSYwYJHOlyAHj1XFB1iZ5+YU7tG9wlPPuItzZUqR7rqaku/oRAmXWRh
PF81Gml+2WTOw9db4eP+pl/6JpCGwAS8sKOjllXp2FtG6ewhazquLCRpgXC/fj2IsZySww1OM3vh
wC+MG4MI4XCqUy3XaRTo2X0UlD11gz5jd9txuy3rWZk9I+3bM3kKFX3T6p0+eEllTYmbNXlBLxXI
NmZbdv8il4ANPR16p/BtfXBSrwRBRJprlzdyWiAqr9XJ45zhuegaXUmNO1QMgdK8Gdi3pIj5QxnW
w7ioI9aOP6jYvk3GmGA3MdU3mELXst+mU0caLkX9mdrFIfDcJJC+k8iruRdHjfMUQZZBikGx8A9A
thW7VgnNHBT0Z/W+cGbA4diEy5LbQObllwVlJ/xcjo1m3cSRNrkl0hk3kwqyyeMmwDQqLIu7VK7k
X18v+Se7HUsHTFQB2i6qcsfM/1DrzaZHrOdeOEa3rhzg/s6sSamLK4Pm6eDYPSNI0W+K43OjBzMp
4jK5r4L2VFvv4w5DGgtU0NKnhIa9gIzen/OiKjOrVMr4HvMScTGZAq8Y3axPXWnLX3O4xRiGTAkZ
CSSB0Kw/HEY2GlmpkyC+H4QVb6tIti+EZWZUkJAkWVyct4EdNauok8I7pRssl43W+F8v+scrzV5c
iGjGgphb/KkPf0MRpKY+F2Z0L2NQd0Uze7wfxlq+hlCw16axPiWS/Ml41MwhXWLlwPN0HPiWqq1i
DzJG91mCMZcUin47q8t7aABpNUR4qhv3EWBBNABAEkGapRv8QeCWQgMy1Ni33yMv225RegWM3uhi
tej1oPtSVZRKBw6fU5juaDrpughszccoGJdVGzztaEX5DmJ7cxYiv+HHpC4n+mAfA87lF/KakM+R
PR4vCQ4fYUd9Lr63FT6BUTvAqRge+uQIhW0xKRj7rrrPo5Nl+U/2OV1WXE2WlH2xHT38+HKFCB9U
gviewhmETELdNfXNUw3/T55u2wIpBrITMQaqskevhhnKo97bJmACi2Ia2r94JGGQvTYoWGxwGNPW
ZW9pbpKY9eVkdMm5AZHLz0NZ8weQGyd2/PI8HJ06aiaANyj/g7mxji72ShmrWsrz5D7KnJsxmV5N
u9ibgXgKrPi6KfqXrw/Yx8CXaBSKIhxFStofmvdYskxWhGXC/TAb5YUpCeNOsudHCqnKiYl9TGmB
P5JA420AfI2Q4fBrtiIwsqxR83tjdn4kQm5vHZQ3ruMBx5paaYYVQpfDWdYqjR/Zkbn643mSt1CR
sJH9hOZ5tJfsDuJTQqfz3pot+TyrKUSWsglGPjNOYQ9hFH/4ho6MJ5n+puqJyONRiGuWahHPTlDf
lxzRciv3kebLNuQkRG6bbFXqUlJ6Ra4NP2Zj0uRNIC3OtFUXF895kcbdhRWkabYZUENC7BHl58RV
y8LYKXYlbidFmsXK1GZ1rZlFSqsiGvBqQ71g1ctdqK0QhUivzYgv4atIWT8r/aC/xojfbXulrPVz
E+7885gEbenipEpmbeFnhRm01eUBZ5mIwBe1HT05RTd1G2sA+zeQm7/YKk7Rro3X8+3YTfpLLhIn
8nBuQB/f1NDMbFNruNTK3BmWQGO6C0L+Pben0HDn5DEsJpId7H/hu943Qp7cnOPohwuO7Vwuc4wH
DabWQDM1elTijbI1vX5IrV1TGNWVZXSGvQ6xouxRnVQRqzKrPJNcCJ3pdioBPIB+5hO7ISHemdV1
6rmg3rovKil4JQ1PBroJnYwpUSX1j7PS0XOajSRddUUnz+DnrDHzorzgn8hAZiA/yAu0QMZzT94k
SgkXTBRt2HkyWpylO7dTSJhbDNbGkWg28RVoUoDMnuabWiTSU2W3cuvlutJ3AIgqzXFpNE22PxSx
Sr/H0HDRpN8Wqi4RI15dFMKSlZkH5cNsBCbOaz1pLraXaWDe4vdM16ZsYhXKnyN30Pgc2F0+Cq1m
4CehmUJQ7Ov8gZu6LfxOHVPLtTEkaFcFFTHbbYdqukALxXmJKCu/BL2eIZcgQpm/qC7MlQFPsMJw
LpuhW+ZYjfidbkRnkdMBKu/hfN7zRqiZ26d2QdZo9dq1Q3CZu1ZakCGzMfInGJzIgxTUzOVxbFZc
Aca5wDluP8NX9YQRjb4660DgxzCYJ1w9x+s3pcsbs0lqzbXoR+R+VFhJ7c1ZHd05tPR2KDDHLS7n
szgPcca5Auo0PccUck1PncfMRtmim2W3kSwtdkWHpG+j5Nlv28iC2B2p8u9rJ3D4jLYIv7UcvCcU
dyzIaHZ1K7VT+rvr0vSy1s0ImLDQi4sRTyPHl8xGvFRtIx5oWUqmb5e5fDsDai7cponu9UFPNkpa
FTj3aUD5PLK/7LtV6N1FZU7hxq7KsHN1dQhtKiRylHlVU07fi4maAkuUzKZXhzocL6Hiljw5cC3d
kbjmAfGD6q5IVPlH1dROzdsf1XdVXVuNWzcE6e4c9MaV00Z168X2HK5L3ZTyVdzqq3pqk/sJks11
qUSD5MJ7Q1cyUmYEcQygZYxgDtGPXLLNGzHn4iWHm8/Zl5ByOk9xPOVDOzd9bpuPAd3wmpBHgiJu
SfP4gy4qlQOo5kgzmEKL/TpNTYeCmlJUfiAlvbnI40+/KttpL/oxVrd2M7AMUxV6CQxrf+gj+TIZ
ZPNXWNvYCYRFpz3I2jzc8DnYeYLSHzRqCWUAtxCF9j3izxrfkQu0KqPU7PbzSJi/T4ZZQcOkdeZf
o5IomIc76S+hOoUEz6Esd45ILVjEzfxiGaNO3w8lFq/N+3QzCaw6ha7lFIqrcn7tcZRsMum6j50z
R85wUNSD5pdJ98TXs4ReJGiAB6EnZuWxsdXC1Vpbu5IEmQ348aA6z7CwkUnvIvRbWluZCncUPebs
qj3Jr2pfBbdEa8NOBNL0HVbldO7kROuuNAQm4SRVQopZYTX9jm1nZvmqDlnJ0eDWLwt1lLyFc8Mn
C9IIFmJRVbJL/BILX5/Ze9xx+J6ix9/H33I7iS7lIS4Un2+XQ9m2W/2hVoxgOlFE+giIIuGgSEtE
DqCUBOgos9X1BEv6TqnvVbWElx9P5reh1Z8zlM+uDaeSV0Vd5Mib/jd757EctxKl6XeZ9aADNgFs
gTK0opFIirVBkDLwPmGffj6we7pZIIMVmvVs7kqXWUgkTh7zmyLeJ8YgN02ej/6Q2zhJlwnvQdiS
CY80rsyhJ3xnU3ZWteiigWPXv8Gl6PcVwO193yX6djBn51yOYXVP9yK8MOmynshHPmY+S8cCECbI
cxv1yVWLPSHKjpNrNQ/9DKs2nUpUvyOl87tcWCcaM0tqc5zTvV/qQ5Ll6phZhordPExdFG6NeICx
NKOo+a8pDq7o9NMYPWEpALLjOMEaVTOaEEwrHgKlehl6t7sJHaf2DUWx/n690ifPA0AFFD2TrkUL
bnUQKmDZXRiL8qFZOKsjTU7PQozgRAH6ySpkUEtCTjJF53OVCSNX6dQCu7KHaCTEygwd0lRglPH1
s3wsb1xcA0kNaWm/8WyOd03iOqDV6VQ/BKLNL8LW0v3ScbINAQmts0xxN93QT2ddaJ2qNdfCnzRl
OXpMR+kXLopsa+BdMwojDaese0hpGWGOg9zgWWQW4RY2tDVs1NJ2csYeEj+6cZpI1LBtnwZfMfLK
z4q2vWkDNb3WzUSHFY4KwYWa2vMLGVx7PtktOk/FoGHXzNyige2cW/LGJfmwN2xIB1hmaOKHLJQF
zHmdqqrVcL7zGChl0T5CJQ1farzXMcUYmdDgLKuFd53IRH9i/9dvGck0YQGAoUNBBGMvjvd/UpWA
mXlfP6bcFH7ZmbFfSWAgX7/ltWMBDUFqSI4sDTPmWkwvjpeZS2nJSQ/6x9I7bGqv9Wav9G2/8v5i
YumfhHSsg8t6udXZFaKK8cdmOdW3PKQfNq0fb5UtsZy1ku2F6sW7r59wKWDex5hlRcYKwLDFmw/m
CiBNIgC6B47ko6jcG2mQmRtV8oqz1R+lLU80fj++s+O1VvVNkLhZq5tK/9jnV6b1K05+fP0sb8iA
rx5mKbDedbJ1DcX1dGT7Ll2v9lxPbrptvzl/Nf3MczzNv4/8PVfLRt+h3r1RvRMEjXVLgOpt0UKG
B7fsJ54Iq9MCFaQUhW6MD2ldqBraDSV6NuqErpNfpXp7gXo3kLKqSKS6TctYrwCTTXYEuEnNzC01
g3WTqe1cnChi33S/3u3L2+8ivpMLMy6FFLqqYtUmjgKlrKeHII/Hn50mO5RNKGVtJZrPu9oMfByD
gnu7jA1mSS501FIPvFBph5upqMSuc5vmpq77u0Frsyso4XIz1Wq4ic00vf/6Ha7OyNtPXRizzLnQ
QQIMdPwKZ+pLsjoxPrizrWy6qQbjMlJafr3K6tTzKYNl5xKnqIfthyrp8Sqt2RsKMjf2A5Kwzl2c
K6qfVi0mwrTdzgIx/JcM3P/nuP4vrqF3W7/YGh75Di4c18Ofl4VUfsRwXf6v/2S4IlQj/kMD50OP
HLuNJar/N8VVWP/BWAryDi0gRpBLZvl/Ka66C/t1sSMAlUMpysDkfyiukMvRYQCBJuCe29CLxL9Q
XFdf9dLSJTviDuBvcdHAwj0+LDq4zqnnm33GoM+hmxtOT4OmGXzHFTouQuo/kSYttI3Isv46CGL7
nogavQzSQsPHctPu+d0O3v7nd/t+SHl8SSy/B9QDrVUuP5rcfCrHvyeeo0Ab2th81vLeuRziuL6Y
DZn5Y6qfAqYvj/Y/gYOlaEfB7yVphyrIeqvbAauOCUPmMTlUwd7JkS1xPMQjaebQXx63I2zLLD4F
l/l0TZrob8Rimoyrb1Na7lQAwE0OLddtuYcF4idbpIF2X+/iai7zX8/2bp3VZWHZfT904ZQccEfZ
FLvwItzW5y+qp2xOYRFW3fqPSy1B7929VDMuyYyYpWyPgZQnyCAwA9jE/q96czZ4hkcr5USEeyNp
vX91zD0I1ZjkkLUs/lirbczIjdFdTvRXnPDUFvU6R0dXvDGRjCmo1va22lThxkbXDEHmSqn8WpRl
uOkpqFxMutGq9Jm2h7NfGSVpX6MXVeD3VoN5TGGDVvTdVsV0I9SHXN8F7ZDVfhLBBkcnIE1vDLtA
YZsRhPPqyCEsvJYJq+UZk5YXyKaFSu01lSWeg7wXZ7RW+8KTo1vN3kiism/jGbusjg+o9rJAT+e9
ggO5vs1GW/tVlW2GSpnRyt9tGQuYXIDwm+3oJEG6KCwkP6pRLQNAGNk0ei3x5cc4gS0DAlagnlfM
ceoAGxd55RmwHdx9HBiz6+dVUDF5r7rcpWPXpS49rrYFaSCLpL00aq3CrDDXkqvWlU3oS8VEQKxH
P2n0aYtUlpeLeC69uZ30a8SpeOR4TPLycs4DvfXpazc4onQyv58YmfwbdYO+NPMOIuRS9xASkW48
PmBuhLOelTfza6TNct9oxXzVd5NyorJaBx6gQ5QbyBQvhq+LFubxKpNhy7RSA/W1stEa6yOw+bGd
lr7bIJ/0j1/n21qLcg7DO4uZ/Cro5naUNHGbaa/qQAxkscpAjqLXCtWrWzXLtlLU+fd4jOIfQrrB
n6xKcANAAzw9oJKvmduvf88nj74MH+ivoELA5bL6OS06gYTkiUcvQrGj4TzsAk1WZ81kzycGZ8fx
jw+VoC54jXh4LHnkBxFOJ0hCvSvyZ67MDMe+VvG7xEn9aYpDvMVwhbXFSEVAk+uKSi5/+JcnXZZf
FobAanIp0+dahfx5arpW03LjmTF04aGGAMGDSd3WAq14IgQvYe9/QtTbUqCpySCMZY6EkcXxeXKG
yYkS4GrPNbJwt0M6mzunrzv/6wciEfiwynJkub6WTM9cXZdtaOiTLSvxXNYR1ABbNNfYZQd+MMfT
pUtv9+nr9TBAXq/IewNExDzOpWkDzuX4uWTlYGROq/4F0d/0NddmB0VzC/CIF8umL65MoBToXCKg
6HiIrYQpdk9JofvIclWuV8yRUe9zUSMhVmp23uz6wS5f9VpRDA/brgTTAAt+8XmHXQR3F/qwryMj
rHQzVEndw6GZjN9W1kyCBiNO59cmNOTzoTW5vEONiLlHiCf5PYd10CECF9ZYAdgANvbRZGkTAwQp
D0Gc4D7hWNwMW1zSFDQsjWF8rIIsqfexG9mDJxol+Aa3NUgXV6rU2c3oybk/8t42r3VGEwyf05C+
7FyIIaETYShDhW5Hp/1mOFtUpBO53Z8XRl9KbypHecOEo8KzpBmsaj+ok6XuXBrz7gY7B+NxNCvn
AUA7/zjp9AwD+lxFLi+EG3TWuzNIX25YbUQgPYwTf0K+07wuEV90URwNBdz1Urfn684J5uTMKMjy
btHTDNOzTMtVAbTI6m84in2G1TCWQ2e12UQXtI9oKBjDnET7uDVyi2+gzSrf0aJMpUxWm2AzqtVg
7auwxZjDhcvCK9NR9bx1i3gZtyR10OxtFAFH2i8j84yZ3jDyz7yXaZObwxBuI9sJ/7Z2SfMYnjq3
rllrzdaN1NDlQxca16qa18PCTlEHgKG6lJvYSoHwh+hjX6WBGT7OInTu0zTPEa0tdCcEdEO7nTGB
cH/MFsV9jhhX5hd2Y90xzVn8AEs3z7xysBgBycA2n/qZcdnGaN1kM6HXh6EPcpo1kEYNHkfWdPXO
qPsmu9OQMDT8QgR2e55FbtJvZjsrBg9qWt7tE5FHj13t1k/NPIe/0skNjYvaSOrLYTTTYJtmbels
+25QfvfjIs8JZps6VI1L92Fu9OjvmEPu2QY1HS7fHVuD46xUEddqYkSPFVqVGsVyF9oMH/X0VrFN
FO46kAC7Lo8YW3VxjZqr0c6PwpSyROOvKwma2ggyvFL1eNdJAyToZNpgrMpIiHaX9u3Yn2f81Lsh
aPULeuw6lAu7HGJfYfpdodY5aLdMcpp5y3Qx8FvRCHNnlKiQ/sgixIUPpFJO/Dsl83G+ySyMbsKu
UB6sttW4s9QpHa4KXU+SKxXmmbyMrQHsE/axSeYVk6tehkqDzKo96mO6y1176LezDKrEx5lg+BGK
TE22rhzN63xQnQewl+5zpSSkL5Cr0p9l43JKUwO1WqSwA+UeB8KS5EWq2U08aVrLIKNw7hJ6I3+g
4bt/jURqTy2DrtGzrCbU0X7FupVtrURyFg5OFm1SwND3c5pZmQf4zbzT+JO4GIfFuO2Kchx8A8FE
kq3JHest+hvI27qDWd1YYdNem2i+pWxgDYElzLL6N5OuwUJFwsp+KGrnTp7R9mJLNOvvjKZDissJ
coDpQaPfWZA1H/s67xCwMkog/XbY3yvI/x4iOVg8SuRCdQBvgbQHLws94cwBT+WglotAcKrN3tTZ
/bWjLP0LRRkURBL6lK3qir5BtrM321/9AGbGQ4oScw41tezXKqXJ4dEeUaC14OuTeVPQtn9tux82
KN5NwQYR4Oy6For8HoOvR2YYB+DbAHnK1iNmAGVJraK4jbqIgU+a2LwJhLraO6OcIkhiRhpjF2Vl
DPILpQ9/T1aWMPYxCtv1I9SNaoQ8QrXmHGfGbW0R1/DYUNSfobqIwMI2M/dKnoqOAk81M4Rzx3z6
Zoe11p0Bg9UCD3sxwOt5EOpn1kDed+XmY0uKqmvJsGFC7Q4XhCzd2BS2UaJUafDV+0GdVNUWzUuM
EoqxFE9itKTlDUyebmqSgHibG3lX+Uqazczv4iJ7TlPdfEC2GumRVmkypGMyDWtdOHDuswSe2W7d
FqUmv01csIVyEOiImaHj1r45KjOhEa7fTT0v05K2HcPBx+cIPcq4DqHLIYYc9ZsehtG4CbVgIsrl
bcuoeK5ssIYwbxgKjpFK945h3kVioKm7HSo9eZgS/u4WUKnyO9NKbnY8NXLpiy5n9DyHQ8c5KqHL
bExdag37J+LC70vRtX40u3npqaiJWn4vus7Y4imoAkaQ9fNYKPPkOdaUnw/dhG9JAFhB32WRXTnn
Rpn3BE03iaSnjhqHuqAFID2zwp9zN6KvUmFv7eSgr7oGFdBEEW7gi34S96A4wl95MVLyBFUkL/Wk
iu+LdIx/IJcdAReIg+aKpkZl+VPXLTkYc23Y3qRGo2c2bY1KbJS2zBqVJLjrequ9MdKsjPmsNPsv
zYpZRXcpsA96Sgt32+PF+NKDU593Qz6N3xMr7B+csa8Uz1GaqcNtpA5v7NgUvwvSiNYzQqC5mwYC
310ateJXOwfz3xxD3p2jBMTATNQ1jUuJW8pGDyWVXEjf/4eaD6G278Kaostq3R55hWGq2q2uN9lw
HtbKBCSudw5TmVCLmWo6/Mhi0IFbnsKi3Q10sfWbIJtvUdE1f4WgjgKvZqZceFM2tK8JfuY3sihB
Eip9jPkW7O7gdazHiS2zUFH2TbtAFbWYagklqgl/K3Ymf+MhnEUe9VP6lwx2ugyzxNzK8q4wMxhV
ZR04xQ7ymPXUDkrD/TrbibWXuj1m/twrYK6TUtjXVh5H0dYCDQBYg8h01TlOhSciyt4KMQLFDc9I
LfFaFmhgM0rt7LO0FUHtla6JYPcCcjukDCMfhmjI001uT+19y2wDF7ZALeWGGzM6MOVPn5O6FZzI
VOQvJEvJr7zX8fOkIB0ZB8guuUWMFhWjGuxduiuByupsf+8+aQnIKCMfRxxWbDMxQa0Y43ketcPV
rMePEFnLm7IIY7SM0V30hlLOzc4uGxuV+MAwD3VWpL1fh6Ub7Qp16O6nAqvZzUjWGUCdV4aCf+cQ
CUK+k8jTtHFkkl83UvpGksTXCB67uZeb2pBv6zGtQ4IaYSrWYgZQjmYALepxML0w21qftvkcjnRa
xiqRW07tKM8iRdXP8inpfE5icD2jZAYNJqnkd70uSCOt0SIKxuaAq0RUeLNmJYe+7DsuaS0fTfSG
+xE+dibGJ5PvFN1nvS5psoxEYD2Zkis8U9XvsIQ0ZxOKZND9yspi6dVjiKePGGVYXyRNmO0CWBWa
X8ssD25glecvlVoKAC9jjydP5GYOwstzwBZEQ1CPTEqKkL5DPugjBohuFxfY62lG3m/1zk4MMgal
Ivr3nfuEgWp5i6SZvE61OJS+6TAo89xU6fVDGLbOpoxbIa4KE5pWBxIZyPuoD8OPtJkr3VdKRNc9
zWngcZrkFx4diORsiSsZKXGVsEWyHIp9kEDwSvp66aikkglep9eEDxV9+dbPqsYa/CDShnmnKpP9
WkxTdis7IyZEcbWfK7GD8DcDI/VOzJCiL9Smdx6CwJLh+VTnbbXp5iI2L3Uk9vNpG1ZJFSSbyoaB
eYfgW9p6YWWa4U5RSvo4aV4Sp7ShCn7FaafE6FCaxg1ooRTAQ9Ml7ZkusavKmlSX56ZO2PRCU6V1
UtTAwXzNnPR5OylNFEESEGMB1Xtqb2lN9erOZoh52bST9jMvc/eXWhEO8FMv1XzbGFraeJ1KDuKH
IAVmf8hyQ9vZZgEEq43T/hpWI9dC0MagSnQxxze1a6ce2vXFsBsLTPD8uWmqaSMcymHAYqVyI6U6
j+C3NaFykzj9bydBZpwEgAJswXgp3RmkOww6XKad50XVpoyg6DJiizmho641wOeCUK3OLWo4sav7
Orl3wm4GRDDHhEtJ/XJb9/0in99PRuzb7mT/cd/oNFlRJE9UfsENacxiVaBXzZmZFCYYqoZZbUbE
Ig6HhvrqluEEsK1J72s+tS2ATPIc3PfEPYfCecWg4GqOo40KxWLklHmJI5wHqtgM6ZGh6YdLLuPu
RS/0LvMsELs3TqO0nSeCSIk3WZWVjzohDdsciTR57JuIMJheEA1QG3VVho9hq8XNVV/lMZCFfnmw
UWRtBOmu02+cAPf5S9Tve8a16Bg8K7TbYOFTIatsgxVdhGCoqg0BqPyNejrBH7YfJHylH2ImZ7Th
UY4fQzfwmsjqnyL6GK96Mpqkz9SwFljyzrqI42h64iBA+0xRzDb3vV5CYNXoHm2iKAFdEgF4JpSl
LQ6YLsxMUdW4hgKstS/hHIO3CWST382xmn2nKs0PqjkAAQxEpjwVasF3KMO0eaQ4jx6VsioOVm12
SPlkw2MfSANnK6rjK4x0q/K2d7o+ZCuF0tR0V/XuBsTy/MPs+/x14sMZPJIC67mf7E7u3CASDa9f
Itu+qPS1r+HYFr+mwHbxjNX1QL1UFd0YAMWYsDNKN0l/8iOaJ8xIxPdkrMZ7K5wIRDZU76vUUJDB
KOzJBQUYCZr2djCVdzkUFt5KHjkNSE8tFueRHUf7HIVxahsJ38NByXn0XHOefpU9rm0hnz9kbyO5
7Og1kxsUzrzpEqKJVzgxxcwkoWd5UztbD03V0U2Ny9DdQZS3YzB0yEvj46bbxaaKcmw9wnJSZ0wI
hpAaPzLany0tGrr8Q1ia1yKGCLxH0iGSV6YT2tUWwwM6X8Pojk+JbXTKg946eQEQsbKzTTvhX34Z
6aISW0aSlr11uqa/t0ckBjwwOUN73uP5qz+FcwSkDY+MEPSaMxQCL+Wi/xsXvWHuEhWN1l2k2LEA
XtXOiV8BbR/OrYDZqBnQXIWVpKLO6TAJug3ZtDMrLKrm3F0+L9QNHXTt56azL5V46DSoeU1xgQNI
p52pRQmNi5u3T3dRLYrOm8sxqMiUnMr2KZq5/Aw9GaxdqSdWvNNmc5QX4WjMyXao0VEkpRnV4iKs
TTc9zDgcNn6Sm6gXKyJsAFs69YjEU67l9SVA2SD9TgOiwNNhsuiKsyGLteRs2cMuU5Y3HkCU5X5L
9OhWSgPu84iIhuaPat7/qNB/+Ul9hHI+Qi7ZY2ToJkmeCpRkF1SUOG5C4uP3OR3CTYp8+XUGfCjg
b7Z1vrejMdM2boiQpZ+R9S2ZRVl+TyOZPPUcq8TvhJ0w/mD2zKdQxWV7xgSZOjtoBhIrDTBbDWY2
nh4KS6MBj5F7f5cwOCw8VanqJy0z8c4KMg7Fpe26S31ppLl1qWdBZSxMOeunA6l08IfeKn/k2YQN
JP18vEr+Nz133UJo33juhCj/VG7MZD5WY4Ox5X8r+H4ym/vQ0rTR30ENl64l+G24Vsetv3ke60nO
E/SkTAzbxYx5W2baiUU+dDTfFqFP64BrI8Kt+qZpJmjQ0FF9Hju73fSOEZyVFvJ1tl6Sr3bJeKL5
vcI6LZ6dNJrYIOBojM3XHVS4IlKioRc8z24L/oX8nOIuVq9pgRY7OB2PkRNPO2WckxNTgI8PqkNT
WzzhuJ8W+63j3WyACcZCppiQ2LLYx1PQXCrkGH6Tz8HGSjv5bzJKC9oO7VrI+kAVIbGvsX1WrWld
Ri8W0xPclsbUsX01besT27n86qO299EqUOaPn8ourWEKDYOeRq6Ul3rJfSciiR5vpFQnECkfjiPj
c04I6YiqGRyXFZpC6SVJtx0WBwDWLklqVt9MVtH9+PrQf3wguKNQNODBsIq2ljqn/yMDTLmLg6rw
qUYUiZSH0WtHG/ZEL/+z53m/0urzGkcUeVy1KA6KE8pzg6bdxnCrv18/zodTt2AO8E1YKHI4ca15
cvWA3nbcD8UhG8J012CnchOGev081a3xbXBm5fzr9dbCHxw70GX4LfOeNMbsa4AsOPaskXPdHiao
1s+hUhW538DT/w6ePVv0T6qzYgx/BKgV3KptOO6UxkB9BqiEuJuFFJ4VDPXP0ZTqiVHUJy92obXx
4wAd6lDbjk+qNoVNX/HBHSyi5h4JJNPrWks5n6vu19d78MmLBZfElwcEldJOLL/k3YS8YWjBdTnW
B+CFuW+XegqzARevr1f57Hlgvi6CowuUY22vliG1XQ1mLg9J5uo0f/Lfc6bkmIRR3X690go0wmwL
kj6lALRqcLWLJuzxA42UbBhvte0hU/pgi8OLfkZvvbih2NDOlDoYzupsjq5bUPCPWdOAHpFDdT1r
rf7H6sPwRBxYizMtP4eyfgEEEMyJbPrq51Tm3OGxPRwAiqKFEdj4CPlulIh9RnIA2JPyR98Gem2f
xTVTiI1okdjYJXxnt0Nfmj9FIGsgriYgPljD7thtXUr+gJmFO2ElnZhoSYtCQ0Ei68Kzqjbya8Uu
wt+ZkSs3jjVU82ZGJusB2bfS8dyGVqk/obt21xP+b5Q0gH389Sv4cKSWWxIO4PIOQJOtY1+Qp2WC
xqzzHOexdlUmo/Zk0JnYfb3Kh7tx2VhuYWAy4NVIwY83FhmSzg0Gm5FZFcW+oDfpd2SOO8namwhV
vp8sKl8YlM0nVv7kMHPGdGjrfDMLgvN4ZbusccKNtO5g0Fg4kN3W173Q8p1ZW6fotJ8sBc5Zw2bA
AHSlvZ2ud18nmki5k86BPGRoAXmKSpac28VTUmPu/PV2fhidgi5YjqgGS50V14LulWKF0C2L+TA0
9nZWhLMl7x23qTb8EUmcoIN0Sm7qw7O5IMiQqiGdWoDEYpVMxR2UgdIx5CGUFI1Wpn0nq1a9Jova
718/22cr8Qk6y8OBoljLKveOrhRZHfYHp6OhFMTpsIMPp/mObp9SC/kYfniqJQ1FuIkh9AcCtD3R
KwwqpzuYQTTfKLIMbrXWGv0s12e/nPtoW9XKUmvI55Gy9qeSYQykxJG1UeNRPH794G8J6VHGw6+B
KwGMWgN0CZ3++KhOWV6pSlz1h4TCEr6QLc6Am/c7JqaMiUfNuQ+SKYDM34h7u6/ULWW+9QgPRKXf
4u4TvVWfv/5Jn72LBSeDrMWSXapL8Hh3ohW7HZgSGP2h69T4CuqOuo06q76goX3qgK3limDbo0EP
R3sRiuFiWEuDF6Ia+kHvxoNiC5zEGOzDU6S/ZaSghezpBq4EBZfT6eOj4yLeh7+i5e5xrAYAkMl8
+AYFZJy9Vp8YJNh9BgJLtdvir4kuNw1MeggX9PIobhs26lXQJHnUBkV5zJJI/fH1tn2IqcujIAhO
0gqKmJzleNv0sQ/mLDbGwzAXxR5dO5hsTlCcuK3WqPu3HePdqMCZKLM/RIGMyaw25cV0wLS82Sq1
Lb7N8Fl3tVHl9xHS0X6dS9uL8DX8Zidxc4vuFTs2jXI7tU64s2XeXQJywzC9ysezr/dgOayrw2wh
9Uo1ojPGwQ74eA80vUklSqjTYdSwRCRDyrdRHT7XAd9Y1A+nDCg+23LTximJnUCTZi3B4zLKWGAE
04F5BfPOYEy2VThWJ+LuJw8FPIYGF3fZm2HZ8UM1hgxU8OjzQRHq0nKN2305xYZXqrNyrbfa/8NT
kR0ZCz+fY0RYOF5P7xQAJm45HQahKhcIvDCrR0Nh+/Wr+mTvEADBrVHnq8OMYnU551UItDtspkM9
zbycrFde87LUTyQa2gfEFkBjJAIXUWNATLyp44cZLX1wajfRDkFiNxddbY3or6UBLV2TMVJO124v
my4/12oB6qA1g0O5SNeK1siuYquo6XaRMUw0y66x8TR8xYlJ9l3tsksZdxZDUpw4wh/3hSTYXqSU
VGRvQAwe/2CRW1URKJp2qNIw3lV1Dj+4M//Rt5qvmFX4L6JNixv5m5jmuxjbKI7RCeTXDknhBvuk
V/PN1AT1xpWDceKBPh5fQHOEJnO5Zvgkl3D/bqlENbBa1Cvr4Fh0+Ccb29TebsS1a9bjBfN4Y/P1
wfqQpnBmWUoVfDCEgjVnbkL0CjiT6h4WF/Y9Qn49ipqJEIjOzLVGUz6e9hVdqZ9fL/vJRQqHg2qC
1hKXCUoux8+po8+jl41UDsCx9DOiglS+VTU6e5clp/ub0qchhrZp1d1hPta2TK8j62eg5/jlzkJx
D63JNNyHrEX/9euf9vFILb9sadQg3klptcpGo0G4mLVawUECWPnOpx095Hacnljlk33HNZFmBj7o
NOPf0p537znQKz1Q0Ck/pIOWblW0Hjci1GqGglFTf4tFHO/RqgxPfOCfrMrR4k1yfS+2jKsUUauN
AJ474xsqGOU8RDDtTwqn9TnJZLTXusLCuyRLT9BmPx5pQJFikdYg5eZpVxvaTvXsZugYvTQkv+du
MoJlzho69G0Z7RN1+keRU75T4GWIUyLIBdifF3l8tGpdUfukHosXzhgpIvfadQyk78TV/vGYuFww
S6/Dxo8Pka/jVRg31nojRfUirPm3myD8o7b5qctsndxR3wuKXD5OGqRQJVeLMLXSK3BU1ksV2NcE
JnFpR7PhRVZp7f/t1GPTvmhdQlBZdKzdtXxbYVBVVuSpL7l06kvYoqY/hmFw8/Uq+vKD36ccyzKc
Pgo9whwdylV4szUFUFrHWZjjIQeRObj6cF7pfRJf1bZiXaHllFwzm8CDaMjg720qB+gMhM3eajyF
CQBIfKnv5kIzUL7AGNoAbhO5+9HVkmpfIKcpF0dNJrlKqfV37uy4j42qaCSaeZPplOtqcYoUsT7f
b8/EueZrQTLpI8C7T8uO2pqtG7StMmTldsqH+kLO5g3YhFNS/etzt1ptbYAGJNMNCpfVOqllG0NK
a1PawSnfqw8Hb3lPyzVEzgE/fF1LkmtILTft/KVOUsXPMgM5YrdudtnQ//n6SHxcicxzwYcvHCf6
8qvMBrnmcJ7RSXgJM97doAgKOvQ7sb/W/7X4JznD3HNRgCQ5hJG3bO27mJsXNYjYbIxfCnXUL7MS
McIZk6MLors4Ed4/lK3LWkuqhuizTuhbh4choeruCzN9KSQ6101lyk0Jph9wscSH2jJjhdLHqVTP
nIrgT2+gzGo0xnAVYU/bewnTpBOJxcdzc/yDVg+vhK1IW1tNX0D2MA7UcuUsxCj8348n89olVtF0
Xiiayw30bo8bzcn7pjLSl7gJ1U3j5uqtYwzl69eHZp2nsrsCocdFXZvkgdp3tUoZA1IbZPmi9uqI
1p/aXdEVGS+BxLtPMjeoMQ032s5TNW+7IEpOTFc+fvGkxzQBCJQqatfr3o5tgtEFGFi+MHuzr0q9
tM+TRTShi5MSEERE9vT1837y8o4WXGVLgR7VwP6c8kWmXb4XKN/vO6fvTxyRD0kZ20pPFcIhz0Q8
W2tEWQKzjTgoq5coraKfpRKgbBPWyKdMWretkLA8R0+RgT5ntNuHi9RggltZ6QElmTF8p2eKBKi7
/frZP9lsG0IQGnxv7Mg3Ich3JwrV2yJE7qh5MQF9X2WKbT06C6PbYBx53cnwlFbFJ+st+rR4OCyZ
KVJ4x2crxWo+TigbX0BBzjcjDIHburZHL8QY7boy41O65PrSaji+E+FXo05Lso/WG8XX8YJGVZe2
AQz1JbBRLdkleW7pXozGS+bJ3ol+KengPLqzqvyW6dgDSJjrs6htUThCSyX/1oyc1E3NnXlukR4L
LxaDq25qeFqq15Wphd0H/3jXVAU6eubo2H+FBBDif/2aPjmiDH9oCPL1w7JcjwlM1HIyTbbti5t1
GggYp70stSDY/esq1KaA7HQyFUbG1qpt08UDI45oli9W3o7bUInVM7RhTklifHwWVkEJGRY8WrYw
t47fSJwNQppg+V7E3GLp5qTpBoyz8a8fNQxhHearw6TPJGVdvfeWcB/HRjq/5JR6OzWegy2A2fjE
5/MhVBp8ydx3izk7ay2c5PcBeWFyNGrkdi+Mb5R2G0UmHBYjS7RtEMrmOjFG9RyI3pBt4QkgJGW7
2YlM+cMHxS8AAQo7asmPOODHvyCfJ+ocQ+1fZKSYl1M/TMCfe0BW+QigY0G2f31Gjosc7lzmQxj+
Yf1IH3zpax2vpxVd1yJbNDOErJ4AeZaVJ7p5RMvEMs4sCzRKFE/lKXLWSnv3P5clZtCGhVH4sZsG
FEZ2laXNB4kbyH1ul9KA2NKDyk0XO1uU+e34wrZDGPqmEfXquYCETQaXIDZ14is5zqnefoplE06W
KSSqlW8R513I1GOAZRjs8FNmHC9FXyDNHtMIw0Gw+6fB6ttSPCtlPGxWJHfWH6QEqJsVjYA5AoNm
X8J0AQkUBWfAS08V5qtA+bYW1QGnmWoSB8K1crgRKHn2f9g7s924sTVLv0riXDcNzkOjqoAmGRGK
kEKTZVnSDSFr4DxPm3z6/ujMPEcKuRTtAuqigQLOTZ5Mm0Fycw//v9a3YKLJD04Vh5ZnzFN6WSYB
Slq25UO8GtWwuRkSdG4+e72FAN0N4ZI9ktVnsLYC3S9Rt52gHsSvooWVrJ1KXVFfFIYTSJdOmIY7
dEvSjaTQ9HcLRteNrdftt8+H5/sP8s+7YF7BhQ+hmS3iweQyxWYjaJswPE2ltbBvdMqFrrSdV4tx
up7FKJ/hmal/5Fox7KfEKo6cwX4xOBZpyFIfZfah3/b+84inViISfZ4fBsVs/VZC3hazWcL50ZS/
Pw75DukPUbjktR3u7QdRdJ3U1fKDHuPW7m1p3jpBhtasxRny+VNdPup/LaJ/PtWf3zu6nsVMdvBU
tUydtAKmyUOOrNQnGaZ6aYNU9VrZbgpCs9KzrpacXQRO77fKG39dGR8xbE+iMbjf98+zrBJrKDGU
PIisbp4SVg7YlLq+VEGj7Zy1ybGO/K9eIFUNbTlW4Cv+0Looi8jIZolPDn+lj0XJ3gGbs/3IUJoj
X/f7qXu5t8W2y6Jug2qg7XM4VgYFxFpcaw96zpTqpXqcrDWnru8wnWObiqMi+v75ezyAGfx5ScgZ
FFbY4S/A9vePE49pFwzxLD/YSTNY68HWibLCaxVdj047PhSiQlUN5jK9GnStOmPOLc4sgLRezd94
ZCX5OKhUlivgWDSLOMIdrtBoOQf2e0vdFwlHTC0iYWM2T5grVaBzmDCT7CZuBMLOolKfPn8Q7/cg
P5/DUi5j7VwoGR8ET7NUzqHZadoDqSvDLpuDzJcd9MifX+XjWEKpQ0OPQiSfqXwInwK+MUdYG50H
VSKBVxaO6pNG9xjCUjwylD5eCeENY5bZm+08XcT371UV7UjIQpc80uVVfCXR87XRSL1vS3F37Bzz
8dmx5ZVJzUAooi+u2vfXiujK173TpY9V6BT3qaClhlRTXYUhUuNmCMu9gudthYVXv5VGU2fa72Qv
yAtEpdhaPKtHeBxL9bGd0C+eAQFENlxjXNywXZd//2ZdnqW6sgkoyR5Hm5ANp417r5zacKPGdEU/
f7G/egR0EIDhLVlHzDfvL4WwWUSGEeaPRSvyjTwX5aqMdGX7+VU+brUIriG5nsAVaoZInt5fpQta
4AZFWz0OItPOGmo89HXlET+OQbDTLKx7ZA6d//lFf3FrBDcitmb91EGSHOzvgKNlAtdPxb4ZCnen
68V2KpLf30NR5ATNtuhSmI4Opz4rIlxMTEnNGSALACNCq5UlSV0XAOGPbJB/NlrfL14Gp22yDBZQ
PjCEg8doIuTqG9L6HkEBhZisnM58skMpOtWCVFww0mua7aYBhS5RDAAKGUqcmFRzyzK90Y7ME47B
ZorRIwNiSomOIMCsmvGbsvvFnQN3U3FHbW5vVBE16VpOTGVnxDKhpaY0xhXmYqvV3F4A7mc/KuTX
AoOF7QqRGd8EJYfKrZl7cIkt5yG3AzX7vUN4fFcGeU9KnMFvRA7Re41iOTdIbIfnvofEh5MsIRjH
UWk7bBGHSj9mOSfbL68qfS3LQ1h7lBMGPMoQSZ+aUuY2YzRAuYvGfJzJxezU09bCr07XIEieraFW
MeQUmrgcx4LaWRk0pfDtVsGSCcZvLoiHagzptMOVJHt5mcoRRiE5DPwEL7PkqWmnEhuYZNeEgYnX
0sBaTe8lwFwviMF7NGYbeEHTyfaPQoOL6yF2L/cwRYXi5l2aUxO3uqTwhyzB8VrMWo6lT8wGLF6s
EXjuUIV0q9xeCB8Y/uzbQTT5sSrmL7bBDHqLiY1GLTW9ww1cJtSBYVE0jyaOu8itUFqcptr0Eudh
dVk5i6k5lsRJTIKia6utxE/Rq5tGJ7MBBkbk10qXrqfeKLc68/92biN71RbUHECSix0HQMyZVaZu
IS/oRxaBX3y6lJNldYExQcs6xMpFuA6FGpMaWIxNxYGsQfRtlsrq8wniF9MsqYbIrUFcIW44pFYM
WT2ak2izx7rH5jo5o+NP84AzIJyM/8KlWEHJxADuRSf6YPMX6tqIP11jRofydpKboekrWedsIRAd
S4D/xVz7kzhq8PDkZf57P9cGGnbBAT7uoxSpeFtpbbB6ENB5OkhzHblNFzjXXSWm699/mD9PW+hk
qIgczrZwMsARWUHx2BuN6pP9U9LjCDRvju3oyGbk426Tgi7bTYYHnWhUHO/vUNGKxBGmUzwSupZh
l8ZaFUVRejLqveRqY5OsP7+1XxzZgW8qlDsRbyAM1g/mXanqs1HPMsrIdPhWdU01PCXx3G/VgaIZ
aPjvUkb8U8OmYEfVO17pdKGPLNQfjoOUC0iDYpja1GjoWb6/aa2fREAdi9ea4Frq6GjtNaMLznNJ
iS+IVgzWOT+RkN+JIO1J+70AN7aZHNt5AhzPGMA0ow+2JLqVhPBDcoVKutLeMYhfFF0v1/h4km2F
nOvEGdvyyHv+eMusdbC8aDeyv6aa9/6Wi7lwEtZB9TFs53JXYyyu3UrOoUoVZXuZZiNO+rbP91bd
tCt7bo8pXT/MQtwzewcePFdf1Fnvrz+aWYSdQFMf9WDhPxq6OEtm49gu9KfS++2qzh73J7uX9sTi
Jzj8csaF8Q0z3nikEtsqblgsiHHssc5pWYVZv3AzpMzXkcjd6S0GNwAhIRgVmeN56UVl2p1HsMrv
O0cCXlDmDU6lXJtKFTfRYBAuNY7yNdQR+7QvtX4/FEGw6rCZtJ6aYT8t6ZYuTqLgldyj8ikoZqrX
EH4TX2G0aV5bT0nkA+pRTrBkV6aLmA87TKgN872kjmqEtzzA9y3qaH7S4NUgl83UufZMYGDf7KDB
JBGoTnYCucreKtPQyhsFWvHgFSzIAOdbZxpcOSgVwzWwP9XohXCdrzo9Ms60OByWyKOmuijLXNXd
pijkc6k3+PUiEdouNPT8SaSxDoGMgevlRYTLlWTtmpAEWx0eWvxnG8ciz3QTCEKqj00Ny1zz/uXh
E2KaJWBoOUMcJliIEHtxLYT+ODdBMAE0GnIiEkrdZCOmmFt2IogXlbGML4M2dYYttlFsprXEJs/r
miiP/SlU4yvY09ZtRZBj447C0q8nIi3OFZ5JvysyRzryYaEwPvzZOv4VCn+GzlmOXsvy79+cMEAG
KGNaYXvV8FRj9+1xpjZF2jhkdNqJnxSUR3DALmgDVasdIpYDRb6JZoI39ERktktDrQx80woDfZN1
VXvWhW33I4sSEox7yWh2olBhRCha3xhuTETBaSeJbga7KsfWZugHICZZYCdPuMHN2YV2PtcEUeIq
HLpR/WFm2GndBthGAMrfEsFaZGOKAGYc8H1DtAHHVqoFZjAHEJGxnuc5iT0la6snqD5S46ellN+Y
4yCmDRJonaxTJyBq2JIq4PAMt9T5CqWrmCj52AC4gqjLvsIWE4YXN2N5wZEr3CeIwHtXacv53gnE
dKracR6QmtWG+z7tIJU4k4RBRG7S+cqK+1Tyw7SSTvrRLMUKCEuyD+VeBAshuyCe2gYs4itp79yZ
Za98jTug0au4m+wfWVjO+xxDoroGlyW17kCN/bFodPlCQGO+pz4JXmCQDWa8dCKLXk97jG9MwMFV
kZJPhvarTJ3TLivDh7IF1OQm6gwBCAQHe2xCzQGcaE3imnrXXBtlXjme3DYler2sN54IC6gDHn5p
VCvMpRKQIiLXb2pyG+R93sFP8BNHFcmmcnJn9se6gKGfBfko3U4Qc1s/kpWw9pO6E9M+q2e87jNK
jEdRldV07hiplFxhTg6SB7MKDAn1WN2POGZJ/22vNTnIbJgGSVgmJ/08iCFy8W2Y2X6MZFQRKDMl
88SiTSx5ZROW3xJMfy1hZlKq+0mYyiQ+VFQl3DLP+g0Ne1gbnAfIT8FlXL1YZtd9t4eZP6IY0TQi
F1Hbm0CDg2RWxGms5yBoz3JJimT8uQmB5oIm6o7DnEIUIYkrYA6ngR1GXqtOcj4FQoesXLXKuCm7
tIZY1Sf9yai1VeeNaVMNKzJqotyTe2lKT3Nbzl4oM5hnk54YCU4x1QBwMyrmnipa86RrrV57NATM
U/BqCS5DEUAXFBW8EaBAILZQp8QCsI+chx4pM7bYLKpP/h8EHdFKo3w8b+naFfKu15NJWlGmUc+s
VkS6n0s19Fa9R/+5hYpUX4dikIpt0eVVejaYZMheNKNmof6noLFV+rbc4Vwt6thLpDl7iqLAOrcD
2+Rha6NUYX/RwsZVyFTbc5/avJamgvkqGMz6HGKm9Np3FZrsKZY0SE0iD+AuZEmwJ4eBwHJRKmF4
gozYOVEi9kgegz5rPbnTStVPtbEnd3YUcXGuV2ZGKrEStPlaKQeoCHQhoQwkJFJa2zqKeu0EWRoo
skAOMd7OI98QCv8W5ELJD3dL4jeeLAgOaBNVOn9rlRd952ApJkM6zAawb2ocXg9yl9duTYH0nrZy
YKwUiRSpVRoFwbYDLkJMW2BlT4NSI89Xo2iW/Zw0wYrXrBYr1eF3+JUTxqdGzO+DdqYsmTpWHT1p
bWyQa8n5sUaxXZlXYQrPbAcdszylmQA3oLFJ84Ap5YwGq6U0Af3UZ2uZKNXsmxVw5nZbUFU3M8vs
a92nTefCFQwRX8PEgfIdTPFD0NoQznAQOxVed6LYNnavhN/F3CArUAe7NZmfOkX1tCDj/F+QzL7v
ZeiVbtPMsU6ceG1UCxgsMjiQa6a8NvuJHlgHBDV2oV1xegigcIUcVNX5BoEPESN1UHe3k15Wr3Zb
aA/M5TCrSi3Uv6fJVP+o6o7tmSnFCU9Ws6JyMzWV9cjLnSuv6izBoldG6Y1UxQrxhXHeq6Dh4uFZ
J1edXExukl18pygrLW5AoepxRJSKEcUgwykUZIPL0qLEfjGMlFgVMAvenGSlvOrwEU6u1TsZXNSc
DrM/j7a2KUPOZF7dyME3tTTbgt6JlHzD/W18m8yuLqlRtLG66kAW3VN1CwmCEk56QXI2D4KkDuWs
0Qgmhtymfk2Kwny0AqKxXAAj/RkZIl3oKaUU/2Di0HOPwHY4WJpGBWFjBbN+LuUjBIRgmoA9sZOk
uNLZFUhDNM4k7cRQhShsBKV1Yk60JXw9kBPWPE2OJGhaZme7IxFS6zSrOKUXJZOsO1W5fK/HmXNL
SziPcF/VvcEGLLFOOi0yWB0qRX0l+8nMvEZO46cyFl0OZyDJTvWOfBY4SaUM+USUo+oDsBL3TTtE
I/vosk7WZTGlcDZT+FMALpYwlyKNtSu2dgDFKscM72YpzvpdSjcc8kRZh6o7NU6mu9VMvPiKmYYo
JrY4fFhtMUMkk7Wof6gLKX+qY9K4TkCDyZtkikE6YlafdtqQk8EMbxCzrppn3a2hh91DBb2E0DMl
qk96vddDlh9LvdELu7pGGlVdFnmE0Jbhy44w49i9LgK1lF1s/emFaUtPZq11BV2InBl1FFKfIP2J
B952ImxlJRRHgrhVKo7YUokmwacAtnvKzoQYKzMe4mdwfTkELsqm4Sbo1YIwr6TStW/M3gR7xfWs
QqKgjcDhs9OKS4uatQZsYJr1TTuRzsAi049MF2asvRRpl6kXWagF+7iTRxoDugCS12Ip+8aszioj
2kQHKtilyvVk5yR7SxCZvlH5kK3T2LYLEpTglmQufcbA/low1Y4eaJJxuh/Z9xMAJiar3/QtrKA1
xdyW6NyInuBGzDpL/khS/HoEXdlt2HDwNZUQTQjZSWY5eNCpQM3bNCKH/kchmxD45Lme+3Vvh+Zj
Y0vJ5Jpijq41vVahF42tkZ30nAC/03kFOCxQuEs7E8zobZQ5FtU2JLeuHE0D4UC2KB+cWMlAnIEr
G1cALlQcNKXNn4g4CHn0i5L8SihTNJ5nQVMZr7y/Xr5PA1RMIDZjWd7VTDPhqnMaNTuLmDSANneq
dp3XzZifSEaSNzstE1G4Hqu0M28ruK1nwMvNm1jRe21N8195BQgxNb6Zh13qdwzF1s9H/EXrttf6
1BdZqVc0kfp6xqGmEUxFK1YlKYqtxsCs/ACIpep9mYpU7OPgIzZM7Uudopoj1feDMqsCtaM8iL2q
ZLN1OelDKjblrDbCt2J7DD2bD5h414C8JyYudeo9jZC1F2KBLMlDO1Y+5ApJNNspb9hENCbSTZde
j4ZFQc/zJ60zJ9aKqU7TtT5laXgGkSPeJwXVTF8JOMlBB4DGtLYG6qpe0Jf4hihmypcIdUd26rbV
3g5dNNZbjjGgfLjj/LmqZOu8mgZJWktY8ye3bTqyTYZCiVXPYCK6NAwwlBswdoO1asPO1IhKb9oX
TsryDeSe7pEpWirXJclOa0cf8xBtkaluiQMlp3DIBu27FJBSxyPnMLFu4l4+SzisMmNMEVFo9rCE
dfE3tldCTmrOHHktVRtAN8252dSkiAqFE5uv5erUku+UysFpRbzcWY4+A0rBGGYd/v5ZVVdKkuX7
LEeB78q1qf4QUc3qPVgAirxgqJVV2Eqo2EsQ3Ws9nGXd7fohLu7ZgSUrW7Slh40M6HBlYOCAlgT0
y3PCmjVNnSbW3KSZQ48YcDjwkZq2fljnZYNSwtFqb4CqxrHCTEPCpqZ8jkEzAofYYHAbm43cqvLG
ymD9nFUlk04aNwr5XgSkXeZOXxue3oRJ7vZLh5PTjkyCWtb2yYMwZHEnK1NawHQV6HfLpnUavyS+
TQBlk4zAMwaLxGqVdsBZb/IPbhnTUeKj0sentFX1V8eenevJGJVkm0kmcDwpShJOc3lwJ9f9fJEn
kh67YycbjwNQSh3Wq2SXa6ZbgSAzyZXuvGoCozlXKzE/GUFdNrtmGmF9B8NCaAaYy3mcBed11Bpz
WA2TU8lely9EP7K99K9ZIRKNu0LCvRrbaQJ1bkxEeKmwgJ0zG8LW7A99PY7+OI75edbjjsUDP7Lw
KciPBCGDSRmfmFYR3Uls2H9YQTh3HphPGQc7YCu+ek2iSZioefQCHTfXbjpB+wCfUTvuUc1Ow0mw
pIltKIWK1xrWGxvTQhg/oKE5lV+CnTb8ygwdMOgLYytxM6SuN0T1sbaWFc0pZi0yDni2nDi52bh5
LJPUjjiuqHFB+yEVzw4EcvhdCRD/VS/1+gUHRmvigExtgnVHt25wwNt4GVQ1BDFEdbQjtIyTLUtI
De4VxmByDhHUkrbgDnKoi8AplV2j5BMcWm2g4K5JUf8tHhdmo27mFjbkIM3XWkLPeenJ0GXB/4fv
KjTixjN0gDknkjIU2kodadXiXM6BNkLUiy/bqlmeQWMot0LE9E5YEPtHEY3TOf3j8SJO8inY6nAJ
ajZclXQO8SScPF0rh3ucPwPNFiHKvZxOJPEhrKkRpghNexqiuA12ZHWhvJys1jypc6t+mQPYqisV
26bk9rMe5b4z5uUN6MXmNNIoTLmlCSXMzeqs+Qqwt8cR23UTpUzJkduTzEha4wLYhwXrcyxzzuLo
CU4GVbDxpZurn2I8g4MaaKD2vbyZoDjqvZzsp1nRH0VjWYOrpgpLJ2CqSPfUiFOkawmjHd3eHLr7
eS7hEJSWlXOUjGL7VAANCU5VTafu0bOjkl0Rme3NEhXxbYbQfuZo1Rit2pJYAd9ILOsiiHTzPImr
+TlvpU73+Lvq1yhLzeexZtvsOjyvB1CGLfzb2FIfsZGmKpeMROIGZabdUcYLv6YD3CdO57E6uAMb
f3Kpaqe6xAge4uYqJSaXCkW6xdQD0nvVybqQb3I+Jx2uMQRKChp9wDxSsSCzH2iLMxNJMxhDIgHa
jWY23V0jkvj1SF18qTm/K36hu1CpTaL9R9dC1/Z9FalKmelITyyemZHcPnzNc3sN83W2b4qSYywp
5HKxLZMfaXytwKo7cvXD8iz6nXdXP6hhKUXlyBZZrM8covbsO6un8qu+7+7MK6bHSvHiflNZfrf5
/LKHRenDqx40HwrNrkJd4qqZhstmNp5gYe4kiRjIBrqusTIn3evb4UgD/UOZ8eBel1/1pl6XmpCy
gm7kXiG6WRbP9xaITsZj72DCBseSeZcX95+/WCqE7y8HUFWW04CbNIXqk7DrEdUoWSnwxehIY+zz
G6NF/f5Ko9SPgToMxTOZlhe0ELgSiUz2wKEGpla3Vp2bz9/f56OGwfv+gsTnauw5GLNVSg+cp1nE
l59f4bCt+H6EfFADGUVFhOHUFs/U1dzFvyY9jeLINT7Ub5fxgBoHqSzCFdSB7++CZrxBk08pnott
u9F9ayNtfy9hA+bFwSUOHpSYW6OzhVo8oyNfNfnzkmL7+YM68BF8vMRBgwcLoQJHibvg3MsqW6hu
62a3td+s5p1zFV7OXvRf+XrfPLdldLz5jgzcsi2M/+I5svuNHm/qnprjRi+LTRaeFNJ3XFtHbvKX
4+3NFQ8aZ2ozESScckUTG1HQrMP2WMP3lx/rmysczMLUjtkPULl8liV5rUv61oQCHQS7tD2iP/nQ
Bz0cEgczboDrN7b6qXjGTbFFEepNVsOOJvP7Zg+w25OVdp0UL41yFBj1y2kChRbMmUVBbByMdwr1
c0UzuHi2viLk2OW38a4k1cFNN/pXCjKpn+yB33+dzib3WGzSLyf8N5c++A5oykxmrNrF8+A89uIb
579wbHxbe5bDc4kISF17+Pyz+OX88eaCB18FwuZCmxqreM754pzuFlO/J4MX//wqv36Zby5z8CnM
NHOtHHwZU4iyvr68BLvtgzQ6cplfDv83VzkY/ng0Iq2nVPacWyRIsKONj+U5HhsaB8NfnXQJCT2P
q4KZ260oDCkLn8ITpGkd81f9ctp9czcHH4BEzLFSKVyrtD1rbTxYDyCT8yOPTPlwFYKDaQYzzhVC
Yw3z4M3Ucxnq6iyUZ9UU4yWiL0C1gxliaE9mf4oWbW3dhXuakRoxS0XmsS9PfyQkA/i90NGsJ20u
3Nwxdb8ppcFT0MehDK3sYz90GYkftgmLCGMhTi1uhvezqVXT+M2Xlc5OTgCfG6VrPrb34Tfnihrq
NirPCW45tmh8eDgHOyH1/TXzJO9iRWPDkNsJO/qHObiY7FekYrTMj0WK/XR6frjBNxvcg08RyTZc
oZx9UP4Yn8e79MrempfI3CwKEGdkhIUApl/yI9PsL7//Nxc9eP2BMrQGagq2RNPX2fleVR7ssc8/
/l/OaW8ucfBVTmWb5LRcWZQQobmSciWhgJO6y7QZ7nWK6kX/6ERPn19T/TBaHKBhhr7oVxBTYLp/
/+Y0ta8WtmTwA30xGhkKESL1LKLQIo/mRxz7Xa3xJpcCk1v1CYAUHCuk6gxaa10pwtFAHhtzcepM
wfwjxUeCCmfUxo6wY7WrdmiCLMJ8bIcmSy9FoZsvghV3UGcbp7gGQzpQMUX+vKn/ibn8B16sN+/3
Q8zlZdw94c0t/qC7+Fg8t++zLvmjf2ddqvqXZSJC/Ms5EfkUb318abt//4eEUP4LRBGs4wj9dKY7
Bvo/wy61L7xc5j8QmyqEmUVS35Z9F/HnVOMLiC+FA+fiNEDF8TtZl8sU9a8v3IDNYCFmwpBBsjVW
70MSJdGvdTX0xXxuiFKCWtjTzg9D8kHi1A8lQLpvHtLln3/x2yTLA7/3cj3UWzglqOtCbMCl9P4j
aPRcxIoTqedSQSKWHOlkvsdlRHkR4tOoPshKRk016JKNFFzm+Z0U1tTQanX6c+A+if8dvpS/+CE/
KUrvbhzOJ94oampouywqs+9/SDnn8BfbsjyvtIguKKWKoIhBEuciOq3bxzYvgo0W0xoq9cg6aRrj
NWzHrwUkFB+MunGO9uKqL51ik2vjjVW2MXxtXblW9eCkAxy9DtHg+HUDkXlA+Oh34YCE9F41KzjY
8VgemTOJ9T18kVj2sZEjkEaFg9Tn4MhaGTSpCMVQ95TuwshD09qTu/NkoDSP27Wu7nr5RM92eroN
u3XTnWTtVUyD+NKptknvWoCzJM98KXd5Sn90g1S9tVezumoil1mK+6X87rb7cj+VZ0m8tgsOpy6a
2WIB+PvGKtyatY+mJ9Svc8elzIQd2izW6rORuqm0RgQ0n48JELST6LvyAHp+sojY2inTHnIPpfky
8+CiFbcmmCStfCqUnYlc29ou9d7CB3fce1ZFOdF3Bt9BQZVj7N5ozTqP/L7HM+hboy+MdQaOMiaU
wgNAzoxaXfeXRCGYnHSvqm/WvXbvgNKnBkZ3DeUVcTTrvP3OQZgQLOQ8dO+ls2Ftbn6EKzqUkuUq
38sr6btDFwHFiLkW+TqQII49wR0bKGNF+1nzuidUADVRmUgOTgmBeajlE8NBWONOhpvmtIBdQ3HV
fbK3toZvfcVAgu45eGmttQ15nf7xafiDt2Z8bbmr5GSyvJqp/oaQ0E2w0TfAX+ij7+PvM0h2MlXq
LWFCzsV4uw72zll/GpxPlmvclKfdOjsTdw7dk31ReADcMY+GP2aiurxp16yNbXBNq5LCWxp5otqz
OxRio10OEgIt16FD5KYXzj3V4rP5Pv9R7G1jk1d+IrxwHXjqZnxNAje4ys5GzzlzttFK9tuBnPLq
Ydraa3Ebeo1H4g3BphYtNRetbQbJHQUA0hSvek1eHbylr0iOEnk72J6xI+VkXZ6OdOvBlVzCMyl9
Huh9saE3tq07n3Zcv1a89DndlndTsnGu7bN54+yHFXicl+E8O3euUElJk5edz498ttDPNZdAPAOi
/qWyKq6KKz31nN5HpRSnRN+hjvVMmUbHn9Pa/yyD/2BNeDPDf1gGvz5CkPjj5CV7KR7/1x//p316
Kdq4LP5gSfzjpsF8/1j88fz4h9cX0ePbJfLnX/vXEql/QRKO+nxRTWNWx0PyryVS/8KyhHUGxa0M
YmqZpf9eIq0vUEqIWrQwnS0+qYXC8PcSqctfULXRNSImGo+x8Tsr5MFBEe+5Dd+Fswj8KRYtHKHv
V4pZsGTlZbST02jI1gT3yWrmF3NQFycNERP5Nxrl9I/DVBdVQBiu1gw/NAX1wCpRrSg6Zoc/yHZf
7OkoLfHCE+FBNeAD2Rc9IlAqM941hUEnezXLPcJcKXV6s13hT5dsy23A0tLm6+W0qG/FqOkDfUkn
tmxvCS+BpoigaZrhKTqwXnzdnNrkJlcy67syUGYf/LRJYhoGzUC5yK0CZSI56c0w+cX6e7ARQPxp
sHsxllen/+QpHeyG6UxPqe0UnUu8liBUAg8CUyjRGw31T+S78ZM0tHYXrUuD3HbakrPhtCeinTXE
wMhugkJaCXNWTYpKjnVEIHrgrjSh0VDOJwOFPGxw2B/wciFZiY41ME2XXaIKIpE5Lqi7tLOibDN1
tI17t4ganXjRALetPnudgY7yEo86IUk0iiR27GFoy3/+rv+GeeamzPnfvy1/8xMqQ0Iuou4//u3d
P+1jvEJt+dod/lfv/lD7Hz//Nbuq5eN/9w+rokNadtW/NNP1S9tnf17gr//y//Vf/hUefzNVL//+
j6eyL7rlb8MvVLybLxbx+T9jGT5MQzdl+pI99h/+xN+bcEv5go17YYPB08Tyz5z29ybcUr8YqmxA
2qTH/HOu+OcMY39hdEKrNBdaB86G5cv/e4ZxvmjGAnFHiEBEMM6I35liDoxtCDAgk9JSwLICdwlP
5sGRF2yAQ2e4kr+qypWG0Z6FnkLi1aSelioL5FaTryt0D1C8Ahp95nmVr9pkPe90tlrfHRxt0Vnm
7PpiU1a7kGkgAMPyWvp56xk3zXos/Vrh20Koc86JvcdAoF+w4RDKaWdeDv3eGTfhtBLaGR4DV6WA
OisofryUYmLvJsG3qLmXUYAiPtmUwgO2ciORdtehlFSSnVFcxvEDKkKzuBDy3oFVUV8g+SmillSz
ivj4vZLehshGS4e0Rv1kCs9o+Q3CJVHLrS+ICGMSd9+8/uPTy19PlFWGV74wLg6DHUYZoQo6VPkr
WsQ7+OqxL0LYdtpsPViid9POAXIgrcfvqLINkHHT4CcjlY0jP2N5cW9OGbxYC8sK5zhsDaxey+nv
bb29KFpMbq0+k4mi3io93GMjlOPTUkM1mdyNkIrMSv+WywLTnd1sVJncL0PLJkKIJB8v1rfPf8/7
WiFPhZMXwwvLF3ZQFs/lNPim/F+WtkqYqz1+bdRGXvcVkJ521u86bdrkiblTNSrXWGD+Mpr9N0xb
F9VL8bVrXl66/WP1/8W89On26Abm0vt9z+LT/+espH2x8LJyZmP+WTYzb2Yl5hfcwnCzmHss2OH/
2vcoxpflv2Yiw5PEbmA52f49K1FsWBi7HK7R9P85Y/2c9P91JmY6/0/PyAflvwWNAjSMkcs0SBUW
S8b74WKlcYL2VGButQke1ruyxWCaS36RmOE1kaLDiZrKxY0ea5wlEOCXJ3qhiu3USI1Xy0Pj9yQP
hW6kECL5+UA+KFtwXtcW+D62Ewhq+LIO9mS5QOAVxlL3LZAjzOgdfO3arJXL2iR0qZH0bP359Q6/
45/XWxYPKhd4Mg/ZnNGgj8M8kaMZtkW/ysZqSd3GrPT5VQ62mvy93BbdzAVJs2zvDqlwUYDCKyAV
9VtlYfYoJAc3URPZ0iaInPHa7mebIDO7O8tBwftodwdPqpv+SG/1fXGUH7HUhJgzZdtwELIezlkx
Yl48JXZ5KxlEeCLbke6mesp8GzfIdxTg3Qolen9J2qJ81eiB5v/uQwC7Am2X1XVZlLG/vR91km6Q
x1gq4rboHCT0ZZ57vSrsS03ulPOSfD2/NxL1VKtbcZ4I/Q55+LEYog+vGzIXdSHcQUsqEF3m9z+h
6FKUe1nY3TYksAHqAbHYNUjUPr/T5UbeLg4L/4s1n0WC74xN8MGNCpGMtRKJ7rY2tWarEg9AQaw3
Ng0ygyOXOmg1Ly/VITZqsfJhGNToob2/o7kaRqXUp+l2UlrDD0WfrNkOKV9JHHZ2g2pEEcLYSLlz
OunOHBtSQgqpO4mp0n0PQnjCXqxl5hGX8zJ9vL9/iAgsJ9j5OQ+oBjXOt6sR2MyaMnwz3pqa9NCT
KICDtDhJhHElEExFcaUdOXR8fOCc4EDrLjgE8Is/G0//l73zWI5bTbfsq9y4c5yA+eEmPYBJSyat
UpQmCEmU4L3Hs/WsX6wXqFNVJKUiQx096I6oqFMMSSQTmTC/+b691342/anWIgby4+dzORFD2hOj
4IXquGLlY/Odu/iXQ7F7YMfINgI3MPPtqzuoq/UZsXBJ1EuPdhxpsuktNiEMk2jfo5G/ntSZJFYd
hMXQwU6VKuDL01hU5DpHwdife6nINyT6SoegN6jFNLp+ixZY9hWzAYJX5pr/hzfwemTaEZCtEGGQ
oPXyyEnXR5VIm+mc06jYEb0ueUZbZhuhz+/pZH4Z8DkUXDYYwmzMqKK/Op9TGBWxjdb4TD4f/p70
QVkzFgkqg/Lbal/f/ly/3JgcjPkTiQkcOFhw6svPZZLkkw1D0J/TCXyDw7oKNX1itrtqzivCNKX8
2BdW+c4t85ujwgVDSMbYyxzzGpDULAux5PA0zkuaB1/TsfiGwhi8daxKO6lvNc+cJe3H2590PW0v
HkEWGBh7SdSDFYiX+NUMz7sQw2DX8pkEosG1RwC5Cy+w++OjUKBhQYIC1yQl6VVtGrcKxZ8uWM5G
G9k+Ev3OsTQ8jW8fRfnNPcJ5W23qMJE4ha/GONwn2lDpg3FOKusy76k2Q7eQu+o6i/uLofEV7VOH
ychOdlF2nuTQB6q9mzo0/jiL6un89tv5zQiwrhQAHrMeQ6T06uGotaiSUJobZ6tZRdVEf8DgUJf3
8nN++6nJ0GGqXDGctDNe3qxzao7LMCP+JzNXjfcjyLZjfGndjcLXbjgJ6r7+Rqx5+GgTP27/6Yhq
MwA8O/irJ6VUzMzOm9Y4F/al6C9M8xT+WagAZxAeGjtwblDwUkxerw4B8reQM0LiP0JgzLYZQYib
PEXZigz+z9i/T4fiqWcyJoiIgLvXwgNC5IWIMKie65Esx1SlMGXU5Xsc7Cc018uHjg09fPf1zmAF
/xq7pJhJE5MiZp8tCyKaE2Vl9z0csyJwiZNISi8o1Rb3Mbqzw4j4cFt1XfSjLjIZEbMyJSYh5kJ8
kgnSJYw4MKLUKyVBjx7lXUwqvULXNxAklLgT9K1uCwXNxEVcAwxwLa2bj5DChuumNyjFW0bnwRmh
8j72UinvQsw9eCEE4SCONkT2D6uk9vnOQPfroMPnh25OlY3Opvy07Xg2DZP0WYfEGZjnogUCXuVQ
MpqqHd+ZnH5ZxpKcwtjNPoH2HmiyV89FQde1Ua3WPs8BYydxY8VAyG9pqgfVjlFn1GLuLrAp0XkI
0rT2lTbLT28PAb8OSKQ/PVWneRuQtl7tUhZKse0US+FZR2+/n6a+JVo1TXfSWBYYLdM/3qXQAaRI
DoyO6Rhv+/p+np3YUix1rjRdeqaHm3rmImTXyIGyvv2pfj2xK7uTLSsVMZOi/KsHUl19KRhG0nPE
TB1CQqiA8c51sEvHQb8uwqE5hkUR7DUYNjTbwvciLn97/HVbCuyNLfDTgPjsUzaAKDAaFenZFnp8
qjoypetCPcZE2zsGynlvnCb8klopPdSR8l40xKvS8DpI8PHJEoSNwdF/aRzjw7ekKDKScxYJZ5Sl
LdNrczRDuaaCNlf3SRTGjjEHyUWPKssFsJrt6lkR79xbvz5EFB6pTq7VHKrV4vVVCCqhVxJXgQwL
kktx0zv4strt29f6t0fRVmApJMW1AfLyjhqXEIqhyR1V4mz18c9Nh0pO1HfK7b89CuMtwFLNZt5+
tT7IRrLl4HWlZ6OTIHCNEV3H3GzfmavU3x2Ghj+QXXKm1uL+yw/TBwMmtEFOcO2nVuOkZXu52mmR
ybUrkzy/XqIKg6I9C/tjOdbR6qnKPxj5KH+TgdC5cD4mX1tJIeY0/DCxuIP9GE38x9JSzD+UVFK3
ghjn1NEpcvtZnOqfgWsSvriaqJ23r8xvngIWpmsKEZ/mV5ymSiQ6McB9cs6XOtv2xMK5U0CxpSXl
h9a/KlwpKL/mhXpTDXPvvX3wV92bp4cADhDxFywcuWqvt25l3mYxrvLkXGSN7nPuCEiXKmXfyEq3
wROVbEHwmLux7gl000f9VA7BfDsRObUJ8Tf+HzwLOjVeEoPpKREk8PLCGlR+MNYUydnOZHOPtbTc
jMRevvMs/DqaM52wNng6DiW2V2tlQuymphuW+LxYY+qCFos2sR3m+zjPl/1S6tM7x/vNSUYGiZwD
mbtME+n1shkCesPt2rRnexw+4cZqnDJSdQd6wrxfJs14ULrhYRAtjf5yTCAYyPh15KE9ak35XrDW
L6Up6jAyKzCWmRZFSwKJXp7jKM7NLJmLjkq+qtQYbrr2wEYp90O7jbbc9e1HTlyxMUKRhxjyw3NE
rug7N/0vFcn1XayYUQoY7JWeNFrPZzjQtGOeama3lgwsOhk1cAtLDvejXPb+KBN4nxehtBUgHTaz
nmZfu16b7wNJ/V7Y+XU5dzgCG/udgpm5FiqeLeiYC9b6Cj1ZgwIL6431+89mJKUcrSK3guHBZLa/
CPsqecCC141OoIM2dhpCTwanBW4EBm+c9cvQyuoHo55F5yjJgjZmzrTsVBd98DlSOogeupnpl4YZ
aaBQxqEFBWhkRuUs4aDc52KaO0QPUXnVgekoHZbg8oMa2iv4B4vMfW2XCmZlTc+ugZMoN5Tb8oT6
TSzu1bbSJkfTa1lywZ/Un8M4i76VzKj3WV4miCeWFrf3xDYNB1+1JJ1DwlN9O4xS8Rkbq3KeLXsC
VNSXUewIjcgIVzGS6Isqd0viWhEQlnIyissGVMm3ATQzs5Kull+1ZS7vS7TQj50paZqTpLn6VRss
/HqIfMVXBb/pjVjkrkEiRIvEwZ/LYnbhXrqIMaJ9q2wzz51iZHGu6f0ykKVgN/fkG+BUw+ZuL64e
LRKuxahKPslFHvzcwv6nhfHfa2/h33dWt9+5UvGX553V9Rd+tjCE8RedScaCVUuHKGHta/7sqyLA
kJGx/qsPwXf+Fm4IDW2GTmi3to7V1EB5ub/7F0L5CxYTNSy2R0KjEWr+SVeVt/LiuTR5eYCDOu2V
dX5kkny1eqG8aK9NfOw0Vlen22xO5GEzmpVxjnX2OJuoDxCBEdCqGRtDNNMHdcisL7zjaR9YJYSN
gYcT8kbUC8nBxaqSuymbsCTaVLMf9KBHwth1OQ1YK7ZTfVuE6YjYaxmGq0k12xpJtloVTh621ucO
mDjYA1ueoTXZdXBZWDZ1EBLvI0yleBxLl21t9UTHmC66TiELG2+q6oYmooyrcQiSXTzI9kVnZJhV
qb5/EXpS/yiJq/AoGMtfiAdiOc7WMv2ELjHTHHPOiLk2s0g+xTh1P3X1YH6wi3yMtxFPLsriJLJJ
JZzDOHaCUeBHBzyxIBEL8/aLkdbKY1TkimB5E+cf1Y6dsyPPoca41i0gPSdlqDGyRy1eWKVr0gc9
MpZjQUqQsZeYJLbQD65UAcjEhXfUHNSI2NVt3hbSqcl0QjbsMkkeI5KTKMEIgUbNwNLoyENnGj6W
XDIlOKuK4upqN2Z4xaVh8Ci2oLXsggJ4q5CovPpJpmmBH2CIZvYptOqyBHs/OJXUq59FWyDqK42s
uaERF0q+1srlQ9ItTJpyClPOqdXOumpSzSC+KbSiBe1dO+FmFLms+pIkmo9aqdtfaXalslNrKWNT
S4DVl4F1VoPSknHfAzDVHYaosYxdIM8jW+cqob+uqGTyYu4VteWYeb9cGy16XgYxAhd2VrKCx0Iz
LcRGGgt1NzwxSQx5zCyc0Yv1IS/GOGcVl5ghNoeUOAoQ+DPwFxNC3rafbFPyhJDM+lC3FT79TId4
4gCnqpHblXbbu5QwK3XXAbLaTMKGVLOWcwc/sqMOlSeEmZBiWKPeWWNn3hZTF+2BKlgs00DVObGK
DQcpDvcYrba5dc22HT5MabMMuHyTmWtu97lxWKIi6V14QeJLFs7oBALTMI+11QeNPxsW2j+4HeBw
WUWaua/nFewjhmrr0lxKYLxiNK3ZUREZwVzBqG/hu26XZZfUM5hJEVPE3pUWTB8X+UNhUatPo9if
hTJ9LrrJ/lRJwK9c0VkZ56cVUH8CgHr8ORvnjQyd5WsDKR09at/bEAqqBslmoaAwBHG06/IBBtmY
lDy2GmYTFv9GZEY+gJT5Rzop8SezX+rYMYeOlIokafR5Hxl2rLu2zAjhLHLd/FCYzjU3oQaTeoqe
KutyDGWCk8EqzNhXBPpHMy+L1NXEBIGgs8lKcKmVNucWDfQPcILS57ztas0B9hp876rKKB2ewPGk
I95PvKxi/Y2ntoTJwpIbbWhqN3ARg1iJPlqpDYxl1GqSM8wpkkOXYhGK2DRWQtzXGUBfjxZ/oruZ
Yi2yOytFuTjpevO4Bf5y81CIrlYdkhxE5GopgGqngmaRbnVbWq6tCRKfW+tRnnuyBdwAaVnVN45p
SUXgIfEwyedorTHZdnGTYDvOqABvyqVUiTeVQoYmPDuGtpvtFLUx6y+GQ2hJTeY3S1OAaxAVspKl
GqVmA13PHDZBPWX2Rh5S8VDqTS1cy5ris9WV9mMZyP0DmiQheaMct8OWpI1Q3SCb7+7tCZeam2RD
imy46iBUaXPfKsh1E3PcFLMSVow8oJy/8Xamfh8beTxtZKMVnydb9KPDB+9vIzMFvZhXME92Tdkv
UKyyReluRRNxh0jSrGN/mfq433MaJfLRFJFuxrEdoTeTnvEox2PncnjUO7mRe3UV34g6mxiE6z5R
gFWayKutvNshw7AdPZBBTy0xl5ViFZdPR50c6qhsDT3fxlMpLpayuATWIBxgaHudS4/h/GiV8zUw
MiTKM6Q6tLtK3p/SUPMMHuO8Gq5ELX9rObasp4OjJcohbfqt1kexFwSjExm8gSEdPc0qjgarLHr6
iaPZy1Vb1ZYfU7BpG/1ByOIRb9PdlGo8pNVmUNQvSng9dPVlns6ZE887rY32bQcANbT9GRTsIheu
EmZXUzz7eR09NIMleZ1e1zuzGe/7IlBiItumnWZkvVsUtwMkT9eudQcS4mURaaqb1bov1www/Tcr
jwt3GKhM2hwtk8Nt0owQTwLrYAPW1mct2nSZTCE4yTw1yDcSbI0x1YS3wBlstfkQL1V6WJGhB/rV
9+gzc0cnf7Iqx3I3pju1zHlS52afhkjCo8LaNWG+yazhtlX6/WDYB1upGHuS0BXT1wVemluM5rzn
9z8GTfgRbBGEsALQRxofBjM6Wql2kQ4rzRP0CGPtvB3qiZU4ZI4NpvmbKJu+6VJS+PkQtbY76grY
EmAH5wLwUgFABgaNLwl1g9yAR3Q5JpV8gIZzHBVpRXsqTqWLqz4auWsYcRB37sOgZV9gWfUDLBov
T9LvpWH7tQymKFF38mydq3atYi9R4865lZ6RhSJkr65aNfaVmJX4YuWXjEWIzac89sEylH60sL+N
CuVsll3hdKDzHGAz0OXU26bO2XbxMLo9PDhTyjZ1Wd8PavLAcOqyP4r2EiWHYZQbVkYlY0AM8E/U
1Nw3LH3uarM81nX2Rc2ijwQBWSgUFeXeVHGJC7UH8mbZ+JbgQ0nWdNmyoQN9hZlBL6ebIeI1Kx4g
v+zrEdm3pIoj7eNvlsCmUpqDcjmCFXG66QEsN87RxPjO4bzESk+ALwpQCINue7kesETLFeiWNEii
oN5aLDc8tZIeF0n3imr0F1IkDmrVVHetgGSCltYdJjKr02uRjATeaLeJXJHNavexU6oG0DN5EJ/6
ZlguljT00po6e1YjMivmG1WMmxyArFKocLYsrmFSiOu8qLZNc2rCAd+E0E7FkrqV1O2bDNwfnc6v
S4wSPu9gfzJtTBhtDX3fzcY1WHWXBUaMfl/2ily7U/Vihjg2eqoR+pEwex/XV0XrSwIdCakFIlCn
eoAyVQcw+67rZUeV0su5gYWeGteqkt8WdAdaM/V1RtRQtq9V5hndpj4GNBHuabqza242u0Yj6EU4
FrTsc5SqG6lpP7DIeICAAeXjG+zSC5HdxDN4WuwfRXnXz9rBgOXngMJkESi5sQ2PO4t3WriM1314
zuAcmkqzgS686e1HbKzkmiZ+3wXBJWWlo9wlGylD/mHNgdOr30dYdlkBy7SOUgBrKxqPOabatqt7
p2j6nRK2flIMsjesh2rj4nNgl9eCNqCyDTRgmpRqYZQa9mYY0yt9YI62jU3WAjUt1eVbWs+xW6X6
4imq6CG7sRiRl+6xaFEhI/nxkgU59FiInW3kp1GHmTY1hZdmDCdt/JCPSJH4aKVTjin+D51MBCRD
O7v8MqlSBRFYnukmG10efTY7LtAeFpP5qGXdlTIGdcS2oOssP5JkyINTa8nFpkz7Zt41FPE/2/LK
H0yMzEo2DflRPuJ7GcdvaYyj2wW9RFcsYS5oqz4+iWFsc3eIYwHL1MjFtwZU2BdFgPKE3GgElW+Y
gQG7ssrzyQ10PWOpVUCz9IY+U3a6McgGGE6DGbFD4uiAD26PlZUrpSNNrXZgA9N/59ymw141AjP2
jDgYE25Ky7gBdpb/yHQFsWcgN9UtYjBCxWSrxugxkbd1ljMzGi5IjQDcbQRxd20ijAAqkw3irlJD
xUKJYovMizBUqU4yT9Ujjxb51VOToVrMB3NBEVT0M+g4iw/mVWYXAMRhargZR7VtXQWIzlUmVQMh
A0pj6x4QwGncMfXIljdPIWWiUSS8wbxggXSQK0MwLVrwcfzZzlTjUKax9HFcSunEwmSuj+lspH7e
zuajQs3FoDrRd7kDS3H5+rS5/k+Z4b/pyb9VZ/j4hae9ffKNbPqOCI/nFYen3/2natJA46jSEiba
DOnLagn5p5bbWmXeq5Jy1VL9wyiiaH9R9MddQgeZUqq6GnP/IZhUxF+UIRSTbGgaSRg1lD+pOLw2
4WH+Q85FMdCg4kBr5nXFNhzNPo4VufuQ9Al1tEbLs9NUxFj/dbp/W3udFhPyolN/mdXhK56HHtqv
3PIEa0b6AbhofcomLb/FcbFsifRo3mmK/lLDRpKwFmpQtSNOoo/1slI5Trx1tqndhzrpriuFgkZC
8WLxALSK/bPrd/2z/Pnc6vlLt2U9FPoH1AF077leLw/VDeYYhPrSfZiluaQA0IR+SKrYOxqyJ5Hc
s9orp3w11mIkRRrAldRe1XhANxtSw5B6pgbebxWjplgajdcT6kQ3a9t6IyPrHlmMBOm9ks3Waaml
y7TJjk0E29hQQvAPfbr4yxLpd7nFGZcUG57GPKcbM7hNzbo6pvhSdkmIHq1qo2AbQa7Dh4gN8e0z
pqw19NefhdtGRZwm02E0X52yORBaM+dtdDZNKXoE7aRd0wsjKVBdC+txZTtxrxwoTZheL+ZqO2SL
G84ppM2OskJTLduszRvc6/e6GBIQ3GH886L+Z3xifOLO+fd10LsveflqTOLn/zkmKX+hJsTjTQ4S
zTHl+Zik/mXJ6EihZkAJW8W0z8YlwnMpeCJ+xKyGO/zFuMQQsvpL6LLp7GP/yML2pCh5cWMRuYIQ
AvEcb4KuPCXX5w0KzbDYbQ+Tdl/FdS19kiLdviL7kmp7Tkt0n2YD4taF8JJiSCtyivNa3zRFk2Qu
IN/qsYqDyI86XWe5G80yiMe6yVxL4TfcOVZTc8+iqx43McVICdye3fohSEPSpTPDuCYMZDHdQtba
1A3TWTUBFs7lHVlxnxvSEBK4RwRfEzyJ36QoNYQgASavW1QdC8wCEbGxVLNhrvxe1qPH3KgsemAF
5jcniZrF2uRdVl3HGkFpdTcOtTuqw7vAiF8GM7qKZE7RjFsL07+4qxsubEyfVbnP5DhwW7Vv3DyH
WvvslvrNkPnL6MxRFGXNR8RRRBoZt9Hzy5Q1WddTM6DHU4jWL6Ky2Uxa228k8Nu+xm558/bxfnNf
8FEQegMmELSBVufl8wP2ak44E0Wte0OuZlQbUA4nzZK0TUKP8UfKhJq6qpLY25qhm6usmGPutCQx
syEq2T5R6QCmLArxLS/k7js5SzYp2HZamm5njiyRwrkUdyImANBVKzF/6M0ZOB3ExLn044oEq2Ie
CS9BymT0K3A4Lb1lUWbDSfsR1mVUmYXhiFwkV63S2rVHlOGs0nwMTpK99IpniKo6qoFZ36bLOH2R
DFJNXQmy7Rc9Npof1JuTGt8v20ZHUA19D1XzywVbdYYqMVNsCLT1JL48f+PUInqdjOm+C4sfwYKR
e13nL6q9k9Lgb9DPf8be/9aRgJsmegUdkbrMMmw1Pvz7sdhFW1B9bzp8xj/pG8/Xir99rX+M07L9
l0IXGgH4387gf60d+RYjMImj9PeByq1mnL8HakX+C6UPzyTS1ScUB9Py3+tHvoX0GVH9uv5gmUN2
zSt/zZt+m6cJ/tk4/fo0vJYY2CG5GzFBBvs+PxJA7ZjK95zhT6DUk6LCUeZTanrq6M21Oy8f6nAj
k87YeInuw2TVgwPd4Ijscp4+4ZfpzvyW8vTIe9u4retrIzgt9haLssh25vLR6i8S8xEsuEt11AF3
UosbRVwE4f0Q7CPIAaarpK6if4mjO0ooUn8yq0NN0JxxXbLVT64RGqR8PUrBcYmv2mkLq5tMk+Pa
F1HjEwUpOlDkE3QnU2xJ6cMN+NUsdkFwO9pnPb4qpe8pmbO9ODWr5pCKQzFsquwyT67xKxvKZgiO
eukbxT0dZ4qQau1JyU5tyJD5opKT08A7JiXBTfrbfL6LtPtF3kvpR5Klh3RvRpdBu8u7vcG4Nm4b
XmfcGKziMgrbF4aCIDI7szNUU7eDwJBeEZRixBuhX0X2hTLSVDq21W6KDtp4OQ/XM10fgkyiw4La
rKRkUFDzgUB7bUpOoO3MYdcsD54e7qTpsP5XbhbxMZpu+vS+oh8kJcc8vyz0UyPu6vYuyC6TCHy3
m6Q+oXKQdAtws4sH9WQ2Do20M2HUppeVQnTDto5+Bhv/0Tjye3vw+hL/dAv/v2H8ZShgPJARfVhI
LGjoGm8u0z4Ucff98b/uui/d9/a/LmMe4f+66rtspgr1O1TPb1/+79HChLMj05CzV53JujxjdP+5
01QM4y/iwDTTRtmNROfZblO11s3myngiVY9F1+pe+sdmk3HEWl0MdNlWqACCkT/qb78Swwg47CtC
R1sT4Oh9o8l5OfuoIO+hyhjhp3qgrTI0kX6rtMmpapejVNffR1zC5bLcBTP3dmoJ5sHc76waOAaF
Ir8ptMdno/Bvli8vty9/vx9r3Wurq/501Qk8X02MTSekeR7CT3la1WDVyQd4+pIqdB6k1LTg8cof
3z7mK13Sin/AYMuQbRqrIhTaw8uDtppKeoEUa/ezIR11pfFhwTfncI5qp2si+kz1JNyipopYFxEG
BOUdVSG337M9m2A2YYHO5ECNAjUDxYSXx88BcXNKJ+t20WfS5wYnqrV5I+jEGtKejQEbs1g7zaq8
7N/+5L8emLUHAmrotLhv+N/LAzdtGGEl1LRb1ZAUTzNp9Yy46h0tGO5IgN60wrjTaWDUpfj09pGZ
/F58aO5gLjBWYq4zTj1Ud6+OnQxCRw0U5TfAfRwkC87l5ef9nkBgN9yisr7QT7avn7qd5Rl7Yx9v
jX1zNPbmSfIjz/Js1/aBDfHv689Vu2ZX7Drnutl1/NH21b163TkkvvCD3wb327XhFTv5U3O0fUiv
fDv5On6ar7Mjsteb6RY51b7yldNyCi/sD9PNSNa9M1+re8JS3M4x3cEx/cb/ds2LfvvW8cfJ7T3O
kxt7N7rXu5YvwbcJXKr2PuFtO8NvPHkrb0tf3g4bEEM/kn3tdx7Ym529071kW+7wu5qFszzKJ2WP
rvFqupKO+dHwzQv1UtrJ2/kwusRxuyWvhiry6fUtX99LG82xd8u1OGmwgJItXVz3x+5IpAqQHtNb
34bt1bv6CP3bvcsdNFWuto+28O73xina2vftbnSKd+7hJ0vns3XHz+upykgoNcYz7qeX91JsU3Ov
dSm72XhX97GjHGu33IY3w9d4crWO0qhjV36OMOS47EJ/cegdORTPN8su9sstP+qzyt58354OM57+
xr2bnXEXeuwOHf7BT/zUY2/nZpzyYv3/5ay4o3MTMTE6AOyKD/Z1AaKHv3vjjhixTeGuv7vbvX3j
irWA8upzaoQUy8Bc0Bk/7bifj1CVyEf2uxqpG5kdupo+WodpqJO9DQB3jKPWK+cEq0xofe3krr74
+SWPDlGfR/unv7Xz+AmJe7ut87ijHYXsMC5mGJNTRat6KBEDG0ot7wOFBG11Kg9PX5Sk+xapcEzN
NTEbVT1pByZDA4+ROHbKeBUUiXwIePAOrAH//lKUq+QvCE3vX//29HP11Fvv3AFrseP1mQHGshYw
kHnD4Hm1kwkWwgpmWvg32CYPkpAuRBHdJl10YeXfydq6UwKwTnF60iTlUtUXsArWBhLVQOd3aWtX
XQ6J/BhG2kUhxnszIZu0tG9qMz4oSAL7vPvYQ44IWtxJxddYjJ/aLt+VU+Tpc7OJm/5klwZyoTM1
BQufln0N4WxbE7zgBEu0NQiVD/rpgozlTSJifxQBKd1Xetr7XVf5Qchql4inzhh2WWD7aL8RxnTH
hEWmlrFIrLNbXER3Y1ceRhJT376pXs1AT4MhImgV9dOqkCfK8uXDkydWj4Upj27klKmmQ8TgoNjH
GvBD7sz2iANH0a8xaG2QbA/vHHydUp/d0FwxLhgzIHsQliLUtl8e2wpGfZ46JfB1vZjc2kaskSxj
5dDQXWjodd1tJSJET5iG3v7Ur+6XdVXG3KcYCkszShavd7762FjtNOrLVdKq39OcxXtEYNtmCdWr
IGx1J+k03VnsJ3VBq2zfPrjy8ugU8an6KuYqAqagxdrwlWGgEn0QFr0u39dKqu5mEd4mNLePZLgh
HwvoSqPiHpxOL9GClXvyyfrLVC+RMLCtQkV+aYjiixBL4YUdgWkheWlVUrX3udm8V5/+/TvF6YRl
BpDQa95hYSFGJ69Fvu8RE2Gl1d1clgviu80jJK1PfUpNLa4LL1vQor19lsRazP/XzYHnaY24BAvI
qK6pBsLKlzeHMuaNpXZ9eZMVvZeNY+BXw7LfQE+q8m3UgKvt1VDs83RpT3kcYVM2iw9zkfVUghA9
jXVvX5glI34TdcdBKA/WXIw3xFM2NK/TlrYsfzXKqPZ1Mc5sI81428kUeULaHpouX1m1SG5odQYf
RHda8nG+SMKDTffvDilwQ3UnhAgnZplWn5647VgMhwW3n7cUbXdLtOZJNgbM6rP24enM/F/YAT3f
AP2P//9gJFzhf182uf9f/5OElvn782oJGdn/qGKLlcOG55+mDQXIn5uan9sdgKN4DVjjrpsaukYr
ae3v2ohQ/1JkFuCUU3QGteeIJE1fuW6Uw028Wqs2WPxJbeRlpW0d3gy4oevRWaVwyFdPvGn3CF0Y
htwUfTcSmIshs485rhoau9Tt/3lWrn8+IM8bV6RJv3hwfh5sjfRYwwU4EfarjUzatyo5kPpAWJ+U
L3foy5XqgJKUBQral7pArjipyiVV9OTHqmOztnmkjQMWwt7ayW0OwzIiLUmsAt6gupGAm+mojMKk
hZqhW8WuiEvIZvqSFtK+bnNjOqp10NU7wxzNSy0mePSKKEr1Qm/jLjwVURLPyKCaqT5G+hzWFBcQ
0HhDbiHJULtFbzeKJOeEUxLV5Kc1LmOPZvn6S7o6ob/Bh5BuO3RyYG3BzWwGLS20Q1/ldYqigs3R
TjCnZm6lDldz2PNK3VQMiWugzvtkp5ZRUyKhKO/WrVmTekTcTeQkeNKvkzKEFFWlox45RsOA79S8
ADX4bAg3NkEaiofjCpVWRy6UdIk1T94Lwy57r+nGVd+KICmttwXp9vnFUMUsiLysB8vhoBsMur1q
F8gK87mHqDlWhMy6pCbbzTZaStZfyijJk9uGXETaqKi9Hb1FWELm21JgyRnEx0SC+iiGUPpK0JSv
KBJ2KN3w8FVVTrFIkxupg+SPcQChs13WHEriZzVy3BydiEoPEXHqDhas0rH3hVQoyCjbzuujiai8
ju1LZd6GBn41gsjOtqSlziyH1LAJrCRz6SHqzXtjTm4liCJ+I6lX3OPqZVupAEmX4qY3Q4pcOLdy
GT0Yt/6+ni19b6NRcuIw14HesUxNeQ/I5upDbPQHe1XYDpO6odQA6V3rtnBmUQnrTPymdDUgcxiG
ZfTiUYB4LQgCTscbVYuOMeoGL0qkjdXhA8bNN3oYaC2v5mLncfAYsA4XjZ27ioLtWIa3P60FtCVX
L9VJvwXsw2dTwy9Rqx5mM7ysiHXz0tYYvHoJ8q1SAJmt9WtryCCG9hj4FOk0KP1msZpb1JendKGu
VbXopBFkB1ZPCLHZopFKiE4IYLeq+mWLL9aZinlrjmBO5+JKWXgHVWlclMZwravRd5ZhSK6b5r7p
hzutl2HDzqd5XePlffBB64ajDH+XSOfF7238N+0S7IEEBt4sdQ9WJkeOilhlAT3oyMayvjdcfR2L
JvWJAjAhqDMnCw/1Qr6ZJVE8TfMCczIo36yIPpJWJjmS3V8NFi1t8tVIf2CtaeMRgNXzqMDrcUJ7
OplxnWC7br+3k8ryYu4HzwoSn+Wb12TLJliUiTyjlgIfGc0pZUy9to+julwUS3xdog11cE+7aF5O
U4C6KifFjAOlYoPHrXCDqpw2gVYiBlWVs1rZ8BAtipj20m4tdMG68b8pO5Mdx5G1yT4RAc7DloPG
CEkxR+SGyIzM5OQk3TmTT99H9S+6bzVwG72sQhWkoEinu31mx2g7yrQHYgyc2wb9O9AqLIF5e8NV
9rcT/XNa+xvu7WnfKffM+/4TSywFmuCP7QadlnDEr7wLJsxfFl2IdmFHa5tq8dpZj1pgnr2VP9ok
HBmmqv8F6zBHHN2O7MypwZYKRr9b3izZ2vtAyltQp8OlKykXm9R2IGXuh1bu/YF7tatbvz2vVfYs
jYEncSF0T5xjC2261sKx6zDCN9uDnVlM20z6cCyr+psVFeDhKYCSsUZk3ZuzN8qvNJjuEYC7MVL+
aQsYuJkJvjfQnJ1jj4mzlFpI1eYSdn4Qi4LwUu+Z12kjDdUNxbnPdbmnZ3lnsQ8CTYxvTozB1e6N
U75auCyrs16SeKiCIdGn9KmvRmqeFE+o6dVPZVp22Okd6gMdMWDmdd4zn2JL05toZdJgU2G/y3ee
cn8YznQ2ncq/pdiqEtzQNC223uuiXO9YqvmgnOrYqxnIXqYOjDcTHzbyuvFpdMytkVnRdqhRuPZc
8ZoGTV0/Lo1K9xUVn2T+vAN4gKNbe7/nLm9jggZ7jX6ecPJwnHgU9tKFm2sxi8U3/c6xbHyM37Qt
R001DkmmzB2b/uVB7+/NfDgIGOtqp8Vf+ab5gK8qU5X+ntdpDpl53KWZTGyLXKxdQgX2sotbd9/K
4f5uJ2B/Re4kga+wTWEB9PwUFMdavNZ6EJs9zB2X4EvU4X5l3c0uPcbjldKPxK3zJeEl0Vy419vE
0OfOeFzEFkTG3GtX3aK+Mhih21sCKjKTSH5XkF/CJY2Iax+CEK6OMpjOrRInJa0+gg7615orVgOj
qngvZqZICt8Y/Bj3/tFvtJMqG/3sYDGnmxS7IyfV/GA2xVMmui+gG48Y718HehjDuvX2HR7COdo2
76PBF/mHIgHt0rD1D7dZPHqixcc8UjJqbTjunXXn9+pXIPNXRtz2n7UWeuy46uq54/qE3VAQnCx2
vPx+bV77NchWhUGt1mOp6YfUFEvspPKQjxQDlfgrk25uj42r6WHqpb/wsZGvdf5Obc5sZJL+obRz
eZvqcj4brrSSCmQQr8imfs1S3pgjkQMSk8LiQvEjNfry1nglWWGoROiFS0jC8NnEVh3bhfG4teIv
w+F+F4xUSyyrdSkqHqjaJlbiFI2KtLs9tWgcXrPdeB2DPjNZ6bBDZnXz0bBXi6TsfR58GnW7YHxP
A8wCbuUhAOQO3PA6XU9eJ89jFnRHnY0rmK3iDFcAeSsjyJp75VczNONR6g4HDxkkerv9yGT9pLE8
pbZxj0sE3aNZO2ZsFZX9oFvVFpm488PJVlrM0Piw5dUJgsWT03aPvte8OH5hJcaaIS2a3pw4uWk/
b/QphFYN4RY7pnjx3e3LWUbIBZO9p6EOerWlFwct01QM7Hd8ImxTnm1Te5S9DGL8VF8ZT0RYGPr4
4Ab3XAwKVEJOVfuN2PA90hd4MZbi2SkI3eCVrKPA14x36KK7ZnaKvS1bmt0392trarnjROfthpzq
YYPsdqi01bpa3YDHdUEn26o5mfT0WA1W4iNJ4Zm+MvD8OdvLI3e4/eBO9RS7qdiNIqspiw4uY027
trX6bUQR7xjWlcGW2fNwAzPis7cz+kwTts30u9VFEljGWRQOYZigIgBmXbcuuJZD8SqBmxu6eOxy
/BqZFN9VoEItBcGUtVSqFpt+2Arn5prWE9GwPfHzz4WTdeqxu7gnXCPmDn64CP3n4BcYZEfnnb+2
DX21/Jpm80338KIU3nwmY/oacCPWpt6dbFoKsVLPGgVLWXGta1BaS9BNUdurL1lqlBRuqXmBPKiW
Y9llbMpsuYpx73eLzJ+wHeBuBZ/nLdHkzs2fYja96pjnajKBm4r6OdPNanmsefFQl1c5wOS7zXHO
sqh1d6+B4tNCUrGed7ARFZufZJ+qj7kcW6aPKyiDKbKzwHrsR1tnS0i5W1R2hOFi2wP8edU7iwL7
/342+U/h/X9UHh2hliMaKDP++T+P9FljcvkI9EVtzQgmLCezjfFcrA/NlKdEpIp16SKq8vr/mRly
3P3faMj/80z0L5vd/YMhi9zFFm5AdBfL+s8PliTfR2RLTBr3xm8OQP+Up5a0R0TCJ/gQaiqgprJc
Ab3hUq753Rv2jDrXOehjKIPVC3Cfaa8pOh+r++twto1GJxcHp36riG/F/gqBhg3h5pxznVd1bVUe
QH5iXzg+OsSekciyjDJt+v9rk7v/cZxsXQskD+lBsIf/UtEU1C0PC9RIe2sn3nsnEO8TEQqtNnkL
M13yCGtXvp7899/yXySRf35Miy4vsBf/jAytf42uYAwOVqbPQFrKSRSx3UjrzVKG3e+6ZanTsDOn
lfAiziMR4tPmlLGs96ZJ1hcRcc8H2v/j7vpPNfGfLwSMmwM7WE0bjfxfXwgx15k0s9Ojkbv5jBpE
I2jVawyr6UPWpNQeVeulQCdndPv/fjH+r/P9P6IDSsLdpHvHjfzn/WXkGioqfqJIeHP2a8p82pqW
ZutQ6U2cl1Hnba4f//fPROr4P/Sxf5LBDlNasHJBAHDz37TN2bxXpKbUq49iO9XeoUnHZGw//x8f
8u9HlikdSiXYGBjTNIX+G5XhzKARao+skfES7ES8Ha+1G+/78NeP6YTD/9MOjSdeGoaKyYBF/oFF
f/ffvwKf9m9FA4wdfsI7/tpjDQZJ9J+Xtyo54nkZleVDrs74s17zlO2XrDiZWLDUX2jA7e51mqcl
r66ydo4SMT2q/aI/rILKErZ59/cyHhQ1sMy1WPxOQHb+utp4TLNRVFE9lGygWqt6opOZvEsvyJR1
+ccAypRl3pZ72xWxR5pn691dj2jgYAJEGz15hXuTJUlBg5Zyrb0MnXnA0tczQO2OrbLaUJZDlDZU
A4Oe5n1NexIuar158N3KTDjE5+Fckyix0s9OT5PAqV/gnn9vVn32Jz+PObxchDt/dM5ycgRX2Vmn
j3Scv8x++dIn+ZFa5qm0mrPG6hqXQ5l4kiPlYjDfqO+MFy14zWYzrjN+o1TfVYW7b+3lqBvqGkxQ
pXvf/y5NbbcN2CLnDFVq6we2IaJ8MfL6Im13txYzfm6a++joJWgaw7X9QejjJR/cn4VKH+YqO6yz
9Vzco1VTQUTJ7b9qg82h1X1wVV7biW4ehu47/Ap7RjWnWnM+2aFxas4ueb3Gq8l/rGVEyuX4MTGd
JA5CeotJPH2teyfXviHFnU2jwE8kpz+t3b6yTpNTGTZmX/Mphb0R8XTGWpu+NT5NGr4cki3vyZJ6
z4TzPh16Q+axft+C9jTWAL1dnUy0XPqdR8Q7ly6scKo6OjOeZPBFzzQBF5aRUl3MtfyYs+K+Nz5U
E0bRdPpZz0j0o9U+W8X8Igg9KviUem/8oKz7ALeL/Ss/LBbna9+L1zwzTjVZSkJcfQTGkySg5bfU
7GwNZ5my+XILxJysRHlw2aZFtGq9sKF8m4dexShyKhI6dxE1E8bTqKEozMN1sJrXbFznnVKU5RVp
J77xn3o7IDYPadnuN5N8ZD0mrU6Mvrb0Ok614oGurtMSQKBIaWJDdQq2BGoGW01/T1akDZtq2Eux
PaxOQWrX6p+00RouzaKx8x3Ki+X3Zw7CV0313PJk8nZabp9KV545mtIgzXM2rl65k4TjQ2PavP1I
2C/RMrM4kH1er1UrH6ay2qfpSBLFLqch1OfyICZOmDhCAH9s65Gs/JuNOna01ag9Ic78JRpLjG3Q
PgYx/GjtwYs2KiAivcYjNfK0JUVbfA3B8OrWaR2Rpl3IUHo73dv2rAdDtK4t9e8sGk3dPmgN07a0
unJdY6qOezKlRhC528Loa22BcwABiYqOfZ9uYp1Sa5fYonj0+vQg2s18XxdoIXTLvwaSNxxJb2J5
U/vh45WKFDLbQzcHadSyTQwdOYhYDDPN9Hgtz/2i/qamc2rurc+N1uaJMgAueZ39GOTB89yPH1o/
PxPFirKeNL+XWmXkWfdIPE87B3H70+50ddJUftj8ZkaLcCKzDh5luSY4Hl4x7ySCxEjM5EOLUr49
M4grgwgasrKvvjLDEbIBU92DUTu46dhJ944MU7TGrV0vGPSvaeDsTO6Uri1+tnI4iU5LTG2MJ/QJ
TS076RsMS6rruBa/SHUmeasfCmHfFqppOn8792vmhNR27/Sg3Svf+Bq3n0ZufIwE+05BOdjd3q6F
ln/0nT7thxlug2dxPJi7NgZPrSXE2WnNI0vFlyuwIXgBhUnuH1ebA8GBX+o7YaweNqBiO6ZOY/WJ
O0rtp9eYSHNdRkdOVzYvwiuc53EuOyRhLnrA2gjO4mxoU/OkhkJedK1Y9mtAdlHBIcOl23Pzr9U7
E545lD2d5I1plq/EKdQNEfk3cK/jNmkpMooRO7P2VxtdBy1wWpyYEe8wH7cqTRN8RDdPtnSVLJb+
d9kQSU75MCJwpgL9bfH1x7bipED0HZXByUInm/wQk/n2KAv9zTEn41nXy57678J7GwttTErAAJEQ
s3lrSkMEkckfefZJeEfse4d7dYs6laVckSJ1jy5eGFVR461mnPnDdV5Fs1eiPxL8P2N0h6w1pEPY
+hvmxpTT1Tq7j8U0qYTylQd/9m+MyOwo5XgUY57pozzl/Z6N5anJDNIpXmugfrC1zavufeitT7UQ
uoefATfMgw7cuUo7Wb66MGB9WqfhwV4behg8b2i/zXX4bdXDvIf7SKWD0hCBa9pvqXAq0uEr0LFz
Ll4jtF/Q6fw6XMkIQjEZKF5o1Zc+S3maCpt6h9zneP5cG1uB1FGL4opWZf8xmDrscForPBvKNoAW
uY2DoljlajuDKyotYALr2Maw+cS7WaTXjkMDPiecAiTNZWDUcS98rPlTky5FlKX28oMmme8x0536
EHizcRmCetwtfk6Pt1anu0xDsIjLqc/7XaEvfR9Wlcwf0U9cCAobQ+TCelrl3NEKl95dn7Ns+4Rn
GefJtKGdCt9sr+tGEjUDdHGpRyNLY+VrPTEDX78b1f1f/Vh7STUJ+byAmzxmRfngpGxmLH25+PlU
aMfJsYgOsO8Onif2F6+DlnV4N8Q2RsFQYHQaV27k0ogXdKvYl2lFiYWGA6Rbdnaf39Zp8fa+1r5P
CNqLb2mhv5kpuMemSMpldSICDHs/16qoLbT5I3e6Z/AZLdFdFsBimt0npWpBDZ4XfGpDDsjFKlL7
b4Pr/HWrO3tNVmsjh15e6zuRvPQSWyo96UoQGq3y38GUGnBa0jXyuoaiDuruD4HZYE/FRy1e2IoI
IASbj3nWEc9B3eRv+jqu62vQ2tkU+gSRGScvj3Oh7I9mzBXIET3dmbVNFRpK174pSUU5VodLykyX
Gw5CZ19twXywg7EaDo69WnuOD6pEDpxY0A0bqIzF83yYAqmSdEAjXbLpofGX+ZO5mBsv2/iCdXI7
d4OGBIGpH32EkOsr6/6182Z1ItMn4ZKzwYs6UtX2ji12ufdb9D5LP1eO/Mml+Vry4FKO5o7Z17Hb
5L7clj1JYC9W3lzu1HhHtlhG5x0Kppt/JidvMDlvu9JrJKq6oy/Hju6hPZ0/4/3tOW32zgIEdF5M
FtFGq7JwYyJ2ZkZEDVtP4KEooRLYFAIcSR0+pZXbc+WFGynPkbfWW/d+WvRPjdMlMyXDmIODpC0E
PXsM6QieivZMuOGRJ2SNAmMkcKZmJO2u+snbvz6M+pzgXvRJ01Q/B7DMEEOEEytzvvXUseU+kL+a
1Tubxz+Z6zy7ptZzdAGv05QPs0kaGMX7Btb9WxFxxTJNkhltJp6cgcLQrVsZLRngVcq4s5B+tYob
UMvmR73pSNTMwanUJN13+fCofP+WVeS2t7462GCio2Va9otdTMmSMdJjlsHbsOgOWVPAQBy37c03
mPVnrhkxthvDrplfRdqoxHJa3rsNLAPGDuwh7raOsO8B9MxswkAjs6O05nI7tG7GgLAEapFIZW9c
68ApbuPMzJXmJyAyEgdR5fi3TqTWozdq9l6bHP0TuXI4QZmJ7Kb2QmkGIhkU+9eQ+SRHaIUDgmHA
ouhb7RzvyFUAEGCrNeobKIWLv0UCoMF31+X5lIXMjn4XZU8THnLFdWisJyHs5VI1vvWiz1oVKuoI
ZC/qnVPbzQ937h+nBcTbGuT72dK2J9WwU82c6k0F5fvgFCusj3JEM7WvHqHoqDHUjKV9PWUd+i99
2j/IZPZJrQ8ExBeosdd2XKe/TaVkzMryVZaTdyp9CLa9Pn02VcphYauKhzrjOUp1tR4c9ICd6laJ
yYot65wx54LxUMZ22hKRskbCzlN2W1NIaQhil1Zvxe9e1suTSX4rNjxJwOiuNqTtcXPUvmLNY5fN
GLoedk2pvW+N99ROHZdb7mDNRW52Tw3QbxOVsyGfi36LmkEkvU7Wmvb1fNgv2oiP7m5JVRrg6ba9
b0qy1T3mYiqL2OGtV0TCtbMXy5rEy2o7NAFMA2iEDB1+vE1uCx1ZDo1GflukydawnR9XtELX5mWu
xyz0zEl5WZpzejFmyAFTsGd/LQ+bVTwxviQM0V/dTV2XDguiJp+JVjCQqc293jLZotFhjbo++NtV
vhzDoRk+7Jm+6HnxImQ8/dwtqbZbjUJC95FaNK4Z/W8lnGaToFuYU48ps7neZ4NWHODcgKBrfk5Y
sMNKNx9b8BTG2J5Qlr4ZZdgJCyJwFc9OfJf39Yw4GbqexKU6KwhgS3fD63see+6AdipfRNM+WEw6
ax+4QQBRIOychhAVczQv6y5QHbobUKdz4HXVM53FIjQb9g6pJ46Tmm/CzXrAeOqiGEWocKyWkQIn
/aNYB1bJzDouk24Sr2uMuDPNn0qYb46WOs9M3tlQ2cP85RkkrbyiW7gwVcavXH+k9R0/uQ5frYYl
lAGFfSyK7VVbg/YpyHI2+ihtyexARhrWJt3x+BydPmijwswkaQkkATfFmK27Cw49VLEL3LMlKvP8
U2/ZLgZTw6jIKR+sNa2T0WGPPY+PvPjMkHsSg0GTumfTnaydySwct7X5lPXBc6px2ZX3tzMBVnhl
8OQtwDAK5bAXakfoLRpHdKe5BM1q7oXPKF7oMzip4ZZvwdlxWxie7G1ow+NAVEKnOAkJwaacMtqt
ClYKtxuCP1ah3YB4/Rw3p4sco/lp9e5Z1WV3q1q0gcl7H3gFc6SwoKDa6VHASTAaxkuGlfk8vN27
Wk0JuYxUse2Xt4o50+OUwVOxs7mNrBlGvUb7R1Z1XTgjo5rRGGyQtOYOvTuXp9XlBUnsd+OtDI6r
7xpxyEZzPaRT9sJ0QwvtAR2eTcgule5AOKjUnuBnHUdtqj/pHcsAvrVTtGoWfy/4JhLQT70EpTLo
08ugOrwVWX8RovdfJ6dkKF7ROIovo0ik0AGXAETgF+7fl35cDqM/uqegyjlT9StNiM7kQC5JoeoU
v3DWLb/bme7quXGC01Jtv3RY3KegpaozL7+UspGBPPlVW91t02WTDBluea+eaQydseESIHjFdfMn
LSgS3VhjE1gnRPqqJpL+YEQLo/E+n73ELxdGehhQN1mc8h6QFWBceP8NxumKn2nQ6J613Yu3LlN0
Vx5Me3rxl/HKFSriya0PyzQe+pF5T+64Z4t4KzkqWIGK5Rjh+VpOacsOWwZXhNof+rp1QCn9t3U0
/jJvhFPTtkfdtG+5Mdm0IRWfAh1wz/lXS4qxU0zD3CZaHNPdz7O4rVnJ1EVs/iGoc95TBYNQS1e/
ZI9qPtA6E7LVv/S2fUOpVlEjK+rRJDZwm+vvaM4vxyv5CM/Oj5u7ZZGS8rmaLD/CMiRiALDnpp72
lcjHMGcHeMpno/ktRGPuB/6XyS0/R5OHM5u9h5ZH9VHIhWYytHblc2ofe3kxF/p4h61YYvzKb0rp
b2vg3bJ6CZeCMqLSNpc4deh3Io7/amCwHSUPtKaLJ8beP5yBvVDglGdpLeudSraG3VicjWVYAAxV
ouOBMUmqLcbVkdXvzObJKRwtzitLcvewRazVnRxUWIjMU7DcGSwcc3y6idd5opBySZMVJhb/Phhi
m38HOmp96Ff5livxsmE8jlSpvfaT+Gjt/MBVdEJSw5CQxG2RzSeb32OgOOFy9kBO7BaM6dg4uEeC
JVbWWEfIaMw4Bi1xlHyZ5u5NrMg8Wq+eygKqUCu7c6myR0ufQSxN3SEVgBRzfbylqXGmDeYRrONz
UwoZdr3zbvf1EHVaXkelXn80uoPSKq7llr95NuMrWUw7u12PSyp+2v7yVpb63g0wZRVW/el2onzX
IcyH86Tvci7MA9OCHkmvbkOXt3aYDeXDMhIONJAZ+cUJDuqO/a0WmnNz4DnWQDff6PG506fDBrUv
K44YdamHWdWSp3PbCIgSGhqK0uLsGZtfXbqjAadhn6EFnE3Pz6lrDyvgxbAvJVhlEUz8I+JsS1vh
JPN3lW9/eLjts92KMmYKJZIsVUnVt5QF1/4T2fIXjzs3MJg1z7Asd/40HIyxvLoLO0oA3GnoLBrn
QGYK7L+Y53Ow3+VdceNgWHAiomLZ1/zbatcgdADe7piYJvXgVp9Bac6hsgSMMJYge2XEKIbSTSy3
Vsmq+dxOTQmVsH/AvDftOebupAk0B7JiHjfLRF0YSDXROxckhOfZdz5VgJdP2BXErCwemiDeXJBg
C/peW/A/lgESHVFQts5ucGgFjovZ7rofztJ9izxw9pywNlZF6vzsLUOSEZaZmnHeOMNpZimOTWuh
RrvTb7B0UNVTh0Nbml5XRzys+vTAyOsxU8hTVjdCUdaJFXnO+jYvc5dYYiRYpVfMyay97qYnPH0l
fCJehDC0DmU6Ques/fySb1OAOc/96Y/GyquDj61TmSb+OD8ZjgMIysN95cBOjvArnKpgftfb7LUF
lBYGqn4AfF/EhV692qudckM0B1G7dLmVqRMxfUUWnR+h3V/k7F9kap31VrPiXBQCU970PfQsAfko
XvJG3wubOeBG2bPZquk429tJVT17qJwZ8JTCNRZt38Rbq78PNm91EDzs2M1iiOZVIZXTszvNBdVF
fkUoRHKiwGYIjY4574JCA5T9sGh4TXCBPJlbuySCCdKjbjUvq5opHrcz/5AZHAisotm4VKaTpP7C
MwW8AFyl7znDp64QzmwolWStblmQ2yHQO/25h1mGFGEW2mld0t9Th/nBVFv9a6kN7RFPM2RHPUgA
N51x4lFCRJvGs5FuyNjBeG67wMXuRHXI0uvBOW+FtW+kJqO5Iylb6shjQJdIybLOrN742qdICULQ
n2SkpD617k5RMOQ15W6Fgem68dp7E1tOH0dfn2vyHads/+qmbX9bhZ7eZs2gSaNrCEmkLhYKw6hG
i33WOIfL4FX5OdN5WbJy7gcEUc7lE+xy4q6YsdJW/XLc0Y5oK/AfrDwI4EtZdsjIdatjb+q6h7XL
n2En3dmoQD5Lfz1Mm58e2PJxzNc/myX97rXWPSrHedsUhlPcWCo0fPG7qjNonx2CU+XOX1uF82PL
3Vu16CuQrfEdW8NHEbhA/NhAwLe+PzJSFmRK6t91Jo3EGNVVumxGdBugHQP5bG9oCyy3fkEKXM0f
IjM0nlb+fHcYDnO+AJwqrCO1dmbiWuafoDLKaDINTti5OGvTxvrtY7vScYqQr1YfwMTY9HmkvTL/
vFokWUBzvdmc4XdYDhNVbU3CpBB3pMGOnSa6kuzP3eKCLtanGJBTj/4SpqTNJubd5k4cQie8MSIw
jnXOL1V5LI5WWSSgQG1ceuznOiKd8ajb+AY959eYpxfbnrMIQZawj6+IzhmDfAQdMnNh1i7snZxr
Zpykr/KLhgwWW1mHwk1tKa7MqqmgRzod7wbMeIAVsx63hlRXNTdvbuvMLLyCCp2Y7yaoR9xUj96a
qTZyXUJPkTEYZr13pqJukq7Hpxwa3X2Q5HIsB+poO+6pdzwjygyF6+uuYOdGz4m1IlxoSuB14COd
1G2TTXWY9wRzj8G1bkoysWLBOU6Nt5M5G3BrSrddQNdzEE6FU+8syR7IQFGZ7uUsHgfCeNTWxKzn
E+PHj0lzf9WSCiN+HXVH2r6Zque2Cl401HORvaE/XGHQisuKyTYe10AdWOMrLJr2YWmAoG+zxjY2
t9v7H1PlHU3zbANLI0V80kw8uOo4kGyDd/zlpMEeKRy5yREktUEdi8JzQk8bjvWGSy1IFwzf9yR5
8NpZnFOqzfzS5gk4f/M4uRwqXI5JCBbrmEYr14uynjX7SHMQ/fPGMQ7pfal9fWdswZtn9S8z960n
xzVGeke9DZKl4enM2U5m/Y86n3TGXI2dpLPXxIPNMdv210il7TtmlWSYmuNapo/jpH8vlvncLcaD
tFITiYGcerAOWSSs6dLgLwq8LZ5tKxll14ZOWz2Luu+SasBdyTf+i1n2opd5vxfp9FTBT4saF6LQ
Vi+CjxSJCqxDtvnntMOc5pTszqpq+mnVG6vRRO4Uz2yqLAZuC8KTnG5W/qO2VB6hzZy0Jkh86rr5
Zh/Mm1/T/s+8cuDlzJRrNUDn76wceGsF5hppRX5oPftzbvPn1lMM3e5AU1WfM8TT3uxPHCgP49L9
MLYtafstkRs47X5g6Oo/j6rMQ28YHiuXoL6XXxeUAe6aI0eWvSOLH97WE6nHS3IU1FIMzh25uhxz
g/QLFe37IPdetgXfU2+25yFdm53CfsXpccOWUZR/RJr9lU79V1PbLXXsK/vxj6oQZ0Nmdxnbes90
ga/US0dcZDa79k3DtOJVxvwA5AfzrsNmzzbnt7Jen9h/gdXPCffn65mi8dhWqJy617burpxdnwuD
6htV+gY8m+SSMazIa/U0fSnT5UAwjooWYZm+sEYxna7moopWUnuV7JjMD9irC0vWsV1qyPwQ8uJG
80aRCG1w//bCzN6CrMt21aYQ6MwBqOmo1/Mxhd26Oa2VmGvzZhbbhl/WwCbHuLcb8UXMuidjigSm
uCENBzchb/aTC4Xyfnov/Jzoaup9p9msXtoGgTQcczeNLDjfCE4GXMppcxJyA/y5JSAtN9+OQzdh
+HYcD9Aryeol8jIEmXu56t6y9R8IpTResHn3ebdeN89iiZCQHNnTfffCC66+JT83m2mOnhaXIYfJ
wGu0x5oGIlEfxiTLbf25yEwntlaX2j73hgsiWZn6DDZcT0tC+CyUW2Ipr3nyYADqFfZnCxSoKQs/
blyM6UGPTW1xZHvJpeGyFQn2WKP3+rJNiWduMJNT57vjsHSZMvvVS/On1GMT123fiJhOYrRKSzY7
9/iLM4S/+/HH8rLfIzb2WOu97LjmxALK7N1b7aMIYI5K5zRLCM5Oe18m9fpnA0t8q/qz+U8BGutT
iJe+CKXdbXEggm/2JgRA+gKxSPd/Z0JLf5Xw2dHtTbWTyoLZCfWpwErn1n24Wg1an98/2WLlK2RD
c56r/CB0rYoZVD0QfoD3ih9aa3HYlqlbHfKBhEnLYTAaS/9T07S3zZVXffXmaDGZ8tVUT8yd60Rw
Wg0ulpd4d+AsiMU+lHPVxY7JCWMLntglxExWRqK+1kstqHedlinOtOYja/pvBaA0M1pGg97DHUMP
Po56CSi3wh5uYzuaiSc8bdcLGng33uoI72OYlXAsfYdR5//i7lx2G0e2Nf0qwp6cc4BWbt5FAWcf
ICXLdzmdltOVVROBtpkkRYqkeBOpgwZ60g/R4x7tQc962LN6k36S/iiZWaKstDOtQFV1GdgbJVsZ
DK6IWLEu//oXdiiMuVR5qE7Vg3R8zpWuJeer7hJG2/BYzujeAzE0tteqvzpOF/lZZapzSFOX57Sv
WpwlEQHy2RRy+mJGCaz6E61EjKO025eOvdS5Xql5Me5Ws58TL/sULSECzlITxuuaH5iurdUg1rMb
6NyP+4EbQT3nUmYe+pwUSTtOYr83gheJjuc1C/FqCt4gLxYXkpx/Xs1WbDWGieA/h9LdlINkuNRg
zwqhfr+YZd3jOIcFCdjqdCKbPVhy4RoBTJPDkxNczwL5eOkbU1A9Wvko5d2fqjRnxjnlfTJplkE1
VelwmnjuCdKgU65pzj6XmmS7iZpNtCKkkCFMUco+NLdVBTqkKrHtoc0fSvH8Qp8BbVbpqjWs/NW1
5zrwDVADkA38VOe2IX09TMDsD8vE6w8yJ74DeX6p13xfYYrdHZl3MNLlpMlwV/2+TxZ9wc24IIJB
zom+RIQ7zwLa2gD2WpwbUDifVR6WSg5xSm+pfPRrGm0PTs6TPKNsMlv6BErAFtV49zykZFKCkC8h
8BtLwOi6sqacgMZUYGHgnZwL1n7VP/biHohmU07S3gfVXVDIsqQt2ZQCR7mqKGzsOURXTVXVLwK3
jnZJuZ8fqSDeq6HvzxPlgxLApD2ujIhHhauSqpmuoxXDeJFL3m2pEKAclT7VJ+dk+/u9kayH2dCj
V4PKoVHJkfuUQ7lHmEOV1VN6UF9lkRwbI9nAaxrpy4JGAHll5KOV6cBEU/jduV3k2DbdRYz6XmQM
eunpvSod9XSMOwptfA5k2sfMwI2azWzDK2fhXVhyymE/BFt0lMlentvzIOXSh2lMP6UD2Sr5KSHc
GpAQvCM4ivSdPKv/38kAXsL271fEn2nPBR2N3FVPy3mfrhTE/h61XFXI4sywzKOU9O+0iObzS7oE
FMk5iaGaJNqp+j87Sci8SqNYMShY9/uFnM2qBwjZCvOhBHxy5y5pATXSOAlMCxKm05WDkXpT1M2J
j5TV3B+rkGJXQ3kWRCf0MppWYynvB9qRibkenhhLR12MQASrdVeNBZANE38JlqIk8CXYLorsRJn2
8uS4yF1zdsrtSYl5vJKW02M/MareNa23+/0LfyWZ+c9YfV40TMF3RsNpgOoc0KZ02f08S72YRkoG
uUWOa0b/3HnmEoTrpqtIxXomJ3zkgbAf0fsa+qCEZDDWGQXXECQHQPqpcpdvtd60740o8JBX0DTS
S3kxKNLcG8cG1I5n/XxJEwuTMsD5IzEZtzxxic2AMpoZOSauu8xjlWisHxbTc1LrPtS6wXKRfNCp
m5pP0q5hYFyRLy4/RnMy0+epBur+iE4TinbuaFNPGS971MkRGyHhMY1nBEb8RO1Kw24llfqolJfF
A1GscInJZcbS2C16WPWS5M+IW0u+It3A/6Z/zpxkWY3URQ5igRryfo3t6wYhYLrZ8th0jISEqAuj
ipIsZOUor7Gj51Keugl4mKCa4uLlcQSzhVbQDWWg4GsoH2QQ7cWNEawMDRYNj5UhXQzYNY/NqHfZ
w507W4HGTYaIEubhbhlXxVEXBJxJjiuYdT94Ibb7Jc05DcZKetVFJIUr5UzvGlHvamUEXCKodcDR
fTmCxp/iZuCjUpESXO26oAEGXkTbtCEwQnei+SvCMJJvxJ/CxHF1UmbBKhovpNi8mIHveexWcc69
qTvRKYmF5SWI/fFMIQEJ/XgX1EnRLbKP8xjOzmFUhjH5RL3KPq26kYa54ANoI9TXBdDvpCtKMYhd
nxfxvKAwburMjumEEpAGrdOW9DjgUgyIPA9KNyM3Cz6Cgv6e7sy8gr0oz+9BjMj33oyLhc6cazgm
thUdQNRM1+5ivZAS2KuMfjxWfIiOKbYpggSoPtK5nqPK6jBk/IWGTKvwJPTAeQ+XUglUbQagVz0z
U0P5qatTyTDwVj1qPNxlCVDHSc0cdgyzjwM/U+YByL4ZLOqnselR2ZAb3fJGN9xb3ysB55bKslst
B8p0qcTnIW3zvjg8178KCZsQbnMD/BY6jcIuNndJV1Gdqd2mxDsWILV8PRspcdVdURzhQUZPGNN9
6JUL0xiEM26WPJRNa+5D9FgW/fRa17pEdVxlRlaOGBYxptKpPvVmJUe5n/qZ8qGcMZ0hia7gTJ8t
TeNoNtOyh0hRwJwnZR4o4wKo36lGvxt9uDKMHgVw+jw7x2zwycikEspTKh3/PHcTf4nJpgLgwnju
wsYq9cm/ap6CfAGQoDplcFXUOaxR74YHGL+a0wHPTMMpuY+kBrVX0zKHtW25uKK2GRVJauVTlqVU
vahKaozSaOEvTr0KtoVhPy49sLZm1r2lRw7o5JmqqqdTde5eZgR9ryOJEigNNwF+NkAIi+OsN5dv
laqfF0xW8ihT6QZn6XRZTXI3kq8JaRAwjxdEK4cJnbGOTOj1nLNIVjmaBVFAjUgVYbYTIw/RbAs4
pT4AzIo+A7ZFhRBZSn2iFlpKvwdp5WZHq6WDfsSPmsaQYFaqTfWJ6h6pCXWCmefL8KRPK9pwqg5w
7twjnUfcJ0yOY8mILhOPXkyDfr+KzuayUXw2ChMYO73euIeSkuByFEVcuJHJOpVwm/+SGNFsPjS0
Of22IWHSlwOq8tKxWxnSPTgnrP+4GxHD0FznA/ga/pmGlqDapZQiwJjYx+5gMS2kL3Nwx8O+R2n5
cAqTPDf+zDO1gbMipjlCvZQQkYSUjw0qyipndf1fYYxiWu3MziVz3gVCwmmgF1TatYLVrPg5nZVA
ec1leU2ps2keYekHtNGeBdVoKaegPaUucFHyvI525ecGOlyWSm16FKeR+UVK4+yq6FMyhgEcg4lK
uThVuaLfwhIqi5+LqIxvgUDlY4+uRfcJJE7OkAoF9tJcCShW9ZzUmKShAeATACBlfFplWtOVp30G
Ycd3QwUL4trE33KPICTzybxMu+5NP4kjwAhpL7iduumllgVpNsIXx1pPs/I2zCr3cz9dEO2SenMN
pInvBqGVSkr4sexK0r1Or4vLoMjn954hLwjb6ZRtd30ZdypbxUR/aHd/Q/YEtJ3UjdUjkE1SNPBj
CP3SPDG+eHGMIVVJWCVUICvHROGCO6CpLnVIuuuwMiugOXOpkNSjpVzqE1r8pd1TjVTLFVEY2OuX
8YI3Ut3lDf7ubRboCsqKhjVYn3o1u62SaWjnRWDl4P9HBpE4qJ2LG8x+51rhNvpokjf0L2a9BHB4
Sf/GgeH2KcRNjGS4IDMKwqSu1O0t3OuFG+WXKjw2MPz3Zj2AVF1YLLwAyu6lK7sPntOfghvR0uiT
F3g4mCuwPUNSfT4FwAUVtpK8Sj4CkzAfeW3nI+3yABhlTtS91ONU+pTkPe8hAnHSpawu75vHBWlh
0nxEpbUj6nvzM88kbI410PWOXfhOSuCEElt7FmhcaYpa1+QGSWXMQbGskqsZbgWtzsBBlycB4Q0O
1LpoYmXmBe1fVDrOaPJcvlaMFfsSa499L5dVaAAQpUGgagakHKq07yjn3SzUv5Cg736gncuMoL5U
EP5e/ztaK5C8pSBkAQf1bHUBuqv/S+5l8oO0oiTtiPBcfOO6OYwwRqYmBFHAHJ35XQmd4ZVzNEwQ
qmzjKSjRE3WqArdJewD60xktbmhwWZRgjnS+JtXnKYCTFjymUulnikR2f5kWBA/BO4K7WuDMOFM6
GY3c1MkZnVgBqPdI1oGizGb+fU10fqTLM/1CWhho3UILaGvoEhg7DxddE6sVxNZDWRVqepzlehAO
59QM2LgX03FE5TGERyU9pOjRRRORRT7EbCAV2FsRcqTPpm9SldMta0ccm3lBnDScncz7SkHnCYpz
QxiK1OAeomKEQl6BuiIaUfeO5Yha9FGfoPcXgMqKQTsk2bhbcpBRZXKwWJ7AsqvFQxwFt5ykSk8h
haeGCXjSBTUiUMgXymO2FlaWrdwVze6BYnKAdcCIuCIQkwVZSfB1SlFWuJJz7k7sZyMxQ4oUAySS
yQS3+E9zOgYr3j2SlqY3DPv98jqRvIoOVeCiqUJgbtAM+POIurL5zAn7nwzTcU6oMtcmSkTitMxL
/c41VIzLOVaXNJjh0X3W5DKksFEzQS4ZmfvRTcvVFQgr5eNyZTgwq2VhjVinetT7aICThY5UlxYa
LbccTKSkct2Pvbwvq+dqNl8d54sk/hyQM7pz+z3KCrzkUxKBUqannP8or+hxTlcZ754IrzEmB4DF
7klgVqkaSxT+tUGp7oJ6+uA4hFOBWJlEF9dRWAWcH1qr8PUoIiM4oGFVfiPPq+Q8TjTviizngwzz
Rz6UHEh9Rk4B68ZdpPiVMaJogwUN5j73iJ9kinYq9d1uMtrc/ksvB2tNSSZHywPgfhRrVXm9yl03
HprThB1eEGcpLjSHXTqglSYeZW9d99avr5pxmHZT9XjOTkkGMA4QZl4PQCScExFRnQvkYBal5bWx
cDC51H7tuRk5XYXOl0rEb7Sy5OD7fp99SeG8TFdgGHq62RBclnTv13sFlD0ljrokVcc0s5gpNBql
vdw4q8xyerySNf1Cz7O+QalMgYD86YJBKPvkglpmVemfqkmw6I9gENGBZaxyPGMlWxb+aeyWfH+j
BUjKTI1zEyYBBwfJX5RDMKw+9Z5rBUaZATzQRKIKzxxOsyWIudzVpoRIAk/hYUBkAcREEY+Ebx1m
Zw4dKRyo+sI80qRTMJzg6cErdDNAaEsia/75SvfxJQrgdfD+E+iqtCHVv0T3h+baIExRPtKnebby
aW+Va+r8GnxafzbMchCJQ+pjFf/Y0XsaHH+ukSV0EqjxkEsO6gk05yivasW5AOkc+HfduUcLN2K/
Bslc0D3sanCadj/hPqVzi6zAEFJkRo9OSRhSA3qjr6RhSNMcaegZHitZSXQouoyrUp6d5gHPHiRd
P3SPut0o+Yk9ZBDYjErdGZVBmROZmiagUOCeBHuuaH1nkqXJFGMmy5zz2INfciAbqUSdtedTzbFQ
FBpmpTq46MFqFerdE1f2qEUfAAxUsk86Hog5wiyiiDBfGCClet3afJ/1iuBus4YJgfgUklvHz0+L
0IeobsG3IQqmOumBLGWhnhAJIicsqSmUNp4e5GgVMzOHkitJgFjyksKggAYL5vFMhWV3KVG//hF/
Ydo7MUpPojhhOZ8/0POCKFXkVhVNAlcVIVd9mUm3Tphoi0kJOmd6jmfP9tOSkjwMoCj/LlX7bHmP
yEt4NO/5U1BDs6XyAZzFNMBPdCHmILgYpGQI6dB82s/LsH+alrL6C1a++dlfTEczswuGyqO8pkbz
dh3nphuz95b0pnE8peQKCa6KpUahh4rbQyiCluBz58aZkcWm0iwDrZR9UZL+z5QPohF1ncv6OJPK
n9Zle6JZqsYeTbLS6Ev27/XID1FcJZ7jZmse6t8+0cf1yprb6e6XWv/mxyh/n17kyMqsEV33supj
bifVjZ3mQfaV9rr+63Xkhdlt9LYvNXza+wfq2Osn31ax/Y+/PUR5mNUzcACVbrNcyT0qXb9SQH0d
aT3fl0YILF4rf2TomtYXmneKGWBTW//8rRNEofP0Z1N9VzPQAv2glLT+oQiU521J6FsyePn1NsJ8
+TsvvcBGOmeP//ibXHN+HiSCPpTHNXMxteebHwbcEkHv3fq9CUA//ZnS9D+ZCIxDdwGdX96pkkJj
hp62eUu4HrdkoGrv+jIUKb26wcaf6+WVzY7cFPy/5QTIvXfsIUmjsmffq/f19fobMjUZ65/NdvsT
nYAeNc8HHYCa7J+aeE44/ADbq26+gx68Jgknalb/sCn+ZIt/6Ksr6juzR85VNvbu+z6S0Q06aNX0
ln+uV9c2aujt+76rvOubMmSAaqP6ecet1a9FoygKRf5Y9eufP5sI5Jp44qCd35WQAazE9Azb7HBJ
QqxbQpDpo8ZjoC9VaJ9R//zZhKByZg+TAcefQCs/Uvv4d3X6y63FQvRl/bN51J9I9bEyB769orxT
4X2BA/RpfVngrfXvcS9CRi9L8Gj8qAi+Q05frckh8crHtR3p2ek+c/NbX2hMqOd/fzKfahsJ7heI
M1pfrQ3LzdN/MzT/4yHC6Az5xdrA2/rDv6Nmtj5GD7YVvvKdls26sc63RmgsyPW0n+byJK/nb9Ka
+Ki2ixFS88tTz06s5MGt1n+ont66dgn+8bf3XxLvAZLUzYNrSax7Sfw2j9q0fnrlrX304pBhxtOy
nWFl7s7mMY3J/oPjpl5rogrsrIeNOII1KLabMdamMsklNOYhr38VJZnbeT+3dwVLpt08cOz3eZol
VrAjh55kHiiICX3S986ZRg996HoOkceH+iS0Z2yoJm1SFFiqKbGHFceofaZDnnGNp+lEu08xaBoG
Rx//o50e3VL0Z0/Jf/MZ0+/c3ewZa2cj0u+TznpmX9HktSm4bvzSfp03PGhgBZyhzqadTSOe9QGt
276Qd6XlFIh9LBMde/vgx43tFD70zJq3l6pmSuoTLtLpDdDr4QE+38JveLexBcTNvm+mvX4rVYVn
mu2AK93r1z1knp2VNzxoaCXe/T0bsHNlZ66dBFb4yEpvpFU/1tTUvqkiRRVeD0mR+zU90ivC3KeF
vzr8z3Vz25H/8b9vzXajQhq9vn0ztG+f1s3y/8EtNLRC67Gl3Otert9chu88qieJbYf1ijdD1Qve
f2l9v3PgsV2SndseFdew+dhcblu79TuHnVjEyjrX3NaJve6GPPZopY2p1Qxdzx8CwObj25/UapXV
DLcevfaZDpX7kAG4pfbegdxVmMjffML3auGv57oZq548CAkOswn/2Svj/3EHeJ+6OfQ4b7/N63bi
9rdHT4biljXdmswP/f1J6PVCEA7F72wN9TSxH1FT2zN9/b02Xn5LuzYTeMlYHVhuwrFrtsx6G71k
JnznUR5WcZK3Lpq66843t+V3jnpirSwMgsSLm7E22/6lE/WdQ58lVlsINQHkofM9SxPLDppx1nOV
BQiXuS5agyovmQrfKYDzKHncEYEiQATQuVhe1pqtKmDYS/veCtsXA5Z685i3XwwfqChoRlmvlyHg
PviIdZ60Rn1u7+e/WeLfuWATK3/0Ou8T675tsSp128VDd+6ERFrLHiHMd/ioT9duPefOaO4ldaPK
ZtRa2nRRaT6+fQl/stOsM7BCvxlqPfKLPsJ3Svxne263dodiCDh4V1GHTfcvaWfXUtPrYNuhC3kS
MWxnkt8/erjO3kPrKNLXW4Ravs3D+30NRmlnLNMZXoCM3t/nnXGetnbk0+gCZPSfN6PJ6OZudPRf
O/XmsRMEtrv/8QMl2gPWYX4F51Mj0/Xa4mzf36OvIal9vxVtf8jrKE5z/f913KT3AVq/rZcE3CXv
w8coSVp7izTHoQdvHapqz1UWoN0GduB4+byZ31q3CThgENUg2LXTdWonK9uJCi9siaRmRT9UJkze
2jELn4cw8x++CQcQ+hPnaE133durPnTV22+SIzucW0nrHhGh8M8SxNB2yuvs/KHCHaU0hW8LoabC
PnTY4cp+cHeGFbAVwJPvCqHmID90tsdWEtn77qIXw3bfef8f4yM82M0k66NnCjjRJ949wYIdC7Ev
YOVOgCSFqV1tT7hO3x8q4xM7wWBpDytCDkSr2tKte88dOlla/wBkaqkGWRIw7mkeonNaQiADePh8
zx6eKQe57rp6qBzOMitoz1YWIIVzO9nZYNRTHj7Zc0zWsVW1je11p/lDxXBpZcXObtAESPfSy9x8
1zSRn2fS8h++2yZBVFj+7pQFyPjSQ69nNt1E7Z3wT91L9WA556U9v49oTdOMVatLWko2H99+K48h
50QmzUDrceuuJYdOeRyF1k5QWxdwRMa1bm9mt56sIWD1vpHNkXsC7GESuEurrStEXM10H92xemQR
ruE16ebcsdpRNhFJjpuIW6598IC6NCv59v1bn2h7d2BZwAaerLVm4oWtzIwiwuuYxDsxYpKFAiRR
WDh0yWMzUn06FEWEiJf2Y/vyUESESCdLL1ttcqjtKQs40J/8OgzfMi5JpzePeftuewq5XXih8xi1
3UZNwJ67w7h6YN8NcbSaya6X8cU08nfa22hkLijbSdobWoRXM7GT3bBpT4C0z9LA7kRfMF5acUJK
eEXE0jfImrH1YD/uenpyH/RxswBv3y0XFFMULWnT5556agGG7a//vVb/+1yznkb3MaB1dFYDQK2o
2uuP2xdE+30QCDU67K8YWHOAa7XMFAEe3fvQ4c5vdmWtFgTso0GUpUvgEtvDyiLG5U5uHdoaz32o
TUmj3jx89JqBahHU5RGHDjt0rdalKeKiuLHj/D4AcIX6AinUob2w09IEmoBb7sieRw+kfXjM688T
sAOHYDwTypUbkdcL8HrgfpNKfylrTovJiMKz7WF1AXbLV+DIGpQafpVR6zkCvLOhFdudOzt5bNkb
L8IDv/PKPpp5eH1Za8cbAuyMkVPF2bYYDAH252iRW1mE3gs6JznGV0unGAJ0ygg6tKQ9rAgrY5TB
ERy31XVd4XOoWrnl2J9Y0Fe0BGEKcClPrPv2ITQFLN+Ju3MNvG43vH6yn28EUFWHi3b46//O7M7j
v5wVkZe0Th0F8YcPf2GHVWvR9kDD8x+OPV1697tWASRyh8/2EqgtZK7NQLVSxshsPr7demW+O1LQ
BFy2Y5CZjpU+7EA4RFwjxDijLGtvByGOkxVYy5YOlnUB8iWUtTOogFM85iJ92I27CTgSYytH+3pt
EJpsCDjLm5F3Y0OyiGtuHK1q/QvqtTkN68MhIj145WHit0YVcWWsR23fF+tq60Ovoo0a7g68NLXy
1qyfl2P8uGK7+fWfOXwNLbMQLpPmOW/XQDd4Jm0cN7QUhw87sasH1w6CHbSUiDzWU+XLsyooRUQy
a1JHb9qhWUVEMmtSQ8StzqUd7UTM6lq/Q7fehLjvboWRCDDoJN/BV1Jscfhsb6O2l0Z9/uGDTn79
n1HnNpr/+s81IuQ6+fV/hQ9eu1JMUQXIGuSYt1NMRPzn8Be4tcLVroKmOvfwgT85zw64iPwhcQIf
vE3n2EpbZpEiIhdHoaO3Y9MrugAhj4jDUAvaMgkUERfsL898EErMD1+7X7z5vXW/bF2tigh870aH
Pj/fIpJxAy/p3GLMtfJb4BAPF8f7+8purV1PUQjBQvNi9ogmo6hf96f+uDissi6kOTQSuz3/+tan
ZHj7V6Pt+pDWs5q/NL98KVgE6s1btXedgNNH86LM6tzsVBkLOddBZ2IFhQUqstlltRXaE3CxnBBw
sbleW77q87roH7foTqPwsS5M3Z4wAOHm49stuisEnFhO3pqx/GIN13eGyq6JXszbw76Oztq3O1/Y
swJLL3t76lOb3f9WhPH227x+/La/3Zw/4cjpukr/0Nd6ocjrj2I52EtJoL9+QPbJ/PfZb2t2g7/g
SnxxCFtSi9HOEAswb94DTbi3vFl7YP1wFfg+oeyl7eMLiPtQoeME1qOdus0M60tGBHpwXNEVph2t
qxnA7APR4DTu2100Adc4PUDDthmmCpgrea/76LG9ZiL8lEnidS4prWpdWyJCwtwg7ZSuCMcHo8Dp
XNT/N3l/02yAdUBNRFDmjLKR0N7xXtd8U4fuNEZuL92aw+jQUc+tuK0aZBElfRdV4lSrXXWGG9HI
+wDTa00kQ7/IdgYN4tHDx964bHvGFnCkL6hShgp/R1nIIs71pdVOOoOYOVwWAIqs6NkR0QVIGQAX
CJCdvSzCRSET8egV7XCobAi46xjYqnbPtIhc85UdtwOha17WQ8/0Nb4JBQP7UFWyKWBrXAM9f7aR
RdSmXENmBvE/SfeWy/Yy6c13OlYTsI5WjNpojsbasJAF7I5b1/J2QcyKCNvi1pp5zyVNPKZ5hbdr
0VvLIynRjLOxsQRYGLdELGuzcHd3KCI00qfVvb1HHCKqB+48O8PvbslDhKr7QHV1VHTOMhBfcefv
HdqY0TMvfzqZ24+TdUUSsABPD7zIaUHiEiT8e6f5T2/fQ3uaiBDqJAa8FVT79A2cXDXX5qEabew9
PoKhHVlp1gxW79kNo8q3R0eLfGW4fCkW9yS1iev5cH2FSO3rf4Ld3alPIBYA5ZeArMH6VrFYoMQL
/u9/+x+pb1VW5ySpQBYwg1PAMXOrWbWWPiTICbWkgDDWrQdgrQvwoo026Cn9vioJcD7J9PmW32z3
9O9HnkUPvYy3+ggA0molNfo9nQYeAh56FPmPEQK8tXzcSK8dTOv3avo7AYt3YeUezQO2d6MsEVuk
MUTzu7dr52urG3jdBwpsu2maN+NtfJT1MwSsPXUhzp6RBeigSyvO3B2zZiOaVy+uPzCwtKaL/AtG
lnKuoN3MtYi6IsoOvtAgbc+tYlDXAOFYH15wuSZH11+H9f1x6/6VHe3Qpd9+hdej1m/k5Xqf5Pet
KIuAu/U9ETAyGeuc/sBK7gEkbOsFAfkdEP+5F7TTOyIM73q25KNad6OIepca8QoDGnmY1tAiAiND
q6J+cJ+lJMKMHe7sDhHwvqNoTja/TYYswmhsxt2PZxfhtUN0ucufKaK0lGzlI/STeRv4IgKAdgon
Wiv3Loswws7ZxzvrJ4tg1BpbSY3z2EUliqh4qEv80hrM1bL2ZRFsXdfQX2RRnSFvWZ+KCFatDVPp
hUeb0rU2vbILr61BRLh4m6dc5g/tCJoiRPNRJ+w9Wo/r6d9G99BHt+4CEXQ/dYxgI58h+zJK9ylD
RQQB0EZQdx7sLBDI4sWtK5g2WuFZiEkEJpxuYpmXup07L3G8vUoeurBGnm/3Dj5NXnyCgAt7AOnB
TkECXRUPn/kQMAZR5WagddhJhMs3sdpWEc2Imme8XcwEDLPOCPMZOFvePsZ156hDQxqb3YkJk7m/
/jOw51UzZC0VOso3Hw98gbHFE9pV74C5RMSuNy+wuQU6/7phQfq3Ztb1S6hQh7/qqG6bzaMnYNXv
AyXYkPgfavb/CVEdiVPvzXbiVEQQbkDSZocmR0T9+iCxaBHc2jgiVA2phFaoX0S8bBgF0W4hnIgw
8egBm7KNqxPBnH6MAfzg1lWMOyVxIiCox1bgf7N2X0CA7SQHsNHyRImvNbvkAKVItJVIf2tryCJo
4OqkG250S43T+u3wGV/bSd6Msg4Bvh5Oeb2g8VOS705WEXFC7qjtWMHO31o4+kg0L/CthfvjroF9
XVf+gpfCpvEOFLbWPGotjghLYwD3327YSIQBU6vbaK8hLQJJMoxq7+NfL2yQ2KHzb/v8EBFewZqf
pWYPxlSqFfG+54hgKhtGURONbVmrIujKjr2Z1xzhWgfV3WMPNYCPYWOqub4fn5r5rBly6s69z+BT
L/au+M4U39NdCN1Y9Xx8AfbG0/hrBFG92LW7SWR10/KrRsc9thZFxMVAIKqVsRZBH39qw7z1tEPX
7zB+OMIZDJrftV4CQunDt8EFabR7XKxmpPUVJ6KKbOgm4BCI4T69TvsBAmZ+ZS87QyvYQ7skgovq
ytsp9xXBEXFnhdRatM0JEb7yFWXV7VFFnNlawL/YYK/atMjQQjVr+S1z4nUD6NrLHohx7L1c6Fsr
4AFWTFKlfoU95BFiksTBbhG0gE3NJZWSvN0PHhNRk7MJG5zaAcH5/9J5nxKcSym63kQc6xNLegQA
xDAP3ZadQg+5wxflNvKxTVs7VRFhStwCaWzPVgQc9TaHCnFnsgJ25k8sr7eJwB7nGUihRq616qWl
XfPx7YfrmZGpiIBcDGtsYB29bw5tM9F63jrBpl6PpnU63HQSIA8R5KSfQm/LPhnDoZl0PuRAnbAX
95pxvRpeQitg3ST/TRvH1+mC/kDHZ08jyEMdn+23qbfPy5WT299uYn+iS7d6e9pC/vXecl+vzd/3
Ld8IaDixI3IlLQ0kAqF8k6c7cG1FRCr19tf/Q0V+ZW8rHppPNh+/pTD37fPfJ8a9r0/p77sv9r17
64y/8oUnDfIQ4Jj8x/8DAAD//w==</cx:binary>
              </cx:geoCache>
            </cx:geography>
          </cx:layoutPr>
        </cx:series>
      </cx:plotAreaRegion>
    </cx:plotArea>
    <cx:legend pos="r" align="min" overlay="0">
      <cx:txPr>
        <a:bodyPr spcFirstLastPara="1" vertOverflow="ellipsis" horzOverflow="overflow" wrap="square" lIns="0" tIns="0" rIns="0" bIns="0" anchor="ctr" anchorCtr="1"/>
        <a:lstStyle/>
        <a:p>
          <a:pPr algn="ctr" rtl="0">
            <a:defRPr b="1">
              <a:ln>
                <a:noFill/>
              </a:ln>
              <a:solidFill>
                <a:sysClr val="window" lastClr="FFFFFF">
                  <a:lumMod val="95000"/>
                </a:sysClr>
              </a:solidFill>
              <a:latin typeface="Georgia" panose="02040502050405020303" pitchFamily="18" charset="0"/>
              <a:ea typeface="Georgia" panose="02040502050405020303" pitchFamily="18" charset="0"/>
              <a:cs typeface="Georgia" panose="02040502050405020303" pitchFamily="18" charset="0"/>
            </a:defRPr>
          </a:pPr>
          <a:endParaRPr lang="en-US" sz="900" b="1" i="0" u="none" strike="noStrike" baseline="0">
            <a:ln>
              <a:noFill/>
            </a:ln>
            <a:solidFill>
              <a:sysClr val="window" lastClr="FFFFFF">
                <a:lumMod val="95000"/>
              </a:sysClr>
            </a:solidFill>
            <a:latin typeface="Georgia" panose="02040502050405020303" pitchFamily="18" charset="0"/>
          </a:endParaRPr>
        </a:p>
      </cx:txPr>
    </cx:legend>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_xlchart.v5.5</cx:f>
        <cx:nf>_xlchart.v5.4</cx:nf>
      </cx:strDim>
      <cx:numDim type="colorVal">
        <cx:f>_xlchart.v5.7</cx:f>
        <cx:nf>_xlchart.v5.6</cx:nf>
      </cx:numDim>
    </cx:data>
  </cx:chartData>
  <cx:chart>
    <cx:title pos="t" align="ctr" overlay="0">
      <cx:tx>
        <cx:rich>
          <a:bodyPr spcFirstLastPara="1" vertOverflow="ellipsis" horzOverflow="overflow" wrap="square" lIns="0" tIns="0" rIns="0" bIns="0" anchor="ctr" anchorCtr="1"/>
          <a:lstStyle/>
          <a:p>
            <a:pPr algn="ctr" rtl="0">
              <a:defRPr/>
            </a:pPr>
            <a:r>
              <a:rPr lang="en-US" sz="1400" b="1" i="0" u="none" strike="noStrike" baseline="0">
                <a:solidFill>
                  <a:sysClr val="window" lastClr="FFFFFF">
                    <a:lumMod val="95000"/>
                  </a:sysClr>
                </a:solidFill>
                <a:latin typeface="Georgia" panose="02040502050405020303" pitchFamily="18" charset="0"/>
              </a:rPr>
              <a:t>Global Leprosay Missing Data Based on the new cases on treatment and Disabilities </a:t>
            </a:r>
          </a:p>
          <a:p>
            <a:pPr algn="ctr" rtl="0">
              <a:defRPr/>
            </a:pPr>
            <a:endParaRPr lang="en-US" sz="1400" b="0" i="0" u="none" strike="noStrike" baseline="0">
              <a:solidFill>
                <a:sysClr val="window" lastClr="FFFFFF">
                  <a:lumMod val="95000"/>
                </a:sysClr>
              </a:solidFill>
              <a:latin typeface="Aptos Narrow" panose="02110004020202020204"/>
            </a:endParaRPr>
          </a:p>
        </cx:rich>
      </cx:tx>
    </cx:title>
    <cx:plotArea>
      <cx:plotAreaRegion>
        <cx:series layoutId="regionMap" uniqueId="{00000000-A79E-43EE-9073-80BFA41E0338}">
          <cx:tx>
            <cx:txData>
              <cx:f>_xlchart.v5.6</cx:f>
              <cx:v>No data</cx:v>
            </cx:txData>
          </cx:tx>
          <cx:spPr>
            <a:solidFill>
              <a:schemeClr val="bg1">
                <a:lumMod val="95000"/>
                <a:alpha val="93000"/>
              </a:schemeClr>
            </a:solidFill>
          </cx:spPr>
          <cx:dataId val="0"/>
          <cx:layoutPr>
            <cx:geography cultureLanguage="en-US" cultureRegion="US" attribution="Powered by Bing">
              <cx:geoCache provider="{E9337A44-BEBE-4D9F-B70C-5C5E7DAFC167}">
                <cx:binary>zHxpc9zGrvZfceXzpdP7curkVr0kR7ttebfzhSXbcnNfukk2yV//gpadaKiJJslJ1blKVRINNYNu
AA08eICef3+e/vW5vL2xT6aqrN2/Pk+//JT2ffuvn392n9Pb6sY9rbLPtnHN1/7p56b6ufn6Nft8
+/MXe+Oz2vxMEGY/f05vbH87/fS//4ZPM7fNVfP5ps+a+uVwa+dXt24oe/fIs4OPnnxuhrpf327g
k3756dl8U1c39qcnt3Wf9fObub395ae9v/npyc/bT3og9UkJC+uHL/BeLJ9iyRFTiqJvP/inJ2VT
m++PNX+q4Udgxe8e8x+in99U8PY/sZ5vq7n58sXeOvfk+3/vvXFv8fdez1wT3e09ataFPnv2bWc/
7+v2f/+9eQH2unnlnvq3ijn2aKv96zQrs7bN6lv3Qw3/gAXEU80pRYLsaR4T/JRqQSgRP2TdqfxP
LuKw2vfevFH93rOt+q/P/vvqf37b3pQ/lPGfK56op4QrhjRbXXz92TOAok81k0ITJe6eyh+i7+xw
dDWHLfD9bRvdf391q/Xn1/99re/6NGva7ObH7v9zxWP0lGAsQK37Lk/VU8HhiRLqt1h0F+fuNP5n
VnJY6b+/c6P33x9sVb97899XfXxbNZ8txOrPT17dtsOnEv6n+fqkT2+fRBCjm3/OJAF5qhVmFP65
c3at9g4DoU8VIURQib8//yH7zjT/yUoPm+z4J25MefwNWxNH8X/fxM8zc2v/ycOlnwo4PJQLeXeG
EGTsewldfsvnEqsfj9m+If/Eeg7b67c3bszy2+tb7T8//e9rP7ypTXnz5dalP7Twn0e39ahIyhAW
7Lcods8AGoIfF1xgAifsfnT7c2s5rPz7793o//6jrQnC/wMH4Lz+0gCe+iePQIAgmCFJNf6eRxAC
L79nA4zZU4wxRZzQu3C2b4o/tabDlrj31o0h7j3Z2uH8/4AdQnuzZP8gugogy9NvP2g/ywecPiXf
ToZcIxX8wPO9g3B0JYdV/2MHG73/eHmr9PDVfz/+gE/8k45PyFPKCYR2/d2t9xGt1E+poAwj/b2Y
2yj+6GoO6/372zZq//7qVuvnz/8Jrf9xifdbrRvf9De7b0XyvSrv8afftgeF++atj9Xad357/uWX
nwiBGPNb6b1+xJ5Tv62z/vbLk/9nbz492VUZgLrfa8jf3n574/pffuLiKVWISiUJxYxxCiW5v/32
BD/lYGAmFSKQYqiE3F43tk9BvHiKhAbjc6klxhrDalwzfHtEngqKoYQHaCc5V1z/RlFcN+Vsmvo3
tXz//Uk9VNdNVvful5/gc9q7v1qXKUGmpCt6RyvC4EhCFms/37wCFgT+GP+P0FXVlSQnMaxlPCmY
rs+zpBbhPeUckAKO+kDKikUZ1ZIqiNX7UhT1GW3tQGKCuI2CxtNfg2FoztIeZVdYyiDsRmHjpU/p
u9LnzV0ddccdHBAPetyKZxSkYkm0okRuxJdLVjWJmFnsgTXZBRVqohanNKa2VUd2uupro08QxTgH
MYQishFFyzIlJJhYXHb6hFXLGy9KHlV504WLdFk4BvUQ9iT7+LiCD5gR9MuZBCOusJ/uK9iONuBl
FcAO0zwJq0QHJ22SjHeY7Q/1CFTFg81xBVbEBAHm0ZvNFYSKRSWcxyhIs6t5KutfA5Ab4qxiV6go
hs+P7+qbX2y0CecFacWFYhJYrf1t6bZr8OAljXU/ThHmfXUe5BybaElIY+O+DJIhEkUlTwaodr76
pfo1Q0190ta4fXtkLasKH66FMYIF0Ax860Qum6XEqWFxNY5tSISM5yl7kVQiNsmYRHRZ5qhJ3DMO
az5XFIdD1ohfTe5NHKChix5fzgGXBs38vhqI/ffPraocyjQLaMwDUsULdzcoMegCNQ6lR1z6gG9x
SDMamBWmCRzffVE9K3pvJrueHqfPp654XbaOXP6N/YBWGOA4ToQAdub+fko546GuCVgaTuoFRZRG
k8zTs2JJ2iNefFB190RtnIolvZpEzmiMZJpGRqY6lEP7rDeu2D2+qYOa0xTUBuFVC7aGxXvBlSKz
MAcRKW4nZ3eNRN2lp4P6y66gFCQRBnFNIQzFyL6UIh971krVxDyh6Lyulvl8LMrqPBkG9zdEMXB+
QCSSaUzXDd/bUApmSmom27jyVf+uyk1wtqiKvDMusXeE7x/Gmoe6U5DaGIPMRJXk21jTD03eWY3a
ePayPU0bO4aitNMRC61utX+owTRUE/ItNUBu2N/QLPSEaIPbGLI3vhWO5lduETpCwqFTTwT+lJMx
OXvcLR464L7QNdLc0+Iwya6SiW9jkWD1TgXdGIkcyT7EpRZHnP2hGldTYc7ADTlQPhuLNV03MW6F
A4slZdRPurvoWJ9cPb6jh4kBICr/5n0a0gJG+zuiWJVVMnIX1zjAZ9S18gxBHgmpr0CNOOB3MPIP
neOA2TgmWigiJSd66xy8nGRKLR7ixXWkCeul8VEip/Zy0vV80eVi2OnENEcC4QG7CYi4oESpMCVr
xX/fbrJJDdVVOsSFpjwSta0uSoBzscqxPbLBAwpdCVVwTAWBl6iNQtO0GyczjbBBNIwvGm6H12jJ
VNy0U3fCUq2mI3s7kGohy3JAmoBboP/FN5tzpnAT6TIbFyinIXF93UCS63gXlp7KMMk6koeisfym
layoItsP/UuNffcy050ajwSaVdrmXALuXaEakC+CyU3kzPq6kFXZ25iXNFHh1Je43uG+L+YwrU33
yuVzJcN5EniJ8hzn7Ig6DjgYxGWI2UKvQI5v4sJYO4J9CvIH3ScntA7auPSuj0uHb4Zcp+fd4Psj
e37gXgLKAAlEEsQ9RATg+j338srjpe/dEBNc5zs3ZnVYNCqIZiBcHj+uD40NopRiAtA/gdCAN6La
nholXDXEvsa2jCtJklOFEn1uRU9R7DvPTucmyXfL7JiMSJLKc+XZcCFL32Xx46s5sG+KwMzAWCvY
/Vrq3D9Wvi6XfiCBi/vK8lAGsnvFS5y+6XiTH0kqD46VQBRDwQOF0+rmZBN5l1rNScCrPm5Rk+5s
lsuoDcz0NkmT6cTMg/rw+NYeRF+QRyCrMGg6AWKWm2MsgjGXNoGIYVOtPxfTgk90b4Pzx6V809De
aQExlINBEVBh0HLZmDMfkyRbuIdttUVyiZ0usrApmjLug4zgi5lZuyumwYX5RNOTuTP5ThZTduFb
1V9XQWG6cBoMu1pUn+0eX9shDfC1KSckgVJWbTQuSDkGoqZwkBFFFyOl08nSlOkR9LhucKMACMwr
BAIRAq8k+X0XyoYkMCVfXDwXWZtG6bgUV9lSmCRuu4Gc0gDlzxyE1Jg0SXDGM62DI06M1408WAKV
Euywhu21F3Z/CabDBW6S0cUmLcgOS5HEXVI3kW8IvxzKrg+rMnUmNGqSb8FH9bXzQ7VThStislh8
1iKeH0nLB9XCMYRPuWL3bUQxpCGyqAc4WUmTtTvWIqgVZo96GUEyK85o46azJHH2hNS93s0tDpIj
Qe1BIBWIATmuoS4VgBy3+MOWigeTXF0zx92LFrQRimIuzgeF9NclUBP46IKPHHP8UCrlHHFgGijF
aym+bwwxoCkwTenjRNL3zD6vm/6ZSoK4DlgoaBBhJs6pMNGUzpf5cjLWxTmVX0anY+fTkJs+qszy
4vGTcGBNQgHwg1CnpAQeaH9NqcZTiqyYY27pcFV4R567FnfXCwMIEeSLfSFn2X56XOjDgAcuqRkG
LAH8uNxClrmr/aBEg+Layfxy/lq4HZvaageprfqrKVNABKccU8ibgkGw299f5Vk9qKVYYp5n9iWt
8mFH67p+XZSWnyVlpq4WysjF4/t76OGrUGDJgPKA/EHX/d+D0pilSd0pUGqmQIspqfMLszh3Vs4t
r8OqVtlZghiiYamH+XlP2uX88QU8TF4glwFggsQCXbotQ2FawfO+yJYY2SGJUqiULxPZuI/eluSI
qIehdKWBhSBgStDwlkRr83bFY8scTyVPvlR1kr2rB/rxr+4H2lzA7sDxgykWpTdWbP1gjFEgxKPB
vu4wb3dBk9LPhbXHeIWHvgmioAqAdg7QboDy9m3n59ROOM3nGA+2PBeOtTgMcAYx25U0SrNZq7+c
jNYMiaCXt+YKJbcSYV/NgPo5ThRGZ9R2wTPiR34k5D200yrlW7nFJAJQvdkXMnagbQkHPSimGOe8
i5a8Kk4eN9RBKYCPYZgLKCmCN3h9GcbMT5mb4xIDdqlcLi6H3ExHfO6AjTBkDwQxZCVl5OZ8FQMa
gV1TABTJRM6bphPnVZB0rxhL0xgjTI/o7uFxYlgBHw0MI1up8Q1gmoohrzIO8iqVBRc0DwIdWlbW
Mqym6Vh6PLQ5xbBcrQRwW2183ZU9sM4uGOIg6dM4T9FpjsxXhPJr8J76SHg8YC+oq6CSWCPVmpv2
vQIbZUU3qz7ubKehZupZ1KfdcPa4VxzQ33qWMIyfMeg1oI3+mmEEijLgQ5wzc1slGQOwQz/2EJJO
/44g6EBAfbp2oDZOHgzWUtzSIR6Hrn7V+dpEHuiuq2QZ/npEAm+gVKx5XABvt6+4QFVjphI0xEjj
9po2nO4CGbSvp3aiR2xEVvXsg7iV2/5dFtmXtbCUGCWh7O5aaa5G25Y2onLJpiircfKS9m4UJ1WA
sYtGbZcaYFQ79addLQH40dk1OpIJrVzY82ZcotmTvo9qPKoxnGo71W98ULe3lo+EhHNRzTKulqaQ
8eO2+Ua3bLdBBIAt8Dfo6aCtymyap2PQjDGfDdqlKXXPhqnvP8wwm7rjutI7mSRBHlZsCa6Iy5Kz
WbL2b7jiqkxGlQL2TG7wzjBDQTsTO8YNw92pIYBzWySGU6CP+BFRBw7yivMA6ag1svON189923AB
kTzuyq54VlPKkmg2QXtlSeXDNqWdOBKnDkqElgKHkhWBw2wchddSsLHox5gBbXKeUTGcWW1YGZoh
wc9o0abXj9v0QPhgAFSgvwMgCfp12/CxOAUGn32c6qaJlZ6b0BCRH/GcA9tikLHAZN9AgF6f34NT
fcmSefTMx13eojj35XDRFbk9W1BmXwRuGY7IO+SpEPAVB/oVSiK+xTRVTnJBmn6KzezH0MzdcLIY
Up+Med68mbsyuKmoz4MY5p39y8xq/UkNAIL+xrkHDAccPWQCoJ34qv17+zamESU18xQj0eOdLYr6
PABO3USUpcPVxMr0Ba3VeDmTlESNaETY5xOKfLAwIG2H9rokFQIGcmbhoprqJPUujebRNHGZwFEM
6w76VIsiw5H0fCDcr/0oBFUFUph/i2f31j1D/YKKJvBxq+YMhbUIpjNdeXxd195//useCB4PR1pT
gLtq4/LamwChqgIdpTbZpU3bhd3EzcnfkAKHWUGzDwm2TZM+0GohbT0Bk9wmZ6XLm4tWj+kxv1tT
+yZCQnhcp4GBQIYe+zZi1KlHAEF8jCsjvviyc0NULanekSIR+hxVRg8RAWL37ZxUdR1BtEXPR4fK
c03FV+RldcYBkZzMsjDXnI3NGM7AcpxNGI3vHtfIwaUC3AeMwgjl2xJnyjibygb0DiTHcj63WXVV
GptHZkmSU18SFw64ZZ8eF3rQsWDwRCHgIgVcKdg/EJ0mfGx0M8VVX7y3gyIRQp0PjV6q3eOS1qP1
wBL3JG1CjgOGM0cNSKrH2sb1nJfP0qX0R5iQw/thUAhzQZXYZsShFyYBKm6KG6VMaM2AqjDrFziZ
ROfFkXBycEtKwbkE/4WW6ca58iIZusBDUCt8gU/mBrWhdag9sqVDUlbeVAo4jkD+bdBrJydIGNxN
MfN+2OE5HcKineYjie6Q4u5L2eSdAiPXYdqCI0Ad93po+Bj3UzO/Y23i5yN6O0BLM0ZXihacToPu
NorzmM0oN70HNxh8bJga8zConb8YTaXee6vxxUSV/TC1qHxLCh5cJf2QXbJqVuJYhFgx0tYvoXMG
/q8QdCHFxi9HATA+YM7HM8ElRPop21UofT9haU9TUX8daRbXQ2Yust4toZgyczKr7Ij2D9oYyCIN
2EbBHMzGxvmQpGhaJh9b3bVnfMR92HSuOpJF8Bq6t3uFvhaGaTIKc+F0o3fZMtXIBlTurJGXS2WK
lwVg1+eQa52KSSL6i8wZucvnov4UqL6KEizVBwKU3s08AiV0xBEOOd399WzwK2sL6dnkfawStYSD
BQVAP6PdNUT8nbPKNCQBoOgJDDlsNFwUAEugFQKJYKZ96BM2x1VbmCNBbj0lWwXDqNfKSUK1yTWF
5/fytB28GrlPfZwDZh/CbKkKFvq19/SSoaKq41GX7RWaHTBVNMmb4m/4EfR5CLDAACAhlezLh56t
kYvhPm5SXV10Y26jtqjsq8dD+YE+BJwUGLMCLAU/bNvJIV1aDL0C0sPSOb0pCTdZLJcheDOPml/i
ZnJVNOWjew6X49LPvNBTGpoRhmPOlx4H7z1xDDoRSQCN3axKq/KIFg5lUtDpOlEggRSnGy10RYem
YkQeyAxEzyqD5hD5Xl4vSlVnouFNyFjF3zyulDVObE2/4kq2MkJw7249e/dMb8yQkaKCmDY3ZbbL
Unc9BE0eDYJ/xH1wBCscihdwEwDGwABBQTtoE7RIM4gJzXBcoGFMLmin+hDlfPgbmQfmFRUFUl/C
lNt6fO9tacQFl1UGeqST2Jm+rq6XfrSvH9fboSMj1/ty0DWQwBJujJWxuQSIDf2BUlL3Luk1fl6p
xV3Uge1/TQKmd3lCXaiRx0e2d8hicFEMmDWpoU+65SWhQTfmDcwIxdQEBnhIm150bYDTXSUKnIYV
qoq3j+/1oNlgfFoAJQmTVnwT77qGDCOsaIq91zrmtGBxMGb5yeNSDkVV2BFM0nGgu4AG3Tdbllqi
fIanOEkq/Jy6SV9AK6Y/R30xHTlph4ynYO4JBluBIoIB031RpWUi4LiYY2Wof15owt4msq/PJmuC
XQVmPzdB5j/UJKF/Q5VAuaKVFoW0yTYnoEXSQYc0ALxCp+wd3ISjUVXV7Egv55DBgNMAPgoqIQnF
5/7+ljIX2VhSCHQubeJK+4qGnjT678RtJWH6V8J0DYNxqH05LSThWrRQly56wjvt9Xwq5raLH3eM
Q3ERmpYAJGGCB5S20VlnwCMtm6aYs8Q/G7KkTHd+wMC8Im1FbOcqiBNU+iMzLgeLfw3pCERL6NVt
vaSte9MjDNjSDwz5kNedvE762b2F4CjOknEazx2MgJ4uTT6+8Dqtr8ul+/XxvR/EnBogCvAqwOQA
wbKvYrZg1+AJTkXpE3JSYj2ejgK1N7lLstN5qdkXRBb6EeoEF02l67PQ5D2/NmW+HEE9h5zq/ko2
ES+vhWiLdAFAL9rhEtcpOcm17Y60yg9IgZlxyA3AGQC1v4UCvO2ZyXgD8HoZizQcDV3KcCpbfMS6
B+QAZgX0DHw+oIJt47etMGkr1+OYp666mvJmPLXQ3TmiswOuC03e9doPZFdojW1SUY3qznKa4pip
wELQFPPnqirqUwvzOdAENDwNCcw7nD7uNBp8YpPTwV0Z0HEEREI/d99ncpJ2tUlLHPsuJS+HQqYn
muApKkhNoiGZ7cWST12EknSOlqJt0ZFdH4jk6+1OChcKYFxL4s2ubWrTIjUGxxoP6LqCQmgnazu/
lj74+vhOD0oCUgwgI3SAwGH2d6o0XkypFhgJcmq+7NjQ7ZaiC14j2h/LGQccBiZlFKQmSIIKphb3
RWU+b32SKRzPMF4WTlL4iDRpEj++oQOZSUHlBgMWArgU4H/2pSjLE2s5w7HpJEwyaeHS9yZXQxsn
dVAUwMr36fOUcMdOTF0X9ZHEeAgi78lfXesedhKFS0WvMxIntrNfUTUML0ZG+t2S6WSMmorVp3Tw
1Y4F0sGVATXhU50I9o5kwaVK+l2TqS4yzLjPj+vloPY1WmfuAPxCIbS/Ll+PS94ASRunTdXBYN1c
xnIW5Mj278Zg9o8O4G6YRIE6BFrmUArty0Fy8DpwZoBRjEX6Mzkv3YeFkpDh5SOd66golS1O+aig
P1ZPXfqmkW1TxA6nGqaAh6R+bgJoqER9k9DgzC6452+GzAbmBUSj+tk0LMZDxTgyEY6dUeiiq3Ta
h7OalDg3lOTtSWatNLEwJmtPmqLTvyZTm9mwsknDwz6Y+WWRpNN8tizDDEV974i5qtJ0htFDDbk4
9PUcZPDnwVycVglMVIGmDFxryewEAyQoh3I6xsQ4mHFxWISTVU7vsC+zJcQ1K9VOz4m5mnm7vPXN
kgOrVi8gf1KdzkM1Mm92ytukvyj83PZRBlcsamhiFEECn9L0ZUi8BL4MDYU34TwkFYk7XTQfrV0G
clZzmtUnDgOtFqVtzuXOjjBsEzriWnVa4rlIoSPTrLdQUk/F6ehzeZrLQJcXyg5uPitg4LKDyUNo
V1066koTw/yOMdHIWvE6meB6S8ym3gdho3TmowaY8CJqXMaLt9RkE39bKLe8JNzPFrjxaaEh1F1B
d5IOGTBGAAvlFGYZyd4TIBvgMhAdu2dNF7QfOHfUhETai3aGsf/Q46xtotKn9HUN1EUB8+1zF1wE
I+ClULthOWtZwnGYm1nPIbTBlYy4ofl4WZLByDAbnXvleMb6GKsC6GrTQ0P5tBxEkUdVksirXEir
Q5YsZDp12YTeE1Plc9jzgsI96DnNQ51CrD8H4ienkeyJI5GY0rK76uBKETmpYKy/ihM6dJeaJjBf
V6TlksZ6kA2KcDLK7mxUqB1eEFkH75J2HD/YuRiKSHroGlyqoRafZvDYG6Fq/8Liur1U1VJB+xl5
EkKlg8RJMeb+DWKVbsKcWX8hGwU3PGDGBvcRNk3fazit1ZSBixv1HPVOB2c+02b6OCjV8zCfCV1C
3/djAP8uqzwuR0S/TjUL0jBAND8dAxt8bTKgXEK4WpP7E9/V4LGoLudXECxLvVvqpXrPq7oMwtoA
WRIBIZj+muetOqdZVt02zmbXHk9j/iIxkr0vsi7vYeSGYRL6NE1RrBhNLHhMBZO6le5pF3njSnde
ydnZsORz9r4ekS1gUsInzfVElqCI1QAdoGjRmf3CZdo0YVHWdRsmsh1/7bPUt2ddr6piJ3PD36dB
6cdTTERCImgj0RdFOmkOjc4pPUlhnibY9aVeXJiyGQ7lWFfVsGOFbtFOWlmaiASLflGYMlBhkMBC
Mi65CUswWhkGesZfLJQ6z2tNx0/GoiCIiOdZFnJVsPcZTPObUMl28eACeVbEE8yg2B3MSmF1roOi
R3GmFQC6WgeCRs4t2TWBs2yizsBISjQmcNUgUslUByHOy/pcs4yxMGtrCu0oO7TAWQvSp2E5dXoM
iclL93IICDSQpzQbWNyhom5jr/iYPxMk8DzKFqtFqILUDrD+0ZqwczS1MZQu9QfikdPhMFZNfjpr
C6eToFRVMPY9JsWZ9WKwYUeyoYyBlIdbJFmd9DDYpWn9cpoUfx2kviMnXbnYCprcwuNwSYvMx9Xg
ujpMYAZ3hoADDEUIU/rBS8ybwp9Ows5mbYWJ5aIaXY3zuOq8hpnfgTtZFWEwBQl2n2BMrp6Clyjw
i1jCHtEsKN82U6FEBvtPCLTW/qfu4J6dgimpeHRZ/Ry4L/2aQyh6w4kNgE7rtNuJTJQXeVfmocE+
g8ASdJHtJHk7pziHx9rZtzKpW/CosgnqIxjxwUCoglkP6CzBbQEg6GGAZlMjGhhuHOtJszgX5jWo
q4LhpmQOC4vKuBkTAKa17WKaFF8gKxXRkAcyamAgN9QMgk07uLffMvz3u7PXd0n27urn56adbWbS
719Q9duv//vsx7defftWpd9fX7/i6vffXrS39eve3t72z27a7V+u8n77UxD3Xf56Q3bvlweXdf/g
Ou7dN2n9wcM/eVd3HUv647u6r9d7s09eD19u6h83079d0V3fdXdFl8LXYrG1AgYm+NuNWkBHd1d0
4dsfgMVYBxhgrhig6Tox/v2KLiZP4b4j1eusF3zbFlQfv13RhTfBDZB1IBHBlax1Vu+vXNFdge99
yAQoFTpwUEMBmwLIbAuMTarSSdryI88xesMLQ3f1VJYXTT33MWGJMJDpOnYEqQEt/EAsg16AhulG
gP9SbK+VwZgIo3M5vmtsA9cRhkKZ6bSZefKBtVmr4xyN3oezq8qXeoQB3wguxsg3pM37T3BLdD61
RUP5OdBQWXkWiCzHp+3Qc/IOrt5JyPLCTV/GbM4uYFDaoROaM/gI6CfkfOeGfjIn7TCQ9tTBsOkz
A2NNH4ABZCgK5tnyZwVdqNg5VcwvjAE1RDBFwN1pAOASbqqUhfpcg7WLZxTqfRVlaiqaCO4WYDRE
TdC2PAjFyIPya58hl3yUQ0KLLswzgpSLJGibtLuuWCbb7Oo6k9n5AiZ25bmabCA+pLoYshAbnaAu
tFNqeQ7tdzLoz7oJEqDY1/71S5I16JP3OP/YpBDGT6e0tfyVyhr6jMFgjHkHjyYIaJPSS3Biu4xO
EXAukwUknPPXcO11eheokqSRn93SFmE60vZEp8wKF3ZAF6IgNJUZzGkFY5SvYFApUScNcoAuiUQu
TtMBnXXgVC6Weklg7txPPDsdpqDFp1lTBc8ywG02HMhE27CsuSExco140XjrqxO82BafTSZIdaSa
YKAhHmE4Fbg7yAQy5AQmAyGNDcy/bDPVp29SWX0i1rc+1J4rD+nOu9BXi/i1BShZhDncFYQBDz40
aSj5kPZRqge4gAJXXhTgpmAqiyiBq4uQ5Cnu4AJSWxUfUibGj73sK2gCzXhWMAKWFHVc95i1OwQz
aGkI6AZwdT/lEMarbKnRJepLdCI6377N7Cg+Jqmag3AUoLfTBubAaRgMfVeGDbBcIrTaVd3ZBJ9x
DuM75nJhM8hOZX47eF/dVkOxyFCXaQJEsOPprUPzyGKDYAxEQn0YdymcxWhpWnLWNtR0UVs1ZRUm
hJkh4rYyFi7PVP7KTkU/hzPjaRGWSkw4pFmSfUEwQ0CiDrDRh2FJOTR/nG+/GGesjQXK2ou6mru3
rCVddzIukqzT65wPIaq8l+e+9vVpxbj+/+ydx5bcxpauX6VXz3Ea3kwDLpFZWYZVRTfBKtHAe4+n
vx+oY8QSRS7dUQ9alJaKWZkZiIgd2/77j9FdNy0OrbhDXnY7jzuRbq2c+GURV7qnT4nxxsnb4XPl
ONmbJcGGCnmt+tvMNpq3ujybhPXSsNxIfc5psouif9MYyjK4ZbGMZyvrkiqcx7YIAEni/gF6s0Kl
J33n4nruN06Fv04XQ13OotSaZXVta7Aa19kZTzixtmg4BWCbRaVmcyGKrW8KUYGBpytiwRUQqQb0
M9hlY09E20z9k91n7UNeJAArMqnfr91azR9WYzA+NoAQ3mlOTOv+qubTPUWX7DEvpvp2r6Q98bZ+
cb7OO+iFAzNqaWclKfGA7aXr3hMvEAotpWndEprAx7itHGJzHp03emlub4tpL1/02UkLP45HJXZx
DDI8u7mUSQ3I5Xbf6JW6uTYx7Oi30lpIotyVHEdrHfTCHdSarIwsp1vlOsqcqn6cG4UcFJPdNZkH
FUBhu2Vs5LLud7KatV/J1S+PhUEk9CXTCIYFhbrx6pgb7r1mN+roaTje8BXkdTuLpUhADvYT4u6q
u93LwlaHyhBSqtdZsG9bprSiNXpjCoqaqV6TvjWMz2TcLeM8JF03ZJ7RLrTjlPser5svJ+tC1kPt
nRZRlddEp45t73u7uLbRzdYazNMgvWWTM7IR/WzrbmFqqemD0bZswXlSZ2+hJb+wTlaz1cMYSK3F
ugQSGSPzN3OS9jQ0zSqziiBuMxARAtKFGlWkJoZkeHu6L0N+bfo9qyk/L+NO1mdWhlNaq6leupPW
T6nQ126rVb5a00b1ttDtIkPkyfY5YVtVtpKyGpJZtJ6mpnEAokwGnOVYxXaKJeAKveukjamfDxOl
uENB45916vKpMX3alx10XNrludzfWGO2L9dtcOBxoHI2DOZTUilUwlwt6xX50Kq1FbamWVi1uwH6
mp9isqjqh15uqxVPPSdMVcauj98p2TJ83YwufksbMVHqJM3yl0ZdWzWq5WTphFUSwbtbvhgh3qCO
rTNS+T3aLv6604VyM+Zy9RUsiR3l49iNXiJJeu0PuY2HnTf0mom1jaervRV67qW9tqp+stTNGzPr
0ndtkoxnSU7Hl6kazVFIVtH9pm+jU7l5tTJhkiNb4sd7S0qWmC+nGbnBjgtpNkjFd30rP6M8elBs
6tzcorGkQiC8hJ6blA5Rbyn54mOE1E7McxcrgiKJdqmVlApZCUhDFZlVWy/dGueKMEiJcPZXTdkD
g5zHpyHG9otBnyaOd1HJnzU77Z+mWjZzV8PQFWIvC+tNsjbl5JubOpauqrU8/O6U8qde05tdOG2Z
PDp9pv627si02MyFiU5bu8qj20lzj9Elrk6DtkzTo12XWpeo0nx9MBbbfksacxx9uSsrw4MidLZ8
nIWtD9dGq2a3H7oqJVZKlsGHYXb+QA8sKqvJt9QW5aArKLquq2J3VFLrWaqMYg6cajBbn2hPGT0n
G7VFzI1VlkFiNzm5rcUwXM1J1M8rx5q4fJ/Sl8Tk/ADDrR3VXRPgO0Iupyn3HCenUarNdj6uN7l1
q69FXQCC2BsiVSrsulglrZgFKjgbRac18sUh3o3dqc/wQVDIgJhrJ2vNazX3oJhxzKZYqBLqCxdn
N/HXpGPsnlqHGeWzLr0rFq0mg7JvaubtPXAJUC1Ad2kYqpruZCdp4wjVKdDoBHLlSGZbTVuhleZK
nW/Zui0EKE1+bWvwf9Ztt3pPH4aijIalmXXfBpswUVExpt2l/zQLrAoU7TmTs+5k6IY0e7MaO7LI
4slEL9loXALROXNhNIlvat7siGIEey3iLZ4115RSJHU2rNg4JYZDeWbY1/zdsoCQcx01q8BcV8rw
eRolSwlWZZ9rsS6k8VwSGWMjumrV73Ow2Q/zvEonZZcVysmrgf5Iuk2GAoC2dULm+iM938tVH010
d14W+y2iuX40FIN4Xl/nZRU6RCRne56tO3k15VEAu86+tOO+3i+7IY3B2hbSO2ZuWsLOk/lJkuRi
EsNmGeRwhjQZhbnZ+gsYnBoT5WhfSJK1nE49VnI3X8cKbZdWyd1a59JHO7f7T1ufJ+T3mskhUK/7
5P2Kt3Afx0t6XYateMduTVE7G9ksLLtTJkFuv/1aZ/ueeypNoU99t9O8odNI39FPtPZL2AzWHsYA
IQ1vMiRndefGzj8s0CBXopwqZSVVaCcx518C2p7ETSOL8mgPcZuuNio4YUbrsaRynoRNasa1i4uf
IKHFWr6zcVUMURaoGJEmOSiew9VHg2USJykjC5UKdGMeu8k2T6qwWi0xhGZ0RiGyZjVvaEva6QoG
1w70SJ8roe2OOgROkxX3mT1IXw01kc47aV+M5KBYlJbb/H4oc/3BGUc7mq3KGFj8QlfcNE1MSl6L
NAxR51jkSvo40Wyx9bspuySq0lujGJ0vdZVoHyt0zewOqWRKgVzrKAUDF7ygTXnT68Apqk6JiNmK
m3xdD9Njj10dVM0EqNDJdvriKWYwiXGu5czPJaXqPD6KF9qRwe58uzL7N0pWgh7O4qR2/GU0jrd3
U5u5Dg7dGE7KNN3XnVRlPp4MMpg5TX83kMQc3NbMtCDfa1STVRv1HXlF533VjrPu7tmuaSCq6y5q
xiXXgzwZzCboKkX6UltxUrl2lkzVTR5TkvAGxttFYZc5PZOTmZqPtINrtW/jJq4izav9DvhClcID
kOHk7X2XkFIGymPcZGaf1m6cd3a09Hl3Xyab1LvAqcdYDIVZmJTFiqVmxwzns0Ij4PuKQ/C8ap3T
CoKb1RGttdmp20px9RvtF+sHMrcst6002m/2rm67OEokg8f5lj/WqYPf2qpWLNAA+nOvKnHsxhJZ
Q0oY8+AWTcPzFHmW/1boMg8BgYfzRmmKWOKJW/up7EDaeTToWaE+zAad/fsiIRatPOOCKFPXeYO6
9+bJMuredLXcqR23bOmaZV+k/SbBR65851uZRkKt1mRqB8d0M3XSTqqkjSm6tZszsWjp1LqcROu5
WTpzcLv1UFNZ3WANU12SkzPKnvV1nI3GXIyxU/lAj6X3U2VvD+BbytLnRBWzP1qxwiIvrZUKfCqD
MMvc8i0gD1hmbl1pZAjzJY1Hgiu1CTVlxiKulrJaboLrYotdnkl+WlK6vh8IRf7Z3fR/yaX/Phq5
/zq3FEIGXw9ftj8mlo5P/J5XgoYXKCukGrRIUTA+WnH/lVjiV+aBt+Af8HKUko9P/TOzpDv/AL8F
6wXMDDCJkaP4d2aJX5GOAacgK/RnKtS7/5U5+y4BCOvdP//+R+63V9gH2MIAimF1KWWboMtBjH1f
jFMtZVx3K1mFAj/BxZTi4q3UTfmt1UjpZdIqzRtJg7tx0hKSyMNw7g0UeGNkVvCHRfvRk3yf4/r9
SShpg1uj8fRgTPj+SUZA9rmt1qvIqWRl3px9jE0tu9E2ef66lS1cJLaafrQ3I73TKX3j51FbDHtj
ST6Mw0FBlmyj8aDvg34a57nKRGcq2Rup3f5eF/e3B7XJ7NHeQ/raIi33/YPSL6jFi8aSdfOUB1Iu
aWANzuhTd6nSzq3suP0FYONbNf8/+b/fhzTp8aDNyDoY5V6VTKWusqkP6ItoMneiSeFkQV7xCGGn
JGRza4LE3DRaGKf3WWEmXqMmpBFGeuMGOyuEbm+tmJYiC5fC6H8vpv/fqf9v8sC/t6z99dF//FIX
L8X0X9FQvtSfh//xspdmm8aX7L8epvrzy7/ZvI9c87+/7ne9wIH7Bw1pFMA5YuAbDyTq7/lmlMQ/
4JajA1GneIDOAJDxL0pIktQqFXooBPiNCbPBv7WCavyDRmCA6gBhSFOjOv6OWgAn913qV1I5iMS0
f4KPGvuiW9mca9c8yi7debiV7qSTJlrIG4R9Vc/HX/Vb+9b0rVbMAcnS03ZWHnuyg3fxQ3Y7B7Ff
X7d3hN0+Pcl+freE2Vl1e2845zfFSxlxkDWiiE20kR5Ol9ynuhyYrhLELjQYnumb5zkq/PmkuwR+
Zwg7wtYr3sRn1e/C9UI46nan7gKLgSv580Xz0kg6AbLxlFN26qPNHwM51M9dWIS5t/lS0JzMc/uY
nDVP8YrbIcxWMV0Vr43aoA2MoLpNbudGKAGq7gTq8roQGGTCvimuZAhu1bN1Z4bd7XZNPTPSvf1c
3mbRfGqD6jSExGa+dJrO9rl5iO+l2/KxODu3zbU6defx1PuZqzBPKOZ86WqE6FE4dIRFK/M1vStt
ES/CzEXxHN+TRhXrb9V5jHS/8HO+VgsG8SXyBy8OnsiguUpoeplPOumr6bKuQXsyvz2G7isnvsHr
Qs3bT7pooiHw5fv4Zj1nYRMWvuTC/nGawtpLgyUAaO2jsC7kXcP+ZH7oLxCDBcRSnnYubix/Cayw
iJRwua9PM59a3lQPabCHzgMp7yGyg/Rh8SwX3MN50kURzq7h1uHmzW7mxiI/p+f8bAfaV+Vc3Bef
1U/Ox/HU8ByDR6b5yUVJengo7uyTjbpZArLNkR7EYvaLsD3JQeWlp+nGeojvtpvN6zw5kD3NrUXn
mXf5G/mm+ry/7VRBTjCZXRJhEKf1t7JHT+utdutch6h4bJ9rv4vWr3IwukZEfy1fkt2nlzlUT3lo
RLk/+opPIvOqXw2vDGMtgp6npdb6aN1bUc9ojpuFmlsEe3Ffn8mXeXmYefI7/dSe1cvyTorgUPEo
/nu2P37K+Hnz5JP+prpo0XQCwrFRyb3V3yj3SGIY+1lQ+h3nROa1z9OlfFbus984P7wzf7CiLcwG
YZ71UAqyu+Ixv+Y36rm8Ma/NxX6TXy1OQH+TR+m5PuuX4Re2BQ/kL476KwjZ0kwqfYydct3cxae/
bg2gaPFidzhNwhItz9B7X7+OIWE6p7KM2mj3dF/2Nxeykictwrz41Ut6v7ilKwvJG4PFp0nMLcTb
zMuCSYDeclXfsUV2Urw+4oQFxUk5WaPIP2W+5SNFbup1ruJpgRUUvs1+a0j5eNGTcxUW7sqfUWSu
7VXhemoeaCA4ST5sm2ESZmH2BZhSaZ0Nwv4v+2/V83waL0VYPNu5WE8gN+/ak4P0U/mZL28k13Kl
t7rX89p4ij+kgRmVFz2i5uA1z/aH5KpGym2S3djI0tW8QyCjJFKfiDnfWP4QzGfrWlmnJJrPyU15
2W/jYAj0OyPUmnubd8cicXOhXNfQcBXEm35xNw5m1xYKr3+dROm+fCjFpxqtQDOP2IThDb58Jrsr
Pn/N+fzicSZ5b+ySZHA3UXl8kz9Exnm5yU9zmKNY7dvuRDLBM4I5KlsB/NCfeHMW1LrYTg7yKF2S
d0ic17ovppCjzN1dUxwP9xkdfqOHbMpVutQ3UN54k08i358uzn3pEvL7xe0ejIHt2290S5Shgzio
oRoanuVlXuERifi1awg6Y++28zFued1+S+4oPya1SBgy95sg9TkCUXdqfD1MTrJPD5wgVe31twCZ
vNI1/d5bXN1VLoUvu5rIgiJYxCL6YAsnTM3gS6ISk/iaYBFmD60v6AyMDM+BV0k4Uc67upP8pjvl
rvVkfUg8stYiew/6ioOqRRIWCLAyT9f4tmt58RsrmgQlnVA6tXxJem6fE2/6RbFUobPuL87RK39w
sTJYcXFqr51vXndMWeNSiBTQPJyqmnNhM+E96D3bZQYs5eRaNyk7UWOrAD7zquQ9FhigyTf4MWM1
3nbCCDa/Ep9rt3Yn0QiSHuHMSlpeG5bn7TRdJo7hGMzBcWRBcnmr99EOAXMFmGYhiTxI/AGrOPh9
UJLORWwOI8kvvMTnCTGuM582QyXoI/sco6j6wEaVx37JEZY/TmfKnXzhcDKRMdmtbteg46cUpdn5
A38mv18vdgjJj7Dd4yUk6OWQ5+FkeA1/l90+Kt7ofFHnNycHkVAZJo8Wd2Wyx5d3vhLlCMvo/T6R
HEcBzgKUQerZXuntSGUe8amr7S6uJbq3E7NTER+TySBatywaRlwL0F7MnLMRNC/5E9/PulIncWOf
VGI4BjvrqXiVTwOOb7p4FWe+j+VGpqT78jn2bZ9cTLh9ZVvc1uMA/ibLInmkbpo+D5cO2dHD3TNZ
udKTXEhQ2OdM6OjONajZTgcxdQLSzCCRUXx2OLK32yHonuzP3sbB2VyJnTl+d6zZJDhgYRIk2I7S
PwyjgSADH0JxGoiyFZHDCA5RbnyHzylewyA1c6gqYdwoovRiL46O6Ryu0hhMl+2EJmD3NqSFBeId
kjhErzkdi1dH+3v7upw3lmPgqW32Hn8ijMP2Jo2Gc3cIqmeG0t2x05Abn2p0gIUAJ0Efln7vPoIP
Yg4bAle7X4HrCBKyIkUrUMv7thZktXlouiW/LfLIwxf8J2MHZDyaVuVx2uNxTuplDM2TeRqxypkX
+85JuqCDLtL9chpOG3J8jKXj5R1nJPFyP/0mmAqmYuFBc7cNSc1IUYm6xPD4FifvEIn6Bt10Kg9J
RrvIiFiK8oj9PhxZYvwOt8VgDf7+fn+fRg21BS8NUVcnmNl6TF0eWsi3HgLzL5E8Gavc/eZERgRF
GmdWDdNwOUmc4kNSs1s7VM9zAA41OMXucnEi6lbhcRxG3lK7qdDQwLNPT6GX4uqiol3plEbjJx01
7NwcuqoMJ5YUXOG3qdIb6NWsKO0kDGEhVSprufmsaMiRerCflwf9Fp3GXleecq28Y71bHobC3An3
1+PbROEt7Ag1VxcfKeh5jjosj/VwM96zMf8GjWCHC/uy3Cp8+lD8Gp9po4mTEKOLNJ5qxlBwLnCj
5dC+Gp9Mjq/8sIU2JqZ3N699kcIGtdbwmclv3i4cxwo3YEXxLOhgG5EmFcjIUCwHKjsFz5Nbubht
p9irPQANzJOCI4oA4ILXeDhzbskijwEL68ln7Ztuk79J+BooaKzD8hyndSNz/k3L1CEn1dXwP1um
Xon+ZjAQEgmtabqdO4vYUwSMfMFIVwsf+2b1eJT5JsW3oEggFFG8ST83t8dSd2eDBy1ZBrQnv6eg
g0tuh/lTjIvd3lVhh6OSehr6ic6Uy25e67vqYfuyng5HYcSzyXBX+hOag6Mehwpvc26dSswXohIf
7FdYXJNzSREvUE789Uy++Fyck3MTltuNxOfu1kt3Ha7DlxRveQuc0BSFixMki+q5DAipTjxLAADX
1YUcIGAi9Zawc8HVXomKRCkmvKQmBOp82vGgcG7xc3JCCmDLbo9XdLhdEvFJ50KW6KYBbYKfJZde
5tBxW//wW1qfDQq263S73phuHtgeGHXfCUcctfVE7X3g61VfIyqJIy12ndv2pIW73+GyF64ctRfj
Nn4CQTnyg/xoPXfm89b75g2OmJ+CnBVVaBNKGCF4SKIAkbEstuf45hPZfT0aL3HUPLO+CIruqXeA
A8L6ot6DO7ZbkT3rkYoHp33UP9tP+n0Wsjy8N3+kahKZH7Ivzm1/Me+rEAxEALSQTEjiA2JOHiRf
8vtTFWIicTMPP1TZheEnoeR3zLPCU0x4OSZeqtxSzO7kxeLTeCrwpIyQF0TnDuIe3/SlfhkaMW4+
XJM3kA1b7hRo4RK0Pm7eiayB3p3qXmSR89EwBMmh4b36GMseCKeAH5on3ozPd2yvdAR9uGEgppFk
mzVsoiMOc77tm8MXDkH+oq8X6SPuKQIoDTfxafBskTwdmOko66M9TIPGrb38g4I8fAKDIeJP9LoG
q/9C1Ral0Atb2JxEnhECSB8wiTCRrsFrkV1qUALWN9xQwPVC/+Y1JpxxW6Q7aa1CEHMRXsqeE6qB
ooS8ukmjGL8OqNWxg6VWALJMntRPVZRFvZ/e7kawft2C3o8Z7vBuY+BOhF8dI5R8v8qxtRmJpxBO
mNgn6UENzKALjscY8ZPzQSSfyzfl7ZaEetBg3A63DicItRYj0+2JQPRq+Ug7aj0Jcr/yTM4DVFGB
wntazAA2h41Ddt0XABUYWh7ePQ5Ny+jUH7453VlwONuHcO/n3X3+moeHP3ss1xGCjIIQmkE2THTr
yu8kdBQI4nPJc/eY7OOhJpf/o4CgdRI5CgnvnEBA5TUFu8M3Yxct9P8moIRBv4PJvVC/w6dWAFIG
qpdjUws8KebBohOGhrUPri2AAZoHad0YJX+4gw5OdIY9tIPuqUH5O1EZrmHP4+++FB7vxPy66x1F
bVc/OWfk6KmLWC+M0uIPb/egwPfoXRvbm/tzaJ9aog0MaXjkX8YwPdSwf6wyIQBKGbfghlJG83XA
Y+RSCQbK/QXbguMi+AAPjCMVpJF8zm7z6PCxbaD3gSqIQHRvZTIqPkL7hVAbC3OEixJexc/Tx/Cg
/IX7fbz+h3YaG1qGinqzcsVJxdOsdrcmsYRd9z/jp/gmCSNsSK25BABsgIVntRBXEHRyvm00VYf7
BIIe/+xwc3cvOZX3h7+1RsphF8IUBUd+ilwSnqnY7+Ln+Bpf+xvnro9Uf46WUCHD4eCxDi45Jpzq
5WyQMxrelk+bn5zGKMbfW1wTjS2j/UnUnKrzcC2D+dKfav4zPZSQn13HixkdGnEK7EcI4TFbaTC/
W9+t4t7CCFXh8LyL+m645o/Dl8MMKE+HfatI3hS+cVJEgwkYHqzLKj7NHG5a7b+pKkcY/JEPPY+1
0xFnapinPRU7v6b4igoueTMYEnc8gsrDrthef5HQhopnn82vCo4v+SOvBT+B3qxZPBJLJOkOk7IT
WC64qIzvkjlxt6BkiNwbDqc1OIzSynmDWoLBgYnjo8UPa3B4N3A9H16zUN/u3uEbHOk71W+DAUV2
LAS2NJRCM2i8/dt0UpxPwHKoKXZkwIzoWOcm2s+19jCYHHfRkMqa0egQOeBJo8lXN69D2JfRuOYj
U0cNxGL357fSAyVs9MHqa+eMUN/Aas8nDHO4oS81n8NBnJUFOb6SHa74P31w+JGOV+MhHj420QJz
gFjUNcY75769yu/yh6o9ZaCE/Py6cLwPJaIKesjdCiespfCHd2d5vXfI5MLP4CLly3ZJguccT3GK
epGipulleVhNNz2D2hD56QhtCa45s7TIEgKiYPzl7nARJ/yfw8XTwJJBCi/ac+lTk3cPx3Bl4aYI
04ouadEah0vX4paRycGpa7WbIyixOI/5N82FHruJP5W3yf3ireikI+VQoWZqvLFf3VcBAe9fnNZX
VZ6qaI2iTG3rGn9R7vQzCD3SEIe/9yy/2R+pqqvXOdi9w5G1UY2Ha6kE9b10t5BlHj8YUfZo3DcX
smoP+6fyhte/FrdWoJ2w8b59tnFJ0ruY/PHhPcT3ybl+nC/tRQm18/61Ib+Z4PPsvkqWcwuyyMQx
HG8IoHFjCI2jGZeYIC7oT9tdia9h3vcX63k/k9/zhgij6RfnBhHJbqob+KKc6weMI6rfk28LFN7u
+zVJF/Ve/TCeqxusEA6tii2Lg4kkZ0dqwjwNkfNgJ97yad5EF8Hlf6F36K6M0O9ocdLnZN60O6iB
L1ZE6O0fAX4eOqdvCvNvFW6emop/X8P7/4ju/+t2gWOg/2VNADSu/8Fo/OnCruvL55fkZfj00v+x
VPvtQ7/XZAz5H0clFI7Tf9VW/1WT0bV/HLcQUBOhRf24+eQ/NRnQRsdtz8dNXAePLfw5/ynVSlRl
oBqhOeA/vQN/o1j7fYLJBvYPrfjxCFx6oZowc72ydGD9wDmmhTun5RrBMgdbCdwbv7Ck36eDqcBS
mnLoy4IjC85u5vxqFArFyjrktTsb3SWVu+d5mt9Nxuo3DhnHXh9+xS/1eloMddxzcdBuKgawJpoo
/mjAV63aYmhrO3eEi+MO1HIcAsmRxB/2+gf15T+NAkMupWXYPCDKO2rx348CjrhagEv0bienkMTL
A0mlQdPvfz7KsQX/KdSyeHAYwo13MMCDp4X89tUoEvgZBbiAWwAtc/e+F2OVcKdadgNE6WnN80/T
Wva/mNqxQN8PCqsPZcSD0RjiRv2Y+h88oG0H6bkM0uDqZoe6nMwxsNpN8rkXartpZO7q+fkkj8LA
9+PRPq0zEqVomftXXhUOrG2TY9vsRho3rfdW3OBUtRuRaFKMvxjpz5tGCZKL1KDopctDfl1qp42+
UXPQb25tpOt528FXqy0taT+fz49GUblMRjvYAOmnf3Wu5mKBy8Oe6Efo0q4451sXSwhjN6y/GOhP
RwuiHNppVNlks7h+4pWk57ozJzAMjm5ZTolLSb4Inbkx6PoDw9VKjfp1GMfq9PPZ/WC3oGDgphxg
JAfv0avdki2a7ZqpJF2sAh429XoNel2XgrprnV8I4uuFhEqCAwbtHRdQcN3Fa+mHI9iclo57u7jx
LA+bxtaieIn/Hsu8TS4dDYWsywc3Ie3qr05ybxRpY3O9g1ts8RvDGPEFkvmmXTJ/reUIdGryi217
db6OAXWONVAZU4N9+DVBmLHLdbuuLVWuabtoqWOwa451Llu1iTr6fX+xYT8aDjy4iTRyuLhu6Pvj
3A2LbncTjHPQcRtk/Gw6kMScduVl5iYNxZ300vp71NTHmtJghngoKlQdcN69kkytNnN6qbKjLdmU
olZ3HovOGP72xOAORfRpY9OM407L7yeWKkk3GAPMZta6DFEiV3oEtJTEbtwp/rpo/8Sm4Hj8GNz0
Shy/TepQTyZgCoTl9b7pYD2TqqIJnkNPPdJqKWA53Ff28/P15+3CHh+DQDhEM+9rOoNaKzNuzbBz
lxYzchq1REKvV7kIcKwGF2Ilxf/5eD+YFXYMUWS/jqbWV/bZ0qVp50jTJx1XQOVtnYyi0v49Ko5D
INginAz+PbwB+9UokAuXs7GZRMdtRkV2HrgVahqa4OdzeaWbjlFAn0Eni5ME8d5r5p2RBtwMRn5S
+H1KDosf/SHZczFq5BP//lD0a8NcC6QOWX81oVFVaKtZrNJd95LIatLXx0FxAFGqW/7y94di5Q7s
DgsJdeT3cj7t81S2tCm4NGY+tVO8XmaAoQIqp+lvy4JmAQOCmQXGjgM89/1IsayM2ZSkFfYxsQpa
3CbJXbPG+v+YELrdwIoY3GL7jTzyDw5GqjV0dw4leYZcGq67JO/KrTp1cXIr1077i/s8/izf+LmH
scfcg0x8TUW15Nzm0VtgyuVykOktyOar3CR29PM9+sEoAKjo3eXGDihh5VeIukqSF2PjiLpL3/Z+
PuwfYJv7Fabxh4NwkPCikXS4/77fnmxW8jRWGESa6tLP6l6/S8Zu+cVVNz84RDZUpP8eRf1+FLVN
iqyuaMOn7SM92W2piR30uF9CEvL481X781Awq5vcSCfTGAxHzCv+OAMO1K2btcI1FnWn8OcYhVeo
Rv6utKdfXWn1g7HM49JC2hK+4eRe7ZBTFIW6QI1JF1quXwrLqm+4WiV7IZb4Vafzn/dJB2yHbVJx
UQjwXq0grF9SA0cvHCboVd/o6RYtVAj+f754fzYUXIlDuzj8OpACONoraahzaynt2gLzkrTJfFWn
pnlfJoU9XmY70Vow8lJp/0LB/nlMghAuX8KdoKsdTfG9bCwEV5BMJNQHAROKuJBhyCoMUE+DisMO
M8MvPMBvSNQ/xAZodG7xgo8L4kRaxuGL+n7A5riFKG3g7EgmJwYdSMtWEppOS3F1dDb7rQTlaRGa
6EMgMPM4UIvMW/kDzDTD+1GxZ5M2gilR3RZiQEBRTjrd6ZNTkUg06SIJaTwfpGDSJZM+XS35BRPc
n0UOdlac5SP05SqJ1/SIfT7AqEXHu8stwm1NW+c8tAQFe/ybVMbc4fxzefjRaN+u8uFKNDwv5di7
P2jVoS/btW8PZuHcGjdKVIb63Ovd2Ls99EnpL0b7gSQo3B4AveRxSyfe7PejqXGWZ1OF/dO1YhCr
npqk9uay4Aastd5mMbdN//DzCR5f+UoWuIcN/nCUBZcMWtr3Q8qJuadSYVJsd0DgTeaXbZcrt5BJ
qHf09+n68vjzAX80R04vrIw4LIDIXw04yTSbSR3mMFtWSUyJ9s5Zs2tXZqAQSuNXxHM/2D8WExS+
BcP3cSnD99PTylmzpF6vuD9YlzMhjUP7JG1dEeV6pv2CbfJHYx3mkCY2siXE+N+PZdPQu/w/7s5k
OW5k27K/8qzmSHP0wKAm0TBIBimKFClKmsDUAo7O4eiBr38LzJv1GEE+RvHWpKpGaZYmCYHOcfyc
vdeehhz1VdCM28RTxr7o4/QyL5p5+/ZFfOWu+YG17ISX6Pmn9tjzx7IkXNMLoqbEaFlVG60z/8EK
GrFVTmBu2UKm23ya4hPfsJd3bsG9wf1eXsDl3Ts8PwU8YZZS8C54DWPvuaBZLQbzIoQascIi4Zy9
9ySB2S1F+7IxRuh8tEwZlhHrJKBE64Zx2AW9kilh3XV3lZMKcIkhavyIr9XdvH3Ul3eRNC1hOVBh
Fh6we/QONs7kKL/jqPUw57tZ8yGDSMyMuc1PPZwBF+zw3WP9gkwCeWaJNj6+oDiW/LwvK4Y6Vtnh
1pqc4qMOa4EJq5zLz/mcIVVuNDMgOXWdOrHYvHyGaDfwvOJYeOoSHZ1oLqmGZAU6z6/r9hocgrvW
xEVhiJuH9ANmDbQUbuGeqvFffMcdGlIegGUQ2mwxg6O7mvV6mkqV8rUj4OZiDOL8KrRx6759F187
ysJitdnvLbTQo1Vm7vGjCS3Znxc4x3xi0dZhHHQnntAXzwqNL16E5QpiH+JbevhGtO1Y9yZp92uz
npLtUpCtzAn8E9Cr+d85FD0V9opklMKAPzxUPnd1W7hdwQkN3rnltfBHxYQPLTXG3buvHQUWvEzW
MpYX92gdK0wZ+NIaGUxWBip4wWoDBjFX7+wp08rj6gHnXR5/el7HZQgYcVx1IMvWRAfgiwPDmX/z
AqObTrzRLx70p+Pgm4IDRG7B8WYlNsa6cWMXtzGsrAq/TdQb66AK63U2msbFqAwsqq01VSdesFee
QbaydFLgOEMg9Y6K48xOXSBeE1IelzjvmiSn7xDrrPeFD3BSy+lRDy2bPifkQTx8MuJ6TmvfGzCK
enaHIrGSvVobtMNOPBZPrZ+D5YoDkWHBywRKmTyL4/PxsWx2M/fLqVdxwHQ3ie/zpIbf4eYXClR7
JWnelIO1CnTQ7fwQFMT7n8xnv8A/WjvCfGz8zjPZEHaGh/yp88rHzpndu/+zwxx96DwYgyD+uXG9
PY7XRRg82IXqT7SkXns6wFGxfMDRXqr/w9tm9f1sDNFSa01xhqpXxNXaKIxQnLhtrz39NB/I6FkS
uumrHB6nrCG5dGDN1m7KTH5wRvOucayBrhQVH04UX0dXZlKe2mS8enomowfTp9qj43x42KlzVSgU
h3UghiBIntP5MY87+0T5+toKjAuLjRGteli7R7tCr58MOpbUd5FwMSirySHrp6XN4gw2FLf3Phe8
zCYv8tJB57U7+qgA2nP6weWcjGpoV7NKMH/j2sXv928chyKSTTxc/Rfpiq5dmZ2jWLDsOcjSVdM7
8c4da3minnt57di5e+TWsyaSqnW8kwJOCrHIiXuehKkDdNFgEEqgN2DoLk6c0fIwHy4dlFSQmJcJ
Il1E5+jK5dPYGx5byXUyFNFZqgy9q+CV3ySeqc6zsmhO9KeOmOUsinh4CbMGyLbEC1vB0VqVupU7
WUaHsCS1svSmynNXkXRh2zV7q7BubxO3Eo+l34Zqm1V+bn3206nzL6gZyCx8+3a+uM5+gIMQZjv5
P1Rbx6tWXVppUqke7rSvcQ/5otgJmhm3ie2fqiipBY6uNGZXciWYCROVsuTEHL13kS4hf0XSB4lU
gjFYTyUgViKLHaf5UtqVSPNNBmOp81azY8CRX5MQM883dZ8E7c7h04FhhDbsvc7GTH5PwX6WhHzE
qlk1s3I/AF7371wmi+5lNoqxgRI0mON2qn37i5NmrbcfIflizqttb1xb9ajjB4Pv09N0RA4t/c+Z
cs/eWq3TtzHEIGXZwarwSsGtCUerG0gdod13F4Wj06brthuj6HMh8vC8KRL4KmBwMhn9cEIAscWW
r1QwVCsx+zIA1agmO01XEiyH/SOyJrCl68mjyLid4PL6eq1iw8yblRnUBR24sPabYq+ymIega00v
RV6Tx7Z93cg0MtRqhjqNztqeDP+q6LMozrdhWC8Q19R1yxlZJHSY9NfoGtF4CTo/RwNS2tP40w7i
QtLhSzQ4jbQce2mu4oYc2E0p5iJ9tKERLxEqcoq8O79XYXhRR3WJaKYbQv9MT57dXLTcYGvdTio0
t15F5BKn7pRgjAcVpnrnTJ0XfsjmfArXQ9OP1VWUaT3dDHOdGw9GXFjNPuoJybgPJhB/G1OaBLvH
SQmGapzn8re2oul3qsCTXi2MhHIdJNLzL7Vv5/O155AneGHV5FJfELsX4ZJMaQR/CSOduWuWQQ/b
ThzFvxyKqkCu5hiIwyrVThnv7WGMJSYav0zko0H0MwpSFmVURI5TTz/LyWamv7LNKEm/8bZlGCS0
W0afogjk2iVRxoF/1mTWaH0tRlOmSzx17X0f60Sgxu7BxgD8nVpLx9usbKChZpD1xF2ctJBzHKNu
vJsys/SwLWYtOJ+hDP8AhbV+1ypvhpXwvSI+tzuR5BSEgBq2Q+ZHYMSVMG4aNqQ4oZpBjvd2V0fm
GogQ0BSL+KT6t5aR+GrbSYPxyuO3rUAItnwItCyR72flQDSQh4qZdp6YH2uj17goa9ml1LaDD0Om
oHjBxJ/JL1ZtwZ8j08B1Vo1LENkGcmPbwY+JFVpopxQ823Pmo38Uo/3T7EnHWLkwCJGWMh7DKRCO
acBzqNKbpk3Nn4LgTrlR/TQjV4bTdx9GZVBfuKIDjZTAGhzXidMo7AdN6XqbIq+0e1ZWwvodp3ab
kgBi+f1uZiPurhqTLKuzaMjar34KWeU6ngIOPMFXhJnBMwtRLDYmRQKjMu+rwUmW9FAVQj2uXPZc
YO+r7DKIJjGdOUTO/hwU25StVVg22ljTa7/5c+q2D5JiGItGbCzYERAk9RkNYP2pKZWYrknsswBE
DcmIKzSY29Bd1b32sw+VElFzVrqZiwKvCKAW90ZfRNdJFQEAiyNAheBku9hZxzK17+cMtNnjLL2S
m5GmcKMLWTJfT6ETPrDwA+EKx+iOtdvKtmXjeekD4a8ly02gxXw+sGb+qYWDrK0vsFLRNEi/htBs
i/0khi5bRY32CP5Iqe83kMKK38KKzIekZ1C9YoLVogaMrd7Y0UTX+IfGSHnfyCGU4nZUcI8ei2oS
d6I22htzNmkeEa3ozHvWofKmB8KUXxhFFapzePjZvKYXpD/BjclyGPRG8KefolBdTO3Y4V5IO0te
VYkpvoJccuNdRUifsUMZFP+2B9OELwDhfLgoQk3wcFumFd4LKsbgzIQDnV7F5UBwmzMI99FLRIPa
vXOsL/BDiUOm3k8Mzcs+BvKSsNpgb05TMV9VXQJdsYEbbGyhZdpq7UXJ0K/DaEo8DIOqsT8WkUHw
Q0YeWr8S2ewE2yIgCu8H2WQh/olC+e3K7uBmbllL/AFudDGN68ZI59t8pqX2rRaN+BZ4UZw9IHnK
zH3eGJ5zPjkJS76OXbtZh53ZWmuzy4xsx1rSY/sNmsqCux7NHiEChpzcdWOPRfwlN8fsR9Vr69HL
VRCdOaZRIIawc5O1QfINqLdjN/SafgygyLvIyJviPs/sOnyE/CUxHeS8rqsRDlO3KpRt3dnWLHCT
pZGT7k2wUBhek7rA8CiGKN342q2TTR1kHU6NWqXlTVz2Vf7olblt7bKQ2IYrP0Y29pCQj4vDtKr4
SmZJn2MaYkwY8CCmdQsarx4SAEWpgch14in/auRdguej7btLxwAQeOHM3Dy8vFIgOJ3qLIJYo6bs
vIQLqP7UTPvRw3Z98X1IfP+3Dj0IVWM2mAigeqQEW2moDCv8bGiKhKrw3M8sG7mNJzzKRXjLatU0
56oAq3EJ6kPYazm1aURTbmzFCO0auOmjpT0tPxlBJ1DUj4E3baQYg3q3zPn7uwwiaPKpqKLWuTCV
WfFIF0HnoArt/bK4DwQ8yGTVJEHHUzKnUl3XyTBkl01Vh/l5HDtE9/Rz4Ez4CtjP1I+l0aZttg7b
uQB5ks22CXM8ZKr/3W3hc97JnnSTn/YYjLxCMkrcD7qIg9+Oino+9iJs3UuJbEOuytSciO30egOn
jGJZ3hGnl0GgB07HFV6XapT6M5WR5jGuDEB056OXm869k03CvKkLeomPXpc18aeRKw1BrddDflM7
szbPGC8meIPjycZsZHf540AQy3Q39XaJSc0pUsxrtgdmPMwmp7twpaXFhTCCGRNU2flYnyYAmW4j
p+ZLlcz05CwzLWr4rsG8T8U8BOeln9I8H82wxB7T9CZGpgzs13k99RaC9wDi5E0Dc5MlqBq45+vG
aXkxV4noSuMbYSwGSvVEx8MZOMLZvXIsOfhn7Ctz8zozZYnNux0LDy+/SK0zZChpuSpiiPwf48bI
rM8EMRofdN0p/6pnnNv+rELIwx8cuOl0W3yAXs2nxEI/sioa4rbPoL1V5ke/TNNgJ1on/G60QjSf
IbQPJRq5KrRgf3VG5275PNERNYxUOfjEI28SuHmGJBDfq3gajC9axZJP6VRMD091+7vUt/+fkriX
7fh/j0zZNsP3VpbyuQQXjck/uCQbXBICjUWttqifSID8R4Jri79IwaJgZ9oCAIXe9v/CoiwyW58W
HPgTus5LJDd7xGZBfv/P/2FY/l824bVMkZcxvwlz5T1glL9R2/+13WSMipII8Q2/geAdMkqPNkF2
3NtWRUDhKhbxTlfVvTMa/bQmutaAeO3OYGZpf27DGEc+aK/ypmpKuR9SnX2BIBt+G61g+gmSv8lW
ROyyhgeZti5UJW96Gk+rSUnEo2VrMBVMHuHdb6pe/mBeaZ8xBr8sWyZNpHNsQTpuCKG651guUGM8
0lN91nlRt+nKcJ9a3Zeu1h8ZgWEdDZJk44zWuLX6gtIzwnU/1s7nwoD5m4iUnJcY2aHYRsbUdzs7
X2DOaWFFv2qi4oCVwTZUn8akzK11Yno9SS1EtHxSBRlhbo5aRxhuDFJxEPpDXPr0dmXdfjRctjUr
i2AKaxdEEH5XI4Li+LOl7LK7N0EN42LS9SS3vHBm/8vRusMw0vR9u1nA9rgbjNAA2zxGJji8yjQX
2W47mNcqMfVV60UG55p7GeJkKOXhFqi4t8OKT1hDVcWi3LJDtLCjVV18mzjucJ00aPVWHjmn7Czt
AVqxPQUFCN8ovp/NUHcf7LHsdlbk18ZaiSC+duAYf7aiPkT77BXXQ47nzdS39J/mla9skisngY1D
GM35MmW/4tGh4o+4i1WqV4aqwwtDgBYnVCE610TDDkPE10Bu4i45dyQNpcSvcOpq39kz8d1WWb7S
It23dXZPNlFMLEH9KTRaXJz9PN/6Zoav0pCPYPSSaytJ0l0twxCXTuFZ5aadHFGt9ZTU5mNQG2Hx
kIjCChYJcqLYM8VhO22M0rH1vzLq3rWavZkY8Nwr8P+WpWBpxP33q9n5d9keLGXM3P5ZykCK/kWX
jWBDhjOLQvCflczwHXwGiBJppSya5iec1z+EJ/EX+lk67Yu6huVuaZT/ayUzg7+AOxGXhBg6NPkz
7wK/HfZyXFQOSLiRWBFHSsPRN5fG0jPxAeBo2xiCxEcD0OOUkkoqXp4gvFCTdMCFWKG69vve+D3C
CrzxSG1MT4xODltX//wCoi7h26GJPlYYWqyIqtY1jhzYleDvkQ079Iq3xK+fGJ4f9ov/PpJHHAMq
OWuRdxwt2a6uwUqKwdsWpglRqJrdDYtZceJ8Xl5RrumisQH7yufhOOU1CXJ60p0DD6rPxE2tJgHt
Uam4WaWiFc6ZVeTtudal8cEbO/expzslT8wwDvvxy4kiq3WWifbS3SXp9/Cmhj7xiTQlHXpmutlW
XuNd5+zioLs2mKM9lzVVRKf0rygoD/qCy2EXNB32g4D+IALY5Wc9e5ZCq4h0LmqXvKAqjVekHSTi
wnByG0BwYlXhluTKOr5oa3OYYf7rkoQGQd4P/OZMoYgznIdqFsO0lJXuVVnBSF8JgPTfM9mGBPAo
crpWaR3ae00ogVxV6ZxNq3EuLXcV2jN9O5mwF1sz/I3DFb/UbHd1kDj3IlDFuJPuaLHk+6l0fqUJ
AhEGdEZJE8IcoofElukXblZ65+e284OPMRhnqu6wPS9SE0O2x17mLp5C+W32R9e7bd0kLx4cxEg0
+dxJp+dI37yvsTtFzgc7R7D0kCEl3MFsnnGTsadk8+jNNrj9tugf/SGR5dYcnbD6EHW59Sn2fOwi
k/TTB7JuOgzfTu7giB6SkISC2vHmLVKo7run6cSAxBUbIKyDvWebP46raAwZVs2OaDGCit7E8Wv2
/nXQ0XHfsqMn88dHg0gpQrEAHzTI82pd8FDYZ4CEK7Wp4BLjxmaXTyeqbS0iFACVQh1QVXxR1nMA
1KYo7JT2gFucMb2twZt0EylHbFXdD/T1xnvkbAPuz2KeYaDkc3DlD4VExcSw92eRj262dgIXfaIl
TfhpoYk7WmbwwidCQsY1RXcDZiyvfhtuaH4CKZ0idx/TIVwDti/+6FBibIynkd4ol7P/WNb9D5XK
ib0wdTtO5sBFPOwEo/5JexpAuNGY57UxwPOOnFbe5q2fXIWNF36p4z75PdSyaFa2wQYNMPJsf8nt
npFBk7c73zGCfZFNfr9PaZV81ZWRf7RAa4MbaCyqry70+fKPtnU9jmGAj5S64bb3PDjXnhw9KHJj
bJ3F8CsLKIw+W+V20t56KIUDoyFwhg+jmXQYjouxJLpRdUt8lGUkn6usT26rPMtBMjhV2J3H9MEl
HcKcJLg0GNPPRc9Fg7IERd+DGZvUmt00PdHL0Ukj8heyMS02lVWEd5LeB1MxCgBs6U0275qRfuHa
msD5b4jPs8HqwOQHbgERX5079IN+OP3kOTT+8hQDO7kK3rrtW4cKVaU/K7DnzItaxFvbyu1bhU7A
M+yb1B7aiCFAV7bbbGzUh9QpiYSURTTfTd2kvgbtbP2MWyXd1aiN6HZSaXCTZNRpKzqx8YPufJ7x
dDCb30SalR9DiYBtHedNekuKQRsT7yzyegPHO23OAtdwPwPMLb7V1lj+CSmRg1Wo8/5bMwfRDzMW
OMgSxIew5ofS0yvCGApxDnXejW76vJ7wqodC2mvhxx0EkVzRZGUtzyGUiJHsLvIoeE9MPw0/er2b
EKzTl+ZjVJAMszZLVNaErbhMrwibsghZS+2MWrIlpzzrJroqnjbEuEnQNWr6z7iNzqRQFdyKAZXC
upfh/FUb4IpXfd6W391YjSUpI63CTF10I/gD26DGV71l0ExLg9rayMCmcI+6eqIbTBybsaqNOY9v
7KqB+2xnRR9svKAail0HLx+M0UAU6tq3+BDtZqSFmLB5d2ZgdDoBa06aLMuAkBaLSx+M38euNvAx
E64otmKsOLPWt40ZOKMTx1ud1jY+4H4QyaUTSRrz1ZDa5WbIgvJ7EKMmwlQkgUETfwpstFbQoSdi
Gdc5pNKfYVeBm+Z1677msSHuNZIfMGsUAQC/Xb/ByiyWOTEwZjPeMKWsg7VF8x4+Ql1nIVGjpXtP
Mlnrn5fKTutN6aHRuhyIlgeSk9XeA9nELrQFUQbMZ70mM0+M0A+niq67CDLZUPouJE36lMfZ4wEz
NbDOubuFhuveErWmzMi9TOe8go32zhnm30fDNYjHFCmJS1V4+AWd1TArryH4SJI28nGwinkzDEZw
1tu5c52k7e9nRerHv3erz6m/T/KXZ5tYzo76EYgtamSGhmyOD49X1+VMpkbtbPs57m6TQJZ0a1y6
QWtRh3O3cpk1YTZP0nSAWD6J8sFqAyPCB8KDv12scWAM6KRMm1Y3zjV9nsZdqdiOo7XRl9NwbYex
AlKSG7hFHVD4LcBxOoMnhuZHo9jlugmwuMjDcas6wIuPBAimF3SyNWKc4t2Ayd5p2LX/YGRAst04
Z6G3p1YarQudFuQhjaZoEB3PluGeaVbr7u8C8F27oP/Nnk7/u267+vd/EK7W/MfZwoptpSqPjdj/
F1qsaaM8e9ReWKw/JjKXFVkZv5uDBs/yt/7h3np/UYLjDrTZzGCOoVj8F/fW9Ihg47XltnqAZy02
DP/sisy/lq0QrwZ7BdJpLf7Sv3ZFzl+oJnhT2V9hEUVu/K5d0eFOwUeDai0ypKch9zJUP6pkUWDT
x4TTf8WYyThjatVtyZWoL55dk1dev5dHQfxmkvhCQgsVe3gkLKG9WjnVyIgj7F17O0kNtCMpht37
j4Jh3aKF5fi4QxaF6LOqHEVEkONTnK7KIFLruTXmddC4p3xiy4b0mfxiuWSofxChQSReLp11tOcg
BilQnl+NVzYTGcAXoY/U30de/mCYYX1D4sXwRzSufmLu85mM4gC4Ha3fdCNp7uoTS8Ir19ZFv78Y
lTC7vois65wmptxPOGvRNxuRDPqSYldt3762r501myx2rYv8CPfQshl8dnE9kkMMbBzDFctPRj2V
SeY25twgorSTuTLX8WBbUG1H8rDWRLIVn4kS7mDssuklfNewho9v/6LD3fRyG1y4BNRHy37eR3Fz
+IPKgMChVjb9lZzVD790sjOzVr96Y9Yn9piHH8anAyE24buBSctilHB0oKSy24oZQn81kQbzM457
uc1n1BI6tscPKlDhieO9cqlR9aBM9bE7LqvCsvt8dqnjvGtSpk79Ve/31VolOXyrbBi/uko1j0YZ
Ee5pFL3/h+5984tRZPInR2uwJrCVmdbbF/nFw0UL2YQdwBJE64RGzOFPaajZyBaq/D3qantTxC0o
XF7B9XuPwjsLpgAh5N8ti8OjmGkVygxr1d5A7ryLK+g7Sngn6puXp8LN4wwQMoWIfsPlNj+7qoFd
8jUMqupKu2Rjtcx+H6SvzMe3T2VZL/+rzuBhwadNPx6VNFJp+vZHa1DddZXSxOxd2WYs57MExD+Y
QJ8Qse2s0+FrFTQNAg8i2ZwTt+rJk3h8aB5P9FE0JBYyx+EJovitTPw7IF/qSiF/RNpTbmod2Pu2
HxMm57Pf3FHO1da5m/gggz1vcNlMUjLNG2Zlya0RtEZ79+4LssglLTwHizj5uKzMmfOzrfDBOQcz
qntbVxNwdWT5f/KU+BSaRLPzh+RkQhzfPvCL1xb9In0pinckcggnj+534tvIVnKJIJ6gsZ0k14Sk
3iDaNEK0Vzpz4hOv7cvnazkeRm+xMAGwOR1e/sJr6lhbZX5VxANkp9ECEEXLfPP2WS3Pz+FNBp/P
PWbAE7DwHS9GTtimVUcQ8JVqUptUOOFjaPBnpx3P8ihWwb4P9XhPhZ/+bvy2jE88ZK+cJPXIgjVY
vAC8R4cnqcocmEeh1BWdfr6uzDnREMH+fvskn3qxR2fJlwyRCLpQmsXHZwlNApGcDuACzQbo18HI
M8BqM7PVJM2r6sLKu/Fn7wnJUKpR+gE4QfEYejrryFLym8+FVwV8eRtDgQMj0W0gGqdQpwxm5itX
gwYgrnSebV535+iWZ7RJYDtZ5ZVhJtbD0E7JzqrnYrO0vBbFdv+ZPtH8YI0y3XlN5ROrM2cXoSvk
o2jL6NyeK9680stPLEJHuwRWIR8XtmfjNsCTiKD36DZNA/npYZlO+9xokw9dxgQLUSUx4mFlyssi
8OY9g5z2fPBS7xyhg7dNJpn9evsuvrg6Tz8C+yOPC5p66+hH6DoeTEuH4z5O/O7ed6PiEsHkyWdl
ucgHzwqHAThEy4knM+TiHT6SI7PrzGyGcR8NMvZWeNSMfAUfoWQ47wzhfZrk+ddOlPanCj1AtKlm
6QMZEynRsdmcdgguxvzUe/KiOKHpgIIPDyBeAuqlo8WHcZaarHGEXTm69jppwuZicq3hzKZncuJl
eeVQOGuZ87p8q/HaHj2EFjFIdAk0uRIucsbRmsy9nGYc+IH0/rz7juJZ4yvtUH3heT06lMszVcVG
AT69m+1L262dDTiDU06P5doc3lCU/JiACJiGIU7NeXhDxZwKZHJju++yFqxxj4bQq4zprBuc6lbX
dnRC3vzq8XCrL55rUnjso3JL4Am1ZpvjoSMGKk5u3dZGirM2Igc8szlnJ7YpL0oEXHj48Nih4CFB
FrS8N88KkXbwokHHvt7Ho5g3dlDddrP5ubWDT6MxfIxKy3v3EwL94QmegZSAocXRBUUiSZuTomc/
FVRzFB/kP09Bq867rBS3bz8iT3fn8O4ti8/TXMgnCJxUloOzi4m7jyL0vHujpuxYOdJk+uwUaKFI
H9MCSsgwzRBlaYrLC38cCb7ztBnQxgtSu1jRF2rvLabeBsSKNOzWjWKxX7NcEmqZlA09j8xlPr5B
hN6Wa+GWnnlVi7iE+Id2MFhTos5ghkk3zNYpoh+SKhg8gQ9nclGsZIeOeUXXDulOICrn69tn/3LJ
4+SRSrA9orH3pPJ4fmuHcB7x44YCOUJTnaPoyXfIvN5daSyKdCasvO/8l87B4SVGqTeUZeyY+1Dp
8Xcxd846gYL08Pa5vFxXOIpJ33aBBDC6PVrCnAnJe+XM5r6pi+E6R0HOEL8g9iGn5f32oV67bGyq
qf5BsNDZOjqhmWhCFRWT2HvTmGACYZRiezJavX2UV76KnBH7uKWhwn75ePki2XCEH2KIvbRb7Jml
IoO59dyJIAlyqLf+MOVf+Sndh9ZInXVbRWrjN0Qsv/0zXjtZh4izJfGLAu64aDAJUqQKUObezwZ1
ltEJXWUqGE5c0pe7AR4S/nFy0zBEcfeX2/tslbGSeRa4Fsy9HbTVxRCMXb9Og2a6ibwaab5uLWGt
hsgpH7DeM7FzgJyYKyfVObLTom28WzuHS3DiHrx68nAZFkcw3ctjLZFV8R1nhmLuEd4hvh5Ixy6R
t/4bR2HJc3DiYiB/gfKZ3Nqucvg3+yCuGygMfoSQn6Ted99IVlN6L+z5+HAsHb/nVzjqwhimDjAL
38vKR4M+weVQIe17+ygvvk4EXFEKU11S74PXW74mz+6jZ6C9VdU07R2VJd8FE2DA2mG4Rrng37VD
p977dcJeA9SPohETtc8reXi8VPaMEYU77I1cGlSnaIPuieQtv8jOrq+UPRH/W0t94qV4+bhC0IAK
wSux9O/QFRweVvhT4Pdxa+7Jsx/2SMY10O26Ebd1PnVnojEZElXMSW+tEMFsbdrdZ9PqWwYxMfxZ
MdvFxdvX/eVqQeVM8cFOjud0Ke8Pf1Fv5QhS8tzehwN9/1XZO8RGFdq59ZsaIwQz6Wsv1fF1SyV9
MWs0q4su6hRQ58V+b/kViGnoBvGkUUYf/oqmQN1gBsreG0Ui8BdGTrieq746i+Io2WrTmslBt90f
ghzD9zZMlkOHfADgVS3CxKPn2w7LLIQzZ+/90su+RUS9/igMeff2ZX6xIGCz5T2lKFmsjXwDDs+P
mbKcSq+19jMBxThhIyHWylbuj3cfhlYaokG+lshijsdNiv3BTKPM2vdRmn/NlTQu+BgZ23cfxWeW
tbSxKMgZax2djN80Sc+wdM9kK/+c1ro4YwxOutr7D4OCiTcGLZX/wqZpGVlV5rqy9lAbnA1GAfKi
Ovk+RiR7yKVnYvLo0ZmDIPoC5RSUZtOUqbXXWLzX0L/k1sjVfGJ5e+X+49jFyigwM4YUM4eXDBOf
slpfc5TUCS7ZKaKFnANx4mV+UXJzLuCbmJgtnShc14dH8UripIuis/ddGlV3qRtO3wpMnBuMNMMK
jWh8nSeOPFEKv1y5WT+YpnIFHZByx3vA2h9nCeCo2JuJ1Puuy7zPLFbGeVs20y72DTTZbz8Xryyi
cGXpPHLfaNuyuzg8TTtDFtLnSbln3gzk2tPqOndihCtmb52HQZUFJDdI97KdHeSXgW5uCnQS56mZ
6YsiDov21A96ed35QXRCaQDA8aWlc/iDxrxMpqDUxV57fZGvMBeqO68uvSvVif53YA3eTdAVOZDO
Dj/gxo69NlhlvWi+10YVxxtDjlpuG2QBFeaODrjHUrp9GpoRSIrhlGV26hcvpebB9mX5Bj0RuFj9
AoqIw19cR9E0N5FX7PNRE5yIy+HKqvv4E5Mbdx9DA8i2TTMOfwITp2BUQKfcdEOLGuftW7ks60c/
gx32U5saS7ETHF24zPI9Dw0KgSJDhOZAFLj42rAqLyKvX5xqno25CU94fa2iWWq8UTPmyrd/w4sN
AMsk82YuBh1Nj0bG4aXoYlN0mnndpfb87iKSQ7gJKQ1WHTDcE+/ny1VgWc94W1hsFlCYdXiocQpz
PjYVYZt51FxYUW6uFCXRv3EUxlchTRkwOBzp8ChZUxhJUyX2Jc+7v9NJry/AMJ9yZ7922ZYvAMJV
mnCL+v6gYBsSIVWKSvpS1v4HZHU/jd4pV2akx7N33x9M4EuXBMKoifzx8ECWTUFo1kV0iU20uxzK
1l0hWSiw4MR/3j7SK7dncRQwNwFA6zwpfp/XoGGuE6SXeXgZGLLemd1YrmUSxO/+FNC9og6AXeLT
9F3yYZ8fZaK4sNyYr0DSe/W52yCEbDHzvP+ppqpxraVZxqp0XE8rV+vchr98KRuToCgtSS8oUZSb
QRScOKFXngQOxXByWQH5kh4tx0w26tqYQpJSI7v6KXXzA4O1RxPCGU+Fgbx2KCp2vp8+9+kFlwJR
VdsYSRpcdkzwfzraISDAc9IrM0O0+fbDsNyGw6XpSauwkEuWtvcxDKAwReU76Ckvi7rGMxpm5aeU
RitVm1EVG4Zs7b5VvkTRlMZ68/axn6i8Lw7usxfiMw499Zg+Yyg7Q/uoostBS0BuLMLAdcfZCr9n
bT/IC7OQzvewVcW3qXLwULeYGH8rFVYXMg0EPT0eik8COh94PUvmiMr6vuzP0ibTP7zakiOKmhFh
AoH0cYsNqqyvWt/C3YZPy4DSyqiM/x1bw686RXe6oriLciA4vBiroAjDB6xziK2nOWAurbogWPOJ
SHZZ1vkJOjCKwU2lw+ZOW8Kp1n3kxx/480mHXpRVYqvbSty1Y2VNW2Sq7nfdNPYjCl6d7THbz2h5
dBWFJ27oy480nSQQDx4YGqa8x4Weruq4mLH7XtoqfMgrdR/KCZdiaXwsUhJ+k3Z34ia+8gAR3Lyw
SJ/4N0fftv/k7Mx242TWtn1ESMwUu9CTu+04iTO8yQ7KyDxTFHD0/4XXv5Fut9zyt7Ok9UZyNVD1
1DPcgzUx69UBzR7dhsRynIU6llGX3ujqXolZayVJ8x0RBTK/9d//qZshNc1esZ5zbMDzTRUJJ8y6
0rt//VmunDtq5dWhgNIc8NzFKubkVPEAh/IY+Y4HAtxS7+2KfWebN8/dtc9EvKdr9PzqnodR/zxQ
03WNq0YljuWwDBvXnqp3NDl0iU5knx5oijq7um/+T6+R1NnjyqQb710UgSKLoWIXxLAoF5i4peAq
u3Qab3ysl+nOii1ZL2bK/xWDeP6xkLNJrEXquJl4bQKp3pe7eW7kXaO68X281HhXt5Y6mrEwD4PM
bmlnXan1mYhS46OchcAhbILz9RGLUHU3Vf5xGCs8e+gt77sITU5jXEufZW6OtW+DwlDggWWfPvoQ
0t4mSL7WW/wGh6YV3fNV/ewiOxlkjaAkfLkjeV+NeV8PWTt3VPL2rAF05zovY1jNBOLi9BVDHclx
tllmafF8gtG7BLmXWveeZvs3OmTXPqsDdWetRYTDyz1/rU5hRlW6WP7RrLXoW2EM6sPI3PiPnPLp
YFlD9NBI+TNpCvNRixf31+tn80oEYAS66v/7azvLv/ioTVbFha007TiNfYGBdjOY23jKnFvjlavr
CNIwAhrV/2XHzIrN1rFyTzsitDK/06WOfyikkY9vf5pV7G+dcq6AhvVd/3P8U3Pgz/s+pvBZ05zc
oZAbSDVv7/mARAS/QhZGUGMidr4KlMfSV6OIjtIoxUaaC0DkcXK2rz/LuscubvFnRBFgHASFmJWc
r2LPuY76HvIoVUo2vniV8SdFAfZ9W/XJp95qbo4Ur4RpJpa0AHg2Hg4i2dnLQ//Dk3h1kFqihb7v
aW2BrG7wBXZxF3j92a7shhVpTBb73Dd7Ya2BEEuSma04jtZgHxiriDvq2Vtd2isPtDKCaQAxYn55
spLYnM1ydsSxchZx17aN+64dEv+U1nX++fUHunLvIGoFpginGvpnl+NKCLKwBzzenVicOixaoW+y
rJvf5+gZHkbEeD5ZSDgcXl/02aPjYous+usQdiAfUw5cFDfFyJielqd39OeV8VGZ2sMKYvpb96Zx
nwukLe5GlMmePGl4Wujk/YhLmYHwvM5Yxwogwrr/Md4HbanNAJOCvlfLt2moc4bJjosUzSAL/Qus
Nr3BW1MO8abIo4F71RXGEDQDCmFB58aOu6c4EPf+bMB4aEaZwuTIK/cbxNnmvUiq6Ytmufl/JmEU
X9IxLveOXbcQu6ZYvyW9eCXz5opktrqaLnBEL3ZxMs0y6mDwHgdNYiQqRH2HqEh5VyWdtjdz9Eby
bAACUcI/uaFudmVXszTTM6R/gVg8f65/og+ksqJta0Mc52rRA4RjxHEq1PD2uwmYCNsM4xaaj/pF
xEagJ4KOxgNaTomLnMRdIpvSOBxsdauKuXaA1hDHFO5/TkznEWFq6wq11oYQJKflEBu53BoNXBmn
85wbOeK1dweJH80Jj7oTpuv5UrKEWV1F0jsiaeU9opWykoO8W4KS11axyXZpNcLqoXw+X8XWoMSj
I0EPVU7doesyf2uL/vvrx/LaWwN1zgZYseLUtOeLkJilnspi71h7ib2NjMy5c1BD3OeTadzonr5E
wYKYB/2Och8z4dUH7HwtwjMp4TQRAYYEtYGeLQC27T51kXZMpn6VwarhMNnVoTQxDF3mE5SeL68/
79UfAeWC5NcAL0g5cf4jmhI9jkaRdIOSp4pA2Wdr12jP6G5UbOic+Rvpu99buIQPfFjtzkFXZx+J
sddvFGnX3jxQYKYKtMo5fxdvQ9iU2NqSUuDPXbp3xrE4SE05IRL/y+b1h75yO698WgPOApkTKn4X
z4zqDnhuknGL/RqSs8ZPCA36B51s4GQXbnr3+nrXdu4a5mEzkKqx6Pl61TCWblqxcxfPGXa+l+Gn
aoBq/L+sgmAiKn6c+MuOqqN33pDFjnek+PQOzegYRyS0uhsR7NqzrCGSRIOzzuD2/FlSxxqTmoHX
sddGPWQ8k1JDOLfmTNeuZLRCOO0kM5QsF/mTlpkQjHTNPnqiNfamGdlhj/dPiJEM/pyOgkBbVv0N
TvnLHQieh1qak8g8iCvo/NHAChtpjRDV0esNGY4eOkxemeNY4Bm3gvNzknR++7MWkcxgaAc7xrvY
7dqgPE2YuXNMmhEVJ1PEvrlbos4bA7Ogf4A2qZ9/6vIR+0zDk4CbSyvq7x2UPrxVOonevKknGGHb
CrkKN2obHN3zykY1r6+GJVh0bXS491vjRsXz8uwgi0/0Ja0F3MFs8/wlaZbQEqD79tExY2am5dw8
KLtE+Cx3nSDvHJzO37qtWZBmBuOztT17KYdZpLIB09Xax3mFAA7Siu+m2LllqnGlQPYYzrq0TakZ
ARpexIRMLUpUNL2PA9J2BydGhivwXWlu3BlJS1RBk7vJ1fytI0pswuJc/fXTrnjz4eJH4PvCKA1Q
C0XQ+cv1o6yK/Myyj1Yp9P3UOr/mXt1Ksl6e4LUFJixyThhW/mU0GnW99SVV4nEsPBHWjlg2g70k
m9c/27V9Qi7FXU3yyeT7IuZFwH60MTbcY6wwaAdt4+yIkBDVScF3lJO3RsbXDq/QISvRV+T4Xo4+
EmMwkImEz7n4QxT0U94eFZJ3j0Afbpm5XXmBDKZp0dIgBgV3GQLt1pUT/HjvyHRJjjByVXsaoH+9
TRN57Zcw9aAsof1GN4Pp8fluiMyuTeYxco8lc5iH3gYWkmn5x9e/08tIyx+HRMAskL4UCmDni1Qz
CtyiGtyj1fTeFvkwBhOR7t4PRWRtBsdMsGjs7P3ri75sm7AhqLk4z5w3qBzni3qN5isdFYYjkIsF
AtCoyy9L19IpmUY/C0z++VFT/YzGUZf434vZNLv3r/+Eax9xpckwV+LRGZqd/wTsMNLO7xf/qObR
fmoTw3905M177MquXIMKKTG5MVPX9e3/U1VQRiLHKn16Ucp+ErDBH/V2irc6Mq03ztuV54G0x2Ez
YKIToS/GuoxinL60q+jYklaGEDWRMaw87caHu74Kr23liXGDXWxJ3BGHskV84ohmnP++hCmGioJR
3siMr60CtA9U5rMX5GU9UaT2QiXB9nD9OnqHEFQZ9OhC3KhaXhaboLwBmHrk4GBMLmH1ho0WSDa6
4lh4bXuw87jfE23zE4qd9O7GdrpXnW7uzLGx35wPsjIES5SEGDs/82X/3RVqQULZ8nM6XY0w3kmr
QQClUynCHq/v8Stne71PVu8csDRU/ee7L2XiXBbF0pxEmta4XEa2GfhIk+FPDkB4kyd5v20j6d4y
17zy/diJOsaaCL6B6rtY18ndKrLjqD4VlWFuE00HmAlt9fD60z1r0FzkUB6VIGCQ553iXuZr9jBr
SIllp2KZF23fVanGzqfFnwSFMJr9gKaKjvSsZf7tNGF/RBk3GwOp1HJqHBiu4TxWRbpJkKYVAfMt
0wpdHW/EgJxsyA9xsSTYtmfz8l2zc9QW07bRrR1GgApt7twVn8BJWPrWgFkShRMSlikmh9Fg7AZR
NhmqLbqJWrBMzC9LtEx6EOHxg7074fCvBlSl2KC+42joy3qpzhdJcvW+ZeJtbbIirvO7KYu6LCDB
jmSYp654Kmp9aJDKxmj2a7okngrL1o/KjZ8Y+vd8dgx9w3RclwcdleT6bpgVUvOSSwoMvpuMwxZk
d+ltmwHyAXJxrZy33tRHaFbg0/M9dvAn3dRiaIcgjeLp+zw03siD2qMR4u5ZP0WjUw8bEXn6o9Pg
VRHgr2Ad0hx16CB1e0L2oI9+EFdG9rVPO8TgMvrTtMVLsxi33M2uerS9yvkv88oRleAoRrsNCqye
3ttFn1uhVpXN38QQHzwQZqKyYNPlvmbMXOdpURxqt0CfbTAaHykTSjUfF4TR2Ddx5zMojUF1Bk5U
FH8tDEJPS+dE0wbsSBnBHkujr69vvudU7GLzrYgu0A9ihXVctu9Qry1lkrnyNI5d9RF8UPQg0GF7
ymSvl0GcyOHOXTJ18DRt3LmT1u8sNIXeWUMntMAp4iiwmsx/MvRC3jj1V3+ag54ipCH6CzTTzo+9
IeuBt19Np7508vfzIs2T3mIfEWo11E0Q0DLq/3bgBOY7Pef/BH2ZD/VjVMic3ewV1c8aX4PfUWnU
XWAhXqyFr7+8l/GB6c/zzU95B7xj/fd/bkVLcYvVEElPeRnpXSjp8r9znKa+VRG/vH1ZB/t3TKAJ
tpTf5+vosol9FE7kSaJPddcjcP/BaExzRxvJ/fL6Iz0j+M/3A2vhFwP+Dp4S/3O+ViOSHtVqvT95
iZGjoOqm4yesoVGPX+oCl1p/9rt0OyYDEgGmyTxc9aNzb7F3P5uiTuYgRfSq3RSiq94hWVi7QV/J
COFg6uBqM4sZtv3o+Gjn9yI5LnFWKZwXzPTRMhrDZjRf+jABjbKyw4lvhpNylU/flXSRB2DaFndH
0S+jj0312Dk3dtzLe0asWDwGwOsQFf7N+bO7yyQzdyrkSREQNmaZV38bRPb2apmrnYK0EnqVmrav
v/FrH5cUeYXtrDz5S6KmZXZpRvogT3Nemcjpl+k9uB6EutNYu1HzXtmvAKpWgwgmU4BfLy4au0qJ
lmhVnkhmu7BfzOiuGc3xzVkB3ShQVWLFopKIX5yKBZIeBHejg/Ri1BvVGM0Giehb9Norrw2yMhfL
mvtAfbk4E9I28EUz0u6UO6MZFrOQoRxqta3T5FaheXUpiLQ8DipA7JDzbVF4ceEObdWdtNrFrynX
EQrSYSail9fdiChX2pjUsqtkCAkVPbbL2TIaFm3qrqkO9EELxbJMbJ0ptsJGG5OPU+MMHxhq9Pcw
NnGFA5UyLkED8nwbN1Wze31jvixuGJXC2CTvASMNEef8sbluEZn22w6ApdYencwR7zSYqQkdnAKm
WDy33a4p5/hQEC+2uhy0G3fTtR8AEX1t5hLzXrQ3zbGGaOAb7alThtpVvYfgPAYJM7ZcZSV/aBqC
Z43R+4ji6/4O6flbdiovz8vaHlrnKKu3Okol529Aa1wExOGGnURjFwFaWMtWaVZ54z1fWWWddKLs
ghU4BJWL7ZVNGBd3JvBtEzl3gBtOd6hcfXjzqVxxvYwgmTYR2C+BE77wR3OmAD3VutS2Ln3vUPdv
RtArzwJajTEAEG5mnpfzYvgXeZJh43HK7KFekahyyz1yS9bx6ipEMuapYFEp4s6/C1NIGt9Jbp9Q
MB/ultRQHzMyu1vX7rVlVpEaRjQcfe+yeVsgqO50foQqQ5X3q1VM/LBMmXejW3ttFYb47HA+vkU6
cfEwdePlMtas01xozJuconqU2mQ8vX6Yn++u83vdX+t2wCTreP0FpLZo/ZZaMLVP6JJlcmvrSvtg
Oom/Sb1BB23X++/RQ5Ybocpp289j89vWFI42ZZvW2zgvyp2UpbG1smakosCsLkUsb9tVVbUlvdRC
e1Q1Bh52slNd1GzpxKkHU7UKJUBAQYbeJvtyKOMNCny3fKNexmcm3tTwiNaSJnqXBfDoWWTpXm6e
mCbMMFg9HyE80QeKftHm9dd4ZalVmHZNELiymXadfyxZpyNhyID3pHzx3c/cKGwI45/NONVuLPUy
GeFR6E3Tv6cd+IIWuEy07CdqH3ZfUm1JeY3HBtbap7ydcPyJnfhv5ZfqRpS49nwgIijrCXcwMNaQ
/E9GGxXKQ+VbsGgzF4dlbJ0HByJbiR+yod/oW1hrunG2JZl+AlhbaT7P2kAXO99qTK0sOledyqRx
f1doHSx3Mo/MHp+7vsJlVctjkNJV1bfo6CliSS40b5u2i51uRrUsJxBi1ndzwMLo1PsIevjdYmBN
UhidCiyzT7BZ8GT0d0jy1tiQ+7UnrLs1PWicum+3Si8o/nBzhhaWzVR0gTSl6Yfp0FrDpuyGOA0r
1Xd+qDmjZe7GTs0fX99PLw4/1Q3uhaAE2FR0Gi66XYNOq9zDtuZkeVH6HkjIQmJ7sx3/4qtCTIB/
DKPWhWT6IoGJND3rK4gIJ6e1cWXIYNG0sBZ2tWvfJONd+ai07WiIgqshRF/27xJPH5D9ttMTXj4o
gehmvzEKI92nLdYKoSsb9V7v1HiXlZm11RxZBQkiOGiaG84NqOJLkg23N9hxxsGrxNiLuXSSLniQ
oehxanWv/0BlbxqBB/T3VKJWngWJJuIKffre+dUJY/osajRbsNRq9B/TvND4KAeGrzdKjCufgkb4
6ppKqKLfcxFAhkSCqRVefuqMGcOjAcuWYsK3OKe/8dZsn8cHAULVuAZ+5oHnZzkdMXarCsFS4zIG
mZzTMLOt9EaYurKDgTLApOdNr6Xw+u//RAwIbh7JmJOjkVB4gSGLPOy98pbx88u8mP4YilPcYeAu
0R+/SJIAtVCwtnN24k7O0q05WvJh6FE6DaTgEweRXyxeCIwt/uarxcnCPBbarzmfmyeIA6jZv/nc
Ml6jwKXA4VRdesXmpeJG17T8hMiyv8UWEQ3rob01Xrj2btcPt2KJyILti3pNL8teE1GTn6KlHbeU
1+quVbW8EYfXV3cRhqk2LJ/KBiQBUeLiC/rIZ0xm1J4A1acbn1J+C3C/v0OeBdsqpzZv7JgrRwC2
MkBvIHWk96vK4r87Zk4tvVtcVDX0ZDbuIrQnth2C2e9szWxutFavvMB1/MRU6JnJftmgUYsmhVp0
OH2mVwcdplHHAtmKG0H82uaEDbMiPm3k1Ql6509kqonqB5W9k9ZIH85Xb5ef49zFvMKb/fg3evVo
biNV8NvD0KYNho5eVCD9qcGVUeEycyPGvMgcaOixMRn+ggnhVru4xOt6cIu2mMrTAPpmO8LJE+Gc
18O+NfwyDSRrgnqw7FvF67V1uWFWuQTwtRDSzl+DEAOgaF8rTnrfeHfCivONpqQeNnKBAZIaS3tv
aJQhN/bT6q5yuYEh9hMZVgWxdSB3vm605H1ryqI6xWaHWyBFMajsIjKMJ3Z1UqIs3g/vRxqa2pe4
TYpfyEU0RaAS2/2llW1VbJ28qk5G5S4wfjoghggY48nMU+Tfl0LKD7lcmn1kJpMX4suYgWFAwNJD
7Co1voHuT390vYk4BNO9YqPVel4eEGGEPoSx1VJua3PCfQ1Uulo25Ff5r74UtNNaYRXmZkR++POI
eSUuggKiTCDmWTyCL4rudCwmxxv9hSsHgmKWaQN4VAq0y2ZTYcSz2WE1hEYBbkoePdVt7dm3NuDL
D4I0yGrCCQRyVfG72AjFODGYN6vslOZwnLDXsj4DE0mf+rq0290w6QWK0G2+/M5LG2/eIWm/vB6e
19bEeUgDcwDqxiZXBxh6mcYiR9AZlSYy1F1ibnrTbeMk8FNV/RZOMRxLJAyPST/MMV6X2q2g8/IY
EG3I5wzYT8DvLrnlhlVDc1qKbNW0wMwpyQ622Ru7BTZmkIwzuwf9uTd/V7Y9a9EZRAQG6Ov5ESiM
lkvX4XrM88F9b2U1LKcyiZKvr7/XZzmyixdLCckaIOZoyFwCO2rXXRqJ8eSpHVIf9ffOr5AvHOXv
yPaidtNNol/zdj1qQjGu50nvZ6sMk0ppP9u6Bzeh1XNE4oOOYByM6JH+Egm+BDsuikpCjnWRFhi5
IH6MNvCoG5Hi5c2D7h+Ea8AiQASQ6jh/S5FPRWs2zDpS9sUu8vvffmp9JCe6Zdh9dSEyFsFJY2J5
2Zy0hommh9/R04WIL4NK95oNspbRqWyEeGv/gCyEr4FaAhuOBOfi+naaxk5KBDZOySh0DBTxtzBS
/BxuXCovswS4/+T0TP9B/pFZnr87nAmw+Ov98pRkmoSnDkUuiLQp2zYlAMs006xb+PwrL3Ed+gBs
gYQBTO8iinRZIZtucspTniFvMvrOyPBhMreLg+ve6/v6ZVjk4f5Z6iLRUsvoNHMNl1x32m6z2JAO
Z/l23UnAhv+uYp6/wjkZKsNKvBIbh1wL9UXIjafd1Dq8+toIfHhAQ26mB3++iq1nyhUzr63Mhs8l
Oldhi/0gfZdo2f8f3hodeNSVwRvCeDlfCQQtOR42sScMg9o7Tyu7LVxJcePQvozlvLV/Vrn4Nvj9
FpKeeXnypKfvMr92d3XTxpuWrsKH3PSzDXCS/g4S0ZvhG2RRK64BSLhDO/M57/intEkzmF7l6Ncn
z++dbWEU7sack2+vv8Qrn4svhRYtGfhan188XlJ2uUVLiccbfT2ciy479HOORYduZtvXl7qyy5Eo
IjtDQRIZJHGx/0qn06YGkMZJmXH/syDRPylB7+Htq3h8cZrZ7AmoCOe7QhHmoy5mFdw3uIWAbqy5
Ve19evsyBCIO7SrMB4jtfBmvhACYRDFISl0YgXI8tUHgsLh7fZUrXwcQN81stLQh3l4KuJVOIhph
MxEs8CT4Yoz+si39eX5CTPrthTQSRiTPKwedltBluW61jtY7GkVEHQlzLwfRbSOEPm6cpithHOE7
noj6FJDoZf+hIR1KYNU3J1VXzlcpZLObU9O7n/Iie/JKOdzgIVzZc9SUZCS4iiGDs3om/lvsjZ1o
9Nl3m9MYS/veLc059DDPuFHCXl2F/fa/+QYyOOerJJWWDYU5NyfNMptd0oPKFLr6/yYKGMDFf+r3
/0tz/rWmeJnYMZhjz62724H2uW6Wf+JB4Qp0AiaSH9GX6YdcLcyzEznj1+INjz2vdT9qN0XorhSX
K88WFBmhdCXSX6w6O/FUu4sP+Im9c3SxJmmDqGzijSGd8TF24/jOAML+YIx6u48Z/jx4qu0/ZW10
C+5wbe+sKrUg89F9IIycP783R0jy9VFz6iMDPldtJ/s2k+n3UtrdDpAFnuSvn74rHTy+JdAU1iSf
p1l8viI8tzXrneqTXjQnTxucrenN6Wae3Gaba2AMAmTdtMdECn9b5tYUWKrBwUlMJpbiZXwjfj7n
h/9kv7SeEM8QJFr8Kubol10f12g1c+pi59SilxtMnh31gVkDdOo1O75vl2IIPdTFnrJ4sp9cZeFk
3CLml6Ri+gTODGPsxdfelv49/yauXybT676kM3b+ijLTUXz+0TkZOjVOnkL16k2p7V7/Ehdx8HkV
hNXQBwYsDCTnYpWmNDO38wz3VNBWXLUaxK5AGnETDZZxI+TSnuUnX75mZnirGAANXKZV54+UIGYm
AKctp34c++8a3cffsB2zJ8Wk1KdMjnrUSv1o2roozJV4sIm4DErNqap9VJWr3bYbp/E2SrxmoUjv
rXGHkZjFf8dVygqKmD5FaOajVgd6u+hMBjQ7mgLXbpcuTCxv8vZGV6hsoztTfufM3vJlkSUql6M5
FAcvn9QHVybgkLocodvQASD+2JQ61pWpqcOIzVFxkKGXTirHp8ZPk22nsugdmAwMFzqr7x+TLlm+
u90UG7vRzlIG/X2LdBHsB4xDp2WR2WaWcYvoZd1qT9jCAMnLC5tmubJa8SdyKPa2XRczhu97Q/zC
gx5NmTIqzQ8dj21vLaj/dcAkNsoQcvcbtenWlv1GN7rsKzrvzn/lFIPI12u3Qsp1anC4c0Fp/CdE
K1d4jzdopPeifyh1IEFbpbkUy43jy08a4xgzIGkZdiUD2gaHbq2ytqnsEOlIo7J8spSXqE1pdLzg
drA7GVpDojps8uqx3tSod8hQpANFsKOjv+8XvvGuN6foh1HXf1Rvmp+TJGUyo+okeadbqt8ts97u
yon+ZJBinvFkZ171rs278VPEcOxr6w7C2qOHaNxJWXbsDjdKD53by7+rFXu9c50FxzDfL5gI5f7Q
PcaxRPC9yizkbAshSLpsLe+NI25m9V0hHTPbV2VCm0Kpdp72iWOOv8Rsd104tUv7VR8X/5B4fffb
jZfJDDpIsADhhqr74Yi5YTdGsnoqunG4i0yr/510WT6ELqbnYJucRf9VLYb20DUxtrX11M0PA8OH
b4ORtXuGKuDu6NnVzmYFmyZhorf1T8ZvFCVa2nonGlFq2AMb1N8XWMU5m9Lxh2963WY/23heHjPZ
LD8UlOOPMw4IS9BnNlBILKujwJmTCum+Mh23aepWd42dG5/atB9q9AUi97PgHCzB0OsDZrSR6ZzM
eVYiVGosHsrYrZ/8wbLzMCnbMQta22macJiW5lHlmZ4FvbS9pwJehNxqWooNsdDr2D4MhZN8weJL
fWpLPfqBtJN4KhWI/N3oe/myyYSpfR0Gqc9B1XS1Ck1ttOqQjWyqDzNN4Y+l43pxWGP11YQLj5Tv
RW/J6SFOQDltqlrJhzLv7K9LbYILnPoKU76cYfefyY0ZYTfQNPpDnHdG+VTYpTE8KLM2f6JCPn5y
ALSkG2Nu4R97GLXFeAUmSfcehzn9CVHYYZ2Ia/5/PX13J6TPL4zQHKcOSfhULUk4e7VfvcvL3mgC
W6iiwp9qmtuHObGH9wnmt3Dzx5IoNeWDR0Spau1hLvQKoWToymmoqRR38cFpgKLrTENDOAVqqzuZ
v6CjViwtwjVL9xllDZoJXe48za7m/kKDNNfpVVrep3yM6995a7MP0kkis28UjWTOpejQHPG3S3/n
Y6Tij3HfGJ+wpLfTrRNDxAhyA5b40egnl8t7aMsHJE1arqgu08dgHkSehMwmBoyBUXz4aQJ2nANC
n/kDENQSf0gdo8y30VgPfjBrdg/QIy2L+8kAiPR+FR/V90bZA/nt+t5bfTHj/C+TXD8KktKZkm2O
4d4f5MxUy64c50MvyUpD3a2WKIwJZH+NUclp5+E8DeoAjkX9a4ocdE2dSH3LDQ2nYpk5bR34PBgZ
Ec6APwbYqeDaIAxtoPL6f3K818awtNKyDqNmwks2GhzcwPw2AQY9IPBbBt7c++5Ga6oEf/up5h6w
Ug0tEQva8cH22qEL2JTsx1Lq1sFyumYA9lqJ/5Kln0ITeDhmZHqsHQtRjf/B9/M+97pavjDG1sS7
2fS1b7pe5Nlumswh2VkAJoZQy1p/CSqzkwujfIxXg3jKo6/LYvvAFmRJZB6iHPDjDJHvc0R98j1r
h+WhiBfulF5lXBAJ6mHkntMQNZ/ceS6LQ5soo3qoUubXGzPLp3eym8CQy1rL/gMcH31JXU8/2bHT
A5ePEdYOgCMa3/Aw9I9Np3ENad2SfsQqQou3KRP/k6Fa3QLXOkz2BqkuFF/Dsa2a9CSTpFEHDVJj
98D5xtNiNJLJuc97OeNvBjYE4xZY+X6QapX4thS4+oW1veDeKZdIHKpUxB8GjNxwYUL0u966OQNw
2MJNPPJFSzcJ8U5zzaAB7c8JjrtKbBhBVuzsvHT9vZDZKgGfcj1ttb7q03fCSJiex34lcYHjmUw+
ZJNPoZiz5SPepKOBz2pvZ2GS6SbKyekw3xeJVYIwBW+XbVZhkCzAWDX7K81pnoNMq1LIJ+1iqLAV
g+tzNqPm6+LlXbufVaRVO8Bp3PRlh0h8iI/BcvAjZkHvKrrTGKSKzLCe7KjC1dXMiza985tWP5S0
s3atcPFP5L9GaD4OzPj2/eS1OnCFfvxdG232EA8yygMnBvAeSlAUAwluzH4dc5X3oVE7qF7h/+Wo
UOts82tnT61P06BZHmzQeRWXkb+4e1QR63dlP3b1x6SnjkWD1ERR24i61e2Rz9QH0TICp6CLmD8m
Pn6bgTda2qcZvYjvbRJnj1AIMWrXEZdA0L1M3CIcE7t7AiPe6Ru6tInPrzQWjQ7TaAgA9OZ4QBXY
bkNmYdZfKG6DvZUeOu/7qZ4bEcSeXR96p+YVN2Qo95Uhq68+PTek3yt74bzFnvvg53bGX25IqDed
aJOflubaf21Po01MRNP0jyOfauJ9pNq8tcjESLYWPHzCZs6jOIgITH5Qj+tbrKPat0JQ/+OfKi3H
v5FjozbdrDO9AEyRYkTkimmT6l3/YRIZrFX6ZsX3xtbiaVummQcjtPan+YDhZv1lniRNNSUjJ/mO
vWOlHryZSVAw+QWnDYWNhuKrM5wgFrn9aYnSCBa68vQkQDm36bbY607lht538kHlfv5zBi8AgDoZ
72tQWT/yGMoHSoQd5uhLmn2MFqdJwipVFg3XaJJ1EI2N819i50xmI2fQzEArBuNepjLuMKlHjmnT
D+mqGZ7P8o6yqhvRQ0pra7ckq1ZaS8rSB3Y15owidSN2Ni5eQ1+K3s+Hu7mq5l/kRnm2HbEDO1ZZ
bGRBto5ysSQZskeI2XIIpqbAYxRan8LSVK/nPws85zTQmAfVm1TOBYkaLcohqHo3fsJULsnQIom1
vXQnS2zpQTgnp+q5UtGsmZpwyobpDp9mXAd0N8cQQLZJtx1xPalCGApdvdGjSL3LY3/Ot/w19UXB
P2s/+FlJYlcPaMaEKtPYzvZQokkp6ikieSvGFUCkOTXIVRF9S/A2TwOoLUjDRWlsf+ilP97HU5P2
AeQeqjmu1N4OktrImd6NZfYHHm/ZbbLONI6JBOmwiQor4rjMAwmDpjUoy0EzHL8z8B5shDD06r1p
j/x9hToO+htVzkGrUlOlT1bJLCREk19pAbPkDl2EeFLloSlEgrmTn4rvrpU6XoDM8gwxXM3pD8PV
6p4JYuvjHGBjnxLYHVLWoWeNZX9ySnt8n09zDL2Gq4TCLO78p6Jdlm5XwEbutgiAVb+riUnZxlKp
X9+hk9J9nY2sbjZFgiPJz3lYantv9QmXaNwKLJi7BM2iwJ9EqYJKc/GigcDO7KqaQJQHXLmOSfjt
qz+lVckPiKjM0bZImuSTQ/7T7Mti1Kanwcj9HxUW2X+wU8y/GU7JiZunGXnsOPY+J5mKfrnd6O8z
H5rBNkkEFhTlxAd5mMZ8xuYmQVJ207eujXRhkhLngEhEOg6r/QIXoeIlbxZrVP+PszPbbVvXwvAT
CRA161ayndjO0CFt2t4IbXereR6ppz+fclUrRoQc4KB7Az3YNEVycXGtfzD3IcQO2piUCWp8xQNK
w0Mmreqxx8Y98HkPDveUSxZpud6SXwzsc6pjgMzweDePw/A4jPaCDah1jrDFTffBdFp79CapiJAu
ZRMFfwwnZeaJOk8PoZLWHa86lLQ8PUG/AK1zM/pCBKfZxWnAPGMQuIt71iSs//pA5Ddk/cG4C6VU
vtqj7iR3aDqgzZ7Vbf+oBSNhUOlm+UmLcAi9aYGhRjgDl9oXDKRw7W5cEwtiQCDaLlVaFKuKJC6+
FErL7orgE+n7MQqSgBQpwKW6KKmJjE0Je6IEvshPAuVn7RW0UpojPGmr3KFOFekfMju3vkP4lYNf
kQ0HHs8f51lmfHYvpAry1S5b+8lMwkT13MKRz1HozMKPUiqSozulPZtiJudX6qDJYfar9U+a7+pd
5ahdvJulUH/abVH/rsa0QVNVk+aD2Vgw01xNLrxO8rnAr22r+OXwdHgAHECSCN5/CD2rqIPwdgbp
fdt2mtP6pTZ3f6fFKgnHiTxIjkoX6OFeR+te3Zlw+DuYZkWnb5R7VkXFl5oHtQ6Ky+CmbXLdyzKE
lgY9+xf9ZYEp903Wke27TS0+vF1ZuToKOHsgMVRJAdpfjtIaUwR4wTXOSZZHB5EPtc/+T9/XH36Z
C/x1evFIJaPltRoFXeuiTJdRxghJ60hUjZc3Sf//jGI4FOxoSdJoXZX+ndDp7Ko0jXMrpnqPnbuK
5LJVbhSIrnwxlNVoOsFkoQy5pkuaHINUn4V9jkFT7KwUA/Ahc7ONuazrrssno41P1Z+m6lLuW1U7
jdyZXGou9nkoTO2T3uQ42VSzy942yhvTQb8xmkFJFaOh7d0sdm5wuQxuZAIcZGOHXCm+QQ1YtiDs
dtAbq1+SJ6ogQARskbCJHse+0MAt0AmmWFUb8VPctaBH8Cpxfg16iwBCbTQ6d7Y1cFGQq8SH0eki
nprK5IzkwHn9uyxUXJWHHGs6b+pGh3RPw5enCDqXBB2vzpNiNtkfqSnqU0gqk/mSCo7cpbIwQx8u
urQPLVbTqt/RBiI9rjT36NgTxgejrk1U1/Dvm3kQg1D26UgCvKz6HPh40eoi9YEflz/y2WkwZqXg
cBqzuRh3aTqLszlEzUfN6Ftr33U68PEYetQWWmItkgEwkv4HUDfMs2GAcxNeHro8dxJD5ujyG8VU
wiLOM/e+yTTuUZrp436wi/BoVbL2eQdArEUZvTzMmbtFtrv6O6DaQckA471AoS9/B4i/kFqhK85F
o1H1qYwYY9ZRlJVywJVsKZNViKl7KtpJWFHOMy4ac2RwU9qlKTaMPV4dK74J8QegHG0uWDfL3//T
3UCwMypjeEBnkjrjQ6pH9YceHdMNUO71UcAQQGc0UPRa1XahKnVdoqjQUCanOtgaemiTWiYbnel1
4+BlgVlWNh9/4GO8HKl/JlPAph70XNPOyiin+MZNRmHeDKPe/oZc1Tw7Tiu+SD5I4wWyiX6i+9VA
MZZj/ExDofgMUKRONpoZqz728pNwSoPKCkh2wQYt3ZV/fpKCo0bQN5V+nvn/nYpqqJY+juQrjPmc
TnvXyGqTx3/nxuQhsdyScnwVRWhk02RAtZSWiqCTdTk+80bJsQQ0b1lN5ScIXft5qHb/jXOVvVPE
ZJkrnx7c6guyHXGWy7HCNi+wKizVs9qY+ifUOkxUfkzrlhRtSyV11ZRahkJ0n1kBNsc/9BV6dSny
Z4Dsz12lf2i0qbijFB7vARGLH71bbHRbro4GFXfBipgcz9WBNaAAtFVoinNQaY/ZtJihScJTRSn/
pqnk89uRX7weDmUqYLkqwZ8G9NqBqqs7q566eDpj6aylO7PPQ+Uw1UN6gLevJjulC0PgEEqb8Ta1
rb7xFVL45ygz9G+Cqsjo9YGVqfeNE4WgQet5/CYsnMK8qAiDLcLK6w3Grb/sscV2GtDy6tvkjpyw
xBtmFh2VBkkN0J+Cicg/KNr7+r0sOoL9tJvoDgFwoe+12l+OokdLY/SMsKTYT8pU7kyn1z+8/flX
/d6XUfAgsdjFTAkHl8tRosBOSqk08mzBfD5JAJuPg1GWnqlozRNGYGLXteOWxvfrAIk/ABZCUGOA
2YF7uRwUKoto86qS51aqwg/E0PsuVfTd21O7NgrwTHpsJl1lOIGXozhB4cxEeHkebKekIuEat3k0
f397kCsbgiiA1tQS9YACrabSL4qBRtzKM28L9YxSSLQfIO88Y3TSH/6PoVDAgUcJWY/W7OV8aqm2
Sc5lfUaxNro1y3l8cix8nnqdLvVGIL82rUXcij0I7gR5vcux5r62Y8St5nNHAXOHEyUdk2ou9gyV
bEzryvmHPUaAg9sGF99aTSsobdGHFl5bNVVnretoH2I2HigiILcyxMamuLbfwSJBBOBksXCriTW8
5Aq7QGmNB5jEImtCQBSsePBQqQnN1rnNkP6Yho1dcm0r/jvq6q5QncSmcpvjsodW2VOh1U9uG9a/
3r8/SGnYhItp4SsYCqlm0FEREnjpyPFWM+v8JmiV4Iec5v7v20Ndnc8iFoYqLvyGtdmHbGO9oEAv
zpoiBqoupukHwTBvRMBrO2Mx4Vh098C9r9cKXkFaSBsH2WZQ8/3cmeExoZEa+4txy+DVmsTt4P+Y
GEfZFCTOpImroDvmSdO16E2ehYVped0NXzW7DTb24NWvt6QoBN0X8sLl4UqDvKxD/A3PNYL9Pl0N
xYts3NHfnsq1Iwz6iejEhWXwFS9HkUWZ0c0U4qzUKoUw+oM7bvtwb8VmuXGErx0qfLPYEHgLEwZX
Q2kGXRDgKuw8odHCAF19VANdnlKYcI/M1KFBk8tp2Fis5axeYCiYHQ+cBT7Bv5E8XM5QKzly7Yi5
q5MKCyW0ZryhyeFSKWmyoPfMMc6+FtpcaH4hSE03Rr8yaSC7XDCujpo7eiKXo2MJGMUBdM6zCJP2
R4jQs3HQpj48qDwaY79pcjXzK8OqN8Z9ifOraeMOwNOd86dBzVrt0aoReC+Idjjjqpk9xU2Ehl5c
BXG8n4ReqzdF39bfcyRLJjLgKIWG4PblR8MsUFFS5MJ2TawQSl7kFvktAoMmDxXdqBDkMV35Db0V
JLwGR3TRrjWM9nMGHPVHEmvWL4QSaInLQpaJ1yRDGNzXZYRAVeiAEtgZvZoh31NL+VVT6uzUJ1Qr
dzMcVunreWD8UsPRHO95Clahp2OwJj19UJtnOjFKvMvUYfwOjJ6HAW0ezdg1oaS6PYcRGnNBCi7V
VxvZ3eXlJCdwxXb0HW0jKrymEyGUXAw6WnhGTUcg410w7SKjC7/bIuuyQ4DxDfqQONR/iYayp1HF
dC1vGEckG3Wj/dEORnTr5AthBoG0AqWvKbB3M1iW+4yNo5wR3tDS+3pQ3N+TEuj3FSIxtt8GyvAF
oYrGOsQz2Qs0NrM6kYjgBiZRw43xE6iMb24dU9LV+lQ861qed0eNXnvgj4WoPuapkyeeiovKr7TV
7fxGlAa1aEfFksSrKjF+oWLmfMISpUvuHVlUgq5YPj6OMq3Evlegue8Buui619Hp3zKiuBKnuEtM
XgIQOXEMWt3McZeBdtAhSidsiUPcjs3TKFu2wNuB6tpB4lu6i58AQWSNu3JCBVkz4sO5mgaq7JAA
bhCJyj7k5dDcq4UNJgnF9Y275dqzg/1swyID8AX6enV89UwAkoiG6ZzBzz3K0c0OVdLUv/VRq/Zt
36Y+5Bp17zS6vKd24hxQQQxvXb0wPxZtPiKoVaES4KiiQtl6LneGNSj/vf1hXnQ3Vyed6AI2G7IN
Df21JpKthlVmpPV0phhVfVcVqT1IGYa/FK1r/HmIfyf6pPgBvcszWy/cT6PRP7h54B577Ifo1joW
rXK18MOw1G7e/nHL93n12yBT8rPAvQLsuwx/bWxTPIx5OIABE4/pWGmfQlVbpBDU7luku9W3d4+3
VG7w6aHwil7JKuqNE4U6pdJIoaoM01GtcHXgV2NwBxBmKCm3heEGyPvKBUoRg4QKsahFUGI1IhHF
bHmkiLMRdP+lqVNQrcvqXW4Xybtf3NTnoLa8ULkWzvTlt1S1vGWZhXHWeuFAE0pJfctpOuVz2Xk2
YLeN8V6DPCn28+Beqgq8JKjNXQ5o9iGPCbqAZ1MDrVSh9/KzqlQaOAqvbc9oFXGoRGjYdHMT+w5b
uuykVnrxK6qn5pkaYUmDUdmk1S8VydWWovwLoQ29Wxo3a9LsqIL8MgfbOPOY5mNHXbq3sIP66ybt
9F23K/F1ojgMsKTIH3G+6hDmb01QX6VeHJ1Rbx7qYE7S96dRrD6V1MU2EoTR6lOVQ91g0haZ53Tg
qdAUdMNsEU8eSJAtAviVDbfo/CK/BBMMr/MlHv9TPWPmes8dZ5zrQP+tmpl127vms9FO7fHdZwmd
yaW8wNSwmFzNyZ1CJ0lRID3P8ax9SypZ3Gtauo9B1+7nTAQbR/fKvF7w+EvJhJroWiyrQqlbH2DQ
nZ2JekmU00RHJmWmeq+2Gx2Na0Oxe9hBS7UZjZ7LTxgGRg7BtBjPvQQ6k7eTSet5iPatCLbera9v
R51sl6eCTnVuwf5fDhX3y3cL8fhA4tE8N3QVd3HdNxth9vXlyCqpdLQoL0A1dVajTIOZoEQVyzMo
K/eDyvv0KYRl+xUirfE9UlXrqXIGUBNvb5Cro8IdtJYdQma/6h2IuYj0ULXHc4agP0Zzs9p+7dEc
/mE2Rf4jsavidpYJDOS3h73ySdF4hczNaXuxdbj8pNiHR2Y7Dj2lwNbZi65C5CZvtsrzr28uuhHc
+YvcwMKc11ajOCOeW0GH+h+E8X0NjgVkBIiPJ6KJ8WkMgi2l8NebUkfVlRhCfYPVXGtQh4OQXCTT
cLYBQt6U3eTewhRpD+6Ul+8uNFBYQwUEDfblOllHK9fsTUNptO7czrl6Y2JB44+TZdy+vU5XviAd
JYah6/Dixn35BacSwHNTpPN5jlrxyTQm95BpQ3yTGBjQznNFZ+79Ay7KRwsjg3blmu0vSxgpSenI
M8bIUePRglVvAqMJdorMrGMVAWx6e8ArOxGbZOqTlDeW/60OAHpRQokRmz1X+Rg+iWSQpyGunI04
fKU3tgg6MQpMC47bmkc2lWYPjkOXFPZHePK8ij6qPVwyNyqEH06zcaPFkXZYDHFPoQbzq1WDd1qQ
LlFl6YVR8qCHgVX46jIY0IK0MmWazwPh4ChtW93JHDHqiE7d+78q7wUXUzth0LJaR2fdDYU9Ai4/
B12pfCqG4TOJabNx27y4gl2mEToMlkUJjCACmWiVTbljHPJUs+Q5bIfyRqpV/DkDA3VqHSf9YDZg
b+cJdQDbmRRIC4G5m8pKQ1Yl628nQCSDF6HVeaoAyKOJq7vftCodb0ddbT4GFYAcmWQoryzu1Vmp
hRtUsiuZGeIaEArJdRFKht56ebTyKp7R8k1HqC4TIBxc6MfSB/uf/AeDHJY5HCJAVWUSqOPj0AAl
vYEWJv6KJgydIyWfoD1XYwICTHNGa/j89qm4cu5NrPMEWTEPG+TiLn/cYOH/kcyGhAxroU5lxfWN
PoBdjG1kEpPA1jYy8CsPoKXQvYj5sTkZcjUgqsJwE/VMnvMamCmCQ6goQUgBQGNXU/VRS1p4E03q
1h+kE9shVKSxvNGDdCzv2igQvxQAY38A0oCKltPofuvskVLA+z8K2RRMeAIi+qarUAEi0uDOciW6
vbHraUMYe2KST7JPm70WidJ/93BLJdnBiIjqExJml2uA1ZBqRQAYz9ps1EjVI6Zdh0F8r7uJ+kkU
2rgx3pXLiyoiWgiooC9SZsvf/5OUhmPTg3JM5FlMU+5r9iR3RRiXPmDjLeudK0MttEMolJR8SXZX
U7MTxZjaSBpnzBErElG7hvfQDEelGKONWV2J77RSCezgOOC8rmmOoxpoVRNoxtmp05/tjFQCHS9X
+/X2Wl0d5YX3TH8DharV9gWyYgWRwTNLVFp/q1PKuO+aRn96e5TXn43/tLM08BYou/FyiP5ZIZg9
eQKaXT/jApSCOguBnCyUAz3InI2qyesJ4RZEjx/O2osQ4WpCatWZPRZo2rkoY8hINL/QI2/qDZTG
0g25DOC0gZaDvwhZLGS8yy1nSXUw+skRsPurZyeK7mHUPuBV01IbROArk3blddoWSf3K3MgsKA5y
2y/55+rpYBazMmXoM5+LLCh3zdTK3ThY6u7txVp++2puForZPL4XXA634OXcDECVcSFoFQaTkVBL
qE6xpY+oa2kZFR2xTxznvT0N8HbEThr6XIkE7jVQYUxIGrQ0dY9V7I73VH37XY6c4MaJWi/aMopL
v5pmPv1qFu5yYiFMk0Ro2D/mUzoDm7aS5qcGDuux0LSW2rIyW4+llhRHAxQ1Rctui1P56urkF7D9
7aV+gFSDtl5ALLiNolCy4GiXVtIDsdThpYYyN44IsANgb8PpxoH+eN/1Y/Ek8N5MKaEK6yuQ/RH+
V28/NtD2NhacvHi15C+/i+xuUXG1qLis8pHSUmIUJ0VwDKpe+WxC2+y8gTdf4CVi7nXfRkmlOdm5
gQBThmce9Kw2xTLd6fsa5mchQLRlbYgpJAh+I9p1nRGjczX1Vcot35mdHypabu0K9Et+pm7kflaS
cXJvZpR4TyIzQVv20DwqL4noDEAxdJX7aEEd+Cao6dqDpKVCseqtn5kprAx58tixQGUZfXBLPqEe
4ZcZ7kEN7UQDgkfD+DbQbeV+asMAlLxN+gQoXpZfcBFwNa9P5gAsvxrBVRtQpdqpkyIiMMrJnPlp
4Ng7oSdtudMV14ReqspKHPPEzG7jWo8+NXUvPlZG1T9omQXFbzJSx2/LKv1TCSpWVO1njBbiDPGf
fVApmbHL3LY0qVk1JjypuHfp51Zx+rkyAhDKc92VrpdrMdERAly/1Hi78WSjQJziICIQ1IfLZatP
Vp7Ew50zx3rsa60xfoni2kz9vDI05N7DKv6utHEfe3amiZ+O2Rb3eghhDaaOhrXa4OSN4K1aWxPE
eTn/McNMvy+itEI2BjeUvzX8H6gfpTnc19osMr+0quLcZkqRgpbHPsXvkg5jLlzGHN8tZPINBHT1
ZTZl8KMK+ggGbqhkBw3eVHDIKt4jftDqRYTDQ+joXurAX62MUPRIVtMC3qHlLL/bs27+h1uUJFwG
w2T4VjZCMohtbTq4QxEMHjwpKD80U7KPWQSGOe1090Ob4oe+n0xN+VWqgTt40NV0+FxDlH1p8fUa
PL3vZOtPZShazwGKlO4EHMbHpquS/yba0N8Mt4dyqwdjY+7KScWmu3OVPjh0s4GAotN39eCLXp1/
IH+DeCY0jeaXgOGMFG8VT19yADhonC0dsF0w2fMPiSxd4rlZm+VkWKTOuKW5VCrraNDGAw9OPaNI
oYQfyBVn+pwCA8p9U+ZZ5Pd6Wt73Tlo+TcZkQlkO5AyYM1DiwVeiov0Z9hMc3jYdsg+1bGbI142I
/jPLXph7SB564OvN2PyXIZ8idvZo6H+gi5TTjRBKcY5wvyv2sds2f9I8D/+2Ybo4AGAaXHoiUcRz
YgTlD7Ny888Ft3Pkt0WmPUx5MX6D8Nk9dQPNH0jISbqwbsF+EBnSpCLBNyf4qw1ngpMz5Y0Xl+P4
uTMc7S4BSNV4pmyB71XSVua9zUoMvpOHiX4Qba3Mnj6VAN4UyD5fjTjO/o6pMfV7GBrqQ+3msvBb
xyi/hUFd1B4FMqc5Yift/HJq23kwjCz4TBcQ7hxlLx369jT17U7X67T3w2oaE9yr6zSk5QG85g6z
REwnQggFD6o6TspOrVztEYcWwlwcNfZ3O1DksM8VkT72jQjmfTnoQ4qHVVRNO1YTir3iFtZ9QI/o
+zzov0eIIBWfrPDm1FxU7NhXP6k5TYkvtSJsvRaF/w+xmodfeJ4PMEXUUlM8nA3K8KDAginuzDqM
P0AcCiEO9UFee3AOqFrXyLB+azJV+zMMbtLsm6AMP8t4oex1et6HUBRl+AzHiPeMLCMgKJGhKIbX
9y7bJRdO8qhECmKGsdWFX8wqNitY4rEBfj9rwufQiNoPImXT7IrYxQIxd/vsWx/E7rEjAHf7ISeo
ecKq4KNbkw2fTImr0svMrP7ydp6xfqotlw4Va9R26StQuF6ynX+SwihCdG9ReDhajSlvRiXqf3Rx
XvyuKbo+NFGa/H17vHVes4y3aPzyT4i5dEwuxxtzo4eFLkBIQ//9ldtdewNbpLw3YTfpnuwaBPhG
0HobqeI6aVuGBeEFEpOyAiaNq1qeq40z8oedezQTdoCuJNOPKJXxRh6/zrBfRgGZxPkjGyW8XE4u
DyDCTWqCXCFOQnBkbNeLBmitapJsPe+uTuifoVbfkRZfnqcUKI9WOctdtmA1hJ5t+be+Av4vM0Jy
ZNGe4OFKW+1yRmGVijzGT+hoZUAUPBWWwf3Eh+s99veiq1epZuyXkiKElxkNocBJYXX5iI8bjyAx
q3wjfbwybxtApYYUFYkkAJ7LH0QcV0vHDd1jDNn+6EhHfMzKQtl4q79sw3/Tb+ZN65Cy7+KKCeRs
Wel/jgWFIYFReGcf3bkDsxDgFxAfMhnj+xPXIt5NpjV+bLoCDpGZW+hnkynoj8D/VXjQdhr+KkFy
Bb5qmLgA4z+sA/2vEY4AbAJx6SgyY3r/Dl+8VUmsX0paL9nlP78YPrge4UzjHJU6N3ZilPZOdpA1
3z6+rz8/bUdSd6DxvErY5pffJabkRYCtzONcxqOPF1nsx5UWbCzy66BE6YLa+0sBg27Qatc1UMhz
fMORoHDmO+lm1tfWispDpGv9sRCRffv2pF7HJAbSlycxAtlA1VZPkqkfNT0MULwQwL8fMaMP7rLG
CJ5SyoY7tKgNKAaxvlVPff0pGRWdEXdhXhATV1ssEXKkTKiLkz2L7lRDHz/0ufn+BaNty5bgvbo8
Lda9QhzDy1ZVMnFSqgDpkqTgkhJptvHefx34GAWw0VL1Q2P8hYLwz+ZLMsOBRTOxYGDdz5GrzT5J
HmDaDkLQ24v1qhZOWOVM8iegTgEVabVaqIkEptOk2ilDe+FBV5X4XANs+5JWNk/jOAxPoWvCnyT3
vtXCod4NaN5uNMavzJemOFAUWBXAutaalileKM1S/jz1BcyFxJXBf22ch/5oKvlGmfrKcxUkA7uS
x/LSalhrGKZqgiyrlOrJTFXiK26y8gGzZMMb7QD0VDcEt0oVJwdN2PkpRfv7brK0wofWUTy6dVo+
2Hrp/Hl7Ea4cULqZruAbAM9+9VQt8BdRIrtRT1rdT0e1zgAZ2Y27c4OKWrQGzfzt8a58b9jS1Py4
VwnN5irqW6gP9gqCDAjV5mjou7nhdXJO9lyCW2XaV4AfdhZ8CJqZlMpM9vTqZsVPpTewEZ1OQmnS
s1vXiKgFmnujTew0GH2xL2WS75Fgl/fWAMorwGsd9Zh2fAoxitg1s8mbegyTp7JvDR9+sbsRHq/c
ylQkecpQrKFXSE35Mgp3SaRk4PC7E+9NKOeTsR+q7LPSi78Ksj8OBi1mM30pI6jLSifuFcwBN07h
leDF1ajT16brtYjsXv6CIgIm2EXmeKoyqHC2DXF3CkBUvr3sV7bZS60STVeKoq9A2GBdp2TW6+k0
G0H/wdDn6iPZsfCbqYwPqZynjTB2bVZLZQg7MGNJMVZLD7AuBOeoT6cySZUnDQIxhPn0vSplS+ji
5oRKSRuE8tOy2f8JlrNIqsqcDKoL1twfO7MeDk3V9p/f/nZX5oK+Km1kHr8g19Yr1CMEpk0onp5M
tzB3UKRtv0RC4P37gFEWdAN82qVweDkXVcezMQlYoby0et9Ku+rQivK92BoEuqnU0Qe0lzMJnPVy
lLI1lQTHof5UI5K1Q0pLvbFjo/B7aiYbkeb1ZwNatPAzlq4af6w2dp6VyaL+op2CPixOEhK5l/dm
tLHRXsczGH8gc2ljUCc31pAxRKDGOLV7/VTxVrkfRB3eTEbd39TYbN28dx8wFKbgVF2p/sNWv/x2
2La2LipD+kkbIms3aGXhIwG+hch4fVIXCqNGIX6BLyCOdzmKbkyBM0hGyRphTWiATfFjbIvCx8Ct
9vqmjO/fntaVa5ERydoo/mtLm3G18wytlm0gWSibKtxjPbbZuYhKeQxL4FeyRPUPqSYFX4w0fqzR
G/8z5JKKIdodP9SxT8/mmCWfNn7Tkv1evhr4zOjZQF9H8v3VtZhIIqKUrXZqi8j8UNDZu4vUprsx
w6U8ZleOtW/qetqNWmN9xLOn8o1CS6JdputIvKmdGB8qpam+hUOkPcSFnn7W9cn2kNxtd42abbEg
r/5cYH3m0gXnSy5//08gspXUnSYkG0+pGYa7vtOb79x2zgd4bdaNlpiW3yoLNl0ptyCT17YLWARa
70CVyLlXm7I1zLHs0Cc98XayHY9sLzklmdZ4COsY91k9lB/fXprrAy6W4HRDaRKvdkvlzIDOY0c7
jeGoHjNFUTyVi/45pXJ20GHIfnl7vGthhAYRrwnyIxwGVhOsJTb1vT5oJwlh/HEIXHEw3HjrEFwJ
I0Qp8k+eYtzF63oDTGhUz6xcPyURV1XeNdEBLBSl5NF9922yhCqgBss/wHeskm4LO4scoV7thJRY
dsoUCud5MmzhTa98tYXGwzAQWGGIrDakWeVVF6jIy5i1lR+iuExOLoJxt2+vzZW9QIEJrAAtZALI
K0KGW0ZBQQ/txMvOOFPeyJAOqqzbAhFJBBDrboPmfWWVLsZb3V5jXcyh2fGaLfOu2yehIX2hIEfS
91hkvD21ax9woUDha0F5BLHmyxONtnmCRV0kThQYJz9ytMGHDLBl6nBtQqTH+GiB6QZstVqmiaIp
KWUuTlOex+DIh4HcrBtuiqR6b7OVmx8vEwi01HzIMdbJeILCjowhLp3Grmt2KvpDXlIiGPj2Z3sB
J6wCN2doIc8udQCqhJffrYFbnDqtqp5UrLGtnYoU/U/e1G3rE+jrg9Vh0O03KBR9z+sqNXlCWwoC
erh+aj7FbfWBx7W5CE6NofQ0kUm49DACJh8lTefYh1ld77rYyX8bc678XrhRqAYF1QIRHnX+QxiK
KjseNHQD8NWe+/cnNUvWRBaFggfvtlU0Gqs+gppqOqfU6J1dJ4eI9s+4RXS/cq44Mcu2W14mFA0v
P6JhVPqsprp7UhSJOCt9KMK7W/sSp9ZDXgXJRgpwZRuiSMIDnIhAK2ONErNKxagAf9uniaByUFtl
uBmtSPXH1tI3Qsa1oRasGHk7oGGy6cupxfT3R9OInVPUtPphpJ3hGXT5DoGZ/317K14ZiXWCKQm8
GzjNGgMNZ2Aaxs7VT8jpQR3q0SDhTlbuZuH0x/cPhXL30ganMM7z6nJSdpjIyqX3d1LHovtRtKrr
BRCjfiRlbL9/A74IIEAjWDjka1JGqFAIU6LMPvVtltBP1dx9xzN5AwZ2Jfo5ZF107UAXwDhZneKh
wziwCWv1VLSFfbCQoEUvFhHLd3+2hdRvL1kubfq17EHXjtZsqK16SoF0nQyhpPssroybsJq7/dtD
XTlReJxTe1+KHg4IzMsVcjP4cMglqacuy9Nbl57i3oWavi/EgKh7av18e7jlIrqMgg6vuMXBghDB
qVol8Z2Wa0pptyVlhWI4gDlIj6OmhvtSUWn+EqQn1PWohLw96usdD3EGGA0wKzA18HYuJ5kupg8J
/cVTYVjlPlCN+muR6/mzjeLgxlCvN8jiOsKzi1nSAV2/791Ra2kLVvmp49FKwlvRDG3Ry357Qq9G
IYGBEb9o2HA7shMvJ2Rqs9n20ppPVTD30MGy7my2zVZJ7PUopHwUddEsYE7O+vTiK1/Q3qyDU2BD
dIReXSBmKI2NHbjEgIstsaiIABgjucS5gEldzkXXEnxqk8Y91SUUwtiVTew5iWXuIFxn+wap3szT
1SK/t2Ld2ngkv9r9jA3sjncyGDJeKaucPViER80yD04yRnYxD93Gs0TzrGnm09SJT28v2qtd+DIQ
xB0bkQEmulo0ObV1L/XJOdmIwT2q6AN+QFwqOSCE2mzcW1dWDqFJkgz0EqjoatrlN8XpFfdPuGun
AOS018RK5xtQ4jZW7tqESASpxdN8X7QZLkdBv51QHJjuKU2D6dgQ6e9Qxm12o1kMGwnuy82+2iWw
WwywQMuCvWqgjHNijQOaWycho+m2DtHz7aXI7jrNCv+iL2XdohiXoeqmWXcoDC5qza77yY76xHe0
NH9Eass8FmYanWg9z6aHbh5youjURwAciubw7qWmz02RZ6kl04le7SswQwUmzbZ9UhxF3pqirk46
v+eb04zz/zEUDRGTHWwtbbnVFTu1DaKbTc0iQOPfhflo3wLawe/QibaYCLAAXp3VxftqqT5Qt9ad
9b7CWSQCI2EQEUZ7wCW5KdUOpPM8IgmrLtiDYjIDwQsHNPiBexRG8Vg1jY0AZ6n9ntJmfLamIdO9
ypJFcpMEQVT4HYaFrjcrsfkpSNqc7iZU7tFTwA09R6g93sGr1wtyShkEJxEpKYjyIAq6HQr65uyb
Hdc1GtGR/WWCEvfRmjDlWkiL5SNxTaLTP9X5Z61zKJ4XZRR7EwD6ByUKBSAmtbKATGl5Q7qKFNRf
gHjVt6Bq4mZH8ccE5DWF2oOIhuLRmJXuzsjd9HvXC5F6AqkJ1M+L2gx3ShwOX62REgDypN34TP+o
+mgpdvGjchojJ6qF9t84zOtkP9LX0Z4qV5TFDm6xWvpZIrtb2mrtn8J1OhdMs6vg8wWwJTtOhTS6
09IHeRxLs7V3GVoOoZdjhVH5bV31DGgMherBGYjC2wlcDBwpxOT+2rGuQB3IkglwbBlTIZOQHrxy
HJzhYKmyuTWstNVQOW913Y/jSfk4a+D1Pc1QzB241ng86HVvPutq1j9FtKnAiYb6s46SVQzCqeny
g5XEot6FjYngupNonYS67qr3OcAXAAOF22mei85b67ldOTu7MDFRDbaKMP2EgnPQ7o2eA4mmpd7i
PqC2+D/3NaYvPt4ywXxn13r63epmcIBKOpdPVmLEXxKec39GAy4WiLFC+89GXqneRQregNCgLftg
63X3UOIIuOAVa8s5dXpVAwIcdLfeh4VVuXtQu7r6UTGzRe1ijNTfk6aw4VwzwDUgJUfQb+oCbXvf
LgxInWamQ8rQI1EMGwEUCPGrA7Uw9xDUgkbMpbC+E8BTgMqWCII3Tmpau55WnNz1gfM/zs5jyW1j
C8NPhCrksAXTEJzRKFmStUHZsi8aOcenv1/PSgRZRI032kilJhqN0yf8wf679Oy03LmTqlyUPoP/
Mqe2Ep5pezrqsxmhA4p8v2YMvp4PxXRgPkZ16LQZMh4qt0xyNNxY/yueMPFFJ6EQfzX4pTQnXbj9
N/CU/d9pNhowtucyFQc9brK/66FLUBiN2ugjsrjo+GAAkbqfixI1/3ZBlJ2LZNHyYABV+b2m4gov
WRSqCSWEVf+bm14NYBNUinKK1dJIDsjgqulhGF2AG2mTI7JQK2npBkaSJh8d7PkGn26afcqHtk32
WRh5v1QaPpHfL075o7a1vIdQW2v9PrWc+mOsFfXPTMzQ/wwI8CdUpedqlyFxiIC/Y2TeYTFQS/bn
LGtT3yhUJTzZbso+jYnXTE94b5iQhWu0b33Nzd3ntgwxHXG72TghoAy4S5RhgjRtSsK9I7HqkjMi
1MW3qp9wWSYPQaq4Fxm67QUexw5Q17Yvd5hGoJVO61P52Gi5He0rdyynfTmXrtjRKjF/DbTQImwS
JsQY+P1K8RRNBFi/tbLG8+swqcsXSjH8qfNGAXNpJ96UnjxUND5O0stpN2luAQnZqJU/pgnPxr3X
Ke73jjf5E5MOIXaRHS8trz1pvkazQ+yiWOgDWod9/RJFzcD0NorqwyAM9e/UG8Y58OIw6k6FW1S9
ZBZ1xXnQlAUYaEpjdqOyvcn5aR9SqpNkIX2Fh8MqwetinCBGqywvbReZIEaj9hsZi/nUAGjdTTh1
HHP+KN6dIrMqtrguVk6MDNbDqalrqyH1rBJJwng4FpyPz+hiVxtf8G0CKVeRhQzXoQNk5ToFov9u
hIXVlvDEpU4GxbT6OsVOfwQ2NDz3WrcFl7oTMKQjFON6YNmas55TWYiTw7TViguOFYjU29yUmZ9W
Lv6auoFX0OM85nYMDISORgGvA9ENakT5/L/17yeQx4z/8uaydJX+VZ0XbUK/JwwdX6EG/0cHXvqv
vpA3792FGA0ItJghbqeNC8KxzJFvefyD7jw+1pSkVhTghmqtfcmzop9qWxX1BRGr+QIWOL9ExuK9
tmmvbhzbu0tJ5VtqY4mNWOXQhjohHYGFwGUcLIcWHF4fS6Iyie6wGP0PT8Wk1vNkU8uyVks1eYWs
i73UF6h8qMBa5W5RSxx0Z5AAj1e6LQz4fsE9sQojA5gz1+9zMeC+Z1NcXWrLGs65vTiowdrKe9s+
nBo5lJB1/psp7/Uq6HFPDmQ5vooE5eqG7qWvYaq0T6HrbmzdvQeSozBECgwbvP8q/dV0tQmH0K0u
c68pwRSb7kup2j8e79pbW+e6+oAKKREbpGEMk9YayF2ZMfwzW3EpQqXN/aLMZV5gaMsXW+B2Asyf
Zo4/LVZyqdM2RIHbaMTX1Oi0ikFdMapPk+cVKLOU5qAeMFKDR6FjcQWmb6yyoMYWG+1+1HEN0i87
+ZWF9vjTitQoEDn9SYaNOs5Xjx/qTuiyQFvKAQVjzhvVlAZ5i1YfZ3HBcKr7ZajC8J0lyz8b4JrP
cwzg8PF6d94UUmZS8RZ5ULrgq0M+LV672IMlUHpIOr8be+2Hl3veRoPp3iroK3q0RyjnqYiuj56L
RLPkhcSXIlHEYR4zlIRVpOYfP8udKw3FHjiWBH/Uk9d9aK3r1CEVHavgARQsGlmRbqcmQvnzUB11
xtLfGClsyajdeTbJmpJwaltGpFXzEcvVWJnoCF40p3BxPzMW2BUxbb2Nk/Em8nJ93JnDebSvZF+E
M7+KEr05m2HjdtEFW5La9LWhi5YnM6z7cRdploj2Vhon5pfR1qMf4dhGhu8ibYaI/9L030orG75H
+LnhmdOPywuuEI27i8doMv0CUan5ydMyUsWidquvXTaHHl49zOX8frBPWoMPgt+ruYSlL9P0C8GJ
XuzccXH/RJnf+JFQXw07XZjjF0Z8yYsNDfDfUqMa9Xu0kL5iFIott8YgdvK7VOmAw3p42PpaWo3V
cyTapdsXXZT8XKLBbvcW9d5AJjZ5+YeosuJxX9Y99kVm4drRzg7pG+4mJ+qyfVKmw99lny/2vuw8
/UOj1+6XWdStu1fnfv46qSlcwImcDueOSYvynQnLGyemMMXKzoAt0x1qIPLFPqf/7r30Tp3F5L6e
9qmMlPj7aOXaR3UcPPuICUjypKJB/ZxWUeU9eVgdOX7XxVbsD2qfGYfCK5ZuZ3glT9ObWvZLbTG1
h0riWs0lnlG09sloixHB7z56pdYs/+7nUoEF4cW65uN5glX6bGY28aaIF+HbZdP3Els4f7SnLPpg
TZ35gZ/U4lNXeRD9iyIxiVGC7ccFKUUy5fEXdXu2GRLIUb0UpjAQmrr+bhexuEtSRckFqdT+mAz1
8kw+ssW1vb3TaYshYy/x3QhvrvumsSVajmCtB17lRYc2xIurC82R5N6xNx7oNrySpyCew4UBu/JW
2CaJIvTYWiNoRWT+yp1Z/dBZnDWYtzk+5fb47fEGvs37Vx8tgzfUuagmgQSsB7NJiW+LglZuYJCS
PtHtpjkBufSsVrw3K/fKo95q9anGbeaDEtvzZ88qwn2OJ9CrFpqUTGlefk36chPtKPP76x8m551A
usk5QHGtc7aQ+lmS+5LLlBjatyUMbY3ATC7uZ4ZpZLt+RHzvEC8JGvmJ3ZsHxxlIHydN6T9u7JGM
/qufQuIMxItEASSxszplOR31xamL6GJksc0Ti3D+xnTY/Z/VTfmvPDf176DqixdUys0B1tSI/Zej
4i3jO2pv/E2pyQfhwe94Cgdn+ZUlSODtASDP/X7Ie8ycClXrXHSylsH59fi3334gwBVUOnwS/YO2
6iomY7250ItawiAtEk6Ratd7QNfGRui/swrbY0rmO0D1m6oJce8cxY0iDNwwRwAvD3+pkf1OY1v6
t6ATGXAx3CcB8dZfoQvHIcZHyA1cgZ9lZYSvfQufcYm971lRbkzsbrTp6b5KRjrL0Iil+b7KEFN+
joo4Q3ie8zKjMA+bZFc2ef6aRH3yP9wlMp9xX3go6VycO2jl+7a31Ffdm8vIzzBySo/vfJOM24hy
ZIT0g9jiVdscNnI4eXNvnUU2QQ00F+fSjEW4EX9u3iTPywCRVEiySxA6uQ6ovSJC2+uBb+cwww7N
gOJvPChbth33VgE1LbU/pe7Euj4c6ypaOnYzMEJ3Rp0tjHbhqPUbY5qbdIvYIcGslLzI9t8YnVRG
F6m9W0U8S6efxszVpUdSxG2U1/s4mrNDXJjtxgzl7RheBQu5Kmm/7M4Rw9XVDk6CrqClN1EQg8/W
u+kPMXk7c6w+wmoNOg9BnGp8LpPxlE3VPwPq4U6U4pHUfhD98qGxzN1ipOeut45Itp2bNhoPZYqn
aOVsJNY3l5r8nQ5QYpxzGAauJ9/Mo+UHx+GlZvaO1RKnB1Oh0dqUevjp8dG9udRYyiNy6kw3dOrv
VRBqLdhaSx9GwSCQ4XRwaoMTkOTAS834W2ziV7nxbPfePBJYyCBQ3ZGPrgJ2GOqMlUKmNj1SfwBe
TM9XZ/UIezj1cVgI8jp8r7b522D/tyVXr90uke0d0aoN4jj/0eSafphT6EepG22lCLcfDxKjiGqS
bFMRAQq//kRnrzfUupjYzUVbzlkY/hzaqt/gkdyiWJHXAx0oBVqI7Nx616v0dTOqrlWnQTIS5/za
FMwcRuHWhDit/zfUvGw8MJsUtq93cTL6kDNNSk4la3U/1kIkckd7sl/UDPjN/vF5unN0kQeXAGU+
bK7j1V53mipdYIYkILWNDiAivBcKDKY8nZ39+3ipO5tNSSgvToM+Fn9eb8NswuLJjCUJiiJHGQzy
96Grk6323N1VbGgrIABIwdZdR4ZjxjRlThJYbTrvzXEqsIzvtPcS8RBMREGFfodJC4dq8PpZxsrW
wtwqkoD6APNppx0Y747WRi5w52Nn4gozl1uKhGDtlkOs7UWj2GkgTLt+CYVqP6tTpDxNOv7QvlDN
cSPM31tQZuUuaH/WXVO8GP1B8VLTPAB2hTbxoFpES3QZwUH3IGiT4fjuI0FTkyEtaQHktfXwBQ0H
ALOlLoKSc7+LF6Tb5iQ137+NgCckPYJ2mJz1XL+sqmzrfI7l5TVq8VFp9XNq6uIQlvWnIWGK+fiZ
3nCEq1vLkkgKAPk2YWVNlxCDMtgGUs2BqPRMPEXNWL9iJBl+i8QyBEsvqfogbrRfVqNkvc/4b/wH
yydkHbwiKpE09bJCP8rKN78Uy4zsB17CrfbESu0naU8IM7211XjH2LfGP2qo612YVj0TPEuSx0ps
PEB6z9106tVJzS5QnVRrxwR1svcQbeq9gZeqfWhnzel9kYT5zwGJ2M+WnmXzxu1x50DJBhcIFht/
Baqj662vOdYJsSsJFNNLTrEwKn8sdGJgMYenIdviZt/yBqV9jIQWw5zSJcXrej1R1qXaIn8euAlJ
nVl5zXcA+8OvsEbFIjcy/WA0ZYqdZagoqU9ZH/0FGirfwErIhHZ1AvgVwFlJWUhd1sRiL8d80GoI
qiidxoJJ2GD9rCY7+5vIpB25crKfHT0DHFmxrd9Imm53XHaNQIOAf0fPeh3/GFnHXeKEWjCmvbNT
nBb8aQEWlEoYBXW02Tc+4VsqHW+VCQS1hNTthmNwveVLLDrMb70liEulMnfdYOc/4zqsy10VGePk
685YWX6rlIO2jw2zMvEET3Xj2He9FwG9FY4csur1R71KjPCYqhglO3rCxDsV9KAef5y3twM/VpZw
AFloKNur5mSc9hUlOT+2wcvouXeTl7YIp43Xf3cRciY6oBJmty4Udb3r0INRliClHb23jZxCtnem
jah2e3NLkK9ksvF1cUWsPq1QL1GsqS09SJPe3GNUXD2h5Tu8SijOez16JJ2C64f0n5YKtcYq64y1
EmmRuTeDEScYP7bsfK+jF7TxRHcSJfwHScZgSwMFI1RfHyUXOMTA2LYNKDJ2udKnp6QR+yEtAlg1
fpWKoxwm9631wof7vETtOZbhbPHyLbD4nVdICKFIRjVYglpXm1spGvDf2KuB2VBWoKKOaEhuvNek
km2FWilvCYpROXq6fl4qlVSbe72Bk2673xtyz90UJe+mqbAKoYALkLkliDT9ehWU2We7Se0mgL3s
HSOl6Q6QWaP3H3qGy+jAUgjZ6IutwgCDUtEYSlgHtiucY+Fqxbms6cQ8/n7vBHh0X5k1AckFVsc3
fP0wni46K1eKJugiKzxjf1C+4DJvnwRYkg9K3sYnbertxEdlJzouNAFelHEKnx7/ijufnkOnFPQE
9xdp/ep0OEMz1xhV1AHWENbO1kV+Vmw7fNb0IdkY5N3Of/na5OeAQDElEYnz9QPXhl7q7GgdRNaM
elaR7xlNmzsjTD7gpqxAFU/AaCoag4jazKBNTxX6amP3x7sfGe4/cQaqKZRJbx04M7dHrUblEE2T
oYD8ia2d243hgQtuU6Tu9v7ks5BeB5LzRCq/Wmwx3MEygdQGahwOH0FIaLj8oO5vl3UeWEDAv1Zh
DfTLa1z74+PnvPPhI/PLnS2V6+wbxmFYOKgKibqnvh4MrNDL/FNe2Nbp8Sp3DtCbWgPgXj5+4vf1
Sx25NOMys/vA67zupZrMZW+6M4QKx6y3iohbhBPZEFpz3M8MGqUN5fVidFcy0xryAXxipe8zjEIu
fcoIHMla1XmRmvBn2qUu+kpDL3yk2VDrAgau/BEhw/FvkeJuOlop31RHz644mmh9bwT+O9vxBinF
rZdbk2L0+hfOk9QqTIchaLoJTIGZ5qfBBvCMW1D2+fHO33m/8KZoZQFz5v5ftzPMsi8nfVL7AH3C
4lAtbuU7YEIPj1e5TcLeJp8owWNfK6kK1w/UY5S76JHRBOhnfgqx5k6KNvSXxjhmOSJejxe790j0
cUmviRBExNViZuX2LsopTYBRr/naKaF7qkTe/JdVcAgAvi/vk7UoTFbHyBbqWhO4yzx/XuwSqy+z
7zayyXsngTuE5BV1Qbofq1ZxbGL5CpqHVWpv2qXO9B0BvWTfOPOXx5t2u5BNLDPoZcK4IIVaLQTl
Dft6lL0CoMnZOZmX4YSer3qconqLF3N7GDjSZDMoF0OcRu7z+jAoDNwkFLgJoikqjkj3Tb5tpEDE
tCU7eL3Ywl3de7Tf11vd94ikNYiFs4c4NjbfTLQO/L5Owq+DbecbrX1D3nTXlQ6uAOiKSbNOi5n4
6iZM6EPM+pS0UGRKtfmZMvT9YBtZ7Z0Rd/MKQLX4xwM+bbmVUpEt/xSQT03065YwPaVUrgJ/+wQL
995U1IVmQyg6hqhamjw7JSLGBw6+4e4MNXfMo+jM+VtE40Iaz/feJw2ZJWDLuTX/0OtCBBnkvsxf
bHv8M4wLNd4XfVV8x0RVn6QRlNDe/UlQ5UlMvBzTOGQ/1y+Wjl2dlzNfeeMa0Slr+nqvoCeyscqd
4yOTfIk0A/lChLxexanjXHVs2glWEymMwm33aAhdRa5OFy/R0sYbn+BtOCH3ln4BjIFZbc03NuJR
UaNhBGUqYrYQebj9NJjO/vH3d2cVShZ8VKQ0ElRI+fe/wdoAizF/UpQ86PMs3LlLhfpnB4L48Sp3
PgWdDZHJrxSBXbcftEFxci3Ti8DqEcqJl1g/JDZGw2JCyOvxUvceCASxDh+c1g/6EtcPVIs2W5hm
5gExwD0VmRj3gjtsY9tuu/GA+mgu0dlkpnRDCKpHPcoKURVBrs3Gl5lG50dpnRz54WCrp95Vs18V
6O5vj5/tzhGEaozxPKxFhg9rPT/cFlpjiZUiYKCu+t6AAOQCRHsgN/XbcovhdyflpVnE5IwmJOJ3
fFvXWxlleuXVpV1Q2UbZM9UijrCgbj5anpKd+gxaXNyg+qkkUOW6TvRBqukz04gyK97/7dG2QkWY
7ImKY03UJFUoOor5gmFsrUZ+asbGZ2rU4tBnonSAKyvqxjGSX/MqoBryimVsKCGC68tcGbDSsEIj
pZvC5sZp8SdKe5+awgIP3f/ZIvPh6555HI3l/V1SidjiU5HzeckOvN71UO1i3VpEFthY0p+KBVu6
VNGKfY9q4wER2Gjj27xN8il7STM9rg2Zca+uKUozZkn4J6DtoRXJrmG+hDTlbP8M6dyXO61IBQrD
GBN9nrQ52zjRd75W2f5hjIbFlLyZrx92mpIQ1qORBQayLN8jgP7PWp69W5eNIsKii0DNTZGPuNH1
KoXiYF7fJHmgDHq8b5qyemnMcd5o2t97FuKOiZEG3KAbSE3llpk7wukJWvD6hy7UjOdYmPXT+2MA
/AgIsRRGoAdXOxbZgzsNbcIsAiuwk2pO+VlrhHZMaMI+eV3qbUS6O6GbgyFx4/SddIQOrveuM9pF
4LNG5/hNXMYessrPHbBecxjZX9//bCCrmd5KsSZWu15rLEMyGyg/QV0rOC5WYGOOUR4WE9HNms8I
tiHU+njJOy9N0hC5nGhCklmuttOje9EtkHED0LPe3jVaby/QwH3/KlQfdGWYScujuGowxcDT6gQ6
QpDGeu1Dvhs/DoawNlo/dy6lt2ydjrtUl13jniJnUcekoQBRjTZ/FYamnHu1m18W/KE+6LUaP6tI
fZwfb+Cd88HhkKMF6WxPU+L6ncXZyDU4lHUAuGR4opCz9nDemn0RmltX+72lIHKCFuFEAvZd1Qqt
E1t6p1plMBhquGvN4hdWfAYEN1G+/9DLepFOHT0ueoOrU5HoU4Zwe1QFCJDnhwGdgFMGr+yUJ90W
8+neS+P4qSTvTDCxOLjev6kQYvYmE1qk6MZ93DnDq4MyFZyjtEwjf9Gq4Zj3Yquxem9ZOKRYRbGf
XDWrZTUv0qHOdWUgv/m90mTRLnaaj92YMNb01PmoauW7GeGovHHT8KSsjNLtalfLCSFnNZ3LoNTT
TxkawjvRz+7Gq7uTI3GZAeyn1yrtHFYxxJo7RPJS9lMZm/zcxDNzN1dRn7H5yv5N405sTKDvdEIZ
qklLI7rTSPeuzeBgcpPzlk0V2GORzT6BW/tkxIP6CrcpyvZKNSvxU9qMUEIJaPp5cOOp9NPe24Jr
3AllbxgySMhMu24QSNDhrCke7Sroa0N7Ru3deUZm/t1UeCk8Kl0XpViCpDRcn1e9TGZlwJKD7731
nmqjL57spisPj6PKveP5+yryWX8rS+ayMmKv0qvAmSN79gERtwdbTWiIFZl5FjNk5hHC81aNdy/C
kHNB8ofbKwPa9bIDYItQBz0aRLK0QOQJ7HQxACqozElszcDunVSHprL0h6HJus5KVCSd1Vhl6hAn
UO4nAy52KsbKFzWmnzWJ/UYSfed88DkwDwMbRQRdV0YNVEkcJssxKCbP5Nnmeu8q8dbY/c5T0bil
SmEX0To3VveBbjROI4ZqCEiUmqdEAGW16z7cJ6qS78plE0J555VJ30B6OjTlAd/Jk/TbSbE6wNhJ
1QyACkjUBxwDnlozzo9uZ1vHx4fyZgPlRYdrIM09ZELob1wv5bpD0hm5Yp4zdP4yvnTDOgoVKvV7
s4XVOqvDnzEOb+fG5ZzXdXqxc4AYYdKFG5+YjPBXFQ6rSKoeVTLz8RtlzMIosFEliTyrTpFbz1Vq
q586e2pxutaK9nkwOwO0dNQ0f8xWm2ycxXuLSwVtKe+DOMC6Fw5fIx+WITXPbqQWP6x+woixbuxM
2/fJ4HlPQ6JrT9Mwef1T3uR99eX9b5ITg9aVVFKgMrh+kypi4gPqScZZ9AKNS3VWfMuI/st7hCbF
gIq6gxHD6mjWLox1wqhxpt4TOzNOrQMKpcbGabkJlXxnsAAlJhDaNGCh9bNYoeNVTni2KlWc5ihx
Xg13guedN292NWI3ZEn/+fEG3nx1clHYRdIHDgbiGlmhR7oRMhUIz54lpi9KybdNM0uc4WdvzWhu
4fyEYxIVmiwg5smdVw/YNkbWGFPhnAe7Mv7CSXA4gY1K/9AKS3lRoij/EDapeMEBoTxlVaOcEmHb
p8zLq2Pqqcq3YdDi/jTGdrvxBd3GA34YJ4jfR+8SGanrnQ/7OXYGMrZzhcn8MRNJ9XGZ7S2hyztb
DYJJDvwlhJlu+fUqo262vTvEzlnQEfpTLFr33DML+ndJe30jl3kLztcxQd58qHuhXy2ZE6sTawyO
u0BvZS2Bf7idJYS5DuBItxsrXHX9USn0zldBmPwsI7V5tTA3n3bIZYXWjsmK7vAvkugFv5d62ONQ
Lb6xTP4KNbmCAj578S88Rdp6x/+JrtyiNGiweYU+4c5X0z5uYQ0ZaeJzdM1wV3BbWLAA9fA7XR6o
VSLP+8bHAIQ+UAKVwu+Ac2xNCW7zOV6nxEcCXCIvB3aw2m/L46Skhn1elB5NZ4feyB99N1eJ31tG
d3S9NH/iVjNfNDFOfy+aXi9ojOrR/vEXdu9wURCAZpb0AzKt65+RGD0ktxyDMIEJkNTSSGC4jWJj
lVuoB08re8zIQunoNK2vzymL+zGCrn5eNL4PulFG75d53eCrEhdHkbXT1xDSPXCiyntFIDqd8a1v
MHhfdN3XKfQCUD7in/c/u1RAQhhYBs914zHLElUbM5xd9Ricvl42+qEZ3z+f4dFdQhe1JLryAKeu
d3jIMhF71oxDJ9DjnbHU6OjVbrdLem8rab57qLjq0Iph/Mskd9XUm60FZlGBG2iTQTb18xKG5DzO
VtANKl5ebWTttGEu4CS5nt+nLhIRTu+0T4/39U4okUL55JzQQGj1rX6FAoa1qsOCoZBTmz/wlhg+
O7OH0gNosPj747Vu8kBJcZLKzqyIfcV6rTkLcQVj7key1HTom7naAXlkM/VFZ1g7c8mGd2vFsaL0
RID3hX4bEJvr92noY9R6iEICUkL2JrLq/qlLwx/4FL1boZCVILwCGULEEuzJaiX0MyIXDzPlPE4d
ftsoYShw1AdDwWFo0f7DS5Odb4Y0lOl8o9ePRTbkzEumK2fU3IzXLizGQ2EM5qcUrZaNC+3e+ZA3
DBc7JAO8y6+XMnNbKLXpRcGE2ePFUcz4NFLEHkKMuTcCz52lSP6Ir3QfuNrXrb5Owh/yPIuCRGo1
TAoSTTqqoPum7OuNBOneUhTd+BmAOKRDJf/+twrBGEe4yN4iAnXWqqfZXcxnVyzeiwtkdyOtlRu0
uj9p78mUCG4yUXV1MGLXqvTEjuKgH/BudhvhnBBZqXW/UpXxS6eW5V/AQcWwC6d++EMIb6vFcptX
0xaG42S9TWwIa9fP2kvLhCW042BeuvDoSAKvMBEIQ4RrPyssR4axI6GxD4+/9jtJKKkZbRCpCQCL
Y5WjUStEMNhggGutu3h70+i8+mnxvBypnMzQv5Zes8AM5P748/HCb9fxessBW6AdxOVF6rK6rkXT
OeFIhhdMdqrvR5Dch0XrEcorh3CfJfqvrA8/EeUQUZpf0Sk4OK5yQFgRKJMmiuNixQWulNFwjHRU
ir3CizeSqntnghaiJnlbvJC3q+G340eRVZrGaBCWvEYLskiYfxWjkX23+0E9RYNX+y6yOBdYXOGn
Kkbp5/EG3YnDoMQY4gDpkeOCVfqYc1gMtS7Dc9uq1Y6zk33Gk659Rt4m/V5aufj27vUcpgR8BbTD
0FVdxZDcxXKMkig85yoOWQVi2Qf48Olr4o7F6fFSMvKtXv3vS63hfy2uqSkKC+F5zLCKcqsZkS1U
794fqViFYpX6g87zGgrjlRNhKmEVR+uiT1OuuvtFUcqP84Qz7OMHusVw07nEpQJyEu+Ma3p1mAta
3EWnF+E5WZTqrE9h+S/0OsxHu7rugIwlqGfPyXKiEV6Shjf1U5m7ywnD9g7Tz94R5zjV9UtYpaaf
gNH95kSN9+nxj7wTYkCaIJlIr0XeEqsDpQp7bFRlCs/8nKNZAgIZy/KTM42BivcPU9HwtezExmjj
TgwH88zVRDqMVu86m+jZq6hGcfY8C3w6e6OwP8cgSZ6dpDH/y1J0JcACk3bzOq5DaEszyYNio5yZ
TP5hWykEMNCPx04Pt4L1vayQkCWBaehg0hlfXe3LqA4ddm7hGaXX5RCP+fKiFaA4CyeHtGhG3avq
lt1TKOrp6I7J/NSO8Awfv857H5EUI5HkJkw41rzVyYuqqkYc7Fw7aL5xeYV7iPlbdsd3ohBUM8ha
knsHhmF1L6llBhUjdb1z5sxghZgJV08to8BDafAd7ZHJLDde490V2VUcMt7uhtWNZBU0lnqFuFdl
bfJXEjXms5Jo2YcsW9yPBho6G2H+3gmFiAbyBJseoGSrJ+y1oVfCrld4l8ZPPa5jjLI7QVckUf5D
2ENaHCyETAlZ7PqA9uGQgCWvYbkCgN5jBYYLlFC2mMb39g8pWFkIo8UBJ+x6FYhSxbwA8T6PIbxv
ps7ps+oM6XnK6/hLYg/K+9NcNg0uH37RHJO1pAsqllNSgRI8o2M4/ohSujwlReanEaGgjQ2896pg
aNN1QDdLYx+vHy2uy8ZVbEc51+ZcPttVWvxwsBLZ4xyxtdS9r4t7EEondyIl5upUtKiVov2ZRmgV
xHbQi7gNrKzYQiPdXYUEg+wWYh3V7PUD4TlUGQWyF8GIcc+u7A3xF2ya9OvjSCEvn9V1C5uTJVQy
d7pEq+RWLRAjxCDCPpuFszy3iucdnKYXKOqX5vipy9CwI9PJt0LHzduiWuXmhbYr174hUoV1J1Iz
n1BzSQZnP9WR8ZQolXso7HzZOBg3+ygLY84F4QfmBFH5eh8pU5KwFEpzcbPJeTE8BGzqatwid96G
fel7wLiC2hjQK/C+62XsERXidIiaS5hpGk66CPBUu1nodYx1VJ5NTDEq4wNGuclAA37QARqabbQv
TFf53ztfKb+ErFQysbiFbnrHHa15D+Nkfoltjf2e/H7CuUpLnddkbsR0MhLHA3YY20grPl75Jitm
fC8530D1HPKdNbXAKyuym0VtL0AAkb+ME1VH49IZtYM76/pT67bh0VJz+39m2irOsc1dcwMze/uy
GV56oEW5jcjK1+2fKu6bsDHL4qIVlfcLNKL5JYXJsRHWblH/dNdkE4veLSoXiL9cv+yYtKWK6qm4
GGXXfPTK0Dg06lh/B3Jj+HYuEo/0bR5InOjh/zXbLsWhp+EeNfdOd7T7EtBkqjTPkAJyaFaZs7EN
d04jxRPlCRk7YQqBkOsfaIyZ1qpWVF4E7FOkGzCN30PDT79Ugl9hgT/4c2CM+WHCV+B51sV4Asj1
7lTe4aKWCAgpLkd+IG+j34qk1MVA3hVVeenabnm10t4N+ia23ovQelvlzd3ujRC4vtPQUS/nrisv
ieLU+6ZV8pdGGMn+8dG+xU3KZZhF0kh58y5YpR50VHttFGN5SS1t/uyKROzmIVaCqhz5lJdyOGVD
G71aHlzY2jTHr3nUj08D9fO745kUeaIe5wqHDWavAk1XaXo+D1Z6oXlvo4+MiONPzaq6748f+M6X
hLICoA7waICcbrlg1E4ouWQXJ+vo6tu1hyDPpk/t7T1A/viGxwQbyfB4df0koZtWblxkl7TAedeH
dKm9ZtNsQbQusunn40e6txiKl7xI6blIgLg+j1mqdta8IMFTzLrzB7hW5YVszHsaq2XY+ADv7R6R
gUEIuTFU9dX3FwLcH6vRKy8egtvG3NU7xYUa+Ph5brI5KYnCIAHiiOyTrEGeg1ukTmnn1aWlO/zL
jGzt2E3F9L9kWaK9anIkH6/3xkS9ShZYEFy05G3yQbPy9QbOketgFyOyS4j7mAKxw9Mm2OZkKbt0
NtLCR6kOMUwzLpznKtQ93NuzBQugfBxb5LqEaB3clJDqiUw0Bf1lZgYI0Q3J710zptY/czL0QCW6
2vtR03EP6ma0noZm7OK9ptUNUn1R6KS+WU9hwCilRqahHZPX3u0ZjWbCpG07l4vxV1IOUI8w9wpp
DWZq/UHPGC6iipF6KLsqeRztGzQjEz8drMTcR11fnuux7mqQ3nEF2a9b+nlfjvX0xW4NPToZ49D+
NKQ4nC/AljW+2o9uioO2UMdzP3qAWzOUWytEtpux991BrTR/qkUMDywc64jYmxd/5+MQ5p/a3qnE
eePNsPGrFwMxEWtb1CXYurX4pNkg4y5iZEIrLi0U4REqcJw0Z6y2qWR35yOiUS4Z8FLFGMzQ9RlQ
KC7ECOv8ovaJc/AqGChWp0IWNbe4EreypA7RhwEL6uFk2zfQQIaH6ri0LGVRcO9b+K9Pw5TZh7Dp
1QBpXjeolSX65fZC+2x5YXPQS9P8HCFH8LNyW22Xl4PeovuQRE+owqavaJfluyLJHb8vu4zkdhHP
MFn6YEH59mA6qfEP0hLmx8fv5s5XygCfWRSe3+yaLUPFb7egjbmtV0gJ10ixDNICLd3PVYcqdBia
uyrJfjxe7t77Ad7Pq2Go7nAerpdrMkWDkqwS5HTU3SYjG/yydtWjEpZbxPXbNq0DJg39OHirRCA4
3ddrGVSti9U0LVoQ3P++Gzlzum+7wvscLYvWHtyy6sqzSxzs/cqb3JPqiXn0qU7VvV6D8PTxFEyd
Xef04WcP1aNfLQx1emSL1hx6K6n7jVv8zrtAHhimvZR84Tpf3QBlmDtD1TXNJSnd6X8M7QxUgQbk
Colc/+fsTHvjRrI1/Vcu6jv7cl8ubjcwJDO1pCxZi1WWvxDyxi24RgS3Xz9PuntmSinBmr4ooAou
2WYmyYg45z3vYm4f8jZ4t274tSmerE22ZvQNqEOZipz2cfgvjm3rC/NQFIIchkGVcIvYAO3tKheF
M6S9TzjrWc1dOQvaIuOh5aGXYY/sENjWDIpDfoPPzJssl9mLJ/hdEXoMr/yO/Vx90bTDusSuX2TX
hl8t1ZnZ+uufG1FEIs4WkLTBJz0CSAFPgXg1m/aW7W27y+tG32GnrhGwSWTxjlf2zBQIUuOWzIEx
sWuH8sH1mhUG1nL86MKep1t/iqbvvZNv5GCgZbr3CnDFeNi6+bOwRfUlqLJiu5t9o6rZgbP6voWj
/Xmd3eIasVn4MEhbffVzt6+Svp6rD62VV8Zu1Fn0dat7v0ycKc+xGm+X6ceYB3KOGxxb7ta6gZLi
u9k9OnhJFIC3uV9z1EkcN6ZlHMyqzJ4LU7c6nooVyqaV5Q3e/dU8NfEiQKRixsDepz4q+ybtx3x6
cAqNbT5sBRHrsuDmwNCHEDCWqH+gLnCr8GgdCXnYrECSDdREYLYhY2U7Kcdxu1FNoH/Q8wWQv8dW
3QSmkWc73+tmfVbPWSH3ul1CnYx1I3lsnYzmeELKp9KgyKwzzhgcOJolwMmyqhymxoOct6TiA824
9czECmRymr8bzcRkhy29GT94eVMvN6QPdONZpkkCSLRZCQ6izA23hD7TtDnfdNSeFRP0Skh6Q85b
hYt0kyAmFF/CGS/u2Kmt4FrUM6428LD4/tbiS0z6t7DcVV5tfeGoblZ608pXCSea6hI99GWfWGFf
W7tmCqshXZzJaxI1t82VFI7fpRnhDLjS2sr4SZPLl5VlZviI6jq7TIpscb8hmWya2MhsM7sqttkI
k4n/6LiVvvx6FMUUca8rW+9gAQk7zsqq9WPwKeNDsNRruceybMr2lWHlXyGN++qoUlrNhIeHq67p
ZPzlGKQo8tHCdSgJ0HOnxwpzsDnRVH68sNZEfkTZYZ0fZ/2aVRdQQtQdXsriSx0G9fdpm70ppsjQ
4p1a7Y2CkK6YcxOjRnQQpzO84Uj4MS1tHkbUXskQFdVV1r2727yx+SNHIFKeihOc79QMDWfNOVon
dzsAhHQ7esAtFfhdpn1gyf2/fc4c5WowaqnfmZef1AGd42yr3BrzELKPf2g6rJ6iWq7neUQUwu8v
dSwrT3ZQ4Az6EAZuyJpOjeRwLC0k1ex2sO1muBQMCtIsNKdd1orpa1CH6JlWb3j+/UXfuJXwSIAt
mXb5R9LQy7Ot70DxNza3Q2Wa/W1rQH+NgXO6P/N1fI80/Bo3cSEuUrbxJRmfnyopN4oQuQ6teciX
0dphCkhszDyt0w9rgSKVNkhmrgTGmhflGsyXlp/J4Z2n+dYtZshNZ8RZzpz55GDMcGs4OryaB08F
qeNIcx8W8mPl1j+9VtR7aGLv8Shfk5QCADme6xEg4Gg8tWkIOBdVI831QMBPJmOXU5JtndCRIN62
ZlwTNFHGzWZ5JQbZ4ZZvcYka6yfBDNYaT9yve8W299MVsjXeuRuvFytMyCN9CGLi0R3hpIZqVJ7L
jdqS5zF0nz38sy9xf/Sn+Pev2PEVevleo+c5fnlW0ZEGeYIirWEg8jwP9UESAJ+4LjP2rmvauOed
TvuCg+v313vja3E96micpI6Tz5OHbNaIgEcguYOZcawOhVPsKvIR39npAPbf+l64zoGP4S/CG3Wy
dDC0XJkWj4eeCfma2PZsXALFk59lGZXodiuFDLP8Oarkh9ou8ksVLBUWGX7m6dQbs7JJIAmLPo08
tSx7b7Hsg+stU7WHmBo8tG5jf5K4sgapKXq5xV5VZVASpLJlmsMOJTpIdsGnwB177Mj7ktnUUluL
mebmkPVJGbndNz8fejOeZh3Wu6Eziq9ZNoHSSSfsH+xgzezEMPto3Q9BYFhxr/TSJz4BnzKpFyNc
doow7C+6zs2C8qmxm7gqfXiMSzuRl6Asb7wLhDXftbS4tJmrdpx9Oy6y4lvWznVDebEQBAQxO7UN
LZ7DvJRfhF3Ieqc3Uk/iqXJD4pDcqBapYlCzJorKrI29JfTvBuKs6kQ15awO+WoA8GWiDOt44pOV
yDrJJL2po22077npCB2M2lfflyKyjTNZFMO3tVHlc96Puov9MR8hKyyNou7MhsCM4V5gXR0c+3Z0
5PlMAJrTdQkq9fZ27mH4JIxEtEhqkmEQl+veOBSWu34yYMJ8nS1vPnf7Nc9jTmD9tFAj2vtCkwio
W2WIfVR6PIJi3PBKM2bT1Bh4R7gjW5uKzF3BCxWclfOkcP7JDWs7LHV9bB4UhtTpDIfxWybsUuJX
vWHl6TdCnpuO1mMKebP73npjOcXCVzQjunTFHbWEHncmvlcPfek7z7xVg53i2WLYCfriuk18Z6NZ
tnAM59/1FOG5Y0xUgb9feccN43SlM/CAbwCb+2hY8XJFaHexlBUV82EsyiUtgE0u6KaqIc6nvEsL
kW0f52wsybv8H4CwEPUgm1ooYHgwp2ZbYyBmiwim+TC3gxVDec0Tc1DvUf/f2MqweqC/OW5lr/Gu
Ccf8qLZDdWidrLxCmjDeOkcMpGpWkcJzVu+UBG9sZSB40CmocuDJn+KG5hbOVlGXGiFF5V1v82w0
cRlm/b+NLQMtwIeAIgLvha/28rkZdT5NvVPpw7Zm4rA5R0KGi6v179+OX551J6/Hcf7GNOxY40BS
fnmZIQxGKbtCH/DtX5wkQi5xjR2gO8b4GAZjjOJ4OYSGHr+YXTtSaS82RQ8roMljIxD+kxRB9pnp
uKtj1xhG1AFr4T5aDWV8snm4DMUbXVibuGYXlCjrt+qbnY2FvHCJVvzS2kNV7kjd2EQ6K4NuWGYr
PVg76zmLK3ISqjSTsLuBx/SodyKYSY9Q1YBFvDHlN7nbhDezWatvWmzZT1cP9Z4XcZAx6uJy3RcT
KTBxXpaRSEMTh97Y1hsBQBxxOiJBAjggoWzWBGigQntPpvu6tDkyfGBi/NIuUcmd3Fwyx6QoTHUo
hkgS5aENSVBNWV3IwrZ3uGc0P1t3DO9//0xfl49cFZY39c2RHnZqUzgOrRim0WFBuHX2UKyBvCJH
3vuAknJ5p1p58wseBcgMU5kInE7dyDeq/Whb1IHW2q/2NlXbrYvJ3y1OmREQZ9QdO7n30Lm3viB6
OjjH3FcoEicId1U7c51lhjr0wDRLnJl99mGzHfHJyD377Pc3862KguIYCBD9Mz29e7oO81EwxuW0
C53eW5IlzNx4AudPtN8YyZC3ax8bjpZxZebDnuPD/KjWpf6g6RoSuzKjfTZMw3mtS/MLcJYB/iKa
G+IPlvOgtqOvrtD5h4F0wtvAL5or1oZ1OfRu886TeuOeUd4fzTERImMmcFKAOf5UhnpT08ElOeZA
L16f04Yul2OXF+e/v2VvvBRHFu6RXEyBDR748q03RxIhZ1tPB9vq5SPAixApLTCIiAle59eZkTau
haP77y/7xjkAxIUNMFaFkFhOSf5F5Ku1UvN00CaMTG8E/ggz2Rz8zpw+1XMXvvM1X4tbeIej6J/b
Mwy7U0RPMX0oQ+FOh7yT5le78jb2OqPzq8TqZvdqhPf/XLpK3ol+25KZVNZprcNvR5AFYKfDTCwm
9rN9qt1o+qSzUuY7VBH6cfSn/ppod1KnB7i/j02R6X63ZP5wOW9Wd6NKw3gYlcyulVWoR+wrxbfS
D0Y7tkbj0S9BR+jyrabbry16yuT3t/n18ceeeBycHf0LaVNO9rQwWArhbvV86IwoIH61LZgv2+8F
Mr1+mEc2NwSeI2scXs3x539BrnNfK9NpwvogmmnPbL9H2DDLx1x59kXHGOKdL/X6lcWUjAETpG4o
Q5g3nFyuFb0H37466KxYOF6WfWVmPZxfIeIqsz5BHHiPhvJGE0oZgeP/EZtFdHQ6OMlrUq06PxCH
Hjtukfi6WKrjoYuAECXHVu9tcIDnIZ+bHwNN4RC72D1/Rk+FybzdzmioSPs09I5hif63s9/QCcGh
R/nNJP7ovPzyfoQ1VEIAdEXE4wSOgyjrCLO+t2Jf3/WXVzmZa1uCkCVzZWvlEA/PdGOsFT1YXh9s
+gV4b3raz5Fuzn7/Ar/BoOCkYpYOM4CHzl7x8suRTF1Oo1+qg9YY6lbU7LfW6G/pZHTNRciw/cp3
ixZObDVfOCqwzoewXP80teUn02SqM2lq7yCiOvqY9aV459O93qePH46+HELUL0nIyw8X8X2XICjU
oYanBOHe9vAYNvUuEuO/HZLAQ+YJUzwfYQCijV5eKjCWZluDXh06CiNyxtQCtK3f9ZE+bvcvK0wu
w4j4F7n3uMBeXqZtHVvmLfW5S+OZgsBmf7ZMOm/KaenwiKjwxs0itWMqYjNZm6qdIefl0yj9+gyu
2/A/uL8E/fHsQX8ACo73/y8bi8wNRS9r0bwWm3FAkzZ9JFBx3C/4U79z5L7eKZmQQ2uGM0qGCzXS
y0uNI90/CSosIumomN8lk6Bbqt3vX+fXOyUaCaiwDCqP9d4pgGeH1dhkFgc7GH95TpuvYwc8Kx1h
Je4Gucl3+sn3rneyaDvslApNb3JYPaEeEdro1F01Vnm98WGx1/dMBt4gv/DqIDcAr+JEYPz/8i5O
hCjLPoj0ATkO1ilk5HVxUNjNeS/74jFr5QL0USzBmZz99kovQXvAhXxMTKX1e7K7NxYnZHHA0qMj
8mt7V5lnpRV0HqgZ4644N8R2hbcudqN6fC/+57VKmRIKYroXIdb0UGod366/vKhqjKZOhZk6ZMYQ
PNTI6ctEypGI9mBUPsO8qlzvw4ZA8sTQa/NoBOH0iD0JNqS1A6yULD372W6l5yGGjwHHe+ljx23y
ZF3joIaZFpp/Bsyn4q62CRZHb0CIfu4FV7ZYKy8e0ABeNs4wJZawxjMCpMbEm6zt/vfv/Bsri9Qp
BCgkApDy/WuH/8u9cXG9tjgRp4PR0FnmWeOc2YN6r7l58yqMTRB1Mq9FcvjyCfhds9aWzKZDgXtC
KsapO/OWrH5n/b7xTsGGBoE/ciPRzpw8ZwITRJsd15MncF118urJXccg9Rh3vVPkvPF9uBItDL5R
COVOrRmzILdml6HhYd7IUGjnfkoVod3vXOX1oR4CW9B98i9iZU432JUPboYtux7bH7vQ4lopoghy
spx1SxgeqbNyM97zg3zroojauYn0aOAyJ/WKAqKv+oo+1ID9tJd6LaCadn1aLut86cyNfzfWhvmO
IuD1k0OPhN8FHBH2Jc6Ul+8HJLuhQqRFYrKx3Kseo7bB7j6TxlG+c6FXMxo2Py6CnSbfDv/8ky2w
69d1FY3tEf0wTk+Z6h3coxr8ZGwhjYeS1Oh63zciuK6wSrkqpDGkv19vr74p4t4jkAAFEeLCq2nB
YACgIiAfDnKow3isnS0dbekkFQX1O6/Pq5eUS9lHmoQDp4hrnnzXzDQibQT5cFDRLJJ8Caxkmwmq
/7e/EKMmrAkwkEJQ/Cug7C8byMyQdo6MtjwEpvL3iObuAsLld6rIH35/odc8FcahPDPQg+MEFtPL
ly/J1JDClLlVfrBrWEPEqxZBT37Ygu1Bt6xdm5ArKoDPt7XO96sTrjfROqyPeHeVN6UzTYJ0+o64
PHdogoa0DZ1/97ppPUowu8BFy45BxvnvP/OrxXR8rZnSQqxhDSPMevmRawIuSzcPjcsVFsYzHlTS
IMXULw+Fq+YbcvxKP+nNYXon4OT1SwZADWmX9culmVO/vKwfzdiSdHl5EI7X4pI06qQv22FHXrd4
jxf1CtU5DjuRSQHrsPceiV4vL7Zk+VLM7uZQt1TiuURqcbu1Cx25nXtE2UfCEtX5uq35ZYZiakrg
127NZzltw50lR9u4dfDUcT/qMi8v6tJo+ti0V79NPbfxZhxwjMEBKo2MKKnw+1TYqpqBirPalD9w
vsxuZq+CAWE2SA7jylhXKIoNhmLQI2TlMf8JcoJ966Yy062fev9KRZ115GqMdGJB5vb1pfLy+jYf
g6BN6qnLyFrxK2fcSyyWcSvutild8nnwDtEq18eIatpKjcHPfsrJXu8I3CZ+11K0OVKtJNpFmbVg
eURk4pe2nwzzomiwP2FBVO6YBGXuiXiydKmTwvaFlxAK353PmZkRVpQPKevG+dq4VXP09ajHq8wW
uZ3koumzBEmQt2C9SBzZfkKbRWLNVsJbaZYpvCSfNP/KKCby9rk/9yUtLcq1RMjVy87rzYCfUgIV
XbdBybCNemOQ6eBt/o2XDZs6j9xNbYnnwqLY+aWu/gy7upfn8LB9c79aoicDU2rV3rm66uUOElz+
aJgaduKI9zJfqTa1mZoOszDu+ShL6DqF9zWL5owFhtwK1wThVlYcyq4bOJzt4ptASUDOE7kp+HkZ
G2GmWaPmJ9E0kkiTSJLGsy6e8afT1OHe3qT1ecBaZN6vRALfmKPRGHtRNuKeYDq5X0sv3NdrYxbp
jBHtR+60+8UqpX056CG4sKM52k3aGm+jeW4/0SW7+0hWzW2rFkj1QfBp3fqWj4drzOPq25NMMN7j
1UFWg83/6v7A7IiNxtzUU4Dt2Jc+gII8ElFU70lNB4zs7FY/tbZfbHsjnMlO74uy+LMpVPUN4HyJ
Yrtig0vbPhiRX+senAJLdYhRRegsyWqPhUtqawNDe8CmokvtVoYNsY2OL+N6tscfwxGiQimsfvYs
cHqFre6etrAo/mQE2/GHa8RGO6fLsjI2CLX/KKNxIjRvG56YqdrPLhmFT9ywvGY0v3n3TlWG7a62
uxk+rGicJoWXVPlJMVjuYdqqPErKzLbPrDW3OmxOxqXlYc1rFrsyYqxNRIOqbnsAFkro2jVV3Ifo
tQa59ud+0Jti15BT8NxE/fGxd129oGAYdRj7lTHwrDso+IkIw3a9yFDJwXPS5vhs+IP4c9wi1aU0
fHQoqwHgeeYgvvwoVCnGeFhhDSXDmElGulvVLEllLcf7vShdXbSQLewkbMP8W1mXltptxDbnCfXO
9MliM2mIpc2m69xw2ydPD2O7RxeV35fl1oZJDlsxuu5hB19H+bAe7Max5riAo2UTURUtftxGRKrH
oVety84j9/5AK4ldhszy+sNMZbShc56Zi09uB49pcKf6sVjwpySrp1T1JV2sLCuKew9rBW913F3P
ItSJsoS+qG3pVyioFvtuDLGjT5Sw1TcSGD2No1mBhU8+UhPtJV8pOosMNSw7eiahUqsPinsWojbP
N0bV19IvG/bEHEODmDhw/dFds3VOG75UFEu5SjcZ1iyMl6qYp31Pd1TE3lCFw26pPHzae0QncVfP
/bILlLMNsZqXCjPnLMztOISo7e9WdkfstJUMXayBCmuC7lX1LAPN7huH0Qj5ERl2/jD3VW3HlYYS
lGwLG2xibk3Y7fLGgXVcVJipNUVtuUlk+N7X3K3C+4FTIPswTdX0beYVunU3Y8ME2WMGmmRONV7X
/Up4jjuWy7U5Bh3PVDn+fd1PakgxAKnBq31DrGf2CGs2DdYg0x96genMB1WtkMqNzOLkhQTfX0et
1X6erZ7I9Krs+ydl2NDQwQEwRRhhC8pYEQyCugbZNwKKTJKynllrkzhN1Svm+WNwcGsnK3aK/TnN
7S0vEm1HcOIDEu4+T6EFg9dYPLCw/jhB8xtU62eNKM07n2314BBH1qYKtPQafr3bEHoA1nLZrbZZ
s9+4w2c/27qLktXOgJ3QDhEbRbeSNSJw2UogyrHetZ1nN26I6X1sqsA8M1fKjqSYV4uFJmfntms7
Hksh+kKlxMUKP4ZfqO6Gvnb0njrblgTaj94Pju/+Ixju5p5b7D1jzK2Zv0Oxqsa9zoBKb1wd9W7s
R5XK00hkrOcxDLYuHU0pfzJ89/mhsYT9MWUWSkCpNzFz3MJ5ugp1wLTc88i8TyHjd+FZVQVkvAXr
YvwMspX/bVf8s8cq1BrSdiPvnbGpKIuPRYV/5n7OyA86W1trq47JNvoHdnhmtR901HkJvofKO0c7
xnGUT4MZ7MgYbMfdSG3/ZfTM+q7U7vzTMqCV7DeYGWvilAaMhEDhGTDkS/+sbdF9Q3hREfLd4iSA
uN+u943Ncce9yx1/Z3nF2u7spqvKtLJ6er5ocA0nNnHfgu3bL8uNa+blugOHyKxzh3RjOlAxjGek
daxskcwqhnjClMON+67HU9va6hvDdzSTHacJvsmtij5XeG196eZt8FOLMVS7V8gSHkjbgjTV9Bhk
FOYwI4XE/H0XEWWx750JOKM2chiyoloJntVbkxkJaRGOShndNh+RZ1Z2spVwi205rG5CcKYjkxmW
ZJH4vYOhlvBGx8P8qA8+O3brXsPRqarbEX5MnQ5UgTh7usa2pI03ZBAC/KqHkYyjwTWSEI42op7Y
CvveGuB6FIxyky0bMCEoB/Z1bw6nFqXHEH00MRD9rFRkfPKE9Ia4N6S1wApy7So2LL//qXFD+tOU
oXCgAfvzVelZ3NxFKuN60CY26yJajWerts0by2msOXUWvWYJTjPbwR+3+t5ebcw7pHbgAEeq3+yU
kWT+s55G62HTZv3VMMsw2jkjsX2xCsfupw+k6sQdDaGIx6A21xhKM4kLhZicHyUkHcFuVq5l3GZ6
yBNydvsDvNq12REmEzpp69GZJLN2eMGdzjoWeYKtOJVNmS0YBggQtGm168/tZHX3xjrqPAnE0asy
7yzja5MLyDhiyvxzmQXya1P5wdPKIcP7LzVzUhcIYEj06FkZK2Id+xjPKh+BIsgXiChY+49iGrvm
fGaE9hMRieDlzdRkn49lRGyIt0YKIgK03nujmdcdCQj8HZtZtn0SNDlMgGhuO/StjYMPu9V3LsWO
GMubCMkB47M5r+F8Vcu0XSJ/wZgFiLS5mgrH+hwaq40b8jZ5F+Y6qCABzTQeWhPWXSzVLL412Uym
dGdGTXc20gndeUqaTtKLlkMwUwE0obki4+JcDFLfutrWTqJlXXz2VDermLCFfoxr7AMvmZRW31q9
FUFaYlryVBXhdBi9qgYb24D14gAxqvexnWZyDpas9+o4x8j1Syid5naBvGzEy8IgMZF2PhiJDCjP
q3U1SAwjGNA6x7zWSCrPXtzUDWVln/nEiX3tAvxLdhqdxJdaC8oijt/s0EydX98OmcseUMhNycRE
J/hlAX94WItGh1+EX8qfXduqMrEyTBkh8EKwSVaB01gc8HaWmA+V3uM4RcGTrQIxnBfZTCuKZsDb
dq6o5bWswjXEX5eTEy7VJr8iicCBIlBRgVwLdtnHYA0NqF5T73UEh9bFg52XlQEzuqruhCY7Nnan
qp941qb1AMjufNdYnPT7wQ5ybxcUK7JwAPHoPXOWV7DrsTHE2MY6Oowx5zz1sa4NIHqT8+WyLObi
zMxy9QgKan1wx1F8nBuya+LZDQbSpcp8OwbRLOeZUP1z4FZTEgaZdzsyNWVq2HrrO8SjX6jEXxHX
f342VOMcmMwoT8OJu2aattKfnEughDzJJ08TIbtwwmeqppb3rNzbj1lITHrtDmeDQhggeivf19sa
JeZSWbeMKcJEFr2z86S1UdGp+bJyy/EsN3EUDU0a3ngbxmU/gA/sfsEK//lt+a/8R/fxnx9U/uO/
+fU3IKmxzAt18st/fCi/jZ3sfqr/Pv6x//vbXv6hf9z0P9p7Nf74oT4896e/88Uf5O//1/XTZ/X8
4hc73lC13uof43r3Q2qhfl2ET3r8nf+/P/yPH7/+loe1//H3P751wFzHvy0vu/aPf/3o4vvf/wDD
+s+//u3/+tH1c8Of+l8i/zGWzye//8ezVH//w7L+doR8YeYxyWLQeqSrzj+OPzHCv8FkOILOWCP4
wCI+P2q7URV//8MJ/oYmLTr+A6yETavzx3/ITh9/ZIV/gw/DywupF8swZnt//J8P9uIB/b8H9h+t
bj52uADJv/+BYBsY5C9vHIRsVhWaSxgj7ABeeDLC4hFnY1OXl91sDHn9QLVE8OJkLl49ITJEaLqU
adhnFrR0NBDtUJ3l0UbLlB+/rgHBKpoN5Vzb0Wo+QSXPHaXjxu/JmaEddfLmc5erBRpB5JarOcRm
xf8bn6tCW+ZtEBxfyrjBFXW2v3hLNEztUzGKqKjxd7MXImi3wivcTwGZAUEqMGVd7h3Zek06N9oD
/9hQVOzCLQo438MWSLGwM6o6S0zFfqUpvl9rjDlTJyrya79WwA8WEXV23AGBbsnUTcX33AnFcNZV
lVlcuFVh9FeWX5oMgl276+INsMZIrWXDkT0IW3ABeBeT+rBShgkDWnVLf/LkqqWnOs9hnvrngU2K
5aPbEZ8gd3g3ztY9ju7o02TtOhCBaEQeBFw8ee5i6hB9HMr5SE5V7dLEPHVwjVlpvz1vgNkTTE0U
PAG6xy4WhUXHZbc9lcagGtGkuoN1H7sFne2CDnCJQ9FsULy7cbDoj7GBYm8nw/jMdaTvU+0rw8fn
OlxwEtursZajFcuBlaV3DchwvqF5LCdoEZXqXfNSeOVyQcdC1TCSH/e1rlFnJsCUstmRbVVoM0KR
U24FwInwGYRiGGdZo7zMbbcSI7nqbrvcrz1Y10c494a1xwH4CG9F9dLaMQ6XLS/X1A7NtcmBgGdV
P9rzvjFQp8WurmskTA6zceO8gaHbgxgiDkooe6Eqo+8J+/PGcoYmQRsJKbD2l2DbRV011UlJPTel
aEiG+TLffHk9wNMzzky9uPXZxN+znM+4fYe3VhNt604IxDspMxryuOVEGHYyow8lPdZe20++v/q3
uddVT30dKboXHBE+EaiJUquqAwx8DRECdmGodWVk4/hhLSBEcXhkThBH0qUj0l7v63TDhD+C/lG3
jyqcCly0iz7/GRR+1Z6tVrDQsGS5a15llV3LRFQLAJBJNpV/7hMwKVISqqIohVBi3PhGN3jxXM2l
lRhjFWH40IviM3Y4s71TZTOSvub4R3UYXEQr9toZbwyzWeQ3co1z8HaIEDWva2N8tHpPMWCzc13F
ooWCvl+QQNl0/r3/BfoitDcoShEcSsIKWiaizlonIaFKGI1UHs8syEuNOrMp/CLpqtzlcxWBMcYb
QqJnYunl52lpjJ/kwSg/diorL1N8dOm9CoTb4P9KzSP0+tDI91Dtqruoa7RO67DsnKtuWYonMQ4M
QiLQwJkjrizzndPDuzIgUQxp3SJy3BsjOybp6QjXPLPNul0wafHodTWzhbqVbZmwWrfD0Uj4GTSB
JC7KaGbRyLi5v/m8MwtgPqJWtsHc1S145BCvm+sPe5+IPH226WjJYjPqVfhMaddElwbqpElQPHYW
/3FZa/NuHoX0H/TUVeZN1s9S3IYrTeUU10FG+GsUTarpdmOIveDzPM3TkjHYVGQlxyVeiMX3BfZE
yMLaho3KrW89GlnfiDbvJizKmtrPE6PpnOc6x4cP1mnYnkeGDbHDqJUc7xeqd/LRsilj6LHprv5S
kM9H49UvvRru68IJREq0uThuue40NPkF65Pdm/2CZMhwt0R216SLtFZGag0XEV0Kd7jURRJI9m8k
Ua4RXPaRn/WPWUVHfRbCT4uuS6tVTTrZyqtXuoC+Wz83s+e0t2EmIhK0VYQaEHAjdPuLxbZU8GdQ
2so+P269KEQI2yirPK6mIMy/N8YxqxYQbzWqeG0m+MJGYS/Ovhjbvt2VoYukl0ngWNOqNy5o0jwg
6lVtGz6rqrSfptk2jPtpOnL1Iku7t27m6xnvvcZ6hhCC+GUDwS53+G3ixodY0S4+W41lAtXOmbaT
2Z7FFheAyEVaaG8W1/Ae1vlM0wu7D3Q0Y7hzO9/H2tqd83vf1taDMC0UF5TEMkwW7AIEidfwXpIg
HOAuQFbIgTJxnbwS2QLcISqjyVPX6huOkx7dK2261w8syK430tEd6tveJZr4zBm3+dPUecW4J/Bl
YBBRiYLcxHligelwKLOdDakMyjEZrAEGcAwLmtQCOncuMtEBniOGMCmyVdZbT9ko2vC8mgzPOMsH
Vk8imCyOZ3LNCV9ccL6l1f7f7J1Hd+Q8doZ/Eecwhy1ZSaXUSq2w4ZG6JYIBBMFM/Ho/9dkLh+OF
997MZnpGUhUJ3PvGqQUYxzVvTLp0MlegK1bipqJtYj4VoZpHcI8qgAYp+4PtL2txXBqujky3fVGc
SLnW+iqqlfMMOeP4O0dbXnjrDP5EwMLcxd7R8xrzQ+ijDi/grfPBc4znIh5KArFbWYjifpqdBUNW
JPPqnCy6u12cBgtIsxIr1vA51nfbjHB4n2MZAPW0S4EdXCBjJzrBLpvkjMMrPhRaq/bollUPpEmr
36Wh+5Jo80SHfUBPTiXs/r4NR9/OQukLvhZ7nskpq0Y4Du07P3TMN6AEVrN4BF6EA9spywAxiTiH
fzUVPtW0k0lQHzTl7c+bHHDT+W3ZPs1VH34AV/d5qoPwH7kheuFUmJbvKFo7J98XPjmJl+kmFPua
GfCxa/t6xAQtJedb3BMT7uYt9IKVew/O2k3emUZM4EmHqSrcEz0QDdfMVWt/n0jDRb5zzexgx070
Wn42iR4w+4yxk8do7KtQLi9rtfQXI7jK6UCyAuBO5KjPGEc2EjMiU7Z3SFP19Eet0fLj5w5f6Xyh
grKmqS2xaybK5dLJ1yNEGIMMtFeggbX6MeiOg0SwsiM1ue0zUdDb+JD7oGanOihLGgVm5GepacNQ
3TuFh9xzAIuOsBK1+hCMFowPrix3xzvc15m3tOvFYENSPqHXDchkLZdJZyoOi086IGwE53Xf96ei
V1Z0Rdhl/d65ZhvvYYOi7pH8mrF/soQ1oE7xVP+TNFANe791cyCKZdrsc73EZQOf7rZRJsp+Cffs
A+GWYR1rqnMZEz3yWVJ5ItPR2xz1y1Re7e7R5PbBWwt/1/yitKuangLi6vMSK7Ds53qz9sDDjALi
KOK+U+t0DBV/BlakBPV4CeI52sCFQZ3NpvCGGywS1Q+xDWA6RWVH4uhCKDTczb1LnapW413X28ZL
dVMAmlhVFOXgrOvWp1CF/JOl4Uo8C693PSb0qmxOKOr8W25YYTImnyZPLdxer6ap6wemq3zkrvYm
J80LDK5XON29MIUV2bpsDl3/Pa7juM/WQJHDU9tk3KUrnts6G6Yu/qTdFYUbRKmPH7ZQVsVwJa05
5YJbbqN57nFgDT5llrkzfzK1bOuhJJIgyGg21h8AFf1zpE1tZxeY6qFuFnfdqTBvDTCKNIQ4V8q8
cyLqMZ0TgQwMoUN+yGeLmxgKqGsOXimit3Jp7ImDyfcBWofFCtLJs6sfb/Xn7tjNcsBVD5/5m6Zz
oinXUq3iwiHV7iEu+vJHJEwKh0l73EqXnor4RLZNV+wM/oAvJ4CfxMGRbzrrEf0/KalInaEJw/sb
NS7cvF0sBOJGYdeXWaMKLCh2VHK/YyBQMiP7ypwKSUpbRmr53Bxr23JK7pC6f9tg4drMdhWkmYV2
j0BSof3PsVzt7yrPLzEaZYSZrKI/wTr61gzA3KhwDuk6sEgK//89fdwue/plvf7fF/Xb7bOVn/1/
XtQv/4P/2NRt519O+E9WLPJcsu0QDPz7pp64/7rIjkgl8gnoxo6CbuE/FnU3/leAuJsQCIf/+C+L
evKv5BKPhlMBcSgaP9wK/4dFnUzu/7apk3qHrwO5IG3C5Gb/j+Z5nyBm0lJa97gWRs83g2tcKF0C
Rli4TS/vkwmv0GFqUCmcEVKNxb6xrLXfkVyOP88tbT+LihzgUvkdkRci6l99G3FaVuVz8Mde/P4N
LVXXvJgYlwWpEwlskmi7YUj7mUj7QySl9HY4V5pyZ+Zpc9LIF9GUuc6wMuWVXd8ep427FY1DJ5yd
DkXxJlTEO60MH2zqrQgemft950h6DoQ5cD85HsFYdCmyO7c9NYU0NqFPKol2YQdIk9Z1k9/4/DKf
Ungl+Q49YvoMbtj65jderIxxTT81Y7t8l93IPBiTCUrmbzPmR36qc7M2XtgfcoinT2dsSMXdanbg
dQxG7ziYDXGrSVxIRCXmcsXKK+wFij3ClaaYWf50s0jetRuw49Q+dHfW2J6BpUJFct+vjGlHE9Ev
kEqX9zeLu654RyoRB6lwLeIt/aKvynSoSkdllW7n167MqcpoXRGCtQh0E7QESuiovOhfBtsdftOH
q38EkShl2huPIc1rVjJdlH0xygnfMY+M+GGXobCeDUFMa9DulN2tX9ZEUC6HZe45kP6+j92OMPd7
VS49vpGoh3n1ZwfMvJG91bI0OzRFoToF5glqa8tEZ8u/2rtMUWUfGSe146F7Q1XSPgdKk+RSrzEU
QxhX1a0Jt7K4n6OerXGqcotUqsImYqtXiFC3Kpq+hl7bb4Hd6V8bTocFCPiCkAwNcMPBqtbpB1td
4KRFsyTYD4atvGp6f1jOnL9hcLXlnrV+B0gL0AmZ2P3Bn+1cNWWoCAF2HZCXMYhGmNDF3b7NsnGA
zhgD/TQY1zA/S9T/17k3G5V1rNfOflsTI0/8mXZ14YmBF9CmQ7h2eaXyVJShfbVt4/BncIYKKtTJ
7TKVeSKSwyiGYSSlFKw6tQqEM5kPcc6ZL2vvXheOpmSFXeGRbbt6G/vKlWeyrqvXkHD5eE/il++l
gRxiNyOYq2JiFBIGvShrfi5hHk2TbTl0+NEtsMj8IgagHtIAbhoZRuBM3a2J5KpOQWHPh9bXXAjl
GAeko5fd+sgl3yGVdqK6y3io24cLCMnLljTRn4h4TIc9mBaTAwgKY6BobANhQnoZK8naVzb5UOjZ
WIGNBoxZVNJCpEjwPirLli9vbrZ3zeq+phIZkczkxpadclOyyy3lwniWkBr2V3muuI3iYf1EwciS
GjaqZNS3IsSnairCYN/0Gwml6PUNo6MP1UOU0DDdhQITRGZie+52Q66gfhdcGeSjgVaSD2Ta/Oh6
3vbOnLdFaaOjHETJsrHJNMlCplIo1Uc+qOXqkh7fpJtjR9e26eLXGlf+JRF7iMd0gZm6AXTyz53l
jc+J9Md457V5aTIYEsYYC7L6ZVzQFKQQkWuRrdomiWcdzXxnU4rV7DdUKn+HNem6q43jrUuL2jZv
eV1XvH4b8/4uWRfrRTfhmh8TIboVpROymax3Q2UOnJzreOp5ItddWDbzKz+Wz9SqDOpVy47FceLL
3A4hEFiTKXdyrV1Mls1DwXFjvcxCAcEoTeFL2jlDK/fx0kT3iZNUBpWhNhPMvYyXTCAmeAhayfTi
d4Zg+60jhW4nGa2Z28XE9BjBBtakNM3tkAXhRHSLvXUQpAlz+kuspoie7KEbvy4DGOlZ3UUCb/UD
Agl/6gaVrUPQ3V7kjV+2zwqQ0n0Yz3shFQHrUmOagaNNXJ2ivuCaKarOaa5CUXFIC3cOPgyWTgex
41TdoiznHbTppz5WTHP2AcNO0ly5XdjNbM2O+RPPg/rVbjLq9pbw6PTp8YmFOzIVpDlg1AyLQ2lR
23WomL2TC/yG4bg2DQEfwFUMzIN2Oy/1xtI8VIR/NScJlv3qG7/Hb4PU9z3CtuLuLuFIaKpsnoXU
y1cObuooAj/tGQdWNlaeDCzNs2oZeF35SDQz86Lk2GUnHirSjbrCqQi1QmvyUa/J8FbKdqX8SIQw
yJ5a5/tiI1efiTp3P01ZSJKu4mAMj8lIuTC7mZh/kHOjKVviNZgP1khoK5rWBn6qKLvkuuW7I7pj
dQBdg2YtbkYSmsDD3GJkeO7AZdK1b/zoQCtt60Pbwr1HgCewqNiCDANt7M+pbwbfPeQm7KIshH1X
Wa5wPpF7Z/wlRa3UPBGs4ZR7XHSJlwW0ghi8iAm/uZlc+5E4A4D9UBVccuxn9c3acXLuummdmlTn
pB1lPse+k5qxDR88hV+Qut1FvheRP36qVrszevRimE5LpwEm2ao1rgoW50NrLQhWeHnskkw3Vf22
t9weQByYTS7ZUYV173tIRs6qDFnY3CYXcOpFbn0VazuK3bjkMs6aZei2fYiBfdpzNfT7rXfjL8MB
Xe+N1Yr7gMmIrSdqS5s1u+zD/QWo55MhH+UnDEvW8SQw5EvUPY6DsZn0U9iSs5w1CYLKTANKA5bH
ZTCel0VP5ZFQsnlIPVOobReZBRrbG9yJZW7dGm4ZRrn9ULgQwXp04q+ZsBru5aTpjxWs7xksLTo3
Xl1eb74Fu+ssSD95aM32TWPa9qJqjmMcel8AFNfC6m/HwQ2IpgkRLWSbivv3VnbW+zA6yx7QZ18O
/Vn4csm6oBJXNZGU2QRC027eSuUCvnzW6iPyp+QEB39FXdR4nsJSC8ImDf/tCAL2HYQQ5vnltBVM
Im7q54WK0lpRNbQDw6p/TNCZbGq03i0B6iHXNNYOb0NwyRUx4KAzVzOvkTUFNyiXguYkesWlHFa2
bWUIOSO46C588bboJKfkVz2vzFO5E+0nW8HSaHlvdZHNgjkemiL0fkk7QJlsT4xAqKGnf+wFojh0
vaezWIwWteIjBr+QeA7EWkC0LS4MQBfkjo8+gcS/CbvZUoaV3s2ccAmyru9Js8OWkwKBG1RlC89w
LLuMOFHni7zYAGyxW729yRPSPZ2pyFPqa95j2XKoW/tc+lwUbtfqVKntwMOFbijUGCC81j/QYRcB
f0dohDxCzrIicV8p/4wPQ1uXQVoaO39bXNIQgK6vptye15O0GRDTOrD9b1z28k77RXlyrHmOsqj/
56vlvt3Jdc1vI7wBmXdJTx9QzKKfAlW4NaLo0fatQ/MZFkXyMW7jWUcIf6qZC5W0mzudzyqNUQbc
BSbOM1uOx0aqiH5Q7ADkE9bTacpj61gL1e8g8/iQytEcIgDoB1OP1gnB9mGAGrek+UjIZXjSEwbO
afZyHn5C4spSP1ZmRJM1VfX8PmxRTSdTVB3g0zWsRatPmIb4WV1g1KvyDS9arXdKA8ynHfE2v4ee
PnVmomm8neLSurVrXT97xrvR3WT4h5E8T5PFLmAD7TuT/p0vzdU0l/LBsIIlh74N1dVmV9ax88ke
z6HtJ2X1O2+01mwOEAUO5o7WVx4ow2yyzhy8nhk6NCiIE4wMfqrJntN+GrfHZQCRLLyySPGWbid2
k/lIOCgar6Llo4drHXeBmSnAnqLpZbVl89ABx2TMYMkBmU1+AtHf0snR3Q/Y1oasAFm0Qtu5G5ZJ
6ZMtGSHWPuc01XG/h4McDmNxQf2s9tnmCK6znEwyogJtsVDWovdVLL/6duB8KSy0lnhDbLLDGNIZ
Ru2Byb1C8XrUyBHANB0EvQGaQWHu44lQPVFH/jU9NY9l0j84VVygzPP8dPBa5y4EwjnOpAVycL96
SXlui/7vUDZ7vMGImYiU2JcOKD+q3QMOwOa8ie255rVae2u4dqKGdzPc9tKr3hONa9szn4ilvjZn
CFUqauQfm81L6YGEplscih2lowwqOvjxliXOYDtWeMdtyEaewFtKr5t97C/Lwc3D/LHZLsvHRYYH
dr0a5FCm26kITnhGZwMquTRJOuNbuWG6c6+6cGsPS0NIL8mkh9mXv2XTLRSACgmoTY6fNt627/sR
LHr20rYwikJj3OkX8sU/lnO4QhKZL39bXktP9JecrP6eI+lDRPNzODkjnLeohmG3la03pXmQF7e0
Ca2ZOwTTWTKOplbTkMpvQN3taHnWbf00ddGvsXQeSGfis2JNGfaTlvldGYW/dNxYdMRUjFqcBTxv
nvttgguHMyIZOEZJ+zHIAf/KwGdd83olpf3qgaztVzc34Mh+c205y/gBOvG3jJL+OPmtaljZ7U9G
hxvenTxdguI9tiyC8+ZfKqSbuhjGm5adbwiCg9UoZEpIdeFbmssyNhevkT+ZJz8q3pKiZnvSuXeK
Ccc4lI6VfE6An8BgZTW5KaBfc0WADEuzdOgWmuow4u9qx1c5JDeIeliBvfiA0vjbcJnAIYl+2IUk
O0+df56Nq7NExr8Y+ID9oz4DMp2yKBpZvJzoyJsJKOj5t2ECLJ6XNCh3yjrTR/NdRiQooaH2rwJM
AHtS4CHVJvVmasm8yidgk4QZ5M6764johRyJs17U1YreZk+FHKQb5hP/ulbreDBNkOw8L2/2lj3W
+2ImKg6qAAFWHh7Hnq88SMRxEeFbSaZZEunrtguvVSLfc+qHb4oo/EOizZn27b+kJG3XuhvvY/gc
ekaXJLm2LOehCE11q7cZLeO0HtgXDr0P7KikyEq3jm5ku5V3buEdycoB6zWE7vQiju+ZtxGgRoy2
1Wi9uS1/VLg0/T6GbmeYbB63iJjT1K39N4/hjGGvOeWb/RxH5YPZ1LnvLT5JpV3SU3rtZ2qYd44L
4GyWm9rpiqNrj/nGVYZWMlg21nGKDMoNXrYpyfOUob+eEDFOu8Gvqix2u+WGuF8EhcZ53cZJkFZh
O8yvUN4EU1+isiTPaQDxM6R4f5YPN/K7bEA7j0uFfSdQ03yFJWXIs7kvzEUSJ+NdYnRyLxu7vZFi
kW9VVxQfhZi3nXSH+p2naXqbhkin1lr+ilvkd+2A26GQyZ0pyfDzidOm58KgIgMCu0OY+GZVNgTD
NqrqoWZ3waoRa/uhEfNfRwYozdEcqtob933OkB/Sjqq94s7zxi+U1lT+OtZt145oka1CvXUieJgW
r/7NA3zTxMp6TtqwuOkQGmQqqc0b6a7m2zUej8SwsHbl1YMvLJDpjaOpjbTKkjrexKFaPfu7nkL/
iuoEXt/x3ltZQ2OzAA878bux6wjdCKA+5Q4D578+OKUZ35K1WQO2CHJBVNK9B46CcQ2ra63mm7kZ
b2tTPI0VnR8mlx/L1C3pFsLnFfIr79tfiCJvqnp69Vs4DN8fgrdw9cWO3LVXp9HPnr0ubLtG7CQ7
iF7C8vZCNOY55WtTSL6vLKdvkdvj+aJ0cQg1y8PuvDj+W22Nx9mltjmAXYYjRK3gBDytAyj4Nrjd
vqoJxF7gdV8oUbyzpAx3MRATtHMfHPTi8rXMIzrnWCrvsaVQaOUhGbm5LHmeA5gnx2PPEG4td6LM
35m563QU5YO36Jp4J/FK2GnDWGujmRjrWx1vuLymk+XAFrGpQmjkiElENd7l0/IhtfXt+wS92UNv
pfHCuNbmguYUic6T+oySW25uvwq602nPqG8bse0svIPszh1og7W0I6JH0T8P8bIoAvOWaleySaVz
Hv8QO5OZhCZj5MKlOAeRFLyaWFcU6AwQnpMctqTTN+yhn1ybpIMP1gf3XZsFAz+av8Z3b2x+Nkh/
F+1Jir4f/aBMc0QquN6b0ktNB6gT58ldm+jtGEzm2iTSYUuHoOKVPyWtUodcuJfjoC/E9YJ1F9py
2BNYt2PAeq7RTyW7pYjm4npBRv5YNN7VXAsx0wCXlFngrd9RqJeLQaja4QaiHltZu9Efr9xgfXby
MSf5t+8iqOU5q6U6yUuYryGG6BF0r0VRExikAiz9pdC/FoSyVjr3iUCyrK1TZPnRvq2aPONg8Ood
EVLuIVIsTN1YXH791uyF8vZIDvzd7OTBc2c4oFYxOpmflN5JkMO4i8vCTrJhM+rW7sobHcxPNd6R
eV2PCveo8sLtO2FJyQZy80lMpDtsXwB1YwQjnJE/il8/AF9OV7D+PQfCwfIK8gQVDjWgUuB14MB2
A/6aUXB8bNpp230vDdfVynMGe6pP1kSQX+7icPPdYdppUl3AJ6V9Di9ljcVFpiLMj41zCEVzpib/
iLz5dQCmu4Vxtl7MYk7O0v+e/fkP0pF9Qv2XuKyNnEobtkIQQYifmO9kb4b8uQ/iR7SBcX3IHb0C
7BFenfoJehnRTR9zjOYgsWowiFX4QO9FQupTwqo0+uAfBAAD1lZTfgQ18g+2lZM/KeZd6YafyRqb
a9UuP5jpDq2Km8zHqno1XfxdTTN+t8Q6ZetSPyeqORLi8WoS8YVcAtJx7E45K+Pn5jJOyepybzv1
w4RO5GBtnTnHdvQidXXVV9u57qAvl651MVc6u6UGrLQEvQrkUbbPBL+1GWFvHJs+yHz9xuEAXlc4
b3yT296NnHvJBdxgGshWr6D+AT1+CtKFJbbBKzDCf08AB7rC+AdRCz5VUMKRxRgjWcxac524AiHt
JBkA2v6HBJIgAwJw35rin0OvmPubciYGj/DnD7Y0e48Qnl6hbbuRy/BWQKTskllcRBEifpB1t9y2
3Cr9slw6nhJslywP/PXiYGYIDHcJ7w2wwZPqt2vaB527IY/FDrnNhBpIPnkaAjbWhF2WCHCKibu8
TbZHmzNV6PAXMOF9OQi2xHJtjxfD8e88sn+o9D5VAT68zb7fCCtEltT91sq1Mw5gNwum6dXrkopV
U74SDxFdkWFQpByhUOiuOlb9UO2XpH5DC8iSz8aULKLcz8V4VYR8HV6ilhdS64Gq4MRStOpIvFAm
btwPGN4wrAm3x/xg1Y+JzodnFgn8Lx2NxQ6OsUOvvQc9+/E1On99H3XOedJV8yIDX/0dek9SUSQx
HrSiPpSJVuyGdQBEGn5yPbe7toqZZWy1SfKfoiHTQ3VPdtl4UNr2dmPAKSjxgEHB2hFQboC9497K
GagObp38je1mZku1ToSWFneL3TvAphSMEemgM2xM5Lk6Rh0Fcf977cBT5Fbh7M2oxnNUrfoIOPk7
yiWyLfRWhMEm5S6Jl7+bWpObcHWnAEgTy9TajB+y092S0RMsD/04zceayIgjMEGXDlt+jqLm2wub
3+22nJKk/1prcG4dDsNvvdgIPqyYLWYfdO5sATbF2uDV8BB8aq9OLaaOPOOBvNRpjPX2ygoxw03j
PEMNx6wZWKtF9npkxTKjU6vbgUSy63Glf222jSmkUtvTiiUHj4fenpaJ9P3MCQL/GoAFaI6g2/YN
rSt5552t/5hwKV4q12Y2BDq39/Rc4EtltUoTY5YrguuPPEVbd8gt3HBM+jW03Yi/6pH7D7c2VsJj
6cgnFbcIQFrxudXeRh1MtI5V6vvrQqwuVFGZheOwD5E63q5KJ8hVO27mXhDRaHAh8Zy15Kpwa+62
gWGzxyD/45r4raJzKqPvirjeyfwdqUsBWPUyj+TazISjfHZnlkBpD+VJVMjXMR6MZ18kVKBE2/hX
mio49gKYjziH8bHoDLbstl3uMFj4eHbjab+OssbkkBeHPijaV8Ips8Epv5Ii7i9OsWPhOHuk72Ln
rlZ4F1Q92VATD+1s5e2VI2krdSieCvZb6wwgrKEIDnOo8qeuHvx3p2++xVJ+bi0Sh8lJkGL2A3HB
xam3cdtIKFLyqF3neo3KHyP9adfly58wV182MqWDXcRPHvFyaHZX+Vzg3fzIHfEMPXgfFNVDQ47V
C0L/adfUZtwHlf4NScgXaZmrVnn31ChwDsw67rIpd19V670CvA078M0/xiDqTcxwDDVrI84ndIxV
MfGYAmECJEKcrbpK53XjfgywacgorG8dfEOpgzFsJ/T0Ebar3pMx+iVrZ/q2uy7A+OOL4KpdnM+4
zGteXsUwUW7886U7hmHL6pSImyL26vMgq5LyYOg7/B89LOCuF2iA24LYYMPUwPiLEIvciZHY4BxF
eDaG1l07jwSC2u31lvsHAqEP9QQSKu0D6uBf0zZ6v6J1AkzEhXggrOZsh2Trr/ZytjT43cBndMXg
dzUP4b2WiIvGHndqqlW5/l5GXIBBtCTHliTovdSuytqYFFu1+WFW9x1hxVzpBzRq15oUBbSr3g/G
1EfUsZAB2j9Upc/UVsSPbPJBGs8MbMisxWHlObl2lHVcE+9KRdO1rguVZ1bud+dkKPsqm7r5eaqp
nLfH8qoQlxgj2RgI+9V/QFd9HQlzQuOoT7RXQdUYbz2vi/T28DrRvp5qcK4cLi9BW/eo19hp03lZ
to8GQvqOcE7+b3HaBUXv3Xlr/SUZqWEXlt81fMrBVqX3dwk8SK4kGkbeNKpu7AjF4JC0v0QwX4WJ
VZ2rULlva+MQzkpf6I7sLMMQ1NlVm/YJgAJyiP5QE2j57hWduAVGXB7brmf7y5nRAHNdNzi2vN6P
/K7T3xA28yx6HRw8EdHY0MdD+xWTcxinDpEYK9TCVLT7wi2h2ONtTFhTsKL7OiIFL0SSg9SI+Ndo
p1GHfttO3S7skZcdvrTAJ0Wdw6RjAUjH1u2PvKHredtUc2e5sNXcxsByGBsuvZNEdJUtYCIR1P5P
QJj0DtDh02V3w+Hq23eI6Sxk89iEnkdSvC0OC8c71msRPawDya5pHg7+l9cToAH9F8k/yaBmBOoX
xJBOkKJFKZhNKiI5lMqanWr9m85frWuaWf6MBmX5QHhjOamQ1YMknTQupX4ybvWKRQMSvonEnjSL
E0Qgt6dXMLDaUj5NklZF6B9E2hXLf161He5/b323iEJ4IzPi3RB2AZYlS5EmZMqdW2kY4hBFcvbP
1YaEIKwCcdsb7J3MXcgOUmo9RpgpYnbtg0vI77tah/n3sFl0tuZJ/6ZJcBh5W7oS2gUlFpSH7z9a
ygWkcSGmo10i5llA6VTxR1SXEiIXi+4znwrHzTqDpm+iZ6x1OipHMjWH7bvWPrDhnFche6rYstBX
/Z/ocvhMZj2iLHVTrLPxB4F1+9rAFxLhrk5mLUAefZ6fHbuG1ZDNnpR/BXLwmGMtjBBSr3fBMFn7
MSA6UnpDd3br3H+Fc8IbOWyvbT/Ie1MU3B/DUnIiet7NjE/VziwV8y01o5e6YxMQdGzXwd4ZBhiX
1Tx3xIiQ025fIjACmO+cm+w9KevhIa+m4tcU9r/zvOUo6SGBrb0O6/LWV2a09269BCf8LfS1eOTu
X8JEMwIcnNs2TwonXbZLrlmzYTuxOfSZ5JU5ruGSX3ubxQSzGDSd7GG3ejGHpq9ZbMihu8L/539V
TgmWsdX1jTVGGgCWFGBkJP6jqDdhrqpQ61tEo/45rGF/Bj85YSNpMYoE5cmtDU9u4UwvEdYx+Hdt
7wJutz3Ggq9qck79Yv9URT7tPKt4ELPdA+jh9xQ2yvfdFljdR79OjOpbeMEmZMSuScDt0yU0Y8eE
0mCkdu2n2klw4hB3PrzXlsL92w7XXbm5dy5v6DfJa8Ubsz41Z43bDnwCqJ3twbVuhnaej8VCAhUD
XznYxzxcFHaLety1Vi2u3Na6AqWycLQPaB/GOIFnl3DwZivueoOyyIUwC0Z5Y1nQYj5n8bInF1d9
40yyMij0+aQ1OdBOAzrpaaLeWM8vaWZY+tocrjsklXFw640OP2oxUg7WnqCXZtt1plwOveuL+ziK
lz8VCSGnQMAM9QlW97xFX1pY3fSlfVzBRnjLa1yF3g/61jXLXSXeCorCXkHlq7+Ta2O8r3Rk8Oo5
6zPqmOBc1QMyjQmX9++c8+y0RrQcabUSnMkD8hKXvrmkZw5Whn6n5m9PbJ3xC+gkW/KyRo0AXPBr
qlsLZLWGma5YF8EcLNJGkw8W5H7jiNvsx1U7NbqE8qetfb6vFg8KXQ3ovj2vdzJvtYG6S4ydk+U1
P23nTJ/z1ohTzayX0kPj3VX/JB5sqJf88dmSY3QbufW4n0EjdhGlu8i5jdflyJVoW2RIpj2gHMZq
T9/GlNB4FFh3E+qE5wTlzovlEzGbWduKzZqOH+4CQ7Ltfe6PdxctPX1KjDO/EdpWSLBce/AhrVy8
6Q59JRmrHPnpeWdsRjsCdug2MlxXUrU5G6ewljMa9eA9NMmFruobj91B1GeKZEuafTg+6DVq0HPN
Yk7IQNoM/GDtNuJ6lGP31A+KlStek9Bg2K0iH+Z4tHYhYea7sUAjDj9dAo+6phWHgD09DC19RptQ
2pk3eEyvVA813brcC+WsL1vOK9GORfJv7J1Xb9xKuq7/ysa+5wLJIovkbXezs1IrWb4hLMtmzpm/
fj/UWnNGanskGAcHOBcbmIRleKpJVn31hTccFZFHrkTbdRGL3v6uRajDoUcPZaFH5XzZ9umwCAz9
q1PoNKJLbIV03X9U+7G5qDy6EX5rX4OhcFBkp4dGGYoYSYyMaGbwPJPj+upQHAEqg18FjMHoIcpL
nNr1HPTI0O/03K93elp/oWQDTkz5sBhhctMplvuinXUD6EXuAc5f4Rh2isK43Ot0hoCMSeSsUuMK
ENFqhIBPWwrbrFUMlgdmupWfVJXunY4CNIWshNpPdLb7LWhmfL5kDS+K3p9A6Z1yCo0EUv+sdVxI
MsZK0ONYKkHytS5AmjiAG5cVJdsDI4h646HJ/9OznQIIEMbw6cJWMjVnh8f+t4DKhyYKOs3H2g7u
IqOZ5VCYqGAiAYxh7veYnpt4dLvH0WE+AiX5wJg13ba0zGYgszWswqBV1+Se5IDATKCYT/iEmGXu
PQ7OQH7VAyimXAaBdodD2LCPgHyz+WekEDKN12ivBnDI2/Rb6eTho5Sl8qiBkDCWiKc7T8x7o0so
BOEcK1TngR7uTKmrusug8RFYs/FowPi9MaDoOg64jtDrxb62E+0xGPTgZGbo6CiG2mOSRf/whRZn
dcDrT2Jn6rxkan0fIu0gtUD7EWegjXpQcCvIlMmiURGVjbT6wcphbjMoW0lQZcVaY6IF7EPEzwgt
3JcMm+j5ihP16AG1muMI6OOhznGsW6AuRaEqceyCQvfiG85tQdt8N6UOCVgYXPYWrSTLf6kEPPS2
rV+E1jjXYVNwu4Vd165UsHsMyTK3CyLX8KJxAwkXRHRinaauVL46gdZy8UEgqmbSozUelWzCIijy
7oosBrmve/BK6okaRdQ2SpxdRECr2aSiRXgCtjmunZEZPceemuyhxjxNqfiZcnHtYvDaGPuMc8p3
NyJ6cVXEUY5zjLm3B0BvnqXt+jrVFqEuAoCywcJrzcswG8tHazQPCka/UE73qLHRxBiRjJAiACQH
FthbyqlgllwxjKQO1Av9SDGKNmoVI5m0oJVMIwBU+h5xGOaehK2t6TCYcIr4OEYoAgxDehqH4DYL
EK5ocmejJo1lLv2a+erCM8JeILrtZ98Go5+u8aK4tNX4ijs9e4lrzXsisICfqaF8n3paprvIL4ob
E1Y7pzTV8Euz4ypbOja+UromGhpJsQitaxAdUbqhp64fqjjh2qGvpvQTXvOeSgnCqQDSbmYPLTpa
06JKlOCebCHZw6z7WcNDWksvVdSFVBMRLXJTp8VbWvp4FVp5vcrpX30BtJNdySGAj6f2FVyplvYn
UluhnnMLKhS9HHLVvMCGFUtNMr3LXmTxXakjJLGkSiD+pmUKTLgcxOCCusT5q1TKQxjUqxB8qpJ/
QWUvX5RmobjBQGVSUENEU3HdFP1lFvjuVLbLumiBBBZiGC8KNTX3fm9V0IjQu8pRDNGqfqkPOZSf
qQ9Fvfbt+T4LFG9saABEITKsTWING4Iq4ys/8brvoTJQcNl5IsLngv78xO3RFUT4KWHu+LNQELDa
hVQX1HTdpHbXeAlhsBh7orifOTk3EcHT/CqKNL9FoqK5hzEcYiiERZ1Yw0/gO3SjZduurXVV6fZ5
kt3UndHCPS68LHtxmjSAXossangIO9UId3ocqt0ujMFBrNVGm7xdVhe6CgF2VhKiButGIFlouxyn
KofLXUWD5bhjUUDVk2A7szW2NLpY+4nj5BeQNzRUQZpY6jv4mlWzDKYuyy7EkNEESzp4fqQSWmA/
AAyTL/T6Fa76EjWpF7b6eAdkkJFG0EwyXULfrpsfKTcT96XC2I12mBoH1trCJJwmp9TTtYQRYa+q
sDPtg5n2CNsonW11X6ea6/uiiJPkttHt9jaMoYMv4ENReOHAIseVQdWtHWQSeqMLvF0Xd0E1mOMK
cAQuhUMZN0hZ+EyMtp0fac4NLYqGmoIuvVwJVM9mzS+fY6GAGTdXCMbn5jrTsyLchrYf6y+hUMwH
oJiIvKCcBkYyhguVLy0PfOeqogeo4v4YjyNDPYOqRfjokMMsa50nCbQnvIh9Shp+sZG+iD4oL6xa
C1TArorRr1sfpuWhDcgKkwhcJKgKO77OVZqjHNNJyG2MHTFbbhoR4CzoFyV7B67T3DGIQVKMxWhS
8eI0gQOSCUwMeTkwSttQLXwESQD9qds0qKxxbdNMgsyjxWp5NZSp9ggvNmRKjBVWvcEHDIABUJYE
rkmCcN+STYTsBZGitjeJ2qRIYnHKeoSItEJdIcyi18oqC2etNAfdLhBJWBrB+OqnJvxZ4FdZrhDk
AraVBog030V5VNIm1UR4TIpWh+jHNtB3dV4Ic8GkaQIPLsYsAN0/pe0hnIy4WBVUbvIqY4CgXCUh
3O2toydT4fbMSwuCDZJZm7I3YnML4HVASAWPsTra9kK3PUIDCGKafVj8LaKydB4b0VnlJSoFIj+E
pV9yM4M+NNw8gxtwADjaI8QD14O0m4T3y8ismw5dpOFRhTqlrtMRSGJjI0IYbjsnlsiP4VEFrHYy
O0V7cVLTstHhTqsIylWNz9WjmCizn5pC7TyQR5V/9GJ/CHfAG6fhlgQgJxvHkrxNV03YpWRuFnjw
FfY20oRAp5rDWuHO1DeY1LTRJRpRLZtX0Rq5Q36nKY45iirPRd9qGHEDdjJWfVgpxSrO7cB/BPKa
+hcyZ8TD9QoQbUl2CgWkiMYqWdGm9p8CByQzAEim4phlNP0NvKMCuaSiiLExCcD1XkYRlpdHSYHa
E05j/yuNEzxPixx2/lI0ufUT2bDBeLQhmkLHd8okvwnKIM52sVqpc08bSOZVAA2D6k2qprgAMwua
j7GgL9CIQoYClC8MrdK4BaLYKBuztsS4zEpEHF0zV8cMUYbGZzwME8d3meelwVUSEBtoEiPL/Yg4
j5jpgr6OsUkik/GExJRC/15n+khyOIDepbXDGOLLKMfOuy+AvvXbaOjq5MLIDNAqJuKN4boFhWny
DcC/boYU/ZkFGGvHxoTUr19M6XTDqlZLJuRKHyAogANaLXZ+VRj9inZ1fwM4eoCvFYTOZecb9XBJ
k7r1QQyjRtqBQ4zsH13vD/lBU6L6Dig3wzPeJQmMglkTGYIfes4N3gtDsrEmE7SlNElFll0YVMGG
dlI8uvAFWw/VnZJSCgh+821obUoEU84gVAT2OyA/4KfsfeV7gMqcsjEfCpIkfzuoCoRMFDBVxw3q
yjLcDsZGtzWLgmtMQvHOrnQw/D3ebjkSXzVXrlxGTTU+BWBcS6SE1FgAfYy6ZgMYeWjXZl4Fxj4a
Kt9Ydx4ib26tmB4GfHAOaHEwLP5BfQoKKmuHplg2TqGlrkBT4rsEuBtwTw8MoVHKsO8RTW0vcl0D
SpkkpVZejq0t9B37OA7XDQoH3wwzFYkLHbJuyPUQZ9gWlNLfeU1DyXw0tp/zUYTfDavPgQsbiok2
ioo6HV3LcLpywrre9IhR9i4SFmFyFSZ1Orq0vtv2ApBTYgESHKhBQEvq4kRGTlT9738Ty/4RWnkr
rDKzxd7qqtjoDgvNwsLcMhFPR6mFP3+jPxyYbYbgSi63GY640wpD41BZxMwVrPZ/2XzI+sxsPvND
Nt/yW/Hjvx5+VC8/3hL65r/zN6FP0fVXhR3kDS0gJDhko0f8j/aObv4lIFQgeCMxbtBV/tI/jD7N
+ktzpGqhVGxoJn4LyFP/S3rH+Iu206tEExeApZranzD6jFnn+t/KOyZ/37YQa+cHINZuWsaZ8o5P
0OlN0EsLDqu5iw344/TOHfkE+B6AXDyJr8U4IhqaVAAWiqBsMJeMZ6tH306/5Vq0xzVIllgK5nI1
cFR0Mng1uZLQ4L4Zdq4fWltFttgOe/ovHoA7tI+z0f7iOZpyFbVxH67iMU8fadS1R4Bxq4GabFEy
oBJbcCvKY1vmOMExYdwErWE+AxhWvhnpSCelAJpsqNwbpmTEz8xy3FmqjZuj1MP7j0+SPr+Hd+9p
1qq2dYEaEo65xrl8PpKSSRln4icnTb8XakYjNCEwA4SpPPh1sNkIt2mw9U1UrReBbL8jKodBNJwI
9GEV38faO4w0dRFZevegyjgdKdtAnkdKcJEneZG4kaJ26qKpiKM0UdrQpTE2feL299vnsHA6wpVG
J6Scu1eJrvaRCs1/lkUQnFLP+xGIeETTNILqK4FdO37+UqEvsLQy4IBUBvLkpAPWnLM69wjoEREw
H5A65cjeo2MC6k6lhd0TOBEeOsRZZ1wLgMM7ZHHDT/Tp30cz9iqjc9hCDjJskjh6blVYCQo+rE5+
ZqmXHjO0q4627zfLsen0I9jUfPXxN391H3r/zR2NemiOnnxV69x1buqTcIQe8wPk/xclNu+DhCm+
WUTNtqFVf2AgDb4BzatlX+Ts/eEzLzXxy+HkeWfrImljHoz1yvxC3oTvNKI5jwLzj3BC2wOyFjUK
yK2ofMm9TP85JV4Jlb1mVqY0ZuiWnTqijq2jMTGF5vit18qgc1Fmto/JoF+ZGe7tNHaT8mvnofc+
xaMVrAy1KUgnEeA9IDkkacCjA/yQhwp3NSOINVJaAVjHSpwmBm7tNk0q/zHLMv+EkgpiyW1iF5/p
z713/OA740RiQ00hwdEc3ALPHtsQPWZxQfNddFVXwiKV435UrP5LNZR9MMsy5utchOpPJi9AZQyU
C+dY4NWXiZ3IWySAaKEMbc0rAxc3XrYNGI9FNRbtowRhexnMuiLrAd0ladfmA6Yu/SX/CKgfbPgF
YSjfZUVQXWhmHt4Nto1CmGHtPt5bv2xl1ODZwRaHEH6loZ2HXQ2t/a4yn4uSdq7pJZM761ssNJ8u
X4GQ/9+38ztJvLeJgPjdeiypEcAQEwD3834nlRFqR2Isn9vGGb4AGgc7EIfxioFTGu0Y6+nfROxY
W5LYQ4BMC/0srz7pHbNU+tzEI+QQu2OOymS6okuHDqeWxf6qMgwFHodj7aAQYgiDe2rTLtsYNB88
tfomtMvuTgdSqiAV5vd3dI5WjSWbA9RWaJI5itcgVGFdVIoADm861d4RYfuT069dmbITSyWqnM/8
qH7dXhqKdxImK+r/EsOL9+8ipXan7zV97x3oELFfqauRN4bccxUcIAssam6XT94/d/z724Pci4PM
VY5hIIgYlPTeHuQgDNHxLIbvalLZ1HHNtGLS6a/M2HM+C1q/xAzODEGSz+wwoTXnpOLtUlzVqaJX
NcrY3RdZUU6Ab6yTJy3zYGg4CG6hNDVtKSXtfhFiz/0VKEB8AdqgHz75Kfp7rYD5HL9uONXUVX6Q
PUsLvv0psZNaILec59wY1Kd4nABNt45RXetRlfVMZou4WwbDaN1HXs+kTTF85UuQ1f0XPZLxMktA
cw2ipaLWwPqxS4fsh2l7pr0gn2YkbHVeu+3KAnSLVVXZQfdCWmGJQN5kgcyKZMnU+syNaE7Xzj4l
6BJO7YwSxTnw9YJ9E5PVkFlloshvCdrw/kImg3xRoQ5B3tSdq25sQI5kdkaWkyCg6Bacnh9DZSMs
HqJ8uLJ8PVqWlQaivgjj/nICPOBqYRDaKxOt7W996I8/R9kRFXTEhMkkJv3WgLB+GSOz/2XCcxHg
nadfEYs7hMO1beyV4Q2y6zkYgdEG/RHmNi9AbWYgaOXl2VaHMPyUFIqOnjqiVOB2rL0y6YwfIDsc
NQYZKRTTCBF+B//tnKmsEd3QwmjqFc1iPDI+Dn36rztU4HNkMWmwNcNib7zfFqJr6h5O4rdKD9Qn
o62Y5miB0aNjEqSICtbZ7EukOcNsqSmHnRUMyjKeomQed/jMHhHAKKGKgFhLk0dLb0zMwqv6VMcN
bLeiEMBJBl8yUaUfhnkwpdzN6xP8r8Lof+smF9F/li65v/2vh7ACF/tfO6h82Uv9tuZ5/bv/FD3S
+At1LpyrOfjIjtoG3/ifokeaf6mokVBtYDpNY1PngP2r6rH/MjRqHYeTYJu6KZA4+VfVY/0lKU6o
gbGxRKhU6n9U9bw/w8iXEIUddEzYgoJfcxaYFFvXIdLpHpzzbq2H42a0PffNi7n+O0t8e+OehYlf
ljgzt5G6qTmiZwlQ0Rd6AaiESYHsnNuPlzm71/9Z5vUiI1vSX8/am2jUKF3sN6rqrbykX+dGeoQQ
uopN50EBcPbxUmfNBPN1LY2UzECZhp7CuY+jQ++lRLnXQywTrzKsDcFfLmJNXcG8hviH3qXoDvlI
i5LZdpiOlzi+bEdfbOe3y5B9oyryk8c/u8r//knzxYrQGlo5ztm9qkXGbO5J0ZgHCj04qL697wIM
PPjzh63sez8ZLj9+DZ8teRa9DN0fueFh7EKafcxGlkXBesjaZdZGpCvAnoHufrzk2T36y1POe+3t
R7a5rauSpyzAVkZqAMU63n68hHYWlF/XQGyKGgMYs5DnGymyRhwH/IaP6yE1pmZfM9vYKqxl6uIC
ZbqLjogKemKJ98i1ahifrU+ceXutvq4/NzNMZKelKs6PZGWYrR7HlcdU6GthVIDYU2C5yTbOnKPt
hfvRD/eR6ZygFmzL1L4P6ubq41dw5tX09/4mL0TBCENUXFHnn/jmNTveaPuiS7HFTf01hLknvUqP
BXIUmmrfAzdntAi6ru1d4Ys9KT34Ej3c20zEWrT0MgZ+OKTQqGh3bIVjgpUk7PlFpzIDghNltvkn
7lJEw19fGcrNOnJR+FW+tnbe/N6yKjIG/ugf2KMEJhYtE8VnTt0iXufcKvDg6EVdMJZ//vg9/S6y
2aomJINVBIrlWU8x9SwOXJ+xG7P+2anS6yLv3EoGp4+XOVOa+vtz2KhZCTC3IK6dsyAtfHQDK/w7
QH3ewRC5zgCdoTEF/rTJ12pEm7VDadD312qsHOcQE+WBi/XBUR+dY5/BiM6mzTSZCyWcVoPl38i4
d9PGXECNBqkxEo/GYWNH/lrJky3wq6sCyracRqDoKXgBcLz4trD4aAabj59Nt+bA9Ka18LrdbYTj
KeypAdXz4zZBroS/ZuF4pDl3gZVe6wP+3qZzIWtvlXhyZdEiAnnZrWFV7wZZwCSLv7VYdzspsFi4
00oePg3D3GDy3MJELHK4Ktl+g2Isi7FbG5657JQRLEGENEOVbjOrA8AHjamXWzw8Tkxxt2BXQcEr
roUnDN34jW4lW0pqd6BX7Nf+JkvNhYm4yvwm4duCHyOy0iDU6v7Zqnt3KM1txRv1+ecMOC7NsryC
A1hawyVTsR0dEaxhlDX4qdPYG7BaUVnyUNZdxIAxYj89OlbnejVdJ+SrIVC484JGml9zyo/tiAlE
bVz6QwLbLXkqx+ZAQfHSC2Vd18OmxKRmDKL9hJ8vyEF6i9OKxuk2GxkT4KmhG+E+jLLrDrkTpv3V
Ff58F7Y/bmBjb8w+PeQ1Qw/fu52c8ptSCDwXquFS7zm2hv0ATP5kxc1VWCYmmLv4Dj4CCKcsuY4c
A0Mw31X8wG19qLY2ZOI4fMGMErW8aYNSgZsUnRta+mMY8UWl/RDN94JJs2wEjg+4r43cmbd4EVf2
AuCEOweSXP4MeLdz3J3fdQH/QWSuUX61JUJbYcY/EubL4BvbrPRQGJyGrSWLkxalxwrDkXSybpW+
PyShghSBgj2jv8i7aQMg5Apbpr0VeC6AguPQ+fu0p0qxTDAwinGH+DpUnGCPSvUixmgNs7F7T5gX
0mTjgeoXYXfR+AAmjORYOMMm051jRAsALZKbOeoooQpeQVzYCfpR0nfLyNz6gLKMNjj1GbIPUIOy
ZdUPzxD915Hdzf+Gp4ge8lC3uyhxbukE3SMlDHgO4EWnskF6LQWYqG5AUMAC4Nxq9a4u5VL1DESp
g73S9OssjvZMRN3e6g4iBzxZg470ml3SISfVT+AIeLGW3IV+e8IacWmX1ZXNh8sN5vRIWTOOXWU9
f8dnE84IbyYo3xnRz8ZC1MZ6tWtrYz9/6gBCcsjUP7aVB6Vrdj06y6hubNVZmKX0N3XOEN0f1l1g
2Qs6lG7Wtbum908kx3sKX3Ch3useaCQ3meH/HONpU+rgwQIYizr6vUEAuZPbhYtV6ne21i7n1rpJ
g9vntVbzp4FUqFXhU20BoaUPmLJPuhQ5Mc27T/Xhkwj1uyDvMG9kPiqFRQf0/V04VSWqSo0OL92u
rujqgCgfNq2pf3Lt6/NlcR4HHVvQBKcVY6N8+H4dOl0JSjwoikMP+4lKx6KC24jS6HUCmKJGSjYc
QchlQJVGJHVKJbuOM//LfKeqpvcYdOykGgyTtJtHa0iOnop0yjCuPg7X2u+iNTMSh9TodaR2lmY2
IgroOdsOhocgSQtNRejLoYFkGttIF/uB/1YcbQ+c7XkS+oVhDhsrAhzr59Hyk5/yuzwJLwf9NVGi
c3iWpOgmihPI3DsMJIMTKmx3RjY9t7TwmxREjdW4umjQOCq/0XFa0lzcopbtfvwbfrs33vyEs7cx
dKmS1rOlEYzdSwu9MqSpim9Rbd19vM7vNoelMmvBNhMdPm7K95ujS8pQ0RvhoJWdPBUqMgyWwjTe
3DaT83pGss5Ddmhc0RNfliL4MlZXhqOsBVEIH2qakh1IR+eYV+E+bTm2QftJq/p3aTP3N365eLMw
UXndOW9yMOwGUGlkTIXUC62GER2yisADBD9CsUvCDUR+2W0V5x7zqWCRcr19/I5+U/9ZqphbuqYB
kkE7e0Xo8YqgHFRnlWpfhzpwbU//HpIHJdln5d9v6h4GMELTTLqL/I/zldDOyeMEA0Y92qWtADeM
bJlnrwp93AhA/krz9eNH0+dy/zw4sKTjkCi9zmDONloiqyFtQpYsDBIxLo7WNJd25a/nRLdCMn0B
sdud/3CuOsPJR/oG1BmGStt5R4wUZUZp7kcm8KPRrdNJ35pjspUyOU6Oua+nalc3/hdcv3D5w64v
7dyy71zgA6uBvwPvxLXIglAUv7BlekxD5aFIlVvUOd2orK+0MVp2tnMMYy6/wNw3FZQa39zHdQjR
THGNKrpJo54+pbktJWRuqqpxsB7UpDxW/Oj57zcDMhER9niFmLlBexuosIAh2BvccQNmCmRjLetl
dXswy8AtkmbXZf7FAN5ba5srrAvdjiwQvZe9pk4bmzJ7PiWtw5/X1ZVKxHQSYzsnS30/9+b9L76h
rJSciqWJ9n4Qg6aJt4Ja2WiHU+lM1+0sfR1H3Rr15W0X1juNPHjOtCwu26bruN1Q+QgAPqrKyY79
DYZAG267vTEO31FWPEz+cDnH77Ey9p7+NSy908R8k4z3UEMgKrwCT0hSEa+zjyLyd8lwIYPsKxiy
jaeES/qbD2pNCi5t6JkYPnUzIpU/m7CmKtgFTnjjk32WZL1W7pPVOMdxRsVXAUavDdxrc9E15ZWa
+idnHJaAYTbz3wsnEkNuVGxltt0gLhSHf/fKbV+GPwfeXx61h9S+qxD+yENzaTjtulEB6HPhQ8RY
TV58A80dNwTnNAFirBrypwTSvjpu5kTGiJwH6C9AaDxxUSvDyvGte496BM73FaCtyy7sMEPkwo/4
puw11HAQMU+PpoQ1BC3Iik6Ium+y+itDyWXZp9dzz8j2SKvMfqMVYt+n3Q5a6F5wCzXGhCxFjMxK
uPTz/pBRnOZmfJNRsEbY/63QCYeQhA54F5EkF8Ht3AuZ94gcxg16XagYEp7Yg/MVi5XjDsmsIxpV
G0NN2a89ZjnNDj2Z2X0RMSAa0tUErxUrQb5NpbSuTCVyOsotIgo7XaHsDBNo0PFWq8jk+juO9P3H
EeF1KvYuWwCtheE7UAqGwGjZnJWejqYigz2iluP4yu1cD+gGvAuyynkbZJGxDWMfkNu0CY1xU3uk
gcL5pCz9JeDyE2haSrqGAlDRefMaDXkwZmLAAiXxXWZXkPmZGSIyN2JK/PHjUumeB8C5GSNRgpjH
RljAnz2vlqH/kSm+vTLMiJa9g3/DiGAFCOeTpU6rV5pqjQWoYgZuSRyOSu2hDIavZRmcirFE3Evo
e69QsKLr1xQyKNj0z9IIlzYNcjgMlJzEBi3iahrRm1goUkGrJUQXKWkXDdx29CB4uRRpKApv2tDc
aiNFAa5p6Attetku52bXJMnCBnhzshg3fc8wNk/jrefRgSf9Zch3gdbN3hT0j6zwRP1xqjk6adVf
wmiZPe9QhW2Qf8SmAvixARrCz6BCyEWdwkxqwRXOFP2FlNNlpo2XfTNXoAkxSugNWsm4jxlTejQq
edE3AdL44Q1yFNdNBd3NHjwXoBy+TMTLNrWIsezVjMJR906V5t2qMTSNHsLe0L0+fTNSUWfYAHLZ
LnVUVJBYRsRUTbaG0TwrVfBjHIAVxrbYyqy4BnSGuNdwqdCKqH3lFEexXCmdd5tLE/kYvoBfKsc0
9mckqBtSOWbMVF18a1wiwR76x6YPI7y/s+vGpKjDzGAfUKzpGTVw3uEe0Q3L2vdPZaOuicgi5q5r
7KOiO7cxa9Iyu0EYZa1OyRG5gj2Qjwtm2nSCHHc+F7VQXDQBt4OGOiR7ATsEV0iOKHUG1lXrpgj2
BbpaceWf5jBrFda91mewulp4FVW1MLACef0/d6JtOGAgn7Th0mqoZstk2+hcilO1lVB8wCXEcE2b
W70w5ys4Qs/FeWHW669a29xpAfCRBrWBrYE1HPpYGP/YP9sEAGdd8HENL9gnSryNZwyjDcsDmYxa
zb7FsX0bVu2lSJIbSWyxmvw4F94gAndwAn4WavOMV5e9wO8aDQ1lGvcgiW+axnowoazUOrxogrM7
44VdaafXENrv5xI7iBIUPSw8eap2jaopVHt/qcjYLTwfzQBuSkxT2x7WHujUNFdcdHF2KnUyvNav
MqSMJ99ONCeEroVluDp5h1wTe1r++8SSdzVaY+hoDZexBT8xn93ToxKhBGFHT06GL5iIMM5iRHKY
b/oq8z/JnX8TOYAokzOjtk72dN6rb2hvpWOtWivb6cmOeJlcvHI+gkZ2jOlOfByqfl1OZypAzi/A
F9BDnjO5N2mwCrRyEE1GgZS0hzk/Caia7Sz7Nu90mGefLPebi8Cg+2jbqF1gV2XLuZv9Zr3R5p9J
Azc2ULzbhAK7Ci0cjiZ1Q88GaZP4qzoGtyDOjmGQbjEJhcsV/T+bAt7lKf86Nxh8Z0z4Hw0L/z+0
IdTmKug/Dwl32Uue/ajfWxG+/p1/LA4M7S+V4RfDPyZvhj7Dqv6xOGA0qKFoDNwJ8ABjdirPf0aD
5l8U34zdHcATjHuYP/2f0SBmbn+p7HX+0AAxafLt/2Q2+L7oQHSVsSWjaa5cSk9V2Gdby6ygVZmt
Y67TtGlsiGo+3WJ9cvrk0Bdaka5rmEPDZa9h8botEXlSlnaT+NMnl/8Z+Ozv32HQegEMJdR5xPV+
iweWGg2F1wJzFomlb4I477NLFWX2AQnGUv05ZmmIiAQYaFjkDj/IHEOs2pIyuH3z9a5/nWS+z3j4
IRaOD+Q6OiaNvJlzb8ZBR4qHGGqs9TL/rtDM/p6Ycf+kZI02lxnDJw/+y/tnORrjPDj9IFAz7IG3
R9vTbaVp4sFYY7GkX8bQXQ8BoFGkg9VAXCrw+JxlTKB/tjINEobh2X+f6/+IlWInvak6/35eoLoW
d6BhmpY1v483sYXAncjS6A0o64mzdrAePhl+nW4+fqu/XcUwDZPmlwrKb/7zN6vgh9jaY6/xVpMK
PVqZ4MaUNNHFx6vML+vfCfPrszBpVgFMgiHU1PM2Xs7m9f2+FOu8r+t9r9bjslUTuRwGdLQ/XurX
B5JMhhmro+uj64CK3z9Q7USIojnIe/dNEh/MqpYHuNLh3cer/PpAvCs8R7luiP7YBrxfBZGXwukq
pVv3VtS4MletfaOgLO4hZPL08VK/PBBXp0FQwTeVmuOXOReTpVhJzFpZzzAiBKLidAmf2frktf3y
QA6fBvNTuh+GQbN1bru82QeCpN40c8tbYz6hICEalFiVT7WdB8sxtLWXP32muXujA0SXlmlgB/t+
NT8KbaeTmreOIGkHy66kclyKvmnu/3wdGlKWzlqg3s6bReCac9mCjF4XTpDeUEig1GrE6uP/3Spn
766yzNI3CkwlW6Vsd3lsjuuujNI//ELcA9b81iTBSDUNcbZKGUQCfeqsx3mmGCFuAFprJyN7AO5c
7D5+oPPNwFI2oYB5LnNBbqD5z99shijDzyOqGG3UHn0EFEuTclGprfqFkT0MqI8XO2uvza1sKMIz
JJEmKzwxPHzfrZYiWx4EajOss0mEYl0HeUQlZpneIRZdmz0YslIR0+A/YNykAWxdoy7M7rJFATZF
DqvVsPyqJ0DQIWJ8OA/WU/FoGF3bofhXZO1DWOd5eVvbMQRdq4nhnKRaXI4LA2uRycUIsrjJAR7D
wDQwtdw1pRU+IWtU9xujMVR72VYtFtF9ikPrISwKx9shuiU3+NU57aawmBHteqDPLcMReNbldtRx
NdVVFPWkVmX42DX4t3zS8f31E+nAN835LgSlDI7p/UvD51yP/FTFH9aLUModBG57ZWjjV5o0n3yg
90n1/H1Yah4Pk8lLkwXfLzUqdoAwFYTNuNSUA6g5ufG6clpjUKdcq9CPDwq989PHu+I3z0cGxm0h
dAFE9vxeEgKNR0wscAKJFdVldJbTpMKIb2u1Ba4Rf74Y9R5yDDARQGLp75+w9uss4BUP6zEdSNG9
ftjN7wFKfWSv/ngpplkgUudIO1+4Z0vFwLD90oerqiCmHBVp/ATiNd32SS0+aVy/75S/fjcx8ysg
V8xmXOcACbzcO9EVA0xKM+pXzogVZIE+wTbMUv2Yq8rw6LR2my/0MVL+OIAA8LbB7vLhZ1/5s6Qx
6orEwiVgWFdppOJNmkfIV9l1iWdB56T0tv/0pXIU5guZ5wUMcr4cg7tKR1FZXWeQCFwRyJsKxZlV
GmMQ8/FKcyx6m8hAeRI29yMZGeUBAfL950OjNoyl5yC62JovNb2SNar28R+fbRbhQQjBM3jxfDuS
hMvGwbB7nYcF1Xslm62D78nSV1vrD5PM1+d5s9TZ2c5rEB30XdV10Wl4AdhBsRkgo/zxduCByC6k
xmdi1H2WynIvp7aKruIam0TENc2m3eBASnsmkPkn7+43H8hQgeVTn2k0Ac6pKnWBlZBWhuoaRofA
olTi+Mvw5ZNTfF6L8NoMYH7qzHvjUhZn6Z+DcB76TCjwIaiGllgne4F6X6GGz5U21q4YcUj/ZMlf
AyJLAvbmnoSix8l6v/O4TaSalvih27V+7ythc7CSAF3xuvrzj0XZSRbILI/Brnm2kEm/xo8zBGBk
Fo7ATfyWPmwTbGDpjJ+cpt88EwmGytbgzGqgYd8/0/9wdmY7chvL1n4iApyH22JVs1sttWTN9g0h
Szan5Dzz6f8v9eOc02QRRZR9sWFswYrKZGRkZMSKtRiwSbNlYXDfjNLQe4xip0LQz+oaBOggop8e
7z68vOMkLw9vA5Cam6+WQ8GNiqW1kKd5E+j3+s9uZND3tpEd11gZ2YY+btMELnMiBPLwsBKWEGxT
C/fRwVg+G01WHPiFJr/HJiRhkOlNHlYU2rabCM/FUjcO6oeNgTAJY9WCamFoMUt9QjGO2jh8axb6
EqLXOXsVPW4/MeMK7V2nRudIU7NnEwY++lF8qPCv2WyqP29vyfUvJEuCPUOVL0zEH6UbvEonZyNK
3Ipk66FNxzhIWqQsDIhM7zfiycqAowKbJN6sjTTI0ZWpJRneXLX+C3Rg+Jn/Kzmwcv11CS2kQ8yF
kRfREl5b0RRBLgmR1sPsCGhrKKymc/UrzBek69WD+3szLCUvcIyRd2hyLBZA6CZsaojFZmocQbNW
uGCDykSHsy3LEYd9mfQegsMhzssxqKoWEvJyruzy7ZQP9btGbRT9QwRYUbwweeLZnSQva+iyZGUN
gTGMBhBa9xH0pnZjmTmCQxbnAAGKanpK8Zb50SiWyQLupiZ60BhW9SlTze69SmlAA8RWxd7nrM5I
Ok7xKAoIoCB0hwZUzZLhl97YFSQ0eVY3P3lgVDDiEUkHBOXm9KOFWo5+dxSRuEx2ifAIol/fbFPU
zszmOCYplWuKC1pYtFgS02MWXz0yde3J5H08+rlagFlo2+ICU3IKlwvc8F4JDmmeB/1cW4gZ3Xbl
q5ob4B5V1U2HqOgw57tFc+ilCYNRD+iyddK/4T6cfumwITwg5abQJV2qt1E/l2/broQMWWekEk7S
wx9xHZsppFN6ZEeRifLUjaePjkGPHi7ABzGhHxilXg/MCXrDzkZG6fZ6r3eVMiclTihNaBHArb0+
VJnt1XkO1eGDDSXBSS1JupfIO0JP7SyIe5Nr33SwQelmbcU04AmEDGV44OVUQJG16B/Bn8Jrk9b6
wYDwvikaS4QiZiIs+eevAp6qZOA5qhZTCE+hL5AMJ/mS/VNV4I27vXe7phjaJ0LYXKW/b4dXplxH
G5UK8dOHuk3gskHE6HulW9aLHWkACG/bun4I8p2YeaGpQRIM6HqzLOhyQs/qsQWzeKJBG0JXzOvC
91aM5I0DAvjA4N7iZOBzXF5FPGQ2+7g4Tj97tjRYqhG6qKW4FCpSLAWPubv3kfoa1UIKzFwh4NrW
a6vhUYLFWqcVGYeQKwnIjHJYqy55NS0Pt7fR469aX9gMMDP2Q1Sn5sHZWpvyGqePq3rSH9R2cRRE
iZq6BupswcWs9nXN/BwKQhD36GjhzNqCWKrumst8Z0lWQtptZpp5NTHKxO9Z/4qlY2ZWd/kVRr1o
cC0oC+qIjA0+xc44HGyudIztiimn2ww0cGeSVK5t2ZOIurFQjQcYSnX4aIV2UpU4u9ze12tvYWyE
WQIqVtwGjuzavD51RStEqySV/uDNzWfo3pvHuOCSJneKgtuW9tZDL5NIQjGOAbPNI362urhqpk6H
3Fr0H4RNpzsSbnLgJztWmKmg+2QB8HCoyq7XoxWGq1iwGj2Y6On5UWXpgawU3/0CBKnIi4J5t98Q
x80LEK46WNZHYE00egA8o8AFEXmklGN5sGnXn8eTsxo8Xplqoe+2OWFWXgH/tqI4aAsYGezGTC89
//NsL+HRZPV1oMIUbxgaZyaXmLHxBDOrDQBPSxQYiB/KOYSe7ABqU2qXXdJpX/tRQ7JyBr58tMjr
byabf/LWhh2CdsfmKlMmJqlhtkzQmihcAKmQcEw8DOfyXt8gCyX/xAFBpVIl26wwi7niYAvTH0oQ
Xpd5UWESC93hINu9Wg0XMhVZ4KQyV6L4t/bAQR/CxGmpdhST7fqdOU7+yPv+4Ml+FQ9pyvI+cCCm
ka22bXOIlNKL00KdmKbIusGH5EtzT7baqRBa5OkA/TZQLOWfTjcBzFRCh6tzYoIDUcDbp/rKa/gd
xu/swGBQhqbwZrVV14RDhig6g/dvafNa59Gy3wlP+8AUT3+2PSiWb1vc2V/YNOTwP6OpMtfaWKS6
0M02xQoEsOpgmN3xoUPd5a6xPZ4RNrcMcgC/qVaYdN5YsYtBK2y1sAGWwm6NEBcnYhyLA4+Uu7OK
8VjBSTh1LITZ5819kpRD1eXeYjEqwbRPw0i/P+rNr0KgnXR71/YsOZQLqCdRTSIfX+/amNcaOnH0
op1c/2WTk3wrEduCVSByDzxT7sx2TcR3jdYzs6YQNawt1Uzr6F4rjCAuTZjwpjI5T2ha+VDbz59y
xbKfDXWuUf8t766MsJsM08mCGUUsZ5sjVOCGURoqjUBvbcHDJnIfhxli7z5lNPL2dspFXC3SgXaJ
BjBLtDaLnFwk23oUZ4N41CBg8EbVh/ak+RIrtXhjL0P287a9K6fn0Uf9VGNLuXZQOlhvareMhZla
tRG4htIxZomSszFZ5UHo+l1I3yyLAEw1g94pXfwtaL+NpiHUDepJXahAGQmG2EHhxa17SfUBbRPq
3AXqdKOoPIHYSG29IDdZf0MStcyfoCLQ0WKgOJX4GlCAn+VY55E/myr00pOeWf17S7Rg4m5vzY5n
yxSGcMh7n9iur7fGgjTYpA2rB0o+dUEVMoqE5Fz0bLWme2/o4SsY6u/TKpvK20fz7KU44DLqIJ0R
j/PE3D3aSqY+3b8gSpXUywkKJjCW9YLgQW91za1RFIWo5dQjVXgqkLeBCjlJH/+DKW580jmmhvVt
lGt5Eefwc5qBN6BIgpY0lIywl0rmu3ufq2wdx0TW3EigqTWtFxUPTTOFem4GorSXNzU0LqhGaPlB
XrbnCwCQqAKQAJI3b6ykWR4TZRUjMOcRSNnIRJelxlAFxEI5CHObuaLfNwRYOYfUnHcx0OZN1jK3
fTt6bWoGaWl3D+NoAytcZu1iRlp70bWpeFYyo3xrt0sKm2kzv69ipP8clAwuimEtJx5m5v1RiUYB
FzF7TIqznS9yERiPQtKsoCza5D2TTPafQqmnR66ZyC8WpTu4JHeioGxMsNG2TrhVN1tQ6IJBuiix
AihRVL9ZipfeUc59opVneGx/3fbVvRDoQLROeg/8gbbI2oM8xKiUQYmsIKb/RpM9Nj52qRceLGnP
g2C+IVMxUcy+uvehdUGxnSJikFhN/jIsaMhWVIgflSHSDkztLAjSB7IMDW4n/m1z+UdASRn2xZQj
OjvIFXQ9EZi2D14QVwkatIX0FSkVQZkEHZr8Fa9qHdDTCxTAiCZF5jRnqX58MeMk/7wYeflUxmb1
DG3MUW9xJweQPRdZ7SUB/s2A+NqolTquWsI0HaBkllbntO+rv3t+CjQx49Q0zI26aGhNALl/qE66
/HnbU3a+IX0qjwvToRZ8Rf1WWpPL9LJJ7qZ3VPWruPqU24oZxE5cX26bkt9oc2EyCiGxMpacbtje
CFPZLKAfWChf07Uu8JQzV5F1tP6fS6A6Uqc8NKdTk+r9BxeaHCafK1g/Hm7/it3thqeFYXua8TQ1
1t84LouyK2fNDuy5ymCyFyGErJlY4neqFo5MPjt1/5EkvTo7U2EcGN/bbT4nakyya06Fa20cEGOd
KmDPg6HT26BtqvERrhAbbcwlPdjtvRPz2tTGl9th6KjVtQ78xA3jxAyPQ7pmHlEH7llxKWsZVA9I
I7cP4WRcBqTNYztwUBp4hKTEe9JT3fNvf7NdK+QQ/MOENG/F9bYl3lhIdQY78HJzfmoN2IYpWx0c
/iMj8tu9OvyjsThQ5012YMUGAp7W9EldmNS/vZK9COMy1kP7mB7o1WCPMYMxNSW2Jxu7t8RvSMaz
+i1VMTQqkbJDZ60/cLm9ZTEvJMUYNVCY21Onp24CZxiPM3DAyTdq+9nbkW7ZEdnVnmdDFCYBtDQL
r0rshRInRpoIzCTO9MbmFc1UQKg8xGqpH6zo2hS3J+hoWebxVHPrc1GBChI6TnZQJCQTEtF7zqlb
nZYl/3X7a+1aIl+hGUM6RlFp7RJI4sKflylWkOhjfbELqe2j1c4ZiZij5oHNX7UOjiwKDimw4lxC
PAjXpoShLTDc23Ywj3b7ZeKsIQmghee+1/QHCMmTuxNn7GGJQKhRK9uiv0XZuAtXKcE4U7uPskOI
Mrs+vgwggg98/toDf3eyVPBIwBkYm1gvzeFZmQsIrwM1RdZIrSsEk0Spnm9/q10rnk65CiSZenWy
nKVSm3ZhQWmUzY+obg9IeY3ioPFyfYeBydANghDPZjKETRaXpqrRyoptgHwAUkWxo/oMhA5BkSJW
JUaIHMepbfy2GfXHUaPYdHuRe15CK+b/ozSowMlNeBWjnE6hUuuMxCgxan4BnPCkwr7+LkzCOnDn
LDxI3K8vS7g0KQRqcj5PdbdEtGWD2hGPISg83Aa40ISKMiKnSZT9agbqVmegFe4fIALDl5auw1FM
uQ6W0jqAOSANFrn65qrWyqZzvW7k+HnWPDxlnt2MT9NYm3kQMp8JW0rvIY4xtzzFbu/zjjPJFr8j
Gd2oOG1pLDPR2ga6TFag64XLICyM8OqUHfX6d8ILM0TUznh9SEzR5sybacbghYjRI2CpOA6YEb0w
NV/vuuLAcfZMGbSEmDXhaPxmsHvtOENcNqqAiS7Q05FRNAfBkyekkpZP8VyJ4Pbm7dqSKR4VTImW
2Jz3JMt5CDa5HcShsTChl4m3yciVVyXT0fDIrinAh0B8QBPjoevzUCiVxEZXdlA36nRGIYeHbE16
5VDfOHCJvaNg2DDgUnbXdXPL0tQ4qdfqRkOm0znzOz0adfQCI8MfRtf8YppFBVuXgZRUdRhz9pyR
ajHZAPVI3kCb/ZzVEA30mbx5MRPrAtNpHqQ2zJC3v9qeFbJhoJSUi9Ej3WylqJw8mel0BNqwMHI+
tu55HLOjhuuuFXhQVMnABkBqc6Pyquhj5nOtQDRp8h5a3fydog3Gp/vXYnF4qZ3Q2gJKs3aL0Y1N
k1BtBpESMaKhQr1uI5lxEBx3nM/mOYo70DomqTPWVoq+Qs9btRBHz5zY5wXDwCgoX1xguXvbuNJI
P2zyEIuqtLFxAdqoCd3lNg1QiA9P3hinUCbBk3fntmHFNCW7B8kOoXdjhRRf50Jz4oCgVD+OzpzC
5+NmB9Wtq23DikxEZSsVPNl2zCpqdbVonDkOSLwGcZpE2P0ca2a/RaK2dzeGpTEm5Xh0cmlfVV2G
EZFHKJTioA6T8mfeyyr7EKPrenvnrgtcICPYNfqBkgKY3H7tC2UI42XWZUkwyarwl9pNHQ2K5aSe
06+K4UXNOVe6tP6X8XLHOmnIniMXZnVGfamhfp0erSVU4YyaBjt5z9x/VX8/+IHyYK3yS6p8pJfE
D+4ZekEbZ1XHvBMKCs1BPeUFEqbpWPxjzE5jnD1nGjQ4wWtrUL8sHKnmoaqUOf00F2pifOwKKd0x
IEXYxQeX0jWyEIZTIgEuDQRf5hHrXavT1Ms9SHwDYLrJdO67WkBzXqId+JGCoWt/RAZm+NmEuaV9
E0o61N8ry6lMH91iJ0E4J0lhJ4u10H6zJOSFz5qD5NEBSO4q4+M38ssgS6TySwq0yfiU2u3j0lIT
mCS6rLwkYaQNvmsN1eQXQDeKDxpcbvBwUNtj8B32qOHsxCNENQcfUNpZf0AcWIJiqKYD7t8mQzoj
H3WTD1lQZiVSZ0WCV59cA1WhP8Oonxw4x/VyhFwabfNYID1hWOJHCY3D33UBKlS73P49V5kob32q
uYQDqJkIspttQQ1NMTK3zALdmnP60J5W+Miea+81iJ3fdVCrHzjL1c0hm7fy5iWjoPW91SgA9NG7
lcvd5ylW9D7vNPETT7+7niGtMKEGkItTQnds7ZGgIek/xwLRPlfvTrqXF36VqodyNVfJBL1oUE6m
HLyl6OduzJTpYjpdoaYBOSBVRWEnCHrW/ZDPy8lMGj2Cv8cZXd8SoWY9UwqrxJPJQfnZQ89ZvJ9y
3VgeS3fwKj9yHIWRJD1G6QoOqaFGXkMz+fRjqqIINxid0xzlCtdngm4vewSgg/IvL+z1Ls1OH9pW
1eQBsmSl53taNCenKA8tVBrcirkWiqhwaSi6iBBMQSrFhiNiMpUDl7i+SXi3giyi80Mpjwb/+md4
lJ7NmbwWvra5eRzhgq+9CAqYUT16iex4O2Am2TG1qXVTx19b6hAZTJknyAIx2PkXpj3jM0KH2ZdM
n+3z0hfKw+3TtePsrk5PmFePictvC9FoHML2vkRZAAlu/KGbQ2uBh0pbxP2nmNoQhO2wnJKqb68t
+s9pNKK2EUgxl8us2nZ8StNsfjul3fLXILKjquT1J+NTQZNPb1bqjWxZZZTOgI3aXMqg7jXxMqG9
fbEELYPCa49YZfZMgdoFHCkZG+gZrL/ZqHs46ZKWQW8n8cWeXYt509Ji0G9Ii3tTQZAJoCuoPhgw
HTKyu7ZVR82ASlBSBotbtKfZRtOms5hs7HhIHlwEu8t6ZUqezVclgFyB+sNqMnZwKRy/0Mfp5Iw6
AosTlIC3vfDa61kVMxqccBJ2VFPXpqaJ50KJtEKQWaL2kfh8kyGCxoSjguBI5swH5q6dXpqDKoFx
F3Iob3PIzDanhlNXZZB26fKctkwT8EJtD9LPa+yz/FavzGyiRr+QU0wR32rymvjcjmn4w53m4QzL
Sg3ri6P4BhnbeIrsdH7jwXz015gL92Cte1+RPgiPY6oMkkhkvbUz1N0KPUccZkn692IGBT/D4vfY
mFp1uf0V90wB4IM2maYD4FNjYyouAWqGmXw0ph8YeG0CrQFmPUyudxC19vwF0KIkrGIeg9fK2lKt
8iqmaCaCpbbrU+WGCPkt7RtFBdKvhtWv+9cF2poXBO1rLG620OtoItlVngfKYOlnNZm1RxWRzUdE
kuKDLdzzzNemNi6TITER2mUs77ue0D8DQ0U/uR2EfRBH9nYQGKsF3pbrxt6WThyt8fTcjfKAWd/o
M4WG5l/od7oHXWmnZ2TL7YMvdp2HQKYIbYKEJdNe3e7hAo07Ix/sYSXU8qwAk39yirD50Hpq9A8p
3vLe6IfhTZV01kEhdXdL6UgA3MD9gFmtfWUyknTqFbyy8XrnrTElEI5MI4b+w6eTLCuMqIK5pu++
trMUUIZZMIsEc9wavumE4FC7dD7YR+kA6+QchweRKV9/TFZsj3NTlRRgcwcrJM1no7XszzMn/6Om
NRqlh1Z7ziu3Tw5enXt7CPSILJUciL715rwZ1gzX+mCLQFOAUDY0Mi8NT+jP958zGhI0+nmzk6xu
zhmyrPACZKytSIf2hzWKSfyII4BKH6i2I61029reCQC6S6XLZN6GaLH+XpwAtU5iVwSjrYsvsFLA
jO9ZzUMYlu03PU/14La9nRPAGDjtflnkpvW/yRK0vIdPK0pFAJ5bzT/V+VxW35TUS3nTiGbJTzlS
UeZTOyxF/KOr0urokt35iGBvKK0zksPbfJvEkhBRKpt7EZSw279R07Z6MYvyaJl7VkB98XbkYYO3
bOpuMHxkZpIueQCy4IfJlCxsO8rdeHIgBHJQSuLjgXpvMYVGBrOOVepE5CozKt8IXf0Nz6ywPDjT
OzcadrBCtZKCxhaJVRqUWGLA1UGmtsKf9Fl/zhJdKg/V2dNt99jdNxMCFsn5xSfahCkeuYqDxnIe
RI4BrCwtS+b3YUwpo8f/YAhAJkGYqTZGftd+P81F5Zopp6wt6/CiRFCLMQY4/HG/FcYkybxJB+Bb
2iyHBFbMAE6JusBp/C5Oq4fCgPnyP1hhroBZDIIimeN6LZQN2sJQuVUQXo5frAisPNC8EeGj23Z2
YoUsv0rGZOhRKSmu7dSMsmipohYBlfcWmRKzHs6JaVaxH00VL5nZpF92kLjtOQSMEXSfaTyzuM0O
mm3tjllF9tgqusqMYzJe0JczD+6TXSt0hUjYaHXDAbReGYrJIMl4xgbqQK1H0XlKjIV21H/akDoD
y+PAUukHiEI9CcTsxsxiwLUFs38RMDEEs2w+w33vAYgbP+lR9xlBqece7sUSIuplnjO/MVLv4BPu
LpR7E8+n3qxvG5roPrZGni5FYBh5d4GOs8YrlergcO0FDNJfarSMnNOGln/++s20uL3qCVEEggU/
VH3VvlQ1Hf3STo9QonsL4mjRfSC351m9OceWPqUUEJoiSMfKPvWNjd5eHN3dzuPDmaAIpXgUt+S2
KNno/ZzOQ43nt5lr+bERJt1LGc19+KygVP/P7XO2uyZ07eTgE+bczXmeM8hDi6TgYUZ+dqqGpHlb
FcZ8cBPvfqT/s7LN1ECuVK2GUltQw9f6sGj6hJz0lKAhMR3duTvpmmaS0/CBoHxD53btD8yrU/wz
RRnog6O9QC8HvSrUVCEUnSHK5NTRP3EsjpqVe1ZBpdNI9xgZgkRsbVXMRrYkmVIElcHoJEysXdp+
LgexfLWX3PtrptjWIOepavV/iPq8yuSUFxUlkoy1YcxkCh+N75fC94mE3DKcesvpjqai9vwEnAws
vlgBb7TJtb04W7oJjfCgqZP5LLKovTBM0x9E4N2oRbhALoeTzAtic5pBGGeKYwxloKS59qE3s+IS
5kbt115rf1byaPanZFSfEAIc/zRjahXlMiAb4KJHcvtc7H7QVz9k60axWoOhppiVz8N36Ofyk+JB
jas037oMsfUpmb7eNri3wRTO4AOFQpl/NisnGAwpDlQGZlXH57Fl6N1q6yNk9K4VauDkibxDyX3W
7hImcW1XGn5KfX1iHir7UxVe8h9OO1id/zWy8UkbcKUNDVgZWHoSwgI/t4h+VOVj42j1/U9NJkI9
yHsYmpNKqOv1gNtPElsjsBg2+gSUfzIIlcP0IEjutABhbHllRnrLq0smMuuw0uA4DIZ+/KEttl+4
+idPTf5y1BZBj+ht1/bv46k7hXr3IozxXCj/lvbRu3ovilKjlpe57KxtrzpbmXVbQXQ3aKGbfk69
oXzShqx60wMHPdhXuW+bR69Gkx1/pAHO+OjmqlMhDlZoEOWBMLp/VWNQTqk6PGnF9DWFS+7grO0a
oy5CC5yZCIrj693V7Mkt4iYugsWp2/TkTaVSP42KsxT+kCb68IgORfZf8gbyS2D0KBczTb1J9pxm
cLummmXdZ1l8h2Fmv83n6BKN6nhwHvYOnbzNGdVDiAamsPX64k7o6DvQUsmnCgbpcSn7xrecYowf
bseQPQcBqCuzLZqJ9MXXhmaboS9hpUUwkTP80ZqjcRFdWfqzMTcH32x3TcAZQWpKvPU2UIe1o8fM
PRRB18HVbxSR8mAtwjqome0tiLuNC505aSr9m1dAE3vdMOltEcCNVwTDNMUoGfTNBWWK5SBb3Tcl
FdtoCcPQtflIaTl3CF9VBfC7ujChPAev7keDFOvWJ5NO2O1PtbN/bJosvUgyGDZy/anUrI5jNDKK
wMxCYv6sz747msvBE3dnUbwIYYwDEc/0wzY8auPC6A9wHHpNNizfVj+W1VPbl4buq82UHR1k+aM3
UYNmAuAPysQUCbajKdMQW3myDGmwZJFQIHEf3OgUR1lT+XYdGuKlrDwb6cPMsZtHI4zd9uCk7a1X
zuECiQbtcqUQHlmMjyJmlAZqPvcfumaenhLFcR91Mq+vd39AHgK/KxWSlXbLDlpok6IrDJUEtaXl
8VNdWOU3Ykd8hCrfWRIYF0MHgsI7ztiCO0arzQ0n00TQzQzGOFTeA7exDT+F2vXgCOz4JKYkFYic
rqQluvZJoc22SIQpgkm3WNEAs2DpTXdj8UHz4Y8keBLnfTWnmOs2UtoNVlJR5f6QGZYPvLQ73/95
IIti0I4K4DXJGjIwjey9YgXY5U9mvnIfoXLn39tW9j4OU8RcIPBo8tbeXJNpb/dqp1ClDXMv/URn
3DVOQm/6J6HM0UGmL3d/c7hI2sgNsUPjeNunnsnnoPJPRDBYbfU2LhreuCVfEkIVFKQ6jacho+6H
DKs7S0TKFNgglSU5nbWJi+NvmE+S0fgR6ei3aZX6hTECnTCm8eCb7bXvYHiQX4ymJI0LmSi8SrNq
oyjaIQ0Fjwztb0WLgZ1U9o+haL67Y+6cFnp4L5pvHlwyO24vIdAM0zGCwiDK5iN6fZ2k/TxRnisG
52GxFf1iG41zf0YlmTQl8xMc7zjmem0eTLMqHVYRJM6SIbVQFqfRW56SkQKakYf/4SwDvAKFSfMC
r9kWhZ3eGcDw6lmgxm75wcmlYEpOqW263D4Be5uHT/4G1kC/tK06jiCjXJMRTlqcEVItelw+AQzp
DuL6kZVNlUKBtycCqS0CtSqNRzcMs2cUQMZ7BxFpksla2W9QIej0zSfK47bKW6sg1Fa8pbN2rk6J
1bcHXr53oF5b2dz8gz3x0zVBzOhDSIYTyNPSacwverSYdwd0QgU1EFrEdN2p3K99bpiLRHWEbTCa
O1G5j2rnawFbxM97XYCnEdmtHP9jnmZLfVENXRzNY6sHUY4LpIvRXpI0OWJ63gkO9PkYnpFcCmBM
fqvRvgoORdOP2agkWhCp5qlQ5g+2KB5QEupOiVoFmZ6+g537sbXzAJjmQbYmA8869iJwCp3Obzwc
j4at/0VxCXSaeWqhuE7/kHVG9tWA9dmEzcEs3oSI4xxxSl27PITqSAgACqbBSXln/e0QheL5FWHS
7b3uMc+z6ZIvcXeQIP7mlFmvjJoVNzJAPyC7Vz7vemnUe3pSB6jXgg71ZFbmiwghnCCO8iI+A2QS
TTAB6UiDjgHW5mxkfdicrNEQ6WmsImU+qfEkujel0AzlMR7KTD2ZnZ41j+Y4kw8xINB6p8TJhuY5
TVRUHcu5/HfQ5io/R8rEf5+bWogQ9Wg2sx83RYzIIKWLzM9DXbQPXpE22aUtjexnZQH5PZDMviZ7
oNgKYolvSzoCaG9z6/Skbj3lO0o9dOtSPy7tMnpSEGZjIKXrouicAQwd/XoZk/edUZXIFI/L8jnM
IAs9kxZEoEK1UaTn1Ciy7tzWfW+cKEFG2nM4lKjz6LnRmQceeR1F5I+mQ0w2wMzpFkVmKqWRRKFH
RXVWnec2HpNTMSDJo2p9dmDq2hMxhXuQAcgZgm3pz+oAMBedUQaOUVdn0S+93wx5c3A/7luhV0EX
WhLIb/xdlFDRTY1SBrboqoDeRvcSh5V6d0RkLSjD88yTBEjbJMobBh5ziVsGAjqJtzOinfC5ZuG9
9GjSoww09EzKyWDvNmsx0kr1moW1FBkVy7IsUClYigVSuOGIwu86K8QU02IEeJ47tB/WYUK4NZrt
S1kFSSead8Okap/aJu0vkYWIIuJghp8kbXGQisq/dBM0JLxDdq+4V4BPr41WeT3rICKqYBgn/ZPN
5fzYtmUEX2jknSJVaR/6kh6k5yjW4+27ZqdALOF+hGDwmogzbAvttee0SsjAWqCHQlRIbZVZ5NP+
ppYydnX73bRC68885sQ8joPaJVDXhql9mRa1dvyWFoR9kABdXw38IGahgBiQ2FEfX+9FZzrxRCOu
BHk1MRibeyE4d63ovlAoEw9jJaa/bm/BkcFNuqpqiBikBc6lOtkf/VBY76NwHD6qVja/ROHR3Miu
NQl9hDEBP9vy4lV6aDVNz/LirOg+AqPv/zChg/o8qP0lFGN/8H33ogCUE/iz7GRfzZdpixkXRUxY
c4cy/NYClfJHeGEPMpa94ElSJFm4OaV0/9ffTE1nww1VwoxGl/CSTJnyKZuM9t08KdH3+78WM/Qq
aSVcnjxI16bCpDLBVLqYghDgF5KWxSPSSx4aap4boGCYH0Ag95ZGLw8eEoqa3GZyg19lSR4Es3Md
1WVQ5bZ4V4WO7sOiZVxQnbQOcoc915DYGoqnJGVMEK9NKUk4KJZL7T2mq9GDsVwQVkef0EOp0Buc
6I1aKl56cFvvOQj1aNIVidiGbmFtNA4VPety2nu5MbTtqYGiuHoeVXUuPt//4UgyCKmGBQp+O82m
5PM491leBa4S5n5mR9FnK1bFWYED5qJoYjlY2N5uwsLNdc6gOE22zYdLl6UOB52D1lBL9XO6RLVf
aHZ5zoEivoEteD4abLq2yG2OX0JcCoOAvcXkxvMyzbB14JpF157CGmVOphB/wnr/pWc+6CCL2LNm
0JjFOeHHgxFt/eGaqY47Y2xhqlv0IvWdBorowZudX5aSuV+mVLE/3P6A1ycB75ANS1AqkJ9sT14V
lhU7mTaB0SrmxWzV9mNbjc05Zqb7y21Te2tjdkVK3tB2Zl5wvTbbaE1CslUFFeioT6GYuuwUhqqJ
PAY34pODHs6RoM/1OWDEEmybHEgDk7BlV6ybxVGTmo8H8VZysSYzOy/TYhykS3t7SF2LWh24d4qC
8s9fRRMyeUYGkXALIqbmh0AZp/lHXivucg4NIz34YHtLgq6X3EniHmmjr40VVi6Gge5nEBeh44dx
OZ0bWD/vzjOBer2ysjlnjg0FV6qUdWBAzHEuzMQ4p1MmDjbuOi3DCkOVfCLdwCmkx7zauMlckqae
JrzdqNOnbNa1b72WmJfRaso/ZkVrRkA/4XQQQ3Z3kIkjeqEaEIgt0CwemQ9XRFEHEZpF9UkbLKlu
GzHmdr7t8Ht+IUeb/sfQJvSXRmRkZpfXQd6F4k3ZWoh1Q+L41esOueauc012khcBGRbiLBC+rXfS
6TPbsga7CqxZi/MLvPSaP2mteS40hd6M6fbuQy/MLHCGfDnIRna/oqSdlX0uiQFe27YH0MRGlNaw
kVhPuaH+E6EQAl1TF9RN+pBE44/b27r7/V7Z25yAvne8JamxZ4dVfzbdZD5leng0mrlrhbqCw7Co
S41wk0AOBTRJhcPHG4amgGii7kHwGdrD7bXsuQgoBj4YWCk6u/JXvDoBTrLohqjMKiiKPnqkW0io
YrzyU0P17dNtU3sLem1qE6WQJyjn3MZF+jxKLd8AudH7eW2Gn/+DHbQ5f3N985k29UHNahxwTH0d
IJmr/gnAMrN9ZQzjI6GAveuE1EMFBiNb0+7mqlT6aUhzkxCllvX8E+0PQe1OuNRZ7NoJlGZGg/f2
yvY+FhkFXSbGdSH62YSrSLNHMei4BED2GP2Gxno0y2h61lvd+njb1M7iJD8lOTHyY0SQzeKcJDSY
F5maoDSrjnFpdWjfVj0MOWf6zN3Pugy7+3utUkoKKjv0YiSDzCaE9Goi6BGB28vzyf5RzKhXnFxT
KY6UwHZKlKRTIPZkzshTaPsYd9SeSGRORaBkvfdRq+zk0rhJ/WyqdfgWrIH7NWvr9MGcbDcAdud9
tWYluVeMkbyYUgBvYyocvKO2j5vIMGbwrcAubQGkM+6V8mFG8jk5KaEz3f3aWNnaarsXoZ06ZaKx
s6Oh+LOHEHlYd6W/NAw13vabHReVTyg6JxJ1DNh8HU+MAr6zLG7LACmy7rGxuvZJj5LwSxhX6cGq
duIJkx6yjU18JCXfBEijXHqxpDPThQlzaroTlh8nNCDv7jZIbtP/s7K5XBIGW50k7+W4ZGo/Tk45
fS+UwT04brtrwRdpBYHaZzhuvW3T4mSGmbEWyxnGU+2GxqV3qvEgud/zfAsCEWrk8jmB86/NmDmf
ptJxOpQTP8+W0vyh09yl9xCfent8Uzfjw6gxy6zZir8YTXdwUe+sEvNglUjzQaZvL5umzZu5gyU2
UMSQtJKoxTuboq/qg3XuBC8yOoYt5JtCAzq0XubYoZPjtiDbwH/Fgecu9UW0qnsCOW48hY24f8IJ
XROeMFCHsaek+xt7A0VmeIwKcNta9mNKPfWjOi/O+fbR2tu911Y2H08NGSNv7LAI4iGsLv1YDX6X
N//eb4QJKk0yB4OF2mJDejEpVhk5RaDXof62UAf7gjMccXjtLUWOgjHyBlEY5tYbViMPmIqCUK+B
RHkeRBe/tfrJPkg45IWxrn8C56LRJR9fFJO3jKXhstgJBUWw9QxK/J2l6fBd04X319BFdfMRUQSl
gVE8c5/JbEcvuL2Rez4IZz8QLzoWvDo3PhGag2ONaU4J2zOeiyWM/KqYXnS9/162ZAq3je3tJzI0
zD9jiTG0TZByrCIFmgcqNcmz6jmPbPNN0WrpEZf9TnCnek1qRV5AJXXb7GJyaqjigXlurYjnv8ZG
Mf1aFdk5VhPv/jfS/+PsPJbkNpot/ESIgDdbtMeQwxGNJGqDoKRf8N7j6e9Xo7tgA4hGtELcKWZy
qpBVlebkOZSNBF8KVTKKHotgwHH6LmlknL2Yg+wPxn+UW8as6enxvm0tSJAHAfdjVWQu934oZUaa
xamGH7aq9MEfavQAsl57RUYu2LmTtj4RJSPmUoGTCSqTe1NVqVBG1DClV0V2zFCaPc7JboQoShhL
l+frMOVFKAW1z6LEEfoot4e+kzNkZg/H0YkOvWa56BZ/Mq36f2TVSN4E9L1QCn0eykChDxeASk0R
taPFXjpM6CphyRcrG+j3aqVX/5BgA98505vb+JOVxTYGsxTOac0C09GIEc6M9OhFj7Ngp3q/uY+E
h8A0xfW0VHfKKyjajZIR/zAvB+AF8lQLGvngHIXd+KZLYfiKAkjjpU5P3Kibnb3jmRt3lyjnU11n
RzVq0vfu0pqdMoUhA1xw3jkfi0CJT70syb9M9WB+zCNY422rsC78sBO4Tx8KMCkUthlnNYhNF6F/
GCE62UjAU1vHql9VhsZ+z5TR+KNg9Pr5e4vbEQQzqHB6u0soWy0ZVdVKEZhRx0QBuFOLVzlWzW+P
F7ThM3dWFncJUpchSiqAYOeyTl4CuQqMq+mU9R6v8aYdLl/uK0EW9y6C/VMu7XRR3yQVq8kGo3U1
hj5qN5nCaY/Xf+PWIjVDUlvmEwH2Wpy0spQLe6TRc+na4pROpX6yh/i3siqeRw3R5n0nF4ciAYGF
xcYp6qzgDBiKwtx5CZvqk6841k6AvbUa1GGh7GASSMCh7z3dJgyIupmRVU3mKLVl98mczfCYdfH0
92M/EAHS4nJkppn5aVEEJvlbXI5Fj5Zf0ShYqvqD3zFtdNAKWTslXdt2h1Sxc9RxYZS6PTa75RbU
ZgWOUYgXLmvAKIR13CWRYH8YTddWyuSoQzHw/PtiklJyX4khO1pZ99uYzk6SSRbodSPO4kOlqcM5
snYjgK21UI4CT6vC+EMpYmGlA5uiVW12seFjcK2qK94GLUh2Cmwbty/lFGqjzNWj8rRcS2umZQmm
AytO2n+QplY2TiSc9u9B0hWHIKzsbzBQJQcjDKTMtatY2dnMDZ+ksI3EBEAzcLbL21eqZ4WMHED7
PDNrkHXMwEHbMb5MFQLwT3vHnalFnFgYTqzFIQOgzP5ZR7u2fmi84P/JCBglledM3Lf3n63L9DJt
6RbBopxWYNmbH70cmNf/sBKLshRIJSQtlgFAqTRqNiA/esnlEKDSwGuhEOWfHlvZ+jQIAwk6WiEb
v2ziaJkGO0fMfjVpgCyzE7XSoTfS9gMqasO3x7Y2vF3oHdB5FoIRqzQl0iq9GRTS5bat6Cs6YrxM
Dsov/8EKTXQouwHwgta4/ziVNNUlYAycbUCwxVX0Kr0kkzz/+djMxqEC+Ef2DQSQ4Z3lWKzc6mMZ
Rz2xbtxOb/MUml3l1snAwKoOxVDjZnLYTUena5AqTMKwe+k7f4jGnaO1tafchHQ9EFcHWb64QUqk
jMNi8LPLPAZ/TnGkvNpKlO10j7bWSseUa5CJTdByiy3NGhl8o8bD5XRa6EIIaEPS1v9qGO0voap9
0OL+Y9/CLpco8w5Kecs9eck4aKwP1M3iyRwYou6VLOM4l4Z1JB2TT0FbgAGvkj3msM1FvgO+6bmA
i14skgH/uVRM5rF8o/27SiHfbaz6bDn+77M1n6VohDlG+57p6c6pEEtYPKPvPQkaBuS3lKLv/bXt
/KBKEobO/LypskNlBPN3rVKbL3Yt1daXsJVj8xwxpFOfKCZM887jsLnDPKOgoKm3rEjFIAORojBx
Mtj0bRMVQ03qD7KS9icDBIrqPj40G1m8UBNnYpHeFsHJ4uJEKCqpLI1YWIlk44jCmlYzc9RrbqCT
2luJYexVp7fOhzgeonAg9OsXX3XydXVOB1x3LARdwyQZ/THzZa3dWdmmHZI12JTFg77kZmMErZMm
yc4uveLkCI7088EGq/h8jdYCA0YGRJYNY/5iNXpXaiwHsG8RMb4nGWX5IYjHPSbMrbWIM0cwzHtN
6nvvkfrchIXa4hKFJCeQ2JbBxdYT6/NjX9hyvJ+tiL/ip/A+MRva7L0G/WXjxH8XJeQTjhMEf6T+
ID+fF0G2TvmIMRIFqcmFKSOTupI6Lh+na5zjUJXBcQawe368oM1tI4rDr8lmV1Pcsm+nRW6wbXR0
k78h8vJds7C1/z22snWE6GQw6c8/qnGLj0PVI0Tkl+sC4MwfDFh+VvrGOaS11LvxuIeE2Ajx4Wuk
FGaIoGrF2sFEgGyn8Flcpr55De3S/yhl5vQLD6L5hUkBQB7aniDAlltQ94D7BNUBKvgLF8+G0pIg
Lc8vdLSqAzRChluGynwQiOOdM7u1OioSoOHQKSLCWpRNQyXpq0BSeVyirvsSKXWeuq1qBKfGn/3f
WhTnTrCJPH26cEHGfRxSCywz73Pv93Pcj+FgNfnVspvyk5Zk1gEt9vr02E1WzogVsma4IqlfCozs
vRVKSrWMhmt27WxtTF/VcmjnN8v00z3VwNX3wpBg/MeETntgib6QejDgTZSmV4boauZU9RDBWKdw
46TZez021iSgFwxDgIUl2lm4fhNJ6hCbdnqN/c6x0YmQ43M9auqzJ4wi6fu0OQzO0PAtB2LoJoF3
r8LkiuuEXj4Y/nfIQ5tDYCDEd0gUszw+/lbrLaQyJci2RbbHPbT0w64ZjbGr4qsRhvVnR5KHv/xq
6G5MPzg7GO01kpjmM7AmQa5GzErafu8XuTG1fRjX8VUZmfRFRXJ46ZHN/tRPcve9LjT7JEud8+L0
Q/OSo211LZo8eguAKe0sev0xuSoFjTlMOXzLZc+iz4zGN7KMRUPk7ckwUZ+jOFZ2rKyOuCAGZ8qX
pwRibtS775cLMbrRt6UdXWtZlaAIGe3Pg9NPhyCauz/rUZ7eimGWn67dCqv0UcGKUzBcKQ/YUJFQ
O5iiq9xN9ZdOk8fPNVXmt8dus7WD2EHjDAT2uv4iwfNpp4YeXSvI0A5J1XZuRdFiZwdX7w1rEfET
VHIccKbs73fQNrNSCQYjuqKnmL3VWojCU+6EegrkvRr+Z+hARB+v61386i4ixqSgcIRwCy5MHPXe
ZJT1HQy4ZXyd1USJfnWkOuldU6k17ZNE5Xi+2nOpZQcNmt/50Fm9/WPUzdo/0k+R/ZNcJnX7otL3
ly4an1g/1FnbJe7s92PqdtyKakfBPi6yT3Jnx8hODOqUS1983Wn9VwXxy+ElhZzP9JQ2kaJT7Ed9
fXu8xPWJJ4KjRSL2k1Lg8iYjHa9nWQuli2QiC3mAXSb54VR5AOTWipvvj42tEgwR93DARC6MQtcy
xQ8HrQxIbWKYSMrybM1t+TLndv3JLpr+g5768t8TQDBqxk5/eWx57aEG0BMEqjEOLnuJBzQHBdE/
U46uipTaJ7PJAYCg8v3sM06jhCcVKg12Uoyz3ruLkdiVqTQmZzxw5vaFJFFNzkw3NZULuB/FKXAV
XXKtzBQk3ZMLJGeircEZ5PyJM39vOtMCfrcvBVdHMn3ZTXpJPaZwF+8hDVb+Akk+GFsRgTHezeTa
vZ1olCLTqOfoqvWJ/Ua5CLWzNrLVc9u3YIgeL2p14t8Z+Rnv55WgaLh0zkqw+ZVaF12lUfkL2VDG
uibldXCkT7NU7/jm1sKQDSeXIYDQsHa/sNqZu0IqzPBaqH59alPfvHI1Vy8+6Med8Hz1FFD6FENQ
gjSS/vUS1ugX0IYjGcFFNsVK/LEZIsP4PCSq/SO3+jA81J0UzG7eWtlO73VjjdQvmL0iNQQwvDQM
YlnNRlQ3r33TKwez5p7uWzs5jPa4R0WxOnCsUajQ8N3A7zPosdjOcQhpPXAU7BjqO1SkatdXBn/H
67cWhN+TwdPmFRWweyuwzek2VO7xldnU8JQGEmvR5Pg0J8UeWn+9IDaNOXVyNwI/GrH3pgZpngtn
0oNrmY39aZ5s5XPq1HsQx/WCiP4toBNcU9Qllx2gzKyCubZD9ZK2SfJnapO3O1oZfwtqOr6PD9fa
CzEFdYKg66Cl/D6W+VPWmxPnlTJE6jxNxtesDryyiz7nufJHNeWvTV0+fb50AegStz/X42ryT46o
7jLVoFzKsLWvfodeVWyopZdCPrtzbWxsIg4BMIdAATc3xaf8aWU1wL8Q+L9ykXPrKyI78w2seeIq
UhvuPCsblpg3oC0jsgCuxYVTdExmMZesKJd0yjQUxsvuYJamfEHlYE+QYX0XknDggXDp8skYBbtf
VF5P6WDakNcWQd8eOoZglDT5y46lY00XYMc3Npyd61aMNxATK0zl3xsztUCVGwBll0a2tE9y1Mcf
WhnB6MceuGmFBJ2RX6FeuARCK+BoS2Z6lEvbmNNrBEfOSQ7jvSx38xuBgCZ0FKw0S8AJ3NCIijNf
dHFy5odcZnYp9VWOH/1VVWaz11ndtiYI0YBY8Z4sdi60A4a/SkuBaXGwDsqg1OcZzaFzWj7PJUcK
SsxGYAOxLZXihZs3mp5LEbCUix3WxktU5fE1n+qn2Y2FFZEYQZgqNG8Xde8mcuzEiQ22r1eGW5Pr
3dmfq3ong1hfRrgZ+GCGWgELkH3eO1zoV6MdhInKdJIgOZQzOWvOs2VkH1R/zBW3z5g6c31Emqcd
V19/MEMoq1JmpxgGf/NifXAgSVFc65AYxoHzkkHS4LajY3vhXD5N/scbBeRE4LhAf/BA3i9SGkff
6vSRueCa/r5it8ZBsac9zev1qRLwFhyCGR6KSUuUB5BPmTq2M12yIB1cK2pLN82mPVb2LSu0QcSn
UlEEXVopw2yGIT2cGeMJhwMJvnosW3uvdrRKGBgAB24B4asiJKKWeE+plGynSceRUQlde7H93PxH
71BxyO0i+l7Ps31sQif/PS3avRmAtVtwYzCnDtSUeIn86P5byYh6hRpzL5cmGOtr1gczYZlVnbIy
fhoRJC4n3ipuKHhCyJDuTaV+bQ0ho/CXxmYkltlcw3bpj6e3qWmqAxoW1ln8MdmhHWPl92evYBBy
ROkEo/zHv3vbulrMcL9FJg+Y4v8dMTeFAFhb/f20FQpzRE+YEsDNxU1lybHV+3lnQDkVmjCS2Vn/
rY1Lfa/1sfHRADcBrBKlJdBqixg+dbI4rLJAu+RNKJ+Yfu2P9TRlxwhsz+mpJfE6CjQeSGtxe4iX
5X7jpK6YAlkP4Um0Qn92J60PgkMuT3tF6MU5+9cOkoEIjIizsKzRJjVXbwGY6qZNtnRQwlA/hUxR
7FyCi+v3XysOMy+UGZFCXFHIFPM8hjFW6jzu/mKuy0IeyQ/6+ihn6vRPn9mJdosm28h2DG8u7yfD
iysx4HkBE2SWtxI2ty8ppZCvLU3knbx8ywriiyxOqIwy3Xv/sYqW6esRGaZbbpHM5W3mXMNamn48
7xI/W1msRbLQ12myrLoZejd/DAvbeYuh0NgTCFsEgu/fCowYNRQAXFxQCzPq4Bdzi7L5LQ77D2Y7
fMlZ2cHoutkdS/j+nl8ULyNtaCJcIDMLa3aQ+nPcZu2NiUd9PIJHKxHAm2Z5b6B2ywWJbrkJsUUV
Y3F2wW+1mlUkLSSnDUCqXII3grZfMU6/hF3V5x9lPwzKExpX+nR9vMaNHTWAcAEqoP0C/GlxARd6
n+hU4bpb0wJPOvQy0JCzNWbQK9etrxl/Jlk6gPB6bHVjwTgjMxOwC9GGXjL5F6ZSzQZPyi2Ng9hN
DNO/WEQIkUukiNabUsUvtqQ3T8ovC/cBgoVYMb1bIYmwSMznsQ6SIZ0xq0oDKlqFE71k4ax+fry6
jSNHoQ3vpL3EJ5UXZhzE9BInCuub4Td+584NMcm3MJqCPS6UTUOASCngQ1lNueH+bEP8lOt9ZHK2
eytyxwBqPKkfn5RdELtGq4z2Erc+t6Qm/oqfU8qpRMsHIs2bphYfRsnqroYy+5fHe7aIdjDCeL64
QTgFlOuXJzvpLNWvpqa6jUabvFhl82dXVdSbkT97sVN1Lt/8wDfCY5qrxR63/voMAMojQaeywYwI
7/T9AgtHbVqqTuUtLofmc1mmaK1JyjBB+WdZ6BMYQVM82fV8X6/AawrIB9HdMk83zEy2Bo316gWB
yKGimP+5zBh9OZXpMN10q2+P9D7bPx9v89ZS0bgkRAbMxvDyIrSrpTZipEStbwqN6/oijxPI0Uwn
DIPwIY1Ut8sLfdo5D+vTDqCFFIfnR5RclmtlcFSxA7i/b1M81q+l03XKLznEBOlHyYHfymVKTIqu
ZTE79W+Pl7s+IKJkC9ZRuC+Vq8UBAY9ijk2fFbeg9bMXH0UqOhjlk5NS4lsyuApmiDY22cdSwpvx
wNqchqG4ddWYXCS1qt6Gttpr1W18OjEey/OAUCn3y+LTgTO28zhNi5sMX9iLmeXOPygD9kfSyhwd
NCV7Uhn132UBb5CpxZHOLyumtp6Cy1fV4lYHQwI3WoeeboTi8ONPtIhb/98KmQ41WY7eMgdlMMXQ
2wQ68cKcikMRmJ2r+kD2tMLfKyNtegPjKgJhzi2zvJdr2Vc0BmPYwcHoznY35DctHfeihs0F0aph
zhhE8crbeVBDBfBEcfNj4qEgqudjr/fD56GOmvPjvdt0Cb6PGHOnFLcsVVWxYTWMxBQ3NRzmwc38
Wj0jIAzxgjIZ1gfFL9Xnquj/fi2q2hQyIV4Eq39/VapBQZyKGNNt1BLrDwMSbreQrehz5lh7il1b
X4v7Eb9gpI4HbhEUofKAcJU84Riq0p9gujKPIYAu9/EWbn0tpgEY4Sf6EgoI9wtqxLDIqAfljenf
7luc1ubnPnAaL6jkvenzLVPg4jlQHFUgnIvyWC+1ZlWnmApJuQ9Bk3Snqc2N49Tl4U5Ut7V3P5sS
//+nJ5vcbK5o+RU3R4ur4kil24yPJYHgznOyZQcECEeKF5RiyOIbKbkyK6MSFDcz08ZzEhrmpdZh
e33+G4GWAGpET0UUM+9XU1QAmasqRnEgL0v/AzPFuX5QGHDwX4YcVcP/4BIQDgokDU5uvdNW/rR5
sTy0dm7NON7UlUc9cMJrrFaZO6lJunOAt/aPGPHf6UPRW7xfGZMbkHk03Ons2nwstGx267Ktjk/v
n+iK8gyKsg5czfdW2qJ1sFNxaFtpMFAx6dpfIe9V+49UdJRgx9rGaw8EiQCb2ilcOkvNwjg2glzN
He5W35KvcQb9ZqBO7hTYboJU/CHRg2TH3Vf3IA1Zpq8FiExMPS4rOZHExATEcPnNyiT5zYxfy/JQ
ynN7HCBKPz3ezE1btKd4R2hUUcq838xeV0uptnF5ew6JmqS0q8tzkdd8tSaItbdasoadS3flJSQR
JIaEp7QLBF7h3mSZGqHu08C5yVM0fUypDB9SRD9+ebyw1fVEoCDaObQTKYRg596K5I96arcpVgoj
OKh1q78WxZRfY6eadq6NLVNilJ25KjAmTFfcm4qGQs7tHOb6cQwKl+J3fS7F1d7GUfAcdP2dKlKA
AhAp4jzzRt6bkvNezRGLDW5VlhpXX5KdV7Wz0g91a8rPBpuigM+rL3o6tH2XG6iVclhYkxHcgthC
zFWqfs2TaU8LceV+QsmDUBYoPuhWanf360nz1LeipreuqjG/ZoriRf5gu0iXfO0l/8n+AHc6zSEa
VOTKqL7QCbk35oP3yDVUPG4x4f3JbP0wdW0/9o8VP/bkzNC7MUoCIob+F3d0b0xX2kBoy+S32IjV
Yx7Ojjtr+R5Q8r04/xOsSZjhvSKZBQggyr+Lx4Q55qFwwLfebLX1ezfNu6Y8hF2U6dfUsJvCa+Ev
GV8A+KbHuuR1c/MhCl+rUGmNHRz56luKZJcLC/FksMJcXvcrNmahR2PbbO+UOwhh+458BfdnfLfj
evzYQBwz7Txta4tcylRtRcQomEwXL0EpW36bV216i1qz/r2xFP8D879Z4tldYmVH4DORsmNydXlB
VsRcpyg/OtDFLadhnba1jbrU01vNBLWbRZlysEd9b1BwdaNAn8wMOmgu8LYgnRaeGjY48egb/W2Y
6MYQqXQupBz1oZiNPUri99fk3oPI2eGVIgsTadFyRXbKaQiaqr2FXTB+1JUJHZ8qbAIsyvEHJ0UA
0FaMztVQE72Uap5/IG+zfgyBYbmRr0dPDlfg0dTSYNCG6Ap85WpCl2EOAKRVVt/yvK2/gyNU3dpp
kx1nXX9HcmjAGe9hhAoA6t5Z5Ubx59EJmlvX6114Gk1NQvwJOoNngz2RRpObCUJb+u/LkHL2I4RR
w6a92ZLSfsoKIz1PWpN8RzRXPT5+8dZLooUHvopqIAujm3y/JMYChnSQ+vxWxJAlu+YsGZ8bVR6/
Pjaz9k0iV/AEtJAtRFSWwOIprTQCvRkzrakfiGDgqO/IcKMZcuDHplbnm9IAKxGEzOCLSdzvVzTN
dsUcZDHfqmCo3LDsAzeJteRIs7JGc774/tjcamWgxUDz8u7ROQGptoiFGr0CxOVo3S2Z0TVOy1aB
4RLaHR73PQjxhikCPEY6xK0NIfjC/aoukO3JmPpb0QXT0WKlr12mVC9F6T9dNBJoaPrHVOJJA0h2
7zcxbHITMrxYvXUZjATQu5VMYZnZTmAi/uC7W4S+FoNQ9NBMkIsraMZslk5ZKalKNtgG53DwLcRQ
k+hHryM9ZuSl+iGruFF3Tpf4IiurFOJoKgtapmVuo42aI03OqN7kXvNPdVjXp7m1o7NTpcOrMrf9
i5Xr2Wttpv7f8HrsFSxWJ44CD8g4wU5OR09etnv1oowZunCmm1Sb8hFC/xGSwebpBA4r5B/wyoKD
wmcWOT2ITDtNFE5Bk4/5cerNf4ymUo+DqezV5JbrITwiURQ0+FCSC5Dtvav4DPanydjIHpM50qeB
c+6Vmr7Xwlu6yrsVKovQCglmoeWDMxLWZk5kz54v26WAt36t9eEXFXiD24bGH6CYz4/P9fIaEQaJ
zinWEjTzni4OG5IM8WRBve+lmTm6gRWax2kMLVfX0l+bPPzy2NrGJoqhC5X8DQWvFeVgXRmlaSXV
6HWM9h/1WvIPbdRWO1ej+BQ/ez7hDvQ+NOIp0HIZL/vjkoiogd8NXpDkxd9GoejHYpz7y1j56dWv
Gu33NI7zc1vshuxblhHQopIkWhx4/72TtJpfZYYVD56uxNVxbObmqFZNc+TPmc52ZhVvzQifjV/V
zrfHO7u8NMWaiYto3MAVJQbL7y3X6VjO2jD0XtLm8gkovnRAuEF2c39+9n5GU4u2GpJXvF+kq8vI
coyAoahd3npdOZtfoTpg8rtSwq+lNe5N+L3/rvtPScmJArig4BcJ5OKCdtpUDqNe6bxRM2MZPdQ5
C71Yasz+G49jGh1Dfcjir/ZQB8F16rVwdpsxi+1XpXdC5eDIoIQ8gqpAOk2pPAZHQ0ejaOemXe+9
RpVZINR4tNYjPoOuD4M6jp3HHBW4D6QDy099bBdnp0v3oEJbtsgLgUngxPRxFxti9EUUNyjielFm
FoeOUtqHIRtCzlI5fnvsUuvDiiMDSUdOnrd/RaGZBKGSM3GOSyVl88WxW/XblMZP6rTRLgK+irwI
7CxiAGUJWpD9rGjswGy8vnP8Q5Sa6SEw9XbnE61ywXczIJxI+rBCXfb+fKi56gMwRj5m1rXih4ye
6T9jAIVm28btKSnN6SVEEeRMP1o+Va0d3oxwsK+PN3Tj2zHm9s4URGuM6f77vyHzjXmMbbnxkljO
Xw2/jD/WajtSysrGHQKBDVMENIRrzCNytS/rSJGZxaVdTI6X9nPiqTFQmsqQuovZPo1tYUYC1xcs
ExR52GDhRj/VUNU5a5vez2xPTkvFDeomPgdB6e+8U8toRljheeeGEw1qLrmFFUsHGEQY74VWF5zR
abaBJMXFFVJt/9w0ffJNJ+DxnCyLzuVkJpfHn259sVNSZbBN5ILk6cu+5pzlPdJ3vuVV4AE/Tp35
oSLivpHbzGeiheo894rySWPO4fjY8Pp95uOJ8V5BM8Vw7sJnVL9tDGOObU+30t/DCo50OGwTyC3T
yW0CeS/+WJ95Djv08txiov2/fDoh+KkTsk/Lk6IECs+gG7yGB+f0eFHvWnf31zrVAbxGMONRMlhW
BantVwB5JNVTNdTpQBuGRu8Rp8rd0QLFzMXtjOH/GlMrFKiPK7v4lNutVt+yrC4iUJK8PLTMW1X5
lGS1Fd1AqPu/DVFlqu5kj510berC/zinBVzQLlMSRuCm4AICl4GXZo/oeu0boIaJZaBh56kip713
TSqSE1mQoXh0fJgymfxW1hDsGtPhk0LFZTjnUmMAMKgkSk62OZXKzozp2kfI0Wle4J+o9JDj3v8B
gz+30F0HqpcqyFS7SLC29rcgt6ff7NGy5kPIvnQ7F8zKUbAldKGYBDMFmnNxn0oEBky1trFXz+l4
SZwwOjeAIK6PHWXLCtmtwFSS4q4IGyfdLww6QImnl1Lo33S/6soDVAlTuvM+bBhiIpjZGpyf5SwR
uAyAtUoyD4mX2iXTc3LenqqgDr8+vRxB/AMICm8RU/73H6qO6lYawyj1wGUwEmtM1SGO4Dl8bGV1
91PzYxiJkjG/BtyJWOtPF3JZR4Y+Dn7kFQOMTGZcqh8LFXoMTU2flDIkBhGmKIwJfBeDSYumVpMm
qJCbceyBJpqPUjX6B0RorCfriu9WBK4DvAWFxSWNW5PXYUGXJvIwVpGaKGlRHZIxLPZuv1X2xXJ4
oQWClyoH3+l+53K7T3MnyyOvH2r7lzaZ9VMaV8Zl1OXg42BJ1YXWqPJkdUCsjrY00C5B9kvCcm+U
Cng1xoi+eSEarz8Y45h+pHYffgitPv5SaebwFpuQbT72EeEDdxcw6ZeoHvHRBORjWUSVjX7SlUSP
vUyVsrNfRTKoXm7P560w/scAIAhAMEja/dKc2aYoq0eJZ8WRdtIDuC59Rd8D1274O35OGAm+mz7u
8okMwzDppsxKvEodhviCRJg+n7WkCYND5mS78LUtc1T3qK0jaMPbtTheFnQgtiYNpVfVge8NI0++
3SjhGbBRvnPJrl4WyrxcsnwlILAk54tLtpj6smmrsvJ8RxvKowMQI/3EQISZHcAuq0jVRk6pEm7N
XX8JtBICwMcfcL1WhEUArlGzElHessHbl6rR2czBeFpvzEd2+m+Zp/sQ9vPeGV8fPSyxoe/kk3Qu
FldjENQ5/IVt5UGu4n8sJUlHjN2yfiEW147JaDhXw5qj56gbRQoFlwbvNqOVsEEsS2RhD5LZiNqC
xG0eLww8NodqBAvYV0m+c+A2dhLkMAzHTHDSMdMXp9xPZN9RfLPwKgXxcGos6hwfBnVompPSyr60
E69ubCcdV0JlBqM4d0snBSGAep1DvGFq4XBW/Hb6AMBmerOYenwz51R5Q/NpT+9sFaOTkXKbCWUC
AnUaQPfHHencPsn9JvYsUoJX2Nq0k9WPxY0ROyVw8zLs4i9zVjnBa5lKRnNps8za2eb1vUYSieYI
M9uikbn8EyZG3rWht6UbnGkR4uWW7fJ47HUWN6zw5HFVO0LvnmLd/UKrSaXpEtX+ba6C8I3pul+Z
Y42/PD57W0ZE50nUwnlk5YWRRJ1bozJS/5ZHWXrOp7Q9aAnkrI+trP1SYxICiKhAHJDYLL5ZwpUS
qnoeeJMCp8UMa6VXZEx1hoa0x220NsWlSdlIpPskjEvou8NUTG5oQ+FljISNBxPdIoicDcmI4OMZ
oOF+vLK1N5LC4PrIScHUDh7m/iNJadVPZm2nXpmk6jFLNc1LkxlofTCOHyOE486KFVrHsgmG0xAM
T1JzcxDIVnkimP7mQqaScm8+S8W7K3Wzh15WKh0LXQM2olPt6F2EJ6Y9Mr21t2COYg3zkUKycpkf
p8y3R61VzF6WTvo1LB37iPRIdHq8p+tPyAgQbSCgotSECGLvF9USMwzpFM5e4Jv0S2rNalynzegD
+XB87VX/Nq0hli12kJrXqrjfjih+S9bkKXLVXAyzR+WnwksbNJp+fbyw9fbxxqFvhgAyuBg69fcL
c6J8gEh/7CmDa1VAHTyOmQ/SQYQ/trNeknhLdYewmecGnqiFnRyMHpla72l+L7uIKBbXFH6Cc9vJ
e6pSW0siRSMzfa/vL5l4nAaNpxn8iGdJXXaVnbw7BxKkt48XJDbmPpAUv58EUBcqJqt3rRylUWN6
RfEsGTA9zGFajkhXiDI33ObD2J8J1uUnp485WwIUTawMsoNkatkhtPJQGX27VLwEpMYxRiz7ENSR
deic5Elt83dT9HQpUVB+AZy68Pg6y2Z5ziLF00b6uFOfZucQWe6dc7X+VuI+JHR9XxMQ83u3MNRy
ggtYk72eSumpDhQ4vcppT05t0woQRJRPRTC3LO6EkQJVT2DLnpX43XmqjNnV2nqPi2ld3BFbJTh2
BE6DvuNiMdM8wwHTj7I3W3UwnvFvPfpnTDM1f8lHtdUuFhUZ/a2Vpr461LUBR04vQflz4uoJh0+p
3FXhtczLzr4GiQEuMzT8UJJcOasag7nNLLV/VaY8yU4ytOv8QJ+jVRI3IZGp0ZTOnmrV1raJsWkF
KS74lJekOvGo1jWh4UTJPR5/VZmzfxH4/L2TtL4amCCi+gYQi0eD6u29DwQEqWk7dZNn+VJ+lnNH
tI0S+6AF1ZMkrzi1GFYicAEEzZD2Mvvjs/gRYpxcrHoBlrwcGD6DdcrVqrp5e3w/bGwedWh8TbRx
wPMuLla9VCMra+LJkwkCD9NUqa7V28HxsZWNvQMtQD0RvVbm95bnJ0qnAK6XafTaoq6uUw1hSVRm
4aGY2j0Bh7UpWALYP7qLRE4ram1Dl5yuiP3K42pQX9NUVv6InVF7YdZG2sHhbJmi1Ez8AoPORsA0
RaNjjVrtNYTtV9RYikPbG7BSl/YOIHSdLkD3wvQjtmj3EELc+x7SF6Ead3XlqSrQKjcJMsl0pbqX
KhcUYpGd+1EJizOQ49h5+kUUip/kRjQSwZYvOSGLtrCNjiPvVcWk3MAntqdGUqxzFtEOeuwl67cK
jVHwRqISwajeciYwQIxND0uz9upcyq6NlTrXVsnzQ9Zl/aHvZHMnfV/7Pn0m3nuiP6qydE3vd5VK
rzF0hZ554eBkN7Df+imQ+q+PF7V2Eozwzegt0irlFb43MiRZplf5nHn5JIffnWCwjhOTKjfqCcPp
eVMkJKJ1D/3kCmAL/jmSya0yj6ZVdwjTynDT2g+OeRGG/8EUGG+mHcliqfgtVpUIHrnBHzKvM43/
aXOtXpkqC45B2eo7CdDaKQjGAHnTyqZ3viLfcia1SNEjrryBTuifmaXnhYeERzedZaWJQzoUVAp3
rqstmzg8uaNAXIDwvf9mAN/0MkZTwQvmsPsK01pzjDMtOgdxGf2BGrOzY2/DR0RmgNvTH4CEZlGm
DYxClmcpL73R0VPJzdTSml29kquEzEsu/3nsJhurg6OdshH/6IkvY9x+HOiW0xzwyPJhudbV1K1s
5Vd/lG7jPJbnx9Y21gY6X9xeLGyNgzOjQS81SM3oUyGVdS67XKlPyAXUwRUYZrunN7pxpoEQ0o4j
W6bSsGys2l0zO2UagS2x0/GrHJDCDmWdf3m8qI0tpCEOucm7fuUqHRkmHZqW1u/odhbOWTGjkCCo
NC4tGOZbgv7o0680YBxBWgUWE7WAZTdHzyOqQ13Qe4ALbDfQjMkzyqDZec829k5Q5AKfYnAD+OLC
7a0hLzSVIU1vjHtwcJnT3GKaVdfHe7d+yxg14LdzQYk4aonBiWkUqJGU9P/H2Znuum003fqKCHAe
/pKSqD14jp04f4g4cTiTzXm4+vP0zgccixJE6AUCI0AQl7rZXV3DWqueFVCs39R1GQ/mmtthHzn1
gWHu3TtlMbRHXT1nQlKa2UZcCJpSlze6UtPMTpF3fJ5azfiS6kbysW2c7/dXdrV/GIH6LYeyEYfy
vS6NxIub9lWijM/xAjZhybIyqPJkTxz3lhXyYOJdKglEiZsmSKkbi6cQmz+7eV0c+tIcfdNb90po
V9dWXiJ00ujloyNJy+1yLajpOEONqhgd+8X5wNxQxgA4TfZhqsr48W9DPQSEMeVQ+fpvTGWJMjRl
3k7PyqR0+rPqlf18SJhr9CitAfdDvkN5l+9PMWZbFuxNZeLLV9Mz18z84ihj4xtM2f368Cl4o+4Q
LZErUIq53DkYDYy4bzlq1hwvPQXrYXjqbdtKdzL7q3MgZ2zSdgXHTCsM6fNLO8MQjT1PyfyccrYP
JI/za5mI9lH3jRW83BuKmbaru1kNXGZvpLOvPmtLkQbr1CV+PXrFUfS70oZXR06a4pIStIPp5wJd
LiiLjWFZtEJ9tpEPK/3SjUaCXD4QAW9CEeZ4/ztd1R8tuDS0o/iT8Ja656W5eWX6tZWyMlCO2Unt
BuXPcRrM3/oyTU4JQQmwTm0+GEb0s0UK9+m+9RuLJb6gDi4n9pFMyq/7axN4VqoZXIr6nCaa+WLX
jsfgsCoNUiNtdh6PK4fLQi26l1KcAizXlnmf2VY2OLADnlUqg8FSDR8m1zwqej4dHad8Xct6TyL5
+mhKsiEXWvJ4gaZtUuXUqEtjAQ3x3LbD3Pi2ov0NTc97FFwsx4d6QNIMqXkI0XF7Nhcjy7gG6rNi
CJCGo8PNrtXxqAmn23m0rj8X0lSSqANYS7YwNwlYhlJCzlRn7Vmtqujn1M/TsRJOHRhiUHf6zTdM
kSRLRXJ2T2IELk+GV42rUrpt9BzNddr4qTpbRxXCuh/F3vKoDAtbKDNyGjESHUPN7tIYwxxx/14W
kZgr6b92ZZTPht48OIaP7i/vPXca6BI4Meqql1baAkJjGeXOc55O1XEQuhSfbuudTOH6nEMTAFAh
MXyc8u30chfUaRKpuf2sNGl9ytM47317yt0jjJL0KRqmOaBg8HAZl1kCNOjhQhBu8u+bs17FcZ/z
7DjPhjAmn9NTh4oplp21XQWcvCN0gaQBaqps6OUOjqYGXjrSjWejMfSjbTTJpyyhdxIbivPqxkb9
6JssK+2AtCUYkmRhK2eTyD4kUUH3YjQMLoc7WSNKEhW/P+gEeR8lUhnUPG8MBK7LVUVRNSlM2cRK
Hkd/9otZ+V7ZTq/zsE47G3jpkrhPuD4QSuRYUm32CjhHuzFCT0kbTsKdS8yApDP8WZuUPVbo5fX9
zxAh9NtcQ8nJ2XypqYrIDtZpPLWeVp3ieQQLMDbpKwOL9pqpt02RhdCqkGj9zeU14iyhl7GMp6k3
jrNhdB9qrR8/D+segPrW5vFCgvCWMGpaI5ffKe7geOSdy5p6qviTl/V+uRh7Iifyff//rYr/do7U
AB4msSDP8mY5CaN8GLuEla4345d4Nq2TkhpdACjMDgpgB5/sWplfenXYyeYuI4E3w+TDPFQcD+CB
22PYMDso05lBcoo1QwlBVCcEhr1QQ9We20OWNeoZzKB2YgCtd7ALc2+I0Y3vKANg2UHjQbvqLjQM
9szWFft9pVS+OuV50KXV8lxWItsJOzaA/f9bK11XWp+yab3VURWK2RppIabTUqFQEkW6FypVO4aG
GXcHG714f9DW5UXOGJfDKp1jqjFBYXF7x7e0uT4PJdIp1Zo7v913BTeOGJxRCoyyzy3zwssjluQt
9IgxYw/6SjuusVv741hFh/tW3loomzOGGUoflHYQt9p+ai3J7dythulktqCBKmAf70244ozp7qJD
Phm5HxedHc5W1wdKx4Sx2NOzY+a0/ef7v+TSof/3HfAOVLSAtkg0xOV651zpu7isppMTJbZfeK7y
0sCUAqMX9adRKI/xx/+zZyPoTq6Auq29xejF6AzmEwXrk51mIJViGnGDVgtactWeLMP1cZbUMoI/
SvAuIIzNPe7WVUMo32Bp1rR+MIrc+1rWRX7MEPcadpKg27ZoNMJ1oTK+baIiSrlkyexOp8xsyLU6
FB98UBhMAXP68ev9T7ZhG8s9ZGFyljDSp1Tit72SiSawFhcwhexujcRLMbbx8H6BjjudksTpjd+X
3LU/qmvkpb41ATW2Ks1qgljxVhEYSYxcmq/nNXHKzi5cXx7AZAQGCNC7vNZb5IYJIkQYizOdIqvI
P7kFw+oSz3tM++K/5YMAA18AJpEm/Oa7FmaptL2HlbUqh2fDrnRfqF6/c0VvroUigHwFgPVu9Qhz
Jx5tAPXzaV28f5F5LgLPnLOdaOANyXvpB3gzkTiQvETJk9pcv5Y3RShas5y8KRsEipVR0gQmume9
PxudpwTI3sG3q7vJFUdTjfIyLIQRt2GEplj3oi2LXh4GNcnNj8SizRLkjJlunzqbEry/aGO3V1u6
cdCR9pEsgzdy3jbMHNdVT1qBsk85u78vK7rrZjJ9B7a5N1njxv4TtCDTBrmREHDbrzAmcAKmG82E
LrXii7LLgzKa96xcuz85UYqSN8I0cKW2yMlJa2a7y9vlNMl70q5A/NTyxYjRsLV6Ywd/L8OTzccm
/AOeSUAroa6bwkLMsAmxQCE6lUpRBs7g6pXfucZ6tKwle8kZcHbKuzH9ft9dvOXVl2bJq8hHkI6g
dQG7+NLFj5mX9wNd/FPT19G/EeTiLjTNbMz82ms07zuPz/QNwZzCeanTaYh95Ilz7eR1WuodUzs2
/1GAoZvBUCyVnF1RGNH7rHXcjIlUZtcftW61Y1+Tk4R/uoO+vtJgKr71a5P3z2adxehFWxWzLhq1
dF/0konrvmgVow7TSLe/rVmkdP48TYn+oRRi7Wjvr7AE5BgicdaHxWZqYyQm+3mYxRJrR2POy58q
8mlRGJWGENwOK13anZt5ffxcEGGUKt4aqgRUl5uW6etoQ4k0YO2s1TkBjhiQDD8Gr5aujEQAphDj
bkh67W0vPzHzbHb0xTlppZq/r+EOPdeq2GNHXAe0BM2QrnS6fkCKTLnWX2o8fdNqhdM7zqlWRPnR
LGflNCnx8j5haPuhbcfkewSL52DCl9mp2t2wDKedMiTZtsyrNpWRGpGL2h1t92Rq49mezdRfhPGD
AWNPCHa9nyNb+FH0YEUSmVUYLhJILqfyUNvfzobQKlefK7u1TlPR6od1mpdT2mjqzmO39YRYkYRH
SZ+jfgdh/3JXY1xXTJ/TOmkt5RAlTt0f/VB6NKSt5KEs+G1BTAuxTazJP+xN3rOIts5G6i8nNWek
BgKF4x9L5q5/3ncUW1/Igij2UGInhEF5ZhsvxQNDXyUH4ZR1rWUHw7q2v0X1lE9+083eX64l1D05
7xt7KEf/ICJCrYSi1sY1TQVsz8UubAIGxAqHtM1OE27mCMBlDzp1yxR0NcijFHZBg23qI6NdtZqz
YGp0jMHPVn0MMhWmV5Kte4jSWxspjx6SiJKgv42pmRMMemft7VMyz0Xgxrn+Zyw6BinYc/RxWmsn
ePjD0QPHg8iRsFRl5O/55X6vVWEJTWIhcnOKg7hBSN7W8iVEzrU7GGSL/4M9Ai+a0oTVFCE39nS4
DEUEdOzUZKnzipXqtJSrCG1nWI6lplS/3V/fjU9HOo4sixQWkeDVy/WZmU3ILu2Rt1a/102BNLVW
Ld9bl1F0901d5aVcAqnyIZVwQQUzDf3SloYk59g3RXRy5rH9g4lKUV2h+TuU/R+DKwr3c2+6rYXk
VVTr50TrEIMS8GenJ0uLl5eaJ2NEZ65I1INeZWYr66ZtvfMjt28TdTAyVM4QjTGPKvDGn5sUjkRj
Ks4ptdbiYA5Lfyin7uf9nbhlhPYUxAcCJNKozQOIph4tMgQ3T2bG3AAYkoq/2P1erUX+Lb/GJnIp
stZCw0UWTLdWllgUGXqv3qlYpu5pKjrmJSaDepytYfy41FH8ZK6OenQGPf7ijFp3fHSRvInUpt4m
I0l8++XXzjMhxmLI4jCbyEHz2NBOtsh/3Ddy40xxOuXLS/MD/7N9f8VauHXtzXGYMomaWAcSEjxT
up3poR1W7y8talUzHKfe0z5H5qpGGemw1S8HSODoTse1q1CPmDKvf50bffjpDMb02IAy+cQwUEFi
qMFhQgXZ+ixGjUfZYMZJ2M2THRpZaYVDW4qHZAv/zwo7AYWNu0pZ8nK/m8isjXQtkjDp0yZQuyKh
FJ7UD39V1gJ9hogDsibl4UsrNPAXZ6nrJDTc2vDtOauCibrhjhe8viAgignnpVgUemZbcHEJwF0g
BZOEJQVx/mjcYDb6aqcLc2WFWgnMHBuqId/lSr5pnL0oNusWK5qXHjvwv0HG7J9H18LfDJ6U4c5g
xGQb63LHXCNKRJYpSagUdoTym6f82fRL/df9i7CZH8rnfzNDq4xKO1mXunk4VsWw56FjkIE6lva/
qzdb61fdSYTlE3DEH5vIK9pnZVRW9TUTpvtTXfLOnohEGDvtF306pYd+Bkn5Y6wZhniKPS3/IjIT
mttYOuO7OJ7X/tlIqinzV2u1knAEg50Gi8jizleNCiU7VY2HT507wIK+v7irR4q1oYYmObvQu6+E
l2Vl0o5ImVhbg0CgadYveZWtz0qd79Elb5mi5S4HEjOrGpjd5ddS84yRbtBhQquwmY9QMtIopY3i
Z166x0PYpqxSbY1xBfLplbo/26emyhx7mjoPLn1Tnns5rcYarR+4489LZX8cGAbx8C6+1V6l6D7j
obYJkYKmonDNLgutzG78ldnYiB5GDACibXu6b+rGzSLglMAfYk+i0M0uZh4ao1neZKHI9SL01HY6
WLnx2DyGtyMvo076CAyAlMJJl9+qNU0yYr3PQgUabYAufHVwtC7aOXw310K+QxkDThu1t0srxtwv
o5JRnkrJ/o7TpE1BZqOjen/Httkch0G2JojEyFgpi21iIwtJwSZNtSwcHdxQY1bmS1uUGtQeU+l6
X7e68eeiWcWTifz99/u2b60Qu1SeqNUgsLhxHXU5xbnTYpvspzl4k74cFFSgH0Ke/fe1yIBISMjs
MCZ34JdIum6mulEVh0krCFcf6gRu4Loydep/WItUpgRtQ5Nhm84VhRGvY6lmYV5aauCsDpyFVfUe
fQWJYmkjQQShWEyQtfHpeTv0o5YUeaivSnL2yoEMvCu+3l+K3PaL+A1KD810/gG3TwNhY2RKTWMZ
16YI+2ZAA3alGtMbVrn4oILSkyNa7Z/7Bq99H1UZpJ2ZF0fvhG7V5RdyyjGCEELxyEr68cM6LMZB
KFnzj50XO67oamkEQRRMANHRagSxJU/kL2dhQl1oUls9D7VZ6dQXcxq0zK9iROfPpk6/+HWuRngm
95d3yygNBOIjWjJIV2+WFw8qjLwEp+Q28XxY1GkKXcZBQm+GCun3fIW/7xu82k9WCRpRzmhGz4CU
9XKVRl04UQThNixmXXjHKHFAHtWJ44a9WRl7U2NvLY/4l/PI24UD2SyPQDZOHXXBGkJnPiL+/VfR
Re4PXLTxLlLsBydkcKFZ3lunGOdLbLvtFfQ27JUYkbWwbOfmnRJp2icFGPpfoiUp1+Jyb6TwrQVC
iyALp2kglb4ut7Ongpyv4IHCalmyBu6qMhqHvo+zczk50ae5mYqnRz8gpSFyCyJRLgRowkuLcVQU
ioauUhhVK11hxHyfczdNPyjLUp/um7peHKY8iKoIrFAq3zbGuxgaVzEbVejwoaBgqOKb5aS0LfIx
jqqztgjxaBkWWoRkJtLtovQF62O7OipPqVn2gD6HJaZ24n0FLtftZCXXd4CyPGggVz6frEv+919u
eu62+pzSRwpnjYTaV0SUfhx57H5bzXj99/4eXr1jLAiMDvwjnOb1kB9IQU2xpGUd0tgxgzbHeR/a
xlP2dATeRKsvPLM0JGHa4LQ5jdudM5Vk1Dl9Ioy9Ivsy2WnXBdHqpvOZcBgxuGXycr9206Z7rty0
i9/j6uKvwkndBfBL03wY7NwYfox2Rn02KmKLaeMqVCa/Liwr+iCyCp5WkbTzN1A5Vh1A4ozXZyh5
q/G8gOy20fgfW+s4NJr2Z+0OQ1L5FABmT/iOOdWPVtLlQSHpY24uMZ0cDnj5Db1qXZeic8tQmema
jXmkvRNZun69//WuIqCNFXlDfjkpQJ10vcqNkq/nZUjOWm5QlwMTVsoyP7pZX7CvifitakQR3rcs
Hcf2c+KoQQ3BkpNlhEvLAihFFxcS/cyU2zMc8fkY6UMTaLOwP6MrspwbLU5/c+EMv4tHjWP8P9iH
MEcAyCTJK+EjYcaTgjZtJWdJlmhtldmfiZLPQSmU4r3o9CSwmBr3rldG71vKs/9oGkyBAl4NDwek
dUrTm4djAEFir1XOFY1y98k2xvXDkBNm3F/khpIqnwsAOJKGD7hIIts337fzChpwjANiYrUn+id1
LXrLT9OlM55otIrFt3NdGf9OBkOJfbV21vKJrLTRnoXe2apfa5MLw1SxE4FqU65kTLbQ5zIQFURY
v3OcGV35olHTYCpMmM+dVy32E3p7VfYyGHlr7xxXeegvD418ZXnX8W7k9dseKjvESAVQNlSCx9pf
isIJCmX4DVma9Xh/566fBlnslv4Mh6Mj+XV5PNt8ak1E3esQrWJL8710UV7ryqzCRkTCNwateGxK
z9unoowAkpO7QA10G54hMOCuMzIJ4VLHxXHN0t+8VvECT0/28BbXLpsQlxeW2jN0aMPZJIozlKmB
5K0OY0j5x3Ey1ZMqxj2s8rVroYhEbAQAzOX0bdtJ+ircdUgMEfZe9J2XfgzMUTviR9UAYSs90Gvl
49KYO9HDje8mjzpSEJDoqCRvvlvexUJMaMKGq7mkoZkhN9Y2Yx2Yaxkfx9UQ3+6fkxt7eWFv48aY
kpwAHp5EmDud+rQaI7OsyWuD+1ZunHvkwImJoCMQRG9P4+ASAGXTImUgGi89dG3hLIx2VI0Deg3O
jme+sYV0cHFKyC5KdVL5Y355E+qkqnujrEVY1waotXn6dzbib2lV/Vz76Mf9hd3YPpw/zStcIXS/
bfyMKqgS5RVRViXUNoiZB3ooTW8vdri2AlGO2oiEwbmc7k2ez+Aa02X+xBAWntNJndxe8SN7rB+F
C7FfcmIJgFFgU0Qrm2x7zMrcdQR2Rr3T/MZetbMdF8bh/p5dHwYqIm/AXinadqVA2CWRzfCmtQ9T
fdHjIJp5No+jpWdmaK+lu0cGuD4ONH5l9YqzR7tqiyjphzYbOnMeQieBo+S7rdtVZ2KGIn3P8Nu8
/ig6rX2McSudoWzu0wJjncgsbvsYiuoUdqepDDnX7OrgtqkSFKuhUfse9t7I6+2U2C6p/UknmgLk
JsOhfybURlPUMOrHKUiiND2I0u2eeghZO7JbV+eQYI6KNxmciR7QFds857BXM1XxMG6b+dDHTXOS
mMmdR/8NsnTxSvLXk86AkHgTkNxqurRaNORMSWB2+1S1v2s2Dj7UqjjtgiSfYvM4VGb7xxKZep8G
UdZOy2ut1d1yNnLwq/HOr7leM40R4huSHhoXV+MpzbKZFGOIzdAbEP2PekcNJ5dxDffvxBv563LN
gM44nJxRE7e/1d5wlqS2VeBb4Vha+Xrseidu32fmmlYHelSK66d2UvT+MGWz8gIe1DMJ54WWv3YU
3VYyvlkbtK9q2la2Gq6L04xwQ/pF+b0fVOjyLkVb80tlA1I4Ii4zeS+JqCHIFA34etHU3UwyUMf9
esgdvdH/9NLV+daCFi1Svx0K4QTJqpXLCwV0BJBLpph8K90MgvBoT0L4orI75yiEaLRzo4JkfBnU
TMuP4yjs4X3pCZD1TT1mMWLGZj4e1ibRxT912fXfjKIzO3+MraQNm6zTRt9tFBjjQmhgAgKPRuAz
I7X67hBTvqtgJpnCPbvOEhWf1jjpbcL8aLGPkdZG/dcBZR7nQCaVTu86kAfeCUINEyJWy+nbY1UV
mXeYnUlZKeXMy3QeTR2NnahI9K+Gt64qt0bK9TdMh/xX1EC6/yhVpGD/ioyoUF8Lt82KYxsNVfTP
/e9/fcokt41onkADXNgWfT0Lbe4y2oBh53XiYPdaHDCkRpzvW5HvxPaQIV3ESYZiS2tpE7S3QxMl
eAo7XKZE/ESIvHrNWlsg+yOK1zUxtGNeNdnxvtEr/wTyhzhKCoWbBPJbzZLMSxZF1CY9TBQJz5Nd
a2EJQTUYl2pP9fDmLhJeEzrBaLuqFiemOcIQ4BKhwzO+VkDb0D9U1f9hQbItB2wFfA6SIpfxxSKK
pEnzyA69MZYCG3ZxLEHqn6puGT/f37tbC5LUIdiAUvZzW/6e877TROXaocMEwvcNWpLPkeWJR926
S/hCPZUWFsVVY4usbdS2GJR6UsKxKHSoFUp0AOqnPbptIPegWMOxkejOq7pY4q6wOCbNCXu3dn6n
pRkd0sbyTrPZ7A2qvjpymOIYIGVEZEZ/QoYEv0SA6tjxUHq1yzs1RT/0qFwyFPK0lBkLSDjsPBDX
xuCUsTQa9ZT8wCZfGnPFWjLPW/HCCrpIONqK+zfarHWQ9MyK3LF1dR5ARlDGk9V2Cn7kvJe2WjtW
7C61vZDTL0Akd1SS6sbbQ0HfNgN0idcINvlWb0oINwN8anhhWU7wbe2sRrI8ch8+ECwG9wumU5IM
tzzlVPHwx1rkhZPZqyACpE5XNvbDQeRNuzfL+8aS8KvUSTnewB22NwlmUqpS2GZJSSN8UMYDctT5
3jN+0wpABxoGqL9eNYITI0cRqI6jcKzNKD/EdRX/TW123ZuKcH3m+DQynaLyw4nbhpfFbDco52Z2
GGWp6Wc6HJXK7PvzrObmDkb6himideBX1F84d1v9U2YDTIgfml7Ytdl0JM5eAi2NbCZ0DO3Dp9tm
05ifAwQIgvrWFDRdpKDizgtF13u+OppeEGu74Lyrwh3hHKxnQOxSPwbM3OUdahx3QOGhikK3c+Po
j6yrXfWDMI1YBfpKT8lP11GUB2D7+T+JIrtoq6Mre42X620FXgw7GYcokZ1beTprqRVDy2aP8e64
W5EOZsDkay8Ysl2m/vWhJB2mWCfpjaR1W/WJyqqyXCE7D7WyU/tjMuVqyWzo2th7fm+sCWkyDJF7
wxDdZlpRa8Wto9ZRaA1lFxQu1aZSlPQD7WU+3H8Yb5jCt5Mn0EylxrzFMXc4dnMwVSVkaBu6YY3+
fVIBdJZgsh63JEuPpPeyuQm75fK45EXeMumric/dwJgRzRPOEZFh5zRlysNJI24JvjA3GnsuIzku
TY3R2FSDpsfn3Oy+5y4437lblKP8v3ZKJDeOhKxpkTBiDvbI5s1KlArYd7rE59hsu6C11iEwvSk+
3v9IV5k3v4zgBRwhQSfgyM0znM0p6dikxWdR1ycFIJ7vJfY/dT+StFSPqZ+QcdMsAlIvtw8uKgfj
cvMso+qhcgzJOYkG1wd3SxV+mL2dsvfbGb4IoYmd8U30M2gqkq5tvpGiJ52l1K0SmophlpM/enOa
f1hURJk/rjojgP0ha0ebgvyaNX7N7KPPWesNlZ93iOdKAE1VhHViM/1Y7ZlN9tdQVI4GfDZxo53g
8eqO8EAQkRB2SzQc2jaXO6JNMcpRcVyeERT7XVQZGVRVfq8YF7ZT3bs6TWw8PpX6A8xRajub7xzV
I/yvXFTn2cuTg1N39tHrjXrnIl6dJmkFRj3tJE4uLc/L5bSLtla1BffDmPR2DpB2qHt/HRHf9xEM
GovnlR+5pyJ6vYeEQLy0AOJ5mxCEuzQ62KKgPZG6ZEzoBAW2N1GzRA58Xk+p2cd7oipXNFQaZng1
VcqbI2xGGfjSnjdrXlLZqwMfqFzfpeUcP7eRVv6rLgiMHiHapQO6vaPHyOe6Spyz56X1FBiKknQn
o4Hcs5MxXj2WPE6kbHg+wkCEOzYBZxmljFYAaBIuafRXv6yhXinPVhx/j+f8NW3t343GeS2NvS7z
dQkIu/gMgniYOLK1fbkPbmdUXh3HHvsgNM3X4srw3TRyg6FTtXM5JN6L5nXpS1Hr8ydtUPQ/IrO0
frvvv67SZfkjaG+BRQNoBRzz8kck9WiazJryiBREqp6oi7jtkUFFhnUuC3STfTepu495UsKFum/5
+kZRaqIQhC677N9sFSsYsNPAQlq8MNcaUfqWcBZ6vqs1/i92cJYkzIhVoMuyXaFdIx/Ze3DbW+dH
nK/DJ9Xoyp0Q8tZqiAkoGRLX0Rfd+Ez6o6nWcbbCWjjOK414BrMX6XJ4fM8oMnB1iFLxehsrBKqF
q8fkRisxm3GcqlybDrU2T3ud12ufQKYHW5rqJIkE8x4vN222YpoLM0E+WXMagJETL54zNIesaPa0
yG/tnJxsg/IaBRuiqktTppcrQ1rkEd2ZNv3DhnMZWnmtnx7fOcg+cg4hQqCUXS+tVF0bMS8uiUJj
zJdjamTqeVAye+eVuPbfbNsvVjbbJsD7dCREUTg5afWhWq36WSSmfupTRX9Hn9053l/VrdsrdZ+J
OyS1fTuFnYFP3kw1iAhbs4cne3X/yptxDkCrwKVfnrManMx9ize+llR8kdyFtzLKxmnBAUCHQiuj
ME6WLnTVNjsks7d+um/lxvGDbYIhm+4CdbzNmSiaCDmYTEShEnVxiP/zzlOZqEdOx97w85umaAhR
rJFK2lvhramfCBuMIQqd3Pq6VDOVZSdriXmqYuedubl1FrhmiVyE5LM5gqaS09lAGzxkUGvrD7pi
HFVzsB4/6Eg8yPAQIg3+dfOaF61tL3FWKaFXDI0dRHYcvZqGZAg9/ImkqiVBIp5VTmm9vFA88VPl
VUl8BoJRflCycnrJFOEFy9BVf943deNW0SSB/EUwD6BgSxMxCrGyoX1yHipdfemjxX2qFKX77BZ2
/6fltO1erVBe04sAmGHLxMBv65MF9M0hb3knkSTNkzNzkWfhT43hJge9TUzI8rbS/k00G7mnerKS
6quR907rI4TQtf8MztBWRzrbapP5IurKD3BBjOnjgOgHSmAwByy/auupCirH6WN/dcVognYaor8i
Zm/1Rx7bmfoa0nni0GV6nPlqvtruD7txIsmC1tTkfTTpOBhNdEMfxn2h/O0hTeDysLVVfdK6PvGO
Wd6pMPpjyDXwXkdT9fNpUvLA6Gd+wWRM3RDEU5z9USEezmRiT02L0FUKYNz3v9yNIw/WGAwNREtJ
RJL//ZciZQs010RrCCTwlNSfkUDNTtB0/odXUYbmgITIEgmaN0dxGJ0apN6CLnudWEeqK2XQrJQ6
/oe1/GJl49uhT9kGqWtyjrTsL3MY5oOgjnG4b+SGN6KQgZwR8AgqDKa8Cr9sGHKTbUJxn6Oej5Mk
pQvaqaV2TOr1UfUQipEShkvrFmdOnWhjipFGi1kWBQPlmEFyzixyjFFkWigbdztbd70qeuBEevIP
qmfbhLIC5VKktp6esyROjw7yL8do9uaTsYJrfnQDaduCPJRtizeNi8sNLCB/226BbitisUYwN451
9GLH+tSbZrrjAa8PN6Zo4kocC/j9K7Z+VHRGY4GyTege+rzQja8N3h6i/tbeSY4tvH2KJnS/LxfU
9NlYGSmc06hK6Rhm3hDoS/o7Qkl7vPlrS7KWgVSslNSi1b55dGGm5kgJqvW5cSYtC0CDoOCZVNo0
HtTSU/cy6q05vo9836Hb0NUnANzcJ5rceWUXXhSW7oLyiKsXen5O4yJmTKY6JOtOOWgbKklz8P9I
cWmbwATb+HRL6I3qtFTTUIQA3VSm4kUbjeLQ1ekQti50004t1J04ZvtyvRnlMr/tK2C1zR1TqNWh
lIquVrdoyRfFGbvjYrXmk4DA8I4od08/Ri7i14cLe29EElkkMlnqxhNGiCusEMEVmoMpGlKi+1np
2reiaz9OboGihSZOZTY9mWW+k2Td+JjkPrJIKYF/V3IfUQNUIa7X+JzoRuExtSEuPy8AtrvjtNpi
zxXf2FaJeyKaZ/QOwegmxmkGM2q13ojPWsxMvcmtiOjTjuFQcT6fptFb5h0Htr3qcl8BPnFuwIVc
q4bbTpIobYXBuHFn33NbBn0W5d443dtW3qQoKSWSSVxedddtqhIR9PhsLowHZJJZe2C246NsD9by
BmtlOTAGKMJcWtEM8jqrStKzzcxn+Htm1b4whix+TWyrtH2mmliP7x6qW8Sj0JAl9mPzudSFMamN
2WGx78sPzDId0MLU9kTUbhxB2fKg+g+jmxL9ZveK1JvdBY36s1Lk9VFNYuv9ouh6qA/5XtH3hi+h
QUkqia+ku7ElKCotkNs8V3nPGtF8ThLAGgIHeTSSNir8haHI4WA11g5j4Ppy8+VQWqAtKgPh7eW2
ltXTa3XNzour1mOY9qM+vpixpaWnCeXw7nmyh+LvPkqZI5Zr7eAc5h5m7YOvHoO0wV/Jmg1IHqqh
m+MzpYqt9UmZn3srrb9Mibt8GYZefL7/jP/Xf710ZRRrPKAi3ANV1r0vj+mgz4bZGCSa+VxV7fvV
Ksbo5CmpGH8TjMD9qVBSUF76ps6e5qjVvXNjiWp9ylbonGQifWwclR4w/uvUmU7zqRwWvWh9nnM4
96ltt/YxYYi8F0oz4rhk6VQQlIze32ONjG6gV2JqfIgTbhPqXduagTquKN3XedxUf6hRr5uHGLEe
+0tkTfgEIPCNc+hXQJ9PsaGP7au2Jsj/RsOaJJ9RPrLzH3HFVHU/HkxNKf2xVPTuRTdWJ0EHKQIu
gCaBu4RZ5yr9F9gOmnGwGlUgGxI1vfpnpMfLcmz1aemOSZk6BUgdVHWCHE7Ep9HTUtiXujIgTAnm
h6Qli2rTSSjGz4MOS1LE2uInRTul56p2GvdnFgtjPMyJ1mqvyASsVtAJe6wOU2kknRwivqhhXtSl
+ilxmXhxqLxZnV6SSvWKMOf8OYexqpH68BSrNH7Lba/2fDvJTDOgSh4n/tQz8mbwu4yBAO+lFJH6
agFtR6jC05lchsJL9QOx83L4kI/C1f1pVmsr6KtW/JwdiuDP2qos5afWddH3oMHCZA9FMHbj4GUz
rLTShg1wmPN5dY69m6WcRzPqqneNUjrDSVFsRT8TY07llyWmpv4UtZFdPLVrbk2HSQqHfJlhjuuv
gLQKxkB1ea59RwDNmeA2A3xZ3mMFhS4VeHf7t0I/xv5/lJ3XbuNKtoafiABzuCUlWXRq2+12hxui
I6uYWcx8+vNxzs22ZFjwxQZmZgNTZqnCqn/94SfGzgnH8phW1R57FVmFxOPWxX7BPVuIMJiprVKY
xcYw3fsO7Y99g8sFEYxFkBJVoziIBF15x80ejH6xdMz63B6jj25ZELIWcCf73dQZnXeXLZCHEbGk
jbnjKZpPD4VTp8FfRJVp8Ni2jdE8BtY4FqHujVbuhmupdeUxdzXb+90Jt2/3s2/16o/SnNpawqQU
c2ZEjWVo9efe6wN+AL/pp/m67geruy6yfjFuFVKH+qrQApnuk2bIEhHn3OrmCxpM0/wzzVbm3bvk
ulsEYBnm8GU2we4OSstwLhHFbEzfFshjfVzQ15PsNX2Ys/1mhdHE+JvPIlqxUcnMsE8FmykcRVbT
aDBVPf8DYpjMXcsd0n2utcS3DuColXjUNtTwUHaQ4PaCzmsWpcFkUQJPi5Ed6rkfX1RjqHrfB4Nw
I9bMqELSTDNC/9aGX2Xs6i4/5O1gVT9g4ZIi3Nizp8WmVvSPq1thDh7axeonU2j63Rh8Wuuu8p+q
AWO0B72dTPSXQTXpcg3V6rsAQ8gOKGjkWDn3+khr7Fi7YjJfSqeYlp2JP3wQYty3/T/1WEXsDJmJ
/nomhEEeGrt39LD3ls6/Gi3pBXvAk6T63HAVm2HXWfJHUw+9RVTY0PXWASNG8YtXFVGJq9HlyXE1
1qHZj006T980pxfZ3tcL24H5owa7j0oxTuXeGMzOQ1s+5c1BwDvJPtlmq1kipBWTtjsMXt0stAq/
n35NxB7NsVlirxbZXqV4I1WjqYydlLI29lOCxA7DF3LsX8YhMIqf/qLLORpXEWBWRyfX+2uUioSi
cC79SV5Vsjei0epix5zgbPjt4u8tp2sfrAyWR1T1bpvuatcdg12Wi7SL8OXs2seMWOsbMJIp35s4
sYzkRLqZvE0Wtcpw1bw8gzQTDP2jv6KBDaeyGjVUP0n6YwO5hAxdNak1AhJLun+ZliXPg6HkfL1W
Q1IM0Dj8sSp2niyFHQH8jL4KU7qJPb4vy0z9Ew6j7Ms85CzL9DtDFvYSG3ZBxoi7mFL/opJmZgEk
ZTGuO7fKNZxqAwTAYxUadq67D8ysucZ1gEb4M64BzvRrbge331WjD+007DvRDiGeZJV7pYLStaJq
6KcKLY67Wl6B+gGj0J1Vyy67zdZkbtBmN2o7vs3KRdADdTF/kIWSIvTaqviFP9aY5uiCVa920utx
yl2dhr+tG8sGi71ubl3jpk00McSrXbjMYtOpSs9Ytknvhx7eev61vpq1cR3kZf0cQHwZr4WxdFUo
g1Vcl+2sa8eMWXUOzTy0bjhlDLPLK8v41gV2PkQzMTY06mwxyN2K0717l3PpavcyZUXMYaujibvz
beWY123bj+lV5WW+9yvLk2y9J2J47LixWlN1xzlb/AZD6hHazGPiBon6hB7FfArqnId1tdr9V3+0
jd8JlrVE9XIzJREBN9Ntlw7lN2oI8dCMg12GqqE/cdSk7n5DcjW+tFU1zxEI5mrfkujiOdd0VkYZ
ynke/2Xt6vxNpnnMjnY2tPmxItGaY6kRnc7jKXAwVrnPPXteXpQxouCAeJT6B79cU3aRJVbXY5rc
ZHgqnMWSN35vSOKZW+7jkqSQZnbvYGON+Z8CxbZtYadpqfLFgFteQnRWi1cTZVa55hiy49byqoH4
Vj4JXfh9mPfJal8NeGyZ60O7/ZeXos5y3Cm0orEHwbqFyXEIKjWMkY6xyO/KTRzCwkYoxmHWZb12
p7VW/2B0IJjXmifbdCuHnDzM2tQcqCyqSt9Z6+D80uZeYviTycz5bROnlkdEXIjmSUucpggdFy7Z
3ZAI2Zk7h7CNf8aUGc/sJy15qUZVyv1imDL7l1OczlEFFfajvSgqTh61YCC83qGcnRb27Sh1s6xt
cZxLu/gxFqnq8F6dfX23rLp2ofA8f0XQCKULwN2Pmod019dlp4nI0VqXRBx9RP8aP5SVPtdUaUvU
QHa4xHV8azSeD3ArfRodkFRej9ZieOxIw5ZHve2GGyxk1gjrL/NeJpV3ARg7f1zyUuGQxft6M6Q7
hWI7DK762vTkca7mP5S47a6mC3p1oWzn7z0p2qF2b+EXm9AYdOf19+hOn2kq5XtwraweNE/junWr
9ef7o5w//+HNgTZsgMPmenPy0qMiaG3IAsjbG0c+6EXqvWjOluKdCoOUPjNdL7y83hoQjgA8TqL5
eJacIGO2cvPZmpYcZMzJbs0iNa5bSt1rAub6Q+Utbfz+B77xW4EC4Fa9mZTh5HKyLNIF2U2q9cWR
J406mNMgYlMa04VpfHMUOD6b5wP8slM2UabPhlWSInxs/JE3UVZSNOmTyr+9/zFvrPGARj9NQwAp
0im3f/8fSJsHgE49u1RHk6J21ziaG9Ekgw9YWO7u/aHe+KJXQ53Mm2FJYwHbrI4lZ9/dLIrqh+5P
l5oa569/wAU8p2E1sm+BgF9/EIHCWTMvY3mU6Iji0hno9Rir87T4Vfsi3V7fZXNuP37002grb14E
bKxN53Wy5ptBV6OXVdVRGXMmdp05JNuLTb8kwzv7tTZaKnRlF5gGx4BT5mi1NjztjKY+zh7Xfar5
xS9uHgubzHL9/P4nne0qphDsDl0hviobO/r1POYNltPgTv1xSKgEbU3PIxlML1j0YxVsfVijgW8h
GmGktC74CUm5JyiU20g1T4HJcKSvR2Jeu81SBft5Bz7s+192Nomc6RwUwGtghfhHnmAX+tJlpCk4
UAzyxdvzAnefg6mQ1/VS9H8/PBRPIFh6FrA9rqYn6yJAceQNK0P1AXdUPvgyHIpcXtVZc8m2+o2v
2jBDKOY41NCWP/kqba7HQbS9cTTshHwEg5JVbqKn0ZGXbLJ8fvpX94hFd4HcHKhJm+PnqfrZMGYv
rWgIHIfFNlQMj9j8Wemd14RmmmYvljCTR5HyoftirWW5f39Oz46RbXSaBHACoKNg7PB6YZZG2ktL
MHoKwnMAZvIou9xLtLO3RoGuDGTJGGTobHPwn3ORd3bjAIuYR72gGYBh57DTcQW5cG6cbjLwUK4Q
fLhhjXKRnJKIOTeaTePqH8fK8OPaate4sIe/A7L8gz1Ul6budI0gStnaLCxGBsO+7eSjehzUvLkq
kyM0mPpQr/6y0y2lrkQgLrnEnc4fQ0FR/V9r2QINPXUYl/MAX2gBeqX+daICRmo8KCUuwJ3n87dZ
GFB4bo7BvBS2D/7PrxRgghxos+sfZ+F+74Vx25VuHQKPPE7uml4Y7OyTiD/fTl4OKk5F/svrwWSF
33JirtYRZkEz7fpF8c6qZZH9fH+B/z96+t8NtrmPovekrt5o85j4vB7J7AseE4GfxoVZcbQfeL9N
ehbrTik3OGlp/fGrYzfD+ty162x/mxuzMmTI/yKte7q5ubNzHQSD97Kg/X+HWlDMkZPMaRUTKbIa
D6XIivw4APWARQUkiO3rjITjcILZVv0eC4gLEQRnvfuEnFPMcS1oTO0NL2tlNJqtSHaAREJ77s3G
J0myWep8vySWNu5rSoDMDYNCn/4NlMz2ri7Mkqdy3vrOcZyIeI3q1DIm7AWGLrtb56KSt3XTYpBU
OwFnv5+vloiaBcYPYsC8Se+9FAPAvTMkkwploVvLjVMgbcBHWdKJ/OR1nl9+El1puQ8mSZDkxqUq
KSNjWlL4zj6v9xtRVq32tDiBtK9ZM159Y2dZWoarZS0/eYE3+l6MXjXfGzjV+zF9TsgloaHQqB4d
BPbqX77OQBHAmjYO+JWXqCjJ87w8CLTA2W7laWXs02qLaRGF7/2DUMdXT9i4DrGele1wWMulCCKC
Y5Jfoigw/bMEgSfh4mtOEU6LS1iSHMzJv+oS0/jJkq9K4pFlpY766hBlj4COTO22K3r9aaoX91mb
xqV46IvE0fYyyeufqKb0f7I306cl0xWGa1iRgi5rW5afk89Th+tGL79I8NBg57lu+5R56/ygam1A
qObM2m2/9M50qEiJFHiccH2F5ri0TeSVFcrZwiHsOyrNsQhu88JzfuslKPWeyrQwvoK02Mtt2gTJ
L8wTs2Rn1LbsoyAPxCowSfFWP8pHp3uu3AbBNub+SkW6KoN2ZxjTBDaL5EyOV+RdBPhG60JvnoUe
LNUNJpoT+c3pUo5XU4uC70YktvVjUvZa/HJT4ZdHoLVGOzr2YhVPY8DBRmyGbmph13rBg3LX0Vqj
0dCE8QXxp/lcloudHQqMcqo0rDkWkx9+0/rZXxDV8ksmRTZc6XU+OZ+WlFbRTrcbutLVmvGTLCtu
3U+Vyro0KjWHgJ5RzsbKW1Sv8XrQGo32kln0/l0lqny4rzNN/1GuMEeOpqj9bIzw+vOGh2BWXvN7
CqrsxSb5J/00zlX7efIXw/hcoTpXNDLzBagpm1c39lXbIGDWval4cYJ8cXZLFxgE8YHD/ptpuY3h
Yg7EyJESbulhoGv6fFvbXdne5t4on7F30SWNbVZ+aGVL4j7PUxn0/6SZwBudl0IXoRqT6mWyZdPf
p/1ouAdXH3T9ym9z17muW/imt1ALK/sxqxN1Z9mNg/Wiix75rk5EJ3dGh/oMQKgFf7PoIqwPDbrH
/BmAn91YgC4bIctLeNwElJx3Tuo3n3BGp7nh4BygImElRhAaeACX+0LLUXITWIYtFHB0HU8pUax7
MwGN3Xs6qr1I2lVphb2lZ+0ODB2UXnjS/61rzprfAMwJ57BwuYqoLwPzERemwtmtouwLjBDMHu91
3+8BlKa0U5E1bTwxYBf/02wXdDBcb3FHguWWBu73YNVjJM2O/pA9aN0YOn0JTtSkrrJ2PqRfQlk8
P8/iyWxLf5NYYJPXum5/9PxEFpEUGrkeQy4dvFw8MxORou3xx5xIYQgVgnFagiBuWeRk6fpZcneJ
vWUp/VNq8ALcW4Zs75EuM7tj3quYhKb2t9vBJdzblrQf0IfXOa7ia1lEy6yvv9tV0Ih08I+JTQsj
uL3oAx/4yFjLUFvIzNh7WdPssSZfv6ZDWpg31mIm1pUHZv0311SJkchYjw5nsZW4O03M3tcZHnMb
LVxLRljUeX9HmVd+HxqT1B1hZiMwrNk+GrTD/uCXvv7qq1F8M3vw/UgForWizutdZs7Ii3I3mVwP
vNQ8AFKpO79zJdPvWe5PQdT3SJHJrDHHKdRWdJg7MAtf3ExJsfzl8LSaENbKZIS1PRt00NCtDTs5
6s1XZ1j9gLiUdUUPUImvvqcl5U7OeG7ss8HPYPeNxG9jsVSCSwi7fbTbMvg5Wao2o9lpypuOjuEK
y1+01zIwB2M3Fxi/k65grl1oBMkk90GmzF9YF+HizyOI+RSBlhphngXBEjoK4BNCIo30qwmEP6Eg
9qxpbyrpBxGdkZUOvumOza6AIn6TkNjwu5zWkbeqzMaQWUW9spBf+6eQemnHuWsMedS7NWzEmhLq
k5NDoN5bBVKzSErP/+OZjfnFsxddC1OWMI00kwfvsJadgrMzjhzArdTgEwaJ4+xkMo1d2JOgTG4t
h/ePZPA8C9hYz/8G/WR+TyZiZ/ZF1w9fx1HRRB0bL/hSpIv32auGgvDZcS1uk3WA7OS3w6Ai5NTZ
fC26ms6OBkvjOzlXJv9xwqB6t3ZES+3a1JjvEIz2xW6A3n3U6oCZQcHG/et7ir8RN41K7obU4cIA
NOwM7rN69kNWiP7Y2m7zp0u5u2E/ZGYZJRWXz771teWRX2762neVo4VGpprPJgkzbag8cNhQqdS6
y9LZm/dB22XVToeUMoQ13FjidtCafa1JlhvDbEJjuR2ttGVpnLQcDGPWFHuYcuJeTT2mm6tQ4km3
s15cIShzYpPL3UKE6rVO2E2JKw5uOVSfi0Z5+E4vBej/aJJfir9Wz0EzZyCUT6osyz2EgKTYFX7l
fG49uoJhrzqriOZpcZ5kp01YAWOu7B9Wza49HFML65u2skP49KGRkd/p9UuxuD3WcjhX/qmX2lcR
ouORBkayIjowBrqwN6pbyp8aNmQOm8UI2LeJL/X94nUWM6zNy0+r1I0kFG5dJ3s4oLl+RSsSO4R5
NunL5VKoPCRPjGu5bexywJrDXfPIaKvmmk7BkodqKgRuJCMwToQJXfeEOfhCgxo67h2WzUMOOO20
fkgOjZ7vurX1ZdQMntNdrQNzts9XO1NRYBPiF81av/zDHtv5ovCU+1bSAn6o7GDs6HeNqg9V4K51
WNXjwm075u1fsJ3hrw4+EHBmd9ZL00IQuNb1SjevxDg2t1a3Qs9FH8WtuSqbVpCbuJI+blOVnym8
mi9lXnXfncRE1mMZxfhI4mdbHXite5+LdjK++pire+E4AYOECAcoc7Ny0T57UAaeRgKSsThWORYF
xqwLstOENWt7EGvrdpW21+1KZ8VyvB7XqqcntTJJSrU0IBLHTeatp9le59THwydpVEFKYESRP2V6
7+M4PZemcVzrYip346TNLduDuy+yRtf8Yy4cgbtGrdN3N1DJM/atQc2ZTk0V9qtJFqqN29oYGp3R
mldrF0yaiNzZWcpjZvm9vBq0it0I91QOx2Z08un3gJvJckcBbmu7zBKj8ZwsM2avfK1Kjm2bD+uB
WSrKq7lMXX5QsvOgLw+2Sr5D0RDLJwqHrP5qO5rS9pU/2yoaApXNtw18oO4Rbafb7lx9NJK4Ne3C
rkMCHTm8w6HOen9f66YsI6E6kX6dm6ylIc598ttNgjV5QUs80XapEq3a97o+oWcYc9UjAuMauYO2
ZLe71FSe/5JsplsHqzH7al/6fZtfD6krzP2EbcB6cJPc9G9tmnT9T6f3O22v+7kZHEhR69zfCIYG
psDQFlDqqhkKcnlVHycZdPDvTkXk2H2Qptoar8symTGhictXxfpRX2xvNZo0zJFyNHcl4kD3HmaH
/cwz29T2TFLmijCdk2qINEXsVowJctDduF3LSwfH6mqI1WRU+c2kGYWPH+BU+bfKIfkw8sbMcQ8y
p03LdV1TbsJuT7NIz4ZmPlJEeBMATNNUO4On1fQLRF6zXrAkWiBAmEnm33oUoF/aGh7+1qmsuCxr
g9dHZtcVjzaNJN1v5LQW6fOgbbkwkcbzpY7Kuu7qFweVqBGBsrbccSkppCNen/0w7Zt51OqfSzkg
uSNRpglubF6r1j3Jflpx1SymmOms2ZV2jzkPqXUsRdtkyQtfT4P9LOu5iCuOy/HemEtKP0trJ/+G
ROQpWHd+Ccn1y0Se17JryRorQjNxaucGToxUh6wMnPWIXMLBc5I3ePWnNCVxw4RfD2uYOmNiRFD5
7fJQQcrNdv7EE/ZzYTfdgu/G4rn3ed54w26de7LpYCOsy9+mnWnxhHO1YPs1d5Ut9jC8fP+6Gues
3deprp5Up9XWFR3FhpeMn3fkwDcCqtU90JrBH7pWKjho1pKJKSTGIGiu3aoO6gvwwxnWsUmYmXDk
RLD14TW/BgVGPJAMfVjzeBWt+Wzy7n+h69f88rUh+0yE5qW04HO4A6Bf3wwcgTwCVCuvx2uSVlkJ
bY546jQrchvP/9xUVXUB7DiDpDDa0rmDYFQCJHL3vh7FrZJ6pZldxBLWFvfEQsJfaPWNgESEBe4l
04Pzj6JVuXlDwqD2EFeeTOLczgEElkLGVrISZSeCQf3wcXz7qGoXwBxjB5h4m65xk9O+/iy7AaOh
oZzh5oT3bCo6VqMJIFqq/BLR/XxdoBIglg6HIxYFxPrXQzVJ0vcGUTCxVtbtLreD4dkw2m43utJ6
SQL/EsXw/Bf7n/ny9m2g5NCnX4/Xu4vdr+mQxa7iOCjWaaqwAqz0276stO/vQ2FvjoV/HEgiHK6z
7pQA1gsS18hitaiULnhWl9Em/3kWo3A+f3Qs2pXA9KDLKF5B4F5/l+MPpVs2dhHjR2ldd3SV7ymg
tJuJku/CVt7wu9f43tYZxQsQNQxovX6y6HNzmXLWRRG3fSmN/ZhL0/0l2wQC2wqC9aAaHDI+mWOS
Z7ejqIsnvW/G8fjh79287BGZAKhznpz8jusmtUx5EcZW1whCHcXwYvQIxcLM4dp8f6zzbUcCPRbo
mCRAs4dY9XpuYeTguSCAH5t1TA9z5zo7b5bu4f1RzgyuadNTVCKHJyN101ueDJPwJ7hmaZZxPcFL
Aj2jSbFbSn3MInh1/nMfkBQf8w6TbVhPal5ufWzf1k88LTOboixd9eO6+O4XYxI9Zqc5ybW7Hp8j
uUu4UedrqnW/fUm0bNJxJUrzIN8Fwivm58prvHbvtPNSH5tZ72eMwod2eia6xBlvAwqxZG+r+qPR
q///wchPmFkDKs22f/6Lf1sIWfF+KmM5VMO+SpMkopj7Avjfxe/P7flOxLqe84WdgQySbfJ6JEv6
+gAGX8aTUYs7w1u/r57ky9Ty9eMDYc/FwUKHB+vbk26+tP3a0CnbY2gxU5Qkur+vuOsigZTwwnrZ
/ubX25Dj0jP5LpoHHKEnJ+c85yAnVVHHQRU4d0isgigvuhdsnueYKtPaQ9779/7XnW8ENBjbMY0n
CZf4GQWDR3YNeFnGGP14u8FKB6rJ0frwjwV+RkMaIIQeGUyZ1z9WrmvY32ReFRPDIQk7mvriWrAl
lp2FHceFw+x8FrfmFYpWm2qKGuVkDaYO+qq0AqHbDi1/p7k17ifKGLpjunYpUKByjALTq2D5aETV
lhqGlS//wHdnTZ40ZGzFh+XzUMceNW4WlopmTNi3vjlfOL7OFv/GN2KP4eO27bQzGwbDdlcd5mO8
JMsS2gn0PD8JqkjjhL4w1NltzgGJSnKL3YALdNZkchbYLJ6rL/Ey1+a/eS7dqBxql6RBo6VKbsbH
Dy5IxkH6iVIHtw+efSdLJbUU1hfasMaDLae9HlTazrNL+8IaOVv2m3YavTvbGvcF49QQWYCRSEPn
ATXiiPi7SfLlG041g3ehs3+2FDGhRYEBkQAzHix3T84OZ66kOdWOHicTWpmsD9p4KNC4hmWVr2FG
0ysNJ5mufz86h5t9BVuO6xx6hnOyDoMcnIMwBRUvfaAOW/pt1DSF/PAvtR0ZzCAUJzgmp3PIb2gN
BZxP6n/s27sZYLjT8kvkiPNfartKmEBWOQSa091cSXCZ3K+62La1YbcMvRdBKOh278/Y+Q+1bSOG
gfJGW+f0LVMWbQ703XaxrmYvyhSWplN+k6b5jQ+BPCqUfemUOt9XTNlWRxpbqiHL5PWR6Eqb7tjM
tahlw/JUqra/CtJZHWovseI+r6cLR/D5PHqUObDEtmXPC+fkbkHk1hurboxx1gVp5JFtHUKXHT48
j5ThvAYhKnBmUAG8/iomz8Jzwetj3CvSf560KN9wbknbaBgJfj7SSgwejaq2Lzkkb//Hr67O7azf
jgsuGSRHp1b7Y5cM9TgXiBXXevmnW2Oz70W13uiLUR4XqkB8dvPMeTF4Jl+9v3bOZ3YbGg9KVjwy
p/8Vgf+pefq6zLK1k1OsB1yhRTUssZnRFXh/lPMjn1GC/6W+8lqkm/x6ZkUulNmX4xRLZdByx5/t
1mrpEgfdeulN+tZQeNNA/IQDRXjkydI0fFIkeGhMsdlYdqjPs9ovvvQilfiXKuSzhwc/G+9tFiTC
chbotkv+M3cYd9TUPBmiAqPIvqMlTBvat642R/hMkXaTtGvyyfAG5+co5rGI9LSvL/iXnW9E3jsw
oiAQMb3QRF7/Cb0iq3DCTjmeBLqXgzliqP2z0MGrvdLpl08Tncv2gv71rSXj//9Rg0ob+uvrMa1e
mv1AJyz2bXBBfUDsSMCG9+EtDxEFf3fkxJiun0EZC5BfMhSMoqEA2de1omdf9J/fX5dn9m8UIPCs
qeq2m8BG4vf6Wzz63xW+FWMsPIEwu9I6TrHEWab1HpTWHsLS6o0H7FkWg4NVL5JwcV287gov1bqD
QQNIXSWFgk0q6mbqw35WIt+jBzCyS0Yd/CWnZwRh9oAEBA7h8XeyrldNtjbSlTFmIU9PwnC7v0U9
yguz/saSZpdyGMBWhAB8WgQSxZe7gpQ+DJ2cyv3Ekk7dKNfnUu5wzHblsbXX5fdk4gtxII6k06Pa
8ZNLz6M3VhhsMIdz2AY/4MB4/asYWTt7Pa1G6vrKP+Su3t5gW6ouFIfn1+aW8IyZEM8WmzfLyaWS
kuZJvImcY+qNsuOH1aURzaowg1C0uHnciUTTsjvYGvny4QoOJzSLb+T5R/15KtDPE5hPS5LPsReo
/gb0/THISvXxfUp1A5Rlb09McMfXs1hZZjpNGd9XdAvG/sIo963Gyfv+Fjo/b3GR5XLmCNywzTOU
YIYlktYLatSeYnCHuMzLQg/Pf2fvET3/UadcDLogB4N9bBzrjbz7+qNssqznnBiK2KjGCse2gjeD
XEz7OkEAe8nn7OxeZjCY8DzDWCIYiJzMYF4lxN6mlhdnrd/8k/Rbqquh73ztqI8c9jtkd5r31NdG
/mJhmmdFApf8IipJUmho1Dr5dwFZHxhxSUX5ievAax6WMW++aKat+qgtc/FEllMwhwtMkBaZYD82
/Y3Z53kVSd6z38d1kv6OXkT5hz54UcZFUBRfLeHQkp1IUNB2mGKhbnGsZapjhdWKA6tDz+UzDSSb
RAyaoNVBuXOQflsRt/21174wf5MEWBbxUC3p+GhWPvd9i9B7IPFTk/bTSmpmezPwyoBKZVK+7oc1
6frINuglhOPsjZfyZM62IhNtU49vId4b8nKyFcthmEQmLSfWev0LPpw2x+l4peUN0saCWFevURcO
urNly4icpEAv/Lybiv71OnKk469j37oxnfXFOHRejpF4ijJMRtaajh8us2CZUyJiIg0z1WJbvh5O
2pMqFohNceH4GDg00Fj6Mvn9/lY8KwYYhCqSoBeO7u3WfD0IF0MvRjKzY418yWiojE7Sbzb7WzsX
7YNe5u6FvX92TjOgvU0jbzX24ql3FP4NQeOLkRdiQIyEnUA4wZPbvPBTvTkK0hc0MFvLxj75qSaR
BwguAz32x3x8mOFEflmm9JLy6q1R8BrArhr81gGCeT15dLhFbaGMjoVltsdMr9YQAsul9sL5skMr
xIVD3vNWbJ/6j5pBOrHehBOjJzf3Gm3WqDAqCAG2del6O/8gA8PYDUwC1IGmfLLkPCgJbH7TidW8
NQZn5H4Zxr0XbrLzDwIZAyrlIcjT86x/sZl9pma/+rGdzLJ41oOc2DXHyJr8D8Y69tP7K/z8mzj8
HfaswwXAbXOyFEaaGtOsWj/ezNK/QuaVL0W+XLJceXMUXtSWZXn8c+o8WQ1t1zTJ5MeD4Q8v7SiG
G0OT88v73/K/Pf+qogMUAELnSMbRl2jFk0OPiFvdRn0fxMC+yAnR2vfysCDNaiPkiJZ17VmL/7ef
jfxHorVjdiVSvf9VSYRnB9g+qwEtuUiMw/t/1hs/KEKAzRBzsxjmn9f7YCqL1G+TkgzA3BDuwzyt
Y3csnTJfvywwp/6+P9obUw0zG28pjkUgkjNdTJeOTTvNjOZKJ2K/OAcXn5vd+6O89U2oYIiyA3BH
Bbb9+/881AYx1HqedEE8kcQLJTLT4xlXA4iuQx++P9T5TUbgBpgU8gOSvHmGvh5qqxego/CjOnZW
XvkUYOGKX8q1VHoVaqmj/7XkxU34xizagEzgS5jObAKB14PWTVHrCLKSeIBqGjV6UUb6MF0yLz2/
XojA2kLfIOtgUnLKoxdwEHvDSpJYIGG+r6XMf2PPjkH2iB9iC/5z4Tp7YyopJzf/b4O2Alqw11/V
THNiO9iFxH06BKGmYz+hp272rIM57gJDmTf1NKpLsYdvzSW+i4Rfk2KBgO7kB9SdbhTJlCVxVXBT
+/6kXwXmekn08+YoKOVxkPJorZ16zi74gtj20iWxtRa/8ZSZ9qL1P/yEJpOZXBQuG64AGjLbH/Gf
ZV/qysupzbV4nH1zt9qmdigKN79QJb+xuaig8IXfBLfolk8mTLTolbnUtHi2TRkp0ykPpbui51yr
Xx/eW69GOrnRdAeTkDRhpKDBzMzD0eIm1R228FD7JWSzjrzSItG6/fvDvvmBrHh8RsEjADxfT6NZ
kTYrDKaxGGXyC7DA6KJpUO0auVOrfn54MCRnpLRsLUgaySdlCFUw0XbA8bFNCfJgkYMWGtVS7oZO
dy5gR2+sQfo8VBZgZZz2p8q9VVorzCEvieWsEmxhWjwVZvejPv7cowDfoCxcpigFTxEFGRCD1c22
FmNeD2dWz2Cgu8N8/PC0BXwJju6UVxuc+fo36rW8dtNFpteJ1RVbUm6wL2tl3dY0LB7eH+r8GIRt
wBnLAwK1Puv+9VDDIEdItOsSD7P48X+cncdy3Ei2hp8oI+DNFihPK1ISqd4gpFY3vHcJPP39oLvp
QlWwgjMTM4tWtLIykeaY3xgy+MdN9JdZKTE3ydL9x2Ndbj3GwtNh0YNVFijF+VhajbtXOIzTEQaf
TjMazXi04R1kj9xx8/FQl7uBoRYFbNJqeNLrLucUW7GTmhqVxMwa/QYs4Caeu8+qY/7pWilUl5AA
oEC7brGHVUlkNY3GMRdqtynt6O9udi3wj7K88RBfzoeqDiVRm/9QLbvQLRtLSCsquQlyNPMzxnvp
KXVbeaPGcvmBeOfpwJGaUEFC3eD8A6V2EEf4oWnHoIuMXdXiH+vOTuFl6nzLSfbKhPBdg87LB6Ln
bS9//p/bnMZ2YeeN1I9ISCzSNQ4AYpnan47n4QAuTF6WjmjCXuWQmTUMeFpa1hHLVVBPvfMzyqyH
OTGGG7fq5XSIfUmD4ELDmqMXfD4dJJ1mvbQT+9hG6r+dGcYHI5XGjWD2MoRgkGUasAwJ5dd9qiAc
UZOpWvuIuk4xeHolIECl1vxGmiwAeSOFgoQIGM/PygAu0utYr9JKh3pIVrSKXcZOqGnTAEWQTVsf
Irt/UfoquDG7yyUEYUWETpGPmgIgqPMlDJwMSYOqI1SpyBkaKQNP1Ep/4w66MgoJ6yLSC7bdprR2
Pgo3U5RTXgqOxmQWm8EsCz9soVB8fP1QpuDvOU+HFlI3VzggayqJ2uooKRCC6qiKg2PWSdvdiGSw
1UM7qNEvJAi672Etjd+FUSpip0fdwv1Gtb92FiczdwJqYoJO9+100LIHLaZw9NJklRi+Ls16sQuS
oNcfNDq+xTa1syL4QrLqWNtRCdRuFyIGJWAeKXr/ABqvMncOPbAIBmVOUU3VSggWYZG24x2ctXHa
I3HTwz10czfdzlVoGxula0zw6XHZtye0OjP13pzMzsq8pKzadAt9sJ/2PfI088Ea1CzY4lBpGN8M
Icbv8djkJnQ9JOS+VAjGGYdCF9G4sZsAZLgy6XkmN70crPmQzWpmHnVJ0cU327yhtTVFdfsyYSat
w9qq23+bXLbNQ1km9Ay1pgu/jQKV7M2gBHP41I06Dgc5xNNmM3MTz1AWQA9v7Loxv3Luq/Bg6UKj
7I9cmZ8SUxrbwoZJ8CRtrfjSasz4IRw1Pd1ZSETXh9425nHrxplEUkjLDPc4GAidJRt087PJKwuB
MJSaTGgM2XnXfxviYforqTp0osTcZ6Y/JKqZvUidJg+GovoIb05aFuDEDMwNrlZIu0pMPXUeIl4u
YJl2PGPOCB1sqCGkodWWf4GoGLkPEXTXnG6EKuQjpcvI/j3VQsl+tpWU0Z3aoQS6N3CuUt41e4b7
1WFXJ06TZtm1B2sYZhn8UjOJduMYj/JAx7c+1dRH38y2bJNTUZuICkI2FDmoUEM6m7kb1X6XFHiX
oLLXZHKvGj1clbymdXJKTJxmT3YJjHljoo9U+2UvO3EwYlQbNhEY3WKfZAR7J6GpkhfQ4LPck3pP
//ST2WuPtlQhxQlwoz8bxWwc6gOm1Rzmqim6rV20ITJVWlINCIzo85c4CCzHBwgfxY/GQMHh3pxb
tT8Rk/fJ3kpQydpEYE3RwxoxSjWhJ0rkDKbKKBA3nISs0L+r0/ZO5jIN/Ck3OnQjSm3O/aYPROj1
rZ7IjbQSE8qTKbrBm+sWWabKwsd20cfqs1MbiEF6cZXqzUFvwCdvUmSV2y1vSjaxVyql9gnaO/gj
Au/Y4cV2JZ83BIsk/Sl2HHnnNtak73plDg2UAfux247REA77MjThF3mF22rDs0tDCHOiMVDEFuHv
yn4PMDtt790hdd6jLlFekRp0XT8Oqqi4Dwf0FTwlQ6/U63RYgn46N+ynRTcx9x1rEIE3hxB1/KGM
1NoXZG0BRWBLJn5MNWTyrQyaDMGKEUsP4KyLUSNFmadiEsmrplbiVUMXJXkOMRNTvzXjnMtnlf2C
uDQm7NPJqlNpe0Vat/kPuOhtvxkAg4uNMWbA2msrdPoedrGZTY0vsXsuvTjX8LeO9NF5N+1gLPex
NGodUhYd719dhL0nvAIoiw11w9F4yboo+6s3K7XaD40+ZTAJlOE7sPwkfZlsUOZPNpyZ8dBS9Gi+
IvLF949bt/xeiyFUN/DmXGgV6ogfcY3LwVPS4Zy7c5EN/NmaUxY8qLhHRtuEcyx/TYM6YsxWcNzv
BjRj4XVDjG3v+27qoTiA1yt9eC/ZsF9cSq1t15rq6HFKWEK4apH7g2s4SPcwMvvG6xbDyMNkB0Z3
CCLbbXduhre8X9sYlf9LZ6Ny/G7sQw19zhlRVDG6KjKMFALne7vD0PdLXFtQIMtpbLQvlhjDed+H
gzLu9FRr3+bA7sanELJZvY2VKqs2A58Sy/V6UpttPlSzfIzTMIB62wjcqVEp61oFP5FeGJt+FAXK
lGZTGvc8tQF0rpy25C4yx1SesFIwqrtMtt14zBGZE09uX6WG10Sjrd2n/QjNq9Vd2R6dOdCme4Ju
U/870Ez5PZP6oL+Yde3a39LKEcVbQE1TeVWzqE+PWa/ErRfN0pz3uVa0j8mMVMHOSiCKf8PorTVr
v6snU2ysYJhG3nwZwNVnm6BriUKqAwkPpZlqo0Cay2HsOI1YZNv6cFdUKBPv8jpIR1+2otMeMTaZ
550zVlXpd1U4sbFmOLx7p+ot/C6zqbXeubG68teMbJew/VLJCth3VVAMO7pi3VdbTMbk95UT2KdW
0C7gegjn6MgBV79Ys1Uq2142nXZwG0yYf8Kly5pdlFCD3NFVyFTdG1MRRs/xhMYuhI/KzGg0GWLe
SZNMG0lFkn6E9sL5R2QiF9B62hSIdGM23JtwaYqyfnLp37Yni5vwCd5VVfxSZBMGG9h4JLYxccQ/
tK9Im7rUmcsDgLAav7EuBlkJ9bQwfxtxSPMN/Y2y2WTczbRMUXYwW9Z51rN/eH3q4cEVjnC9qckx
lBB5osY+orOduGuTxOJfnuivbM0SeUcP2d0u8Oj/mRRFMKUkxDTFbPtuOWlfKzNv0DdsS8iO8+zY
j6HSWslxsuck2c6ZIRBnz5W22iq8ncrecifimqRUMNUO+UrjERqvbvr8S072LND/mnaOpKS5serI
xbhujipOklT7vZGM4nsTY4zxbE+pqnhTPOvvXRh28ZdEODXHckaYhdtM1Hr7sxZo20Uee6QYXudB
2O6rC6IdNh3dQ33rZA3NCmTk0RRE1tUq9zOs5zfMoAzohfzIgOc+snU8G0OBkfg0icXjq8jkN7Qe
AeBw/873KGQZynGqklhsOliU7e94jEvMsZuh+AlHMECWCxjWLwkB8NcIf2vezskCEhrtXuM+DmHH
QYfVmnQXIxf+G3/RWG41SGbJixm5cXGfh3mtERwOlVZ62QhTabMkf3hLFFMZf09kkjbfCyRioY1r
A1h0iS4N8gCjPj7Ta8QPvJjkLF4nS4N15EW8Y99MALn1iyThrzc5PdoE6mgzPaZ21GXbPp3a8mEc
hrB/sIUyyAO0XuUedDfubZHdJRnLLJqXVukNOsQJtLh92baB7TsgCxQf7jpkKaJLfhEiCsWXEEHR
8ouCjbK1dwxp/o2EObutb6MiegqiUuLYJtDquqcUNsx3RMdzc6gCLZaPmZM0hY9u9mTvA6VX+182
Co3P+bxosWKXZI37clbj4Vkfuvxfp3Va9dgYnfpdDK7R/+0GQa1tC+xdpleHf1R7Y5OE09uUC6Qv
8C+P9zXB6VFF5cT0oWKYI7Fbwl1Z9VUvd10+g8xvtZIiiVd3VYP3T+WgBHvSEa4FXFFD+/LhIwU8
tnpQxttWEfrX0KG+uJM4tQMdmGsDkxuERx3by4UBw7k3nIQr2xVl5+tO2EU/9Gh09FcnMrvqe9ux
GWC0LG5GJv9cbMJ20TzxwLgM+b3VZHmFeGaSU5tks5pfQqO31ceSDVd/dcJK67d1UAhjX3DbA8Ow
JnNHVqgjuZFCAbgrckjbeNgY8XCXGk3q3EOlG8rDwrer/smsOsi2becIi/2cwSQe7Byt7gzp2G4P
ORXoJc4PMvPaXtOKHcheW3vSRC2CbRFHAYqYSIgq/X2FDpqSelIJc8RcZBiLfzMnSLtd3smZ5pCA
QrxLAIMbyEnHM6cnVBYFT1pMKGDVXGmlLxMZPPZVbbyGdQsj1Gxi2T7ge1tYx1Dg+uuHisjfkKVj
w2WNWyq7IIAy7A3g3sv9WAW9fMqi0M7Rf6WiB3llMNrsi2lLeKNeZ8lF8b0Aun3v5mkzf5lMq2O7
CakNb7lSoJyawPuN/CBMZteDiJoqXlnaGHNFPIXW4hsa/qzGMSh84jbgw8HsRptR5xryJrUj7OJx
s25Z5iz12fPE0qWgT/pKbkm+vO69B0WemHngulQg9XAfu0gFy87SHyYdaRq0Qb6UdYSYi8inFjll
47M2N7RKYMdRU6GYsrA9VoWOsOuGstKb4AhkJPdKR8SPIO2xzMMt/fHjJPpP7XE1VfSNaJjQYUYx
ai0fKpxktGvhBscGtebEk47sfoUQHV9LCOu212lV+rNMo3n0ct6YFzcNFdefUxH//fEPubLk1MRU
akiWuTTcVnNGt1UpAQaKI3LKpSfttN7x0bsdhJ5mh5xAf3SjHO+HuI02MKJfPh59+dtXqwA6mRIM
anE41K3pgkh71zysWXjihM31rmtmGyYyIc3bjHYu7KUcisqt+sV6TNIZMNELowGEwgUmXxGjNLh3
gyPaCmR8dlDvZqczHo0JsZNOUacbVZmltnM2R8ajsg4oCcdCBewFf/7faiDpP6edXVXEdCZUszL+
7jIu1ETKdoNtXfBAgD78SKzuFvvsouS5jOyodPYXiUEq4OcjJ1hwtRRMqNMkZeqnkZieEHdArBxp
tx8ff8iL8t0yFD0K2qg0AmnInQ/V0jMei5EOIIjM6R2dinw3NFa9yxES2kcd6RsAMfRxPh712tLy
BWmkUnanmbDavA2hUudI2kyhmr5lLv2lJJJ3at//rZcks5DHvdRCIubjUa8sK8RWKuL4OSFGuS6z
tb2SCTIrcaztTt12QUUcmNnSC5BH/V+GoodEXXTRUly3i8cEVntljuJoV4GzRaWp8yZEB6gnhLck
Ni+KejZoUsrJrgJig+t3VTy0hG1kQvRo0NcDCu0D/gb6rBQ3DsO1USgmUxmH4kMdaLVPRKnkBceE
L0ZJZFNAs/bBIt3qKFzZjYsRJOg0fJEXf5zz3YjiVyI1BwffuBDJtw4i64tkJfVTY+AdK8bRoSSD
SrV2+HhnXNmPC02FpokDjodL7Xxcda5mQHxhclIwf4NTV2enpJeoDJkGAphFl2xDqY4vadTVN87f
5Z6ktrzgejCyocS87hCCW7CaiTrICeF26TdpJL/15N4+BaNbIK9LNAxnnI6QZQLA0per7XyWgZhg
78q0OOm1iy0qFqap/BnKNowfU6XpqLp2nWqeInDu5kGlVvx1IuFpd7UTdKjYWDoqKmxEpfv+8epf
WQPN5mCyqziZAGLOf5elL50qhNNPjYIKMl2tIfRaWpHkuYSNu48Hu9xiXHSgHehYLbiHi+PSjrpC
Pz09zaOOMFI7NK7Xo/VzJ6H8I0qkK1H+WCV5MN3YY5cnSKPSCVmODi2ovfXejkiXmwbbxFNR1WLR
tCEvIGr59MXDKC4lS42GMHy8Zfr/ebT0NEFiyEmyE9Ih4ltaxMFWn+YeV5Hg1sVzeWgWHB+H3lgo
6Jyf86FazIMhZ1KUNMtKOSVFYuwrlJi4IeYaPawYDnIGQ5USxqfvIgamRIghGV0ndvJq4ExrYdnm
2UlLRL9FxW30qmwKPtt3tBkFujlwUsIO/MXPR7EHEykbBLhOSKhYv/UcJr+jz/V74PTdZ0Gef4ZC
gmEhfBHBaudDKeQtHFyGCtxGI6ih0+A46e+PN/6yKufhDBcrQqAOihzIc68hdw4Ka03jzHyuNHOe
URHW5g3ABcrCaQokt3JK85aoxLUtTzIAOAbcChfr8uf/2Yxtq1rtNGbZKZdz/mPss/nOTpCM+vzE
wHEsPUha+O46WqKhpdZlEWenalDsHXY7pD7TxP+1RN7GkCqfH489ARqTKhbgovVBnhqncvI4yk9x
jIvhPGffW3qdXpcOR1dN/v14clcOGYAzhb3Oo7h4TZ8vodlbfYeoJFvD2eS2LPelkb1qEWlOpWvB
dnCqiapafeMWufLhAG0DbKX9BB1AX70Ukxt2RYqm2CkVufNeDVyG7Ep5Kwy8vPiXnA1uEGwYkB7r
CLtW2yRdVABPegoHdqCWv4sKPb1r7fkmoXd5RFbbnxiZmMJZMCzOmkQxz5R1lCmoTjUiUrOXo9TR
eYqJtjoVfhsnnpE2w1elydpnMJjNz7GuBnlUghBXEm7upN1AAZleixRRPS8eQ1c/TL2rZ3dN2ura
wTFngX8SUafYYLKS91s77tJx08+0FU68o9UiEs4R26Uk0LbjKegoz3teo8XKe+i77lfkuF2CwgYf
xE/Bikxb6gqIuqZ6XYansuhC26c9mGNRGKvRtIWWT56NkjESmVTTg/QgQJ6ovgmz1wHjORNQIKXW
lHcQgcsbefCVHeJyOygk3EiPIGFxvi8DpzXYI0lxMunTvKOMKb9gyXTLrfRPNr36avT36bsviCP4
+svx+M8NorLznKzvihMqbXp1B3/dcd+w5KE7m86U2j1FQ5T3REOQNl0X1WN3r8V6mG9QlJniTWkN
+j9otjbj3gmaqqY+O8loO4dV/kvApDWPdQKk/0c3KFHn9xRgw+PH5/fKFkdQB/bO8ooAcFud3xyN
3oDaW3ESIhXvGXtwANOmqNvJEuanaf+Q+EirQKfwP9wRV08Whm3WpJKtnjBg7A+dTMJtbOvVjo6Y
uDGvy+/PdYRACrkbaSMouvMPY7doXekU4rghZkvfIlzS68h15WO0+3gBL58tKktUdxiMBPUC5mEn
bqI6MVfRTFzc+VWWYdQS67qXBtiRUfukgfHxiJefjOudeJzA5s9TuQpHSyQ0m3SyslPJOfNRMCs5
djTSsAtX/Y+HurzdF2g28DOAH2D31quIeHLeBMaUn9Q6bzba9FBUhY+hFMXBpZyMFWm+yOQGN673
a2vqLrw4BZATMemyAv85VRmORCF2GfkpjNPEiwZnE1uZ4au18TZwz994L69sFQ34PVLkNgnkhSZS
sSCKi9jJT4QK0SZv9ejOiLJP0z4oPlrWMgRRNgSd1UGbEatT0eerTgiJ4LGmUW0F3oKyMJ/zxle7
MqFFG2iBoMPLI/s+X75+CJEIF311GnIpn/FdCw9Big/Jx3vjykcC/8jfDhwNj+s1sMpB6wh6WV6d
2mrXqQOLViSjZ0jaOrq4sSGuzIhXXrEXnNMCs1tlDTIiVCuRoTyFVIN2NXiLXTRl0+vHM7pMvRbq
FCkXy0YAtWZjjDrvapBYrNtEhkton9LKUjO4b2aJm59UxspP8eSab6zklQMN8Z93EPggjJY1Dq61
675AV7k6NVmj7CSwYM/MhbvBVODToHOeKmhHoFmW7BKE+/nW0BMl7J02KE9RMs6byqy7TVIPt4KZ
KxPi3BLwkkxShF1XX+cIuMXcaNVp7sAg5WHtvOYA6Pd6n1ifzoJ4eFXQfSTm8IHWXusDAtV4j1T1
CdH3dktE4/p5nRj+pGIf+vH2uLIJkfaiCIAMHcoh65rZgqHuk6GsTzqSnwYId1e420mv+1tVpmsD
8TguUkO4cqCBcv6RpIyHBEH/+oTLaYLUxQhNTIhbmfi1UVxQzLxbMOCB4p6PkmWTMbgd2oooJStP
kZg1B91TIG03lu3ynoAfCMkSfOJyJ635PWWbI2wstf7kBkloH3Q5oYQeK104bifhojwZT3Z9K6y5
nBxBHy8IUndoXpF2nU8Oi1q6q1PZn9rWzU4DsQKNnrKM0xthxuVOXyyrMPQhAwfavj66jdM1bS6V
/oRgfL2jSN97cMpaH/L4rerwtSkRH1u2y3/BRSw/5T+PYqtZPZVwqwfkECW7QdckWiviFvfl6oSs
5b2HLMJDtVo42Gg28MdwOGXqmD8IG6QBisymjvyagNv98Ym6vHDJ4czFegnJPJR4VrfRoJtJ2wAm
Og1WW6SbMRxde6e3guTBtLM+PlF+19z9lOXh8+dHJjOAeU83kEdy2bT/WczZsLChqWdxSGu9sPwC
feZib5QuOJZpAut033R4HW40Sw7F7uOhL2OqpYzChqO5gNLLWsVBNbrIceK0OSI80Xh2oc/f1MhE
aHpWwsNMg/65sfTGB+8X3Fjuyx3Ey2nQkgc8Aw1uzWJp9LqtZZ62x17Uxj6pWl42Lb6Fe74876wp
N9fypC05+upekVKtOpCd7TFV4tchyfFmzqt3Jyr/scw2OHy8mJfbFUbJAkJdfOqpHa0GU2MDOJNi
oQrUxEjTz+G0S8krUPFQb+H8/5DNznO9ZawFF089EcbWas+EsVYEhhEh0VOHrb2pIzAhG1TTe2Uj
q9hIF6gnmIEF0jNvMBtV7mlADP3r4nGJxS0QQrXzjEjqAf6wsusQmAdat4vFSIN0CPXFH3asB3BZ
iR3+/Hid/lx46x8PfoCCMikKtezVuR5DLRnVuqqObZbMEVjTJtefDR0BhW2WFU4Ve5Tbs8gfZZnZ
pwDmZ+JnrT60m7iWKbDqZCDwnqupHXYY9IXhNu2ommSeDHPVuauURjeqLznK7NqbEYF02IvGSX6Z
fJ3ZSyNuT+QdycA3SRapqgfSKTEfAUJgVTpSzc6+aBixDJsQbi+SYuDdEoxxwqx6/3gdru0XgnyT
D6nQY1u7KLVDoQAuMVKYasBclCl7I1owPbuqPh8D2Uv9DV9Don6KVKtHHE3pWB8BOB+HpXjTjcaw
x0R7xPY1nLcfT+ryXNuoFyCXhjAhc1vX1OvWdXnbguJY8hA/gA7KN5lmZ5++PQjplpY+wnbkS2vi
NclKW9kO3uK9VLINuovBQaty9Ubt/MoHgsJK157yJenLWpQtF4CrzKivj7UZZe+Nqs3JBl3VdG9q
ZZndCLyvLBwdyaXLsjQkUBc7fwWGWS30SY1qZB2d9wVCeRx45W98ncv7EMbT8saQUtDbXdfpQZGX
JqiT5oh27HhA5HOekbFvu/iohKnxO7BEX9+g9V0uItLPPC5ExUTGF4Q7GJIIpVc8MVGWRF9lY4xI
QAu3x6yeyHK88cmuTHB5VdDsQCqQjHC10/WxrokdFyU4UCWDl5pW3YAbxGFgh7VnZIA9n2hlf7zn
r03RoUUOyIOg6IJkrYnJrTusm45VUVXPEDeGl6x06vsEf5sbscLlLoFUxxsD74UKN9fG+S7JjLzC
+2bujgZm8KrX5KkDRa5ppnT38ZwuB8JFEWI1wArUqC5gQkLF5C3HnxjOQ6d6Uk9Bn4b6pznc8LcJ
7igeEYVQ91i9BE4eUmA2je6IndLP0Kz3ai4fx6qDb9Mrny/UL3ExQTgVD0LX9aVRYwmtmJHo4JJ1
2XsPtnoLNni8kbhfbgZGoUlNQx4ZR2qM518IfScgqUrdH8dCFnfoodmeE1pygSTeytWvfCMKpcyJ
OJzTvO5S2QrGWNQJxuNYpcIHnoGR/QLG//ROoAvOhQ5wgnrEGjwlRUHvw6C+j94ZtkJ4hT4JdZ5v
BE8Xc1naecvlhEDI8olWy5ZAZbKHCPB6iWfGY6ekkae2pXPjMrq4HiCmcmiACdGmWAim5x/HyGI3
1vpxPKa6Tf2kV5UtHnw4/Igs3o9GqHkfr93V8dBdIKWgA6av42tFQdRLRy3miD2f+0KFfdyWo6x+
D1qU7oUawJr5eMCLgJ4JYi24ENaWANFe3X+NyHDwcPXxaNaTsY3D6CDn+F2O6p4U9EkNtPs5N26F
F9cH5WRpbMVl8PNVxY+hVqrZ4tspyrtrzz4NxsZrK0yToiguPLtrn8b8loeyuszlLIxc5krRgOwB
9BCRwPmwmAomrdaU8tiEgPcHVdnMA9jONtfSu6AT4gXToOGrLIoYZGfeGC9WbRi/ZWB++3jNLzJH
fgdZ4/9X+BczhfPfkSVTDTbbksewMCwEdvs6/yJoL4d+F6jFQnEqxBdouWQfHw98bXch7vGHmE+R
0F6dGVX2lIc0Vx77fphwqrN+1YBvGyT1va4M//p4sIt7jVm6xI7UnLg/SdzOZ0nN3Rr7GGnHiDL8
U4/zCrh+Yb0Hgfn70yORiwKggrHKvbPWjx2DDqH3GeVPia/JCa8pqGy9mh3loFnbj4e6vHUYCYUU
3h6Ekqk/nU9qRi42q1LI8y7A9je7t9OfaVObN27QK0tHF5WSHFf0oiC8WrpI1ZJ6KhLliF1q8lxU
mX2X5yJ41oY2vxEfXA6lkXmCtYUiSx9tXe0k8cz0olXk0UnscZsEzbiRGgyjKC4/zZimePtHwIZ8
ggd8ncVRnlZtCX/oWA718GpnwfBGqBffCOguDxePKd+I2gy6hBTcz79QNSpxXKfhdFTnevK12km+
hfEi+zboYqf2MShuIFA3HqNrqwjWk4sULCuF3FVYAp/PmaSRT8c4BPzowkT6PrDqnijD+dtndyAd
QYQXl44+eKd18SdMp6ZV4cAdY1rgh6wDM4sFh9x8PMrVCTkEC8SMiNCuZXXV/o9YjzodkX/+OiH/
twXVBukVJ50bI12eKBCPqKQCTyPO5mY+/16xltl2NOnTMZXNjDOdG3h6Byvs4/lc3nx8GtB5WEIQ
41+AfmdsM6TlFvORlvdr2VXHjs6nV0z1vxVahv/LYBzdBfXLtNa89iZTSyeAmHZ0e2dC7MKe7a8G
EGD4TnBFTy7Bnnajk3B1fjylS6ziLPr056u4sCmtYhjno3Sg+PmV1Ui/VqC61K7WAuUqphtzvNwg
hkozC8g4H43xVgNiM+NME2iPoxMUzVFFJ3zXuy6mfI073QBwXR0KjBjAKtQsKfafz21s8Sd25sk8
LjT+PZnLvxhtyi03VHNjUpd7kUmh9mIvnIeliXE+UltOQeDUyDhqtoh3cdEbaDdRYf14L16ZzwIf
WOoEtOrQNjofJZ6KQe2N0iHBxRVsyBvx08jhHWEEa759PNTltmDRyP7AGzl0zdbaRmnWt2ZeoG5X
GSZYtD6HOJ7perhVcVXDudUV3z4e8MoKIhqxmLogiEbLeRVhNPqMdw+tteMsEvshnMEwdLMx3tjt
10ZxuDS43e0/3+t8Bc0GaiEma/ZR75yCW9Ytir+UNM1u3OpXhqFYumy6Ze3oq54PEzdOSjRqOMcp
i8Ot6DNcXuhFf37TLRftIrpGxQh0xPkoSeF2OLymwVGNMa9P89rd9oRwNzbdlblwvy4+IxTQGWf1
YcpCjRbPSIfUb4p+m/nsPClpmN44qtdHYXNr3Hs8G6sDVCdRo3Zm6mARPnUPdla6mxAd7Buf/8oB
WkII8CMkzpTZVq9tKJPOhpPpHBUE1JDDq9UHBEkx/5XpLWHXPw/dec5AeY1nkLKDQnC5lhWyiqQS
YY4whEomFLb3iF96XW0DIQGv3Tvq98yGFJ17Ct7RQ1JuWBcfvQdMsBIEOKfXCPdHMX2fnK/K1Pp5
9NAJ+B9W/jUSb0GdHGwXY8dal3814vfHR/Hy7BM4LpcmFQTS1/Ur1Nth0uOsEPAtQFLqWRWfxkoL
fb0y0AIPhlueCpffnvHYW3+qaRz/VeBFmiqGKYFBVOqOxP6lKDd0pm6BepZ9ev49ANlTGKSuQAWN
kvH5acFIrYO+MyMV2FbDkYiMjkMMr92D6ew+gz1LT3rX1PcYRhZvZFnjDbW4K6vKyBxWSq8LO2u1
w4G9lhZWAOGJ7kJ0RF8DI2+sSTfEazFPUnJL5/eSEkfV2mT/wdhYGjdrwWiljTUbTbjwlDrRJP9V
Hey678MCVKxvYkTa79MFsXCYeWnEZoKp+ds08wXYEhmZs/30lgIWvtSByR55+1eTj/sEjnWZRSfc
gpXNYIzaSU0ErBGUZvEJdTcfD3cZyhNCLZ1G+u80ntdQggaFPDo3UXOEcx9vO7UxjlKO2p1bJ/UB
YGhycKx5/P7xoJcfGD1zqHckKzRAKAufbzBMOO2ks9zuiENvw7GPESOGiGjH9hGLIZTs0nJubzWu
uYkv9jU5mL5wZBbE2oUVYRAt2sh0UY9h2zvCjxHLHvymacd2+4eMcD8M5fzNUfXa9vNRqZP32e16
a2vBE3zqBurWqEEpeOsWEUYLKfdRFKQ5NxAwF4pXFdzjNEal2odql5vf4rkKSq8PCXgeVW3QG8/q
4Q0d67Y30i/NlJXivRC0LuhlS7Nf/OlLHKryImk2oxn35d+Z7EObZkDUhmR0VZ+XmyiAVfs6acKM
cBEW1GPtrB3yrTI6UY/tMkrcOxP21Dcxdk7zbsZRmm5xIrDdrVX3irO35KLkgZxA87uBvhvv6hDC
4l0aDEPCz7RhkimDa0P3CqSGW6muvkEHwU4UxZv+JU7HvsfIs2xxlR6STE198D1zudfiTlF+CEMd
xUGt5rlF0lRUw3fNIFNMvSDMXGVbtUGqviWj68jHqCaP+I3leYp8QB5OMv131IMmutdalGLuwrlH
FjVTs2b0tdhCpiMesvB7kiaRuk/zOY98J6uBJ1HJsVLlLlJKh46pTKZEMnaKgpO9lU4W6zs7te3q
2A+2jF5TpQzDCCNhJ8WzANvgBjI5wZMH9k4dn1w30zgKrkxrXw4xDMKGaq62d5PKtg9MO+19vVPi
6jmYu1RbZEaL9q2vM+EiRaHN1QG/oOCfWnRz/gZlP/zHQpMErz8U3MOHqlKdoPL1IoDrPbYZxP6s
L9GyaClUIQ3Vl23tDXFvKtuAZjCm7WWnGyiitIryrSXI7b4CJwnV14nacvwCWrgbjro5tQgrIXYd
IAdfIgETJbndb2OwofXzkKXDX7OOhvQDb9jg+hGqQOEmUTJ3pqE7onWFnXTQbPoMMY5taxZJvMeI
tpd3E9oEJroPxVTt+NTsMV3j7jvoc9lYmyaVVnRK7SQddwprb3sxvHH7L1rZbvhPLdU+2aij6dbQ
W7IGDmih5OVT3cZRuZmdsc4PdWW36b0SKdqPOEqs9LHR8C4/lp2sYY+0EU71fYQ48mMd1fD2kYvJ
Or8MhPoyGJPT3McJyiN+NmqD+ajx2WkDdqgx3NtaYj2gD4Ure43JbXsf0vtUd0gIDvbLBA0v+haX
QZ49xS4glw3YoLp7r8Mpf0SBHbGS/P84O6/duJFtDT8RAeZwy05qSpbTyLJ9QziymEMxP/35qIsD
N7shQhsz2B5gA66uYoUV/sBCtafS0SIlEH0C1xtVFVv7UriN+z1FbgRN5RyJs0dFBSZxFDRGplPa
2BOaKrob6qpfJEY+HAyT11M7dxjvGk9N14j4v8FSJu29FVaIkKawAPEorhDqixUfT6RJx6sXK5rj
6I20xClL1WEwOohG7eYYrex3pTLUzzE1qtDwQyNP3lWpJh/GoewRCM/xsD45TWtYiu9C9ftKKz8c
SzgkmddnPpJlXHl79JVE9IkELIrxyI7TytubkeLIo8R9WJaLo6/CrJUoDY8GKDP1ccq4nf0wzLvw
PFEbfwYt78bIUnnWFwJtVP4BPA7oDolet3fwjBXqnKJ2vf1IvbLejwpSWmih5M3EcUy7EVsUr0SR
zZlwCdPwhcYw3bUwo2/rwTm72Fh794Mqqj+GYJvfp6iPlT9qSnjuWTFwK/5qTWnyWxdmnHyF9xM2
91Ib+18w4lx8xRGO8vxBrVR3p7hRb+5nK5rcU8+jrwTxiI3Ro+qNkXEWNd/2k9Xjd3BSEsPJ/UKL
avEcjRaVOfwPm3HfoIlRI5RjtOZZTd3QAGrnFPk7lQdzwgtksGZILG2MJqoo22E3VFE1751udM33
Yo6HX2Ao++d+aKX62Odu6iLFhkSjX8TF1P99/Um9EcOgfr+Ultm0gIbW4MM6YZuLcjZgzSfqAT7W
uFdms3iHN5A4G6irntCQMvEX6pt3vVkj/eIi0fb6j3iR5ryMHKFTWGDquVyoBa0jeVB0TV0K0zin
bYSP3jhHaX4gnoE7NfT4b098Tvu+7iT0nyEng/rP0Gqn+qLlyvSBy6io90U8d0h8GHMzWL4Sailu
9bXuFIk4YKeeGY7PwSy6wHVlh4wESBj5W085q8NYuN0xlLJXDiBpRozqIW+ZR3aA92WqjYZH3UkA
c/ljJ9tyV3VItx0bWA16gbIVfbTG10dzmHLfjnrnVz5o4fzepDU/bIR4VzEXYAKSnaW0DVKISPcy
/Bl6vPJMpzSJQ3SLBwwKB07gevZgJYoMiLm8M59qy7bnKnd4GXXBs6GAT89wldH1Hmk1UlPmuUbH
rET8BqsQH57AuJEF35odBD2qtHTYKOCvcpTUoOKBpYh1BsfQ9Qeegy7+1GNiauz0qpyAhxhZ29/3
taG0G8HsVVyJDgDih0yRtIHds5qiVSOyRSyFkskc/+ry4aFp+p9e6vwVItyy7bs91lJVgKCEgsXy
//8DEKyLyao6eqfnBtoVGkBhKE/xrHoYKBgQ2Cm0fn39cN34frh2ABdiinQu13ghNM0mS1eY3JC3
1c5b7OxRzqs3jrB5Y5iFEoDrEUd54UddzmtoYicsC907lzbE1AN8JVP3Cx1c1M6y0FrbTcgKNvcW
YpHZ3i3lzJOUTTDK8IRS7us41sWdjK3I3ItMWDHsLw/D+YM112O/D52mmO5Nu45RaEqc3j1bi4WX
vdPDHD0wJZNu/KVFKMA+6igtPqFdNsBaVSM573hsDfmkoQrVPnnxGIWnig5ndw6TPpJnq0zjFnU+
20n3OdBIAj7yFmRUMHBB2a+JXHUHYihv+T2ZMgWVNsMZzcZaqe6sME7mA9Jv4XNlK1nve503xm8t
QQFXWnAO9LrBbwC8uVzXRAgzEZmK+iWaPfHORt4MMjqKkRvd9Ovvxzikzku1C2zlGowSjZre1Tri
4Jotk7PXWtk9gmHl1jbh115c9Mts6GVTteMZR/T8cjYGESz4efRyUBgd7zLhxjvT6LbO85LrXo2C
Qu5ShqQ+tPaOr5tGkLKyFwHUFM81GrMHMw7bj6XhifNbT9fybC7USoqRCw7yckIja9YiPiaCyiiy
J13v6/HoxIjIbtz9y8JcTolx4LdD9llkZdeFdgXB1HjuizgosJswdst11fjEbsI9TW2F6mVnj5n6
P0xuIWdDx2FutOYvJxcBrZ5R4IsDGWn9YVbqCbM8ota3L6ELYhp+NieUDuHlKHU1FfPsGHHgZGJ4
cBvaWKklrY25LOdktYDsa9SL0EFRQXct+/+fe3cyh04vByUJZro0+CVqkC32hI3QiGVjzpPfwHXD
JctROtvP0rzd4I1ef8AXyv4CQOR00Sa8HN+wcD4uGkp+uAKOO5Rz0Tt24jvX6J7crN9a0+sTgGE2
FRKVqIpKybo8DilUFl2BhE9Y1z80NRuOBSwhf7ZAo7/16y0ukWxL2u6LGNXq69kRFsF0conys5hS
W57/sYrhzbAl/mYYtxT76U8AZFs90I5dxnoTKwpFvZi0ph8JoOv+zfQ2RnmpJuOyYlNIW121XeK4
tZNNURAVY/YTOEEZjFa2pXF0fdFS7KcY5HjoUFMCWY2SgLMgYXeiQE0z6tRFGXpnIe0tJ80bO2DR
J+c+p71ESL0aJpqaTqZTLgKlEOZHazaMM2ZbY+D2sb5/fQvcGgolLiqvVAMXYMTl1k7arJsL6YoA
edFhp9JiPyJkmzwiOVNt7LaXjXt5jN2FOW8uBxli1AuO6J9j3BgSHUcNVuyQlGa/7zyz6v2mqHiz
MqujuA1cucl+NIWWaLavaSgy+mPWQhy0xISa72y5IntoQR1k9/UcxdrRngu45gUeMPrZGNJebFSl
b3xvfi6ncfHKIr9ZBUYAjcu2rbQk6ExqiHcadWnjrpsb0s7XP8P1QEuYB8BBB2bDU7764raZz02T
RlnQuLLkncjTD5YXbxlYXd9jy/LTceMpovGyfhPS1MR1Ay2GoMvU6BHByMUvWfYI22owa9EwDeuN
p+/WvEATIqUBTpZmyerwm5ioJlioQtrtZmS5kOCND3GYmG+/ZDywlwvOmE0M2n21fk2C96wROzD7
qc8HVP/O0ArqjWfg+qzQF4G+QsJBrkOMcnlWGq92tNLsykAfSa53jTsmSH51evdRBT+75dO2nLzL
07KoqnDHEPs7tLf0y9FSZ566uIUb7JaT+VjBRpiplHdKjlpIg+CiBpo6+ymGvBhB942UorjP0TZ4
88ZcMlaSLOykF0jT5a9wlFCSdFGwd6Qd+dacKQ9obCr/vXkUXiLQAeClljRkWfl/boaxjOs8tK3w
XEep9g7SSevjLJBvfL/ltP67okuvEUkaiOs8SMARVisaupWahwMMcoQtuvrkwaua7qJc7VMfxdl5
uBMusqh+aYV49b4+wWWZVkMvO4dCDekVVIbV1lHtyME2zYFi6yQuMrGjRs1d04cWNX5HNL7gsdL8
Ie5UshT6rRvDr48hM7cgY0MRJByEwLe6x0Z36Kc8z8ugzUtl1+rDuNPVKdroUt9YX24wdblYXnB8
y6/45ytSXYiwUpnLIJu06hsKyUWxK1rZH0aLPBB9Z203JbH97a1LC+p5wQ4Sm3HVrMUqxgmhaU0r
mgCq+Z+kmapPWp6PB3XpAoezk5wABw27Vtru59cHvl5UNCRBEbKl0Pigt3U53UHF0AH1jCaIDQ/X
H4iDj3Vb6hubdn1nL9OiSYe5oUcdh6LD5SiVMs5OYVYywMmtPQuXxlzXasMx0bNhN5lGcnrrrAza
ZR4JEQgQBHxWs+oy5MtAhheBVCmvW20PYp5y7Masrs8DBFy4UEv4yczW4Aw0ql1XqG4dRLINW1+3
KOLuatsey72TabtevYvnqWnOTaduOWm9vHKXZ3Hhn9MMJCcHOrUW1akqK+kQAGmCsJv16IH/+ulE
WXQ0F0H5vQYuGxEwWS/F3abQpW+n3lTdJW002kEyV226o7Kg6T5QDHwpmCEZZOJB8DsokzsnR8+e
uuzdvFShIx/+Zi+OeYfKzaMWV9PfuZ3MX0T/fUkB303Q+Y3CMTk3RmY5O9VSKOQiANvIQ4PtaAaV
XIvDUzjWHdYNUas+tdTIKa5XOdpKYDXb0Ue0uhx2iuqGkT9iTezshjA37PspzLzw3Ty0dnHkRp2s
nbSGKfO5pBJ51yWtpaECX+goO8P7bv4bUeP2Hr0Q8x0/7nQ6e20T/zWM0RF/SmNu5y+GYorkDtxY
VdOsw4sSxTTRf65yoymCUUEUfp9HlWfeD+WohnujjsbwrJo9BgIuXtP9A60I42kMPdatzCnx7JFe
MOhkKBlKsEplW19BuhYyGGXRfzWlUf3WazW29g3y1fkuldM03YvMBcudWNQJggIo3VtlFXmB8Gsi
PMWhB4jX+i2yS+lFWlhTbc68KUhTLHlt2WpP9dyqZ7wGyg91A4TCp+S9ZdyzDjBIoRfLS8ZcDgaY
3suznjol13c3NQFhbeKyZs30Q6/squZp8KZ+3iLiXN8tREqIxJG905gnLrwcr3Xp7NphLYMaLTL7
VA2K1TwYc26nu7iu7c+iSLt2o1R8Y44ICyAmyCO42Huu5hiBlcLJboYcr/EUIdvY+IpBtpYa81s1
1lhOZgfiUONKgwi0enT1sJx40CHHZxbvw9IPq+9qpJSey8qrcGHw0u74+uV5Y0FRWbaA6yAMuSDn
Lxc0h946z9RbAqECRAQpCuVuZ4mmMA5hZEqPp7e0tjQAbqzoi1IN64k4DoS0y0EnGqm6kE4fJC42
7n6sqeFBbVsklFJIdhsZ0fUM7ZfHiO2yOBWvBV6sQrikceMQEPdmH0mDMSSH+XCCCzd86NJkK3K5
Md6i1QTxExFX1nYVf4bpiAiars9Bb+p15Mc5Rj5+p8JZ92eR9zSNZB5u4VWvVxRfTHh9/ENMCqvr
ckXpIio4//RqMFh2+ZiNRXYq7Ej8aLilNxK/W0ORlKHdBBgH1tXqedel3pqYM+gBevLx91KRI4Lq
NPCDxiq6jYDleixnYc8uKiV0C8G6X05L1FrfUaMxgtkYujNhjXYveqycBgepsbceBMIVgh8KPkRH
KL5cDmXWEwojsbCRRclC0oZueigaPf006604IGPXvnk8kKTcZIuAwaLZuMozy0mgY24qdoCtSeIr
AqGNPNWPla5/AsciN+6wF23LyxBiiR3IiSjSLSS2VSbRWYPQFCAqQdKjvbdDV6DPdllYZcqnsM/C
EUxQKFUK/imdhVGL0IkeTbOMToqKi94XMarleKR47vx8fdmXZV39Lh1lHegLVPvp9602LiW4VOsK
VAfGFluCHIeao6440Ua7gX7X9Tj0NegqUp+EibQWeERhQfJWtYJdK0A3lYsY4Z2NDYLxuasTSXm7
aW2cOwocwNvTFAK62kuodhNtIruufgyOkc2HtKo6Z494gqF+bFsXo0RRuMN/5Zy5+lPqppmxZ2/V
uL+o2mgdBztzafPS4lF2NODs6r7qihBKwxgX9fd2kGr1LjNEGB25o9JyH+mt+wFP4MQ7hItR0pNN
J/qBrjB3h45auYpvA+LkDzSoSqzaEOgb7lPPrLN7ApQyKIFy0U8m8Fd2+FG5T7kzjD9JzsDSTBXt
/H2qu4PpUxiP7R3YjMjwMSPBxaMZDeu3zMLavQM5m4OdKuYBZ4iogX7auJky7wV2ndnvzMRg4nca
9XN37oWRhnsa44YZ5CFgwOPcCe5wtUvy+U9Z4Wf0HgYj0GKBXGN+NMBS1D9lJvL41Kl5zjsTcjmj
bR9iztXS0Yh58iDn9OcMrneEy7teJUPkI0iWtXck9Wa1T7TcfO+USde+H2LPfjacopmOeI3TyE8R
JVCO1ughvCLAcrhIFVQhTVzbCcN9Y+TiIzZ4hXcPegdXnrpBAxtno2gk/5qdL1SgsmqXEerIA8mn
k5+dMJUmToRDWR/CbtDUhzZTQ+sAvxnomUCBAmaHU+fYZDrScNCKrEUbHgtPlY/Y+CE/CHRN0Y49
bK1faJwqw64molUf6LpYEdRRD/euQk445aiuMs8HRdBo3C/OID+todbqk6pn9ZcJux0vyKlDfvVE
atbk/okuTkbuZdrBxoKqeZpHaEcbh+bG0aQNQ6SFmBh1qnXtzZnaObKssgyMOM/B+BTNexvvpo28
6sbBpIlrLeh6Un0g1pf3ribDPrWbqApaE/CsPTfiEFZ1czKKTTbOS462umzgIyxlYxvgB/fA5ViR
Npa6NpPDJbGBRE6ux+WPWFvs1C30nH+PLpLRhwgrk1+6SPp7I2a/1tjO2Pspov+3M6y0dI99p3qf
zNSIEqACxPk7MzO1L06nUF+vQgRezm4xcPrR3mnDkye1aUvD4taa8WWWJH6pjawz7Cx3BFTdqQqs
aSiwpnLGD3Oqab89xXY3KiQ3NoHzondFgLiU9lb3c500xBu2VweNN5jv0CTRjnIonbu3vgK0JxDh
QxcPMi4P7eWH4R7rMQPM6sB0wuJhdMv8FBOrvjlyWUZhnxHvLjW1ZVn/rfYopiUnI6mDaoyn91HU
KMAqMzCEaMXu3z4hg8rSUsPiXjJWy5ZHrWLpQjRB1Wn5wc1tuSck3ArFrj8OLWBSPgN0NLXOtWev
p6AUlGpjHcxj6fBq02vpQ1NsxA7XAS2juPRMae+w3dZMV4UCpNnImKoRjcsHFIun06RBnJwavb8X
1HQ3IqNbs+LCoeZPV4E/V2sXWsBSgNA1QWLju5WVkXGo1L7ZmNXNURAqNix1IaGuN3Y7ZUUH7GL5
QnFyqLsclGflbPWBr0/qYjiARjzbTiUZWH7FP1uOpwToep40vM2dvVedzrsrPK3fdXMZbkzoukDF
UFRMuRYonnKZXg5ltAbRTzzwmejZ7/JePLt9cpoHzfDVWR0JSQoD+zXt0+s7/dYMkWCkPrVQ+NGQ
uxy2zey0CG29oS6WJDtETlUcKvFmJazd2oi3hqKxRbrKcAux93IopZt7fARwM7UUC0c0RJxpD+2d
fBz2r8/p1o5f7tUlo4IFb60uCtsTijkOeRPgff3OQcsKMF7cIaKZ59wY4VY6fNVmJFnkDUTjF976
oiq8uv7yNlFiqTLeEKXJgxa32fvIdbo7xcMj2JwKb591hJkKWfPzACz/cRAlfps41H4NozY/dgBD
dpEBAc6r0863wkjZuKBfPIsvn07aVYhTLnE6kKs1GnCUo54pCd6EYd6W89GzUmJSL1W9eEeaWABW
V5skPFo1aHbfrRuh7JvG8p6EHKYf7pzagy8Up7H8ZDDL4UD52x59J/K4GGPdQiyrYCK2L7V5GP0R
Snzr2/hGfoxbMti9MyRWgupPW4qNT73smfW8vKX8DxSE4vHaq5nwMGxVwLRBjZ7TzhVDd2hzTBnf
vKEWtBoqRsh7sqdWNYFYuIpTWqUMplBv90Yh4k81UjyYNjTlN2ROSaHfPiAXjsuYOEZQ2Lk8KoB5
Z0uOrgwiHByAF2M8mVSj+VHHzfuPloThRqx4dTQ1+jVYipDXME9qgZfj1WSVYLqmPrBciO++oVdc
3XODHeXO7h3j8+uzexH1vPhqjLLU/9Dme2FgrQ5oWcrQrnHKRYFba9THmvbzAJegzj0AcmZRab4Y
Jt3dxfDJnUNr11b+E+vHEo32cLK1M4/q6NxPrZtoh1okqf21LxFx86eyztEylnaDK1KtOeG8L9uw
94JZhBjTkQrYsQ6KAiR/fd/LbISr26Kb/U5rlIF8Jho0TBM70XmnKs+17kwY2Yq9nCKPyvoETFj9
MI5VKH8JhZTxd4GppPdUGCXJkKmiQ/ygCzvtPg5N6/y2tKj4Tkl+6X8Bk0dtLs7S7lvCu4mffW2k
np9htRseEjtzHkcQKtlnIzaTn1AA3P/MhRT0wZtmy3ro5jYbH6qRsuNbb3+4NmBXaLjy9TlHy/H6
530b4a+A++m1oAYrcPC8tvezGDAkevxbHLDrLcZQaP4imPKis7na0pCmXAyGbS3Ikyz5ry4UuaeE
B8ugM5JsI+q9egCWUjoRImpP8BdJFi6nFY0T5tRFqwXKaFp/vaEVUDxb1/yMxqE4FVplbu1o/sLL
Dc1jAyAd6btFm3ctvqGYrQI8cTaCmOujPozTLOPDPMvkgxS59lYBe247QhFohORAdOrXtaciZmvU
pbSCNI7UPWqhrt+ovfANdfz5+kkFnHg9MxYS/xqXFw4V4NXV54rR8xCEngMiSEX80NvR6z/a6jTM
B4picDLCqTfETmptLT830G2eZwQ++yCP4QftBjY4/AeqWhiVdrH3IAuzp1pQuLJqHnWQWp7rS6Xo
5w8afJbZj5AEKT5ibhmXu2Ks7Yea+n0KGh/twf2sDYntK442QdicU6gS6dBiEBTFyCb4lRlVI7SU
LEqOAF+mdC9ZlOLIFTPpn+apFM7e1SbX/diZdYV6Q9paBnyF3AWm32cYw7acMPnAfxXZcVTscfzI
nR/Ou76z4AapdSPDb8JwxXeUCWlfRWK2kmPo9YN60hFQt7/nauwZgEG8UvmE76FrHRTMXqOjZc1g
f7GiTL1dTcce7+AZP/mHMnPtH3nf5eFuGEYv9ZN5hJZgkZf+VVvaetwTRWufcAkqhr0XW7F21oyo
b4ESTAkxRA4MVNsnTp4lOKe1C9o3rnQl/APJQTP9uLRGey8LNK6OuZHEMfbXk/gPY3TMlOG3eX/r
YVbmd1lZZY8VqqKfiGLwA87nKROHrFOc7z3VP+h/IXIl/mD1ZCddu3SoYhG7v9JZnaiddMkc+/Ok
VvpRsvWx7g0V8QtdrDD3a7BHuFmXcax9i5ShLw+6yDr7lDTd7O68NlbFrnSzDDI2tiOwrUdbfSb8
aL33mY7o57th6tLy6GZJl5xd9IGyoyrQeccynkRx8PVek/Z7S+iiPZhK4eHZHJNSwfScEmghrx+H
NUJmOXg0+PgHQBn9snWxA4J5BQXRJumovJmHxG0xGDaEq4IByAqbRg+5z4RrRavHp9HAhWHX11Oz
hT18yT9X9w3CFhami9xw3KmrHwLzja4SlMpAszrD/YipuvDu0plYYmd2hlqdFPAf2r1b9XFJ8Nlg
wUkpyOoR2I6i5NAmxdi/x3ndzU+ZVYT5qVZUTJUXSZpmTxPOEn6vVxWSWl6hfMvDajIoevapd6ww
fe13mdvmz3HX9888zrieOZ3MzX1feOm4U3tF1T/WZVXrH9s8NX7YEerGR2UShbUrs2po7zi1RvzO
rHh+MLKf5KT6bVF0wNZLrU42Ypvrj0ZTVdVpQABK5s/Vw+PmPSpFTYZXcZk6qT9ZRep89mg6hucR
dsqMrQ4d732cq0qKaXqDoIzfdbnVfn1981yFqjyvsL4BOoC3gxmzirEqeHpRbLZeMOJYsGsp2NHR
NbfkXJa/5XJnEN2/cK3R0wOOvXr6Rg9XulIqXtCnvT4dgY/iFDmrWNy60kofDLMw8kPUh9LZCFmv
l5kUkoCVsG7hea+pYQXN/7Ep1PS+qfuernx8bDVHQq5tzww6Y64ui32pxierap9fX9mXFu7lpJex
qZkRobsLeOzyvffE6HaAC9N7tQt7Kr56X/9SXDX9ZCcREg9RrMqnpFTiZ/AEVX83ukJUO0VBawLr
otJ6mOiafoOf4RXAhYtB37vAeeUBoc1xeCc6tY2Pr//i671AE2PRwFmgUYBuV3sS8HOGQbHI7lHJ
7TBYr8dTSn1+47q63gvkKx6tduRlAbmt4a/ULMw5Uur8fpZKOAYePMYnjZpTfLRjFbPp8uCN4/Th
9aldx16UaEnxAbxAvafNePkt7KpVq0Ev0nu8ApxDOdr6V8coFO7BOvli2lX5Vi1MrHzouxsQAhda
onGFdEstIx6gJ99rSNVUvskNjUOrssWnu/HJXvRDFtH0hVe3CpVJhEUxuUN6X1mIrE0deL4yGrfA
CtefjHI9FQTqCKgzELxerp6XTW40g1FYitfTnVZF0/teOtWHSXbyY5rF/U9Lbcent34yFpBmMHUn
wIKIsl8OSt3c7PQwyu/dLG1OcRVpzy66V788pdb2ZV9pG+H59VIiUocgtbZgguEbLKnCP1lHS/Qk
O5rp9yC+Kj+eKX4SZua712e1/C2Xl8LlKMtG/WeUVDPpDQFCvFdjU7y3wbgjjY4vugTz9f71oa4o
qcAPMX3lfxCOo8a6rgCJIWnT2Z6y+yGXzV876TyeVNFWFv21uUvvGuziw6Nd0aE6zIkp6oNty1j5
TGEpdXdhobORitgb8WvKcqDoeeT0T5ZdVd/j1sv+cKUbyEdMtAMNacrmUKhdPQFiQzLgkfrZAJSm
15RmN2V1F/mtNPNslxdh5ABuo7e0LzVFGgc8tssfStXN8mPXD0n0K8JBPfRDJeueMEIbk0eK9psu
eVffgcKitUj4UUdHd/pKa0QbTCBkQgQNIcneEuheyK7RD1VlJ2/95C9DvTgcwmahRXT5yen95vit
RSKQduygsmoSf4biR078fHr9i1+lRctIPOagpugcUR2+HCmNrcT0SggTEocjHyyveLadyLozE13b
j/XUQQYZhnt38pqN+/Xq8LyMTBmfag1RhL2aY45mvTtULOdote4dJ0w9teB8N17zW6PQMEDECmeK
pdt2OT8s8+DszrlydqO6fazcsX8Xlonz1meQuVBcRwB4eQ3593KUGfyjAvpYOaM3HT/W5VjdZ621
hcq6MReLDgH3zPIKAni7HAUKFeFx2qH0g22Ac4rLuvqgg+ex717fE1d3N8BcOPG0qDRaanCcLsdB
O2NAkSOJAsVW++9I77vfcDZo8TToxsn5PJS57E+zlYZb7/yNEwbKhjGhrPLHGl9KRrqQekIFBmOz
wMxiUWEznzeUBBrPizcuu1vLqVOUJLbkMJOsrqaZkseOoEwD2Tpef6RVppd7q7S5cl5fz1sDUdxA
rg2FIvWKxViFqcizMGQgDzNthE/kHZ3Z5Onto1A8fuGoLOWU1XTgy6IYnA9R0DnKH6/Wk0Oqh1tM
pBvXBT3L/x/EXR0n7ncYeKBzuS7s6VvuSQptVtj1d/DGxY86bo1drdkpV6RJJv/2CS4gKwIKWKFX
3WaVzkTfuSWQ4Up6R4cX0a9xB9/Ism5tfi4M6BSoGMGKWV2IEdIefS0aEWjOJI9lX3b7uvpk1Y/o
1pvHjEB4Y1o3Nr2NAuHC2cXoBcbK5TakvYThpaXGgR6a5g/PaPBdHUd71g80OKYtQ4gbH5B4lrL1
glOnHr/s1X+CiWaMIGZ5bhxMMZWvYUb6Ax/Mat9nHv0bNdHuQsq2X5JEJNHGRG8cAy4tdGLxegH9
f8XNK5RaailaXZAchjuYvKQuVhltnOoby4mdEwEnPW/YC+sWfo0MY5vEEM8gVmon1Rp/GQDHDlUT
u2+fD1A9JGIhxFBKWSNGaqF1Qzc5STB6Xf2YVoX6HTxSsnEZv/zgi/APH+eF9rc0vwFtrd/JseWu
nMokgc3kKPhBwDcbxEFaS2djdB2UkrjDaXzNkaFY0a5vlWkkcgL2Tu9zVEY8zutB7jvdpvQ2iwHZ
TSNxKSzp6Iqp+8asPO2+rETb7sOupQOkgvv5Urpe8bfL6x7KjRebTzPgKPNd0iix6c/YEM/NLuoT
y/6MGABRYJ72ln60Patp7+zcyOoPRTobzyJSgfW/fg1c5WU8sHAQgEDTYMAyYBUOA+vnJY4GLFbx
I0UrR057ic+gPynqY9zlW/zC6/1E6IH5EsED9QjI9ZcHphJ0TBJkVQJZwBVQE3RpMDXMfEQPtnAh
1weEoVBbo6uIAxM55+VQEBnDuqlgWfVotR4bK4tOVVn8fn35ru83mhcekhjgHNm7awHWxiztMFNQ
QZ1yNz6Y3iC/DbqbPZR5qe3RgR0eU9FvKT++mDldbmL2L+W9BRnAQ7gmGbdmOtXUNeA6yDSzbT8d
lEg+6gs85azEhUyEn5qD5z1qoy7yDyhkVSZQQ0siQVGoaij+w6m0V78oiZ7O34qyV9416Vzo/sju
jXeUu5v/TLOfHsoRbiFkKRfFrkgWhfSHKtRRNjIL2H5qKdOvaYnMrS9RJO5PIlLyrdT3+opFF2HR
YaA6BpJoXTiomoEg0W6awOqdyvKFW7b3ky7Uj13UTl/UvupObZvMw30uJmlsXBfXAFsiUY4GhnPU
LDTujstNpOnplBlJT4vXRIxtPzimpF1kzIr9qUq8Ln3q4qySD3Vau+Unln6KzlqXFn8AdAvj2a7l
pO/UmBLsp9f33fXmXpy+oJgT/1C9XIcnHhGr17oyDzqDeo0+yfm9hjDG39dHuT6tsMo8kNM0nOmc
ra1LYqePwW/B5XQmIPx+BWQ03o0RSe0d9NN5y6vi+i5asBloTcPRXZh7q8VGMEc35pDDhHVwVRxM
V6HdYwGfrXazsMdnKzWsX6/P8OaQfFabzcWttMbcuVXWjB4a0EGDq9euHVT7UEu3P5ZF5R7qJN0y
P7o53iJTAXaIR3VNErSxSsiRA+NSGoewOiaDCL/oaZF/pPHLExM3tFE2HtYbQ1K7wbsdZj0HaB1k
lo2qkefEVQBCWt4poml2utGIO+zUm32KatFGfH5j08BQR5SIuAH061psBiGzStauqAJzSpujpmXT
uyFtnHuJkN3W8VwywcuLcCGzcrlzFAgu177FdObMUbU7EIZ6BMIk6azJgVXg2k8T4qldkMjK/dCa
Q/kBWD49jzRn2+6stjXzY2wYaCxajmwnjO/kUBxe31rXTwNrQGcIxBHlAGh+l1dHLmWaUmotArfO
O2R5jYPMk/oPBa58NzYUY/bdIKuNePvW4v876HJv/BOQogwr5zaEBafibXWUWe7ttSJCeVPVyv/h
OxN8ui9KqpQIl5/yz1ATwvoGXBmo7mahHQvei0BX826PffqW7slLSXr9nYnpKeZSV4HusJ4WzS7Q
LVoRhKirx76jKshGRkY4PHJ+WdwGy53S1zsv/Dv1pTs+6PMUfaN+aTZ+mGXJW7WQvUURg04fAczS
slkHq4oYvFoLoflXaEX6SksVbW7jt/ohMwoooUXQDqY4WM1VBNMqxiCQCy+CWaYYjVqmBKzp1KfX
9+mNLUMIoS7LSwDDLXj5He3BnJVBqQGER1K5Q+d65uIr5qALuXdfH+rGq7VUJAgpiVlUws7LoegK
z70wbejftPWBKVRYcleZ9UapgGXZYPNS10HraEEwXo4COUpKVCwQLBhqRPiVynjs5lTuX58LLDr+
ntWmpDhOSwvkCu3udX0893onBBI8BJhTZfO3GET4/N2A7iAfjDwqsnI3KzzfXzOZKjkd37iq5cHt
Z73fFROWoJ/VWcNADVObsT/YsWgUOq0YTZ6bQZn0v3laGV8AAZTJiWobDvN6kqrazuisOtrNiTD+
U82MrEWCJHHfkcwnqLnaY625h8aqARO1eCrYd6IYtea+scjtfQomhdwhjZn+H2dntiO3zbXrKxKg
eThVTd1qt9ttt2M7J0RiJ5pniRqu/n/kDWykVEIJ/SVBkIPALFLk4uJa71C/2Eozl7FvJVrshH5b
A/dM/LZIlOgyOXqoHbMJbdVj6UqzhMhSZLPvSKvJwAG2XSf/VEs5OQ+91eVFECuZGh90FLOri2kN
khArZNdDxovq/DDJEAyEyICsVlLXos+yyJ3y1JFIer6htVb4UeNu6g9FkkzZ5zAEolX4coz12E9U
fZRntGVtiXeIMIuHos4c+2dR6VMPa8ydqkcUNAvzc45aG2hpGr3Oz8RSQztwklLNT/AwYvGL2TbW
wWhdYYMXEYZKBb6QCG3HvYfm2oxU7rniaz2bU9iG393arn6IYW4pSqc1IqQNZfP6gm3q8OdEabc6
Wl5vm/44NPiTO7Gp1A+RqfTxqzOh5IqkI36QjW9gyZddkIPUv4VyhGXt23GVTP0R4dxO/wWNmKiF
sB2SrK3MnLe+nz0Lzd0GDEvRoI+SxgV+dG7eO3hhRHaLAzv2b1n+PHe82S9CFbnua+U81mdDqLVy
THsRO3+MA3e7P9hGO7+C/awdVgoBpwNozkn7URtUcX1pWvGfsxEXOuQgaVYnJHhc59ukF/3nTM3Q
l+nSpp2fPTVqs0uH9sd4wn2Vm9J3+gbutD/WXdI9JmGpdA+jVkmknR2PSAXdk03nV8AJct8glxvO
WN3pvwbDnsM/7p/CpQy3OoOLlS/1D3yheImtKmhap3mNbU6Ah81KX5SekfBJQpeWjgWQWElVxDxz
G/yIGhnQkCzF/nX/B/x+f6x/Ae8/UO1krWAXV9HGAtg+LarxAbR82zqOs1e9iFZJcj9rBK65fZR6
6mHSK+uDayvJ/NQXc9UcDTnpml+mOc0dx1Uag8dTWCQHW+lEf8rNpLUPqIzV0aUXTfxnX4/zSw5c
eE/dZSOI2Qa6qURllAEBRFwHy0zF2WiQZGsjmBG/LuWxRBLqELbNB7IVa+eu2ciJKLYToCEcaIy7
umtS1FU1xHJRFnLmxrdARRwrNMhnSu/mPD9RWd5piyxPhvXX4YYGuwpEh6LDMv3/JClkd1EZ92kV
oDCmPutGX8A1aztkyrP6AbcoNZjS2QXZ1NmP9zfGxl2HLQuSGQjc0/5bl/0VaYeIjWUVU6VelCEn
eKxFt8d32Li8bTrCWEuiak8/ZtVcqAtjRAlaVIFRFvKgtHj8zUWjHF01Gf33TwivAgqrmM1QWF0t
ZdubIfVbhgpdMdS+kQjtUqSm3PliW+uGvAiNkqXpfIPLMbmI8iJV+GJxgudGO0u028Oy9nams7ly
i7TIwt+gU7fa+B7a2AWGs3WQjSkaBwjyI3o+9dD/fKqe1R5WfGNa4BCoecHTBSa2LmPAhRt0nE3r
APJpfVSjWnzVoaTtsOJvnLQ5WtTZKdTy5MMzc81/MSthj5GNki8ALE+8gnjrfkAY0T5nQOW7v0J6
7PMLQSyfH6aqwMO1TLyaS0gWvWs9VkZipc/T5Cb1wauAiAQN+W13UDpH/4ayqd5+7KZhSg5hg/v1
0Y7NvKa8IcQ/cSgz/AZqxUjerG5WoxfuMKN7TubZ7h+bGAi2P1oSarmqdKgcI/3hxscS1lG+c+42
AhpvQYRLUBoyKMitGjcjVFwU26wq6CPxDEGj+N6b7j8GmmaP5piGx/ceCsgxFA90zjhP7HXJwk2q
BAU+p+U932SPGVjV51Fvp528+XZOS5eB8jgoJhpsa+ZKHZoA81BdCYoxFX8vMuVAaOys+qgJU6gH
Q3j9n/fndXuvLtGZMA2Jk9LXuq4pNVTCh3TsA1Xm9XjqzbofHopG5uZJplkY+uAFnPqhdByuWKt1
jf6QKr0Qb/d/xu19QZmeOfMsARZlrR16G1Wf1FBtukAWCW6imWp+BF2sH6jF/Vani39Ewp7evYNs
wFGcBwCCKCKscdShp0sR9loHeWRIpqBO1B6cmpcooY9f6xA+gCCt9oyPf8eb65tqYcsvlHk8r0CM
r8oFNTCmPoVEE3DuIuWzF/eN8hVBir7/BJFIhm+lN0cTELSCGhWMZNztZ61X1A56C5jMQ6aZ/UyV
Ia/+BPjsJd9jvQGw3ODuGn4a+s52LzwnzT9V0YUxrB2Kwl9jUyre0RqqbPyoiCluduozt0GP7QN/
DZlKLAaphlzfvqJWvFniWxG4FtYW9pDNnwqqFztn8PaOX0pNoOsBR7FTflfL/3PHd1C0cQzq+6Dm
6XUsiC/1QRAmpa+2RvzNysfsHCL09NRHTvr+NiqD8wjE7Y3qGlIM11OU9tD1o9L2wQwQ/lJQ9PFt
Bw2p++dgYyHpngKJAL7Cm3OdxsyxQqsoYhQ7U8zAGLX8m1r15s7tcXslLqX0RdkWlS8AxKvQ6Y5e
WBaRxUIWyfSHYcvxmdeh/mCU+EP8DxOyOV6/4TI82K+XLSJWDHpr9oGEb4qsAYSz2sj08/8wCiXI
pfQJj3ZdimxRtItyI5IBl5Y8hpUxoF5b7lUCNj8OWEpwvGC/qddcz0Vn8+lJVMkA/XLvnGhTe8Fr
YP5xfy5bH2dp0rncbACM1uLNVaM1SdS5Mpjzpn3tpB6T8zkl6DFL2Smg3A5FuQlGG/1A8H+wMq8n
JPrSaedkIPj3WvGYm276U7Q6lAnadzvZ3uZQoIPxmlo6jWvlX9ilofRacFEkEb8cWsB+ZNXUBqSy
5xB6+5XgfFJK+73jgNiuvhLAqakrzXgRDEKZY1LKzPfQKDnd/0q3N/X/Q34BKOdBdaOuEOqjSPBQ
GYK+1/v5mNNYucCzKNXXOOTTklXVZnK8P+btJcmLDEb10sFdoM6rNzB4e0gHGWO6bWt/mmw5+X1R
L8YpehrYhh2fFbfcO1obEwU1hWIQMuy8CNZ9dFw8UPOA4R+oRgecMUK0N8PV4zVy7fqDKPU9f8ON
jULyjC7tIpqJFPFqkrYzQeiQ7hAoPQyW3sZbyRNleE4a6b371iJPJ49GT4byPRHxevunqI5AtMrH
oHX18gEOw/gIg3QP+7O1gFA1bLruaAWp6yqlZUr4D2k0BnXZ2SV+ISnuOWWvx1MQ607/NZ8z/f0Y
i4X7RiUTuh3J5Lr7XkjavXZSI+CcgrAVsCkRrUkzM925rrY+FuAbjjU6T0xu9bFGs0wwAOjGQBhl
E6ShrV8KAzMAFIPqnc2/sYxkTTyqzEW0iobT9ceyJxoeovLUoK006yGaZHqMWrc6xATHszSKfme8
jakt8rDIfC7dLR741+P1VqnaDUKfgYpRxb8TLlhICAqreOIBYO3cx1tzQyLLMhdeEaX55bf8J7Fp
yzas2RVaMNalcnILvLtzM8tfyhkLglrsiiTfBhIaALyHQYTB6tPXYJ8syrpayWmb6alrfVSpeR41
8o3vRZqXjwLQ6edsQj/ofvS6jctLMxR7Cmol5iLPfj3JcgT7hh3UEJB0qyctURU/xATk/O5RKAAt
sFfyaHLFVSYK/SWZ0xyjWrOem+mB7hDSEwiG1HKnrHA7HdAgKIAxBoAQirHX0+lsrEnyhmPdGD0c
MM0Wn2ZFad4rrwNKilWj8U9jUaXZej0KvlxmkmOUFlQuOQ0VIPMoEGr2y9J8rzA7dwoQdooK4Ioh
MK5zKGqaWgTPeAw64Os+rMgC4x4tOzh2VP0PawfGwyX8Lkrd625uVlKBHjt1DGbY5X4vlBQtCGfv
urw9wUvFh0FI3Emo1wjBolW1uZ1QsWe7K/hbDpqvxHK82FhwnO7vuq2hYOtDZyf3oJy12nWDa2Wm
U9VzUDkuXV8yj6j3IW8M6UWCf/z17tFMoBpoAS9yllBFrjeFp2MfxnKp1Do9pMYmOz+2w+CesWt8
r5w6mwJYFQrxhAvwIWuCeFuldTukgxo0TegddWwjD6hble9fPoDLnCHuSV5Wa/BNh1j0WOFrBMSx
qA702dHGzcV8MVJlT97x5tjSy+V9sFRyeC3oa6a2bkAKwbvMCVyKWn+PY9wdqyFOP9//QrejwAIh
tIIq5sLn2r/+QuFgplHVoJDZjG1zoUo4P7tdBfvw/jA3287AkY5QCp15AX+vk+qhz9xsUFJKCQue
JY89vEGNGpcha9rbCDdXFEfJ4eVNI5z/AiV1PaPeyMdGWp4M+qQVb7ZM+2OXzdplUrPu3LblHpj+
dmocXeRFab6De0Iz5no8uP3IT2TaENBgVh6MSU/8oa+i86i1O6dpa2a8R3iWLLranKvrkaYaGmBq
qUOQYEZ9oqVFmzAey3OlldU3Myr3XsS/KwVXBaAlKpEsLdLztOPXU3N6dQ4dmgWB6KLwEMEGf3Jy
hOr6UpQfXLBeP9J+sp7QtPNgVevehU7ocJmBzAWJjofgZBTmB0Od9k7hTVbAKuOUgaKlxre2nFVh
KoqdvuwNZQwyp5z82TTm41h25ceoyodDg3TcFyft9ti5t9QpKmHcoAb4IVxB6O1dL/9YWXUNGUwP
eno73meR9FP+lhlQc7+UJRSoH6E7m9kZZLWpP1O3mFB46Wq3fRoi9J9PregsgQVPQ1LtNab24qHd
Zh7AW5kz3ewcT9lBr0Lxs6Pc6vpUOTPlH1sJrSzFUnRUodLnSd4coqGNvYcuTt361OMRXHzoMWbx
vk2irJIjOXDZ+jz3MuXvCunqyI9rTtsRhZ8o9HGcmAx5rKlOiUNJkbR5b0mA1QGvAT5vOQk3FCp6
NLkknTECFwlQFfCAznsoxjp4NIqk3Qkqt9uAwUCCQ9jitc6z5fqDiMxpjXR2Fq1rz/7L6Nw6/Fw3
g1kc9dAyiktjWiIL6HFMe0Sdm/oe0+SdBJKDDITy1yrFr63CC5MJO42kcU3f8NL2AadcoGx93zy3
PRqYB6uu2lOZ2uLz/Uh6G7CZKDhbntZwupj69aQRAs5H16yMoEQy5ABrVj7mdjntEB9vQw2joBaF
Gwo4e0a7HkWv5jHTRWwGUahPie+Vdtq8UfGsPEaDp450TT6MOynkxvfEAwnQL+YeFCvWJUVLQY90
GhiUp+DUH2YbzS+a1UphHip9VLpDhphNCGqP+PN4f1Vv50v0xuyc0tJvL4/VB60As8zWYJoBeC3b
ODZlUk50yPEVOEVFlAvfbMK6Od4f9PbmABK0MA4pEi/uP6tP6bk9wAxo4OCaPPexDU2GgdP/mOTu
npDj7YZdenC8Z3hpm6D0V5eUYY1xU9PNQJAS12NDFy91Vn0dZjT8TRl9bRWcnEtp7uyi271KmX1R
fyAB5Bm3dlNfJDyGxAD3MtlAPRI8jo6yj9v3AgwpiNBdXMQ9F5GgNZ8fTzMV1hoSE4PjtoexMsJL
Z4aWXyFVuvPFbvn7vKJIY7CF+p3UrmHuramDfqsaN8jVMK//7SbeB4cUyBWQFbASzgXwsxDnPMxj
5yia0NDQOKcdgSaLlVuXMQn76tk2hI4XeU+V5aEwBJkqUbwtM6RVKizAOqsp0j3qwbKXrq/ypbJD
vKSCBIx53T0bEy/K8rrwAnBe7Rik6mDBrYAdmh6zwdbip8KttOaAYy5eNq6C8dSp7Yvw6/0df7sh
iJgovKJAtPA1159qQODIgdIlgkQt+z/CtELDD0bK2/1RbiHyCzIRECQYBLY8l/V19NLcQSwQbRGg
wsqhAjqG5bZlZTgT5ZJy6AP+EQjiptbSLB4KjD8/ub2Bes8Ewks+Kn0jH/UmVfYqQxvTdyn3Ysdk
Ac6DK3H9u8oc348ZeYcgn0IQLbyZvcof6nx4d2t/4WAs0gYgkZdy+eq4d1MZhxXWik9o26YHbWz7
i1Ij9HJ/nW+CJmcA3tKC1KE0Q4XhejrhkJVYlVQUFmgFv3h11D5UEJg/ak7ePeF23+2ZMtxEMQZE
mwQcBp0g3hOraZHnKnOhUI40h957jjo8fS6oVlWlP8UdatelU6T/ms08oQPE5tqJMzdfj5Y6kHVu
fL7fwui7ni4CvKlQSvA5mL2Tfhd0ZdFo8dJiJ63ZWFZuIvLaRQoGodrV3VsWeUp3NaOe10Wzcs50
U7S+nsjyGb25yDhbRjTu3Q+3cGaTkiWPJsLn0s1b12HRC8Wye0LXfxySUR6aIqnTUyEj79XVRkfz
XbcP/83w3AOmB+buCCyycn0sqJNvEf14cby/tTbWemF+YZmMLaiGzdz1WqdtFTk5mWZg2C0cBEtG
jyKyqof7oyz75SooMmk0WRekMTEYe7nrUUZFwsNsCy1oRZs+dBXiH00svEBj++1sno2tS1F9Ya2A
yuUOWR19UcxtTqdeC4ZRlcfYThzEVCwUnJUxP5iFYxyFpk4vjR3uEeS3JgmmCDYo7A6GXmUZiT0Y
odc0SMwhq/QM7Hd6WVhoPwt7kO+97yFE8VgknQHssijGXK9n3k0tCF9NCxowrA/gB5wHPSuyHQLo
xt6gs06XiPLzQmRfFZUUJFNqnjGcj6SqLnGj/221wtjZgBvfi11HnFnqLzToVt8rbkOnjBUee6Et
9VPY6tUTyFawk0Znt/6U6s6XDMegUxG2405Y3RyaFHjRAFiMClZ7H9uZXBFGqC8AwexTlSPpbqe5
9nXubflNxR0JcyNPgBy295QPNyIP/k+LZgzIPSrgq/MgGquLBzFrQSFM+RzGbXSWXRf/QIAab9e5
fq9rILczz3iQFlTBoSqu/YQAEWraoluPMr+jveZK3R/VuU5wXpRgTe+f9a1ds1TB2TF0JJGLuN6b
dReqlF5xEwkxLTkmeRqdy4js5/4ovxVhViGFep1BfRV+ILf86opqJ2EDZTb1wBbl04iISlYpj0ak
fFDV8GuuWCdVOv/Uhvmpj7y/tMb1Mcg49ZYBvbXQnUNk7+Fbt+YNDow6Ip1KXlXrH6SNuKMViU7H
pisOdifSpxwq78P9eW8EGa7FpTDCS5wy3yoVUKok6ueqRlYyyfMvfRqmQZjE1mlu5j14y9YmXah4
oOZZ6BsXNlWt+zpxGEqFxf83FSoZGNFsfxWRSB5T4XXvfRrSyQPGQzJJ/CTkrI5jJhTVnN3UDNq8
z18o0KdHDwXCQ6mo4qzatfP+ILoUtyhroTMK/XwVr7Wk0UKs7fQA5+YZ91dDP8aq+W4BGmYFQASU
Eg1D3r6rD9bY/RzDeaBQ4ygtyqZacpx1dJHRdNoTud7YgYjTg2pV+Wc579cnr9INAc0Mb52oLerP
gxOGD5U7lDtRU1sul9XJo6kBoouYyfvsprMh68HMQtUIwrnzLvQjBOTJQrxM+bT4iJt11yB/Y0S+
UsLfSGUvToOOD8f9g7CxOzkA5BPcuESvtard3FAzxUzcAMPLU4hKaSsCBRYHMJ/Bw5nUTPbk2LeW
F0Vck5iDZvlNN2ycjEYrkRgFFSimo5W4+qGouvl8f15LcrteXbAqS5Gbt9uN+rp0miox9NAMLGv4
ZVfKWz1Zz/QkXrnuv7jx9Hp/uN/v0dV4v1EcPGQAy/OYu940Tp7rxhRWFlgE5CovCE7J+JH30zwc
O4oZ0TGbE7TmnTGtHnm5heplCPHtO6RzUxU/rSjJ7UfF7ZvXKpSW+QXAXewexShj5aBViuFeHGVw
Xjo4T0sWG4+4TRR2pgedomb6nzJLECoiWe7j53aKUw/PRcN7s+x5qg5VlJE5tTi/do9i1tX0MkWt
BZhYkW7+AO9fdj7U9Vh+N+rJxP+mlYpCnBdzeYzG1vxeDVnmnkZd7dyj0SgmsEkYTbBhER93j3rD
08BPFFRifdOJdDS2Rkf8wZfvfmp5NobHtM6T6GSIBHVGElvUtIaKutU5A3GT+ZNI8y+uI/RfEzXo
4SB1c8qPIwY1PB1UoXy3K+ipL5ZahfpzGeVtoIdOVRz62mz+iCYhqoMRqb3ro9lrZA8175QflaJS
kbC73Iz8iTgJ/0lT0l+ZKmV6GeJR/ykFnLEDjKHGI3ANqK/muZf+GWYeLM9az3P1iAVb7+wct43N
b8MRIVkBHAtia3W70bPF2iZHzriTIEuLygH4M9jz8f5u3BplQbCzxtREb5LBsqC67w1s/lDRLV+d
oEUr5rSnE7M1Cjc1mRdvdh4mq5AsgU84M1CioGn76GjI0TmNQu55G2yNAu6QRxXZ5SKicn2wBm4W
z1UEc7FU+Tar6fA9l2l4ur9iv7VK1+d3YR9hM8hnuYkXI+XFBo8hapuFibzytDTHnkteKRSuETLR
j3ieAYxp7YhUdu5RsTwmeB3+wkCzNY5a4mTtV6fS+18qNZpk79dt3BXwI4maSx9XBaRzvQjRVAKp
EuBWbbRpvxVWo32eEsVxUBuxDPxMk1b1F6Giv6dmSM/05KaAVsPeQ3/rUyABB45+0RW7oRB3dk4u
g9htoDe59hHyffQnWgPWTjlh+aCrL0FvEkU7tCIoXKxR3LNrKpRMSAAJOz+nRIQXydk/ZL3sd5Z1
Yz4IqFBxglu0oOJWmQukAwAmtdCDaBygr1iFe8gVp925ibZGcTmJnBPIYRyW628nLSstCLh6EPca
OMIcpsxQEq7ub+CN+w5Y6/8f5RbcN6D82wx6kJeDfK7S3P4CH0X38yGen7S6rd4yWe49OjenZkLd
I1/yyCBWb5Q+TOc8anOmVrq9r7Te+FAXjrWzgBsbAiAoULElY6DosYozoRJ1pl6ORpAISz8Oofdd
VSfjGJdptLOIyzFabT3UJikIODYvdXbf9afCpS2xG4BrsMUBYyp1Zk+nbnLT9izbIn2xa+VLEc3N
U9II89v977exlAzN7Njx7JH1LjFcHrMZXcCg4QF9ygjhJ+wS9gqSt1TLpTjA5BDqIAOjJnk9w1qZ
krH0MjPIwuaTsLR/Ze4q0Cz7s6tYf3txfEyUb06tfCQYfplph6Jko7+6oEV8kqwjDdjSD/vhc9xO
r11jzwdt3jv/WyvBBQkaAqWChRV6/RMNWiGOPrEStLPwJp5m9xwm2I/dX++tAiL1fP4oaxHMYhbX
w5Az0n7yejMQ0OkBC5hljX6xnM2XeMAY+oysZ9h/yO2hyJ71OaV2qukI2ZxNeo0ayVDq7D3ctibO
8wkiBJEeiPqSqv8Hqwi2HplkOF9B3mP8jItHflITd08MaHOURX6SKiL+gGu4yUglqmN+ZlBbY3cu
dWmeY1k3/8N2ppAPGBKRS969S7j6z1zieZgiVCNMyrOZPNWqXVxszN13zuttZIDMsSDsgeown/VT
d5A1PaSyMgOzV8OzdGHhebHWnauye/+yLUMBLaEUSqtizWiakMnPjLbkBlZDC1J9Ew/fnWiXC7M1
I9A5YLWobi8k3+t1kzLrY8Ug1hmWmaDSkVCRCVPLI38V5c6bZWssiKi0CMDMaNR+rseCpAz+3Ga/
oeQdfhhroz2Yg6sEU1N6O6ft9nYiTyR/c+lEmpTJV4et71HtHxXLCsoB/3UrNMuXwuyKCwAl9+8Y
FLVfy07d2YO/Kw/X4ZxRoWGghkTNgE7y9QTjvCs0p1UtUkdeZi8zJfp/ktgrKvtYRhUu5DUPh4j3
mV696og0zCeRNe33AZiwPEytLhtfxTnnVaAOkYDyHgYUATB3gKUoF0Y8j6i+OltV2X8SXlT+lTRI
Rxx608zmQwpLaPaN3Atfm7KMX63I0r5SRG0aX28T8Vb1eHv6uiIT5bIT2ZbFXE8bHwW+K3yQpZW9
mjbSFLHVenYAS1T49HGNh4a4f0gFEcXsNB5kif25lYnxkAnsfPCswBpjjOP8A8Z55fH+z7mNN/wK
MoTlcgM2vE7nFKwi7b4YbdxpmvCIP6kDs2xyd95VWxuMnBHKAY1zzVuXMfUex5C00e3AjJXxxzjo
7QFnjPxBtHEczFDTfSkrb4fhuTE1ums0hqEEAP9YdyqkpveG1cfIJbXhDw0bkNdGFvb3++u3cWUT
rCGmg3dcktQ1FNFqpenOrRRBEYZW80N1FB2ZBg/5+cTPHGwB5lEiYBeGsatfuLLNMGgyDG99RHGz
tj3UuZ7GvhfSY37DRr385Ja1nj46icgGRB1sKwnieC7CIOmLzPGRX8yNnS25EWm4AqiKwEPlylmj
EMZxKPgrdJAsHMoj0nN4knRwlEp0NN5/JbBci9XW0o67aQnMczGnnEKHbDuzz7Xw2qOSl8olrfpu
Z6iNzw9OnUkBvCdOre0vaplJrBAmZgXqC/WZhuZu6eylbFujUFFa6nPMh7Tg+jR3qvT0cCzcQJkt
kDAGni9Sn8VOgN4YhcoVtyUPInpVv4uV/7mv9bzNqi5a8FM0qs6dHY8XcFt7rLitUeia6Agg0Cmi
kXk9l6nyzDiJQS0Vbo8NLDKlD1U57llA3GbxC9ySm5rPwjW69nuczJTiLgeXMntOIVVNv5rR9OAY
M2SyKD7Gwj7Rp/73/jFdguoq6IKMok8DjhChjDUkvnJs5OS91AocIjvHU4leU87yd7cpNHRJIj7b
/QE31pL8AGwPvB1oEmvKpJQ5+KREKgFq6fGhMo3kGLd2vnNyb0dBsnZBD0CdBzOxVraCUAKiu5+d
wEDQ4OyFfQ51lsLZe+cCPcKiukEWQvNi/cUaq3U6kmsvCCmevopy1M8xpIn3jwIdk8RpYdxBT1vd
i7KRoz4J6n3OUp/swT/+Zac0R989F3iyfBkAF4B916DAOEHTrAWBEgAHCF/H3hnP2ZymX/+HUbCF
X0CVy4xWUWForAm9p0QEXdtXD7OLrVDEQ/XdrR26LkQ2Csc8yEjlr88rGUFYIaMtghlqtT/O4JaH
sNizGbk9OmAMoE0DIoGFBm/lehR76jqv7h0PomVsxoE6NManKgyN5wl0jXY2J8/78u7VA9WwPPCp
MvEOXr2CkVzBSo1KbABuzX0UaiqPdm3s7erbWw+ACq0xmASgRNU1egqLqF7GWS6CaC4VUsYpOcup
SoNBT/ZcJjeOKVkWTyAY1AtrcN198Iy6dM1UBAJ7t1+0G+OPVVm7O3jXzVFoEkNTY2fzuLv+UJ7w
ynlwaoFIYd3hfBHVDyriJm/3P87mslErW+rWtLjXnb7EjXAFrRgFJztxUvUwOlvxnD0PS/31/UMB
IAB9txwlwsL1hCLdy0uj6wSfpG4Pmi7dQyEcrJW7bA+qsLV2hAUejr+LgOvSktW1Q1epNNcKPOs/
uvMQn2c93tNS2Vo7el6UyjlJ/Hu1D9Ja66JBIVeMhFM9hKXH3RPZGJUNRf94f+22JkRsAKBAqoWu
7WozSEtXIMlOIkgR5wPAHltnJ5P9+2M2Zj1c1wvdHAeGVQRSQywZ3digJxnN6R9pMX4F3azvpNhb
AQi5pOX2Ydl4rVxvA6mYeZzVsQjqylAu9OnSj1oZxX4s1fyLo87Fw/uXjsILNxj7m37hsrT/SbYi
RAerFnAeCkNJ+UU6kfFMmNhz6dn6QPB7QJbCMV+Apdej2GB5ZYILakA5YzzNOPYEpjl7n+/PZWvH
OfRmaJajFglg63oUPLzpS7aDCAypxccQh+vn0EQEs8Z49nx/qM0JIYOyNI1/N6yvhzKbEiVcj6EA
hut/lWUzPcXgmvbWbXNG/xlmFRQabKqSvJsJCmWnP6ux9aKUXnSpFKyk709oa99xgJZGIHkJe/x6
QqEmkD1qdRH0bfdVGk5yCZVx8JtSdifEWDP//nBbE0MylENEUxAVjNWGmCY8VKzc5DZPTeet7dP6
WwnHJzsKHLF2prYs0nU6vNioovDKawINsjUTq0OwD5qZDJ9mx2pOExXNn63Vi7/zZCzMZYY8TEfp
IMN5f44bewRhNQiVhHTgKGtEnxxm6EdSolyJNtmpIHh96kbH+PnuUaiic2eArIVyvUa8WkqXZxqI
6CCKZnzRKEic4q7U3z+XpVgG1XbRB6b2eL09hroRVGaYi4ZO1RKMhuewVuMdoOfGigE+cUANYuVD
adO4HsUZw8ptsewJxJxIbE9H9WQ3Tvf+s4t9DghFYgT6CWupOGuq6rSkNhCgmzY+uRF2GAJl0x3V
la250CUCZgm1gr9XKxbPSRh3Wu0E+WxKvxxcceqsXVT37TlCLJB3BAeWBVPXbyIPcThbwxobtP6M
H2NRes/0Z91TFnXquy9Z/nw41qCDyFT5TtcfB4eXLFPUCltUZzSOaotkB7d/ubNsWxOCKUtkRdGC
W3CVDreVbmWewSi47Lp+hBrKwZM4h5aYVe/s6du4wFSWpI6D81sw83pCyqgMuh6xp6fe/danSiCj
+lfo9M/5xEnKp3anRLc5tUX8jA4ldZr17lY6jEjmkalFhaofRneQX9xatz5kRucc7weFvaGWzfmf
W73S0BVL0+UgKer0NuoDxuu5W1zaLIp3ZnV7cbC5sV+BMgHg7gbZr9X1nOepY6Pyb71aTvML3env
Yeu2PmCiX/endXumlrFAeCwsaC75VXzI7czxmqV2Fyte7YMoak59O+/F7Y3Fo0+0ZBGgcUheV1uw
70dP8czRCUpI8PMBvWDrIIex1I9UMd2dU7U1GDGZLIGMEr+tVc6CoLCbtKHtBGE4Zr4CuMnPsvkn
TtXGu8MefWQ2PN+J/U5t43pPoKfsNUOku8FESfqgZo48N/Sudw7VxicCJbysHAUoXumrKNHUWBfV
0ewGoPa9w4SW21Fpyn/evQ9oSHEZLYIPPGpX+4DLfogznVqA1nSK35Vd/pCV+p7zwW9O+HXiwKtv
UQSna0MVd53wDziXKwPmZAEu0XMTFINMPjdA2N8GTPJsv9YnlHA8p08+Kikn65jO2RgdKgT0oQkb
ta1z6HL+Fy3D2Pu7OcyVfmgcMbe+PXS6E7ADq1fN6+f5r5C4K35miN0pna/GhlIKH+/GKP4elY3W
HkCWIzd1fxWXrXVveqscDEmkRcjL5QlNLp4Ho2zLU2yM8nGY7Pk1zcVXCHYjZfk4fWnbOPv7/vAb
Ox9KEoXkpTIKJnkVo8zCFb1ptTg2e9D3mrpKzhGC3E9hZv98/0hL4w2cG+Q93rzXO1+6wpii5eGm
mrhkulJVTlStHSqj0LrvD7Wx/UnEaCwiNQAMZZ0nCTfpTDUulEAJ8/AkMA+7sAbvlgmmHAFCHh2D
Zf3A1l1PSDT6rFRFrARG1Uxnt6/gqdXhD7NT98QYt+bDXUW11aazTSZ7PZI08jzLJ1sJqLa6R4mG
hgViCPL9zrptbQY+zKKGCvGQAu/1OHRkoqoro/DJccryOOdt8YfjhuXDPDvD5f4n2kBbsOXoSfLY
JWGm9H89llErMzXZBrEYFBGJvZ8bo/w6VTpmqhl8bduJVN8uis9K0V1Q1PwajdNebWT7NzBPGlEc
AJ6R17+BjKNuNLAtgZHZ7b+W6Oof/aTORxdl2HMmbM/XRCsuad44x8HVm1e377RDQgTfef//7nmu
ogDNyoWzQrFhuVavf4nTWYmKlH39NCP8kR1MNAG8r9A3k+g8jWpi/qVmo/i7MidlfuzaEG2QigwH
60ktKRRxJClEuApLYR2VzklmylsbTwqyshEMnOMMdUQLAGcqX6HFeN0LzrV1/GWwe6U/2p0JRTyt
1bI+ZF3utJbvTE7dAwBu1KACbqB/hGJPLFVF3JwsL/ay74NZjV+TxmiSQ+dipOBr3SjqoyFivKFt
nrHGWRnV340p25kf1b4ZlTfYrtQB/Fqpm/kDhqpR/hbnVSE/VcMcvhayC61Ay4UdHaa88N6iJBu1
g9DD1Hsy8N2q/simSS0OQJmUwc+MyKvy/yPtPJYcN7Yw/USIgDdb0FRVg1Vt1FYbhFpXgncJj6ef
L3sW0wQRRFCjUOgu+krJTKQ55jd+S9KZfbFgM5VPAzFDdSRxifFLCbO6O4RV7IFD1aaxP1duVyqv
xujk+ZNbt3b2bnasbvInq9A031J0sgLT7XHMRWzBmP2R3onzDJmii1yfGqD4X6pqhXemddh5hFXa
FPLrJm1Ky0PlFnRLc7Vs5w/OnGfNR11UZflVmcRkIOjQOfPfmZlG+SnXdKG9nyA+OX4Kkr7WjnPq
hOUJiEdc+W6UONNTaxV4Ux7tOrLMAP2tIn91Ey+pj5G+WCSyi51re8rdG1cMNukU9glMKO6vI6Co
LDCdCLXwnbQ1DjCeiYAqRP1O9PNrH6/2OVhT6FlU8BDcXAsGQGxV8ritFfCBuhboudl9SWNtPCSh
hHiDlhhekKnUPibz4r1farX/jBlk9uH+3bM1V/TdgRDKRw9t1uvDVk9Gg2mgF75zkGQ7aJTFT6ne
jDuX6dYoZOtgkTFTkCrT16OYWmNri8fLaqex+0dUhDFt2qbaachsXNkSgkQ9AHgHJXL9ehRDLxFR
1rMoKMIQYoFX6X/I7vZrrEXqHm9pY0agNuiR0HN2gIutrsuyE8WyhIryLlS5og96OHxG1V3s2Rn+
ioFXmwTANbId5NNARNYSVanTZbNrME4yLK/o0hwUO0r9tIwv3I4v7eQ9p6p7JOO5TGPyNhvRS+ti
KNn20fvczo8CGEunzU8I+p7Lovizy5szpmOnrIAEESnVYVano9XOlZ8Y5s6ztpHNAteUrCdADazQ
6qVGpjabENSOAuCa33uufJ8qsnI0WvFaGPxvZT/OCuTAykY9VTxqx2v8ZgGzCz9xEQWGFXe+WWjz
C5HWsFMQ2HoqGUA+1JZMnNeNP69J7CmcyihQXdxqwiJ9ivMc8hhYQct+s8NhxFbG/SnaEmdD+8PY
OztP5NbmY015IClLgM5erWxeR0aRxHMUwDHR/pdoWa/5jQDK9fDdAAZWNjEoh4K5W51a6uNYrS18
wBiNmmOaCQ0/kWhPy3NzMhwjEht0qW5aJfOgjNpShVGQj2ZEXaqCduLr+N0e78/mdjtSweEvRGUl
9W8NtaoQlLcH1UwCtRns/ET9pcQIdclQAoz03kk/5KMXfzJKxE121vH2XkLNBPI/GvtUxqjvXN9L
AEpziPFVFuiW8UKIkD0h8ekQu+7Jv91WPiSLWkKIgOfe1nNwCuhUF2BXkPD6D4da1UThm42TfHC0
acaac4BmtHPKt8Zkl3DQweQSLq82yRKqrbU0URnUfMaPc66J5NCbHbJVTd5b72Wm+fH+h7zdMHzB
X+JdCBFS/FtdvU7qGsCLS+QwTK3/EdqN+pJpZb6n53z71SgXkM/TCueUoQ91/dWI7bRuSOwSQbTR
w3p5sEmbvempUuvHCyEwHeEYS0MNjto69i7TzNDmmqGw1Airl1lLwulp7LJi5whsTAnIBcq8FDJV
2fm6nlJaigzQgs6jFc2Kb1h1cqq0vAdzpu/BFm4/Em0oMExg9iktomN7PRTsCkVbkBQPBjhyP6m6
eE8uiIw9OYSbigFlI1Bd3BxAWGlSr45WjT4uWNV5DDRlwRrQQTbMeG1ifcz80oqqHxD34vR1aYpi
eOpHEWIbUpdiz1vhZrISv0nsROlH+g6tbedSC/u3BWZCkGNlrcGV6zQk32DmP4zfk+BqhuCE27Jd
vmr4Orgp1BEPa6Bm9Xjsp3T+o+2XJogXXfl2/5TdnGsQydJKjzYR4oSgNK4/oOktjd7nxhCYhR19
E7k3RD44JCyoe6undoQi/sMGQBIEDaoBHhdqNzcxFZYKVVc2+hAIPa3fMLUt/Uytp0cFJzA6sbmM
Ucekb85HuJ5Y6GJmZgtzCAa6iPWzmi/FpwS1sD3d4Y0FdMD0cj/RN5d0w+txGgxhNHUxxsA0Wnog
ytCZT7HI+8hPO7ebkT/boxzKT3IVKzIzPhY1HswIEHxYXcVjXdSK6OWIjdf/k2tt+TwM2vSUWxFS
XYYW/yjJ4w6JPg/J6f5uublZ5NCkvg4dVN7wNd6ucSrcgXmzAwtPjmdTF8lXgfHWkyWaPTLi9lDc
/NzJ3GPrtEldnM6e42EM+tDGk75WK6M4LXmuXrRk2SvUbZxs9O6BXhGaAI9bY2CiJOJoN+0YZJVt
/KWXnRn0BPzHx1cPMgi+oxLlBejheqtQYrEpYyhYTBd6ig9frJfk0+bo1JdKQTzo++PDoTpIsQfG
mIdiwPVwuT7V8WSGFDYjySV2uuZch+P3cen2lBW3zgBy35SsJUnVWuuUwThGOi3NpkBdpuUnaLD6
ryGatfEZLd88Oet1Wmo7O3FzSECMUmYcbMxar53W+jCWVj4FEWX659xQhe2XXmr92dVzkWNAFxGe
/4f1/OWULlWOnHXLM9cSNbWddArscih+2to8n6nFoAU2Ru3eC3D74FGKBHBKMk2tlZbG9bdjFKch
pJqCTu/TQ6pwR/uKKOPnnnz341Q6w1veleLgpkb1VNX1Xqt6646h3UX4LPFAN/UCzVqKoaPcGkRj
M2AFFxZPXVFlL2L+afY0L/3WpdkLuFBfdlb5tl4imbV8UoQRZJV0PfV6LFAEm9m2U9NM3TuM4+Pm
UBkoUBzKIQr/jdRoSHwzEuWHqG2Hj5pi+jUFh/Lw8Ocmt+Q3ENkAsfRWL+PcSN9OfHl4hNP63AwL
dptK8vdghf3z/ZE2FluGnzgZ6oTWQDGvP3YS69BgnGQKcJmZX5TENH7ETVudCzFpb2U49HB3FP1E
rLeHEt+49xBkl8bvRAFk8attVnmpalCFncgk6uE0GV167rNQ7PgPbFzlRKGoo3ALyT7Ian74sRc1
j/4UNHVXn0qtKt93Tj+eiOmSnVd/Y/dInVUXFIcsEJnrTq2SYnKmlBHwCmFP0yc9byvHB++Wvk5F
poyHNoxF6RvxDH/RmPBBOygGFKlzHtHZ3dlBt9+V21eS6SnqAMRf/5YaqwDNjSN2sip+ll7/tXft
l3acvgkYAD7FZT80+y/399LtF70eU/75bw14fHkLjwrcECgDB7QGl4gYRJPs7NjbL0puTaWDvi74
7ht2ldtGCY7C8nF2Cudr3bTGn2aWNokfuuH0z/0ZbY4FYlTawOvsn9Ue1SJBXINOTICt2XhQzXE6
UblWDmPsPX7DS9YMnS2DlhCv9CpmNBInLyOdaeVhpzzPSZo/22pRnifX3dsbG9+JzqosUCBMSuFl
dSaI6+epiEcymiTOzi11xnd5XkU7uCa5NtehIhNCi4X+ChfLDTfdnefWyNVpDDoH5kJeQg2N39eq
mvlTFVdI2O1qaW3Pi7eLQ4if2dr7w1aaTlc7lrAbeZkSBCQu1dCkOyDszT0BDIOaI7U5Dtn1Lmcj
4BWArEwgevSqBiWa4PjXAJeN8mGKCQp8UoKX3irFZuoR10NFoerGJrWBoOtFj3Qk0LCGTvHp/ia/
DWeoPiDbDoeOZSOTuB6lID2ry0obg8YcwM5YnY/peHZo8bz2i54M6T8MR73ZBdYi4RLy5/x2S2jl
aPQ2tO4gGVP3lQ7f+KGddOffQdWUZ8pL8854W7sCfTXeOMJQ/qlfj+dUNhJj2TAFYUN7368Rf8n8
xO3bx5eR/z4UGtrGXP7r2MGYBRCuWpkDAyFV5+K2EBaPuduMLaONS4KalZZVL/cXc2NyMi0CConG
P9R1uVl/W0wa1BRXskENKISDMQ6b7wkiDuf7g2zseOIiFz0zCiG8KKuSQBO2M9VLoQZmreFNbcf2
R53068Vs3HrP9+E2+IROJVnKstpHure6m5ZkoQMZiQFksZ2fJztlhMxNlhOuMLa0IE5G9I7H/pAm
SvJjFtae+c3WZH//AavTkJe9FpZxPwRtAzPfSZXUNwZl+qBo1fQfPt7vQ60+XjUUYKCybgiIOul4
e7HhGxlepPe/3kYkIGHARNPopNMFXK/o7DqjJuYhyFx3OtTsGH+McD8t2jk/lLH2V9qnnt929s6u
2dqav4+7Wkja+0soxnEINCulzWg02SvW4XtQ/o1XRgJCADewP9EMX62hofDqmzEFHRPb3iNBbnwM
bS2Ev1RF/yjqEPq9aNzj40vK+/lrh1IsWxdTY6S95sGlcOUVXf59zvsyMNOh+5DSTT/zyLeHxG6j
DzTvHkaKSvwLJGSsq5HoICa5Pu+qi3u1yJmuQrX4JYqG7+5Qi+eEfuhOAPlL7WL1fqNuL6GHCGbx
IVf7ZrSLtDQT6i2pWUxPetJNwB9EjsJu4bnHIlq0w1AamFXkZvuUVKV3Nt3Ye0ojygvG1HYnLfLc
E+AulbC7c87hIvaoub+i2JvfCDUbzC0xBr2q6+Wo5xRyjRmPiEd3te9qRfFam5Qa3Kw5ep0RYTWb
WEf0o+pzXpGwYxanv8N0Q0d7rVNOi53Vn+9vja3rA+ohVQFqcsCgV9GB1haWJnp1CNLaip4UN42/
6AtqUIvw9ngSm1tfds+4+qmCr6XM5kJ1C/Sdx8BZKGGek6koKlAOUS581+qMV9VWwvGQTvGeCuvW
yeaJI3ejpy8ZSNerDmc8NZ05Izsd7bY5WQLbId+arMXc6WptDkShRRaIgSyti1Z4gKuL7hZj4LoI
QqQ49fmCStnONbwR/5DvS+Uxcm2ChNUm6uDYJrNnjkGV2Eh2TeZCRNd2VeJzb2I7ZQu13aNVbW0T
6QfCZ2MVbzS2LAHExpVFv3nUvC+DOswcs2S+aARGO/fw5vRcdqLkSYB5Wt2QaVloZZ+HQ1B6pfpm
pCMiLYVuF746xOqrPsV7LaDNrwawV7JipUWjfOJ/i0nqwVa0vEpl8WJJwqdhXvLMH/qs2tOQ3ZoZ
OFWa1JBJ8YtafTg4Y0hgjx05LsgV3bcyjVi8N+bpO9KTZn2ulLbeKSdsDklcQuBPrnbD6coX3LyU
hNTJi7X4SYx9+TlpVDdA99z41NIP2jkBm+NJIgVYUQrEv9SDf1tLMYisiicygEKYR7VJ53ONkcSL
Ypf2wXTHP+5fXtujQWAFcCDRSavXRa8tL7Jj4KhGgY47XsbLl6ZVWmg8Nn6D7aLujLe1U2iUyCQK
IBTlruudEi2lZieuxwdE+l/z67GkRjGn5n8ahmeTyh48/bWVZ9mX6eIldPBE22WfMq2d3qOwOf2X
TwVOhysECBIQ+uvJzLE9LPVIa0RTuuhPJbbTk+06yY98HKvvY5btNY83F0/CU8l0wWKvAb5aKMxx
4B4J2nHO0rMSdrhVtKPafr2/KbauKnl5yDwejeF13yXTK2+M83gKeDvdk11m9Rlh2u4dxlbW4f5Q
m/vv/w21znfjXLcWq6T8ii5gcqDbU/uR1l/U0Hxpul1F4633k/UjayKRZ3Osro/Fw1Slbth9SMvZ
z2NZ9yevxZV0QCXjNMNyivyWEvnp8TmSQ9GvZkzOtHG9TfSyhzmScsZcjLpOY9tFx3YU+mWJwVX4
CEnu2YZuZVScMCloReMfEZPrAWurCpVh4fsB4dGxcCk5/H41aPm3LmzyP0Z4P6c8m5WPkpso/Fop
3X/+w5SlAhT9LZ6gNYkqdi1lqnOaF64aY7oxFJ6qHJyREsAILtXxKyFtU++PubVrQQdwu0iDUeSP
rmetlJbSQzKZgn6M9PkQZpn9kQApfatynsmdfbt1FKH5ggbzcMrhPboeLAsLbwpVOhYqLhyfBWdE
OaiKM+5FfJvjSLNlLg6iy/VrQFuSgrwtKGbnGoDWErfKPh7EzkW2lTBC3qS/S0gN9mH1CqQiNpp6
YBQnmocP7jJX577B6AbjmXQ5ap1RvYxLSXxZ2OFOCX3jq0FPRMMFb07aoWt9/zpTnYUgnm4EQAgO
h2cdsNyJ/EVpi8c3CIRpFhFwLI/rGqiiiCg3HLo8AcsQfXOMYi78XCmcU1rq3dPDm5F+mlRUAO4D
3H9101hzh++OlhDjhUuEqFw0ZtVZydUlfqdrg9grCm1cbKAhYYPjMyftg1YBWDS6M8Ao2NmhKTT3
EBJB/SRY0HS/V83+f9Jfanmy3dwxd0qjG/uT4w1ilecII8h100FVh9rVIg46msHZc4PO3mtUVvlO
vL45CsUhnloc51D3uD5tNJWEsnRsErAVxUvW6dFhLpM9/fKNrSg5uUB+4M/oGGhej1I6xVKWop+C
Slj2t1kv29cWDMI3pS0Z8P7+2Hj3SBmphdJ05Kpe0xEys42EYnts+95BkTzpTOvghRY632OSCv3o
Npb2+CFnPCkJRuWXfudqj7jelGCDSdpBn74N8XzM7eWiG3lTHHpgIz8Gcp/EL4s6Lg7Uw7o97a6t
5ZUMblRtpAD/LyfR3wJbDXpNo4gZBYG8Lj6NFfqgx7jBBvVgt93U7NwrGyeCGvovmDAldQQtrj8m
5YfUncH8B5nwBgQd41bpD1iBLtVJy/S5eamrtH7vJLUWne9/2o3NKjMhbmzq+Eg2r45+Ib0LbXdW
4fgYxbFTnfS909rWo7B0dFo56zxBvwoB6xc2xROU5rylglcUdVCoZne2Yqk4qA7uzlC30GTGwl2d
q4wvR3lotZaD2QpMNDstSCwKfP4SUyEFRxLhowoW6YJKwzydijEtzAMFIKTgy7BUJE2wi/100No9
VYWtFeZilXE9tjDQL6+/bTrPdkxFSg0EUoB+n6rDSVe6Pb+r21HQ3pIMZtBc2FaukeZCWFORp70a
jGjpvfVK5z5rDir993fL7UUAdpcQTRb3yCHW39GLG3DnVGiD2QNZMHla8XdTzdOfta10mNmbyf/u
j7cxKzirsv6ApDmmzvLPfzuFVYNbJz1oM5jnav4X7d15Ps6eEe8F9rchBc8e1RXKz7DobyAdSatj
qqGXZZBUifE62H10sUslfsnTqPmY5qF1SmNLfzKEVT98/gBO6lI6i68mwR3XMxx6R2tKsxRBkYbp
ybEWOvCIsHifH11Iic9Ex5xgE6eZNT4nM6wZBixOlb3dpGcgo+PrYjh7qZjcytflTgideBJJgguw
ozX7RLOF8NSxbwJLsbtjkTu5L2brD4BYJtWP8uSgsOa3TfmRz/D3/QlugBsYWwr0E1LQEFdXubol
UrOvZ7UJXGUE5x1LokjhOuIIy7T3y6rrz0ZeOUfq8N7RyrXqs4H21uNfE1wq8SH9DB7lNWLUGCkE
LbXS8igvyeSLRO2zg7206Z7R2+1BlNGTDNnIral+rw5G4oAeawulo6+mO9+gmHXz0Y5m18Mu1Jz7
YxrpzfLh/hLfPolk2MRP1NypIdy42daZOSlmU0MHo1nyAaxV5fwl5jSrj1NB63fnHr8djfAXDjIp
EsEa7Kzrg0FXqCy4FX51Lqono1v0Dz1XNWoq5W6dfmMsWRdBfBabdSl6fT2W1USeGSVZFbhjGj/b
dgrrtCzyZ2XRtZ2X/vZGI9KGnoM+Ghkn0sPXQyVcZyMrXAWV2rRHq566z0uft5/uf6rb7cEoSPvC
DZDUOm+1PVS9KcMIDmeQOZo4lpWtXCLLHQJ3SZRPhWi1HSzFxnikzVwsvDxYHK7N5bJ4CedeT+rA
EJ2J0H9i5LOvDBHu3oAEsvQQWTA7zw9PksHIH4APyUBxdeIhjzeFkdk1j4OD4G239O864BWnsO7b
S1bb4c7+v/10v6RjmKN0y4WscP3p8izuKRXTVcN47XtqdMo5mpvpdH9Sty8RrTApMgZq2kZwbrU/
7BJdkM4AlaKmrXaIURj4VKO18lRG8w9Hi/PIr53SPdFx/np/4NszQORARkumRx0XLvv17MrI1EPE
V4AhFOWwvHkkRl/SRpuH92BljYdPARc0rx6cIInhXB+4yRmTCso5NbsmygJjTuJDQ6l8J629/WD/
VzxL5rbgNNfCyHmTgdJy4yUoxymajlBy3PSAoPnkPbwTIcuCcABRD/CGxPJ67ZJwzPBC6vUgnabi
UrjxcGiduPmQYUF6HHgrd/Kx228F2gE8PU1l5EmoDl6Pp1hRamNBZASFregeVqpGWR+mUDTes1mZ
9sdHdwZeCxwzIDEUI5BEuR7NEoCwU8514IhWPyxIApwja4rfulxVdhZy4xUnFCJUBuvJob5RzBZj
p+feHHdBOYT5s5vqkKiyuPu70+Gro1KYDMeqc5SjBKO9z/o6KaGaGLNxuj/ljZ0DwhgVYkmkpAqz
OgyKl8YKf9KDfMiqY9flmfJqo4Mldq6U2w+J1BXoUgIyKTWzzjITPUzLxsqGALUhkyaUThsRFLzy
EnejtvMm3M4J/BTFAmpJ0GfIx64/I5AKrehRig6MJfKOulqPp4zwxL+/creZLMpxkhNKL0MS01ab
BeOlVB+woQ2aqVL+HGN3mt93lAOfsnaMvgB5SxVElq15z65D/vrr0BOOGvUQqIVkCnDjrmdn2I3m
iKqegmVstKe27scn2MHZqa2y7L2CluLDRxBhNy4u2OvgPHn7rsfrnEy0hHjcYPFcIMeQdueybc1j
Ao9mJ7S9+XAI94Cqh0DAqSCxXb1zQzlZIywegyVFRnzQRufcDkn26JaXo5B/wCMj7OIRv55QbBW2
ALNkBORJ/2pu4/r6UD/8ujGIxAxKFClX17p0Sz2lQa0zsSG6VnHzpS4cUUSH1ImL5EmbK/ufoq+8
6S3Kuqx8zmojd3cClY21RNIPGDClAZnCrm7OpkpFNuSZGnj0DM+dqrgHQ4+1nTrjzWaUEunS5Y+K
h0HOtfpiEUcDmqGnBgPtodfEnODCaUrbvpqiSU6zPUbjo9uRqYBmJXql8E5/dHW4k3CocdAwtQD3
hvgHHj7ux0LN3Lei0rM/75/wjSUkR5afkA1j30jOdRaJQB26WtAL7BnDuQP5CVFn5+3eWEK8vWhi
wYXDSGytcZOYRUiM4FhB1trT5zhRtcNUVcoRR8Di5IxGfr4/q5ubmEYMeT9hgk1QTjJ+vf3DLp69
cW6tAFFu2ztlRq1RdXNrUP/a4gzpy/3hbheR5xtAB0UhUkWKG9fDeWpjdF2qWYFHxICLotAxH4et
1Pz4D+NwH9LzBYWJwsX1OGoyoaoJ4yrotXR4XySCKLKu2p1n7PZjUWgDckCjklyD6+N6lLCB6VrX
uR1w8F6EWnRHxaqDRnOVY5o23+9PaeNL8cLYBMe8y5IGcz2YGrpN4laDJe2rk6PhKTm+lnqJbH+z
xzTaGAoXFsqy3L88LWs0WxR2rjfYsxPkCoCivwvDKfG/qFUUp5OestROoLWxjDQCgfpQOaEtuIbt
9UPsZBby8IFNPfsdzS9H+JrX5U92pAJP74Sy16rYmCCLSFTHjcHf65Sm9oigbLt2A7vqx3OnpP05
zHEzGwfxMKJIdrMkRQEZLihia5hnZ+dWrc4jQyUdHh8otBnDCU0bbDirKld37vmtiQG7k7AUyteM
e71JkIYoh7m3vUAPUdDpleaPxEny51bXdw7yxkBMTErS8WTC/V/FAYkmIjsdhjAooCgEU+IO1qkT
rfhqdpGyZ6e3ORhIR/4CYAnq8XpWcMvyIsavEDUKuzb9JHT7P5U2B80Bfvvnw8cMDJ2sUvCIkRSu
JjbGkRoTjodBqlvTcarq6lk4QGQVYR/vj3QTMpLCUDIzJJVOuq2tbg/A/E3tNFoY2KJKv1PWty7o
rmunspnmY5t2y1MdefHz/UHlUl3Fi3JQqVWI8D5lknWTbilzG7tdBi0UQz9nDv3bJHX39ONvTzT3
h/QSUSU2Clzs6oMl3E7DYPGKLcWf1bh8A06NgGolHH9Omr/vT+l2dzCYK+vzVLIhEqz2fBq5jdIn
3MKR1oQnrbHKFwrC9bOxpPEOzOx29eRQEh0C8pG6spz3b3V5a/C6fh4VC5p1sqinkP9zCmVMBtz3
57Q1EGh7dB5ZPNlyuB6ojsxYhH3uwCA35+c8tqxnLpg9E5PbHUgflUKZrMyRtazveUFzaprcwpGV
iNzHBhMR/vrnpKsvVud9gDT27f6sfnkHXu8+eB6QgYEFAlOFTXU9rUJp7CRpRidItOGtT8UxrWcU
7CG+DRdP7c+J2aJPRHm6Wrw3pxyjQ+MYe0QXuR9ufgRx6i9DFS7/1QmHIsaVBU01sNG8w70jb/KD
TnXyuRAxcpgVQszHLK5nP3SG/tP9FdjYq2DEZbwgTb/IoK4XIM0U0+rCypF7VfhgYJRnaPWouYls
z+5sayg+qlSNkNiemzNYiRgn3MUJUtDw71w9symh0QIsx1Dbuck2disn6herEcTbzZ2Z1qWDaQwr
WolM/K+A7/OvcJqH5R8J57hNeHGAS7F4q7UjOersCjOvIJvi7EPljPGbSHtlJxi5nQtjYGlIYMDJ
Qzfz+gvlYb3kVjanF6R9DdhWzEg9mHE17skubgxEwC3vSTYikOPVEQf92wyjMNMLkBoVSQglPyIA
qPuPbjgq0xBOGQQ8HTYo19NJlJkoPLLSSze10wlNheXQD6b2REdD/IehZBoByB7g6A0HwoirGSW7
KrvEuaNl7ybbCYcDTYXFeC6bsNgjhd++MVwhmNESEUi+2lqlsy8Qr+VVzi4oW1S2v7RGfVCEZbxF
bQ5iryAMevhSliNKkSViDS4x9XotcSqIs6wZswvLLLCZ9+ZTSgK180LfntvrUVZF1TDTocdoXXYB
AeGh62snR9iSnV83Sb4zob2hVtdxpTSVSPAPuahW3V3cRejvjaZvP8zO3D9a+aZhgUE2frKWhHat
/TtLpyYJMxhqilAsi9LR8VvwuDsX0eae4FmRwTYbfg3iVCiyplWnZpchVRUfS8unqXMQB7Ffe9HV
D9cemBJpC30L2Vpe3xRY3FlpWxvZZSTGPnjFMJ/CsE/euem496E252VLIAWBxy0orpqqqeDKyi6J
sbzleXqEpv6ujzXrIIZwj4Z8+z5S9JbFBx3WqYQgXG/zfpgLp6R8eKkWK/7mtO1i+DpOJpqfau1o
+EMp1TS8aein45I7u8KHW7sSIRs5V257oM3X49cqhAGjyLOLaBSDfW934pCBk+sOA1WenSOwcQvL
NhpRCe50EKLln/8W0XU4buQi5Ux3KKi+EXBXTxTXw6f7t/DmKECZ6Vrj3gzu9XoUO3btqcft7JKM
k4dBt5k8T92wV2XcWDjUkYnsIV04VIRXT5cxqzq1FY0LuELZKwmdBZHp0EXpztlloW2NJREjEsNA
ZVNdbZK4Mos8yuf8MjSzp5+0oo5+OmHYLv48eNV06OuKd7N0bPhnDfK7/5awkbSDVjgqXXokQV8r
xVr+7UXpvVWp6yk+b7tqPhyvA+VG7IyrgFuHPtX1ui+9qvVKHmaXjBLXX4Cam9M4Kv3P+19343SC
c6L+SOUT7OS6uJpOSpOg+phdZsX+khnJswue87jgeRhl+t5H3tpK1IBo/oINAI+0WvgmjoulEmV+
iXW3Ojd9JWUjZsAeO6/55jhysxKrSibnKju12aha5jb5pVHC/Bgjp+zHTmIe7y/d1jZCz0kuG5gH
AL/XH6iJxzrp+jq/JLXxNpmKgtOPWPxhjh7PqEjqwTjI1jmoszWbrLI8oYyDmV+UJRuPhefM57mI
p/P9+WytmvQpl7otMkpYzScv67ij/plfSq8tjsWcD4izGuZf/2EUnhcuR9kdWR90XlAjRjckvwCU
rM6jm4mT2YP7+f8aZa2WRvFXrfVIyS8wvJPDOLREqd28p6+xtWKyqSs9Y3hD17UdJ2KKcc0oHRKx
h2rIdG4CdLfvz2Vjn5HeAi7gb1pX6ybgaJWK2VfZ/G4uIoHtG84Hw6uaGcXneYqMPX3nzdHkpSPb
UyqIlOtd7cRJYtqotL5rR/jOvlua9iHUMuPYJqb64/GZ2RIIQkGTVG+tTxJbeZjSBZnf6Y3bPYEa
znJfZz1/aHk87Dxj8ndfZ86yj0o+AvpaFkBWd0+tjnM51NbyLk6BegMp6LLuMrijWp8yO0zMU6bk
jXpw8XvdC0put4n0WbE9iUChM7K+9pZ8qUxQ7Po7E6f0b9aIBmJqwXi4v5i3o8ByQkaVveIBCl4X
azMxCdYTkw09spezHs7Vi6oN9aMQL0DHMhbAY0VKe6xjYUUrxRKZPUaOaF58qLBcf+mVWjujkr73
Tt9+MZkrSwG7X2ngmrkV4ac4T4508MsL52DUdvFTVxrzfW9G7lGbFe1vezAeBukxP2z86DTS4KG+
tIp2dMjW85QxP/qYyeLbvdcf9ZnPdxgSEPTOMAzxzvnenCfsT0qpTJT65vWJc+sQwq70AjeSUfWj
yYkhZGLeIDDMPFPTnf3Utj8/vFmILdC/RU3HMG+aukUfWroYsaNIJnu8KGPXv+chftiGjDI+VDjA
jrLMDtLmemYefTmnKFRGiRXw23aiPxuh2jzdn8uva+L6aKOuhmcAD6SkV6zxC56blGqkIKCet2Y7
/pHFRl4i2l2J9nMBhC55ke280S+Sqhv8EHpjPx6W1ET1zWpUZMmJzIvw0Gqz/NdaOs1vXgL2NlDj
xhl9wytFfjKNvBM+uH7PQnUwKfoDwP5s79m6vXyZCRtBtrphVa+f4AUhqsp0mEnbGBi3YVxg/ouP
Mj6mbbZUuyrtG1eGzJQAoUtFJfRLV98n7Esvtso4WKzJVk89ombNs6dGjftkh62mXYYR5exg0Mze
+4pyXhm98AsLKjBLQnUfZdyyBJNsKc3BmDHgLXwrnJcIgURl/Kz3Tq8c3NkIy9ekF3r31mXhmB5E
q07qn4ldFOGLbTbViLQAIv9fx67yhodbSlLwj/yIwqVGi3116VuzWBq1VbMgqwvy6G5OzqUX5W8t
ZbTT/V14G0jzaEJUouANkprA5not8TlB0iUVedB55gTra8lPQrgqGAJ2T1gtD1vXgNqHmAH6j3oO
xL3V2XJrL1NDfcmDIRSiOC5WmLvHDuuKT7qeWupOPPXLUOH6jMH2RDQegDSexMjIX08vpOFIh4Lh
CkwwutJf+sbov7uA9Jxjn1HoLn20rT0Hwo2JBJjfpq0VHUZLdesPWLaDcki1PvnLEDbitXTqW/uc
pZFmXOKpQT0Guwyv/OolqT4d68jR/8GHNiygVFslnPvIUOKT3VGr/ZLrJGNnxVjgZUwxqf2bVQ7e
P9SbmtTX+T1esPSz2j7lKDgPO9/45rygq0DPS0ITeWjhvV4vAiTTMp2rMg2GqTP92VHSY+ble0jB
W0AdSC/2K2UZyeal/3o9TFt3S2aYUN4E/iinWWgIJ1uldU5FWPhDFOs+Zjf4IZUWAjx0F5/aeUl2
4DC3U4Xaix/0LygMJYbVb4jbqiS8BZqPGIP+oo1h+4cWx+0f9w/NzX1HWQ2JKYlQJL+BTnw9095D
1gGxCoEsaFgfZ3euD2kR6k+WGu91TjYmBDOTlx2konRmXWU3VWW0WF/YIqhz/a/OykwkXPCIuT8f
+R+5OiXMh6yTUjRMbFlgu55PVsS1Gy2LCDgKmXmqF47oMTQTyzgqTTtaLyqVA/s0Uur4Hy2+bPbb
1lD2XhH5bda/Am0ThoefxkxXtx6CWm3j2MhtF01VvVnJkD5NaTE+YctoAdrtneipnNz8n2y01R2g
0c0tSJYqdfmgGgBqohFxvQAzNVRTYMwWhHH/bcjM/n3Yt1+txjXeqWmc79xK8rytJio9vnkxycKk
3fz1aOiZhqaSJF2gVMJ+DlUD2nmdVmjqJ1URtod5LAfyZeEue/fh7Tyhcco+O1p6/4ez8+pxHGfW
8C8SoBxuJdsd7J68szN7I8wmKksUlX/9edTnZi0bLfQHLDALbKBJkcVi1RvAEG8lotDOc7AwQgCl
bFHofBq9nOlK00hOgxya4rmNayl3os/tZ2XMtR1CRrzi4LaHpcTZrcvi6ayWgaylqEZNf6laPK7S
g9Klr16GuJvrj02T5N/rWi3z6e3dfXtayRN4sZO3IYpF8ex6uVfFDmOc3FWHyHB+z4tAf7L1BdoV
7nY7F/ftaUVKnVCL9jJZKm3e66GIjGYjYuSACjMdv9l9Nn+cgQ7tPGburOha7AAUCuUXytpmQvSw
tFYviKLunDtahMiX3oWaB4vlWNXD3J6xjvLizy2PxCHUqbSWO1H2dhuReIEkZgdDBETY5nqafW/Y
qqhhrMIl1dZCSO6qqBZumb5AIEKks4U0tMfBuP2M6yODpw2ismhVbJPMAOVA8LZqOYt8qA+iH4Mw
0IEFwvf4/t4NQ/ShCA7rCSugG+d6sUw9KiwGFNLUcR8RhVBHSxriwWgme+f1exsK8MqkdccG5UTy
2r5eSXBudpXP0jh7hROj09WbCjLLbH4hNUy/WMZQfRg1I9k5kneWknOItCoUfDAVW/SXgwbSvHSA
RoNR+Y+If8RzOKWy/ZzU6Ce+vZi3mxW0Esu52rUS6rYhx1tF0ArpmOelpJCOT4SR8MxP0CA+ydVd
PBJJ3vcfXaMcf4qxNvY6iHfmystk5cj/PzRxcyS92Mwh7+ribK8WX/ZMJx4PoempwhBy51wC7uVz
XUf21zrDajbJy5gc4/pzGkM3V4uYyjMUpKH6WGtD1odCOclihG6HAtuzaIclOwjDUOqJcKl7kakS
W/utqNJMfJM9FNSzDXrg26AQJGyi0V10tMxGu8rUofPjJT16wapVmwbZUHx3Y5e+61CEquKBmrCL
vvOsbKM12Y2WSdhe2NtafkIfo3zOudz9Uz5J9RUUhBblLlLB5SD+8O1kCPMU4Qesvb3CQMIdRYjQ
HmQf1YVTdKHK27KOytH1Dsqd/5a5U7/QyvTyT4adGhamU0P2oeq86TFwCvtJdU6cHeJGP3lasKgj
NnkZLPOlUwEQPORwQ7eNqdbqjWVkkh/f+p/aohnaqAykGJPQAoHrR0oLvGcH804oO918KS1znKO+
n7V/224gTxeQk3+t3uRxNKVG8KHyu1M6gkpCCl6Gfm8UX9vO4n3nL8NiRR4XaigWmTxYyEz2Ee9Z
3w2RN/tVxYYVdiaCvLE7OkeflHEKl6bSZ+BoOG/MsbWAcHKaQ+oJjomPklEYx+4UjbiC9FFXuydr
LtCOtCv94HONahEkOKDmVYZP7V89/8Eve5YYdap2zu2wD8y8iqwsSbJj3vaqf/bRsRojBBSbJhzy
JfAeC7ODVO6WsdM9pGIp24OVI0dyxLVDGI9UmeIftj4l7YGP03OCq76f+KnJspRholCEiJSta91T
b4hqPulzuaid6HV73QGpeW3kAQfgKb6evf908mSexirrRX2e1ZDHp9z2MLtRiz8e3hlD6PdS4Ydr
D2caQP0mSvZ2lfhDnM3nsjJi7O0tGWbj8HfQ5ME3z5oh2dax/VlU47tr2GBIIT1R40VWEabv5qZd
emdqcLOEeqH8hN4awIqvZqYyOxw9XX17e5Y3q0nCAIsMELCNXA/B8no1g6QxzNHu7bNGWfboZP3v
RVXuSc3fpPpwf2AwUiSnz4T40ibJFu6c6Ww6nwsnRZjSovYkosVeFFNaCv+zPvt1HPn20LKZGy2v
PmlVoyc7GfA6las4uf4K3GT5AWDgboQKar+2NLqz/nmyfVr4QqepGbTqxWky7NgDbDTfXtqbS4BY
DASCjBfna2LzJmEZx75DI7dHnM5QSKB6Ykr/Sqo4aA50EuTntwe7/Y6guNcyBw31VVFnc+PospN6
QonqPJhVHnnw5w5TVe8Bxm9GAc+/StiuFjQAuLdnj2K5IwQR8azqDEtPWwqVwFaIq2DnW92sHSoP
PHUhK3uMyEPoeltadTHEcVk7Zw23MTcq7Fx8Hwar/adzpnQH3X9nLADb3NQr1ozjvgkos1MPyZD6
Fp5ESi4Rim/KfZqzwjQOWJXuis28foqrfQgGjFoO4oWk6+RDm9OgjWthrOypmYpm6KmZDkEc6nnZ
jx+DOMHTdc7K4AsYmjR9NKVJUd9Z/HJ4dkpn6A4tphzuSy1ISp8XvC/TnZW/SQ75dTQ0cVJYn+Us
zPXK+63IWzIbiCJUu49YUSUvbatPQBe1morW5DUvZQsdbacacHM418IGG3gFXAEh2orBTTQHBRZl
7nmeEu+hbINi/CEmWXgPfRMP9ZFixfJe0ABi4SSkVMPp4eLpteklWFmew9NttPPQ2e5ZdWP2DHD1
3bVHKjXQZkETIywEQm+TnfVO6rdGnIHUx++Fz+x0371exh+WYNeK5/bTYeCIZTakgJV9s0WCBmWv
usqTAQ/BvPjS957/kFSdf5L+qA5ep8f/uPmeLsXtd3t1t+CCpJe2aoZdb5e+69JmpkMEgDmxPvBa
KjBHGw2vOPhq1uaHRGvLYCew3mT3VFdpioP1WB/33NDXY1Y0KyrbGYOzYxjN790yeY9W2pYR8Bu8
mV1RFI8yL/I/m6oz3pt8vA5NG2jVmUdEcHM6SjlSiB3s4BznsXnEG9o6Bvlk/S+j0FGj2seKQry+
niCErFTpygnOJYXrcNRiO1To0uws423cw06PYE6vaa2K+5v9P+lDl6PCHJwnM64jBKf8Q9uM7cWt
qZG/83Zi2RiA5wnVUf52s0u8ZgqGxQXSq8rM+JPaYvNSVWXy79uj3NsXKLUSuUClgk5e05D/ZIZe
UtfdEqz7nxr48svDyeOjtahq/FXMia8izSP/PdnoiqB5qBnlr7eHX++k67hOtxzyJTVNEg1Cy/Xw
c1P3et2LgHskTiNVYlaiL/20E59vcimWkpACt4MxoCGvv+I/kyzmZhnRKfHPBfoY9sFNPAV2Ll+S
PuwLPcjCFFesP62mkwu9SpiOoATycQ9lc+dXgEqxyWyouqPEsTmCpKiQFXlmnVU/+M7R7KfqY68v
sx4m9hhcLNUnQVhk5rIcUAhPzN/tMsGK+N0Lvkrz0iylJIS35qbPYmg10aFXwTmY0+poxzHKYkHV
7YxyJ8IR2khCKHpBSdvWqbXYGxuz9TmM/lCFeJj/rGMjDQ2r/mnM3vvvQXpwwN8JmWubcZvHzWls
ZjNqonDkBv0DdA7xCEi3+2C1mKl5drxH1LwTBNZSP6nc2nyG3Hi9nZpcJJTdsvg8YHyHFAHkpGxM
g9Br3WWngPe6UpsD8po3wgzBcxJ46/VYYtJRFcGt86Imf1GHnDtzlbvBDzUUeWV9nrw8Lk4uwrb/
DjVyBB/dIPHTUFNopRaJOQxRYqHrfxiMsRl+r6tcye/6kpOIJijklmHV+LN30EUgnI8Nyzt9NGqc
6h8W25t+kfU45UM5VH12GBD/0C992fn1IZ9jWnQTnuL9oXcxnXgsB4mOtTUqTCHMgbMcDrLtPoyd
JuzI8JbMCPOgF9knu688cDFO66YPDe2MKTJgYnSHAcykfyjK2LKPo5qqvwoPDf+HRbTWwCG1hzoK
NMP5MeAyXYVj0NnyoMNEAXmn1Zl8nC13qUMZuKJHSX4Nzka+TPPzWHnI8noNL+CdPX4nc3ilLxK9
SIEBIFx/GTIyoJoNexzi83xEAWOsaBDq+Uvfp/0x963lkxHnvthJ+u5ETNAEtD4gr6yVq83my0ck
Ksek0856G6Ttdx1fEbbCaGrlTqp352bgJQ/xdBUAoC27eYpBwBsTox3EJfFj+aWUQ5wenLGbi8eu
jf08CU06h13oVL70Pg8+lL2dguSdmfI2gwyEuDdNpi0hCu9Hb/CkgAPY99n3etbto1UP7k4t8N4o
8CZXAfH1SG9ZR1Pu4nrKgTqPsy2OaTKlkW2rd7c2UMDggUnRgAyIXsAmbwgCSXlGQS1UQ1uNoekV
yyNqN5OINFntmbrd7kwuUuaD1ChELpBv1zsTH0R7lHUpLkpM/WXALOkwTOzJorSSJ6ok9Q88rvZ8
XW/XEcYWypA0r8lWbsj57TIFRT344mLw6ImCrhWkR/LdmNiVBY2YIeWXVVlni7zNqfO3Q+KKS9oK
48kuffVbQIchTMyR4ufbV+WdZSQvoqULzZsX9VY+kfKvAO9jiYudL1Htdn+hUIJLSt09uZRaDr62
c+BurxXmRusECOYqILJVykv9wkjiOE8uwejrIhRFWkT06uzvgSSZfXtutxc0Fwq929UgiWf1dteL
vNYWiQntxek8GhnL9ANdp79jVx9CuFB7/kSvoM7rW4zyDAZngJmpQtJguN6Rk4c4UdPG2nn0pZFF
/VokPLvOIHRCdqrpP+N8IHKitJ3kkQA0hHAz0K76YUCYSQ9VUhj2g5E7Tnfs6Hz8RCSY9kA3mjVa
SnXna5Frz3Xz99uLdOeDrFJK/F56P7xCN6HWRfPcs5R0kXZH350+998ZEKbn1Cx2suDbUEtZA8YA
0RylKCoI18szB1xSQ5C75w7gAFREujtfuKqnMUo03/qIoUJ/nkrpfpJ2ov56e5L3xqbOuMpcwqa8
IcENrd7DqIIh7Av9MnqDGbmqsOhVGBiIZMimfVrxpS9gsep3R16EJ1chXySfX+s617P27TJ3pxGh
Ad6+6SnrXD2MqyDY2el3PiKCIWx1Wj2garbAooX+5iBhSJ/T1HNfylmnaQEDe/wB3ST+/e21vBMD
1/we4iKPmRVveT0jORUmq+l6FGTm6iiqSj03lr93l9wdhZIPjBwIhTBmNqNkUyWrKfHPTU+vpgGE
wHey99KbOxGCiiWNeHzhVgW/zVyUBfZLoXSPw8z4hyaXz1OzCi3ydggtiZjm+1eOE0BIIsDzTtsk
G0nWZM4iBv+Mca//2NeZdWw0Zw/hcG8vIBICe4q+Pzorm1GawSzRxpTU1B1v+m2mS+Tz4A1HZCH+
fXs+txgrEFYoQYFifuVUbF04g3IUbq2Z/tnG46IJEf+pikPg991T5Xi9OFhtPv6oB96ZIYl/VgNC
61Qa6S7yWMe3f8u9/cLPwN1vff+Cyb3eL2PtV13RL/450TSD156YI9ut/ce3R7m3tmQcNCuAQwbI
J1yPotrEg2/jMuEhG0LNHbuHIq760FvGvffXva0JNJw37Ko2QOf/eqgstqamsajbg4lsfyt9vTub
g93/jrClGfq1GXx+e2p3EoHVTZVng01exZm7Hq8359EpiibATaRbxpWCIR/rxQBJkdTdV5qzZZT0
zbsF+Fe5Bt7OqwoBDYQtQi5VRm1M0yqO4mfIG8W99jLWZX30XSn+h7i1NsGp5HMToD18PcERZmac
xJy+ZaBdKozOi9TS7DnQ3duHtCgAzOIjspY+r0eRqUhGp2UfGpMan7UqT47Q8Pfy0HubYxW1W88d
vKltp0CgeyuaciI6Duz2sUqHT2lSVy+Tp1ePQlTNP29vjnv7nnfxKnoRUKfbir41pgx4+3LQM9K6
x1kYzrdZRxjRTWzr9PZQr99hk0ZRPQLR+NoiY4rXK5j4SCjFix6cLWfCKI6fU3zqg84ywmUZ7S4q
Pa8vP7RtbSShr1noJJpSLlooai37hLqf9b0b3Mp4nvO8+BY4WfFd2M78o0GC5UcV1/MnWCviZ2Z3
mR7VSvudUqh5KuMM0IEKxuZhjKUzPdpdU5THBi9odPfzYvGOnAXjh134nX5QftbhuJOW1NaMvLR3
8H+vpLftEqxYH3rLSDESX6+XwBMwN/uYh5RZJH4gw6KY9D7MWgvAL2IZDlUmOnqT+OWbhWv9kWCD
7h+s2rEhUaaAHc46mrAVdxhAjS9jMboywshMPMLLaDA/aqulOcVKZfFTpXcq+WQXWvHv25/xTsaF
HAR0q5UbsSoCXE/BTLwKaDKRcjLLBYSBKQxUHsfpsa3nOg+bdPSf+mkejoZZx+8vH1hUe4maAI2p
A24pUTqiVUtDafns19BPggw1APLt9ycPJA30VEAskdUCf7ueYp47sIUm6N9TPi0UxigAA5Aw+648
ZFXakMf2xfvbn1zsqFahuwRI9KaT43llu1STgF6oqPi4qkofslpq4dTgO/b2F7yNMcCmiS0054FS
61tGjY5heqljqXzJ6OCAwJ/VEeBk/+TXk3Wo82La2fW3kRMUKmhpnVFxFNyilYSI7UDN63IW03BM
qHUe8FjbyxPuzIoGAKpwdDIp+2w/Wm3Mej7XSXFx8nTGNtN+mAuqZlMZnzR/8nYyvnujgW1bVUE5
y+gFXW+RkeS1DswaPIGR9wept9nJrAxU2Q35h1s67entT/bKYb0OHEg0w/OAR7sWD7Yyk/nE20um
Y3mxrM7MHqhUAHfSYNWpx9j2y+yC833dPE82ZIJwWuAEHMbZCewo0TP7F8bIvn8c9VoVR3dpgft4
7dx+GCFHAAnOs/HPWrfqlmJmmXqUJ8up/HPm9m4P/tirX3ZDCReJgN775hhcF4dyqoP0twQgx/KJ
zGJuDxBVcv1o5mhsHWtN9F/61jVkKMfZbMNyyuHoWHJa/hZs9CFchs7/5AIlxfbRlMO33rYhITu8
p7IHt4a8e9hZPr7GZvV4OvEUIH1e3VU3N8+kJeZiY4F9oa2QRIa1DIeyLpfj26Pc3qUAgEHLri1f
ygRbfTEDOEbTO7K6CM1xvpna5H+Px7j+0dnpu6nilO3phPIXZT8ShfXI/aclZAYTQUn21UUXphMi
OpAdnU7f02G5OyHuaZqeNAputPRSrw8KsJPVZUa7/oR+ZnqsgPmdyn43y783FKzTlRmAng2p/vWE
NM1NkWRqq0uSxsuDhtEHqq0yf2hgRux8pjvhiJfh2kRaAeNAQK6HSqqg1BLNqi4op/an1vXjk01N
eGfL3Z3Qf0bZdCYpP9dZXU7VRUOE/M9+BPahBs94mMw524mv94aizLeiXin23FiYqLRSOpLcbAbV
fcHMEVO9TiTRNA17rkn3lo67CacywECUXTaZdj7lI7g/UV+EMPMz4IA0KgIteH7/OfrvKJsMo0UN
RSrgfpfGctNvY2rHoZ8vywVHx27n2Xd3Qhwh+Jc8/W6ICsJKdKnhEX+xMMoOeWvqkaul/sPbE7o3
CgOADaMNhrDRZkJyGDJ3MK36UhRufNTwJzq2XbXnTnlnG8BoYRqkRbQdtl1LSgZJKiujupS0mkIa
4uNj6bdfZKwV725tICEDaBVYHx1+nkSbE2RQH+p6n7hQTUNKg9QQTyLv/ffvg6thNrstTvzOd5Re
XQa3+NvIPPORR8AYot215xB5b+nAQ1D1guVpIS57PSG0Dut27rXqkvWpf4Ki1HRRZgnnEwi8zN9J
He4MBgGSRx5BlW2+tTkDFZVmRes2F9Mvhoc0RUalbmTxs5HenkTYmoVs7j0qeoharfceu2/dmP+5
JjwlgiyQibysUhyoDU/Gx66b3bOccyMyy9S5FH5r7+UqdwZdtb1XbVSTAv8mNapr6Ql/6OQFW2Bt
OHWuiPtDooLh69un6haQgI8alZoVPv1aErueXMGryGxntyIuTJ8mJRHb1H/lTQ2VMnvOaisNxTx/
xbL7+9vj3jnNa3VsRSOB/oDscz2ur7R5ymJVX6halb/LuU8/4btTHXdGWYPC9bcjZQE/g4zcikXe
Qh1SdxmLhBN9See0M7+Y1eKKqLG5U6gtVk374Otx1n8eGyuxX3oH9FzY2YPoooBrbbrgYZwlH8yF
9slzV5pT8FINYmg/C7NP65clRoosXKYlUajz98N3YNfyryDIMvFc24sozy5FWu/B6vGQxz7UaciY
BJ/8GEjwicCioUCddYDKRqSPihfY2OvxH8lol26o+7P4xxsmvJKMZqjl19Frls+mUxbDaSls7UtB
qQqzWZWl/waySYaDG2fmD6PpxuTQeqPb70T52xPHUoJBwsBohRpu+zca8rz0pIv6MhfQxr3e7aLe
gduQ53a9c7hvN8f1UJsTlxRL26V2Wl8Sy8uPGJ13Rwm9991HjFEoaq9oLi78bSVFThOCiYHkhoyF
9mBklhU1uMP8D6NQ1ebmgtOMp6V7vdF7u09SjN4kQWJevMfBSqYGZYnZzXYWbf0fbbc6YW+9VHj7
8vC+Hmhiq8VOy1aPc2lErT+pg5xG3OBtre2fcCdejJ3TdW9HEIFX5i6lZZoE1yMqv0iHjvf1xU46
/2/Hy+R3q+5qPXRoRews42un9WZ6oE1x2SHrvGF9ekGSW1rXSvQCpIN9n5Or5vPkN8l84qXW/uiN
uG+++TNKU1SkXKM6qM6epwcn9tPfZVo2eggPWa8OfiWzAPy8uyBfvLTJzwL6RRD5krs3gpxhWrR1
A2eI8m4pxm+uPRRe2A2d45+SBdh92HfVHHwhcOfzg41cqxmJXnQQiqmJzaHtp4790Am37cOaINof
cGhetEg0hjeHWP2Z9aHCgEz4oU8xpH/SvWnJD2aVZPm7r34IlLAOEVoC80Yb4vr7sAirY9HC90nT
5kiRUjvmQZaHXHR7Igh3Nh94g7WDyLsaCMDmOVDDwXG7xpaXdsbjo1ADqtDKGuhMLfrDUoj3Y89R
XEBaHuWt1fJ3KynmCTOhdzjJi5NV+Z8LwmJ92IimpWWupdoeFvlOPGJqqzI0QkxrB/F6IVOUg9wm
ZTRdX1QEcSyLvCQ2orcvq9s8gzl5gGPBlq6ojU3BLKCm0+ak0peJZs0XNmn9Pe/leCBK5eFoieWl
TYLin7cHvXOG1ye9B0TktQ6zuYetccmNNGVQp5jMcNCLnjPg/22X43L4H0ZiG5LPsEmQa7lexCqQ
U1z3vryIbgaOh46FdD6mJQZJRzvlatnZ/Pe+GQkG3ws9dIrlmwSK0liW6Wj5XBZ9jI8WJkgfjWDZ
M4i8981oQK1O3Sv/bNtpCDI7i52yaS+B1BfnLwdq2hgWKsUtNGv8Orhg9W37R40MbA++cZu5ATAk
f2L3w5XhwX+9nrmx4Dg7eu1lMIfqj5z7eRKhBs9QCzVRG3mYVKpD2CjL8iW0hKe1YZpbibtz7dzb
QBDKyAhoT62iBNc/ozWNOhlU0V4co7ZPTWvXn+PRlh+dJW2f3t5B9z4pDRaefpRSVjeh66G6FLF5
bGDai8yDIX4QTmK6pylGgeD49kD3ohlGjSsyYaUVb/uYbW8gLu44fFXIm8+i0DoQKXKQz4E5L99d
4JY7sJ87A6KDRnt2Pf1rQ/96Zq62LHBHlLxk3gC8yEr/DJIqD32Rp2CU9+Budz4ZQZqiNU125rct
XTuxGIFccC/UmiU/J7nsj6lS/ufenvaSxjufbL0PaPatoptAS64n1mSYcJkj4QXMIsDmXC/CqRrs
938vxBG5fkBdkGRt+29lkRojfUVuH27xr5RVFjpAaW1+cMbJ/Q1Ztj16+3qdbZKR/w647T4vYCJQ
bHLlpauNglwk+VwXxdcFMDeI6hdQY//KwNnpQN9bSp4yvGRocJCEb27zPq1YQs9jkotmtNE8L0EZ
Ia1kvL8EQjBZIXZgkaiEbCOnYcVp1fH+ubQBtNS46bQwlkYVjbPcKynfCZ8MBToR+hJ8iq25lJbO
WhtPZXvpG4teuq+P8yWI8/SpbOb8ec7M7ljq8R4E5N6ovDypVQCfgTm12ZRe7HhxNiXqUs2eeOxz
ZZyEPXan3rT7iz0o+eiO5V7Gcn9QmkXgW1D03JZ7xjIXgV3E7aWimfLUymUIzT62V2W79pBW3LtF
vdukujW9Zl3RNQdQQ9SkSrK5JIzZygC31eoyLFK2p1jLmyefpf6M3jiYYbdWFQIURXVodSsHU+27
+QVCEl5sqQPf/O2weifuAJ4wYHlA31sBotfBIBNwR7iy+TGVC1BDTocOeHMksIzdgZXdWWw0/RC7
gKUGFXh7N8bDUrQjgneXUY3Fr9TSxR9YMTbPsPSzT4GltSQhtXh4e3p3DigtOpq5iDNzdraSOLYc
yDTsurto9pJ/WKrKe4ZPXu2M8vrOvo49lBGQnF0rNqj2budmBiNGnDar6MqmPZaTUSCO37qINeA8
ihdrBmu9WA5FnnbP9ELnQ9kV88Esqv7UlT1qYYiwlu/7svCu8U9Ye9mUTfnAWxy8WtzRzTqvP+s+
lRUrbqqnbAmSszMueyzvzSqvQwF557W+Og3zx+alkTYp0Ng2nc7IQmqhGRgi5N92T+/6lq+jrGRy
UgDWGVm3661aYGNteZOczrpV6FHi6O2J1Gfeyfi3SAaGWYXxYK0QiOiDbkuLUBTyrk3T5WwpqsCX
ImiS9mFsZ49YSEcCfL2hVP3Y2JVVHl3sSn+lmnIHzHCGHq0KuoV/u0W2VJ8rK1mSMuzSzv2ZQ3e1
jpZdeRccW436mEPSaI9K6N47rWXW388McIWl5Y5lybaEQuvWN5rZmc/V5FL5h4sh+A09qKzSKnY2
/qv1zn82/joYZxroHtcSO3+rhBtQCbX1LrPOjWvAF6NC1iIfPKNDwj4AUuCiG6eK7DGjaGaGhUF9
+IQlmC4jw8zq/oCLkPO34jLqfhvLxk0/Cj0f8oMtqwTZVE0sD8E8D16YG1r/vTNHmfPsKtzWDMuu
8a2jSrs2/z4YiyYPttN3xslKkCth7DmrdybrXScY61zhVa/PcwpUEPM2cduF/po1RW6frQAlFMgv
WXdYNF1EhRk7nwcrLf+qnfadliivo7ILKRdYPNJ4Nl3v+rFHUERrTOvMc8VwQxso4cMCRa4MbfVe
6O/rYJTTIW1DuKCiuC7Bf8rqjqVUkGeLfUZfyyKEJcsB1nG702XZZNaMshpSEC7ZpDwbtlOC+21K
L/Xs84yO5JM9JOKrVdj+i5MayyNeueMOWeveeKAfV+Yb5wGmx/Ws0iKYUIyAgJ+msRvSgaufDTfN
nqxegAOo2j11u00m+jo/n+4EdhsUeGC/XY8Xd4GqEVVyzvyi5CeyaOOpobfzVMPqC2ukbD7QN19O
Cpn3nZi/zS3+f2i8TF7ZQeAUNx9Q1aYPIxTDPamlbQgKL3no4ukfhazV05gm5aU1nPTQ8H55yOOg
whIywBxhZt3fjtWbtOL1d8DcJi7wUsOqfbNruwrOckvBDW5x4Z54pU9RDD3koDX1Xut28+b+/6GQ
RUMhaVW22r5ABxXo9SKFc25Jb8KyqPVDWtbVoRxr/dFs+3PfM/DclVjlJbXYKWnc+db0CqHWgGEB
Lr/1oiyhpxROZ2LaWC9uJFNzeOAIsbBO1qGa0yRHSN9oFOX9vPPA2kKZ14lfDb3ZZn3TKleTiXtu
pRyPnTEjX5HrzkfbbLzTIjOWnM/+PIxVHynZiwdbvBMA9foT8GRbBaogCd+wVm2osXnjZ+45zUr3
JA2jjxIld4Ux17br9S1DpwhmN4kMygK0xjYHiuy3RhBUP0vDnbzT0Ma8yDuJZ+BxSBO9Dj3UMJvQ
VKnx0VZymA5DR5spagOv7KLFxRVs5+F3+9nhOdFAQG6bp5+5pX8WJjqZXWHpZ5U054V7aHq2lPdC
sonJted8yBDx2UlMbpMsXu3s83WdAURsrx8AyTNKljaLUDrFUdMTI8T1b9qJILeniRBJNrfCICno
b4u4S15I+mCxdZ57Z8QRox+eFNigQ1XE4lSDHkYUfml+IepE9ToZ9uTc7kxyvV9XnJFFDrZ9fMp5
oc6Tlva5NmoH/ZwgvXh0/3eOzt1R6BoTd3hv+lvcXmU4ZVtoo30mSdWfWfX8WyZyb8c+6BVvs9m2
dLNoZ3HPUc/dluEarHfRn2u8s14HxXCWaW4I9MIkcDMMDBtVfTC1RjkvqBx24mXO3GAK7aQS//iL
l8WfVNP0OpErs3M4dJ5CECCJEKyq/6lm7LceNdh+uhOWbex9SwDMzhGquemPVPcRiJOOI8F2anmp
e5+kUagxTGeqNBGyEtlfupUM5pPt9R3sfq12p3eqrhIYiPsEKNbvNZfexCYnAfY2icw+T9KvPkjE
wCEee/nPt2+Z24yMG4z2Bl0H5DE4iNdxgbqj3cDRt8+ViKevZb50X4XfwS0fpHWkSzucWq0cDm8P
eufoY5Cw4j55hhDeN4PapvCUuWA02xhd82i6pYbzn2U9klfYmK4F6bEN/CxKOpnv6SXc2be0EblQ
aR9RwNve7mZRpzjYYI+Hj9dwQIXKOeR9uaeuen8U7jPUjqmEbwON3rFPAW5752mYiyNtHPsZs7K9
eu4rwWtzOqi8rDZ/vM5XgMr1x0uNFv+ABLpUhh4fFioaOMnRwMpoatVJuln+c8l169M06unXgE/7
i7suOQytGn6hNz1/evur3tlK67uSQjaVbIqw28elLPBJUxouj0BJn2khvKgc4x0frmfSx9OHQLOy
09tD3uZIFH9W8iUUBfg/28RFCNE4MKnR1Kq0+KXrA/uYjrZ6rOxJ34nqt5+Ur0k3mK9J+RBdqM1a
946Q5ILauQAe4IZz7zXmofTczNxJ7W/nxOd0AY/AA+KCvKlt+fFEJ0lpZ62dpp8lD+M89GRr/haP
wZ4I5+1BXLcOF8Xa5qHqsjmINLT0Klh8xoqzyov0YrCrsMz9Wh5ADSUq1O02VdFgB7OF+nxmvtOp
iSDnABTjIcifoOq3SUBQL4sSRiUueDP7YUP5+TBN8sd7dwmDIGyK3hytJaqG158uScuus9FjvHiq
ccPS9rpvcCeXqOoTd6fjce/jgVR4RfIRvLccDsPgm9UI/V/qujQfW3wRTrIrnec6EcbOcbs7FNa3
ZE+4HvAMvJ6VBduPJ1EHK72vPrep3TxSd/1t8Qq5U3W83flou4BYXi02QPFsr4gm6LJEqEBcOqVr
L50+lL+MxK4Ob3+k2+jBXQdWC2GgV0WbzUfq43TKEd8sL17pr56sffWj7ZT8swkc9WFSovskUZvb
+Vy3U1tvWcLVqt+EHNemN13OWGrlbgq2zwf4A72Gv4WS5v359tzuDAM/keNFhs8kt+2iCf4BN3fX
4NCmaAIUdvqh50p+eP8oQOu4DzhH5PnrCv+n8pCQ4mSxBEoSF30XNeAWo6I09sgNN9sOQAQ9Uf7/
FB4oBGzunCZ2QQniMH4ZBh810L7vws6bfqrF7I9vz+fOSCswFscEwi6o1fWf/2c+ZYe4oF+a6gL6
R9JE0f+wZQuwWGg7W+/uQBQqIbkRBYFtXg+EhuzKHdLUxcyHOCpc0gFhFDmSIO8FSb+aQADEXldu
VQ3YxjtwcG2TA8g7d0PXfbUWp/ljaKx3AjteR+EFYvP8YFPf0Kh5zg8zRQxU2EQ6fq0WlGGX1O12
kvObXQ14BGQWPhr/R915LVdubGn6VRS6hxredLTOBbANzd40xTKsukEUKRa8SdhMvNE8x7zYfCip
u8VNDjnqu1GEdE4VDTaANCv/9Rscrqh0Tt5PT43G0opLzCCNZjO1abIJlncdkF6+HLABoDT+obcF
X/X5y6mxYgmUQNWFbZRlbLPFLfZBFVjzxmxJC/mnQ442DuA60n2uxc70/GKuTaZCb8XBZTYvqXte
+6YESa0rFYcmytx39qUXoNqatLlufOBcbIGnJUWrLW2jIDNcOrZwQ7fsi7Bx0q0mq/tU1e8Z2L52
NQL3OBSyDNFtPVke5KRhuZ0s8SVMFvObbCVhnkWrnQ8cVpPQSZx/2L5mFK7aerBtIB1aGqdnN30c
9UCDwnmwYDRtRNkN29GpVY8f89DWe0rkf2jHt15xze+CqIXgATT9BOTIysQZZnK2yducnCf8RrSb
jkXk7u1B8nLcr3MK3TJbB7qrnwDi39alErWtQStKHHB0Mj8GbSy+oGQSZ/+Tq1BtslKsyo2Te6nR
O+F5BcUgQG2/JZUazFHM73mmvdh1gbx5OSsktBobn4KMxIORheAO4yGoF++60DOxncgxuLBygp4K
d1bbsjX+IcGS18TBluY4BRmOEigfns+y0u4cDZ/o8YBZXbUzmiLf6N2IYTTKgXeW9rWAfXZCOrnU
ydI+OrS8OnrCB7PylzvLze2NSlf2t2Flm6yUxU2g0vK80Ip5+/b7e3k4Y5KtPR1OuRw3gVWf3yVW
fw7e3eZ4kFOfnhcp7DrbLZvN6Bek+8R4f0/9EjZ97O1Fr00YniM96tH7wpkMS7+v3vlALxdSamC6
WXSbDOQMpzaZPIR26eQ4HwyfNBW4m9q1l/n1VuLw/M4R5pVRBc8PCvLaz107489vHRNVYQ12Kg9T
n5d7ZJluWA7THBqyK8m5atR2Eqn1zoR59aKkt69KdQLcT6UFtEvmUsPu50A4Zn2RQBPbFa09Hehd
iBsP6/KH3M/fay29wPpMaA+4BbNnAGW+IAJxNkuqrimmg5vqVX6di9oJsUt7iteQrwXP86jE7joc
IQwZ+8nx3jV5feWtUi+vyQ0YfK2tgueP2mmyqW+HZMZ3Lh530lPZRkwJB7cxkefvjOh1Xp5MJnDa
1QfLW9XPpyKiKQAukcqaCZ5K+jqsk85zwmTMylujWN1trFzG32vucglHw0y1TTnY2PkvkwA0i7s8
cd6Z3a/dPGozSmvqNqiXJ+OsHWlyYzlCCl9F/J/nTEE0zNo+0Ktu/869ryeB03tnKGPoyUGB/z2Z
ze4aZOKOmTzEopUOTZ/2Ni+/mqXvoOttc3nv8cDRS2SEDYcTwSWhQ5zXO10447UbtvBBpDwhfgTP
6OdvW0fO21QTE8ucejh0RRCM29ZNg6NjVs4hS4xvrWXicZU1MrvPC3Ge6v5HN7HTIiz8fheYlR21
CS4H+0zga/hO9fTKZEDxwmvAVoy5cHrOHhXSf6fQJRvjaDoXDsi3Ewkgfi8sHbWYYeZ0H00Rm+nG
xqYoC2k5JOqdbtJrH2I9l0B6Z0IART1/RBlBfMGkDfLALtTJjetj51i5Ij43crpLflCMkUj0H53X
ld9mf8Az9e2R8rLMohq26c2y4rMSnZ7CMFjuhF6yDGVjS2O2lFcmQZxRRbV6Jlrxzt2+sr8xDhgL
nF/pFZ6G0VctYQ9enqtDV6X9uS7ilrOLQJoR2iq58vWqDfFN7w8ttd97J8FT67N1H0fpiWaREERw
3FO6YJzladyltToA9Va7HmsEGkU+MS651t5oMQaY1uAQoSGELXy8GLrmLtB7kkDyYOzNTUOC4cFa
5n6flOO8NTv3e90sTWTV7XsVxzovTmbvn1weKp2fovzng8LX5t4k8QMWHu9mN2KpEQ65bb+zSLwy
9HDjXdcj5idcg5O6xmono23STB0IukuvNNOEqFEnBs77i70d50Lh8OaID9NYdA+ll41f3h55P2PN
X9wlpn4OiTpImk7L38ojhqJlz4E8Msr9MvvJ1tRTDY8KPHm7Jh7vrCQoPiYsqZHvQM3zE60N0zKz
d5nUvI2nPCtUiWNEedHLrQ9O/M7keGWPRpcON8LEJxIfx5MFu89wkyf2Rx3I/1wu61ktdzLAoydM
ra6ju2rG/X1ZGu8cVE+5ZT8HKmvS6qsExQZk9fnr78RQD9Ok1GHWgjZyxq4Ip3SW13zOD4xdwh/b
pt56TRxsbG/Nu2716aNoHXkxAZ3COPfes9l4Zd6iEyTOHT6dDqPvpC7t50JTcZYuB/ovdLn1eeIE
GGgjLhFDLou96Lx+Z5X0fGZfKz69PVBeewtgRLSqXAbJC8kbqO/YmaimD71uTE/KwpTas6j3e4i4
YVsG6bEsi+B/8hKA95CHY1iNpOBkduCzVlrkgKmD7436QfkGU33sha7vi9rUcVB22D1CM810kuBK
mX7S0HDW5wUOeg7hKkXXhxy6/M8N4fH3bz+QV9ZsKif8OvhwsOJOpet45sUeXhjqAJcVf5A8Rx0f
GqlH62bpkqO05NC/s1e+tiLRLKFkg8lj0Zd/PiRJdtVrzSFQaOmJmtBk6X5YxqV6B7p9SWZhiYbu
vy7Oa8fttOgfMu6tjoU6NCZNhU3s+8HWUAm1uDY3fX4eeMK8rUVr/3ChQfzQMDpLdh1SIygto2m8
Fxjy6kyELOuyUyHMxUDn+W1Lx8YfWeuWQ2flrtxmre7aYTvj5hr1uC7t9II37JMA+RjYVT7gJmHq
32ZPVkd37BIsAUn+eJgzr1PvPalXSivqeIRQnI/47ynONASzpcXpsBzi2bI/N1hZ6DDFnGU71TZ1
hGOo6hCMAZYo+D89FHa7X3DhOs+CBMhrRLv4ZcFKIMQFzAt7DAXeOVL9bMU8X9wRUGFfQwYKLu3U
N8+fXKfLMjDqSj+YQMfjxRjE2t0E/pec2cIGy4F2UFzVrKNGmGlBdufIuv6jKTXnKFyCZLtBzR/J
YQ7kdpUo8/39gHC+M+xLT8PbFNbPGI/vVCcvB/nzz7x+/W9ICS7/rts1KZ9ZYS7Tl4EVYYIYnL89
e1++Oa7iUW7RSn6lpav6ZOWRxvrBgjqSHwq2x3nr161VXutLa+XR25d7ebBnc8cIYGXqgoVjN/X8
rlDoBXniMYa1xYNLaQ2d1bJtZkSyLH6xG4buOA39fKN5qqEYAlFceejafFdiYdOQICbxEH/7M62X
fDY4qKE5k4CxIeNjVTkZHNIulzw2reUAv2Vuwqmuy+0MuYdYM0CFS81rJi/qrLrQNzBfsvGjYaft
97c/w8vDyfoh6KizoazsuVPwtJMuKzaeDIemxY80nHPiEcLEqnZF6kigTVubDppjlpzRfBkV+Gad
46Hlb70UCDQfNPARTZWfpMraTSpxSH/7870YjHw8ImUQ2uJz6NN4PHltOf6e8TToh5J5W4VWmpdO
iK+MJTdvX+jF3r5e6Kf/GfJDEOuT8eHrWrFkWPkemrksKTSqx0TKL1qnPQmn2UBs3rl6vXv7mi+Z
bPTluCy4GoxI6vGTgsKNS+Kk0UIflAFNPRpGbfzkNF0M+WWKBQGdcuyuqXm1Ch5fbuXhUlluFSq0
l/o79/9y0+Gz2DxnllKa2NBXnj9pZaU1fSelHzp7CMS1llJAXRjsolcir5NgV3Huyzeja8t4Cy2u
dXD9h7JEKThCpcSR2P7y9tN55dVTEXNWoYe59nlO6r+kGc0WpYhx6K1BXMaBPt7mjgreO52vs+xk
FgI8UX8zuhhqpy6QxtiPsqEOPah5dv9whxp6fVprU7upi8SpIi1VIrvQyTYwNoJTeRwtJGN8S4dA
BaEcFQ2OMK/NltCOHqnSe2qGn1qcZ58P2BX8BnElpyAGycl7AQPTqAKm4phXRuls29lQ2o2JrVds
E+s4k0NumJNUNzV/h6lgkJNXtos9StHLBrp0sdU9TYltCbUfEX5R6N2ZSMl8/DKKRMlN1Vbl/Dmz
cnvemc6saXdl7E/iyVfN0h+DOPOcIczNTDSPwsppFYXY0jhOv0nIIqoWZHSzVW+Suifp3lVLIR9c
KCPJlSDrYjzUQ1Fp7yybL5dydnygI0phtlVsUE4GRta60hQyyY5+oUxYkVj+/GEXrvVVLvkM5XQy
hQFJ3Akgcdtabt2rXKFw76wkrzbmYKTVHdIYYb2zVK0v4vmLWiE2CKFr04vhdLJUoaiM8y4ridry
0vm6d4bhG10G5rLhanNwnXpSt4ivIa3v7O2J8mLpAt/CnIUDE2xRyCcnI0RXYEtJbabHMUXHfCbm
NvH3JY5vJG7ZooScGQxHJFSJIEEeL9V33seLeQqQSneZf+lJIOI82cbKuaFwct30KMpgFiFBo9NH
02veayy/fLyMfsphNvHVuf2UPO81bDPS0etjjT26H1ljMHe3eoF166Py0/pHzEnlO2lTBEG8/Xhf
VCps0bQCUPewOkCMXO//b/XQauxjNhkWK63M/PNOC7R9Q9zw3nYa7Z2i6OWjXKsBkH6Eo1DdTl2L
gmmufJoszVEJV52ZJKDuU/zBN2/f0MurOKvL/noZAC86wc9vSEtLsxFj3xz1rnTQE0lv01hd+07t
++J4hqpxvQdsMpgWL3CmYVrioDCH5jjaQbPHsHHcz35tf/SmKdiahkbZ/fZtvSinVhklQI4BIR2S
8iktygz8ZiytURyp9U0iNzmlEmBmQRPdKSdz42sK0az5kCA7lFs8jLz5Wx90afeekOrleIF5gySW
cxJSdOjEzx/vtASWwM2vPYLsNme6MFW8Q1HdGuHoGe8qH155zGvnZLXVQF5IENjzqzlmPQPTpuKo
MaS2dVd1Z7WvgrMpscw8NCDPGu8Mn1fub9U2g5gBXsIsOhk+edHYCvauOCYyd8nMyeH6B7nX3zue
Jn+8/U5fGarUIyujDaIP3M+Ta42+1DOl6+JoZJYYIttKyMTUzRGk/u0LvfYY6QzDtF+77C/Qldwg
iBY6lSBINNMjixiyA9CUuDLHgc5AMUv1zgVffYq4tv7pBwEA+fy96f3k+5maxbGZObBDl9YvsMlc
LlyfUvPte3v1UpDp7HVhpIg+2R88cuvHxRHiOMeBW0WL0q120zlBEpyngzffv301QHM++rONEMol
ZaS/shRXJfXJBEBIWM41sUhHDJFJPQ4iYRnNNZa71YFg+2ZjYfT8xXe1g6bP33NE9NtqCeqdEsD6
iioz8pdiupIjRIeQ8M7pwV6E+zSrOlKy8KI0KY3zFBVaWFti7iOiODgYmFlBSFpjhNZYpntRldiP
DnWQfUkNdRCD5V0Fo2twyNe0sKnXGNsiKI9A2vJS9rZ/3WVpt6XanYiXmA5TO9DV1eJSHVUxiq2e
uj7+Vh6Of4tKv2TKEA2ds37cJklKQM84bvhV084cta9Vn1+5cS3PWh2LtjmLxzLMhFeloZf03RFu
vJFscsuvPtSW011ielJcFjLW97XTKVYKPQ5x57yuY7/c8qnk0SeUeteOhWrH9JzmpUy+5KD4d9gA
ygdDVHGxaVVQHPrVySdq07l3rzxk+dkHL4Z5c9G6Cw8rwDU7+OSQVpNvoDjyetbu3Me5nowpLJvS
bM8C5TUPnZzTNOz0lvyshpDLYqcqF4g6TCuz5I0sNZUdz9uuxRGZt7EEF1mieTWBSMJ79O05z858
Oa3uCkM1zV16HNia1UdXR+p+RsyLHX+BIZb1bjTmOEs4kT4aw3zmeEX7Y5IO7GM/lam9w8VMNvvB
WB3N9KxIs92CYIHaDXkVJ2KmVreNNZIDNpbq52yH15hYtihl5aWG6um7OXYtYZ0N5d60dG6yS43Z
lNHgDdgxz4OS5kbPdb+JnA7mcRhgD02aiz73OhbNUynOhrJP60sZkCp15gyZKTecEKr644wActjT
P57wLoxLkHDcKlwKBFIv9AMMLsfYl3VekQXW5q2JcsTXkv7LUOad9tGKi/nHYHeW86lmOeqryKbj
VkRGo/fBLg0Kb9qjIqCynswSYamy/F4AtrHH7kgumOqtMRcNRmTz6H817QoPBphKYxF2rduScwQC
VmwnRwQf2lroRZR1Kq6IX4uzJrSDZC737Vy04ycbIfbyNUt7lX0Q5dh8m4gxUmdCZCrf1G3fu6HX
OG11G/dehdIoyz00N27aAabZKucA4ODlknRhXoy5GREVbqacCPuy/Ga1aS1CegOTNYbTTEcBS/N8
vMNAybcvxiIpP8+yTGAoo1nrb1pYe1YJkcIwBy6zOmdZfaWQxOI6F18kPXFmR6dvPXedQbE/XAwO
KanHxW5ARPvBIw0py9x53mFvrMqrOI/T8ZPmN/oPyvQu3aQOpzYmEPl0W98QqiDsQp+6W2mpbrjr
g6EdVnfNUp+PhP8IKyT1yJ7CitPMcuE1ud5GS+MAfLvCX520iEsP+jjE0Wcqzv1FMpB8nG7cFkRx
sYCfh8rVLgvcv/zbZpZWqtBkJKW3oSCbmj9saCvBpzQf2nQjFrd1I23QlQ6UPo548klvRsFMQvNe
FY4//xEbVVNeaTkXJSHETMRunomnN+3YZ4OHZJnTIs7TPP+cwPWudnZuT1NI7D25RjGWCl9SlYgu
dLwsHa9J51V1qKtiHi8xiKuLvUatrW04ITgKzfRoe7euwjgtwt3R9kLdG2yxVby3IQyWrssv7MKr
xk1pVm2z7loFhbdTNsm2dO1p2SsxlNUhxoEsCOPcMsX52DnmfFSZiYPD6FTkSBm4V6HeqfMuRhS6
IhnZ0urmjeMyKKIsrhJCkW2y3va6rtrqHMSdDLRxAXoIXXTUn/EEBHFwtRRZt1bq9nhD7JKlo0+f
zSAK+qCvDhgeWNqHRjez7pYP0mv384R6/egZsUy3NQPcPfPa0lo2YCmDueFV+1a4dMXyxUkw3mt4
vamdsloAfUdebysn8nBYn5kDcWw6EZHxvbOpKgOrbAb9PBKhnSt/3yo5lBtNF212E7uGVrOI5qMK
fQj6817YKOjCjkPoENZDv4gbZdgIvgyJ7V9Yi561rueXNWdqNR08r43cqS55d7I8W7oKBHgO2upz
IillmVSCwVq0Xfd5zPOg2jR6LZwQcUD/TWAWdJ/4XqxvvQE3JJwREd5ftjRkSChMTNb8TEL0w16u
Tat9qlCWhJyBeiTnTY3sSisnV51jH5dOTO6mIaShaTI9HGBhftVFZ/eRcFCAnum9lPZmZpnUPzRx
S7+ikI1Kw6xcs5L9GjvMUFZZuWylcjvntvAHlZ/3xTggvhonzZL0VpWGc52d5mMaucMUFA+5Pdr9
sdUC0sBYtGIR4q7nDzvHaqxD06H2WMJc1aoNfVmPmK7KeNF2fVvZy4OR+0W7c2XsfZ0ap+k3pJcB
9pq6GGUoBjuusaYiR3aPT0RqhobQa9Q3imzbsDel/WGpl7raOXzCuwV1f/+1XQzMDNCLocuJWDrK
ZqcjSfqS6UvVsAItS32TDKR8gNKhS9rQpeyTPeywAuLGnKl2m/MU1hlUJCrUZNsFEaFJtPnVNMiv
HUwZuWs8TE6iqTEWIjLrOTDv0F6M1e2Eq1fbwTGtsiKqm2zUNgmCb/+A5t66X2bHxiBfeOqqwuoT
gmZpWdNnsk1kfzEsUzHeD65K7XBJRq0/hxLl1WFmSNgdne+k/RYWb1HusUXKs83SCmQrtB/H5Twu
+yW7V7Xudbue1moW4UI1LsfZnsZ5p/t9529mOwnUlWO1wSfPzuvuLG4Ns7+TIJhuZLZO3J113hrq
3DYxNi5QWf3pltCVvNwVmr9ol2wm4h7jaVLag6bIyA0FJHkERsrTTc/Dpp3t4KV4ViSLaK7M3Ku9
rxz/KBGswbPmrTu12ngkas+s94lPEl609EQsbKXTlAVLktUkR1gMFdEVzE7vDGmnXkaNTGxzhyMb
pSDdjmnZLlQqa3eZnlbkV62Thr207GVvt2ZSXpvWgHPlVCdTfx70nTIugiX1iGmqDZjniqFPV0GJ
ot+lulO7G90o2mlfDgvli8jN5LP0GRYXjH4odXoKsrYlx61Ul+T5Td1OGqhbw7Fo0uJDbFnZcag8
o43ceMpZNmJLlUShGWPDw5lFjLJ77bux61npxqyamLv1vfpmzvB43WX2YlZ726AI2yVj0IwXraC6
3ZZJKrQ7cs0sf2P3faoVIWYUE4Ue0SxBvESzmZbqexL0eZCFQ6mRyaRNRSOivBT4aCBrb8RO61pa
qp1PemrkDSKZN9KINe2zvcTJQ5IPpnmnpaL7YsQGsQEb3VGyP3NRopDynWaNusjmzLjvNBveVzyC
1oVB78ZyRxHequugsgmI6eq6+zCYTRCcJ8Tu1SEFXt9uoee79Q5z1BTnOMspAzaudvzsgPtdGHns
5ue4DQxIEHkixV6WjHwMBOdu3pS1Uz0as147G5kP0j5rxkX7pFOAeSFD15GbcTH8OpJubmlHTepV
trNEM1w0Vl7Gu1LXLEXmROrU2Ado9UDCS8cyUC42MUuJo8tqm7IcBxfYo7Ss9nE11ucu434IF6OT
WN5YRXWjmcr1KcAof4+zZQhrU3LaU6FbzInDfxvpwiwdaLGoPg28iwSk3g41rTTviB2w8jO7LWov
1BSrz2W7KDcI7RaHRqYJhfCeNzXGG2CdybhsqthWl8PSEw0lfQvDjNgRknHmLRlDBu9DVqJeiurC
Nb22OafgGJooJ3qZkI14mJ+KxfTmvbHYabKLaaovoSsHt9sVosqs7Yz/b3rLXMinvRhTGkAFCUc+
h7FqaQ61kchyX60uNiHhmDhNRfiRTrdWZhT5Q4zT1Lgxei1PZVS1Qtw0SSG+qTS38Qh0s7gVLATW
4F820GKTEBBVI+qXs2Qe75AIrofDpl/0lH1cTdlVoQcj7eeZ3uiFMjl07cFCgvg6oKCydoHUg2RT
1OnSyxDqWNwdZWY11F7wSPKtrtCSnw0NOYawODAltDaOmS3pcWp6ITZ5NXhL5OawJiP+uuqv1sg0
a08Jh6aZmtHPLhAZEATrmgOd29xb7Du7EHN9dPNZyK2ZU6Lco98XtqI3oLnBU04nbThaWeqgb57H
MoNQpVcJsnZ4lprsQhgU7Uj3sQp6P8SrYyoeYQYu4vbnGf3fHuW/J0/NzZ+H8f5f/8GfH5tWdSRZ
DSd//Ncxe+yavvkx/Mf6Y//1bc9/6F/X7VN9N3RPT8Pxe3v6nc9+kN//1/U334fvz/6wrdke1e34
1KkPT/1YDj8vwiddv/P/9Yu/PP38LR9V+/T7r4/NWA/rb0uypv71ry+d//H7rz/htn/7++//64tX
3yt+7u47dnG/hN+7If3f/6t8qtSLn3363g+//6q55m8IEnBkA41FlPCTfTQ//eeX0GOwUtorFx4I
B7ylbviNv/9qeL/BQ0EJBy0FPBySyK+/9M3415dWxh/mAuAw/FZQk//8lM/e13+/v1/qsbpp+Lz9
77/+TM/4b4yFgxLILSgcwSRr49A8TXbsuzHztHE2N4oydcNOMYRy0DL+3ydL1HtCRPZi8J6CPP5I
9lWJa1CmbbtOXiB9h29rZh/jg9/5wc5Wwf2cm96mDqzzWpGLnY/D54Hjf1RUzTFY260agu5s0Opo
mjB+zxeaQJ2hTXtPwqKoc9ltlSWrS2K8L4pY++Ofj9U3R+Gz0Xs9PXXD2D39wnDtf9mN9R/fseKs
/z8Yuauo/f8+cPffH54P9PXb/xyrhv3b2iZlRcX6FGbb6hLy51D1f1vJtAhb4RPRk0KV918j1fzN
QsaE1gwXAdozqwzsr4GqWb+tUXU/ORnsqkTyGv9kpD4HH+nXrBGPq6O/Z9Jf57c9xzkJYfNEX5Hu
3on81m6oxtvMbbeyN613OrnPrwRYBYGBp4A0a+XbvHBSHFoPpENZ9CdbAtYFaRysnOa2he66/duj
/2s2/n32naDSf15ptTLk1mzSwE+5AlkqKulY0N4Emy7xdCH7/HuEhFduh8wP3tkq/GJJOUFREwdK
cucFoZN54iwJmuS6B67Y+WbavOfWDgr8HLIF6APGReQKy4Y+CX22528pBrIZE6fALQ/BWzg2g4iP
Adt9sRWy9NvV1SdIw2TpXUpJYJ1LTCLiPhTZYmEIFoOKRcskOUe3dQJc5SeDICt6JnQNudrQLHfB
mOnWNlZWNUV5U5vmVZL2xTXNY7PbD7qVPAojDpKt44yyDbXGa74ETqyosGZZG1eamPki4If7I6uX
HIcUPa2mHfHrzo9syTRU8FZi57eqElzYyDQDmEVmyRZnRiLstHl2nKiAJelfxLnnthHO6t18RVff
/TRy4Ey2FqtXGwZGBXjSdYP3iKrdK6PJjI08lGDFAXWOp75Kknnu0972cmIZIFKH+L7BBfXrWq6a
Wqu6mFJHzHTg9f6pLuYq3hJurh6mOJZf5FxVP3CIhd7VFFDpNSsdP0hJQb0rEjMhprSxUw0II3Pu
/aqxAZ7qRnvoR+F9iokn/hQPTkcBbMeGj2OnkQxhFVT5eI+/NFG/G1rbw31Fwtf1skoOopqD8DeM
LuoPZpeUSWgOcw5AafhFNJO7R6UP+nXfOWXxUPdZ9sCsGb+DBTh5mKM/tQCQ4GCEyAX7757RL2W0
GLwZXUsykg6TqkposAEm8YvF/HXlwTn7yoezHS2oyL4mVm1dmVYf3MITnnIeJsr30BRT8UWavgIj
LOT10uJOFS3jUNzVMFxFVJPS+NmYJKczY1TiIQuC4YsEZ/0sCi32w8xV2aNjFf1dT+5LuTPVMB9J
r6VFI6Vb6iGwpDz4gcT9ypjKqg/TVupP+jznj1PSlHmE/MwBJ5m65NZMCN3ajACXWtg5/lTsYaMZ
F4I9xQoDNs1DaZaxHhUZ/PZIBugUN3Pl1LcDpSc2qUtnxZuxg4cQGk1ST1hfLRXZxMuc3IBoTt+K
2Usfkg6ezwecIpP7kVisFBQireuoE76fRop9fAjFqM8Gf282kBdF4SbhRIRVBy3faB97gb41hEE5
3htt1YwhBbr1WDRDPUfCJaICUEqKlPHXeHmo51pxpS36ZIfN4PYNVeWyNhv8lDgGOzWjACkm7QvU
anUIVqK+TXkG4FkKfI1DaTlFGbZxySwruWK5NZA//2Gkve6EWufkKQAoHkKbFD+5T10+LZ8Kln0S
AHU3/WO0yxnudZ96XytLuLdmB6c5akpMbtcPg/t33QX07cfYMYmvBYEIh4Lz8pbYTMY/cp3A3rSL
JecQLqnzte+17NHv3eqG7ge9I0LVGTdBT7Ucka7gkVYcWJUZWW7MyXBp5HS/QKYbwpn59ygZQB+s
3Lxvgpi3VQzjfNWTdfTkTxkjae1uzPiz1Q1RyEXsb4ukqceN3+p1CQyWA7WIWNqf0Ux730iL92cy
E6xZbFhwuuo84MDxPasUyF3vWjEjKlGkBiZNn6CHiK06C9MU1+kQVKyzQ1LM1ZHTxsBt2tp8zc9V
n0ip4hsMPZfVuqbJakNDyfqxGAwVSUuCI3Lj9mIjs1izwhqad7/NSlXemgsRwFvTbuYPqOaaYkfH
ZYn81iV7pStNBNBxIrxd79pzHCZ+k8ud5WROG9XKL/z91Dv4pE25iUU8xwz3Es+A+atRO+g/jApX
sxCrrLmM2hbzyV1cNsUNfvKafWbqNB8CKMAACbDXmlB3uupiKMu1R9AYXbvJAJpDKWQxRKXF+uzF
8WayxLka/c7aToZXg9rPnM1CDBacm26qQFcIpckebUZrFnq0d7MNaaol4ZzFSHBDk8yr0HQMyMdo
k0xdyNpJnjJDoX5OnHwiFLXKp02Sl62J5cAg78CKy4ZbsIXaVjl0+rNV6yZDSxJziKe5GtKoMKb+
MaaiTYlUHK1qY5Uti2+vDcZZUCcg2BlpvWLTep39pbbrpAx7z8N+KNP0pzFuhB0C3upVSOP4jFT1
FDW4Z0L+t5fBOtMWwO/Crn3an4abHqYudcIRltxqMFZ+BHQLHjThdN8MX5Z9aGt90m9mrAOPTuX3
V4Olt9YeQ9lm2jY+TYnIIToo2+DflX3SvFZ/IE1FfgDpAV5jd9eKfdMP2U1V0+iJbDIaH1tI+F+S
dFIyRF8X0w2Y8N8PRT51HMpdTzzorG3bcvQhcI10bR+gEsy3DejGxq4644Ztwbvq206fI02aO5N0
x8eZ3w9M0GOjFa0S5O4MWNu/VkCpjPOkY5MROZZ1zL+6/xj3VfohqBypdh3WF38Udmy6kdGWrrHx
OnNh2/VYv0LbaLsLDVzHixLXw1lUzUh1InByABEIW935wOB7EDwN0pDAZGFoWt5y5pkZoG2VdBnH
l965lv+HvfNYjhvptvW73PHBH0DCTwFUFYtGNBIlUROELLxJmIR5+vNB3RFHLPKyQmd44w560mp1
FoA0O9dexqizZpeOvX5h1wYrUqW+fJ8o1/1Ko6R3w5hA6ZvWcmg9aJYYbHDEvDpy9vZgFp6oaTTm
6yfmpvG18SV0upW7OPLecSmGg2koppNeVyWoc5sPT+tSJEW0LPQ/g6xT/RLUvjXfuhYKyutmsVfO
FMIBAYGlL59sJl+xd9emvF8wVvyV0oZ/N3JQMI9YfQmxTUn2RQzb+iDHdXToFyWdG8J2qT/Rcs++
OHmPQmlVtgYclNj7DAJ1H2mdOVkh3KS2BMFXnA4TvlOPydSTwKzX7mgF5WJB+6oQErd7dxlFhVpi
4bkmqkk/GGjjXS+dqZqg0sysYSfi8sk7HQZO5Z0acE82QOF1dV+XaDruDdoY6qo3pCzMIw6U1r1w
JUHduuj5diZ7VE8hl5RLyA4vv6kiCUoNo/jA8+g8E2ZaqiYqVJrN4QSHoLiqlTk5xw5iEi63bmOY
tDfJyc4TIZrD6PWmdjUvhO4E84QNAfE4CdiWQQP4Q5tRdwY5f8UL7KId7gYcqdOdR07eRVtjBLGb
K6fvg8XO8zroRosvD9Y0f6u1STjRwjX+MtdoogVTWlR08osxNW/NnBXHQaKJe9GLAQNAbtgdoLCb
i7tBONREvVw2p6VVeNddS19vj9tx7kR5wv3/XUpraYlAPynsxtlwyneATPPXjnwiAegonTIqNEgm
UZ576kdHL48KMh1mEMLBHERA/5eLuEAjSIsE7iK3bFj5aZisg7q05qb/Ma5qyQLbaeouKDYv89Do
LA4cGAb9hP+jrtoQEyqnD+eBPVhvFv0IsVnrsAd1Sy/QUruV9/Qu+/5mUBA7d7Q0TX9f2Lq6KFWV
emmQai2WxPSBLJqTaC++uZPRuztBl8zaxaUvUMJ3dp+bt9lQiv3oa2I9VlBVWRipwwm0ZkN9afr5
rHW7YtQH8Ok4zgy2HKGsi9hJhriNSLTDp9MlUoYGFjWFg08R5X8Qx1xCOJf1pHa+0f01kUuk8C9V
qJLCt26kt4k9jLhsP0O8TIzdove5Tj5rM7dfs4yUvLvC6qV71wor5ZhqE85g6jqn+Pn3AMX/m2Ca
w2X9/w5JHLuf5dcaNOcfYG5D37a/8C+AZv8HnRwSD6AzRPyIa7nf/gugGfp/8G/dOIFsa/APN2b3
vwCabf8Hdwkbb0oc+PirG7b2Ly5hG//ZOKb8W3imiB/5o78A0J5zlOB7c3Pfkgiwh9uu8afkcgMv
w577dBtKIZ7gTa17v23ELmfNH+zaraI/3swriMGJ6vaf8fjlkMw9ZC/UAc8v2IWAJ1CnjNfDKica
J17pinH52Ctf1CQqquHgxwaGrlCCMDh07M+5TYGRD1ZzxDBzuRym+WG22+IyK0eDVpoodnnZ12eh
gGdAwO/fiQMEn2xDi7CX3N7bH2RXf/N2q6mjQtRaX4iATi9T2IxhtshzIuiXX8D9HdwMiRvOq3nq
bQvv3iDAqu1CHArkYeLqdiCZ090pIuC/uLNvnyHcbRDGH4gpX9zFVoCJg1k+Jn3WCRCViTKrOkEk
tigmES6YfYdpUUPqSovlZpzYRzNT885891cechNN2tDhsNUQp6qjMuf6iXFYF9amq4VaScu3RXId
dVxsL8xG+/X2NPuteTx9SKaIYGGBSwHtPf98Q98lZpkVMrTWOqWdnRXqMTUKk76UXvefc8BubEpG
Q3tvuq3hR5TdznuJH8IPV29KkujMNlekbHZGvXPa1HZ3qTa2ecgzkFAXIw76UBrK/J5OtQ7HwKZU
acXqvc+rxjjnpfPau2P7wLQHJyJhnTrydhnurXbaynBWdLvrrisOVT+v11VSYK0zCmf39st7ZYIw
NyCZwt6H0u6w9fw59R3Z9fQQaXmmhWYdJkUWt6aZY9TnboGTqxa/j3PnnKL0RHazLTjOLDLnkVdu
kW6nDFflZEmPG4cMS5hSXFkWaDs0yLtDZ0l6VIhcjwbcmX3pOnjf1NThZmlzoyMr9cxc3Z7vZO4g
/AES1iHxv9QqarbXNyTkgjnNo7jM5Ggclsyb3zv6sJ6Bardp+GKoLTiDGg3w6NQAAWaeo3WW2TJN
Te/KKjifZYrzwtsf9NVRNmspnALZY05NHXrABUNurXQzMdZdOTTaey7K3V/JJbcPCEpOnhTSfb6e
vZ1Yf04by1bc4DsNWbRcm30Ngsomr7l09t5+mpefB3R2e2PE1TkgtScnSJ2WsTmldGpn/qML8MPu
skmsNawG3GP+eigge4Bgtkq+z28Bzh+HgJ03raunfh3aWEtdaU3sHkWZ67tO9jJ8e6iX3wiCib35
LDo6/5ymxPtGOQNDEe00LbkZ4HiaX3heUp8Z5eUqo9gwqB42ixM8rE5DueinaYLg+zbU8Zre5a0P
NT6PvW+zwp2uaIgMsIt4juoU6TB0tuEwts0aDCJ2zsz8F5uMR0cG0SfHEJJP+9RCIHGdToMGR3Gu
YloViq26rWv7qpxBTvpsNiPcHs45rG1H27PlxqA4/GLZbpo0RuyTVoI7dUpm2xSlf52H5HV0hGhp
EK6GpAh64SQHpQ9eVJJn87948QKWJdoE/HfJ4jmZteivTVsj8DRMaaQGOhh/mG+kq1irxHWnJUYI
00m8y0k2uRpVM0de7iawXiDbvj3RXnvxzLHNMpu1Cj/9+TI1xpjgvCZv6WrijauR51vlGXccyDBh
kvjaJbnK3cXbY+LefvrmaaXolLhUHHiuYKHxfFTE5YMpy7b4vSNcxgmtj8CTYrwj5hL6Z2H02aEZ
9bEOUCEmR8cszc/KafBNlAmkQd2qzPydtXjKBpAnViawkEirUGhOdqlh3LPsEO1y0Eu/Xn6albQ/
SzTw1TGxkvQm7Ss8peZCWP2BLB+as32SmzsITPVHkPZhClIbqvUhBY3AgAYN4k1dwBnYufUgLjG4
TO7z2CeEpufsqUPLA5ILGmHEfKClyR/mcW1v217pX6W3WFQCRtlpweITiITneu8/DKtdCyCWell3
gjBe2ik6wH8wW4P86NP57nZNWyRc5THE2ktmbho4Hda1AcJoaV9YY6t9x2LW/kiVDN+U8kV+Ltu1
vysgXzbhFqZy4Urdul9zHUaHmhL9omdHw1VprsqnphlggHuZLr/FZec9WuQirBH2RX40measBZUb
D1Y0j/ZMMu4U698nU4on8ka18k6K1HSjdOlBZqemWLRwqulaBltIaBMkFTBnkDqdbocKx1D6QIZt
TLtG5obcGW2KPqCms3EDZU08dhXNyUDL1LQEWOIbWWjXJs4yyzJBAF9K27vRBC5duG4VqRs0JWS2
ixFymxtldpF1OziAkMH83h0fJwGaFMKQxwVmhCT61E+6R7eg1Wm7LH2r7B1alu5LpQPZhxloNFeG
2c93qcIrBQ69pUPOhKyUhmsq23dtTf55UIkanGpDcXQ8f1bL2qO6HaZ9PvRjFoB/J4DNrWmnkQYt
pQolFeLHCcdGOkA5B2Dk4AUdB0DvAKkABvUnv23XKQLs157K2h/TgAk+eYFZA3mFPvS166EaxzHw
wL4/de1k+WHj+XIMzEWfnia1Mos6sIOvLm7h4In1IO9Su1+gWcPY9nAr89Yk3VuWXN8tKa4pO31I
KeDzEQJSiop+CGU8NsAFQ9OPkQOX/AJm4eLsx3zq+7CFNImiKOuNO1H6SbYriNKFtRzDl96Rkz3d
ZFNZ/FKQIsG0aCR9Kh17unNWfawoSSlcwhz8790WZlagTBHetE/ipgI5p/l521bCfES7p407QKb2
mFZmVQDP6GOAKsJXe9+ZpzyaBtf5Bm1w/YDtnU3p3Y2/0ao6++Gq0VjxPOyHp8IbAfrScm6GvdmZ
mQqdDElbqGsSjm3vyfk4QpH0WZf4F5Kx4GlzkOSp/otXzqY+DK29RusyGb8WhBQ6rgK4be2GsVz8
aHXXrtnZhemMIdIF7YoAbRKrJxoIFS5I+kqNkWa2HxDtyipP7cy6xjFMpZiN1CP4owVxOxwwSJZw
vXRtiKplAAesbW1KdrVW2uD9Q7t8y017MoNOk9ndoHkDsPTY0/nK+kqnCeE1zmcB53BTFJRdHdWN
mHb4YksrzJT0f+Cyw4+NQd8/oCpe7quJIuWgWidJw6mtLrBOjhG8DBhEOUstnZCdST1pVut/6gno
zgIyKJAHjXi0Qg9gX6sD2OX+T9/DVZwLmT5dyRk7mwCCJs4aaSozZt0kuKj3SdK8z4aR1nA2NiR8
kSPaX+PcbC/cxPUSY3mnc+77emI3IFOi6MOuT5tHMawFUKuu2z/sYR2+DNw/G24W0NqOMUs6MhI9
tcPBVNQjg7vMJh5Ozfjg4GjdEkVYz+N+UojLcZZ0cTWe6JqoI0Ez8W1hZVbPos99I7SxwZGBY2/b
swGz7QA51Rwi2PTmJzF13gdI2fpwsLG1/LJ5/ZZHcyBQbGdMmvV5SRsI2mCfNvl9wljrIEnRUA4L
DMagXvviZ+piVcdKbL/QS2i+453fT5FN4hIp19Bqy00MoMhMmLTlimo5vdU9CftWd2rSytiS7R+r
rXV5mJHm9QUXrTQhK8dvb/NBbvqQOkHYZWiGfmOMXgk5nSsz3SzH7s3QXazZ+8XnnOqHaShsI4ot
xxoiOsTLwqRKxI88Tmh/dsybaLYr97GHM/kFeq6+RqlmzEU4Q6dHWwfiRD9qQGCDLCmfPlNlFjEn
yGrfomhK6a21btVcxApebJChqS5D/i1aIOl383VLlwOItY3t78rz8xImA4shKKQTiyhrhfJC7DG4
DVeqStwjvfvO5hDTQL5neIZHqRraMLACV3K4jMZsQgIDEczE5OVd5w6aox2QFJkL0k0tNnN3TVcg
5lrTDrT4ilsiNeIlksjLUfgvcfy4cBMB260lZBBEeOUnDq2BnXey8boBdkjDvI3Xb05R9+mOGbq8
r0Zd8jaQwyIqMlSb7FenMSHEN7qVRONQ+h1/6tA6VVVBv6lAxSKjpXbxPo97EvXcqnC/oSgoTM6A
qS2C2JrY1unOrGvAtxXXjZOKDv3C9gjgEN1HLOSaFMfWzXElS+MZfZK2sCgTNXhwD5r1s+msJCea
VkkfzVpc81el4grCZdoW6PTg11cBaWH1k+6IjWlaNt53w0/S9Hqd3PaLMkZZRWuyWA8WDAIUZxgZ
XFNbdXMoYmV8d6Wr/3S02oxcnQIq0HsV/0qU17gIGcQ47kr4wp86anaaUCZsYJr7RXydeaP5w4RQ
vCvx4f5SjYt9G6ezLzHsMbu7stDEjdbMecdRVz65jjbfeZmWcmHKQK1RVujDjg2m2Fc4Auwgsqf7
wk2aY9bkIvCRFNG2N2s1cI3Xxp84r6xPNqKvD9A/pit6KVkCLtl3CFXcsX+a+qXCkjFFd4N5se3c
WGZNXEa+2tMnzEOoaXlx+k0zu2IJET+MnxRF0lcElD1CSbkWH2IYN+yrokPECAN+2cVWOchrabv5
Zwtr1zb0Jc6rQhaKdwjZm0YCNFcsUJOMhUWzcrzsWhdOYDOC90TYMxbkg+j+8iseq4qiyDChR+RK
olsbcmW8X5slNiOJhuqTbBytifrZXt7R//CdoEO0n4QjU8gH4EQ48jBbU40BTty4H+TUsjOLuXds
WsGp3aRhbyRI4/I6HuYIHCr+upF3fvRTX3wghU5viVccRQvtoekfq3S7QsZ9Z39m0pIP1E7tJedc
4gZ+5c5aZMxeRUpZ2Uls4/TMcQOJlENGLraSBh0smBn7OG/beJcbOFMHPk576aVees1R9vqcHZCO
YEUsSiE+a4vLgUgQTmuGUlsLlxNFpNeCzl6HsWkhvnEVaUfa+13m7zKYOt+kNyMb8jqIUKF0bMCJ
rJLZlbXgFLXrytJ/0Efp+BdWLxqoMrrdvx9i/iKcjXR6NFY7vxh1teRBb+XV09LY4sHCHuxHW+nL
B8MdlhUKaKbPQY1kkvKrddeFy4ceP8WlghDCQVDCuyk1kVwQXlrf91mj0213K3j/SJ7MWwm5yUCy
GOd6oE9obxC3JdNjVjtk9M7pQp025HiHBIJCQIaN7ePXjbVSGzgS5zfVJGxJpqYVeHLoFHzrsLT3
+NvAkClxKrlsuxaxmzsqrwioCDL/QFdtK9OqiXDlwrSgktR+u97lWozxcNa77Q8831OuHoYgtSnO
enjzbaKMo5c4zoXTlP1hLjyxszhJilAZi3PRDKPBl0FQdzfTi2KjVb/J+Uh9C/Tj/XKrOZNS4SK4
+t1btmGuUBDSqeIkWY2fyJTpZaRah7Me6M8QWIkEqSYsGcZMZk0F6scJS7sLWFzzjj5rNu8cdAFt
6I5yfOo6l+QVXem805jN9Kf0EjdS1mig5EQ1WUeeW8HHbSojIyRQjamLg0pMX8Au6qWDnrtx/Zcu
br4qiqE46OIiVqFvsjOHdUfPPyy71L3JJez/vaswKppQL9mQ3PUZ4QaygwJod7vsIxjQ760sXqDx
4uFihqs30jQol2FBtCXlcIP/5DqGiY85elAgDkNPQE/YA/mhB9fZsEdgnqifON9ARkkqm/Bt06j4
hHO3dhdzM3VllMKCohupiOUNlKPmD7lXTfCLmwI+EbX+sSCZFUEGF+WjrBUTjrad9TCqebrEa9H4
pAwd+tLI0txYV3L+Egua1KL2dLlfJfUggH0r9rgODHQwU47qXatZ833saghx4BW5HxbHIUmJHBej
CXGCWOOdQfuiD+2KPYdeqAb+oecKzsRSs7OtmWXcJc1q/0SLR1kv4zQPOhN+nm8O/Xf0K968pdm1
T3ad00JP3TxJDzzm0IWNbBDGjn1lfh67JXNDz0rhCsD+HmoEtxgpBqlO2HOUNPpY7FLO3DSqzVyX
Udy366d+6Kz5SkAK45Hy2XxnIFIpoTACvIWlq0m0fhuJbmbaO/CGXCve9dS8BudbVe2JHBZF6KOf
mRGTLd1HbRHEYvHxjduSBnsR2qpTUTn2+Rq1em9f0mJzrFDkKuXBaz+9hkDVGFHaOBNVpceGHJBA
VX8oCEnyomqYi++yNPybOa+Ha2w2JwSlsiNYEAClfJpQAt9PSaz9zD2ZZ8Gi2XFxaeKS4IZTpUSD
wH4eb9AjMf+nOJ+MHXXSdlEpPIsmrmy9g5Bu/4QWrewv9KXOjoPZzz98AouWg7d0cB96T8sSFGkG
kALM5+SbNZo6H6yBN+dQHZnhLL1yQEOMHnrnxisvVBqay1VZ6piSFUMtQ35TYu45ERGZgg5q+X7w
be8itSQCTwfx0NeVVWxHUPCqa0RPvO00RVciLGX9yrvF+tlnorvyMng/FxRv3ODmyc8+itW1H0Wd
sF84cRXHiO7r/HahWPBDPlzZhzVBvscOajqkoNyxfqEOy0d8Soc5eVpq2wLoEgZ+B6rv9EuwCdsL
uiZZOzy4K0rHuciXYwOHyuLKCFtxr3IcrMMm26zZOVnLMhqmAsJGunoZvDW3gyFhZQNPlaQ5ew+U
Lmi0HsclJVz7fRBpLvHjTKZ3hVmsX+ZhGK57Eu+/yLnSviCidb0QYgE+b9A/a/MyQVpKVcDJie5x
ajt5WUCCSfbcGNuvXT3gS8z6X0TYkl1ehmNbJd47y6j19zVKcazivakFZqg6/Qe0BgwaBrr8RdiY
afxQIsQlPNgo3TEoOiN/tIfJ+oyxgTsfq0FaPxeCPB4kVGU4MSWqUG5TCZzdJjfwomrs2AN/kdxA
MJ9aEFqzCfOvi8Z7JB+k8g8ZJmeYAmBeAELDKkBZZDAYlFe4CcfJVB7BCUXGG0cAdzQ76NehZaW4
HQ/1CMsBKlMXiMbq6yOuS7aK3Bbhc1/UI+w5HHn7AMKgS+s4RkYZ4fll+HsXGk8S9HkOdFxuLhtj
7qAE7SpdvgNmh1dW4qpuI8pY+4+x23e3EkcTjA0K+OkgQE5t7SsJQhPWleh+ZGjPkSNT7OVBNevj
fbUmWho5SVF8BlvmZppNA4KNjsXMGdMIHfhjbAt5meY9pWRgddwvA7s3bEl1WGVTxJ96wy1ehvY3
IugUJ9GwaByG9Zh/EulQ+zS/rc6NnAqqbZAki9YwJdG8HgyAvl/g8971SmnfQznOqm8ccfN1b1RO
SpJwCxhQ65OdMu/z2I7A1u1dottOHVkIrPyAbSl2w8yx4juMwahsklx48hL8JCcpF/+GQBu5UIaI
FR3ElNk6mSHaWIQrhWp7OF8EYlLez8o3ivczz1bvp1GzQkOhD+4G0+FyZHrkECYm2q6dswj1jfN3
HPZIcdKbuYgT+1g1CEiPeVPaVECu09i7NNkmZe6UyW0JQ/Lzf9lVbej1oPFxQRHvWiXXBxyZh3f/
VccFCuFqorVa1qKMdA7ti45slmr/Nmj8AjL2sPfFh5xeEp24F5F1DmeeiRA8CV27bA+LghG9Drp9
Wec4qcRug0K1MdcwVUl9pl/2SpcEc96NDGHTMMBK7ETXMMQaAGDqNGHjbPT2Ck8o6ihOvTrJPs4E
jkdLUdbBoBXpLnO6bpeMVgX7WSSHt9/Bi14XrS7Y4rA9IIrAHTn5ITOk5KqrsOaY/C5BEjrNHGms
lnzyzvnrvWhAMdTmUcMo0AtRfD1H6MtJKniArLsCsvyFLMt4Z5v6uczil6PQeqAHg5U1uRk0I5+P
spD3aI3zVDOt9O4gsip7mDXpnOlxvHxtmyiMBhdWgTBrTkktgzHNHhqNGtYu2zkelsUhtQraCAoY
/u0v9LKd4mBKSDCJS3QH4p6TdkqcS5WOJkNpHeTZ3dRa2n7IPAe2rUOluo7Uq1h8FGei314Mu/VT
DIROYGZ8N3Ey7FLEACFya5rpTnJJDCHU1KTMrwy3AmJdB383ulAm337WFyty850Ds0ZhtX27U+c5
s5rSFutVCejNvW5U1OxTLp1DZ9ffZGwsUc9SDeMC5+m3B365ILeR+YdMGsoBmqTPp42uof4Wfb4V
MgJ1QFJOJR0Sj4R1o9XNa1i5oGZO3mL+Qt5306PECuWKXmfVkvbMWzjxMv7NVEDAuAXusVDwwjtZ
KXZf0cHpeA2w7tuHop/LSChgtmlef45qUghLTNwr1rwIVm1QR2V15YVv9bjGYgQV1Spr921C/iYi
BXkHFUYc4wQ6aGPWzl/vofT8oRdYKCTps5566mey0/paqCbs0S7i/qaZV3MZ19fKmJbrfhB6gIhi
CJzhXKf1lXXOwFANXKwC4TSdvCOjnHQMasYmdMU8fyj9OY0IHy4u3p4Xr43isfLop5J+yEM+nxZ2
PBOJiQ4ktCrh3dSN+3kLb7j/Xwzi4rrGiWBje28+H0SRd2foY8llyiysi8mQ5Z1aG+/cFN+m8PPe
NHw+uEpEUlsYIZ8uLox8EQDUpIfT27LemZMC+xWOj1OYiayCrkRg4Cyyd3orvR91kePwMBYS8CEX
EaY39UWFaPvK62ftsbGV9/Xtl2C89qqRw4jfUl9dnCZmCzVnhILnTdhWsGizRD6NrXxwprW5Mn2q
wrJfEC/ZpKgE7uSON55n4dDkojNxkgV3BWsGwTXy6dPbv+vFluSRHkpUGtMcB2FExc8/TuePiwXs
3yCiJ8QjaTIANoWtmF85xeUq1c+EfKi9sfg/3h73la+1ef6xG3EIbiyU5+NyGfJIcmJSFA5lsIo9
6tgY+HfSq3OHmbE9w8nMYKyN6mljE04D7/lYAM1KWyHshrKo6O22JaZf5WLuqpIm9rAUOkTgzH+H
xZH7Dq/XKih9LGDeft7fwTOnPwICAxEDUAehap0cOKW/UPUPdCgUMReoBguxKyE1BKiLOm7YONkY
y+xfAi/NX1ttEF9Mf/7VDY4BuQH0SgotvS28vt6lEioynNN1DgRk8PfpApyWtJ1m0HtqZxFKTLWA
U0gxB0jTzxFQX5kwRF5tenEPt2l80J+/THDdRW/JnEWMYo0/7STzHmLK+J092PXD6sbaJ4NeD6EJ
3LPefoXbZzp5g/ZmZ7odX8ya06IytfQBsRAC0YqRv00eRnc6xNcHqk39QS7+uaXxyop1IJxQ/RDd
ysF5sjnWNH7JTxFVWEIgfIDBM94utWWeeapXFoLL+0Q4bZOuhfna8/fJCZPlhk8nuObDvtdxImTH
SrJbBJd/GYTCwUvV4VI8buUW8jf7ZA7Og22xw6Dz6ZDChIZJ0qnfLuOVoTRaaUNC73DSCTVoyI6V
mWgP3VR9NLKYlIopvhJKntl8Xr5hLF1htQjjNw/NOjkZ2lImxagqnOs0Iz9YPbeRFqrJmaX3ct5Q
WkKcoZHFNkBV+/wN+yJZSpM1FCblnH2qO66VqvOnixqa7rumBsB5e56+/KKMZ3MTgHIK8VycbKmW
VuhcShiP/JJsT0JTv6cjEO9J/9X/evIwFLbmnHfCZaqePFoGNFvKmdAndxy7o72V0WvhzUc7887l
HrzyrbabFHT6jQDGne7kLRZ01lzyIsHJsmZvV451SJWhnXmgV78VQRxMU+4CtGCfj+IZKUbMEw8U
0+jkM2FrWYNLhdjt0CZ0CnWmAHr1W/0x3slu5s5Sz5DH81TduL6XjoceBw3lHv3kOYLia0OZnHUc
tKZNPsLJdtIhi5k0FGshezXyHMs1QjI4uittTKwz9+/XhuKgQ1jJLRGQeHvLf9AuEzG1s6ForOXt
YB3VUMToFSvjXaMPWvT2ZD9Jndr2FDjwXGU8ggFxFzh1+0fBTAd7gNtQE7L9TToNHEAr9+5aR5j5
vmk63Dkra3wsxEq7HdOr/XbPuHNwPAhzpEMVZnUxEUwQzOnRDPj2oKY4Z8r7cvJuP5JJZUCi8wml
fP5C9IG6sR3ZZJ25aDevqXifAHWf2WhevnZEXigecGymqHZO7+Y0D6ClKrT+Aj7IIY2r8iils0ZW
YcszQ724vpK7zKGBdgXGFCzek8mEeZuDxA1ZrZ2tdRHR2nExB6MNuhibG55eusgAlbecq2Jfrk/M
aoDbBIpXgJ3TjL/Yh/dkUUyHCqFmTAYknkaMNVwoI77ixTcPfPz+kqm+vkOapa6Wwm0Oadonu9aF
DhvmrsoeZ6O402nyfDDktP717gvN03H4ldC1Qb5P3kziDzN2uRAgOuGN7zU9wTdcp2OTJtjOvD33
X74MLFI4vNCcsAFzoX8+q2RV6KAImOmVmu9/EaLwAkUDfY5I22nukPUtZxbby2nsb8U6hxgb5Oa5
8nzAvKVbJFsQNSTD/aM3mQtWAKtzLj98+93PCy0KO5M4QX0zgTFOtSbY7dmNV8wQfIF9L9e5gko3
gr7CcfOwtx1auplq8qajBloc+CWt+rdf7CvPCSREpWyBo3EB3v78j/2r6FeDrEr0C5TR6AnxvdwV
JBO8f3uUl8t1iw7FWH27gxAyvv35H6OwR3ZwI8jllbGpHkjGuIf1XX22S46at0d67Xnw1fEMdDsc
0s62mv8YaZGJlk0avhXYjMX7uK3UN1f32w9vj2K89kA+5Gy4yRR6wj2ZHmvTIsgpxzxEJjnucjHQ
xSkQPkf42eRRVmBO4vTISdEr0/Qql3E3O9P3we4xG4VptadVD20RB6jQgEN/ZrG8NqmYVtsFzCOI
zDv9ceMQU3T1NJKztL/tYW/hz0F3BUs12nysZq7i2CDsW6eE/QcN/Mz4L74B74VZw67s4BjyYl9g
c+zwncT8Is9V8ZhqfnHj9nF1ZpSX13xKa+ojUIiNpU7B+fxTF9pU9hzIaajDqMCVb0jTQz7F8AXr
kg6DUxTehZ97EHYMqHK7Kl2/WkaqDgWswJ2WjcOu00r3kVCYf932/79V2/9BXPLHStms4J5ZtV19
Xb8WaT98febv9vsv/SMx9Vw8rDjTPJ26jA1hg8H+UZhazn9IQmCHp8yhunG3O+f/CEw3/Qd/yUKU
QGnMb/hXYGrp/7G5anEw41aCyall/Y3A9PlRD26GMxvYIx6tTCkL5Oj5jKqRcI8DIRj7JuloK3tz
XPw0WhslHlC5uMLC2n5n4Yd5LlTs+W7y77jbjwc03tRV2+n3x6aVpXiEwmRfcf6INz8VnK87a20v
MEl1ziifnh+k/wy1BQYLEFawyN/o9R9DVWuar+OgL3vVTu4l0RsffViue7GuKqiFdvfH17/75yD7
03TrOYLx72i/r2eeid/daQ0zSfISYYste81VHnQ60C4FsTGSuPTs22maQkyJjBAG45kD55XHdBx8
BbduHFco++TAyTBNbXJ86/eNhyw9pR3/a3QqlBf5ahCP1zdnLjevjcd5Q5lIog5ioZP6pCsXJ42L
cd1XUGE3GreWQw/qVnWPgazCsa8qh7/rgm0vlwKFhg4yS96uIU7G7B3MC7zJ7nCRGfJDDgE58BrD
O7z9CZ9v5i4fTwfK42pNx421cbrLIvmbHVrM0972SmfnkbFwgSPJuZTW0xXAKDjNoSkGceLY/p1m
+ce0pEOt1bUzzXuYpPUamht8AKEPOvNkrfrx7Ud6bTCc4CyDgRBWnc7KITVaEyODea/HbXZw0vkx
gRyyNzPx9PZAr7w719K5sKHt3UTMJ7OwNfO6ztxq3mOJfVu0dneQqT+fmXqvDoLOh30LkJdt62Tz
yElY8Pph3sem9d20ivkqWWPvzLbx2iuzYPHRw6PYQfP6fBAYIKWTeDwJ5ZA6tOv6kAm/uS4T+mpv
v7Nt1v5PRcw82+pgpgDzYEuatE72YEcs5PBik3Sl77hcnakOT/7npg3pED6bjZBvq2ftk//5lKp1
Maqq2Kfu2uOvnelx92A6uTHcN1XZZxfY4bVuWK8xRlqqbVT7kWDPeH54+xm3Yf54xu1nbK0mSmKT
J3wB8Ghab2ItYJBgqU/F+tlrYngsaSb6JsxgRbYXLvGiX2bVps7fTf3fI7Ptb8UxuAjN2Off0V4X
KN7rSAGaeZCSstrewxFZwo7J9eHvH5LPySkPHgiSvH2LP5Y0HvS1Wft6sZep5j4SptF9Z08bjyrG
pBvH6/GBBNrxr6SaqOh5s9uSJmrOpONxahgQ5+Qbu6or901m1DWN5WH4hDV9e6ydYUZtkIixDcC7
zJ//Tdl5LEmqrF32iTBDOWIKQaiM1LomWFUKtAZ3nKfvFX9Puu+gr7Wd0bHKqgwB+Cf2Xvv/883y
/CX5wzevEAyTIuL/frOpbXZEfvasdcJsfjY8nxAFaHGf5ALASQC6RtRf7b7/v3/pf9z5IAOIWbqO
CHDAMyD4Tx+uq2zXb6Ef7gdtBY9qhv21c1ThyP9y1/zHzf+/fw9VFsu+q9v9P2fHeZHSTUxGszeX
LL3FReQ+9MxIH/NMd//l7v/PO4O5BRsHmioaYiAT/zlOc/OasVG2IIGf4/lP8V+SsZm/Xx9U/+et
ByWPkQXHDN/XFVfyH49kZ3GR76L5OMj5Skow9dYCf6xQt6oa1AM+JmKEonBsQuTlKP9h6bSwGSMe
sFaL4DJDl1xPBiUhhnzj1e91QaIkMp8Pl5G/gYADBH80+uD3kc6KLCMGdoQWtXWD/9m5aPLrqtOY
04J1/bE2Z7J20NKKt76Fjh/DKm+OpWqJBKJtc87LNk7itrY3I3jMWEHFvVs4waFBCP3uZz5qe3ws
+VNbhd5HNQnjM121e2eVs/jytfC/kVO1j7VRLngpptn/LCqRAUM3r3gQ+PxijMatD1e8PRlojX7g
ley8udPHmQm62KWZa9YJZHt4E7mR3i3TuE27SQQz6CRiRB6Rl6KJl61EYD45MjuJeRIAuohemHau
xcjm6BU9WCSjCv2XWk6LDfl+gJsurIyPnx4BuHvLDWrHPjaTf06u7Y+cXBfGa62FlCxsqkLHbmYP
55JHOy4IaxZzjEq86/dGm80YDlTWfmQF3DKihcz6cfC9fo6pK52bDKonHKtSbOkxJT7OiYZAbXOM
Kd4CjWrIejkyMWyBu4xuN+6k8gGg4Vh5aAsUgLtQ5ytxmaNZwXKr4IofU/7AjCBwhgeCSBipKkq7
k4/QzyZpFJXVXsFe/U4bsd0zMDRBP0Dpmk8E2NW3fYE45KEaM/WA7lTJWIHFmC8Lg0XIiKtaRKQ0
MP0jaQ7W91ZA0U8cEoY/V207f2wL/SDIqaurKeMa9HezbBFLZ7OBD53QSoBS6VrXzW1F7kQWzb4k
2jGDvkQMQT47T7KqxmLvArX5DWXZBxGpoShzc+rHz5SYPfvkd1lf4gww1xtwYYQmOvCsiIUQa/NJ
0Wc5h84qyK5pOs6wY525gwL7liOwd72JV7g6akzktDnGcaYsB9I5aQ1dcRnwC81bLpKuYuiwG7vB
MOnBBdlOZTMsXySCW2asBhxa8Ypw5oaZdu7v2X5WVkx2D3r4OiyxoZgTgs40RWgQq2mwrqS1LTSj
cegxumSqx3G8+p7CH2ZVbUxunP4TZnbvRnbmr1NCjsiMCzDVc38wCqh3ibEa1+Wm9qddY6FPTbKy
R6/t1ICuTn5ez3OEw27KHhE7kt6qmc+f+SQ0czKq1Jt0HcMO5OpiDXGQi/oVtzySSqOdzPaMzohL
bkPJLEgjIng5YQqoeKQ4ua8PKSReCIkKshpKypBJPED4IcywzWYpPQTatyZxJz/D8gA6DsaHOWf/
xlEifm6GWrj7QqwkVQ01jIlDsxKD+xK63RLsZM8sKnE3mZo7IAGWQuyPqhVhra8+VKth5Asotu/W
sI3iFfuZ/1YUmZnt0Rnrb4NcITvaXJOFBraNbcJPsXYTytZiOq8DQbJxOXXeZ9qs6XzKzHrEYuR7
43vN863aSWNS30WKWXqnRe0ZRApUuFR7VxsGZuXFxZW29KnaB/W2vbtU/hdCr0ad4DvPg6QH40jq
1WZm7h6FAnNstsP1AW29kScCSx6EU89wM9hP+fKrQM5asIOL6o6An6bfi6nefvqh5cdcexFvSC2s
BfVlyyXQTw5GV9+f87/wi5if+6Q9xladhkD8iTKxbyqvxezfNT68xNb1RhUhpF/XQ+/lUpyyNDRk
slZFQ6+8bTyjPDCrS7ThsmrOjPuGYxOw8UgMuuk6Qj1PcElle+1pVv9zqU3NsO/cbe5O12WsDYY6
de3YWq8A0zpvUjuxc9S2HqEJX7JaSWHTPj+GNl4aaMQqNOqF4c5kF1ez+FlMz/AvmRBc+YQJhGEC
m5KMiZrRAQBKt8a0WaDTJ5tvlI4X46n0ioT0dJKc8MzO3tEawkocNPXvVVylBPZ3HvEAFDXPo2a2
uRQnQ+PcRJZs+ysIm7Zu24+eXWFSlw3XuVhYc+Ezbm8NORf/GhcLXp4qSFSpeU/wEikkheoPzlYT
8dpRYSReNjyBgC77XVeb+bKjdOk//2fIAukiNdLIp6nlk62m8HaiVOA16XW4qXUh+0PYTMtGMpE8
o++xLgvlGA+GLkH39Lc17PsJKXnSNs13a1yxvh2iZb7yb7FM27Oyq1878Pe5aR+dIniuB+JZKm1+
6DHbsQv9wGIKotF+EhgWYnO4Wrqxyd/CrByQ7ItXN6hRydl4QhsDHx4hpKxceNJ1BbeW5pRD/Ut0
1Kjmszvj10cbf2Af2kEJasbLKP3xDXt+zo6qeRD+miVBWaTYd0aESrJYYi06Ox79powMopnPJbbw
aGmzvdFv+mSNTX6fN768KA1MIQHWi7VjKscWq5/gnm+DbvhxBqv/9qZmgZeCk+dlNOVwbnwdkE5P
d0emT60PEwlXOyVC8TVtHcbA3ORai0gatp83rJBP8CuoY4tQv6A5xyK09Qy8St7IAcWgebBCbBMu
NMc3d7L+gOD1L06XyntAmVggma8UH1mfKdjKbVDfD8E1JCtE3XDN75vd78FrGJBYzZKaLyxqc7fk
A/HCVyX131Q4J1xPT94y42uS8+tmCEjQuf08B+gkqmm1n9q+EqAqUj2cPOn4T36hnN9FTt4uczJI
n1hnHaswd+xSWiJwim7B+mQBMBxHc/yXUsqW8WRPqY7Zu5iED8nRvBrp2xTzO1/nzkkViqDJIVUe
+yrxZexHjoM/cTd0anoIQLIz5Z+HO4Pi51+ZGpt6mxutnKRo0jFL4BeAq+7NQf9s9rSeNVLLTvhL
0iljvk2ZAOxk14h3mZnFd11o8TPJYN4BB6KwWPLubbU893ENGIdcbxEut9L01FlmC0k1qFntz96U
yylUrvkbAB9dsX5AFnbaZ/xhR8oj4M+GZfwaVbNcYCjjJaisjzwYxneIVoB5l/lsDSYED2JsiLlM
cbDcqQqR/RAGuLen4XGA5LlFSPNbKpSwOQLD+pVrh6/6mkuYrqWdVAStJJNfEg2wGBtUC2XrFxCP
PdktDohY11GHYmDjA9FC/5QEgj8EPWxVPGM2v9hqn7xCHUNzuw+Ma9JlRUL5eRAdCVVZ6nkY+XTL
MdoZMN56o17+qrSuZeyMnUqoSk2YI8281x65xOAv6l1hO3tFWCVP/QIkoGqI9MMJV+Da26qTebVz
AGFa+zMQP25Zq1/3w+Iwjly8cFdBth7Rw5j2P9clBivM17d08arnvpswXWR9qM+DqdwoTM0sWVXa
fjrVYr3MLBAvQakpVqvVeyiX1nlpye98MktbTpwUQYqfZkYfcK1u74sNcxdEbS4qeO/VBT+8Eflj
T+DTZOeH0XHVztvAa6w4TU2QFNxyGv/M0TDSmwq7UxJIqWPec76Hx+oS1wa0lQwnjGUEPkITbTWB
fWQZnc1smu4pAkesdFiz0154fHHXiEOKawPmyFKLh9Jt5JvbE5sF1L0Yhjj1iGElz2f9LFCNAqaQ
xKA1NQf6ftvs7J5pLmYp6WiyIcISyQiOG81TYw62s+Jb2uehhWuGIrDnPtL+fpZUgXgBaodCebNz
lugeGMXER55NH6Iy+7EUFOTHsljEV2N1srhpmjRwTo7HcXqbkisEfV4OUl2cJmDBX64AzBWGRidh
/DuQhTZ01B9IuGRSdIb14uZGC8+ewjbCl5+RiIKfSsWwfrZmvxUD/KQI+anuebBhdOc94Pop5/uF
pz6ZKI3XAl0FaXIavKniUgjG/MWbh255HEy3v4e78tP3JvYzPVgJmHwznhZh7B2na3gZ2fwaUuP8
DB06s8NQ2z6k73lKMIGZ98otPxeWwTusnveFsQwQQXLEA3jtVexnASJ4RSbmEo1Bv2JbVLjPAC9l
YZQtFFyRzsL1c6sWYArm5LSHVelqv3LI1rEex5Z+s+ccH+hf28IwdrK9Pmg9Bh55ZvmnNrduiWF4
z4zMPecZHAXcjQkev/FcY8689c0hu0ijXZ6JQArag7thMW1IbzpmJJwxZB4JCCUGBDJJXRREgOIq
uxSLWyXcPPYDIdY4CbzeG9z9aGa4d0OPP3fJtRWr1e8MMR7RvnUQFjKg50uRZQ90VD12+hFzFh/x
EWk82YAmUa33ZWO8j/3UHRxfW18D3tU30gNyuhKb7kgYBHU1Ta9vHJ5P/o45UL/nE3hj14BfE3Rc
4EctG45uv4VwJyJ1xXohxXdDGshetCdKQ//gjIML4R6H3YFQwctYBl/grcMTrcut22os8msNtxbn
WCGPfmG8E104vxaWIe+CNDAf8gaN6HT1y9bb+s9bh+a+t0RzPw7d+s2V9cakbeSZCRs38nsfnrgK
vXMzOIfAzOUT25GTrwqjiDUpBAO+fWWeLNAacdF2n3mmruemuR6sOgAymFvWhnWW8VJkO5tJDl0Q
Hp1s8WKXh2LcYkF7p3goXuZ6aWFYe0zToQGTcJgQ2lmrA/Fh2UvQeCH4Hi2zuzpLK65YKvs/nIw5
v3TudwHPUiqphgLDl1eTfna/mm16CkZv+FD9YMKoWOf21SAFlo/VnkmRxVj4nKWuvEyBl8YI6Brf
S3qrWC+5I5bEk5XxarWY5SNEHMAMUCGOBGmZH3jN0+e68wA/qFr+1ZP1yoTJ3QP52CKdYkkXDk6+
Avc0iGnqyH3g15dCEixJUAZIDFT064ACJ+D88RrzxZgH9VPIojhmTf8+iUUZcWCkBgyJ/opUryAW
R8A13J8+HHmwXzGi0+3YrP36ao5j/Q1gmfS4qWg/M3903+csdIqdMztFMox58M9fdUpcuzfyz+Dv
suaIUljvM2niu/bbxrxPHZ7JO1INf7wyK2CtZMat5xsBuW0yMx4HeKYykvaiP4EFNlTjFBF3aROm
BAhX3LBJo7R4LXJjoq2guvsDJsrdlY2uf+xpqG7Rb+k3JaT57Fi9Hy0MjOBXiTmsI68rasBOdicP
pmHBt4E9RkS2Ltsc26Bzk+bOgjIy38aQ12oTKbkEoED6cjNIgDGWFAcQhunI4OOA9TZBk8GpPNkh
m3O+/bhB5XxTOrO97l2xOTYwcNmKSC/e/LYEGaX+2vXeecLQ8u7mFVmnMGlINijXYBmTaTEJKBHZ
2rY7Cc/m1l/h5u+5QGq1Q9fS3NpeZRqQScFUxGO3FH8Xh4oyLvqxe0h14K1shdBJUTxZVrkjh0/L
nbI286uYeKjvwrUHK28pxihEYCzNSxkizYrw3NjLlYiktp2ntEG6jIBgl/hDMD2pFWhnjDAFpbPf
S/THaFesXyMwG3Bm02xh7p/8AfzLmuYA1KraJMB8lSUkKsoBczcMbkf4yEwWhjOVnpnUvt8TrtsI
tUslzPk4Y95027GMvZRa0waXpc9TPZBaPoTOVgHH4bJ/MIAJrZGAuCUBzoy0EtRy63wJ12wdjy0b
6C1m1ktXaJc0J3kq3RdZV7QoOKuwVY/y6lPX7rJ9MLCR825S03yp+cbbXZeKVe79KkdKNkqR3Q8c
4Nuhg3Ez0smsOZX7GPqINdSGUGRbWovxkg9OJHB1usTupLlMuLXwdoyuxsGomsWaEnBv6UL1aIlL
pxrSUbPZXx4zjirjGgBEg+fyqAVq4fs1rK0Kj/zNUGu/TPxx7rE/5d34UteTt0beajCp8lfiFaTF
6DZaoB+QEVAVkok2cFxBwqDX3xP9zaHZ9WBFTngtgN4PBdOKXYWELqfEks2fwlkGHqCrJElnxQ/z
6wDd/xhC95oEAULSSADUSp8k4m4RMSJSfeuGY29FSKKHex+uVkPIxJL941/0frvcptTEKJB9CnIN
fifnCgMym5ZgDqOBclWi/dYHgtxzGj89eW6EF9W1o2t2cp9g1WdmCy8KEdCUVmGxDxff+dAFDve4
9wxTHL0BkBHkPcMrwaa7zB0qc9EXcGTWfB2CMd1I+y2TCZMteZ9pvQaxEYRkjhShATltgP3HvFo0
a0BCfOtw27fGQKs2WeFwahdI/0z8avcxr7zCOXlw7eGTybw9CGAhOHPW4Qo76YzKf/BF6YyxwXCr
Tsq5YycVDgV3AqM4zyRs29N/fL8Qr7zn8LkIdEWJZTuZR45BOI5nIn15WwGvkYPT7yv3ZgDMs57q
anY/QEXQ1c+0sR9ypspIttSD5W+vi/cclDYB10OGtIK8C2vW91lbSui6ob28wQUyYCSFc+v+03DB
nbvACJW+pep1hqhsiv5ntRbofP0mLTtSeAxc8AeMyGObfgIVncPoy90R02xOBxJAiLCBhsyvAE1y
asptdZ1fqlRjCq5BEmIiPzJdfWt4yAj0qYubcLKA3kUEcIWqS0w5pQVJFoI14nwsKj5WDy+R3xnZ
setE3fKA6utOxwS+591DwGFM0hJjd7rpvqJlt8l7Br/FUsdLNOHC5ilYAlQfrUNtv2vJl4D/MJqO
3Lvd1DTvGItHnPIW/fmB3E3px0uIL27HynCyYo+5HsSz2gzkjkjPhYqbhzXvfAbiHo0lYUBnTEaF
FcsKBSmj8M0v05umonxN0qHO1g/ZD9Z2sucqIE+hpdXc5avPhNo2VJknDdEV5LiMxBnD3nGld8gd
5XTvs1sq6o+C1prLH9zZKXfMLv8chcq3G9O1yCAaeqvv/nKOLM6NXXXdN24nQht0UNCnaWWwdGEk
jIDBmTLae8Skk3OovCmAhjdWTvbO7GBM76orYuRAPjUU2NYxB2Mn6HuIAQZQQmCplNnwQ2pAbxz8
MWhF0q+NE34CWmeRWg3QOpmsuC3gTt5RfvYgg7xDPwy40rHrgTPmWCx2hlHOzY2h9eacJWGs4RT5
127rfssb7ufgmmHP7Eq4L47o6+uHXa8/sxTmU++OHhykQi/GJa0JDLOJfHNvlFzM4pBaa4svrmRw
w0Mt988GiSJ+Ukjpy3iSoec9ECKcPTH3LXgc5yvIk73Zp/A4RBZkIdcUmPMkyztQHNJCMvORtiht
L64ATfNAkhAhMh5WIB07hiuqqG89/RcxaVBEXEqmx8gMzQuYndL/LRVwwiZithGaKBA5LqJ1kd41
irIuzPMypoP/OHhENXP8o5Jj3eWxDTfncmYo6rSBkTDPhiqKg34F3sctORM22/TtUfnD+kvZXbic
MekSPhZqddY/RZsBZcp6y1x36DraLqmMdXbI0qpo52Oz8Z36287SWlPoaCdMmGUaJHQ0UOsiVJyY
r9mf58/BRvm0Cywk0TQSahxjCPd9/oO+CK6T0TnTcwgD0o3AkcGxcitYYT7Qv2cwY1Z36FpPkkkj
CBA4wAYEITn461zurM7EiLMJgCgnD1bdLm3tcCAkZduIfjI356Fxe/e5JlCwii2zWb7DDBHTzcbm
DIRKORgPvQMCPB6bxnt2aYb/imvU363Ot+zXMVtpQAfKeuMpxe/6ZKDC5K/NUxh+asdJ1wfGqepZ
h/bgnfvAGzYi+gB2HZE2D8tlMXK32tez2YUHGMGwFiJdbyBTx7oMBHi5on4mokxa+wn8Jgg4e8zf
wutIiGZ6hoJVpss3MzI68G2EOXJY8eP4+5SnZXuXkh1IK8+VJmNBLnKzz9tNuPHE1X2/Tel4Rx3W
0CpPwdgeBoCj1aEwtacuoOU54dEKic/CgQ9I50orS+DYQPcZ0MpyTwKU+KJ0WW6ajsM12oI60+dg
HHO5J8c7f86GkJM5bEkn08aM06UaDBc7JIyYMWmxKr0OE6Tfw2pvI0UKqnKmvtC0meZYzZpUaNu+
e9LSdZzlJnwpbK8CO6XrpUZ7wzO1su/oitmKmIxqgaEgONqLeW1+zSw0gV9AlKm5LLfWIePIlM1u
YvdrnSpd1vVeLD3sY4+AM0K0+fFGHvut5qV6fQZ68OK0JUV/OUt/va8MArnjFYJsvvcL8Evk4WEo
TsaUPClmBKmzxF2oxg02XJt9NG3QVuw0WVKDBPQtedO1DW02+JIZMqFNihtt+TLVcUHW1x9wQT1W
w6EN/zTNQu1iVnOdJ/PIvoTyLMdVxk2XFuouszxNDRw6uXkzVzMzNvxn3o/YTNjwHf9f7lJzXObb
al5WP3I2ZzATM/dJASNRmSLLdNZ/brOV0CCnih0aSe43Ten23PJqHUD5dT4NtGRuTVmo8lecO6q9
C3P21uwHKghAFEwBw08j9xKLyaG/C41pO0IA8Vjlp53QMVi70Ehgz/nZZeSNUF077lSi5JfjwFAm
7/PzQEZnc9g6Ev2iUlvefCDMGvY0c2Wm/srs6aAnzkQFYrDL/tiKkNyI3QdjdqY9zFFYcRIxI5d6
e+3yejDPYekG6uymNKCnjWBTrhkQw3AwhLEEyRSQ9na+7r8RfZaMR4kuZ9oHJEZuR3Nq6i3JZ7DP
iXDVZEG+LMyjqlX7Y042asYcOedGmZSXMgr7fk05esvuqAQI2ARo2nqBN8N6mdOBb0wGMJiPolhd
RqlkLfn7jt3txJ06UICnraurBJxcSOqEUOZHCvFo4wHSbtm5YdX9T4cZ4UhdKDoGWsClKJqYwjRJ
0VuedVtwOPZ7FKzwQEfO3ifbU20A3pfKbUfWfesdyC6FE1YQ191y+veOeqhlzxVpgiqyPtnV2i/j
wnHkmKkRHr1NEDo5ZXltcGJtotvNZdXMTyMVDnuztDF+QPO25LTxkk51O9hvFCWV2NUc62BoS5G+
up2tqx2f9bUh3SoeDtoq3AV+aurqJKhsnR6XVboakjmxXSem9NCIyYNFun6suN7efbbvOionhkgJ
og6So2aznr2oqZF1P0N5slnxe62tiFrwxDbuN+WJ+q+avXR+FJjOLinZm/1lQaqexRu4Ifo5wy7W
GwZI4k9brda8uxaT6WnowdElAzWk3IPwFB4J4WN4v9hCqqQGyf0UwHhaGObUPQjYGtAV5MwNkqAa
PPVSWaZWh9ychTiPBmGrRwN1YHhcIDTTHQN7hm3kqE3uFxpoffKtTfX31VCUvGg8M+qO5EsyacNK
EY7KggQWXAGrsU8WY7UYuWoBXmXLWv9Cyv3oH3wIw8OffqhM24ublolEUgKEmj6QBEx/VuDRS8zn
yMK+9DtvSLZl8G8rEkG+siErXza+vRVaj7YN9yI87tnEmnz/TtfZ1kWhpzsmusFSIpYRabMcCskk
8NRVdPhs9gUToMTRSnUcf6b/j2ynCldrf8U2ritsasq0svubGS5q2xbFD5itmjzIg+QkHc52DTc4
hhPXizNMaNf8k8K+ti6EXC1CM7FLHT92CY6c3vzNZkh8QWC8ApPs0yZ78/OGSiQKVbaCGCoDObmx
8nFKRhagFnWTbxqCkVzrZtkvvjdMpx5QljyvFW1e4i9gA49QeyoJKLhy7Z9U8KDcqdwhT1aAJytP
gGqVGdtBUH45tWJB2o+ZQKq8Qg2+URRr35VQ9bgrhppVYz2Mwn9ctmITz/6kVB1pbwQ2zlqg+sHA
lTusI+jDztX1t82j4Xyz4GQGM6pBDUdUKkt/YJg1LqTXb74XF0Ko87iO9vKkABp8svrL6yRwHTy0
k5RwdTQh4r/k0hjGHbdU/ToRufKaC0/98edCXDPVKspaufT/EDOVdaQcf1SxEqJ5lA71ABjUASih
8Deg9n7PeAKONquzK2d8/fVGIL0HvmN/OpWZAOvcruzFb0v6dX6wq1POqNly/1CGMW/oBFvXC6NO
CifkNkMRcTM3H7YGHB3BNrxKr8fAYRdVFGvOKmIcFgJaa7ssEosP3Lto3yiDfYcqbLxFHkkwKFox
YMTYLpmNOmsh7T2CaBhLQwOCmjy5ahv26PnK5WAQrFInPVP/j2F1bCRKVsNqD9dWVsaeYTstNbXP
Y1jnnBFHM8sq+lnhcdAV+bCGF1TbpBtmVVtbR4rm9INBw0RVUBmEkHgICr890RjsS5XX0RqPqZk4
VTMVew9Z19+psQb9kGtN4WwYrTnacarEoI91uNjbDVTpak78YKacMDyIcTDIIQ5fNLhExGSur+yb
rU5dJvaq724yRuzNznSl+xQaIJDixg3bG779MoyNPOPcrlI1fxfV1EI1vIZiEdzZbkAIixCkts+0
2ojbgvEgDG6q8Hirh4ZXTTXHCGvje7opXYu6t7WLFCn+wt8GwyNLcTBalplxbS/9vTebmxeDqLVB
/wNztOCDgbWOXFUNPgChgH1+CDT6ovLQGHZmUOdfgT/B3cf2Xr37k6bKH+spnVlSs9WMy7G0b7N8
ML4yPrRXtBECfKdb1b+Wi1pmPw+wfeHSCL6ySWh9l+dtaN8jwWUOzcsqDsVcER2LImAC5SoM72GV
VIC7tu3Un4VxBDGiVE5Pc69qEcGOBgGvO4dkF8G6tY5I+3QfAHB5dzO7yzcuY3QxqlSkSxnZCht1
YDXLAKEZnRfXHTs8w+x/YUSzDaXFJrXvwbk6HnlXwbWkqRENRoNnyg8AX3DXjLDHock+YrrP5TKv
6MMqLjAbduseiJr+MkEtPPpO5XwOAlh6BCuV4idkxnpfbWtPLGrW/mWi6Z8qtaz6XeaB+Ks8N/vx
mYG2kehm95Iu5mLu+rq2n8zVr/P7th8MRocLN9euZOD2ZZA57ezGYCtoObPG+xKN7sC9gsi0ogoQ
s30EM+f9BlCfmthwmmlfo5BCBLXJjjJM28WttxYM6iceDSENpGGl56WA4PLHm5yRYXpatg1b0UoT
egnKI43hL08kQgyzZnm8GaZ/D72NYzybeI1RKqDhIjBBQ3BhcUKcg1VNhtz1VTtyr7pEJ1PH9+I2
qIRrolC5pmmiKqbIGLe5+LW5hWGM0yzC02/Sud+j6wqM0wgFne94KhjPNJkrr+m22jyWtN8y7hsm
W7diZQckEe2FkDR9+wJ9JlR7YintB0Cu5i9oujnkgapLvqls6m6F6248CbZ1+xVNVb2CoebxXjLV
/+Y4W1BTGFgYotlVaktmsZG5hdqxHF8WDAddHk0ic75Hty6Hy3adQP+SamgWX0MwkMveNHkFKdbt
QJzXEPn+sR69wrLV0q2nDk5rHvm1RHyVh6u+vc5o4PIvqrwdED+RaF6aXfFqL15OdTARe3Pw+zyz
v1AXyCUpmM9t7/yLpCW05kqbA5qZqSeLEbjoGyGwKu66oEGvspDq2BZbIHZGXc8Ets/NpN0j74NZ
oBQ93OQmJM4taaaUkX4jMlqNyC7GwbGhzvIfKGPyGxNAYtwQzPfYv7G1yZdYmMzukSmk3nsPZlN8
hkFRbZep2jaGjdIXiV+i84kEMWQr3EQYgSeb9J7qebLb+WZKpY/HOmhdRsb9NXDNXMhMObL2E3AP
fU9Xx43rrLoLi9Wodxi5EK7CH2TeQVyXTAkNzcyaor/Njf3gUIfSqZX2NW9AM58mV8phlJYShE7B
92eo/W07EiVvjm/SJEzwngoHH1bJSdZ8wVYU3ZlUXTHeGvWq8uJWQ2RgA2pVBFamdGZdsO1EJjP2
mxVBxklAzx5cGgjv2RGhXkccWRbMjFIEzCEilQm06WDmz8gGKZVIMTj2nmmYO0UEYUbQBoXfghQ2
bzMOyUpInnsEVFTEfMhZ6YKYEDrcDpGFx1f2BRO1nM+9s01TH02rItQ9G9f2i1pEjvtxFeXnQBZ5
tV/6jT3CygXy0kikIruZFRQTe2Md/5obKckP+PRDP1GIdZqb0MgLyDydUkz/PXfNHjXEYPVRFMCl
bnVrd8sRvV9dJK3aUpSmKxgT+wDdhwTELHN+J65iUNkO0CtwuoT4sZQk0QORB7JIIyKNGiIwypmh
fuq5FQl3R1WrdivsTHExObTfuXzX8ZCyZPmpvaZIb6xplmgzNbGKt5Dyw/BEsNuIDkKUHswKF0kN
pEEXP7F26TL/NmsWuLvNwRwT5wigc5NDxGTpbzQ950chuU7uiDdK4SPLdH5HyIbwzSkr1uHY8Yvs
mNoNiIoW7j0isqBsln9iaQhSt5qt99BS5F57HXS08tyy9Q5gALBvmo6b3QuDClgWrf+IKqVhLLG5
zlfK3JdsuBLTLvOdlg+YUQYJJiSZT6hgzZakBEbeqLr6XWmi8dq7vvxf7J3ZbuRWmq3fpe5pcHMm
0F0XMTBGhSI0SzeEpJQ4T5vDJvn0/UXaDTjd1T6nzvUBDMNpKRWK4PQP31rLfYkTE0QhLYABgiaT
o8Ug2qmHvZ2THhQ4EamrQceopNhHgr3INrR4O6u6yAh19rQsVZinE+vDgK5PE7JMiORt176Nee7G
7RAMHMAKa32JDR/ZPAWpDQBCBqY4iy6Syt/gN6TM12smQ7em/5nk1pgKPT4AZ5d4eU0NFuJWmxAK
zX7Jm9fQjgW10cTEc1HENOq3vd6RCp0zHNIBvTrZ3uDoAhfJodbTw2iozgJt7K+LcXSe6p6rIRMP
ujFeF5Rk3+oUG7N2CY26do5CC3XrdpBzgw7V42G2a9BfC7S/7qzFzJlQQtkHmI2B6yYuC7N8CR0Z
NYeK7pQBTlNo2aU2wimhkzOZAVVGrRXPbTszp4d/j9p3LWVLeM7qsGqfZAUgevSNdEK86NdX9xdR
ocz/kciZHdEijRmIk0UWYhZ9MpQ1su9TZYlBu6pE/9xHJHuVyD8sDS5nDt1uXgsry9pXh7EiRR5L
e8/EItzIyQyeKXI4+5UQ7gv2zrFDEVhjXLsyjLDuHzj/9QEndT33CaPP/NEoCJmay3wzTCTMB1rc
TxHQEOPHYeUnmpS7NMPhdz/lLjTHVOOHCxIpHe9HlXhV8uyKXNd2mFtow2Xu5AS+0oRZLG5nJXoF
IdLO/WvVZcK4qXFu8TAnT9zmamKKZzS2noyCjVWepXjFH6ro6nJ7sKoIC7/bwc+H2YOMxwx+Vc7s
SDa1VWj5iSmbrI6sLO3k2XHBaA4J6cHTrWqx0FqVhV/510efcSxmnfAXnLf8XeLg07RwGJICIfop
YnlCs90tDTCLw4QqDhIEp/4JVQO04EKnK/rMuxpucMjojBc+s9+D32OVwW6ELxx6QiVczd1SGkYu
BJMNGhBuujGOrHETIpvv63s/TRg97dI+Le1yyyLEKOQ79uoVVyQh8MBpB68WSANme5D9ZdD13mCW
ZBe52z0NzFpMVkRFltbTZ9HiaG4GV1tgvSMHesCzOFBjx5iMB5hNjIcp8DXPgyE3SOyeiGpv8/VQ
TA4gKJEGPmVs3NjwAG3rRQ13T4N9IE/jSDoaFG5cTO2qGueYPWTcDZGfrJVuts5dSCpSKhesOD2z
3QGI2eM5Nw2dR8XA7+bfm04Sqq1ksTKvIreJmItiQCfJz8GloKvM9KnJetbAiR7pF2XOxXeCKqZf
2Kmyv3isDRYlaeM9u3MZvvlAumTLgBU/pL3nb0Zd4DRfGFr2JmRjP5ea7b/EbRkPCGKKNq0CGVMa
LIbOJkQBJZFAxZIQ5EkGKjakP4VS/1+P/4+fJmb/e9zz6at+z/8c9vzz+/+Q4nu/oanH9dLEI9XE
pwzx9u9SfE//DYmneXW94V/MFPjKH1J8U/8NSSbWOwyuCMjVrx5Ff0jxDec3ch44m0iERHiFNcO/
I8XnV/lVC6YhGcSURHevL/Fn4WCqFVPUqVRu3dyWF5j5/jbG4WcnfZpxQiG1i25UnJfcBwuxSDix
/I0hW21DoEV/V2Waj2NvxXpTFuE2iadkzR22/y6KxIEUmLIPZfbD1mORkyPUToevnKSstX5dQ1Sq
B+6NKhUUrm9sdIddRROm7SmuhmxhxSWdCruEamn0arzxijC6nzGQX0ez0L8yVfmr1ALFWzCydIkK
TrKLrxfJvhqU/jDXKdYUIN/eXVZ4YsdK23sZaAp3aZHnH7M9pq9tRhDaqtGahskCU1vVFd5Bg3ch
4E3PvBujoZ+2iaMmjUQr92p03Z3F3mHXFLF7x2BsOpmYCTw3RgVC1SkfwosFGsN40VlmMDZN9ZWk
5XghKM8i/bSPtVdXtT6xYGx4Tw2R0Td0tPY6TQpGSJ6LckKPDkQSi1NX2OMWn4LpDng/fykMO3pM
MvJQFgY91bbx9QkL/9ic34aq68A4NSRWqJES+uOsGdeYtXibLLeueiejfhttpRb25LTfEBvaCRa1
/5EBVR3T1h+vGXi46wOn6Pmiz4gNadLZe2aYxjqkZUU7jTU1itHHNDggJZjyN7Eln6l+PIKI0P9+
1s1UfFZGUe7mrq0Z1tWmTss9oMcZFMOPUscDWDgmyzNLruXQ3sOrFxuze6ihvhZIB0iez6rnkZGQ
M8VEK1uAmEkGTz0zxbyLUNbVlr8T9kNZp84qtZV7zQYsNm5WOCD8/goHkoDbqrWNRXcyRbroZ1ir
CD+2uyqZxJaUBWKZqu+InmTDLg1LfjNihGT26zIlB2pqt8IvNpogzse1abyHrFrhCcF2w7prS4vx
A/uJbZhp6xjDGZX47ypN9SWWYMbk2N9pCT3iChaxTEUt/Ycy+hCdgPiu60E96Y7XrhnacrXk0UBa
CtXBKN7NUSVbP4+flV+oW/r97CB5+I/th2Mwk7PksOw0f+MqV1vWI7ta483GW8bIsplaVtslWbpx
Nb98QyhhB15xJ6yhDkote8wGtCn6Q2+mq6qIb+rec2BDUEAQxtGWHgBQOVzAFjDCL9RZmWG2kF2/
idp8a8TlZ0OPsBAeiJwIn51y3Jl2Gi/jhDFVOVnDAonATuoN0gQt2cduQudhv3pJ9MMV6W0vpTPw
rP8ievOc8dxjLVLXK8J3kB9MDkXsGHsLF+H8VQd60LqIGiSmnc8Eb1qdiVdZx2yXLLS/CyFJ9LKw
A4eXuxShKx8bX6O1wFhtIxlwt8IMTzbFGpLRVeHU6eq6khnhR3AfvQ5i2SV2rpdua8GZ6FgW/VgC
6aEzjDavEqGePpYNg7UrrPzeaMrvPn9U3qwvQ5uHrDQBzk2uT4PW6IqXW2tQxIrZNsSqNpk7X3Qo
4rjqHlAPeWc165wg45czT8meLLBHrcvLcz9qvHXwmDpxvcCHsem4x2buEJBZNZGZZ96XjbYErr54
LiOXRBv1C1IZ97vs5nARQ0LiJzmubEiNk2vN725YwxPhuOS9W3CyKNvY/SbLlJH0KhytAicM2b+P
FgcNKEJCQ9vRRuvq9ERF4xNeVc8QT7gcANAwcMoqPYUBmGfxWNGar2JusQc/5vjaqv6c1Gy+a5VK
Pmcyj7/A5c1zJFtrlzSNCkK/YgnlIUagh32yWYZsKie0t7YmnvKqQVUqak63lHrRAxJF4qHknj4I
zHRil7t0Mov52GgeZFQBNLSRRQSPXq3bvnvLPbnCWxa6TSO+BGPPaF/WurvOR7LqRNeePBOpXldA
6NV+3V8MazyUpVufYdLee5rxc2myxXEHlCowCuFt6DrFZ0he82dOVNGE/1dpnfyUSzULDfJCuxiq
BYnbNDJdSKvLOJVM86PrHipsHzR0M8sxEpciEp8z2rKArEcRkAljPAxaTbVVCT2CkcXDtsmy8Zgb
XgwLOrsv3djcN8Q4CoalXfiOkr9e1qnWLOEuNmOUHlNyVsIFjw9uqQyngnb2eOYQ/7wF65qQYakN
NlbmSkQtyoVkbMn6m2LMM5dh7MiP2indLaMddegGa96VuadOTEpZ7PJwv8p+aDTqNbexnISwvvSR
hYB8rlDlXKS8EUnX8YOGnWXketAzo1mxJoUXKHtYJgs5QOec+o5oWVl8VJIdXJpZYq2Daq5Zudrr
jiALLOY7VJV5hlqwL3gYl2qZam4eWKm25SBy6El0hfLTbmmtEXjrJvoy4aaLxjNLNlLX3Cfc4WZC
+JT/nMaZiSyCONYFvI5aQMSAEaFiaolIBcK2uoFozp+75fgcMQlcen50U1rhssPbeRO3Wr+i4HWX
ZPQs0RcEsydfZNYx9ra+Pea5C359sY6dNuTTGR5VxXKtn1naJcQ5oULDCym4SippOBn7aAT0UYwd
6JuHxVRkxtJBr7kESWYMcf2pWvGaVU0YVMYPze2GdRH57yOxCZZT2rvKcjiGvfog7OpIuJ67LEwm
akQvfg34ghLRoSmb24taG8z41wPBawukqojnNISC2ZgsHReoIyMYlpjL3kVUZpHg2ToGGuiw9pm0
RRDEtr5HKbmKk3xH5MgTwYpvI9DjaUb7vYQoSQ8TW4oF4UDf+OnezkiSiF1Se3CmrZ+lNylb7m5s
iwUjrAadgP7pssFkoT53C3z/WZTxH0Jdt3pm+z3pzmkcbx1bvg6FeR7Z524qU2v2gy4WoUd76TbF
Fyo8cEPGxWmcLKuoeaPI6Q595/M+6izZ+DR3zI7UTT/Y2SXqDzpjN5QVIxxCXB/cCY14GaL+bFnX
NTetYw4vydBvzfFO9IXO6vYTz03jCJWx7gAzuxy2CF3K0mq7U6nFwaC7MLZD0Hblc1z2qNVL3H/t
Yjm7+m4yzkivbhjM7nSMi/as5rEYAJO24/g90QsyeywHqKOIVpk5X2yHVVJSndrcPQ8owhmUW9uB
e/TWNvLnGeV94I3dzs7aGy9xxACSEbl7i1zUxurj3VCwq6MC2OM58tTmmnVfzt43KBOy9/vYIzoA
vPmlHnE1iOLwkzDmea0XxwzCF2O74cOZk4vJ3JBahJNVYwRJvsibp5L02DQ2Nnw6/A/ShTi0T4DA
IBSJCeY4vkyFl9zWvSVX14/JNtI8cAq7ubEszTplOA7k6RPxnDsSaddNk+R3Zj9+j04IqlshRRta
bd4pz5I/kJEfriHZiz4sH4dEf1AufIVetEfO2Yyiq3jx/CTlFqA8VtCkEBOqGcCIKR554L5AA6j6
SkE3S5Jsd53F+FrmsdUmJpJYnXaQywhNbiBsxT5y4kpbFKUWbuwitsg4A/TNyvREGuKxANBb9GN5
10cOfBxkkOY9mL2i0hBOfN+LDHeHeKTGKAmOZ9sSQ4r2yQ94rnNv6hsVOSs0CJzPpFQxhPaPop43
ltWsHNGfwVEPmW/fxHPNUmWIxII8buAkxN4VqjnjOM3MJ6MInSB+CRwMR2OIbqfsFTVrbY+ZG/jD
Z8pVFdhuPRPYWMYb2+l36I1i+hp0emqjFdFhohbd9dO0NyJBTTVvC2pTpr8BagBSXYhvvLenCDV3
pjuPWmbudVJajkyrDoif8EtI7wx+2kpYOStQAp0UwgENuSclj9GYH81Asix2GbdDy020HsylMYvb
0AYfGNLqyDPpqIfVkzbO5FYY3j7iJu55YHy62MY5Makeei1y0xLP2LXOdClTmMGivLrb9wYXq0Fo
KKurQ+hq96jY/XXbxm9aW9ykM64+oBiuz0BeI6I7kvWD0wJpL3Tpl6dBhcja2WjYKUwUorMPTlie
w5OMNwniX2ZsLMsM75vlPP6qVQzUz2w/MqKTNlruwtNfKKbQ/HmsVpC0Ufj4OoHIsrx3ExcDbENw
W62yp4EsZq4Tcb0npZwOVzGfg/9COUxBBb+98+UP6YQKdTSHOonne5dnC74HT5oY9q6TW9sifzBH
MHorx3FV6DxZnBqhX4aZQJgZ8YoM33lZ4vz/yVxlfEPmeEq0faKRx2k60XouzCM+LO2i69ivToan
0fc2FECdRTRgSi6228mNn1WP2uhslWP8yHqNIEPc8XZkSyy1xtqUdfRYMpgKW78J/Lbrdl5lp1e0
h7NbdveFMmMuMThyO+2NIHWcS5kRSGgk3S1L3E+30y4wMFu2QsUGD+OYHPq9kCQTXeEA5XgUy5oS
cRATnj0wUkM8czJS8cLehXgVozriqfA1unNyqn1WqSyJPia+pQvJehqGUAZkvm40X7wMUNcrTub2
jkDpcTfqzNaslh4hyQnr4hb5lviOsa7GaDgXXjFfPBQ4C2TEANa2RaU4kw1al+eq6e4SYVnkLOH9
Sejp0awduRvqXq5Ynn8UffxjbuJ31yJOWlOyYtfhDwvTkS9uVcuXUrm3WAQkK/qIehV1Pm+jBuAV
+VF3ESY7dnoVtlnene1rD42WT9vrThdYzDsov/6ScafYDsjxABCK24dJtn0YimgTERBq1+PeVPod
R75YO7adrG0E2TlCngWaXw/NIDYUnJ7FTdcx+siuTEfDgKCLmQ84ibHLO4lqrjFWDDbuW2sM0HGK
jaahL4V2PDRhsUXV9ADNUW/GJuk2rVHoK893LzOVQDpYn23SLyL/Fm3aMuq9z4jsWMY06VeZet7C
kBYAF0MBPQIY9o1z4atlP1FSu1ReE/ynh5XGGFWPQ4Ugw/XEJoqTQ5OyypAxK+EiFR6iDrHEODCm
JGXpriarI7xW50I13DUQC5xBA+bhz6vEtfvVrEuxnbUrVOrSdkLeh2BNrH86tJ6aZTIKTcSx1pzv
3gV4tOdhrQ3RraWjHGwV1KZK0ISif5HNM/pAe6egVVaxg1oDsvmVW+3J8hGxGT62UqSbuBkPDEPi
0wKMe1uFxktpjGcAsGztMFc9xjizMff+SJT31WMcgNUC3rvwrUVAcX4ROHsvMUCg2LApMnmuBvgq
9BdG4M9iMB+9mKeuM3abJuzXcW9vdEFt1dUZOEIR+KP1UOBtauCmkyAA4iKNd1qSnC2j/eiK7DEl
hMlKqzPTMtJDMw9PjzJ5yKf8Io3mOwyj65mCMl6fERnhTgAYAY6u2SVuB9l35pIyFpnaHZmMZ72e
OdMLsURjgdVBz4Nn5tmXcfZYmMXRuGkfiix53iCaZ3fOITB61X62QoVMgBH5GYgLItsP9Nm6qaZ4
3UQyCK34OxVJoMCXdTEOj5HEr1WjGK0Zryz6iu4EJOwJq76PHOQEgLnlO9s8Xae6cVvYjrtBpKjv
8jE0+oVuafEFwQsuEz71A43TKhrmF37jpTkUd0XRrLvMwjajkERF1+Xe7JLmeTDtYSFajyFQl7z2
3nyeJox4pOncV5DJ6WyMqymhCDBi+6kecbDJJneVK4Y+MBL3KZxWHCYvJXZBm0I6D1K4CG/VTZoM
NAfFTY6VhGt7YLPlcyKNXaZNX63tH1tN3sZdtoYkaAL4hpn+ApNaTbNei9Jaaa6RAlENG+cqP+NG
v86vMYfQgdVQsUPXMLs1Mc1rSFvB3YX6MgJbicK9c12DMO3JVh2B2s/yenMBlAtt+znJqwXq9Dhw
tXrXluzpnTkgcPoOKXG5nML4KevjAFAiDRD6HppmOEGPB0o0lz7qb2hhq1MWqVvW4HQcikxNK8qO
zAX4XMsDGEQb+Jm7amYVsLc6A9blbP4ROxuaBIi8at706tRr3q0Pokz9nN2GlpVsWC7htFQGucWw
ludTpsd3+Vw+W+NIrBA6iBUp2AxcOoXyXmRLr9QvET2CCfuxdFWoNrXGrQdpiH4/ts+9U24TMzA8
x1/2NqL4gtkPchId2ueTgdi6TQn/7mPhnpUNbDpX9kZE4SY1Qi/wJIUKp/oO0ZAPIA3YeXT96pbG
c1909g+Wc4uYleU45C2p7dpTXDHCaivwq3JiB5hsyaqhBqjvHVJiMRV7Ri321KI1WmDRb27VeK/7
VD4wclSwyWZOBHQ5/NlbLsSbprcHLcbTgl3anulpu6wwAh+R1Kz4wxmQHaY1nh5yNd0OXbfnkjqi
K3wc0JYslKueSvy3iCVOwDyrg116pwolgINXENnJtWCz3xv0V9PSHroDF8UqYXMvhPkU0hMsLE3b
mml9TpV8SVkgLoUr+43h+LDbZlgfDNkcWPwG5PXdJrZ5rxv5Vc50e0WSyLsFAc6/XAAWaEjUh4IZ
Wd7Q2hnXXlm+sdFd5D3SstRQmyLa6MZ0sqeSu0Bb7o20mFfIyzCvMSjtIyxn3AbrKJ1C33IoPkEj
Tq5J71dcdYxty5asAQHI9sAjEIpmvhtS8anH2pPZlUSs1V210k3/K4kJ8ZE+57c+cK8ju2G669s+
WWtVVz8zWyQ5KlzFP2EKqvMYk4hmsl/doXuFaiB2G89GqO604zYpo5Pny62dqT3qjTRIjGI1yYoy
a0CwWbTmtpL3lo3hRpJ/q6qPHx3dkehnXbmd5ysRnvnDpcQZAcUgYcuybeTaYS8PdUWz6qX9AfPx
bqHl2dEMxbZk/Uj7sZ5IY6UZ/0zSfj1bDM8QzADdDhuNIL9B1o+eHb5CGAkYXJ52+rufRw/6MB69
IQyK+S43KBwbe6UPHgICbMrZTMCGvxm5/CyByOM5WY92u85s7dmW7s4xnPWs8q03Dk/sc3dzmf5A
K/E12ZQrXXyvGReNPq+z3IPu5Bd8j6C0HfOILvhIMPu6BoxIdazzOqGla6zDgVhTxqmJM0wHErqs
mwQ7kKWMOQo+g6npKTUaY8nAWvHk9c/VDK0s8zP7Ecpbj6VAyOhI0t4RsttDRqnowZGMob2rjpaJ
Efc7eKHGMjZ9Gb93OiDXGAaun5sBwRGPTggKa7finI1av9AsSHhMglWQKNSRFXaNwcRIc91MN0bi
fY71nbyKtxiKwqVN5SdPb1pCQnwg7Dh1jTiCKcToynbfOyVgA5UduHq2VoLhiNtSl3RLQyvijWfZ
5jKu9FPLmQVJe08Dh01cOfFlxzmCd+8QA639hNoVjUh0BI11sYvQ3nqZ3RBiuCy15Acl5ZPHQmqd
XQO6M+q3nTbBh8vRCCEw9H1cXGeg0lkk+NySUs4UEe6PMPsvw+Pe5MbpdoyTizP2/dIYhL2qNH1r
MP1mTCy/CXniIyG5drCS8oBmiZlQv0qKyrhUM9p6Ov764KM5WDCIpsLleYkEy6/XsGdLSau9bIWO
TjAGVUZetkViEVQ6UikEccuqDZmvjvo2Dg0HzgovvsR4M3sunBnzHcQYB7vBYWzUk6t7RcfVlxsV
dcuEXPZmsO12W5AWvR/S2Xko8ZHGMpXwxPNoVvZuYsLzRjLJdCPDsnq3W4Zo3Nwi6MNWCEhwp+go
SDEAAO0dwa0qCBQruqhJETaNJQRIga9G5yGvdaBmLSzqG9WjCeKmGw5dUAqr2V2RLCsz+sBIMLya
9Gbp2+3Z76t4RdzKpz7lx0q4wZhC9o3ZfCMA4BdDmJOO7dSnmXHBR1OH5XnM04jLM8XZ0RoY3PcT
o7Tca6xiMRCPuam7nGMVGfIdWQrezgU1sLHUJbxmKBJjVYlyhkZ0U5cGZqQAqZ1mM6Cuui2nXr+P
Y9PaOM2kB+VcCVDM1PR/1CJFJakYXMsu9Q6VCYCU03itQ7dvghEa+1pmiPXc9ckx84V3inWWP7WC
WFtYIM3LsKwlWc+sQCdbQjX3/I6ELGPTNc6q29r0EXuVR9kJpbB+hxYd5Zzy7HkXIrbiKVfVyLWy
vjWcRQSHuBtmp/+IcHjbOS7KkdSHMMG8Bk+RmuZfo6Ssm5nTBoOlI59oF3g8j41AS6+WiSPHdttR
5wBcG2jg8RKx8CieXQfflzKX40a3k+J2MkfvGGoQ2AQCCfk9Rg10nVtfJRXKTR/nocWdyuoHpkU6
ceTPfdqodZvV1VZCsCO5yHxzRyT9cGgltVUAusaTyI7LBGyntcSxiRR101B01ExRHhi9l7xlc6H9
0AQk1yKWvROYUkS7UPz0qCv4i1Xvw7Vzxr5H48hPg6Q52XU8B2xqYZ+YuhmvJAmNF2smfzMcfBl0
XCLZAt19u5kcUJaIQdA2w5vRI9zlQQgNvxSfLoPnFUFiUzOe8AfPzswwJiKUR1wNBQZVIreYMti1
hYa+j+8UU6zbuEdYhMulvhlymvhFGVeWuqXXYS3ndSWpeH0L9LQDXcSAJObq/5Bx6p7wBhjPdqX5
d55Jww7G5mg3JrMdVLjJhK9h6ievnR/LG9Rh+S2B9dZBEBD86vuhnPZZCwS2raiKj8zY23ChY7PS
vroZEs15GKkqK70uviOtNjcoQ8MxwCilTLZeFImRXVM6MBTBhXZllIe8RKcc54OWrIqMlCT6EVIA
l1hM2mduIA4zmqzxTobTJPE2L6DxUT2wzVZD5RiBwfxiM0Ms3elXuSb7+3KhedwWQ1EW+7nzx6dZ
G9pnj1nuusnxFMxd/E6bOhtvpFeZG8N7K7zG3jg4i6I86QQS+dlEBWWY9XrGJ7le210SX9psaLgH
wXLXi0qS9ttzi78LYYTOU4fj54arPYyO1qBoBXGzYNbuKeXU6B8Hf5eb4XwAa3UYM/YS63wHL9Y5
QAx2NpwcCzNIxxuPNlIudE0j0r2A1jfD1M9/8P9q8xMYmbS0Ia7kRhYlGd48GDosxlQO4KCr7gGq
C6Vflij7qae5ekYPrBhuuJPa98QhH5mydbuusrFHm8bwrddam5EI8/NlVaLO9WIR3kjXN3H6ZIrP
pJoqQk+jd4Kpsjs0RfVwrb69Q0RKPGoNNAkDbNhCL8v+0riNtcUa2w6ychyf2gblL0DXJYXBDEQi
mXhy/3RfAQYiFSjYVDaCpRtYA65NZzjBXrufpHJPrnJfLcR/Xz2z4kXSKjZ9Npz5AhSAfk1avn2V
C/k79Dl1eBZ56TzMZjw/FjyUHFJymblNj+wr/fshubqNDRpT4Xq6rvkmSFLYYyYVJY4ZqxYq8AWp
inU3dZX2nFiTtVY5dpm2h4XC0kz9flWAZj/zcRdHRTgWzbEWZgedxneJHwZxXk4j4Xuz+Di1cxjT
alnmq07+7vPMmmFjX8W5sPPraHAjInld+7n3C+DSwtbdnR/zmS50GIl1MnbqoYDO2g8QL+vMqehl
kJphr+Zb6YNZ9Uy2G3a2iSnoHEkjD9KU9RAhwSnYgTv2K5fcTqxkaf1bUs5vc2zMMDnMw0trqPZh
iiOmoSQZ3CC2xgoFS0V62rGeK2ZHoDEOOlx6KljvdSoG71RnBtnHY1mZV2H6jLoSztLH2pTz5UZa
spPbiR1jtnD0YjijRmN0Grq1dTPNZkjVW05qhbSMyIayruk2HNNpaRZG60if162jprww2sb7Jkc3
vUBskyFTv4oqWoS33PvYoLiyUR+hRmnoxuNwW00WGGiIl4hdYTWrlbaN+FWKyVtdFTMPQ5Wzpfdd
J0EgxIPlndRYt1qbFrVRVbTMW4muRnHaigY3aGxiAiyTkyQwINifJ09CxsfwKjeTHIZ3G3bykuaC
vVWG/i3AekC9pD9XbabtReuIoJxbqqSwuDWs3mm3hi/1lckptplrGAFD8+OTi9n0iiFxuZ86Jb8d
FlQLVbnz2bD19miNZrRD2IsSzzYxW/n3ubmHquCf/7iydp9VTaOIX9k//+OXP22+qtN78dX+9Zt+
+TvtP39+Ofqqrqkxv/xhXULAT5f+S053X22f//7z//jO/9sv/pFD8zDVX//5j09OZZDVu68oqX6J
osEg6OdHwO//x8//Jb/m/qv8in4l5n7+jd+JOUArEDeiKsjLsizbtq/25L8jc5pwfyNx9orFOb7p
6KaNs/4fzJxwfsMa3rIAszEfAY4Dp/uDmRPGb/i9+dcQI0MQjqWb/w4z9yswZ1/zzh0ueccA0SMw
9pqt82dwDs10Mk5FeHESTbw40swfMXpgUSHGPjFZuHjjRzW64eZPn9D5d+/0P2e8/OpC//urOqaA
IuQDgBu8/lZ/8vl3MXxJUKhfBu71OIsVyX0zRcnh/+FFyDEnEwJ4i4iVX1+kMdgiRJ13ySLLeplc
2T5kUQOD8PevciULf3+Dux//+Y/f34qr60wBdF5Gd//yVvBhabiUvAsD3xzPDyOyLpaXDOvIV/pW
L923v3+5X331/3g5oXNKXaO6ibL69U1lqVDu3LsXkYnmoI/mfcR0+dj2nvo/vK9/dYiIvfjvF/pr
eoeDkK7XlXtBrypWMXENrLtY5vz9u/lXZ59rWgCjLkiha/3lEDlROxRx7ABEef4d34RsYlTzvEcf
raG4unZRzG3i1d+/6k8a9H8cM3oSnysS1Zf+l5fF0CaZ4tyDEzVxlbNkzLaks6xVGFOoz5Wf3ffS
x7XNzd1n22udAH+B6COJME2h+u5HVFV1cXCl3+xVnLPtg4Gm2/r73/JffjbelbE1yb0y9b+eWFQS
jZ+6l6pv2gBZIE9+L7UgLnQPeZs5+/iIoAv5+xf9F0ed6sjg1EIlSijGXz4ZXLtiK1bGhVGV2LOT
AE0pw/jfvzA9ojYEiRvcE0lA/fUcJjB7IBVbv/gFam7GpXhZSWwV/v6d2IJb5F+uTFhgXoJbr8sg
6q+3NmRuqZR1chx/SsgkM+QXot3yai+9guV34mHziFth6gLYGIIQQ5rjARvxxhT9dtL15ttmJBat
5qIc2Oi7Fu73quSQbOSMdeoqlXF4ZITn+StVQcYxVPCdu0xN+bQgBjA8Y6bHhKeJuxG3LdqfR6it
+lFaBZX4MDbyOx7aDjY+8vSB3bKJVwQiQnAHEC7zeRwkYMZodOlDV+sc/MISO913TIoYHSoA56mk
NVaM2TDV7RpYBK7Y8RhpyrzUoxcaK1S92bst0mTECG7GIA7HdbHxGtN8DJWFzcOk+eadNBtzDNqy
puCS7OkuqcYluMn4H5jH4JvDYFrZ6s0R9ZQyiy0pbe2mLuSyaWuv+C/2zmPJciRLsr8yMnuEgAO2
fdw5pxuIh4c7ODGYATDg6/sgsloys0SqZmrXi94liXD6nsGuXtWj23bO+SNSJ/prNTtboNA0gd3B
pR+9KPyzuNGs0QJC5CO6rJU98HMUZ/gIuEqDFsKOw1ssvQhl29ZnLHX0o+2VLgUAMCLPGlaceEbJ
+aH+BZkElYwHIzsC4qKAOIU78h2nHip4ajkuapXUS3sJ1sFT5DwaEh46CzD9pqq3vnozgpXoORNO
IiyL6DwZ/Ck+mDhw35skzGF0A08heiUtkGh9nBHNDnRD6CEPIHvVqbxuaz4Du5uoemzAuKlNi5vr
iYdKeuSjw++Ou3B6i61puIxjEJw76ZX9LVpBcCFtkX5kYkV1w2dtnGMI0fW1yVWDBExqDxeUb4bL
PFaIdO7YUVCNZ2NKjradUoqLt5wSgExgCykygt6bLgzZs0UxA90uCEkB5w7w0o1n5WCuVkjET4KY
EKQUiPBrJ/TBKnsljIXNIDKUy6WA57iZlzL9DEaT5xu/6ZBd0qYndDzJQSCPR/me7Yr7EnWIYGC3
CoNHAkTFsm0l5qkdeefkui0Ht7qS08TwWwe4z3ZxSSQLX6u+lF7rfdu8QudbkmrThZuW03VbQBwH
Gu/OPtznGlB6BfqITS0QHNqGga/qY1MFXOvFlDjWgSIObBTCn3z2+7pfBXDCyWaL3mTfSwdXzQa0
DbFDZ5xc4pKiHQewtwgB+N+z6Hti0UO6dIzDg6Vs3jdKBoiKfrjmk5j3imIPccd8ghLxn1x4+e+T
lvkD42BNj24RzqDRrMH7oGiiYglXB3c4qPKf4PTgp+VAv4glirY8aw2v5jNRZ+ZaMr6QPW/89myg
9sLQOOx3P3N34hdEgrb+adtJ+sZXoF4YzbAshs0SncOSlJj0nVa8ozkn2BbHPsReKTTsU3+B/wk1
csn2Lj9bPEepKMtdZNn2Fany/j1frZHbxtQFCvsEBxURYnx0YD9+hqWVvMW4pVEPJjd975TjPxvP
Z7VSEnq9KZp0xPwkaMck974CNF2fJ+FW8Ru/pVjLRdttovwtYal05YKdbgCHJSBRUAWz8ABwpmey
hlGb7trG65qdRUjqqcUu9mjTfMyWwR6ejSposZ+VTfOGkxNHQmRFadymiz89O3i07uTcVeVR5opZ
aaHEIz/WwInUtpnG7Mr2cuY4qKjBvAOw7YN/ShosA6NMneJQ4l/9nvqBMDT5JcxSMwZcseMBhtUm
c93pFummupvaeQZai6X3Eq8DnikWWKw/h8CV2BotQsobVTXY0dpprO5KXveADOKuava99oNbTD+W
t2r4y5OT+o2PoDyVqJF0Vl4ZTvLuvR76FiAmPPHEOgis9JxAsm3osNuGLQUrl/CsUrWhg2lpAMFO
QY11dIj6yXsIYCHDZrCVe637FTg9W15WA+OIhXtu0Q+irhTJOWvX6IZ3btBhgN5G/HOyX98VBoNS
3PGCEIsM9j0LS45Nd0JcmZacbBgSLcbjHCc2GqKPJFFQqOVN1ED4EKgUSAnZbacxGStYQ6N9geXW
NVhb0/CtD6r50u/ABW7gOzABD15o/RpLSz1XI80lB2UwVu5bZKL3gaK0W7upxi8rC5wv7t9UdxjQ
0um267NsOhuSNCsIMKjKsEOP/bvOBdqw91rCBs5znCv7Uc7YN3bdrFiDytiker8EeWlvO9iuQEXp
UMD62YG33WlTBekhqgrvF0kYdlJW1K/1QYGPpchEBe7WhY5Mc/KqjsBDCC37ulIGnIeOq8LZz55s
R+jDuP/3Y1dW3nasfQnpT0dm52pRvyQg5qCkwV/VFzjEZz4FGgd4Z399ZfmhDIhC1F0IQ54Oi5BQ
HbI89Tvhh+nh4+8Td4rABZYKNKVIp4Gap1CDQQlmWcM182sglkYroLFeWALOIuubgZsdsF5tlG3Y
LcRZlXx6xveJ5lQ2Ts2k573j9DyIsAKLKtnPLqG9DbeZ3ttGLIc0fo0goxSjhrSzCfIJmHuJZl5v
WTiMpJ8YK+D05ekkEQt51e9xx5JhYkAtfZygVcpO1Mp4zIc9rKArcrWTPmDCiMdjolqeVGEVz8Up
TxBuL+2qHbNzw6NA7FsEaXNGetF7ibiZnYWZqsedBmDyanNVoBnFnoGIB2UUsylKc4X4yI5aPNYe
gYbuhpQ+GS1Qz8HdUjvRuysnFvnEGWfuJ4sGzOyUBNs3ERAzbkxgRaC5SsV3tniMDCgss3WDpulQ
1KA89Cnfo5wFS8wI2AdMgG9TK6SpPOJphBdLDk0uN33kN8tGeRM04qhIAXz0rE2/zeANw8lNFCtt
47jxEeqUZW7z2SvMgZE9W1hgmc46TU5RP4QEcOJTP08RpSt5HPGXlGiBB/UBYuRTMkNyZRmyEM0h
kpbCMuchgldBw1fjV5xN/q6zNU811edx/jnC/GpzFspEmNkICmUfJchKH8KS9CKxcRfdGSL6jh2V
N3NRXkKHoJMsba3xzCw+RCABJCKFLALHhpdD2n0pftDE0YKMaDhKCMlt0hkdJGM/gJnhDTPVKF3I
djLkprL2XwyDQyShIza6ELqvtlov4Q0SHeu7Olmqp3IRBd5os+B6Y9byIe9ZoBoMNrhHEzhhf1GH
46jPOsyjmFiqvHgd8jGq/mgn/N+c5v9lPlpnmn+T1Gx7nf2fq4/Pr19tk3/8LbP5x9/9Q4NyvR/M
8VDDmKCJIIoQ0eAPCcolmkl7noN24dGBGAs+3z8UKB+ZKaIgOQoC1xeEPhkV/6FA+fYP7sR+xOC8
Du9R8B8JUML725wWkfoUwsdUigRg07P3O9P5FzEIQCTJQo7yrRW1Y3yCeObgkXW/8u6ajC90iIKH
OthGyHLvjupeMxJjYTiFHwvbimOT9b8C0O2bMYZtGkI13qgwaE8efROsGxPuu29earmHumT2SZw7
h+yzx4U+8KPXjo3WTTvp7DvA1rjpe3lWQpHKg+5gG3XdVt8eQbi6g0m0r2yRP2gdteBdz+3yTM1l
/bASsjtMhuAWcIVDF+SiOpf3LZaMjOGsJB3YhsVNagAtOoyB9Da5hxmf1hUZU3GV1w1KtI9ZPLMb
fLXNU9X2z7JernRZXjlTlh5RuDd5wzU4bLZ1HiHOc8faz5HCKdO24U0QZO5VlM5HaBBntWBTwtg0
9NWTTj1xVD62vpyOV80PMOnpC2OOKW4UvT9CpBGX/GWL6XVrObq71ABE66j9leXOLxlbpw7IJ0Uy
9Us02nuc986jBBx+GNIYk1jjP3gO1UXDYJEj6a0DsJOXXnrbOV0eIbR9eZk1XlpV8whY9Q2A6jm8
aeDthfuLS+q2cPD5mtm6awB1cEPikthjJWw6enCSuhLXae75GIGZjoaOosXuK0HnVt13a/eHXEfq
q3ZgoMgkM6xT5RXQ1g3zQ/a4Cp70LCqbPTNUHLiXOxrPml9RzfEXTkV0n7nVY9bjZ+E/AN9tyeBJ
85AbkqvE9B9JlHyAHuFGVBxMa4Er6vlSa0cvByL+9dZj9ciihgUKbvBr1bv6Bt8HQNxZj0fcxg51
g2HHlwrkGirGKevpQM6KkjsObY0xQd1NxxqJHEvlUMdhcfN0QHuGOPj2rm2RYF37xGw5eGhh2TsA
FzxqtA5yXYxuA2D0GI7jC/aM8Z6pf5PyDWORXVwqHlagKzIB+a2CerWu/plnLe7TBSpi15+ob72O
5uVmiK0VeTceZ0k7Vzokp2ntHQhNtC24ZJNhoHtiXRkQmf7ZRg2Zl9Xv3S8N122oFXxbI553N2bp
mlktZYqCSPQKFxiOibnL2uiuUOoFhCTMNgdHqhou2K0ceZnvehuLjh8Vj/TMzrw/KvmzoL+EUNuC
6STAtmhBXuFf/b2R1oNTeCPaiTWQomEuBP8EqW9rWZRhYabLkre2UtwPOvxbh2J5GUp3JzC+CVKJ
DvZxEK1Rdh1ky51if31KYie5ISPu27yXxLCcgVTZ2/R2bvq6/aLNEQYYv499pFbkj3hPI3tr8851
AovMZP5GPJNDKiXmwi+l34Y2PlC2eLtSu9yYfDOfSDd1pyCIplsPMy68fBbGtZLV0RudBxaG+DTt
jcmyU2MA/9t99O0v3hUg0vSaVf5HMCfRddZxp0za6xjdGmAlHzpMmf+mFHuIOE/Gy5yH+gmsfbPH
3ODck/WCa13g12lav4SaRP6up3xxKwwtRSnwRbBwRBiGT57im8GnbrLr2TkL0h6EC3x6MbBINy4B
STdjbTTAhq/sr7HPz1EDbzO+jBM+QPLr5kPgG9rnhN5Td7RvaBjf+Y5FMnDaEkZF40LMaomAbdBu
eM3iAxfm3ZEYOGN3MRlIHH2SHThv1w2HTQHsjHTT9BIXy2UxcZcbFi64M6MwuI9Xz4DiXRgcloL4
eInblwEVAGPBQtdiWdC07jEOaW6YKxVsq9K6jCuNSCQn7ujR8m6X1rn2ovcZeJ2x0/yaZSo9AkE9
7dksvTl5tAs0ehksk+3sm0+ATpvSbw8p7OPYX64Ydmu8NiDx+jY4pVrdYuXKeTVz0HcDoy0A9gnn
SRe+px1m9KyTwVUUHqHKvJoswrNlltNqasxs9RFL8BhyfDSkJeLZvOB9Gtfc4ds8jJh85S6eqw3k
GInMYomrNJqG68pvrHOLmq8lx6BmRlow9OotD6DFfHKRJ9I3kaLr6+kDmA4JF7HcRQq6HYzgPT/1
b9zfTC0S6E4buZ/K0NkUps9TOlNQZ5eQtlncHsIifGnCwNm0hhbB8dEKqPpB0oHnLcn+wvKKcA1K
fRtPSHcQjA52Tq4SrGxzZiDQAlZCBiO6TiqTR2EYkrbtBz7azyrQdBGl9Vsk2GZG0VtDmO9IbDM8
QP3R2h4BrKloB9P9mkXqrWMp2C7hd9rhGbJx7G4a4Z/nBa9nQXRyV5IW2FK58dlRgLbJ0UW2Fnfr
NNLOUYbh56x0fwBT5D/YtpE4pHiiDs7M1cDRcXpWaunvMKBaTyxj1Z7KCmvfdh3+oQChq19facLP
umfKJPQVzQvDbWBbI33ftbwOk7K/N1lhXad1TgxyVHiHpzj7TkD1XWoQSLeySprsIqOz+iiEBsLk
GAxD4bD4lw6soEOdzdlL5wZs32VHSGBZvJ9CJcllxWOEK0VpbdVseLUSaXF6AvtR1Awv8Nzbj15a
/rn02EhIqpnOVWZsnJZleR9DTcCqZ+uVBVXVJ0Ug7r5cEpeCNALtFXS7wsUoCDowOA05iWyR2323
8bJWfYu4FVsbWs0WSa/8CH1CRdJVwblP+9cNmhOESW/+sESif5VAIThjavkosL3uOCg4dk1PqSnb
dsmK+s5OUaZYbiefA11nzFMxarUEn7YrtCRMHLiqubInkpAoonSqAtm9sZcqO0fGWrF+fa9vEUiY
NrE44sNakdofQYxhB3JcvmlqKuqo3rqp3Wy4MaQqyn0vseWQJe/7u8kI61x1NACawcWHDaoVAF/o
T4SiSW1boAZpqsnTc3qsEHkKuic2bZGYdpPkAVWQVR6+4gszN2i+H1qIcVexOf85rdIXd8f2qNMZ
gz+05KnYVWET3tNCtZy7USLvcyDrBz2VwRtBhhrnDTBRvCDWQhKlzYFw2jgw22ui9RdJzCYnITfD
4aw+RsfYR7B6nwAIt9YMuaMMyYn2W0Hv9xmpKXqjKnNd8SMO4ukd4gddAwBsw2o6Q9kCUDDUwS7S
tB8NacehFPz+wWqSvvaROJO70z2OmwwtY8nc805P2A/68jJWxS4yur2Ddj9cdNCq8dzfD54m4BA4
+1jxuq14SizZMB2novoVMv9uBxNVT3MyPqsE+DhESgQ8eg72A2VfCB7poW0FTCenOcjObW8s0V61
dXyKQ/+JDPkguFvJBzNN+3IM70R2Mbm8CRfIdNuAtJSCrXHtqwxEs4BHHZtbidBuE+luS+6h5D9o
Fen4qVYtvAOrfQospEN4m747n8GZ3HQ2zb9VR3uCld9PhMuhb6ZYvyb7HBTc80KBKtYt1jEFkKRz
bCshRIxW3JmUirzQTY4US+3jIHsmdyUvIxiomy5zcMEMzYxVp37lIX1RhJ3ZDTo4EeeTGFduIrdM
z4An89Lnz35YDWtS0/CUIEqDBXfeofbATXaW80E8UlJO6411wNkDTs2o6aShjrNcIJVjMEPWWE4X
/I6leqGfEZ2Su2ClaNAQ4tY1a6ickaZu5U0ST+eRjtB2ZJJ/UeoouAMBfNTrw0U/O5m0Lr24vGoo
k94P5Ko3RXoVqCdPxQgI+Xhl6/IS5N25R3EPJcNoLm5VPojAyrZCnwNom7mBNbvGEedoKTwfbT07
MG+wMjuTMe9lL/MjCfcLB6gFtzGUQ4p594MWKKV9Vh7KesTDEzREhrl78+yyUgDavIn3HSpurnrD
g4EPYeGaMn2Ibg1iVZHNEf5yAzIAp2XDlyn0IQ38/KXMC++yRxbs/tix/kfiwU331Tzo/utLX310
/2xH+Ztn5Sr/pBmn/db//Kf+B5pWIqbsf60c7HW2Mif/Jhmsf+MPvcCPfogYypMQDjAn245QBf7Q
Czz3ByKCw7weujHGDRd7wn87VvwfMbtqenwwQ+Amcf7UC7wfHiBTXqYR/2OVG/4jx0oQ/30zjuQQ
eyJEyQi4nfq4SFZB4S+CQVHNBkAg98m0dFr2JuiFt24X8JRE60/7877QKeU7VdPCOiltL7Oj3Vgu
1pviWUGYtvDd/pUuXr/fNiIkVAZZY3D7ixwl+c2bBHpmZrws55Ts4T9RVh2XeyfrUDQ10nR+3lPr
jWmLbKF/BAyXvIHBSG5Vu5T1FqjN7+bCWXJ3cJ36l+6a8p26A3rHVan69Ii7a3nIJTuHXd5jHNqW
DU2UuzDucLAyRZONl56+xRScUQVCf8xqSYYqsuWDsOBY5ITOX1BHcOEKnQaU/i4RdjZ4pMFRNkHn
PCkuTd2ZLKycRD4xNsm3T5MP8Fst2JD5fcowUbNXPPdsGEw3hF+s/sjEIqnz5hrDSJ0y3m1DUsjE
jByrr5G1ORM9cpotjmKaOSHbsbLkjgjomDtkMW0mDamRN/hiZ92OBq+s2DMNsBDlzez4XC6A+1O6
Nw9lSja5gPv3OJa2g887b1lvxD9dOzf0fzTG0vZwN0YK6XsrRzC24nqYbELX9yQiGhLeNSGyoT4D
5kz30kLGwq/lcr+EhVtC+uCbwjC5sq4JtoxePgn6Nnk0YRiltOxQYsqjYpAnC8dpKL3ugrx7rS/y
oQI8RxFWQcdNlEkoOEhR1YbJBW4Kc2IzPqQV75e9j2eAsh3jUknbSna8V57SqjyCMJ0mKueK3tpB
il9w98sBrR2PXxJukH1BzBBDjFz4UnHL3i8pJ+aLduJ6e5oDdyBPNxjFIyYRKC9rh+SuLwJCtz6M
1ugQztj++d2MtnfuzpnNI3Zmet6zv20eRVNjIGDA0LcpCdVx53i85jZLGZFcsMCMcolZ4ttM0YpA
15vPdj/kQ13yGyoIYrHvP4khXnnPXm5eo6iYsLa38bS+bsNkhFtuG9T9UZFQJYQzwKaCnInpfSrG
2T2aQAdsLoqc+6up4qDZTQHhkneXFji2mnmj4k3rjYO8ANaI7X6O8c2yyEjSrr9zRB/dA9gBI8Ua
nXimXEARzgTcyOI+WT0iFIkZ/MWHnNd6dygJsA9naZVk7lkCObJimlRLUFwFCGNEx/I88cNX20nb
Jt16YUb5MGUpcfY6luxbb2b6RaojFUWV/66XdEW8BlXAOj3XwqKEUJsSyM5iqOm5Cnjzj9eZrFlc
tA3E00+naBazBdIV3tpybICWZDg9BwAzBIzDur92SknTs3Qmn520E0O3lgNUA9NR7eO3ij5d5tNx
O7UeQ3teDh00U5M7LTeh0r5zUwT5vW1lc7CLU8JGm8iGw75fQVMPQzzjXjCCCYv+MnDScxVkd6nx
yiOflfSLEgtpaZJHeEd8WTPLhwPW7QNFRPlZ5MuWypgScsWOYqd2OIZh2P0Enz6LPYCrFU5JrrDc
WoUlzuPBYaNLkch4FyJM3GcgY8M9pyl6zeiorN/6LW0bG5a9CCE1qHEe222cPhUtvdxwXEkzxWwh
FnZNyqE72Wda2vRUEGHBFEAjCbHGPw1LH3/X2tJ+D7kPOTvpJPEZ+2eoEZPnlOcJO7h8Kx2LcC0E
Xg+0yww3cpuoLCZ+LxI431U5TrApwgxwTNp3vHBsr/6OrKYitNL7T2NTEWumzTfJ2pdSyOkhDNZz
ZHbE+BUGbhScYxnh+pQSnX/Ex+1f0z8FgC4ccS9uPeimy844xXwdmpiHAda49aYf0zt2zDjouNOM
YX+39BQRs87RITg/r4f1z5MsWy5LzrzbBhJ9sGfrwxsK+WRsII8L5y2ErsA54Q/zXb82WcGDoxi1
IHXiEork8pVjQa9oz5Jg7Ffe8xKqNcHUCZtuasLjXNrRr1TYESStfZ50cQh2qCtSmBSJXmUXkrOm
WYdgdL0CHJcZt3ISNcJzBhyARXMY3uWELrR38MOKHWtpB7BYKxKuL71VWfo8nIu8pdNPu7DtRVxH
zCi+88vFEtjsgwhG53nHSpmYvuvx9KuaXlZ7X0cCEws+0F8gnJf+6PZUGUIB6jQVtzNENZzQpuqp
IbGa5KKDmyQJ18ZDvmvK0rui/SjDjK46vyVhL8PEo7qx94anSfjDQ8LaPWRdX8lb3gJ8ryK0WdWK
nhUYN36+bayh7cvCzXYEYZwhzTuU3Jd7wN5iuGAwL7mZBrkMyu8mA8FxxmuD3E3tUBq86cDUrF/k
3JeUYhEYgKYFQuM5KhX5h3GgCeuRDbfVXdu59hExlV3w03XxMEGjSmCB+Hu99BBhIJtKVnlA9wr7
0GU6dfeUzCHPqaJDwFYI4eW2XpyCXCvBIlINXUJIqs00W8zFrrDO8MODHtNaULOtRDssUEeRkeQD
H/7Bn5ufo1GL+7mw8NK4OMEfJ3uMridVxTYeGilf8d64JMONibzzZXKZAnBsiG+LanF4QOXQXOP5
zR8EYIRbVyT43JpULC9CJ/47X+r4VpCTuMJ10o6bqM+7uyrM+kdC1myiUyxCw6GmEJNdAHO1Xl9i
LRtyNycdgpQsGIliiNAkgBSpU+XRC7UtvRaUeyDS1Xpgap8BqjbLJY0ABu9xU6cnnqh62uI3KA9h
LtP6mOFhOm/4VhQMGeQYC04/VTU0CF6KknTwnuqD9lnFU39N54yL9gM98z4uOvVrUgROSpDL/g4O
jZPu57hIAAQnLJ5AWYDlqfwAOWlspua41HiZznDGBwO/kc5h/WKCmjYQr2LstPPu3OrTvt+5aup+
MQJTEh0SgXzlhgaGvcFd9ckBa3gUs2wtqYEtgWnYcYJtHxwII84ySkM4rcXt5IiEMjReTcyCTYIs
MDmK0czrXC6ccWd/hkAULPBHEwW8PXwPAN3zmqKoZdg8LnbqNReGhQ4yXI1PBUJlqwk+h32ICpXF
VMVn/Ri+4Xoi+zt7bdhcZrxBgbeIHsTCYg1Y92rt+MSN7BLyIG0pMK5UpGuQPL4a3wbXL14Lz5F8
WCQsDr0FRCUxZg0JgjdSjXnSckjyDOiev3pCbESz4RyWZGd4w2z6fE4oJGjg4W1CPcdP6+cnKEc5
LmNn5Ultk4pqEh1tuoQFJU+MdfMxpVYmOOM86ZzadCKGVnasn03iZcgarvEoKC9MSfthW1tXQ9T2
iM3cBnN07YW7ebeGiHZpNtgn0yQLtGNVx/u26gnnQxmd7icC4+kRUccDLh/DAWUu1S42gjUOFXzR
kaLth8kgdnUVdq7n1ndAklE+4ufiONYFcwSr1sW+d1zbiR57RaJ6R3hGXdJzM1ps4XR3Z5Hoqvn2
pv5FUPlTececrj11mBer50TOIdsFgqVUlxscdC4doOzVEi6Ac8lbnpj0QDfQoYyluOsXEd+kPQx4
2pkGc5+Eqmu5UEGU3jQ0eeHf4hrp7BCraqg3bINZfSbwV0+CdOi4I1guBlqnu/k5pqG0I6MLa3Vf
Z1Oz1j2Eirqstks/sI+w2ZrnquVqEifVEfNHCQO3wTABIr4nyfd78PyPRvB/OVj/bfz+t4P6/8AR
PMQ8/a9HcFhOP0Ho5H/d2q9/4x8juPcDP7xD7y8DrhP83r7/MYL7zo8ocrBns6wnUwLR5s8R3P2x
OvY9ETCe27/n7P9e2Tv2D+oMIyZ3HOXs+5nOfwdyCLT8I65B1uaPgMv/M74ReWQqhANEIOAj+cJ3
ycf8dQAXyP0DHil3wx03PYVU2+wKVprHv/w8/n8/S8zjwAd05hOt+PtnoWBzobSXzxKX/nyZpip7
rhzanf79Z4Fay8f5Mw2wOhjwhrtkX4LIdZ1YrJGLv8gJ1UhfgjsBNiwHzSIWdubs7KCoxyD1hpjY
7DpByTJmXWx8l8tbp1dcvj/q206EzFx6HJpHcmdMYrUN2PaKMKbrnVOxxrQG0JDJjcufx97p90Sn
f093/e9Jz6xDn1/QxwjbwQxHJ1p8KitTHv4D1zfTRnwpo8JTaQ8JocmssiUxyM5LsGASY1gPuvQu
aVfkvD0w2+yivKFegDpi79MXi4pPvmE/EiUeI0MVY+9diTPFTdL6PbCacDIXU+QF9+xAQOvZrbGf
Z8oDEBLDYiWC1IJyHeys17476eqgU0xTJKlro45Yvut6Pw32AgnYTDzzeywm8HySEVJNsdjgTPgP
NtCFPiMFz3PU9sMTJ3/y3Ex6jMnZcuQfuzJuu31eiaQ4DjUdIexv82a8sHD91RzKkWjQB2fkC3da
9OUU1L7/4beBoOJZ6bZ5bnq/u+B55stT30bzbQLwsF+XKB6TgSAhyw2Yje2mJwj8UYDH/1CdME9N
3HffEB8RiTjWqvd0dKv33B6CT+7c3jeCVtC8WVHCnMDllr2+00CWO4nMwkIVFNaQn5zFQdHW8dQB
5nWZU+9FiDOLb6xak+WS+fjCLkwfc600qDY++xv3XfcW+N7WNSA8tKt9xmanMqDD2QxNFDwLHvAw
LYW7DX6P3P3v8duHoUcuNy0gU2xKfGqvUFMY13GgMLrLdYoP1nn+f49nIpxEt9ZI3b8+njdfBPH/
ejavf/yPs9n7AXKDBB7m4xjoUexzoPxxNtsczUzMCJ3C5hDmuvKnn2qN7RHOIFUTcgS5YfQnBT/8
4RLxWan5YcxlgTP9PzmcvX8KvoACR2xFag0CCoBsJsz1wPvLgebOvAPB/m6mLgtMfhyRMHzmP+5S
zWGZSSsrEK4ge7NFhiWKvh/H+zGZ2q/JWir0n0mZT792pnmTTQpMlUeVGC1NJikVe70qT7YV0eZq
N8HSyNhkShfHMWMxC1te5hbB+th51CYIrzOPwMe+nNKl4j0US/eiR+4H7jgMZXNVTvhmWGK3aGD2
xIc8LVkyI4NMFR6BKKim9qINWoIZ/tCnw1mkcje7LaRFzwdnMGLrSIWIvY2sLO62KrKzF7AqKIBK
1GF8ribWglQwov2hTWKJ3sA2PhiHaAWzPF8856s/X5g1hLZpXc67LVmZ/FtGeXE/0Ncb7vkQ0JMG
6Q7BFnoAhb3S8+Wjz2YEdhtXrKckUznemMDgGpBUc/QbV/XqgcdNB0gz1az1/Q7vJYbtlj297HmA
ycTpvb2xya8jdC2VR4xAOd+ey+J8j40t9XbBUlTymFm13+7xdqTwzYfBxDdEkQpUpSBZLViMmcNB
dZH8yQBEyW5TKndGYIGys7W6oXvWkiqho8EmStOfD+djD6yuvW58l466FE85ZV7+aC000MRwQqJq
Tua92yvlHt2YAf0AUBcsiTBJ9F7IYbrKC3f4Gm32kxew5aW+wTsOWcy4fUUhsYVRnO02T6HTMNIp
e/CWqWeYT2wOtCD2Z1C4QxYB+aR5LjxCKku+V1Mt4iE/0Vd8zDq4y8esfm8Ja2HNFWNBSqmzZWSe
uIuX1UoA8vIjhyYGJ6plNKsmXMTFth5zbuTaH3EGEVdt9sydxRsvdsXEWtJTuhmyETRxpLT33s5d
9FG4tFEfqY+St9w/yD+4OkRdL0RMFiUZVt+rjJGKdzXSDgwkOq6hIY7cfytCIj1EIR/AowD3jz5K
wBsH9xB5yU0wBPpTqbR6sNPEhofeMp25esye6EAZHobRawUOwBLzXVuX4CcqY+JfBWWkL/QKgg90
+yjJN0k3Zz9tZ7CuJeVMNnYlanw33sg+DXay07yOi+u90iWVUZggrdi+sjrjnbSTJ98Tm4MLf6zS
X42c3XtNiPhDjysbn6Kh5Kemn+47B0X25g6jPIfR4T8lSdi82d6sJOyulRKLWz9diR8g1vZgTs05
8rs1p9sgDCCf+nZK+p02a6L6kHXIjYBgzN8ojJ2tg5sYB4BC77IGiNNVKGvHkdCkNdWiRMxki4p4
h2+Esql4IboVymHcOoRCCEuwrz/SQCe3DOAe5oHAqW7zvvHG3eR5dbZjHs9+tlk8vnpxrp8gbqUP
2SAoRmKh4/KWjufhK/z9u9aOVPg1JveWXy9TjnL0WZ11/U8kdV3vQAL0P62C4DE4oWJyeG14I1P2
ZFkC+3gUfKUzFLBdRqMT02ZniHuVkB/fNUa+C+0qZO2sxGi4zeI0ifiC00gcSicgPzNFw/CY27pO
tqGlvOSyMX0Wb5RcgH07RRHiuMxiNCrf0nq+ibXx6uVgOBeq/eCAmKYZjPhVftsEvneE4F7eKDtk
zR1VapaHKVP9T3sNj8PK7hScv7Yo1z7gtL4Sg+WHlwrFa8O1qKfiFkxxcZ9L0YJ4Z43bHcM2s4Yz
Ty4cjzXYTG9fzKyjYEpCJDB7SGqj3OnAj8HTuBgXE2DLT7XTtbCu4aOF8imGbWfvQmz8KysyY3pV
SFLHjkhVdqyTuXdeOspa5s+ZReObJ3sugW7F8XYiktveirZrkH9jImZb2qwJlJVZRWMLuyPERwWD
nqeCxY28sf6LvTPbjVvJsvYTscAxSN7myExlah5s3RCSZXMmgwzOT/9/9Kk+sFQu+T+XDTTQMFxo
HGcmh4gde6/1Ldi/K8fv25co0s0SJ0hNAzhEFx+t2MBjitMhkw8J2sfnKEzDR/INwmsedV6WkOnb
j8Gd4kv2XJR79PNd42TGvXP5fzXSv2ukT6fIqxdS/l7evqv4XaH09xzZN//lUIsgEhceJzjGxf9T
KHnevyiVqXdcW+fQJRyKoX/PkYkEEiZJrr5jeMyghMGx79+6c9P4l8H8mKKGngqlMu7kD4fWzw6x
7437LlJwCjg+2nYNwTf5aA8uIvJO0Npx8Eore/EwpQh2yI8WSz5aBK9490v9+Jvj7IepNRUZEw+K
QrzIC43A52L8WpWVzDIUGr4ogDiGIddQ4T2DmeIwzX16nrxYP5m0+f9wun2PC1iykHQLcJpheBYN
A2KG3n+oSTu06ys7Ctra0U4YyBg1lMJaafz1D79vIQ/8coxePgr9vrX0KuhBCEHp++739c1EyKHJ
IJPIwxMRm5DZIE6s4CJlu8ZA5LPItvc//xZ7+vDw+eX98PEePxI/Am4awzMWZ/mHopcR1DzkjtcE
Wdt1qyEvrF1bzdo1UjUk1nXVzGhjYvsyTbz6lTgN9YduhfHhUvMFmG1wLuCiu4I/PzRFsoHA804Y
dRB2y03ORvOhUxpMr57NCbX/UlY0sX0hzXrDBtft66J0oIuNpkgg+SjjzhXduPeMbvgyTFYebT6/
QB+e95/fz+TFoV/jWBBKPnw/ZuwQVWgf4KmLaQVQSW6UA6fby/tx2wL8u/7884zFxv/LA7F8oOfo
Hm0V3/N0e6Gb/PpAaE0LZ6rtVMCpQqdmMDrTWPHLhLcF1W7fxlWd3qYN0a16HOIvMOHFZZ07ncYq
Izry82/zIRnMhTRg6dbPFQfsyMJPef9tiqVHrHVhFvQmiD/qmwgjU++a6libBsWz1cTpqZd+9SXp
5JugD7pXw2KtzwmmBLLqxbfWHOrPdmViQbZGZgDr0krsxwjj56GZlhFUJJHeQpgzmLAAsNNOQM6S
U4EpnsKD4Ez407m5C/sqPBPkqf8BDfITyfHrBV9+og8ln7u8vIcf30AJortK6BAHjhw8VNJlrawN
fejxgSFbhvtfjo+VX6f6auoM/1LHFLmrc1LFm85We6ZW7aEqQvUK3VG7nnHk3OVOpz+PpAMHU5/m
dynSlq+g3kKOYl36Zhk5BK+5NV+6GRshyrd2AJpq9tajrZTeoOqb1Xko+h5Qs5/ffX5Hlxf6P34t
LUhhCJY41/uw3miA9zOic/NgRmO7TLlxdk+Otv78Uz6+NVxTQ+dlMQ0LaRObxvvHBp2p2418r8DN
muiLhutPhq06ECfqfPcy/d/0pP/aWf24iPz8OGg1y0JGl9Vc3qlfju7uCL9sbvg4Dm7ROauSI19s
JO5z7P+wHHzYjpb3gY1h2WJ5ZIS7KLl+/aQCXV5kKXKy0JBHZ5Jhx4dU6PkdZj917AhzuCuMOLn9
/Gp+XKSXD6USoBYwfJagj/QaWiC+nrdlEbQ4nF/bdKDzQNAbb2LqVIYFZVRYj0CW5dcMkiXIXUQZ
f7ihv7vCDl+Cpqa9dMKXG/7LFdYG4aZAG+XSKtQ2CSxpnhuMoOBUnSI8f/57f/thdIRslHQ8RB83
JbMQmTBpTgQT2XToHdh0QzcvL/yILsLnH/W7+0mn3dc9k3kBfan3v6v0klrVhSnZ6ZvwbJjKOHdq
HI5U0N7RtkBrxxZg1c8/9Hf3E28n3SwfXZ9YOmG/XkwOyPnsDEIGSa33e8sOk9u4xlWN+ToPic6Y
uIfJYKLyJA6jZdQbset8/hV+97uBuzjQz104OfaHZYAOd9j3niMDO9ZFEGEwPAxtqG+rRN0UUEEc
zuv5n/a2391XH10IKy2yAtf9sJl4OCf1GthnEKW2fxlq8GPoMROouElEmP6hsFou4oeFjrmN6QIC
85A9/qQZ/fLESipFLxu8KqjZsy6Tonno1R936998CPIRi/ajxxMEVez9nSx8q3FmTsdBG41EJRlS
Q/iHmSFbfX67fnPlTGYgxiLd5Fd9vHK5mjndaYMkWLy2H2neKDj9Uh9halsEpH3+Ycu9/3DlTNYU
aku0rJRmH35UUw1ZP44QA6lUzH0BghR/mM7OPguvwKtRa9chlnjO65pAK/t3t/j6rw/574Szn+WG
aVsOCCV+rMtU6f311FKWwpbIuiDPhLZpeptWwzBuP/+Q32xObBSeoTPTY4L18cnorTRu2yxqAkk+
2Z2d8AFtMiy+M0g9cd623z7/vI+d5WXTWIZlhkklxa649MR/fd8ryKs0Eooq0HGCQivvXacl47Di
1bbbCgo80VHzteFGtE20FHZSWHnJaTIbOp2M2bz0ULF2nZE6qFdUCt0rCxbmNHzu1o7xmXYK7VZ+
/fxL/+aJs/i6jIkW1Bzd9fffeR7sGqWPVgajVdo71yrD8zQoEZROqP01LPmvu/dvlkNABb6Dh9m3
nP9YiyqyzfN5AgEctkNc7gqRpqfCmumu27W6gTwwHUyrbemidZVzGrwi+uf7jcWnM5T1eZXRY7//
rYziwCUBBQkKGwU0TmDtBEzYv+qSyv+r6fFff+tv3i0mzLbNvNRy3f84WXI+FkutUgQ2JeNxLC11
JAiC0tjTZ+sxwtiVbrxqVket/uO285s131q4oMtA2/3PPdzXlo6w7hbY6xyW35miYY5GdYxaONsq
wyS3wqP2p+LlN28bexzSd95o9vOPBygGswiBcwJttLa0H8uMyHePfLl7DyR4kApEFp8/uOZytz4s
X4yMlgEOj+8CMnx/NyPG78jGRBWktD4ZnE49oqU00eIfbALuAxuir2Fv94eHWXrhtV8OtCgR/vcI
3py0/iEZK96RQ84poCknd6/J1vI20xC/Yqqg9s+cdrDWvLeMIdGYWGg76z6oalPds7LIp89/zm/e
Q1tntaLbbDj0bz6sHZbQVWuXehWYUsNXJ3Nhbdw61J5aoBJX//izloKAJ9PkXnH2fH/lXNOT3kSb
nhAqLdq0BqTtudHQRC29iH/+UWRhsy8DV1g4k+8/CpZ7W07mlAc/Ox5Kd/HihSRj2UBZgs8/aml9
fXgg0FqYtBmodATAyQ+XsEiAu+ljyKYyRpyoSUsgTROz+Z6+sf5col9yNnbjVPNVi0cCs+/kiTc9
zvI7pQ1lBineNq8nr59PrSuLB3secYpySxLyBbTq9fNvay5F0PvH12bvXfCbJjIWQ3y4CbU9KQcB
fR0UQxldyMEid9zNtZNUI/bBIUmi105HR9g6oNCh3YZLcqw530Ro76+Y5pNhb+jtDaYFBJIuZ5Eq
75YcpVYdRdJ7N8yscEYkQ7fBk15cDEt//POfwIHr/TJHv4C13BS6s1AEHa76h308VU2fQSSWgUKr
tTaHpvsamia8fV2WeO7shnTtVQ+C5nWgDuaSZxEKuAmTBq7ieeHO1CiGk7UnrTrZpnK0xyXvIPaY
Gmj2Y+wlMBQG28SLCc3BLfaJC/u7mmZWztFmNhQAf7ZCAO+p5gGRT6NpK6aseYltTyZgsiXBdRzc
iD2z7dm1V151kWWae6NncXkkkdQ6Y24Oz1Hf1DEC88gkaYtlez0pYvfWmPrbYV8PbfXqxDl0qQoQ
3gbh7oDQ0I7QUKZw8sjjeTDsllFah4xjtisfPe4Y0GBX2PQN8sVDrcrvkjzS3jwZWjyaKQgoV+HJ
yMofulFhxZ/cmagI8ENTBl9G4rvhKN3NL/rYaIdFMLtqmaVd5qY28/t7ee/MzZsfusnZQusc0FBQ
xcqm+4iE0MlhPOSxOIBg78+wKuZuj6sGDS85t1dRXBP/rIETW+R0ZKKBKGS6yJh6VSFeD5iKaz8w
pMqt5zMyBISdTO2JEYF/n9SM8Mpc5TyvdlltTY+cw7VspbNrpXLmrTan9iYFSQHbANntucqpKuk+
hP0LaJ5M3/W9Q4SjHJ5VNTqvPAjgAlqnmL42o50cFMOyDkwhZpEOLSPG+EY423JQ6S3bdt7SlOm/
snYW36CFjAd6bNYpL3L56EcL1c7p2jNYQwSOmZkBk8OTDSSd4DW3f0TQDWGptGff3pm2V4lVqhnj
lRpwDaZjjuN1nuYOqQ4yXIKAiHHaxbrO8HZKsg38CAiTlV5da3WpTgmV61MismmjN2Fy9NqwOmhW
SS4EOXPnySdbCtpA630VttYcZuVn60zDzYHt9osrERWIQouPqeW8pU3v7ELmW0EhCPFmd7izx+rF
bdsigDmg3bV91tw7jHUDNVMldmaF9RLIfX9ZdLqNIh//1lYZAhV8U5uv1EzqJrYyAtt6OzvSyjMP
US3SB0PDz83AtyEHMt6KIr2fwz7ddMnQHunXNiWTuIGY2BQltICPiHPAE1uGx/DamHrVXCThJ/GO
MO6JsIxaMJ9KPfTNMe3sVYTGq9u2+iiZSrs5JZw36W2I517lazaxPcxLvAx1klFrMTgTZcxQawyd
NZJfYy2xNG6yOY9O3VzrG7xR/ZmwDavFXp73cCx940Bq9QSypta9C8s2tXWZ2B1BW0BvyJ5nsWZc
vill1wHEw0F2KBr04wDsLO3Rm+Iz2a3zE45TuR+xknxP6rj8ERIn/KAht36d6xuyLBa5ESvn3mCY
vAulnV6NcyhPbpnEOuaylkx1TvroL0TN/3YHzNUDsX2It+UlFFf9VTbJGJRxNB6HWdNvlZ1Hz52h
mds+H8rDROArhk94AX7jsA2ine5v67Y3v4sl4BbBVLiBadbunNJ8wh5Cl1wra4YRzdjOxB/E+nSB
1G4g1wg78yarKklUrqxdaKVa92Rj4j5GoAr6rTM5ZbHj2NgHY2tO3zx3JG96HqlmskHHegAlAO1x
kXZEzDLFvZpQHxQrhGPjTYm16qlLTCNwytHcjG7Xk7NtlRprdz1qr5g8kn2ukzRH9lrxKOPYAx+R
kb3c8Kxt7H4eyRqGpYVkZYBO2JfwKuMygSI5akmAlq8/Ov6Sso28oiGFkUE2D7Epr50SJM56inuj
W2VFSJwdPlxUZWoGnekMNRYr6iH/NGIE3ukdCXRJJK17R/ohpydSPA7cPHOJegejEGVF8SY4pN/1
nNleVfkDnS4jhtnOv9ObtLZu4l5kw6llgSQE23ZulLVo0l0m1fFMEkGe6+5dbRT+RduCOXQjUaLZ
hgDYEl9Vhy+iV/4VSeukd1eoBFpJzgWaHL37IpDqnw2itPEhxOhAIrK9x1RflzgZlsSSfD355DQZ
dVPveW27nauZRE7NJG3Tueo2WCu0nVEIe+EDLDsINcTzIMCprFESiLtEdX72BYkRXEfXbAPDHoot
D75EkdFO3zFddGeMw/YB0K786giXoUncpTdYQJu98lxJtKIzbAtkQW8TbLdHiYl9W9cluhEzv+lc
+1GRi0PYxTBsZvzMOrZREK5oyUMDtQ+QRaTTtJWIg7Dtc+c50bGwOrGewZeSqYHz7uBMlk7MDD3c
dK3NYDak3ST3UKDxEDVKy05FTxZKPQmCvTCME+bGf+AQJ4qOEABMHt3MWOXWiDLRjEJD5OH0zZSv
5CT3IAP1XRhZ431Tad4+ROyAM50hkmvKS/Q6JDu7ElYOK0Tr3RE1ICZG8eTLrHIhvfvYHYubqg0l
skVTi5P90JK+7ivX+h7rTbSzc0vpm3KqkxthOPEGaBI8VrkYZMLJlwdMaNWGq5+fbJ3Ac8YNrxbn
zQM+EHxOGCVIEwyJY9nEfZOf+mlWb3FYx/F6lk40kzBXE9cxDhzPNpGbmNvRhxdQkGX+I9c641KK
2Hno/XJhMxl9dOrzZElplWbOYgq6daM6IcW2KgUWUExQwexVRBUuNrKxSswLFAXuKmJ0eyknVCGE
3s8XEIuSvYYxsSYgUBgAwMgyCW3rBaeNt/aAUK0nTZEwido42wwCsc5UO8UtclRzi0sDxaZNZNAF
C9b32MLEPlOtXKgyqoMq7cuXfox44AnSkAtgr219WH5e3Z+ihKGDlVr5Vd260ZZGDeDBsUIob1uv
aY/sH08uQSlzZ3xJlKcFbeg+GtKY115WL7rmHGIT7mTrkIxEXEwIglC6+ilxWVVMdMfQbsLS0YJk
mJCNGKV1CikRzGGoyHvi6AiLFMFXD9IGFiFaE6D68R1jtGKfRk18ntHIEZXi9DAZXJIIsyy2bq1s
mC81OQ2sX1henM71bxsZqruGeVy7zsyxR5gEMXfQJ+/As189LSq+TTs04eOY0sfQoMs266Ryq12x
XCLlZlNAFjdJIIloAmim0dbKvrD7sYqXJOje20Y2U/ZPQH/oknMwMaIyOUdKHAwu8lFX84sXmw1s
ndbbmSrTA6MEzBkONSIhDQ/oLQXOD6EV1XM/l81FHzdPHfyRr27jvyo5UWq7rIEG6y8cDsxWjfEc
6k51bbEubMuI9Do3ax+1IQx3qaklN3EHj3CFR27aR4trsjDLeW10Yth0DVPIzuRg3cDdPetC+Vtb
tPU2JPDzwvMjZxeT97GLwgEXctocbGQ6Zw4h+4kNFtGJNRk7zMjRU+Np0WEq4lvbKshLRQzVq1Ye
51Kb1qMdliffKrrlHWihmNmvXZIttd0oiLrjD4rNbVnI5CtybnGMKR43BjrgIPUgVNdz7G21VGk7
KKMQFAQ4MXIc1NYknodCszlPaUcub9M++no/4uh1uiPgXQRWOu7KRWuVIvwUia/v3DBEfqiJh3Qq
ZvJqNCRlK9eQNq+bgXE6W8g+nSbOaU42uTFXPfYXTSNy0pJsAIV7Tr2xAMniyG8SjMPeLcc7/PHO
zkACvou7pHjqhqjfDxx9tmY13NcYgBnySOcxT5LsjBl9Cc4asnOk+f5GT4LELqdjrkv9YOaDfgki
s9/HsEoCo8b/2EKi29Tkux7nIrK+wfrWd+2SbxoRBUSgizc+2Pa0pMphrXKlHR8Z8nbbMraekyX9
dAQVus3bgSfcCBtaAiR2Fem8Tp2EXREhNlWSlpSX/tAS0t44ZOMOtX1FXpN7MOL8m6GS9pGEalKH
dKc/YtajXZ4a2dYmJvR1mJwUhCY+L3Ios0cluu6l0UR145NW+AVqFq5cp0Tn7lkX7RCCIiQMcmUi
cTpqyPr8gGC/PKjsUW4naSnuXb6Y/7Dz/rB9wqetSRJnM+/jjvFKQsKE2cSXvogJ6QUatda1UNsS
OV4fm4lqOgbou3ONSt9wy/BiSq2hBEc07g/eHgrQIow1PCQaBC/US/gvJPKtkzarNPOIre8hmGhT
3uyKIQMfrnx5O2Z5FMiEtXAosmYrmY4TV7jo3DjDbNK8qM4CzDgHUw9eq59k5c5o63qnITDYaU1k
kQlHYZ+shjQj8iavk2tX9OKCHk2zm4Q185yKY+NOHmY0a6iujMQxrkoqwECjqjt4GfmDE3HhO1VH
0S2mKqCKYLE2LSFvK8b2GNq80QtyTTGF0qXBolLrK6Dlp7xKXvVJF5d5bfc3xZxe9iUFPvrXN7sG
jw7v+4xPHbrqYJo/qriPUf6WE0HVDvFseiy+WMmkXeRVBWxvGjsnITGyewh7k6xjer+b2Ckv275/
ZhZGVKbSn7Cx9ldaV+WbLoYkZErRrpUeDUFugAiyzTa7kX3Fvs3wZ6W3xoudS4v0ytDujkZvJhzM
awDwZhLzthO2Ftuh/0jGV7rN0+Rb5gzzqVb0K9cVFIq1m9B9xZUy7R3APG89tdWuRdVwMEyZXg9p
ReSZyZrr6hQrq6ZhPrCui9p+tsEwYLzNNciFZvGgKRVeeEp4sCDEtI4mQ9DdD7uVOUbTFZKRVy+S
06YjdBaNYey+ZrWs1pybDLwRtn3fORx5ywIGogFhh6zJIrWg8ecu20c6P5MaOGyMhdUU2Un0UPn+
yci6MfDcodojPW8vc28uHwo412woxKr2JBMcB2bhWyUmvA+5Ke5FH+6nalAHkF1iD0yteWk7SNF6
M0LtxF8JRBFCQ+fLGxEVzjc9rx9NeyhPfQmPOZnGZj2TqX70i5BESRcKWUYK4bAbhepOTVipuynD
foq9kYjRIR898Itjkl1Y4QQkP4p/zIArcESCYzRyoa/nqS+OekhfddWXcty1+BTx3I/zJi0IqwPF
vpUefSxTs3yQi4oUr7TLSPm1Z0jDrn3SQtfYDnN41hKrvQMGHe8YrSKLQQ63UQZUTisEAWLVmqI6
4M2jhQQY0mUweJ0iD0DRw+r45CbjsHdseeyyuL5so8G86PPxGTb09zhJ3Z1L4GkAmGEiQtvX9/4w
FMeRMDt7RRQk0G7kVSRc4fN9SH14ZbmXQletf6SNy1nTqUj8DEusryXIZdeci69RBYLLtKCSNf1g
H7N6JJPLnNhCkJ22WzP0VRCmhkfcdxuJvV4Y9npczvKkc1Q7+nbhbTSweIU4BIKkLdM7dld4+bIM
IQQRNB8SlgfB2QXMl1ctb1KmzQSYMn2lYKwy+RwWwxh0eJHoRGXxlhDKmMtqTEf4Nq+NbRpHrM7h
HtJk/Uhn2r2ayhHQUpzqJ8fyo9NQQRxFsIAqG6Z2pnNCb+JhF3PCMAjzDgmdhqlS4UHAC95vialg
uOzYEwR6I2p0/NNaLYcNyvua6pjRM15TWAQNR5B7PM4lGmrXOeBYvo5J99lWESV4PHsE25CRRpTE
XO90wDEHNEMAt2tPPs4FKXkritkxWnPAy6y1maPFFi1s85VjgLQjIjE2tl2S3NKzYiKAS76V5BRE
rptJyuhRbCwxG+sI2fOOjxkuIY+Fe9wN3eUY5vrajGcY8Nj4DZRYa1FnZ7dLXvpy7ugiJm1Q0jHb
Gb62rWdRw+jQaU/UuOYHIHRBPtjXzVBBUGsays/YlA96b1frWh/N1Rx2CVy9IRyfGI4k68LhJF3p
ov4xMOB9qdgeCRjpp7VP9bVGWR3vDRFZZ7K5yL0XbsayQKVtQQE30++SzEa8a/azLyVWM8Boqw7l
6MHQs/zgasZFVDlPkEXKg0vQ2iapu4fKMLKL3Lb6wC+U2jg1mbyF77Vfe9EJbz+FAxAq22b9VaXt
7Ac3dO7ykeDf3OrqvSXz7jwiSjuSOTrtYoIQnolCjJDON7G3qVUvz2Yeqq3rK1J4vCS51HrYjpy0
FoKPFh07ntILKoMqwNbiB8omdrpphX0silmnhm2tB1oK/ovrVbhhYqHOTj+61/iuGdgMPk9h5VGH
d1MpSRXkleU4Ze6ifGxv5jAR1+MEnmDGunMD479bajHnQo29TdGWWd1L1pcNRFt/tIku4Bre6a2V
ABWYIvGWoGZIoCAkzXVpQnt1m4nTDHUDSSiROrNZ48PxQveibgVIFACJbtCZWXEoNd80V25Nf6d2
VPhlduHKplCBDx5YnUdAvGKXzRnq+VCPO5bWfuaIzCj6uQlRGKaJbHeG7o9bHBvYATToM6uqdNMn
3EvNndHY9WVE4hIbIemI0XpkJQNUhklarPwo8wE9pfCvAa/ybzeiL8BPetF4hrWCOWnOx28taEZe
njjfZ5NBcC2RFMMVeOjmpgoz8wI0o7xPjSijmgCHCFQjk9s6Fv1FJgYd1kbadkQnzL678HIM421I
8uaURgNJHYWgNR+LMb3upwUDoc8yEaeiJYB7BdkhPSkPls8qq0m13bhjYj7ZEDt+qC4jVh65fXmB
2YaNeUxdb8nRMMNrAHEdWy8n7pPeoQ4k+xKh+9oYHBHUte6+TQkK2pl18Qc5pZF3QR0mAsOy2VdH
XNvhuvOxNMDRb8oLKUqHTpHS6ntsQvajT0zpN53sQ7qFYZQC3WmZkQ4sVc+d0gGxFz1ft4MNdYo6
9F6Z7VqPuZ/VP2z43M/cZHelTEAO28EEqNXFKbn3TCjJ2sDbCGgH/B5zesSF3k5xpKN/n5lBGFvm
ncwbdQmWCDxUVyQkG0RmZZ9jVTCrGvRWUS/ZNMk3+DWQBfsRFszZQzBZ4+G/Nu2f38vCPLpWMtVT
EkWy+itMTCzySdbzp2xZ8YZy5JcYrn9lMd8+O13c0B7x4zCYRmxCwIlyfT8Uk39Mm3kGiCG6rD5H
patDMFBjou5SOSAUCvUo2rsFY9Kk72N116cyM3Z2kdq7ItVK8gkqK7+z9DLKDrkXxlCBeq+xNnrW
NMmaTChrNYWEF6Ej560Pu5QoMaUYCrEhxIgmiwk9m++F5IRB4rirvbTdy64YnW3rdlwQOCJcUgNN
VkT5Lw17x1OaGjsGZlQWoJy4NYqJ1wonEh8eunN+R0sj+kIbnhO0r0mwj8agP1fKVUf65+nOL9L8
Ecco3A3ciSMuvardh+WEH2no2ktjGqejwDOWXPiMey9pyPLPZwqlAGghbeO1Ps8pJ/rwPFY8mGsE
+gjx/E5+JZ8mPPspGEEXbe4urPs08ELBGLd0p+jV0KL05EwpWp4eTXC/bQSNpzVBRfyduE+zX0tg
ftVG76fqzi3kSFiWyqZi0yYdT2NEmMybrjz+SvZCcupojT/SEUgSrDl4WFZgnseXynfq+3Qo229p
H5ouLTpLe9FMZJlOZdX3dDU1DndTJYj2yizYXsR2PTS61TzhKmqIpSq9R84M4tK1IkhHeeafq0ZQ
H9S5EmzypQaHWrFeMTalHg/NRS2Uy6jbpXGKpE45RGkT4sryykJ6yXvQFuuR5mwG5CVHw2gZU6Q2
pgwZHnTEukX7zh30L6TaJN46b5Ho0MHiyWrw8D16dOhxsoB1vUxrMo5WotFzbmaWygtcRv6lNTUq
vEXkwb5LM7i4gnqrberei89+7ufXPsSQfGeE9FVX2shLP3O/aYAW07hFwTDFRxQqzqNVFzwESsiv
udmKN2HF6SmWkUkbchpYHnRMSudWs12caJzMCaeeknRixqDz8pBJyz0FdWp3oJAd/x72Po88QF8C
aWXNTSg7Jkc7ZXfIPfrUscDMmB76j943ioAe1fCgeUka6AgcriwGBneMR8lBHnhw2RbCcwwk5G6C
PHef+V6sjomj3DcOO0OxqfqWdyMh5umZgmDWEKlqFZUZPDFzTx0dpbsKpBRR2/QRv+TTbFJnVdJU
BxwpMXnMcS02uPbD9CCmLg0az42aU8T7AWeFEcczniOeb6ZXl2XG20lQVrarwH38iLIp+sJ0isvp
GuZUXg3Kmyg64mje6kyMYNIvg+sOBcwPqUcVGKqwZ7kX0uIRrtPl/W4lB51Lb5F5E5mc7RYxC1wz
QKfm1sgG1ns+hH/Un4an3MLStxp8s7lryWxhFBWm7S5dVuaSDWDnz+N40smiA7tUyVuMT0QJzEY7
binq2YEywf+bjrO+N9NyOgvda7gG6H6vlRtWzjN+xTzhCBkLmqj01ZcOFTdpLPJ2X4H7Y1ctcMyu
JzMV+VXcjj3m/ro66JqsDtAe9COcG+4Fm5wEZmt6NLnJ07R2zsifm5gYbg70ehJe5Y5gjUxmi3XO
CSsWEZ00tUeOlPo+TyUs/kiLbxue7yvAOOF5wJ4CrNLpAy0yGJaN1NTropq5SBOo9/bC7auFaF0C
lyYrxgu141QARVpVFQ+c2TuWve6ntN+bJjNXuFE1xbZOl3QfM645MTAFZJVaGStJ6XpIGlHhI29u
u/p+BNodb8pG+Fe97PsN10EEYe0TYGcVpAYMTQXxwQGIXDFPwN7pISsyDenc2zzd+0xpRURdVjkv
ORsKVbIx14GMhnNaNKo/MQply2oFIuPSRvVK8ZBCbkutoEtHZ5dGDo8K6JxxLT0mH+QpsF/o8TQ8
2MAtqRsbNinHsxBYWVN+R6GFo5uyh4e3TX1mlLH0oBcNMAehnzMGw/GZdVdgJ8n2kbENd1wpZPzp
aFzTo7rqlpABotCMlSjZGzTCX4JGjtqx6wZ1pDXBr3FikpDXtMa1YMxrSsDC7VnjtVIpliocgdFf
Eqd/BH8hKZj/+4hURYf27e/o4P8/Psz+f0+kMO61X5QoS7jxu0jhU9LG3cvHSJflv/mLQIBHzkO+
7vo46yxzcQv8j7GOQBcfvw36byS2+qJb+dtY54h/oU38SZXBAeTyX/1trHNAGkBURcrnYKRY/rl/
4Kv76VH4RfeDtN+xbQvvAiM7vsJPEekvemU7dJYUbEcy5g6lv5HAPyvQm7b5onlRm22qop+echn3
9w0s4ZwFlaI6cQFOJ+AHtpMRu2qDNq246FVaQKZShQuznFmYRjBi1JacfOvevy7BFqqLcTQ0OMtK
jI+/XPLfKHjpIbwXMP0ULRGzS/wy+cgOfsX30i5PofPmEMLBjpw7P5ijOu72UD0hJ9dDAwDbzfKE
U1XjX7jUuATWICmgDT2oaJ3IJIJ+5ZJispLOXFNPmjJ6aIsmuRahXVhwl7v8YsTekW5Aj7e3etTC
KMG5JJLD6OAQ3+He5w3XPI+Wq+aKkVGL2U5LLa0DAksH+lDMsar8Swgd9YjPZlFfgr8kaKFJsT0T
OFY82lNCRe8rKLYMfpnJrqKqzb9JLy767RC5Y76J8f2H60GvIDM0SUt3Jh3ZxGGQiHQRp3igApOp
z2JAfZZRr3oMOS6hZhqDl6SJ5HVskU3GiT7D1cukxpM7xXyEBHNu8ml0yWAWYCPQUgDB6Yl5T/xh
zbrOGbwthEFDy0fYtiPDuDmVXT15R8cpQ1RtClnKSgD8fPMStz7Ws+9cpI1Hfleals2Bbn7zNXVT
CsQkjSwuklbXDTQvo4Q8Y/nELzRd9NWZh/a6j1ur20FZAYxaeF5/6c1uZ6z0rhziDZIjTdDIcwHV
yyKkOMTqjnZAhEZ6hf/f8lZMLOe3kKA9qFzxYP2os8Zn+F/lw73x/9g7k+W4lWtrv8oJz6FIJPrB
naBQVSz2kqiGmiBESkTfJHrg6f8PdXSPyZIs/hreCEc4HLaPpeoyEzv3XutbyNK0TU7H73uEizre
xFmTbLtZS6/1uEvlTTWV8lKNNrfegiYWE0jecQEYiEw7B7Spb4lxuYOobozvHDuiM5pQxRm7icv2
jSgSjxb3yJ175adKI0BIZgFxp8bbEARPkq1b9BzeXKOtj4RiuI/JGNIMogRfa/C2zAh+LVmfGx2C
Le8OfBDIr4yIeX69eI62XtlMN0sZM27USpGSQZEOLi1JjdpzP+Xp0Fwo8DpPI4QB0/eIUTE3IvOq
dsdKFKCH2/Upaw6Ikca6iJ0t2lnvfrY7NBi5uSyVXw4AVbeRXo/MDZDGM6TkkW2TwwKbH94QF2cq
Ad8IcyoU+MFztRNzSJZsksz5gfUHdBF0vbXXzJ6HZZ5geN/kS0h2iGk247aBGnnrKb2tNtrQdZ/W
luM7jFPLeGfIFoBdTvQtPLNp/GIqGqJ+rIFL8HGhg+wjT8OOD7M2idbHmV4/aarXH3st7urNEpfz
WVFXrrsHnps/ldbcXRVOVt3ZXGqyFt0X28GThp+ziS9E2IwPRRzZhB2ZTGkitwr90nXvO/xrLXiT
ObybO8WPjQOfiq+qu8e8FrV38Pq5Xdjf2rA+jBH0IZUBBLklBUJ/oHod4Nu1yv3s9f3QncXxRCdn
bYqN0ClBHG8w/DtbGMQMmFJAlnT2rHCMNj19ZQPkvm7Mh7mpDSAlrZo4pOjt0KMg/Zj8ShEHbmxX
ya5HO65vW6snGVU0De0GjbO73MRCApEnNKqlP+JFhGGRldM+SAtUvVVGXIWNXITn0UCI1r4QDhFH
vYEhIIBBEYFr5Fl11+EMYGxijz2NiYW0iE080mRl2OLMDxllPGGJU75NqVqjt5UBB5EME0bLG5Sr
pKvQ104rdPSNCahOY9EEi9t0nzKOVgDaMjEZpJPMTfPa4kqx7RLYvRdoEIpty2z9POK/h35Mjsen
ZB41uqmoUAhYmlRh+XWfR+9iD6oXM+CErqtORxGTlphr5cdWhx/GVDCp/CkJUXRVhtFLchynlq62
rSf6bUTMEV1d4itQldB/qnaEOaZLUPaD6ewQ+RQJwSRddJ00i+rOSBpCqcDd0HEvQWIk3OabfPwq
GeUhJm/NgvyLzP4maZNMWzHkw3Bpc6Cj90lQlcXscRsMY9hJXsxApJk30lvOSfxgWt4iRCdLkNSP
C5r/qM5GV0xfM+A8V8nUIajiYDYfLVPKBLizC/2V6AAUcAQ/CbTknXzPoLK7YPI+f4hxIZOzSvH3
Fiy+e+PEmXwL3aN9amhePowDVIsdpFYImOzeDBVo2zr0VaHREAyoGWx/UqHtZptzcENoHuPoJi0c
HhXVaKEgtFld3CnAS1y6ddd+xSOdOQybPWCVrjEnxqap627eJJ3TfUhIjfL8Ccozix3fCXFOmrYI
/qqkVzt3HrovKhagu+cmJf1WxlkybcPRyh5jywKUWwLWSfGBQ4sJXJWbd0nIkBwfNG2d866fDZJQ
2R+3tlEgCOKagopRjbM7bzTZQaSkokEnH7HEAmccmZXmfdIuqCtMK7sEP+rdjk3X3U2FiDsyWsfw
dm4UjOwMlSe9PVU2PxLO/6h4/v+rjP+vkRMR8T6r1X4qj++wY7YvwwuOf+Lv4ljXoU7gf/EMkzrE
MB1U9OP3tvuffzlvLKnD5sLhBk0Qj94/tbHBP0LIhNOXlghVs8mf+QGdMMQbiXEI+ZXu4VEwrD+C
Tpw4hKjmDBdvIJkK6PgxpZ040tIJzb2YC/R+uii+0O6OzxeIogFn1/B+1PKc5OJlunVKMV6A3X8N
UrBK7p+V5ry8jcyD4p/inFrfOqloTYA2KslNKPzK1q8r5j0PKGCn950TN3/mi1j9fbjS8FsJTNOG
IU6czIUWmkScoGw0kKveTV1qb+hmkuOi56+BIn/6UuGm8akMHQIE49D1zvPclWY0nEPNRJCisOhD
dMiANIKtB072eLGq3cJLMjB2C303R7H3vQVqZhyeLcBfXBbgZ558s3xKwZqD/+Cy8KyTj9smPVEz
TUaCC6pjRqwejB4qi7wH4r6QEu7rqm52zUxqUOvM+T0pW1Ig4srqj0ZOOPtOU87yzR5VK6m4G7SO
v3+DP78/Z13DXHK4H2LJOPExJLOLPt4m1K908OTXWorepFDF+e9fZb14vlxgJgY7LI8rCoSszdMF
pvq0pgwDe5xpBDv6tjsR1WUMS8WX0Uhx70xRclP0WkvyW1mMyx6pBOSA0SnMb2MBH+Ptyo16i1hz
QA2qEEds3SgB2IYIW7xP2wqNS89fjWWzyp3dskTtdeE5QI+dsSPDAviZNHYzVmfO+rQ2H3//+VbH
1fP9w5Waize+K1yKOP2Ojq1nV1tXEtjMJit82dMGtxG57BTbzR9nUuXaLh5fY2j84gVXf53l4ZU3
DClO3EUR8kacvwuk6FjsSerNSHm0gyHsAxidX4BKv69ca48qj8rVvB+Ffc4ALyjdbl/aJaYPvsQW
yeLvv4UTGxKmZ35asAsMzzkxwdm83G+OpQmLES5D9MZK3tecZFuYT9+XNkMqbQ5ykytU8b9/zdP1
i/DctiQvue5wdvvJ/lqGuJwikwaeBy30EEuR7bBpDK/4J3/1Kg4WNdYumBRgBS8/WZ9YhGNJ6j2V
14Tcj52xCW0kM3/+WXgKgDJymAJgEX75KvNkAvQs11ehPj7oVkduOKaCVwyav/gsPOOw7DIikGCW
TpaOIg9Em1YSe5YoTCLGSBJjY3575aOcdnt4ign6I7jMYHCs9J31bTzbEpNutxUuhceV7U/1G1Nx
ndmQe+vvtp5bm4H++CcuJ7k4i0xTk0GeoafiKjhEDDPGGm1CD1BNXltJsnJWROZU10Zhde1Za6ew
2SaSuxRT6o5pGSTVLiGHsk1crshObr0thknlF0R+u8ZlJCP+rEkDoT6PQ6vm0TMLtLYDJV9/Rh54
mdHu5VYHZqI0bxbAehHRhrUogpAx51nEld4jQYdAN3/gB8FiUlhDFjRROj10lp6lQUOGGhMSvBcR
G4vb7E09RAbOzGbKP2mWMTvYKR2tvczjol/e9TDWxIewiiO5J06gW5Aw6M2jN2latGuaYnE39HrT
4sxJyMIMMq7j9KFnQaNAObIAwlZhkWFe1M4FOgDLhVgOdfCTqLWhCHoRRt2uCGvrplQN8WUzEM7+
PFzqYQHYDVAj6Agunq/MGqduAIahmgOLOrrFnKhz1bCXXuBNij19p80YUWk+IY/YqFS6ak/RWzr4
txtcKALZEY9vJmBolGh3RFTgunEmdCAvO5Q7lXGgJ8D3k2GRQqLnaPyZNmI2ORdVtq1xsoR+nVma
2mFrIlaTzBe+QQtnU7edbSt6200TjzwMF9Y1ff9mQuHdkMee1itmfqhmDc1Dugz3GFyy781oDCgw
ojQjcp53/6FBiX4BX858pxNUpt3wlzXxJgt1u9gi2immvaynet4mGSYZLouzYMKJd36rT6Xwdt6M
TGc2izI8yJZD+Fy6pP9hzTKy/JYLuWp2On4r7DBpjPGog8r4WW+8at4yA4OGyNy7uHeNoXgIk3jI
fWpSNMEz+p2KRHmkA9d6tah7MQ25S/OJ2vaswQuPJ04U6ttgqJ6BLY2ps0TP8jnAzrRUG4bG7aGi
/5DyxWNVQfq1zGQLmwgANoPrIN4ZCHSlG8e0oqNstAxjFQEbD1ZV0SmFDOCRNYsPq99hCdBxtOnZ
QBZTOqbn+GmyBzXz1ILfE+mdX9tQ/3CHKDRqEV5Qzj2a/tmq8o6+zo7yzDObS1OzLWYNE9aUTS1K
xgpZVFNMmhlEouiuCzWVzqE2opJkSJKhhlsr9yx2ihihi8pMEhwUqQb6mcDBhPt38Jxwh6zCTrZR
WctxDcAhlEMutdZdW5j6p30594tz2w+tJClF1fVt2JKP8kHvWis5x+IXHqJC6tmmr4dkzYUaUN62
sLfsTTLGNkimVpvu07HV2k02oHQLwglG06712vLL7CXjW65nhIb5MnTcbuuOyiJDdg3w2JltZ6PD
HiBOolCYMzS3GcLJTZIthAdxv7QqDDp6iy9NDNjXXEah5I/Mbn1I4GaUlwsmKEogzkx4ksw2GWOD
diUNA51JvzW4EF6ouiVYS+YFiOulH8prnIdxFTRmFSPrHgtzuZVQnqFxS2V+E6kR6nsTw15MbOsU
f9LRotJDDLP6G6pB50pWRlJtjRoL2dRPXgqx2mvxiaRufWFjabvjLYVXYdoyeiJkWhIUnOUM8Bj2
qDMkL1gMRdqAyhysEh+O0ZgHjeyqMQAMZF5ltVOOwGsdmk52WWdRkNAbXDZEYnjnMia5/Ar7PNVQ
GhuNcZD0r96bzsInBrIdffMi3B8aHlV1KFxyqzamm2NEkSZJzMjzvKUODMBV6hYL0mIfLLvGAVxa
IzYH28Z3T1ZXq742JG9fICMskjV9yNE3iDfyjzqeqWpbc1qhS2fe4OfIvdWOtIUWcDExyRuEx7bf
OYtOrBPO422tWe1IQ5znGjIVC0Jbb+rn7M3CuLQ9TbsoCWRYr/coSPNCSUKTGRXSPC9G+heLI/PR
l0iKkiBF2WHjYZPaE3uh/Yxjxv5a4RRp/HFRmL8cQnPZslPXCcq4Gp+N46Kg8EfktBnNYiLN2H+R
R9i0V/QtFhbH+uKZGaGbcTwQGVphNAWg28bdqs1EKzMPGtQiAakU5Smv+WjiIA13yqwStACYA0Ag
gwgQ2xGti9x2BrKRlIcTeYyRxI5oaZUCh17Z2k0UFojuix5dBs5fHIJ05wlu45BP7rJucj8AYwqf
it5DYE93XYpLblOT6xvZnJCVgpLgqXWH2DxYTE1Bx9tcdWRECzGIpxIKiZ2ESDGUFrnIzAmgv+r7
sL3U2NTw4DOnvsXsM1IxoqL+QJxXB5dYFO790qn6rYVx5wORGqZOhy+W2K+FxNVkVSU6Jgtt8rw1
hWm4b506zaczvZ/MbD+Pc6Pt1y/k2iidajyPW+VhG3ebPuN8UeMjg/KSX8IWKuPpqeHi5lTvkReh
wkB3WA5+SOu69IsBqRSv6XGMSL3HDGVQ9fOYQrIyGz6GSlDTnVy3lZesvyrtz+LaXPSSJBAvo+lP
IE7DIDZvZk3fTbVwoluDWOLpPY2vlHkM3vnOOa/43/rEn3WYuoS+OTO7TOZ2NIOpJqjUPai2YqQW
VNIIOWXn1njqY1Mvggk7REmDM0tsuwiOhd1/m0v/AlT1rMb9qbkEmPivu68I/J4zTY9/5gf93Xwj
aCExm3CBpsGY4Cb9d3vJMN4w8qTlARdeGpIW6j/9JSnf0PPhoKcMN5knrpiBH/0loKb8PfxDgxLJ
Bojk/Mnw9RS6CPfPsSSQUZoRPCD1tfn1vBw3AdZJoMrMI7yh1R9C/j9ji6jRa57CGr4Hap6YsD16
3GnW6Th4InOKKIOHlLN7w10xi3YIGCzr3Z+vp/9rbUgwG79bKddJ9L152YY8/okfbUjzzQrrsjyY
jPT8pPinDSn5BxgNSVd1GMh71jqI/98QVQbxrgXag5UCoc59tk7MN9y0CF11aWBy5xb8qT8Y0oOH
YiE8a2UAw5SsEzpnLt0aByjty4UCSFqaKWU5QRVJPe1ndINUrrIS3gFc5+xe11CcGHkMSRZf9XTg
u8DoEHgeCJZzMzrzdmkDfrebO2dt1wY1JO7xxiPJE86+RbxpQrMcM/t53eklnXu2iyS8eZKZMAK9
rSE9w5DWkh3o+iY9c6Bsov8RaWVfEdwOR3Je61Dm0aJHDtlps+5Xdo8FbUBJm6462Kr0aQBzvrZg
qzu/b8mMw8ypfVm0xEZqxVA8x7TgcAFqvehLRjQlJqZCMrXGv4AzqAKdMPrmuE5gMjdyYMhp3E58
MxsL/GChXB26Y4rVdbanjlFQSpPJ75JYGTt0m5W9tal9GDmqzJ7PzNLMP3tOJq/N2Kx0kKp5dNMs
nfc11l3rcxV17rc6lF6zAVPJeR+jEsogcfa6/TmUvOSnSFed5afmOBVXs8y94nwcshyNZUV1GvR0
Wt2DmaMIe28sKZk7S73wdM/QLTNjqx0XcdoQhzzCGeB9rKrW0N9bFVbHKxxd/aVnwx3mN9RobXB7
7pfzXIWqvcHtI/ID9k2GQbUtM27TBvKyqh2nz2UUuv1OoczjEBlI0vpYxelg7kZPi4mbD+OGwYit
UmOrklY94Dmr4I4q13mM7TKMN0LO5seR2/w9MXmaRVmBWZ5APJ7icV26j21YVQ1RlMRl75sFQ9NG
MD2DLYG3BdOWGzUXqWVpxE7b/WztmtR25k1mJigHxGwPq/ywANkMbz5O9xYakMFvVN+edZWmfYsH
LRmpopPkQics8p3WJe0TbesPHb76DHkUgDNkmS5xaHnqJu/7seLJbXSZ2uW5PhkYu5sGWfkijU9Q
KYi3yExREI09czoSqplKf0Dqh9YjzpfaH3LqRlSjY4uzeSqmzxOgZbEhqrJ8lDgKm41rdGjTF9ta
3qrctnhvGDGLnTQqt6RiHRbMxJ7AqSOL8DEci/KGp4n+kAjCIFBUVNPI0JDOaID7CcOCTSzcF5ed
r5Ax4APch4LcApQanoHAeyqXryZ0+JvBsFYMgmqQNWRD5XaMdkOkaW6sqgX3RpJW57JrDDIshQQF
FFktHjQRjjOZCMmiL5/zLAofi5HW974uKlleWGRUEBLWF3X7vozwSARO6CVYnzqZ3eoE1r4Luadf
6trShfDzM/GNVq5cdlFiT4XfDqn7ObUi+21nd97nyoGI6XPNcpJDlRsd3b0xL25UXuH1KnIZAoZJ
nLQmmtyNvst2RqRhNYpswyIfF7lhKk4r0jIqxt3hNOUfGDPGHkdZvPREkebRfZ+uv4+HZ870IQ5g
qLLnkaNvSnKp+7k9VbkfG0iifVOP1JXngtsQklfbhk46f1zm0YhvhqJtyPC1kZO/w43bhAHJcXYW
hO4SnZkyVuPehjbebSMmwzkmyrGZ8Q/C3g4MjSmjXykUvkDrTZzHXgjGZIUde9LXvN6oAwIwioKo
JzTTu6SMIDRHFQPzDZGJWkVKBwwGPu+QXLUaszC/glSEg3eBtoPElbvNbna04V4TTnVfmEpibh21
GumekhHeyClBmJsTHpvy71E3Iapp7Zu8LccH7AvNRT3RxSHOzyo7P4PjUQetbRrvWLATgqywwGVE
9y4mwWpWdg411ZMiqNlw9NiMBaMcjkUDk73tpiOShbqOb8JYxIcm6zH0LNKJ3iWqQJk4hUu/K6Xi
TFZrU8idc63wi0i1xRUct7K66Io8BfQwp1G/NXkGoVBfuMHtUNJ3HrlWRfkFgjeLok8ixv2d8px3
bUiGgG+BFrCDnE7dEeiAdToRSb9p2lK4gcdWuzNxclMMhUZ1HtI1aLdZ5FrYP0yYvj6nqcAGKXKc
08QhWDiNtaKDakzIvQpy8i1av0pl8TFp45AhcMcYxKf7T0ynwGj6UcLYw+qD8Q6WSSLoQ+RlYd3H
XYyNLa/CJGjsdIm3Sq/j2qdyM78h4hDK51mf3rvcZ0R5MMfWGsePoV2wocmVbPCidEV53S8LkYpS
X0imbLNi2IeJzJ6QaeXXGDKtD5jal/u8l81jrHEWbmZgUt/0FvkHVAEhPtLu8mbfaJvqyYysmNwT
p7pgIrR8SXTZX3mhrioEFBXuxFqlDRZzlSe0f1Slv5u7Rf+EbwC1WYH83+PiujifQ4U7F5iQXN5l
ibY8ZVo3nGPLOGr2zW4/5inch3jAqGFK3CB+Sn1s+UMjFTGxmF8GktYG/QCAgDXTEzLI0cimIfqk
H5FmlMlg32WRhtwna0At+XlodmpnphHOFhPfOwgE4pKvYpJ9H9tJy/A7qRo5MFel2X2LYBwQSZvY
hnHdwsDGShe5I87BKS0LT+cZPyTG18wTHbkc9Jh1zG0yKqbbZSksUN4SoYp7GeGzyS7tSBtSnizQ
cso7O09WBZebEuHlZHR4zvoMRAE6nKjAJjcTgiPeNrNy9Y1jNnkRCMf2SuylRn3lVsrNL8outhvf
WVL90XGjcfymE/mrLqs8zMlOqpKCkyn3SMGdxyw01j85LxsAAsZDBJaDfHEGyG3IUWSSrKl6NCnB
MnUiPLRkq8ef7AU1/5aGV5nedfNQAvMIsdOchckY2aCqOOV1bHkzXwxyj5mffWmH8EuPJ87Y0qmj
1Vf1levQBCdZGxtZpXJPlTvuBIP4rjKOMV9zaZPuZzvVxiUY0IPSLrVc2FCXpAiH8xP+M5FdtxwQ
DVbYwm2O4bHNFVkAqXeIvUxfLGZGbj9BYBGlyHfxWPfORZSlqw5jibBGyQG80APQ9obxeDcJfqbU
KrpNYoa8URn34UiWXG8a4BumyDC/9VPX5+dRNszZ7TpRg25GOa3ty1Z14pxAnUFtxMzaPSMwR9lM
7hYcmCxTup3GYif6R4J2MV3DEaAUZiFb0wf3mEBUWsc4olQq5dx7o65/no6xRajOwifRH8OMshQM
S45zQPrFMfBILmv4UXcMQnKPoUhlznjywHdO32AWQ9JukPUQogQnQeQX8ZqtpFFGX7lr3pLDHMDZ
6ccYJr1ZI5kMd/Dm7Yj6X9KAwvixqSw7soJlIbuPL41kp9ptNWML3Z3Ap4q+enSp8cFyopnwpsAb
kYDum9pRD5wJSb+zBgApnCoiMWmQjYN7gzeJba67uVFtzWMGVX/Mo3JCqfqtTX7Zk4KhQgXvJUxC
bOyrxpZMO2gmGAmyMCDPA28IalF6pBQIGM2VtWZjhaRN1T790/ADSamkZ7FV1V1lUk3v+tnprE0z
jmRtFaG+0i/WCK4aqP5TeczlyjFvFj6mxvmiq0Na7i0ldRfgIUT+VDVrwler7JH0Hm9N/tKPKWDN
Ggim6TWG7/6YE9Yhi0VbZfXkhw1YfeNb45grxqiEjDFMdn11YY5r9th8zCFbxjWTzEOl52yyMl1M
HwgYuWXqmGFWHfPMkEHOOV/emnM29A4s4bTSRy3QBL/CyjMHqGBWi8s44piZJnqFf68zG7LU0nou
EWQhR3BQRcYjdI7WGx8BEmA9Xtq4+h7VGHy3KixV+lDnNRbkQEUal4uZ1LElWBDPVgvdaTS3PdGA
aK0ywpa6foLSZzk1jW6uHZ6VBw7gPwsp4mRoIQnjRof9JCsd58blzA+BknRpc+3Qv0w/OdY49eGm
bIyU/kBD8W/eUXpCufEjdAnd8vdk97+dpn/JFdD5DzT6p07T++/zY/w9z7+3z1tNxz/0dwsBxT5T
/zU7g8rRXJMG/7fVZPJPuMAzBzd0EpSet5o0Yw2BRYzCMW5BCvQk7a4fvSaNGFhYnFBzLZPxM5ZH
/U+aCC/FHmiIXAs1I6NfAOgMmPVVvPBs9MtopsHgzxShz01tN1dug5NvJHJinrw/Gv//eCkUABTE
/Avu8MlLgQArTOlSMIYztw1tPUCc3PGfff+/UPGsf8u/eyLrq6DNclawKi/DTPtkMK8qZlaJyjU/
xXcT2E1rbkvKhv0fv4rl8pfT+vm7Vffys/QoNOYwb6IN39NyVoSGvmkxx+5+/yonrO7jhyGMEpy7
5SHK0Y9pIc9+HQQ68EGYg2xcZ/6m+ksUiCR0UDen/SaVph8tznldcHzO+aWFMAtGH+6sKqhEQ302
+Et1K2tx5Szx+9+/s7Wz9PJbxoXiQWNHcQfQ3l47U8/eWBe3VuEKGW3Sgix71RXvq4ip29pkCFhJ
cxC23CV//5on+qz120DQsbbOkGitbo6TBYR8BDQDRHIcdKl7mGgtHTohMTtNZBJRutQBHq5x62bp
eBg8zNWNbl+X+L73tlHGh9hOmf1Y0Q8N53+kaJ8Ipo7vC+wD5QidW4v9erLkmlHOXteWCZcFbZ7R
gcw7s9GlFjhpD8Kz1wdcZ5E+6+/wub+3J1mBjPSqT24KRorhx3hJlD1TL4e2W4jB8buWRJEDzCBK
GD8wbPrSL5Z2Afh3eTdIWjiBFg41EurE3IbcJYtNYyTyz9RmPz4VknaOBURS+ikqm4yNDpKLiDdA
X5lckyayV5E5Br//Udfz5WQhrVJGfAICHLKln2jalsxAO5AYWGQsAdKpsqdgiQobShsJFDJLnVcO
oZ/PuzWuWJIz4a59/2NL9dnChYyhamcC7+rGubMZ1QBXoZjtYJ7H+pX1+vNJxEvRo7UNjn0OC+Pl
HmlyEuBrhHQbhzgy3xT6wL4l/+73X+Axb+XkGySqCoY6vWV+KvPkG9T7GnICgNXNYnrldQJc+oYx
eINn2zX3OFjFTuiJset7dPh57jo3GCvkbrFH+C6kXG+53o2HOntPZjYRiXNX3MaFN+Ht1qwzJdMv
qJ+SAOdivzOpV7ekMLQXaBkE/CID40Skatgmrn1wPazMv/9sqwjt9KPZ62MJySsL5DSaROA4mXqI
7ZsOac0mcdx2I6n3A8dDjt0brk1Tpb/KcK6+skp+8dMxKkH6agmDKdA6bXp+vMnGsFuuEPgbZiM+
8xQwGK1Pq1fW/i8OUR67liS6FCmeYZy070cCVhoG+KsUBPNJ6s7TfpkMpH8D83IuuvEu5EB75UV/
9Z3iElyHVbiLEEu//Gi11Qk0Jxo+sBiTwjKl2aXmudn7HCwpkhY9+dTjVd25EGX/SDJ3PFB4LlNi
rJx1Aj3Wd/Zs62XskWWc6S3M3HGBO2EcaR1uJL9fM7/Y4AgtLff4kKCIOnkyuZ2Ze4YjOIzxSTJz
ltOZo8Qc1Cl6rd+/1LE4er4+qd/QYAssnKtZ0nVOl8kcU4BAVfUzYIWU+QgQpsDWtHQ/NmhgbBBU
kdO1Ow3MN1aC8i6m3ek7NkEmZeLm+1oZ/YH+D9xwt0z/8Ov++8055FwzisLKefJDe6GJP1znzS29
Fb8d6YlcobsRr+wUebpVTl/m5FetuE/SrRD0+2NutkTe42gbaovG+7w8ZHCcD62FWkBUw3ynci6m
VY9SI+nj/m2CsDjomvBxwgrgox00Do2n9wjZkGJJSayUO0ZvBy9llu6kxdZgygPYAz+Q3nvff/9b
rhX1i7OGmpo6GOUts13bY4j7cnVyMM95o7gfAqGDRZKob5Odex/ZuIkIEqd/6MIyod5h9kUYrsOg
a2x12us9bm2/buP8vu7wv29MNi9yFPJTtllWOGtsITOcvGw1kPKVpSvALx3m7SzBb7PRzWH1VA4I
+lHR0BGizz+gtlqy9JWn0fFx83KxUjytSgeeFJzZ61z0+fZTC5Qth7EVQzWdm35Sjfd8rHw7JbF3
TtVRwepzhw1+h2bLBWd8lwDHS7zS3oaFhirLMl85iX7xja9Tc5JObFYnQ9aXb6iVBMplJrzs0K2m
j7llYNqzNPq2S7S1TUR0v/+FT8bqLBhuTSaf3MQ6QgjI6aFedBn6ODYzbfVpMw36ZcYgYNNPmbbp
+6LZZ+uscmlDm56TyrZVVpi+4U2vbEu5VoMvfwe2BIc+9Sunrzjdl5iCm3X4j/xGYoweRRbddT1Q
QcrtHmpKuRBsvlgQqtrqguFLvhk91WxgLrnbegIyHNWp/rWWBcdHXWTnSaOIs9ZM727I/o78/U5c
3CuhOKeH6pr2gVheskVsNrx3ssl14Cw1ZjUGac1s77xSe8wjnbyHsspe+ZV++UrEEnOxFZhbvJNq
plNYLAY1QlnSyqeiKNS+tspx48VCe+WV1g394nfQwUpzVcQYJFkYx6r+2eNophOjWw1xyAmwnrMv
h8mzrV2FNCyYEsyKv198P611ZgGob1l+ayUN3uzlWtcXcJ40oahk2kXuzZVL6eXmviK+IO9euyj9
/MnWkDF9VY3zexH09PLFvFox3R85rEKbOYnvDlWz1Vewssit5m3m5ssF9o70lSfB8Wb94gtlg7HF
uA+T5Ubde7JIsEWJjlzybAPIPXBFf4do96oiGirFXJ8m4zlg+D0tskvqulc21U+rhu0kCazlikhD
w7FPbmA5w/jZw+C/MeKBCJywDjFNo3Bw7PG1X/KnL5eXQiBk4QnkRNGPp8yzZZOGdYeumyqGHDwZ
DA0jvBi137asWy3IUlDRY6263e+XzyoneblYJaY2bF/c+Clu4Ae8/EkH2RQk0yLsTbiU7VWfw2nV
wS6rcYz2VUYzufQ2TmrUN3XUmZfEB3Y3etR7hybKPrzyXlYDxcvfmfcimUkL+kWOcbpx3GRQGOCw
pZBuwbAD3BLOFYUM3e7HGhWgU+/rcBA3tQ1bmkJTlJPfif4Vm8fPzzNcPB7HkakbmI/5RV5+JQjs
TdHmRb3RqK5vOUrqKxvcz67huhVAFvqWWU0IQoYIBAlA5cYO63bfjfoc0DmwHqfC2B+/mP82Qf91
hJP85ybo+dfyr6uv8/fyeQ/0+Gf+7oFqzhsIHNitKP8hdtJS4Gj4W2+neSjxuBLQTeJoZF2vprYf
QiqHqHDywbmlQ0XGbLk6eX40QR3xxpUOj/A1semPSCdHC82/VzPPYIHVj3MS2ZfQCU9c9/uz/ZyY
Ec4KXMhBwS3d3rTVHB1w6sPDAmR5FrOc3bU+qwCiaU1/rSJ0PxdigcbM3TeNcoAVAA5omrJK/U5Z
IEXiDu2Rr5lxQ9oC09RPg6XZGKYTZ/ySE8jqwL9aARUELqBamnQByz6VETvIsJiv99Ui/FrWxi3S
pOlJv1ALqGI9b32jBqnYt06yX6SOkLk06/JrunSAgwX+mPedNZP7M2sJ1WUrPoymFRX7IfEIVtLE
0gRkV8y7dlGoTTinR2ML5Sg+H5kLP8oR04dltwUV7hSdrxlHENntuv/INAidahwptW+TcdpZnIr5
vvS6O4+cYm6KcgnUpOIzM7QxdKHpIiNJxxSwxJr+VTbQsfxi1b8DV5VfpzrtvpTuUJ9VhPr5EGKK
s/9uw24+fPuff639j/+8C4PvRfUIIjl5/Ovd97p/yPkP1dNfXfz9L9ggUfV8c65/0w8prP4GkOmq
d5V0clEs8uT5e2vq8s0a7kmH26BpTyot2+/HzrTe4BbzsAajvFt//pWq8894wniDaZgaEVUi/YU/
9Frr8ljx/XuDQjLCromolh0KYoI9ylt/vkEHtxw0bQIgCvF5DAMPwT36oz4ho/GpEm0PL4GUqBKw
SoGThjJAD1FHSXlf21hUGbHD2EF246WdT7eH8WbYgAoZOq9sfVJa8iYIC5QZ+zUk9taMMNrZfR+9
R9OvCTIQEs3ZQsLtF8qYPE4AewNswLAD2R6nC/3JxLVXRa4eV6SLVNBQiQIak0sTICnGHq/HoNbP
k/ykmYzjEOzn+YeW21a0rQxRmxs7jDCkGMO0MH5BrRYfkE50nAJxIZdNZC/2YxyH0z1feudeVJmd
aYwAqvxb2JCHsBuqCmknkZ4R0Vv2/2PvTLYjR7Lt+itamqMWGkM30AQOuLPvySA5wQoGSfSAwWBo
v14blU9SZTwpS6mxJjGJzHDSHW52m3P2AR4Rbr5Cjl6ilqJW32qamRmXE/w6E7sCUWfPhVO00CPc
bTybXMB+0YrqxWJvqeunAeovtbcoxoD+1miRFGxMR5fBsk+mtsHa4N5CR7BoXwGo1POjUeHKijAq
YQZo/bn/AQ1RyYRlZI9Af6DIjyxNTlCiU2sGGdy763rq4OiSpK4XOQJoCOdXzEV+haCjRP2H17p+
D0TXWDF1D68DHk18Qw3fbhF+VhgtKpE9LLWxiTPNGvrbhyqFkgxI5XLey42YUCM1iw1PWJ/hyWG5
r0EiC4xOpVaufWS0WfOOIJd8NDGPycj0DPNJlpX7XvhTzWS90sELqIgBwE1XOi8dUIxfFYMDHZmE
Vl5uqi6/HJVNL5Oz7IJ/lW5DxJLNvs87IT79ceoJSSsyIjiWUABzUu5k6XiUzlomLPkVcItxDNCi
TZQ291wH/aAi1KdGet7MJCEjmCnmQl9XQ20idGkyH4NHhxQ3mdLAPCItkg7cYNd47/Wy3piIKjfg
0ARVtWeektmK1EaXFwCuQpg5E8h8fR1kRsGOfdwyptHY+DH52NmkIua/uLOjtF2G4D5lJEd6ggAD
hU2kWfRezwNYSW8UNok0mUzBn0HYr8VLq0LlHGHXVfO5ZxcoK0mDC1f3fbUFv2fIEqSgjeZhvNxK
EDdXZl6k23mK7c48Srs3Rn5ijHNJWLfQbnqYkN2FDHDrHcrJc4KDJgRviL20RiNktKtrA04VInvc
nLZw6W5GAWdWMVWMxzSvzeephj1EmpOdp++1HRbNy9h79nwDjMiTl2h8Sve17YoQ/c687CgbOfYy
/NiyUpYPtQ9Z6bhgWxYPZmNDVkLPkvYnc1nm+UYibZkuoWPZfbzsoj/eMCxGnARjwEXK/n82H0Xv
TDzWJYj8qGWlc0vXU/Aylj+WaKK0477VqG2yZGx6a4hbpE0fjWhkHpsOxcdbVhe5HZXlXL8Al/Rm
0OFqYXVkuPCYVbMGV6s3zFGJ1MI8NHNt6XOrHfQX1MAmuJ7JcIHX2zCsRG7VLcYtIasBsg2OGQ2n
PQctvQI+e0zLwtcHzt2ywDYWyuLa6pFRJzDdm+HBbL1qRuwWiHto/iDM8jCd7tla2fXO6OVQcm0U
1TtLcL4qUm+evzN700ebndQYYSfD+lI4fKRRqOdujFLXsFGYdmXz6JY77pz5B+Mv+EFnyFODFnDl
lE3EEGh3S4/7Rvy+Aqz7ayuC8VVUufyFctQcj7O7zB+I/UyzjPSsGklAYZEvb2R0DDoiOhZIv0NU
+xAzTVTIbAmSmAl9q30joQmoh3vqFVYcY7sQlVCPLdFvei14s4zRnHvSYCyNbrzt11uegUGcilEw
rqx60VzndrgWseHlVFqIZX1yLca6u9XUrrBzItmH67ct86Y6IcHGG1lk6RIw1sccexy6IpCnaTLr
C4BC0IV4P0V6U7W6evbsulXJ4tkcumFqencwgxBttfUCDgqMJdrjLC+KV91Pzlvtr2wOW8+Sb8Ir
iRyc4Yuz+/XqoX/ozVxeuRt05wPwIg9wMCJfcWAIm4fkOVXtiwX8nQEtuTsEztrF/AZ7z3800JsM
cY5OZL22ZFbdFMDTvruhwANIssb2hPhkIF0Si/h85uGPJZQpyDPoOtbYPKWZ3wKuxqhIGAV3Thit
vgWVXFiTJMfQmboTzljYZ365/6gYFWtySksNlp3a1OfhaEMeJXbsNoSqVNaghlOARcnUBOs90/L1
DdoqWRmMK1DAgB92eLiEYWYXgZPmWPZAxvdIdxZ3wGg3+s8LcUEspFZ/KiLHcPAa8OQ6Z50xsFMB
waqBYDojYWR5yaorQWlpXjXS1H4kypAeurWLwcMRtoHurGaiAuOCiLo2bhAS7cNdILzxomr/tBCT
68e6lMGT3VV8fiMBTw+1IFEQKXpRfuDrzNvDDIdtV0SxiR9sC0TfWlrO8yQ3eHQVHNNbngkwulDi
mJnIYt2igXfjg4rGNY6zr5e3ugVhThvENgpZOvqo1emRToytYzxhSM1ft6oPP2vcB+1eAlTeAacm
P4Tbr50++GFjcm3mwXnpEZh2qMj2cq9M1fMRjtZYkQdqeg1lQzBvPPdo3iGHh2wpm8Iy3MeA78wc
m62V09BkOLLjYUHne4XcO2Pt3FjGV5UNXneUeoa6nWlDnm+INBkwo8Pet1hW+MoEv7tlzuo2ZGYN
SObKsFO3dlZX4AC4rovEXsrxLvXTXp8W6SBgXzTFFRS0rA0Tu6iJHqwyzialGWMRcdyNDnQSC3c9
hluzQGTs8J+nxcYAu+1GgpFY81KnkGKTp8esyuurmb6UBNgKpR8yAd7oEwCztL3ZCmN9m5SDHted
pu3bUaz6IwGeAARzP6fN1bAEbKV59jYQXo78dJfC+AHtLHvK1kyC8dJz+CEZhYqIM3L9Ap4G22Pj
wXxLF4McwHkzHAJJxgG57CqUQC7eFGcTHKyfjhoDF6egIfRBpQ4O/S0wy5aS1pQvo+Xz+az2QKLq
NML9Ih6K92auZ0hcuVLlpbP02sa30acXYLqR8fVq0vct5eznnO32mA0z7OOg6v49xHPziWw8rCB4
+82EK8gp3nsMP4QsFqp9ZvS8foFzlXd4OVJ9CDYzfFJ+WO1DpvEn5WvK52fN6he3srrvpAdzeOos
ZL2lkuUL6wLr21br9hh2/XY2G03HT9wb9vtkGs3DaFiIV6wOcQjSPJoXMeiOumzIwo++nrIfKyyI
n0gXQz79cWg/JM6NmiS/NbzSJGEMUYovZndXqOCt4Um5JvYRiCFK6Zr0XDgfyAJ1vSGQMW2Y6HiR
g6vZJxCLKMpy6WMYyDMoYzikH17fz+qwYoZ2Iq1G+ZQZy3zW5MsCWydbgjslxC6/t9XYR8APw8e1
rWGWEYa7nlsc+fTrTFh/cKaZBlcP5lDOZb9DoLw5rNkXZ5i6pBSMW5nZ87TYFcjvqEfGWSV+o5Dw
DoFy5yMsIf0l7UG9C6LAiDedu7RMCA2AfiYwnPxIl2b+hUvJfCo5MeQBIoCxb2U2/3ktSSeIhg2N
yTHU3na2MeylWKg7ZtoOnvn0QGartyauq3HZwPEsJPZdU3VnwEx3i++8Zky/LVW1SKQqHZ4hIMQB
sOEFyqPNp54+qLLyOOs7IctDupJpi0VGGk/pkGIYsAxCavhf0pe+KMneJF9pBUHf4m6KLMxYTpLp
fhXXC1T85kyF2+7oMmqEB8KbvB8oxAZrH3kAKQ4mKvbDpBtpY+MiNC2amrL7WpbJCyHAUe/GdqAE
JSuhYyTlkUNLWNDQNpF0Fi4fqSfzfSEclpYrlwPBrwYbK5RmgEtxpPGiCbML55XPWd5ZVeG+ES2G
THkc1XxjGCH8VW1DBMSHpYNEiyB/yXE0BEd/M/Ltkt6ya2I6MLEd2iqdvzazTNnYoRArD8yPdHbk
6zKepV04ugnxBehAtz1yBh+1aQ/cjaaE8bkIGkiZumt7aGprNwzhIcqPAkrAChCop7Ec7AbyrKFr
W54FZgMCo2Njr1HptsT3iJGz5ji4NUomG+8EH00OjDuuXYuQV3IWlBVZFgF8ZSnIn3E9vdB1ZCtD
6kDgIyF3aRvVjQGapT/VIYYNH5S6Dck6sAh/WYy0ixp33+poBL24nqfFAinZMps++BMjqKTy0hbA
au0V3mPtlLWNMyajJfXnrcjOOqfjmlrwXkvAmN5Unpqt2qGLXWeRnec0XnuugzpoD1lb0SKU08qF
bm5uTS2+pSGEem4WByfQ0rYnipnhCX9OV11grAiwNtYSkyCueolHRJI8HU+Z696EGwlLcZvNxsPS
UNqeBoKsuoioQuIBcMWvCzE/iGS5cMOQNGNMNYfe3/th3GMyPUq6DYLVmH6tFwBH+uIMmtf03NfV
aJykJ0PSFMPBtgEkmGH2bIZo0QGiVHMfATXAA65y3HnRWlt4KPm+YB7ZhjXoIaIqkOfEnyzcqj2S
rxP8jYB8YmxfBKVMQUnZ6dQ8v8LJcyseiK4zYlrCnsQsN2U6oMZpgo8A5T44NQSOpRe5M+R0PU1d
STTwfplDic8z/yzjYu5u0rnGiLkR7tVc40ArChJ0TFAJLXVenoShvepzadbwQIHKgFPV/f63kFva
/BhYBR+z7RqDvqPMRg8FYqm3P5lsSnmUWFuamywTG/kpRlb3NwsJD35k1aSwnUp3bvIzOXlkGvED
Vt2xUplyks2F9H7Qo7sLknApyjijQfwugeXuoUBc7/BxjNC5yPnRtkhvnRvcjvTq9Y3hF5pd6Nbj
1tfrqorz0F3JMMj6dQGEv8GYOQr4le1hsnn674fJNou4qgF/HGVQ+lZshCQjnYSZpv4Yhy3FYFTY
vQqOkzMO8/m8QCK7XSUy/ptaw7m/tDgj6nv4sap4Sn34UQddpNP8NrnYlDBc4rXxH6aNZpPgx9rF
iTZXw3KcVo74VU4KKAtPNRtbW7ruEd1Umj7tUBPi+Uh+LrmO9zC6I1nnk6JNZ3KS8EDhWVswdNuH
ZsXudlXp3tKHpne2LqkXATKJHl6Wcd94Oj+zSyGtxK61BKNVb3kfD3mBC8ojUrz8qEBWvMKVafoL
2Q1bEDPz65Z45S3GfVW0Wl9hEiQonUCh1TjpNXPWZMNlK5FINnSZAYYBplFyaq0DQVtg3QpRmEAo
ZocPA5RzSZC3HmRB4NTiQUmpoF2cc8GPPGmuUt5D74i8fIAjBWTacTfZnMg06q0j7otxOUyE99ix
tU0ZNzdMufHEht25MoJlZHRdaK/bU+WZpwNJVg8kGZQ/5zZDFSAHUp1QDilKXzVsGM66kZlD7Ml6
uAm81r8zl6xpSBSvx/dAW8gpl2EKTjbfKC9Z1IYfimBO2ZFK61IS5h3POsD+9bEgPwuuBZB9EePY
7flksOQ9eaSJLYwALG0SzRG2awKyllJTVX4bwNQh6ysRwM7vGA/gMHPrxTtn9NbN+LZKLzuscM/f
gmUBHmwQ0npTbF2zHsmHzF8LPC0v4dSuEiMpT+0hHTv/3SpE9bFa62ZAvQuI5koNIrI5JQo8WcIq
VFTZvM+clswQuc4betklB3sbYVFaZWwDAXmvDU16MUQUqhWLYourpAS5AsS8Gz758pMdGfqqXy8m
yALrD1XQH5yvYba8IIHA+CA9pegas2ChFAU1NHZMw7JqLK/5MrWq5f1d9HxTy7EY61OBbYNCqjPp
nJ3DSKq4h/ypKYAzG3jL7fKUjtaizjRPyXzDdKvMnnY0t1/dIc3tcHUZVjgZGbplUcljFTaETJne
6DKrNdxskI8gqjE1ugyUPLIoymr+NQbsPjTXmUsMG8ZU06BwT4ueNrIdF7N9srrG7ZPAWbwx7j2M
xnEWMC+Sx25VZrpG5Jz0K4RbMs9QvINxY9TJPp7kbtjrxsgNENbeWe0Dso6nvvOIe+W83hJR0cCB
ZR+ZisMmQd+mTuVOo/k51Ws4PdQ79ORMQC0TfNhe5j+0FValr2ESKRWqqke6ysu58N3uxGDApIVp
2CZx89Ag5xwXlZyD8Vce5tN8bUpFZ6cQsk04UDpYjTlzOnKKdkyvjS4W+mez9h9pqdb0XdteNT5V
uCsZXhZmSpfAFsljMIbvfNAlfucWO8ErBXU+PJHwHJSHDYFV/mkXxpy7EYf34j36MqT4DhsS3Ui2
1CHqY0RZU3mb8Wh0D1xIqYuDVe1pUlyTGndR3V/g9lqfVW4t5WkKnA7KTTD6NyZJOEzCfMy5AmDQ
Ga0/SS69bYzAlzPVnBPv5fUXowEOINb5Mm1YEvP6a0eGf0kYOC/awvEWFXNvtonTC8rDovdyyeG6
lPJECEGZ4whtN+NcVPiYYmVo/8qXWlkXtQwXYlFlQBIGlmeQ/IvTBkSMOwVcoSyT1MnEvTJj8UhR
fhyIt2mieehnfeFsYw1+nvebGraHU8hYEltvDEa9smnLrME+yJBpEuMhs38NMYJ+krPthsySKuOR
CO6wYxkgGztZmTBtB3xyhThvly6/I2TUakhENvQ1Y6JsjmaELvzZ6SJhoLm4RLp1cKwY/wdZtOes
Eh2LkfoTdeDyMmwhnqSiDiQkeyMnLdKYQTDw1U6Lb4spKL+CnwNZg/wBHZwJ5mDHbC8wKesumH71
DjFxEdMyfPNBqi0rKddZvXatI/mFkX8+lDOpMfGOX/tFm5YdC7+uHqp2yYnPDHIj2rTXPwddiQEL
Qbo/xVrbA72Dve9WELmXEMdlkB0hK0Mw4GmmG18ciyRPfLn+OwYkF25fZquvyR9hH/SICO5X39TE
bm8+j9lEMNtZxfP/kJL0MgDDy6YHQYPSkUpb5l+aEvGBcQjvzqTV/KhDqOoRh1pa8ZYM7h3CeZiP
47aknLol3+QD1UNZHKUKxhXgVQHVlISl+Ufjmh49hhTbNYm8fbMbQykwDZlSiQJSoWucIQqJuOH6
q4DO1Yw7qlIFPw2CDxaOPNl8d1mtvyZU+nHKkChGuKY8QkBdru9CNYSt5gyiucqIUTPIQgyqN0E1
vMZ9lzHth2A+P6WsXvLzsDZweKdNsQSxbfX4Q4Xhz9dLSOgwU05RftFHFS7vbgdtHHuDkbRkY8cg
/j37oFppLOfg04P+QKhU8e22poeHTbesa1zkU8xHHBAMN+VsmYSZwjDiTKkrURIa7fUiMZiSWIni
9MsvCFvoKJE1AyRswgTzDibcpqjnbDSjrTespyyrJxMXdWFq0srIpMQ1u9vZpZFR6bMLa6t9QsM6
yAsULadUBoMPml7vEWOR+RLoNNyOzebk944ye56icivxtDNp+qw43BmHzAHYftLDaccZYwjzAoZ4
D3KxX54tvkl4+FJruJFjY/cH3+uM+3rLsJuUPumC0OI0W68R6MCTQrE+MrB18Hfj7qOZ70mpKG4o
CYN7uXSjQAtCgDWz7CHEG8Lc1z/bvAZy/4gl+TUE/4f0cXK8sy0Vszzi87IGiBigEIgFWol61+Aj
mnN6P/uRzo0UxowSORkAoSyxSXi6z5PFXi6ypxKMZUkImwcF0FHl27B1+rvsp4YkVKgAn77YmuoB
c7sOY9vcB8CMYVgEkag2Pmi5hcal57fODV5AwkB6eMOvXoNPeab/0ichhSrIMTStK2LqdpHjmG4v
grWTPHDVOWAEp1Z+C9nh6DbBohkRilQgjcgW8gfACN1P7Bl9Fa9mP7z0YZctkSnr7tf/X87/sZxn
AvtX2/m7LzX+6wb+n//5f8hjvOAfwKZDID4oBP9w9P0PeUzAen5X67JqD3al9S62+o8lvGH+A0cE
PkCW9KzvBR4J/vJ/ruGDfzgQqVjpo5Gir8NY8zdQQ/uO/X/t4D18hjjcBRodZMOmyaHy5x18TmyZ
kYH7TPBbc7J37nbyLKK//uUdufvj3/sv0FzuSMjTw3/7r7tA8D+9CpYcKMmB2Nnvf34VBeeu66ss
49yXD0YZnLhof+aLfw1KMYzJj7wznO77r1/zz3K+P34zH94WovtdM/lPd82/yH/agLx7lSPdI2/F
TUyi1x8yHOFXLsPZZZqcaxBw9r9RSu7KtN9/z10IirBhFzU4v2lcZ10RCTpMRiyN4ocV5vqiHrKN
dbrz9ww0f/x2u9YZB1cApsr7TTZodS4p74S4xysc9xeYe0bsZGZNlChl5dqm1pljzvoIzL7+W4pM
XpnXQ8Zs+5CG0C2av32W4VYykRd2nwCKmcwYk7j12HSua8ZMzvPx37yj/+n55Luz2yMtF7cVusTf
fk8XvGs2WKBNffw2B1kM07Gx/PwPZdH/0ej3v30VXgm6NJpDDEl/fj71CvS9Zo2SjPWSXgdtnccG
XUTy10/k76+CpgaxJ4Yu9jyC0/e3V3Fa6QyiIDam1u16F062cUTs1f6bd+z3Z3B/lYDvWgCOG8/i
74pZaeWI4etsSEYNMBGtxfyIidy7wLCW/qGL/L9+23gpn5fBF7kLrr3fxeNki2gXPiblHIBipmGQ
jeaGifTfftsCG0MfH/Bu7HN/e9vUujAjK+SQyNnyY8McidBbWbX/P7wKgnE0PngiEaj/+RGAnYbY
VvZDMhuoN1g508SBkvybr8LBwFnPEYj8CnP476B/8rVFT5u1JD2pp2dIjhfrhPq+F8e//m32r8W/
HkRYcxxKFg4HpNvYl35DpfMhqGkMezPxzWFJGnMZzmxgLW+ZCCjlgkq0d3/9gv9UR//pFXFfEFka
7M52tJ7B7xdJ05GnMwVmUgxMaOveodKyDDD8tlleCE/+zEQTnjZNPbrm7nBpQ1q68mei0//ND4Ky
87dfHj81zwu3I1EhuPOD307hAazt5IMHJUANRfuhGzq0MMa0+e25JLJOVrErMZnFoiiFfZwBizcv
bKiz4F4Ttb2e2ClkX6tJCvkFU6NlACkxz9urS16yvmP7GTQX4WDAio2AO3O8j/PsU5XPtnowFkB2
sa2QphGUCQ38jBQReTeQKTod21mq3S7VQJF1cjCtoS2rJyBiojnLvcG3T0WmR5Zka0Fa9dR4tk7I
vvZ82oM8H5IewSej5HleP4eUyK9kog0Vr4DpBpg4udcgX816UT3MTHrXy6HKlsuR+W2Itkk3E5P5
fGawQsrFemNVW1cZl7aDIOrKJ+3ejTOcoFe4hyggKdlpOQbX7J4DHFPDoTAHSRIZSnWWX2VxSZCp
AiieVdUTc4+gjOY0W6/QwZjysw0aiuNg3L+yXoXE41BPKWlq22gRSuYyqACDUetmB7F5ho35a/R/
DL4STLpsTRCP4S24zjoL6lfkCpq/StSMD31liEvgsAYGm22EZ266WhzZ/+eQiDOIYnETIguLcEyz
RR2E0blxa9nbktjD4qP88eFnDcv+r5jVEqjE4Pf+RpgXotIRRetHsOiHX4j75u1QNPmYJS6jx/fc
GkJgW9J5N/I9MsUq14klq6jYRZZiNucTjZTFeKa05uV+kHJ+GzK5fG9gbl/oRLLXsRfqJ8PWLo0b
4t/Ad3fZCKKb+PVXURIbCrc5FPlBisFnE81AIrJRvt1iaZK/qgky6FmJjHo7IumAZ8KC1u8TxEjD
RaaQ70baZ/xJrDqPNamH+XB01g4Z1WS7xLlnvnmjwAK9DK3ruCeHSGughfRv0O/KNDxNMvfINt2D
kQHKOymJWwtYyXgCtngy0EG+66yQrwZe6h+zI5e6uQsmjznmPUP4Ybsm7bwbx0T7dnsqwBhZEPfs
8IGPzBYwo2ejwC6XrQyswiV8YZwl56ShcSRHb17s8jIATVWfdm0/W32QZKjadNC3WMTd3oL9PzCU
nTPXvxVVKiCnKsGGRayrvV1leVZa15OyKp2+0WGq2yxbSKpjtu59bnYtn6TGEc4qFUJRFNDeGyir
++ndmEeXTlta/j0z3Q3JE1mQpJ5Pc/uYzyCVoG2l8rbrbDYLUltA7ew8A/ZuWfn0hOaLPa+iGSMp
bq7d8wX08E2uGjEdUrIcdkIhWWvXzhyIN2ObenBQoNrMS7iMZGsbyrOdJDV06THQwJ0V522OLaxp
rC8fcEwQj8JPEW+jOcAe5a/r0bWUNrCLdbV3MCqFhfm6Ly3LOATFhn7VSi1/Ptod4SJGYRch85AW
0r3ODWJuzMJ1Ln1iz2UyBH7YJ2FOgDqMgQDHYGO2K75Flkjfs1gCHLwcMmVitm44XeRMgq6maR8q
I+4lq8KeDfrKzlbZ50pI+Yz5SJni2oUo99FxlbEr10G+RCsTry8YjM0LkPIhO5HjJ97WQOTvlWsW
Lxuy0bd6W3r/lGbStYCJNl4ZyzxbHgHjYj/rWTqfm9vQWSeoeNQWZtHVbeKuCOYQIvnirZ6d9WMm
X/MhQEFUgvtLEeV2OK+nKCNYCJHVMNUiIbwifULTXNhXrEqAi8q8CmGiCN/81Ymh75MROQUXFt+K
OUpZOjZAuAbvmwaNgIwWy1p9loo1Z9CBrqk/d6fROZtqnzJnavL+Rz2wqcMMMDfLAedZB5R2NC7x
sqPPc9bQIuDS314bVkLhoaTCkCyw7RokflZAaGOZy7fRdyqRnwdyEieeZZ/QZOYTPzcTH+qBXHDk
zO4KZP9yBC72ELRV8B22vRQcxbuWEu3yZsQZ6/sPQp1dhpaVgaNAGN69DbI0O8yCmDNmICEZxRN3
UGI79jAmOB/yu9Cymf2D3UdegaATFCx4t/xj1ANeAxEUISMURQgx+dSEY5CkbVUMe2oSl9OSOMQT
+tIMyZKzL9kkKRO31WQX7gldR0diNdvNOoFD2n9jjnDAgousO/raJ3yoWqDQ3hF4697vYPmbujWb
X0wpEakYCk+BL0l3i7ZVKfZEJuC5eSyNJ+B26yu7Ea0PfWrz6De2dD4z7qD1HC6u2aIsaiS23bWB
SLqyUVOH1jHbMbJGzXlZZRvQKx+uwt1UM8U/NOVo3TOcBH+FeZgIDLC/CCB4J+RDt+xEZrQPriBw
Yam/QzJO0d8OnUDTFhjr1TA6k3+0afruycysGAalIZuEfPZW98wTufwRFEsHSlRZyK96GKcvbGht
Nsd+5/s7g2D9FoNy3Hhsx05dkbqU2mdYSljPyQ37d+wps5jwm/tVfznQuTwEdc5Xe1Wef2Gxytnj
UohAt3SF/q1ZG5aczugyJAas4F33tYO2IN01DQivrOkSVLyh+Vzy9H7hitOctaN5rTDyEGpSpcMz
Zw6yRy52gu9nSq+D6U/eV2/a86mWavjynC1UUb3W5XrKunR8nMZ686O8BqR47Yc5jrFOIZaI1mE2
3pVottfR9Dd5YME7PCBjEbeCbHE32RbFzQKr43zdJu4p1I82s1ROuvfVW80x9hbBqNJOtfjhMTz/
tbHyPYNAM7YHifn/pVtbZqEbs81b2aGejUjzzb8EJfwtZYD5IZwKN0zDv81qx+ZxiGUqzA/0n9ad
LHT/RW1HLmUG3ebZSHtUrWNqDtc2riGVYBVPMb9Mmtk71nHn3tKp8WSQbGCdh/Ysr0bl77PIOZ8+
toZgini04ZBGg7NW50iYghI6vKbwqwJyc9DQa8bTvTWet9kEkonEzuqBBnPbIq+U4tFgx6gOKVpC
QmgUKTtR4BlszQUevTaWciLjF59HT7TDHJbng8rRjhcD840oWEqeVz8Ngjv0sCFUU4vNVoIMqHoq
LZcfsrJE/QFQE8rpkg7WXT73GzHqm8NyFBMdxvigRNYY2c7amvE2D8Oz7lEdkyK69idgfGmdiGaw
+qdxS4HylA0k2zODuqFI+KiGFRV7OnlxyhoN8P5k1DmFrGyXBMd8Q+RbHuRmlKEPRGjTDSELN8Gy
KFGjJ/MITUqeIShWgqiWxQj0YcmH5SVDmqBtUKhp30Bns6FqItWYPWDoTuu+6UCbt2gKQsT5c0kh
xv6YLwDvvvFhwmZBiYf05nlUTXhfsxFpwE8iqI5Nz57u2LZZaeIydoJy0qJoUMSYqESlSJyPBM3n
5NtWG2xTp68I+KFvskCPhlN3HQg0pzHUdvWrV7nDmWH3TUmhvBrcqLMPEhYgImPnQIbNZ+9PI6J1
iW+gKzLGwz1+ZIiNyMq5i73Z9yG9GhOcTrjb1lGQgcyuYUM9FzkI19djBdHwgXpuZJFM8tEz7Lii
T7pgcM4xUbBDsrMFYXi7Ve0vNUzqCtROyEbF9VH9u16Xf3nz0t7iShheTUctz7xrzVdfyJ6ol5Io
okj4ufwAZqcesjDFH5/mOXVwUbfhe9cxtGMvplBbtasT3tD9mPoQeqAE47koSdiFawIGwRZLM8Sp
o00rLs2hfZ5IH3syfeZuUWj2/kvaBPXnktoNxKQu689D8ovZeTvarc8zd91n6MiqUGFwNl3bozLd
SOSV/yh7pDNsH9DeRy75qdvBKdL23VICrmUNRk8ehHJJRhpILfyoTdMZ8V5PNr1DOS7PfL9gFJdG
u3znxMm6JzbOA7Pweg5wE+9JH7Ka6uKIZLC8QhzacFJWy0pqt1GuP+U4B9hqEOG9gcxWr2QwVuzf
N3v9RJ0lNUmvgXXdWpV5aTj2+uQS5iHIOMTpcImUr8Q3PGXBZ1AR4+egNBy4jezxfUQixh4kzdIr
PEz1bba6zpNA+XabwyzwDpZf9nd5prngHNtwqKvpQ89y4TbfLDjI9cFDgfDAxQXwg40kJvCi3cSM
Dq2FSiynwfmFGhUBQVHYgYkE2M5+Fsi4bo2OTYTKKQIiPbYUtBOZfXSTGSHijS4gZxNsOD/BPPSf
iBvgm9mURv4d0K4+LtZY5xdE+4wolbMZEOQQBhoEqu4aO16tBv0ngKz2vgTBnQL36IjpXbJ5LvEy
dOF5CyPxoyIFVnKueRhoSpfInoglOvJKS5JQBnAgbddDbvgYmMASo1HxVEDF5GlzOTS7dpSIFbX+
TH22lBBOs/DVgdo9cHFuq0iU2/goBitb8CHuiTfr7FNE4ErYLj18ZkjG0zT4NdeoJImPsxT9ulWb
F65U2oSPvXavLvLF9RLVt0A/HRoj7HZQY22kJosHwZO6LSOJM+5ZbrV3T4otUoOSn6mKO+UYb9Kf
h68Q7AvFYFeNt9woizxyUDe3ea/Wt20Im2ff6aBh281SfKeqx0wF8kv/crTOvkZ2Yv+duvNYjltJ
8/2rdMxmVjgBJHzEzCwKqCo6UaRE2Q1ChoL3Hs81b3Bf7P5Sp6ebhaquGp6Iu7iL09EKmWQm0nzm
bxCdLhB79CWfB9Mp/CZ/zSwpAIEBDCrvl8WT2Qjj/ahJoaumKMMrkesIUTn2PHxFyjb61KsGmIQQ
WzRn3xYufjKq01mgtlFxindWD0PNDxJXv+sKjLA8i3Bb8xQ6nOAndN0db7pKqyZEtELosVFsEiO4
CPKDdOzAim4tHvcZrGAekYqB/SMpyHq78WkXT7bfzO3wnjon1r21pvA8j5NGEqfXFabBQ9CaHGQ2
Q3qFTXw47uypzZaPqYINNWqZEk8WjqmNGDcqX882Gc6jasfTM27g+NtksETiTZZqAIbR4IbchacY
XNshzuvMqwfLSHCxXJKvQa3a34ykrXXQqL2G6b1wEstXCfx1D/jckEHQi+rI68lg+LHsDh1gPanD
ubqL3VZ/g/0AOqhJMBb6UwdizxIf7LCjwTr2g9tgDtBPTuQ8LZ0ZN4/UICLddxNocVub3/1k14t6
HaVRGPJyNPX3JTUmzUe/pQ3vUJXlQXSgM5pejFTxlVpi2+7TpEUKa5gdSptVUxrTjZFU2G5ZVqd0
4JbpNiPuPCU/LJHg+Zygoorv8pIU7iaOCv7XHewJVk48waYq5/qjotYgLEQ1lx/VaTGw5swd0+ss
eVDVKYg/TWnUuNQFy/luSJrpl3AV8bNLCh46MWfkQIYz0cmucA+ycFZIspR4xuwBLWkjRtwigfvh
5dCJHjo9euhwzCHmzqPmIZt1rJnDvnejfe5oxuepV8x0q6KIhRV2SbXYC3luTPJ4GEtbrgGXdxbI
UXEd2plVf9YAUKh3LhhbGGZGPnMDIifrbqGf8KU2oskKJI55XxfuDgNgoLqjajJytWSWkujkhIGT
3OVJEQyNvziYBAFii4am36AjGBh7B9mxaebJHsEDBHPo/CpwNgKMC8K1I/GMnJuxGt3mCfWcvrxP
CvT/fTBgGVVN0JFth4WfY/ZPTQSHBFM2fUpyf0mpAG4qUMT9YzG5S4Bmux11d9Gc01731czuAbNm
C5tyU4KlBMTgVkalfGyAGbWPelcV41entazsPqzGbgh2owCciZwIUqI0bkNs7yrbhNQGQxSmlMIJ
QJQJDfKsWOLHqu0cda9lne3ueiQ8SCy7GVqe4gPXmHgggXOrdX6nVcuA7r1quQFwEFFj5Q12YoAw
m3iipaCVwZubkb32kOzrlx8ToLxQ3dFqalgs3CNbfQeOsMLuq9cnWtEm4trRzs1sFS89FTFVZXLa
N0MRtgVw5X5EjSEC17ggNlwSLQKZwxkrH6FkeNLqkIybCRRUaOI6njsV0gGpwQfuwAQPHFigc5fu
u7RH+sNrKi5QjfWGbPLTGYfYptg5F1QIO7PMn/NhkbcItbPCvNUKWHy3NPMTeF9YM9AvSlrWAL5Z
q+HDh7qzJtjQ8VTfTU5Yj0/mgFozpKWSuv8DqGjVplAmMjPwSk0DZbABHIMrH9AOo4jf81i16UcJ
akSoN7KWCIMAs04+zIoryn2g1059m6LIHb+bkglrFM2akG7XkdTH+q2cl4kksu9bQAZzQO3fLwq1
FPOGm720dL8nhiuCTV13YBZ0bMD065TWivDM3M3FZ3x4g3e0eEpdbKcWOh6a2CZo/ukaCBMCQ9tu
sCZkUeNe6xQoym0cwt/aphBSAmrIZEl25ulwghG3n0eo0YC4K0wSoVQ0Oi/xoJiA67Yh279dtpad
04X+s0X1/0JPY3huur55RoWiav8GHv0nNPiy+A851A8oK00cRt1/Hf6y/fPX4XMpRX0PfgE5Oe7m
x/65md89t33GX/2z2SX/5P/2N//2/PtfeZqr5//8tx9lX3TyXwv5sQ5gAFLw8l9z+r3/89/d899+
/vv1UMbN89Ff/Dt+QPxhuLRv6O+i54fAhmwo/11eA2QBfFUAAK4US9Fp3f8DP4COsC3lZOjN0qU1
6Mb8Az1g/IGUDthC/irdJ5p2zmvAA+bvDt8/uz701mkx0oCGXu/SAhSmftg1SzJ9CrKapDPH7fRp
CkIXC9h+wQvoqe1slcduriyl+WJBfYq/9nGeindt2Iu5uaZVQUrqj27YJc7PqVbSINhFVWWWP8dc
d/v+zRQ4xeeFTge6sFFdKXcxVuLv667BC6gI3ALY3eB8D6nzfVfxs/nkRHaQeYOB7PJ1H4/EZ/h8
IB0k5XznTaUt0y+3cwJ3w48cwcQyNBtrj9SZ4rvUyMdp4xRa/0TOBgcDGi/m4AtVPWODvFP6iA5n
c10BOH1eQnWYt1FDm89nUbT0LZSuRH8qNUVLPwtiy/4+hHd/ZZtG/tWM8toKZAkgbyD5jPOviKbE
o54tyKIvvEZfjVpB+NdQw+HOUcaApNLt+HmDNBUjzMrIMoc78hCz9sEdpCqU/RiPGrxbQT92bYhE
EFSYXvso+jgmgql0NM43WSX0CG0oO3dowVGg9tDrHz/1tLzS2zmNCOXUTjc+QjTAMqTUwlResdiN
ylp7NV6DWBqjaxp+pGS6o9Tdd0gKif0ZtVithRYbKZXH8cTSwyx7YsTaGmbqzprBg62ToS87K0RF
3dMqvAiBTaJX4s05pGC4Ilr9M8A6BPoJtI87GOgjdZxWC+9dq4Vqp2c6uomKpndPykhVXMr/16lX
dWq5YFGZzE+2MQXYAk+0iX7YiJoYUh2qpJ+WaWF4C862sbgsERT1+yaJ642Nq0ULgRcA24aujETN
dn3CmpsAQT21i/q3fHSoo2VK/uKlE+YAmIf0XUa7oNAsVE/6Al5RBpeVWhb9YbsVgDVB0LkfiyJA
50uDAXo9hi7NsxBkJkLOOFSgn0yz1AEh3OF9KDQ2hWcCSQll3u/8HDM6EvTasgatCdK32cfOl+s4
QzXAvjWg9oY7epnuQxCOy7dqojLjzSoVRoClEczoMo4tG2cUY/rqKGJ6RzHe/tZSRAFEDdQeGX1M
XQFt9ipo81nn5fTgYwffEo3gCU2nyP0Y1x1qvI6YCtPDfXJ6V5NCfk4I0x4HIjYKM2WbPic1tTIf
BbX4ezjFxvt5dEbQrUMzXWUDDyu4fTfh+JiGjpKMHS5XrE71a8StlJlRxvygREn+kT9pP1QqPspb
KiPd+5Sa8F1O6AzxXdMjTGiTQtCiqzOixAk5gN6vEnf4kuhWRClYa6qJZc16GEhRJX5ptSjfFbrU
6m5aQ8A2wu/A2szp2H0Kcb+Azt52WMVm+PbyPeYa5gmW27gvJR2iD4ut4rET0l2da4OS7JAt1v04
JeQlDfYD6nWbt/Cse6XpPNpDwbccSVUI50lP4ClBereU1CCSkJQHsiAbj3wLBOICT4TJfAOib/5C
Bb/7riNiTf6p9cb9AvuIVNlZ0P1T0wiTKUiu+YdFowgIPbjInOswbLo7qVDynSYsTitTb9u1T+8w
f2RQchyUZVEzxD/afguYMP4kAgcWRah1FIgr2/pO/A/NtK/5e7CGo/ljSyx+39ZB9b5204gAFKvR
DyByu3c2DTUCkprgTpEVqBJiTi8dUfvPMWIVSB0QYUE4KeK63eVti8gBuPiEAqcSTF6oBPljn+Jj
zoxzmIEy7sFJulZrKsF0JH2sQ5T7Gt5kCTko79/neoylCCYqzfu+qBryS1SCbpk3NmNAVDHcZig3
wydCUxLPSeomf2Paefqlb5ziY63kDd4o7TCqPpVAddwOkJXGrakl8V1FpTb16C5GHdIqJXYIeqmS
taq6CL8rOkrrEFIj2ybXV+C5Nnky39m9DUjbbZLsecojk2LjEgT3uVpzly6YZHgxjY8HHSawBN3z
U0ObolsINyOKfgjJr9uMKXDlTfTbKsLqa7rA1A0t4Qu3sm1chAN4KvTqOyKtBA+fvMEXSFRW/0VH
tBahCcBoWDqHEM88HEGoBOmG5G5FYW8DWR7EGxxv68HL8DRFPoJQ4EMHjf4dOwUYBxKs+k83KOnD
CRyNPoPf1Z/ySQXFHBhl+zGLKUandgteWaSTCow2rYPv+VgLcudWz7/Qx5ntvWaUOE/1ZsW2mmKr
/4jm+AT1d7Ex/QEaFWE/goHPj66Nin2kWy0M1iCBIk/3v5p2OSptJWTTNg+3SdW4hvz/lDlNx8bX
p00aOr1Fm483+ISTFKJtLh4QJYrpNhsKJXNY68HbQo/z0sMIPcJQnTnndMnU8QqNEnogrs6Vvulz
FWC9QnWBVK7iNZzMhvJqxy0KF8BxkHEIHH28rawOio2zOBN1S6D1BpS6ApJ7h8u9vaG4auFqgx3c
Z7ttmhvUUsxfmtXE0abQsOK5qoyAP6wbQQnVROuQj8hVQE2w/7oFnkFBNXnfObbRvulLKCF0tSv9
g5bUynNbLMnTaCEstFncjJlRv85HwgyhcfyNALFLGp+FfqtliCtgzuSKaF8gH/uUkyVioIOhPUtV
ZBk89iqC5dkravAVFXhBw55OwLcgXajZ5h3/gE/mLL7D27dHT8QjyTVrLh6RBtZ+FXaSvNOwZXtu
qMJ3Pn5E6a+oBOiySTAjIVOn+Uq3rm9+2ZXe/3DUhVrZWFk0xSYAp7xO2hJQ60wawC15NyAj0ba0
21uR/iD/U0Jv0Fv8AnvBmQswJHV3bjgi/axbWnIP4a6j2685bB80bbIfBgY3mEgJqxvRAzDI4h2c
lr+1LbwQf9Q798eI68tdR7fqI2+fndyy//F+DPOlexOFVVfts9JE68ztHaPfw2qeHkfHXX7SkWyf
BkrtsR8XmfVWFxURU1lgKuaFTVsnnm22xnPlNgaCEkBu3mpG1U6+ye2HgdhchTR7cZyiY6fhTLzp
rUR938HbL2/6SKvcfal03S3ADXx8TESE32YNvG56ZqRp3DWhRnmAM1pBCuLGzW2y+9zSFsg1g6Px
JtBpQWtmsbsvmKs7t02ZDB9iCoWOR50z2RdITwBiZ8cQjA529dCkBBA+1x5ydfx6vG170X9RuClr
bs1wvMWqDaZ0DSOQ9xvdg9LTYh7NfWi54lM+zhyN3u2Vu2QSyuIBkii/NS6TumkKrbqeUlX/ZncN
xf6Ccrw/dAbiUq3aOu/RbgoxvSwFRZ/SUCKEMkYI/zDgK/wkbcU0b/nW4wdq7+4vd5Z8MTe2DGS0
JvyS9oaBGJZXBPbw1Ux6OEYLZHaeAqjXN4iMjV9CaJ6w39SqeMKtPXlvdt0SQyg3wHZAk5232Vgl
Vxm6XLZSoB4yW4p1rXYie9arMHnqkeFQr+gYKJ8mU+ifglq4t1Y7VMjnZpoCk61ryc5V9LnUDVIB
403YI8oFkzCE+zklNvEkVZNnqmpECBXNPtdPnQbPHRuD+WgXGnGzxw1oVqTEaRTu0BpDdsIs7f5d
HkYIWBWKtdw5YxNO/rAEOKNHySCo0QLgwPyMgk6+a/O62VFY7Kyd2ZYVOBokpR8ayOfhRhsLAAOm
iAn63TqeMPIbQgsGQo0x/V/Irv9/M/PVgQv+62R503xDGexlkiz//P/kyM4fDo8iGl1ClYg/6585
sq3/4QK4BK38W5we7e9/5MjmH1CcTSlZiXQlubUFfPx/EPZYRQMhROIOaDzCrKhbvipJPkAjmhZI
QqD6NNBtcKVgp1dQTEj0BWpcMmY06cl7C0IPzb6nxlTehHgnXhKUlTjVFxk5w6FYD4pZKp4bmiYk
LP4F7L1SkChJO2NCpwFJ8J+TLJiTxgSxYrwPDbdZfrz4Eg9//ssvof2HoGY5PbJ/A9FAZIkpBMh1
fDmeGhcpmLRaohvU4l0HTPipjq3klUhjh4XDZwDLHIHJgGrLn+LFrAaUOkK1BwjjADqh7wTP39aN
7gI6d42a/T2KLvjnqSgLIcVMX46CGFxFCEHUGOCJvA2oXG8acB9fQ7jqsBRc5f41aycRuqgeUqaB
u2OgIG2vqic4PNqmCxJxQ53V2MUOGpx0KrVX4qflKLoJPh4FZeo10vbq5aw0wNMJ/FgefyMSn1Q4
cdddNS3++bkcr93vIpBJSQnPMXMNum3qTOXp5l2awDIBbYGniTkoRdCevj2kiI1Wj9HT+TEP9/rv
9dNUWYBCkAnMr7rCHEP8hwQ4UAYv60LcqIjM+0ObJm9UBPguTO/EUFwxHCjX1GE+rLeGqOiV5D0R
FG1U6IVuseyqGD2qNsmzm/OzOrGSFmU/ancso80VdPi9MEotHKVAjotuUUIhK7Gu0HHt7gz8P9/S
sbJfSX5gf7wcz17h62niUq+T8l8ECbA0sX2qFPQ7rPjCOKeW0ISupJmC6R2xBUABLOhRmjVlmjoa
PKT0EqkM0C9f9XCoLwx2ahEl9Qe3MGqj5BOHi4iwvuW0yQz1bxaUgYZG3NNgDzwE6megRY7x56P7
L6kQJyfnwB2BpsB6WqujPMjafhcDONKy3tiYbiK2cSfsTRgv4YXzfGooeD8ItVpI5sGzPpyaRjCW
KpOs3sPE9omRrPs2Ieh087C5cMDk5f3Px+T3AZMUo38MtTpgQObBfGnMylzKt1Fkh3snpb1oa7px
B6qw/gj79vP53W9cGPJoIWOQOykSExqtc/AdaH7EbRdeOM4nR6F87ljUpNQ/69ov3pPWraIG/R86
nLHbP6QlIkiKU+hv/8Jc2OwcZgv6n7M6WYFJOhZJ+dRStn31qbR28VBaF97GU1sdXolB9KNBK3FX
ozTQnBsI9Cg/N66OMJubpTeZhdYfBuDRE4CYqrtwuE7uQAdKIxRFbFXWtmjgQrIG716A5wRmexTM
vpiG8V3Uwt6+fgGl95WQLxe64PIHefGZLFONwtHkyogCBU+vvHV8A23MCwfqiLsCQZCLHQsHeHTy
IVnduBEqAX1mki9A30WoqdBHz1yiZFtVVbgvxhIdSMvcB1Tk91CeRhKZAUTpogLZf+18cYuiYSME
xC3CA7ltX8wXXVN1GAZeGQ3BM+uxQASwvUbdM28vfEFNHqPDk81IklEndAeW2Dr0mNrQAXRAoSSC
OX+jZmIAB1XRxBiaNyQm003ToqgCPx8UM+PDSUlxcrO9TutorsxKfSEUOr5pEIrXZEOLcF019dWx
H0GHo52DM2qFQQ1SGNQLrQ1I3JBaCO1vku5msN61fQeO9rVrzsgCGhtMFooo6/BoFvqU9xovxUSn
3yNHT71FB2R6fpST83sxymqLAX1yl5DKKKVrbUC4C5uzsQ6UfY5yw+x+KRMgpOdHPL7imBcfmIWj
XqO6q7vbsYGvEFHWgCKdBr3ZCVi5AUby/CjHlw+jQASl/wjtVTVX72wBvD5tbaD3lC6sd6UzI+KY
tslexcjiexc3y+78eKfWkS0LRZOx1KMbIUhLMkWTF8lKRghDA4pLtyJQQ89xcsC7NKE6fwqJAi/M
89K4q3lafTjVdQlGld5Ec5uMZXldRf2C3IfS3FIxMqjnJ9qF6+/U4spoU9VlAG/oq+tvqhygTU3B
4saa+blT+qnfChfttbFwwT9F0DY+nV9e+S8eXguuzHx1nRSIZ3EdC/Z6OBYmBnkSrFX4Vl1jLZBT
5wZE+fqwk1CaCAbxAWi9prk6ESmYyHS0jIrSOCQBejf9Dm3Q1wfTyN8gZC9tY4WsDhzeqIijl6Uh
KNop1NP28CyoLCf2o1qnEoKkXtidJ87cwWhyF724v+EbWu1kcVth/xBowFVtRFsD0SzzhZ3hHH8n
6LA4Z7A7DOoX8vdfDMQ5jqlbUQxGsaO9gYuQ78siV29QSMJMyraGp2lUpGLMPEbj64+CpH0LyicW
Cbm+mqQNd25JaRtuFqVz3wNlE29R2+u9Spj1ddlY0KkqtJIuzPjEzgQjR6JMhG1JEMPhjMlJrA5k
E6Eoyh+bCtwLHX2YN7E6KK+/q93fuTI+UqQppvxRXiyuUyFSjXkIAVVUDre0dfrrHLDyTQwx/orW
LJywrG77C8t64pNS4qDuQCCCpcpvO74XozZRLZauY1R0qKgYIl7iALMu2xssuvr7yUA4tHBoddQx
aNbzp/5o28pH14JMoNGL4A1cfVEa8EVVU5zdABqlNaQW+o5azHBBBOLoCzIKz6srczLCrfXd0gQT
4t2ygbHEnSbl6pPFJ8XNrvTKLi7Ymp2aEbcL4adDfdldU+3RBkMbisbBJnULuLF1ryxfB3hXrzOd
JUSTczJ0RBGwpTSt9SUGBrNyRpWOtKmls99WM9zSDNmYeurbC3fLqeWz2f/YzsqH1l7dl90YFGWZ
o59q1gg/UfZAZWKZv0SlOl8IDk8tHrEQRwAevKvZq8sF7kcUT5Kp1qDNhTkOsW6Ecu321ZtOPjM8
jSyeCsPo8JS1oR1RCUdGKDMXFGmsFi2iMncunOUTq0ZALet5jOGIdfV11sJKJC0KoSMqytwYqtiW
k5M8BnW4fDk/oZNDcV0YvDjUotdYKFvkoGLCFFJF3Qc7CFmtl+oDyErNvT0/0okPhKPSP0eSv//i
qiho8QfLnFRAxIeP+LnqKHUF1YX9Jl/Gg1AAqxfKk/L+496llnw4CIzVOgfShFiahZJ6jdAy/fux
vHZD01gk03Lan5+VJk6NqEmVGARpGHW1w5c6S7KxZkQDMsquw2DZR5yTDiNSGTByzSC6KqYBEZnY
dPeFWotfyqzcAB+odhEOou/O/zinFpkPSdddoz5L7f5w/mGRof8QsHNsd1h8pVKSLSWC59cPYpuW
wFyP7JOb5HAQC6p53AJ5o/HeCNi3I4QHv1XdyrpwDk59TRuJBi55wIS0Pg4HCgATqbCjKtwrislL
aONv1FHZaeZwVXSYlb9+WjA52Dy2AchwHSL0U2tN+YDCpN2ZwW06zPV1xS3q/4VRKHgYxEDEkevM
zc4ArEIdpvvX5s0dMLR8O5l6fKEce2IfsGwkUdyIfKj1yuGEqaRuDD8USkl0n40ACpDTjV5bKpIO
gFQguDbIbVD2Ofw+zjIoyICw99NYz9/k2ApB9yguGdofVzrkMDSiTJteCpnb6ubACQ111BwjiqQP
4jtldvSdVmc35WgC3kMt1xnNdxWog20NlhJflebGcqvqwvsiw4nVzcL51pCCMqm2OOtAYAFZB8IR
QcvFGoS27SD8FQ/GZKrDnYmWhu5NI6jm62ZAh+jCxjxxDMgGaPoJ3TIJs1bHQCkjU+1zhBxngN6p
F6nW7I9VfKcbgAj7FsemCwOe2j2yFccnlQ7Z61e7ByaEIxK3iBGhEA6AvtnZKORdOAnHT4/GJ6VC
xg4ycdRavdjUnEPotHxWK8IcFCv48nouFvvaCNxoe/7QHa8gQyFvpZN72wJ5lcONyl1pqY3JCpap
GSM/VWa1g3JtpH2AOmP+jMYcK6/zQ8p7/3C/UKoSyKBh5aRzAlfhKWqN5hTWiAtVRa74BkZTHxE2
Xr7XvZ35mlaI75RBALREenkFwqr9en744+0K9JrAgEyHSJJb7XDGeVEDzUUvd6MCNfQzy/4JYPOr
WVCgql106ns0Zs6PeLxp5IgkrXTTqLKu5dJa2JWx0MCLFQq8a73ue7QLh+LCl5SbYrWshkH9loMg
5Nuz2jQi6XTTKCGbNjDuF88psKOplzk3/Aam9EOdDkuMZH9EzcjOsvbSG3FizyLFSThLDCiF51Zf
tVkqG+V72K9KFtQ7M0xnyKWBFj2VEOIvWtjKj7SaLOkqewcIsrz9VpOFS5kaIwhikCXtA/di+qQF
GGYMKCxrPshA832q56TKUwBkE8cjlMU3StvWH6LGKKoL+daJlacfCxjAIbyW6ITDHSWytmuWGpZO
WqNdQ/28+45igAJecnLh1gfpm9b5qNVh9OqnjH4RbXQqZwAD6PodjqvmbmbWFTsZufWs9DqsLZc9
ghsI/JzfwKe+LYkXYAeddFIz5O+/CFDzAo8sIA4lkp198GGYE93ezpob3HYxCOf96wfDy5AWAUUe
/lutZmcIESldCpqeyvpNhRrN/Yilgj9Y5fh0fqgTl58lh1BpKNo0+/TDeWmBAWCyYF52Ygc/k06b
oVTbwz4FtHdFQzP6dH68E+tIjR54C8JnwgEqcDheZihxjs0B93ppO0jS0cBsGojpECQvPVQnhnJo
OfMkMjWqxau9EUN6DBGUBp6EkQ3K41PfQzNeCv1aEwW1wPMTO3GnOsRUiFxys8qC4+HEkqmwsrBX
EFPK4c8HwNkh9SKzRbDvtDAR52ZQ9zVvzYXM6dS4lBsZUv8NJlntFYCJWgY/hnHHggrO1MfGvZhp
NDYoCH8YS6O8c4ZIuRDcnVpb5DVpDxN88X9WxwExMiPvlJCrrqNKgJSIC1W5RtHKbq0LV8uJHYrc
G8ABKEE6MmyrhV2kmNYw5qhBtcviZf0i9rM1OFd9EyQ+gvvKhULLqamRVsv2CfViksXDD1mPdlhP
eEnR4jSsa1CHws9Ds3y3OHF24VKRO3B1hTtEUfQaUEVlLVfvMILGAl5MUADzi7N7AwE0PzHMaHd+
Z54chXfXFLigSnPSwwmpeZXmlsltUidZva0D1blFRml8dS0Ma1W4dYSgtmrC0jocpY1ovVn4nMJF
R/PXA9mWzVdQW5Tan01HrS9ckad2BRUqmccQVBjOelLqYsFb5t4Cz/oeUZNHHCfhXhJPbaBZ1xc+
1KnRqPFJCBVlYvK6w8lVRZtYesXhbrDpvMGaT9+hRWdfq9NU3S4j1hCv/mTcyFSiXdVmzLVAZGoD
+51An21gAYOAXSJVDH5YasGlKOLEZmcIWRijRmuo7uqOBAurRV3MOZ4GJPvRcsPWBnKDg28Tsp7v
z8/qxCqyiLQmASkgZrgeLJg0tAFCrIRg9SMCw49T/ygaA8xqoFDIpfJvRK+/HXmxqZYSkxByr5/t
pXTyKZoEIkpDDA0K+wZDwDNoe8TSjADpr2nSxgsvwak1JajGWFjA1qa4ebhZoi5RKigExJhSbpFu
4jbD5W6DwuylAvulkeTb8CIosSpgYaCCcJntu3i45qruMtxz06Hy4rTiU57/fieeGmzRyeVlbMKb
sppY3sEXi1oN675p6fbLbCoPixW4fo2mLcLs7nxj13Hw6S8MaslrheNAtrQaFLmbUYsxxdi0I4sI
lyb9gG7fh8gqGuw3ah0F/8i4MOaJ9IyLn6ga7VRgC8ZqXVtnKdtEBxFOpqQhvlbcuKgEfpqDKPlR
QuX4auZq45uIIVyLccovXDbHsbTsCnGFElED8F0fftUo7UnPYvD39qQ99qKAWx014Tcknfo3i6ME
2xYL3jdK1V54+Y4fCrldOSnE0RQU1s9R0Rlu3EnzoEAAHKKlAf1FT8Tj+Q96fAuQdUIUBfXK20d4
drhpB7uA1SmwrCCgjr6GC34m+Cq1ZbEzgqn82vVm+O38iMcLKvNcSmp4g8PuXd87UZcrkdoQQUhV
GKT44sJ8AOaOM15DW2VnQu7EdCQE9o5rSHIJtXBq9N9RvGYatoyzV/PFtRMnD6m1UFVR5tsKB5Pa
fYlThTtmMapXRYArcIUET3pFsVh7Pj/740sCmrUUAaYtoQsqpYfjW3QkCJO5JMSU6jAm9G9pZYx7
bDad3atHokRKZYhWzu8C++FI5A4CBxxeSajM2M4WiwMDxU3p6e+swZyjC9fR8SnV2UdoXEu4GxfD
amHbBCnPqWt5TkRW/+QB8dMxSX203qnAdUW5h8JXf6lGu9onM8Tg85M9PiyMTikdKDIeFBTEVpPt
Lah5LaODHEtucXnD3w6y56uPpBzFodFPtweI6Spd4oQ4oLRHIsRRcW+S2bgfsDu6/gtTQZCaUw/a
E5LW4VRasH4KqDQWclyqB0DpyFxBERouYcFOnHyY/yjdCNsFOrhuJ9E/NfOxQHIlVA3Td2sw9a6W
h9fg/aYbB+n3V4ekAM4Qp6ZPBmXhCBHWhmIua/mJFGRUtljYZffwpNBqDSfj4fwSntqLIC/VPwuW
4NIPlxDfFpV8C8UvG9GkazWpDY9iQu6Lecyukd9Tb7C0MR9Rtai+RCiUXTgKJ+4YwjiWlKoTgPg1
NtjMkP1qVILvABMQsampKD4YTobeETI1zZMQitQpMuL6CX7U3FyY/HFcQIQFV0K2jdGLWyOmSmWp
aCln9NWWUv3Cx4itDZKQaGX1UZi1QB3T9B1SX+ZfuHAYGHwBH5lrZ1377+K4rcOBJGBGMNpT+Amv
B2eJPmt2n16IXVfHXUpOgOjRbBIA7nAiu8MPHAxRkbsGjEwI0KavOVm718ohuXCDrrsZfx8GTXiq
iBz6da6GTAcWiCgS4HxTXXVuJl0jF2Vbqoni1Var3tNPLG5SXXkIpmDa1XQ7H4O+e+V2PvoxVjeC
UaljR3ALCbFpEBo07WZPYDjuEV/QfUTnttAFuw2nmcIbYMbt+cO0erF+jw7AD8SKRiWVCs7hWjco
dseJ3cOmC8P+Bu2WeauG/bAr4+FSm+HUZ305lDzXLyPoRbdnE8cwv8dObNvpGaZGGBdf+Kyri+/3
hFxZGHaI5kh85O+/GEUZotSMYjzAghh2640KCjbw2rlKm2sdMWD1PcqQwSujOTkoSHpOI2QmlXB2
FcTqs1E3Jv66uIVE4RsTeJMvK1cXgtUTU7Op5wloEPBx8II4nFoPWSRQKDD57jQ7+W2vZXp61em5
La7ghbVwgOyKG//8BlldOL+nRutSIrUYm2TkcNAS9+0onnHLgxqeQFhOsPhb0LFoR7TR0slGmBgd
1mHch3hYphdmfLRl6Oez90ErALbnrl09yc3QISESoKNg1l14pTbB7FkAXy+MsrrRDbRhAYkTRtGm
1ekFr0bpsxgCSyk0D4PJcPBmPSvfJvXkSil5ZdvOvNZ5gWu4LpbwwnV+dPwY2qH5DB5O0E4xVlcd
BuhqkCaYJGpqGWkPwqyG+mPcdQJZDDAubXehG3VqPM4Fbz6xHHD11RmMFgP/K6US3pyiuZaNyIXD
L8w8EwlT//zGOTEUtXuXEj4AJ87hamoVjK4mBVKDKugQbVEgxbSVd5krDfmK80OtIgL5AUFB0GLn
P9vkcTrco3hR19rUj8yqVcvbKCiqvRIsuSfQUnnXDfT4A/SfUb7DUnTUzfHCRzw6l3J4WiMEdSB3
2KmHwwvFdYmBUSBhkzp7ZenExrAaCtOqohMflOrj+ekenwpMguhB8xDT0wQncTheFU5pgM00UiGY
teGgWAxYvaNccX6U41kdjCJWpwK5QwStUz3w6OjbXujgoZBNIO+0yH3EAMm8cM+cGo7qrARnQ6Rg
foeTwpsur2KEZ3wuMbVIdviWzXGE+zJ6Pj3aSsYsiu3cZfEls5NTq6mbdEeoqdIlWbsuRZQawfAL
xdOd0voSpbQxUa15d34xjweBVgsomooOHSBO/OHssnLOIstRDW9mOl9ctSx8uhjVhQrc8SgQIFTU
vsC4I9S3foaSYUDrJ3ETXwi6PqYTl1sljrXr186FUWSNiJYohal1aaotdQR0HAXJfUMQmUF53WHw
cWk/HF8fqA4AoAIKZ9JxteTvv3jHKdUHM5Iwia8MiMNEkcrzNmrJ1RTQrD8/oaMnTiKaiKl0khfI
QusnrsFGVVVjTCtqqGI/lrTPn0wzrHe1NOtrnVK5CSmiXtjvp+YHEgILNek1466xJA0ykFZYs4pJ
HNW0jIGytwL15EnRxgsn+dRQnCjeF/IV6iLro4Xmewz1iw7OondvsSLNvRKJiS8I+w+780t5vAMl
ew8MEhV1WdZb7XN1QYmx6p3Ur8al3Ltt9qvRrUvQg+PvxX6gHQHuXz6b6/u21XHsMGC2sgHt+UNf
Lou/KEaE/lnRvlGjKnuD+2tzqTd2amovR13duoE1l1C2gthH5nC5GhCB32PWJq7OL+BxLEJTkwoa
zyYUdPqbh9vexL0nrRWSEgULnIc87RccK6bCy41K3GoR/gQYnwQ6fsJd8O380KcmyCNGZiuIgQBa
Hw49LW2lYPlJPmRZk2/1IsVzXL1USTo5CkVtuvtUe6GRHY6CwAdw28CMfVsMw06vyhQMGfa35+dy
vOXJabgIdSnRQC9OHI5SIh5YaPg0+Cqq8/0endxW7FCkSfOrOhddd+FKPH68GA5CirRcBES1LlAN
Ib4wCP0nfrDUxj5M6+URBdrMTxpZq3L7wb2wTU4cAap+rkSjEHEcfauoMwxlsMfEd2yija7T6FnZ
Sulckah0uwFc+d1gt22+ffWych8DumFUizdz9fE6RQZf9ZD4IY/PziyS5TqIe0q6Jcn8JdL8iUUl
+MenRl7/ZFWrb+gW6my7YZ34LQrXJfQzQj8P9IFj/V/OzmM5ciXIsl8UZhABtQWQgqooi6I2MJLF
ggpoFYGvn5O9mu4e67GZ3Vs8FpmJgIeL6/ckpR9NxbmWHXzm/+dPSBlHG4sLDj+K8L/kcjLYtmla
liZtGYYm9JayF3+b3fPuduv3//yr/g9vAoMrXnMaxYxz/6uCal4gSslibVJ09EGy2quXqD36+//z
S+hE0+dgFey/lsOWjelk0M1NigB6OxStZaXtFu3/lxv0v71utE+4xpj70bO5CF3/8+uGSbDDcLHq
UnbLh0dF2z21pnE7Fcb23/7nD/TfAiTnHZMeUg/ebwg1l2/1f8sL8A4aL+LqIa06HM8ylFnZVbkb
llzTDk5YhD3TAJU6kVs/1H+qbYnc/8sRYYT63x4d9RNSSRLkixKEDff//EdQztUsfdbDwXgY8YGH
213lKKAwO46aid/ICVC0Xza7AmUSjlOlYitsLL9ObEZ3GRSl0gIG8rw3rik+yxothrzaQHiL1yJo
6VC8Zaau2uoM4GESf1vM9DNsn0C4A+GBPNHWUJa23AIGBr9lHax0Xhn3Vqc5qkb3ZdV9JLrEL4rt
8v8X++B+DEHRzP/s2eq3t93ZfffX2AQjmIlazkviLKYE/C26cqiwU5yr5nrpq/LaCiofd7egWg3g
nHZmQN4uEF/B1sA8WxJj1yuEOCZs4XhnqYtbQuUWKnylvePIG7BIk/U3mth9+l1TELpV3LEWZbcJ
30wTpKsS1dLyx3c6u+7HqpkTJrft9mwb4bMuCTU+g3rGkLxOKjNH428tYSTfj50n3LOKIkzh8X53
O+9jUGZx99QdgDh553HY893FzLjCzzJRlopkcL7wXLfT3CC1wq1eM60+2KbElzMB/RY1sTF9BpK0
yFzz1C273f5Vfes75WnGkuZtwKyfKKvGrhe/0Mt22a+5xKz7MCz2VFKowH9LGx9lybu95BZLre7e
tvtz7/doWqMc6wgcl61hTpbAU9XjdPGhaVLhiiV68zITTH/6ZVQwUGkytcvz1FU0XbF4rNRYUMri
3HkuXGfWTz4OUDVVRL4vA/PKysLWNFYOfnZv/sUp/XfphesgjjgIbKu6Usu6FI9BsfSYt7E2E8rH
bQs6teF1he8aWDKmeeTYpfF19zYGbOxTd7X4kb/uxt0AhZSrt4tHwCE5dmzc2A54QgFFAd/9bayc
kIm/5S3PnV9Y3o+z7zLH8srBj89KinyFcJWU4TpCyDbL0I0zdo4dIIh45kWOXqrMNGjWl94PcfrO
vbb9CL3aquoYvUQBZawDEbD9IVauDvZci6z3h2EJkUGexBSZyY3xMBsBVdX57C5jXMIKz36msXU8
jnKGKSzrm8bY1nsowaOws47v/wjPsBKD+eiLaLevNwfi+288v5b82Y2yuX1hu1Wr1IsysSWsRQAp
Cq05w3+2K41114R5xsI/zfj9VQnUI3PaLT6/fNyG4NaYypev+BIv+zHMOiJQguxuKqyUVSI7F+fB
KCavcTvgsfbRyoYXFZ9Ag00DAD5rRyLSAh4ZrRt3dJo+wo3WGnFyL2ZRTOvBKkLagPHu1MwCbhbB
JmeU2Guz7H+9QjDFSrMC4DceGJ2xOnlEItSGbMzZYjfAM6y93T5QWIoKf9adz3HrOLlApYrPD7Lk
2HRhXn96w6j7Mglya7ee/KLHPIGtHZNFFe5sSGSWmADrLd84YVZFgQFoDr0gueghpgnTtgsc6Vfd
WZ4ar8ZZFT3Ge5rV4ClZKQoCP+1dP/NuW7fymwXvIkAExdVMtK7QSNvR3McuHjZeApFDwDovly3s
navdbQhfvzOMJ5flCXfHoY4OYCqCzf4NWYLah+wu9NzqMpMUwZ3GdFHfhIiGJufQA+/CdjYyi32Y
JoMtUBoJTGYfmmoww3nAzwOMEabSXV3BXHa26G8ISD5fj3Nl/H9zj0XrjW3Vk/UnKJ2pe2kCNvJR
/SFWQnjIImn314GiDHVqJVsAXlGu643l90H2YiiQl1cLa0l1Uir3nZspxI8qIXxZX9A1MTgqF9Nf
jdmuTpuX2ZhEbEOOl2K+5Xc+ZOT7iM2Do6Oi+p65Wn9howTR5L2EpdfUB9pNo3Ziht5dce/368by
bu8OUrw7Lr3vbz5T6b7PfgVIw1uEiE78WYwc7KJeTIIOQbkn5NaWupmgP3upv5GmJ3UVOcO7uzih
sGLRNEMPIqiO1JNTl2q4tbmBs4dBltrcEu/6913apnjN22jIvoO9DJtHWHJh8DhDB4/e0QIN3XHq
RBmkhd2v5kSuauYYiAmi0QP+rNkPRCZ7fEC2WjZHnZc6+uLIdpw5EIVD+Tj6TtviWSorn8XCke/h
0MEkcH9KudKdjkU3OpxqzoilHz23YTwlWjP7z63Zh/26EJVktR/7Z1W/ZvCvrfYst8mfgqPl4c1n
n6Gt9XjT7ltYjf/W0GzWz1rLAYvhYrblIpJpFtL5ckatF5cN+lb7e8qGxjqpBCck+JFxFIE9YVej
g7laxWCeQMAmPka47U+ACamlYKkME9uyRe7M0ecgK6t/BR/ZlGQMHQcdWAfXyoUN0BkX6+XFxkQT
Ylwe6vEUhqtiB525x3BXCm9zY4QyWAbBzCGeIz2Ylg+cJH2wJb4ucW6tbGg4NToQNJY2hpSxp7sS
WZFVlzJ81TmD09dsE83fHO5KSLdSrTXd4N5+tQUds8TlLLpJMORj8z0te/iEwIsbO2qsQj/67abP
Oe9XdlsXbtEmRJ/hPbQZ/HLBrvUH3qnDkwKS+dcvMes99512H/tt8x9ZPM3n/7gWPvLQHjEBtif/
ut2GYnkmUwhpSReYdp6GHXOLE4Ym2XywcBzWidtFo3feJwtZC3Lf5hUvYx6W2cUV/ppAieiNFhau
ujgeJAjxsCPwBvjcx8r3sluqGxg6faP2zxKgXnTVz84gD30xbUiw57k5jIMNdzg0tjxKq81PFB+4
hvSmBnlaowsq0r5pO2gTiMZToAvOctq43j5ctJiQZDLumMSrVx5KaRTOQCuqVqB547bUV1O5BnBH
1hDtGG5xERApPI3XtDRi0tc5the4nVdtcK6bcdZY1myhnVqCayi2L78qWToHu0+M5jOZjKDa4LZr
R9uI7PLiiXDnvE1u165gWKIJCE2Q//Zynf0rmOw8QgFtNN8I7tDH4oJvTK0AWlzMbniEkXE4kaxi
HNP7t33W6Pqx6/Z2OjlyqjD/7NjRwXEdU9rfNZvmQyqHQOAJ7E2YndcdR9OHsCEPmQmtLqn4mfvL
c6ATbupuTeYsc5yEHKULUrmTi6BLNA2XSBWAZvPbxfmMNq+5gVSx6xRlM9hCtnJm91SKfWCrfC+r
Px2PpkywqxVHl81vDHoxMjjSPuxbZH/AARKKneZYScV/0oYlB8/rEO9mt7Lz1xHQZ3aWebY5cUCm
ggSjCqMuiWzV39fKD4tj4FR42kTT4s9Ht5twebWivY7ibgd1khQryt5YeCDSefUbCwrh0vRPWzA1
3nNTA5NNNiAyc9zooAfGVAxaY0CdA4Hrcze6YIa3wE47nmf/C8yPc+7yqvGusJvWGT8kJNllsNj4
B7MZtMZzMBPMpr2U6tg2q7h3kFZ1X3aHJb4IiZlYueolT2H48s+6dRDVB5hTZHx+UHpwmto2uIlU
FYCtUcTwBbP4tv4B3ae3Hx/jlXcMyLlPqqIs3bSdomg8zuAJ+Cw2FrhkSxLrxw25x3WmR+/V8cwU
XrcZewBJ4a750x7krXUhrOkbvWYkl+u2keStex85qd/JHBAUm8jYLha6fDCD4/yZZFTclqprZDxb
bo4LfRhVJd6vK4Fx2235e3Qs80d0NaAFscrSfnKWGcsCD4lD816Pw0pvrJ7mpf3Fa4nHLHp4bj4/
Ky0Bm3ALXvYFVksKEqW86WwP0FCHxSQJf93VOZTqInTPPCpvPe4LSBqOahs9raybVIdMlzAjc2bU
xbncxOAf4TBtNUb4sCGO2ZzRDt6xLcfwt9P2u9zERRDFNmd1pAk5HSJ3RQ2a6SI77c5q4UPk5TkU
ZPLp/q2o3C3uw6AuExAWxC4mG0HdxBsrks15ZN/1gd6bo1LmR6t9NQSzzYYYgBwy1tovgaXipKmr
M6a3Y39DrkLVVvNYKuz9Iv4dq1q8KZ20ZB2eBZbijbF+8+PYe/4XWt32F/uX4nPLa3Xbemjzji5V
+gN8uvqlzQBIphYH6n1xW2sCSO22LyMW2sTMxt7dY6B9RVIAPECkHgmFe/JtbddXrmqmF+bsXr4n
1PtUb/vcuk8jO3bmwAZSnxZZ5XMXCG6tBBkv/liZggtLMogNPab5rv/AVB5zip1lpuiIRt8ajyIY
A/0bPlVYX4E+IB2eVys47GrlHoJI07rzAdtmLId9IYqPKmdzPka0ZjUv1WK2Cfj5kLknQnF3h4gC
JkYFBIK1myXyYwlGqYgRUkT/rNHR/6xZRP8m6VHZrlV2gZFYC1BhbhbuMwR2qqQOaZxD5lGeo3u5
GEZquxk+tw0/XwSrblPHYCndb4Yl1EBzBNUMA+Pxdwht7qtpjXCvXbbTT7blg0imnT0OeHHQBT6y
uVL3SeVlaE+KAuP4tctWXhdAGn/8Fqytv8vsM5qNeFxcZ3mMRLTVp56MB/nk7LFVHDQMnQ5lVQ3H
DcpmeYhsHWZxsZTmboMhZx2V3PRXgCUphsTCzN+Vi08CTi+tC3NTO8FJWeNq0bjJ98/JktBhGe60
+rzWEzisTWIlH12coHuCx34IlrC6cyrH+ucszfZrhePJURom/xM3/eql8HDJYKVRTdeLn5MiQeMj
vhs0PutZIcI16bCVzT89WOKrnXTlEN+MeS67GVuWqdtVcQ9yQzI2bdb2x1ZA+5LNRHV9MEIqhXJT
LTei0f1IgWCGf7kvsz8Gl+fHhSv8wccA/KOYYXXFK9/adzDM442GxkKu3/LMYzxYNFRkEMcQVVVx
WdsFhgTFQxqF6W1RLL+ikTI8rnQ9U1WZ4lImhF75YDuNbo/wJzw68jaORsd1MisM96H0ghOTS/vD
n2vPx59kEvdy9HjdHdYuAxpV1PCpZq19jGWgA6pSlAQh0yZhosPmalY4aq27652ZL37ZDoX9wRlm
xp6znOdTUPFdwzhtZj/psPTOYzB8HLJslRJQYFi8orxQL5uz0Aei8FvAN/fRYMUZDgw+nuKhfqpV
7v2sXaTutqmc8mtdCFceopAk5jjqBm5qvVwmKlZm51f2EKj5qHUUvXCnd2W6emV7U7HhPV+NQMT/
dKsr7sBZ7N7RDoviLSdhXa6DfIyeiijDep6vlx0DeiwgsEwBJju0dVCfBxt8SpLLXv4NB1cjAmoz
dSP3cX+V2wIVc/Qmv8XyyEBWMDyZU8Mocjuua7G/Z9BK9S3RwmuOkVM7h0aGsGsHJBOks31OcZfx
4fl2TGTeKbrdF6928+d6ZNEX1/XBc4CrkAOkTm2sf6qsLszp7hLC6V75x3HFXD1hi2Z+CGazYt6L
twNfwL75yc5a1j2+bq5Oiv5i176Gwh+gXMnGS4SSFmBv3NoPEUsQeEE2G/QM3mf5zYQv+231cnqT
yOn/MCYwN7laKp3MhYreIJF1f+kEqodx6Zuvytvdq46POSZMySl/NVMi3DLQ/KOD26Lsym0nFfJ7
F8OJEhmW+JkFaiy2ZYZfPTn8Rh/E8aYnhbkHxb6DKoLoGQwPK1UqkBN4SPZNb4T3ZzWTdxf41fip
ylq+uQEjNHADav6CtYtnuVb0P6EfdH5D2KugfIzLFH4yYSZJhv6S3+7eoEcQTXZ3h2s0hAgr18tt
v+QkKZa92KnJAtWx1jUIwCrUHR8CadZHiPU7f7fTsxKCcKM7yb7K6tisIzxGn7VSiv+97IZT1ojt
LgsvDtQ+o1gwQQUW9slUdOFyIGsybSKnvXpHpp89OIu/QVmnPtqTJr9kbYNcu3Pr40kYrz0EzCR3
Wdi/DkczfjqrkS8+eAdit9jbxw70/JsHqs1cReCrX/q56r5nJNZ32Ed05lj6ZQS7HheMd0vTSI0d
bmCW/8vBflJryxWQFVhnEmL94FG3VvC2uD2lHCpi+VqsK1fHBjmlSf2x1up6tir3BvY7K9I+iMAl
dVtbvJdhhzUdNUNGQRpKzJwmspbbBqgn0CSphjXmFfe/hIDYcCiGDfOjioo4UbA0gGBQT9AHYqZ8
UkNW3Y47RgmnTET2VTjVwU/eyPYa/TpZjFpJMew51C90lgHEIEPOtkSHIizS0OsR0CsaYthlsjd/
VzJsgn06R/5xnjvn6PkrGT3Eyr1MnHGcPqxhix58xH1o7VssSWIge2pMIvwfbxhldl7M4K18zpt6
Bvs0t47ClHUl9woxjnLj2c2bZ5ipsCiarXeBckhb38owBwkVdnP5FOLEG8RND5Pi6MKqOvKM+53M
jVXnxpnEB+Ii1t1ZencmYIvedKvYjtvONVOil0BsY3GNcySXY0FaDfMa8vk5Kiy9nqy8B+oyeiFb
6l5OkJE0y64zW+3306yG6LDrAuBVa0aPAswzbhwJM92Xm8+t1gY5Y0y1jO25DBgUHXaUh+9e1u+f
Q6QtsDuhrG8XPTsAPLeJw63qrHmbRd1/RY2SeeKToXwzZDB3VbDNRUrN3P6atRHqwcKKYc6fop4m
cKo7d8YCPlvK8cN2TUPaUS5y+SUzJ/fhIISD+ap3YU1xW8+8BXCweQpQzSSV4eTW7ukiAGDFuRyj
bx/uaHsYxmnfPrZssZ9DBodnA+aSF2dfl3dITdF3s3SqOIZ2275ini7flk5UY7K5ovmwSm7d2KLi
/r2LCrbK4Efd0R59Tmnkg1g6CKBB4UEvWV+eR3rdU+y00gYBoiJylp2y+NmXE+1FWzs4A7g0sFVa
9rDUYuxKO30Iw6qD8Bu5zXOtMU7APn1vRazHQn9AMSINdQIwjYdG8cek3Trwq3U4BCC6d6PvSJ4H
alkDgTwBuj6XB7bzG1jszIQ+hVn9MP9W+6WlYKxheAwrEYYHB7seko1tMFuyl15LZypYoEoKo3eo
T6Yf+wvO0f/nmAAMcM9zKJ2zF239nyFbcDrNgmVwwWbslDUmcBc6PcLv+msQLgKcBxcS3SHM9egS
j33RJO2+ew9LtdW3qyW2NtXzRikE6dunvtIjRvLFOPfb0YGXCl2jyJEBN30zAiZmue+pGhfH4n9f
u1+2W5G3mWq3muNO11cmflv6j41CNQAYZunpuNVN8AtbOhesU+8vf1mI15BwLGP1qc9j7tNmBLMV
j32UP6wGY5yYRkltnVZUu1vqaRw66UNH4cjRceSdyrLpiaEKLM7ZdPA6Cd/qs9QSCO2A7xk/XpJN
xyKz1xcHnvx93+hZn5DrVw9Tm0PQ9PCIeJwjDBzx9J5xfW/9zWFcZRcLmYA1ObY4LhEto9emqHI0
HlW+2pBW23K/q2VNqeZxDTZxOC+ePvS7wLxTQO9QN+UY2uex72dgNcz/XwpOFfh6ocKCXoXswNTB
Y2LxAq1MHmvkXhSivpefltwN9xRzYvBTXlbNeRxiPJ4l/pLpTwm9xzoVVKlX9FTd+y7Y/H+FG8mF
uJXPUGE5QGA6lNqtIwT4ek/HzFlfNk8AB7ft0kAYJYwHDGHKoEn6pkfwDW9L6xDRhbtvtHnRw9a/
NjzUvIQ57TaQ7W/hHUOi8XeGRM5i4E8rBD/bbafrB6MzRA8y7AIW6IR+1C65m5Qt1Zcoyp2mpIzq
l4wJfX9oAhEZwHg6fIh0RebEdtFYxJY17fSZjaqvMtdhr3fWjGViD2eGNg3IXMdkYcbX8CT3jgJA
S29MwJXL52i0qattli6fGPnYtDAGeyERWmCpzHXITMoEc/+wlKS8KZ7c9VUDORAcdS7WIV23Yv1y
MgO2OXO2/raqG2VfOXMmXsZduo9of/cm9uYMpk1jteN4aJj23e2dRwOsyL35938MGYAXR/2Ps4z6
XoDSexWQl9QhGofqx3NrrtN+1fvXZsR475q2+IEf408UB252D3YLxrSddc7rqiSevSvdp3PgdM53
thDy+KicMeai+5Iuuh3/BK2gMb/vK45bS1goVpKxcsGvDQg695y8Z4I2PVGq7n3igqZ/RyQt/rRM
JrjIokJPcFttUd3hWMo8KZ+H9bk3YWHQ+++gD3onGH9GC88WsnX/R2DkaCUUo+Evx9kqOr2jnn4L
3ZBZF/Ni3anqEmnAiWWPLdfnnGyzvd4wHGH7FiFzcGGZT7Z/p71d+oxmGvWobUO+y69s7x0tfKwN
V+67EJ4e2LTAt54AylSQ4DK4iAyYmtVL80DRpsRGO3TOyyCxyoJa7nrpbLfmH9/QJViRakJYpJ36
am8FzdJ6odqKPUnbI8eaxDtzCdr0tZuMQbizN91jfXEaOEatY24Je25L+UF6H/uh6P5lopEyaXUx
UAqvbvdU6WiCftXgNHKMZIvpi6NL+3EkBbESH5XPw0T6PxIOwoLhE+sjAMSpfcH7FLnGAT5rehjx
xDrWk0D/mivJRuBP6FVQHBt7kU3CITHv61KJl9yuRrijZhw/2zqjW7tCLamBdq/9g4896ffIzXNP
p9l+wLO3cx4GtPAZLbumBr9xmRBrQNjjW0bnzzpVrlkeGgu82U3mz/seD7xePoAgxfyvEhfT44vf
8AE8Hrm8G5aQ6ud5EmWCxLb4amt6syxRAjzHn70G8c4tWTw4bMMuh3Fex0OeTYz4NVI+vl/jkFSM
yvIfa7uuB77qnFyhQw36ZdUMpg/tRChOTKU5sWFnBf9m1zJPUDfX6QYwJVeOYefGToLV05/0wQPw
Z4iQTz7Wt8VVKZHHX645PDH7vnNJ/7qcvh02NE6W0Nbd3yu92h+mVqEdAzgSNyy9dz9+sNF4xugZ
w9WKEfDbooI1iJXVMMP38mC4aibBv9yM60BKKwPlJUMdev+YewATr1ERXIbFDTtXrZwoszCOt77p
ndAWbwlqKxhl5Ne3Zmys30rIwTkI4Djw40sVXvrIGcP4oKD/m+Il1z3Vm2u+NEquDz4QlBaKDdUe
ArZD/EQO6zSfNvzTr2n4WFvccYSeyZZaleYuHKmkC3fhngwwtg/ImOUrKtXiz0Jv9gM7T7s4Madu
Xoeq9H7GvSt0TNJj0fNnNvfVd4O801E4wNzz1sj+Rjje77EDD49CANuA+sqq1fbW7vnoXTtFm43p
jBqEg8xi5z/eRz3QPRyYE5erMqR4KG+Gg1+Loj9MYylvJtwmGDfpVv5kbkMnwO7CLC3Gzd+OQQmV
mzmjZwkqhk5M+V3uVQ2fmckA6CrOqzl2C1jVpOHZXbd2ZzFLZiHzp+63+bFvd5JakU2ZB4xVC/fg
tZ6ukt5SrnWzw8nNYoyJvA9ookyE2jx05mNFAfsU1MLuk8gTwlzB73RekMNeCIR2QW4QQM1Outmm
O5Nf8oA4z7L+XrVurwjuW/ssRsZj3NIQP8B49sGjNfkrYFIxN3+CnuwI/CnN6liJHBa45aj+ZR60
95edC/ozbb10QTzOLcsX7xInQ/vONcbZb+tRliJ2ayiWXElecI9Wt6/TkHt4Z9QeDgQl4S2s1624
QxxzAC7qlEG8Bd1J+KDzDKzLPgBFKl+qOje0e7xNgJ1HlyRp5zm0lfvZ3xPHLKiH7XqvX9nrAmvX
4GeR8+Pjnvqts88xVyQzjoWb5mfCRFemTHzsa39rshoPy8i/9utQaBr6m34u+Cpf+31nyVhXUdkl
oib2JWvhAOcUbTf0R1pC+cNUXPw51Obbr8Iqljf2PXj92iVDgGKaXkPlk+F0gTP2SDFkFjpXU8X7
94lOgAApg5ZBl+MSbGvSLF7O1hn72C5pMWBugvMKvokTRWzpDzNsoMZ2T8ANXYfbIMgOEnZhFMva
RMd2nUV165kt8+NQwxyN8xVnokTBK+3PofG9n94bireWkAKnsQyWq84mJUpDNFDyaa/Vcmuk1ZW3
ZGf+7dZbQXvy1nYtE89rENWQOdCtse3VHtNmdWB/ij3n8BSe132sZuGDDG6ZP8I/V2+amoAVH9Fh
cLCHffa7DvPesE25B0FC458xAKPe8abvSVOODT31OlGgihfWZ93xl71s3bdQwitvtON7F5D08u2v
yjtYTrEMv2jdM/OaWYo0BKXB/xetTfnXMFv9UXRfX2XvI53Iehx9ErfOyd7mgdQ8Ldde3s/IPVCI
MYPFR2k1mpHDKqG8O9iQY7q5jZ9B1REEl4JuOTfJHIxJVZcTj2ILOPpz2IOCbotJvkZIjz4LZetX
awjCJW6cVn+2mETbaVWs4pF8YkehMvDHB2HzGwLf+FrrzopiYrVdsQOF7gTlmBxJWkzegyje/Han
dtunOYa2OdBqwEGeNlcfQJ+0Fy0/PXuWv10rWB6loECNp3Cdvh0rb8lHKIL6NGOsedXwAUnpssW9
KUlJ/USV69ShWcG3GrNPF2PatUdkwavf9CfuwuIrkJs3Yy9tdhefp6H0Uym8AGInXyBMZKwTeVcz
zkFSOm6JbBnPMObnPYKt+BKTWVrhAQMaBit124a0O5nI1f0rBlPqb63XsUOFv6v7VpF5Hsya94y1
GO82aVStUh91xVh70H4zJCaoJZ8sY0v0sIOeVszGQ/2nr636k4KAPe6yEfuLYxuLrRUxbC8yN9WT
Y1abppG9MYXj+uj6BL0Gk2kVzt39OmfDr0Y67u+xpdJ/pO3kymRAefXHsFn3kXemeZ78mhQbBXiF
JqzM3NfCMx0b+KZ0wVqHsjh3bT58QrK+KBCpQWByYuM2nxarrUW8LhH3hTBLxTiJYeKL7yNqqQps
LuNtaOeflYWLPz4laE6+4fJ+uiQJZBPMuKID1NNyToZpz3/bs42YqGeic6FqFIwrPNigQCsb7Kfj
ZXHsR+1u+rEBTtbTupTVJ4o6ihAzr381yuImLqbLKZ4mWXbnva/b946BMAc6UrpMBI0BK2Z2UEQx
TSdaUbtfF3fF3EODHqUzcg9v/NBxKOQCAJTYRpizhFFn2WQIh6Zcz4/5lCGxqC5C+1jKDQB06yzi
ndpc3bserW6++Urc9+OcP7BOg3luZrfyyrFnesDjRaLEC+d5GETW3RKmAU21V5qK/QcUWcc7BJai
L7uOJQxP0cHbZK+ExhX1ms9UurIDkxBnEW+QerWPZgERk4rB5YEXM6PklFeALY8cxd67KNxep25h
rPMmGL8Tw3P9GfZe9uKRxfA9+WL5st2dKT8OniWYGdszFOpiK17trPSyayxZt/t2wDHmyKtAYEOa
x13ZeUD3mMCuQ07m7gK6xqXN56ow3XgrJLElDuZ8rtNZyWGPhW+ye/Yt1qfVCeevVc5yPNt4hty0
ilE8mVuXMZaU3id9vI3wF4z5uXPZsKcXW3YnaxtQ9mgp+hs+6oS0IXCKIjGsXP2UnB9+Ax7ux8lq
/H+9LJR/EOPafl7CA1UaMw+8vMkkroJMN9gaMi/9GMLNZt+hcHOAt2jeaM/Qo/ilRpYLkMf42a89
UBD9dhpxaBGKvVtTiMZ5T0oky+vda+lg9xk6dRoYqD+OgzD1rzrquDybodkcjs/oXtfeBfM+bVan
qKH8+smadfW9dXvwp0APjiCzcK23aR8oijyF647UBWqb3LHYMcwXKyMt91f3jVNY3SLF/9bZpIYE
1jDZXlCSnwd76OAI2SrrXDk9eia9M+QkYFdDcahCUvZ4FVSiccW4DrFRtDlXiHKK8IDTHWwmvxXu
Z4sYjmjlcg0DjrXOxTTwStD4jx4mp3cfejrQbZpt7vYxONyaHD65fTktuCHYzZV/s05ov0AOd+Ur
sNeCZB/NxR072BsnHHFlcVgQ9o14Q4ExjpugZorhj7Z1zYMb0WrUWrzUkc4Rsl0EiJ0Hcei0DmtJ
wM0g3LNE+r65U/ertUrtnivVW8dW6FmeCK7/i7PzWo5bSbboFyEC3rzCtCObTSeJ4guCcvDe4+vv
As/DVYOM7tDMmZkjQ7K6qrKysjJ37l0ljtEWbaiCmiAliBwQ+YS0PyQ59U9pqSSCqTNtg47Sfjda
Wka9IYv0Bg8kk+xdhNRlG658ytu9knCe2AS/BsfUajqFj948JkOEolmjkB4/0lRG9iAfE91AW6YG
n0tagmwF90bYen1ppMoGpSBS2nGn1C9FLA+/h5w7CEYuKs5u3E7Vk2FJQnoL0De6ifEWmWMMy6uK
GjMfArhMFNgo6tYv8JAKN3QtUsY25iF+U0N1+E2Nj1HrpEksl7xVap5qNSMhjMLhzHsA/luqrrmp
1d/ogyu1m1Aroi+ADlrEXbW+7IDMREglo5wiIpNclyCwdgEpteaWdtrm2AM07xyTdNe8QyGxjMIT
tdZRfgZhMf8g8EJ2uRgN1W++tgEq3o1XQ8Fl7AVK+W+wfA8vY6CM3ZaavFm4Fq9iMBadADsk72uS
24ExC98tKNGg7TJ16y7sEisEDRaaBNdF8dRQxgdYJUbiD9S9w9ydo0TzPcAhFtAonqaZqzZghKh0
LwdA7SbICuXc7CvH5E7RibANkGZU+qzntqjMh7lTUN+FYppp0qFcbUHaDse5b2bSbzOewaUw0j0G
gKY76kNSUpHTNJOvEfQIiovAeg3rDyhAgswkm8gVNxoup5YSHv0mwBAJyFjbtuBShDChxCBgNtRv
oXFMytnwdxW55QiSIgJcpxBlSoaU4HJ9A+1YCTcTVGrmhsx9wt2kyJTmVGDkcMbVM8/lvO5lilaI
tT4RPA69F8KgeoBMRiLDIuaCwOO4wXyHUYRVoYqzybeTCfdOHZGEzx5WcB7TAE4MsF1zLL1piZzQ
P5xDownbap+Mbqb06q9wzvGBQoQaDVLmGTlaKwYDbHc468c6rdIvABOV0uNVP37tgzAL9wKBN7WN
qFQejECGYWuUSiyy1fNWomooSceB4OatinvzCbpgC/ARakW+l1ozLZ2zIrd3tRnJr2EhG5obx6O4
n7WgKE+1VdQPw5RrItgNEwR7sYT2ma8ktaOKHagwInK0lf1cb77lYco7N4YWFCcPiNN3yYyrD7gD
akj0mAHJVfJUEAC/Cd09bmruHQW9+WNUxjAaDdX7PaC2Vm8XYtEecY3UicER+S90YqS7CWbV0QXw
QHkQmE/1faI/rnErAG/VAd0U8U8w5qayFQVyfA5pAomrRNRRkMS5CKYnDQrPT9jP219ZIDcDAXUS
fIVjt3+Ywrrnhin14K1qp+lPYACz2yS1lfywuKRrT+dgUYmo4kVme4oNcKETIaeDxVPsVkNk6x26
GAj8eHonP8nR529FaUSDLUEN/5UqLjmaoWmnY1EM1hvcL6B5qBhriH+PcwxkWRHMX2mczT8i3lbM
SkrBtCEY3qtOHMVau5TztN4RIyN9jeB2RbhHmmm3V8nUUfWMlp6OprcAi+bFnAE+EUU2P6Bsd2iG
SW5t0ZAHjXOAdDcoozioPbO0gF1ztyCpZAbqHDgUZKs7lMfEyTVEXbzVghyxgUga0mJL/Jh8qwq8
MkEc0KNOLnH9AB6zn8BN43v6WltwhpGcCR6IcP++xT+FDmE+OudAEbsnGaz4l5LazbOmU0dQuR1v
syJVHuNUUfOHKh46qHasqJ92stmPTw2S8tCgzrUCDVCZtv52KpT4sSuVhszTMNG0Mokz2UZiF0hT
Z9lMTI9XkqB7kVrwXBybSq9dueXUeEEbjfhHa6jzfa6Ockc77qCaFrlVDf+gKS1/HdLO8xOt9lJw
4ForYDSIpSn+YRYAJ7ZQZPT+seeNA6DL8PvHEdzcb5WnAVstLWQueUCu3VdD4GQTCBjgDa2Y/hjq
0X/2ifR/QQq1pFmncVBxBMSAHq04ynf6QUB6ZLQHfUf3m4u8biVrW6VDQpWVDqFsN4LvfOStUiJs
HMsN8HmN5qBBmivJaVI6Ee1EltMUhAlJEtf3aZMhjjSMe3LTRJsaXQE3cQ38zo2QmDQpHnRcT4Br
lK/yVEU/RhNkr5OmBlEu3X915VSi6d/nsQrOiMifIJeya5hsCiXTn4RMBsjTQRpy3whSOzuV6XeD
TfsbaKbSEIvnxIimV7PTpSedgpboSf4sCm5oWRQn0IYKIiepM0LTVFDyB8lszUfUG4vvotBoAJaK
IpAd/CHpQ9Th8lta0oScvuZaeYNPHsAncNxsX9N41XsSvO+tw+cRn316ng/zPBRgREig/mqSKPgu
k00DUVuNWUQlFhOzZSUTJpCC/YK7BOAGOAAI/Dc/n0LVBZE0U4Y3zHILwp7vVMDWFdx7VN8IjoHk
250CT5oX1K1x18aaMOKqU0kj9xfHL3WZRM+Wn1j3lA3JuAy+PwtLgmssbFMXaG0ZI5Vwf8KzvRE0
8NSQQVnabUGzg01jlf9DD0lVbBqrilV3AgthgfNqp4M66xlcF+Jyw8RilUae2oekZVMQHYonZaZx
Wt6dKMqr3bxviiaoHb/rye3B3yTfNv2sfgkSvJgNwWWEAhHPko1Zl4QzkDfXfwYa/m6jKmtlt69F
6uWRSVcBK41BOlpbBandz5PwQgMiezxOUKKb0Sw9K6MBVUsF7lImNUaIZg9JIdN4k+TWQ5v4s2bz
WA8JGnxJ4kCIsvBliJT5ix/1nQQgfMkzQwbXvalxo1TOPJCHcWYUKPyFV3Ci4EbO6D6bykAAPsuz
2p4UQzrSLlbfmVYA4NiQMiL7QDVaxKKschjx9JTn5Wai1DuPyeBvAIqqwS6VGutByENYNCyLiv2N
0g9UMyiHN66P229oseCu38uxagl206Kl3Oa1wFu0pezu8VjNY9oQ46J4kCcJWACYsYYmGl+k3kWP
XOdVYziVbi2OkuqYMy3Qzih23VuvDMLgDV0txRsrtBLOVGjpRFoAUGfgc0EQuxIpwejXGJCY8bpZ
kHonK2iAJzCbEiAXViVHB/jHrOw49JF5r0VJWrlKP6e0aRVg7E60/FDU7uhTYDEqJfslJbnUbKZw
9kd3GklZbYKQwNiVWMXanXHixBYxVSoWNi0FiayQ7D9GlUEsUSF9IQD07AlCJs7q7zQfEVSP6Pt4
LNoJhpdFBuCIIEL7AmZWpQhZNPqx0qg7O8o8lUCLzTKGi1H1JZC3eC5boJByJ/kSkJeRTCpIvAFY
tpvSP/Sr8MvpS5FK8UkFlS4ugEFyx2RjDR6iRfnH9Hsef+R1yRWSPSTiijUKNq2Riq9EfEPr8ETJ
CUH72jxJpVJJW18159dAGMQjLaa9eEMzmfJr0CRlSc6kwDPREgr2JIbDmfqomJ9oLlAkMPxKF1Jm
R+DAAQTEiTLGWHwIET1InEIV2bBeFLXnrqkpK1edTnk3ERtrPwlBO2wH9vtp5gYfdyrZjH1M9uSh
VXpySHCcdbcAIrglC9And0QHXBep2BS9PTckMbZmVNUksGS6CZ7ISaaEIEUvg5fKE/NBzwrAsFw3
walKQRLbPav8DYR6f1oeekBxxJR+MEEomnv6JP2fSUkG2emVkReGOpopMBEkVb5b4cRhDspwMsBn
paQrshhiXQ82PPVnSrINZli5DJ9DNW95+YpW9R2eIT0lyZanPwOpqkFB+AkpJbq50xJMel4+SwUI
AJws+AtVg/PYjhpEyV1O8fRqTfrcE8crYEEGUrUaKBzCRnDSavqoRvQyOFSh9B+aWRsP3EGNsin8
gDo3plt7YhvUhPh1qZTO4p2njRyT3PHisSWNrZkzwMjQzE4LBnVyw7Eaj0QueaPvAirakxeqkllB
LVcJx6bn1twlRaHsTXIism1CMM8TvhhL6dTQDPir9sX5pNMt2toDwIpu187k3+7pPfPhNhWMgrUJ
Va3wUPFqjdu51dPyK+8C4atgkRilDFSK4PP1mCi3HUrpe5rPqkgMyPPopxXEvWDz/AKj6Es0TW3L
CtT4NwPVUIuSi5VrOAmF1Bg424AkPACgaPoCurRHb8OidWmjlPTy2EU3oUV7ueN64X34izkdjTVC
e7RLJBGSM7KQq+buVJo0qwL4Q0FYlV+FrvDtLqm6rZEM470gpJC9Cn7A1rWdmyadtL08/Lrhexke
rVba8U1obKmCnfda08Nat8BWMpvWK55DKVDmbieCElTo7ixP1Cgse9bU4KYeU2DBlwdfq4q9T546
u0jVUdEX/pTz0dEJ0zVKd7md+Fy5Xi35HKQMWUAv4VURAWsiixbQmU39POJFRY+ol+SgTQhiSHhX
evty5ROte8/f1+OvT7SiWAHw7Fd1xnYEhYofpoTpxoElO4RKXytCYRwPtfCabjQvbQcNfi9z2uY5
GQB5CICGT6QcwJNYV1ZqTQHw/rEQMVxYbyXlA7NYNeKhO5UncZ4FpFvpnQsAdqRkI5Om0Av38iqs
uSGW0RaGD2NhNwUTs6JJKQc1R+YdJAhwYPOHGhkK8DjapQgLR238gdCvfIVR5DMzhHJP0rXFBiVt
RX0BQLIpkoY6PO2A8r0OzIQwVwKL24rjHvSctS1zercLRf83+QcsUNVBGuuLBTK+tLJAs6ADEfwL
5T6I8Gi5Iv0blV8ylbtgTyaI0vblpf040fPxVvY16QKNKWVJ42EuDrxoh+k4Me4NeAwFrHjVupVZ
VY+WlgabyyN/tGxGhnxGg9TYQI9q+WR/UTs0k1ZIkYplo5AkHgKwrVy8ZfGPXC3v64lIIGZDRwZJ
nPNRGDpSrIoTrQxSe9AW6JuZSQeK8sOTAd76it18PBewb+M+qB5TEGQ3z4czVcu3MgFLrVtus5bU
sEPG8RvNNdLu8vJ9PBMqPBsGauSUe+D3XZb3r+Wjlauux4i7wa/kak8EQy8W7cORA8CTruSadO4V
2fVPR1QgYqIDntaENXuhxAu7yjrOfBkKw09/ItFltfGSSazD5B62RvMKz8hnFoJ0gkkjhAn905pd
fEARQqVyizeuO94r1lw2pVsaTZ//D6aIBBGc8JKqsmurtYwAkxNRsJZzZVRgnVsLzNFYXRnls/WD
rlwCPIUKCpj48x0bDHC6ScgoLQgBndZCa97FoVx7IzlWKvjkwi6byGfGaIkW6AHCMrzZ6oTpRa0F
k7mYiNRbD0MOMYgzBoEheF1KUHPFk6xJipaTZimGyCqqsEasZUoKq0uJgek8rqUge4so6IEPTYCu
zOWt2eSLJLHQ9l8vT/ET98XFAAmZhK9E+E0+X9PZN2dFAyRqwylAR6dk+NtmIt+qZPGmSn2TLISi
blUFwOOV6X6ym5DAUm2Gkwnnoq4ClV6OitCsOOmN35nfZRqvY+5iqd8hVtZtAvqjvctT/eQ0LAEZ
0iyKxJW0di3NYLVg7FJqWcBDXQ1my00nKNdUyT/ZRUOG0U2XYCmC+nk1LehqgjhfzpwvJ9II6j1p
4q3SNJK4kXIRNHIUi9NJAv8bXnFon47MRUALG2KB8KWfb6UP7n9sUQOzY7PjHU0zjO/6DWeDJEkj
/cC3A3YdaOX0rwz8yTFhPJHoArJr8G3LB/vLk9a0vBt0mLKwSTkemlzsPZhghQeLDMoVj/bJHKH/
UxAw4agscuHnQ1WpKM+DltGdT++fK9RAy0atpvE2ooD0UAJTfkkk6xpf8ScTtBZuePSDNDIo4mpP
aZiGg7nnkEQSBDpiDRyJ1hZ/G4h0KfyzkVpgPixUNpC9gQTzfIIxTefkk5igDyGQa7XgmIZKu8b3
9vEoLIoLIiKrGoxv+poSUOxNVDwqdGAECAROyZCA5wvj/koo9skoCzce/+A9odBfuc+OfpUs1yyK
0QYY0VLKNdA6of7Px5oomiMnw6Eoi7Cfna/YKIb9SPgOyALQSHaqIdcp3KIW2mvn65Pp4Jgl2OxF
Ljks4XwgKkpqkJM/tecBZtIok2sHwOIVxuGPXvFdUhS+LCTiCX9Ws5EJWIYxJ8nJdJMDzjOavKgB
/1GOdP17dFiX0/d/NTnIeBFrBKKuLdIqK78RAesmf0DErCglT7bQLDflNI7u5VE+mZhh4hdVkctN
5513vnoD/K1BnVQ8xa2KkmEaGreIyTQb0+hCpxyDa+I8n4/HEwAhU+K7NSt+L4udYZDXAYIgNNT/
kBOluuoHdNrEYlw8dGOt/Lw8xU8MhCkiY8YtA+f/h6c3/Ph0rbCQU5hHdO4WVBeKdv53e4eTh8SY
pixe11oRDVuNTo87TQd2l4r+vTnS8NTEyXRFvfJjXEAqSuMqMbgraYlfnV1fD6GbWugzFaTtQGrD
ykLXzPAEZN/aWoNJD24SjJTwmjbbXl7GT3aOcAu+QA2tQolcyrml9JEYVRWCJXahq8ELLUDaC615
arNJC2g7bD0BUrS5POTHawVhCpZyqeRwe64v7XCQc2tARdv2lXzeaqCyXlOBiuStIPM8v/fp4JXs
ogrJ514e+BOTMaH1NDmAJudvzTWL7iUBLHyDdg9b1V2sqZndlOXwz3Es07PgvZRpuILye3V/FeVI
L78J8MtKzXxLX6MPyZuQGxyFNM20Kwb6melwNZMNXFYU0Nz5/nUKkljgVHmXmmO0hdsLbF0aCbDS
+0Z8hI9wOmok7bYKwfXzvy+nwTKiNmJiPtpiWn9FIkZE7jrQNdD/gJnuJTifvAJOxStv1M8M1JB5
ExNDajxVVzEznE+lAuM8yGQ9MewGwMKrMsLqCf622tEn0uz+h1nxlIbolmcPrvp8VjN0KgUtglin
WpSRS5d7qQPzgiTrijV+OjFe+Uvwwf+bq7c+zFTAQmFogMHFp4cAZWAKJk1hjekuyTSxeZzp/LmW
Cftk0EUkhXcPi8kVvroYZhmYcjnTZzOh2EaNihauCRx8Aa9NkGXu5aX8GMlhHLxQNd6p3ArKyrdk
Q0KXLbQ6tES1NBc50TxW6Qu9X0Y10iE+DfK1V927Lsp5PniRTOFlZbKuRA+r3RszKwx0ShO2xbHL
vKhvxeMwwiBmRW2+801KR1JUNdsQZCQagALlKTuYDAqCGRx5V0z3E39jQXyCS1d0fPs6vAwHkJmo
QxVga+rAQ0gXCF8AU/zlVf58zn8Ns2zDX+cw1tu0F33Ub/x5HnW77hZyLaQiVc3JFKs9aVko7MWB
+pqZwlhbppSiIS43UeWJxSs6VZ/ZFzv+n7ACnmF1WgvI5HxDZcoB2HFHBa36W6mrBEiYGBz6hjfa
5cl/tsQkv7lLuDkXUbfzuav6jDYFtIy2oSkVvGt0EBlTNlyZ1WeGbCAkLkGOr7CXy6z/WmGQwWo6
drwToNCrvvtxQB2xkoM3hLevhQKfTog318JQDrZXXC0g7MgABCQCjhoRcdevQQRSqAmvBByfjkJT
CY6H3Af++3xC9DX5pYxsKjLBQWRuoClSO5eXFh3Ql/fns5VDvoerlcQ7yYdVGF8T3Js0tTKQ0Iob
AWS6axS98VDSMfz0vwwF8bO1BNZogJ/PKWvGprUENqkc2/Jk+m1IhdMExguaaIi//A+DoXZFCo4Q
W1q/wqGzCWGHJuDtKcBsuq5F+BKEuNu3aba5PNRne0WIxgUIHTM3/GpeYJhUvclI3SiKlj1AZWHe
6WZvXvFVy09ZO05Iko0lPcQNseZiztNen6IZu8sbcJN2B1Z0j3McvoZkqDZlR7fP5Wl9Zhkk+4Ao
glaihrW6/pSWpvFMp3QGn1buxDPtcXWMSBhxfXhlsz7OjWyJilFw8ZHJWM9tUCUrbcBUL93U9Tb0
q4fCrA9A5fSdWEf9lYl9MpoJ7zLyCWi+LHCzczscOkVAbZzyujYI+iHILOEZaSdad6Ruvoeiz78S
b360DzLrEsI5xBEyna6rsxyJOoB9oaCpnRr791KaJ3Ju8vB4ebs+HQWVQ44xqQxqnuezEoReH2fY
mUC0wcCq9kF9B4TzmqbSJ2u3xEIUWngckHRe/v4vR0u6nu4oE1x93k/9vST5C2SCrt+Dmg36N7ny
0z//PC1MkCSTDFs9FZ7VtBQ9raMg5EkAwxjBeib/inLjHzWqSSzwHlBxSzh0Lo91SCkLkE3kc8/z
rlBg0W3gjiG7rOYOUAwa1ET27Mpp/rhb+HUN+U3elISY64Jg1Zd04PQWeL606m6NOfaPYjcowz97
d1oqRAPlcgPvLpsr725m4H0AgCQwY7SFlyXZ73mBmtV6fE0G68OEdEXiBW6IPJFl1MtXhwqm31ro
RBoRpWqKvmeFUHpJG/5zfp5ReJoSTixiCUzo3PwAgoL2NqAbrmnDrewkN6HCGaYhUY59VwLbixsL
EB198hx+mC6rq3Wyz+a5uA1e5HgQKo7nnyDlpbM0/IJeqlOwMlGthLdqpGX/ev9znSwaW1zM3My4
xvNhROjhO3VJ49EWZrqWMvzOARnvLp+tJdY+u1LIeC5yIUst3Fr+ez5IHeVN3Tb6a0ePcFkID3q0
y0RjU0iyjeINAQ5NX+g1XLHJD9mFZVSajUjrqgth0GoPwRLC1jvqr2N3sELzNus9ufCdVI/deX65
PMH1UOSORaoPiOSQcaUDeuU8InglZqChdAXrY3AH24nvdEPW3wjwrXuiTp8amb3Quzzo2kLeB6XG
T01TJsRYp/ZiWIe0oRhDG/6O5IH+gNSbzcl0L4+yvp3/G8Uk5lWURVhvdd4oQgfQATO1kDanAVCJ
sKRiYVFy6Cu/Bpj4ZLBFLIQ+NCreSGSsvH5dFMiUaQsaMfQZayjNRy40bsyx9f/R8JnX2VArw9d0
3zfmiqHoTRxoYsj8LeQq/xqyLaOQ+UEbg7wanmTlF7tOCkHew86Ik9G2A1Vjim2zsbm8Rx8tgeos
XRD4KbJN5EfOzxcdB3Os6TQn+lFZ8optQhgW03/1vFR+zkZZnWIeJHACjDweIQT1bXizvouJ9P3y
TD4aAOkIqFkR51iqTcZqV8ZUaOVghkoN0SL9lzTC55DSoLvwShjXpJLeTfdvt0SAwWCkCKiWUF9a
K9QNcCSoU08Viyo6LDLEjALN2kZzWwtZdQf4tti0etftIH+VnTGK5T0suekV3/hh73gjo3kigZUy
lx7O1YyzCob1LDRerIgOgAqaRWfUk2vR1KeDgPBgTanY6OJ6EGhfoBEOvidTlVmeUinaIUerztr+
0+4tiBiVhxAlFAZC/2TlK7o0Ha1QHwcbMbwQ5HJpfoE3hRZSNQ6vvPFWM/pvKKJcpFqpYSNneG7y
im9ESU5wa+sZzd8NE3S7VJCuOQnxfBwKuhS3WDZVYYO4JdfFBf5IEqRQerjZnzannbvZ2Pbm5rjZ
uO7m6PD7o8v/u65j7/iVe7zZ7O09X3M88tuD6/J3O/fA33kHfslXb/b7k7vjb498854vdZw9P22z
tfmR/PjlSzYF379/3pz2e36azY+zveWvN/uN88qX8BFsZ/kTfs1vPNt2ds6OcflafuL99sSPv3Fd
ftQrf7L3bM/jJ764R3u/f7b3nsP3eJ7neI7jLF/m8f38vOWHObf84shM+ESPy/DbnXP46h2WL/UO
e9tz7hyXXzPr3bZg8g6fbuPtbh1nsz9ulg/KZ9vynY/OGz91x5ce7p52u6dlmVio5bvd4zGzl2Gf
HP74sg2+Jy7//1R/2LF1oSaL60YFtvRw3Jxe95tnJuU5b87u4DxdGek92XNppJVzb5s6lVtsY+M+
vPw4BfbJ9r7fOaJ9ZRxlOTaXxllFF03VlPQvMw5b9LJ/fGSfHdabLdndHN0bx7lS7V/lET8u4epF
7kttFcOk/nB0X5+xFvbp8h6BcLkypeXY/fW8A59N/xHsSMeHm83NYtCb4/s//Pv0uuFsnLDV4+tx
83o8VTYH5/j6yl7at1sMa/+43W+3W2+7vbXvsLCDc7PDnL/f3r6b463t3O3Yb04ex8J1Hm4cm/Pp
HR6cmxus77C74sKvGsJyq/01G1VE0jJmvdwX95lzw4pds+r3cP+SDaz8HVQ7NDEyxM3m9RR4HEuO
+2k58CzbI//Z21t+tZzqwGaGhz87uDztP+5ut/sz2A9P10zkvSJ+6QOtr5TWVOJsMcrT/vm0cf7s
9pG92W6WRT9u8HHu03Fxk2wMG+HZ+EBn+a172jy7z/vHo/tS4Nu29svNjw0/gKmctvb2+b5n+Vy8
yON+i915B+y8tL27t9g+PLHVrivb7gMG8WrZX7w7PMnGtXeu94AfOhwXB3PZVN8fyJfmuYqtkkIY
FQlLxWEf7Rd8bm/zub9vN/bjf56Z6eFEbxz3ZsOH8PC7lz+B8h6HXPoIq8BrhtpwGpalfsG9H1mF
4+LXjk/uyXVu9nu89e6V04KzxuNzS2w9r8K9bjasOVfPbrkF3Bc2Z/Pq7k8nHDZ2c3oMbPsbVrRh
T7glvAOn8AWvfbDffdl+uz/tH3/vA/v34/JDfzyfXiP7ebZ/BPYeZ4cfOj3y29+/sUZ8/s65e8LH
8u+H3ZP3tPvj4PJ3T/Yzt8ho24G95ah+u727+3Z32Hlf9ofdr6cHbgrngevA8bwn13675SLaPdy4
TxxR2zscbvHZhx1L77Kq78vMzP+w3FyujMjdsjtyLx9vnJ13x1F//8KvT/zx4hSe3JuHlxcM0fl1
ZUcuey8it/PzjqxSIRhcMdySN/wP290eXa48jr7tuIf/Ljnnih0gVXfRaSJmdz5s0htGXzAsY7Ic
xxPnn6O2jLrc3pXNKbJ/LHc97pJzsbf5QrzD5nG5ldloNp5fPfINe/uOgGDDr5bv3e+3d/x798Si
uQfn4T2wYVk3y63Jibrj5O7fw4Xd4cCBXEx9s9jgabO409DeYUIsP9564+KPb5ZtdHcvRyIdd3dy
+Z7LG7DcDv9/IPT34A9EznuMiTL5GiA6FwXsnnlIA3QoQ4wLUc2tIs7XcFTrror/hgH0sWgiU0XQ
VtsMnWEPrEmgu7HX6l08VtMt5L7dndYF2jakjkHD/ajBj0Fb/ZCgbQd/TRfsNej0HCLta++v1dvo
/ePoIDSWlxF5yg9lYjOXYTaGwauYxtRu1CS9GWGZ2kRQDhwvL/A7XH+9wnQvyMTzYCpJWZ6bmqpm
KHJMhNdhXD939FzDaKpsZz/ZoSSx04r6tYuG105C1VD1n3KtexkBBk4k46o22SMXdK18tLjZ1Qci
v2KSZ7FkuhvWIG46XyFLMVEuEqXaUn5n0PInh7wBfHYPpXmebJJozuRHqHqjn3OESMgVEPkni6/r
uiKCIAfHCify+YL49Sx3sLL3Noh9pBX0onBp6yrdKozTKwf9E+s+G2oVTVTSJIfTYnZhqwv7BIO4
JUfYXYnBPh/F4ulEg8GSojifUA3biJ+nnKFuDsKNbI3CppShAL1sSJ+OQrZbApkFNkRf2ZGF+FUK
Iy52VMTxK2Q1zZ3QC/rj5VE+Mw4QuBwJylZA6lbBETjYoOwzyG6SSIq3fUa4TKOuFHiBGrS3YgnZ
ltyV5UHp4/7Lvw9tyhgEOG7540GB8SaXhgzGB4Wa6XGUtOENuSphDwOPdp9B9gujra7f8yS/1rLx
cWnpZyQNDoqcHCcu4XwDhQHEjVDH0KqZanWMk7zYhVZzDQTzcWlNgFlsnWiK5N3XMIpQrHpdLLPJ
hi3hUdS1t141n/1ZP/QQ60Gl3+4Mtb4SXC6h4/lZp1AsQ+JE9Vumc2oVWtIWPlANyScIQeCQerFK
9Fp2paREugPzfxlCpd0EYGNgTo+/Xt7O85t9uVlMiXQCMFNQMSCdV0ODaabHP2FoU6dPThn92CvK
sPKQoKQHta2vFYQ+m6oKToWGKcC0pDPON3GSZl8NZGgKmwEWKnnM4m9pEPgb2t9iOCeMcodExDVZ
5o++bEFpgRyn2wfLWYMYQiSg4auB9hqeScFJxEJwE7WxNiW0p+7l9fx0KEopcHNAMc2NfT4/+HNn
ZLTh/oPQeZC5QMRE9HwryrONFM+Svrs83IczgRQyGFddxWQXCOXqxhZGKG1MjcZYbYRSTaihHS0T
9Gwvj/LBSJYGQoZYkBkaSvXLmfnruWf5vKBnqEHhL87MxiM2j3M31UPtFy37JhS1ZaxuLg/5YR1X
Q67XMYWXwURoyoGBo3QlNfkdG1LrZlXaX5nchyV8744EeUp0BZxQX90L4TyFIkyVkRNMVbeHQi5z
aNnOr9jFx1EoNwGOBH/GlYqkzvkSQvbex0YFeYyVNJpXhf0MkaY+by+v2vp0EbtwqjhXWLlsQhB/
PgoN8xJSnACQO98XH0erR8sy6PaTYvQ2upDjY19MVzKGH4ZkxcgnL910SzPdOhWfSoYyKg39rVFT
S+6IrIzmWEUr3EsQXp4ss11ohKfWuzzRZfv/9pjUKklP0mTzfqbJSZ5PNB2HrhcT9DnbTWR3zuAV
W+Uou9cqTqvEkI7TOB9ndecQLXZ6lTJO6b5+zV0k0exfh/u3y5N5TxNfmo1yPptRb0IIGRhF3oLz
tJFY86Q72PdcZOkczQMRZd/U9gFVI3v6dnnsdU3gwwwXw/37bNdJqtaL0qmwU53BoTfR/mkcjcO/
3qvrlVwO/F/jjGkOTVfOOOqDv61gO/pKn9nBv2IX69t7PcrqeoElKU6FZTbzBsk2Bz5nJ3fKK2f5
wztpPcpyJv6aixLVkhov+3WsvB+J8/xb2759fbomaC4t237JLFZul/6ydJIihqk8uoEcaKHsr3Cg
n2bH+AKt+v6KJSy2fGm4lcu1EBLHfTDc4PyAi9/+mduHP87T1yvDfOIw/j6665pJ1uSNAUP7MiuI
SR1qeA5Sjo7p6u7b9nvjfoHC8dqGXXEX6750UnelFS5j9i4POw5Y5H2b7Z9f7kL7vnHfeBPYoR1f
uViu7d+651GBO01Ol/2bnB/zRtwiVOo1m/Au2vt2uu3sKwt7njX/4KvklRdJVKgtYH1YJhk6Gf+o
NkTspOev2f/6bl6Z/xpJrQooRIYAyuyl0dDufTpUi7o79IlxbU7XbGXlNEwjbsx8OWim9tL5uwgJ
i1JGgzZPYIi7hgNcpR0/LuDKecSmIGvwwP63gOkJ+SzX2CDN63yJ3MglqzzhiEX7z7VZrtLpHwde
+ZMhyJB4qhhYeZIPzdfirjooP/x7qsCooZRv03N+iE7KvfZ8xWKuLe/KwQTtGOnFYjEKNgMhFvbZ
74jyHN82nNLLvcA1HdPRrzjpD8mWtQGtPM0k50naLAcDXNgm2knuc+aQWPXtkuUtNrJ99R7/zAGA
06K3ciExoL3u3GM3iZnl4mKylYcEJudDcS0iB9WxbjIHZeWH5h6hkW29VW+t/ZVV/syv/j32apWh
+ZtScCvEKu7g6V/TTbgZNpObbJq9vLuWM/tsS4F5gCWh1wGs4upBEKMfEk912dg1ojyiBCkKrKHq
9LvLazeeHy5Pbe0IlsIZfUwywEh6L8GSnq+q3kayH6bq7AhKq2ygrUTsQqojpG+n+YoLV1eXE0PR
cAP+ktZw04Cu9Hyo1JT1Ue4RNPUhD7oprDynTUtJr/jQ9eoto6gAi3gNLCQm67yKKk3oMTWwULaQ
pZzgAjcOdZ82jjjJ2Skus+wLHebS/T+vIhkcnlUE7WDT9MV+/oomCvir6qZEQhsd8NKDLh+fqrbZ
AypC6TVbXFzY33c8E+QNR+KG/kiNrvjVOUAksZ4tQ5gcI+9zy4GSrPkCJy/UlrVWKMlzKvUtPPyZ
UQ42gINGsKGszu7TePK/am3eFvA69X2/rzJdfgDkWyH9WEelaZcicpaX1+VD8A0UDsgSGARQ5pYC
pOh8YVS0zfLWMNAWl/oeKTghDSa8IVICoTs2uk8Di671Y7xBeL5/qwGE/QwaKzBdCdDWvIlLRb9G
PLSOL5ePpGAfoI5g4Ede8vwjCXBnRqJUjg7KVwn6D4psoxGWfQePoUEkW/bmYSplrt2oH694zY+H
TWHT6BogH0yG/r3C/JeZQLAvDBNNu07dmq8VmNovLZyQJ4jQrzXvfDLS0uCsg44kqwDE+nySQbMo
EVvyDMtxrINwpQXdLaYYEnfgQ78vb/LHc00Kk5yXQYIBZoA1UjIwxDErYBh1DBgKvbYe0d2sgitv
1A+PHLYNsguFThlwfVwBy4z/WruA4oQSz13v/B97Z9YbN5am6b+SyHu6uS+Nrrogg6EIWaslrzeE
bMvc9+2Qv34eyu4uBRWjGBUwFwMMKoFKWxk6ccizfMu7BFIUuAKjdzfJQ81lQeXncT+XvpUFma/K
iX4JyDJ7NPJJOXGCvdx6fAfg0AuJHPT/utI2zcMYljW7y8Ziw/TDMpDu9FSGquF0SBTucZVAYe/N
T3c5x+Bdg8BWqNQfzjs3olwrswD9o7ZEmHDS022eW9ru7aPAOVuaBUBBETA5HCUcB3pTUzKgvofN
OgKVmD+Uk/zm56fLGhNRqKwt8KTV1ksnLbU68LpePFbFZaa3yiaWEAUcEXXf5L0Itm+d1QKlhehC
B4SVo6/WjDrJbTarHbY9cxyeJ6U07wOs8k4kCS8PFFs1kNJgUrTcXnBBEGOhpTfZrWdJcbGRZWQJ
M7xzdrJtSL6dGyOC/aId9oHU/kHK/8cP8Z/hY3nz+9hv//lf/PlHiQbnguZf/fGfl/GPhnf/q/uv
5WP/858dfuif18Nj0/XN41+XD1X717Yvfj50cVmsP3PwKxjpzzfZPHQPB3/wiy7uptv+sZk+PLZ9
1j0Nx3de/sv/0x/+9fj0W+6n6vEff/8o+6JbflvI1/r7z4/2P//x9xNn6D+e//4/P7x6yPncedn8
fHj5gceHtvvH35rzbrks2TnA0k10a4g5xsenn+jv4IFwZT/15yzu07//Ksqmi/iQ9k5DqYYGk00P
waZz+fdf7K3lR6rzjr/Q0FhchJmAC2p///cXO3hZ/3p5fxV9flPG+Mjyaf1w6SyMANVc+oMsGwrp
YEgPt90gYqdrVUwZnWhQdoaa9xfJXKqJr9eNY+06dFAxnwvlZK+3aTTj356jQiwh1to2evc+nK1x
3yrapzFHl2qMbXGr1t3XHmNprZLGK5x8po8Sp8W9KjVO4ZW9GM8qLRHbbpbnC0F0EUMi726QGakv
uTPM9hztLgd9O9HyLVQJpOLWqbRcOyeU6NStnWJfg0WpqaKtacpNe9nLZt+hl48vZuBSzgzSxwyn
2PIBn3e9tTcasvmx64SRLbmxjAymP4lARWahwyCrsTelHgqBn6HeZl4swx3QRt16P9LCqd9XFj4N
czUlyNcnBMJaYKg4UjfY3W3KMDTwqxjHvV3i3+DGDsLN6CIXlzG/N0fhW4t7v6C7xoavunE2r+K2
jFQPa8FaPSt6YeofAqmpigZtX7u8DYMp3red0MNznHYVxAjnCJk/3MStONw3lB/utbYP5NFLeU7w
X+Dj1+8NLF9czAvzr3WO3fhFVlfFVV1jspSGLe19LCBSD+fr8aMtozJ7qTuJ6K8yp+L3jp2wXM0o
HONB68OGOeBWld1jpVzk5+Ys9VqALVcS5uEWHYcAv7qox7ln24ohGCIYK3bibBpVBB+VBpXZfZXY
QZt48DNM6dxJnRbjD1k4WbAduF9+hGYqq/TEEXF9j6zLomzMIuq8pDEz4fd2X+A2ZCt4BwgGrega
h0m5Ndqk31ZsXRmpanPOH7iDsTFCrnEYXAPNU+2RlixyqVGFuchMfIOZLZwPyRsJtJBGjo2M3yjN
Pzo1aaaNEDPeKRjoyl/FaMQhvcY0lu9wn5nCMy6m4FNnD+EDKQmmErCAMIVHdtdBgDOJ0rs+XPyK
DHvK0LEWVomNI45QpRfJic3cqrJ/bwPm5ZX0vXVt6FRTNjY9pes2tDBZwpsAK2llqFvs1qKcKg7w
9l+WjsC2q06B/R6bUXglWlkGgweDHr1vqE7WhSRVquGi0uvsMo3msBul4/whR8VXdmMatjBehO5c
prKd4EU8Z8U+bbS43qpzgmJkVs7TfYNyW83Fl/bf7RgTbFrxuvUzstreQU9ayF+auZs+Yo+K4V+l
YfzqRX2SoitOMIsFIOQ1GsKYk5SX/RRpzhlKXBLGVFFQFO9RS8E7qpbK+rFHTDPwBzwUIq+r5Vja
4GZAK3LhuV9CfGv3iW1n7xUJAttWqtCV3CDTTCtDIBwvX4S23I0Qd4t6eSBmVW7nqGlUX9cDdK/b
QTPsTWFCVN20qHUrqZp/khpjrvzZQnsMvwInv5c7J96Yva1fLZKwqTdw+27johg1vKBMvFDMKELs
HG5Wb93OlSWyrbC06hOuN+0j/paOtjVmSXyJmzz9YJf4LRsNeLbdwpjB4qgcBDUNfpG1rcksruk6
FrsBAoayUSYlED5+5UHSnBloEetbdJjbdKupFyoQddfoyX7yzrS3U0vJSx4sPfSfYo7/G1dy9Vjc
dc3jY8ed/P/ARbwQQf7397DfxMyFtsnvS325uZcP/L6Hde0d1ziMPsgemCxDp/qfe9h8R6lDM+l0
0e0iUOOK/HMPK/Y7iCgmcoQEVqjhPLuHFfUdxC9aswbsE1I55S3X8GH+gpYRnXsqErSiFMhXdPYO
L+HYQGg3kmwdUJSkbsdQMX38eLqzZ0/jz+X//LI/zB34tWQNS+LAabOUCdZVnQi/eRXRWKyF0RD/
0uHItbOKcjhH7ToasIsa36Zf8TTgEqEgoUQhxHTWopUCnYrcwjjdFWCxXUdY1b6Lxw5bINhkr8/t
xRNEIwIFY6aHPA3Ai+Xnz3KzaeoSekO40feI9H1ri6lazA+j+9dHWfVsnmZEo5wcE1CHg1oyy+v5
MIo5hZEiesTtEfG/KaygjF11lJo7VZKw9MjK8hHZDHzo9V7VtoKLYYv6fPGlRVR3i0t69u31L7Sk
D/+qxPz+PpTp+B8PGD7bauFQMBgJ/vk+CbySwVWtQCJL69qHsFdPdSKOjkXOBJcH9R9nXfUJizTP
i2Q0MC1zrOuqHvt7JBaMDc4kiMi/Pq9VMfv3xKAFIp0JuR1hsWUtP3ufIw7eUzmiHBO1iXauNE5w
j4e37TelVF4aw1DepLNRn0cyodVIJIBRvax0mIWqNW5bienl8oBZBYHs8D7psmmrV0F3AnBzZM3R
tWaxIZ8Fp2YtzzLxorEq4t6uc6nwg8UBDizYKSzIsVFMngKdcXOBLHFuPX8SchH3xKCp6Vo1LElM
qHRsNkzcT15/4qs8YDkcWEGcZiTgKGGvMSCxkzdjnoama2JaujVnEJkJKcsPSjbNXsN0yXYjCmw+
IiLq3etDH9tVgLLAu6GOxdpaqyCrOqRnaqUE9U1UYoDWmdbOCXG+I2oMlGtMa5QZY1HV8HoTf2tE
2Zp2V1BUbl20XMvHwcBj8vXvdOSps+qQl6OkhBTOug2GI1RtlmnKWZkbASxRXJoqBKLvXx/lyIlM
ZohWK7gpCuBreCb2gGNBOM65T/i+GxEuwQYtJipDrMmYt2RrwY/XRzw2L4B3iqowOSRwl58/21cB
mpR1GYeGGzZN4vEcQ2+ACL95+ygw9kEuIoYB0Wx1TI5qrFhzSMTspKbsQ7Ft3KmU7DfVVp7OCHjm
DMDOYPmuSWYzfrCKyGui4rZC7KDEHMWu5/qELuSRY49RFkUZnUP6BWpaUmclq3JuFgIL/UyJRsND
DLncjJL0NkLq04ScBXrDTgA1+OLQswqlMjE+NrDnm4KNLdJgU2Ckd2KnLwfG6s5AoITQhQW3CIcs
J8GzJUDymeed3DFKi2JTLo+WFyuprwUmQpTqXTTF+Pdq9s0QOScOzCOPEk0Kh2SGUirCJaujzDYw
ZJLIxlwdXzK3Mtp828+DSRJYSCcqYsvFt54kWuOU/Y0nyYPVJK2cMp/gKncHEkiUivGOxIg+ksMe
p0b1vG776cRjPbKzKOoC+0TSAbD5+gA1MJ7suqzTXW1Cr35q83bTahQxX99Zxx6hzvG8iMabiGWv
9q9q5vWsjpbuGsWg7UpMp7Y9IqxXI9beJzbxsXWCKAogaSjFSyPwcJ2ESIYM5ijhzi2b4Z6OiLrP
EcE4Q1FSuUhwU/JUKc3umzkctnKln6rUHpsp8DOqZoj26BTeD4cvccHBhIyyipObXHuSnl2aTtNd
ZkpYnXioxxaLsWD3UCOip2Wsgo1ilGf0YfCl0prxGiX+D1OMOXvazL9I4y7ssD8FhXy5VtC1oQmJ
isSTyujq0fYFJ6Q9lDpGUbm2TdJAfY+R2ylpw2OjLJXuJT5BFMDSDp+gAJ0Kgg/X6Fip8o2FhdSW
Mr71Jm2v5dBCe2+R9gfjRmdpza8w2gjNmZCKXFPW5l0iR86Pvhy7nxlqaicSmBWr7PdYnF3E3ShH
LTSLwxmpadQwVTIYYkNLhrdvV/1Gw1ZKw6xuMK7xtOyFh+QC0h+5MWitb/CvGP3Wo9xtJH2Iv82o
PiDL6SCaRNEfs3LPwBPqVywP2O6IsbZaL1F6DEo1Lc+/pmMU4mVvZt2wLTGDv5ws5Fqwlhsw3IsT
qf7pgHfSvDiSh8ql6qULTL1UY3FERg0dsxCk3IoYXsi2i2Pje2Aq3S+NS/HawLj2c2mPpu5WuF4K
vq9qju+xLNDvI5ghEGQyp2i3IV/4ayTNfe6rRWxc0HcNmaJJeyuw7CjdsKwtuPhOi0MRbvHYOvea
gZIWEFTdPtECO7KiFDSuiNNAfBMlLnv22dWRCfT/o1AG6NEa6mXeV99s6h37tx5xRCZwAtiR5KrG
+pZIq6hsYTFpbjKk03uUsosdjoURLkBZe2pB8X0Pbwl0d0idgK4vphHrMyapY7kpjVh3Z5FnZ0Ce
TYBkkxFu8BTKjBMXxJEwlxY05Smq+vQo2ZSHTw8cV1SOGQlUYVXWj7E3FHz+ssq5aUQ1opcJKpkO
jpMHntLIcCOoJ04/taiNz0KRJre14XQnHvUKQ/O0oXiSEDEMnCWgDSwn47MX2lcaKjaEuDiiq9k5
Sp0tWF+60DspcQrLlYvMxtyL1UaRGMNtb8SA+wqNCWDi9FtBjIexYeEiqxXkYZkVBbfUneXpzecz
75uONTIdUG4o1Rx+y9JWy7YQRCxBnavf21oRm7SSjF8k/eoj5V7zKoyS/vHty5Dgn2wEvYvF2fZw
UCvK6BWUE4+mNLSLPOn1DdJqOM12qXSCJfXy/gF0T0EBUXpaRVA4DofCSyAhv0KT1YhIZGV7Nl3H
ErdNXD5ORnJlQQA68URfXq6MSH0Vjh4JyItmqxbkRp6ES7mkH+tdWxnqp4y/9OZeiPjEuj82FuUm
sA4EEy+lcIqiLwnCMJzlGur3CngPzxi16kKq51MYuKNDsZQhd1CcY68dPkib224eSkKWuVPGnZXL
rI6MzK3TT0V7R0diLS7S6lyB+upuHed8SqaBPEqfZHzLuFc7PHHtZFuSnJ4ynzh27OKRufDNlg75
Ok2MFmnNIuBAGq0qvaTOP29JmM3vry/4I6MAOyKfArZEfL6mh2LjoQxKy/EU1SjTL9Kzu1lGOPHE
cjg6DPOAMIHE1AsRaQctyVYaWQ6Cssa+iFTtwoyFvHv7ZIhKCEoW+SDoK4crgYOMCpisLcZl7XAr
HHXahLWjnti4L/N3kjUa/FAIFikpbXV8GrjKG10mGS6ZPJeinv8KlP5GiVGLlyilvD6lI0tuUZZc
bl6b28NaHUggT6ZAaAzGBaN9UUrL3jpyNJ41kfr2yhalVJJ38Du2DrdrdSAJXbLNZDTxQJRD+6Kd
hb21o3Y4kb8feXrAFWiyLHrDy046fEdGq4RlMpPL2Jls7Wyp6fciF/pd3dkYEGqjeqJYugLwPN12
VNBM8DMQq16qIwqntSaeFnWmqoCHZBWp+hnt5e5coiBNH0iZf8bprNwB4CtNdwj7YTfy/c5ef4/H
pk13n1KCQtGLBXQ47VkzRRAQ4uFzWs27OlEr30ok9VPXRYk3Bd14YiscG4+TA4lftgM03NW6ydkj
ARgUnZKPXOwbMJBbB9rcx24OaEc6hnT7+vyOrFM6IrKGyCC1GVjHh/NrBkEx/KlOLLX91u4dumLo
nPuU2r78GyNRPcNGw1xQFOrhSHGiI5acLVxyma76iJ6Y5yRD8T7rh/HNpQsgnYiggn6Cksc5fDhU
6JSSQpeVWq+s37RaYX2Swnq+NHE0OLE8lte/ikm5uBwsGQ3gIS8o20akopsVMFKjDukNt8IdFl/T
Bn4NTZrIMvPNIDfmbsQf8sQBc+RkpsRFjWtBRgFRXO36phNjSnPFQEZO2B95BoGr0lc/sTyOLEd9
aXLxzQk8+LfDJ0lJw7EllBtdm7ara0vzF6sm+g2V6LENxrcf0NQvOCwpIMB0Wdcwag0Z70HlzDRD
uPVG58ieEaWhB55j9CuqKSeWybFHSKdl6STS8qKddzi5bJ6lJaXDb72pxYcstLKzsY9O7ehjo1hc
Xshs4lTzgi1HsJVVasG6z+boYxqYvT8mJ3ODo4PAsQGBRPtOkVcRTh4EZVsH5KG4n0yXZtUbVw2E
XP/tW5iqP9VVZgMGarXmilKrFam2sSMgmz3TY1M/F+ggbEolkf6N5U0tBAIqZ+9y5xy+m0jvTGIz
Avq5ChJSZeFcJL1knCgXL194vX2J4qnt0I2jxro6bZvGxpa9ZwWIuIx3IZ5svt1a5XbQ5nk/1qWx
saTqooGrjXXySermsbOX6I3wgHuL82M1xzBWprCXB7ZwnsqfsqoNH+LeUa9BNJziCLwcyibsATm2
HPWQRVdvTk76MJ5ag3BxsHHrluLhLir77ExoQ/jmI5GhaL8j1Yg+M3M7fHNjrUZzbGApnksDqvgj
gCWvr2vjIZaE1WGITLEc++KlZbh9fXm+PIxt8hYCYg4QFumaIdrU82xKdqu5tm0EZylJ8F1aGvZH
clAbbc9Si32ivXgzT5iHn1ivLx8wCSEBGG0auuj0iA5n7RTg5XOyCxeCROwtidmuS7GunkrrbT5e
S2D05BMFrJkYFnrxaq8HgQ1wX6ekZUm9dZMWY7cAid9+v5Bc0HKiU4qOOJzRwwlRZK0SkTEhbG0d
z5gMyeO7nAIdvDy3GIUu5hIUsNefqjDPShp2GU0czITjKqqYO7PGrEHrctl/fWEceTksfU4R2qak
7esmigHjSVMqW3ODfJZ9rRscFLCb0Gtbfd6/PtRyIR6eKMihAu6lXbMA3Nfx2xSpeN9SJ3fVvI3v
w763P0xR1z+EYyvfckZH/hCpypsvMgalKcllRqOGw/nwXQWh5WQhmCewZUH4TUxAoIpBCr+/PrUj
72oRQ6eeSHEHh4/VcaVMqDUjCsCKII3etvOkb2gKTZt/ZxSOZNIncr71KFVpplLSMUqDR5TPawPC
kGenuEXHVgR1S1KzpbNKb+bwibU8ngh8qob+7jD7lC1nDyrZjP07aPPXJ3SkbMdpSCK4VC+JsNd8
B+QhhmmiUObWVolJWVzKhS9ZaQ/rm8ByL7gBvsajbvqtgnnkiE/MT1JVx3FroTdnmRRlvtkY44ek
LdTNaEz6m+vEy2mNv+qTFhJUocNn0ZjlpAviZZC0fb7TS0vmm8SnTq2XkSSjsB8o+NAu5WEejhI2
QQDklj0YWqH5WbOs4jxt56b0MvgQHhdk/PaFBHGGSukyKNfC6hVPdueEVc0rrvDIuRwzDa8xI5lO
NFSObIrF9GYpKCxY/nVDRZW6rp9jU3NTK9c+8jUgrfandt6RYvRyEKNWQW+bGpayCsMFS2YyuqWL
UVb6ZZ7Y5t6ci+qubboihbUVFp/zNK28Ji9KUKVh9hM32z7djCjYXBpWlJ845Y5sHyoNC1KM2hMl
3tWSmRrbSCE48DJJLj/ouRUjLF13d3o3qycu9SNDcflQu1uOAzxVVq9Rz6xQblSwHUneRdd50mYX
5pS123EOmhMb4dhQlKGAooASJKVaDaWVVvG7BVeXdv0dhHp7NiVBvRmGLD4l3H5kOxhLnE4xcCF4
rVXA+1Ga0IyhqSgrQbOrZ5FcRWBsN/FgStsWY6G374aF4UjGSIxEWrh6Y45OBoLVBPzwOjD8pIzj
nSnDC3j9rFs/QZ4ZDne0S2FPEAZpy6yfXedjZ9Sd1TDK1NMIqrvI3Mh2GN+j0PBWDCE8QXShFjQO
XlvQIlYTMifafi1CFpj6pKUnpXiOYIlzSpLtSWD++X2+DEMpeFGgwvMNDM7hjOBpzEOKNRkwzNA1
cuMs7RNXi7PNLDSvbyx/dtDNTqvENRJl6+jBx1kOXaRMN7lavvnp8l244hGoN9hX6woKEkrDLFs0
bw0I8p4W6irXfGeflY7WvXG5LBg5ni9VFFAZJsfn4bRHs+hA44PIsPMqOXfwhXzfqtmpVv768FxG
oddAo/Wpw66vIgoty2og/5ru1q0pvinG1H7GOfbL62vyyCAsyScnRGJMVubhVFD4iaq+lXVk/a1i
E6VqC5Q8fmvYsijmcS7joYfeD/t5db2Z1dgVYuSBpRqCTCZx7XuIGqdshPhFfNuD9cg4WJ1qZFYc
vvR3D2ejtkM+0tTWXIw1jR8liMZvQ25l32azBOw+q1b1q6sc8TGtAucBbk79oMUwOFxAe33sRsDX
BizHc0gsdWlNNxx4Rr2Tx8w6zwYhW/dpPlWpZxaV1ZzFWLfsw7mswp0FBeGmVwaYuXFLP2hPDFxc
FAXyuK4pBu0HJt7S7MfhJO2KodSUjTRPWu8VbBWI6XBPW1/kjYXvljrWF5Ex4m5S4wT6VYOoEvg5
jmPhrhqHqvG4Q+xd1rTSA1wHvMGHIU90T6ioMm4LOUsx6szsaQp3diDJplcSlIbXwunTq2yypk+D
rpS91xmlcR2xcfH2TItE3WZ5A+FAkae52ct6VsMJLfP8c4nh+509xdXkOfAOLvOm1u5lu1MeqlHV
W9fKarTeW1RS8jNB6BL4tiG6SwKC9NuI0pHYhpHQlW3jCMW5rJOAcy+K1TLZJ2mUqV5DZBeeYaCt
V1vNFo7kpro6Y0mnVEW+6YRZ2JsqMaLhTAVuFX6M6lF0XmNWuQVycsje54JG/gZiXI7lXd1j1V5J
sJA806zHh0qulE/aBPvJS6PAgYJUFM69biAvtI/acv4RaSaQu9YRvepxvDW3RpSlN/rQVLAzApF/
IWyJU3dMGmxDpgYnAbdLK6v2jLgZZTfEQ+9SlTT9k1oW+AwKw0w/yfw767wbzF0rpShFOsKu++3c
ISW6GZyA4z8B1ZxtunxOCQxmYNhuUY5jC6GrqqF11ar5PUgK9dMQxE25C/uC/2KwSjERIxv1T+x8
o+ASZNWcejiqa/chkmoQNfIk+GzVEy7jllJFH6yht2+qINX2iLo5+zjSm3MZ93NPAzbnjvAIvk1S
YH6ihN+aLhBUOO/IFoyNF8xaQgsorsd68Z6VSuyklFyctVQ2fsoChtGmykd8CmLbjiUOwUb6zt2W
fknlwKm8pK8zKGxAPoTnONH4oTFgs2zqiojTba26zs+pnoWTaypLeYzsN5XdKRysT0MLVdad+fyP
YRBZjlqcLS4Kx27QqeicZJfJVRa4LL2E1500CsY7GFL87ERmfR87kD1+IuSg2WpVEn3GoFctNsFo
ljcmQBt7k8llo7mTIuygcDHW0SV3Sqo+8mlXzBeNHefiGhyF+RA10Kw2o1MY9bZLza7zy84E4aDX
hW1eJKqdjNdG22javZEpc+SZ9hSyGeqsC71CT3INLThnbFwJm9LiFpxE+zVaWlRnUCdiFTwOVvBf
E62V88t4jsbBG6Qm/dLoto13h6gNiOZ1PH3O2qkuM7dIy2QhuMPgV5xYlBeFmafjrgJ5iAQAvayv
TTRHJYtjyjgfugKhi9SoIkwRxNB86WUxfAgVoxQuVrvlvtASG9GktrXj8wrH3XnTKaFlunmV6aMr
64TP4HUyQfAF2WPc2A22gK5aNB0gCnxthgsDfThll8R9cYEMb446Q5fw8uZM/5bnpnzH+d9+q7qc
bomt1YjFFkO1wJeq6ms1TMgMaugkYEIRqbJNWtWkjRc6Y3edTIlheEJui9AFOsoP4ZeJT1GchjfD
ZMadO3Xq3LshLeqMurc9dYgNNMavzCm3oW5lD0qshzdpUCM9EOdyOZ0FIuOZQPksHHciPci8Koh0
salnuwy93BHQu7ow1q67vFbVTZfNY+k56LGo7hxPzrjpAPuGOzQwINT5mAn26p66aBYm3uwU4/3U
BMNtqPQppJOosfVPtT5MtpsYnfItQP/jW9NzFJz3iiG0B9MsSIX3Q6DR6qxsJ7ic2L+jNxaN+hX7
rKHg/I9VywPxmRp+OxnpDfU01maNIEa8TQ0J/YZBsTFfqZ2svY3xjkeC0057+0xtyW7cOkO80h+V
ZLpqnBkimjEQjnqlItfCr0WhX0lxUN1juyrD3wJEY5ybUT88AuGaa0+OtfEunQRojc99kdXRvu4a
/SNmsFXVmOe9rOW/phCzJjeIjPk8TYdxdgsngK6xNJpUn63R9l5PPo/1oiKRzzqBbMfeoCl4qkfA
07y6UO290UmysinkWv42zpwCm0Sa7O9SBHKf+YnssdIDtXNDQ6hi21LsnjlldJC9cTlMD5JTRh8h
xWLVNqJNoPshG4paeJbFjTfPVcICzrPY9IEeWx/mmK651StauAGSH5xrkoy7Si3bfHc9TCbHR/ih
+h6Pfdmf2WBxio0JQRDgRd7H+7izx2ir1XlLcVaPUHjmuSLrIiQnF+4ogvSsHtP4tlPicfa5wpoe
5tNk7Aandu5sOc1DXqQpJFem/2RslJAjw9c58m4rEStwLdMebWWCAom971gzTElZkd6nohokt5rr
PtsZSeTcYgwsdE9O6/qqz0Rz1XeWjqtqNAe+DA7e8ZBLMm9Y6LPwioIL/oeiRRFcR6r4w9UkQPld
ophcBtdzoIxidrs+sH7p8J+lbY9Pi3ytAItN/BaKif5NZDjJnrGsre5a7vWYs0NhlV6qZpSooODN
yPwQ6y1nX2ya/bSN4kA3v7RqKiZf76W+PoOCCqYqbmcjuZQydVI+OM5oqGdSGkTqnpSn7PfRbGXV
Voni0dgGSRuOnuRk40MDwbi/npJe+1DNQRBMrsgj3d6VmRgUP7AClioZsVF87eNB+/V6QPwiSUOZ
CNdBAPAAOxY82WEIqaVpy3E+wWOYxtKP1NzwUj1Mry1zDG9eH2rJjlbR6tJcWZIWgP90Hg6HkjQF
3Ig26y6cW7S0FNPcmI3GWsfOSWwbM+jP47BV92hcz37b9qfcgo9OFdACBb4FCCmv0xi0NtIob0lj
4tnZ1p2hfawDTWzs7KTK7Ys0Y9F7Ig1llty0L6xsI7SJEXUAlozIx7SRFH06q6tOvLFEQZphU21C
iMChvQLYbfVAYcgG1sjNpbZl6icW0Vff6x2gKfjnb3534DmXegEwJmRhVtWQWbazuZuB72Ypjl5q
rgGONeIY2eDI1K44yOJtMlfRZZ9Y1floBPaP18c/9kCfmjlAHlQKQKvx60SyCkI4IOV2UJ9NU1D5
o0Eb9fVRjq0QaC9ULaAOAUFa5fdVn89kUqOOkG5Z+bqQWl+3CCymMTjlHPVyQov9K9VI5FmgV65T
xKbT+7QpbKAdsZP4M12BS7M17MfXJ3R8FHgN3GxUl564es9KMGhaEMFQcXLVGFy1OthiM4qkO/HY
XtZFlIUSguMb/0CBXZu+xbEN+iBkGKnNxmvyb8tPjHzwQEBX0qZpK/tKtKIn0hjElZkrkl9OaSq5
BmCTvd0OA4XmMKa96hQnmiHrDgxaTUuVHVAEzTh2yGqL5FPd6iUBtKvPpvwQDoa0RV9I3/YBIboN
R61zzT46BQQ59thRdKG0BgoaSMYq/w+cqS+5UpeTTim8Ni8J4kWk+W9/ubQgUFXgLKNtthpFpP3Y
cXLqLroO9rbNx8+yLE41LF6WGOCmUpiBQw3riOkcnjFcaLEdmtwP4PeRkOiU/gsirrKrtKl1W+bK
H5Wr/8+A/xtYwbP3u0jdHEjRXD70kOAfivjhOQv+6UO/afCS/g71mIXtiaAT75wW0n/z4CXFescS
kHEcdaiBUgllnf8hwqvWOzYBCFTAOQ7NluXa/SNIo+jv0EPkr+FjAITl//59Jjylf4VLj5wN7MLS
u12bdatm55RDH3+L7bFeRCkCl8a3/Kaq559BQM5gfEAH98XO0lGvCmURUm1Jo10xdY7bxpJ0Llfj
Kczm4R7+MxL8gqV6jc/CuhEWGrOTOZPzVaGYRalodIYP3VSUJ4t4B0HRMgzNYZgFFP1VerVrviVZ
FRprtfFFq4fc9gs57+/LKcJO9dlauvkdZT0XEFjOgn/FXn+G4eBdJOlhga8vAjhLFC9q7csc5Qnp
WqB9Du0kcINeVTZOJHXbwEJ6Hx+A/ISxyrGBCSsJLek3AG9anR8pC7BvdPmLRrlmoykIy7ky0p/e
jA2vb6a5uqkmM7mapPgU+/Mw3Pw95afDd5Hqw4x3dfSXcSmpjTJ/qdWwSz6KXB8DbzQJ0Ldlr0ry
rtMKXd1QDrKybWmoneWXdjWe6hks81s/eCIJXjOLFuzC6lvgLI8fSKV+QeZL96H+3NeVFHppmp/i
3b8ciG4g3EKCNNaS9lQrfnbVw2mNJsLrL1KX1lvAX7UPByf0HBGG+9fXEpfYelL0PmA9LARoiFGQ
rPn5s7EKU5JGuY6uqOqGVCb0OOo2QUDjw7XLKr+jWpgqbhMhvOOpFOjOLSekdiGbOZUYskP6+Qg2
qpHbdmMkNkUZJN9JcyqU3BtTe8jHjkpPqHRN4c1FXQQbcyaT8wf2yAxkiIqwqzaxbXgSzU3zvVYX
suXaweDgXj3nUQc3r1V+APTThZ8Mc+S4ekBX3yUrDymh6CHCukWtWdKZhLpP+z7QlPnSNub+Ip7n
SWxzI7Xj7Vj31QNpuKZftpITFLe2I0WfNTOdLUi2Qi53ahJSZdWTBAhJqmgDygp40m71ZrSFO5uL
ppQEQfLOHIpceGjoI+9ZTUHQefmI2I0Hz6v8iUZnYviZnGSIvOlqcz8No+y4ZoV8F9F2Llm7irRo
XwVVJHuzZJYUFRoDfQVjXmBqIZUgd0S5R/iDIabhnlLHrL2fC3NK3DyNh2+RVEQ/ARAbths0sUr1
kd6FGTwojS2H33vTDD7MBEbd1YD2Te8J0dhm5Ckk8TzYMxm1zfq8Bh4RUeqyk0iTN9BFNOm27M3W
TFxUc4rWmd3AAnOV3gQILjVj4uVSljkZElVBB0XenyipwLNDL6BopStpxsml+VpVZZxot+qsV3ZO
48HI2w+J3CigITJS5sC8QyOj7MSZ09QNoqz/i71za5IT17Lwf5l3TiAQt1cySermS9nl64vCdtsg
EEICxO3Xz8ozc7pdaqczWvM6rw6HkhJsaWtr7W+FqC7xeyBmW+0DN9vMwV7lbVSrKEVJxqt63Gd0
W7JP6VMnKg0e3sHbfUb8U5WgUbo6eCSq1wEHsrYXIT3GQZXoD2BRhQatljQxqsqF7ivKbmeFs1Cd
myCKpicBFU275qHfDT/2IYTvcAPljc4O8zoNij3MYSXN9joKeBMD8h2qcGjKuNkiqGOjzvekfDfW
Q9PrY8RwtwhhplahOtIQP8XzjkOacJtplCsOBtilDucplLjv4bEY+yVAIcOPBV2TQFmFQ/oCfrOV
uu1Jl34IhxkNtRO4399Bow+qH2odDH05bhCX5oNmKnkVVLP3akoFZyWq/l79fkvrQEPZIn14DQxr
t79mfTQ/YluIcG+iKrQiEi2bT2uPImc5D+jZXPKJosu2Bi5l7T9AsKRMWe9A0z1MMavjG75kw5zj
OEb3vJEVae6JrPXHuA1wDO32UUJpt8fEO0wkk6iILGuivlZ1uwJWUYUr6FFg++C/0tUHzC2DeL/6
uDDcH5ymTDLv3bZMc/h0PsmwV3wyRJzSDSqPj83WRuHTFnd+/UfWTTr+NnIdzmkuAO8kYx7hUrj/
oHuSeQ363HC6eNH4cNWKczZBdPtizlA2Cw8zoFUsxa3jMDfv2p0PqObzoU5Q7Qx7GbV531e7wVoD
BPKDN1Y73mVd0YMkTfx6S5WQRRp7Js3lMovHEZciS07QgJblcxTAc4Z4M/UL3owxQF9GBQ+LUCgk
KTKIRxLX62szNDiSrQA6ZKjIKr4eacQi8OgjTn4YjQk9jbyp04McZyoOoUri7Yh76hj87GWuX3RY
WcbDhqosLxUfscOist+1JaBV7LEKUVIe4eTmH1YZIVy41zMfUxRjGxpR6k5ySef5CbKx6B0YlzA+
oVVHq2PW78NympuYx6fAYxGQXtJweWBAkb2o+oR/Grcl9LDMN+trQusohO2H1/JDOzIUebmsZj9H
Z1z3agkplna4jkfv0T1dfU6BmoSiu/XYJz9o+m9G+PPTCkJ2g6Jy0Hyv6b6QA5onx8+x5/svlAYE
7kgm1MVR30DDQLH46fapx+sbjhrNjepQhyOU4gnps89RJnl7lHSQ97hrmuJDJZfxw7iM9actjbqv
dbCAbQxugf46dfC6PMQA8dyqVfa8rOMA3MOV7N1t61EfLRBrl87HJtz51yjposdZb+IdAVvvS9N5
a3yAflaCUTZp/pYApfy5Xgl9Z3xv+YYVqoGVkuFZesQ2R/ihSaBcOag5jU/L5qOu7+118mOt1nRH
7TWdwWfVC0i7yh8WfIG4T8J9zWT8N2gAwdXSPA0DzxVyRf8ARS2uQtOFEe+EPxqdh92etVMpEBxd
rhLU8hCJ3Y7wMwGUebKBVhuGXe3y0t/H5X5HLrq93tA7+cOAzPgwevPy9swoX1CR49DjytYE4gVC
h71En0+gUSJOGa5pMkhTsNBqkCTTdKhNvmOXhHtDk67fQlwTtwcKLCXP172tvm1NgnuFKatDsKQ3
D2thENMJ9L8t6l+KkSUzLlgW9XVYInCmazLjvQDy2X2J00HD+SRGmnEK4QILOpJO5FhATNGqY7Wr
hZX434NAv/g4t0Xb9eahbiPwKDo+yuakPdZ+RMhIUi5MBvCZYmMX5SjRgqeYBCp6E4583U//zov+
/+j6XzjZ/ZQi/u3oeiv/sE6t5///P6fWLPkXPcugkZoiLf0Z3han/0LVkmTgbgBSgYIwjrP/gahG
/wK+Aj000PPg0ICs9s8za/wvdLDjH9F9hfYJ6Cf/D2dW76zLxXn5b+IuXHazvuVZfAPuXxa9Gucr
ldnnh8f/jAtt9vPEOEOZLR6BliwmXK3XObLJDRtmvF7pjbk0vFXxaRKv3ZZVJgUQiMPwZokREU/V
uvdXLgWeF33+enzrsJLhij416EopwMwa90cFjrqf12ETEVyU+iAr0FBP/4yz/NePnR/ip0PECHF2
s1QyhlILSsocGJNqgNNnnH7+6Vv8xdH3/NB/ncD+Gt86eSaZ9lWTbXFhCGSShCy0e7v4jR8/QA0q
19JLAMNHuqjVm9//4KW3c/73n/4g3CmpOTn/4CzQA37X1xB/Huhoal78/geen2z/+osQZD//AK4t
Fn8yYVQs7Zgsd/EWsuCg2jGoH6IWF1UvkAIAeAI+qdxweS0o0Sdf1vNw8/vft7ox/3oAFLR+fgCV
dGMb4Z62MFU16wNOWCUKHD9UG+JSMNcAgXe52RLvoQcIsS1M0PfYTDxctHX/SGn71xNgYfj5Cc68
9hkbFaYA7UKHcOh/JNHCr/x9l16gdawF3zdecMkeFds2Jh9xnw7VxWyaK21GF0a3mVciBb90DIeo
aEPOv/ugcj9Ij7fX4P2XhrfWht5bIqVrSELElMzvyaIhhmR74rby2MWUQSyNUgE4NxNyxL3wVw/y
HhBe+39m8vnni7U1hgE8RMHlbbAa9NSgmTaOUdjWGqF0/P3He2l+rOUgAKcBhWvllbLfkvg1sst6
et9Nk3dl7bw0/vnff4r+MfWNv0BWW+44mxVbRT245sJB45+pav+aICv4Qb2hAskcK0Fj27vTMhA1
FwIIDX7UEDtlh99P0/Ny0l8/Y4V4SHuWLspLSkjZgwmovl76xS4JIM+KT8vqFmp2dVX38/nqtUtL
FbT7Uzts9SuJ6uWT2x9hBfLSrilZkHaUgbfyQoxDEj5UdOv1hzZK22sI/wtv3FYD12mlcO2l0nIQ
dLv10E30Kqtwqst//0dcGt4OaMY3H5MTlybRAWygm5V+iqG/vLKZXBre2usNFHbotYzjchZ4A5Oo
urOSIblW/7w0vLW7Gx7KTUCzVFJk6HgHWwpNyOhvV1tJLv2AFc9t5kU6g5ADULNOy1tFIrkUQ5Ps
y2u3+T//8E8BnQRbiB6cNS6zsebvk3QcX6+8woH+98NfyLVsxBcclJcIjZhJCTaSZm+SrtPmfaj3
zL+boAxKHreqD+MrpdtLk2VFNdgJIXiCUQJ+P53QjLiHKy7z2m75Z/COP5cN+wZ45ZuOp2BIynas
FL0duwB1GIB3hmt78/mr/0U2Z5ect6oBVXTB96TZpmBlVeGuF3bTYBDeVRPr2mKtgk1+FF0afoaC
dJFXZu5SzmMbeou1Ykm/48TZi1Sou9rDwRWZfZshrUunpaFTLqcGOiZeQ6d7ate9SnBcXsL+LSpL
sXFbMG29wMZiL0lRMik7NHoCnLYkZZqIq5aT5/zpF9Nra3OiGVZwOtBZGfpowyp2APqnIgIHTtyo
LEy2VxVusX8ojy5oCttR1nm54qpSvgAGLG0+pi3KpFfi4sKnavfCpLKJVL9wWqqEjSHMV7LvagXd
7cr+dml4a9kQA+4uN8DQysFTS1lNhIq8CtPqj99H9aXhz//+06JhyBCnTVPRslJr+inCVvpy9L3O
bc2OrRxAo8zcgF0Kfr/ASeZgII3ccwPg8j8za/0zjO0mdNRPtyhA/b9EBYkFtykdBv/rqggirg5q
/wzEMwp1nD1W1TeF2m7g+FqsvB4wXYGPaIjLOGWdydGqN3aollKUo91ejJUS7PR84RijRcfoiBQx
AFBHdEl4R6fRI+vcH7PMl41e93I01VTuMmnyeFDNlTXowkcVWZkAiuO1t2JrKJuAw3djIs2RbX3g
9lFFViKAU0+fwmV2h6QWDalwQvggK3ota7306FYaQGIl6SqqvaySbYL5hPSRC+gaHiBuE2+FM9hx
Ey5btr30WJfdBvPaHhnIaaXb6FY0h2qO1NRi9IkFMEcOE2jMO5Ry3Ua3ojmVwQ4FEl6rN6FE2YZm
ziGgv8YiuDTz1pbf+B5IFWzcS024OI2ZBC46An7s989+nt9f7Bd2B6HE/cS+E28pFy/6jmNnO58o
ekVkOS3Q1v/+Ny79BVbIhnMySwBWlzJE4L7Jpr4pCO1bt+M4tUJ2kkiF4OuzlD0Uo7dorzLHZoPL
i9Oz2wowgpsllu6NKatR0HsuuuSFWoXjo1sRi42atbhvnkrdN4wchghdbEm9tvXR7eGtoI1YNaJ/
C2UeJfl6107V9IBWWOEWVLavGuqj3kxMM50G+PGMb0Nc5gj4sODO2XHurahtCZ81kPMrUkKzH1oV
fdqyTV758C98lDY9MGq8FhooNhda1LhSGU2Q6yy7RkO8NLoVtOjjoQFr0hkz730aAuR3MluZ42u1
9ljYYw6eN8b/++g00EGOKxPXR7ejNUqZSXGJU2QLisbBefTReWJCK1pbf1ZMjBh9bcCTNWgBySGo
utaHfWHabSVljfb2Hg3nGJ0G3zWn4lTxyrGyZSuAWvBpU15h8Awk4FIk2YCTV7y65QZ2k/U6hQkT
WzsX0cSWfCVzkBP4ZbhtUTa+p6sBq+pDH1Zo8w7ocs2/m2a/ply6NOvnf/8pVwbvYVJ9vRh4kdU0
B3rrkzePgdsiEFqbq49r6nCDsK1ItC+P48rRP7qPjoNbYarRQtkgEzZFE0MWETdcQLkU/DPozp9J
+Pny6+d5ScLGq7iX4dEzQ9DEMoavWVIJtysqW0m/GhpIeBGbcidwhkSPKITwR28CKsntm7FF9IFe
M+Clq7nc6Lmz2AtVVKJ9dvrmtDnZDEbCWTD0a4edlY3iLmtgAzq2zeaWDP+NqjwwFVZbZEo4jX4m
TfA40vDR7cGtXXUdt6bbNlhD8dp7ieXx0xaA/u02tpUGZ5x3CZHJVDZLnR5NHT31LbtGHLgQp4EV
pxIu0EOWGlN6fIK/RJM8JIH2HZ/cilNcCy9qXFOvkGL9g2/kQxD9M7Lfn3EEdfOzOEr5UnnYr7cS
w6KdbQ/GOkYjaHhND3lpXqw4BULY1C0dphLkHv8jnbAOQI28E7dMw8bRoSs48AVDk17XD/uxX5Ov
NVfMbdpteB9LYUc488GU0QZhXddBoDO2125eL0yMTQvLZEy58rqphGVq9iIdK/ICYj71welbJ1b2
G0zBNEwDx+d4Rm6H3fIxSbnbbmrLpHfaZw1Di2KJHu4QfpbrJ6FTt3qybZVEF7ouPMTYXjM+UbO9
iOh4RWx9acKtCO0XxqoprKbCZ5538BoGIavvWB+wCXOEKJXsXuAVIOO/grryUzpswm2vsIlvXo08
fegxJ6KWj33Vn1hXu63kNv8PQtMtXFHAL/p9vhmW4J5GbjuobUStAF+Ke4WzXdxVD2m/lnJgbtes
NseVi2mtjcFDq+7dPhtoxt47BY1vlZBE1gxqb/ESad1+HdbsEaR6t3XKt+LR6BldsEs8ldvYkKcd
PeslWlnHo9uDW7tmKKEubmB0XI7A7EOC2N5kLPvoNra1a7aCj2iV8L0i4shugQ/5gj4ax43Nt2IS
H7aGYxe25JrHax6N1DuCPTq7BY6NeIXsLZloNHuFjt8O/TFFFdttTqxNs65qTXW9TaVJIeZYwhG9
Lzp+chvc2jFBnam2TbKxILW6WaAPP+qw+We0oj+3exvYNRjjt57A4KmIXodGfeN0G5xmhfxN10Wj
zddpNhZDF76OMPZqZtexrdAkCwdVbSUoGweh/2Dgm3yn6Ro7xQ/JrOisRzoL5LP4UCJ4U+x+807E
9ZUmy/On/PciIPR6zxMsUHbo0maI/DWEn8fBpyzujwEyIO60tEAt+PwHYK1CGe5qprKi6ou3zB9w
+fDO5VMktpveDDIFek0wL8ZU0VFDO50Ds5Q45RHonXz+4OB9J6hHAzAOe/LXpvfv1lm7RShcH56P
3XSwm0Sjz1jCTv2FgOCwQJfONdDepVdqRSiMxKG5NPNUgjzzSD0Bf+/aKUkhNoJxiDy5VWE3ljCz
B/IdXRwHtHD8cHqdtrhqw40CPB6nEWqG+FM1rnc8id66DW3F5zpMrE0Dbyg3IhbYcSf6JLvGTYYB
Z5fnb7OPFpnBymoocYW0H+Xev0zC8ZrG4MLbtEVVaDYY25osQ9lDawPGkxm8e2/2tzduM2OF5+KF
WBWpwRudtz9gJva4julXt6HPf9FPtSHQLcdaxf0IZ6fqzaqAGOuudSZemhQrNmcGR9YGTP5yB5G6
mJcqOHpCfnN7bis4+U7ZOKztWGa1Akhje9ml19LO86z+YrW1JVOwKg7EfCax1d0cmXyAk+wLHStQ
WZrAXPNtujQ5VhU3auUK/lIE0iwPP4uafvBU++Q0NbZcCg1zo4gTNiD+5/FmHgeSk5m6XdWhPfH5
B1MFNSBlYYAHp+RDN3syp5567/bkVozWq1bt4NdjiQYvuhR7aNAPL1MBCze3H7A2UlpXVWqAISn3
1XvkXfDEtdtZHFja5/MiOCCcwYSh2ZY9Tj5/xcLY6RoKoENr6HRjnZ63oYT9FNq60mB6JNXCnZS+
6CB4PnqQzH40c3yJzN9hyglES0gd1WlANTwfvFuZN61oySuB6vJzf05OegHSzO1tWnsoEFKgsGSY
ciyP9/MW3ItodYwhKzyzpRKm0dVQJqySMJTe7uFs6HZvhn3++aRk+Er8NWiHkvTz65BoWB1Mbs9t
q5fAl5sYDEl1CdjQBw7yoGi10yGO2MoltlJ4X6tmKGPMTJ5BhJ7rrUsPTu/SViNNYaO9ps807m1q
fUAD16PxMrcU1HbbAcaqRnOTr0sA2dCVD6u4uUDv2DWrnXMY/mK/+JtDYpNBldZsiJts6w4p+nzf
wBdvd3yjVnjOTRQzaO10uWdDcCAjfYmd1O32/N8MjJ93f+PJtI/WHp9LD6RAi7V2a8ca7llz61TD
AZTq+bcOLbCfVavE3Fc1XJQlimclY1S73SMA0vp8/K0F63/omCpTb2z1YV5U98NkyeJ4aLQFR6QD
XGjJPAULsW08dhX6sDFDkdu5yxYcJckKK8jZV6URcXDwY4jYgXdwXB9twdEkoMCDD5MCYDNBPz7Z
g/YLKHygIDrFbGTtpisf4mFZMTd9DW4mn7p3qyBue97fbFSDfkFHvsG8y1TdbKMP9rjo6xu3Jz+H
8k9Z7xzO4abEosqGRfsHv2fVDU1S9c98/P5TIQEO6fnwIdbJKNjwWtFWrcdTYkBZySMGWLvjzFvb
Ki7j2l6qGTMfjssZHAmCrXCrzYOv/PzpwWsNoDEeVJnQ6S2ICI9LO711m3crWiuGTmYBYECZyOwz
4LQkr2FR6TYpttBIo2SeeqZTJaAA6Wfg5tcb03az2ydjC40m3wObIIz6EpEKagSkL7m3eUnhNDHU
ynyHzcMdPdCTZTRvBtgIddfKayqmf0u3f7FB2cQSzVfI69KgL+e4rViO2+IGi03CgUGouqxqbzq1
LW9NN4rbcARDtZzqWkdPaHFL9GvwEMfhbZZ08U2Le8n+pmkleMUJmJjsJaCyqb/kO2308G7RgWcO
/qZl+6Wva08fYiSWwZFEqLUXiTKrOQqCKtkhxi31emu0lzZlkKw1vWV9s2wH4qOa8NGDsnc7kbAZ
k2OYrBhzEXzaTzCnBCLOF0C1ntCKD54BsNyh/LwmlLLXoDN4zdeRRFqX6R5kczms+HvB6NtB7/Xn
CG39SUBA2d6SytxUBC6kD3GKBuyDD7/4twB/L/kcxMMtWvuHvYQXSLqdlk7M9DgPtIqKOVkoStii
numhEgpkaH/Osu2QDjxM8q7nA7lfJGuyWxGSiZY7Zns5RGE738LzrHs5yNmnR+rPgKs0bGD7W0Ga
PnFLz2y1F0whTdyasC/jqO5R9fHyoAJIzO3ztNbLkDLAmbRQaNzvvjPavmUJd3xua62ccROzigDP
HRlWjpm4YxFxKw7aoPtohjKFoIJUon94zZmXtXkmSO84J9YyOfgVEDW4tCuroAH2otU/4mZwS/qo
tU42aG+Fd6HflwYgi5foBuM3PRya3JYyW+NVx9w3MojHshpa+kCRv0L5b6ZPTt+KrfEaumqeZzX3
ZZtW5v2Q6h3FfJleYyGeP7lfLGa2yktLPqFNJOvLDEXlPAqah3qH27vbs1sZjY8QBgpN9eXWK9Yd
exjxlqv2ueMpx5Z5EcnJ7oX4IuOqi4BWH6XZ88SLWn10+wOsQAVtemFePfUlLqp+LIreRd7o1tFB
bKWXMssw6y3py9rPoCObRphTHkI4cf5we3YrqZkjvYezCVQpdLanOWybQtyxw5LBTYsBS4fnic2i
pCBg2iFBAHo1N8nSFJxzxwTB1nupBCidvcIWjjua4QBFWXxQoHeVTpNji70WH63SEZc9umqFuIvD
OQJQUw+xm74f/k3P52YETwhCph7LsDTJXS1D/zPOtJvblYSt9krWTu/diHwVpawV9C1mysSfEreP
/m9AxFCYjJ93p4Z3YO0sGviaqevc1vnAKuyRgaxmxTm59DYZfq+hNv8OgnfnpvwktugLRDvZ1E2r
Sjgkzd5tm0ly8NmyRFfuDi/01ZHA2mDR28pYLFJZ7oKEw5MCqaw/MBBj1HEZe+8JDWcvPfCxmyOy
OMDSqgyH0VPtRVHv+PatwEZTcOybBvnnsmnQlbyuqcCDqKUSbsdom60d++GOM8t5ZWITYffgfKHv
bNPbdI2KeWHTsSVi+xmtOM6BLGHpBuOOdWkW2G20FDw6p/C2ZWKgJXaDDPADsHCCbHk3H6De/+Y2
thXaYuqA7zS7LNUgx8NahT/2KXJ9cOvgAoNnMoJQ25XIbU8iaO+CYHQrAdgasc4DdRBmL2h1ofN4
ACcKVw3L/sZtUqyonmoxVAQG0SUzQ1qYOqjyLuKOW6XtF7QkvJcSb7Tkw+p97Zol/DZ42G7cnt2K
6LGhsqeSdCVyrZfJvN8LXV1huVz40G2dWLXinjEeelmOa1DfETGk4Gb3i9smZkvFljbm6dyGXRm2
sMnIG5BS7+rEyNotfbMFYzRb+zAG2rVMItkcdJbewC9vcwtRWzI2KFlVLOOyzGi9PIzwWzskMN95
/P07PX93v0hrbd1YtrTAURLs72KnGim/D0gdYJWk74sYpzrplmPZGrJ0ixkA11Vf+iaEbVsdTc05
tPysd9uLbfZ/5/FRzxnHtxkFb8GQg0MMc/vsbcItSBZT6g94dlTXoiMfUMrfgf12fL3niPipJCjx
MXotVIEFSQb2Zt489VbWkVs3E+wKno8uuCQGblzivAanj6oLo3LiUeo46cHz0RWqCz7rpMBlOKoS
vU4fwV7ljhNjZc1mm+RmNi6gEADC6YDmQ/1phzPO7Di+ddYFkIYxNQ2i3IfkK2pHL7qk/vD7oPr1
aubbajI6+7itRocgmlaBvgV5Eo40S6jd0Bvgez+fdo7jm6zZedpVylBwHNPbLo6M0+cO1Pjz0fug
Mes+4OFZVaPsRAJAf9vVbYeCG+Dz0eG6lmzRiPobWSayHSWHHuHQwFpudiq++LakLJ0XppDZipLU
oGimle+/7tHP98btzVrRCtMmVLgW7R0rUq39XQM/yZcBeIPmytP/+0T+9/UYFqjP5yemIaieMbza
vdgArakJkeaGt7MeTjiImeAE29h4BBVTwDgLrqLp/qCSRnefAhLC9SAO9tuEeluUZzszoCtsXtu+
6mS0BodO640f9qpm+9eebdycpMKeezBRA7hjR+n9rJrpbuP1fAqZWTAEGBh17nec7k81QX/LY3vm
VDxJnqrxiAMbgLBA5i6H+mw5/7JRtbcf8b9H/iIMWD9/c5t0a5mBrlEH54bkomKkeTlnbfYAWykY
rrkNby00YJrCYN2fzzxV/3sc6MeMVK/dhrbWGJw1t86Ll7YMd+hsRUBvg368BtI4h8wvPhVbEmeM
11U7mMKlVmB13A7jLpZjtkH1cFxwQqhuwb4XtVN1zU+tNYfoDLY7c9SWnvLigraLOO1KVO+c5skW
ydUbg5/VELbl3NP66LH9w9QE1+bp1ymOb4vkiF9xWLGYtoyF4W+hqqav0rpav6wN8W5+//yXfuL8
7z9t4rAJTKpA6bYY17CNj/WkB83zeUCx/ZYv6Gi7cqi+9Mqt5QfyhMrMsaiKik9tezLRSqAO80TB
uz0NDlB0u1WVfNvpuqpRO2GDwKTJwIPQLf6AhchxA0utgPYAHEEhQLYlwXXcFC6nKSRXFuhLb8IK
5iSElnNHD+6xrXQy3cJVDnYAaYZ7/7iahe+kLvBTK64jjB1znnjAdAAkiF736mOmE7fWVt8W0o1b
puG8BMJ4kkQwboh7cN1r4nZYgaXI82915ihFhobUJacpPal5A+o3407nOP9sU/IsEGJFhEgEO5KZ
3/kszGkfu815YmUOIIKLsZ8w9L7TAu6np44HTudDQGmfPzUMC3o+Zi07tjy4TyLvXsduVTzf1tBB
VohJijmoz82i75pxnEovCt/+ftm5kGfaEjoGr/d5Cz187KQaCwD4YcWdCXpyG92KUj9rBxb5Hi8T
Pqp7qF4/6Gpzg8PCb/X5lFdxUnlzYHgptkCcTDbJG18LNymqb8PEvG3FfUo38JI3jT6qOn3wkmEs
nObFltGtYMybMezBcu9gJHgKguWdGtrWrajo21K6GthzLajMjnLWL1vRl3DrddvEbSndVq9r1VVI
pMQEe2hpJPwmRHRl5b3wMdpKuhnq/B0dfgiiEVZkUI0dVAyisNucWxG6A9IzzpPi6FrqtoOsVK/h
dQFcueP41saadRt6LtooQ6NVvwd5Kthw368td+uDhEXp88/dxJLJRIfZEcYguLN9hArgypNbHm3/
Ef34NtKLxrBu8GGpXJLNC+d7n3cRGowqgEOfQErqSx5l8GNJYD8UFTGqa8tBT0CpA8ep4u0Euruv
i12RKvjSJVEww7065IlTBR7m8s//bBiMEHA3pvNxaZiqWx76qSnqsR3l0e27sDZiyfkUp6ROjutQ
x1igYLIpDzW8r0O3s4etwxum1sCXQpnC9LUqupQuR5VRp0qzb8vwkLJFsBLpTEHO3K8l0ujUpomT
vhrsx+dzr5KZjmzC4LMBu1mMVOe9CNw0fr6twaO1QTe8kaYIGqIOYUuaHBWJr05v1Rbh9W2a+j58
ZQp4CHV56nlo4Fqp77avRVasV9Ca+hTO4EUPZU3et0P1UiTh9N7t2a1Ip3CFDkmspwJeh+OBtntV
8C1ynJjg+TuF7xLpcRE7FWBUBq9hOtR+jf09cUuDbAHeHtWLnsw8FlLG4gByNYgwlLlRT/zIClWR
TeEeptFY8GQdThGbwBeHee6VZfDC7mOL8MIlCGGZMY1FuHQ1FFfTE9qrV8fBrZTZLBrIrGQbiw1+
m3nrw+A7aR1zFVuCF7Um9mB8BfeLDriWZdp++EPt1kvo2xI8b1edZiI0RYXumWO21PUB67Hb5b1v
a792tEEwPiOxSlTwdezCt10duLVXw8L0+adedygp94qagvuDn68qYAVjkNH9PkovHBNtypcgrQ7a
PkxPMRPR/Lo2He9OWxyIAe5eCrvg73/m0ldpxSubQ0ZJgz8iClLvOAdRdZCrcVOC+dTaXVXNkmmK
MXpVSX5MIQODQ8/2h9ujW+HaNlgOoGccCrWq7cA73RzHjrltfLYSLFPUn7ooGmBhZ+ZTV6dBDoDx
7rbz2UowmNDHMbyNhmKqd3GCkem7nTSR2yu1dWDwV6R7j1pPodIazvZibQ6QpLrJ/uEu/fyrl8mW
TEkK82Ov84YDHJdlHqrNjdzk2zIwRqkYYGqlCj7p+rBHnTikwOQfnb6Y0IpYQzaUnIcqPTUwbX/a
fbW+b3x5jVt/IZRsFRgLl4UYiJWLaCDoRzknHCog12qEl0a3AhUONyhXb1l2orCZymbvWy/kk9u0
WFHawh+UwT8jOYHzxUQ+71AnTvU6fnQb3opTIvqw3/0hO0WqkxDgNmtcP8REyNQtVm0FmBpTgyxe
ZadsJHmTBXfCd8zEbPEXQFx62gIM3VFsf2c9hHQTJPq28gtmEJzVic5O+xl91C6EHmidLm4Jga38
anxRT/vW0yMoXDdyUK/hAn5lZ7rwJdqyL+RNSJO6Dt6FkD800nugkj86fSp/k3wBIwSTZ0mPQWw6
UlIl0HddL5155za+lfpKRXQjTJ+caE9WINTpSO/OrXrXeILnk8svLjxs3hf3WkXhiRafOuWNNxNs
HbuXY+JXVYE+1YTdVt2+1C+mnV0/XP+PY9SvftQK32QLmJwbLXBsXRfYtBHBRaCKtkXUiVMNU1SR
676DXU0uQ429fW22QSa3vVBx3Z1wsG7aLhd7O2+3Nds89iUMF8jupA9Ja5uHzbYvS44kR+mHNiap
ejGPbCHx7erRRLcwPBWVB0/dMONhlQ9TopAI9TFeXR5lsLL8ooa6MySnbcK723BvgXs+bjjQJ9Vx
0/MyHNotbNa3QMgtM4crHyx+gPne+DrKnGTGi2mebUDDtzdEtTHQ9x1qllOXo69AGDzgmPTynQo6
HGSapEl/dKrDPw9G0/kYQ+4b5gYzBJO8eQl4uW9mhetS64ej/NKjaJvA9m4gPlnyKI2r+pPktM2+
dZWB0Q8aOfd+6HLQvprt41mkd6P2bltzCWjUeFgWPpL2mKBxkhU7rmyCwgvYOh5Yii8N5pzxskXd
MZj3yL8n6RxnJx6Zvftvzr7sO05cX/df2avf2UcgIaSzzt4PQJWrynbZjh1neGFlcAvEjARC/PX3
q+6+93Sc3Z3bvZI8OLYLEBp+wzeAFzb2/gCXgC5L+LBw2ELOlchJRR3NyoSPiMJEK3LRQgAXrnyK
j3Bxd7ovVW4l8v0kQ4VkVT3ubOwmeM9GPAFvZKmuCpYgbMRewtv5hLfVl1U6CUR2qQyDps3ntos+
jrblufPbmnyZK3jo7oepj+vzNkWCP5djlCRnagtKb7aiFLPKmw0cFbaXbg6hiLDxZG5uwdAQeF9D
VQ24OUU2qeY9gaoxorGW9Ft98Jyu7vMo2qpXWb+gGHxMwECST+GaQIwwazoGJzElgosMZDM3nQvA
YtkA2oKCTjIv887jXfb9MYpRSIuOvO5Emda8lntel13W89W1E6opPjDLJbJczDWZTb1zE/aoM+/V
rJ/WNVKdwHToo3mvaWzWrFcli6ASW/omR15Tig8CVsz9tVw3JH5lTOZ1St1gUcxPpYiTCBGUtXBG
z2RMqX4IazHxPQRW6vW6i1yIqjax0Fbb0Ga2iwJ3i3jDLZCcHCJrpJk/R00Azsy0JGx4TOI2FHlZ
mFh/Ru4jGiyalvVLbnTcm3M9E8WfAM8a2732CWhCsid9fIJfbVTfhKWrt69V1/QzGDNT0LPziEVb
7rqh9NFxaEM9viuDVpAI21utODwpWyaHM7G2Dj8zXRTCp4WSrbpyblniE5kq1r/Xjvs4g+Y9ARtd
ORpKSDvHvPlSWKfgelmPtfgcUz4O78Auh3kouks4u8Dz6P0tUH1G4Jf7gH3p9bRsxzYavH+qN3iE
ZkOJlfRFM0zzg6qj7WwlUXsSjULfiWlO+I6IaijfjHW5bvcOBI8oQCcaugEivygR86Nxtut+rtG5
Ka9hVU79Vd/rprgaIxlO1/MokyjTcEmOPggeMfk1dHVxBoU8OKGNtH0BtaVNtYtVriAQFORrtQl3
gofEsh0gHkTfN7JiMh8aMB0fEl823TlURRUeXV/NfheM8Bc9SD8RfpXwtSbvCC/q4k05SnjfDt4G
0ETURBqQaFoOI79lM/F0a8hmyZEOfGjewrij6O/mWCblnpR1n+R21Qv2ThfDw3IP/HQ43Y5y4V8a
aALA4RQlQ3dXrmTCVlL2q9vxuLeTygm6Vct1rSFwvC/UPIBeEySLeoILpWTHdhhgymyLYOKfy1Lq
Ac6jprYaJqhhQWB0xOh6NE1rbG5dRILcmi4K066BB+YHaiXuII+JCiFnuOIuqkCZKdVrYLpdd5Hk
SSFot9Xn0YGYtouHyX2MiHcc9mqqgy4nrCD4LcIl9VJgCSeZbsqozXjr4v6dH+HPCIGjtoXkWUrr
bauOzoIl++ThTzcVaTnaZMV+vw2u71NtcUy7FBXvxXxx80LjZ1hwTDgQaqjVyDcNPuXyIgcYue5i
ydHp3MHZFQ6b4H528VUjQ1nvlgXes/7i4y22a7caharFChsreSCFR4wIJltZHg1c1oJ0m6oqeORx
PUV5yfgc5IYsocwTv236eSIb1YfFbk5ezfBsLfLRRYW/oTDLuSeh0dUjKkeRr9OqaazcQzVe2ZOs
kcGcPUpiYs/qCuedLYp4BM6bletNq4iuM3jchjZjw5QE4C1Mpqgc2HObCd9YUrcgY3TM2vtqJUl0
6NEy1uceSnfVmC6ewUAHuuLp6CYZHkMqjb2LzRh0n6JqFc0Nb6jBHOvKtim/0kZsmAktJNvMrlei
WvZ4slXv4rZm5i2vl7I4wY1X0yNItLy5nacIBl87bEcNz+HLRIuXDVLJ0DQ3pY4Ppq+UArYZDCzM
EXiM61OprR8Og24pMMMRMMRkZwa4HqaL9V30iGuK5yUs7fqxgWg8OOkyKnsGK3E8VxZgfyqytRjW
Rx1xSw9CDuC6xF0HsGq7TCLI/DBbWMpNvVtBIFmSMENDQZT3uN04vludV9Uh6CKGzlFV1MH81LZb
350A3S03REXdtn7BqWG6GhqphIQPl04NJRktx2S73YhkrcFOvPniKDRePYRmOdzNbhw25PEO7hdm
OhJbSntYLZfx5eReS2gCKAyjMamVWOUEenWwalbZWDnvH6hcG1i/NzMcdxPWYn9La+r0dEdsKMZP
22QGptPGLmt89IyS9cww+8v32qywoMFD0r64q1EOc29EjUE8bZGeYFdP59gecP4HcAtfbNQuO7cl
iVMInmy/4WVOatkvrg7at0nobXu/YMyW06gBC73TS1VWGdNlb96vQxLFH9oo8aJNoRBGugEjRRv1
tYNmKrmHaj2Tn3oGJ/mPYzPWEfIrCCLSrNWRTg5tYo1H/FYC09KnYzB7HIXNiuMD0R4kY3kQL0lu
INLQe2D0kuAzVOU9ywgOdX3c5rF+SmbM711NXMMzGOKi5tomHXsXR8BFZNSLQmfIRVkCR8Q+ma+i
Jok5nNZX0o7noRxLUI5DyHfuBwkD8lvaDg6m9RwMrE8wO7frPg4rttyFHZmgv4s+q3xionPlfoFT
8XQ/RiV9LwxcXnLDCpQCRBVYfvbdUCR7MmkX3aH/RLs3TZ2Y7TrUHRyJYVeNtQFYPIBq4qqGiOp0
W7SNHNZMMKbuPZAvQbbyql3emM2NIESD9xq5DDKGBdx/ZVgNd7VBjSktW9WMO+rBq232oKiFO1HQ
rssnUkR4E1XZhLdsHi5Ortxcgh8BaGWpMing7J2380jCOa231b/TooFqEmycwVp8GkBuo8/K8P5m
6mZEXFmpdJCFGqpwPsPuvqSJ49S+i2bIHhwUdwPO+2QlCNMpCLyDTT1lgT1WuAXyMPedTbIo5mNe
+3LuruoVS/1DDJvoZR8ldRPCmWSC5FnIKipy2gAenBoabnuJw8jZdIoLbc4zoFOyy1reJs0NPLr9
nfAXA9Rt2ui1EaImOwEHGxiwtwg58mlj2PZdswTqWPMutk9zU4TLm26awww9kjH66JvCLVnhSnZA
uAbXzBosmh6V9nRadXko7QBhDQZeNQ5bmm2blUPawwyJ53Yi0UEhHnjn2oReK0gptSmXejRZGUZc
QbN1iOC7zjQ/Caf8Vwb2j76NsHTaq02bTd6OQTTdEweJV6RA1N4oLqINsVPIpvslGADbtWuScdDI
b9HPAVkb5qUUauSgId/6SURvexeoXR1pXqdtu9rrpW7knXJQ0M9rTOMsXmeXRWVRHRhj8mbmyp9U
uDYfvVr0o6TNlFWEPzTx1L6NtexkqshgADuZm7oe05VU0plUIdr1ew+rOn/gS6SeebgOJ6u9kDmm
Mwyrt3lb992k45MHfJG9dYFIHlXjKGTZI9slwaFok8U1aYGZK0CT9yX5WtnC27dxzLlPF7i9C0A5
w8X5vLroARwbv26QTRFT6Ac4646jiZDHVLTXueJLGJwWGLb3cLmHS+JpKsNCnk2wGrtfwPMnzxtv
Ip5JzxZ7PbMhVh8RubbjLrZREB2GaqjYjV4XWI3Pqlua1IXDJJ7p3AzkbqQzHXaQafAdJAkML499
sMjmQ1DCS1hnMVzgq5wYXdp0jiuEotLOSZVNDWIUlxY0oLRJfezn6ssqYjreLGu/bJ9hSuUQDpVW
xJjdDdZWPKQahCG9g4pOEV1Noqn0wxoi99/1HaPt3ibYd3JkNCo5jhf43W5M2ojegVSj42vgZ2mY
h3KN5TEEbWr9uQIYu72bjRUDybxUS3kyo6GEpxAUEWiPbjpq/ANS4yRCFgzI5nZtTGOwL5Rd4sLb
ocWSfKyRrLoPdVzLI+vRIqOmdcmH0NA6+NiiwYo0ee1jOC6iCF1mmB0IltJiXrC7m2le86VVk3jH
wem3z8Jhb39vzCgjncfJGOC8Kro4WB652/Sq0iCKEppaW0xtJgvaRGezidX/zED3b75OFdhsO6Fh
W/jGN+UqITgQ99M9PJ7jet11C9Rdr2QVRP09xyrDjkjoNApsT+WaoFhYdqA1HzQlpTvQuqxJm7Nt
QgiQNpxzBRn4HvkHIj49Zn4ZLrEIbFyse9B2mpS7krWqp+fGBP2y73Vg5dEYOcd4Y5t0Uz5Gzbp8
rGUMLhIva2k+wp59XPaDIm2QyXoOr6tRFTwb0Qi3N15rpvBKkgpkQIMqezYNy4igdOSQk3meNyYF
CNJjcdOraITx+yrejDTyFtFBvG3DnW+aJp3gDZqCFKZmCn8xofu9dyL2mYKd6nzcqEGCVso5SY11
fTCkdrbOPCShS8qfF1ibiN1WE1Lm3F3O1VQZeEwcNt7Gnz2M8iqd0j6QxQl2zIyzzDSbDhCPehJc
rRtm8BVO/DA5WWz2+pPcqjLHGc+Kuz4y064Kxm1GTzUogiPiW2ozgjqiSQNhxyKDvBJ9SxcL/Nni
SjUcZXk5MTBaNoS6a99XGU6koX2OUcIne12Wnc2HIK7cbllBZEDSF4BftyVlWJ2FdgQJc+XrM3Dg
87EpKt5hRRbzqScodNzKSNnoOBe2+SgQrLhzVztzsmPSNWUuvF+zOMbGgVKMKj5C9kJXuWqxd1Z6
qm+tJQjgNuiQuGOTiDIbNg9fErA/yKFKJtrcjpaa5nYqZnM9D0OvP0XTKupdL+rpCUkn3bUBBWcE
98PF0W8JDMmalbnnGGIkL1PECXzJIb9RYRIjzkgbl7R7CtfpORsR3veZQGNzgTWeWFHdxb5psnGc
1qyZkTEisBnkmoHx4lUalpi8o6+jJhsAlAFEF/oi0W0vO4vyig022Z4St8Tl+9Ut43azsdXrt5D5
6KOblldzZTJLl6G67gVgNJBQW9ccxub9DOtodhfBwjBf+mTV4I0XsOrtcM4nD2FJkbwWBqlRymF9
d9p0EayAF47NltdoOcYqLSxIRF+KDtYcx6hG6JwW4OaLl96iCIEzCzE/rPlWgo7zZrG93QZC9vYR
zYlounGgfTd3k4Nl5JnNUOPJhJgGd9eid/SZbV0AmRsV2/Jd2Stwi2o7DA1gUy17aiNpqxRurWXq
alhKIGOGdR72vmV4V1bIEVGRM/vazD5MsUesRZVuqNzFeZ3wsmyuvUuQZqag44QfEWB3NOuRiC53
flCbeyDDGCTvXTF28928VLI6iVKqttq1c1FXx0WVa1hiv43in2uHaPJj7ZVDgL3JAaLCdT9ub1Fn
bYEVWpCQt2u64iyfDqs2Dis7Gp8jWtI9SuLhNbjoOEhEDEXotHN8Tt5iPbhmJ0tbQihFhN1648Tc
1R9ciwQ2nSbU2G7DIOLdC3zjZZ3XfTFFT0G0tcvZE2Ql56KHIdaDQAEq+iXtns+DobT7Oe6MTA5r
qBqSMQZd4RscZAqHtVrjyOUFT1YxZLAUAkoy20JgBR4XiMCQE4egDbnGxErq08wpG+BwRtbuVg4o
R6V8oA6y0EM5vZCYVuU52ooO8IuC1N0B+txBdA96WML7DGY3m0OZu/PDHjZ1btoD0DO0GYrH8fy5
c60J4AO3WXEMGmSN70nTjgjdOeK7PJzkoMG5Q5zZnmeUSeoMMHJr5hSSE2F0DUhZjBg6tkF3qNBO
Xj67yEuDp+KFvXKqEi6f4mGodw2lYswjGG9YuMFPrS/3CHobeV0wqEwBY9ZcXJBgCtXnuqzkeios
8McZ4PBKxjkI58RAPrpo0bZDx6dXJ76sdMPWbAd2wD7Zoyk54ghLUW4K6xS8uE3nY9vNzZ6tczi+
JFVcNwFCpJBZCltPaDXAnL5tQFup0QiwJltaHIcsC5pJXvFoiPx6rENBxTOkcVt7c5lz64AHr5hm
mQ5X2t/FSdWs7wI8jQzSMrS0n/cX0V7E3YvYFnaeL4nCdRH09YozBrBA6Oj4Qqk734YGMdk0U04W
5GRIzZMMJeUYQTkxrey+VB5bNiBMPmnJy2SXYNzP0PBEXIhljrI5TDn66WRkP4u7uNSLwoko9Pa1
LlF0/ai16+s9U6wLHEZ3oB0sZ/lUPTBENTgaIpmweD9gax9fyoHFTqQWStj+7BI2i6cQZYgKLhco
c9rPEqqV9fMQzH1w3yvUtR+WSzwOYrYXTZQlywj5VrCDhqk5li3K+5gkbKD7KUF8x3ewi5vHaxCd
VOyyDaXyHgF9NSVVkgMcZsW1G1Awv0EQIfhNPTNmHrtG19MpUdT1x2CG//RHdF0KkvFu5eAu9G0w
p00SueCmJxDheQhmM1fvgw32a5lEANDt/NyK6VwZCzx/G5NkedoaILcyQQxq2RVtOihpTCqwXwQ3
Q/FEnSmzqIOMu162U7DBpXhCvtSXzdENivoUYYZGsSJZ7XzwfSfpYUIx0V01Nd/IM4oncXyqajQ8
soG06HPuQJskk7ic4RtS+EvhINiPUxTNGeWtDlKsuVs+GM/QUomhArAnIRCk474KQpS1eYdKtk8b
OEmJ1I/rEOdTmcTsYNdZboeBrQHpoFwVuVmidKFgCdXPMtQ3cTgZ8xwbiEe/JIrN7Q1BCTDZN3E5
y0fnUIHOGyW0AgkLuJv7qusafl2opqsfncDAXPtI1OZEZjiH3C641wjGzX6L7/WctOq06knWbxHP
VsWSkZn7asx1L1pU5xikqCqSzVjMQ5BB4oD7IUe7IxFyXwP1dFFqTT5AqI2YMJMSOn/trkXF28zH
pHUTBtYmepju1wmDhtYQZgK8m6NE+keKYQeHRMZlvb1FkbhY9wtW8l5uW3KDXIEH11FQSHS2OIFI
V3TpVojoimjOh6taJ2N8szU9CKZh5Hv7wVWzBDe/nqGQsLfw4/VlGjoeJ2jlRMCWkNGIJePI38zH
dmEiuu/BLjfR/qJoGSJ1W2N4WItpk4vOZOtcnft2uhhnWcPP8VSw7shAWHSHsRtmmqvFD91NZCDH
gUoQQVup91My7yvUKsM0MGEY7NGKsVXeCCURXQ+jGZKU07ain9YEZtnXxab0+gbMc2ZRYiyLaftK
u5iqz0Pdk+ZIKBhdR4Li1ngLcvRknxoo75Zv+y5m603IAuN/9mOshxvvVWBQx1gjkSGCQXEcZbQZ
JeTKGGCaRstuZ9Ial1kPf8TjhFvQ+bxFUZ0BAszRGmTsgiJcxF4CwHluFhigviWuVuZ2slvYnRK4
eyEuwBMWgHRL62GAbRKmP6OaEdBcxyIYDDQpEYhlpsNsb3eovdcoDmAjvWQz7hKPyGBaaOaDIJyw
WMQ4ARU+xJcRlAOycpWSKZZ3JlmaAKzqKqm+zpfz8WsygyUOymysjmMvEYoQ7HfNI52myGLtqbgd
bToIA/IoMmn44SQlqUhOozgAioCqsThHZWLdHtsoJN+WpquWF6vXYb3pt6SN3yEY4GxN9ajnk/fJ
tr4TSTssdzi1FT0YhCtpC02PMYXnibrUBId1wZmLPs09gmOZnEwJQPUZ9eAWvF6ovG/I4McayXkM
fz4W20/g540iBX8icruVDzWKE9NYvkE3OFT5ssB79o0GgAvnIqwEIFEnF1HI52QgEoDajqBsv1x1
xTT2Nq1Aa2JpL9AupRlafNP8gnxZoUaFvJTYT0jKtipIuUXDWKcxdlmLUknTA9SeQot7cGq/ggUH
D5RuZbz8ACKpn6d0dvDqGK9apByVztwImWR3Qj68xmE+0RId6/zvAQNeYVS4Z13bd6bZEflesye+
/D0k72v1krihC2rD+FxavRFIfar4b+L1Xztc9ZCGk0WVJHscVgQZq1zIrcGe+SMf7j9QxyGvTa6Q
d0cW8BeE3wFWwVj2lb1uXdBDcM1MA7LbaNHQIE/kGN2vBnWiDN6hAcn6YEXq8eev5QIq+w/QhtdC
Jwr14LUKpmTfwzqxyeFvv94CqTRmiJrQ60DhX/yA1vwHyI3X1ljTaLxhlPI92Mdj8mh9X8z5oBBt
gqqKhCwj4Jo3iA1X3/2AkvkHOJrXUigaYBTs6VG85wIGABYaF7sRha0fPNAffforqMsA+zCTlDJG
m7r9XE/hsxND8fcQQK+1UBAsj+2ginjv4TGQlpM/VnND/+aHv4Kz2DC0XT/zeI+C1w5dmyotQpQ5
/nxC/dGovFrnxbpUNpYV3ysSGJysS4H0G2fw3/r010IoUT1QQBEwLkjYIARqJSzttv7xzz/8D2bo
ax0UPoWtG1aN6VImMvpquqp1GeE+gomJiNohHWZAPw9gVMTD3/ICAw/wW6xnKZRLIBAR7+G9GL9j
42TOOkSR5s8f6Je19R9W92tFlER7yhev2L4VskS5S3beoZKLPy8+tPyZIf7F/3Qs7PhVNegnvVVP
IWZafChMNZfIGFS5gxXc13Wh8IlNbYLA6Ne7+68v63+rl/7+1/sw//4ffP2lH/xUqdK++vLfT32L
v/9z+Z3/9zPf/sa/r17686f2xbz+oW9+B5/723XzT/bTN1/sEB1b/zC/TP7Ni5kb+8vn4w4vP/n/
+81/vPzyKU9+ePnXT19Q2rWXT4MMUffTb986fv3XT+EFIPlfv//83755eYB//XT90vlP3/38yydj
//UTC/8pARRkAFTElIXJRXrDvVy+Qym+IwUFXIKgPwIczE//6GCuWP7rp/ifBLZRsUTvSyZgOl7U
BU0/X74VsH8mjPDL/5OQw/MVrIj/e2PfvJr/fVX/6Ob2vq86a/AkuMjvzomEsjiWICnFFMAPIcRr
ZZCiDCrfduHneO2KMHq/hsCaAnRQWuveoxU7xG8k8CzBMVhm/SK9hzptJ7s1uCnQ0nf5zMQWyCvQ
b2evsroI0eT63VD+dse/v8Nv0fy/3iBKUVLwJCH8O0B8pBLIZ9bz17XkYb+jQcHaDCDnbsmgpTf8
NZqMCMMEDtQcJQ/weSSjryURFqCZLjm1TiuIgeQM8gvPw1oPD3/+TN/upb9eBbQ44D5FJGn4msZV
lr6mZdTpFNECRq3V5th0yfKDPejCYPnfTeK3q4RMop2QcCle+2UIYDUUTF+BqYZw7X4ZHDlLqCcf
Oh6r67oMJIL74YUZ5X/weN++st8uDHAKBXaIECIuj/875YQRoBjjWK9TD+sLODB5yIqboN6HSDN/
cG58G+b8dik4fTMeszCOXu+3W4f8e9wmBMhoNGez3SwE78ZPLth+RuL1I5Dqdw8GUAb2AkkZF1KG
r0kIsq2gskxQ7ESF851lI7qvzLx4Hm4/eKxvTyw8lggFLsESeL9BHPU1qF+Tup7g6Hc5yMMgR52+
3XXMMRgHdlCBJq6DhQiawX9xVgrUykkcizC+SNK8lqkp2FLpFeV5AIampN0B4TT/HM66/GtK9r88
HLZEXCgJGf699vxbZARXOo3rbCj6v48Lio4MzqrPf/40v0S630x/PE7I6S9/CK76KnCJtfawnUWj
j2k7pzjsGiAxFnZVqfoJrPrbRvV5o9mVmYpLn+GA6XKoOfS1SX/r5dymsNo+U77d//l9fbf2L7cl
GOzSIkIF8HHfLg6443Q9ipIlGqFxdwxj7dN6KX40gf7DTJURjQGMwJNTTNVvr0I23YqFYYxRvkEF
EdpvK1wDjAFEpqG+/mvZxq+vNEIVidPkcpy8JnIwCfCQgAlvGmgV7B0TH8NFAKAQnyBiq67+fAS/
W/MYwYjBuFYmFErqr/O4uE9gazTiYg7q84d2I/YhrAC4SeuARrsiGscfTaXvlyOUlijsjHBQorD8
mtNQxKituRDLEc3E8axLtHdDcZK9c1lNeUq2q8C+r4ArQ1aXb8Ww5bQGaGRB2tVYRM1M4W59p5/L
oP9rrKLL0EcUbzriMV43+84TkV/OTdxzibb+DPiFcySLaOt/kBN9P59wFYZRSBCXEElezaewqEqB
K5XQPUMAfb0OQG7nCxClDpbulf6RAmiIAOfbs+vyVBzQeAkqDd7z5X5+d4RQV5Cxi1EWHADobE9o
vIC92m9l/TObegbcOVXqvY6V1lkwGSV2IxXBO4IGrsinwv01tdlfB5lG4SXgIkhpX1MuLWDnKKRe
cPS1nM3BLQB3H1ZP1V/TQvj+QpeZ+Lvn7jVs4F2JC3WgXQC9SKEhGE4/2h2+iwwwujicGeqjaATR
1zzMCFBWxheMbtctJepCUGheAYKl/Nmteq4ONkK58sisniB1P/blj7aL/zSbqKQ0IvAzweb06u32
YZP4ymIPBL5tyz32w32rEpvLYfmRehMl0eupdDkF8M4gh4xr4otvh5TAhaLTtNRpp5wZD3CNKNAl
m6RpsTl2iuRoOMuniK1IQIseZcssWn2ocDrFIYDRRSjeVi1auiKlrlssoOpDv4HPgBaK6D8jvh+7
L1Op5uQsp2FGazUuS7qmiLfQLgblciw+2MHP4SmA1g1a/6R2xaWaDcWIwIVNm83A0ZA35Vrh4Okc
MJNtqkB46a7AH4lZlCoBWGIe+nizedGT7VwOq2LZDCIRBJC3ZbJ7Gc1gpy8rt0vuppVeIT+Eqfgw
6+qrCtCDyDsTKH4NhZNN5SJsbYlbAOjuCpg6alMLmhlPI+opWgcVWqi5JauF8KYU03jCOo8/IiCi
7U09NVN01fKkmlM6tnHiU0YBdOLpCrOtOUMBFSmFSkuFEmlxi2ZyopqHMoDjnLwmvWKT/qCHDt3U
1MGKD5rHC5wRJTqFMlyDMivhP+NB4gjUhN5DX9hPbKT2fgAG+gGmOonNjGkB/Nfgs0hARtngc4Dp
tsda1qNCW2EgSTYPXf1xgWr312kKBkAf6zoccuMT3cLUqZD39ZYUH6pWhzj9Zxj2pDNWW3WK4F4p
jheh2non1qniebXSssph2gRcES9o9WEJOJmutw5BVJl56+mULYgDp/fEsdGkWjXBB3MBDie5wLBB
cmiRMWDKaF+Pp8KpLmBpUgTsXkH9NTmN7aRs2kDQE5V8lCp4rkUBGBw6kkBKdQAHpzSk6tMIhg84
CAyYSYgbBGG5k6qphutyGfwzi1sx74uRtUs+rwU7qBF+Kuik9i1gWWHvRixxVKhJOtAhXFNAay94
8XJe35QTaiJZEHpxp8UoH1qZrPEeYJmtRt+BqRX9CBcNDfrAbqjWW43G4QWOsgUTUAVaCmVw4aZr
MOPQwH6n5lC2WWft8BD0gCFmqFdMN8YwWeWIh8LkqaPbSt64Vk8GcKy5lFcDCyEBmkqrlu55XQ2K
iKGy5LEWK592IuqC8AqZKMSFToz1cBm77hZuguoIjFNcHZHRdPwAZq1uMlfOTXu1akHuk4Dozy7U
trzt10pOUN4ByQshQiPOkD2EKWyCJEEB69clOsPWPzaZUVsHBpaH7UFaQXPvJQZask1roBegn9sh
x0rXNTYkB5I3bNI4ZptMewlCOABeAUdL5YKkB0bbknlfjluypbzrAGbhgBXgI0MWuVT3GkMH+qUt
sOBWtuaDg+bDgQsbgcVnIP6oAesDNvj/sHcmy5UjSZb9l9ojBGaYlw3gjZxn0jcQupOOeTCMBnx9
nRdZ3ZkZJVUluetFLSPCPfj4ABhUr957NGCoFs/szOnjbguGO3q5Nth1ntrSqGj7UoTKE5cNsWaK
c71utiQcG+a7cUIIsIyHxsL1Xda5WElENKuMXJ37Rliz/+ZTBJvzVjGoY46RzdUpTy0p47npijIW
ptF9ZMuyBB/lprbhDWMa/qFRJuUvVfmCp2DrXcneCYhGVy0xKOvs917n7YTn1f2+dwca6L6qrR8z
ViSxV93GuwZnN4zNxDWLX3iKq/nATMk8SrqOZscqwBSmqlcSvuFb0kE49IVSe6oAz40yhJWLOFiD
CaIpYSToF0xIYRHl6nYQrU0cZSp+tyNA4mhB956iVCk8dlkt6veSHb0sRSdfk0Ws+OGUwG4yZLuJ
LA8L2BLSfljp23okYlY6j+nE2BUfu1U6kbt1BQMlJuNWhOyGU6apRrU+ja4opSC9MSr7ICX0+Y7/
RdaL/QAcrN9Nc8USswWj/52xeSKNUp6zrXxdsLb6ZPIcYkse0vXUd1zF3rOmcfz22B/Wf9RZ5zBH
FHMvspV7secJY2I+T/d6TuXJQB39saSFYMafAKaO8R2U5TlrHbvhxKn0umvy1sy7qHcDz8AwZdWM
T0Eg4XW3DwGbxEr1t9rwX9L7bvJffTu0v8e/qnn/JADedd/N09h/f483n91f/+T/h7rff6v6/Z8m
bavPf5T9+ON/E/2k/YeJhQf5yMG/CKGD//I30U+IP1xPIsc4KBb8mQvg8z9EP5Q91DgPK42USE8C
OePvqp/w/6BbREwRwMMu/8n6V1S/P7dU/kNvDPqRH4PGyGc0UR//qvq1hO6oCr29V3BWHfqKcXMV
1t3EUOLgW5V5Xyez87QOeeHEBSMlgqu8xiKJI5p6gixj1GR+/alWCz2Q+KB+70m63K3ObPwYc5u0
qlyy5a1nvo+fkjDGrT26mX9VTSOmV5vYlh2Kujd+sUU768PAKFiqRMzyQlo3aDHDvlirLqpKnBEF
pu4+9KRvXsICJBZ3s4+YekgWJvJvZm40XriJyX4mjmmC+iiz5HdammkNLrLmeRDVtASROVT567oW
qsWxCT4r9C7yOGx3FkkGl/0UMbtQKqAkycS7eGYKX8TaKX2bpVuyBWvTMUqNQG+Pr/aSp/rcLSUu
iWHw2OGg0tYJxtDTy5LeGNRIbCRp5laTF/UJv4aLgYSzqzur+NfY675JQspx+dWRgS8NYPAXqQ0w
0SZX1z3lZuPdlaa3vHGeBd3/IEf9pV5HpQ48/9JqEx8Q1n9iXwdVA0JIirsF4L4Vk6BU9bFvpyE7
zumW5/+DQuL+uZLqH25PQYspLe5KfqATOCik/1yyN5gUkiSffrpu0JM3tcrqvQm8+jPHm9IeGYu3
Gd13I9XOG1zZRNLNAtz7K4CQHXV0d4VB0sL1iOvyo+h98LMZF00N3zDyfNG+p+kasMKiggmsy4nZ
65iOvnnwR9jLV+z5GpfQHQZqfOlCv8BUEvQW5e4lGccSBn22qH4E1s7q0lXUaXcTCBzF99Yo2jff
XvFn+fNoLfGG/LPbttQWUWUoHeDWWByq+yUX/nOyWDhJqh7b+45Swer3pt/1MVmsAZwcFPPuWPXW
sp693J272AD0LvYOJtUvs86895V7q8RDiLOM5Lc9Z0ciWu5x2noSZSrHM3FwMN5+j37mnBenW7J4
wSWLzY3VezOuJDUQHFljqYDBzFPUyhUFtciEc9d7kBZIaEhyGl25MQxV8DnDVI15HQ7aNebYxjvh
HQKzdu51g5HynLsEsUNr4yugtCzLn5RzabN3Z9Y0RBuJF5NXFd6LyLHbGs6faclPkaXrEk1lvYrI
NQjVhhizk3pfrWUjH7cNbTsiZQLQS3ftdDtY9eBcu2PNBg+TOv48QHAi0EeiPbhizzqw3C2wp7fM
Cuo/TS4deWefz3nG87ZdYgyFuoYmUNWnoifr1ldOjhs/DWzsQ1VpvW0z5RcIwslYI1lgit9lNUl5
SLl1dvmt8Dmj8KhlPI+Gz1fB1EI/MdWVOWGhziLQz5ICcJ1W4+uDJtnjhMtcJNiYfbXU3Dpr6p2t
pvSuiUnXTZxZljZO2VgWWZxuRDQOhXJZQe81GF+iAvNGs5sQnKmM2ly8lumsvrH8l9+Z7bPrazaY
GPE0bq46d2lfn3ppTE5U+kPn4uvW23E0He8aEOzMWsXepMDdnFtZyKY5d3lfiL1vFeV5U9o2o4uR
7M3yN/1ClqU71+Yy7jo9Lt/ak9NbzrcoY4/urYsQj/M2JvBM+KG6bC+K6FJhfVRy7u9dv1ypwaqt
aXZLsxYYyPG8XopHx78bxWb/cvmO3yrDSJ0rvwtwnMuecHi0rutsHLa0z1jEpqbRiRLWhfqkmnMf
O2Le9l3Yy2Z5WjFhkl2z/Bplt4R4jkWX+FeCLQ67ub/m5X7EQn0a3U39rjhg6FPaZhGxGp0eh5qh
xa6xZP8sslJ/O9NiSUxJ7nCCu2ykh8DxeockSV19cxVLDxowskEYlAaoQH+FZR0rFl88YJAm3grM
Z84IX23GELVrRVgxdfOxj2fZ+j99SeTfwHUvrqat839ry3HvFjPtvrOt7XpS0pbTxGZf4X5N1WUl
eLUQuYxQM8oX1vb0N1636d9TzaEXaqNO3rt6ZpzD7QH4gOwDx9QmFvkU2EP3uIIUakMeIogSkh1W
a7zmnXeXmqUERpAi6e+r0TOavY+r+9elT3jDDkQtfRkBl1FvyCqIN98aGTDMCfcf5sj8OFjbLPak
6YPHxGcbCu6VnJz8MuuJj7vapopxNquXhNfjxdxrJ9/u5rDYGNlJujRHlblGdjX71yN7Gf3pF6sB
yjEylCpqtihODn9mGWr/OpNu+2AOGrBLpjRyfFDVJnGPNN1s1qC1DTH4q0Tiho6yaaR/3UwiNWc1
CYdkiyFpLRwZOEy069nzQptO9qqs1o2Yst13D3LtFuw2HANz7Dcyv9s8Z+kitzXSG11g8t51wNB/
lKRY/KOxVs137qYWzgGyPi+9MhI3FD5J2ShjQ+dxbAYiLKxsLJq4TQvps5N+sLrbYJ0nLyZ2mJuE
VtZVYEJN8dItqnW7c2ZRC8QJYfY0XpKc5nPKfPN1GUbx3SfK/3Jqh291pNG4Q/A13vVcEFoif5//
LlJy5CG7t9R0Xso6cCJvUDZBZn+oeYQwG0xRjVD3u5FS2DF0kand+7Vt9hirNbmAKpFa7SpEiin0
ARE0QIsSYiqLVroIReUiNM2JmxBNCwJO/3zdmuesS41ffRHYH8E2jncbPoq3tu/NX02SYKMLsoHY
o2dtxG8q6cMrqwaxjJHozdnBCmQqIqx870PEGpTirfAMw76k+wiT2fO8tJFlFokZyrZ21C63besn
BA4pWcS4LpRwq1ShMszxLuH4BZdBSnwMbSRe88qpW+eVDE3+NHK/91GyOuUDWQLO/a4ykzs9Bhdu
/oi/IzRybYg4K6vlo0tn3GSTsWXgVJZky2IbWsbZ0TxdIY4KGw9l0ZT3SzFMvHTWoHVAJmbjvdio
JeMABNMvWsiuDxm6mL/VPDXv5ZwmXwQxqyF0i9R/p1Xj4ovGMGHGJzXyjvRa94uAJ8sTfbhrNp3w
2MhdVWr3eesr93NMp/SjHnnowmYYQUeY5aDGvWMWZsbm1S3TgAUM0woRKqll5rmZ3+smcd8xM2xY
TYhhoaOGbFXV1VW5LN3CBu08bSkPZrP9XWMWF7zEBnmrecp+tJ1n/XK8BT8hm3UTkmOE2tKYELoq
45rY7nzd+V7V805fsv5+8IPifaYJaACXlMWxFshTaGJqUidvzhrcp2qu2EydTCVJjRJGRDQkpdfs
yPqWJGYcVU2h7PJNXDuWhmzpjZUxXgWsT+je1hQbZKSN3JgfISgEc5QuS/PkEJ6Xt4sxaHXsjW3k
jmzQBcC2TIBjbB3Njj2KGQmgd8RPHI/kO0OT/RGEzBlQMQgIXbU2znQoVSFXFU64le2Oj2Gm21uZ
U1KeldPVa8Ib3U9LBPd0cZb9hEzEpa+JYuc/c5RclMm0sgCgtHAIrqtOuGg4DfHvIqVqnJP63nDX
BX6LQRkhI4sYUEbWkThpsUQ1VSvWdrfKpXG/Ehotr/0pMJI00uawZV+ydypjXzd24d2XPYjbL/wp
/D5+AgTX3lUrJ+PJ9GczAPOQ6dKcsOk3gYxk4Lc5IQHZd3GrNL+Fk/ukeCIW8q3eYfAmlb8MwZY5
VVwQPphet1Vt7QsWoFpieS3N5HkqaofUeWltmLsoRWR/xPFdKFZG12RtH/LMcqUXkmzo3cecddVB
GuWZpvZGEPF4ixoNnzYmOVFiaeOEbIeXFa94oKIhc03OxxTxY8eqBnu4MbI2a64b1c/LzeApb2zD
ziDeXoQgOyyfNY69Mu8mZTtlRJTEWh66Dvvykxw6371BJSXOsFrr/BoYG2eaKJPLvG+tKW/8Zasj
kRAveVsyYpQDPvs6gueJEdzLySseG+IKTOwQ53eODuYrhTfeJ6WRLJQnVs/bsPEH49mgtgZTVJib
uyPQUggKvFGm14XrDVAKaC+wagblcqgF45Wo8xf5nm1kVOOeOLw4qsyutp3fbg4xPyeDqiYWlZkR
c/y+3XkWXz73V0J2uRu9gabVXjeG4DXmzzs1Vox6xqSYyx0uiU7HeW3Y3bnAPZ7viqBLf7dM72WY
+U1QhBhv+0fTqfONdfZOLXc28aItXEU13pMr5pO1VwWhVJtXt4eRnZI9p01YbMpgJqe1FWOpqB4X
4Uy/JHyCr42+N303TJW/V12fPiCLJiXi6IwO7Fp/JqBmvXxJc5bFfdLaHNgOZmwVcotPK796O+1q
V/D2xls7fPfcEhj3DXYN48Xf5rDsocQy+1hRej3f6bFvs6ztRdswemFSUuKuG/7ZsJpz1wNTNSwP
ftsORWhr15SH7KKpRwbdbh4uZuPcicIrgT8Fafps9m79sVEuuWjIAVxqXXRWtVeZAXKlytLt5+YV
fhp2OqtU2A4JOsJs6py9LU7h/1KJlz4kbq6TuOi2coUoUtb0ZYEFQzsvai/hERF63P85xP5f0ezf
Lo7t/9orF7bjsHw2/6SbXf7GfwhnwR9MmLGhYV5gzRPD1v8nnAV/XCQrwDSMs6WNPvB34Ux4f3jo
E3jicMbhYLlsg/m/djnp4rLDK8cc2fbwtgD7/pfscn+ie/+uTbA41cF3gAbtWK5w+Jh/VVz8MSXE
gXnU6Tc946nvh/KnkRGjgVpCND+ySRsMsZdgj7ozVrN1mW2wHWu6XzpML7GjjFXELQi5Kk75Eswb
nnTga0G6pMl+RhZxaDtlNV1TFZTB2RyHikSLnofxxdOBCyBp69O3fBJ6OLrbOiY3ATarT3PZFKMX
5rlBWDOa/LSIdHK8BtM9oWr702MGuiuToXzPPfyp7uIyzCfa9WHPDW2Ik9Q/g2Ch7GdIEPP6L27p
jPP3RHN8eGI0Y4dH4s1onOpHPlTNzlZTdd+zjC7y8B/vbFNTfNlrX4VWX2QEKuYkp48KKGpWl1kk
V63sQhNpISRFYT9L3am7vqbfjyuQdw+TTv2rOsgdWGmbviWmOtOvQjUKi2ngNZLN1i3FJdQyX2n3
y1TDB3FnEaG0jWGy9OJ+wHt7GVQl7b4lLrtbExJtoT0pfaDDqeeIQLY4E0sb57BjAQsRlST/CW8A
Kcernp2uyU5NptNnIFVdFZL0SI8WkXE4Kjkz4Nnk75E7gv/jJ797v/uo2RARrWg6IZd2Og/YB6Jl
hRRi4SI/GVSLB8Sh8sVlG46xtDHoHlpJa0vpqIzKiDMQHXtc8+qKLQgssrRqIybMPryUoxJ3WSJu
8rZ8yS2npCnw+yCWQAF4k/espU1HCvY2mZlxzowoDTTco7Bqhk3GUGU37mJoiq7LKjCv8CoikC6+
SRyl3d0wzPo8eFwtXV1kHTCgGZlxsjxUMMZT4M5ZBBbUjgkrl7uucVmPnmUbByr5wWk1nXNSyTEs
/HndowHsOLIDft5w6xI+CCcGpixDKA6p14nTYK2XQah10/SbEUOhW68DRQ5LNdaVmVF6FtVqRNnA
THmsZHqTyKV7bgqvJrU7Fl+bvcGEW4epPlVjPh+0tea7xM7Uq9tU5uPWsEOQzZzZL4bCKh4ATh2a
pnXisTGLW+UKbkBDIg3p/D63/OFEdtCL2Gemzs1a5vu+rq+3su4oEIQiPzoVF5AbL66CnUwR6J6O
i1DzkvOly2wXvsXOJQHHM5UNz5gSxaMyFnkoilQdZL6+yDxIQ5uDg06gzVYiY815qh1xtSEexHDD
fiyWXZzG2kofYT0scLbsyonazi3jper0nd+Q62Y6VcSmMTtRFZiHbTPru9FgeSStv3WTCINoVdps
t42BdZQWdbjacpM2p6sD+4sBO8ksc1hOg9L5lcozby+84Z3F0/BZCDqFq7c2N8SfxohNyq8p8EJ9
laZBlUZLUIz+XnPpz1j9UbNYsNSdMJs/U173HFAZEgJVgn5nJ0hCsGvd1eQfaSLyBN6AJoyfFPy1
sW967h094tdJebY0uMfEdNjPpdHAymyJm16mUQJozQ+Nvi9OSQ8mxyXp+Ebk2zrD9LGvSm2UkRhK
69yy9NP0+i85lz9z0Xn3aqWQqmEkREO3ErofmnZ41XWxrQcvU2ayT7FNl2bIpT0aODzShmS7sUw/
AU9m88EV3KjUbKm+8hZMz3EaNLfBtCD0qtQRR9BS7WdpY2euRgRIBRPiBixpxdi3MvFZZbkSjx7Z
cfIDfId9uSsBa11vDk5lJrqDTQqx5kI+QE8DW0G+PA0tgGaXCTS4g+lGX7Ta1uyOVO8nOgVmhBOk
GG6/Iw2MOAjKszJfX+lWzwoussvPuDZzUtiJ99O+FIV2tu88e1+MpoxQAY6ga29TWSfR3FZPozUS
scdR2FYqZv8OicvsMAhzXy8J/9weK1eHvrf+svMnE3ix4TsfbF5mmbO5F+TT2lne+LIHgLGhvtY7
oo5hW/hXXcHE3q6u5tq6SnR7aBkZJVt/2DJ1WouOGq25vWTsvb6IujnY1am1b5LtjrId0NxErjTj
+JhlZNj0xyNiFcJzx2BmODN/YeRpUT2WRvJoFZrDQR5LXkTUy9dL1caGvd6PBvIrAuszB1xAOBMj
T8hbjOXZQEozVNNSI4sQfH1g5mmBZ+msnayzB7UgRs5+A+bGAjNSPJV1ucfHcuiNAqBJDdbIMSv7
tiKJ+2VIe9vICy/iQfS8bDOjZCuin7gvSqZ9sCtF+eJ5XoY2v3AIehZLYzcXPsXMYbrvF5DzTlAZ
O1gKiGqp5+ycMfgtG8VWa2A60daI68ZOf3UuRwo4YGTcjAZ4pjs8BaA/EzhRN0lmMt+deutUgqq8
c3XbxMyz+6ix2rP2IULpbGRNh0PmJyjsM8citKtFyTDvhgVJsYtFmx3TLrhrvX7FFz1lMQ7NlllK
2u3axFM7pmc8yeP8lWztjcj1CezE9HNrrLhvgztIOfKYLEHPw9Q+OWZCR14PEcXL51i4gLx6EF1O
5ZYR8QZMBt2e4nrP2rpboc3tpvKAZhXV8jDzXgT8ZkUaysGp0ulbAWIw1rN3ntbhnCbDg5la12qR
HJJzdfQnzBR+b9ZAplr49ywyPo6qbG5Us3qfC2aIc4Xh6pCMCWShIND53rrICwvgjY8M0k7ncogP
Vp5OO68OKIVmlFd6P4lDoq53jsrL92wyjY8Fgh1vkirHDwMHKmkD+xvTx5mdz/I0qqnZcQYuUeNg
BfNc+0cyS3+XmpPYOYuJfWTyquawAEIVOnUiw0uelioA9lZw+jF1tZlAzIxtAG+kIWb4+t6VgISZ
EEBU5cWUd9tbQpgtYsJ1B9sRCqPD7BS3xeKSKuXaX8/ggs4VCL15MT5Enu99U+Gw8od9pnGrFIP1
4Gy1vK0L67qemJ7UUhgHo9g4KaTxm4iofQO/4xGq1COECLK3neD+7a7Gyt3DDIh1FpS/C5NXhrEZ
bpxYECBIlB6KOWiP5QyHLqNMBZ2+uhR1YxCOylxfhpxsWVlRiHUrCINRWB8Yyn7DK5N7VRf+ce26
K9frgmip1RtGbydKZ+xMDIOBuyQYRC7B2RxnC93m3s/67qZLNDiVSovY25ZnOC1z6Nb2J0hgHTK2
204lDVuMnzYyZvGYDbiVCseik1VivSZ9P9wPntfvyzETOypiRoaJ4R5Kv2y/UonEFgkTGVeYY7BE
bp+kn87Q9OHsV2iqeVoPVghj77rVenxo+cZC4KbKjAxtvoImDkLHXwhHb6xhXY2Zf2Z3yGYcRRkA
uzFSuyRb5UAGhZINhZ9raoaVAsl1rpCgQNvUWRqumQL3VzSt9YBSXP2wjZQfKDf/LgGocDM6aFNq
0clt6kJ0Hbtqs451o7Yl6iq3uRnQQn+YmlUf6IHiBBdj4m2k5xP6AjeaTBySAgYb0RieMyZhnHjj
GeXFBtipPYW3dyar/l7UFzyOFJs4DLMtrgaR2u8DiGbKMBx85PzUXuf1sPOz/H7LmOShjP7UEIyP
ZaF1c5+Oo9nFTtb786vQvlEcupFdMqVhuMt56/tBH8y5aG97ljxfTUIYyPtCr+acRgM+q+EARWsT
X9rZhqMRICbdiFGgk9at/5jYpPOOQV6xu9CGJvyCKsAD44yN+JwDlb1WVrLNQEC0w3bczFgQ+ecR
McZL0/7LMkrXBX5jcPFXIbNqx0y0sIAl1DmZ/rZtmivO6h6iikxzIzZyxhBMSxjEwZuxRygZ84ie
HJorQetD7wLq2Us0dgcxwlXBW6OR2h+rrOeSZLrXxqMeCka0F0d2OYSamcLEw+66aqfTwfDO25R3
8r3UnbCPnQskMeqdxHPiCZ7mD607fwAzXLPApZyLNGPB77bJ+9kGCxQC1BwaPKor/VmoNreYdtuF
Is4Dm6InJaXj/LRZ0v2sJFH8Ezy5eX5SOC/lLY0mr2lPueVyzaptlYaBt8Ln4jXbz58NuBhct8lk
5w+g3erubGWG05623vL740y6JdzWOdfnci676WphofDO6mt+L0vYjBBXVaPqjYAGG1ztVtHm32sz
pydrFOXPCvU2Rg+bHxJjdE7+2rj3GVTlqJ22fM/1MaLCA3qczG6mQ6MNWMyG5fNey7l6zlPgF14W
cVuefAdTcJltblgYmO3wCL80lXFn1ZATSyDqiTV4R8VoziqG9o7XBviJhm62zvr3ovI7ltwrtWtr
7h7c2ntvEOpxYqlYG9ltcFsuc/3etv5nMgz+ERv0a6MtEJosEyTN1op7majsKTHdpwr6aNh39cs2
ZS08jJF8mzpDWgyiYlru8bnE+C/E3qqMK8FeRT6u9TzgCyug+IR4DPF7dd0eKnsJC0mJyGzth7W1
Pvo6ONMlJJEfSDM0uvYgy/F7bN2dbtdXfHe3y1q8JRM8h1BNekQ/KF651B9s+LjH6kW7Z6jPiqjm
WJ6cZvxVmO2xdtfrbaud41wMH27BBdBBxPo+OB/ehaouwrRTp0J1l0m28Sob8xEv/z6bxd0U9OJi
AT4nwfJtBgCRO1gXt9IYnlA0UbPN+j61l0fcgDdCSR0NM4tMGH3e6GS4Sjx5P2o8v605/g4kwogq
z2Wi12vLgiLbzhTzrcZ1IymM1fywtdX7Gvg/6M4XCHXJyVUWYQmXDonH0DW7w+UlCMOuVr8hGIYQ
i+4rn1eZZe3wb+w5fOdoMd0f1bhdYfjUOCXnmFmWvTeS4rDRbqSV/3Nc+T6c9eRL64PQddjMS/6x
YuUEfplDJ0s+Kr/4RWBWXgmz+YH+cUJ4DVMOybhe023HWOpVp9LcTfZ8mEzv00iyKkZ+zsKeleH7
2Vwus/6W+cTCFzbeep09Iy3K7XMEyBDmTcHnnpn+NZN9mkB0hMp0o8ndrLgd+MjyMt0Zmg9hWi3p
kKYNff/C/zP2cIRMjL/Yu6UornRlXvvspSX+XoRsf/IbQGIzUyLrcfGKl6Z0HoZiPijH6R9yJs/Q
SvmWfffkBflJUt36GCI3/n3Z2R4ml+rpz1ULQKU7rzkwvnwyKd3ZIHtblPpVqyV5qaZ6V7Hg1IM9
bkGVscw57kb/nM3mqe2MQ771R29zj32vqov6HWqv2jEnx7Mul6t5TI7E087+NNLbly+VBBDkV2Cy
0hPh0SfJpnEkm+os+jwWxJSuA1Ocx04cTFRZazBeEpK6uNfzb82+iR32E+tg2uM5WZtdKoNHa02G
Y7bygPOeV5APScaJEvYWCkW19vdkUn2oH+oOHQVOyvBeDPlXQmG48YqOfbDJt7llT9fmMgum9+1H
n63WVdBJFpZKD54PJ0YxNwLi1brgNTeCe4ZSXTgXDTqyOcBfVy1eZWFFBOnsMF90GbPbrn5Ab2bT
pOyu8p7Xbz/iGGI0eMcs+8kd1M4HL1S4w42fJ89OidN6gcw9pRm6hVHO4QrEUguFzhFA8LAiD5Xn
vHX2mcUPzPJKdnSPxhGBx7ys/dtJ23kaN+5bm219Ata5MtTVptgAjC+iZvV5/pBY0xlxiy4chfK4
MUbTiYGsPR+dpm4OyvT2cqkxDrfOT+J474MRnL0SFigwORwYzA3tsrm1ChAlZgCRk+OqHEZcDt7Z
uww76oCipjvBy2UpQXW0tWncGP1t36rrernQ2ld6ustI0wbgXwYBbNnkq8lVaHbkKTrtU02McZEw
2enTLg5U+ja0kKy34TDwym7pGWEr3XNek4hhB7qD4xUf8K72LONGOuVjkgR7rNm7dXysOu/UK//F
lFs8b/Wj5Au3g/40Sbo1fNmGoCSV5R774kRmy0QrbC0CCIlj05tvy54WHNduqT79bNula/rcL7Ti
eVW4e5ECtnJYVhINpjrOrfxuauO4ie03fgAIhWUeFr0L7cJMLj/gYinT83PuzTep4KMPigq6ch8z
4vSYl/3d0DBsZLat4MCor1k1TPUB5xXZTbUk+1Ho2K22t76rPqCyR07CnL3vXIQZCJ+Tsdz7qbWD
73u1NupmoebwyCt2rf2qt2S8sBPfirq8m0Uf2dNw1Sj7Ni8M74agQBMSuOQEAw9MECHdscPgAwT1
Xen0t3jEdUj+lemHWY1RP4oThcRrB4vdZPsLo9cP9LSTdutDMl3M9ElqnZJkuYbkz5jLReqVBi2h
nuRLmrTs0k0Zq/O/Cd2S7MAGoBOTwJNv1h9+yfoAEO37YSHYIHKzJknnnEenEXshUwsnVP3JEgL4
3PMQskljIpgBS41T0f6wsUJHqkuXfWUjcTc5rSAo0/7c1TZfS9YQzSjznxOXIAbo6x0WdzhSD36U
A7QVkfU7fBRJTEnaRfNA6qGoXppkCpb3gDaKUja3VwwPmMIw5OCtYhlH4saauSUX8+jXqVGZT/UA
JJ4hKAazdTIiL++ZCU6Xefge54zsYtkxRN4vhkgeh8xnYUjOzLa9sgvmpYeKeeULyAuGA04C3mpn
L654rjuYylFuV0bGBNLxfm/Cm3l1csKCZeLO+Gq9BIB0WY7ObwL/3mO7zcujMn0YXoRK2RyvqZ4A
Q/jYIKAFXShjWwc0beemffcBaZ1te12/Gi2dlA9qtK6X8jZ3O2YLwSxfqJwDO8JydWGurdn6rr2O
DAqTCaPae/WU0dVnnBN8Rj9/kfoyzBzAZYJctRac+qkmhXAsleIyBrpouCPgJvXq0GSbN5yKoHVF
yGW39G4CR4mg3/hAVte2/iELe3xYmBbeCV2mrHsU1Lx/87H+79Dt3y5R9P9m6Db1U/OV/zt7Z7Ic
O7Jl11/RBwjP4ICjGyoCiD5IBnveCeyyQ986+q/Xwqsq01PJZLKay3KamQwy0BzfZ++1/9Wrvv4H
/7ZzM/V/uLjU/0mU8EAFrButfzOrG94/dOL7BAUs3XNsjMb/a+dm/IPdFHs10BWk7iFU/ItZXf4D
xzuLKtKFkn8sw/mv7Nxcl9Xev4RBLdt1dDLhEgOywU8T/wf2p+0T3C/162xJ/caRLCg8Ri5srPoJ
8waDQC5Psd2lG1RWTtEfprsvqm5rGtOu77LAtp4G84ndATuLzO9YQXOFz3hF+Q+QI13tsVue6nna
6W1xqopz00Ej7od+Y0+ReDOjk2k8Cu1v3tkHows5ENmd3/eD9lqJ73oQPmNoYxxKx9xa6lNrqFdZ
iuxYtjL3HQHxoEr1bsdSmSVMFzhuSldJ6Ju2+0PZ9aYU48btVYJtcyV99yHQ+ZZxtYnu09z0AgmD
L0fX8griKOnd5LaP1vKYmKDBajt6ihG3o2E8NTS3SLLumuYxKCAEiqwi6tN1fkOv+QbgrESAgb/L
FgX+2EHr+n1rFL6j8n0MzbSBNhcOfwZnaLF2qgU7y7qfir4rqIRll17Rkmh93pbt0STL3EZYEfJ1
a7AwYKiBz6/6II2trSgjn+zQpk7XTQtZ8FXEBUKpG3Mwdr+4R2ho+u1jMwAGva/aF9f7xmiChrpO
C4v3yAnwrhMNIh7u1j1snm2a9dfMsl+WybYPJiwLOO0uDHKLv0ppbSxJtqiPf2JwsuSEgEqOdFU5
6SsG2l3DlEuq4ECosN4AVsejaDjNVU+SepOk0UkrLob8i3D8btsc49HNPvA7k0bweV2OXoX2lpmB
WcMI5s34GfYLhHQ96SHVSvD8S7UxS+u1FwPePJJf5P1iiz2CVeAItvTnZrR9JwpfRZn7IrGMILbe
bBS2So13RT8gpEpHnUh2PnjdEu8Tsm0V4qDmHSkIY+OKSZaEmEg2TW5ezUEG6KE7QBD+JKYA0MW5
oswgSvsfCmG5osGOTnYZ6FV9NLlIm7j9FSmbG7fYS3J5vLR3gKHWZzKTgYa4QxMHOc7Qvdp5ygSC
n7Bm6A8zmW8ztBKNoEchycdRP7QXAyanuWG55h6cXg/4lrepBvwWpx2CCCxazR/d1F+yW++RpY3X
PDzWHNed91rtMq0m96GTBk5GO+ggbga6o+4+ybW9hZAhGSnP1xiNpXkEcLHFMMI6pGG6107JANfV
9HMt2ZXqS1XPLIRj/TXkfE5u9ziHeVBJcp3CU+WRBAOzxIKjWDvX9NT1tIqV/Z/VWWqXtx5zjhHj
USz1gCKeGlmBvG0Zz4dJHx/7ydqLpbqXtQCz0W5MCR5dKwEHuoQWq7cw0U6CzQWBWM7Vg++hlu3o
IIGdzr/BhMitpNIpcMZfbXlL9HeDc3deh81tLDKfYjEYsv24M7RLOR076zGjYGdbFLLfdf1NpIyl
erEzutMkxycyqcdF3ehT2NDH2/l2WgLwLw4JubDQuTcGSqjREHp2aaxvMNDgucesEo82/Q7w54yk
Dlr2XWFq06nU4uQHEpt92LHxG0bMrDLe9MMzLOj30OJucJeSq+oT+ODWGblEzMpvWSTN02eHgxU3
UFDE3GnwETA0cXwzXgoWIA23ec2Sb27G7bT8hNpvSRPdwFYTctBASLBLb2mKVX+4G6zEOy+meLeS
nEu73A4i+hQriyJXL5VNAqdx9IAZ+1JYFI9QjlMYWAvjAidtfHLl+NC2GWcS3HlQ3jca/H5OflQM
SUliYMTXa+oT5X08AElC9hNL83VMzG7d8ua5fz0G+HHkLxyXu0roAdcdZxadc3NThXx4SZuk1lCo
4xTDr9Mup8XVLsv0pMc49Pc6oKMboYdnBQo0jtqP9SgdR9ohE2yxq6K0jzn7VbIdEZW3Lv1mviHj
u9ZKujtA9g2m5iT/VFb8oNHMtgEB+MB64s/AXcscd9M5GuMn1j8U75qWRdYfNkmgDUpPXKJMBc2A
M92kAhGbbsNhLb4vCutmYHkqSaHO/GLJuU2zuzYs5j9eqm91Dr5hoa7jYvs1Br5dzf78jvLlYQ0E
p6eMZrdm6fRDI0UfAI+CFh6px6aIxRYTH3873cmPzUhFIYuGwbqYdTy92W2i9iyL2xezFFsT9RSc
mqZ+htEz3oSuskM7sdYinktsqjKy97ZkXY7H9hRaCPhRGVLnlMtgUCrcK0oqYUkJmiWHg2zcr4Lc
71lTbXS0Xb0m/+AlaGp9f8oHrGKh5XY+4yFxK5wH2yqxGO4pUdjEg0vko9wkMZIwlpVXjhRbS/Dy
95zxhmuFOzK+NpN4CbUw8CydlUYVOeXGFa8ArTZjKx8Vbu894/rDAML2mC+Gz1rkjRhGSFMBTpUd
XSNRVP/icsFUWOnlp2hq5xRhJls2rk27igo99qVcWPQVVXj8N24sXgyLUoGhP88yPkze8kbDAkLV
9JV0mNf4DeQOOuJ2tuwj2+QjYPmE1C5fMKc5HzdcIHkpbU3y41u7y5NdFPc+EuCbXo7vlWW81XRW
UtbAerYc4Ds3D0Xd7rRKvbXOuCdJT+EBllnfELq7i8rmUEUYo7Hb8O5XzrK+Xja1jg3dtpox3kpN
OwA42sQpTl+avWhI0OlKWvpzN9nuL0SB9pzXpfL1qitf61Bzd/McTn5jKTMQvaZY8eYep4WkS8xu
L23V3TrNrH2w4PKejWC47LIkXptEurB/XsnggcR6/8eGdGTxlG3btflOztVGEQPGTgrdn6NgvmHL
Xx/rxBl9q57ph+lr46EMJQNRkiqQCZmzb+Usb26bkcrB59e/hrUt46PdyfqGEYsqJWWmvPznwUwO
mUqQckc6eZaGRI+RR07OI9Sl6qxMwhRmP+L0ydFqJkqH7GC+JhyLU9ZwHyEya86Zu1rdZyC3PuSs
4YNXUMhlAY+MR5iy/pR6TF8dEIAES5XLvouap/eKiyEYCPrqfowPKdr10C70tcfQOZEWyy+ylw6z
YtYdeSZagRyieZctsQmXH9cKXT/zvtCy5dyBPrkZIy+OTuDl0Do8kZn8ar3nzBnPFuPFK4D8+djJ
EfE5Y31ZxcDtzSkcnzQVTx+ST39HjymmkzQ0fS/1nMBVyr5Vy+xePTVVNz5KeIQG9ejk4eAXKTb4
Mm1fs1l4HOLwo1lFj8+BD7B89WtFaC6cYx3iNvZoK3jgZczJnpQ14VEzZB7Uz4AetTuqMMtPwhHl
a+xU1cUaO5tbj5BQT2vVMSmXOUIarYkU4VXDKhO/EK8cL7Rl7gHo+hjQAgL8lDyajrYB1tOc9JJ1
q2ZlL1Hevs1CC/deGNnckhoZ+TagMFL8IUVTnTAQJ0FbWvOztmTVXxoTrNdEqjCoqmw8KLoe/VzE
APL7OdwZs2u/OKVHz+BYGQfPDgWIqFGjIrVgtppdLd7Rk3IDs0x/lNuHV+zL/bkyh/RR5vYXesGp
Lbs3ylk59d8WvGpx9NxU4P71cMiuuGOPY5pUjHDCOYTWeAwhBN13IQ18ckQ3cmFSwI7sV9NdfJGT
fNY6gjmL3lyh7nEACt1kKyyaPIYk+WnYu2/LZEYzJltmNNNTW01buQ4kzIYHnLLhscYVfaF/brvk
yVeUsDOpU/td9M5rOujWtsXgOqTWQ4hDDYI/VUHZb8536c95gldJdQ96yps4TBOatijtDVJs9JZm
vJXWxGibRum5i5ttZLBCiwbaBl3qS/XojI7C/sAcb7alv0FPeejwt5061XM6wJoSidLYew3G8UF+
VOu5xeCQElGsIIym3SSYw2x7zK6DjVKIdMyByZOUdcQUA2KsPLnKwfCSuQzFLd1ZlVbMm2LqrR1x
ptcomdprQRr52HVUOz44nqr9hev2J7XixjfjMDy2bEyDEaWdVcZcsqayqubIS5bixZZtyI6bXl2z
vO/vsiRJ9/1QEOwvmirjzihWBasp/ah1ekV8eHUNNxGSlR0PA760QQRFl+B7IyptXOalqwz+Jqr9
HsZJG7d5Xel+wfUNsaWKP1XX8Nc24xNbdaUuHbiKzYJTpCcg1R5qjdqVXZ1BvDjbatrI5WARJ8Kx
vWRBo+FqmsVPyu6k7RuH5RmAaaIKHxyK15XB9JcoO0sTHJ3H/29j7uaV+WmsLNr/u6TytOI4/9v/
+G2Tr//Ny/zP/+zfhRUy+9CiTMe1daE7cu22/ncKgI1CIhD3EDRch7T1fyAADOMfwnBQVATuYMLd
a55b/Qf4Eyez66ymaF0HfLb+7/4rTmYi1f9JVkH0cV3e/QbqDnbr/8zelYnCLj0YmIZsURg0vY5Y
eigRxNgmna7/MCa5NpVppXIuscmF1mzNZoJNFUaWqu8oq7Mlrpq+Kfy2bifiXJLXYUoGJl7upEx7
9zY2pkdEF3JRFD5mtKwMF/IVa3+fXnvtAQE0XdsAo+iE8VOwixclSBgfhvQ4PFHfYLD/YzNGFY5D
pUvvR9A3FLqwcEb0hwIvhOuz0IhuVCYsk2957Wz/YQ7tcJ8AXzUY6lIUUR7STThP9/ChSBKvt1VI
/2NbZN3L6NTUvDeYy6ftRLlefl9gbGv3WUls5kmnfSl7NJKlLj6VppybFZW2frN6W7onuyJC7ZtT
5ZTMWBPracxGq79uaAf3uacK3FJ+AiQqgwNPYdAnpt06PXSuNy4cD7qwIohsk8W+DjTVGr450Eg5
X02umHRBPF9RbKtHd4zuhNv0PPH59SpKBDtCMCeCe139Y1LFw3O0GyqV/M3jKmt8b2Hzgu95EV64
0mxKhZUuZj92q1HQ2z+x5SQKzVdzeYfaNWzXFUzg/qJCUfQgyFeBtMwcwWljMrNEosQMo6kZfq67
IidLaneUokNqmjBw+MRsq+WQRnwlvxO9p5bPa5zShLASFV8bxU4SGFYnai+6J38ClYwcD+UP/IID
9UmgXPiwlJynSR7267/f5uo+74fKvBvo5+MJ19NthH9sSmAbHYfcFuoPkogK3xcDH9Rrw2GwenAa
8sY4w9gdJ88m9A1ycGb2ivu6O0ajh00pc97lbNffVF+GE+r38I6IBCsnQs1eL9wboXUcAmh++LRH
fHlFE2E4LKKIs/Q0TflDGlWOiR4ow/6jMZDjz5bRdqD58YnpPul76g7cvqalxXd6TPXsyXmFPue4
91Lab2gto8FkWd0RNYu/SBs4w+qTjsDBodo3PeZPZWV8HAQf/MdektofTWiKlDRR0q41kPjz9bts
gjHzMFJYFoVUIhGc93WqpVHi6SiY+0syJ4m+Z90+LZ+2FDjlSD1llnGXIb8v9xTdZ8abw67rg3ys
ETSSrCjNNXNh7onrDjvusPCDfxVjc92vyj5HzmwLwDxqrh4GGPukg1uEqKG3Q/eokZlh2R13sZGT
wGOYGnghV1J7J4mmhs8ZE974DSbVI8lm49o90PM4Jle8xZXx2+p6Vu2E1ifhCf9imiLrzGznloli
wu6+hVfJMURTxaNkHMy23czozKXXZHRTzipd11utHlByQCRQOkORYTHVqg9tiJvYTzP4+qsuxRab
88rCGtXGJrdQuic2o6u5k+9lGWpWuVjODhqrFqxwAloUyaetC03in4bX58227bX0ks2UrCGsYkqm
9KMryNfDHqLNloapmIVm5LKSHavifSh6fP4Qz7KzZrbDQzUXgPDNNLVRiGpJUhQgd/neGwWKCeDK
s2Bo3w59Mn5XhjsEUTXajwWUySW05kfMZUhiCb80Yb04RFI1VLYvMs0OOH0iYNN1H534IBDqFkev
jk6TiP1SDSP6UMInK5gnPiZv4lCVFBrTXzhqbyXni/uO/6ef2SohamjOj1bp5vtat819wxh8KY28
eMYPMd4oADYN9sjq19ZtpK4wKeWuwYrwAZiqekmd0Z23eieMXyghOVY/yzY32uw6QCQ4tgWF24nn
yFyWtZ14iH71znTeHfoqc3aFstsm82QHhGrSnEKt1kHkca1XFnHTsl9A2W/YtBFSNlAUmIsKhwgs
Jp17Fl5OYI+ETAOhtziZcdZNP1RsvHQtIQaSIEP5Lku9eeYJYKDf0tHXBgWHqGPvuvLbzQePIiJC
v66Fam2WxnzNqZP+g82OrGpedZTw9Xk7sNAf03sHrQs1Lp6OdkG3L8cUQMD0VPc7NmnYMUAJSsTz
MhoS4p0mWnkjBOXOhDDeRl72kV9Pht3sHQSrR8rtqR0XTvxeUoF0jQbWYHoo6NEgDPHR6mO/gxBs
78bJSR5raSIB5ZN+GBBDZ9x5G7Lkz3o2NXdYYsfwfgavfGhTOBpmXdDvOrbWfO5sHrZI1wdqKQit
6qvu38+lfjJH3XppRfIpm7o84V+l4smzECpHq3sVdc0G0NPl1ZH9PTSH/LleFiiNIKlAFZKZnip0
nyEJLwy09pY4TXvr6R4n0LuOAmZtFB9JqJyTYdjaI+tddi5lVd2zGY99I9OiD4AU7b4pnCFodEv7
RW4hkufR2sJRH7jMbdKR0o71XCE/Sv4KW8XCl215mlzypf+lcfvec5Jj2YBWBFr+4IwZTqWm0YI0
aeVbg7kPcaq+c/Lu2oqmP6Zxzb5Eqwr9N8wGBMU2PsuWnbVoZPxKtBpsAJmtqSzkkQ5RxgUOKY2n
6ZtCx9LDs0evts3UYuHxljF8phHd2vHm+zbMMKGOyEFgqIt+72VpdSbwvuNUmjb+oPJVuDDajBqZ
Wl+rDbv7UsnpzJDjHnigepeCrsl9UUTWK2OQZv9pqnaIvifGeQ/jftk8Zv8MHdR5s6A2E7nlDBZ2
bxweTfPUdtX0bLmVKvxBw+9es2xoCcm7FsPaoYgYSh7Foo/OB+3uwyfnEFxWakbsTtK+9Dl+63Bl
xG8d9cm84yFX/GS88u/c3n7LKy0l4RTzeKbBb5s4rOj7UEXN2ayH5BB2nvAHHarZZrJini89x/jS
4YCaTyQ3kCHqneN1HSn6CUW3nt137gxtDjDJWXs+/AqrjfNoVzFqvk6EiLRjvrZT+z1wSGxSIsEq
7QBR+JpiDXeDNyA33lO72exZZTdfAOsNhEvc7YsYc0hzaZFvO93GCmYPHt+xZni7VDn0huGPCcK6
vjdScqCBdJ1wC3k68rUmR/9rhSwuYZfweaKU0Mq4XKxwbKJdUZflZQb+y5qJYtzKwMUMp8YRO02M
QwDymDorJmdSpVLxPMWBjyVhWow+UIM5Xtir0IyUTDWrtygbv700K5/KLClxP1jZO15i+T6Fcfc4
eVaFPc9ZGkxls/vmtqo7DENW7qa++l4KB5k2BYQUpbp7rUVZXCt7JHDvLvl3QXXzvs+kfoiz0cYK
16NoVWZx3w4UnkLi6H0VqeRxGGVJLlsTu3AsCpRJdzlZhiXeYqd+yVdeBcYhfV/hHv8xLHJV8Dx/
4M9m+8HL1RZKEwtHjt2bIRseGRMUL9OESFnTwKLA2uQ+GGUYH9PFia4tQF8GOyClUDrCa1apnyS3
0Ci4/j0fWEzz2PJtmidEp8JXfV+8AUHS/KrU8z0RlvgTh73NXtflhsNQmb0oq8z3UhXlXTX28s9Y
lfmzSgvYfJxEJjIsk+bsu6lmPHXKOb6XY8tagd0XDjHqmDKQlOD8Mg5vJbPZNMA4SY1fSv1Yri7M
Fxs16egADt1yROgh9q218Lz8szEnZlGP9hEOEkMDAgQzAxmRY8veKA3KwqV0rInaUDu57gIdh6wl
6mq3rkfAIHlcnHXnV27ECmmijutdI/P/a9lz/mk0/XhNvI5pEUTJn9koYUcXKqQiN9UhqHSqrP+a
hlucRKnYXS1hj1a8SD0AmVDj9Wqb4VZgmgXsZC8RI516yI1R3g3F1O6FnhHByYvukTitddfpoDDp
9KLJig6pAVF+XaT0Rt/AjejL5GQba64+11uuRLN1SsefurTPrtAT+m1fk/0Q0+isnJhBQ9suMhZg
Rp77oRMvF7B2jn6F0cJmBxMR5XoOJmzWzo3JSZArdiRg5WTPtOnqoa/NcVifJyt1DnHjmoTodBLk
VSbT09AmDjsCS6qXscZaAGlgYiGh5Gxte0fE1C3HmZjeejVfoQERQxNalsOyzfX4MMcl7h83tx7M
EJZQE0n7yzJYYUDGqPoH1OH8KOcsvUzFEn06qiARGOmR4QRZVbXBKC1oONls89DKErSaxEtZIlVp
3i5nC9dtszFVMrBV6LMPLXUZAnO7fYaRyq1IdSJjCj6KX+l2RWCHYXrUeMpBRLWSzyEVSUCgcXgH
olje9yxj6fFsG+JipFI2dIJo91Aro/uxG/QQ1bvKX0MzJaLAC2bets0c30m8zEGcEihCvcIO1wlT
x8WYOXcesdK/gpEymBtbfg2UClfbMiW0s8nTsL3PeSgeAczIiyvt8rkkP/ThuBHjdC07IgywxurH
uvb0XVPmtAzqnf5nzTAHZRraR71raVTm9RN+y7prfFGgI7tmO96WEszQZp7V2IDOTInjW53YZ3by
5WEmfc2GKiV/acZXYnQuaKIiTH0Kw9WjkOWC27ztWVpCX700ieuiCVbjvtZmuRkJ+J8a211m32IL
EwuBTtcN89McaukPklZOrtjsz03FpdizTPiyIrZOnaXiOxuU6iO1PwRUOTCS5OC0dIsNL+cCm9Tf
yqu9WxKSEYQxiilKuEeLXsJLblOgWHpWJljjdvqW6sXmyZVF+KfrmuJq1OwDWR4ml7hIeI8T957v
qIasWeYd8rCkrVYlZgqmBaQGVuKwOLMWqy8pfivI5NWTAoCKbUGIaueZKbwNnt+zy/Z0TvYjNc4n
EfWkVPqEikN7bPNXuajR3EYLL2jKmyvfKTgT8vwuxM2LDPVGJbGywRfNgK0ycuISAkZEkVwEYvQW
RXZV86KtFwd7QszhGvWEoZraG/xhQOI6piZCkYaFCc9pp+FvA1T9vZ/U+FILPORbukgxK0SNcLEu
LHLgcpq8Y8fy3DsDakjST5y0nneALQLIGdyaeZQya7DQcMZTe0blbwJCwLOIoj4MJS2mm6Fxf9c+
3g+V5Lo6T8jm6X0lLPQkl0Ffp4Z5JuvdZmxJYew9Q8Lgxp2MhDbIZozevHC2D2qS6gnhI9w3yUSg
YDQi3TqaOM6drd5G82GcWotG9MIib1GwvCx8IpU2vtu5LYkZYvfejI1HNqInIhwsKHDZvl1Mc+eF
yvWTqrG+bbhF+zCr0hF6BNM4BtQl245Qm4nQ5Tp8K7YUOWaYYIJJOG6VGLJsx/EUdZ9rXMhjbY9D
50+uQcSnayk91KKGuiRel/Q1g8gkDsTCdzPodfMytRIWSdmRnSA9jCW1SIqvvhPWiTLCbtM79lNC
0bzf9qP2pauCNl34cttiMaenOE3khQHV9NGnnO1UGPqdlibpTeDa3xujCYewLZ0rcfvpyenK7I7f
lIOYVmAD4FGvYDTN7RZcyhrdF2Z2t242gqJd6oD3KoQbSA1RgIt+pvu7qZyNJ3iqsKQijGZVbfpo
VyFeQFXmXhDPEps3R678wdaSbOXTVpZ+FQ5Z0W0mitlkGJhMcn9LvOiPbe4N6G4Ndqwzagfxjywx
4nSboN73hFZMzXxqa/qEH7SwJp0ecGXR+bwxsljaP9RY9uVnH7GZ2uFchZ7id3RlI9rbYG5eE5fH
x6GngBtLhRtmU/jeWT2xQq5CO9T2RjHQuYofo4yjfQ5KxHpQHMblEX8KdLJ0GDnIEBbzwjM12DM+
Z4zp9k/cgdOzJgKFY9ql3p/JVay8NuyOhjmoFFngC0Ag54GTg0xfMm8kvC7nNFFHWWH63cWwxt1r
yLk2vOHChVOQc2oYj8vIo3IHo4CfShzN+gZYszTA2BDvK4BDhNRoZE1pPHI42U5sbmTk+bNFRWkQ
Onj0N4OJCkWkJ63zQyoAAwb87A4j8uKJIOqH7izHuEt2rNyX/rEZnWHZJeCywr3O3WRdB+XiYgNn
MMuDlWEQPqAPFc45r7AH7IE2oUhu4BfhZSUuzA/HSKuBieAXxRhURfNwhB1UdA+z1rGCMV26jvcp
vj5tl8V6WRw6ZWjaQ5rUXgHkzwzNjT0rozqwzbHDS049KEMyxyj9BS3d5rFbpsDfOEXR9UDazdIe
vGXi5y7dglD735Uzu40+YXdJ1pyHNmJeiVL514tFfVJ66GH/oaN88d1QVRdHhNOyLeJhdndsxG18
TCOxs01kFfYDzeTjJextJOYQUl7ccHtyOskPiwz3YBRaBqTOxuysFhANtC1tu8xj7igK+5MW4ygY
Wj18QcYoNobeOkeyQuOxAA99tuGRHkM60v3Q4BSfEfAMYqP9sjuAkW7fv0eV15NBM5or+qvzjDu7
vR9yxgs86Q7MxpyjGxv78rsJp5cJ2jQ/y31vZyrU0wXkZq1OxuqAoN8U5d4bqoCpKydQTJ4VHJ9B
Ap7C4rhD0Yrz+K1dmDiGFOho2sArHMlT7zq5FEFDrGwfT0o7YP/jKCwZwUrinhmsI2U6dtC5oEVq
a7XIFzp2bcBqAcK4eLBUQ+icJX0RsFKMw6OlBjJniaFniCo8wGcpvcAtRfJXmbG7s/Br+lmmxOxt
HYge+nVpl/QQ585ZG1R0SGHWByCB5x3cpkf6Y/4mdo5Vo+ARfwOiLvaDHmVHe5TqGM+18dxldv3L
tja+UxzK2g0PwvyBhmHeXQ1oABdu6FX0ffMhdYFZRRn5kRkf3FDNj/szSp1zE/Fkv+CeOkdJM/0S
Bl57nxU3tp1k2KfYo33iPL/QDZa/5kMXvQ01aVlOG86XGabOp17QBb3+Yd8dSj03g4qTJ7p8qTSe
xHAnRD4HLSsiQrZ1GRQm8WdzGCCb0nGAr560hl7HbzaNuOl+NT7yEGOhu50NL3rUers+KDv5IYUB
5LeZ700ERQqDnBdRwpQQGQY8Ms1QZ/ph2HhT+CuHMcUqX7iflYXXtEAcb4zie65NG40ZOvyyWG+9
bQL9cyRcvJFpXYOMch6ctn5wiukvIz3r5HxA8uDGowc3ix6gi7m+LZBjfcfpb8xgnwU37aYOPd4+
E0kn1jfEkshFiSUu35cqa0twgzhe4Zo2T1mXjLhK6Jd6XKr5JnosWtqEi3DRxvpY9LgdZV5SqhHq
Yt05C6Lu2RMrZ20TNt5qm+GW3UPir/8OGeSPznycu/llzgDnl7h+ZVe9k+CDelXYhwTmGAFBrqvU
HD9KMS3XpJ9P4TQsAb7NEIhgLfehKLvzMLXVtYD0eRIWcs/IXHskVcm5B78TuQSL7oGljO6SsdtF
jSt+Gq9jnINGtErAbruxG5uiCrP9Sgj7cNeF2Qm82Ur6qw5Vzp7EAEW40xvmrVR6e46N0ldZNPuY
P8etoex3nqHDR1+PJzCZmCDglm3NPrWHoG+kw3YgVYfOq05zbuAIjescdREGISKsoLW9Mwbz3nWc
TPqx2Vk05bSyPHFyK2NfcL9Qgw7b6myGoU2XFZctBK3pQJPH7C9D/lbrKe/UNhQvOmELdn2Eb1kv
0RQds8eei9bCy1q+tJH9HrVcmVnSTX5uUvVsO+KtMBa55ctaT2wprGCyu6hhiXIhlun2m8jFV2Wz
ac8KmyOaXGMjE/f3kJTWRZa99u2Fk7YRRpVsa9A9W7CML3XGVzr1rLu2Ah0P46syMCSkLhoL4aAl
y5n9pl7tEofU3JKlDVA6u/gY1nB7q824zIbC3dYpyzYOjql1w3Aw7js6cReyq/X6Ipijbw6izBrG
GozKeDbyHKy5jquoPo1ov8A4yktP2vNVtDhBnQjhOoXMsOWtUx4cgY9igwVlCvTIArkc9XtOMwnH
4q4jSmTr8wjxIrn0hd2fEAd5hlONMpW5us0E1898h+UPKLYQgaHkkKIn8Yvse3UZ0zx7jsH3yw05
55JfLYVyu4rDv1rHOF3RVvJizHpCUjVzEU1YHUFsjFdniEnYDgMMPu225pIlUGz9mdCQj5pHMAhM
SKy6YHIg7nlxiWmt7Y2nFZvt41v6jA3NW/wek0EahAQlTb+nqxxcYinB/4yOYa718t1biJJ6rmZe
lokb1ze22+UWHz4R8FVKozpm9IAfJdpfBAyGaC3bc+QRV8Ps8pclTAEGLRTYdU3y7UJu8RGlbqL0
sIlBplknRXsrl2zxUyoufCEBro/khChwi1f0EsB1ZpDG8MmOfSVph7+ddUQYYN5rIqalFr5UI3Oy
aka95qWoUw9S24q3NGHbTLWFcQ85fkQAkmo3JD2q0GQOuCltbNtzW1Msvhg8g1JIxrsaIPEu1nP9
UEqicMoT+Q/m7xPkwxzlXZ/PiRLaPc9rez/PvJoZVjW/dUP92ZY06jg4Uq//YjD4fzZhWjY5CumZ
0nYkqQohnTUm8S/dUE0RjZpZwmLIDAyT9LRktAqx4J3/J3tnstw4lmbpVymrPcKAezGadfeCJDiK
lKhZ2sA0OebxYn76/pAZWZWRXZWZVbsya4uVh1yiiwRw/+Gc7zirv/9CC8Ls3xFnLmlhuD7wWRhL
coEpnL9JTEJghKQOAOK6kQWxNbkdi/GESN3QN3//hf4mh4pfwzakY5iWNHSL5M3l63/1GwUgK5Mq
R+gIjnNw/LJ3kNyxXQne+pLacUOgkgKpbHnRoxHaVv8PguSMPxpL3OX1lzRHUMQOYDcyov74+kPt
egEyotiPiwVKEzCGJSUvRriAaVqCStYcr3pFP5H0Z73LjDt9rpg0mLUVbFioa9FN6FW6B8WgU9Z/
w6v0+I9TdP+54I3/QVm7JrD//1x2s44+vv/axrT87d/RgXIBBCJpsZZEW6xHfNi/q23kb6ZjL6Ia
LEtYkviW3/U2gq9Y+hK5QW+KHmeRyPwut3F+M016AI//5xFriAvqv6K24Vv/cE85YvlngZ3ih3pL
/uPfplECae/M2rCPnZbWzNNcI8hJRdUirzq4AaJrl26MAiRjepgiYCgjxlQLHRQqMTr9gA08/NfZ
e/SM0DL3tq0qexvnRDme6IRH/YTGoL4Xzgyewg4Tj9XHcpXSQsxaOwEUztnHqKYQcDUMFBVrCNEG
bk+wuTzswyq0UATChZnILbQ7bIpW0gwKKPqQsvdJQA7C1bR1njtxGJhindVpi9SWVIVV5JbFXRRX
MLDzhdgxmvqOaZiMdoNG1UNzYK86s5jAv4GPMHJkgZex0Qr9wtjYCIYV/yr9prC19HXuSy/fp1lr
2K9ukUUfCGbmjTa2/cwsuRAwdADNe2zWy+ZSMZfZNFnwRK0z4SbOA6dR6Ihny9BeJD9iAzlikvdD
l8/NBW1+qb02jR3AKwoprZMc/liz5h9aEQBUtF2d3eilk3NeBGEub4smcqN7XZuwD3P4G0X1PcZW
8sOaUUcP6/Yp0U29jkLvIYy81rq3NEovENNNOXGQRABi5Th8o78yJDiLpvyMamf6xZTL/NPMXTLJ
xd9r35oTh4wKqgSEkwzyeKuU1Z1d8pySW8s2qas0JcRtreIAx7EdaQgbwsKYntxSH34S1iPVlSIv
AtEWLuR7X6BUf6xjDw2qBn6PjZK914lZuhbzkO4HFrlQVcDSr1SiMJcGIpIP05ArznvHMfNxG8dO
uLBYK4/jYU1OS+6dIbB4AV7bARo9KSmFUADAo2zMqXrDyNFN1K/e0LEMJS+8XE+tqCeGqXBFsBx4
c+VRTkOVI6CXgWZQ8f4y6EBZbZmZ448muodTGw6EEUr0QtMh5NxQfoUQQjt1sZ1nO7ym7JiClpKK
fiOJyGOr6mBVBy3TMQUTvsG/7dC3O01aFwemydYzkhKYxegfNyXT313fenT9Ocr93tcru7qZYPNc
tBwPDysH+DyAMPJLJ0NMCwDUNDhc9BTbnsTUh6mZ0BOXBDLtR6PsryFW7tsEWigr7WnULq6quyt7
KYM5nBIFIG24b8+GphV7AbKD96rglvAVUpCd2XfsBM2gyR4EIwBuIbSzhwoR2nUUTvWBhsB+C7i0
mjXcB5C9xJUhW5t0Wrd1VoTatJqzUlYHi7EQjTZQPaRc0gNOEKs01W5Y3LQvdmBFj+OE95t1Izj6
XtSBQlwuImCJT22HAHn8jsSYBOxwg5YTj2arbjXupoFp8lC3/RdPBVN2fjARp+WtxkSi6UbHkI8d
1yeD+tTL0O+yFHONndTrdsSXZQzh/C4MoWB6RcrU2weo0r2xbpEy0wWDlE/E7AdjM6N/S3FsdeWv
qhnQTjMoTWk+kw0JD8i+6S8TNOX42t2eZrLw2oE9GDQMxron5lM1Hadr1yOblwFAr7kFPKgzfRjl
YG4rD1A28hKHN3+F0SV9DELMG8ZZDsoahmdiCvFkI5Ju2I+hyokyNFOF0gQWnsoM67WNxkSulANR
9amEPV9Wq0IARP8wvVAVz4xACvttzswyfXRFNmA1RTrXnD063eZsB2qOYaFHDTlxrCyL7q6JRkr9
pCG5DTHakENBNAaHtBHL/ugwDMLzSGtnDwHV3LVLsGhZ6vl7xIfLaIc2aeDd38Dzro6yz7QH8Doj
IUwZ7ZudJzAHRp4LE96ilDFUWp9nq26Obmq79xGRZ5upB2rdxBI86+i6nbbzOp1OZhzUm5SY7/JG
eDjdJBpL0hzzbdz1pN3BBTF2Y+5lz9FkkSXRTgXdSql7wFEg88g2dDBEOOYBcgsbLMSEKE8EPCy7
oCpGEHXQK8KSVvU0Wu/9hOi7HfJow8xzht2sCBGK+vLG43GurcZ6nh7TxgJ272VW6zPalRv4pqDW
AIKJnUCGuoQZsNU3ZZPsmBYbT1aa3886IPsyzLtj1em/bFMzHp1Kkv6WEPzDCBGKnhdVxXM2JXZ+
golk7QLpfIIsqhFDhhnEyS7p+/o7yKQqz1VcwjZPSTqsaHIdyJKiZy6dEqY4kRlpY+LfwGopwmhl
5WZwHpvMDL/TWCUflm2T2mCPXRreYOIq3G2QJFpAGctqVw5cMivFurFfe2E8uGsEuMV1dKZqFxPO
Mq3Kzi4udjqP+sYsTGRPwmWZvY1Z1eLa0kP3nMWzKhj68Cyt86ndJUIBGGsALDAbZb9ee/l0h93M
nH1ZdLoHswDRH4Ad8F4wiCZXbjXkraATcerOXl/vMlm571Y365t6MAUCPu7Oa65q5wYumX3fNrNj
rVXqhYsXshg/Mw1hA1vH6gMNOzx0NvrpltnMVC1rghSXNfsldCJR+9HbOp/9vog4ZphXxun8pSKI
+pcgDQdnS89Uu7sgjqcTZAyBRMSymEyGkAwnR4t+sekOp52ai4abHtphl/85Zur/wwD+Fe7L36uh
gQciMvn4l+2HKv+6lv7Tt/1eTP9m6i6nO3pzNjqSY/EvxbRm/YaBFqGEu+RzSQf//7+V04ZF7N2S
LEdCjePyTf9eTnu/URIzrqKxdC0dcsB/CQmwTCL/WE9LftjSO9qGR5KxLq2/ad2ylFUoswC8qiWL
07avARXlnvxpNRaKxFH0CKDRPtqFZ4PSScVbESbbGvKqRsm/FvkIq5EKhYyK1veIXtwMGjHHnotL
FK2yc5oDbLZhlvqNmMytPXnxHihfvioB4hKV3OibViWs2c2npmmP04BiJhMRQkrXQWWnPPsEvf4B
1vBuGFW/6IyDW54szbr17C2rN8YTQXhmgQwUyKiGW7c3UeES2ouiIc4ICG3a+6bE5lJNwZVZxEtQ
kHqr8QStnW0eBcPWZuP7gkWyYC2ETsmIsL6n3MhYPsVrPqpoR9xMtRa1GW9mlJFgB2ps6rp6ynH6
IDUQ8pBJIn0cO/+FjsTzg3pQd0xu5l+WFr8Ll5gPMRsZoJQ0OYgYEWLOi94mXmeeCkKJrzbY9UMe
LWBST/VPsZOXiEqC0TiSzKXPvkFTdG+GOU+m0LpWWF2myn73+gwGYJI5LRUo25dNYVT6dRoRUW5q
ZQY3rhgrg1c1Z9aOszzDoShKn9RLexvifPpVE1LmE7LcpcBVHYawXpWHb6WrBGO5Uai7MBXOC4gX
6SK5m6e7ss7yi+SugFyAFG0FqlceFFjH+g7bQHGOG+eXh8PSJNMtBZ9JQPZ0mCzPAU1SEBaxUq0X
xQSeOiFb+aRAV9mpHoOuLAYklh0rt80Q5t6rIH98/FQqROWiCLQgsw0rLF4eYTzWeqhf+sa50uqY
fj4bMUUG+N92pSXUnm3IIb80ejcldC2/TCRc84YC+zgKuoTe49OIUjzdIZ6i26CpLvS0TAdrWYyX
zGXXq3EmHOfQeQZrLNJjLExEa9AHka0xm5yDCROoeGdciHVK19ftOMcvVP+MzkoWRmgVVpVu7ep5
OXeFc2A2Ary3saMjYzE/5K/I8IooB4dVV1yCwbwxUx2fmLPqOZ+Sdnpl7Q9wNEc4HZ+KTqACcm0/
jEK/y1PmwuGIGkFD1sXWgVqPjBkmvg24hN6qz4ywb2Xv7DI47W4abMZcPZKxggtfUPvryHfTfryM
GNdb+8D0vy8faqvZVViBQ/GF398fGUCy1X7VrUTdd2l3G8AHHs16x+Oo2zYo0vRAnMjbg/EYQJPD
7l4Cj1uITFUi/LbI4abO7h6fV7CH8bBmXcanqnknN66KAx8VncCIBZYYSjI+d31qGeuOqPA1xFb8
C5E69iYkByvidSNQaiuNUHO/drLqgdvmxkjuJso6V3+PU/eJrehaztZuwtZRd95B5jNtUnGY2uRW
uOW6QtEwITwyTSb78S+Tp4ozGhFE9Xh8Ghp6aiNn4cKU1Swdk91l4weR84RfE5SIAgOoeeo90IVx
EyVTvx7T+BcBl3dZAnptThx33en1a1UP31rgBT7x185BmN1pHPNNN2aXosZmE8c7IjyQuUvjc8KU
Hp6zGcPoEKtuR05SkF1LgmRQRZSAAfS5XA8YMBz9T/mHorq0CwIcRmR4UAWEyS3FPBC7Po1OyBgm
prdZ0oRPoddLLBAe6xX0/VG6QQ3mTyp7IJTnB+7LZzHxVhmE711zhhszFLQqYJFTUOnBX+60exMa
3DcTCpp1PbhHgoGUMxTaJaG4lH6A0IC1p+71ZytAiyyw0u1ppxwShbvsQK9sPHt0K5j4FTskrNRr
YTYB6Tazd18kkOPgac0faaO8sykxYQcCdnpLC8Nwkg63RKpnWObZFvpDBNGFabP7irwbJl6WjIfB
AyST9fpNEyfxEgGGaTF0uzXFVnUTYDSlifb8pHLXqsofYWncwY7dRO1Cj55xBddBkdwGkJoSLXoC
5RlswCy+1HlJ0OkHGsq1FYUPTjzB3S71Hze296EdHAtiMvuY6Xu7eDvkwnjv68pn9vRlGOIM6fmL
qAC1DpSJOKMkO8swvlAUoqwi/3iF+HafE4eH6kX40Ol9j6XzKhiRR5EYQA6eA+MiCB1IJRGLe28q
COpDysajUIBHDdgP5XP1FSBCJHSuOI66l3zTVxBJWRbfXlPCGmn0rRMS9mOZa2LtCJTVIx/c42XK
49u6Bo2YNHi9+4LQCljSQV1tKgh5hQl49nme39TC/4W6RhQelIFhtVx0ZDW+4LS6yRpOtdZM/LYb
95b2hmx6h1AOY6aYXxw33SXam92ofVcPiNxHBDFsjosGKydXCSsG1pCWA/KxuDb4YcxyPMyhze2A
2h2PCRTc6laG3SmuGEvFSfEJDjwjm0udxawfOoDNQ2FupiJjaGI+QRN9DUzt2PfdESLxtSRKMmyT
E3Hi664gwkqG+nvQLNK1Cnki6ynnPDtELk7aUQAUJVfKgKmuXRyv+JnhvCon2oI+h5ZT0Vr1k/mL
Tt+XCW2N+DA75gGJZlDIg9gfrQcSXV8n9St3sj15QGebXmnp11dEr13KzNhXAaZ24cZ3SWeuRBfd
ecI013jhsWpMOrc5sXCOareuG50jeRrYeCMr/WJNfQgryxdYapOqwnVjzLzlA9Svd9R8eACBCESj
Jf1JGGcvALORa9rB1dUhc4HwMEpKDOaSCbwB9RKNIbGrL9MQ7aCrbccRhQZGklWiD9VRFyNxZmF/
39feniX8tY/6gu6FbMzA++am3ZAOtAsyONtkHU0Hq5b6Oh60b7uqDhGTUN6w9RLjOWXRoUSd4s7u
rmhQovcazqlH5nYfTaTvZEL6Bo+NUI9rbsDmEuCfJlzkXhBZ7EikWxqg+z4BEOKtAxMlZC1jDL0G
WaHpGScy26ksf0vVj5vZl7FQr8KYtl097U1IjxaDzDkaMuY35QaZ89Amh9Dpod7ODFjNqGE3nEk+
XnDIXorxm+x3UZk32EpvJmTLK90gI8Xpnkq8eJt8AFPUbXI7K/eyR6iDeCPhF/WmY5t/81EeUmTh
GAw3Y5efubVIOSPVODWPNpIltPSgQmoAiMXgXO0+R+PGOMiXnXWuHDhMmHZ8FYn7EDA3n4RauCCr
vu3vtIhjEUy3FTG8niN95elqIwa1M0ZrY0NXGST6PCmsDeYZ9v1ujt+gqLuNCbNvD6L11fP64hFF
YOFLS3knT+Pys3sdoOWoWY+TjF+N8hGtz6Wt5ANTu43Vi22ntdfIrU8M+W8cUi8HhbuGSOSN2WAm
Z85oh/XVbMS9G/d7JIPvg+7etV2+1bwbMWDAnvWdACbS8d5npgJN6T5i6ui3zA6+lwf6NjchFjll
v8ssQElN+8S0+YDlFT5XpW/TiumXzqntRQFaDiSq6NadHn/C9MJycsX4M9suavKdco8ZGkO3jvd9
F0W+7sSGP1kWl3rlbqwk9zVPfIXNJ1M2pJ+Mc7mUgBbmonsuZP5mTO67yMbgaAFUhYfGIwB1QyiS
F0mIQezZBzxsfG6IuxOeC/1ceGvDEpwcMfxT6QQfrdWDIcwuKGmA4ADWLeK1hOkdEEKjUns15udc
BhczvATxe1FSkADnSBmOFtoBOc+b6gUnMwtjQaZ9pb/LMNumCGZasF9M9vxUL30L/XE1F4wLCdxe
CGHo3dMVz5iPGvNYQui2G/OBWNqjM8yHgjT6yo539J97fH2bUHhcPKRv5pUgrwVmQ1xyaiRAXDPL
RoztBDv28exyg3unfk9yzGWFWzjb2byXbi4RvGB1G1LGK0x56nDCjGQZB8wR/dpxbmjwtgHan5i0
YwIs0ucaMWY8Oft49C7WVJMjln16hlqbxodyzLvJdD6N8AuV9LhDrWCgyj12cN9K8WGRqdYV8hGY
K4kjs8OpjeQs0Zb5MHIEuCu1fCenJ3hzw5qDtHBRVq0GMe3Yl3TIoMgfqpvmoUGp9hyVAWrEGD3q
WY0V/iEiAHxYciW62pADE5PdSpjUVzK0Zh4T9kmaJEtZ8nXg+QxYKMAjArxiVaANUWF8Jyb5meMP
24xx/WCMzrbEu3L0BvUi6uh+sMzmJdHT7yVEMglS2PAo1BCEYMm7WlOr+0QyXoJO/1a1dmzYJa2Z
2uF7cMCxNt+1OawnLiFvdM/CFpfMNH2VpdqaMFoHTFW54+T3+1C7CTlK7xKPdk8gxj8X5NRcMHd7
SzKdoDrNGhasfZZ0ZHYkSd5c6HS1bV948tANqfWQtUJtPbeIXlvbSd/xaZJWWswZjEmhbuxFV9CC
sHzXMH+jL+0132aFfe5nzdt7rlWWa0Og5oJDOdjbNpu1G0wTMMmk1umkhDhxXiJan81fCNTYRTgJ
boQ0kd1taDWLU2l2EacXZW2zaVZdCALaaEhUMrpgKNEWiMq4gRGCOX5XpKQmIHouGX9vAqi21nOu
5zZTeqsPGyBnEysDO4x3XGmMkQty78Y4oe6YKcHvKtLTFzc7KY1RF8QXj8Bsmm+tPbQADpGN9Zi7
MDMYR1c0c8i8PIxqDJRobha0q0F8t8XqRuudsPR7xh+MOCgsXjqeo3C5UkErCjnU3s/S7RWFXDCM
62xWCdN9jzyaFbT/adpEmYmtkMSOAxpIPG9Z0u4JaajMi1NXmWDIb8dwx7SIhEQYuPupcZoTJliP
ZTUnASpXraAkKyG7MWznik5zE2ZOgQ3+ErRKW8e2B2M+44t74Dn9qm+i4tyFpPGQtMGuihFSNrn+
oDRMla6hWTZwRDXPj5YZx+mGUbFGB0lazGryjPiQ17RrG6yb03NdlJHc2ib3UgOrjrIzJK4P6oU6
hUglQcs5JJvgnCZ10/hyOZb1Q+uUxPqtSsdqUklec4onZWUZtVGdtV4S/LQBtjKMhwC6SHaTDKM+
Uu0aM8T8ZDZwkdbO6DSXbGrrBQzl2OND0lmZ8UMDFzk/ceHx+BlUAYESkOv4SiTjcIMMaN6zcM47
arARuFjjxnsxl7ZxX5tdExCU1BmnwCAIdhPDEJl2IBYRNlkoygg4NDMGFYSeLM+zqnDPie1CL0Q2
2lmbfhyTAVOKDcmX+EPWBolp81nYMygkW/Uwnciqnps1onQLCaA0Q5abjJ6Rv5HzttXnCTeFBfxk
gTn01i4PA2q9CQWXwQRad26BMlvVxvYM7d5WmfwpKq/7FGgorpMxqp8Sjx0kHvw/bVNFO3Jd1LHS
+/KtMgyWhovTfD4MxCiIdUdgUcxhgsu8sKqi3RViru+jOKmOxKKH14QUYXCQ9WyzxBhRQ5LCKA7F
hN/MIjTzFfKyQqGXTddO6Y1v6oMzrSIeA1jtZghDThoaP60deAfY2N5D1VruPV6S8ixwKlwRAkBx
SYn+PjaYdTFW5Jb30g5IwuoCZhFtd5KCYbFUQ8ZlrbAC5lMyHXHkVMunP6B/r2LLu6N/skioTZID
gRn5qoZdhEqEhFtzOzq6+4L/sf2lNy7X+hAQdx3LqHgAB8qOM260bU2Q8Sk3Q/oF4ybWQQAqJ6WG
yI0qP2Am4Ek3Njp6THhc4iHlcfkKWZWUJ3TVD0HbUI8A5WEbw0rGOFgU45c8Ft6r6iZO7xxiFVpw
gH8fmFaiXZ/TGydKGV+pk6FpaXsjf07SyWLMGGosRaqoxAZgND9GWNxyHZHXB5XiF4Ymgwt1YAW/
E63iiOF9xqfixhdEUAxJC54vFO1h1d3DZoZayibQfJPkaWIbs13bvWkrF9HfSOoScw/875WEgNPl
Bu3bbApsEGWHBgdB4Tgz82uj4YmZKyFoWLT6veE1IeQ0kyLZvCVZm8dVJs1dpcvAAe/ZZVvsKWrP
GE6S1B5adw3yRpo1WZKH+B4190MTQlZF2nTD5HNyHBwPwL4I0LLzo4S5j2AQyPmqC0vKZ82If4x0
psQZDUD1ImvCOzwI5sOAwIqKiGBsAVb6cSQ3hjNQSrUNO2s8Z11o0rZW9zMBYRfDQv1ctNI9WT39
Fe93e5U8YSg72FcO46NE6YwAIqz2oCnEIlLV1mFkEfwEIJ32ptLHUyrJN6vdpt9mEkVgTcwFRtJC
X/dWwES1vXRDdNYzjlMr2XFbZRu9SV/ryXpodCrhcqeN3mnMw+/CzHYqQzlIaQPW9ZB7074jnGQl
AsqOmRC1YO5uBjwLRJokoNZYunNxgrV3iTLCyd70Z7McgqPZTBbNTyq/7bzVXpJQRjlC5cF+TmES
DdLwe3EX1G38aqvkhCSy+YTzGZ3zaZS/BgoHbF1o9051JdLXrJymn8yUgMxNYPbBpG3cEQJ3A1Fy
4C6aHIJHIrfCXZRpAB3yKi3GHddnHh162xOvyL+Tb6St0W2KBfPLnO064aGsxYBEzexJt6Xxhnga
Ho3SJSl2idI+wqZ2ug0CzUMUpd0jgTcQOFzN628n4rSvg9MGjN311v5MGjM9ipgydknF6Yh22uuj
aX9XRgb0hgrJ8EHG9x8N+3E/Gdr6VhZZvndri3XxrDn0XM4MvB8uvmSZRxwVTs/TNJmLayAS6z4a
o9epyQ2iosBZejq5Bnl5C9Vu2gRVjIWLCFuAOrF30AO5VTxM6wXJx0GerxJvuSXHuN2Cej33SDSY
Pdcuop0Q76GXrF0Z2j6po8a6D5nxzp1nPw/z6I+FhDugRd8tKJmVWSoQfnHqB13X7kGZm5t0hnmP
Z/bG8ZjYI7B7ABJBM9uqfq8mziCD9SaRmb5jmYB2yuAJ5U2ys007uSmNHAFI1do+9rP5zlHl2xg3
P0k/bpKciA9RJzRZBdGHjOLXgjS9DRC6Y9/mz4Re+jKo5YeDqsavokTb2li7UfvuQrcAUubieWSk
/mTYXPgNLojbDiPIKdZIjWKm5U84owis0wiiTLvm1q6sh34A8sL0EYGEcoJP4RYnlhGbwWrnnV5q
bzWS3z3RTmAouYxh7kG+ZTvUdhLqXf+dIKLGESn2kA1zZCuk14Q2hu6C96UH6eV3bv8yQlnkPrYu
DG2SZ8rPdFdafQ+YXWODCTqZyB80RO5075LdyF5oG8Li2aLyL33TKKd9KXvrgMbMOHgMe/dT0fRv
E3gNSuuGYQVJ2XeZ9YqTf6e65hgy2vWnpbmRNlr51IPNBmCtm2S4b0GjoN5dEsOIoUVskqfhJs1I
E1KmuIVNzZg4NhZKSbIu0TdlZLvaDOrc4cudB4uBh76lvYY2KXCsT8wNByc1CDZqfZCfOeIhgPOa
UftsY94nt2S/DLpvZXXti5kyOq+9Gge5YJeGqe9OWwL/MuqwdauBqtTJUl6jxTiosd1nJrPHJIqb
6zBwxaTZeGGl0PKss5NtlnfZDfmp1YMX6GfPU8YB+sAjxpAbEY7f4+gc66o+ubNzk1TJs/enUd/Q
PlDBA2WA0ATMyBm/QwZ3Iomai0Ij/Z7EqXNr6ylhTmPT7Xnudr6VYWlFrELChuCXGcAbXW0BKrdz
auILQ+RrOgxED6+xiy6fvU54gXrwZDLEB/eCOYZRv1ah8ddBzqj0yopwn7tYlyN8qL07cjoNlF8S
3ZoCOKh1t+Qy+NWYvKJac64TkW2ymYprArj8oxx7955U4Wxm08RlS6R7dvLakLJiFObjSCewzjDX
+xCiVo1dFluJsRAtBIhLGJHtzeDIo2CItyZ95gJ5v3v2UJncBpraWrD37nFrMnJrUSx31WiuYDaT
zwn9tq5ZK67rchLnYcAOtVZ4DfTSZCBmbNpMf8fVaewLA8tM7AkGgcNuwLy6LTv5CG4T8V84Nseu
yNvPMUFwbJNvyEVR3Ms4XOvFgry17zVlfAqJo45HossQkE/0KFFuC+9hsa+0qB5W7SDgNWunMCV/
u6A+98r3CsFRXPSnQctbCnFYx2ZVpr7Cb+RVVcZonQe7lyHTU5X+JftiU4GCXidJ/W1IeV81KeKz
+BY20Qa3HUxo/Dk7uqVpb0d6tO1F9jwxfOwjIZ+63EODWR8KrP0rLG7LWJAbYYwESo8pUS9jrhE4
w9bFxWyyboZJbI1otk5OU78R1HUyS1QXlN7OvEbvRLzUWIc+53K81vUBB5DzovLygXY2e+LXyVfK
Gup15R4GIoVTk4nxCHWqS8IbaeE1qE6AoaK7odPjbTdZt0n8jZgoIU1EMZepp37rFKQ90hC+xb0Y
P5tmtG573CjfcTh0tq8SOW7GEQfwOo9rL1hr3IJk+moMSVcWevJrXsC2WKXu6JH2OpfaiQ05YVqT
W7yVoWV96MvMLeNfia7cXe4nt9IbUA05wEhfeKJG7gVzcyMKNH08FzPSfnrd2FkCDqUMVH8raE82
bhVh9oRXiybTYSFlZvr8hfhKMIOzwYo4WcgeEQ9j62QdD7DMCMNTKFleMgz+0SdiXKmDCOkadoLC
DNeanbzJbpiGc2DKieEmcWuo3Ap4AJB5pv+G2vqfk1LfVj/FQ9v8/LTnj+p/LWqTr5IdYRxG7f/5
4x/Vn/8c/pSbj/bjD3/wixZj4rX7aab7HwXK6i8kv+Vv/rNf/JefP/2Ux6n6+d//+kUiUrv8NEzc
xR9UHYs04j8XVF8+8vgz/vh/vuN3HYj1m7ANQHOk2LHLdzznLzoQw/iNYt0RCDosYzEkILf+C8XQ
gFRoY6jTBTg300Hk/2+yak24fM0zJXpoNNG2iVTlL7/77xYI3jbeVN61f2iJcKEkLv/ZLopqksRR
q/xRwF+hUzEmQWSe3TfGlVPnXRlW6dupK7Z/9a78B6/Euu4PihNeC7UXFCQh8Qm4wvxbs4CqG2Nq
sAiC5WncldaRLjDovHSS5aO2bgu2LbRwsKdp8e2L3mcRq7NxeHDyoPioWgm7RB/QwnUY8t3cSve9
SWZ8IthIZJH48TSboMBqfIGtBhmlU9pd3AkehRTBd7ie6LWm0H0o3fISGRpMxdHyfGX1P1PTk1qE
Zfgr1qgEQce+4n8FxmZXrPRtkwJh1cZIOFemxn5wyd/rbxevLoLQ9gcbMrUNNvxPF4zPLvbA+sYK
Ioo5Ej7aI5EMyhor4LxsPZquMf0A7/z3BEoIuTJnYt43WKeISK8fqLqnZFNh+Yx8MLr0gDQQ4c8c
omnbSHb3W56yVIPSIrgYFhllT9NSeXpaavjOn2N10IjKiJSd8s+hO6wkTCJ4dJgrBPJQS07OcHSI
nhxeqZ8a6G606QiMORet28aT3l2fGt0XQbNOx2eUm4Du9UJ+qLEmMYH4VpMyjCcuUYAtTppStdrb
Qha4znlQfnd2yRHaTR4GMkR35qY3VI8ffJgsollrm1iGiiECDipYQCtjKL3waEWwzCYUFEgYW+g5
1K/6yBHT2OGWBOFgPwe9ekKObLCxa+zYPtJd1inbIz2ZcCJitmfQ1brkUBp6/IKwMmmPmgI2h/yo
53ILIWV5xxLlBRsKF2AdqpAOQHSYp6zdYSRqREs3Vg0XHptsua3qMDo6HSPTtTYl6OvTuSmeLYp1
Eo1qu31MdAublulNCLljvbN/uSN13mbOekhGYTuk49pwF6J6YOaDWhkMvbBM4p01V3LSI8C+KRxE
NL1RuWZCh6OsywvtpyeRF5ZJnIlvl6yBeecRkv3S4lGjsReYzgiMBNm2RlgK+rBk43Wch5itQu5A
VFxJhvhqnWnLlVtKUX4luZHdEnNJ7BeH4VhvHfg8DESHJfNC9m39DXkQBFtPXkXJup7QS0akWQfw
vDHrfts33tSGV4WWh+cCD6WpUj9pgygUAHk0vNFiYU8gxms8ViJLkUwudjiqQFsU60jLlhpYw1tw
rBF9l3unbfMPO5GAm5oIGFMm0RxvEdPz5iA802koSXPwFtwAfbnGKCvYNBzGV2kl7hfXRAwYAl48
b27WpzxFnMQFM5SN02eDpt/0W5GKDNtG0fxf9s5kSXLlSrK/Qqk9KJiHRW8cPod7zGNuIBmZEZhh
mMwAw9fXwXtsFknpahHuyQU3L4eIDDjMrl7Vo/mulCFvEx4f9omLaTzZMArC7eRyJ1gsF0NSToks
DtJiXvBfC54ZmtbS6aFWuR8Ab/exBVNZwtpGu874WggpX+hTw9UzCsBGG95gqBAD+QiuPpOXHxt/
Ehk7OHP4aoj5gnXJc7lrmkjq41grJiJMHt7KbVV2cQ9zYvodOEM/x5lQOJgywTi/oe/FuE+tLn83
Z4ri350icn7Plid/WdVYPfZJRp2amEg+xoGhcjqPWdgCNWQxDU4QTdIg7MAufbHrYteRMrxPWlZk
G9S7rMNMhrZ6FDLtH63IDolwWxGvkTJq0+/SqVNCp7VBOzq2nXZei3RwipDJxXRv1rOQdziXCNRE
9TziWGrW5qrQyWmSR+zvxc6eqNLFuqAC+wwmE25b56AQIbTnjnUk3yFY+BaF/S6r0HbiyY7UIZ1d
Tay7a9YPku2a6UV3muEriCaYI0tj0p+x2GZnPNtOn/6idnCyN1yWkNb9OVI30OqBc4rUmd7Zl9kV
lcKQYzFoL0lJONVAGZgIJ4RvA3dZ5HZUtosnAUbSJpFBa4LapV6bHrR5nJqWHq9VhI/8h0AeG7/C
HlDYd6eaZf4UiV3U29LuOo9xzSIo/wjbiEaLQdC1CucKvBbyZ6bCFSJUteb0RMNSmt+CxLYUzxbs
fgCH9WAX8E6TrFEtHignYJ3YDcIAQEY6Yrrj39mCJhsaAv3a9BWkAcoLKAQjEVrKmxRECN/S7DLh
YHy308T5LqjUgw7hcHHEHD0qOspXrV6zzOocgxVyAf43j2tDWhAx0hH6OZfvAGL4FJkayQK5rQ5f
A83VnZdzSgiqRYFytqG27eUI70qQ9AZiUO0mp6PcqGBVycuPOFB+TnOr9Y9eZbvBvYEAT9nvZAvO
UA5a+V5bWSkOZmO7bNKRiq04TXLKWHQXmBHoHTLWiNsNgtcjvXLCPTZlL4MTd+WIlW0NeR/darK6
6E0PPuu2po+8pNq2ou+KX7QN2+NzK0kZXHUdsJT1vNbqsL25uqfmfhJBdmkHfqCHRLV18gLOYaFv
hhxPdrALT9R89UPPOtaop7tp0o6/y0L2Blfev9P0NeIqWBf+hGweiHA5lznj/XozLR1FKUOZOTb/
Qv7cPNLJaIznLEv8X62F43pL9wF9w/lQgQAbF4I19+gO9qdHrEN+0wCckIBwrVpeXcCo6QX7U2Cf
ShgfgNtJBoxZPPEaNQM2XeCoDjwqc6F2bb+qinHmpot7Zgfxe8Y8D1aXGTgq8vrWh8POxSPRgKh7
3VLNVUeLd5QgARERanTNrdAYLm1nIKe5RiEA86VHD/dOYfvNx1R2JD+S2qOBG8L9Dpx+dcudYf72
hFkxEfPagr/EmAwQdOGTHKL293NzRy9XtgeDhhRMAzvvXKNlramm7kT5xuo8pDasSTpvG4y6PSkl
lteGmkZqhcCqUSXaUZQ30JeivZG0esrO+wpwIKRcCzqCT/vglh3lbRiam6YNgqPT4p+3rIH62CH4
3epSHQmN+3HABBmXadLuO0qb98U4/15wPRx8m5UcCBEMRpOQb11BC3c0s7Yogsw69tRUvzdTlnzM
JWLKhu8VF7ACYcEPuVoTHclirxk8zSXTqDykviDo9n7hHV2WDTs81qNe0zY2DzRSO3UUMqUI3l2R
BcFi/IoS/5PHZLinHseInRHNBMVUXnsmM6ZSrCG8rap+lzlyudeiolJC++258wlZWN5o/EpdqGPZ
TBeVUdZbqEXGXeLbWdx2XXkuAt0/KV8KQloY+UzeYgQ76B78lo0rt9zmBOdk4xZbal08/ITMpbZb
vZak/sjDrCaAYTIfsRWqLaHp4NT1EJSKrKmfMK7oa2KF3XUci/7UkCjZLzWbq0KnlB6b0cTrlOvT
KJL2jNuQCLLp9mANMH5erNF+mkfIR5aAseGg2MeJAbujGwColHOTvvPh7WFtyvHDRMQgYjbbBEG8
9rsR2LUTPQSb1kE5xUp/n0XNi902dK8VNKxUI4gO7dXHCQrqhpvxlj85Z+ruhTwEualfK2A13Z4e
xh8eV9yNkv58ahqHxbRrVuO0DRc+1NsRgOzPdcF275AZO9Ft4F19Ds5Da02vwdzXH1phgphK4i3V
HOCUo7XgdxfZGM6GUZxtyi1PiBRPFFPrOJv4wnFxZBBU6qnZFXjpg3jIXXoKwLi+RDly/8Zld/RF
hYePVajw+297sPOTcO1ky2ZSUOedgm7brGkRXvJOvo1aaua2RHXhY7lNMX4tdSgJzwzGrlNcT9FD
34vSC5hx6NMyWFiegE9A+h2dCXvCqOV30WWUOP0xyv0n+PFflktO43+f9S9fA83R/5T5+ON3/G3W
J6PheT7rd5/UB9UEpDf+DFDbwV9NWhe9CIoUlQDR2h35f2d95nlSuuDxEQKsIAysf5j1aZb0A+TT
iNqzIOR9+O+M+vzylTsgKp2KZi1kwNTh4RxDMfAYwX0y++uE/g+4gOHv0Ccin2rb8ejgoGRZkU5A
hRxp3rY1d0OXTbFWFVApG01byLPpdD+6Wp3gwh47vPkbz8zkwaOGDhIQl147lTFb/iyu8mgro+gh
XwmQ0VvS/eTtQKcpO9+0OGsEvAowrhp7uDfueAv99lkHIH2x+u+D0aEmL/gdds4vBYiNOaWCljTe
MxCd1Fj8SF0IG2XCG7Ny5fy6Et+4gHp97Dj9K9YVOk16SsOTaN5QVc6aKaOI0sH87YpLUxE+MIZ7
v6Sdzc8wjTYdviqSLkLZLhM3ZOVE0AGXyeHLYx+qEfHLgj7IASBPZ6jvbvZpy63wXKXLZ1FWd37J
twWKvTq73bj1guKH70dy6zv9Psiab1KnIhZCkpiuuQDUDasrSt+86JeXg/tM4ZG/zkanfjBMdtih
w44o78KdfEoJhzOkx2rUCORo8MZzg8uzUTPzccfG0goeySWCfBlgt+Aia1n2L+9+NaJDz+7BpE2h
chxA0nN24wzWwPZ3YJM+PbiKBYcbxgsG7MES15LcDruA5mNZU5ZRO5+jMiUgYzZXT6yxmJ5JajZA
IYalbe6NaW2HD+oHwge7qoQ0G9JayDrQTaqrQ/DXWHWXnhRQYLRPwCkfUya92EgNsUfujifXCH4Z
c3JvBP55DsIBmCW/OKwcsnGA6Q8GbcRbxamFEbQejBs+K9wSOPkXXxyHurrFDx5bTivvm955Qosx
nsqed2VDVgYxIQLZJ5dXiGo3bkm6oaedatN1nzng79ibHesbEt5aleRPR4VSFw/UoIO6s9Jt42SA
lHNW47aeSDMWy66acXjUVZeTIoBNUXgzHJ7UPUAOoEcv+e4s5+rL9o2YYr+F/jhtZq+8yxlDLo7L
jUgFwR6FQO8NAMhx0UWEZPRR5xAVydycsxUNxAuaHfhA5xiSGJdFy72Pwukn/VLLvquoaLJEwdeF
Abok9IorC7sOhRIovpl3YX/3DgTwxTSqa1BB/MowE/IRtOdbt6mx2nhyq2XxMUkLgBqs253ptK94
+vg02uJ2avFRGW5C2qTKP50CzJcIEOMCDqfcMY9RcUXXZ8WTu9NpLFJwkLLjEHQn4r7uLG4MXAwx
AGJ9gAUNd8/CsgXbRbEQqn5NVk4pJHMhW1wQO/CUbuiqf2FZq7ZEWI812/seTDx3ANgxuOF/RU15
UWBANlnimXtYMDG2YZQqBmdj7mIrtz8bRYp1AOPZyarZ1jnNXlnoHaOcjrZSahJA1S6r7nKA0iiH
ORL4QwPuP4p+FFZH4pOxIZ0uSjrR1sn7+8wdWRYVNjYwtwdXpDQ3aond7MmxVXt0Squ7+AaoHo94
1A7D5bC3zTSDDVZBg1XqR0VeFwEjsd6nqH/yIP7rVIPGnuW6/2Tb2Y6wnfFjNYjP4MxIMaOw1E5x
ckmFxCRCNnM0qV1YQ1VuwBw5y3wtlxTPRTgf8UeWZ2UBAePjdD9Fxo1u1Q0Tze8lUM9FMb1WgEZZ
84st+ulX7qtol9cmNgWScqnfQgKyz67SN4MgAu17Wsa+z06TECt/kTCO3LpNrt0TjDp411fckKgK
JCvAnLJin47sQO6zUN4WouRdYKYVdjTm0jSdbqQXnoeSSpM2avDLRSaoJuMdbYzNV6fML+C+IexL
3l8tQsNn2dg1TWOCFC7dU+HSzxfQ7M1BwphCRGkmBCpwPA7JPK2aJ6y7H2X/KLRzbEBgrB1cPEdu
tRtVOoGsqvRzUp0oa+X9LS01vmrfHq5Gap+badmB8ziTwEdSCBy2urS0Lhu8nNNe5jYFDvAl2bAS
rjBX9JUufdrE/OzOaOc0VtXIcLzajttqhMUapHdT/RPGlLn1hER0KTVGNtf/CX+A/dE4HHoLToU7
esc+so6ZoFuCejqRCKQZ2nTHzD9j+Y0BXt0aef66eDlTpqIKjwoFWBib2uvbrUKs3PjoeKEev3RA
qUaXVjd+QukYk1nHvgu9Z1UMSkWI3+SM6eQ1H8OX3uc0wC3hw0Y3rS5e0iguPXrnE7IGbWp+9UP1
AhVq2Qm39/YZggYABsLpfkbReZ41knadpNzrMdlHDZrVMDi4d+dOspyN8r3Tg6OAc/DoKhOLAvVg
Ac3woEN+liaVio3FC4CSGH8/GFXJDpoTSC3TBwTqFhLGYFkHmBv+xhwJLMxh0u91v3j7wpB61wy+
ebQbY3mfl+WNAkhcVBO7AK/FAeFQvcKOx2uPsydUnDWrkg4g+ZPCYeIkiwGnAewtI+W81ryhXsaZ
n8tPM3Pq06JhdCAHEgBxbf0K3Ul86KipH8zSg3wCBKz37rx0j6d8ZT7OTK3mk2O4b3VTDki7oM2X
4K1pvfEkks7dZyPbzXSiblUIXrJGGYzsxIF2DFPyIwJktwkofNikJkQCt8v2A6i5GXvvpum+psF3
LgxR03YxPOoMtPezKCKc4oF3qi3DfOrS8c3WPmdZ8JgE8jBOynlzU3huWGuvTsroiR2kOU/WSNqt
IyXZDpyWVdmOJ1K9e03BDvw1Vgx0kTQ0vkbkZ2bQB7UVC8AmG4/WypF3vG0q+pOzGN/ppcb/SG0k
FhnvNci7C2i7DVUlcd1FG9ShaK8Ta9gjnTvxELZHdJjnOnKBe9QTrkp0LGbD6W507EMGcYTDeQVa
QDDTHYZWf1cUuCW0uJjS2M2ULDb4gtsouQsz+ZTazg8tLJynM2drf6KOh3i++zJUc0wdlowpc9jC
ccSUSotlhMolowqKsHVrIW81yRR7FRE4HMO1a3/ZdG8L+9KYgIcjvdGSjW2ZHl3vHvrKL3p6bpYB
YB8OmVjN3Jcw38OnwdaUHupEHpO8PYvOPuD9AJ9Hn6Tvn41xDA9Y6fiRN0a5z3UKg9ldHlm/Ewhg
Z1HW+JjTeXmBK2vylUxe7GRSHjs5vbLCt7d0JJGd0j7GG75vz/xMA/8Go7ARD3r5Rhi55h2wWo+C
pKQZjqxxT05u3/FQc+WDOw5vCDNltJ+Ev6tqwqdDAnyx/+yHRwNZsXXB8gzJtl3DHdWHatM3Gq8P
7RjuVdSfFqO6sAc6BZ15CxMDi1LRbyGw29t5miP04nw/Dxh4615/izJ899buBd4Npd99iKD/Yl1w
4xFDkYm4wJk+TLY8GAA1spJZPG8PpTeRQwNW6k+ENdXH0h3XamvRpdzm+z1T7wUKMh0f0Crsy5Be
TPcx9ZcHgcdOUmrsQo4Ls2LDBuDimx0fXoXsbfEiI9p905Ny2RCgu8oy/+lz1wU+TpgkCrkztc2n
TUu8DySuLa/j0iaxmSIrRWHJ99Xwx2jTpzyZB5vbtHvR/iq/RVfaie+E0z8ow9vz/rj6dIazC7j3
5npH5NEZDLg69Uxosbqrck2YuLOpN2eY722imgaHCUGfGNRSdor0x6zMfeJXb3leXV0uqt5g3QR2
8Jq72UvbIIgAKk/ByI5xhYhZ5fJeWOZHntLsSZhSciTIo5bOXaB/KQfvLoTiZR70tgmNTQ8iXDbR
6+hzeelwHGsyfjPS90E6xoNyrJcOROrsX2Y/+sWTlG/rsXy0Gf82ys+SDcNIupuyiWzMAjS2Lfc2
qYNrg5H00KASL7N9WxTmPW0Hu5oWk00/sHtJCBGwQvry87WzUerX3KABuluyOOQYS9fHUkUfM3cl
KiuxqhgXlE0MQi/ABQ6tgdHUi0hC+q56bHK11eZwR1dwnNrypuQMZCcBelJxBMjZOyVgSzE5fCh1
F1XtrU77q2OET5EkBds7724ybixee5wZPWU5dvsil8/S/1l4xtfiYGPziNfvoBVCySozYv3ecVjk
VXTSeehF8XsW+VWYpAosz4s9V+9KypGI27KXMG69ib1QOJ7xbe103n6jMj/MqdoJCHVF8AWZ51gX
DRBb+shTekkzeoHajhUzZSRnDm2mtWWDRyjbol9uYWLvc0ue2N9hDvV/NxQwxNkg1tYCO56qwAaS
PFyr1oC0soDTzY593/8oQ+Otb/241MW898yx3OEAIwbK0VABNGNpcOv1XEkXg5eNw5jOpmqysIGV
YZw0084w+5TuXbYcoEwxHRNtsDEQp435WBphuAMI5m/ygMROME7OyZpI9+eYdNh2PSdt9tHCOyoG
JS+pZd8iIr4qMnfxTA7/3Na0oSea4qh60fgD1bJ1nOJzbN0nVhQCi335M7O5Szqh6A7cTF+UwslE
k9SJ2tBhw8r2XSXdR1029BANFMgO2Uzybyp+1QytxHFn85wIQQ5Jku7NQ/8zncQjjByPsEh43+NH
4k/DF6XFcGeb8kpq9LZ0kcSKwvI37KX4RA2Lt0sSbNDFEA1gM9MPA7EUWoBbH4Mwmw6F6/mAPqm+
MgEw7HOa/Uh6svjMIpIEES3w52oAXmroPHmzrPQZrBhrzHya1z+NxibexCkHmHG0e5ZbNipjb0CC
M+0Epy9oGkAu8mYVGWOjTx+If8TzZD82JAwyHwZEPtD24E07tNcvJ7Duab/YJ5VgKRIkFQpIWrb7
fkqaawCB52R1SPFB2GEQU+yXM5y4rEby4IntOSYAgwl7mWFO1cyQKbeVWcz3Y4IamfoqueRkruuN
AwXjxpVNs2/rFoEZchN6cGud7LLgptR11Y8knPHKGznrwflXavDZNou9dnk2yuBdGOFlMhiUVlKs
V3+HnLWOhp2UmPgINJ2IRLpALQHy+VHn0ysVzyfDpYstTJ3zMnC0LZFLYMW52IrHHLbZDVdT8M+8
q7Z9TZ6e2FBruBff4w1HMeKzJBQYsSjzeMbxsJ84WmrQHHlqJRx+7NhCLUKcW2CvrQqa0Fyq6oCG
ah/SEQ2Ggmrybn/wsnOC9/WOGrcq7sNlBK7krG+P5KZIk6seoDr0xCPitDJ67nX2K2SdTxnhHpgt
gM3NrcuTiGD+k8qH2yYwnkkhB1urxetLF03VN/uM/eBmWqwdIYVNn2iQCCPHclGTYSixfsRewp7X
lVj+0qNvTTcpK4ANq/N9axmsUWlYioXX3FiWc1twVavt5kw3/ZdLVXHuqjMpJoLF2OK6z8qHgz6E
94oCMhp09zK0zwE9PHSoxYNkc5YrkARRDs6s/uzL6barsptKf2DViEWjH4iq3M26fDea9tLSX0Vb
w8angg8k1tkLzYeQPhEn15sBbOK2MaYLVrx7h8q/dpD3qXrr5uKRIP1afbnsvLB9R1Vw8W2qiQuj
GDhiDReJwHfSfZWO1r4qdH4hwH6eku5WJmQploqlwazoSIwe+FhuM394dsnH8Dr7crn3LY58m7KO
QP8gbvImfyxnO7pVRKZeO0kPIebS7QBFeJNXxPiM/qOiacck0UYlk3UxCrZiCefUZvKjm2IoXtSQ
Imd100zZQ/6QOG2288hNEVrpbtlYYcOWy9MCmgXfahmXs/E2NtZdOidBbAub2+VCqRPB9fe0BDi+
sa1HqA9AsigQsVmdYFlBgqhAflOiuS8JdhKYgcmeZt8DQMJTYk7RtYmoV9+MBOL2BV2IfV7e4/Xm
WAwZduV+EOErS7sXO+LNSYBNw70OTuxEKKL2otioM5+DwTFTpsSCjKfJJcduixLnbZqesoUFCj6n
p7QhN5VX7wpzyn/kfLyBf1YQo3D/73L+o6h/Nv9i3TP5HX+X8wM7AsfkIM57lhX8j5xvYuqzLYwG
IXnVwHExCP5NzndD/hN+vT8XAH92Ew+CpuP/81+u81fqcEJMdq7/B97J+nfUfGIC/yTmB7bL1xDY
vufbCPku08Y/i/mhMMqRukobp1W6dDfBkkuxZRS1nCPLYH+5VxYhP49BnH3XY8s5iIA6u4Vtb/pi
SqZxu0hRWr+pbe1qwiNJRLWupawIlzPlDDsYa8kIv6XIki1OGJA7AIK86OcMsHwFxeBTuQsWvGbE
6+fFOI5FTRaSfFCfZs/47aRxFZTco886dbWW1ZduCueIcrCjKtq1cIiiJQtqypQNjybO6hsRyubB
kfmwnIBLu2+iH42WjX67juvpVN/R0NWFW5miCupNB7a+/iSlYAHcwB04JZckKHuaZDOcReYLvtwq
uaWTDT5chsLmc+nTA9AqMnMTXMiBBEdkZs2Hm9WJz1VZqfnYYFyM+DBHVbLT/tiO8SKdsdwuM3Iy
weWF46KxGqz6ISkKKu58ADf7NAV2t22GYYLwMkYRAfGZFWqZL2rfdwMkxmoialbmCr2bbyH/McLx
fESIZjmt84HrsqEaB32EWOKupjPD3dPWyk2Ta9tKeXBSyk03vmkppg5bTO90z7f+BhUzgJiV9nhm
PGk4hEekdL+YYvRrmYXbNIng0fdUdK7gPP+hAtZ/WXz8Ypt+9Gm/peiU3FPtlsXBSIzHujI9vQb8
h59JlVRIPWkdQwx2L6ggy5tGig86thVeAOedNRObC+oq+psJ4Lq95ZqbvGDjLE5tG1ZX24rkA4Vw
895X5nPY+eZbVRb1J9UsmibGGfN/7VS/TG81zXd1ww2nBLZ3F5DSnTcJMs64tSzp3ZjFXPyohp6n
B6EY630LG4Vva5rDb6dpZRcrLHbPMtNs8IEIoPQmzWps6oMZM4SoxFOtRGbu+ki1ByrDyVfRf9vw
r8WTe12MWVmsMTKTLAMYNHed2glYd6kN9dOzyymPU5K8u4VKA+4W7kh6prHK8dh70kFBtumIm0mm
AT4jO/kmx25hcgXX9+JOlJ8yf1CDECMjlWAGAxCFgm5hcwNMUy4Mw6p/bro8/x3aOdpd6RSKIzKH
+j+2jn6Wgx+A+OgTn8Zd2n4MVgijhys+6dPfZHwzekgXCl3tZLYF9QCZLBj1dfvdDWkVbuukLx4a
FjMjVM7BILhJa9wO6xKhQIx6lck/tKo+SIWXA0YSwY/CNoR1U4/FAPsxNfLfiWCRfAEshPeKy4r/
QCtg+gLeDrqq8ovkYHhZ+NNTVRRt+2EIX/OxIdrf6zx7NENamnem0RV3VQpiiSxz33zWGc0dmEvX
BuehCohZAJSdLmngQgqoCvGIDUjS/EMbyKlsolX1Ue7wZli0YVyCDkedEi7wIqtJ2KrU3CLjasDZ
sTXr9RKBN0mVMTwK8y406NfADFJCvmGz08qz3blzCbjIGH63kzF9IQ0s7PGppEnvvbajx2mxyEvv
yJRY3Sf9wRQaEsNvfgB4JpPW+NJZLsZSG0k8o77RpcwF6leY1u6876l+BWyWG8HLOCt0ZqwjuGgL
JXpiMIoaRss3yGKPNYWNc0S6k5kIb2NPO+Z9OFG3yOBAF/HO9FxH7GsJCCgmSmTwlyfYijUj83Mw
KoDWJoW4FaslO/u2g7npduTRxbufokmfx5CoWNw5c3JpUjGH+9azlgWCRDKs/Fwu9fuRfCj2xcEB
5hDizuXW7c/hi0OLQYRrVgP09SxV32ZOqaJ9BkLkiGcI/2pqUVUC/xdTj0Ph+ENCzK6PXafp7rux
S999exRZbLpRlB75S+l+1aabJKcBw5SO8ZK5aMROpPNdZzsiQzFNqp+1OTmMhxPvvW3HhxugUcbu
AL8qF8vYN1sP93PaDQ/+YjHQKJDz/XbOPI4qt4BzuLGIs5yJY0IW42NNbCJJwxdhyz8ME8uVWZyE
0RCllA4XCo3GEvRuMaNDZo79yaAroa/T8mnAJS+3ve22/ZbeJ9RHOJ36iasjydHJoygRN13Auq/A
G8Zis1dcRe2oSeq9I0LsYrQAN6/81IjIealIfoeKtSE/0wULRu/wsiWO7ooX0TX9jaQRZtjU80I+
dpzCAtrgUJqP6UKXChshBxAWlTrypKfAFlvf1upxiQbiJXNSwPTHtJ6+VSaVh3iAoOK0Gsrqpg+H
PozNmZpyd8DgtyXgOHHoWtPyu2Jxc8ZsDDxd6sFikzprRB291OMD9wX8W5y5wXtHp8OH5Y8pZKwx
GjA1IiGwaWfEe5OV5oZsNhS6s4fjcQ2wKB4nq5EZCDjP6bamLVJ/nxk+nd+srHCPYx43f5qB21sE
7KaGaauhNKohYEy5KQ0tA0uzqiWp17j63ij5cmKSybbcCmr6XqWb2Q+sp0MDLXY0sdU6ufXC0SXK
s6ekzbnXk9fOMZkau6gvGdFxWUqTrZJo271Ie02PS2RJfqEdBe9LqGTNctA1biMMcjX+0JCnBqT1
pLcBcNpvRb0nqlUn0GGdRdIO5RkDBtzISio2qKb9QeF9fg8qN3d2YKVtPl80npzpTcxoraHiNdkm
oZc/RcvIBtkT/ER2LpcIbNVLM9wkmOUdQBlRC8ZC89JkhWWWn4s3F7fdbENgdEWHajWyY122bdGM
NHy4Qp/r0lKHohpCtlaz35FRwoDIgYw1VWzCwl69xGlSvltOMudbw/K6SyW1RNMPlpGN3mjwAl+Z
jG/ssrDZQ9x1XkQZWcvBoQLN2zSjsTCvTDOM414POKrdJSdePsOP1jFVcII6PVdTPSmw4hHZ40Mz
bLlMec/UrwtIMhn//vGMSR2ciZMTfm0lBXuUdqfzjvoKen1Za2AcnHzuzFjrlP0pjbmxuGMk4U/S
g+kPEmFWd8bTNASc8xX5rzIcjEfE1L7cApRHvS1GndPuXYKKXLeN8iHLEGLOzGpGcKpdLKGXfgnX
j5K2gJ5xJBQXix6tGZal8syYVKc2NoNW1uOk4dv7kVP+mIIanOYaHjh4UtYFUkoIRiFvBU9rFXiY
73qzGZp9TXEL11yWVdS+cWOlfgo8XOlfllw1Gn9FyQ7SQHEPPrHE5Bw2i8VW9WmJuB/B4ZotM7ik
6aCyVy7MRXWgTLOZLrZenIhkgyHE49CzPIQgbU7WqZtoYNtnBR2eOEdWjI43yzB8dnQTdRePdlOY
PjpBchwtc7Hv/mEe+n+EdlYI7P8YhpgxXFxE/GDwDbkWAZ5/gcQmhW34LZDBbc1/vrp9iSeNFcqv
///fYq2jyr/8NYSgaKEjDYVl0v6XGhNaSrC0jWQ6WhdeKLeMan6yqB1mGYBORYulZbcXvxUFBUJ4
4u/Mfuoozs375z++kP8Y2xg+/+FHsmbk/pZ9I71G9u3xq5WfVf7rL+L7L2P29RfUovSfXG7rb/9z
KrbCv1K/41sm/+P/He/vUzGBNssNAnjCIYUwEVPu36di569gPPw/kMc8ULZj8Rz9bSoGh0wNMbNA
EDqUfkVe9O9MxbQi/9OjxHRNcNQM7NDmj/QxuQFy/keLG8+r5Rd9u/d9mqycFNrwNcLZgH+7W7rm
onrDJLdADhk/e7RkM3DYuX9nXbyuMEjNdHEkjdClJHQiijWR+Mc8u3hclBvFrYHgqaZ6r4xE/aRr
ilSoZy86sSsHnb/alZyiuEpr+F2CsRYLVpkl341XshrTlnSfh4CGjI3MAnkdHWwCa+3U4hxlGHnO
IeAtr3Yu8QobG86STts5SufXLg+i+iQV0e63kBCtPpNU4KakDI7aLZcK92hbosK94M2rKwx4IciK
pU9+uIBu2+2USZg2Bda+Fvgk4xB1WYLIFwbyDANN4+XXiPUDZmtbtthXLc3Jp6RRftYstn4QQ6CW
dHY83WJdDqPXBQ7ne9dLyOrpHI23Zdi0ySaMKutbUKZobSBSCIR2V/inaV6X+tQpV/eZsEKxc6hm
Bm7Ypna+W1xD6F3Kbpv0h8gZ7EBJtc95Mfc931KuXdx0K6nMHcvlaSKUs/YKe8meGL4AZ9zzzTAh
QmzaOTOdQweTdz0dBA4hxhz0wCbym+CevpL+FuONnW+7YQEKMcs+QqEfcPbGrtkyR1CRWPzsKcl7
FMCn0Efz0adEvJoUd4IlcC6NoxZ5QGRO3Ri0JzB6cKpyvWxCOtr3ZtDVB7vzLXRysvnF49yr0X9c
6m7Kj7ky1XDS0gja0yAL/GSsrstsl3IpWVbIpWXu6qjHyGC3iqNw4BrIrZSVA+MViWUmVj9nk+Wl
42Iwa+XmeCmrSI6X3C+Mmo2BT1qHMmy24ARrmg5jDhD91T5WfIbgJ4ddxtfRbSU9ZsUGWaujUtkq
IXmnhQNqop5dRFRAbIvYVWPH5rJ2HCqdNee4jYXZwRbQwRBqd13bz/2RvAQFLYEi0LFRrcqtcLNw
9TeeBYQTb58inkNB1bBIzmjUxlteE/PeZzkkDBL58OkveevgYcxlN8gXwiMs06Bh6Omjpq2tpWlT
jflzBdmmuJY0Q5/nKVD1TZ6PtrpN5+q/2TuzHL2Va0tPxRPgKTbBIPn699k3ylYvRDZK9mSQwf7p
TqOmVyOpj9K5dmZalnAMGLgFFGAYsKUUk23E3nutbwXDRQOPaWBppFm+QwDJ7rPvMoeMWjvIxNti
kqv21Bg+DGweIHcHmshKNl5lV+rKHcCEIZSfbNyU5CqgcJwGpHIKLlJyhK9B4cGrYu5NIac6ZxpX
eP5FXjYAI1CiGM6xM5M7uqF7i4k7Dib3zXNLZOUCZnxG6VaY+RptkXa2MOHyalczmyUPwSW4AXpf
a6b7wAFusfbnYmzOopAInDXdMlWc2yCc1C6MrNZ+rdJyVCvkXF17GdA/IClgHEtWf1yP0bYF+4J1
yASVyMwxN9GqGK1EtkQoc7SlssqSA23LGlUXhtr0MJiNrs5tiy/PgfQVOJ70qnKoOi39EvCbRkHW
Tdz3cD1ntYwbtVvDRO6shrlsYhUEJzox2TKVFiPykwrS9xdBSAo6XuSI7kaPE13uIOPX4e7zQ6UH
yBFgVs8MgLHDY2Z7zVuN5eRtykZ2ZaWeqntzWI5eIDpSG4M+CFtNM8QR21GXgVAVoSIlLDH50x5L
IQJHshK4E6IOtnXog5NGRtde2C5dyyUhxzuP+9l8VQKr2QH7EFUcilUU+dXgQSuya+88m7iuq9zu
qnsmbc1ba85meNDo/94m8JlvqU2aHmPAKmU7bGnKlyLOq3vf0r69bOWrpRvC45O7ipe0LE38dl2o
sNGCoqYYVPP0GKDhRwQJIhywmT3S3UjHKM03iTtDTidm0PePbPZ2TMwSt0mOGnRy3W7G/nw3mCKu
T60iyW4UdXRG0dkMcBeahAhoFgy6oQ5m/gfXdDPHOEQ2eDIPx6hlwP0hBua0mzIaX205djOlMQ/b
OjaL/rawfOdbMoAb36BRnq4B0tZYW0aTBM0o7MybOHbdIxnabr2LKoDWB2EhO0Ea7bw2Xc4ob7Ik
qpzGajW91hBAJaqYDjhj5cDUsCvpohCk18i4TOOv7obvlZk7OTckvzTJundI8URkJIS9RpzaEFYR
onXpnGK6amxfiH2bBJQqHmIuvkVwkBjCjcANTuowiLMVCl77Bv84PiFZlG7MBBkmWBiN/UBLJsDG
BsABtpJpFPONshJ95eejvE8NRqwrJ2i8Y6xn4L5Dp0dLW6Ih3tbNGH0lHB0zW0bFsyiva4KNvaCm
KpTkLd7McKIWkYqf7owmbR5bx4/OhoByd0dnOTuvp7q8V20x3Jc4YR8Mc0QPEgobvbek+8YYNyAS
dKy70Nv2YdTXWztpilurZeS7whvpsMb4hacRtTMCZfpd1UQbTQRDQ3/oUzNf2Vhy+bYpe4q2ZBG4
RNVL3FqgRR3v1Q7LCnnIIPsrBpn6hgIcFBUbICbUMia/k/yWwb9gE9A2B1PHPSZHGo3TSvkz06nc
tEJzbdmdd96NFUEv8Kyb69YOq2fMs8DdYzpCLMyOA1YcAjhCFVVA4OS58oABtVZi3VPPNy95udxK
QQz7JZMREiujtoIE1FfJeM3sxHwG2JncYg1IyH3Bpkmu1wj5eesHs+3sHVQYcJQdrqyuYwLV7QwF
IH6x5qufmMHz3Ln5DRIX98SKR+euCnIAzWLMq1fXs6HiFFj20P9Uo4N2gH8Yc1aQVwYGXVfc14vG
c+OX0XKTpWUdqsZc0By+reFxLAvHOrV6/ZJ4nsaGNlbMVk1wffRsUh+aAHbhetq2UuTkymNG/UKy
hLLRUpAlviGivL+s7R6uJ89T9M11u2g6zqc+JipjgMpkMJzp14qdFBvBCU49wm8JDb0z/fhF90UF
fLsxxGULM5FHHxnPsAqMGq8P2fTYc61eoC1Ad6tTBuAzxePMYoSRnUwsDI5q9jeWCebFqlUoDgvP
6rJSrY1NoeaVXZOqzDNgAg4c17Ms0WW6uTzpUtshMS4wkpHm45RitMOACakWzOO4g1g1hisnjFDi
uk1uZxvHhR9jRGWV7SzgZtdonrCCEhscXhbkUeltUM6RWCjuGn8vOxX8ncS7PhhG5LzhDhmLjUkD
H3Iq/D/ehsgobtn4DRcl2wLav1k7nTFAJVSgpbXDXwsdXKFTXDu0MKHz5jutkhAxDqGzxko1Q/mU
5B0DK1oqFIEElfjDqiaH5SuqRIFRO+2AUscpEpSUK9ptRqTIW8zzVb4kimH80+3CAmzofn1LEbee
F2nXhetcJtM14lj94uQBwRETpKEHr9IsH2SKQh4jwAQpEJtm9qmJtNGlj6pLq42nZXHZaCN58UXh
Plp+Og4rzZ4BSBgfWPbZkYlfYiRMTMMGqoV9UrHXvIoKkjJoP9WQvDu0nGKdO7W8inTsPdLs65cE
chm/mjGhiFh1+vnWMon3nXU0COT8LtRkM9amy3i8Ua8Z/j/00dPAIhT0FZ3KMY98aIVozZAQ+dkE
Bnih1MU+zSTWtoTcV9cti+uoY1lDvmr2gqaZmZ3TmIZTWJtYpNmvYSZHjIEcnFC/SLwoFLkdvLOq
f2hr7YSrKbXUy9A29PaHOqM707R2BZZ3aV4w9e8GBN41jm16VgSVrsNm4otGwo1xX4k2lNfa1fEz
iMYegNIQXfrtlM1XrtQFHIh5gKkThxV3lCymju2625ZXsB5CKNRJSbBwbDYB3g5azMQDVFDz7U6a
xwST9Nk+LEd4N7TrGyx0rg1HQJr4U4eoytO1NaBKStRofottcJmrIBiRseZzNJ62UC/oH2bDODEc
cYaz1pdwBSQswi+pnJKXpKShs5rCfLiTqunuRyutn8G0ET2TsjrfVV1jI4XtWjrKVR7O66BkqVg5
dZ/dp3NJQWSkPDrrjo3qlSgD+3xCqY5sCp/o2glsywUg6fePNNkh/I2ADkkYMRZwSl+zcanrGZCT
p5z4OaioGVZG0sHyj6YAQXnvivap0EnybMRot7QOWrQNEItXuWH52bqDZ3dq4XiPsE425XUBUPYr
5U2OI8ofugu3EfohSGlfmZsy4NV46HqE7iwDlG/Ylwq81QZElNtsDOQtkn7jGeS/g5tdJ+7DjEPF
oACGgbaacOGnO3qlHTE8zNBWeLDcswk//ts8jOP92GOk8kbNoJWKXn/rYrcedjxYKC7KcmwJru5R
t/mwlPEcaOGlazT9/UNeA7wyTdpWzCFbetCJFXf+zrcKtHINtDJ2zSPL7XZGs3vbop4czgNcLWqd
qjzwj7uiTXAeDWxFB2MkW8WE+vKaWLjT1rMTifQqnpngoA/p3eUDVvRIgGb2g0Ui+T/KwUdj2di5
dT7GJVABjzzze+F27NaVFeJ5XSiKLzpj+r4XOs4u2BTb9jmNZK5x2CUmiRpZW81fxEA1tQqghMK0
ly3OWEYk2t7YfLbLdZPMvLixVKFmdfOsjjikQpIwNGNKY9LvqY1fs1EEfD5X4RnJJ5oGbNYK/5rw
VL38pTFGtW8jTPFQx3UGpjfEU/m8JrC+CrfOPEf2PdPS5DJSmP1dLh6RpKf/v6P2Q1uydLTIkv5V
W+3sKX+anv520mFR/D//9b91tvyvfTM9vT797X/97fD0jP4k+duRzp/KV/0eIPX3f/vPnpuQS5yY
azs0lFw4eVhE/0zmFe4fbERodXmLDsXxaHf9txIFuQl1gA1ySVgmvVsadf9QovCt41/83nDzA1/8
lZ7bgoh617wNiPe1BPQo+raQlGgMfuy4TQFucjzcza0M6z3lKaheRPcI7yusKvwwmwq1T6vpN61p
9HE/OXAQoKmnPqDp+LlrDGAZ/lLrtLcqnraLF6jFSZAgqzPYMa1Mi6gA9pSrae7P6qhmFewdsiSX
ERqYnzWan/1AzKgW+liM6D/i4ms6T1uCeA+l3V+nTJJhrm8iE9B3jQGrerYK4oZ4NyVZXAVB85V6
jn29k3WBkm7e8n7ewCk/C2RNRrwLWmKsjkDCI0MHyJrKR68lBcIVwY3ZImRzsOvht0ifY6H2ps5R
zcfQZpIn8PUdNZ9/ExX5lo7Ao206t4s738FoSqbQa1yGqyyOrmQzXuP+R/TQq2BNc+4c2TGs/el6
+Sd12xyBYUhXcMKPssa/gCUeUoOF8Q5pEf0LAKbIj41M43xwN2NnHDPh3bTom7ZyzrBVhC84zvD+
D+WhNNLXGG3BLssGsfcG9RCE4VbhlGWI6K40AJ6dORo7GBtbWzq3pqhAHmBe8hw23K2Q51291GoM
caww23hs+1cJvCEv18cMzTelKE4Z8kFEBdacTNtcdpt3r95PRhnB0vn99JzapmdK1/WXGUOwPE7v
zM+1rosOgEVza+I8NUf3BI7wLmB/Xyfu1QSgBFjocGGnyU0vo5MY3wmuwHWWe+cJZuk2VvCxvR0d
o5B4D/0Q5eNd3nK9KuRFhnsgWXeTAgnGXLxxE3FA+XI1t0RTQtee2M1itCUVStaXFYV+AUM4jrnt
qQRj2DxYYUe+Jfka0XhS01+A7E7iCHdn5imuqnTT9EsWq9Vdm+7ygPvONiEkDO5ZD+7S3WdQK0Sc
f0UADSfUPUVz1K97o/g69AW+TfQiFjzfblKPudscEwF17tnAQcgjC9i9FrZ3muYjUN0RwXv9JSB9
Lc+NkzoTt3FCQEpg3/YNNK6Wxl5YXHq8JmMszjMbr7MYz/roRXg0a4uCpYTfNaZBgsS2hkeorJZi
GV5b2R3zgJ7Gc3j86/vKzOEnN9ZCpuctUypQ4p9ubJ9hsYZ5q28bM7hRMrihdN76ub+bFocs9Rx+
v/EiGd2tatOzdmChbqprEnUqxJ+Ycy9SvMcwZU4TP9iaVbRTDFRtZZ8p9D9DqWghGzdiwiwH0ljN
9VHnSBJoCJIwrPGkqesjUHJ74fVnxUj+GPEhrTdstWrvQ76EOizQiIh9yfsGr+MkIclNSaQ6eUOD
LN0QxfoMa+V06CV0WLJ7YavfNT4YuM7hNxq3VVJspe42WdtiKK72IIt3NmbFybR3PQa9GrGHMS6X
Xl32fQnmujtTAYllSvIOZ1uPr1CFfaxVmtC2/qJwusUBsAKacwIWc2vEepdaw1kRECbCKJtBIqVX
Y2MMSYl9Ds7j+k7I/iIc1KHKXim1qEPLlTGSYoF2xeYUbOOYm3DcaXXQbnWZwrRatbT/lcOXPzQu
f33HnY8YA29ZcdgEOxaUKuZGTCg/vsls5gqJYlzfcq3P2GZvrMjdRxM5q6I81PV0EQzuAYzfVe6F
l4pcRvbbe7b1BKFzGXk4VFk9CqJkApEg2icCSM2SorvZYUAie1esGQ6c++QDgb261355BNPwtg6T
l+UtsXlvIz77jWQ/NxEOW/nnDWP8X5/kz87RMVnUqfxsAI2fJq8ip10JC7S9jVOvxmKmFivWBqkH
NWiY/ubbaP3s2+h850LQhXch63+8or3ROIYaWEpF1R67ZKN5K2/jtGrtRSdt7d6G3nACDuW0aao1
+BY8stRnZGiR3BOW29+c+ef32UHdxAn7SCqo3Bz/E5PSwcPnOUMP3V7S8khxlwDUzZdFtS7laU92
pFLsMnKxbzz8cUodhtZdK9fdMU/fmGQ/yUqep61z3uasqGQBxZ13WsX1w1iWl2kZndDf3dh9eUR2
+JndV5dIQy7pxd6LOTrpaxeRqn1bGP21hNy2KqfuvujSc8cY70iYOm2g+kdp9FoUmGAiEEZTB17e
ZdaXfEPrcWPL8UKnHIQtUOGXXzKkOkvITsNgrNbgJac7i7+DSFE9RoVzJfgLsIX4ztvGjTZxdznx
icIM9JubvDwx79c/hy2gAN9P9iyjfM9anrh36x/FiUjimMsqDefQsIrTxPxx6/4D8/N/iYr9wIP9
HwKAXXae/1pF/iX51jRPfzv9VpXf3m/i7eXHfmzgDcv8A622BwUbCRlTOJub82MHb1jOH4iGTL5p
ZiB90/K4L39u4YM/iAKGqygQHdsftOTyj6UNwM4d/pEHEEP8JTLMx7ff9UTgM813KWeoL/j9Pj0Z
zdSWRTj7R2TUWE9AECooE23XPluAHY7eXZqf7MI+PoTfD2Uxy/YZ8NmCpXr5Vd49hNqiV1LXIwEq
Qq8HP3BWJpktv/l2/vwgaOM9AphddAofD8LSTeptMh4pS84b105wzaUIxn99Jj+5aDB+XOIRKK88
OtsfDzLSs0NxNBxxcdtXiUDgUNFZvRpRNJ7/+kifT4cqjq8ymjfTomqzgk/qGFmaAMqG6igFLVSt
DJqYEVO2Sm/+ncP432s4dBTfV913t6aVA5K0SB2h+gdZjuIYHnfZHn59kOWq/OMjxHmYqEdsk6fa
FZyLBw75/f1Pg5lItUEc3GKY9jQH6XE4WrY5bEXLPJocVf9me/jPF08KSEw2QCbcF2z7Px7Q1oz1
SU05SMk+rCUKlUw2BHl//ax4tT2gMa7tuu6nEtgDuh3rAh9XIrI1QzTMgoMYwAWbycYnm+k3d+pn
F/EfhwOm/PGc8qKZCe+ymMQH7s5MbcTlqmgv4rkTO74j9dWvz87+uCB/v2lUpTZqGi6hJxca9fub
NksNYm4sD/k0lF8rkiufVTcTFiMgNKJYp3dGPUon8XKUlE5I0ZtAsj/sKLUiP0LkINx+sajmHvZT
a6Lqg6xggHsMyO+a80re6qJm6qN0rA94Usz+iWGea1w16CE5rNZIFn59Tp/fXnha37c7nBT17I+a
4v3DHhSshgvnYtLuHtxoc1bQZjhMTpj86ID9S8L2P98slFBsIPgU8T3yls/7+4sXSr8x80kfygiE
peHAV+qaCeh0hTGvx8Y+/sXv0nJmHAZJFXsoKqJPD3xeT5ZWUXPAaKM3MxIWkgTGgTzmMbv59TX8
51eLI9H2ofCyPcBnnx7DEQOejLr6IGfU5ZpW8CbHAL7+ywdZvuC+hz7QZj1Yns13NwqJAYPnkBp0
9BiOegYKyqGwdr8+yE+eBtfietGZYJeEiO3jQWyHFnDnFYeeYh6XoPKZHUG2SGu3Pvk3jsQB0IaY
Jt+j5Zq+Ox03wnBmjNUhJafsNLVag8zBEprWEDu/6Y/95O4gp0TtZtHxcPjgfjxSTXlIt6M4TLaB
bP97frgXd79Zzn924WywdS6lCo4P99PpJG5Wm4RxHQbiJYHsSA0SxGIJKTvxm6Lvp6fD1sQmr9yj
3fjpdIYigpw65aRyJ9OeCNdk0wgcFr++O8t9/rg6LWeylFssGb4wPz0Hkghu4bTpofKCJ+aeE2Gu
nTobClte0xKcXi01qq//xiFB/bOBcFyTLubH24TpyLVRGh6yGRAq8RgEzA1WcZAknhymqQWkQ+xk
9ZvzZKv1T2fKXtSRrI0WK5b1/ZP/7jn0vK6NREPelbQif9vLwXwBE8VoTvOyDZtw8bqis4bnFHSq
fXTgij6TSkjdP5FYRhQcO8pzxcT6Ap/WzKAMNc2xHGXzYCJnKdHBRw3ATn5/pNJCh7s+t2Z/G2ea
uD+gbZiia+X63pWObXFOZmbTXeKT6ZOdlcPhuZZJCdC9rU3TYyrXtMBgQnxWEHsQrj0RtQfvwIau
SVgcD41Yy9oOL+zGSt8InKs1MVlc7m0TGtWNMRo4AXpbm0DKsuFgzq2Nv53pyJmJDoeg3pqLgfu2
GI4de/bqFS6QgjlOEfZbK8jG5GiZMp+DBwwfJVprsE1Wbx+VYwYFTrha7Eem2A95JzxagHnm9/w6
afTNKNNyE2JGiOA8MTzGJmj12SaJzenUr1rs0ISh4luvkOvIDarRGpiKwry0UjUTYoLOUCUwk818
aBr0HYcDY+BpIHuKbIh1LrwphWIrExtFuzvEW3T+4qE3Y4u/grzgLdZTdt7wOcvXodOGX+iMoPjA
1al2mJ2zem2QBfIqCMNCLkFg3aOJdm/eWsIezzStzXRFpOP0akwK70ZYaBQgRC+ExorQ6fqkhbaf
raehYjgf1mVLbvrUVeWmCtolzRJTWA4Rv5yuO0gBiKKy9jnkBdObSkQm2rW5AWI2edV1rEK4Qogg
Ctc51CNYBnrQg0X8Co1Z/7T30iQ9TLrIrmZRVc4ZIdD0iWPLqvaNP+YW4gYPFYOqb6TBuPXgT6x5
qm6JHa7dQQ4r1etuH4ejR6+Md+3aB/oANbItnWPIVNnd5PrzV1S71pk/jtE9u/4x2wojzTSWv4Lk
YbSuxU0kW9L/3Ln2HgpinUhHY0VHdzS1VDKKfPFiZ6dkbPBAtvp5Ity9x6Nk5cmG1n/y1MWp+6rb
ZMLsEEaklJPQo4qTtMh4xcGA0RC2hjF/w6XHZ03n+AdAbRfx0zxGlXXUKzdMbpWxhE/PriT1fmhb
1PiCCIcvSAuddo11KwC7SV4Awio+KdgbEdiZRJFHBm5Z15zPIs9m8FuTM3ek0AJBJwgXIFsglhgu
kUTM2fvYuHOIkrA2YUcDal2NNR7VqGknvIrwE7/GfZDwIpndtI/5pqEu9SykSqCzTetqDqFaofiT
zT1q2Ko6yLFCDThNuX+X1wUzUmKbZ7ELxNzFW9lnwd3UmSOytjqxs1UVmUhRXDPC+hnTNr5VHj+1
agOLgU7qdWLc1nFcvGTjlHzJk9nV22ngRT+HDF3kG/qC4i0nSgLPhS4hY8+FQlTohG5dbQLuBcKo
wg9j5GgZn5LELcMXBDmRXE9xCubDbCtEhUpqG8uBnSNX8WQMSUVU9vgC0g4ZqwKtMq+byZ4SMGsM
ZzC9uAgBxh7ZYQAHq0eSt0bBmuJGnhzcf8ACbLlqLMuKyWHS7Y8V+D/Qcvl/LXeHoaUp2VW8W0//
ybhw+qTa+Cl/33b5x4/96L34tF5cEMtQd2muuJ7/9+GpR38F3ClfBxcnv8S58PfOC+BdH5/+UvQI
l12hZCfw5/CUP3LZxdPF4A9YOM2/1HphO/ZhJTZsPBMCx8L36ea7FVgHuI76GsWfbYHuc/QSZuZn
xwCsjkoFcEON6Mj4cInJYoovCN4shtOa3Dm312oVZgURfk71yLfsRBcjCY4RISpbr8tIP/5KWSP2
aXdlNyxnBJi+hegiDXt6iOfhBtFESYjIvJlB76xEi2c10tgftBOfV2F0NBqMSZs03gVtgJQT3m/g
ZfscxtYq9piYqknvBmN6EnC80FV5kJtwP2EdKK1Oref8LUAtAcPuNOynr3lrHZSIZ3wFN7aWAZg3
shnYPhwkTds2BRrV9NckRj/EWr6MrXgkCexbF8Qnkw1GM7Hte7RPB0xcm671n/MaXBdpVmCrRm9v
dt5F6ucbXffrSsVfxprfQvsEXgAuJb542FRx8lTl1g3beWszuc037QzXxDFaZ1ysMm7hQwZXkOaR
CBGEsK6K6mwK+gI4YovMqfTIM4jlbqr7c9OKwf8U1kw6SPSq2P+AE5+hC0M5VInDNm0mKGY2NpS2
Kztv8ccuwBjr2h1BlfGNQMgp2yt/rhYt4vkS2XMkM2dvmF58mwWohJLgsQkBB4W4GnMik8vE9LcA
/gPUP1O2ndgOHirZss4SMDOa7Q2+vmHHcI6EHRVVzr72ZgKIumQ8jYHpg2rO9mbPFGMKuv5ijhr3
dfSBo6TOSzzW/kHHE0HRI0JiZrkOKEiyfJV5CQDFANvZIsaDLLD2UbluUy/PjgnBqA8i82mqt5l8
I9xh26dT8KPb9R/4oJGXzX8+Rob9j0wQE3xY/nX/eI0Fq6HKe/8RW37iT+2H/IOOrEffBeUHtfby
JfrROfb/oLUIU5quPuRfaS2l8Z+NY3rKNPCo/W32x0J873r9+fmyUIXQN6b4XBLJ0En9Je3Hx/rP
W4YJeAOhWLmBSXTG97nSu49YRTwv0B3QdmZXHvCXzyc1k5stnIzpNyX6x4Llv4/EgZb+ecBH82Od
1FpD6oclqUEQOuJ1XLuszsJMsl3hmc8yMNk9vLsJP+lUL92Lf9SCPw64ON3kYidDdPOpuzGTXh+L
IN0QgJvsm3bEF0OoxPQ2+WjZcp1gkpW9TRbSiJj27tfH/tllpTmOh45VgMu7/Pm7yxpCT64gmm5K
k4SajVaiAbJs6bbcoPeN8t9c2p8dzYcdQhImCiOGqh+PBue6LdmNbpTll/a9ETZlsoEITxdkUKg2
flPI/+y6QsHh1Oi90QT+1NChWRgPIDk2jZcWe2HzwWxBkEEgAQ6ItZTKMXUuM5v/+vU1XR6QT/dT
cDPp+tHAlNzfj2fZSzdTmV9hJbGi9QzFBLWbXKfSeQkbjL4TFIC//gQhNDHZe3zfKyxOyfd30S4X
M35TbCyn9Fk1YAYdMoZ+Zxmf6U3uZtYpjt15YyMWP/v1uZIV+PlsBcp6y8OIyX/jx/z0BBHmVsG5
QCDQGqzx0whnYsXtx8nRLaYOmALhWfzd6YF/HNeH1cbyKF6sIMZ3V8jw3SFSU2lcT4adIwZdLCRW
O/e37ndfiUrw3a9R6+I3yRfriaM1GZpkx5XPQ8NgZoU4VVwaASKl/Whrq7gVOZYH7P/DUtVqyhoY
YzXGETkSGgWqHPc0aJb+Om6rdtwsbYSrjsfCXHVN7oZgbpQ6NuwqceAv5vgMzYQxMVzo2UWOQgFl
b+bM68AuJpXS6762qurEj+CwpLuRGRf1Weu6MT6wIsgow6opTfv9BFAVr4NTmCgmCNohULArZQ/Z
YCheSQAbH9LGSOQehkt27c5Cy6s+UO5uEE1NjGosMxIGBvI28xpD9ga3RJlscXzYgMynpG8ORKO1
i/GhzO+IXc7wkpDu+pUyARov/VVwYkOqnMeqX1KPwVTm7hJlkn2NpORD0wgesE0A6+h2UJYo94HW
0l9lhkQZz9andrbaJqcEI2nUnrsTO0VYKD4hfbNsv8W6b/Ev+AFBSpWFBrkONWh7vN4S0F/ah4e0
Er24g35PvndHSnNJ6rlWMcrtQU+PaZWA4R2Y/FsPgRNrNiZ4O7yChk0EGQJvksU2Kh11Gd9h26jo
dLBehCHCMhUpIgHhRJ9MdZpDwCdZIS2YE/Qiqx+MLBq8XRu7cXzeM/cG22CUXQ3SDuWvqC8yYBbI
9EQlUgDMReKie/Nn7CoVMQx8C0v04JBGKd8RRCVJfAxCZBJnjLdBlmokBRVbODczPIGQPS0iPFXK
NR4Q87b4yxGqtTVSeHAPFQOayXKnRztKctoyHsre06F29LBnb9rXr3WV4J5cxwQNRzN6+LYn189v
uC/nlgiT6AVUUGV9Ef5I+jhFcCIw2NSG526w147Dw2zijlqpwGzqjY26mqQhM0JEnXWmHW0mr22A
r7aV99blwobdCKomWE/WPPA6Bn5HNnDroRiK5NDfFB5zzZUZOagaiQ1u0XpJwZ6+D4abaRzddK1J
uhrQhs8kpCVhaXyJ/AFYlJPUtGFYqdcWgVQW9o9eYUbIsxA2SiMfnUiH+2K2XBKouwqj72Skggwa
sM/npqKDheVvZLcv5sZoVwXyivg08kc4GSAArS+xtOZbWE7TC4Io6wkMR07HMBpeajsYO/oNwMa2
FaosuMyxCcnYD16zKVRPgx2iliL7oGt3bE17j3wQelQgPKRxJes4dJYsM+eF0CWYkBiexBc8O6pG
JxVwPecFgh+Oy3cHRw+Oj1Bn2Ztjxy7oRuG7T16Lon8duUalcVSZIC3rBCMznHuXXlR51BOq82h1
hHqtkOKIV3xnERW9TOd4m1UhsINYMGzNSowdc1BDtqk7GC/0a1A1rcGZqjtlusT/EE/mWqtYA+zZ
DLAs7zLqH7CjmJPxqNS2Ai1VypLk+WhuFwV9OC+B9wrcrW9Dl1kHhW3RzAid6pgcC8oSmlTJjeGW
mHxCyqcOQXjvPig/s0zSM0lNIBvRCHnY68C7bpNoxAjq1yHPuxDFV92nGi1bRgoDILEq6mBxxgbg
cmdmW1/osqhOQmRvxRkurBAKihF3IcVKBL4RGSs2RduLrjVhEfOq4LSOfE+p+AJkK8P0QgdxBRIt
xABEgVZO06Vq0EAfOdR/zfFYdDblnhgJGhWAyOVe2wMy4JG3LdxUSFUJ4DRsR6zsOk/OoKuF4U0A
LGbeMTImKDlLMSR8KRKBoa+sJX3kxpgoqIpBO9FGpEMzkRkoxxzsC3aH7ZAbvsZmgnky+haoPgpu
IybZ0SmN1mzYzcCQ873nVW53QkbdjEdOjXn8agndN6h5cLesvMQXEyzWWgWb0ZmG+hLCuhInfHO9
hBexUj7rdBeQUZ4ZWr0QhZmBo8xdYxuyH0RSHBhMy08moQpxxnnN84MmgtIkk4JuH8uJcJP2OkvD
zr7oPTfSWz/ROATYqTT9CR0nczqOzRnoUc2Eo9PraHDq6FkydrC2fAgENb/uJndA0ts7YAh6XSQb
lQzJl8o3QQgoPn3g3nv7NgJl8BarOL4e8MyftF5DanhXGcYrjW59sHzsEXi04OnvU1Sc3pqJ7PLm
CSLr4HNF3rS2JYfaZa5r4EjzowYyH7bmlWUt0FM942VeA/od9R4nTtUAlhfeS+/Xql6PUaD3VkLm
x5Z+bvuIy1jcJbKk6WbgO3jRE7RyHKu6fh5ilvJtFujaWYnIiopDZPqt2A1jGd7JfAp7TUMw9Lvd
kIbjgyMdTCEAtLITwkr85X4PkLuUGSt9Mc35fMzqnygcmCQnjBsgEN1pgLdpPhvS0rK+0PD373Q0
BtiPlOcj146JoFljMurJcZtTCevQTYbqC4gY4R/NAlzQJoLfQh86s7ziuPdEX5xV2ILpxdRuW9wn
TTTLBz7eSLAzo4LQZ6nQb9bDSI5RZPnuQz23TJJaaZzTfyi5k620ziEd5Q8hZqnp4JoAZtZz40An
jEmYdXZtVGGZGiVRPyRdFH6zIcIkSdYVC9O8dowWZkOG3F8dBF/5nLhZQjEZoi9Ufdg6cMw1s5B0
HVV99BWp33SWUI1xY3s2PyvHjY2vtpI2DX5m93SFY7A4RJqCEHdCOb8KgndOqywu7LO67JJhnYnY
M3bSbSE5G0XkN/eD0TG2pGHkyOfRJ1phTwpqmB/Cmpuzb7t5DlYGbsD2WPvw24+JmePDyQajDndx
NuloZ7QQlCDYTbV7UsMgr24SEHLdKbOKPj4xk5HPzErIUDnboovo5qYxW4l1JCJeDEB7lEYre0gz
nrw6EQ8wOiMiZAkPpruUCZ2zM8AQux3wFsVs1HR0jIfOc9ZtEKtnz5onb00nfGJDGkxn89T7DZMi
liJ2OkUW7CyoQPEGtDqf4XRMEgvmVudMcOfbsJOvg0xoba8yMjXsNQLOKHxLnapv9oj6eCdNWFTp
fRE46v+ydyY7clvZn36VegEWOA9AoxdBMjIylZoly9KGkGyJ8zzzdf6rXvRT1Iv1d1PuqiSDHYQM
9KKBXpTLhmGduLzTuef8Bki2yBFE9h8OSg24GLDEfjMNq/wmwdRiOLD8mhOQdXTDKeLIX6l+z8tD
0XZW7CVRpP4Ypix+1QFe/tzWMPWWiBrn+C7OsdXxUGrDT7otYt5PHfjHM+IAM+5MtildLLT7qB6l
wpJKKz7RWW/QVtY1ukwoIHFr20MYC4srNXQDPYuEe4VWvZqokv4wlzJ760iIOJwx+mg+1+qc6BgW
jzK2BHoHTH9Rk/l11AwkgJy/9I7mOQ1TL60mtnurw79SlQFYfQwZvbsbmhKhRVJjdDayslW/Ih+y
fMroxYNyx/zrT5umFgzaggYecgfG+DKqa7SfEJ22aZo4oNF1JBwQtmxl5EnLpPSRKl3exHlBFylo
G/myyCXFgNgJR2ytaEB8Q5GqpmNSCLnsEQCXK/G+BzA9p9nXvu2dN/qoGpCsYZ8PFGC5y6N7rUVn
ysMyA1a2/MTQVgRZe0EXvPYdMkbLN3lc0Ix44nY7guaNFzGM7wR31N9LQQOvBCFcF9RwMjJY4iSi
4UsEGJvPs9U7yRnpshTJpi77YD6xzBV9NGYXuRPY52oF7BlsgxR+4biCn+4IqvoYKLDWVUFgj5+4
7K0amJ+UpG/ftuOyfOieWO+gQehEoRUDw2IWxHjjiSNP2w6+fJRE2gdUEGHRVzrPrRdJNOkWHjKC
ad8+se5reuGYvHKRv82eePm6zs2YP7H1+5/M/ScWvy4I/d0Ttx9me/VKfmL8I6bHI654EgIw7aJk
YyfoAzy9aP8vVAX/X2tzAB1/9ri/6nC8/9d/lf+gzPmv//EPWGL/eNP8638WEFO/P68WPv0RP8uF
1j+p9lFJME0AGRY1vn93O6CQ8Zg0aQIqQBywG6Qc8b/Lhf8EY6rR13xCgFIz5F/9VS6UZOFcqBkC
iEoZUnRDfg1rKpoqmzqMQ0XSsIGN2MBanU0dhlcOEl8ogJex7jpjV93LxdJOmMNpFzmLm5c4/Emx
O+IEj4dQ1gf3Vm6jHKMtkfZAc3KAxp1a+Ud5Cus3BvbgitvRTv1CiV7C5dQuP+hmCGzh2TffKQbq
6y4N1SJdgTYpU2tV+KtiiPLks4pcCiY2a6zPA7ofECMGRXkTxSH99y5tk7ehltIJsYfira4FChLv
dAZfZ7ZZ/0CmSnupZZr+oLXq9BvmDQihTqbV0dC3lRf40MLMxcp7/DzkVfGBiZZ1P5fh16B1aD4q
fEQJ0ngm/SE6A9/leKjejcU0nQ1o3d8SfYjh5gt5iWjQaTI2RfI4lyrePRionGRea4VrLSlykcDw
2h9GGthuFZfGo5ZJWD8iCHuELFlX2SjrqVC3qNLqBkUv27Q3dScEeOzMEt8JKIQmwx3pETxCKl33
VaubySDhlfz/k+Ev9XKVVfh/7hu8H7//+X3VNVDFf/DzHFD1f2KjotjAXhFvhPLGgv2LMir/07HB
pjM9FsJrqAD9+xwwnX/K7HQq3n8xRpm9v84Bw/inptkW02fYGs8NHEz/+39bYSDB6q/++R9Fn78p
Y96qOI+uzgDOIH4ALVT2EaJvAge33k09nvIFLz4dLC5SaV3VW2+zFLgiD131kjdK8ANNS9NH3YBG
37NvtLOTxQL8Txn4Z2jQXZw9NvBjoJ/r0Goe1k6bVoZrNbZy4o6rXsZDSxWoUooD6PF+KINZABlH
fX2zFziEIwWREcO1R73m1MIwJOaN5EkDz6rbo1qj436Oig6MZqqc+Zwp4tB9djwpYMIbWsgGNomR
/jD2qHjrtT4fANH3po1+hI6TrcpWdzY9GEBRYRJU4FahSzl4zs/Auma5euj7or4PVBvHmqltNL/o
k0k5GOH6YPlrhNRDxfWGSpAmvsCzEfa1ikgbgEy3loQGUQ838x6lrfKMiLjklmNsucGIeeHt77o3
hQLXyNlPXFwA1lEd9F3HxiRq3GWzEA2bqADFxaUC1H1/O9T6XnwaoCob9PcAWbM9t/0JG0GdWcmB
spFx88Zrek1DxDCy3po8izxdxVoJY03EEjBdfRlUyIvdjr+zhFg44jwAD2gb6mZyixiNUTsToOSp
SV6owLhMl8nsjIM44qbcbEDigMMQjREYJ5s4dApRNUwSbNN4s99XnUYhzDbbx6qIhI9qZF9uj2tn
ClWVKjmbUH+ig6yn0JaA6WHqqbu8mqEBhCPFj9mcP2IckBys0d1Q8PV0CziJCcllHYrUhmeUjSnn
NNZ/ZE1lwRPMureRQc5we1B7i4VUgPYgQG8B4FxHCoaELj2CY64225VvaYkSuyagLcp5cvshn9CW
d0ejin6T00B5rAegj7d/wM52RMYT8hHoYrIi0ZV+vh0tqVASiUKrG1Ww1hx0LXgKR/M9ZNTpI8Up
tAgDJzuYyp3zhxVKSYxWOO0mZ3MGlNNcTaHK9y1jBQRhSFkhtzUkB6cRAmol9Xd9AyMC0eHmx+3h
7s2sRjeNfNriTt2C6vMhnvouQxZULahtZrgS3C1ZCvevdqSDL7s7SAfPb/rpPLu2XBKlLTlD4eq5
nekgb1kvyT3VIOVb1Q7my7yf4zdDJlFCjSsdiskvD5PTB20IQwhzQdJazyrNiwS5A0N3iyjJLpjT
J14LAtaPqRYezKUi/qzNOUDJzqLgAV8GKY3NO6AljaSWTaywsSM6XFlPCwj9aa5Sehwz9uNBrN4h
4GC+1/JS9pXE+lNCAeng2N1oDz+du5rJd1Zh1NjGk6LH85Us284wUFnRIWlPLOcg+oiaGk66URie
lqrG4zEy0CRwki8JYk1nqZe/3/7oOwciKRo/RLVRJ7hiM3f4RIaoPEE6Lroaw0aDAmfaR2dTn4pz
quGgfTvezloGUaDrtiwSRG2LpK+KxRl0Y2SBge08U4DUPNkIYz+UJftgLe8cU7QS2a+0Z0TCJ37K
s0t7gVcsG0FOSzJAn7a0BhvraGUe35tj39wHuWFeaiTkv1vVmL1uhtz49fUMb87C8oYpdgDZrePP
KNe2Ba7itIDwAO11ybzMnFKuJMP4v/1Vd4Yq7IBoLZros5BGr0NVVTcUMrazLmhD+fWsQ1AA3I1k
Lsww3LLQPYTZEPqpDtuRymDt3w4vjr7Nbnoe3tzspqpBIKqcJRxbG7FkQzk910hsHszneqk+ZepQ
mWDKoC/IP21fwbKJhUYESc9HtTY+aWpufrKsUAPzje10gJXyAVtmN57GzJHXct1siZxVVgDVz5zK
N4um9ZymHT2kwpnOMf7qRHZ4MLz1HD4ND340JVJbyFjr9uZSoyEbyKCMO1+uWvmUqGl4Xhb1a1rp
wbkdZOWF7gCTMfs+9DBo0Q9OxPWV+ld0bjfI3yYPLfGWe75ZJGwAcFylnxUYYI0ibdZOqWq2D71s
NH6cjYrfGO0vomLE28sWj0RWLsUYS9kMWcGDZVaVpPFHJcEzvhjxOGj1hIrnkv6w7CR9ay39eDCt
6yvuaaSODKsLkRcYSpSe1iMNEtQV07RqfKk2AE1SkLjE1Wy6cr1Y8amzyglZLLU/h0ulHXzknRXl
sDtlAGSQrnkErkP3Ac5h9L8aP+/wUetQKXzsKsdx5cFSfLVe5Pvb+3JvqEC7RT7IgK/4XlbUJRhu
jY2vyGBjpzi0HixjrN1qMs1HdHRrSkj43L2r0k49OOd3h2qRtfDOJfndsrqzSMqtIGJqZxw4X1hF
jYhi102/9fwIP6HVffBpFXV1Bv2cVvQ4OODgRXPob45AecCtvIBV5FeV5pzp4SO4YmKNgVzgUn0s
LROzmQovMzxydSf6HhU2PhEBN7oWaLOvDKN1lDBukoyfP4mqiJCW52Kl5rGe7lSig7Is8JWsfEQ/
EbloJ6TOECY4LXUOmMGpUc3HJNQ035ax2kzGERQHmnUHJ8v6zv35O4BXCYY/RFCy1/XvsOJc0wd8
tfyphyHcOfR50jFEvxOrz4PNtb4JfoaCAypYbDo8a1Usi2d3ruQUcjSinOfnoeW8pNNR3g1B1f1+
e13vLS76RppGOkYxeVsKULjpotksOzxXFKRUYyc7Z/KsfJR7hJsmuUh+LTX9a1gQ3E3OKeq9Qs3s
+bC6AJfWWK47kF5Zce4XeXqASjnejxrOOb8+NpPkyDSBmqos5nWoWguLOemZrCyra7+il3hBtXGm
Sd07Xjh39fl2vL3FYQragsrwMEnYnEltM6OorpmtXzfDeO5RNbygYlS5tCTTgzNh7zgS8EedFzHr
Y0v70yeZ6kkUdT7qPKrXGkvxoaRL+zrTQ/zSyNfRw81C8N1TcISnfSrq/SdF+TmDoJXpLqB2Qf1o
sxeXivbCbMYgH8Bd3bfOovtTrGJAhFnxWZWk/gP2fEiOxZDAUR11aPcB3qNZXCLtFuFH97qL5NbN
p9CyX5i4ruFTKkXBPaZg6OVn1mwf7KSddIBHmGGIZgrtFFnstGc7KVDbAABTTyO5SJWXjj2hzCIr
b5yiiF5P4dS/RjlS+xoDaThrxeT8+nHq4IYCGxmpI/LX7bLIjGSmkBlwdkUpvVMAOqY/1IkRerFU
mmifLi1mQVLQOl+rRkJoqu8FbkhH0tdBrv5jYizab7dX6vUX4fLk3S0yeiFJsjnG9KqqB+BoFaCX
oDtDJ7ZpL1rdw2KM6pcaw8WPqZrZb/Omnd/OVWx+vh3+evWKu9vkk1C7JXnYJLmDXmmjU7YUPAw0
kYwapBxfSLtTUbd8gG1mX5YMtooyY9t7O/LmlSgWL20zoc/iCLYsGdp6LSzUUSy9lwgNIf5SGe1y
x4Ulw7kA6PjDkhbzvsUK8sXkBHjQaujVv1Ziefx4+2dcnxTIHaKgIaNyhojKlp+MtZSyYPSLjYZU
WXD/BB4T9VkswMr5/u+EEvansAdUbbv62MVlicsAziaL3n1rpAbX7bYBuctuNA822t68Qr8i7aYh
gCbIZqONaWpoiTZUPtxvelVJMBYZ/EzTQmTXXv5Y8sU6IRpjTWRogAsPHol7i5rrkhMY0jc4/83N
MiU5PFmQIT7mSmjKm5HtxnIow5lF6jFVA+nCK1a6pLYUvdAL5ZfkIX4uLJSuBFz76TLdbKkEbqLV
qVnlg2kqXoXVAOh3iUz1xWLI5UXJ0l9PC8GSoHNASmjRm9g+VId56DRbl3I/MZvwEtcSCoLtZNBG
tablBQ7cU3nwga8fNkR0UBsVJ6l6JWUG7NQaUUHM/YHiktdzYb+cEaOmTtdi011RAB4cRM9vr9+9
HYs3L9ecTlzedJvrZiirxFYHOEoWpjRoXRnpy0kDfDQZiG9LRm891A6kdAxuh9bD2ix9ZXbR+Oft
X7GzYbnpEEelVEsbYQvDb0G5OC16+H6jD8q3WRlyvNYmkOhG0xycDeIEWl+vtH+4J7A+UgQVZ7OJ
FhlpS1lqan9I+/B7iy3hQxGokOU6ufEMYN/1wbTufWGRY/KuETUeoAXrM7HN8PqbbbwnqQEPhifV
XZBT9k0/BIYUACHN9OFLzVla+TE1oLvWMJHIBC6Ffvwvf2XB00F5kNQarMJmD/FvBmDzce1zdoP5
yZyGHtikK5hl1NQWbwfbWc0M1WBVIUOBW5k4zJ5lBYutDXXZY+aQInz6ss9z7c1iojeYOs5bDv/Q
H6RYPsgFxNxt59bSaZogc0sdbatPAg5TGeOZAcLaV96MgxF4nNxHNmw7xzBlHWKIZzk17s3IkpJf
bsxG5fdOo7lzp6UPASaBLvayAnoIVskAD9dn1R0a1MnfWL6kv5wQdJ+QwdgUIgrNbCJjssi3taDF
HgQhGUANaO0X+qTcmVG5mAfrd2ciySJEJ5NaOyt4O9xusMpGCyrftvL+VHUF7o2RNX4GAvWn3KJ6
fgoHSf31pcrWBHwD8oXa/pOp97PVkw3yIue4G/iVhUAZaEMbgN9SvIM9bv9+e6HuHAisTgU6j1in
fNv1QtWqVqkkhDVoDxWpi66EcsKpVHqBSXF+Cs2yOMgYdu5RYJSKYSgwj4Qy3Toec2UlNp6JPoZO
iK3rbAweo2AtYw11Why1xsdGaUoumi6Y/GWerTe3B7z/A2xeNZQMWUebARuDFXGR8QP6JSi+NEHW
P6qg3GAc9fljhdbnyZjs8NQXVgmpR/10O/re50a+j+IHTVQSlU30pM8Seezb1ifDWPDIsbFPwLrC
ejLxeuDAz+9uB7yut4i+JiRPAWTgb7Y6mVZOhc0wMkdQl61LnFagfqdJ8WRp+oD0iHaP2zj+uwu+
BJOUJygtAKxKJqfyaskefkluiDyGH0NP16JKi3I2dML17MvpWPeO3jkedJnuZTMlhjfbgX6+Pear
g5AoPBOFxSB2kbyZ11ECJy2A9Ju2p1nZgq9zspzqoTnqTRn8KavjFrk47lF6pTQOQCltopSMUUUc
X/XA1CKfPDf5vdIY46mMtPBye0DXoTSqgirEBroUfLnNsVeFKEzgFIVNuRMWn0d2xkd7Bv461rF5
8PbfCUW2h7S3yLQB9W3yXGfKO0pus+rVQYhiT4VtBCT1JCw6F/+fOTk46a72AwV72j6iZwpqkD71
eqoMbK0gRuiah+PHN/zFBt/AlvzcDBYNkHyUDj7k1eYnkgDmkWNSQuEEWodT0hlfeeH3Ts0z8mKE
tl8leOe+lkc0guWybR8A/uQRejzRchmaRtKPtqOIsF41jJVphF4txNAErup5YmCh54Lud696Awcs
BA4lEHZSmNJ8igYbu49cb7RPerLodMJyvEAAAyUzSfGkoAqvpcIM4vbaEhfY1Q/iSYU8JRAwyo/r
HzRW9ZIqWa55GOjqX+xKxcCrAzWphhmkznZ5D4oEjuCkGAcrbWfqSUVBoaLyyP9t0Uh5awo3V/pQ
GfzBhzFDLruGnvgCsq10TpbWPDh7rsu8HPmOUPGjbwK3fZuJOv2i9WgoLR5lNAomjQJaxs2Xht2b
ZfAOT61R8bycglEdIAckFlqDkDAkV8Zd5Mcgq1T3bn/7nc3GLwIJotG50skW199+VoCKF5zQnjrP
yX1ZW5VbybPjs8u7g1DXebiA03DNM82U37n/1rGQSMTQRbZnT6M75yd2NPhjmQ4INuvYFTuU8wZp
KPxlweI6RpkG1eq2/fUpJzt1eOkIdNbVDAyYgltDoc1ebyn1PfoaGTKQeuxXNQ/rEQPSg9NlZ7tT
SaRlj1g0cv5bFBFUpTE2U0P2NB2VDcuI6peKVEtQTgrpu9JCw0XByanfAhSZRnchtdUPPvvOIge0
INIdKtKU57T1V0+CmGrqwiKnJpY+qDKY4wkBhI/FpC7fx9Ip44NPvLOdoa9TkUYAXVPM7a5ChS6d
EerAA05CEPYhDbXoQcul1HAl06gbl0aQXZ+KMgf6C9mzP6rA73xynh7cIDiROAxZ/L5nqSv6VaAE
7Ej2JGHsg/49XNS5ycy7yuwrNMAMq3mPO1pwV6sww7M5+ht3JQmGzgcHOH79AfQsaUAmNos3QkE4
JT02t6WCs7itRUda2Tu5FeIYFIPAjHG2IAq5HuwUDlnqVHh4TX2B/XVaLZo/svYfbYRxT2GSWp/b
Qms8O5LsC3asmU6OpRiv5sbCddLoogNG//Xkc6Vp1B2RfSZbeDoDnn38mTKfMtDC8ww9rF6GsTld
yGibUz8s2UNRtJWLYu9wR2366FNcp1xUpij3crnRRbvSREw1curJweNzwg7zYmXG8CCxJQ+wste7
iRRIwI7F6hK2NevvHc+0trESNTy2lfreDmv1LqkjHBO0Gh+1VDgY/+oBTThSVlgPtF2QeVoHxPQA
tDNWCt4Ayw6O3bT4moY5HzNdnf9GKBplSGtbpkqmtw41Zr0t2Rk+MFzGimv3iEHMkA9de7KOjsXd
z0j2wYGE3BV55ToUGj8omUaB4ZUpjtd9Ep5j2Af+YAeYTuDbfHAK761KcjugwDTLRNVgHU5WpXEx
FV536lxXHwAEZ2e2buV2apu8qxYJU0lFC+5Ks0gODsPdgQqbb6Fqz+t9800XuqmQhEe+KfQ8d6i0
FNAlio7A0bML/ZKjbsxuPPoxMiZLgIG3zXSsq4M5pA7mObQ2L5Y55h+c0Jge1Cwo7s24av68vWau
D1sKa2KzA8+AkLOVeEayIM6UlHijyQdUQw2vSOSrHscl18+hk6Kv3KPbZTdOet9BxzhYsnvDFZwf
eByUppFPW09sh1eflmZ8XrWanUsQ4E4OpCmkKO/oDygSHvXHxXStU1WdFhukPxRh2CXbDkCFiCg6
lI2JFWrSvMSAUX4vtaZG7tgFntbiuxOa4VF+vBuUp5xJWZCW/LbepS34MBt2iVEVR9uDE8L8gyw3
+LihBZdZGuq7serUgy+7N7GIvQlQBi8/+DvrL6tMiebUY4Flsh2UjYubeHNuwaToJxQvzR+oTOQo
IiA2AjgmLtAYw9jqw+21tTe5AAAplXKLcpeLn/jsLumieVy6SDU8OeiMB5xTB2yGpMCrpKXz+r47
ehntxaMOxauMa4Ri+OaUcCasmnNKix6k//kPOU+UM2hPpOtA1msYLZbpt9sDvE6+dcpeVApEjQDt
J/GDng0wzeSqzHtN88ZWwU0aHZazQcrrh1b/x+1IO0OjVKBRb6fsw0WyOW9R68gzpVwsrwJmnbTF
1xIbaD/Gwc9NatQzfzkamGsQ12QlgLYUbT0uXD2laYlRxJVxbsLZkpKE1WuKV2Ng7LVdNBwkHdej
4wSCIgNOX9QNto5ZTR0gkSLFIQ7pSna2uKDdMZEkN0d3w0W0ZzhIAp7woOtjwAStQ4eX3J6nzFYb
qsoGe9FkHgtNMat/THps/2Evbf42Hwf5FSoH+pc8q4Y3UZSE93GFXsxdYDkYj+Xx+EgrQqbRULRu
Zgf2JxJY3ru3v7+Yze3P43WjQ5siEWcm1t/f0SR64kUUePiBmhd2ZuViHjre346y99XZKYipUbMV
+f46SlsOE1yMOfDiZCzvKmSZoUBaiL847X0ndQcr+PoQpCXHBYOTBU5KtFHW0TR6f2SOLTbvUzu4
KtBy9GlLbDnCYjpHhpX7cLWOcKTXG5SSEHkDs8wFx+5ZB9U1pOMjcwl9Xc4Q9VlypK/TEFlYCC/e
7a+5Mz5kv2DRw4OjOfYklPXsLCjRuVRsjAX8JIumhy60LJQF6tJfMgQ301GuXyDIeHSz7IwPHXGF
4wdyhAAEr8eHrMZE182MgdkZYFvkvAeyavXv867rDvrHe6HoLVrYY7Bx7O0ztM7tMIIyG1FQV7Qf
VWAibGTCFWArIAB2d/tj7m1QgxuaOLwE+ZvNDuDlZ47jiMKVVUzl98ocmtfjuPSZO9CjupNzreKi
1ufInWy1QRqpKP22wIbZG8sZrELHVeOMev9xDsfoZQ2+xr/9A58yzs0WNSiGAKJllyIfu/mB6Pdi
Xj1JkT8NM6bdjaLFD7FaSa+T2JDRRxqRJ4inXH2zjGr1KmjG+CWmYfFdXbcoXmi4VDoJHq6aBCZ1
khvMV5Oi6V+rUlR8RjNAU09kDfQyhQzp7Z/+dHpvfrpofkGGEEVudWsUUemgevKgi/xeLt6XlZyh
R5NGgiYVuYUFBCjK2+4u7Sv1NFooK2AZJUFO6O1XWaFiY6vRaL39k65OIs46uIT0Aumk89fNi19g
xIoxWnQ3Ga3oHiGOdjiNOhVERFu0d4Yc5OdfD8h24QKgcSUKO+t9gw5hKfUTygyU4PWLGrXaQ9Wr
Ey6RRXlfDdHRer7aPHDdCAM+l+IZnHTx758dDla99Dq62piBxuN4rqGrAE8Aj7CMKMjcHtrVU0k0
/EQU6AiIZm7lJEl6pWQwwK5jyWkgUkuV6AfCvwb+7l1Pzz6VL04ujV5ROkd2MTujdHQyL055oDzk
Q+tRSjzG2ryqdXeSetuHppV5Gn1rV9f7/t3tUV5lt0Rg/wk3WNEf33Zx8U5oKEVBuEAnCmfBoLao
UASTV+UWXuf2iO5hPiP5rkqDZ4f5EbD8uhBMfEtgTUjqUUvdMsQiIoIbQrDEhNKD9aKMJo+DGNal
ssxEPlX0z2OPfRS051gZlQ9OO87oMVb1JURG5yBdE6t1taHFjwHUA6WSwgZt7fV3R3AuUKwQ9kuo
OjgqIiXlFS26NLc/+c4mJVlgWSH4SrV5y9mS62hQA6vUXbD8w7l3CqT0AC0icjQ4XlpqR0/D3VHx
VsNTiY4L7+H1qGYIItYEjNnV6Cjcj0VYPPY1Lga3R3V1bYtvx6NBgNw4EbeppzLmwETGVnc5cwPE
C0m6NGSkvqU0TSQXsLz+ZgZxdEBw3vuWgsTzZDVDpWLzMkpI/hR9RikoVjrz91Yt8ulkmBgJLHqt
JH6nNUe1of2IbBZqe8LEeLNGGrUeTMWCt1MPyygED1NfDusMh+IFhHoSdAff9Xr2NK5F3mLCRZPa
1+Z+xOk1XdSCeGqvSndGYnf3tBuNg3P8evaIQo8RpAoCttaWSKPjcBBRnoYMtYQpthx24muNM78a
qz4DuDlLTnIq5dY4wBFef0ySLhRsdXYCB9CT1Pqz45xXEHu6Zyvo0AkvPco7F10ebT+2A/mFYWfT
wTCvz3Ti6VRoUL3g4jY21wdd99ypWgfQdKcXvm7h/to7quU7ykSGFFAzLQ0bEbMc9fbb22PnoCM0
pBK0kG08Qrf1oTnUpREcteYaahp4YTda7tQZqt+gzunNYJJPoTI0ZxyPR4Qo1eks4fr4TkYD9+D4
ub5cUJNRqGbQfWKvbk/cbgDzZCYccvjLp9jT42IjK52FvCiulrcHvTe9rCvK8mR3QjxmffJg1DBK
aoBqRNh3hmdV2uQ2yixdUG/GjLTtxoNsdzeewbcVjGPxMN3EyzRlBDPKcmJh+aGU8wF7M3vsmVUY
su188Pzd+5QAR9iZBpgkUqB1vN4cTZ4LiDikttyfFFxWvBlVGb9X1KPm/N4xIHjblL5hgoJ1WIeK
WylFGYxQjRX2vkNi5yFSfISw2vuAYBcoIJLSUh3e7I9wxPsiqBvDHeH4noIoM0+RPgcYZyTfrMFS
Ds62vVMHABL4KhpEfETxc55tfywSU7WyFIitbVuTYSXKXZYWEmzPpn1oYXa7rVKYB4vkOuOhjMfY
2AVQRehKrYMq1Uzz1+p0NwgV0NFS4vRvpnnqL7I18gApyql5g+5v/pueStUDKrLT77d3xd4hBHGY
FIP7Eva2+CrPRo2ay4zKnKa7c4xqXSb3kOIR3blT8INBH8yqeMwUjieZ1fj2duS96aVWS4JDId5i
+OvIGrK/pTnyve2sqs+tLixV4jK+c8KuO/WtNni34z2x7NcJFWAcHfoBnRRuMXuTyBaZIaemHLIh
W2eMTmpYmLAlw97+c7R5+HpqnqEqV0uBmXumFqIcPedx8UqehhKH9SKZTnpeVWhJTYUS+uVUWTyq
4q4d0fcrhwFd1WwcXRtk3qc2NpUfGUXnzkWZLm8vIP7TFoZiUVElMc3ku2Z109fUnIrmRA8ACIeR
LH1xqpahOoA37CwxwQ0C08a5QNq1WdddGdG/XiCI1wi8IaFomifNyToc4CN4onVfuLNj1q5Kte6U
dcURbuj6TU1CRHkeM0EhDERfYj3PjtYieB3YGrIvcvx51nSEh3NkWf8YM6UN3R6lzfedAij1pBsp
nyOPNfVDjapoe1o69BlLG8cnpLKbGqP6rg/eGHGPRaZKeXtC8Q6hfRc0V56cQlovcI+ifDxKSHaO
VlrDYJ6exA14GqyHkMxLbkQNiZ0l6ZOnOHP2fpwk7IC4pvzbq3QvlEHHGFQCPT9wN+tQWtZXlcKG
ZN0Au2TqaNUo7cKtkXUH9dmdA09wg/4danMhItrPaRczKsPolReDWmXITfM0OvEKRBoUROt0mYxy
Od8e4W5Yw4JAxttZJb9bj1DXQ+RUYkZo1+aAgYzeoiGajH2J5FjVV787Towsrt7YB3F3vizdUwpd
VJ/INq7YL3ZbTBG/x5UbDSFehLlB7dr1Y6DKf9we4W4kRLN4ynB6c9asR5jlZYvVQ8qLGcMbAMGT
hWNV3ain3DLrL7dj7VzF3Iz/ibXJMqaiHIqwJ1eO2kx+P6CF86USfenbUXZHBEGAmgpJIwbr6xHp
cmmPmVqh7KGEqIxPtfOuL9XiIS6DI67UXihE8uhtwUaAfbFZlXHpmGkAotDVKh2CVgPdAahOelH7
PLq/PaqdlUheQSOEFh7PxC3odMitCX+egNcMHuv+iJbFWbJH6rqIQN+lSa28m1Eh/nw76N6EgW0T
C4OmFm/g9aeM7d6xyoEJy+actRgP0HhVUPO3o+x9RZ7XJBRQvZi0zYRRPu1NHC+FoEOjfg6b4ntV
qNY7s07/xlpnKMKTlOq/tp0uzRoAqA6T5pYRaoKlUXOLqGFYecsSSAfztTco0mmodJzFvF82S6MS
ihGZM2pupI6dZ8jA7rqeomaJ4O7d7e+3N0sk08i6aPC+6desZymaFURgR85GrOOm81KG0Z3VBb+M
dKSWJzi7MK35Siz6dZSqMOzRRBHDtbrmG1lf7eepupxVBuQOJv4Kf2NQojZK3i6enZtBmZIz65Xd
U5+gVPpY9C2vrSCzAtm7HWdvX8Hg/3ccMY/Pckpx46iaRBxthKelKAaavjpuyVbmLEhiONlDxt4+
qB3upJM8fHhG01pQUWjYBIXVEppZsRC0hWh6CoI2/jTEc3euI8t6mXV2WR08KPfWCO8Tqj2GY5DC
bxKrREG8s5dZ+o1RFffdUn0tQlk9eNXtB2GRCHYL5P/NbTnbQz6qZkuFB/OJB6dOgOqrGHj9+owJ
gplM2Yy61VWbC0u3PO5UzQXIFD8+2Yp2qKl6xYzSthTYL0Yn+HE75PXAqLSoFHfAPyKgtKUfYF6s
Vkhl43bI+8BzjMp8pwya/eF2lOvnjajnIFkLOVOUWDbnYJsPahRBtIVFYmV3Y4LFlJrE9qsCJx03
H8kBSnQn3KJMev925OtNQGREMikoc1jBHFtvAtQiqhFYORNnF/kbTdLiT4Ca+xdlVzf3mh4UvjEB
ar4d9HoTUEgSlUeBoYWIJT76s51HdbNFj5t5nLtRPGUMGx6dJXm60f1ecIue/0444JwwhJ7qZutw
Ct6XqPaIcKWJJSoWdC5+Bqk3Jd0fsxQc4cX2Rsdp6UDVw0CR3bAO1xkJXdGFLZ4OPWwrYHmeGSGT
rkD0/5j2uXRQz91bouI0EbxIEpEtMhrLJTg5IS8X3lY4/BoG7r+RrR+0YPcWCngMClNPhZttCQx/
oIJ8YQBp4rTxKx6+4500JokrL2PnxnFte1DnCu/2zO0MjS4SgiKC8AhSYrM6gVE6HYRsZk4Kxxe4
lUa+M3DK3I5yfWGD/eLpCcoZc2qGuJ4wvbbMHBMkhoZnLES5IjrFutm+RvAr/eXHDHmOKKHw31JN
3fbiRgpRg5mz0dVEDjxJm5KTHdmL5yw4JOB81LuTER5Rk3cWpEmbXnSrWCJXDcCiXmK9KrjoIr3/
rKSh/UBTq/gkSSOyy0GeHuQ/YlLWBQzBlwVpQY+KHucWxWsZOU3bZUYLzJ7HNziZTD6kYwuzGt7R
WV2NWCxI+cMURvk7O1KPRBuvZxNyBLmDTI9GeJJtspUsGjIk2y2g+Xk4frHNQK69AnKcv5Rz2B9c
rrvBRNGCCTWhX2/eNfmIPU6/FDCC67S5q+NZf2yW2bzjlarc3V6l1wwIFGh0+4lCT/kUmYb1Mi0k
fI3Lfs5x4soGyD/D5MtsCd9J+vlF2E2o7k9oIE2RATFYmh51LB/e3P4N1/uRuHSrxC2FdswWeACK
RjK1BS0ctHinezlWKj+Ml+jgvN6NIu5aEk7SP6TYV9cDr3HWaGbn3qj23SUmywVZQe3v9liud4VI
VKDSiOIeo1LXUbSumaS0oIimtZS7tXgZ7tVuCB9iE4OMk1J27cEE7g2LMwwvXQhD1+jvUG8RSgZO
4C211rzrlNR8OVR2e5A97w3LAhMCfgWV8qs6Vp5Y6NsuUQFeLtUv0YQEQLaUk3B3wNZBCY/iXd8L
fMFn8cTveXaXzyU9ZZgphWfN0ssMPNQnhFnnS2yUCZRN+wt2JM7BprsaIpRiel8CQEe57oojIgdF
X+Uhaq+T2uinIekdhPWt5oKtkoI2dHkE27/a5MSDEkAVykY19EpOzYrQ7scnjZUiRfE5aioaPxrw
Bn5l591elE/tndXhKWJpoo3AIoE7vckE8fYdS4R8c69thtlx9XEKf2ctTa+tpR+QrsMRhKbbnLlz
3jt+XTnaVzlOcOxoUjl57JZI/bioGrqic4Ikbprl1JGmgb6yXuRfUf3g9+d5+YlHPSZJZjO/pYKN
J2Cs1dNJKpuDRG/3y3Fm0YDhhqVbul4cRYXM88R28uJ8Mh9H2ep9Y+CxY7etdLAortah+HCEAZAh
VEa3OIR+srRp5OntZeb8xRjt4usY5PNdkXQRqPm6TQYXq60j5bu9qAIhBiiN//0v0s6jSW4jyMK/
CBHw5opGd4+hEWdIUeIFIcrAe6Bgfv1+xcMugUY0YrgRki4MMbtQVVlpXr53MwRYejExpTEVQYVI
4NlbEHnX0MvyQxhzLkWvqMD0de18/5DsfVWKJQwgMyYM2G/juZYsHcLGVpCJteAha1N9DjoIOKkT
lkdA7l1TNHzAmsElSH633sBx6WYnAiEQ9CDCfCu2mlOWjGEQU/l+qz9mA2HUg+AdjIAsPK1NQXQ5
mqNr5kE/Fu7VoasWCKsXZyWL44vhFeHv97/i7XsqDQJbRMVBMn1u0RdIgJI2A10JtClKW18zK+8C
0Dl/GlqlejdGS/esTGkHJ29W/ZN4rX521LQ6eFF3DhBWgH4wt0bjYUvg4hWgB6vSzQK4GJygTVA9
Wyaz9i2oMD54odf4dmGWB0Z3dhXXSUxIWZ2Hb4tu6QrkbeB5RuQc0cRzCBXR50VzOlovICXuf+Vd
U9SnIB1mvoO4bL2rSHpm8zxiKmrV6Np1eXQRrj586Kw2f7uzAbEjWUXluNNNkx72QWEapYIp0Xh+
FS7uRYFQ6VSV7VG54ybEJfqRXHbAeiF3JoVbryoqUglTCjOIYAovUKPMutZwlZ8s4Xl/21YznYUG
dWorEQuQSh2lRXsfFWC2pOoilaAwsTbfEBHZahjlQRtriJ4NCsyttaqfEGYbDgo7O28tMFOAD7JD
gBPYePDFSeOmsIY8WAyBPm7Y1q8IUzl83rZ80JDDvN4/L3v3gcIp0Z8NtIXSy3ppxkCRxM6mPMgi
vX4qHKs5V7VeXuD9WdDdLQpk0tLmwPXIRWweXQjB/8/o5tFN5mIRLSyaAfKmAgrlIp9fGeq2r1WZ
OY+ZYcQXL3M0hB9MPfvz/oJ3bVPOAnsBjhrY5HrBrjbNvdAX0pWpN56XUkX+L7NBTHZGfGrL4a/M
K7WnYbKPgHt7h4jKsaTDhbEVvMnasDeXpYvmXh6o/RI9zOS+X1KVAgLu6ggWumuKaO3HMylpm9am
qGzlZa2ia84kBnq5qvNaCYeB5UEND6oUe5YMj04uuYmk7d8sio82mUzrZQHYuuS0dItyRmkxR73X
aS9v3ziGRhl7J9gDkbi5GSV1wdRWcTdQhJaPc5G2je/lxUvTtMoVXTxo1htNoQnQTl/uW957uahF
0m/BvMPknHRPP8XcwE4hKBwtPN2iaIHupcaladXu0Z3t+DS00xxLrc+voomr1tdlK11QYzsIVfdu
Ks1yJqxwC7zam/XPYZLJukkW9GbqPQ56DFefWSIem5d/aS582bRyjmjdblIo/K5EmkhiQPLQbVeq
TvRCRPWMzYTxz8nshk/w/rgHBbW9K8lQCtRFso7BzOf68/ZFNE9x52W412H6WJrspztP4YXX8psT
WvVyanqn/jDb0FkcfNS9h0XKPjA3B1jS2aKYx1JAY9QWeWAKva1PZo8S7dRl0YNlZe3XtK/dv1wk
8GK/dYv51C2ueqTMsOfw5QQ+OAzoPYhKNosfsiaGfDQLbB65E+kz2JB4SINRpXqTlubRwP/ejZUv
KNE7gGoq+2t7SY5Sfa9gz0qt/ITS5hJoaBNf0D7OD27s3tIY/yHppzrEtd2YStvJ6ZLKIOzxEh3l
dtdmlD/sHnK7nM9jt5gH5+h2afhXSeJJ14zq4raVb5uttoQRqpFiGl+ithueepVAMwfF8+aADggG
JRnpi+iNbOORXJJ8eWaXBUVaD9dR5bIDlReXohXmwQm9JQ2QcA/+oRstX8yt3/O60qQYXBCxKsn0
p95lovHNIYF4Cub65XWmqffPOOXTqfOGhKa4NXwSVWn7Omwdl2IcqwNveOuH+DGSJxWXyPTlFlCY
q+if90uGH1aS/HNVWmN2yq3OfLBHylV+WNQdasF1GR0EDbt2qbDANOyCNdi2eQc9KtpepFkAD+rf
k6IkZ6AHzrvBohROtj0HxWAZr/c9/96JYpoDUQJJAngDtvfofZlFgyy1ieg2s4JjdnHSUX0/G+hp
/IIpXjW48vAC5Enre7mMQ8Rfyja3oBsvlpss3JjGRsikPdKfur2XOlgNDjAvtgT3b1xO18W9NZiY
Gk298kXGrHtPjBs0UaQ+gDfTH9++NPlqgbABFgp0c720NrEHvcwbbktpfYzdtjrxlpcXt4+XA0t7
KyNR4HRIsObNezWXieEqIyvL7URyEzG2sDQFmvNJ0r32+VgegOhu30cJESFqZiCDrHK7aaY+R4pT
OWlga01zEY7SfWzcVj+ARO6dQmAvku5fzrJvG/Sajlx9UdRpALWp8Kl82Gcro9U14HPO97dqb0E/
m5I/5adIp0zMvox7TLlVpn3M+jC9QuAtfuEqk0fRiATPz8T6JgafeAq1CPEbSMOy6dkrexdBW6hF
LTGF3x06kqe6P+zL75wNKTMi2VfwW1zn9dIi5OlVnvskoIv2TxhSuikWw0EDg/mzmZmet3/JHxzb
QEpJ+qGXWZsLYaVyK8hN4AFouksX29NvzEi9TfcMgjzAZD8KYUT7NCu2B7D19MKMG6wMRS1agMJh
dWraOv02xcr0AXjpUUdi5ywyl0BdgUiUm7athcHA52LRkGdxak+MgFknO47hVE4PaUf2TPHgUVig
nsnrt3FTw6DWE+0PxK+NpPbRbI8CEWk9vpjC0f1jv/fIyjomE1XEKkS7m4zJiDOmvXG6QT6GSNLD
CfS3Fiomuu+JZFfJ0UNzEScI4slTrxGsSScYUPJrOZTlaSzs4a/7v2dv6RKWoHJMSa22rSeTWfPR
UtoEUnYl+agtefgepwdHkRod4R93nlWHFindSlqVkgdxfU47xK/sYqmTAK2U3Decpr1k9QDWOk5a
AUWRFp6rzFse3rpAXh/AAcCNYB6A0WxtNdZp47lqxtBVm3hnfRpaP5twCFaapAcp6u29NxgtBh7G
7Dud4K3GA5B+p1azJAmKacz9pGvEGcAaWi1IiJ88DW7d+0u7daGg92RllWIfi9zmaUwKgxLrIdRf
oIr7Sq23ODM3qFzvW7k9IVAnOeRKXA5azFtIx5BNds5cexxM/WgERZM2cGV1SOwg/uLfN7W3IGZZ
SczgrLolbR9R8EY8XIkCInYF0BuTyiNl/uC+FXmb1zUhLFAVRv+DU8hpXp8IOEdpC4p4CkooqT6p
LcrmKIAjzURueM3433wnUspPXTO7bz8gPOJUF4mGZMtpk6Ywee6guO6NAS8wUi69N1w6o5v/LZcU
tYgymw/O/s6BJBqS0w2yg8LQwXqliC6FndVjL2yLGQhVlZ8KdYgePb2Zr3bOTO/BBt5ecZIHIj36
r5pkidnU+PK6h1+oIELu0ia81gztQnK66Kcwaa0nmlXoSCdDehC07BllRhUfRmYPyZg8wD9FEiIz
iMynaQqYnC/PejY4Z6dD40qzB+WdrUfVpwRts4PAYudWAA7+P6Py0/9kVNVbMBIAIOiE2uGpahb3
mSbUeGr7PHq5f15310eYDsk/N+NmKLnP8nYUNecVcdz5u6aNyGa4iVJeEn1Wgq7gKJWV8+bpMfJA
BhG58tSioXjdbKUJqVA1xfkUZBZTKnTd5mCCk/yJGNSjvme5b3cz2CNEQ0xAJvKbXayHxUM0q5yC
1JmbE6FOfzZhoDyNTuocvME7DoDU7gcRIH0v3qL13oWh0olqqKego3fzvMC3cG5DgyGjNE017QEu
HOUaamr5vjLG8MD2joujvSe7YZRhKIpszk2mT+nQeMvIeze+digpfZwaM/18/8TsHE50lJk8hp+J
WGNbDiFq0ko0XMdgiA1JrzgkV573OsiSuTnIS3YOJ8N+9CylY4OGYBPOeEmWzZWH93RLuvNtJhYq
kmr5VFj0+/I67X5XCpEfGN1ZH6QHlPCkH9V4cNcbOKvKQmkmGQPbmzw/LnM1gGu9e0idsfPvf0q5
H+vHgkluxsQZUKf8AtPC2pRtdaHmjYz7cyKTbwpAuJPJiNQLVbwiSCn8H1SWdu2B2gSJA/iI6sfa
3gzioh5b4iFzttynIp+S93Ee1cwbT1HxvfGG4sDg7YFkgfRmJU8bSfO249S5cTNO2iICrUUjJWpE
/5x0U3/wEu1YgXlOAowkJRAUGetlxfGSGXqjDAEHltFmYBBP6BOVB0555+NRtGGUESgOp3JbMFqE
0Q0ar2ogYmM0iKhHcQ3HKPuqtEPyvGhteFAF2FmWHJOSTBHUp3hn18uqrLFKaOoOgVeZ6rV2hHKO
j4fsb+8YYSuNCGjJpZ0tUnlx9azx7GUIeqtLfovaPnxS2jnBM48a5eTB+Q1qk/Zgx/a+JQwUhCmQ
OcnUcr20JFEG4hVrANNUuN/h/c1PUTpND/EM7XYqpiPqm9s7TQZG3VGSdDIesIVqdl7DzFddCHSg
CoRy4qR5ak0ODNXbIxjvzq7RXwHZRL2NUczt9PA8pN7S9SVHvhTNU5Ma2jWLSUnue46dBXGLgYNJ
bmfWtDnyi5UqrauxoCnM89/0tO3PqVmhLhgfkaveWgIvAt6agXpgMubWZ9Csip0+rYhFXLX9aHaq
9dkrikVnOLHx4oNl/RgbX3tErP3YJYiSccGb1xO6LZEgmjcFQxJXAi7wUkL0l8R1fHgtSK8WuiwP
Q1TM4moR08D+MycWDFJlqpLC1qqV+yHKxH/3i2J1p8zrqy/jOM9/K26XfJ5jU/xN3OoB1GtgQnuY
KTEbfj7qxhLc36Dba8UMIAUGF8k6gFlblIhgsCEzoqQPkoh6jR9PRfUlo20UMSbnGj4k6wxheePB
vbqlPiAkpzrEUAEErRz5zePl4XG7Iq77QDDg9XUKFwXWY2Et2rkehrm/JsNoX0ypsXtpR4bP7Tk0
/lOctrb9JYtN78CF3d5zaLfJHSWEA471rV73FEd5N9JhgHu8S547MuXzHOXoV4msf84SJzp4b/bs
0ZMGNUJrnDMrL+dPgbOJ1HumpT3BV2HppwJu3LPXMHsbg530B/SzDt6E28tOmRs9crISHMzNg9oJ
2ip5RVyZOEkD1qHlBpbZUbS8Z0W6Sjq29Nxx1etVIQAKTBswZiDK1LtWSOBeaEm1Byf29qJLWiJJ
asiDTTyyCQ7E0mpVhLxsEOlucqbu1n4ywybzVe7gm9Eh0hQxKsPgNIK3GIJ0Bsyeew3hP/JivrUU
47fCQYyVkHx6sMMq+v3+ZdxbGjQV0C/BdymZ0dcfsIZ7jUkm4uLanNxTCyl56utlBX+ZYed/v92W
DEQ4fhTvKdmsbXVKPXBgIKuaOzN+5vULzxSfsvdCmcsjlakdJ8OBIFaV2k0ECpt1tdNU4gkikjd1
UB+UyXN82O4qvwaE9NjM1nTSSdPP9xcoF7B20ZCZEBtDR827ALB8vcBQayavV6WLnpoBsGISvxbZ
OEgxAfd1hjHssQ6Fc+lmof1x37L8m7eWYW4GVwTQj6bv5oROXuQtS842Dg1FVdjWoB7B/4/u9/t2
9o4L0TFcXXIkDbK89Qrd3HEGKLpIOxYqxAV9RD+v3Rq92Ho6+Jh7DguiIezwtpKbbkzRQJhHZQ6h
NuPy+Smscpc6hb4gddtnOxvFn/dXtrN3hJLwxMhozwA/uF7ZMmUJWrEyOS0tDZ1QEJpD4tWNL5ZF
e5h79IjjePB8YSxHRGs7Z1UGXqQdXHtWvAn5QGdoetFmxBHRkjEnaeRIEyRgBQy9V/6gRVj6k1NP
1/sL3tnKldXN9zXyaF6WkUKDAfkPMoX5/KxF0XSqveGI0GV/gbL8LClDOTbrb8uilUadcWqTGiWX
ybRnoCwVNY2BNxjN9PHZzbQjfQv5l26uhGwqQFYsibetLU7SCasJIg4NFsBMhSA6aqMP4bi8HY/N
k0onUkZUZAhbStJ8GlUIZBOeOS/6o89T5yVfnPDSGoN+NHb6Y3JwuyLqexS7CaAQRJSf+acnHOKC
cOkrEDJ25xYfrTgfHkUUmkCHk+qDNk3KP/3c9oHeOd0TfNDVizFm/XLCOWQvi2Xh2fvcthDYsP+J
YjM8EWl0/9FrpfqaWzPScNFw1G3cu1VM0pGi0fhG5GtTCQ2jcanympdTjxdJMAU1eN4CrqwAGQXw
OFfnaCiXM3195eAhvT1zlJhxiSrumM7H9syNdm/1meNAY6XWyew3blZ/Uku1GX0K9slv2jK72uPA
uE90YPj2XlGOUcneKImiBLFFMQhhABmZKf72s21flr7xnsnuc38RYfhmF4kpOccHqTNdpC1htd2r
oT1N+Kx0VkpmeB1RB0o72h8tpWo6P+uMI9qi3cXJPBFwCOCYLQ25qjQtlC0Dz2pvjUGSePalQEbD
T/RWe7jvn26PDoujrwpzD5ByDs/mtIeDnprwIAVF75iXXl+yfzOldD8i2Nuda8Gwn9UzCKqq2RFE
//blwTKeiuYcxRNqJ2vLRmQ0je1xp+d6mU5eNoXvqoKXLg5HSA7KrG5f7y911yBiS7SuqXgBWV0b
JHRtZi+RsbLrNM8OI3x+XqXVqWgn/RIngIPv25Nv2dqRuHCJ0sGiSSEz2M2njUwNoZcaf1wgg/6U
tMb45Gkw8MwoPwXwM+WvFWCOayXqxTeX9q83WzcdWU83+AF0SDaJbKTnzUBPkPzPNukrRwlFW98o
XHyY1/anjPmOCyNm5fs0GfqzpjdHqLWdQ7z6Adv3dmwUrRidPugbmni0R8CQ9IV411nT0aDT7SNE
UEHrit8LoJXu83pnJy1zvMIrhwC96y6ADtI8qS7Erfe/6N6C8HZcSCqJcMVuD+w4WnYtmiFobFr2
4YyjmcMBJfjUe7OABkUIqui0JghXJNn6ekEJf1hr5jAEaoZkaqiZmV+O8BTWc6GeYuWQRWpvaYwS
EjiwMmK+TVgmynaqrVodAiuLygdXwZHGfbW8r0Fqnu5/RW3nGsqaG9wc9AERpdqeC0N2QVt9APPH
yDLRFz1sP5sV5zstLW/x0QK2Lqguz+V11hnzP8dw73x0h9gq6LQNMAyBltCGMxXm6jWbQ/udUyVp
DAWBNR/RPu9+F6ngCAmfQY1c/vlPsQB9N6pBeT8EetK3D4OAnmpq489JlHsHzmmncEKciFQYBANg
AilVr01Nwo28RuOzqFXdXdquQqROoaRbt2l9btr4NWVe6opszsTdVd2T6y39EyNb7cH+7GwPv4Mg
gnobCcH27WlmxnAHiOqCasg9VFaTxfIhbrNPpLYG84qR8+Zkh3fO5gOTDRC6bruqMWpwdZFGYzDF
yfDouIJ6pRAU3axQOVjbjkdmcAD8Oe6CvHHb7lCLClDePIqgtA2UCJgRe1zSIg2QGukDRguByPSq
eGiWeAmMIjlCXu6cJurcVOOwLbO6zckfbEZpk8ql25JE6pObG98LxHd+F+3hJdtxiKRzgCC5ZVSC
t3DsBoqWUk1CaJzL2jgPfVZ/XsImOSAF2F0PQHOKzOgn0RFeH1mryc2Y3FQEsEgtT+kyjuc4TzSK
pkp9sHM7YQq1GqgwmHcB5L2NwRrHKws6MCKw7Lj4Mixd+ZSHnvGi6ZnuixppqjLRJr/ozbdXpQB5
U0qhLqUBtfM2LsBROFEgzkVQ5I0WMHJDrNtU6XmOe+MgYNj1AZLNj14ccB48//qDQm4M35JF56/t
veaiakV0Lcq0Ok9Z/NpXVvabsPT+Hb6oCIS9ZP7gudV1IDc6+Np7PoCwmgFzZpXBSm58kTa4buNW
+RhUM+x4fr509JtULZ++xqUJYDqeoUq//yzsJBKgoZkfZoqS3q6xuRvmrNv5ktLU9Zo+oeMvDISp
bOfZnZHZmVAgOykhfFH3je5dE7mxNMKhWyVxXn/vmVHCQbcGvjf5k5/bk/JizFX6230re9eEyFoe
IEIxJsnXVpzUSCyzRQXP6CPrHIai8pc5az5MenU0Yb77FTk3PCMUjgA2rE150ZwOKHuJAIVjCBS1
kBHbZBDVGS7If/upEF9y1TwqAeytj/cKJAUnxuXtWhs1C80a7KoaA4g5Jg7l0FWBOtj6hyG3jh7k
vQVS6FY5nbLLsO3b5e0S6mM843I0EbuPttUnyUsDg7T1xZjkKxVVsOVa+pgfdYb27gToU8oCuDRe
j02MOS6zafYQLQS1Cj99RBAf1KIbLkOijWcwhUcMHUf2NvF7qIWTUafYS+o+DdRGxOe8aauLOnvu
JRLGEavY3i5aKMvLTjnI3i15heQTEsNciUABw/YVyT0UsofQHM6ogicHXZIjW5tjakyM/2c6MAAg
KPp5nC3vqZyph1VzfITR3zVFsZjWMiRVtBDXhzPqjQaGSAAARl1YX/qhT06xKNQziNi3z/DR4QWx
QdtN5tTbkkQmPGWsdM5mpbTeFXY796q3oAA8rsflvkvZc1zw4SCQKLFvNBbWq+IBcktLFyJgkMrU
ziXfU8gphCOvvHcIyQY47dAzAb7euK44Syi1my5BqWknn0wlt+kqWOlT7ZhRB4vwcnS/97ZLCrcy
C0nuysDTemEuIvEQ1kQAZonQLqo9mJemRI8tnAb9oPKxa0riGxBs3RkUobMblfoSEuiqc3nOEA39
zMEYqAlY6YGpve0CnUuLhCIpmePmM7ahq6MBnIjAC0X3WJLbvSrKoVrB7oLAkts8o3R9t2AlGLoW
N4ZGKKiYorimdoEAli2Gyk+qOjt40/b8MCiz/7W12afeqAw3dQAwwDaQXxllcp8dZXL/6nMGOxU1
doKU0bJfOPX062BZAF5OvVMGiT9lY3la982Q4qIobVT/FlrLBFfUu+FBVLD7HX+M4crBZuA2azNW
nqdDOXLomXBO00ctj8ynOOq69qpmYEzv3+RdY8xhSayGxCBvnpUWiFcVzTU5gejM0DdqK36a+1Yh
1dPw8v4vWAMQAD8lHEVIcq+XpkFgpYos/QFDqT7Y4Yg6yGQ8Rfkhd9feuvh2yOqAeZIjAWtLoZY6
msKMHdihPArUJWwfkQT5EotKOYAd76UG5B6kkGTpiPhswg97aVq7TPiCNVJXX5UJZgGn0jPJfJ2c
Rd+rfjkp+WmZ8q/3P+ZeJQOZRlio4W+RyqObSxDZnpIVI1kWPNrLsz0i8l1Zc3VNBwHD+6BY17ww
p9+aWiR/wJ8UPreQIy4n2LqzcxVX3dVOI+ObGg6F/S634/LfwRDzf/d/5O4+yN4APhyqkO1hhn+8
TjWP989TR+s1jUfQtbkS/eOJ9Ei9ZO+xoEcDygLApOxFrLfcKhlMbRwepTL0IKjFP1zsbobhXwf7
gKrX0VD13tIktIVIF2QCkNO1vb7UEp6Siac9m2ETK+30qyk50Kve/ZUkkIlCWmgy94Tycm2KqxvT
qmRpdpMiyYAMVPsVSm1hn5IaOZFf8AnyqXChA2K8a5t+VVJgkCkMQj8tDR8gIegfSj0xTggbxuf7
x2Nvz0DBybwL1Ap40/XChHDiyBypEgvZwI90NKyn0qSOVkQZwtqeyL/dN7i3aVQ2qRoA1yJh2Pg7
YTa9ayTpAHuZqTxGuQ4hdCnihUvahweP1N6zC/UcLAcUDmRqsl4cybxTzSa2KmGKlyyzeyUgHRTO
wX7t2JEdV0bHGGGkJ7V5lxy9m8sCstrAGo340Srm5pyHTfHn/S+3awVMADAc8qybTisTPYVAeJha
ZNF11UVUsf4YJfroXf9/djZnnQoOyESewABo1uTP7lQD3YqTg/7drVwECABo0H6ccRq623zDMr1E
aAjBBrVuxPOTnVeT5ld1jlsSTZ79ofZJ9dc4V+3wYFS5RjIyxEzbm6BK/kLXSjfO6mx1j5oaKXFQ
0HMe/DLJHdyb7vTf2lLTFF814uS1T8pcD8K6pLjQahCafhBtVko3OBvCF2FpLKeBOdqMMkNqProd
qcS5rbLlczvn7RFJ9M6Fk+N+sMSQkFA125R4RnsEOmYi5Ru5LrQBRTK/GnYlHswqLaHpn4/mm/ZO
DeEg5+YHnHzbScjC0vRq+CACyHHTwh9HtfWdvq6P0uOdgJDSHJO1hNIUxLaVB71rilTUKt2etmUQ
TQf1T7SmBlVdaNelLeHwIy06OKo7zkROVdCApgBJfrd5ARY6i4vR8zFVOD0exnTKXjrs+cwHmG8P
4SmHe7LxAyMCUejalww5VRVUsHuOa2ZRACuyrwZ94YNYZm+3ZAtA8nLKaT55en6KcGtFF7oSlTTt
GlX5A2TpmPoj1fHg/hXfKzTKsIXWveTz5hFd27G8PjM73e1hoE4GNbDdKfpN5Kian8oysf9uupFZ
mKbtovH92Jb9K+Lt8/fUthXtbGoZOif3f8/ePhK+UdZB7Yg5hM2lALFYp8BGcTkGtasl0vQHELH/
lVp/BI7eswQfHOAtOVvBjNx64c2oTmq4oJDuUhH7U2h0u6CYzSY/RGj0INjeuxJyL8khKI0xXby2
lU1RlneG0gVapzjaez1yHMCMIlWqkwm1bfbipYqb+5D/Td/vf889J0MJFS9DR4XHYhOYzl3edhoq
t0FsqUiNzH2O5A76PB81L7JPTKbPv7CBNEQZsnVojjIuv15qbCmuqSiCMCLXM19xFAdqZZj9a1uv
D87u7toIMOUAP9W4LelCjua1mY1WH1S92T8i42SfQisWV2HXw6MlOZDvf8vdEwOQFyY4kAO0OtZL
a6kKE9niY8xOhM9xpRhI6HjakxFrR02OvaXRYJbi6BSRgNOsTQm4inoBcwAjxJ11HcScnuLaSS5O
F/a/K9g/iFt+3KsNQoGJXmoFsmRARCl/0E/uhuhvhOWUKYiCJs+pEIPr+f00PddTuUT+WHTTl3Ix
578NpeFhpXEbv9hGVh5dlL1P/PPP2FxK6nOdGVGHDwSf5dTDqO7DF2zBhhJHv/Bi4O5AuvygTdhi
QOLYEMjiMEMDYdtwSsxSA8WZdpemnczz/YOz58uhApb3Twp/bV96TR1TONLIgONZyU6Zro/vKL2q
f9y38sNjbfcQEWCqIhRUJCJqs4eu2XaTMg1MwVaOfU5Hbb4YidsEoP4ZNbbd8Z1lpNW7uASfVxWT
+WhkUX9l0LQtfMpfU39ps8FhpoGiyxXsd/W5DC3rsSd/PojHf6Dfb36rJenlYf/koG/eax0WxRK6
sYHRsrb/N4scce2WUlPp9/QmA7UdmslF5nTiqutZ+xl8vvdHbBrZBW3e9K+kNrQCfUq3q4O2HsuD
/do7hTQxSSc1toukcv0hyxreII0aONDU1klOzRi6D2A2rW8d47YHTmWnZoEBQEh0FKB/2NKpV9Q0
uyicuXiOQYI8FdE5Q6vktCRAcyBM+qdnPvuhnpIj77mzSMadgBVDUMBg3M2Nb6tlIYCjoCvaqDr3
zcRFt1KCukAzJjc78DA764Q5mnFvPAxt2+0sqgnf6yhcZpHS0DV9e4BcvTRHxx+bunwP7Fe/JJn6
pz6N3UF6sbtOSfFGHZ7XfovVcbqK+dGc8STKlCNIE6s4N1BbXlXhHlEw7HlRqvASQ01yBsG5/C0/
edGSyaXZ0BouemkkD8086H7p1IPvpUgdK73rnLSwGz9FCi5GGROkB4z5zbJOWKaFydQv5G8kEFtP
HoKAintaX4jR1c+L2zfvdDrXfjkctvv210vKBmJDylJsdXgdN21A5VOGFYumfLTKyHphBsx98kbU
U9S4zfxlmZ2ggEred4zZObtpePRk7MRWRFX/+xu2iFeXAQ7SEejka71r/5hUmtI2miOv8B2UT+OU
eJ+6tMjengMQm9Kc5t6Q52xvbRd6sVIUwEdEJ0Yfxg39OSRsPbCyEwXI0QZaVhQTpIbL+jhFkLQC
IMaKhqrD5yhOq/TUmL3zYRln9RzGVGoOvNHOS8Xsr2yrUtuS/f61RVVNuiHsVD6mGc+LX3itWvl6
7Jn/3n+r9i7lz3Y28Q0jgzGCytQi6YDUl3EqwnNTg7wZi7E5YAHbXZIOygcxE5LDbUCaa9ESqdbA
fYAVMUiRUDgxc31Ugdw7hfCvwi7DUURkZFNgsg3YK+uUrRpMwvxID2Xsa07nYW6bIMbXPhSzfTSM
tfsVYfKRHGf8d9vmce0Kts7hR0W3Kp/UGULr3kKKDBGF+MB97x5FWTgA9wx55Ta/1hZgE31P38qu
4EIvUVPW/MXFvzFwlwdR2XWvv3BCJEWRwTwKgP/NSRxdeKSjiZjJaIwCZllhntJi6l8M5DMff8UU
8RkJCxDk7UiWNi+uMsuenNYhfxfPcxU0buqenco4Gtze2zEErGBa519K1fKV/OmBMFuY5DVFOqum
an4fmiX6hqSH9W4stfDz/VXtnXsZycsZcQhKtg8ueXzvDKNsJ6mp+5kR6vx3Be6Cg3OxuyDKYGS1
kMORt68X1KsKoyY9Lx5VPOWCukfjj1lbP4ylGh74pr0jyHQJKGa4HuBv3JyICJWSSXN5yOt8iC5w
rSsPeZtmnxdjaC/QdIUHjmPvSgMTYFGSw4bPuF5ayyh6hFoBCYI5NUE9qN7HOJom36XqcU5iI0ar
dwm/39+1ve/JflENBYVExLKJi+1UqesJjZQgKjL3M2P+IwLhQ/0cjjCq3ze1F5H9ZGqblZA7Z01W
U2pR3biYLkmcKB/yylFq3x5j7+T0VvF+ckrgkbg7L7hvfG8zeTehMiV2oGS+OTdLnSZmrYDTltpB
78k2P+ZWqwaqPi/vEz0+0mHfuwyAupgykJUe8O3rvdRRS4QVdgQWbqoMC5nWdFE69e20Toiskd7J
2TI85Tb860NB6D4qfTBEsfaouTWiNtkhrdPeueQ8Smo6yhBAydZriUM4nND+4lwuwwxGZ57PaU7J
uG8t/WJkBqoeMdTU9/dr9wMCXKNTAuwJ0OzaaKYXehp1lAmB7mXXukeGgpGQo+banhVcMMeekiSo
j82pCCEAMewkp7ExFTUwAvRl5j4szvfXsnfHCFfhLAF9Tqosz+ZPTnhamMG1BAc/haPza5KWk89Q
zxz5Tmb/SkAlx9SYFOVl0W6AsZDv54NNQcOpXeuSWlXBZI17NPW1d5uIRfGMBmPMBCDrFUlV9zQe
VAaElL6Had2UgYBVXOsiKx4dp4oObu9e1ZgoAMSMBCtgc/OO0c5TAV4wQYlsMhjNZPGuuZLY70xl
ic9jCIzfWGrr0iyp4veZXaJWZ4bXRZ+PtOT3Vk6nWcp7QBFHC2m98n4Uo5474xjQVhr+Mcw8PRVA
XVA/Q4ZCi1Lzz7efHfjMpJIICsfMA6ztTQ4SG0OPvVLvqwfHjKuzbdbtV2HM4wGmeu8y0BmV0AkY
FG5V1JNwdr2RubZ4ar1L5HXZlxER1evbFwQJFVEWxIEEkpsFaXkeG9rEKFQd6opfamkUzIpL9Kp4
vzDLxmgOs2ycHEl+svEhVTvGIO/g90rtPvRTK6z8RgvF53we54PuyY6PpIVA3xzYDjSe24J7l3WU
xzxJJRZb9sVIu9Kf83q8wJLWMs7guCfaskc0hTsPqpT2JH2CtV/KEqzPhgiHJHe1foR8QUm/6alr
PFStGE5G12b/zUa7MCmafPLCwTg4KTsOjbYeSEO626T+2056DfyBbh7zgUJJ9Aud+3860VoPahod
RCc3R5JikRx+lNM6phzVW6/QFoimJ0lM0S3Ou9PcARSoaLq+3D+SN3daWuF1Y+OAJtEMWluJs6ak
ep9jRQzjkw2y5kOJVMiF4PAlFsqbOc6lOQgZmEHnvJC+rc1FuTG2oqa+VsWue1XUoQ0UYaaIs2rG
Wy8bjUNCA0iocCC8CdswZKaDGVZ9HTTeNDyZXrEE3ZwWz7BtHQXm8q9aFVgxRexPoxJiXqkls16V
2keFU0R1A8xhlFoSteU7rZ1d5lLxHkIQvj7sLc1jTfHbH73pzVx+0jw5ISSoDJNRYFybL6D3qpIO
8E8B4dGZSlnzUhdytpRQLGjLhsZXOx8FKTf3QBqlWSrx+zwF2zXXaousWBE1gdQ7OnVMpF8qBW1P
Iwmjy/0zumuKnBtAG4Vwjs96ffbCk9tZRh04i7Ncu1THt9gE63XrzAeP7Y0vY1UED3BNUiqXojxr
U1K/ygbcUQeqF8mWvRF2f+pxOUx+VJvKp8rorU+MZcT/w9mX7caNc90+kQDNw62kqrLLsx1PuSHS
cUKRoigOIjU8/VnVN+ezY8ToH2g0GkjacpU47L32Gh7//gk/2esgHZ34AqcuEszY94/V+FXMTCPV
LtEIu4LVo7qg4/R/+B5PHwvNDq5v0KXfP2VGNC9aX6wT6Sd5SLIgbktWRvU002r3f/hAJ44AjjBA
pB9DbelaBFVK8IHisFD3yYBNCjQth93Q35/z2dIA3gQOJy47+KZ//EgToO5OpAoGX2zYlZr/XlwF
YoqvvporffakkzgPpn34QMDy33958BmuAsAkY5tHW3lWgrRSa16Fl55n6r9eMViEmF/hHYH3cCKN
vn8UxSIJ5gLISKbYjCjnOTyU24K71Kbi/O/f3yfHPwYiELxjUUAj81FpiSXAPEzMZUvH3OnariLk
VzFqvPMeI0zWqKJUr//9kRgOgPF1sgD+Yz6PgLiE4QMiA9XObAf5aFpzu2x1hOzsgyzLr4bkn23p
/33eh0phEQQv0yMeNHNR2oxqChq+xOt56UgCv4auOyjdf+V0dHpFH28EQBlY/BFuvD9iSiSu68yG
WrZxIOUOmHjYCCAqF0ZsBkansbqkcKRokiWPv9h5f35c6EhP8SFoH6GCLz583IJlJlcGJ5iE1di5
oFvSzhM0H56K6SHsZ31exNgqf3+nf26Ok3gVEANaZOjoPprfVTGIK9rDoAH/TjCHkMFxQR9Rx3CI
+M+HGFYr/gGcAZMlPO795nAjKjOsZQxaxZI9Wb+s9ZKR4WEwhfpic/xrcv/+LcIIFNoSzO1AsoAU
+f2zeJaLYMMnAyNzmxiiJmzJaxmM/atY5AhFIIKCG20HOjVuiewV6Oa4bHtIz2LcVZS95qSHqUKZ
ghr7xcH3542BphplIQ4KSF/KjxtX+1EPfZrjawgS/sABzjUholYe//5e/zweMGkCNwLG1oAI4Cn1
/gtAXuQkuhKFDQ9jqMVZkNWYHlffXK9e4nkqvxgffvah8ED06UAKQJs+LbP/AQu2NTepBsLZlvmU
7g0k4PoG2eT5V96Gn32sk4AWWk+YmPyBbgLflhsWjob4WMN4bOpEX4NnSmtZWXptXfAVov+nvyFU
PGji4dENbhCW7odVC1unEJAbVm3JO3q+0GW8Tsd1PMuxvHZrmgV9HS9xcAX1SPqtWAlUhDDTslfE
Ve61zyvbkr4an7ks8ws70fJisjz/nQ5j9qh0lyJNl9N7oSKG8ZX+kozz52mG3x4BuidwFjYPHxUg
BUHLnKTMQIc7yaIOqj6801ssjgnCN6+rYgovZbYmL2sUVF80l5+9KhAXTuw0FH+weX2/JFb4by2l
T1BaT+lvt9Dqutq03LEyfTLg/36FKn72OFCOIL/FxPFEYH7/uESyioSG2XZFUtGbDLLlzCEFA14Q
SVm7If0K3Pnk4PzX1KzAqYki5iOkz2SeyskHBkYdsb/uJhPVQE/Tc1XOX5kOf3Ix4FGnLg8dAHqv
D5srTLsp7BGW09rM+G1faqd2MkSPcKQghx9FYsvWUsa+QPY/WTug1wDFxCkKTPPjFCaagThgWmtb
Lih5tCmUegcI9exykSVrqYCf2v6VGT4dIgWG4P7vB9jpfX04wVFhAiM+DYBwL3wAOaUlorRjbNpw
du6FuxRm6uWwXJpo7uC45pIneBJIZETEM7tfZf/V8z/79NAtgJoHmBWztdN6+58TrbIbgfDa2tbQ
tX9RyNuoi45157oIaFMyvn1blZvP1Fh8NXH4ZGWdUtfRjuKrx838oaWAgDCLpsXZVpVB0ep8prdx
SLsLUBbE3d+/5E8fBTQGQ+wTQvmRwjNBGY25yQgLGIkE42Gjae1A32sGBo733x/1yf4E1nPymylP
kOjH0ejoImj04b7RuhBxNIctMPOEGzkDxTOa1mFn4+6rRvfvjwSB6v0rLHmCNCZYfCI5ucB0NC8J
QzeY5UHDtmC99DZb/qtOF055//9Dgo3w/om6yFceBMSArL5tLc0NpkLTul1mffLVofDphzvtTUx9
/3W+ev+oObARI2kPo9beJ8+scuJy8ypANPXKwJASVX779xf42YZAsAjAbDShOIk+fDbV5SrcGExM
u9ixmoxyPK88+8ViZm4hgV6Phc2qa7ggfKXu+aS2AFQBJukpnwPTqQ91MTwOrE2YMS1xfQ5J4WAa
mGv99y4RqjQgMCc20GmU/uGQXfXgkhxtdktD9WOUYrtKoohArrlOu79/kZ9sOqT3YVQKhAv2HB8B
UGvVuFGPNionSJiEN59u5xlZEbC9/Yr188khiuoHHwuzPEiSP87s0zWKLViVQ2uSxNlmibi+MA7y
PxgDBfZYwknrqfOzPMpU9pfcgWD398/6J/fpNKLC8wFwoSPG5n+/TLey8IU8cRPwwxdE+s5v3gPF
08GYHkwCoCbq8nJHUf/UcsqrA6r1r4IMP9kpkFOiZUURgt/hD1sxHq7LxBDdng6z2Oc8nW9mXYGe
vOzYUImzv3/iT1brv6glxObYKuBGvv/AsEO3C+nxgWFe0V2IMe8evbPsi6d8shnxlH9BpzBDo/3h
jhAu6gqUHPhMiBB+9WGf11Uy6KuqUOqiR/DBPWoWhapv++rc+WxJoaSD3hyHAayvPpZ1S7l2swkB
AtAoO+uMKlvJMUqijM9nltkAM7UobpctGfdFuYinv3+9n71MSI0xzDrN0wBgvv96Y94LolJgAjxK
Nhw5xYtGWbGHk+3vMOjiL3q1z7Yqxj0470BWRBn74WWCyZN2kuFQ2LBslnq00h5j2bPrDaj/F1vl
z1eKqTuegolLjLrrozh2LCvDvYYdWzWT9a7LM9IMiNKowdrLDrBuVy1lBAoogl/k799p9OfHPHVU
aOtTmAWBd/rhnWpCreuosm2RUQT99V3GdrELDA5a5ICLOlzj9KzY5mxXBL7Uu7BY+4P1kvT7fuzS
Opy04XWQDwkcAgNofnw6Tz+++CVP3/X7ghC8XwAUCEIHYojy6P2bL3PKRzbDSNQsdL2It9NN5Pqx
dtMiYYBVTpdbfo+RflvRdO7qcMmzM5aY/0xhQ4MBHg8sjk4adIxC3v8asJbIFaUO9ldjkp9PgX+l
FlFeq0/FPoIN6o6T7Sus9M9FD6n2SS1y8qeCEOf05/9Ti9ItHhklFionJNLwXbAtPqoFfDTDA9jr
cISsJrPyw9+/8D8XBWrfFGM60HowNfvYv4FUViTCodV2SCBpMHykzeJzcmO5yL5AD/5lLLx/twWa
0xTHJS5gTEI+vFu3YktUA6yoSDClSDLSZNhqS5IqriPVzceJwZX8gHxIPdbJDC5M42W+/LOZwCe7
KuEwdwm3rLwqnTFDExTOv86xQTJFUK7lE9xw1bpH+DCdaitDezN6gUy/v39df74jvJsMXxiMJE6T
zQ9VCpi9IxEci9JxETbpnBcNWFHBbzp2AnJJP3z7+/M+eT3oTlBCAOQC7vKxO0NyMn580Zu24CnN
4YepqrsNloffTDbja/viYX8eTiCtoRfEDAcHL/7j/QpUPefZagqknItw1Fd9nJDsde5n5NfDQmMo
r8F6yeY6QB7v1AYiQPJkNjhO9gXm5nwv5pNR9WqEeo4xP7T1OOZxV5fh2F3RgQEhd74jgEuC7Tpx
g0f8QqWqR62g4q6BoyGEgcxlccs32X3b3KbiOixgQL8nPOtuClK6y7kMQtqOI+qhWosOY+ReJLBL
BIPQjjuwjDKkFxNw+5o5cFmG9HLE/p15KL/WZlHzyvZbJzniHiGgpcehFy6p+xHm5U0llhCaMPjB
VRfId6EcYdmM+/0U6NJdeFR43YsB3xPJBfFEY3gPVvC+TWhIbpOlj9QZXMqQiSEjYQqAYnn5fVMw
QfrP/RVIEIBawLYGWoX5w/s3BIJp3MU5cGtasKqmyGVvMk8H2CdX1U6sXbH7Ykng573fslAgwUn4
X0LESbLw/nkITMkjC3o3CMOie7GpVrsJxku3coaz/N8f9efWQm+KHhU+SmgA0BG/fxRyAKiGyFO3
8ayHAymj7qJYkceJ3nG9gOzkqwb83xnX+8+GQR5WFQ6+003zEdtJpjUB9wkM3pVkSDNdY7M9x9wx
d+jxP1zKJCH/WDjx0hYVLKG3Yh3ToRkBzGxNkZOKPI7lMj/iqmZj3WP6Sy5SY6K3UWmja1wu+tlN
Kb9lywgcpWN0K69h+YxGX3s6nw8Bh30cuq14aUyf67CeYlZ1cLWrsqfCJvQlQ872Nx0ZSeosHzK1
G6hYaL05nj2ZbnBjA1KM+imTeXgIuQxeJw+GHDwl5vKpA/441IZRe47JrdhaJp25ozwIf4FrDhtv
VRG+1cUqUbCf3sZz7FL3BOO3/ChsH/9aPSJL2jzd2D+o74zaRQsyXmolEN17s3XlgOkI18Vd54V9
QkTRBhw9IHZolIW0/GLoo/Jxg8COXkvbhVk9YJ2qh811c3dbkCSdYHBg+SbamIYyuyUDfMSbCmUX
Nh78Ao6irJanZOqyqQkS7V8CMzALZZZh637EFoAHJ+yD4MuAqMq+dSCTDUA1SH8n+lPsdBoRdz3D
pymsnYR7XR15YKT7EdjENxdwtK8SuSFTk5N05bWD7Odic9U437plC3aUYgr2xfr+eJSfjNNRyWJK
jr0LkcaH9T1jm4ENDNLXkht1jKZKXEIZwovGrPiDLx52Ogf+d22fHlbgqkXxAukLqJHvN9M0QS+x
uixCAGoomkW4Yl8S9xXJ5w/q22myccrtw810AvCy5P1jMH5PNdR8YRNx2QU7WdLlAkgT2WUU525t
4mp5IDRzF7nXFua5okznWpRhwJtIRvorZiuyXU9PfP/BUbYhKQXf5skj/CM3Ew6CMVvWAvkTEmXd
t8KJwIMvllUGPuU5y55niozb1KYnKWCkYaNA50xuZ3BS4bA4lXqZQCWIA+S9q8mopwXR7wn4UnMH
EgWVc9fGlemL2ipn+BlBbAOQLTWFcQNCyUTuVMb7ZDfaeOhqsjAS7fohR+qGheBiF3XE3RpvKf62
6E5HTiVsXc7lSPcgKm6+QZzkKmuX+eL3HDItD1XimdjxoIrucFIUciempboxsV2+D4SmW60ZydhB
j3R6yZhSt6XT1Q+fBtjiHbH40mea26Xp8jH9oZUHqZNp666JgKK+pjaJ3Dfj++0biVXw2o80vy5g
KhZClWbo3EQZhWmpHlR/GVQVbOh6IZEPnup4vOBdt/jLNHTly2h0uiKRxgznttssbfqt0+E+NOXy
isHfdL6ahYMQ0pPom0vLKasDN8LqsafjDYZII28XuiEeTpdlT2rnyjFpaFzwK0jBsbowTFu/QQxf
HBEdgPIO/tKYoQwjcWWN0CQkOkwQtLgDWis4cPZi3S6oGCQo4whEaQp47nzHfsBvGIMMcHShyyj0
tANih5QIxnmvabpCmFYu/CGHPiZqfZ9p9GQdYhtrU5hetcQP3S2VqFruXanN946HcIOmSCR8xIRP
lvVC4vlVwmoyAB1ykW9haLf8bIR18db0wVC+LIyaABWPpX0D+kP2ArB2ffBiKq+7EjmwzRpM1c8N
v/zDYhQCHODBkb9OY8SHJgzS6jFcNtLtbN4R1a5yiwrQhkgMm16WKOQZzJRMzVoQeuMi2cXNMkFF
VCO5mHJwcpKF1UO+VvZpHEr75gMRrjsw4tU1+GUYOiQsyi6HTcd9Wzk9JLXREP+CmBiEQVvZke/N
EMAvysALItljtli8yUmsv9DEF/jROnbJdC7KDOLsTUTuN5oKaXZduWyPGVQr62ORUESYIow9sA2T
Zg4u59Vkuim6kvPWsyK/g38Le3BQQ2YXWY9vr0b/fJLNGctgQypzNhywj+i9SXyJPDFptonjTpz8
JbyZh+qY0XScG8+WfNmdtHZdPU9cyJ3UOX7zTq4+OZd2kS+Iw7VLrYsiOHR8QoIAfGq6f9giyfU4
l1og+kiFLxlorUU9JAm9czPSliF2iNMWGwJtYTBn9jYNMhE3ebcmv7wRxVSnDkqdeoFby3XclQZL
tPfigUKKHB9gNCUuek/K7LKICIiRdE1VeI6kjDRrOO9ZxmsqCxk3GSJmL5NKI3wpWGLs16Xn95Kc
4LWl35ZvBAlqBKRemqt6IP3sm2oB72pJYqVRh0QpAnJGaMquczRE9Ix4pm6gys9/KDkXpp42xLk0
p7Qqs4eXjfN1YrCojilP+lsapBRleeJU8Wx7Gh+GmaGJyuiQNB3LqbtxJBbsLkbAr24sN6OANS1G
uDVao6hsg8kv90USm7KFA005wdJVLQ8FBg+ymZKOgJRDSzHWOULNfR0tnIl9YGQHQVNJuu3CprMR
x2FL+c+AoG09F5yO6w6BP1241yX8SxsQmYuqJfjKtrpcFoq0qDWY75F/elLupqy/hjc5mCQxPG30
EZLTXLEDJ2rs6pFu1XDlaU5/Y1JRFDsQ+ddkH6QOxgKFWMMfy4ypbg1HkzlrTdQnb+i4UQuNK08O
mwPs2JyMDG/hSDKQRisygZNTzAUo3jEXQBrTbAqPQTBWFFtxS+aGb5DpXMVYdgp/Wlb3qouLG19E
6XfKqpmdbUrN+S3kwE7s9Vh1w14KHd6tfbatJ+9KeVPMHd4J0oE6xKQwsWFZx0Kd8zgbfoQne5kG
CaXuLvVD2R2QZiuX4+oX6epgHKKnbTATjuZ46Y4eFp8Z5hXx+ALMLvUwl5LzU7/C3Lyet2KaEAKH
oOjZJNguIzQoej+kfXnnTYT4liWaiqwFkXgrd8KBmFMLli14uJXlb7O4zIB7oOUTtmXoa+S+BOJ8
jkn4k6ebVsfNDdEdUjUSt+N2zI89HPbUQQlhS3xJo7kneY7qMTRxvt3NhtOLACUqKguC10ItvLTP
C6rEt4AFocWFaIcfbPFjXCutwn+gr2VxTcg6XRmCZd7OC/y9jjC1siOY/2nG9llXVWf54jcIlpBW
a2orQoTldPPkq0aB+NM6Cf1IC16cSS+qzkywlOdq0WB46f4Ej1Xrd+1PfPAqmqZn8AOmG9FFK+5K
Y+Dv2DsSquMYKdyYSBpjr6gyUwTPR9U4NoUHWfk4M9+xJkUeuEJ1EAVHlKkZZFRY9Zs4IIJv7CHY
ZS6FP+A6wmE+4ypFBPSUPBmjcRayzbE38HZpXAc6FfRcO7bG9Zh4IW+JttADjpuP9RUvYW/yuKH0
ZpcjJipdjenKViH4UvIT+aWLbvotGqo6Twbidiu2tW+oj0SCzmAqoeMV22rq3K8Y/rg5Hnegom0W
aIe16xlJ+dq1ohiHp1BwTupej+rGBn3xw6UD/hrPaQY/oMWsN4pDHdFQipNqr1jFqxo8Av7MAq7u
MFFOp53vo2LZw091jhFZ00+8weVEYHpfKIhFxnyOeYNW3OyFoitACBp3Ye3LBavD2Gy+UpHePFg8
SzRfRtGCTvEkP0mbTGlyj9BuwOYRVeQ+CCInGwpGzY+F8ippvQ4JfOBViNe0hsZcR3oMi8PMDDNH
lUE88cwYQyVXcJc9Wx4GU4Nsy+Kl3IB+tHEm4B1VxI7Ap40JegWvd1LWAJHdfJV1qSvqDT8VFMER
+EU1xYGolzFOAHxQFqRr68ZyxrWiQo7mHemduEcNPnlDh3i5KdzKEftFwvwWjVV5bmM3B43E096Q
Xkphe0zh0GETkYh9ymPsRM0QAX3oqYvZPgRyXtVEGfITFAKIfVHChd1D0Sub7FSeqGceFWKoeeqj
yyr3G17LECVPHQAG2JsFfXAGS6KgbF3s0+SAs1xfFieThFqvUfgLgEGGfMrFoRSYS9LqRaBsChPS
kbOlnFnYcJ11plHZnPEW3hXRGxQKwelt0AhLN0r6tidJ6fbwdJH3yZhRZIiu8arqpGJ6q2Mo1r9D
EYt7o7cp2NGRQPoBbgk5ds1IeTlfJDig+EXp+TJiL1twTWChVxy3AUzsep21IXtsSaObIZ+2q1Ta
mLSlo2KtGUhyuFeL1ADYAMFsboR3qjs4yJQddBgas3JuM+QIU1f6MxYHUbGPRhk/ZxIw8AGGP9gE
egnDO7RHrN8VkSyry65HJmMdEjFfiSTr+3MR4bKqVcLgPkswNXkIrYmmXee28Acy10y4JzQ25sDF
rJ+LcMEoCT0Evc1mNFKN7mAEV2fVrBCsaleMDKYQQUs0l+URlXUCMTqg0uEA4CrIW42JaQiz9gR7
V3a4b/aY1wRdnZ/M2hDwg8xsNHNjjmxFHds6Rc8BtAp5CAZFHkQoDaI17DdSZfh+LCyGXiyFww8W
Z7eWTei6EgWlzL73Np50I5AShMMIyxpXOeCTS7NoeKfZ0IKkFWNYFQClKPRa9/Fkr+Qiel/rodjA
0cutUE1psG6bfBNZsk8pEISaZBUY43j3EG7hydTXalbuH8tZLnH0DNUTz10ZoYI0KWE1cnNyfiD5
DMIfJjuqRBmGPM66B635EYVzikItzX1Z65kmP5WEf1gdIz/K7stAK/6tlEuFiQYc0Yo6y/zioeBT
gPaHqhA7VyS93Y3gFmY1iOhKNQNkPDjOqgrxI2YLBnsQjKXHLVk4Pgb8pqLDkPVD2iQjR2zRlsh+
a6BMXKImkc7fZls3w2UOfItfmtJcoCNgxaUZNZJTYlnKAlcgLKluCY7xV5dNuEE41uVW91u+XeJk
QFmdjAalCRJ+41+y78idGaR+sdsQDJdJ79cA7nLZspu7BNY1J8UKaXhV9I+hX1fdeDLHOaZKZXXB
6Zrd4Y1ESWPQBuyhuYiLHZN+eaJ8Bc+lB2MtalJPEt4sGS0uYhiu5NhcobrK5hWXu2GlZNCyYTLa
kjlPBYotFbTcBG5tKmvy33m2ZdVFpqbuqUPwCN6+88uLc5hOtf0UmLcxrQBrRT4tzqMx9XFT2iS5
XZJolUD8tLhc+tCCzNl36ls6UpSZnnK85nlCeFKTa2TQ1yaJh6mRiyIXsYYRXTNDYJq0bOkG0Xiq
uwcPH2ENvqsB5YVVzHUXqnMzQW5NPo81cM3pwYxLtu287dLxCG/57FdXsLRv2aTQjufRTIuzFUKw
sbUsn+ba9FXwuMnYjE0GwHA8xINy+zx2Q1lnMoeMFn8DqNgQohOwfhhdvRV+4dh2lWItlmf6D64+
8qMLOMyjzKIc4sNxng8IeyfTW6YnF18VwybsLqmm/NeCKQmSQzcl0EmjMK1tzxlv54oDceuRDKRw
bQ/4K1uCWLK3KNjin05TLOOQ85MxATQAFhMStv5aCeuOlE+5gj0JbGAaD0zs2QQp6JVIgx+w0UIZ
4GC0Ln2ESWT5u4jWDLkW0VR2LfeLLS7nIZ3upMu7V5i15aJlPrR9DeDWbscNWXu/kAUwnZeouCok
j4biZxT24Yz7lwFTcKZ0D7GaGT2bQojtzkqSzNiA4SJ/D3M8812PwqwHECqTl0UK/8MVfAwaRJyE
CiDMUAGEEbNZzk5aN1Vnakt1nfnU68aVrrgLTIYpCRyjUxBhCczscHOT8VKgrsLhMpr4ABUL0lil
pklRw4OI/RaIFOhqqATgyy3BPn+bEGz0j+O269FG9VK0IE25Hu0Mx12E5Y/8uWU+dTzd0nndoioT
HLii09dzQVK8DQThARMqfIxxAr7yeR9qn72EymNIkFfcT3XCxmKsOc4ZuTNLmP3WeY5+wrPTyBOe
C+i7OQOtGesLv/cg7fwE4QllDUUB9RAsKphQGCzBmcaApqyheTO4nL3DdLaHaUWdkBmZthYl/pMe
dILo9sW7t0BSfS00oz+HfiTPy8rYd4dqGVg1XKAfdQS75oZIuj2uyDDH50sDKFlFWq51At8Q2sQC
3MACvRmrI0bjK7Oix4HYFLLN3bpE9OCRuXxv1nG6X0sGuMUqy3s00xrXogEA7dqgww3RwNlbfSsL
RKzWKR2XO5zXwBD4Esw/VJCOv7WaRwW5EitM47e0l/UG6747GHolD8SR/hzdgPudbVNy32EH/VrU
COKeAHQyouUPAd1WXZJDHqTDfK4JPHTLOkQPilz7dC0fNTpDX3eAG35EkR27FqyWgu+0ylF+w+/Y
YrKSbeYWOM4qUFtP3DcYykhzl6EFZcek2qAN4PGQvJoul7cujv2Pqle9v9SrKGeMJuciq0OdU3XJ
TFfKHdpv+GEv1Ty2zOpqPO8xOnhjgPovKmRByiNMJYs7eJWdDOYwdlQNrL9Ku0P9Mlxvi/J3pPf8
H6jM5wt435GuSacueWRTX621lBIAssMo96qw20iR3pTDOhgErt7W1snseRgWR3CC5jhy5jX3N2sl
gP5HaSDNGY5itZ/SoQvqPCY4zBfcZxiRhWMQNgPO7LstwrUNZfMEbBLMuAyeTmE0AijlVN5HuXHr
EehG+rChWsbUz6Nx3i0RkpVqCgh+A+IolnM/ADNtBAstlo8JAOMPAyLwam5WGTVdGVRit07JMjTG
CfiexSDZ3QiTwPGLVlVfXqcYIf4WSMR9HDUaXuzFUyXdrX15Tskwc5RsoZ7vsBsADiEux11byqWB
F3U+D42o4JPb9L1JHrN0xPRiQlbEaf4SyOhSd8l07ABkkHo2kOseVkM3vSNMFgItdbRg6Dlv6ue8
LuwRpNxRt/Djo7wlXYYkAWtcisIAc/TfZJ6Xy1X77U30OFOvwjGasUOh/Z4OKIX9MdvG2J6tWgRn
+RpSh8FQ7sh+mKtKHizqlx/VsqCXTdQW7xVJ9NAOqeZ3yJENbtJCpQ8Ws1RWO50Xd1AsD6+azQHb
yb7IVG2DGD9yWZFL3uSZl2gN55QAClhWXB0GfWPWJDjI+7abyIlrbKdTqqRcp+8oavlz50pcjAUJ
FMX+LzHHAvXXnQEb2Rw0rgk2SN9zdFvFGirYMIYSBhm9RqFQZewnSXxm68mDoAVfsYUKTGRiO9TQ
rI9LDSp9/IjyJL9PxVLYxolyOdJRRVWtiiw4F36d0os51/O5d4NjZ2KNu8dhA5B02cHnUe8pLHoZ
an2PFiVNVPa6oXHpdhmAblwPHIDV2VSUpGpWjP4fYQeU8T3UZ2PWOrHqbo8hLr0DY0ogVyUCOKXG
qDqAO+9eM70UV2YJegzZ+jg8B7mfj5gwGWyEfqj6ywjzrKmOfc9ugzjC3W6ct3wnJ0l+UPD/VK29
wcGIJGdowkqxpUMdopx6IKuPUEYK2U+73BP7vAkJDqxRODVqWC6aRwgXg58cC+DnBGZD12BmQV7S
PuY3dkIF0WyzTjAfh6nLwW0GGF/HlHQ7n1OL1EM/iKOQLqD7KLTBscTBl+/gkJLK1vqCyLPeim1o
coQnDLViOS4ea7PoMk0nV+zgToDaC10wJMxxwbp9ZWI6Np3R0fkGoB7zhVG7A8dkLKtdt6B0zQc/
lwDZ9SSBn+UpLmqctqg2KNh9FY6fFcPiil8VZqxQHmVb/DaAk/HPmML4tekjEaEmmOBoUVGGQ9vB
Ob7B+M0WdTUSczMPG4ta7IyhgIvHiqi/tHJresgjEVI0Ed32PCXZHDb9mo9JOwXAfFBNRI43xbik
z6MAp/uiQ/xSXBsQTa7WYK2iRldDdOO3U5uJwyfrLsA1Hb8RRIOcSCVxdJ+hkLY1RmoY6w6iP/pT
0dPAdCx4KDSMRGCUxeMbgW5H3pF42N4GkB7K8zGV7rFkjN7mutwzqkJ7tgRRZ4C2mxi4QLr2KegG
VXU1Vev8gpFFqc6gkRou0BDpt0BQnAxmifF/9EMQ327zZivUln4CVxTtwI3CVYSkqnIDdktQRADU
KVKBlrNPut2p4fYtVX3Z4mClFcCb2emzEWQvoEdKwPxi/X/sncly28qWrl9lx57Dhb65UecMAIKk
WqtzO0HIloweiSbRPv39oH0ai2aJ5YqowY24njkoKQkgkblyrf//Fj3hi8u2MBIWS3PMrmczmr40
bNt3Bg8nRcsl9R/CTYh6V1repTQ8Me24RvHezLKaMDabIjLlBp+pKc2zfFDEyL+Wwis4jjpMc59W
Fya+2HJAE8iDvTXGiNw+qX3rqz05RBB6G6Xf0UaAe5KQPzPfAdHhXVHgJennViYJKvrbWOpmZoZa
LN+FgqEJnUn7PqniUvWFDTOMzu+2jENRNfLB9OgZdtFT2OjCucA+x3HYxp1b20tNxxA6Yz+iJsnr
7axwxg7VMWOz0dskXnYeSfcP2KONNW1scXKZB0pO+5msVe/LLsdLlrRajMYodkrTzzPXJQeksHew
PdhxFZpLBVSQoE8rtumSI4UMVbf31MY3mnG2toMhS+W6JPdMY9s6L2T9XCdtm1xPsTvSu6BLcwIe
+lgaM6toqud6WBSTggBliJF0ttd9Snl6DuzOaPoPTd80y44Apo4VP4sMtE3ehHgTMJ2eKPe6nEwX
Gr2eI5Hy49JmHQydRquyOyO2myHyVfCiBQjRuTEeTJrvVtdNpUwqiRg2HXPfqTa2Ktpq6kTZlaoo
n9SkHMuzbBobZ/29MhUXCbyK/t7WhoVQS3EXVzzTYFQntKHsxxiy9nAy+L1QrJFj/jKq2t6acn28
akyS6FQM6qH6Ach6WERAOZmD2Lat7Tj6EXmLQ/9oM+uKi66iPe6nnM4r8snV2DuvVVdEdjABnp8+
Um5p1YdysImFgsizS+2LUGpLtbdFQY1wH2nDQFG5MxZ3eVImsQp6COeSxwrpbL5jmJZqYry2457Z
EmlO8NkwFZWXW3NinXxZDlIYQL7bmh2oJ4FAgQwMFRUoDzl3B/NE1zvWfrCWXrkvLV0QafRjbVEs
iYZ2RuIs1YZXykJ34X6zG8N2vvW2mztyl1InjRPfnOys7shApWb5uXbZZZ48jq5ROLmTkV5MaVrI
99bcAMcO8L2B/E6cKXIuphbLxi41hqG8VDmhmzuXDhtjWJA6X27tmu8vfNWlVADCnw5+T3EaT8WD
najK9DWaJ7YNaiWzt2+Z31yareXejrR4P5xpcmDLTFSdUgrptbE9n5UeqLPdOfmw78qRXiKyKtKR
rbLvsmsEUUmzFaPTi/N2UZcsHKzSyL9C9ogazrmd24ZkPU113yI1WfysmhdtYyhz6VDLINkSzJZZ
uZ9z3pg7mIDZdNnNFqeZRWV/DeUkwSLAe56/9PGUPLfTorVnNotAvpnMPPqixK1Q/VgZxg9QNmN9
O6lefpeK0uh93PMFTZbY/swQilkuvsZdHjmctQxv2sc1PxSwb8zRWczr8tRbTWZtVLTO8w5hpvYB
AxI5Joucvef3Hnk4H1ONckMlNS42uZstX+fGEXf4obWH2Y1VhwNTl4Zdk6QVRQRiRD9psNv6lFCS
q4qz940LvQMhs9mVlh/ZUfJVdnGnBYPVysEv63r+XOrLPBLIDqq60Xq9+T4DJf889vl0rhDsF8hi
hH3WdwDvOaTZoWLwXtDkMj8zsqxBMyCXS8pAQxGKeDAvBG/P6C96T/mmniMa9JrpmF8WDk0yR44N
HCONui79IdFregRQGKcyTxLoW7lo00Mtaof0qVMM1aYpkLdvloTK713GivigKm1HThqGKc0hLCeZ
qWsYiBAKzUb0kXB3H9LGQjSdi6H9jO7IvYvyUsu3cRU5zp2g8/enhoaWCHbMyXryxJDPJGOsbt5E
s1VWgTVOedjG3rSyHXIHUjPQsCIYJ7rgXnZSG8F1FE15Nqhjsh8RM4srCytTypHaYvv22opcBjg5
6jXAJsn9jLqaXGJat4qg7qMsJvfc0b+Xjb+i8NlEjuk3ltN+bWL2pnCaS/QcGUd3duPco/Ntv0Tz
nrRWbG46tyuTC9RUSklnw7QswjRa+g8LMoEu5Bg5fyttLfkOyN51/TGxposS8NOwnZsm/drKEbmy
myTZjazNlNKl7gp0i/MiqbJIvb3gvMTxFQy/d7XaG+JAK+1EBih9qMNQXKXaK4eKzgd1Sd9Vn4aj
HZvVUJiK30SLvE8STsY+vbiA5ztEOu3GnObpRmbGUHNLJkv1E1agxY9bp2DF0zwEV/HQsZx7Hmj1
nUZK8xOFfZQPQw6UOmBakrjOlrS+iCdCrHDAujOwuK1NCa0lbb7kjWE+qN4UFT7LPvNG72apXyp1
26a+SiXocxx3dsEZr0PSLbo2c7csRm6ypZlqsu3VWukDh+KVti00r7u1unhZtX+WfiXi1r4BrQPm
tRQs4r6y5O4cJuk836RIc++NtGnKi9azRRJG5pDFQYPoQIaRFcUutR6CjK3bUhVfUwik9Qerj2ty
mZrVbDW9zMptX5se+R8OgCRh5TQE/az1Xyv2XjMoNDg4n7BYVMumUdG+kXdLnDhUEy+Fku4Y3QWV
lFl81rLFTcPFVNxHR3SuETRNNQ0hLzf0hKysSvq7T51nnjWqkFfDRJerABISWXa3LKtzXSiksBON
k9yWAEH/2FhD+8waSnErT9U1WURmW+X4OWlu0GY0g/6QZe2yz5BSFORgFUqzyIPyD23SWg/aBJj4
QmO/u11KzSYeeFuk+YuuDLU4WCUX6pFKTHcIPaoKOfcEVeRh66zdllNinQ3ZyVEOrbBAfsEdQQCH
TOfBPDpQwnNIaexyqdygrslBOwVP3xIa2qccTcc0G3GQQiM/cWm/6PPWQV/koDgyySiun/8kv+9j
jZ0oAktt0mX4Ak6yuBe0GNiVlPB/fyi6JiPWhR7FrnJo2ILAoxVzXjtBraErMNxU7mI773eJ1lQn
WCWHqtqVl7x2aX9pCgGJ7kChl4x1xWs3uEGU1ZWfR3RLyJ0y3c1ZZvt1v5wyMRyZIKtgmJ7U4M1Q
Bh48unyulwgJiYd+YNbPimWYzlwW0hM38NhVoWjG06qDP/1lgmBmL518yrwACR8NZ0cU4Eak5Zti
sCj7Zq11Qk55ZG5o9HHXCeRxS1Cpfz03dBTiXYfDP/Ds5ltqqvkmHtGYp704hQc5dv9AI0KrYmFn
Nh6oRLHINXWjpF5ABqS9RxDgXBWEvSfu3y+GvXVaePj0mBE2fIVDn25ttRanQx6TIknii7zWr1Bt
aJvWVYz3Q+MOQVYk0V1jT9pHKot9qKORuf/ttQSPD5pvkz0TR816K3564TjaOdg0uKldi3Q+SD2k
Kqi0DON3e5VomLvWKemSuaP7s3EwkJ4lOLlpeIpL1xlMnxYD6MlGtdY/LWN9Ctv561QxgEBS00J6
yzrpHbxwSqJ1lE44witJPn2jfkJxc4aJ8BmjXXqqx/ShYWO9stWraxsrdp4rfH0Ls6zTIsocJLwc
zb2qneqxoUq9Jar5TvarDPBXmJs8HsYTVp5fF2jGXQkdvH+rpPlgXHtyW4WAnvfBGqxtTbuuoOlN
Z1t6db1RYnsOVK3Utm/Pl6MXS8di5gxiYww4ry8WMclkNjl1JUkyAy87Unc0fvN2ouGgL828CXWt
QUkK3P+3X38ud20ksvprHRxAr0euzIYGQeXkBZGxlB8LpazuZqMglTpOY/n+7av8dQHAwgvxeN3/
2I8OwTGp0WX10HiMVcXuTh3nZqct1BHeHuXYLLU40WIt4v3XDukDHMsj0qgOC+hktTiGBXWrviov
ZvTxJ3agY3PF0nF+YSZ11lrQ65u35F7XOBCYAg+11vUk5+jaRPvzRYPHoIZLZUajTxCQWeHbl3js
RsK/owsaHRWx0a634KflRclU8p89J9tl1MuvhR5b5abwpDFu3h7n0Cq7voMYKx0MnRbsMeNgb+gU
jd4Hs+1hJcAqCAKWNy6T2oaKBPZJBAw0n+mtpxYR5PVouL/bqnIdnmXccqhcwkU9bP3eDzrlWYrL
QQQkOzCBtfuZ7tBwbsxgG6ryFIHv2MyB2biyWA3y9od8zQQIRzZjYw3cXh229IC5jWgatKE/mnti
kzo10sGNhSC6pHPDjY1tYYVFqdHwIcujTdnU5tnbz/DoUGuPVh1sBbixgxecdFYUt5HpBaaSmt8A
VdAJ3Ujrj3WanOpR/mvosrbW/vdQB5sRAYbdU2jygiHxgFXr9BONyZ+F9Pi2EGTSW/LtSztcNXWL
wGUlOqgvhGfrYDwON8Dc+rwPR2XUdriPJqRZs7fN194BhjENWycmhWPMRXdiJTu8qS8jAwbCU7ju
uofexUzv8TTqeh+6Xe7+KIXwznKqv4DxNXHiHTw2FMRElbUZ2qBlHqwxNuD9YpZqj2l2cH8gqTcD
bBEPcmiVU8eEw+e3XhV2sZUPvHZjOHzfiqJv9TRGxaoY0xUVF+1jW46tT3HCvivc4pQr7nD1ZLjV
nAspBs0iwMuDK9NkT+MT1xvCSUnRSNruznoxTeChoGgqBN+D6t2JJ3e4pK2DspwQl5nrQc87CEJT
a2ikI1BmuhQ51445+X4ARfKhxSu8JeKwQpI84jzpG/cxmafx/renLCENT5HjkcE1H7z4Q0wRrZ1L
GZZzK3cy3wpxZ5Rxf1MmrhVSahVIRsSpiz4yh3Dme6DNPLiHuKZe7xdDTzDPIDLM24w6ja0rS0CE
av+I2xQtwduXeOyxrm58010BuEym14M1PcIQYjOJUcpIA6+0x2vRJt1NpM3JVjaIzZRaqCceq3Zk
7mKZAtMKfpDmHoek8iJ1YjXOa4kSvdWvddK2VF1cW34rpPD2zTCOD06y5OeZ7PRbTnjFJ5LCRtjg
2G3of0OpLPLKlMwUdo0wEpHhazQXPxVBH/2WKNRWgCAa08MpP3FIp6t0hihZxaDXSHfxmSXWvi2U
bt/aVvH97WdxbLY7WF0wpKNdUA+jO8yeVWnYYx8aqKIVNIhKEYUGiibEMlN1QS/VdIN7KbrI06Lb
RzAvhu3b3+CF+vCza2194YiNbDrdA0VGQvF6OrQkOfW1g1GY13Z5Qdqt3Dr0P987cZpv6m5eAtFJ
66pTlzq0CoGMmyccNn2fU0pB4PT21zk2OWk14xJnA4swD1E8CPjjSOiUmJcxKS/KWc63g4q5Qkms
b3kdO9SYpubE3Dw2JsgHYl8gsexWB9vUWKjqooyxDHEGZYE568NaipLObTa7Q+5TvCObUEamc2Ln
ODouzQJWUiWyhMOOaBpV8CUhzUbzcsOmfiCrFRzb04eUakqCbVZRk22WN+aJR350XOCG6yqHkfvw
iQuZTGlvVTJU9cLYO1lu28iKZXYR4freDGLWKIpgJjux7qy38XCi8WqxhQHEBuC4vgs/BcUj8t5e
N3B6AMwcPqTp1G303rY+vD2BjrxRNPbBNs4LDC/ykCOAlrSwpLd0od2KLPSgDp1hC0BE0cU/sC0P
QadPekBoYMDz742zt0c/cmtxa6o08DQ1VHuHcQdxwtzmWsJUKjL7IrNRzbv0ZNoRoXahrHT4AU13
CphzZNFiULIpRAWri/1g/rKTQZr12LP6nhoy5BR255mkeu5EaeBY4/D77yioI33dpOm6rB7ukW63
ApdtV4ZmMSsXnd21twnKXrFV8UamgVrIeDt7znzz+/eWkz8hHTdWpxXz6/kjcUxYqOllqPSL3M1C
K/fSqtUQl617o6NXxyDYzrf/g0FN0hs6aJQ1dn49aF12qVpY7Mx2noiLySTv3bqW8j2u62mnVvo1
jXXn/MSbciQcIAxgCuvcRx0C/+tB5yhz7MKMZCiisiPJbfT3kh6bBftDiwX17Ss8EqTT2AI3NbOW
wQ4P/YNEQdgPIwHXjLfYwD52bo2Lca9Qx/Ql7u3AgNG9lfnSfn575F+aj7L1UAilg+wKzlpb3r6+
TrVa2OJnDz0RmQLqE3Nz3VCE/IEBY94mtUF7VKNure9uHdV419EoI+ZQdPW8oPH3B6oxCBL1sUo2
qJrwC7z97Y69VezLvFgkKTlEHDwEaxhVhZWbfdFFrObSKx3zUGxfURlX/Sgefpfs93IzyF2TgSUm
o1fG65sxJ67mNA1HlqQnZ21J6AU6ycldqkv99zeAlQ+MbtRa6cWHzXCoFRldgh8sjNCY7wh5P1a8
5TsWGM4uXmu99/QyD3//dtIQF+4dCH367xy8SFjahI2Iuw+tUpAr0Kr+/ZhWc+hFCEtMer3dvT3e
sZUYxp7rGQRzLl2gXt9Ot1LpuzlXQziYkbqfkl7DQ9/JD7gfNdjTZXRtC5GfyhscmzSATOnjAvJy
pSa+HnVIE2+M8RSEVW8Zge01KMuKVNkgDFRWJIFx4kkeWSkMFMKmwfOkGcjheLXLCkzZeQytOc6v
aittP7W6Oe/Ip+Vf3r6hRy6NTDkoOK6PlK+9fv7T9m0t5DqXJRspQyK/dNzGwUZsY0BUesTfoOKX
E2HZkQFNXNZs4tT6Vrbf6wErYeJAwSwR5k0cbSt7fC7NVN/TKq2GfiTqExP0yK0EpwnXlwovTInD
YxGF9J66rzqGHYtWiLIv36FrMFGX26fg4S9Ut4NQaI2D6IAG5ots8sHCZydIx+x0mkKZJfPeMqAW
NKnS32Z9pm3sUXYcP9XqJu079byr8ddYnbe8V8c+/ppCwv6Gq9uEcGC0+2FtyOIYVnQfR21/7XLo
O2c+ZPsKE8s+jnN5Ck927MCAT4FDKklH69cmV4tm0EIT/VtotZ1AIhRhxLL0ybqgRV31SaDkIIqd
p/izx358JpoU7ghSIeVZGiLFFAIQoNu8PTeP7GFUAyiTacQ6DgWs11NFVQRg1JapotlSQWxUuit9
aYDKgqKr1sx8vyheh7lSGCcOcMdGJjdPIptaBKSiw2XG6ukHn8RTmKnOEw0nTAL2RV7jKLdCTerF
J7sbUn/svP5EpHlkulICoa7EkY3pquuvLznG/VXJWptCoOgJ8jI79+kRaIRWM5xqw31kKYWyvY5D
Lhy+ycE1GrKIDbbDCWZDtIrzzbHcodSZqOFOiBvnpd07jT6cuMAjr/+60tCCgsBA1Q9z6LNm9W0u
MLbXM4QTFUUsWm1wHftlnCpWANAedfD2NPrlnjKbCTCttTZBOu/whELpX2iT28+8fWl33WlJtdOF
Oe6QUv5uXVBnKCYshAqiGPeXfnR1Vgx25sDBWEWX53jvUj8fXHRGZLRPBDLHrgrSlMETdIHWHO72
lVbPmWsrc4gVmAx92Zp9YCFaSZApjUX49i1ct/FXKxsQQRKTUNJJsCK8PXgTXWwyKGHBJqTIpa9R
YFPqXxYBgOXtcY5cFGsPBx6d+8c/7/X012KgB3FjzGExwEEw8Xzhf6HPb+yJ5vHtoX6Z/isX0SY0
ZsXm6PHCtvxp47NzDwTBmjDHttrsZd/VYYe7ciN7Zd6S+p4/qVoxbt8e9Nj1kZ4zVpwsJ4HDZlgJ
jDzMqhqiI+RrcDP09K6aydk5EnHs/2QogxYE68URK72+lTa+Nw3V4qpvknSptTpUS/DnkMR7zl/1
uP/4Pv2f+Fnc/DURur//J///LuoZxFciD/7796v0eys68UP+5/pr//qx17/09/f1c3Uv2+dnefVY
H/7kq1/k7/9j/M2jfHz1HywQ+IJu++d2vnvucO68DMI3XX/yv/vhH88vfwXY+vPf/vwu+kqufy1O
RfXnPz46e/rbn0gafrrr69//x4fXjyW/d98/Pf7688+Pnfzbn4b7zuKAjseFdAyotnUuj8/rJ7r2
DpkJpUjKly9QLXafSrQy4SP9nU4LF0JNhzMbQSsfdaJfP/LekcYiGCTDyzGd6aP/+c/rfvWE/v3E
/oAddCPSSnZ/+5PmMK9f6fWgT4zJ60xAyznMOzgIQavKOXXbn7t26e2HpAEh6yJkzjK1vXSrMnae
YxVoRoJQd+nq9qspR0Wfwziqynk/A/cBlbCIaGurE0a1TVOW8PWCYqV5eLvOXOChRTU8NP3amJp5
lRCkbp/4WWJlGMJK4tFun5cr+Q46a1ZtlEjaXXbVY+qwNx2+Wf06m1KbP90rKW40fxaqcPItOi4t
4XTTufa3OEqyOd+6Yq46ucVCaeXOHralMWyAgznual5PULfGjWfi6kVfiGe39lSxc4UN2EfNMCID
yrLmIqZJTzyNOa0ZwSCfk5+O+yKU0UwngTZumi4FTkHR9Fxpast6yipORFcC0Qu8gXlO2UCjxKzS
rYM7ySKJTfsPkn5Thu2uajGOiKyqBwxLfQm5Q7RQCGtmiAxit5ZXsLaWxgeEOaOUREOe1z/oO1UK
etCSUEfCacBB+ZaRVwTBE8eirXzEIlUVANTIsTZMwAZaQJGWkftl4+IXd8zJdc9oGeLSGxFHiV75
qR57/YXalX0eKsDHYn/WVxe9a2jiU0TnAMSkcFHPkqhapD/F6lT7bVE0N30zuDb4FbO/53FZ/YfO
AR9y0awtjme02DRcJDTr002TL1g/9WaKLjL4AjYKjkqR2zxeRr6ejnTLAYWsLu2uqCr9yZKOh4bW
petLmDOB603R46NEgUrPkfMS84kIE40fjCMDP3sTCcMNaHsCG7HKjbg/t+xR/eSqgwqzi7Jn4qcW
4DQD/0Tp3IokSqTfjl4J10nYOWLMNdrgd8cJ06EnFy5YI6Kt0bZWi/dJK0pywUonnTp0c2PA7bIo
ujVtqlhL4I1EU5O4fllEcYOFySwGbFO13rvv7XpFLQU6Qqdpk5cifRojI0HbbhO5qWeYtSbjMcbT
ZmDZxXju+EODGy4LvAWb+hlqusXIdkM+RuNmki0Amr5YRhFMcW3oNDtOjfeVh2k7bLFIUCrJYr7U
kooapI5pVWA24DtD2kUqM+9yV7F0f0qy5KbXrO7J7NsCwOMKb/FpQAUIejZqUBV4NtEOafEQ3/DG
Th+ZtdzGkY5CsZ/OGaBTxR3l+zbJ+dMQQvkwG6LWCzl+d97W6436i2eMDVSDXo92ozKU5ibOWvm1
Km313okW8+uijs7HumnL1h8mo7os2lhoe9dBTH7ZIy5emXd66voduQz6sGJHMHlDiGpefEajb7Vo
sHxSoMaqmHW99NyRqpuCt7PFmUnVYvKlOg13bum1nwurTjq/Rniv0cNs5luDmWaqOIk94E1iifEJ
zAo6b6jmLC5hLixbvAOF+3VKVCkKvwNwML2XhFsy0Os4QUCvj2UDlGhyu+pccmjttyxVs7HJhG7J
e4FssbiqYimgRIyLKNEV1JWlDL4OsCXrwcCW2dgFZBUcLGbY/JM7RXpySgMF+igOfugky9Rj2Tcb
8yo2eE01v8PXRO+bSG9SZMa1Fe90r0scfOdDrqrDxsQG055N3I5yMw7CoKEakkX7QgG0Jc9yYTXd
1QxcQ7ngvU2c89EUFWTC0WumFhuxUO2AXFsLClm6Q4UyrrAHEX8nIEuGr5OHYdi3xqivg84TmvKp
goair2Seuk0RRenYPscO15dTa9/QarpLflZlSqyXth8brZrtvRHP04dF7az3aVy2mDdjx/wwqoNT
XMZdDPmFBsIQSmgzP6l2+VnnZFOh5FFgaiIv0yhVqTDz2Cdc8wLDcQTsrs/lJ7yYuXI59Hrd3yEN
0eqzJOmiGVKS0JP7Mhnw3IA8qkCaGSmIJVKetJtwEtl7W046ehLqksjsLi47PBauF8lbV+usNGj7
qMfpBTx12nlzHYGeyehxFA2NDqKenPWjq8IF3gI1mjArY2S67iCBCG7ckkNYoxqLMj21hB54TtfA
MBvtqriympHuzBmHTGjSjZGXQU7TqevB0BY2087CTeyjBtDfy66I5l2jFOW46+YkuolEmtDAF4Pk
fCbMVhWBasvmubPt+rNdgaEDxpE5V0Mz11cxe9M6NVT1vIxLvEOAcsATL3kEXS4Zu0U9S+2O3VOw
7+qbSGNR2TqKQDSR9IVdYDqvBwrEdKsYHqF71U84Jdz8CudWY2+zvsLlE2WejZcTerXmD/ZqOihi
DjQ+zm71fJxFRpcoEIC4lvOyw6/TGUoFwAH0mOtLCtGrZ9u10o3rxNpFajQzQSj1i69UC216g7de
Umyjqm49XDIOYT/81xgbqlunEAz1KD83nRh2/bzg+vctpus+l143bqF3WF+nOonx/qHjrhsULxqn
x0koqNnVDhPLnd10iR0ggzB2Q5/a4pwJNfUbGsTa1OLb0b531aZGUDWpyZONEcQNgPHN53oRVe6m
brFUbLG2DPjnqqg9j43orsBUwZ+kJ8S1R5dBVPfKXD2WHCAeUDTQlGKlnTdQt2gWZ1zhR2eO0QpA
mz/MdqIkFF/TSNlHna6/56Q14advgLPD/coXcZbJmZWf4CO5ZSUxvhiQttI91ff02eIpc0NLWs19
Jr1v9h8gBHn9TrEzbB+t4iU6jTnMQd1VztA0+0o6C2uQV7IsOmZjaaG0y6ZWbierNuRTCnVTH3Hx
OrCwRtVbrgDh6t+SZorv8WCIxUd4qn6PpiQqA5rG9+w2dKCjhs69vtMHAyRFNLbOuvEl7YM9auoT
Z1AYfBgiySJMqrF8L8CvsMxaZZmBYyl0IBNO5TzmE9h4nzhOS2BkGsaFKq2cJ0x7rwHbh0Hmk1Kg
foaDFoObXWGN8bPUHK6SGHY0z61WP7QV3h3fER5BBQQS4kRlWbuBjE08x2E1dCieY1nw5TNtab6V
LVZvP1IT+Yh1XJ7brZF8UmgpckcjkVkPKfeYGaucGK6AEIHfYyoSZpnINOk9JmUjNxU77BnIrvLH
YFnJZefI6Ec3DernntCv3sGCtHZ2AdkjaFMc1r5w41ZfSf/q89iD+/Ynq4k+qunY/UgsnMmfaH4A
tKpR63IKvSFP9C9ToZfDg7DtHP15nPSVs9PTVlM3CvxBnCA/HVb+cSj4+RBwkIvhCEAWhhoiJ0QK
UqDyXx8RvaGxUjx0HgYzHVei58LOCwWm79vUyWXJxITT97tjIqbi1KGj9CNXSor79ZhUrKzB7VLH
x21cXmC5d3dLrkzhjAoizIuhO5G5WDMGP2UuyKCTjUXttErSOeccjgeGGyI0U90Xc3xrs9+CLqYa
g8fGC/FJjyA0tIGKdeWFBjHiiWT3Qd5kHZ3jPokTZjFx9CE0ecmbWSYatLhJ2Gro2VIGk149vf0Y
D5IKDEI2DTk6aXUUFhw6X9/STNYVNe/C9umrbQf1bDco0sm9hXE+iBNZk+Nj2bSSUGnOh7Tp9ViR
lnWIl2B+9QRdGxkr5admpCcu6OL+VAH8UFz0cmFIlqlHA5dC1rB+mZ9SNIrWjEsxAYrimAglYHYg
UI6luuxbsqNBKYsxrIm6N82UNedOabjfFMSYYWI0BJwvqpLRNT9NUyMfcSbM5wsusvlExurXJ+w5
PGRyVQBsaFJ2kGYZ4hiCxcjNz4Qrwh608h4tcvRX3uj/Z1jIePBU/+OfmYxfMiwPQHzSp8enPx6r
pz8exLfHWLzKz6y//Ve+RbHVd+sLjoUHuS1+F4u5+VfCRbG1dyTTeUwoR9jqsUn9K+Oiae9QPKyL
ILZb0Gtrwqf7K+Oiqe8oh2DOAbm8+hJQEP3ze/43Mi6vJ4q1KsFIA61/iKbxKD7Xz3+azAhN46mJ
8Rok49jvhgFoIh5Uufnp7hxZ0t11/fz3ekfylMo77qW1VokATX1J+/w0TDummmJPeRQoURY9pAaE
jbDosAZzamqTLzkIJsWn01tjY1LOJi1chjRXfY7/0/vZqmDoLNC/qf/VKmuxTajTbee0J61s2DIN
Okzd02VtmP37kgC0CBfXnb6ZZSTPR/wbOYmZUn5cOjNxtiC3VGtDGA2RoCu07sti1e1NCzYmRl6y
4KGOaCF6W6QYlDny9q0MWAmwplr0ii6DDj6WdRYhve3P6HU23FBgKtBpDPV0PbiNZ4dew5lqN9lz
05IdMKvLsopz/OL06AWyBNqaw6PJ5QVwIZYfo0NoEJBfFu9zJUk/pqpmErx0dv+x0Yu1TST5m9YH
YDRf9gUdfc/mrjXP6By1nM9jCjrPLvVhCeuF0J4lCbWC76bosQIB/GkKrFzMJsStHgiLZlYPJcgA
BaKDaV8nRh91gAOt5BY0C9F4vhTR1qiAhgFtNSMq5xIcB1SjvITYruT6tYJh9lseu0YObHJyn96e
JgeTkTWVCiXhtUPZhxrMYdvdvJykjglYCQzQIHu857rvGeAT3h7lwBPGZFyHwcFg4bhEe3koSZur
yJVeD3dg7ir6i6fOXTfQ4wsQVXfhGjXY7iiKLrRM9KhRjOxyirL0xHfgpX/9PvAVaPeD7Y1CHjKq
tdL30/vAGSGavLJWUEwl3VUxtcY+7YAhLRAYQk4E+okX8PUG+dclr21riXLI79J65PV40qR1i6lm
SkBQRzlrseSmgI9A8wBH2719e1/sbK/edVa0VWBIlZJpRgT3eiz4mFFKf+ooIF+WKjswEd1nZR5s
3Z8TReLzNSpr2SgisziNQBcXsUooKso03xpFZlxOS75COCsxvKeJ95TvcIpLzzcNsKhylPTJiIy4
SXFDgicDcpBxtiHPcVHTKfc2qagjZLZo/2qF+b+x1Q3Prezb5z+oJXR/bPvq6VGSv/9/oKzwUhj8
rze9fV/Fj+3880b38ht/bXTUCNxVw/wiDNExd/xrn9Psd/iufq4R/GubM9dqxKqC4JTgUjz4aZsz
rXeOQXWdvY/tESGe9jvbHH7L168c5zKWdQJEGgStI1G5fz0thUBzUXkeiRBX+RpNO60p7hN4AvsO
Avje0IuKCYv2zO2mjapH14OVqHv4lPQcB4C0dYRmBXkl3E2Wlx8ifbbJ0y1mCLixxLQ+ItNCWbsl
rh/DnorhFVlSua8t+xHbc3ZD/5P6/AXYI4WAoFnYX+bRehqcXdlHj22nc8Sp6b8Ui2i5webccGiO
jEAHGX+hp4oS1ikdUgF1Td454V58M8ETDAxp6bsli84k0HSfNrw3luJ9zWYqyHW9XKYg2hRtonig
S7hGtlKHUa8p20FRSI7bCjArULGkNqpFbCI3csDLROUuwax6N9EgYgp6L3Mf4kTQJI/lImxK1f04
DW60N6iXwDrp0gFUqJ2SEbbTXn1YefHAGoTyUMMoLoOpbarA1OPhUw4YHpA6DQEodljGHgKYy+U4
4Iympv+/zJ3JctvYlkW/CC8uemBKAOyphpIsyROEbCvR9z2+vhYzK1458dLlKIxqmmnDJHjbc/Ze
W8yH0rSl544/cXudZTt4ow5tq+MOLjyaJISJwu/wTxH3f7cyfLo6soBfZAK5d2l1DJkbUAAbqQ/k
xZsd9tQbCoijxVR+nZMx2EryBPclijWpgfZtJk/weDUfdvzcgR+0MuU4gfayPYkvGpO/E0lnEJoA
e/s0A/8B8s/zW346je6P2Jh1QNG6k2kobUpLzpypM5XXfho5FYRTdqi4Y+0JSPiuEppQEL/aRrPh
pYU2/ZGmtk4oodRVTgHW5ELkwkkuH+VgH8vtLfqAqn3BPu6ESZtvfARPAQXDbiLVPGxQhVrmh9SJ
k6xnm7kc6dVEDcx+bleZNWlPU1DkB05W36uq3EmS9E5kwkEx/W9FEtwn9bzLR+g+cnatsT2Apmv5
VZFWPXR44D6pSmkb2Iz1sdb59QxSSKj9ixHOG+gIHBUemKWTElvprgMh/KBlrWtxWsBbyVV5b0dm
d6Y9kMHskSo31+tvtBr3Myeuj9GWiC8HrhLMG6Sv0TbqRX6gDWjfGXMOGh699vRlAuYSbFSRSFsi
ktJzatxEH0n12FQ3mvJQWs9T1WSPI2QOJ+9hgsoYdvaYYvs7uzazDRlBqhdoZujk5FWcEmiBNI12
tknNYxyKACNahIqXDIOXugpAoFDxPHewdLwaRvoBaHNwUMjqfuulQr1QyYYsHXflrUtTvgBZfDc7
mzZUeaN7tnFAhktvmG4Os9Chc+lQYH8rByC1KmC5nR2rFlBDM3IyvXjp57q6E4B8DrQmKvLcAmpX
rVJvgPFGZ46S4HC6kdAXXBJUN6cQTAelNb0RUA0KDXgrcSebNqo1ZH4CHzk1EVchkvUCvCa40g4d
z3pD8HWK3v6chLbxTtbyEzGiJszr+CkKczA7KkQhFOWOaoOdUNs+vA5AeFxTLvMDYov7Ird3BQXB
TYL+1U8Uh0YgoRSwQEbTOIGury4Z2VzgWYs6sz0qyQAh/YBoreQPBBgKtfghd5NeEVvd4lDrV1zD
xUDSsaKNB3WGjhNRktjcluljydrPGNQCD6i0eakoOm8iQviSgMNZnnjDAB+6t/ZGoVxsmfQfKwdI
TVFIMvqDRR3Tb5lvzfCdYoTqoBTfTkOMg6cLZt+ZAcblZnjWy0eoisTeNLVH9FXiBVFmOpSTjbNP
rpY6yZ/QTlFMkqzSTwQu2vkQuH2YllTz6KqJxrhmWL8f7XzWwbck6bH0rXk7GmrxQx+xiaRlMjzo
WRTvRZ+Xz7qowUyPbpQYEYRBldpt9mXS8plbggzrTT/iG8AQLL9PMMUOlWWeoMBpjig46CtaYx9G
XSZpQzei5xCmnQ+3UrSHSs+Oo0WPNefEo2DrJzc6JwoHGABsod58GfOcx1uR5FG74DdIYuJPuibk
/ecXkpMjqKCpv9f02XDU6UeDEGMnujLbMelGwkXn155GBruDHrj0fLtXnWZOrxb0HPuhGRjENted
OvvQSc/YQr8tvbhvI6+ddQjbw3ikR1ttbrD9yQa7hI7kbprkfasG0oNMFZXcBm49pZzfcwl5Igbl
lMgFHwzKhNmAm/TL9wHKnQdMe/IMOk1vOjxsFlzg1yarj2MixlRMwtnob1pHtWn7e4POKESpytXm
wkt42XeGYqi7aVDnix3L4xfw2O0+TeeDdbMp62GcMjxER+x32R3VUHjgFsFLn5G8Uy3Jq5gGhVXK
O58QTyqQWPCoY50Ia0V8SAszzsq3vplIpWjLp6ypLQib3MFCmX0zqEefUJGo2RUdlOOiqgc3jfPH
vMk9fIgtdfp8lxVNuu9LtJYkqWvPrXzXK/EAfqk3XD3FcBBqsfAKtEHnJn6H3gS0T8CUopLTXtVW
0vf+xNiqW+k1hNTjMghlFHHCfugSWhhoVMoDe4S2T1lCCBBQ7K3Isfc6fAVjR5/ErxypBoavS2Bd
DfXWaSd/mAb6RWT8NF1tvqhxtONe7VVaQ2tZpr9REOsQZD/ofN4kDOwbof+dTIiSglv7ngY47Sog
eg4CEqQXc+S/VVDLriTgUL+PhQ5Lc5J3sx2O51aU7Ub0RvU1hA7kw3mvfc/kIEa3g+XGBTK0z2bI
xhBd8MsXjKYx6LYs669D1W6nVt5RJzjNJfey5C3I2DDjN7tN7/DL3VdT42ljsdNjoL91qF4NOXca
9XUspqc81h+D5Bu5rDgbUqLS7K9ZLblycrH9yDVVmpTdm9KxufaN27cwITt1X2W9C3MSaFk1WqgP
KTgkanulTSqOVW64gQzAC3rzwYiDV01IPXRK40qHs92Hg10gXVAfijFgq8JV1qvCaymxeFG5Uwd7
WxjpUYvepkrfdsKud0OW04NI70WjUPJXniR7eCtFeNQ1CL+tdg9G/6FlwMzEq4MMtUG1c1H20D3U
gFAL4ONCP4D8FA5tnYgkL5/eFckMd2kYEL+DkqGR+I0sgnQIDftqJVoCYtX6KiWD4mHgn+CGsD30
N6xXxVwbN4kwsy07WQEoq/E97l36Ia4MZT8k5G/k4n2uSrqkugxPe/QfKlOiK2SAmeokokKqUXvq
aHI6iZg6z4RjdS1rnmVUZfA9ksgWC/vYU/CFeQGCkROEYXLgOhjWZg4SMiTXAqj0JZukz5BbXU0D
eGtIuUsh9ccU2peJAo09hq7dhlsaAw7UR80Dd9o46u1jmVX9xoGNZ4BCLCHtWZyYJMKF3lK55XeM
++yNgZbBBS1fkTHfdZbxPe/EU4bU6Q5G5SenM3JuyMh8U2v1MYMx4BggaoaQ7o/0BHn10SJxdRso
vX8vN8OVOIFr5+e7msWgof3OS1SR8Yz5buIf2gu8hR8TeP8nOw3GQxR/IitylOyGCmvzy5xy6qlT
w8H4O30VWphdcAQCdy1L+x5SKyKaOauuzKkHK0t/DEQnFxo+zkLKkHNMyegh+yJ5pacO4Nb4Hs+q
3wybjjadV4ngROwFSVKpZj61EjRY2prTBNG1NOmYCwuPNew8v0JaFRBLsakm8xbRY7Vu2Ocs5tBx
XXkYMYvgjaZTShfKBgEMYNG4R5U7eX4ScMQIwgP0i/KM3QGl1A2o0xbJe+f7V/y30btfh2eSbi8w
Mm0PMXPyZIRpdcrkptyyI9cO4h1w3YVK9snQaR9qUSr7bDAkUM2KdChoapKhTK1xEwc9/zEeqlPA
vUFSNPZ9LCXZSbHT/hQVSezJxPZwg9K7YzGU9dNIYN9970fErWlm9ixNcJRQ4WYoUDJeR24G9oHd
sjqJ2g62EWXbjTxJNGDSICIMN7G/0vsNtmTiAudnTd/NiBicPosbh3WSyPihKNzELrpjmcLdqTTl
Q6ZG8WNifpBCHpBtRuCVFyNmc0YkI8hawvcQTc9WMgKZ9FILeVHRAeEKzK4+1ATIvIyyQVyTltPW
l+z6u0L7f5s00wlCao2ACHzjC7nQpdfbkuFo2EiP6qyEbmFlKEitGV5t1k8Q0+3ii6TpeuEMQADv
x5AlSRlkc09gjbbvwIbTmZDp/+JB8omemF4BgMtk75ZayltNu/sYFc8+SMb3cM5SgIm2FbekC0zV
RUeff18nkF2Jhpt2Eyul15bSfEm6xnbluax2E1KiryDhlW1ntMNRjjkMOJbGSpxWinDwmcGITQpH
oY9PwmHeU1VpqmNj29KRXnZ3UpoZL00iXgeCXx296YYvM8ftL+MUyM4w31RmsZ7tZBSCWInzzinC
KL2KUe/nzRRU4uRXXePKeT56telTcJt8GJv4H+4rW8F7asb1H716AxHbCbh/FYqpnF9H+xWEtaTQ
3f5imgUQ/TDzvcSsJHZyX9kTcwSwP6++23mj7UgUt5HbTVBekOmUO1OM6jmeyL03Gll7iCL9vbIl
/QVqPCCaOYdpxzx7nZSSi41u5Gcft/HOD0vixQxJvxDq9gzgi8Y1MdgHTOoZozV7bzPGl0/oJTzR
5mgQULZRCCZzplpYJ+U2I8nV/UJOc/LYqWIkkyGRXUCMD2rQ/EFAAEc7NcvPhamPF27n40PVy7bX
dvlbT9rerteC8Fz2CX1lZZhZjoLhZAr2bXzhcQ8zXCeUppjjF7gE8106xYJ9lrN+I5XDjh1kDu3R
seAn3g1y7b8hv6j2vd4aRJH5+tbGZrNBfoUckouhY5qhTAoAgT261R4JrUq5bRvtsafvBpk8MR7V
wCZ/yOzxAEycdt28mnW0Ofb0SFykcuWgpn9Trbq9GwV5xhwC1eG+Yk1nJQo1giBqh9iv/hCoyDAq
388eM+N7WO2DqHyoWvl7MNhQVg5KdQ2LW5l/r7b5t4k9nWQ+SF12UWb7m3pma5uQkRBexdLZrnTp
MVVgNwdJ0n9RNbZaqQry74zIkUJCLe0zqw/OEtJDem7zNc6IOObFx6dRNZNPMjsAwxLgsYMXlz6n
EP5dvkuxqcT8rLQEH2HLH7+EmWy/5UPLvWVQqvexj/LDRFLNV9QMNKdtX2bZ6es/1VMZSGfQNElB
6kHfVemPwo4ZCC3Ny4ZlSZ7p/XdTJzC2FyZwbQsAwHumopbXjKA9EbBAzrdB4ri8azH7JI42atJ1
5FDLva6vgzdNCyQq/niq32kXEXIRirG45kZePCR8x11acGx09GBKzpOqDaan55V8X3L0O0QqPYnN
ZKHQ53IeyhdlLNVXI4qzO1reI6cHmfgNMi00UrRyxIZP6JmG2VX5J0OvqIw7UNzpFwljzSEj9OWa
NQ03UzK9ykOtWoXtjmHlP4cDjSdUFoX5oMGp/vTpMCHcTLDLGhZozaFJjAY0Zmye6MtHu0Lp6P9U
aCeJFLeUbzrU2I0A/73FAMYVulIAEFSS6k7ybHJZQFujxna9GUxUGqLsTAj4tlQlJyMZCG7hCm9/
C+z5IfMr5QXMXHcktag5oZqjZMPVikjgyjZdn1qYgYjIQJxEGmHkyunc7BTf+iBhijQAcl9EB/Q3
lfIM10mQwB4RvaOmBaKqMh4PetcfR7CyZiyd8lB9rmsSjOhlAXurti3XERSu/mPnm+Ve4+zlVOg4
na6pubnPqF/sunYna97V2qXMRIKChh3SVx75FgfEg2+aYaKz1LwYaqnbGdXBqnMnRpRr9G8VAZwx
7YLMHpwOVLWFRrId7gKOrsSgmI2r6xL0/tlG8EoABdt6UUG11KOULQb7peKKMM+8GqS1GL8kqfFY
TrOrZMM2mqxnTWTYOHyyjcb9kH4mDRtarw0b9I1XfW6KZ26G/U6M1h+46VDACC63pKO22qYjdowy
UDWfjNAwjjYhgKTowUQVwfchCD9Vwg7PxGXu9UkfHBzCxIkrU0+waPqF6kUCZ5Z/J/a1m+pn2ulj
lO+wep5yAWA2C3V6QriCm9uZDssl2jvL5gQvHCgdJKGyJzwm4aw6cS4+yXEQ6Kij7MoO7JnlNKKL
pRBowleWSOQtZZjZJtFzWw5R99ltwSNaLwHxHU+ulcvaBo0NK6RufSBkcqNY2VLd8xCSooKeCS9C
+bwpCCQlCsrtEi7agX7Vc9i1lFCyIXTovPxQRvN+tuSLzTW+K+2X3J9jR4q18FpzBdwyQD+KWlM3
t/FYyHLDPzfdkWbA3cQKeLEToyIniFDF5fCIuH6rDYRkJIG4MVRo26oFkhHxpOmFZ4Uxu49+IgTz
q2ntCXR05qrfpKb9PEu32ph1kgd/Y3cKCmROsmZ5mlFuunpovfilfq0kINQgdDlySPcIg3ZdMX6I
MLkg2aXUpYxcBQhhnsavZOJuODdsx9Rkc8/uYv9cE8u8QbV2HNIaRZ11l2gUiYvUIK3Ct0gL0QcX
/yJrenDt8w4le4TXufSVAwZgMlJJ84sGukmKNrtpJe1yOrmbpCalw+YKsynqSjuw638hUtXxqTy6
xImcY1Fex9kNUuWAfHbDHdEthI58uy9sB56rvNHHmRK3pjIaMy/ozSOlGm2Dg4zlp8bWggpx3wZI
veyC/Uxg3WtLQPHAQFq9J+i+2EP5PBsiw87wQOWRY/8wbsuC3cRH5DgNcIxzXg01sBb3Jfdbg1CQ
tjENJx3ycV8TLTiVggrWaOoOxb+HwUq3sP6Za7rptL3dI3dHkhlXhz4gLIVM2VkVO6OS3MD4GEg5
9PzaZzO3f5hFulPjpEXI+EnCIgV7bW4vkAjEY91MvWuGJUtr1SfOGFvBFzsjN7jQlGhfAmdgLGsE
tRTTB9Impk3I6C6ki0GonJIiM7b6Hg+D5+MxEF1+DKvKnWztva6/yKQO9bZ9L2wFq6q9NSvipvou
2c6pW8uIaLUnPzrbkeVC30Zbp/muUR7tQXaHCgfmpxXJHxzOh01D8LknNdZDkquQ0CFVFykayBLD
wGnsNdf0xUPWEiKqU3Jlkf+Wi/GeG8ghG4bXZqzPYnq1leaa09ffUGEyvaHhSNCoySvZZDuSIhyj
5EdB4+2kCDGjrmXDHaUXSblEUklPY3Rqgb0B84WVze4M4lsRratn5ynJD1Jk7W8QmlPNnxu6gyqT
xMoeEkzbot9J9VmjTsUhSDtaZOb46Qt1B9C2L9Vw10Ohk8z5SVY6Kv3tNrJ3PXXRkiBnfzK4M1Kk
vkHbM+tCS2UTdqe4emUpQnnJDbGnrRFCHq+vESfSkSDlCZSlMqsPIFKsrnFk5V2fviXNC+0WLntc
B9kPGtbdYh5PKCJIG9421lsjgPdDSwBCshe3w0Kb37USNbcOMUHOmsZ98nWUoMBbRXqaBdp6gr3G
50ZDrt4FReIpdGucVLGeocSRSzYqV4080EvV1NxDFL9w5vZTG80jSV6epnT3CA6zrR3VyG9Leg2c
X4jasuRT4Q/PZdncVbF0qIn+YlTn/GShnXFpbBsnNIv5TOCtO6sBSvnO3IeCa6iCAEJM1mM8a4aH
bXEo+Q7c7yYjOIFj+EpyEhgoqe7Mi5q1z2LQgj1EsulMOUtLH9W0/WQLovphcpLRwu6Mokds4uS2
kkPRuPfjdtxhyC2dOaHwwfJLR+PND4KeSOu5eRzEiynld4mcbNJBZS6HqnFPfK1xwPBGCbd70hKq
wwbXGuDqGxMcvwvC761ttemMT2DL2Zp+Xf9WEvRAT9TcNkVxVkhXqdlplV0SJdO+ISN4iw4Qx/Jo
PofELQMyOIlY3Jfll6HuqXBnz4mE76FvXQXJxyYX8nGIte2Q0WHL5z+LpsoUHKMhGPaYE3DIz3q8
v1FQKQHO5UUTo3FI2vISoa0xm5LcrPBaUsilzELEpZ3bjyT9kRk46CN/l6OYRMVdqOXe9DNqSoAM
MFxFZIkl9DmahpPWZMfpJcCzo+jdnsikgHuIX+3trqgfZdt8i6MgOjSolF25juz73PT9IwJRJ+Qt
OLpZmhcbfj6JHvdhuCVTnG6pbH0r+GsbXUnFDikLEgVkGuOGdywjTJb0nWwPCBZzm7AwAya+wSA0
cWvMAT4V1ZDedc6GN8fEnsMDbBhzajb0D0gSs/txW1kcjmCbCA4WVteS3yslz5ORm2zVxMNxe7uC
cv7IBm0nK/15MKxoN2v565RKd5QSXhLwc5I+7uXSepxjQPyA/qhY2QhBe/04h9ajyrGua+jVpp26
CVtcFlnVvmQVhjuslshmWo3ib4QKMamGi9y0iqdrQ+8p/fhHyBH65rip94TtfQsnnxOizn5F0lO/
60T0EQN2n6tHUwfF1WlMJzFdokB7sbgpkraVEMrBqSlAtrblLn+o0ko/ZCO8U6KbUT+X1ZM/SAUQ
IGtOj02bZDscIt9Ti1YelqdcZicMxNNshQd8TfQ+M07CWF9w8BTErxITY/oFKQ3JWTLViSVmoIeQ
SXl4NPqYgGvf3w64fHZ95RuunYLtv7k2inl2QqPmz0wI1I1uOERFJTlzOouXAO/fZhyMO3wInG6M
Euk1N5Q+9PGz5CNFTXqtTkTcFREKj+y0pOHg/HFsIsd2VT58lh0lig4hu+MnqrydiVlzIC5VXjDp
9V2SqvdRPLQHPlq4qVsrO7R1mR1xCrPelOj5/a7uNmqjmntDbr8S+05GT4DSaKj9EEtXtiVA6YnJ
94Aye8KywYUnBWLrVTMy53mmEuaLZHwzUo6P9TAN3NTq6gRCLP5h1FpxsKqwPhJExcG+hwVMr1vZ
ErgiuXoidO8Wob2tjXA4VKPeHCQDP7YNqgNhWH073hG6rMRx50jIa1x1HMm8LlA7CEApDtEAFfEU
4gfxPa9SxpmujuOd3KM5UNQB1Su5dm5rlW8BLaMHheuGa1GMupK2nnuUjVCwEfzmDlYnXdSZ8Ne6
6IWbkXy4aez4aerq58n039NOSFutnu0zR0MSkVta31FNApvd5FxOhHEpuABHePFuRqL6gEU7fiH3
2zo3Xakf6o56NnIyKsyTeEDpZd8RH3pfGEq+i+y2+NGaWrcflVqclSqwv+ERkl6JuhzfInBAO63o
iPwNA6r/WfVVlnKDq858Vxrh/RQqV6lXbkVZPoBVzMXTWKl4v0w6FjGJxPlY1S6ctx9JCdvLBoNg
KiQwU4bm8EPcIRIFjgwZZ/EZk6WWHrTUQjWgDMY1iDTFJTLpxbA5z8SKhbpAg3DRjNa8hyg/Pbdj
He0tbCsvitRcMllEX2mi1PsxIAxArsdLZvAOi5s9L4rKAzGJuhPXuFRzlCy+GRH4UWZbilAefTjV
y9o8O4TtBPVcHaJDERLjCUT3VvW6FHj07pF+fvh6g7G0SVjRmllpnCHk2NCVDWnMZX1ESz0F4qOl
ehBK8lZqMOCquCLqgdkTavOIO7AjvI0W7FMjmm5XEEW6V8pIPf2pLvs/6bD+V7v232zev7R/3/69
f7vB/3+YuoFe/CS0+w/J8cNHEjXt333df/6Vv+RXpvkvsg9QfMs3EJwiVOT2f8mMESBbOClu1n7G
419S4v/2davmvxD44nswBMBvShQIMpu/VMaK+q8b9xjtMeIs/j//a7XKmJxADTW6Atng75or7Axh
grrDoJ+pWLdkSmIn5/Q3Wsq/q0b/5+E3wddPGkqD2ieKYh6OLvcLNosXRat/o2X81aMXEv+2ULUk
tjPdw8hKymTsSxtiiI2VT7/9qz998MSXo6HoCsOzjPGeaBYi+riP/TQ4/kFx/atPvjCyTJNlWCH5
p2j+pa8wzx3KM7/Difzq2QtjTjhgdvQ7SfcKZCXpmHw0w++0ub969MIsEmhSxSKSGR46K/JgCNVz
McFmK1/KAiqg9vQ9NYWR4pctxwazOEA8MtxVb1xbyF3VUjenvuAab9aErUJA/6NS8amue/hCt2vb
LM1JyisPGo1TTSaNLub1dRNoyThkw+ro7/max5laeuxbYR20rKO4uu6zL+ZnE2BxtsZOB8LWvfvo
BI1SfVn36MX8LIa5brKSR5sExm/0tjoTHXtY9+zbEP1pdpKOladsgLpXlgGRRoqvU6FqP9c9fDE9
/bgbqa0U/J5y/iNOq3OUVQ/rHr2YnYwSUHi3NSuYCPRNLXdo/L82X/bCX+A5+Or/o+z+90qrLWbn
rJVGowiCC2IEKJtWDed7UvfqE8vvbzIUfjH/tcUMpZAixWgWdJItxMEU0ikYfqx6Lepies5abRPR
GALIGgxUjf1HGbTr1nF1MTn7PsRGmwa6Z2diOGSWn5w6Wfk/efX+/c6XDi5jiis/Ff7o9ap2NuZs
z03PW/dKFhNzHgao4rd5r5FCGCrKkeD6/bpHLyamTJaBUCTg5RXXjWNgSs0fhGXEL+uevpiaaDt7
UcY8XfGnVxASaH60le9kMTEVI4NULqLJk4TyYx5o9umS/L7uYy9mZphMuT52FNgHa5y2el/aLhKN
at0yezv4/bxe5VZpVKTbUZjXjQff1nfwZJ7XffDFrJTydoZ6NWq0O5SXQdd+RL4Vu6uevXSJpNqN
lRJ1I00f/aSl+l2f9L8J77kNh39Yrpacymw2OimNhgkjTapCuo7vUmQY6z724kQ7qRnpLpQBvRwc
1a2EvdPV7mPdsxfzEuxyWP0JakSj1jiVaf8hZfPKd7KYmE0Nw7IAYeMBnfwspeZLoH5d96lvv8JP
+2Wmkf5ux7ztWs7uuqK7I8Y8WDe2l6hFQuO00k5quINcrE/wNbrnTimCdev30mhu1AQmJ2U5eoNq
fU917SlL7d/smL8agotJWcM7mZIBuJ9iIC8RoXzMfUxN6974Ylr2M7Hst1IMZo5hJzfKlWKWu+rR
Nz/Ozz9m4o+W1CH1IRZAeSTDZ0OO67rRvbSgpb4+V2BB2NAo8NMijs5hFwYrP/diWsZB7RvYOCds
MslbbqQnOYvW7Qx/2sF/Gt+BZQepdRslSS6lrt1zkbVwNqwb4Uvenw9tuvEZiZ4V9NRQwpQY4bhf
NzXlxdRUc7SFScVA6TvpAPbjDSLFyrey2C+pbPcagp3Jw1ZICGg+hogUknVH2T+hsD+98jhBPgLa
kS2tbN9EYeibTojfcOV/MTOXqGYwKWGtmSwpRX3T5ZoErEXJyk1tCVZAfSLkqmRTM6by2gbhG1qE
dS98CdaMZcTSIe/Zg4ikXyWMV69xWq9brpb044oAac1q0Qyi4H/WR+M6h+m6xUosZuYYky1qomxj
n7/pFXrrE3rmqsVKLPZLLR+NtmmAtpqDesxsbSOn6vO6Ry+2S7pwlugU9FyNnuvYfbJnODgrn72Y
lUGil5Ic8UYKK5q9tAVYnBbZdt0HX8xLToKEHdkJZ5/a/CMeW3mTEqa88uGLg+zQYpsjxocxqPQ0
ewNSGPPpcd0HX+yYoVKFQ0W3A7Zee1ET2dObaN35Wyz2S7sTahpaMUNwlj7Hwf6uiXnNxKG6utgv
w0JvkPM05JuZ9Dd8SBwbQk2vK14JD1/eL+WpbHVuD56VT9fEpoJiJslfvuZfXun/cRnk2YtpWacZ
xXmZrUHTlGo7wiw8oMSS1kx6nr6YmaZoCcD2GeJtKADaDF3qgo6P1mwPPH0xOc0kltQyrmZvmEfx
jpjf/vD9YTise+uL6RmTBJtZjT56c6G/CCO+mu2a6cPnXszNVpW7eAx0qsrgJ6MhUjc12aJrDhI8
fDE3mxpteT3zUpRSe8zRpGZ1/pu7w+1X+4/7FI9eTE1JiXsjEtXkobH1yl54oh2+DThvCFJ31730
xRTVojRppq6YPWiWW1kPtsL6HeLpFyPdWkxRQ/ftLpD49IFCMLRUdi8DFZVVH9tazNBgVOh1zgCo
za7EdZcgsex16XPdwxdTNBH1ZCRFPXuF2n6J6+Erht51T15MT99MQwWXCOv4kP5IW/OTu2y8bhxa
i8kZgoQgXnwePZEV74XiP4jw27pPvZiY0wwNz559tra4fWji/DWcg3Xr1Z/4mp8OnKmooyqfWa9I
7egRczQ68vpVNTHC0Bczk1g1ZPIDM5OUz6cgL58AvnrrXsliZpphZfVmCW09R5Wm5cZTo5XrFqtl
Io2WlYbFiqJ4VStxwvLJO1DWfm5zMSf7VpJ8shcn8gSUo/DFsz2tOoKjA1pMyXBuZUJl0Hvoc//K
oflotL9LSf7FSmIuJmSRCguoWMkPmZlPMVpJBIErV6klwQyCwjSakYE/RQK9igwbW2GovawaJuZi
ThJ7iq2KGHBPL8fTaInH2e7WFO553ctJGdVlJDRGYKaWz1IFIyLo+t+l0v/qhS82THTnCD9H8N5T
EV1A+eyloL2ueyWLSWm0VlSIjEdDcn6LtPEJO5LYrHv2YlYSy6Mlis7UGZUbRIH6o2l1r+uevdgo
e9GQXjNNXB6i6Xtazu+WlFbuqmcvYw44xkXNmFCntqfkvgiyHh1x9rzu2YtpmUK1ypFzQrTs0m3u
9/tSDX+zUt2m3z8cT4zFtDSsJJ9LAweiiFP1Gz4jB7Q5NjAgy0x9HS/0umlkLLZNpUao14C/9RDv
vw9omtPW/7Hu9SxmqN8qiZhnhqPg4g1w+mU2rLd1j75Nrp/2NlM042RqvB7iE64JMlWpsFc+ejE/
AwOBP3hOHi26+8Cw3TSvVj56MT9jLZqaBlUcBb1ycAo9pr5UrCmLydCw/v5G6tZsmjCJZy+Ky9GN
02mEdi5Nvzkt397rPw3HxQxNm6C3UrNmRZSm9j0eaxRc2DJ+M9h/8XR9sXOOkwXkKODCmRvY1yCQ
bLTe+Fg1UvTFHNUyfSjb20m5zLLHbszizVDb69atpRJoBBY6GjbtTOqckJoTFIXityl6v3opi4nZ
tFIsChZEz+zNiwKsJVDVdfubvpiYaqr4RojP1RtS/wzEjPCBJnle975vX+enmQmekwQCG9ZFlz4B
Q//IWvt93ZMXE5P9vvFNNZi9dsgtCFM5caukWf7mndy++z+McH0xNxVtyFFu87rbKESMHITpeJ/q
c3ttQjsM3VVfYdm3jwe01b3OV9Ct6lRO1iuq6N26Ry/GeViqt4TlkLczyR9SLd3Fk7KurKIvlpap
LHKzhSDm+ZWcb3pRfO+maN2SqC8WllYYWVoNVMVxkOxi2doq6u8Ke7/4RZcapjzUhYyOmEpTExdg
gGD8460yDclftyjeAmR+Hupo9o2U/AYKzEXyFCrSyzxZP1b9mv+hYjKTUdZCwh1VYhAPUALxa0TB
uG6saIulpRO+FpQAwLw0bD7tSK9JlwNys+6jLxYXbUgbiaxG7srhDWg/5y+BiH8zSW+LyD9MUm2x
uBCxok7pdBuJkf2IQ27nj78Nd//VsxfLyygFeQHPmYOiJGHLC43vg5FFzrqXslxdYoWIHJ0PnoUg
sIie22bNOgmjTMrQ38dh23WFHEyU3f1YxWyCFAiamPZfnJ3Zjtw217WvSAApSiR1Kqmqh+rB3W63
45wIsRNroCRSEjVe/b/qxXcQM3GMnwiQAIbDZlMcNjfXXo/n53QWaBUksNNSmCu9Rans1KFOemGB
30R09UDTRK1GbTweqwmMGFBH243LB68RZ84cXwnqwjqBzxnCU2pI5vtFNe9+TTsznLdLWNcLQq0j
sFUGlluTw5/CL/nuotStYvAjwZP1aSzUs7DT0xh77lfMmeFlW8WAAWG0B958pQhUYK3z4jckzvyG
kg51qAN6DZ/Umw0fExUyd35NO7Obqn7XWoCdSHeooff5AoWD3wbOnLnNOapJG9gKnfroOBeTepqb
5OzVa1cJpIupnuXeHycRoMAQmZALoCx+3XalQMGoIYqs4x155SXrtuLjVOmPft0WP24lgGXTiFBE
EQWEsyhjO6o7uOP5bYKhsyT1HghrkgSbYBzcmD25HYLy5NdvZ0kORsMFoMIWuEabeVrWOrxrYQPi
17hz6qAOvoF9NR7A5x2Fo1O3V/Cu037r3VUD4QIRDJWQCPMH+kjG/lLo0XNQnEUJ1hLcvkcQHiXb
bAr9/HeBMmu/MXFWpWxQtGQHzEGzxk+2ni4AV/+i6fC6/P7llP/fn//tCsGIrLg1SBvGHDwzFNq3
FrVJtE7uAbmYPi5RSx7FsckXuJ9mHJypRwojiM9wIFgvA6wihqsTLYfn3wbv9JsN7oWPa7hOzwyG
lrjqWFhiIjlevewrsLc+ylaaUGfhaGunDYbBGGvBPkdhcYlNf+s11K5WB/ZIfITSbTk1sAwJR3tX
KOtVWYFuO+tmr0xvWpjJnI7kqxn4iz0874GuTGeFbdFuAzCm946e6n3NQ9l4DohzjsFYHPUDdDMn
0asHM4DYa7jf0e6KdAIY0vBiQ+Z3DXiXw60RUFmx+m2urkqngj1WAAAd/IrhvpPBir5NUTTjVYCD
T+kcZnW1llZZjMpAug5kgTInUoW/CNSuW/S/LElXqANEE4EZJL4m8B/Fa6KXzxK+cSoU564dE7+H
R1ewM4ligMmMMadjtfCzXQubPCGBOMZ++6GrA0zEqsxR4T2Wr8VDGy/3ZUJ/0fR1vfzL+Lg6QKg8
zGBhOXKSwdS8jwFCFiB9JIWPVf9LzvpPbiiu6gjmnXU/hYNBEYfd82UFBy4BtT732mZc4RHclWCS
FI/mNIHlB7cTi3LH+s2vbXebOfaYhgo9J3Nwo0h47pvhd7+mncP5WFYKBB2Iwgc8IGAMe4WG+uU9
XMY8gFg1BfYCG287xS2MJRK46QCn9c2v587xDJteQNcnE0FoKKIcpj6ocA9C5heAEueAhlsEtx2H
ppvt6+ew2dJqBFXer+fOVoMa7r6dkFk9HQDY0gqe5weJvL4nqGo/RqB7aWAZKBUqldTcnJaqhgnJ
Fns27mRsIphu73bs4xP8FK62sgf8N7XXPQXYgB87DvLitgiJQVnH49u09Khgll4HB7jEPzY9RGxQ
Sh6oggrg897Ctjhdp92rkBAu2c7ihJ1nC3tftF6HoNXuzX3N1l8cG/++Y8lrKe7fM2QaREnRzHuM
olD5GT5WD3LzKpRFr50ggE5CgOaCetMK1JO0KpO/CoFIw2eCS1d31KCajcoR/SZzeScsAJDMb11K
V3c0wuJOMYWyTTaGAQyGweEUncz9+u0szKgd7Nwthp+m45C3pA4/rhHAQV6Nu5ojdaDu3wQNGofD
yrzQz/C09IrogN7+cZ6AW9SYFaxnnPz128BpViZ+bx3/IGTUNV8IA0XtxPuuzvclOoNm65ccA4Lj
x35Hh+BhN6F2CzXER8Ym9QmeeqPfx3RFR/FRqpIXApOwJE+yJ+cjIJ6f0lmXKw6HOB7AbtiQxoLB
h42gTK1Cv13WFR7hYxI4bqLjW7G8I0f+2Yz8k98cdM7Maon3MOYhml7FAiLlCGcN4XUeS5ftJ2Vr
tj1q4eqpzYXsw6UdhOd4O+ty3WXTTM2KAnZBy9MyqhfbhtTrNJau7gj+te0Me+L4pI7gUgvYYJmI
eF1r5T+ERwQGGtuMjhM49YFiVmW7DrzqwKl0pUcCzOLoqLf4tG9zxkX/FHf6g9c8cZVHdo55V9ZL
DPq6fiiOAAa3fgJm6eqOqkAVQN5YVINidYJEGp1Luvtp36SrPLJl205VhCGJ1/G9mMlNOHZeKVqk
IX7cq7iZ9z1ia3xCeU6fWth7LkZ7TkFnWYqZhGpdMCZyh1C3a8j7UoEp4PctnUi2WCdZtQLfctza
DQbfQBvACc5zgjsrE0iXHoZJKLoPBglT9uRt9XMioNJVHhEU4OmuW/ipm/VN09Qfaim9gnsETz9+
y6AWBARAxCcwtBeAZ1CeoNxUV/deI+6Kj0rQcG1zneJ7ZM/xRtpTUFKvAkUMi3Nmwh1KwD4RfY+C
dzgDw4kvgNW1X8fjH8eFQkBf2xYJg72I/tgU0ssLjF39AnzuHJpwcwbb8DpVYNB0vMHXDfgXUhq/
0567yzPEOMcBHBoo3Z5Y1D4efg8okjuLk27QY2AR8RMc/+6Pfb0trPGL21zR0TQQPbFmhptpGz4u
YQlGS+Q5Hs7CJHhlq+U19yPAf78NAeU6j9vgdy9xBUd6Cy3c1yuwq8LyUszNm9pbvyFx9UZd2ddU
2BrxfQz3V6V2GCeWU+Y1v13BEb0WPhY9QhRRHzWc6Mq7fRyF34j/jzX3t7T7osUWhAYj3vOtzTq9
1V8BJUn8oitXcwQuCrbxCKYvxlSwMmQwiMPbW+H5QZ21aTTdqpJg1GGnG58LpCufZ6Xjr37D7qzN
YoZn8wxFACwDWAjUnjJptE9+24orPCp2gAumGY0rXXzbBJ1hjXt4zhfn6DQh3qnqEle2UK8b0AwK
jm5r/Ktb23VX/WfSU7raHdipCzyjYEPsIlY9HnVToti3Y6DvbHwxfpGcq+IZTAS3b0CnTvDQfKpA
m7Zk8np6A67xx9OCg+SBw+K6C4wxzUCth0833w+/mN+V8IShRu7aYEq2FcJDVQwADG1H5BcBuBIe
06NxC8D7SY3xfW3529aLL16zPXIOUdWVwNXGGBa28Oip4p15t2qtPvq17qzUBmVWSaswJZmMvyww
LDT95JWvlZGzTJugRdDSwybMjjP8d2vYScdG+yU9YT7342wRmxHw5sSwoHh2ywqrAEjnh+eYOwt1
1O1iwa1HbFHMcW5CsGoieVR+u6NrRBSMfSjgiYy0ZxM/II655bGfIku6isZ2rYOVteh4fM2q0EpN
eNmnxm8NuWZE61aOsBlGThWu27AfP4Aq24An9JqJrvgoao9C9TA9PSUwDM+LkP4B7OC7X9tOkNts
vDr4hjt5sS8XIHvuwDfzC86ZszyrIJ7/b6ok8Fpd2HeyLK9+vXbWZgvH+6AI0WvFi+4sqvpbL8HT
8GvcWZ0AmJglbhlmij3ukhpSTBrp7//d9vV3/5eTiDlrMw72roOkGR5KW1W9m6MvHnA61TAcB2Xy
v3/EdQz+7Uc4K3SD1yqXPcZmilA8Hyph75PRjn5Ro6tEksnGa/AQMfJzAcv/4W7j0i++cJVI1aBC
FhxoWhKBujf5tekWLzmmdIVIVEAGVwuMCXCejwsSfaIwym+8XZ45iYzqZ4FXiWDa1f26HfIcq97L
/4RKV4pUwYkDKFEMShuA/dsjEZIQGMJ7TZXQWaF9GXcxSnfwoNLu7Z0OoSLFXWbymyr/I5X/LUxP
wPSAAy8GPanZH6VaR5QwhoNn484iXaNK6tqi8QqMtNqyi1S/kpb9ZI26xkSmnssS1qzRqVSMibSP
wunb1gcSWFnw/zw39dBZpvtWDEU44aesZdM8jH2wgPsDV3O/L+tcSoHbHocmxKTc2A4/6SvZqwzj
X0S6PxkgV56ghVCkG7FBrsHSv+7VN9HwvJ149Iv2f7KDuRqFVhik5Ytr58v5IzfDHaF+pRnSVT9F
URF05XLNLRqgf/UQ3jUSlGmvQXf1TyDGgSRIyytSpH9M9HFbMfni17SzUiGXBhCSo981OCkQbNgh
RR7QL7XoKqAGDakjqKYYFAjWTl1P7vvg8BOFSeos1IYO1q4aH3PW+tECccrbxK/UEyWoP0a6YBqD
Ex0FsINL6icOOITwMpqj0lVAHe10EEuum7qMXucYLMgeQEa/b+mszZCWcooipIk3IBiBtx4+g6ft
Gfy7+qctGEeU6mNIlnX/WNnqDhQ1z6SlK3uKo8AMe4COTxu88cfuY6CV3/x2FUMAUcOaY8VuKPrw
qo09QGWc/fxQpCsYYgATlYvgEZiMMJ3iJDjBWf3w+5rEWZn0iqYtwOOADL56Wbr52VT0k9dEIU6U
i5tzpOMR6xJihNedkOnUoNgm/+/Gf7KJu5ohpTrIESBYQZI4/FyEVYpauJtuPPzOZ+IsTaizq2Uc
YRDKYX0Pz4Xevhq2Kr9Q0dUM2WFYTGHxRW27RfkC9COKeMLOL93iOhYFnPSKXIcGHI/XmLE7Dgzw
f4/6vx9twhUNBf20DqrAElLKFGlTxR/KJZFeU1G4jkVJiQAaTK34tAztfdO370flJ14TrmYI3N4o
VAk+5wzqTFofIMNvYvFa/MJVDfXR0o50RCxn1iAfrL7s/f+BC/4/jZaEKxnigcZtTiBUYfroAQMB
7a2J97/8PqazPtumECRh6HeYgJk2/NZH7KNfy86hqThZjuZ6h5O1zYWOAQ4Wq58iXriaISJZICjy
FCdDg8euf98i8+bXbSemxR5LuBDAQJuEf21G8dd6iK9+TTuH5kLbaB1hSHpCmVeSMmWX0+JnUUaF
KxhqJZtZqaNrLC5e8Qp1nkC+9luUrmJoXhZe6SnERrj0BNoeIKUh7vUSsAgpfgyAQD5ZNj5jVMqY
ZFFvn/uZe23gwlUM2bAey3Cn0ekAUT5VdnyZNuu3C7qCIVJVYIcyjHdtmz01hqU7Ayzaa6ZIZ1VG
cla9ra8njxrGl0ax9k3utvBt3lma4FZRWwCHegJYNqvBK+4Sv0S8cK2KRoDbOtAyI+wnu6YAzI3d
Ra6QDXpORWd5TkkAK7iIRKf9WJ8iQGSSSnodmcL1K6IjsK+SjXiSmwMNTF31rWK7V4pSuLKhI07w
nsow4l1YASbFyUVSzf2moqsbWgZKErKh4zMXgOfJjzAfP3lNRFc1FLdFSMYZwubFqoWANz3Md43Y
ml+VH/0klnClQzEHfpQXkH6JaXlvw67CC3TnOVdc8dDBIZ3uKqgRt0KeBlY+FaufbZtwpUMwfg36
aMDbsBmW8J7PBcmAFdx/sfz/Pa7FafPjlmgDrix489AJhlWUJY1hf5Vhres0sVXl+WXDH39GNQO4
TsAEQT092GCDWNMlEPoXv8DPPquzSkm1H7hrQgVB2iF61AE8iVEw41fuKYRzjmq5w2dkxvAgfXbZ
FfsKTF/v13NXRzRRDu41SM+nIR5lRpS8A/J2yb1Wk6skInj/7JIWwe0+8RwQuSaLFF/8dkZXRxQD
pyErcq1wULQ2aTPVqKeaAV/367vzyAJm9tIN4QDkA5hwpOw+HmCu+TV9XQZ/S7KahQYr3HTwlFhI
lZZ1p0Eg9fNXxQ35x8ZV15YUmy4EOQmQgBKw7HySte8XdVYq38i2rAIgDC7KLBkBnOV+D+bQNv/Y
cTogPawURbqMtyU4tPzP1XpOFWd5dsOqVLlCHtI1yZCCqqlOLVjpXg+giJd/7Phe8iHZoLY8VRHA
tozUl8CCnew1V1wxUd8qAQAi4aceRtNPUV/Op5GXo9/qd/VENJxmFm8UrYd2TEm9POlhfPXruRPn
Hv3WGDgpc6jk9u1eHFam9VaPfjGAqyca4oo1DPDkEx+/hU3yWyu92CNUuFqiYet5OQxXVfJe/NHy
akLqrPIzoxKxszpx9+yGQ7fImZUHhLKi3seHgG/JJ78xd5ZnYoJOjXgfQnkjxCzExrdwBTKeUzH8
cZ4bDr5bXwzXJwR2A8PS0/zLCtCfnJ+uCVBhZA+e+PUSOsfF49HZr5IVyu9W5CqJLIILRWfEomwe
ghPR8/dJ28Nv8f9DQbRMpS1GhSTLnNSnhg8N1BuJn7OLcEVEatjUmEi03ndTrppoT1ftWZ4N3OCP
3zO0oJ/iH6SeDmrThrIvrFq81DJQUf7YttazSviMC52x5KKG8A8JGq7XHHcVRBRIoCS+5hFpUXy4
Ns3j9ezXtLM6kzLpiR2wk9styaVpHsvIeGU/hSsfalnPg3iVuJoXi802hEJJSwa/bdxVD+mpm4dj
QJ1Nr5oPRT88rr+6x/0kMnfdf8pySvgB1Pcprhk5AU8Xf52nANmco1qTN79Rd89PXZAgwBXrBMnD
XQFSfFojD+rVtqsgCsjaGdVV+KKVsi+tOugN5FB9/t+tS8zmf8o2hKsg6rshZkWPy3lbbM1Db8bi
LR4XCCxRaBG0adKG4qEVEf2+Gc48k1Oussh2xdIMS4mr9dQ9HNccTAGXs1/s8clPfiNn3Y6cgdFW
41hF8TB568a4C09NIkfUhG7wZTsN6xYHaT8eEwjPhYhgeMiCyW8iuOIjvXfJVMuAwS24FBkgq++D
jdkvvlX0k9/s+ud/C7pJjZLipcO3MiH/rEerMkoLP+tn4ZofsXlso6Qs2GmbVpUeArjiNpmF3/J2
BUh4WA/qfcckjgGgj8wR3vJ9iPw2JheGBnfmrUgsuj7s491ioPcsqN/B6+qOtq2P+oA21xcfJJgw
XdcX6IXbX9yifrL4XOkRB4Y3Mc0kTxsKG/pTLan8RJTGk+9iayA5cWSS4Sz6dse7x9zJ0e9oc3VJ
ZNIbWJFI4SRzFAMWEgXJQ0H7ifhN1H9ok/AeCZAHVgFvFpP2hq5pQJXffuhKk45kskQUrTgBdx2+
LdHcPNcLQOV+M9UVJ7EaMPqgxmQSvMqmUh7pZKjnU5mrTQqNDdeyxMC069rke8XuTVl5ZhNcpyTO
g6SVOxqnSTOcSdD9YY/dTzckXHUS7ljBuATXja2SxU3bv09M937hkKtJWiArMdWO46BIphetuu6Z
KkK9NHjCNUuarpt7XbbAmJIFsSeXv1/rcP778PxJaOEqkjZN91aRBPq+api/AkTUkBSB+cBya9r9
43//kJ/s+q4saVKmUiTA6Khge0cAbVPaU78LrqtLIhPKiPYF2zLho8q6GsJk0OQ9Z7srTOKkS/Q2
YfPkMStTDQfJ8xh2zS8G/2fjcv0ofzsNN9bV3AJhhchl/RoW6gEu6X77l2sVBEcpFkjYJ5yWjWZw
X37SZeR36XeFMoLizVkzjMlxECSH6zKEFdHkV6IkXKmMjSYtdIvcVnuwNZW4mdPdi9ZLhauV0Qch
HWmglQns9AY/w2ctgvoXMdtPvqUrlelAix+Hubumh1WAWlB5qov5VwmL/wnK/iXGdbUyR21tUy8R
1A/dKLvbuSSrSIOkCqKbrp3aDz0puj3VCXbQTFa1+BRAQbrkNIYTQjp0qprzGSK46/8PgtJ5NUX4
Kw8DSv+3WfxL71wZXJnIg5QLnjxQgySLh3Lik01r2YRBOtu5FGk9dvy1LmdVZZTrWN/2mm3a3ISL
nZcjNfsBN1wIo5qd4s82VHU0Ea3u6lns3/e6F0kK9bTKyzKZ7xZtw/1cxYGyudl7qJF3IO5n2KzP
sIuL16CHx85ci7TgpnvXR8PlKVnrrcubYylUFs598TVedtPntVLrp40YVT5CfijmtJBDNWT7vsyv
674c4nuouqKCAVajxvted+vzDqxf9NRUSvIHmHEd5cMRA8pwUUFflcDYHmP/jtdHsV72tdG6S1ca
2+JI5TiaDSB0AiCg2GwH20gAoOR2Blr7UNDHagoBIWsLewtMq6pv9IoE2OdpD/fkZt9lG2bjNBbl
J3Achw+dxsXv+ZBx26aK8b6+T0jUkKe+GSnLEoNs9kOgq279EI9Dv7G0gi1OjA2M6gRJ0Ra01i5r
VcuWh3lMtvr3lYbU3JW74jNFERkf65eAgbLzUIXHDNclOhOhX+ZoLg2ebSlk2mk4rwt9GWfST3eI
6EuZdpuWE4g/7X6cQZcFdDuPx6KdTlFV6vh32wfrINKxmcN2zyciJinheK6mFcSDuVPJt9UMBf0O
0sI4vDEB5dODaeO1fw4iESSXcQ2S7nmWx4IPIBdVzCmozUsfZyjX349rJ/GM12UCVQ3V29LMsX4u
m1g2URYNQG6ZtLNU2wewBLh8V+GIh6d5UkdR3TYEo4wakbo8y+ootEk5VF6v5RzT9dl2HZIQoq+W
Jlu7tZ/+TPRajPPJDj28/dk4TBconaVliK5jyQnKnbflY180eFeASVNL39qiYmFudCnzcTKkyYOj
o/jqcURA6esjXWXkWJsDzzOdfRpEODyVSx3BErHski9FJE15z6UYcdObinI88AsFTYu73xDpjMvu
OjjmRmMUaM7oOk65VXH9mRxaTzcs6YJ7ZCTHAGnaqiOnfTTRBzp09M7KhQ1Z3+kmTOnezeKsWalk
mkTASadyaMHITKK40OmytMhNt8A7fOnqft1TWcqSpl2A9yo1kfFGApJxhoWc+ILSb7zZmvHQWV/Z
us2jYh33lMrO3IxmZb+tI9/jdIqNURAq13LNwTou5xsTR+zP2i4BSKgN/yjGRGtQoZujyGMRlfpW
DwavNMt4lClZ4uSN7fGU9wlft/MEu5PqaSuT4ByA7NDfQV44fRkGWt7Xc1X9ESqKXikFu8KsXfnK
7mxS1PrVBEB4ZRWFp05+tN2QpNR0yfgy7FK9tBp18um4FvTDVihZ5VNDiMx5KxuQ2zp9p5PDvBQm
wGVtj4NiyW0/vbbTwG93AcJWvjGxjueg63dztiPd1xOi51ilsNqY/xrLnpFHUildpVCgDM2l7Ga8
oWkUiK13faN0NhZB29+yo+inE87cfXqEKviul+v4Fz1KjE5XNvkULGWJfWZgd0pT+95XEf46XiwG
mzV4J3qpUI0v05Ds8YdtGYS6B38phhagbKb4zKJNflQDVfMlmgxKgSptVnWe56MOHnTbzNMteDPb
pW+BS06lgStTtpQsXD+ErIHHIRuO9tyN+7aB/Ez245Pp5XYj8EbyUEdV0+eUocA4jpDUeEgO3pJs
47tGtaRW00PLV95/H9e2F+cynsWWJkqOYRrovt5ehqTCW0jJjg7/jlCxjBdAJemJrnGh8r3rFyiC
tqQ+XnVcrSyHjTAq68g8Hq9RjC0DiInEqC9zYmGVDSLewvK6r9bHAupePHBLu7WndQ/ZnskaVlCp
mrmab+q2Bds2jdnSpgyV3hfKKnZeumZ8T3awDNd9lOPtoKDovR/3fR8/rF1vCrw5QeTLX4zem/kR
Z1ERP0422T/tiaH1OThQeH3TyACeC5kaGLBogNTw76XgE+rHE8IKlAPWKrlvZ5jz3fVw51UqbcqB
mXy2cMF6tEud1MBCUdJcMKOGx0rWNcra167E6ytQPad9qOj60l8pac8sbjTLZmXo75GA8xzSeV0J
i/mrb8onacRQtRdWwvskhw0mKWq4blia15EkJ6vL740J7DsS9keOYhRM9CpJhiwQ8LLD9SASLy3e
rD7zSS/fkqPdhpQ2s0iyIiniO1MzAw/+dXuMJjK/1k0keaZHWAIa1bDLtCxLn0ar7i7I2JSZRRld
Rk1L7qKpTy6bPizJV8lBMpT4S80XM1Xm9wj1ux+UNtXWpFFhuM4jjXn/CoHYFN2O7CB9uomJVOem
VUmTNWu7xPkQzvwLLRKOzHpgtyPDqo6CVIfzQN+xqOYi3xIVDA9le1Sw0GsOfVZTUUc3kFk1JsXU
my5tNMERnRy0uasYAMJZIOdoSGG9J2511Rw2gxXFWN1KlYhHUOSGOdV10G43cdXU0T2rF2rmbNzG
3a7pSPaJPRtViShbewCL8kS15Us7GD7kZiL1WxmOU5uSYmU2m5rWpv0MHFg6cq7Wp6BJxJzVU6Lu
dN923WUT4mhvrFDB9BqG9JgzyHHw3MdKhCCl3Gt2ltIE+rZuGoHMzxx1KXx+/uzo0vfnMY6bKU/i
kt6rTTf1jQS/ZjjpldR5y+WUsWhBODWpWH9eQDdeUjvhDEh32n5p5ZhcalSEp/DC/dCoASDbmjUh
dnqU0Ki82qicziEijnTDYixStlMc0guRzdPWVl1aE7USsMCXW6twhxArFSnTlKX4STofk+J5m+vf
dgNsMNtidrvVi0QWxnC8eTOLc2yOGrh7Bht06S+WzF18X8xVXGbLZqb50R5jsWR8KgFUMkMV8DMz
A8pLS5T4hXOKIKZc7yjpxZC1tmtUuoXHps5Gcjs8saWa58zajpW3+lDwFN7qpBL3ViAeSYfBLPP3
PWzjJI2OFmi/BUH4mk/FKtt8GMqQZDVF7AD/9Y2Mn2VVBFM+UFnMuS4B6kSHtukNeTJTZwfMpx8Q
1KNmn8XF8uc6S/jT6KggdbYqzKYLF0PyhIzsUdwEMYKrm1ZP8f6WjGMbYy6HK8n60u7dh6Fa2G8m
NiHWyB5oRChJEQyZhAVth3fxUNf5NMHi7YYFcCE4swKggTuwINskZ5KU5WuJ2ify1CXxIVKEA+Vt
19MgxAh0oX2SIS4ZebWuRZKZNqGfZxFsCrm3mqv+NphB2Uz7GnFrlsR1x55aKBSqTNUT6m6WbVLP
S2jxDFpFMHFI+QGp3m2cVKq9DJWkb8jNLyLDvtnfiJDK52bbic0bburp9aDj+op+k69MFjBF1DA9
qO/IARZKCpNauXw7ll2GJ9C8kafbOrvueSPqSbyjuJiPtxxfX4lsFDQpv86dBRn1qPFKm5Zbn7zF
Um8NTJ0rTk4BoLh1tgeW9Oeyh7tuPo923i/wmJrHLCr7cMjbGU52GYJ+8lCX/bYg+p3a/tLB5+oz
nFIkSbWZ4T05GLvBWFSY7Y8k7DdaQWSyrv3ttGCDvp1a2+vTNCpUx6GvSwK+fBNXEEfi6D3NbAja
Z+zjavuoZ9QYXY69wl013HbV3W1bnIT5KMBsyouNHjKnNoyi7KB8iG7rNZTYb5awgmW3tbu9pQfH
NXBtQD9+xzdn8QUk8W78y/Q4Qm9iHh3DHypEeVHGOC23D3tc7fSFLcFcnWATVMi8b0h35pGgv+mQ
2qeK4ezPQzrMMW4LnUX9A0NRcd5GQ3HkSa/n+dZMW8NyGTV9cJdUUNu9IBBlcwbQZj1+kt1hzKOC
2xsirqXfkPqo7HgmaPmpLw4EmF1XsfZTE8bd/ND0sUh+C9o40r8tYUf4M93sKm93KtnbwmJmMM9a
86yXMa5vR/B94hxhNVXZAL///rTNSR9mKH4gyV+MQVuo05oeK2R/+xw8BIIX9j4yePbIjnZoDVaM
0Uc6NHECBa+A5E7cY9YnGH8Y+ATPNSmK4AO4UAgHmiLACsLHbireopwK3+nMdrKveDqB+VlKuZ0J
6hWi8S2yLcekQ934pr8YPTfrtwQmlMU3qwp6/JksmLnT9zDEQiVXVmM74oqaSF5kcxuSOd2F3thp
Gq6IuLpO1susprHJ2w2nV6rGEpfbsrb1H1HH+W8bAF7XrLwpCQcuXmAF4JVoLc9zhzNzz1mA/xaA
AKh53S5FtA56/0BBuKz2LFmYWkyOvaDq8VFnCUuUBpcmnYfNhNuLrfYQtnx4g0xOsPmdVM5qtU8Z
OAghSaHEKQ12hQ0uIQsu2++LQtE5ktAoTexEjrCRwOydiwJi4FQu7R79RsOGCUQamgZZVLV1+bzQ
lZV/YZsd+nxNMJfO1TwIeSfjxYC2ECfbmHxJqjGcXucKGYLXXgvTZlPM+xK3jHIGSLhl2PwE9tHi
FFNa1gkEXpYdj/isvL4c4J58DHteNzd0YcvwHEyMhvmCHaa513pYPwKACmKr6ecqejG1WhCdIldA
/ppjFtGTICgtvIWoaTmyESH38nHaJ7Kk8dF17f0+rcVyU02U4ZnrCL9D2bOSdNXl9gdBEcFHOZcz
ykECM41wNp1Z//+YO5PlyHE1S7/KtdwjCwQIgDSrvGZN0me5u4aQFIoNTSPBeQDB6en7eGR2dYW6
urKvVm2Wm0jJKXc6CPzDd84fFbV1m4Max/S9qubYNIFh8BZDCF/nWIUORhzm67GgKsOn9OD1b5pT
2Xj1Fg+h/a5pEXsBH6y3ZXLxPjKqkK5KWigRzmiWmBXPU1Uce3wrTRbkrUWVOpj7si6CJRs5vgm7
iGtMv4bobV7cKaD4eqPR9O4QMdGya+n3rDpwtOs4Yh8cb0FSVKIDwFlYButhg0MPky99vmYtPFVX
fsN4/jo5SWVX8BU1LsYbasfHs4UAO2yaDn2VnlCISyZRiDPzMd7uWmBiVh1ylKGrcEGSXETp0ht9
WKZUGOxvheYBYGmIxFPkn/2Ow4D+OFubZAGmSo3elXHnDjkUqXlqAkyVlY+iMN4bnwjtn6hjzHTW
Ckq8NYq6MJVltYjxEaZKYBIY6DQdSgyiv8ElWnE1eMTrsQ85jsUth4sc/ITLNsu3VI4lBqZbr5Y8
hHeF8+BQVJ6CCVYTd7mjUJXBSJcYmeYka2+H8wZyQhew1A6V9VpisFnOfdRzYMEQUtJ2KVABbHMw
ehkmpAGyoW7UxjU4NlsmbXzonGrBJHJHxSxEiufdjrr1VUD90avCxjPpdwlTtF1fxx0LE1Z697H1
QEu3ja+/tUkrH3OrchE6NE+fIf9a7jyMicCbHHGgI/Nx/WDQ3L+WQ5z+UNQWTkTGvNrhj8zXfOZk
hY01v8mTrGcIlqaxDG3smY1Ipp7uymwGQe16WBphkwsMLMkGT5j1gjAgWcNMu0lwzllMnxpjbJl7
0o21vksu4O+PJm8Q5jB0YtwPyHITfVcCr0eLxsEphXoN/FjDNEah7ZT7fXFlZkFXmSWw8UlxO9pV
12W5dwtTXDqGijDsujFOrcpGaJ+LOOosgvsWC4w4KKWRogvEhCpSuEy6hOk0qiOBSKdV7tcnJtR8
P7LcbpPCo/OhT+qqezUTjXFYlH2f7MlsSqggqZdyfwgySGquJ8p5Efp5W7aBqzgh17yd9bHn2qNh
0jdqt3gTiXemmuD/Xedxkt6XCabnXcde6jLEqM4whTZNkhuqGCYw+caWJ2EGjgEkRVzPxwlJ9Y63
Y3uYY+baELkTXIZEjIO0R0qWX1eu6704ZVGkUa4QmQS1SP07jumie7TCG9hY2aFDlDmk0wNqNBUi
aAKhK1KbrO4PpFMSjdlunB9pPY67mHQLDwo/zk7NUJcfhaNUW6EO4WC3iOdiKQ/lgITvMHSenwV2
cewUzvmEPF9UBYE5lMB3tvGyYjA6gI1OGt8pkTTegWQk3RdNXoxh5+YT2bPY2gZ3U/XvGCKYJ4Gw
vVaBs7hzu3FhMvVkvWkaQsRx8TllI7tyY//GWg14FIZ33hRh21yOhqcNuyrQ5H6HkF7dwAjCf5o9
JBf7SjtFvO2cgooNdeVsNxjz0vVB347prYA88cbtY90GXazmJ8gW1XdWjdU+73m1otWwnjVqLaJ6
HTkeicA1ZvyO/oEbgI5BtIZuPXbOmp4S5Jdnjvo3ZmcZIAKrAeHTg3aWadfi7LyBhsaQXSknlEgL
GY83rs+W/WCUSIM59ot90mxem2UM+hmTziaXjpHa9D6sJUJ5qQRrJ0vuWJHo746HxZV6aQV2yRV2
g9mRkOV1wBebsC9zfBUZxhCd5qRgJ5ks83OMIt99KWJznhu/d7Z+5Tz4dA7msfsQyfBtKQoHheU+
SfaZWOB55gHpPIhW6x2+GBI0BkNWwNGM5Rz1phvLALdf3MdkmYZIInjuQkuKFKwQamwffIHBHJ4G
jho0Jjn6tz6S5nPqW+9MeFYanDpzYgIHyxbPqZmLm4yO07BeGu7mK53OqLsO1G2fMMWFMpzcnKM6
X5Ibxyf9zuG0x2iXeKxeXbHM7948NBQFyFm0OBJK76OCE9qbK4YML5XtkIcx9t0YdQ+U5lGJ1OyO
JShQQ2I32qeWVSULxorDzKDouj6Oal9lXcASEU8IDufpyk5TmoUC9flvoGD4BCceUiVISs34AyXC
ploPsvXe8WCxrZTLqSK8PPmZkx/50g15IBtuz630kyO2a/WSlxhG/jfUxf+l2fTZGgC+zr1pRAos
Xg1sB+3qHHLuf80HR302BygoShssr0CMYImTAeFWwcjT11rBnyDwJG3SdsguzUMn22YDtiOHjV8b
daM+y77bwU1rg6HBq2m6rJ8Gk8PTxZKvaRE+674dXs86xjG6gtem421TSZc9M+iEfo17/Cz8Bq2e
oeANpHIc5S2Nr5ifff/STf8s+p7nDKUWvYC6ck2wJPKaSPa1lfhZ8Y3mEgQfFdZKksQvzVg+OZ33
d2Dff73K5WfJt61UEXONa4skfjTeEmbqayP45GfBd2rSQmQTurWaVD9EiT5WMvz4ys2WnwXfHPsr
hzMADM0qTHIQo+Rogr5/7dqfwEDet9pHVghRdsneFzRY/NaZvtTABrj1K4yA1hEEMe1FnqnIC4bE
9ZGTFO6XIDRYAP16cWQ2U8kFBJpwv8miDAn0A1po7ZeIBOnzX6/O3RkFRHNZhNaJrxyUKhq+fPXi
7NeLa+ziY5nXgDGtOck5C1ljvmQfIz8PioBXJArvEuIpt58eUFrEBHX9+LWV8gnn9Xr0ygjUPKu4
m/l1mms3GJfEfmlDkZ9l32iLSn/RGip7glbO2JKdyvTXHJjkZ923GCn1JW1g3MVRm0XvAugC8uov
3ZfPuu8hmWK1wL4L6J3/MLToSaFA98Vrf3o6ywnO/Kh0Ay/p2LZQdlVUzpfOHvlZ9z3IpY2Vh7eN
Wu56rLIffl4/f+2OfHo0O9hnSnEx1lPcLuHI83mbGrNEX7v6p0fTmwEWJDHsHTPrGwwM7yIHQyn+
5sS8aCT+T+5EfpZ9C9RxYNkLLUwxWsSOCY8xSLWjE7AL3qAvjLJWljfbUjrTXyO0/u0XXwzzz3/H
v1/rBjUDzGb69M9/fqtL/Pfvl9f8x+/8+op/bt7r03P5bj7/0i+vwXX/+rvRc//8yz8wcheU7A2a
wfPtu8EUxJ/XT97ry2/+v/7wH+8/r/Jtbt7/+O21tlV/uVqS1tVvf/1o9/bHbxdFzr/958v/9bPL
+//jt7Au6642n1/w/mz6P35z3d8FV5xCM+wjT/5pJzW+//wJ/50x32eKSuZ7sA9EvFeB69Z//EYc
53cuJXYKn/mCuvxy4pgaSd7lZ+x3l1Efs6F8yrjLoaL+X2/t+s9v/s8vA3fir3//o7LldY3Ux+D9
/EonwzpLcimocIB84/1J/9Nu2LUoTsFgmAcoDHYyQLFm3vaOt9yiy01veZ/AUHrErrZynXZ4pRXN
gzhvSpQHjehXWUcXtNuqp6KopjJwkw7tVN+1OhpopesQDUwNBH/AaIvYdKVG/0OrYwVlTB0uaCfB
o9Yk9hvwq/ihcMZUBwPvix9NV5VXKDLUNqrQlCQWHkJRotzpCLsYH43XJm6OgDOX7zO6hXe2yF0V
JBhcn5b6vk1o/QhfVoxHoUUjbEBbB2b1McxTQ0BYq9wb48dU1NUrpqYCCvtP3/1/cUM/ze283FDB
GZwmpPQg8+ef8Wjtw24B08VFkArgLQuaI3vhekUWIrXzburZOG8wFC5WcnEXE479ONGwjU176ztl
/jjn/vixtMWyXWBUD4okLiVawkt6B7hyGqMaxjb7TBdo+uU4tf7mzV+24f+9W/x8766QrhRMAWFz
P+PRBVmSop3h8MkrjFIcfRFvKjZPK0lSCPYRm/zN1vcTQf3v/uCnc4HHsO1QI3p1pfQCAvUAnExR
z4UronVvZjdfd0qgTjN5e2r5mujqqliKU1GwfRfPj0A5V8brwikf/6Vg7M8bAQNMDzbKPjyPPusl
0GeeRix4AcfdOA4WAC17kk//Gmz5119xmMKQbNx28dnMoSGmxSCvBkuFiP6qg18RXBHs8Ddf6k/B
zaebLCWUmyjkKFBTn2UOnKNIjn6wDBQgCzSX4W43BI0TJwdWjPGDttphQcpaFLpkRx86IUkVILDI
ngEPtB+aihiaZ6l4CEMbPwmyfoHNR1nm7w4rDMfqjJ3VYuH6u7KatBF1dT1sqQ+EJOZH6yf22uET
0OCsSJo79IOr70DC5R6F3c6gYFeskpTVXdBWdkQShnDVhJVT7CY6MKBrUHLueMXlX/qkf+mcOqav
2Lrrj/7zKfTLwXVu3qu7vnt/74/Pzeff/P/xvMJx8d+cVzjzuufiH//jo0tfn6t/3L439qVIX385
wHCFPw8wpn53Ucmi6Hc7kmFHQxD05wHmuL+7DkZa+Di6uOOgp/MfBxjOL9CaTGELwbJ2f+LEf51f
DKcew7GGjVowz6PwAPoXji/mftpCFLsUmJhyBQ5KKTzxeQqHNZlq+67YpBg3k4DCGIXhZAu3TLMi
RLpbt6M/pOHNhja+/eEuFLjBKPtz4/n1o6OG6dwlTVYGOVFobMeO/5C76Qtv6y6OlmYwkRxSuVFS
OVEZj2mFmVtUvCuezXtkxzL6ecWpTaeI2OJlzpkTzabXXdApr37UaFymu9mtmh21zfSQiKa/giov
v4X1lLiSzpxngVc3eHVGsnBpu+xcN4u8jzUqpRhQpsLemjd3xqDJwMB+ZGdEprZNP/DjKDXcghy8
ls5TtfLjojoWFewU4qI/67TMz6mwb1nWq5MqyglwHoc1aUPplhfmrUxi8gjyqT/XfanCDD7dj2Sy
6gROpNrgQUb3fk7VyfaN+UhJ+jKURO8uryQjrkhzLr4RO7612IkPQ+MXV4mHtzyO+OPTRMRHi0E9
2zTN1dZbshdAf060KJ6fO29ZOLpG+Bi6UnLbwHX38ee79OYxP1PWqtM4N29jilflsIdIGg78ylgT
1ZOQ24r6TpSQXnyA660foXIC9anZ2J+tU9ItRrnlZ+HHesccPUW9whUmJT7wrV5grA4fAnJOUNim
dZwNWqz5Pae4zVmp6Vr2w7hOS3zs5PLGe/TpznPcxSvbzvl5dGXFghor7rSgDHju0B7fCjjLHqw1
FLS1LHIRdLqg20EX06py8ILAgZdLxGPN3tDcUtsx56gdSkHQhfr55WEoJ2Y6QRe2udzcTHtyu0wl
QUQ2x+IjU8VLWxX4i3x8K7vspTOEhazF5M7Lba14r7aYzJqfqxk3mLfly5LQKkQLCbXyBlPPPQgF
PoSbpDte4wspEDFtM27Q94vlyRX5fJpJ5/5gNcNd9IZT3ovxuprRNRoMyo/41Qca02v0C1DFH9qa
7ZSXkiSwY1vcdW2vVpke1ZmkbX6Ai1W6UcPoa/RMHe+B5k4X5XFHzwIsyqox3LsqfUpXicQU5cDn
Y712lCQRwWN7aktqVxe53wERKz/mlV9GitnuKc0nUCXulO58Dk4e/YkhwjzpKQ+IUcnbAhnotlLV
BBiW1fFWoSv/xmmNebU9Cucs6Gxfr8q4ExEc+8yxTxpwDLXXv2ejKEI1+OiRJpMPdriDKlZ5njmP
WPBerbJg9icHePTCBcjNXN6gncYfG+uNt5mr6hX8zNAmKdCUek4GPAjLIruDVwhnmwB0uJ0TlZ2w
6u1jp4kDCsdFDzC37RDVLU1ORjoNnCdGunbKdAwADeI4TYCqrGp0dU5k/jluWmksrd6/tgjUQR6g
Wylpy4757C+npJk6NA8Zj9wcuu0upTScsW3osOuGGo02f9hqSsc2gF+pt0nR28IQlEyeeli8nWkV
j3e0BsffepaGi1AJGlFg+gPiTfKIQeP8pcSfXc9TIXbAI14toMxbB1vlGMzDJPZFCeWEX/kndFdI
VCUX36XWfHMqfLcrNEq7FaeQ2/G4afEOq26NsRrwTISsKmKQ8e4I02A4qnLcD8R9qFu/vtbWcU6Z
rNP7nMbdnlXEfTGgK5MgZ7QP4KSpERe3fb4vDZMNBhh4fOc0zj30Tumjj7b+o23kni/CDZZ+1N9U
CpxIEvh7+MAeosUpkceDo0FiAgp7DyQ4fhCMaDiv9TPmQ9X9tZXabtE54XC+KeGUiNy/D8esyQ+9
k5Gj7FR8S/PFD2ncDG3YUesGQgI0DkxGlnWD5ClF+zkt3pomfu96DMTWZNpy7ahohvfdnTWpv7Wk
mWno4dnvcfxk8ZpOPRrvupOPBk6NO6evynDspnzbTVqtjKXdCfcfcL9rQCQVZXbW0ICsvdZr75Ox
XQIAdGKva5pcJ8lEQh33wOqFOz0Bt04P4PcFnmrrr0yeUDR8WxpMOStWmrVjYC+dGVqzDqmUSp4X
y/CZQMVfQsM+ogv5DkEAWqBTVxM8KlOd7xdvKY+LKJKIdYztbDXJqEv7MuiqygCqccButeXkr4TV
W3gV4PGO++EVss5jl3lTUPf4vB4Rh2KC5apvimFH5exvm7iY4A0EOcwBJCdfdXbujpj+hK/DSZOJ
Bs3AnYNG/naYGbh9bOtArJgj2ltNG40JH2oMSzrN4YzhX7uODvKxG2iJgYje+EpmiA3asfmGOcXp
rqub8t40/vJA0Sc6zFNCL48EPymdMGzC7sz2sJhGLiAxVDoN5EjEDSypgOgtROwmJ62u4hnG3Fyo
YcVYXETSk1VkSaxWDFzGKQZeHHjatJsSbwS+Rx72VlrjgQA9tOsGtTdLy/dADPwzE36/mtoEDcbL
SYXzLtvBcyy7IWAQC2vn08XS+JD2AFXt6MAWLxZzUNTVN4jssT+jZRRiTFP5njhzdZSlPwVmhsF/
nLn1urNLfQ1R1F2ZzEB+asxXXZd5PL7zDmKKwJvmzITY8M3Wj0t28GAJcUNLmcUBVqqCq9roIMsG
DwR2nL5lnlQH43r6gcnpCQiAi7mhAxD+2LXV+gI6AoWW9RUamzjvasAGIOBGLEdoCzhstpOwcwTE
Mk0an1GTvUF7FxKnRh+pdNubVNWgSQGH2qDr2RZDLsxakPLakgno1wCmqBpNCc8RMm5iXcIhWTzk
s5quCYXYoOuBqMctYAgNGsTFgesuvDziWZ3DpMUiNp67HxXSj7JpyrPq2mt0rpcwhej4QubLcnlB
BDuDIUz1uvbFDzS2sEx7j6+ajkJJ1qUicIoZvKcq7ngKZrTr4PJXY5DdvpyJCBDfkJD6vXmIR60O
2Gkq4PncWQNmAg3a5MPLMkz1jzwbYSQH6KE7L8KZdqSM3bNBxzREvcO/TRvf35h6BJbr6+Wj87s9
cKnhzhHo/bcsJSdRecPKbVmyhvhgjsoW55wcPVjgtF4NX4y227KadCvQSHwFMcC8zmbJ181o3Vee
ehVGNEEQsZpBEgdFb+4lDrdjmU1tA6zBITuX2Rk675qwEU8NE6FXAsie54ree1MpX2cH8oMKgW8o
lNErGHI00QyB38bOfbtOIbVc83rq197gqZDauoyAbu7RLIdRjMUjveeiP+pl5OFgYeBnkJfvs6wq
0cMvj7AtgFKok/3GH0x1gg+HG3mpkfe8Lx+zjo3olrJ21SuX7GTZNxshJiSzei5XXiHdMCt4F5aD
iANJxpuprbM19+HDhsNhCp1E5RFpscVBhLVs64rM68UtnXCYezf0qgvFrYf0gGK4Dlp3tFsPwrRN
MwMHJ25L32ady01m/Dmghs8Yxg2wJkntchCsWK4nBAVV3raviYT2iqbdD+PzNHDdObuBHV+14f7k
XtWYSxqawTs1Qp8xqqQKMc0N8KSp6N1MnXMvtQ4qlrRhbWdvg4MBaqNZMXjV+sS8+piq9QR4sn+N
9ezvqgad3gDDt5xdBejLWdMYQ0mhYCD8CJYSnKwjhMci4HDjwffqbqfcgl/jiW124EvE0Ws6Pgat
06ffIUPLrwTV9Ske4j6G+E9M34BBts9psxDMaar11ker7doaxwmdesiOZTEuBw8Eaxx0mP4VAVFe
6gDjsttb6Fyqm9In5AmqkY6GFD6Tm5GboV7hVFF56LJqvh6SltxaPKIl1DYcakSQQVvEhOZBxBQk
jDTLvCOpce9RwxUgKGQPnaBogeqqrAh6qAKgkGw87xpoJN0qQgsoCyAhuhm0X4Gil3BCCUw12B0w
0uaFy1K94aBYdiIdBhb1MtGAvdiy6WusPO14dlO0o3oYp2yEElxDkUeH2jkmflFCiuJn1ymvmjJg
g6FTmHo8O+pcHB3S6Ugqs+x1CWYE6Y7iqL8wHU1IlW7JpYfYI7CS1vUC3ZTPedYk0cXU7+BNYPgU
kF/IgfwxgNotDuDK+X0CQROOBNSK5B641eGtw/9aJSVFzFjDC8DinL6CRAZNfoLsBBixWQEMfe6b
bFm13QB+q9PDlZvQ4mpI+ufclg6+aUuAbyAaTwiC9RiL9m3oXfCy5XCrlmaDqYvIYXr6MM+qC9kI
eMrKcTXAtBt62pas/RIY2DSI4wSLw6PLlvElh+D8hMlv7ocDic8NXBHSK59laYTGNYKyOU0wQ4SW
W4Q/N6qaf8zQRQRQgyTHCc9rtGR2XM1A4vYKUoR91fYYYczhWZLa9mqCkhDOYY2JusStNw3Ry6kB
zQZd2QDlCpwMANDOMsxIBRiW9VdDPr9h74TtSaW9bancdd3pfAWns3VB/AfMHPiWT/Nd2Yty3UsD
M+90/lbVVUQ7Q4NqgA62VF5ooNZ5asAKHKC8UWD/4uqeTG0cMMUfFjs8xRA6X1uhMCVagvdDbW05
Nk2G09y+pY2oITB2XqYLVQrmeoiA8yPc6iDPHcusWGcgY+4pqcurDJ9tVyPeXbdLdocSw05pmwdu
PubfC2A3AwpiZ1QQeAS3OgyppC/VJZaCI8e3bsIp6UMBliOy3Wdl3oaTyH+QvMrC3hF38Ug+pgpr
cKnPNZ2e6rEe1nIar0sBqLtSZr6KY0mgpPLi9SJ5VHCniSADxcev4jmwDnl0hhEbDFmuoMYALTvk
CttNm4HPy9mRZ82wajFiYJ8niCZ79CpROPVQsHCbYgNZ3QlhqRNk1K2ACU4xHPbpvIJupdktrEhD
3dsrLob6darVnEN2hu5mJpwLOO9BQuhP0zeSKO/gLYP/Ax0SAyhZYM5tkexbypDt+/yV4uTajwVk
fYKuvaI+5qIUZ7+thk2GWDhEGehj7pXdjTOHVonALTquFyg0Yx/r2FaHTPo/ane4WzrYMUifHUGU
H4Z0+BiFfeWJXFdtvkdVdwgcxBRpL3z0KuJDWuPcRCXnpH14aKAMBLLrkMEhLXRpWcJ5x6vX6Gg9
AAY8ED+7N2kzHt1mJrcN9LChw+oPmWdr27E3QZYdpOM6yh1kcr3ITwACx0jbpgOyrIdV7ziPLfUf
U8S34WUAErS+BxCmMfJuVGjBcu0LiIBNATYxHYm8G3BI5lgQAULLp9yD4rfzc3eTTOP3kVZRSeCC
MiAtTOTYoRCfILXG3ObYVeeaQB3NPI2mAAQYUdEXAGPZCE0jfOSR0i8fWOALXgMbG6emm7icHppE
lNA0uHZD/GrvUd6gAFDcU4xRLguSrcrUjXBsP8Co66qxxbRn1L6jPodORzM/gVg0JNCGf2Mkfiwx
v+umyehTbTpsV6P57pD2phbOe+mWj63vv4wzRHmudzWUyFy4RTbuf0BavPMaxN2sYBA2YdQluEB9
u9j+WQNgP4zLgtUGgGEtC7NLetl9bwjpA/RF8nMPdhWxIkAjBf3vShAQ+IAMcwSapojyQkKG2bX+
FideE/imnDdugYo499BqQvm+EGQzNOV+MhxmXu6+rID2MSK3bbK8VQvkoHg7F+RvOWRx+4SbeYdJ
0Fu0GU+Vp6eVLoa15QWOVbuDiawMS1TVV3XeFVto8dp1UdUSpuwkLJCnBdno3PlMJqgzDWuawrQR
Xg7Nuk79EDrb2xyxeQIWGzVPpE2Fuu6LeFP75d4b5K5LoTZAVhH4Y4m+nez2k04figWU+KxNAJnT
s8zgvASgH1HfuEGxKb5X/ViErrj0BVkZDINqtojjbyDjPOJ52OAqt7BkO8Pr3cAHQ5zcONv14Gih
MCwes8TcDpD7p3F9EBSBtN9C+JVBG7skgC91SqLLxInIuPoG2vIlgHriAXPt9oD4z+grhnHC6aaA
OgY0pb/TSR5DompBGTbJN175fUilfZKxOSAfboOhKt1Q1o7eNtjKNpCjxCA3FVav1igJ1w1Fd2cp
1HPXMeTgeeaHvSJQ95GcNbemGe5RJHQ2piDOXidQ6ELa5G7yyrTFKq4y87CQqgPFBM/m/eBXBMmP
l/lBo7AratIvxxqN352tab8eYNmAgkMLmQeqyFMAGSI2TSacPfwf/feCDd4uBhAcldpML31d+UEP
592965vhiEi1eptzt3hc/KTbGWdJIbhDZRg1gkkCV5/KCqpwrV9jUzpPKLG526Ky7JpBqnjfmcwG
WbeQgPUwsRlRptsXKp/3mE8QAT74+ZbqB0QmKlT1RZjcIt0zCFSjue7fF4cUBzy2Yj0o8LV0TuZ1
7Mnp2rOquuwT5tYQfSka9RKpnHa6tUeXYeWobjnnSxMfZ0iwVqzw9bVukSm7jeN/z60FwE7lcCHs
2wc16Oqb0UX+DKuFdjN5db/WBU4lPvZsT+FwcDOk6BDittp0w+CXmYJkyMxT1uk4QicZjgIdg0LC
oGm09l2kYdT246bo1HCFbB0FB9M1yCjbp8pvUXWAgOai/O3TSKQCKDZr/MgH5RWqcmq3RrTFetBK
bNusdAEqL+9zksVHfKR4l9VmWMd1iUiDJkh4HQxf3lXp2O9xohjowb12UyvL8kB13Pkus3E4Iumo
VhqH73p2USIYCUOZBI4Ct9qfMVSprpMdePLizdpe3WphvnMhmImUvYzTIDyqUoTxMQLjfVOxG4nB
QGFl5zqCKg0Pd3uxT8Abeo5Tb75rhKHrBuYMAUpd0wZhjH1aUDc4QHIxhxUru63bdiS0vYfAVTnm
0CWkuG9bg3zYwY7dVFJf6bqgVxbn35WRxI1cX/F9ks+7zM9QubHC7LyqsTu4J3ihgC3CWdPsx+h2
iFZlCoUQ0payac99QZOrhjZoZHjVt9Tt2e3gA0TWXgV1v+1LEAMFEoY1paLHINIRuDuUcbui9NOo
yZf8qpM15N5jX2xV2TrQzQmnDEpdDTtctn5d8sEe4rqekTFYjGFKLl9sB7+PfdLZAX0V3AeszFUS
S+c4mmYJfXe8S0rer2wGB7aqhbIEQg2xq1SZQVaW1asECHZkQTMEvgfdZFraKnKnAY4JWeE8Tw5y
xJ512Sq57Cqsl81xmvBXkVSOoeMlCm7INFvHle03qc+6vcdx3CSTgJZmHr7ZZp5vew7aoU7otKvn
akC0XGchqM6bfhYY9jhfHJvmfNm3pq8j0K/lKkuheoEUDSH5pbiaodoWNhpMxZLp9BYrt3+DEwEL
JERmQZGhZ4KGjYpS1jlrVfxP9s5jyW1kTdv3Mnt0AIkEkNgSIFksXyJLpjcIlQy897j6/4F6zoyK
qr8YvZ+zOdGhbiUBpPny/V7TH4O+Go5daafbheaNl0Vj8Qk9eE+87ORc9wlfA8i6RCvRVCgoo8wf
TFHvwVpom2AOem/UIExNkNRPWqrZd8FkBTt+z13ZIsef4JDcJYWZ3wqV/i2bMdp1s8wOfTDU+0p3
AFC4c+VWlrI7uvKa9SseB2PsH4a0cGAOkj4XWWMK+STKdlbYf+ntCn5EaqvbAAnDVZz26T6ep5eh
0aGkz5A9QSaX8KbTJv2+G9LhO64N2IDk+WJcz8NY7NHTNtel3tR3tKKSHQXqDoxrO+BJtkMxYlBv
F4sv4KL5BoKanRZiwV2MFcYhQaDvJ1CIG0BLfWtEMt4lVgqjPTdvuiSaDuZUjdtQT4wXfSrUtrHM
yY+w7/cKy2i8ZlWMVnqkdmqpp+uhKlIUC6hRO/aG3URG66bRavb1qFfIFgrneTBldheSIOiPUQsT
n16QF4K1NxUmHDWN8lM6Jt3W7WrNK+yaFZio5nqeTbQmWd5nh8TKvtJszPZYk4x3A/+2Z+qZtk00
B0ltqluneKnUpsuyYFfa1m2US0r7xYLZFqY1poQhyrbAzlnpjtbykIMtN6Rk6B7nk/0kYLygB6ja
kAq6m+PjkGbtvszRdmWOixTDzg2a92VVPDmppBNlmvazMdA1M1p3udIWt/umd311X1vL+EPr6WQa
2oB90YSD+FVAx/BurpZ6304Z1zAwlcclLkArkGeC/MasAaMgNKtczM9odoFX2yz/iOQxB3eV2Ueb
m4+f6eDP/Ez3cY7pcqHny65zh27hQqbN81AP3+M4D+/zlloGXN8eP1aDNt1X+KhgMoN5TfSri8tf
0sNQ9kXvIPYvkb19Xljij/rsBGx3RvNZZrH7aGoYSXmBbvXBJmCXoTQ3U/1TPYbCn2p7+JKP81h7
VQm7yevlGDIhEiT/oue3hZH6iQ51BG+N+eUqLya/NaruGu+BCaOgrvUTCsK/pyjRPlVD110ViPqu
e1sNX/TJzZ8MSLF0raS0781K/RwLKx1Id5HOl1wZ7Z3jDvLBqQz9GvuSMAZN5mUKF4UqTEwE0nQh
75qww7tA5+3RnPvpNnR8ce0IuG7S4JQTbyDEgYIWmEZXZxknAwkJwyX2lLDVhclLrdzxqUZceChw
+4AwLvV9LWY6yqaOd4Ktu48pQrpDGEdIDvO46X+uXMLEz+fB9uvJpbxyBGq7DCGKny0gGhFTRyi6
7hZeR4jmDC7WDTL21puRQvtTNCe+npPWUCdFeJVGXf0Yofh+GFwZHAwHPLVnTz4gZJafa9GkW1Ye
b3Yxq4mrD8/rDvS5F6NvPhcBTdFNn62/rcQP158QVaHEAxC+W0TONXlGsIotQ5O9DB2OjvSEkCA6
UY7Gf/hulUwWN8/4+elQVgfa7NV1OWpIPfGCugqd3HxgU3UfUYJKsLQAwapomvJltiqz+97bOTTk
J4bpboTVsJeHsa4+QpSx/ZKmdb8xzcXp9utbKXhW+HPsXX6V8+fxYILsdvgdPMpR0ZMzX+olhSBQ
whrs93Oqt5Y3GrG8AuvDesmEbuMvE/4w5dor183sReiQOha/NqfxewC067lFVsxgOa5RfKHN3lgf
Yr0Kp7sGA5qKcl3+nPOhdz261VF9m3ZdjDdRRujSJsC8p7l3pyr5sRRdPu0wzqgyRKMNIllVOsZN
MscoLBZuktEHkTnioQp0s4XwpRsGcsS8hMaFM2HLaYKADheRwSGscYFS9DEARQmOzZgMva+p8EMS
K+FwbtY6Pif5qHEiibn5LgyjoiPLCpq4wudLc99jRGZsRNs2KNNCbr8g34TXcevhNG0X7dMqNnQ+
FbZM8l0KL2Gk1h3Sm6wUVBtzXtlMRLezE46rxP2MNZFo7mjTPPeCP1lGLai+5mFbLPdyMCy1x+Cr
v1Zx2XG+dZg9fYynUjMQABZ6fRCuEc7+mCWNZ/FZnpeSbXeDhQzU4qpPPutWa30drKG718ZBM69y
nAMr2rFpLTciCDNs4oYSfVtcF08qDHWPXpMR0IIN2UivHGbUTQhNxze4n4a+UrQ9/RXT27lZd9XW
2s2i28EGhfTS7BCL13hMYHqCurqM93OWq0fAbfYICxknd5kR7+GZOkNdS8QJ2aexDaZ0L0cCej23
jZJkO9L+yPAD6qyChijK3VtR1w1gZWJndeylk2gbOneGzHyswWK8DmAtjJsyj/KY0qwf7iJ+Rkf9
KwkrBytRnWdFtv0jgB0GfD+WXOQysF80pY6bvWRWIWcPP4/6ewSJ1XwQaRkWni2i6qe1hMaDVusy
2DgM9sGdbe7IprMsdMKQ4H/QKZT0myQ35/SG7mllg/RU8UMlJbabPZrX4Rpzf/phXVCnHgbrFK5J
gK5cumX0JAfh+JFkuuPA4oTKy0NTy7atYGPGD7RxdW9wFgd6Tzhm4wGbrBxLlCJdev6uSnPdXTvR
6vg5lVjvFA39anxSYp/157lBMPsYZOUHc5m7nath3gAi0u61situDVwQdt1q2gI4sF+iqjtRJZu8
tC75wfWkaDdTG/RbhMg4xVR2RG2RfaRGu1vADRo07Qj87PkgjanxNbyIvXKxB68kP+KJtxnTyZs/
a+WsfCeYn5xywJglA0KnBOk8rTe/0Y+k/C27TzUn8a2kIR7h8bxLbO3vvlwseuvGEw4Y9femZ7Oo
2Do7V+Z7Y2whLiTcTECvbyZAEH8Y7eAWF5Nj3jS5h5HSQYaB8FOLG5JF8PumKrGrcmbowqAeUelP
paM2lMZ+hFHXDJTWpFyyQ3SzlCqIInt0rE6BiNzQUSxLbtd8P/O0WByyMElPSyhruCog6vjKgYyy
jdGf2jrT0G31sFCfYHwWhVcb3AiTSTe8pA/5EbNYXUdQAJc5O2IRgwI1RDzex3ETf0IczvtA4ZLd
VnVRn6yBBF+MbZ/zmuLQmauPLgjtGEBxHjXHkynvd1MlkBzvFQKFLAKPtCsQosBI1n51tUlbN/SW
lIADWRrTI6DBcL2UtCIpf+J915FDHqK4tIzsxunHJyvP/SqxHuUCbz/JDpqul9ta4uHX6toj4Fjj
jSX1RZ43T0Fgsg+kjp4TUTWVGFKg/84a90NBwCTNz3GH20O0oWF6qyvSILTIeOixH9q4hV3tUgmz
uFgEcJtMX5akdXYFZtlHfUjrTVVNwhuDGXcUTKU8kOCbftLTfZFAopM6F/+N3VE61m1o0yBYqMi5
Aul+OEdooMMweaxdIM+o6fahXiVPeWbfhLURoc6fD6GRbTXQwQPy3U9S5v7Y1eEVMCCIVlBl2bWb
KBA+oy8/0isdv4q4BETDUQ+EMv6kYaZ7U5jp36YS0YcpE18mSOReh0MBPpcwTOdRb/d2E26Rqe9W
y6PDrCwbqwNOJz340BjjtNXhaV+1clj2VWL2P1wn+G6kEYhUgdK3zmkMZmb1MaWBfBhxm7iHlQgI
t0QZSutUWxuOlW+24SHT0MUSjCfwiKDD6Bpi+c7OFAMEw66w69K4za1G32XALw0gzyasY5tk2+lz
wEHVT1F5K7UMpCP8yj3qc9B2idcb0FAsOT5bllEDlpNDtMyDtml1Rz3ImIZzJ+evauLSTJ4DF4BE
/jBFjgkLfs4PylhoXKuo3PFZ7W2AbcbVMGG5tGDa52D/urZj6XlhA7pBkdbxTl28A5Q80jb6nmkN
RcU0KUDGhADRebmLRKEO1bxaqjoTBz40Qjg4tCJ0U30pU+HspUkXY7auQD80r5zk3wni933caFwf
fqaFIKPe/aZ6qCq2WPBBYZfe5GHRnJKeppJhxFeuoW2NBm8WvQP11q7n3H4U5KDftEJlh7k0xT3a
06dcDC9Jcizt5CHVKI6w3PKB2W50PbmXZjf4c6I9irDSrvJuhkBj5i9Og3FEFd61bRl8RtL/Ke3y
7Rw3FIoj7fZad3xsRYNv2GXuYrxYTo0l6EfOHxqlgLWUc200zT0uoCUBhRkOcOnfXIR9VUU/9S4x
Nq4DbCNdd0vGaL9RqbaLg/F6zkyLYst093DCqdDtEj8nK9nBTpmvjTwsgTPDYNsm6vMkq8+4lnZe
jBEyNn0JBmW6nG6nRuc3Du7OHmHJtI4I800nrDvcDR7zfhofhB0/YGv0jBHlIUpk7GtVflgApLiG
DNy1hhci7MB788jdllpyb2UJALXTPJdddN01qY/C46tJ8ZfW6DS7tvjWWsZ+CHFcy8JpoN9TRA/B
anghko+hU+/NsIJF2D25ennTEsfuxOPVolwftOTKjLv7pKzsm1ZvU7mBYkLlM+BDkRiZH+LPKnOI
emVB+x+yrO80QBhFWT5HqtubhQyeGjT223LWdksrr7s+/ZEM4j4t6xuuOMYmVQWqSY3UNgKWb80s
Av9XOryYZHoxppSqATh7G5i4rJopzKEhimIvgNOA26rKvCRBl1/nwl77dWLXaBOyawziPrh9aB6G
0Vjt0DrojpiCQhoaHKvwayFv7b4z7lvJuSWYAYGHNr4fZ8/oLCuKfUw9u3znwCFdaOjURlneoN5g
SuChZYKy4LOMVQFGnMFDA8nmYcxSbjwQRNyUH5aN9LUqjphlsD7gvfJRUe57EVzdK8UNhKBDjnKu
cza7J/5Ut00tPShV/MZGZJpnRPifOkUAhhr1B/qXw4NsTOmZXKUfe+wazLYY6eyllef0Vn1b5Erd
ZkndelGKDZ4MMBYd+MgqbXw97eUeCEdd922R7sd2uunM5h6Lm48cbTc65lMb0VArxRnuD01p2Fdp
SdhyO8r8qTNH87Eecsvj9Q+eSoPbJDS2dR9fcTmhNQkylAbVPqqJ75iqF8Bpeg1JZ3h6qTy5KM2P
rebQOeOt1jWgQOGdvpgYxWQfOYngq02+mZfPVTbC8O1HUJuSOhvjiEB9l9g1FBj+daLfQpWxfozS
jO8wvEpu6U66dyHt0Osors1kM1AT+sRny++2SR0X1/nP1OW4hHmS+3kRU7njx/tkUB1745wGPrxc
1+fQUfcjLbPbXP0nZvb/pAn/hc7sPW3Cx69F/7Xrf5ci/Pov/tEi4Ev+lzCh/KMrUA613f9qEWz7
LwttgMNxLaWFG9X/aBE0w/xLd2jHoo2F20I3nv/qP2I6wV9oGQIJgWGCE6Fl+DdqhDOXb9RCynBt
aSpHt5E2WOdhlckoHLRxqjkO1mR/UgGXllqjYUQ3rbjqFCYdEUXlbQsSeQANSW4aops5enESmeKy
RLDQ1ncQx5aHULqUERi8PqzavT3VRrkl56h7+e3tvqFWOxN8/frBLq+LfO4VkJNn6r8Qm/rKitL2
GMy402XTsmzBMnS/FK27w1Iq8d8f71dMxW9apH8G5NUgPxWS/+Nb/O7rn7QWLtWZ3h5xbNU/ytp9
gGo3Y0yojdt+Up/SDO5AR5V65Tpx768ObJs1y30LvKI2lTbcpV0IaIZwybMdt78dxrDdNl1W05dS
ADmIlndyls4+kZZ7MCMxX5CGnQkmeQLBTHKk4QpOaDilr58A6MiW6Zx3x8Rae6Z5zzU8CWOMN9ts
O2fOUU+a9gBv8fj+qzNW/4/Xr04IWhu6jdqGpsy5UpMEqgGGydQdy2Dur2dN0AYLq/gm77v+2u0k
PHBH6w9lGIwQazTNzxcFsqga94Kg7K1fwvgoVy2hO5Y6N7WnyWDC0K37Iy5G7VWSleYthT5tNu70
uD3L9rFXtbHrWh16mZV0O9mmIGdl1F/6JW98DCUhBDquZZnokM48UyqJy6ZeVMsxncses9kMh76x
H59RTCR7Z84mKDEt6MnEdRtCbHXPakqhH0ANpy8RHOCXqCdubdknOpTiDuve4aPSsuxex63tQgCK
8ediM9memDXCZrP54wOaOfkQWZeKo8Jl6c6J6uobzK/Qw7OtvYtMYrnMqbE5bufimFQ0423a1xGW
cwU0vjJdaZT2suOP432hlIXkArDx/Um2Tt7XcwyOM+uSHVHXHXRfrye3BvMOJ8/EPMoY8kJCnwo9
XoxnEYXJBSuAt16HyzpiR2av5CJ0tpAyN4lcfZLiONQS5ofCPB0CO/b9sd/lWYyvoqblp6HoLPjd
oa5/ENY4OTuuskmGhV7T0DCiiYSHvovVFtVWbdk3Woz7Ks7t5vf3X8zrvLF1Z19/ocXpIojcRK/5
+sW0AKILnW3zSKsy3jdDsOwiOSAq6+baw7ZH3KDZnQ+xhsVLLgPjwnf5FRn+6sOg3rR0YEzUxRZK
t3Uh/JaH0ssMnox0sC8zButLNttTcD2APyJHKqR+BJqYITUXGCFuOHZIjKhhwUgfTiQeRQl4ML5M
2VwQXWO4B4wKMT2dtCl4puvkfHP1CNnL1Fo3UNSclobPPESbyIaJ6Ck9cr7FjS25NEUYC27bXPV3
DM81fHbHpD00oR1Ag+nrEvB8SanAcjJ4F7/rudJ5bVlAfhXBJE+DWyPmDUML5K/J+vQ7d2D3O9eX
lgbKnIcpl9O0PTlWxFJwXWP5QYDDVG7C0cZbFiK+ArSSXarv52SEVmpV4PA7t6tcse3I0duHA/xc
Tw0kl3I1yXO83TDKmLbGkC1c/nETxBu9ByTdhUuT3OjOCFSHxsTMNjlQdHqXlKRZeL1Dxp8fB3Fu
+UVbnRIyH0BG+jD1pUFDfzcjdgj2Q9ckk19T4muHyhqTw6h3DXdrkUcPVVsAaY5itDAgRkZlXDhH
f4XUvJ4PhnAVm54FrYhN5WzjC6FIjUnSO0d7lVeg28bvC2fd3aBV8u/SEvmj3vDMAM3WUQgz+j5F
mbwwKf/Yz1zD1J3VbhARJlqFszXBrYbuM72Ko5bX6V4s0HoKDZrrEBblVe5AF39/Df6xOTEeRZ9A
HURai3LONicHOtDciUgdNY37ZQZXxLfK0Nkpl9SD94d649EkrRE2ascRtmOdDcUem+BaubjHpsR4
zwSF3aWaQZ3SQrPPhZvt3h/vjUfjGKNwpC6ibDTX3/Pb8i6qqQfqU+4xXQB8l1raLNr0R6ETbvL+
SG89mWtiScGrlDpn5uuRCLE28JrVg+NYGeVBH90QfaUWXA0cCNxbg+mCLctbMxULC6zSkHSg3Pil
3/3t0Yi31J0YatRRZqK8wpbX3A4ESxwNxSotcIeDFAkzClgakjLp9FcuVOgLM+eXL9vZcsFkAQaJ
cKXEjOOszg1cY2gb+k/HGak9sT8ajLYD1Hy98bM4UAgHJ9w1D02AJ8MG/A3cCw9J7NSbwjGfl87C
OBUT3cC69MP+KOpcA/ojK3mtJS1hnk0008xVmtSBe7Ri6FCTGxyqwAUZqG3jaBapc1MOsYNuDU0L
5rgl1fk83g92dMkn5s/CnHrOxYmEac9lyDkPImP3q5HcqfSE47v2LQhxTrVKVz7U0dqs5GXMvjF3
sY71czZ9FSXbHGKOODR8R7ma8dlt3fQjiCRxAqYVfkzQg8Lnw9zeuEvJdXk2BQ/o05bHpJerWoBH
65zzmqsMjNCLK4JJ/vUaZo6bwK864SiOcM/WVN9gMl6RY3DUIuQbAG20EBbb2LVR0e8ms7m0hv9c
WSwrg9uB0HFNM87TQWFs2nq+2AFszOYKH/pgDVH6sMT5Q9Op/sLEeeN7YVuILJ8rAQ1HZZ7NaEGb
RUSt0o6FktmxNLv4gU5hBDKPaynMsPAQ1bBolU6aFVg7CuSJe4HZi28AhiP4hwb7bcaIORNWduUm
NuB/BIfby4PQajfR3KoD+iiymMDJb2B01Z/NhYXyb3cjnoLrjEl5zarUV/ui3zcHSge91+KQMi+E
zmMHfw/J8h0K30sm9e37Y/25x65jYWagqOGooczXYyUmDvUg9toRq++OZB/z72isIs+xzAsGjn/e
j9hgSfd0mAomg52bL41922EA44ankv7V3zXiwK/g6RDbSvhhmjfXVgKJJwla2CViIOUrNDr779HI
3WWTG1pXXUgCfWMP5gdRJKyFApfI85huInSMOK+K8JShXEUUU46P3bwA5zdOcqUnLdB6jSikx6Zg
q9xAPXAtqf6VDSIVNO/exFSGkp9eB7e1169/pG+sWggDJzekTwoTGTlNjGfc+x9Z8re83uhNnFRc
LhUgRLatny36osU6Oq2n+LSkXeRHFGCIRsDs3h/ljaWOrYXFRY6bHJvm2VTKUey6QsTJqUO5ucHM
8GjNxCaV6LqNfv7x/mDnjkK8Oe6eHKGgXobrCGt95t8WyVzYQlNNlZw4sZFY6+QHEXZs0//G3pa8
6KiDZJ2tfeogC3K0ZUJgJdFUxvw41mODYb7bzc8ZBNdHfLvLF1FU8oB1fr0i9zneGBTLhRZ7Vuc0
V+//9tf2Y+tHB7FY4TgMP5SNz/Xrn24bg+YuxpicAP+vceDl6HXa5zJDKmpl34QB3+D9Af9c5OuA
KD8Y2abqOCtvLFgfS9SayQkXZHIm1lTKIIPBVwWDe2ESvDUUmKO53l7Feq1//Ww4vMMhpSN3GqvZ
3USTsv3RaKw1Aaa6MKvfGmq1A2MK2DYuJ2fbZCPwobNaDmfq38Rf6jKki5lqh0gYl9z/nD8rEryI
ODT5WOzH2B+9fixyQhK0Vl15SmXdPym7EZ9Dml0vdqEbX3pjxlphgJScYO9leFaeOp+jRpPpJk9T
KNlWH2vPQ8lrTxM4pJuxCctvabqsgjI4cjBWsRIWfo81MXXgMna3QZVi7sWUNJft2MbtY0HGDfIQ
ImzgURCt9sUm2OalaUiyQ4c/kbozNN2CLbOhYMDBIRphTdTOIUH0iQmJPUwkZoTwTLFzxcAinxuE
TA6ZmeEG4hq68GWh3RO7k6CBESpEqRyeGNtjxLV4gwiKbtckOtIDaVf1Fw2aJD0O7Fj+1qvJbGHW
lk2GJEIgmesQBf40xtDk2Kr7XaKBmG4GsiZbaPFVBhlhnsv7hiiD1DfgJVLah8PQ4HaF+TrdMbe9
NRG3LZu5m6b71KifOy0Ikm3mzDNi40q/YLz6y7fq9fYoHeYs2KsyqBvOA0qFSQwJnhzVKQ/zCHYl
c3X0ygRJGU7wlhP4hr7AsQ9mRUOtgVP/EtjNbHg1RtBPON2P7Bhm7XwidbPvUPN1+k6oGjrgEEzw
wamKoAKG1ccsHCwPkVd8nzYRuXKYTXT3Qz322RYJ9fAU24n7rR0noFyRj+Ow5iClP4heQ5pb5plQ
3hh1xoRVRZd8jqcOOsb7+8QvG7azN8F1kneBcRUQ5nlsaOK6SSdNOs0yFYSwFR3HcNP2cBiMoapo
f+XxKhmMoBNuZr2q9D0C4g72DSC/60kjL3d5rlaakpujS8JZMfhGC9hUPgwOYZP3pH8hRc1MPFVL
fHmEqgZPVtTwkAViKAOptpJFaOEbiNNzq7indcg1qMVp60Jy+p+bsGXwuaVjo/YQ8vxyWfVl4gS9
W530SWg7+P3BdWQM3zrNrLaRmp0bJ0Uo9f77/XPHAho3V8RKAXXSEHm9i2Bj0GA90pYnA9Tar6sm
2IlcOluEHPPx/aHWffb1l+RWt6KIpq0rxluhu9+Ox2bAmqo0kvoUwtPY2kYLJ2oi0Oz9UdaD449R
VrjSWF8i47weBQDZ6giCrk+TTCO/1dVD1KPKCgOyRKJu/lCsGnELZfv2/XHfuLrSl+JiwYdbce7z
/Xg2ZBXnjtOeWsqOr7qz6HdOqUd3syOZpYtmPFZph50gm5+f2qm6Byt1fyT46l3FTR5cONDf/Dmr
1xv31V/v/Ow9dOi/yzGzu9NUGdNexvkJUisBCFY/vhBIxhzX1fykSmONUHPM/QRB5SkPUv0ao4fi
QmH7xqe3aCQJmnoWNxl5Vu3ZCZpylD7taawH4eX1GPmkE7gX5vIbe4VFJemCviqHkITzuxbiGqMf
42E8kelm3JHnO5NLVFI0u5nEA5NwUai3Wlhv8Rxqr3FzVvPWMGGTe8S9IAvJEKFnaIXSEjxV6xt1
qMMQ+U8UxMu3Pmvb3sdzz8TjKKwj219m0d5MujYjtAz4B19EQ4UHTN5Y34KY9rjoNMTXy9zAsrsw
286nOSAEU42XaYJ4EyFivp7mvaEGWNHzdHLpsO0RtXNqpq1ZH+po2XXgOPsCf5BbvsjzUgzJc14I
ZHRCtzYRXbEdoZszkEVdXk8BMRElKT/XYxggKhn16cKF4leb6fcluf5WgCwDuEw3dGGfFWDubNhx
V+FJEOrO/DGrScSYs56EmTjN3C2iN81PlX61EHtItnIiP5DNoB1aVZXXBEXhtRK53ZfE6rvd+y/x
fO9bf9e6NliygjSR85zuCv3RGrY0n2qCjzdVHQ83vcCPRPUEYP37oZiPyjXQ/FOHnn2uEJtTuyD0
+dTH9So4sWpvNIN832OxcGEDPD9F1qei74HXHivOZg6/nhl6p2uBldvzaT0Z4bxG7QmJPjHFCTqW
IkvVHSKh+sJ8PL9orYMqk0ajTssDN9yzQcnD6GPbGRi0ltkmFJO5aeSkbYcQPEqvo0sQ8x/bGwMy
6+G0sanoyHzPbqkSR8uu7Tv9lOPqsYM7h1TUQr9wWw2N9EUa1Ht9bSYskwUeMhjPAya1z5WZu3dj
ETYXpvgb75xPC8IPrMRrX7kTvx9tfeVqrC2pn4ArUw8F6fShBHPYjGNu7OpGTFtCe+YL7/zXHels
XcGw4FNDCOB/5+tKNdJE/aqWkxVoUMddTHowz6tx3wu7fQuLdWs2WnlCUkLs7JLqp5bWG5YvQ3XT
j92dRrvjBs2D/tRXhJNoerXcUumXfo2I7MLW/MZSozFGFwK+hQXecnb2Lyl9kNQpl1ODjOBjUhK3
RXXl7pqhrS4stTd2RqoMameTqQGT5GxmwNBlA5ZY+kqnXw50KeZDNhPOaWUIgMN50LljlNOWNOTu
Qv22fuXX34PlJnTDgutO6+/8IaGS6GDP7nKyh1mHnyfmxyDRvr6/k/z5eKsRNKUwNQ4NpV8Q0m9V
FAZvOVfcTD/hTIRDD//4qdAhHLqyTHdmW03XTU3YcB52w4UKx1w/0tnz/bqrr9WiaWGd/HqWz3i+
BHlsilNFwJHfKU1+IJgHm7jI7aFJ5zKGibYsi/61aEMq547YxxGrB4fwsUDPnS09TGzvKjWYLgsz
qp5FG1lXE63/xitD1GIb7G/vTYekXX8pZhwLiE4cvEpTy1HZcX8cS+2LZUE+Vw3MhR3TIDQ8qRzz
p1zwIHPhkizXXeyEhNK3aYzGSMM4LIbbAE0tM9FPWdFKe61gwbpOqW1MKCv1hbn+Cyx59Z6UWoXb
VJ+6pE0kz0ovlQ1rJ85On0karG9gz+qQKK1yunXmOAtxH8pq8aDRtcg32KzkT7lDNqVXYgxmeGS+
zb03LXlpbWRNVu8m6DTE3IOsv2p5T1RtPgm1auFjjdj1ovCTYpjwCIvGvLzRug7aBNZoiYBeXg8f
Fsd1wp0rOusaB4qw2xiW1sUeeE97RScFG0lZ1MmX96for93+9QugPWaCFGN6DoporafFb3O01PKx
HEn6eHYQF9+g0+qvDLKcYy8JyTZkByL1CWFwX99zrUmuEGQQK1z3djl7pMJr9aY0JETzZo6gOZtL
NlyFU+pus4E47Y2yWPQrX3e+w0+PVrNDkEDlK22MXiR9qW6rGuw5hgXsxAsKp3lIRwOMMbcX2e0M
3ZAXLut/LAuWoqDFCxeDg4/1//pp6V9UQxqq8hm9akPkasg+w5eLroPYlXtmCZ6WliKDPESeslkw
e7mw7/yBY1suPozQHehRcYeD1/b6F8g+xYJCxcOza8GJT8scFwqnQ6Krd5aPoLw/kIWHCFQRmqln
Zon+wE7IVMcQ4/0v/yu16dWXd7Gm/9WggoKx0q9e/5JBn3BZKsrpec7H7otjjArGHOKY1EtTEtW8
EO0SaYmiEp8XfeFihLNX+FA4Qgy7bM66p9wkQldP5+yfj/R/TM3/snnH/38T6W04V93vNM31X/+H
pWnafykmLJxCGg5UUGuj5R/HaCH/snHNo7qiEQO8aHGc/3fkgWn8hYPyKkdUOuUlnMT/IWkK4y/g
XHBWBytYC399599wNF+fc44ABYHEA18BbNikujybSUqbS6ORdHZHJXE8RGtXZteEYG8S/O5khgYx
Pv32Yh7/maWvIhaYm/87d/97RJpcq1c2Dclzg+oqj1TULE7oEUR/gy3tPg/iC7X5GfH0P2MAAiPb
BCYW617y286IeKLDPVIhMfaTA0nnmfDtn8F1fBVvHqbND54UQ/dvzea68txLu8QK5Zw9n0JXzDez
VurYeeLanJFQ3xRB6AXNt6h9IJgK6lB1UyF2CkPNl6RmixIk9Of7r/WsqcUzK/rmTCJIBQ7G9ue4
T4wZZoRDLEqlzsRkuNxrjXGP3uvGNreWicNYUj2JzNor+8LGvE6RVw8M5ZBzyKGX6PA5z182BUoZ
zrNIvVKWAc5nGBFAHOcYGU6laWK7bGCz+v7D/jFrGXINCeEVg3BRhb7+vvFgqTzEUMRrq/mlnabh
Gi//bgME9TjoznNDO+RDuya1/+thcaChncIxtKLGZ8PqMPQdlFgReoMQRctoiJcUZ8ctetADrEnf
dK8lpNNv74/6ut5dPyw8bKjBKyWCjsf5h60NpdUpbitepiGXQPTUZZ/mTKEsfn+ctVw4+45MIFo3
tklnlKLi9Uu1Q7qhbY01WtDSlyqN3YQeEW3LDYZSF17k63vK+kiWTm1LoU5tzZ54vj7DgZKmFihA
sfqNl3tOKhxJLwzy53tbB1nvQ9AB1m3g9fNURFaSEk3rD7kipBon8EDYL1Xrbz4JfWSQDdelWj8b
JCfHAVcVYG1w/WCnDVO1mRbUQgRi++9/nrdGolXNSbL2LNQ5cSjEZ0awxpkGESbJ2ux1ZYaHjLZ9
f5i33hpYJkcVaA0nEAfP71snfkeAASQ9oT+M4B42R1LOLwxxhlT98/mp4v4fdWfWGzfWXuu/8iH3
bHAegCQXrLk0z7JvCNmWOU97k9wkf30eujv5rLIjnc7BAU6AvmlIMqtI7ul913oWY5e2GlWFk5um
KaNv9JEnM0hcmnlkmddF1NZ7igd3s15ig1IB0kRgB2tLCyj1BROoxarXb03K28tWh6ydEcrwBx/s
N9+dQcbt9ZlXyKs5+VxjCr5Nx/C4yuGRcrAi4GBb1n50+/4t/s2TpDrHe7kU6Zdi3dtbDFzOimXs
E29ArqsJ70eCWbeF+OD9/3UVREbFPoHlnXgkl7PC2+t0emN0MsW9DtXgiwgAz8Zddk8QiYORCQ+o
qdf4OWv3k0N2NLQgNxWh2fbymDp6fk4adLq3MeMdWrtBBNpb37veQlVfWNAT9F7/9v5dWW7u2+kH
EQROVJQCKBqZFd5+WteL7SKwkUPN010xfvOiy2Jl3kzWw/uXOdk7/3j5kNeQO4f2joLuqSnFCGAl
5iP1I2dwjzCA1FbB5L70a4oIq0rIhV8usdaEkzkqN0SDvu9zbFMC5PRu0vLa3ehF+8Hc++uCxtYQ
9Mqy6aO2dbqylA2xU1OP3Ii6+Yqc7fgaGshL3u1759DBddhXLYH379+J37yGyGAC3kGdPSYZJCc3
XCvpTRJCu2ppRJEEVeDGqY5R3R3fv87pqMKPwBrNFMnKiV71dEOUGZpp9CUPtoHPcBUkVrTulSk/
uMrp6nV6leVT/LTlwzceWdBDGLto8dYJODlSu2f3zET9vilK0X/wxE7v3un1lp//dL1ED1J614t6
T1zYxtncPhp/d574cQmLwYDmCvWOffqAar2na8glCBNxMQOUnMJralDvP56TYy16XgSBSFEZDyhq
qJicTBNmDkkqI8hs5TixOictxt0VUTN+oqY9XOpQX1+kBKCWIu0Zy/FaGsxa5HihDH3/g5xOAD8+
xyKyWMYBtdaTrzsWk1FJf0IZgScagKdAut8zL+nOpjP1YQP164N35seE/vOc8+cl6chalJIoKZxM
+L6j6NlWBEBTxKR715Q4p/uxgvuEBh7bZ3YXSaIZcDna65aUDdfSzO2YJ9fI+kkkJ8uiaveWd4NP
ob3v2uiDft5v3jHqzTSemPdQ8Zw25Z3Z5mwEaGRlR0p+1Xwrh71OEc+MotH94O5/dK1lfP30Prdk
OzhmxrQ4QSyZdOubOwVbXHgffKXlIf5yx3/6Sid3XHdLhZ2BnbsC6HoeV80RMMdKufbVFKS3pBeY
Sz3zxRN1sX7/9frNNIShcTk5s1dj735y5Zk0C8ilcOToLfakNrj5mTD9jya7X0cTywrgKKJsKMJT
Ez25jyyOekd+F9uacqmBluV+4tgXOrW+cmCtiCx+qFVMokB1pDG2AwL5wcT0y0GQrTtjmtxz9FE4
QP2TmTDWSjHOvg0vO46/eZ19WVgFEQ46cCesGIbo7vXeXMvUCk0RHd6/yb+8RSfXPpkVuxrdfC4H
iG/WV0WPz4SwPvr+B+/qSVtqsSC8/YonNxm4EdBayghgXKeN5/VoONOXjhJL6JrN0S3jTT5Mh7bo
DxYpq2BPoVcZcti9/2WXN+bNu7x8CvqaPjVJZB2nB4zca6WeSh51l0PxSIZjqmkbzcjurCLawMP8
2xMk11vmAX9JtaVqc3JzfcA0uTU6YpW4OY0IbweEZO3yTrnOgiz/n9xkKoJ8u4DaFQeptzMCiVeD
lDHPslXBPmnSY+IMNzJIj5Xd3hhZcIEnrwmN2TsnssIMm8k3w0l8NEef7oyWR01MH9YMz/NoQ56s
TnnqYWDswHvM5Hv3KEzJoFrNBB1daeCgxGNF6HJzh2q+BiRYDI1z+/5D/mXa4CCM6I0Jg3ION/Vk
W1rJUZu7jk1hPqtz7nKMQT75mxWU5bDNAoSgiYIG5cCT71hnML/MURcr8FI0Xnrqt8m13wW3rl4/
d9H0wcbvt1/pp8uZbx+sAt8yJzHwLVwJfTjn7XEcPrLnLiPwZGy8+Uont2307YRiwyyWlZWoGCXW
qvI2Q8RoZE744Athnllu0ZvrcTBe2j2UviyqbqdjA869nxRlooXCbfXVKBdKkgOfXXzH5DARm1ho
8BMgt+YR0Miovqs5ejohsU8OoTZz1IA5KmTmwOjxs+bKj6M+ecLg5xSXiFwq79hMA3CMkNbWfGfO
3nhZKEN7JvXDO7OosQM7kW1ExkFn11eq5jQRpk0EQ3TKMihShvT7fS5ace17wNReKz81ryJ9EPkD
xj4oEBr0M2TMwa2HLnwjPc178Hy9vFFmovxzbJ3K308qIC0iSGW9k0rWN0KvrZVhSFhm7jyMj7oy
B7Yksz9d2SDWDyN9VPg9ZvQ9ZWF9jombvDBrw7vMPIyHWt41ezvPvyOlne2DzEeAZc1gGETCJHPc
Qp1yga3TuKbVVcSxu5tMjohEUWpgUKPK4oQENP0FqYPYYjM1jxXVZpIQiMig+AmW/RmEORhpGZEI
BJHbDx2/mcVx6FLrOu+ybWF2yZlyoujYGjmNidwGu9IK90nX8lnsncnQz3Wjsm8CIuEh1sx3LjKj
yxZK8UEhawaZJfyt7JNtBP4Q3qEE2BwRw7FRS5LVXqujWn2RTjGVpAbWajv0drcuSae5EkNnXndw
XXqaRqW17XmiGHq0ub+Lo8p8cLpRKkpS4ADgIDpBeRj8aj4z8kYHVG6W3Lhy09Wwlxf0OfRqqSfX
CmSNsrNuNVfwcnydgKMGPbALTfG70DtrMw3iwpCxufKaeQ3pv70uR7IyeDOxnxbjd9+FB1cnOVx6
Pam0KGzLHZ0ccPBKC+fCdr815ZRkK7p7YZ7NxRrjn7tZcGvoRu3YIjLOzK8NUj5ueF7kDqapblwE
7fzF0ecZa2eFfCmNC+6zXbl1mLOjtoLquzUQDaVn/nW91JVqrUPFAqNJ1TbYL1ByT7mcv3hW6n5a
/LPnhlQgZKrlA6Z5cxhqF0xI7c0Ggi3tQNPpe2PZ0JFylbTooNMN4MSwh22qFTRrRxSkbkNc36CB
KO7t2yh5DbDXVKEeT9rz6NRXU80zZmICuDWBMbMErbR5IhquoU3NL0Et8iZ1xHuqh9oc+aD+jdCJ
mt4kAQXM2Az9eDVDTiNhTje2mTFcuax0K+lOxl6hHoQpQ8ZWuwG9cF9Y7SBJX6BbAMSTstcw0Fcc
08+VZPMinZI+cdR+tXT4xm1aNBeBYcxHtk75VcEI+4b3AKE0eaz2MRKf5yI7ozBnqFXQVXHw7I2o
tKPyqujmh9J5bqKN6g31UPN6VEBkk7He+Ip8qKqA2p7IwIQgnlf5ndJo2IS60Zp3vU7b3SzWOq4p
NwnWsNM+4Wl4iTVes9HQRQigVl/z6Lv7nNLWmcxk8SAjQEdGm5Eg1NAYOHZMbe0AYxmZ5rbXXIxP
qeZu01YGBzBLhreJR3hKuXEhGhuQcwd9HpVeHBDuSeaPLJwj8q2tmprN3EkGELkqZDOOJWkTTheH
ujkPK8uA/eJ39WM8FM16cd+gqaYbrjKxSUsJL7Hw+Xs17+wk2du+3FQz1PrSDm09+Oz05hYz+7pj
gShmzLs22vasfxqJJdKzlMtl68Io8N/h9K45pOyl4W46u9m4Y79venIcRzrvdah0FcohWrMQID+v
VbcfwO2BojXGNUlsz8xj4FgLfTgCbycZohGcMufvLh5lG+vdkgvw2DXjANuVaSF20dUDFB0bxMKu
8cXQlWITgLaA9+JoC3u+ACDtku2UWcoM/ZmD0xD38qvM2q9+7NzMelHs/WwRInRR2YJa7KLNoGXk
G7uVf2fFPGnp2MlV1s9aHfqEMRB7EbW3Y97NPG+rKUJgfPq1CTBhBc0DCN0Me3eYom++BJ9H0Kv7
iA+m2IMZv1gYkl2iPVaO/ZwBGmp8Ij0Q9l+7xFhvPGnt42lurwHktrc4P60wCEam10pTMLnbseV9
ivvAODjwAMujmEb7pgwoEBpjJLDBBy3UKugC67mInrqqhvnr9yAIyqpV4zHiYLMLhngXjQzvaNb6
73a5MKOBnk7JfdURamTp+bgDZqDhTigidzfL0jvrqjzR1pM/+6tUljZJVwvmPovPfb/W1kLQy5PU
uxOk+WrhtM+G8VX245M+jG5zpKEAvHJQ0Vf4jyPpjpgXdrPjXBdW2XBiL/O1ypvL1KqnHdvatTYS
jgIS3If679sEfYlm04FANFMCEoYpWfWNHPcpEqsO6DNqXjL3gE4hCNSfMgInbAIYKmHfytiyXoXR
ssVpVL9hD4uk272wECRTItnJiMwHsvcwZEftZTpcppKSXhMQxwPg/FAUNpFr8JBjdFpueysm0R+L
RCgSfawU6b3ys2c/TqbiKJNxMkLbgWWelGMWCoI4CwY0Q9SJIPsehHPIYks8BmPuHB0EcmGv4/Aj
tqsqgrMxduZVS4WCpFXMHDAACa6vJio51EndMEnmfaLi+d4fesJn8Th2D7NQeABKwdVWkgS/TRB7
8z6Ke8I/lPE11i04aPUMirg2mmdmqheK0A1F884GdjwG001sanDPAPteFhrJvQTxoltYyWiyLjWr
KAHaxSNS4RhQZLFeiJQYUvy6wTEU5Rwbtfpi9CbgO46VPWi5qFVY4szYF0HvrWoKCVDWdUeke7P1
erkScRBfZnPrf25Fo3ZQRueAJcUZSWOE8Chp11VGvwa00zoLTPUpADKcZe6z9Bow2QUJsaRWjeed
qR2cpr2DD1x/RtMEcxiq2LZxNcPj7im1AX6qLku3nK4TEPnonIInK+vai8bT9mNVo7oeE6fceQ0Z
cPxWfGWMKHFWHjO1ZmnQLgeykaAszs1WrwhbdMCJrFsFZ2hqg+yiK4khyeI4fo7Nmg3KkmHQkfBJ
ynGFn8Z05k/2NF1WJOhkeze29onfrDQrxk3mc0C57pSPjSgfs6/lZBHbVAXKX4gTNxEsM2+ozwyn
a2/rJE7XE4f1dYdUeV/2SXJe+erQJbpFnihki3kuP4HqO6iqEMmmzZGt+8jhKnkVRN5TiU01jCtr
OzuNpDI4gjUTFCfxPg0lFinuylkhh3zXsD6smNOiS3h33t6ehytIe3c+tibA1z37Q1j1ME8rt7y1
jGFIw5yxFNZsgbUQRflt1hJ7rrmafrSnmjRZfL7PxTTekmlzY0XjkzZZO+UVXbwvCqacots4VoXy
CYOn+5Kr2Ro2MC0sIq11I7u2UhabLjoIZDHXaYcvmUQlLQoWcp74opKqfeoiX9w2bHyvWokmTMm5
ue/n5mzShlKsa9XckoA0rM0OIl/eeeu6bvLvc6KDqhHjc9N4ULK9lGJtW9iPiQMVA6nfi9enr7D4
x/PEHGNiWknZOAqvv0gzU+2MkS9RI2HbJnn6aFl1DeO1h/c5Lhkq5DmFvSrOYqd2ruIigzXq5H1o
D2zH5ZRexrp+jg5yg7eQhc2T6q4lGGedpeNIcFHjwU5PX1yRrNyh8b4Lz6VY0DXxVdn7RzcFCu67
Ww6nK5dett3X2g5eo7cpWqs+V4ZV7bFwkYtFZOce6zWxHUCU1oHmoZJTTAPgFOdlPK7qxL2eEMkN
udleeIVb0MrJ2ywEJkBeYc75VjUFC7dJ63c4s8i1SlajiHbuCPCrMIACo1htQ30SLeSqUS93udVN
8crjUPK1jz2QzY4yVzY6588EfgQklcRfXBMCYx/FuIkTeRsE9eeqnZLNoMdzed4KUHrMIVPHAEjy
g+iN/qJt2GQlXTdeBQKZnO80Y73NAkCdLvwjSCe5HtMgo14YEps9bBrDhRBKG8hOmU+9EdIOysGo
+g5HRDsIYmI22N0ym2WTmLoNfn9Ud4GgMAWnf2PmJamyc5dtjFR+qSYanqRCkzQREeWl2FFNacsk
ToJPsy1Eb+9ND7AKjYwUO0s+PlZL4qNdaySF5d9rsxc3mQsQbGupoLhKU5bJfcc0Slpvr9iHGh1l
mLWr8ESuGTjVy6yCoD1yao7is2E2m+p8rMxprtnYWxAUcyiZt4R5ItHgiBmP68XyUAA478p8DztK
jCvLg+8LdIE1s7vIy44YxFU0Bt2a2FM+22QEuXsrqN5YWzouA9nkkx4cxtEqzGPT2JN+jeusioDq
gn7ZD3bpEwqedRqZ1a6x6YvJmp5SYZs21EjFB8g06K/0b/AKdL4X5h3B12EMLiR6MutySHe6nWC8
M3BmkpLXe81L60ZEk2R5Xi1JTHrxMMnBKzZqnKYH6vu5tWvxpL7GJpnQ68H2mvMhs5JrTxbdHfpQ
sjVMJ6o28Twl43mTDerIbxraZwXgp9xlifAfk3IeiM+ti9H6khJCes2xo2ZWBoprXbEh8dRj0pvV
Joqh+4ZRqk3+46DFVXSVNANs97gZvfQ866UbX9bWpDsQLWOYx3rZhCxJ3XlTJwYaXXWrqno+aATs
8l3Eq+hywpnw48mwKTlohfS+hXUs86oNnmpyG/szytFFtdIaGKp57gQ7AB59tx/xJAIC5RxlNk6c
b1i8I5e3Mbic7E6hSjdelJGdVUv0YlS1pgwNBLACOPGQf8WmKh5SQ6HzFxNyQjozTIM9YFKn7uzx
AeK+o4ZdE91rwV2aimPq1hzEM2aVedXgpWYl2bLwNUNyWS/8cPs1jds7QdpodMRPZp5zNI+PrKbD
OrY5xeo7Q79xco7F5A0TFV8Kyyv3ybwmKyJOFQc2TRprQuPJGHJ6fS3NlByUaUadjJl/M/jWXK25
0ZfgS86s1Nk0+nRmiSfb+zzNeIOEkW4jC/NpnII3uhHCdKN9Rpp0vwLKFDuXiCfrm6Zy1t58zQXr
Z2UazRag5RJIS+rkbHDUupijJ+GvNZAS9ng2AdNYJ5lDhS4T7Ray7BcKHtpKDdOSaCuq80am50mr
dxcdpzp34fVxl1zVQWyOBJTpET1unuq7YZz1V0nXoA9TZ45w4Fq+uC84CzgEZwVIOaNBwGcKrFvL
NNpHZbYPzdmSQHLu9XXBatnwr4tslXHe1jr73LS6hnSuupJr8jA3uWlcum0WV0znbqBtGyJ4jW2h
59EV9sophEWSrDmxQzxms5doX0w3CV3YeqHbkY/AJFsRwJBBGIffH3aGsVFD5TK74+xOh3SlK3aH
3CHPKgy44XZ5cIKZSDA4WaVGWy0NmODitBUAbpKbSSfDbmuLOukuSkc7Jqb5OZin8auHSxkChNbk
MK4sP1nxQnK48SqX3FiNoktVU5QR1OOrcz9PO7HVxiLZwPlI10NgArnVi0lewkSPKOhYEYKfROcD
s3ErNn3r2ffdNJ6R/5H4Ibj0T2OuHzwRKbZwNhL6TR3zxgNrB2zU9sl9i8is2SjPfpW2tSs9+dS1
nML2ZdklHiUrrGke7cpLo6qssGJt3uSMk3v2pPFtFzQ4IVw73kRJ5BxMgxLUrHTryp+IYNgWuOP8
0MJBMN7bbm1jKJHtKjX8SK2lJzd63N2PboXPuzeI3cuIjKQCkjpYszP8bjPkHDssJfNdtU1g22qH
3iEXJpfEKSfiSIzl5SCmpfIWHMmqbi573d5UtW7A+/IxXzvdPECD7zXHINoQETmY4FJz8nOMjnO3
7jBSURStnIumFT3thqF5IV8hG1cTO+2jV5VkgDs5ijuKCUuu+lCMV0OVMyv66cw5zKu/FwCpspvK
n/W7gAz5YWXIWaYhETxPdZ4l5yPMoeqKOIiJXV43wh70cfCQk2v2rRZ6EeHcx4HgrnMLiZW/iaJa
VuwWEt6yIp7XBG2O2TanelGHAb6X+yQP1GFO3OSpTqysOpeJWYP3zjEBbGLXzNUVjpw4283m5EGW
Jh6P7dMECF1Tcxfa42h/Rw9dKrLgOR8OGmCBnoLpIahMsoRtV91LFv1vhQ5oYAc3orwhJ4/IZm2I
jHXe5C2nB0mIMlNNiWgWtDjlkmIXOFP8NVedfhYYWbyP5sHrVnhiassNiWK0MImTQzKBciTmCrL8
2FZbatdN6dw2nZdEI5umOWC9I2Ks4TT6SaUWPu2vmj1KcswN6THHh3ofowIytkk080/Qt801rd8B
36GrnTQNhQGgisk1eyj7gZr4tSXnap+XlnU2wcK7GksORkZvaWvWUJUdY6IT7jPi3irqEkZNCpo+
+BjDwzJzNmY7UYXfj4XeqIhMUmHOrfaiFOoZ2K5RQQbiqJZcK2aAj2Cjp10FXr8fiiY8BfDB4N++
7VzgMJyTpFZiJTuxTil/TczhbnAfjR90fU67TsuFaOoBmSB5YsFMvL2QObZdAPNeQOwvuhVBxQ1J
cNlTnrhPHFrVmmYU5PnBrj/oZJy2Zn5c10EvTptax+C8fK6fuvAJgnCi51C7DWVZ7HQR55flVDcf
6B5OG5fLVRz0bVjoPLxNp7cR2BGhHgW3MbHdlVUZhBub5Eh4/rYq3eHQDfpH8KnTvvCPKy69Sw+j
ChK7kw5XlwyTVSt6iVV5pU1ngSSGMvnI/fa7t4PGaIAZZjEmn8JO2FlWKOoWqWB6oOzMqWsTDMRM
s6a93xP83YUwvwX0RYErA458+5SawiTqahFi2NSQYy3aZVUuLvO+am9T0j3/9sUcBAv0QPFbQ1Y5
kcVkowZSCe7Hyh44HbL1YJ8ta1LcLeujju9pE42ntCA9bRcjAHydH9TNn94+3csmvN2c04bn4KqK
tq54iMpNw+JQkV8zplvfObjGR+/8b+4mkxxfEakTroDTL5jCAYn1iHNRAYpsnchWfxrJPVxVeVGv
oxqc5Ps39DdjDEEkZgcXYtFipHj79BKKtKKYeE2CPM4o1+oy7G1j8z+5iItLB6Wh6fxiUsSHJ1XK
EPMMShFdmztrK7GnD57Yb25dgNlT/5P2gHLq7Vfp6bBKZXHrKv+qHG4r9c1ObkXx+P53OXHAAgvn
HWd3aWOq1uHhnjZXCUsq8yYbW0IBaJVl+aNM1QurH7qd4mhl2TWini3penVYAOT3hL/PAcGbXg99
2H8wK26zJoF/B8R/eUr+/dHIQEQwSvvcQ2p4MrckXSnbnl0D9SeDDPWKkv0wNdWBLCKMfuiM9u/f
jmXA/dxqXhrMJkpNj5cVDbNzuggpz6rNhlHiy2wXxNOq8P3LTAScRae9IrloSsSXLi+e37/sr88a
VARq3sXuwIh3TuaBlNW/zT3BwG/KHSvHGsPXypHubdT5H7y8v72UDd4XOIoR/EIlHwn0NoelUlFS
FiYyW0dvYgiO2R+sQ8tIe3snWRBQhrLQ/TDWnby+Fe2uQDbMo1abrWnTwsgF1mcAPhKkzXXGskP+
YMT8Iv/1FrCo/UOzA+eGieDtkPGVi1vbY2XvIbmG02js4BjnyxGIVrn+II38k6zlPqav0ZJZSm7U
K9Got1lGL/P9B/rLt7cxGCMCX2z16J1PV5FBM+REBAcZaCnf1rqplQ6ukBRcwTGt2FcfmWZ+eW+X
60EOWGAMYCJOsR0OfS5d1CZdg01x3Z3NYbtG7ffU7d7/Wr9sLrjMMrsuwvMAXtbJcKxcCgiQohCz
eFoVYvMgRDmabhtHu2cTmq58c1j/313RfPtISY/xS5Mm3sotvokCV0Gh0T+hCaF12yVB5/2rnerr
kA/Cn2HBwuXlL/P7yRuEVKnt8KHyBev+aLjRpSVJouKMuuS2kM40B1sQstuEgOIfV/5b5kpwEvz3
r8vffK2bSaQkRP77v775v91rfflSvsrTX3rzN/Lff/w4fq3XL93Lm//ZEPLcTTf9q5huX2Vf/Pnv
//Wb/6c//Mfrj3/lfmpe/+1fvtY9pSP+tTitqzcuSd7Rd0yVLeEXtUhfin/s+rR6fTn9079iMIw/
MGMt+jseByb0RSb7p8HS+YN6NDumgDG2UBYXseZ/Giz/+PHb/Ijy2AJk4kf/mYLBvwemhD8zUCNj
VMR4/eMWcwuu/5y+uHvc8n/+/89+xx+g059mOfbxePKWWQ5aEZ/wl4l7DGz41xMVuir3N5yQBndH
vaqh7Qbj/Vnrtewz2uaabFRKIx6BjW017srK6MRF0cSewlONXYrGj5opJcMD9zbR4ObPFaUCMIWg
ZIqwD7T+a1rr2ovTUgE9s/VENuGMv1KuZ9PRFv+C7d/r1RS5q0BXeLSzNBFXwNGpVyKs6jlzU+XZ
aPgXEdTYZPrajWVW5z25TS1dBFv0h5+e5l936uc7czIBWottH8tUALCFximAkbfjNrahhjQOtZiA
ICg9rftnA6PAYSzmhAAezdhheXISkmnr+On9K59sAX9cOdCB0YBuYir8weL/aaObQNOjcKwRGEko
G8HK3SULQXPx/kX8k0MP6pM/0Z4ErrLS4Mx8+/0m1dLPdTEp9pkRL2V0ConpnDs3Ouzs3DoQDFoN
Z17n0FvTBn24ybQqSY0l0r3PN1LNgNZJ8mlwmiO1QvMayhmmiq1J0hlzIrrB6hUxja2+MOkelBR2
vRCtWm+HiZI2YgYm3wcjGOo+7ETXImmnhm9zanEG4rw71TnbLrb6NUQZ+y6ncPdtaoq2XusJmHV1
m89ecdsjmvgkWi+5zJPE/C7q0SWHPNan+YhtUX8BRlLnq8RE2xRS5orWbU3LOZymtvkSzLJ4baqB
ojAmdquFBRXb2Vqb8H5tRDHr2QUKmmBe2zUog5UUYG+J8NPbTxRdbeQ50hevPpiPbjWSMGZu8jlK
W7KspEeHLS6iblVPvavv7baQ003E234NTjVhSwaOMNvYjWk8myhBolWkAbpH+zTUryUg/nE/qHa8
I6CVOJoSmVq7khg7tbWTGWmwjvUmys/yyE1Hyi/FUFPpE5QFG7umVT/roBMjp/1iOzEJG2awJFS/
/+6cbFN8EnrYaPNiEtQTeNB+li3aT2+oNtdQm+S3mni6o0M4/c1A4Z+8HB8JiyoGiitNS2ybXn9S
CfEGhW9dllUBsrzNm7Awknj/4wP9rbXnIv0qall/705XljfLzxXqxbtOvL52Fy/N6W/+f7gGLWYz
9jD//TJ0h57wHxcvL6J7fbN4/fWHfy5CmkusEhAScGFUBFhvFs36n6vQ8iPs0ct6suTUsOHlYf61
DBn+HzqnKspZOvrV5c/+axlafsS+GJ4RsAwcps7fWYR+xPD8cxFCVszeb8HAsuHECWv4J+9TRzhB
NkW2tVZlXFBDd4cwcNpHWpV23TxS8KXNXFf3fTUpUjUJNc+LtFg1Peo3zc2eOrqLK9tNPoIr/bB6
nnwu6lB40Dx9mSVP33MFpozUtMFaNzmzYyeHau8I/Yyu4BcCYTSsdtHnBbcSJsV83TTiOmd+A0xQ
P06zPh28YucVDvqgxn8wDKGHimYIob8XQTwX50wROqeyyAkJdbue50iuPZQCm0X6tBLCyrbrOLeL
VeDP8OxzqnlyTHYmCkLX59hDX3vaYJ06a4iz/HPP+v9iPA00+XrxyivYyH9s++rbS8c26n/ByDKc
d8fVxUuR/ryj+/Hrf44m+w8GCW8EZB98yMvO7b8Gk2H+YS6DhTFhwL4wfHYVfw0m02HELGQ0vGyg
H3Bm/HMw6X9gm6Z6wYGduh2L8d8ZTezamH7/+drCsHP5ZNT/gM0x5CEfvJ2efajkcZ9Lkpxo9+zr
jJWcuDA97Z4txSejjaoJlBIpCHP0bMFoqLWWxy0hjezTgp3jts1wa42N6V2URHllxCVH3fA9ac1a
nnkqGjZB6TX9QRZmLg9m1lvVNm7dgk2ZjzkA14WeRFtia6r+0cuJSVuN1qyMfTsTOrg2xj4Jnlsv
rSO2T1NaKTKWDCf/5qvRRUFmjR7NK7RHpfwGITq9Ki0pmnVSFyr9NkqCB1fCFSI4ZJOt7KsEA/1m
Jj+cBEFSN72bNAErBRYJsetaOokR3eueCsSuh0RF91+771TwtQ7UxUDM+xrPFdIj7VxYqRWtSIsG
ZOw7dufviOoyzGSld10jL/w68B91XXwGzWrEh9FmOV+Zbp6w3noPdpo82RTlj3MbyGoD5nDmlmaz
D9wv6n3kvo01GJsq9tgUJUy5jzbSHtLYLW20t0XTdPEZpvL26PlpIh9tLdPmnSsTuZpT4nkeZ6jL
i8qm7kV1yMfauqo1LzrvfVCj2zrXxkOBNbcOK1ozB2m6BfGQrTDupbQDGvQJ3a8VaZR+dCDXPahX
UWsbt1ZJtuLKIPrcz1ZGnYxfMjDc47bGv6fvxomoh+tZayOI43Egv5jS4DAZZbMHfRmHRrmKBfjG
Mp/MT2bbTy85+6Eblbp2iHzwQkWOu5a5pflh6rfubaANQCg7QnxTw3otpJHMaBdmJclsH90kIbSY
o+1Xe+zJVLETmWc7x57G/oLSHpxforaH5xSwHBlABJ/v8qQQxWc0RO20i1ojQk3QLdLgqVNtdJvQ
lLsaO0PPrLUxxLn3mvZOYbyyZ3RH4se6Vh0mIQNxWYwlQsRwaArLJL+cyF7UQNbsWa0VYsKYc2sv
oQ40c+iZGR1ZyACp+dX1Iq+NV9qkq2yj912ZPDWdM3ufPH3S02vYn1H/it8q69zQh+44h4MY0EPs
JMD+unYpuZIRuKZgGV/0sxl5YqsLBuVmqswg2+S1lPUXzh19fHCGsfXumrET6QPGfIl4OM3SAgaO
Py8N585sO3ktMfwWl51feEWLdl8vjD01a3p3Hsu7FZJXwkabeiOqKF8ju9Ui8efg1qo+oxbq73Jn
EDtTyerSJxJ91UrrInGGGZRgn0138Lu9z/QQ47MoM8xt7DnD57xyJbFPXv6lVBNOwjb3QRLoVMiM
JcudTxZs55wgRS3PEamguy3YZXuwtqe8h6yaaQ3SXDXOWKD9YkQGVeX3hDTUXphhNSfdtO8fp74X
QHhshITd7B6rrCbtNlDfs8yOL0f0HQXt9ts6hy+uFx73vY7RZuU96Qr/wd55LNetdFn6VTpqXHkj
4YFBTYDjaUSKpEhpgpCFN5nwePr+oP/+3TK3pNCgBx1RUxmCBwfI3Ln3Wt8KiRpssNsE7qsKEvij
X5qbGBJV7FGyEl4m32H2PsQ5ShAxLofEmN0n9JrrfdAu3aVkV79G8AqktNPuDjcosjPck3NEIMv4
TApuO+5HRTI1khQW08O0anlU5kQ3vbP8K9TwoGRHtdRHxuPjaW2X5i0of7iQZkae7Gi3By/1YV8h
2xJha8X+DnEUQTYtKeDS7HAqAHe7GcbuDm4Z92vA5Ax5oiFviCyIMS5cd7OJop007RkURjvsgGQP
V4D0gKTBe0GDXEk0dcsNB5r5gzMid3Uo1l/33ZydhMxIbaW4i8RozgfTLpBA2cK4sjNcp4jrceQs
hRfBDyapQLr64M1DfM4q9UCbl+GLC79m8t0EHfOMSrYc8lsiuJrrXGj9OhNtdh4zd3lbaRkj1LCE
eFQpqbGgpg/ZPA0vie8N96onwHlICHsx1FJyR6ajWdgpUbW5ufcr8uJjUY1nNy/fJ+uI8NTgH2+P
vHGDgI5/4ptr6LhEc8wz8nxABcDjdFPsBb2/U2q603mYPfNmToX9YuamewXtDk+IztpLH5dXo6lp
QLg9JoAVI3ejh/pkdwT6Kmecbgbkq5jPnPgmadL4aAnHPM1to98zq9d7owO0S6pvjNwHtl2w9h88
vkJyMkzztZrGAzPS9JohTn0y3MW6stFkvS2li35EVgG5l4XIKrzTfRMFxA/etaQgPhKeZr81s4ye
Semr5NhnTn0G42bdGenSRCKJfXn2ORUbdAem+o1dOveEQrMjCmm+poeC3rFL1cGV7bJDlFLej558
GLXjnawqd99pZlxRlU3WISPgGcGM5WMKqq3nYPGcXW4iy0CT/FGUA0tLZmmTn4eAiPjOQGyagMVG
sR8TOSgLV4amvymkqYaG1z1v7j6dwISwdPkkMRnDXsWJ4gFqxQ0dSTxHmkDgMNGYpFJj28VxytXI
aPK41Id6xaiuElddm0gnvkxrYnXXg0zzDGxcLKwhIzzBa4aM9/GwEIeV9sORmBIC3G3qYbad5GXw
E20kd5mehrENVdfFrtinJBmoEp2SA5hy2tqvOi5RvPuEG8XDGlp+nlpy+8J1Kh8YrZidnM/TgDoh
GguZDre+K7rqM8ZqN35vusNSyBDfRP+u78jkUqsi8FDVqBrKpsdW3b8rVbVEHml7p7xzsju/E0hb
3bTE/lKX/lFk9L0OhDm4BQNgwtLrekInMPhV87oXfAt1QQwTis9+rzWmbJR183JwCC85FetQ7iZr
hIfmtej9vAIyy4jFDNKOpc9GNoxnIZbsekXh/aYeZqxaZes1HyczprByELtFW3QtkrraO1iqfKrJ
N0NfJLyLlWGO0U6R3wgvyd+3qrKeiEWYxL7vneGgUYlcShIDARe3q8+rHyzPHfoWkGxFdZin1fmc
LwuDczMTx2T13k8xwnWZeMY9ks3g4ldu/xo9GMsGP5DHJgfacg5o84mQgXlNeWbaYVe4D23n+3Q6
ctDgziL8j+acdYhwJu9JOdVLHC/9Q01dg1cszb37zhwtFC0sWhLnH8KgIS4PoCSd/qptOh0g2dPm
w0SMmmLTKWs0NlZt3QxokN/Nc/BgQHwDyp7wzqRDgCEoxS2dC0wO89jF7a6KaTqFVj3kOxfB2LuZ
QT6qaNc8EdfX3lhLMkSMEbJjmXrlqUlH09xmjMOjn7nzdZYwh0wFPU4EjM549vMBXbmjXDaM9YMI
UBn0MINCp7brlx40KNOIMWhDq2hmJ1zNhoTzmgDv5QQrx0/RbAfWvbv68mXAGLaGndEOCIxx2DxP
RBd8XCvZPbEzkrvRzyvui2UobtM6ZQ2fLeOcu7nxmKLBvXHElLypoMp8KOC5YCMa4DWODPFO3oy8
HqPElO5rcmtvlqQk8NSd5U1lVPGl4EcQqSBaeb0SoPVII1hd2YuFvp9AKpsskJU6Bl9g+gRJI7mx
u2xeD6sl+ofRmMwjAtEtT2GdZz+i1oi7d4SAwCsuzMaePs9V7b/mN33WIsZm0MRTYUW6zWCZ+Ur1
zg3ia70glpJz8qxI+TOxJRkjHv7Z9dc5pK06DY/kPWTtjcBhaYYbf6vbpQmR6KxonGDsICzReI2X
oFLs52iIhXNjjHLt9kTEABqpynY2LnYyefXBg8bjh6PpF8nJpy+5d+NuRbKH02nusvjETPfsW1g2
Rs4FUd6pZz5Xu08mjCe65Y1KBRsggeuqPVfWpK7FhMBkGhzQbMV8Q6xTcN8pO7+qii6F1hoYYT9N
LVpvx0NbiGILSxk1hSGSndPmVynJVKGXlu2ph6F8Bkvknh2nejsW5f1gjmpX2mz63jK+jU0q9Ja3
ejcXJTJHJwnO7mCmn3hBrYeEpTuy+8l8209z+mSooLgEkxEfM0+5NyymLiW3Y6wHYcnsfeeq8mqO
R+u9bG2vv51kM3+cOxfHja2Jy+aoNE8Gji+OgzujdHV+SxXvvnMYYayXaTQqEdl52atXRo8Z67mC
Wf85Mcitibaw3/JU0fFR5xQa4QPQDc88YR3yAPdmVb23bFxbB7vKBnmWVjkzjUTDc57ahPshsoYj
7FoZrd7LCRN0VBa5kBR2bqNO0vJba+9DxRs4e6U8wl5FZXYecqqMizk7U/dq8Rc1v7cTOzb36TDE
HzNXW304q2ZComix9YQ+ngn/muaTl773+soWN3Hqe9W98EZunU86AGKNwWI5d9x0vqzI/EUItHkG
xQd8wNvZc8uQwrFQuN2XcWyUUT51bXJvOKUX39ijxsdLHzhdGWlnk7MXfKjPo+vUza3P0Q/XdyFW
5zCMaxcjXih9e7cKwbctvNS+ThtuXwg6z+Ow2mFRPikj2zw5wzKcRD7QRuvKSwx+ZG8tQ4wRMJCv
2rTJDmqNUfSjD/4oyct9BykuDb21dJ9Fn6/7djXqYyziFgERll6KcyBMyvQC/AnVXH5YxhjpRG1Z
5ckm+vKKANpgr6T7Umpn5MmXXnVJdScuybSxzwtcRcSoYPfYFBdJrZoPowmfmMCF1fpYZaOrQtMk
C6AiHAP3b1Pqk3B0/2kp1+YicWJ/aOmgsAY6iMl3BeTYw2K0Nb0xzMwLYMk1XfeJzSEwl1Z7FHJd
DsjnC8atOEiJ3zYhy+IluFqMZDx6IjDvFkmO5dSsBoHE/RuvWZYDzhBjL+NCX40NitB+rc1rdLTm
TVLkXh52rfZfAtyi+xW94wcLk/UVqssUHKHH0lH45ifR9voK86l8naCVtEOpkJvHi5fXocFuEw7O
wBh4TjF4mbbF+Z0X/gCsn5uySp87HN9bi+ZkPVvx1YShcsfxujh7qUX0W1zYwXXfL/kudmLnoVmS
4qlPkuJcd9yQXUVNc8ZytyDINI0zcw5MqcMcX6XAmHemacADNkgAcpK+3bdj1t9I9CHxKY5V+zaH
xlbkHAjqIXglu7LuL70QjkMh6STzRThW672Cvho4R2KJbPLvgKgH/av/6eX3y/nTf/2HsQVB//ed
/BuSBasPmRo+f9d33P7T331H+RedaPQoqGwsJsk2Dcx/NfEt+ReFKep46Kqb+GeDvfzddhSG/Mv2
5NZcBBm/qQP4ef+eJZvQf1FampLYAhS4m3bqh9nxr2bJ308U+THk74IJQSxHMim4C+v7tiMCPUck
wKcxPhoiTETjXOPhyu+Vu/nnv7k1/zCd3VqY37Q4v17LYFiB/AfIOmLb769VjB6BRZu3wA/GeERc
5Y9GmMxW+rFrYuxbbNjtby75/Vj268cD4mEYjL6YCQMD/P6SKMqrPN9KTIFJYjdayLNrkgx+M3b+
hw/GwAXhhrUF5cCg/P4qJe1cFW+7fJoEdXpGUuZGRClRgqdm7TuYzOC9/0aj9g9f3Aarh/a8JXvy
OHx/zbTkkOD03hTGA+F4ib1UMRzPNSczzRuS4x9/c1wMBSziLW7i9hB/OzvMY0sZZuFjUu/q9taq
A+eT3UzqpMTYXgb0lr9LBNq+l28fFZR3Af16Yqd4THh/tm75N8NKHkg5NtTTtIToLHTLhzmNCb8Y
nDcQVYLrqnavUvW7EemPD8t2UXQbXPErAH/Dan970bSPAZTM2MHnnMmsrNw56sqm/M3D8vNViEmW
5FyRdM+L/yN8d1RtJfDvEyBvtNi3vTa7UZ334ddf2I9Ph8V4DjmKS/w0g190599/lHnBJtHqlvmy
Y+inYCqWu8J0m3OHHOL0x5ciMpMXGuGL8/Pn6WzIHvnkLBiM2d8jXNicwzJrmRhcpMO6//XVtift
+weD9BjWK7kJillEfngwpqxRFb4N6vmcLTAPlvgZO9zwrDEjcdhZUurwfJa/edl+fMG5nUxsEATB
BGIU9ONwJuldpVo/BehjuP19Fq/zVe4H9bXF/DBalpp0pl9/zH94SLY0HlQyBC+xxG9//83zj2td
wepp1jCLlY+z14pPPhiC37zW/3wVZ5MKogP/6bXOHFvMxNbSUAGxEmIESnYzSdh/fvMCSbA8uxij
N57G7z8LnRsvRRK9ElUJ5qeBE3sbq8y7mJxbvqRI3O9+fe9+XjuI9GEkh1SaD4bC/fvrMSNwq4ZM
ZYr39cRdHum6Byps+uGlrYxXua/xI2njN8rTf3jj8FggGab/KtkIfnjjoPOala7nNfT7xdvrwWkO
DRP8UwwB6OnXH/Cnr21boxCbM4CnWYr68vsPqNxWDKW1YA/mmHxD2y0/1oSB/OkjCJxMIqdiHgXW
9icxKVMkJnMGYscCzgYny0rMu5a5+cMffphtlUKlwFPODh0EP3yYXPlZ4PcFwlkQPqE7BT47NN7R
P7xKQOFBZLCxbdDMgX+YriIU6JnG85AH9Il2Jue2qGtqb/frq/z0DPDGfiXpbSshAvcfrrIQbUhb
A/YMOk9x0cW6AueiH5C7XX749aV+ega+XiogQY6CijMAg+lvFwhaKdky5bUdagf2WrhU+PHOSwtf
ZP/rC20L6ncLLuYXChZnW2tR7ds/bIp69IemB08WDrhwDdb0pSf30K46EZkgk9aIcLRiiVwFLwFU
wwxFwJ8YSv7x50XwyJvFjB5vAtqX7z8v76uVJxmcpXwe5+SyxG0gjyYolt8Ru3/+DlFIGdvqQaHK
dX54j0WcV4lGQRWWc4MVMsCnvg7rcEqs1nz89a39+TtEZYmwgEAxgyrnayriN4u8uxqMdqoZVM+4
tq/AStanpsCk+sdXwSDFIWOTJbLW//CCLTArJqtc/DD30cI1hdWF9UCj8NdXIarnhwdlE91IzhCY
R9hMvkolvn0inSzPsSJOCVlBaT/vS/YvbKcAuz55fh/rt2gMc1KMPUV9uutB2bmEserYTo5Jx9Dx
gagArzrgk1Msn4JGIMbNWRg7E6uIvM5oRXxiiGm1NcPGQn+O4xKkvB3bHVLGrJP6genD6HFor6Xe
r7maa3A3JJbqi5xjmiZhl9I9zy5dgGEyBjIwLvTrJuBodnDLIp0spEaaeZDd5+lsj4ep85Mt19g0
1XjvwIaHrsBf2/u1rgfj3vM4eYdGm9PLhcsSBJHKncU7Llau06sh79o3TtrIo9WMBdNZPl2LNBbG
xdtUT0t5I0EUkYCM3J1G5OjGMpJL0wenIguM+o5MuGY5Ax1ci3sBd0sdjA6l5TX19lJt6VMDrWZm
EG0A13iqAAwTrBezp8JA8fb9bGbO66ab4/SQdr1vR9bqCPu+qIDb0LWN1X1urEbAIHNlTQS3MtHn
wV3UhEPht3StnM6sX8wkTuSlwZdrPcGHBeEXtbPOyvclLr903/r0kciAJioqJEUEtkhf+6o/aXtk
bKuMhrmwdqdk87uDQss06Q+7ajayJ5lmYj37QSvMnb3kNolRpm6yO29J3Sc/NXF50k0jxH7UJISt
3TjLHUOjlflBScYY39q4aA1wtkpbUGpDek/LyCMCxUsrY+c2BfSCsuKn34McJfBYVO6Uh1bllGuU
li79eXeoyh79KZrtS92a5d2gBst9XACILWcUGLUTs5hVU1DtNR5fm+wrWSb9AD6lw83u53A1rIih
0Nzd6tyu9NWU0WvZtyIf9aesWtazthYfcQp8kjKERMPBDD982jAgyFB2H+jY9/qh7clf/LAwM7Ks
qK6lrwNYM21vdaeC8Z2ZgDgikLBGbqYSb9wnDBMY7poqkeOnwGpkf237SFU/DyrXbU1Psw/W5EBv
37iVlV+nF3qW6bwftWuoE79E97GQfu0c44DZO9Na9UV0bmeEQZP14iqZYPoPiCjqqrmDD2/0oG47
yxo/rnmc860OWgTiHMyrO36QU2XWR8BeZb8zAww+cOZoiYV1k/cTg22dQ+WQa7JNFl3kLnrMSg/o
aqaSe3KbPUhRCESCG1xHbXdEnNJ88nmpxiNpv7X8WHXY24ilUPUVYga5XJdzLMrD5Lejf7bQDsn9
wssz7UpkD7f9ZCXJ1Tz4ffnaLxvXPugqN2kPC4Vd27BS5iVrSp5rSGfaX8AlFGO7R0hBh1VZReUf
0zyuCO+xXXYwJNLcBrEEKyVJE7uv5mIy3ixlI2lC8iPtvc2EkJgFL02LvW8DSTr19OiTqLfk0ER2
16o48nNkLGHcEby99l5GAZyWZrpRN2zj5AxTPb11Clt155QTT3BCS1JZV21XJfbdECST+9w0w5C9
nmRQt2fXL/31aDboS3iEktI5BHUfPCunz242SESyNwlO/yyNoUtu0hbMYbj25IPvi7htgA4ktl8+
KO2XHJ1kg3osyIfpvT0GKLyrokkfmykvA+IKvCCPCl7/22KucRtCb8mWk8e8H8FRB+4drhgH/tNU
pKS51UA5iTDkbXwBr9Rt96ys7jskTzIq5lLcFvB6Hlj4PXg8li+So8XsD7hB3UEGSaFZPiJSaSEQ
JP6sjwki6O6wfgWmLrEpU76/3u0OXaadKsoQJvmMqfI2i/p6RsFhG5stqJlzHb8kVDUc3RuVGtdW
0At9a0xBdm5YL+xTQ4xdzvDVzOq36OzSfF8Pa/DWhYBpR6aPh+uLAvLDlNgw6v7K61I9onNLJ3On
mPKKa1fJTO/8uizdC7K4zgEoIYcgYhNfZCj7Wg172xz65SDH0YDFGfceY/fOEkZoBEvThIls+vVC
hmBvHLTIZYe6CyDGRY2Jhk3mtk61h+Vg5WclJaatpATL9NT3Gufa7NlJcIHHB1pjnjAlhzNNIWoU
kOrqYNU0bkBytN4HljUlb9yG7MAhcWwMIKPfygMTDUbyqddALxnzcgyiWVSyuCxDQlgI32RDvyMd
aEpAreWTTIwWmx2knYw0grFx1n2g7eRliQ1aacs8FQT0GSPCmbWF0BGJaWrQk8ymi2rOaCkKAdLp
z43Qsd7b2VJOEQ+US42PCeDEjJY8a5B4pgIUUTjJgda4/S5b9PSAVh6XQSVcXsWy1OJVK2LPADiT
j1NYll7S7kyGzPmlLEyhmSqJjAFiY8OBIVuAmIZRzYUNy8HLv5iVqcG0BsbkRd1QLR/8VnVjlNvW
5O8LrQbWdhiyArgjMF3YQwbB5iZTkfIEQwfLQ8Zw7tiMWG2iwZxKM2LRDZCOYJV59iGn1Uhranww
XWpU5FPXE0YY5lbLPV2/pY7crpUIo6GP+Adi+8qrHl2xj6ygs99464iCrerI3w07NMX5zhqHRTKM
iKd157VNf5+ua+Hx+6QOJNIiR1etPBdxAM7wAK1CuUJ27aaCEydk7+bFZOvjlUeTUaNh0p5J11FZ
n1JP12yAk0VbCyl0V4QgCpQZFtWoRKQZXtQ77ecovfCR1O8XjR8BaVNjPI5+kLAVlKa6aLCJaWSI
fGKYWufe3kvGzsOlZqz+gd7C7FMglSqiSZLAPRvIWjX3rfJIczSXNlZ3SSxV8mphBhpE6EqqnpTh
fBynK8KhVmsvWN+Zosu6SUGOlLMZlgo2CFTkanSiBst8fmvn9joeC7uH17dKm2enShfXuIp7kFFX
LbVE/1jngQkEMMnsOLu4jO5aD+lmh4w3bJwN4HiAMefb50atTZ/AtFky56OeKBXYX00iq3eBZiN1
w9GjC1RErbDs9h1liwk8bQXHTIbdFMc7WyAewpfvdceRsatzyhKxoIksK/wjCYfDNhzqgUmUi36Q
mS0nwRclUB1cdOmnPRfTBl3hxiPHfcuV3mXQMZnFizQrDjpGr7JbfZxvOxo/qGgpuqwxTFVucvsV
twBw4uBcEK113XGw+xL7T4OwwNXOCqvESRpqcDWoXaK1/VpX03hxUHVmjK7M4TqJLRso7aLdPrIS
8NXI9Dut91MfI9ccEtN6WTjb8riZwWAckILVKHFkVfSHkRFlsuffrQCH7T60EP98otePrK2ZNwXg
Ii11l9oSsJrDb96yALI1hmKoxa3USAl55OuYX69ZaJGP9BSSfWdk+UssU1YQIeJqwYNCkRhaXYYg
CETG8F6zqU8REBczZ6xfET+ky3h6VrlvryzD5lSHrdG6jx0A43JfY/kiBKks0HGWTZXJiMJVj/vF
9PV4WiqjzMNyVfWjI0wLw9YonP5A2efduTJBIGWV5Yy3CqHKi2lmIJDQEJCK7ftlfQKgAztdlwxn
QjXM/msDSEm1s6scCScmnioHfKnGz2UPnZrMYsbiPDJ5p2GQDeDHEsvr33TE6n1sCk3LdPVRkQGO
daYvtb+0zy4ilZMdx9RScHM5LXEWAJaCl6K7XlCo1DtHi3nbb3oEfFVOEzQcByDGoctx6P0keu9q
rW0QumaSl+5+Lp30bmala5+CTCuXCabX8SghiPJ2imSLQwXYUxw0/H/3IIu1qiOvdibQTKADCa81
FbteASj7fqjzZCOXeva1J8YkuaR5LZ6Um3jyqfXNGIySLsZXq7Ktu7kbpAXoxBavGVynYu/K0T0E
jOqvlRxtvGPOAq0IOlfzwa6T5o7cin7e2JElh2HTVWtkD2m88PXXpbVtB3F8NO0hn1HDcNC4p+cx
fU5UXX8p25FhZyU6dk9kZyYYQWOu388YbW22XJuI4qiORwCgUYEAjGMwqtUVNQvh2izTPD54v9DH
53PwVixrpe8LKZKVXxE1K5PlzJfFE1i7uq/C1iSOmhobiV3/Cpp2yVuJpqZTKqIA4m88GXtvtqyM
p8nj9dqXJUaUw9BaZbfDGue8JF0+PkJopWvscwpF6LzWDeNjFLsYz3pyLVC2GuPVvFK0R966cgzh
bc146OSAV2bem3afftYK+AFYLH99P6tu+JQrcChRE7Dr8JwKFAGtUAPIuyopupAlo75y3Bi9dkUE
IrAgmCzxvtQdFTCKTOtNk1nyDcTBNmGxLaEkBl4J+xgKVbFXmBBuaxu6Kt9DC8XLo1L/lAxxExw9
Py1esAwQ39VvBMGitTMLNdkavDgzlKg7s3CnmJOXaznthyHjIPcIUj8J3nFvF2NfCAyN+3Sm9A6L
eXCf0hb++66BleSGQnl9tiOCaRwPGDtX+6ryBge4lQmCaKYUrEvWadUH94J2Btw5T/jezsW7YO/N
sZNHGrLqo7E4Nmubm1OseP1m3LGNgsw+mk0U5KDnSN3R8BvN/djNzglDbOmGinoT0b8xr48rvGHU
TkGHtLyQxou/OO5NvfBDIpX1bBXw0sc3U6ZhfgRaKmfPE0ftQPvUYa8dWiBi2IyHJqQ93PY7BYC4
PKqu9YrQLcf6YxUABQoFU1pokU4+GdEAD/ECb3SY90saeCSl+VVFNiROgvdkJevsenIao6cN4nv6
yPgzjpE4oOfUHZxXtml/vq2Nrgr2ZqNEwCav5tdrnxnFcSWZSHF6FiI70vZDHUp167U8hpN78rzJ
GelF0HgOHSENddtAJaXs9kvXux4rI3mpNTEEu8xt2z70nMp8FFA6sWaOFLthN7tb7Vbm+ipDXDQD
vhP5G0q+hQI0ZQ+NwB7z8quJ6OBI2zVQU6dH8AwoNQDAOw62/ug1yQQ4EJE2fR7PKMrjzF7d7ngu
WQ6bOdiSDRLo0bsyyRF+FUNWvlMTy0zYLTZlNskJ5ZNQ/voqzpP5s64UkvhkznR/mdpx/MRzmVh7
jLxe9gWYaK2OktpYXGIjwxM2IEhhPj1qA762Hvr6CMuJnZPIzAEwrTtK+a6q7BXUsZUXaq9lv36Y
Fek8O6JwDEIHIf2dUf7ot1h84KMaY6Z9oJJrsYj4BobjbFYP6TLYvF8YMPLj1FKSDLey9RfSB9RK
ykSzclL9SOMgr97J3MUDgEa2649d0tKmChXsVbjslHGKjW8yXfFS2jJLHxgqenYexu1a8J6mmLa7
1yT1OAEBRTMDF1VMSOz82J2+THMBl3+pZ6R6LN6clr2C80rmudk1vtj4s6PG6gvF7fC2HYPUfB5h
4Zdf8pnq+0BWrDWFhttsapWuzZuHNE1adTRLv08fXRw4ki6Ayp/7pH9dF4sPkGLsMcs6PBpW3VLs
4kvmWOSku7hFoM19ftdVxrWq9StI2F847xa7tPU+1aU5v80Dv9ujbwyOrjdduq3kFK1x9KsZ7S7y
RPtj4ttLevWfLa9SXNSb1kkLo96N8OjvhFtb3Z4gqoFNErctSEPR9W9pSzgcZfBe8nt3k/PqP/0G
Grnm+McBvSZeIGlyOTIoyodXwWAZD5zMjIw3OqU8XSa/u2uDZmaPQefz9Ote6k+dVDKWmIgYtkRr
h9X/h2l7HYwOT6YrOIDkyCRoUUbIQ4NdJ8X8h81hDobMXZghMd4HdRD8MEZwZmvuV6hroSGy4iZh
G9zZIA3/cOTNVSCE4GvbxCwoan5o3neug2wwzQVUJE9fOARBW2Rc+JurfJVZfDuq4DIY8WilMxnD
/f81vfKbfnqX9DBf+w763yTKGPkzuw6cS7tWewizy23W2/7t5EnOFGiHxZPPhvdFuhalz59/gYaE
gItzF3+s98OQGveBTUwsXyCF8hBNvRdEQnaSd0L8Pa74f+H6/P/MRb09Jf+98Oox/fy/jpv06v23
wqvt//xLd0Xi6V/Yk+mfM1Ykno3pxL+FV8JAQYURnj9nwvm3uurf7mnrL2hIiHk2sVAA2ecbwyd2
7A2MBXCO6Z7rk63+B7orQILfzUuwePJCYMW28U4zGEce9v1Ei5ORscxleY9UHvEw50f/HedC5x6b
F+ph5eRx3b6y2ZWCRxTNXYx4WQWPUjvTp7WFSkp16+eXtfWrzZ/sl8/ss/68E20enGFiWyzZmcn8
QUl7F6TZ+rpxVyYRqIGn9IL/3xPXCmltDmBqyJ6GXqp3mniAEZ7lPPUHR8eduskExrQwqUpcIRqR
BGdXqBIuGdXmjkmN/y7I/IaGQ5ZM0Ea9FhUutQ6yrnwE00/2xVR1EOtRg0DCnzpE5Gls790Ag3zk
a6GtaBnGLA8XPyDhDECo7g/8SLwerbJgBmo8d6HfyPhjBxyToAazIPVlZWSQ7JPaoBjJLRwAAbjL
JAxmmwLYXYCgAsXFKxTFycRZ0CE/DlOLiQEj6scxr/eCEvCxlSTZ9YO32qHCn+UhvxxtyL52wBFd
O9oqOH+oecHkpUR+tux02Qu5kfOtPqiei7yHCzZVtnqe2oJjCr0cke1dItRo/Ok8M/YMV8p6R/sc
Iwe4B++WsQcxkJCFNkvkhCD+hMQUpv8yAXWPEl8X80mUDbgJHAVmNJLS8skxUjs5QHyZyx2sYXqc
ymrwsIJEzWW04PZge6MdRtlSSS+J1FYS7XxCxh7pqy3SeNOZKdF8UD9G/tfqkAGLEhQTlnbHnLrS
G8rrkpW/P+CtpTIbJAdKAk6pGsdMJpcKjVa5K2UCFr1KsR/vOybCaVTkRjrgb53Mv8O8/2dR+w82
p1+taudOv/9cfruiff0P/1rSLOBDTFZZ1Fx0EiDbWJv+lpJu7nYwmIiFOEltmXb/R0pqWX+ZBJab
myTFZBt2+au/laRm8Bc4LRQE2/TZ9RCT/NGC9lWp8X+3X4/NdyO7EVLpOfwqjvuDItFOq44BPVjJ
Zp7zfLcybXvRMSdqat71JW6G2ALWPXafF89q39Qmo4LD1r3x7pmiQMC3GtdI90uBhnq3Vi5S91Tg
dwMV6NwyKcog6AfV45hnsg2Tzllb2ht5/UYW+uhNblLv+hEd186xY9quo9V3JpGJQjU0/TAzh7a3
DNOut4gBuE7I1Vl3lG6wY+YiE8Yho79zZUOmPZewWW9YiLAVOiyPYjfR3klxby4qZjDdqM82jbc+
dEjaYjRl2wITiKnt4Ij/tGFeYODRfjAtzBxnSre23C9dgGabhkZzJvy1Nk6GCZ7hYFmMC2CRBzja
WMs4mNNpE0noJpIcrIYCfzhZokFGPg859qpqytWH2d269NlcgzFySIWaozbxa7kbYUPj8yEJ7Uz0
VcFibMuYcUZLtlsUVz7NbqNikBsykBzvlSZZLuJUNB1zt2xoN9ZxQCrVQNOSBBNZooCfauNGxV39
pgOASGrYEizvJB40evnWjM8u46SFj/B/s3ceu5FradZ9lUbPWaA3UwYZDCuFvJkQsvTeHPI8/b8i
b6G6qoC/Gz3v4b3ITEkh8pzP7L12ZZ2McRH1FgSU0ZxjY/rIU2cUOzXO09hfWDm7rFJdhyS7PMNw
MxAfQhHO8Zpz9hhldjfWevnNZlzeV0Ypc2Lu8niXJN1112RAZW+0tgS90yAS3kzLiEzIWInomvux
xpVdJYwF2zjz+qBL86vTBw+r7jdMfFnkER0iA13w3CFX6fm5NLVfV748Pyp5HkRTwFfOvB9JwB4w
8j7RMXTkSfM9s/Zww3EtlHfUt1dJPlaDyOnJC2IJ7RbnClNxemXdKl/emA59mDL16neeV5lmNEjL
fW1xDB9EPrP6TVeRGDS0zFQujKXzmyFXBU/mlI1XgEFed2SpacovbrzmNI2UBpHZMe/xx2nsyTJh
Ijv3OxP8yLwj7aBJb8umM/BASaAIx4p4BBvTWdyv9Wuh0tMH7mx0pOB5BaHKmFIQy7QEPNlRXQiI
CrmdspnUNdlOmyqRy2G2MjW/J+2qAbkPHl7hpRnT9UDiT5nudIyi14KjNet8pykFq8D+T7TDwm1s
bdhNePfVn/AH8VcSxCSvsRAG/vLhG49DFoB2Y0p+TY+w/gRJqH+FSrSdJq/3SPfY8BDc1NmSnTpY
cnSvjuijYmpxpHeGvmFPXP3lWfj/UtT+tcu6Hle6RX1HkYc6kULs346rqvEMTZmNhbkZsKVFpKxT
PDIbefm0459D/P/us/8EI/Tf3WcAWT5E9i/32fUv/OM+Q51pcWFwZTmqc9Vb//0+0/+G9psRjAV6
T/tzM/3DGuH9jWL+eglyFQJMphz/x4UGdf9vCD9R6QI3thBvoYr7X5TomDD+9Rm5KixNDUwyqjeT
juB6Q/6Lyq6KidqUsL0oLV1S02OPzdFp0FV1Gxdx85zWqhA+P4MgwcbssRODM07rarhwqNsBa9nq
OOh9yUwkc68I9f7Q4a4LyOnQToOn4S+zE7FJ5LCQnzh34yHBkbxnurYGNodkLbojChqGt5X+o3s4
86/ZuTK+x+EU8s21m6aZ3cAWxBmpS/tsjirjVHfBlNWZh5Kv3k7aZhTi1ugXKwBh2+0Vj7kpYXys
6gveLvx3RwD0zEY4fRTde5maYsv8O0TfwHRHQ7yyMJCbWlMJF2IqDq1gO4DFuwmlR0TKzOYUOVb8
2HUfK5qDYuFFn/R8YWZr8/U77SGpii1SlZvRVMytVKvHxS6jpAXMvMgd28HdmJP80qP50UDbTdzy
Ia3C4HdpekuEnE8jwj6dMJcps8+mUjzFSjig+jKr0rvFaflCJMOm40UWZYa+zSRer32P7aubbmQO
lhv6jzoM6RvbHbKrWD3sEGoqQdVy9kxdaewx/OJFjVmKIz5FwUbAdsVNmRGZc49b5Gg2YMxUozoW
ICVCZRpSom7M1u8n9csYTYbf1nfa2odUVe7a6tHK08CqtnMxnb0R53ApxAdd2xQxLEjuXa2/6Yrh
0I4vdXGIV+bd+UDVzSCIJC6Gh2LUXnmi6s3qzkfdY4IGMpERzeob+JSjcrIvsl5/rjqNwBjqvTcv
885qls9ErLtiLLrAiYuDmHAm9rL6zrLpKzGtW2nzLPUuPY1KHHueKfGmWsUv9O6KlXi9r6x4a8AF
8TmvjW3DsgUgP3mgjgVYL19Wn0gtlUzmus9vczWBw0Ei46Ec5EmvHTOqhci2XLP3vV1uh1rzyxz7
ZBxnxU5thxu0ZVfGVvcVT9oXI76A+f/eKKZD7thkkXh0vIzegOuMLQ7YJL9MRfEzZNad1stfXXCT
Y/ZbwkbLfsze2Hr64mMVZLDZeqtfD9mTa45PRU5UR6s+mAp/oiLRzxlX9IN6d22HjNCJ030ju0Nq
15/DRKqEI4nzms3+05zn19kzimKD8+O2F9xXXv/oNUZgkLmlKSVO8FTf5PH4nYwEP8F5xPD1gKKt
vnQJ7avBuD4nM0Hb5Yn+RRqyfsBE7Ab14lGbNJjqsbEzf7U+KEXCHlcluVG+XPee7GieLzI5Wgkb
8GEI6sxFm7iLC8/vPe3bXq0DcSRROx2meSs1HDGLdc3Z0F1efnJPM/JrSOat+8hwFLyoxImB+liX
/l0zeGaES9B1xbsA4i9YDPVUMygYHprFCXqWCkjXABXzvfPKb4ruQ1C64JN22pfZtb+vJiOG7uAo
+EM2Yo9uYybkAHpT47TvYhSax+tZN2hcipgr37cL1hu4QxtrSslxMtL13iWOYz3MsJBwyP9ZuFs5
bXa2ZSteARao/2zkPbbzKcPu2hbEfQJJqO9UdBL1rQMdqXvDkltpu/TPXt/rqbABVzpV6+ziVaea
m0YDuKIsGZoiicA0Gqh/FALmnF79IBApP/u2cm9V5iB9wGhuvhvTyUTBbJntnoywGtT2H60B6oIU
2+yYu2mUssp8Kf/IEcSqtn00dIZNSuFVq9D/0S2wzUPDYOWyQ9Bg90nHnA81oB2Wddkx90iMfMYk
vCok+05Qqki2MxFNDWywmG/80UrUCMZ6ZKBlcwE4AIZ16JGilWbyRjeFAqnkhXctIEcpeWS2Odfn
uKdH4S231rF4LemyPgap3dR5eWu6uXJGu2c8NjFStBZSAF56e30wNIAblumMb811h7zE8bPhVfkm
E9O3Z5oY09ulwuc98+ogakWNCDJn2dV6f1Do+A+dBN8xQCcojqMlzmYG6i9LNhXRAfbEIToPO6Ks
w6SY+eCbi0BiPHtkRxn83hUNTC3Mf07adZfIgyYY/cQQNBylOs/ekhN1Mj5mWUZA4xy/DUYWenHr
nMTM/5iGH2mWO4fJhi/sdFdlzk70rJBgKAcL3ldo+MV2ypmXGbD2SkWMoYAmcVDA68W9iIxptt4d
4Cu+vhiorCx73Ereoj0m42c7ZSU1zyybUQXLljxP0iyXmVdS79J7O4vPbpts5Vw+xKBY/RaXxGOy
ptVpWRdjo6sYxpPlDopXtTfL8lj15Ltl5gJ4xSKKjejQiN9mxNqO/Nd1+InL8tel2PUNsqN25Few
d/OKcmckBGIN5Hz2pYWArV1D4FrfYLbK0I3T6kII9FZjG9NPyslMxii2B2Kq1Rs3Zce0DtukyY7V
0F5G+N6GwVzGIMUky6Mpua1LG+SR6z2nynKCAXJPsxf71Bdz0PcVl449Qy8qorKVO0ftf4m1uzhG
VRLVkFbBYspo0Ho31BblNFvTDd0PlT/yI8uf7CZ79MzlIxa3ccE4yiJkLRIViTEQcjx5grsRTPXM
EkZXuUrd+buxxmczz7NN63D40+OkoVLp4zZdDMRbNQi2tXtipnaQ6SxvgAjtbOJKTrYBSSXTL6OF
VI3gNnbuS3Whly2i2cwfZfpRz2MIamA7S7F3YkEkkTqxBWsP8ZK/VZIhmeFulKbmeukmb6+N+dFt
TNL0+ARaJ7sfLAaNE9slzuVFrXaD2yBXbm3vqBTpr2PIsDSVz7Jvdi7UI70lrIpZXNusiMs6ACwd
DwC+/SIqsvW5JfdkJSovUbVd4lRvSdyfSWLbdTEviErCuVL/oAvdiIoZ20wtZvJVs6Z4MaxxZ1u8
izEhRiVCrV5NXPIxlnpvWAtz3Ga3DstWpB5RAPAJsssQn9KMZ6sDprxeyU4cxt7jsLQniWAazcds
xiEcqGhELIOiWF3t8nlqVW7BW0+qXlSNwHBihf5O8Rc2xQbDWsshLb37mCva2iLl6idYbVZ/sqo5
ooNC2Yq0ZxmDMvYgbCtPV75ImOSOTmfpVs+t8F40oZYPvJNE1Dncck0ynxtLjZLS/rVzI1RHSpqO
FQ2hKvR5hr6QawR+Kh26NYD9R0RZ+8ICl6VhrKGIFHVkNWZMDV0jaOIoRL1LxcfOW7mpcoRk3ruN
+LU4DtldRU5bPqPuGDIJyCGTyUW0zYvlZjcT22JSqkz0u+iZklRXiSScjjMqoUFtEIy0x3Z0b7xC
U/Zd1vaYQPtdgceSMDcM1Km/coJdRRPbiiHDq8jmmpv2vS29hkGSloSemMPJwczART6rN+aoIAjB
TLuL9S5+ykW887JdWy+vzLbuSm1gVN+Yb173OaMdAvJBJuY6hmvMOKzNRKAaKicDYh0SkFJ/LKZh
m9twKVIhNpkFMivn+WHOYTf2jaeZUQIaOcgstaMmqvqnhpBeh5gFU361cBBZagIYIflqJoSqA+7i
jroINF0pzjBWyqBrzUcSkRNfa61LU60LeeCD/M0y/s1J+Nj70nPOM4Sx7QLW50muwOxy7+DIbl/C
LsAa0W96RBFrlwVkvpyM0tnOrb3taxFYHQGqJqlHSuUod3K10RFV6fyMXfmx0qmwwKt0oyC6m4wu
Mj+Z22faixLbx96JdwhA9j3hTOU1075yvJO7pCcmSeRG5zdK7b5M1fLVDjnInDsPSEucZdfL5bVb
tCCtyPmapjB3uZ5E3NuPllYrO2mjphzMcq8kPZg68mtzedbzhES+GclzH+tkX9bhbKkPGqnclei2
S1wHkjgNaOloU3QVYkdLnK8/0N+RbU9CuOVcWohzKTgdbx2/ZrIVd3QPGM3GFv9HshuGfMMCWmxm
eAz+gGjTT+Zi3Wnu8oRqnGauYtmhjsWjxyWbVkVEetkeNs4TheBhaqpmGw/s9xEqHzIBmk976Vwk
yChE9VvoSl9WphwE5xf6nk+vdlKSMONIrlk4WndcK48Wf6k3JxEWhs6GozdNeDEzcpB4OqB3fykM
ZWNn041sNWS/vfYr+uwnWVSkxPnz5E2nKWUlU2vZqzksZxNDTJN4u5VfC9GHI9zqtnmPnW3W0xOY
lLdNbnO/quFY6tomp7m7CqJeumbynuEFjidm0zuzcpZNV05IudVbmXEj4wrFtpzTEyaGeLFb470u
TS1wvOymHJWPTmZhT8ZxymZmk1dXGKb2PY0e8vLOOQzzbaezPXH6HTNOPDVKF4jWxIaX9g+dWW/z
voSyp1Odtk57V3ZXCqDT+UYmfhPZ8yPGesMRgcBj1DlXVY8Ty5vmsFv0DwgjhNqtxnec2uh9rdTa
9EsFLXGpt71VBEY8bu26mX0DE6BvOHN11JYhHHLzw3RqzhGMjofEWh9caXzCVHukvddMODsOItHY
247TtEW/XYDgBDXXJPdiAjIS6/ciT8JZd0ILcmUzGd/10O9csTzYcfuKJOTKG6JUokdCxtu5R69E
zzGWT3FzqofqjhFddx9bTpDNM+YcODloRdv0c5JllIkX+DkOiKYOqpW0CacsXDTbGlZ4pLPdPaCn
iU7hMjle+pWkmcocNSvTn8SY5Dk38zjx1abW9jxR7LbHfOIXTEHik6lm7NM59sI1c/XHQdPbiwqw
71QUPHsdMNNNqWbTC4jxaXM1HzJ3t1cyu2meYynPXUWJa7aOvRmsptlSz6d01DzAmZ5g8XHEEEnJ
CNdC3S489ZN4gTX1VTXR9kUF7KqzumUHr7aM+hnes57W15g6hYYu0T9LxMovA7bXKO3ZFRJDnkU1
Szkfx/mwN4FdXmhhNfDv8BfjGIFv3M14BhqGnNs0dY0nI0UluWE52hGHDDLmnpBN7C5Uv7Q5LKCt
x5ir7MDknG2lUl+VnInOMV+ylPXjwlq5NOyiOXG1FF3kIFwNxHXMMRTjhHsj1W5rOxYHyFpZtVWx
73/bkLg3PdyjPSdQs0+GdN3PTaIcJFGgdj+a8Dv7hIFBpm8ZB5M9kzoLocCS6MxCX16H1llwjswN
FwDf5j17SvEbU08FGQ7QqDbmeKdmYrld0OB+k/pK06tWa7g2NZmcQ524Hql1dEENP1lzKnD5hVrT
SsJuEqSKfQIlj+fhA2iXfc0oLD45yA8wrgj6lrO6g4CMxJObavkxLbd9ZRGLMAmBoAFAkT3IMtXm
yTAWljsNseK72W2yndqZelDRqg85loEB+1+xkfU1Z7KrHl3uw8pPs5xsTj78c1Uj1FcTBcGcNqkM
kZzZwtzGqLDlKLGNB4YwMYoxad3Y+uh8osTKH9E183nBUSB4SSVjpdXV+BHoRHMEIGucQBzhWdPU
I+BHlHPSVoFbKSb/DDyt8c4xW/U9sdLpLXV0lTN1HOWdk3U0JK6oys8kY2HiL0OD55jqdud0I8FH
+WrsOkS6jV9ZmfVdq+W8gjkDl7CJkbPvOyvrj30xFEhlmvyUUx69joVY9/lkWOCzsqT3ndizlU2j
6/HB4KuiJB47qMQNS3p+LZ3xQv/UIAPlkolVZ59lNbptuWd/B8GKZ6Duvftlaj70uI9wYR5E0SdR
qumzj5TCGSk4Brfaj/GI7pVYWiYAjdO4LrY6az22GSJ0lDXc/j74lhxXXe1Fbkb2Lo38/Ggr+GZ6
FwyZ79DX14E9Oha9BwFwGHPUjUk7Dd0MXg6bCCe+b0SdRiqfymqtc9DyDkRFPCYkShQTzU4iCMRD
1Zpve7fVgmpIywG0lfhwx+Zlnj3toqiLSR1QH0tDnFuFlEm9wJWGKzO/g23rnBXTuSdFdosl7m5d
hjkaDTlOu6bDfRP1YnLOizN2VdCXw3TFmcHK1a5vqkjHfZXlhAsaOBlwE7R9duxU3SrDseBIxZPV
R+1ifloxJFimRO5yTli3LD4+KPtEhQxBelWYtlaGXhd+No/dQWsbkhaakZzy3lsKPIJ1+13qGAx8
WMcJv9FFBXJXQ2ZWKbV1nV6KYmSa39K2QuEAUVJy+gGp9hX8sggyNdWEMVv3T8pALrXv8O8e4qTP
w0xxypN0zHmXs44c0bb4WAens9BbNzS0WX80THktPaQ774WJNj4wyFYii9XUuF6LdjgvWGy3RFtZ
J72N9Z4jRPO2hqBD5N2SGkOVcdwzlAmzijawntRwTiY16p15+tRwNwYD8HFMYyRNj10Teva8VVIj
mjpxgncl7vWxorsneGL5Ak2l+mgZkOW3a2HhaEiwQ+dc4nvaq+7HyoZ0KwlJI3cE19SmzKz0vFTp
cpT2wLhE1/EAbdrpGgS9NhfLtVqKH/zcdyAY9feEHszzMUaQJgLDm7ctT46GxomdF/18S0z6szl1
T5CcGSyOoN5mbdzUaJED/CKsp2noGXfg7kdN7Dcari3HeBj1SJL4++bFSnOCyjCyHSwPOmctrU32
zo4p3Ymyf8MBetGW8ZFw11+OkY3go6QspQ9XSNZ1sDqsDdMaUwSdOiAzdvgja/w6Qp4L7dIVGz3P
eZYaN1AbG+xvTRs2vVgk1/KUxgTTO296Yz4wSdKiuO9M3yuNi1gcjF2iiZD5b4aiUXag6p6HrkyD
RJrjHXOmS1Yv24zZaq4+GlJzTo1VQNuhJi575r0KJjIwekp3h6DtWrUicZErv0g2k+125k1yFcXX
HOZ17DjhHcX6e7w2KXwWkkAFjvCnrLdDgKpIddXHlfm8j8z9dhmoHCyv+ipN/UYlMQIfbz0Fk4t5
0srXbWupzZfFs9JyKgfGVN6qxTyEKTt4tyJzwhEPhCGPkVTr9n6eVBdl/HLChPqCA+prGO2PMX8a
CL5W4ybM5GxEpfPSlGwgIKsxcxorQsgLgLua9SE9mw8xc55wWgJeRk+lMADo13nDFJFQM1VjmJKz
LsbWCj90g8HmMjPlm4cWtnAb8qNuLU6EmO1LNapb+ubnZXW41yvQu3GXg2nEjJ7lS8XA1bx3uppU
4rp/FNN0y9499WmgT0IaUabSL2TYS0JMcz/pQAIO4Ir7We3yXUGddmLesGuwBp0LjSIPaQda2Dq+
AF/J0dP2P4ZNQSqbpr4wIL5fqPp9e6ZXjoX1YFvWAblQFgBf8cIRC8uQiR07HfMVyRZdQftc2umW
vqgLRrf6QVQtIKQiWudmytXb7Gr4MHS33gsvtqvIsJU3JgfHCUOar7ni2UXsKJ1l2anzcNetzXeL
fXUjY0GJ1lS/Q4IHbVF/l1p7cbE8BI2BIMw0WY9niZVFPW6CLROVJ5ExNVeT7o7QnOLA+FmeFTg4
20ok5CPg1tqgQZmCbjBOzbq822W5RxbOJ8c0zBdV88g0XvGHSj0QtzNGPV7JzbAOLI9YZuyttdo0
5gDXQY+t5txMmPy9wg7k4EaqEauBqnV8cvGmmTHr8jlbzHKW19UqkqCevVPBcvusDGoOGdEVd8uk
KZtRpYtNvXW7ysYM6QywaU4jTgZDuty58tR25V3cZm64JPqjo2N+0eCSvU9WilBCqDZMrSTJfM9b
81sbWw/6FaxIMAz7zTJ+u/1g7SUmoIdVzsUbF/lyJH7lUypx9mYiZb6JgUzWE49Loti0J911PZIn
G1TZB7qiuCviMIvdbKORQA2o1uCdwPJ0sr1CQYeCC79sTvEE0BdVDcgqbCUM7Bh7KIykWIyh4T+P
FlqxRfzonMtdWbym7GFINIBesBQ7NIPXEw0Emd6oYZpO1llH9od1TQsHs/jWc8ICMN9olHk+aRTb
0iieun6094SDbUyNQbVWGKFQFH5JOjU1fVxsPIHjhzWejnhlvfE3H7pXYMbpyXPyYE3whWKp8Ecq
DN9IZB7pGSRWMz/UnQroymKqzRGNOdzPNDm/Wx2M2zkeIKbV7pMUxtfsZEc43Actd3Z5WUReQV11
NcyQ1piS4W4VcXfKCFYHnnr1D3kwMFudo9pTYxmw0lj9FPfSRs08DrWcH5LZVdOeuknu9cEtqVon
a6d5p9q0qp3ZlsWhiBUUPq1pbWCKP65x9aIYyy9bLH5ceWvrNbxw81ohpK84IIIJsU9gVD2lvlCx
UWdPS68YmxbInNnJ/QokMkamY/V2lLPE8tn6HTNTHLgYgfZnWk6627WxBCkQ5EB0JeYdLjuAMZnq
HUsN5Z4urZdBYsZOhHB9d7G0A+uQRwXjxzy1w6ZTujfQqWYwO7F5LvhJMLO2yqa9wi9di7oN/1D+
NohfzLUBW2M+FE3CzSRc/mcEKNuPi49rbNdUhsYCq2bgi2r3qbGM6mC1vLB6cmPM8hGzyUej9m8q
VugNBOdwAgwvkptuLvm1djifJdyJLWEIeHXpMD14hboxKX5MeUbZgDGk4ctag3Y3d6RPVHwOeQbF
M5l8RlSbTlWPY2KS5zpyOkhisDZFA7gfzLxv1mpoaVthE9qVy51XoU0iDB3rIPbHgLb/plogS5SW
xqYrWw4LoJworUz3ySmYLwuppaSxOMMtgbdfE9uOeVCi64pzVlIUbHqcok3CkTC08t3Km7s8P+Hc
Dau8VQNZmjQwZfPY8SmcZEHirNTsR63g+1tzrjypYsHD77PyQfPcWbP6a6tf+dyLT2AP3dZyCr74
RbUVxwek6N1gL7jrSeQoHOM2b5kDibZ6hvph+PA/qbjnB4VaYydVrEke9kqeLzRNnnjG9Ihd0WVI
Pdp3qp7swBZgqGkiZqosNcAxLB5X+xWRp2r3qo2j1ONllX3+1Ekg/zDqf225rQd+Yt/sSH4gsf5V
x5wt4N9Gg57cyYpl4wKruUvkfUwJQqwge2dWJEn1m9jlhok2vllVisiaKFu5am47DnmnrSNk1EE3
Ie3yMGjWeQyuojoaXXV1ytlkzhUVnjVj77Xc1QUs1C8ulGQzI53d1soQNRnT9QEeQODppMDSnVAc
VPUtr1YRTI28pxfCnY2BOW7AsmImaIKmJBlNd8QjE2DGXVO7i1OWwdo3hf+uSpVz3dLb5075nQzi
bJf9i+nFvHqGR2AHmSJkR/AkF8iI/WYwgmTtTjVFYfVSimmvxSxSCEimf5+yZ4ypW0OuSYAPKb53
i/YLbM/9ALiEZEl1b9ojw8fs6GGNAdT2Wjhs8Fut/a2wh9BikDvAFbLR1Oy6KlsZ+lvJiug6O+NL
+pwKuznrU4/RYzCPajJNQWmgZZjT0KvF+m6rVf+SSeAbQmH45zAUAnnu7MZVeVvMIqzTjhEdsA10
IGLT51DMneJgVt9lHt+MCJ69NeV2XB7RKgeuKh4arQl7ffxl1sk+U415seL1Sbh59j7N9WWlWRWA
XNR2DotZoR1yu6M7jke9nS61fEsgCbZuhXYAfELp3DG2i8CBkMyDwhpljM6zGBt9tGgM7xCncToP
+IJAxpQjZ5KxDkE1Zzfj7Pr4B/kPd7wZoAw3OMSQK9yyHti3ubZdGuNL6Tj3k34817N66jnj0XEz
TrubdVybDKzbOplujboDH/pc4b9Cnul75kPtNIdxVQ9pei0FTBFvuLPpAFUoEdyIrvKqdBV7Zeyc
gyNQ/6yRZixUSsMJRvqWWxaR3jTsNV0H37tT3Yoikmcvc6MRg/BKZtjYIBMHxFDy8SFg88vEeURA
Cmc5LjF+W1sTEgY7xHsdiHm6dpuxSML06gm2Utzfjpb+GgmnbGI0m8Uu9vT4fl/ZoZRImpIx2ff2
esZ/zZuFfLwrkhdVmQ+FxmiluqPcFNucLfGSk35b5R9Wj5HOJIrpynWak7CNWe3KK7iZ3qLXWBvo
x6k3960tR1jXBlPcamTMbm2vIIagGVTSpedsV0uUADin3EFGWjwcILRuYmn7cVl9WKX5MjvrLTO3
MliY7ds1Os9uV0MYlVaX3in4xxX2P1hhHXVlTp+3648e0zrFq/kLoHlDCCTnfXuvesWDtA5QUoK1
1Inkm28ESxMO9p6OqkXy52VjmBcFsogmYtVImOOs0Ee7PNkr92NIaPWNUXbyaaA85YBMGbgyToE7
frDWOnQnopSkJr8GCqesLx68Uj64g9hlk8uevPLOuXQ7HM/ErCBJkrfNvByRQlPqxN//pKq7/CWy
/ufc03+zPv0RqumacZ2TGp4ORu/fhGr/5XyLG8e6XcmZ7CKznorvGtHrS7cIBqkZMPTTMrczFWC6
jnooSla94f/wnVwdY399g1dcMmq+q/IOnCSIThVBuHqV1P2TCSsj7MOuRlx0yPeGD1wd/KZh0tiE
o1R1cd9VivLN2N59LKdmeHBHQ4D0EcMYKNIufv58M/+nu/xPHffRf+OOevkZxv/wP+rin6WXf/7O
P6SXVwOSC97ur8cFc9I/rAQuvzkL0Cl6x79MdH/3Rhn63yxL1/Aj6rah4SvG1vZ3K4Gh/e1quENl
jAXBQSf5vxJe2u4VKvhfD5GjW0guCcOzNdPGJcW9/q8PkV3AeUszd74eboc5Np9Hw54ubbYgHCP3
Y2d3EhaxoANAAy+PrlwuOvv5bY0DhpMOlyEeXuo+bk4CaXryoxQXfxCF7wU01LJbspwVnLnoZmSZ
VNjoJo+zOqnbjMQT3FToQIZxyULOVY15ZNGEU42diJGrg47GOPYr00VD7xpra6SjcsMO6VmZUA+C
G1O242znvwxBtFudF+EFpy2H42Qodzr5u5dJZOrBQed0suYR4WVTr7OBwLlPX7QqHah0gnS+WTlY
URy505lNTOjY4yH35p8rqQp6g3PPHaQw9pPfhk4FbFdAmCAzoons3/XsVZ+yBzt1TqnVE0lVRdbK
ViPdFx+xppMislyspv7giHivZffZ9/Wh0aewdLwj+S+nxmEeJNoLMRUXLakvIG4wO4BSFbH2uFCf
MDGI4AcI51K7+UPat1yFTOeRAd6QXxEmdGEd5v7rNgLx1EW4r3nmBEYWb3pucXfxTvawnGbBZq6m
7rMb5Z2x+AT4obobh+ThSpPCXZ6/j0t3b43VCykhp7RwjoQXvBWNfBFDuY+1MVqb4cma9TCZCMZp
GewmJF7BOdhQCDkED70NFUoNg4dEiW/R88OToLMW6ptRnpLuZ1ll0HT5qeiae72hd2ur5Og0pAJV
I6HyiX4Ei8l3krlnAD+/iL8MVI2+rXg3bc9+cXBvCW7YOm4TSGfNd4mb72VucccVwZjfepmvutot
GKaQAftHVdQcxpJopjs4JreEJIarPBai2CTaztIvUz0ESo846W2u9266PNNFsZIz+gD92EOl6h8t
NXth3DKYZahi9pHnldGgUD0qzviqlFA8FLkdkubJih8bIzLN8r7XEDSBS0CQGynKJk+zC/0sGmCT
3XKOZEG/MUbrWibdACrfds2zHF6Yw+3Nvn/HLxC0lUXjWoRNYp/XWR6YaL1nfXJJ4yJa1PJ2VQjC
MRu+EoTDoKNRTwzW6sX7MGuHuEWYSnwaF/VmWXk6NSaIs0vkmn5G353cuPQBVZu+W/oHT9BRIq4g
1OWt0N9y0CrIm0pufmIOqOHEb6bAuSnEQ020q0Cel7CPURdj79SvjCd1GHsWSWFK6LZsloWHsrR9
yibUdqzfF+c8GBaRHIQiaffsc1/o+bemOLvGebKOeAVavChr5K0LS+4C0fWzq/w/9s5kOW5ky7a/
8uyOH9IAd7SDmkTLYESwl0hqAhMlEn3naBzA17+FzKq8EqWSLN/4WuYkGzEYaNyPn7P32umlGVGS
Z+3WnvDvlZIGQ7dt2+hTkENRc8rwFrLVvbe8fLEfPFjDRdPf2c0rsdk43AHQWZvSSXdjN6wdOv7a
P7iq2flme5JVunPr4Fy5TAqyC0W4Hga8VZXEa7iVK7UwHHMAEbK4dgz1lHvOxSTCD16J8rmuTwYw
zLVlBLdDzTzIvR2ihssg9lUQHYSOtnreYyXdTuVw0Tq4A+NPk+3ctB3y0qjN93o0PzLQvILy80he
6hfLp1WE5gSypapWiKnG5ow6gfZ2yamiBdjv1Rc2xJdsZw/Gx7azV72gdUA/z19hfPpgEoUmA/rx
cIlXcD7LtUo6+iicaEbrhbSW/ehityJAjWlJw+OrTHfrZcNHYXJkUSp8i8N5HZhzuO6q7Bik2aGX
qbdCIXmsy/JrjRiGBT1EGkpDxRT2pZrBEMT6fumMM4Sxhq1p2ck6Q47z6Jd0FXyz/hSEMdnmcVqf
mYZzAPHMI+aBa2nMp2aKoF9qIz2SJOhf9yFvq+fJeG8n6de4H65pu9Md0zlVap8ewyK+ddzEoetv
8XB4FwV/dFW7y6DMEs9ZOd93CDFpo14hn42PTayWDK7SvHAyazh1teD8PNnFlc3Oc+cUrbjRC6JR
mE/Iwpw2zBm7iI3G0BklH+JoCUQHC8az2wA6SLxdG5yB2X0GiUZOe13Ml8LSGS64ixCGFAU5eS9T
9cEo5m2W1/ucSLNjuTcy37kGF4bWjn6GtzQYWxAcEFU1GgEzuAjQdmBpqLaImB9Z83OUwvci3My9
SzaWieIr9Z+aePiA/oqiW3kfVMK4SXOzMi+bmML2oPhvyBDE1JqEDMkca1i3BX4iUX3VA9jIXj6A
0juWKf7gMOJYVJrXNnF3nKHNp9qtw8+18vp1bBDbAqFoN16iGeQ1h4pGLQ99jNliz8A3D4Z01ZW8
ILpXj6qXnIgg7ay05W5NM3003bE7GDCCD741Unh/9kT8pDkSMcMYVbovCppbRYb3IjW+mpnYFkSV
YcfdB2WjN1mEyHACM7ki3ueqJKcNMy9623xhs85PZi/fjKlh9mUFLZx0lKmOjMKVO6JF7Uf7BMbh
lOXhgzWHnzIdkkcZXw1l8KRt/VmTWeM47FB29zUeQczeRZU2N3FgnJiBLyIQm8BJ02TKQWvnUsek
r9JETfa6QhqPr6A4ES2LVBtZwsYYtWT5zu9lDqJCaqT8Qw6CFNHq3m6dZhcuVyw3IQ4Iau8dDsH+
3MU+7/TUfcS1IDeDnYcnHI1yhSsnOiVxRnYU+/dADPCTE+Zs8DYIK5TA3s4veRrGnjTNvHb8VcaJ
6dLr4q/ItEPKqfnkenTW3DmhB2Kh0ypBqZzi1s2uCncy94ltgdZSPemJUGhXU0qXp1cXCwln1Vtc
Zd+jWpqDZegMJi2w2712yz2dCbk2obWPz01inyKHdmMRMOXwEIdLkLSUFw7rlP9gdMF1m6vDyDIi
TX2h8GVWI81M/DxXUfYSVAHyPoLEtsKZrnzd3DcTFghtoJw3M+M2K8NoK/FsmFl5OVnpxo/pAQ2I
PXa1LO8blGZzmVosbB1nvVTVl67D4a7sUgX42pDeVe0jher8Mb/xmehUHKJduU67wN5V1lQiSASs
G8jL2nRu/YUwrGOkD/SAdzK5YIZg3M0+zVAi3nGeSTpXsL1G3W8iOwqxt3LHddMV+6bIIaQy1Sdo
y1uai2//99/+tUR698bQHSazGFe+0TmrxugPjeHyWNvYd+rpLJR4SdoC8Ln42lNo2nWIjKf8K07g
P8etfy0hHf87i2KPxPh7DAX/+18HLeuPBSUuccbgMPQDUN//c9AyMGYDTCCZxgK0vxxzOEn/D4WC
PwYi3iUnBAK/SSzP3yct+w8PEZKADINsi6MRLux/YHHjzP3dSQsxr7QgnPDTMNoR/eu8axyAYBvy
OPgcAxODXVebNgPDysXrYknUvaoRxqloiYZZjTEMmjWJVYjHgI6isZ2mioC8WNIV7BovhYvHPv0s
MkYqF4rmOGMMOsNL1YkobtVPTUbuQphU8oZcR2e4bI05oNdbpP2IJr5jvHhs03HMThNt0gRYSpYN
x3AgU3dTu323QRxYBWsy+/hpssSlfIBLFQyXMnJawsrLtHsAo2XdxrErO7ZO81UAqopOxtThggt5
mdH4jF0DuUH2Jr1wdC5HEVc146u0bp3P+TRP5hVZvaImN2IwqGCiuqg3oyVh+qbCGt58IIbNlgTM
ARV1mrTyog+5MBuvkii92AfpsoGGjinFYgw3HtjUfe0NQ7/1Z69jechL1ZIxytwIaENeY6iCVojh
IBrc00j/HEXbEDqvJTLVo+OULhN4RAXuWgagJ1eeOTsf/LawxWpurfqychsUDRCRyfRESDaivejj
5tPsJsVnMxVDvvb9xt1HoRH0K/rBxV0wa3BjCc0s0IexDdsutdJXOyoiNhdsNueaRiRw85qTmQln
M2dS5FBGQaQzGsKMp/C1R71nrPPWNT4YIeovfho17TrQpuK5ERSr+7hqEpTaAeIiw7Uya4e9PGy2
bmd3L4A8QxOpaOrdM1hHJ2EmIjQ2YTSW7jqoxFBsZ49MtIsBvLNYSVq3ePpbog5ovKmXDiENcifu
C0aswMieGbkWn2rPoD/fcJA3Vk0ySdiS6NuAlcSwPBCAoCov4SoxB7D0AVuAnjaydOx+k2SlcS3I
kDZIWU1icmF5so46i5LFUxknnJoXqB1T9J5fNTVarp4VG4ZYNVR7KF+7NsNCnpVFAr+jj2/mOUhf
JNTx9hBhLn3FfWHP68kR3YsLm/5J0cloyTo2MFhok3PUdowbDfZ5rl4KkB5yS5VT3RL1nJLkPDnJ
a+/WzId9FeUMEoAOrEVhj/NmGnw1bGwFjY+tGmTIAN645WYUi6RIau8DA7tshJo7YFgMM8RSR6fq
rMfc8fKrypawrTvkeBTrEZ1CVHd9dl8zaWZeGrtVjXcmPLqD075IDW8EtYQdPplppN2N37lsVyMc
ZnwMnZJvptkyevORHPbEhNoJ49AA5NaK4NE+3mvQyV+TYGC0ikt/AEQ75cs2m3Ud1LcQrBknwz56
U2zJqDIGkXarfkYhzrPXNqcwdGbsAzKgZ68TMjjXbYPBiZczGCZG9ziC95Ua1D26hx7+TNwKfwf2
CfUZfYUu29rZjBOO4oVpBSR2jiwZ3nvV1X6+zpStt6qpMOCigzYuLVuXb2GUwAswslJ8DT04b/cJ
dvQ3z0MkHKPO8VZxRsb2hpyzMEGn5YMFzGzvCaT3gKMos/yPKlGDs9Wml39CzlLduJUa4xXg6PQN
sKhIdtjlgs8o4UuAikUJR2XxqZ8Rf0WvsoX1chfWguvi8kjCV5ZOcVk05jxv+2hk4mlwWw4iAw3B
8K5e3H1OYHyaDYdphY9R+GPEbPKJLhUEsxn2+7ooOQet23khFEdepOW66zDD7fNgRDBSFrWr7jop
CP9GoZo1l2j3vAOrBho4AgUGlwNsJaHozpX36IXCz6+k15veDs6W/5bRK1uUX51Dy7+b5dkCqYEw
iCiDF0tov9xFsCtj+IhaXVt1wDlEBWm5C+Oadha/H2xFW8asaSUftkrQUGC3QDV3489hJInqnbHD
LPROgG892VYbVLP+eNGqodabdvTcB/yvYGUR10XXyRBqfy2Bud2B6JwYYKoGgHUKe6tYA4i1b+sU
X+ZqSBwmL3E3I8ZInZYwGFifEILw7gG3CTU5l+sUHtFDykAgWPsuSblIIa3oimmy/vO+g2pw/Tbh
USqar2wGXklPziHDFYVlNrHgIuJcCxaaeedY9tRva5dFbdXVmFlX1aRidxMQeMsbLROrXWEKSb0n
4RsNq6RHAX7Gh6zjQ8TzqQ/MowlgQEiTSpyansvpkHr+I/4dwaw8hYy0BE8Ojx5ONw5UAyGRu8yy
YhrvZp1+cXVCouYqFLxupyEcW+vjiAFTrNGhcrDt8ljOt7UKU5NJDZv3Jker+Din0L73RVDNmuNQ
QO9w5Rl0CZmeRsOJFgzLspRR/CktYhiXiDnEbdTp6W30s0KtYcI0bgh0qCk+AaQVF3h8MRjAzLCy
J6S+qXzILWPOeCpMR9ItGfuJXpMvX5t6dBCKOO4+IZKN+OQF0+Rrp283vGun4hHjJBZsj8zyhxZr
C4chHonkpFhz602QNzG24s5nmFtZ8/gWcqYYV3aqsQWBZiGqvafMCg5oCenrWogZHyu6PS8tdA8z
j2F++FN5g+2EzkeT5uoeTU1tnIzaWpa80C+fmkhDplxPQwQgcsMcq9dvqZin50A2zteCNINyz9HO
5fgS0L0oSphXfKhiaPafIcd/Z2+aMDl+UXb3Sfn6Xd1tLX/gr8Lb8P5wCSpkImGBHRRwbf+mSxiW
8yfJTQL4sAVZWv+mJVkLeIL/3eSAzEAVaOHfhTdoCepjEheXsRZzEE/+k8Lb4jO+mXAwWVl+Ekk5
EmAF4Zvvx2RpN0a9LOKzwZr4ecQIiOPQ94fXtJuXCPaksG8cq4U7npFFDY2h8IbqmFCbvDiwfKZD
1rW63Hxz+X4yRVxq/X9PXf76nSxJLKHw+Nt1IXV8O7orCoRTYszP8zTV90VuOM81STXBxkXv/ikI
Iv2BhhhoX6e3/vsh/l9hLMuP/uGjA7CubCxYoL13A59cCwM5eYqcIjV2UVA6J12w9xgiMW8w8ccv
v/6mP/s4zlCe6QrByFIuQ8xvhpQAxqXv5enZt3PajNCnii9pk5SfQr9izE/1+Zv57PtT1nK3v/28
5Wn49vNSw1UECJ8tMcdbPzOJ82ggFPsp//jrb8bg7ocLyXfiIIc21eFw9/0n4W/HlzpnZ4Mk4HNK
o/iQxtPwG3TOzx4U4S68UE8wJXz/IUabgjdpk3Pl99WeAG/rTcEJP6FWyg8i7JqXvnE1Wnr3n4WR
/fWECqaWKA89i9Pzu+vYIrYi1jo+R4KEeGRwNvrXTAPVALd0V4495GwahaQouMZdmFZoPP8/rm6A
mt5ybIJXxbs3JPAUsnSTz0c5tkVdqPdwD9VfC/o/eRcs22aJgX/DGP19AlnmgB8Al3pOfNIJevAJ
e5gx6e2Iy/osatXd/Po7AcX54ZGxbKKJcSXZfKj1rgUg2Kod4UTndFTVUY218VQlIrmpEMPe+sIY
n4OpaPeTKxfCBboqJl42QT6mLqfdr3+Vn7wmvI7LXzzCmOTe3d4BeS3RJ9G563OwNXVub8K+ZdcM
quE31/gnnySXhNSAyUHgsOZ8/5r0iuK+QE89iC56kjTlDyqY3Z1u6F38+ju9l2YsK70k1tBEnwGz
j6TB7z+qaFjJvFSeEjOxIDIWy4Q3819q2qf9pWbK+hEwCSifPi4Y0DJFHtc0SvWnX/8adKDerws2
+w3f1Af4i9vh+99ixGhU1q6Fh6OfwG5TMq3ruLfPsKLrbcHJ4kzCevFxxrZyKHK7/YuA9U+eadtk
ubXYVxy21uV+fLMAFnOceoNErx1l/oWYgm6HMYxY+WxSu9Aqo8Ovv+3PLjqFnnRRoPhUBcvm/+3n
9YGNlykQJ9tyKe/R4REfhIWxsleUzv2THuR4UrHfPyaGb10YYSkfVYpL59e/xs8u+re/xbunjIU+
9CDAn9TY1deASqKrgCjltZEK5JVOa96W6TQwxg5q/EhB/Jsn7ydbgW35puMiCWIVEe+2ArfM4gRl
6qkbmRdlnUCKPEQi+c13/MmbBF1yaUfSW/uri/ntle60Cs0anJURmiTdM47fd3FhrluEvr9JWLV+
9lFLRDnJjPAsKce+v6leNJPVMVinoJxxFg/xhMwDdGS3M+SAaDWMI3WezFYfEgFLvbTb7ASVooG7
XDjNg6er6go3i7waoZ3GK5o+/vSbi7G8y+/KGMKBYVyjrZF0fd89dj5xWIbtjCerVtNJq9beWmWQ
34hEu/uJSIe7GaPkKxqt+ncP/PKTv/9k+rg2EgSTjRHw2btPBllrEOjjHo0pya7DPElhxdr91h3c
dm86xKfE3mTD7YIRlJZEFPE7AA1yRYViQmFHoe2nf1Ml/OQltFA4cJ+kLRlfvl/55NhrLIMOAr4q
J5cx689RkQT3JA4LHLxxdKc8r78ILDx/s6VhcPbO8PHXb+BPNjcLqZKwPepZKXAUfv/MpHEzBwS9
Hg2ZtGeOgt6JVMPwymnxAivHK+8Mu7b38ErFJaGPikaJLOnWMK38zS/y48P755VAIcXFcNz3uEGa
3HKweptRcpt+Rd6IJ9UZD1ZWupt+mLDYTvDs91GH2BFkc/JWy1A+2Qoqp8XJ/EBSIUx9YFVMsSb7
d2/WT54eIpn+PCkJysb3b5aViIILKI+OIMlojSPJWQBd9kH0Y48V+3NIqAIdbKfcEHUXbidW3PUS
AXIMqy5uVpUcJg5qfx/lbv56cr9TNC4b0rsHWpjS8lw2TcYU3rvVK7K70cgm8yj7pCcEBdrTzZwQ
pFN31B5RXed3U9AST9e3n2OBWd2HcnEIEfncxiqK5W8qk589y/w6BFex1AXUnxwMv13mat2mNAHl
MZoyDKOQNK2VGi2EEKPqtktCxYNtT9XdOJBKZtfllSHZa359SX5cXMBUEn1uYdJlBXyf6U57zfZa
LY4maRu7JCFu18fnjNYIVdhzP7nqQC7dc8b86DcbyZ+Lxw/3gs8k68Iyl/Pq918+Ke3ezD3rmJZt
c0FfKtkPUeXtPCc3b1EkWJ+s0VevMD1YkDMzCQ9jkB884plWgsuzKYqg+83a8uO1YPjFdQgQm1K2
vl9a8tKgvzenx6Sq5s+msnhUkc4T1sjIs11L+tP0VSnxLlyQIptf34cf91XHWkDLQnIpLHa+76+G
EWs7Yxxz9Al/vet0PO3pGGYvv/4Q66efgvQRHQQZz8H7islJEI00c3xEWlZdTW4LBKUwsBOoIeH7
eXi9eRz2KYEj+FPQ2BZODUzdi+W4yXs5PxNtgyeQQNZo++vf7CeXnq3GDAIKZzb94N3DkId17ip+
Ma6OuBgrq7gqFpxbOIpo7Zcw2qcqLOGnhL9ZypfL+v1DCLGV+lXw4eQ8yHeXPeukD1rTuPTdzEcb
XvmqW9d6gBtF57FONrkOIx44HY2/O/X9eax7/9G43jntWuzqP3zlDr21PY8xOBrIB7IxaOfppFs7
KWz1KgOh5VrNtpjH22ho3KPWytk5BmQug+MEHnyV3aiG+RB94+7es5trUr3m2xlx4blohmGNBx2+
ZP/Q61ReTgStbssalJxSLclZ/ONvagX3hwvpmWzJ7IfLYJrl9fvn11NJzppKVnCzvB85UEiSUUO5
V04TVFsp5uj210/Mj4/y8oHkh7Nwcupy3905HpdCzLZ7OXoB1H6cHruMxvFvNtiffCveSpz3juks
J5x3H2ImaU3ckHNZGFZ4M3h2Ea6aMiLz07JyMIhzbNz/+lv9uKFDb7ICyYDeX9bj5b9/c6QBpKyo
OhQeEJBHATl32zy23J3hlOI3X41S5d0to0dFyUu7kPvGF5Tv3rkGSAouDHcrZsALuyZyCFNqI7N8
NEuXpEk/GRxmRWExP4qalYvxqKHE1tMSLanbhu5ZMHnCr28wsIYmMouLdhKkE81jE/fb3sV1amni
lDdp6bs4pYMxPBQtDl5sUcUriXNtcz/ZIlty2WrmFTjI5Uet8uw0yC740jYt9h/sJvVna7QXUZxw
O721/RgyLt3y/Iuqe48AtTAGJmW7VnpVc7t6zrxdG+xELwoy/UCFb5mVGoSQIaL70oHiPhHAoGFi
+lItkLTWDNlwA4ERFTPlDdNwxDwQgvovvPzqrcnxxWaMqxgcEiyqVn1OZlELc6vbxAzRXysvTe84
oZpvbTmKWwlFCZs+AjQYvMKyXsrOWuRP2TwzWaB99TlFCgHJzzDDT3ZBXAdi7TyXm1Cb5I1ldnaL
BaT1UQ5ii6EJIOI9kL8ankBStkAJ0oX2pBDOI7wTi6+cdEyY5GTMc/EqmKcdrAKoHkGJu78xXhWH
nw8d069wFY9uwBNcE1O+BevTWfuqnlJ3l8fqUfQLWC+wOrhUaRw1zbaBEQaMXaIRx7uXehjzXIWZ
ryDw7E3GJhnoQ+4+qTLDwi7ZKP1Vx9SRALR2DmwMrBNONKuLwJ4ZvtTHyrCBdvd0e6E+gidBUjaE
gGWRfvccnMpY43ydAngAJVvhppW+Bm9VyGLVQe01NpWEF7d2Gie8LtRAHh2ZQEmzyYxE3NhhYcR7
lQ76EhkVahJrmppo7UIYRWFGAJyNVbPNo23oRk61jrOsHqEgMYXbJNJtU6xZcbmPETd+cZik2sRm
dzxbgCNHsJR5OXzkZSA9fjQdbI2BgyZsK5UNbraVxTNlFZxS1p/wBfP1cmPKyIDOkUxoTiHEf2Rp
HEfiMUf5UJRW/ASWblTbrB3lV7dkt11hrbLvVC6Ftwm7Kuk3xTyNE1fSxDSIh5rYN2aUzr02bePZ
jyUf32eEd65rN9fHnLRuZz8knJqhxQxNdhENKkguk3jxtMYZiHgUtP0MkKDzcBuY6Cy/1G5C9igi
MDJjLaZ4YJsyPFm1NxckoqsoCTZRNdcmmmC4RFgXKrs/EhtYJXvIAhTogagaxlEVTqcVYeNglELw
j/BndJDC24Vyl0N2KXAFNhP8QW5DFZBaDtDzxU0HD1Ga7cWfvNmRHbdL5shGiUU/2dpEQDm6JuoB
pwufQ4yzUP/KKL+uKQlBGVSF5a6AeID2wWC6KP4dtMoW5t+LUU0LnMZB6QBRwigKlG+lOiLHmZt1
xU0e8Kib4YvtRmm9lcSWZ/D/2spBEgec/kJUdfccEhXdXXtdpO+cUQjwVyFjS/xN8IloC/jhR6LE
Ek0oStXYq06btb/JbUglDHh7SFuqkRRQ+UyELbEDvkmGfTL8OVY3QT0OLUzILRtm8KUmSMXe5nPo
e9ug9gr/lE21QaIxo9lpleYWJf8MDnZlw5F6iRo7phCiNf5l9jJxCXPZf5CpvYASeCKB6WSZUeB+
m4VCfeAO7TrLCI7Fn1+3966bePDuUIHjbkecLWmWIRHY5k2/yAXqpcxOEtEjb8+IdbZ0Vab0vFPq
kt4qp6u5MOYP0m9ZfCLyUi/A080+pzptvHmJDTtQ2y4mDdcZjds0HDleuROF9jqdWH5XmWiHcz8Z
hGM2dVXdurJdSCdjoB9NMp+fHcSEZ66UA3sw9tMP3IDhLgo9814kOcJNvyiHiVSB0qwAZlV2uvXd
lJjjUI5tgC7EisudiBLvPuBMy3S+YpZApEQqIH0683OArIAROeLVHuB1YBWrDMwM8m9Vm9GmSjRR
HsPgz8VmstlZ1lqH8qvj6+Qs0xL3xcQ3rC8cY47vhS3rR0iQ4mUwq/HL6BW9u3Vjo/jggXm7sVMV
fDRcW19FMvQlBuTScLco3PCipHY0J6ukGIhnyKfGqXddok0YJ06dMysPuDOBB00WzZsdcDciopDR
sHnGTeULcExdl+MDDGT6KOzBeqUhG97kDNNQ1+Fvv6tCFjRI7rPHdI1K+5Sn3DnEPHPi7SnuQZEN
emavJIYqjEiWNZs35FVmf8HaOwAbFFafbtGvYHtGaY+KYuChJLG7V1l12TqOfgp06zrbIRm8/GDS
D3pCKQafl/eqRyrqWK46Tn5sPEwgHLakhaJ9z3WBLiFHwBTg5inzD2jXg4rg4dC9hsEDF5og2QiG
yWh21totPJ/0CL+A32H3E6HrtkPbPjVG0k31ZLB2Y5pWSAuMUGUre9TVK/QLWaKOYN9dT3hY+rWn
nGA41CP62zmlnLBY8K4TwIP61UFzdWGx4/TouMyyvxxRqJBinsgKDrVV+dc4tBNUWjJiSZcZpECC
mcHGURIxmW9KOWWbDLv7c6bc5KBFWy4SMVmW63GwjLsyL9B4T0JkX8n2XRBk8Rj0O4ImwcGjI4Bm
UeJMx4ItZmJiOplDPeid4kvrDqPeYTIb2rOenEkeojwA9tjkLULGJXCPBS13vsSoV66A6uHkxh4K
6BuZ1S3AQ+OlkkE00FAp7QJkAm4iaDoBPSDLzonQnOKmYcEJ0nvpduNVwSrPTIuqnU2h7/CpqjAi
5W5ucvPS5EwyX4Z4dY3HonLGjDjLOOgPoQb2j+YNeD7ioNCwzxbrD5Uh5qr2xrbx2ZA7klcZ+jt8
EhqRY0/YIDKuXEKC6ZDNC9wpvLB5imyE6F6YMYQ/QU2uQiqLAUYqrTSGUtvcddRT21hpiOXYizC+
eG78mJjK/QrDDjNIOVD8YPpPxFe79/Stw7DQX8UiJ7PLhl1xO5DxzgpIWi1Q/amAsilLruA69Kmm
V86MXnvlz1NtrgYvwtLU+NJ5wjIQIxV1/ft5jqb7icbrgyQryzkYZQ1AhsNX4EG7B7uyBT0HwSCK
h/rYmalKNp6k429P2fTqKE28aDdI52Fs4/EhABa9kKR81r9ZhOSaemYdXsdMbzRU+b4L7xpHRZpl
ycEmJuCjNGstZ/BTUYsSc116aWDtlvL6bFArYD4i3YW9B4naraen+FOBvmcDucE++1hkt7WVd/Ge
ip41ResWGe6SaHdlwJOdd2ETZOY64998EpALxk08mv7CaiqcM0Cw4WF2zKI5pKYNi6jBAXibI6Ha
s8ig7k6n2p63UeguoaA45vHkYuR4DWOzuKtzuBDkuTT9ikD2DN6sntknAbTbBPwkRuFCmJ2aGcmj
t4SwFJ0Rw97RlkUkfZbNFLp98GaBG/MhN7UFlLxq4PZNQdFZ5yCzRbSrAzty16Xf2Sga+hn82TSH
zn2ZD/mHOuZP7TK2fButZts9w1c0AKG3XlMc/TCaSC/okok03GFyvmJuST93yVgkNI65JxvX8tEl
piyd66DVUblDG0bjZ6jREbNg+1W/CTokeZWR0BQw3BmJfwO6Dpg9FfsWje2UbU03jB7xPVlnxsfz
p9EfMyI0Snnp532s1rXQ011QKGyo1dD2e3fMPBBv9dxQ/kzDtHdpm8KnHdoHqIrBXho4vtZJRrG1
l0oYWxCsjTyPXJzb3kuT9KJOHP/Efmv/KW30KLHjtuuphdKhQEHHcKO6q2c1PJRg9t0Vx2mYvr7O
uhcipYbnKS+nu4KHKiefoENwaYx9VW6CpuzcC5ZXwo3bySIMYyaO/MgYBtNOQLuZuz/VCgfJaI9f
VQ4iZxXb2BbmiC+zrdt2eJbREBl4OCLxFYsn8VH4Jutd3UxIdQPZhRBDcNquo3bKrphI52/eTIDR
JkCV9VQJB4yEAW1G4GWsSucS0tWoSSJEO3ahvMwnwFY0eH6qRuES8+smA+Kdjw3NRATZ7kbWo7LX
Ru8gzgSnMJ1s0+55olBCZ7uwDPHlzHlYABJOo1daWiTVsve6UKg7Y3xyiWgF66zN8C23BnFwSIei
88V69LwMJa7ibpqSA3dBb1nfEV7HQowfA7VEFudtce1HeY8LbbZjfZJAhu/DiBMwrEZAwxtyl9zz
nJmBD8gKcz/mkMnmUNJHL7FqzWhtY8tExhcj6IB1sEjRAwukqa/LtF+5ojBuemHPIE8jTjUbDjn6
bc6UgRFxslC7IgjRJPqVgfdc8m/Ok27auxbkDVHCXJpVKbKCfEKoJE9tzyKxq9sO2/MwVqQnE8cN
PXaOeuMJvdLUsFUzjN5paRZvGWbBhwbCHNeuh4NKuUSozqpx8mQpQi0/WwcODj6kwvlM4kNKrbYt
CHcBz1c45aWjmNDulNNTMaMQhKwFfF8tNZ9Nmd2WsTOcVU1g9datxjlYd30cfLKFKrFLQu/B8oO0
8TpSUYAktvETvUpNVV/NrPHAxvuEM2U1GtMz8uFGrnOyzysoYan/QMKWUjvyNqIPfzZs/mNP+Rcy
tm96V5vP3ef/80qiVjddfS5e/+tfp+TlVX0flPrnn/hbKScXakPA8NZZOpmSju9fMADDsogIREvD
2UbQAIHO+rdHxf+DlL9FAcSUkxk3vIC/pXL2H5ImlUs3jnEFoEjGSf/Ao0Ji7rvul0vFz88L6Osh
T8OV9n2nzZ9yu7c6NgQUtswrDZeuRJb78E/DJhmXbpO55KvrcgDQiTp5icgW2Q1ez5q49xgR+I6m
htqReh8Wu7CfzQErYUS+p57D1txkM7sRaeUZ6ShRvASzV15/F4sCVuvESJf0zT7CIMAMUe2HEJfu
rq0TdK25kVXBZiAuHHpJ5BuvJGvgvKv7qDhWsaqWDtSsL03dj+ZKNh7ZGihbDJpL7UCRXAgDyz09
n8dcdpRv9E4s3NZR+uDDQnnFNeMdfKNEU18YJu9mTSSPzMcJZI/tr11YswmZTmF6r8y6fCDbm6IQ
eY9+7rJcgN6tE052ac+JpWLP/LQMhFmvRgax+zBhQrnFjwDTpW6r4C1s5fBh9AzHOVaNhpKoFRL/
CicJ4JBKtGqlnAnhdme2/r3XVgmNs3IMxcYopLqbMlN+LtugPrSBm5rgUabqczYKgzA9OhUnEEM0
jmIa/I+Y2ihNEhJrEc8mlo9Xz4tsb9WncjhGjfKBD/aif4ZXqo9ZozCFGGBVZ0o0jxEgjb9yVRWz
XlCDfbpPaw+1d91aOK4dfRfOnX+MsNo8N5asm3U6+LCxW5/j8ir0O58uSjJjq5S1Awkhi6yrJkg8
uXZIN6xX9pSra1fOjD9pxXdHmSFT9kSp8o2Td/B+ADuY951d0O9pOuSbq35aDkSIrC1Mm3YN1H/Q
7Xid8yNc6Git/eqOwedywmWzikiMJRLAdZBSU2a717oOKGhCS7UPox/MXweoNrdQXe1+TykfFMck
qrt6LziWbV0/IiETyZlFYESSS4DeqGPLpUcbG50ODwNTk30dDthKmH6l15B/sT2qP9u8/4+981iO
G1nT9q30DaADyISN+ONfVKEKxaInJUrUBkE5eO9x9fOA0vSwijys0VnN4vSiW2qarATSfOY1TYzU
xQ4rG4k2fEoh2FpqwhL3v/yMKgalYmQBKRtPgzF9cp6LyRhHUlhWtSz/NCGFUKxFpeDVIZZjuXk+
oQOwPh+y53O7NEacfMvlOMeQEEcY9fmUT5YDXwpydt4Y/oprFcfea+P5dgjyChkhI5ztL0A2VIxz
cosLmqDa7IEi9TJd58/3TZdo3D09qq0YnT3fSdY85Hv8prip7Odby6ocbjCYstxm4vlmi0QfOvBN
Zx9B/efbD8utJdWBV/RhXK5HDXoU4MHnWxM5LOUzfAju0uH5Xq2e71giM+7bSRkcQpzlFg6nvDNX
KlAF1iHXdLFc2PVydfuiBYGOSBFgcvX5dvf9cvyJIxB3fjan3P/GEgo0dPaxJlkChPY5VoDdTtxQ
KFifuS1aQgh4wQ7FQVNS16xEO/DrnmMPmGWX9nNE4vsos+wQJcFfYgphW60qvdsRRlASqXWIO1tl
mIsPDoA9YzORFzQoRMM7MeF+X+MjaurrrPL9ae04Y6reOSIIn2xfcPqQaRkN+b6tzhYRtmYRYeDC
09yhU9JF27awEedqcWK7qibO6Vs6cVG9xrnNntYW54q96bEHgdCro/GWWDXIG6Sa4xxN+qb+nEHD
2pvNMLF3iny4xk9DvYogzdYbWwnJ82bHjr76HVW9fnQa9mtHuMFbg2mTmCMOHJ05qN9s5DAsZD3g
IN5F5O61G4fq/ADLSf2coVRV4iIEYPC+0pIqatloSRlfD0Mrp2uqhum0TYcKRiHFtqxDpsPS0MxI
54wshrLOde0rFkUkWQQIRKF5nke3WLBSKcVUNQrdubFiKqVNH08Xs0EOgbZ3XV6WTW4CiGCTfcEa
OelcpY2NYm8pavlQTmFerQNKSD1arZL6NaVIiGJr2bfkv9Ncaxk+VEqGI12D9DL6YKOlnsHR6eAQ
o0ftgtVDFBy8YPFYUzO79VPUqc7xyswxuGgA/K5sH4n9Ke5NBPA4ty6nqQlmZNRsPDTBTiZeMAY5
LJcy585D8bwOtnWRjHdowMN7wtH7Wa44p1Nzjm+6GCmotr56plojrK01EMzy2pjnGnnfNNdVRHqT
5kbhRaZrs+dIm3Br8N0warrOU7Si3/0nbvtFcBAqocw/qJhXcdv9Ezbof51Hbdv89ZR//+vqRx81
B4pOy8//juJM1JmA7xKTSdsxF5TnP1EcX2JX8+ZMEBwLVI9o8b+ZxtbfC0YQ8A8/oUk6mf9EcZhp
0uFfAISaBtuIjv+fRHHHPXRwzKYJPhAetIbkPp3nwyAOruCkRXagujGb49Is9OSOGow6uZkViJt4
TFIvtItwbxQRZjrSIOVexY3fRYswS04RSwHHiI6x9q3owmirjlryQNsKLrBdwO0XrUYoQ6UOZcfM
yJTzdCy/2EE/fjVBM5QIUVaLEI1e/6AhfgoRcszmWCYHrEZbgMSAIOkgHk7O4a5FRhFSZoBKyJOD
itbPUTOVi1gIHaVSBcDgysElg2qzvHfszNFWjpyjz3PVn2HQbbS/OsZ/lOpclz/y+7b+8aO9fCr/
3/Kj32gR1lEQts/R+P/87br/Ubdd/eMvvrH5a9vl36mlFPnxzxz8iub/P385+FEsy/bgL5vn1OO2
+1FPdz+aLv013O/v/N9+8XcC82EqSWB4pXm7/LaAj/VyA2gLCOpfbyASnwV39isXWuTpnr//14YR
xt8anWZJTqOTxfDH/94vOMwCc7KoHQn2kQNL/5/tgps6uwgkgwqcFuoOPf8GTmnIb17M1MmHbDKe
X1/9k91y2O8HVyDshYgD2MR+xmkcQTSaCSeusMaEZuwzundtM0IgxynxxtKC+t6qzfEECeAQzICg
m7pgyzDOZQrICMojMAP0RyMx+1BfYUCLJr2mK7gUKl976sfbF2/gDWAfgP6DdA6yDdWbBXNP0qib
4HiO0jkQ6mmM1GcESmHCzGWTlmh2qfelw/WINreswPQAV10S0k2ARA0kGRcDwKROtW1Wm/jx0ZkJ
2ySC1K/FwQ4WLf5uljY036HO4udM+wuJuLxQrYvUlOUVSqli7StDgBdBYST3XWsbyja1R2QClM5M
5YUzRml1FtKiJI7Uys7ZYOqnFd9GDhWazwUwfc9EZJY3ItSxQJUqagw8DGP8cd0swayCrqI9dWjf
2Jl+Beo7a1Cao0C4aSmDJZdxGYzfOszYz+toLq2nLB4L6r9zYN2gLelflpMVfcOWBnBXbmggBQzR
UD5zSSdBzmCRHTToeszYBRbXaaz6l8U80nlfRehVU0onFUTKHqwbosqrQZsK+8LILGJyAB8pPl8h
2v3Dah7NigfD8v4WBL2WPuZK2Mp1PShZXJ2PU4fw+4haBNG+40+Zdm4jJI6CvAHYqkEwIdFmZBwD
YTbG5Kqxr880OjQ710cvLeg/0q2MIP3GbtWVxYBwEKI/l0ag5PkHeyimgWpWYRjo7sSV2qsP1jAm
SDyXgsYgBajIB0GxgeI5zO0WXcmCcrA5KjBwV5OP+4fcNmSmDt0JtaFYt4+BEZTWdYs0dNbcUrGu
LEz5KEyQ5Ko4ItigtMBkIhNQhIY13+DvoeUJ7bIYMOk1NbFOvcPevso+BbETz81mKkluXFBEQ/ME
wLCoHHaePU23TIC0wkVWuDNy2hR6Uy8ua2FBGF/REqRLgmziVN1ZsmuwJowU/dpvAdts0Vbtn30U
a1yRJhZR1TdTti1rgSMM7xFDYhl1Dj73UR1S1SaxS9y5NeNs1yfE1Wv0bfHKHKys/rZoVMwbECNx
j+tBKYOHrs7we1nx21Qaz1Pf4vgIVgeGai8QNl7qyZjTiRwDmVVFs25ROXbQyzXzASkKXQlsx/Md
I9rJoSF5UCuKwGDlbXmNNlfD26SjioQzlmDy+6AZA2b2TWYUVxqqW/Ii7ccqPY+mPpQ98HGi8rWq
z+F4TwTaIEyFoxTfmo7QhgS7QlyZSoJ8AEIiA41JncamIK5PEnVHn4KeJi7MZvlDLVI9wc64m4Lz
xiQKXjdCq78SWqIxlRjReAYwUlf3pQLPu0ToFQmxeV9XXEOwJOFbU+eG9TuTHFI/VUzUyo2lT9sm
fdbjwGxbASIkYal5TaPipdJ2wIMWPdRyJ1AuheGNMHvm+hHVDlpUoYHAU6kQZahG1STbDKuJ9VDH
Rr6j0mKq26DNCUtoIjjqRmKe6twkTuk0u7LLhg8J9fTg0mcj255RiU67DxBTVpF/gIYePxSFP5o7
2Y7lSDqg55S3H8dcQcpvXTpa316adk4lWx1nJcL7MTYUt9NpA61UM1KRBIlDpbxYhFDCM9we0sqr
Bx9tJqB/iGbNRkaxFqPYRaQ7DK4QRwS5NBbqfB9pKQJHhlkqiP7aeXWezPQ+KIYNRr/ps87oXXql
RobqOGCYe1blYLlTiP73x0ERI/VqrU0DNJ/00eGwfhSWXS5udfR74vlxcjB/u/ORL8T/WLHHqfgS
gggQ4lFT8sBhXVJbARYT4FAZ5aR4Oqi+wtwU7Wx3w/cAd5amste97vtF87UHQxRhZisntHmH76MI
m6z6T2GY2u9zvGNoSyD+ryOksyb98Vfxk8jvMK769XO/UwvquUsG4BDaWprQVQH88HeBWP8bwi56
vxaYRMhWUMz+iZUMndTCcmzLFhj5cWv8T4GYL6mUmWGpEjWbwnb+SC72iGWlU4GG5m3awKThLoML
Pwy+62IoxNzSvsqsGB9C/2msKXlSUQbkhrTBLS3pRXU03BQl9eAXT+uNaMZY0pYX0OBlcE0TNuo+
BvuKGOpwcJUSbibwPV8VJTutWxrGCFyrNfr0ZnBGvSfFoXRAvjULg/5W6fQEaHSkoa43NPvGlgir
cHU2SEboWDminJaetwP/UzXUz/2UBW4YIjkC2NoWbiktDcRE4t9E6MB8G2iLEyGoEA0ykJGboDba
T7Uqomllx1m7yyYa7hGQHUIiqrvhNuo533UweMXGTidIOFwxqKuEzm02ZdEX6jbI5ARKUoLrQ93g
wZT61sT8/AmRUXAWnOvYuSya0Uh5VIja1MIqfk6tZlzaxkBv6fnR/lEOcxl9q4um+Nke5yIH2cy7
mc7/wawFKbAXq+xV2n83kOwfpC3PP/BrM0r1b5vMhM1Ir0aD5/XPXhQ2WT69GpuEFs245wLA7yxf
0dhv/A8SFDJN4nudPfQ7cVEoDrB/if1hdJMGwL39k8xFt462IyUGkz6SZhtLSqFx2B/uiKIP/al1
rPs2CTEhiZzUxsvHd86qcqgfhGj1DT2C9Co07eIWlId9SWgxflXzFq1F2JGuBQ/WRRwBVUOKqo9i
9If7iQIGGi+0pLuhmc5Qzoof5kn7oGjB/FEbghDsThNQGevmc71VjU04KaBBZR9MW7Pi73mctGey
w0LR6tv0AqMLe5+1GBsD5uJ62YI96FS3FIa/qcK2/5zYtHlXcUiE6Ua5ZXwxMm1cZPlmYa5JKppr
URf2eQwUhNYP+Ie92Q1AJsHyYZmBKdRs026SFuXg1AGJrA+NgmUN9ziyEzRHOU2QIzZavbzNZG6G
Z63adQ+NqUUZ5dxJv82GxPL4KM1l5uMWg+CRdqOTJVA31nChmgwkBMZIMVYJoOV6VQH4WOUxsU2p
7RtQAZ4voyvdDNXzGPPUTC0RYrY+O5ICbhRTGUcNxayqn5X8YoTKcBsMw75v7K91Ml1IWrg+arxF
tB/69qMFm9NIupqaK3BUtb5HtOq74iO8VtXDZ0zmMb8uewEYy17rFhZwtWwsV8TmV1Il+wIJ0z2P
6hoM6D3hQrnR+26L4hXOkhA2v8YxQv9hCZZXxPWaQH18UrP2u4nazrqkTvI4Gs1jVDnAt5R9VgfJ
Kgz89I4cJyakGgvcE817M69/6rP20db0ewClu6nXNglN5Many50r/KkSDdLhkdTBqkX86tkv6m1c
2uVuynyxqRX9zkQGEgBHRdFmeAJDQPwX+bsKiSli7s4dakAvfaZLASUtJjPH/7xBR2xYScjzGD8M
qtj4Q63+LAbeF47aaJvHCR6hI8pGJJnAKZPCo9CLDyvyjLIFBK5jtTcizZ+E9SrtP4NNMbvvStTd
14HlBvljZdCEWLd9o2NnBaWpmOxGbKoyJDNQ9BqrVERZkSI2at8G3S+R3Y/8qdvnjiIAmuON0l9o
Vdxwglv5TdMHOLHJLjgzQqFhMF5qVLDbMSefjpEuIrR6wO0INbq+BOacLaCF7mqK4BbABLqxYjKi
YWp2g958orC1qWV2J1FSywJxHyPIXqUIH7eivO2CNNoaIzmj4STNeSdHOvx69KhOyB4LQmoKfcB9
TWcPAIPmU9lhVBuGBM3RhexAM9rtDIRUB2RL9LBq0ArfYtGzDVEzvqJ8re5n1H7WiUC0DvcqZHmB
6OPMDEwUz3qLTLW0vEw01zQBaCRgkXiR4xBJdp5eKC3NmCyvs3WjZGDrldxxw6wDw1sE9xmi82f5
NIoPYCACONoOHisJj1Ka9rR1rGG5+truexoFn7KoPgMI0074ZeAGAwGoMpWH3NSx9KicXVhWnxCo
EFt8IDmepLZLMstFL6rzhpHnocaDgUFUOa57sx5cv7HxVEEUbj3TYq1oWXbmepb6Th99e6vlg+ZR
3LC+an5gbbtw6EGezuJxGp27IMl3/qIDbtAgpin7NQBwVMBSW9ESdMOYBknR3jf95MAxBXkzqWjh
04XD1E6HstXE33wenYvETOOWPrDFPjlDrNFNw/CBNsg3hKuSr0mObGGtVwQzSEZV3drP9Ag2KFJz
wrims4yok3GnKE25xkNErgU9qdFWP6s121FFnjBKulUheAd4zLoJXfQVbdVdjmLsFfY55Q3Tweus
mKOrzJA4dgPf2Sk6ZtWFLfdBO9EC9Ycd8D9rp4fRg4qgdNGSVDiRGHjjVuh/aPM52DeZFm6zSIBc
NKNFzdoPPqZ++imudK9VQ+lK89Fa/JkHdDnzXSkiiZY9rMlPIffnjZSl/FgO9Pl8O/gKMZa9i1Pk
lE3mKq3iipa41aMSHRjrLO31b0OPTTFFEPjkZPx0aRZ/tTFUziUlju4pTdrsXNe69msxmiROozCM
b7nAEdhFnW9AOCoypLFCKaCiT1hZXkTF4KoALmpfkulpH7vEqtajHiuKl6nGVerEeFFRloNSUfvy
ZqyxqGzrWnM5uZ1toEywQGsjPre0xR60QpoLu6QmvcKHPdwOqN8hazekbExwD7FCQ3/sKT9oRhTt
ZmyJvdHWrU9lEADiQa3ab3d1F3glpoNjn+40Eec7Oad9t+o5As0m6PEgHnYyNX8qCEmfy1FVXUqI
JtCq0e62UaUrO7sd4m2hJv7WYi6N08/ndVZpN40CzwKdGAy8W0zkzId2HAY+UFTezY2hrvzmqZ9j
mIV9aX1UusnfguBu3FZtW7fAbmkX023c+AhcPgRqUjwpAJk+BLYVbUa/zy5llcQPSoR+2oTGo6fL
KNgPMR0GBAOVKyWtKexEdvkYTSa5Q0gowu052f5ZopM560Nr3rW1kmMBrOYPLbi2r6FmkjyP0ndV
c4SVhI7l1s5s/8ax1dQ1c9XHdm6av/0nDv7d/noXtfQh/IGFSfiUPTUvS/iCH/qdl1rib/SH6FxB
BF6wSUvy+TsvtVWK+IIAFHreUkxfKvW/g2Fh/Y2EBDx84G7Lz7wo4gv1b36NBhQKkBFdMdQC/gC4
tAS6L1LDRfEFOx59UR8QmglT9jAQBlhMHV8zSs8Bsr825GBw5Jnl9kVu8EYGulTLX49C8E4Ubxji
mPcYGF2nc7+WiLziQNUu7mUq3n0J1RJiFLQSW6Qf1++P+ebMSO5J4ing2/ZRL28uwnmedLP0EKIt
NlMND59Wd+O+P8ryIl5NTeqLbgxEEBITCggvGZZdULRN56NtD8m4ClwdHjpAYohSboHpcOYCNsUt
XG+j4GICCYpBYKCke/D9kbGttco4q9RqFECusq9cElBQhhwblvuYfkHnidKiNRdOjXJBh14RNx3K
jWLb0VOMz+kW2ZcdKRU8piyF2tYql+9P7lXLkE4oJRCI3Qh1IXikk8e9nNxQzE7XOX3hNbOi49Yq
cGvT81DAqAjFx86ElTMNJTTP1vG3ca32O10v4+2k5ThoKpU1nHjaxwoHLFdBCxOwHl0gJFOPJdhM
nP0i26oKb1Zsc69rYnyEUUfXQC2mhwnN+RuFqMsLlN7EwTeX7mK6fUIm6PXCEoiX6EJKh9aQs2zo
lw/FAJ7e97mVe5afDp8is8kuMek8pdLyal1JmnjoXalLL4+k96hmo3Cgq8EQpF5UwlSiNZHuVRPV
/TRCvOH91/xqd3L4LPpyHDYMBJbycEK60QqtUXE31xHXO0fhY/zUSkGYbhf5R3Ucle809Pr4T/cn
o1o6BSnAl/TJjnvtUymriXUTeFjTq6Ce4jHddxSZdu9P7tVzpLoHDEjyOHltqJsfTg4ITV9prVZ5
kWPZ+zBCaje12T2Ybdh/OqPnoXR0QOimwII+6hn6oF/0sRkqT2mb+EPo6+eNYtUnRCWW1XVwlDLI
YjpFWMxRyr8O5xPnIh1kXJZe5C+pPK4ZOwFxBAqrU1+mHR4O7z+/V4uDHjOHAEOh8kAt9OgIiLi8
HHMaK6+whxskYC9mPW7cTuk32ah8M8a8/FVS+5cqXK+2FwOaYER4YbR5fwFtX1DWfU7BGaQS57Zt
Bnh9gNrJZWj8+btiFERN6WBD+JdHj9HqcpCz0io9jbYZHBrkrjUN75b3H96bc2E+Gico3UBB+/7l
UWFFLU801UtvqPEEn+LhK72y5sQgx/JBxgID4IxA94SrblExOBwFLcO+YlUyF/Sy14M2wNTWSCDr
WcOwczIvbD9OdhUo/rUA2EqdAX5BMZB3/flsUZ8AOsNCUa3joprIezpdPm9uKMmwGuzst4gln+rN
HytsPU+Xtjw7WtUppR9PN8K9wm40puv4TonMN0rrMTxckVGCy/oPsJkoFUi5knjCBlF15pfalzEY
Y+wzjXRdaAvhBBOuf2PuHGQ8f81eFB4O34FuBIlPv6L0Jtl9oJWvbPVqOhVGvbWcbIA7XAwgn18p
O0qjibCAZJCybHHOUXqQujrp8ftTeePEXAqz4B644gTadIdTaRo7KWJ66p5f4w3UgdD+kHCq7Udw
hScO5+VXHR1my0UOhoVHhozM0c2D+5zfd3VXen3Rohie29kGqFdOjXPRGhwThRJANW1qdSpPTPL1
prFpinB+UhsmtrGOtQbh7fsxtBhc4gaoRTFN833eBIpXdk2J7H5knMMCLH40rODLAXz4PtUlLjIg
mk+snFcHOsQF8CWC8wHW5TPn4eUZoYBlKNrCKTwRVGjUK1Bmpz7d+C3q8UmHTdv7b/fVeb6kDDBn
mT7nEvI3R2+XigEVJgXinZ5R+avzKhCrnuV7FfvtQP2n8Cd8h/Tp4/vjvlq7jOsQy6jP2mLakiG9
nGZrmHSkB0xIB7KlS9Ni16ZOYJy4HRc/ksMVtQxDHE7GJXQOxaMTF5o/1dluyry0U9qPlW1PZ86U
djukBJTzqaz6td1Ow1mYhaHXKngMWPS3NllGMGB22fzIg5tAu2UGGuvGACZPH+JxEyB/+MHq9M+Z
nk63CRyLC3KX3jNFw0tKqurMiYfWHeug3Eula4GrUohXFKO7lZaOezAi6ysohSBiO1SJfBXBKZsm
10a2MlyHIHi9tuVMStAr87J0TK6wzzLdaeZc++PXIGG9OHRJdf45Dl4VyiyDAKvohahpUHInRK/i
/vH9QbQ31jSjYOGN+BUJ7rFaK2VwRO2TMfdqP/0WlNH1aJrILUURum1aH1Fay29CqdznKpr3mmms
Bt/0wi7YCpnkuFtg8DjCNx5LLO/e/2ivThyyXZW02bHIuTlEj2I0rJn7wq5mlr8Yu7NZq2t3LsEo
CYGDUq8F7ADBKaBD+jix8V4dq0cjHx2r6BbFQAfU3MuGbIAxauD8kUyWm0Vd8e+85MWwxzEQM0XX
9XCvBf0sBrUbcs+uR9pKZoVjn4kl+PuP8o0djS4tBUiOUShZx0l9QhHSj5VlRzcdhV+srF05nxLU
emsQYS0ovEUl3Vxk0F8eG6oCD1sdkaGoNUg3M+onq2IYtBPv5q1VQV0CgaSFKKYt5LKXo5iSVoaP
44KXEVxsfVtPPof+YLhTMxSXcTyY+yFo+xWkCfjJf/4UwRwDi+YywoV62Uovwl2oC1GXAs/xwlyP
HvRUzXHYHIzd+6O8tSEd9JOX3IFgXj0KEWd8zbHTjTJP0AA4z9N8uOJUDClRok1TB3pIq/cfgMbN
ryv8pTLiGw+UF0bxhQGNpXpwOKsFf1MJEGKegg8YiCYQ0mixSC9GjRs4U965ore4Z/KpPvE8l8D9
IKRgMMJtjh5No/XhHI1MJzftBwjU3jxltWs0Uq7nbq5dmdQx1tj0MwIrr7GYxNAIrIV28f7E31iv
B8Mfbb2ORVQqHf6VSgXKMysAdI9mPZ6IXt54nYueLWD1xQTZNI5GSeC0lX5jMAqafLuRyHMXU2iC
4yW6rSFRe3x/Vq8fKoclBwowb+IlLDcPX+esYP9TFmHqoQmh4k5YfB44FR7RtcENqYOUlRShfq2E
VrHOxt4+e3/014uJRj17E8oQhw04lsPRB9z0+sJUsY+skmvOaMdFoUG5rroaN88yp1vQN+qVhSrW
++PK148ZeBwlvUVOkgxroSS83JuarIDjBn7hVbB0mkvMQvBvKWLdUpBwr+QPweslA6mVqrkdu7C5
JA2AWz1ASIemHIwOREJEbTpr5Ngwp9p8rButp++s68rTEKfIKKErNSKsEdtgJNWupQpqzVN7h8kQ
+li0dElb0ILVgvVIm1vbCjtuHnIarmcSztGXLsDuZ02HGDmvAFmGa/IcFxKcaUOWt+n34AAUfkns
rP7x/qN5vcw1m4wWjAb5niUXqMbLJzO02Rj7fVx6lqOoj+goL7Daunh8f5TXsSrSdehIgHjk7Oc4
ORwl72e56FAUHjiJa7y3LrTBsdHoAao7wSgSje2cOD1eFxjtJeNBKg8FOmvxiD8cEupbE9o15E8E
/LozMxv8/YQuj8v+CPaOAOnoJ0O+GbPSp/qCP/F1Yw2ngrTX814+BNc3QcqSoxwt+GxEsFE0fub1
zhKd4xZQ7btqts+0MZgxiKbBeK769vz9/cf91uS5AFnoFkc2ocNR8GwCcQ9mQ8+8Fsg2yINCveLq
V1xUZNCWGdr2Cl8o+wuiXw3O1U2+jat49t7/EK+PGgHjCAUAAQxo6XIcvgAsx+pMDWdujlyWH1Jp
RWcB5KONhez9ugvQzEIcrInP47BF3iYBgPL++G8/hBcf4GgFgELL+gqqoQcioLit2sXVQDeSTdQP
ihsbRnkewAXfKgnsz14vFNBDwjyxDF9vr8OHcLS9/HZSYdlJPDWj7gn0rn1n6HNz4o5+axAsIhDp
pbrHf48OdUQNdbMX6rLKZAjuQsdXTmRy9/7zfHsUe4lteKMsrMP3GQbJ0JXIJlIth5XXapm4qX1Y
mO+P8rooZAtaA5TYJAWYxRXxcBjZo7Os2xVhVJyVYOqH8H5sptali6BcttCQ11U39je5TzqPahTO
dM2Y/MAjAnbAqJjY6Rqo3AEicPWkjf84KDj8cEfPoDNDpFe0htdpF7MnUEi5VaBfuO8/g+XSP4x8
GMWwQLkamBiQ2x0+gjAcZNVpPIJcL9OPUlb5xVwl0SbWwxNZ9ut7kZEA0FkG1DvJCX04kl8Ccer0
NPOmGX4LnrJyFVpgV8uo/tJa+akc4NRwR8cSaO5g5HJhODX1ob1KE5J14J/hrRSfOb6inHiQb45H
h2chFBJBmsuSfhGSNwj1VVAiMk/twWVkEi1DzKBBqSCOQFW68P84muNxosVP2Mo1Qk/kcDxoIBDn
J8bD1F65SIfA2iSTXq4du5k8fLBP+Yq8MT/w0PSQkQonRTzu+QJdV8NhorUURvm8Ns0Oux+jeILZ
3Zyj1lhs31+Xz1Xuo4UJR8wRKiodiy3V8nlePE8lgJnuF0ricdfhohwnP1sEmYK23RZBfq3ABcF8
jeA1Si5wQthHvu1aWQHBK9lCa74o6PW5SRdvI5goKdRxmRYeoZgbpmp44tUvx8TxR4VqCTt1wafS
mzr8qLjyzTn6TImHeQxyfpQfpLymU1+ubfCiblZrzomXv+z9VyNC4ePehesOev1wRAzPtbB1zMST
aj140lKWClWUrDGrvAzM3NwHIMYonZjNiSNzWcWvBrZpvplEGIsT0+HAiKPP8IfQYpuGzkAHKa4g
nmFE+v7LP5ZlJz6gDicX9D2byeIPh8Mo6N8i+hQmXpvkNqbfprO18rC5HoHf7ga0BPfA0eentI0k
arGdeqX2owN4tk7cUu/tqyitjRMzX17i0cyBxHN4LQVJqo1H67Fx8JLIEPLzrMJQz2TeEuGgnObK
1D7V5HxzKE4S8B+mpOF0NFSV9jbFXWaftHrk5WpM4hu02RkcnE/vP+g3XifnFe1Ugtel9HO0jjJR
ga5GmI1cBRGqQlb1tk3s+MSjWz7v0aMzNIMOBEk9nrDH1QrYSPqUYYvrZT0rx+415x6qF2x735+9
HEvyD+/P6o3n52AzZZnsxl/07oOjg756Tz4o8UQONH1PA2TcWlE97e0uL9x/YyhmRt8D0zV6j4cL
tcN5E/G/NvbCDNkniTQOOoRSnJldrJ+4P59X2NFjdDC0pvvIyrAQzj4cK2u0out6J6IIrw0fnCrU
1zjPArwt+xqQXNbs6gWTOOdTCDTc1C9nxczPJA3EcwTm/dsw0vXNREXsO7o0RoXGmgHROejdfEQ3
UO2RjjUT+geoQcbn0DXM9ZT7/TWa2r5r+CMcjqlO/xQWYVN4x1KGlJluO5qfh3PqVDOpEGqOvJFm
h2v2pbmajC45cVwuT+bwyVFztLVFKUDn0jxOD7TMb6K0LyOvqOYe2lxpbnrMBj3Qh4Vnmoq/rSi0
bf90adBr5HZeZkVjzDoKQOQE2h5CSeRRbUm2ETSbTVWA17Gs/sR6fyP7IOshjPvV34ecd/gURwWh
kNBC57SrC8UbOlvfarIV+66o5GYIRQTKvmqvjYEOwjA4Ym0G9SmLxddHCaxxAGE0YfCPeAU96Unt
oCpmkVcDOYJYnLYb6InFiTd5bB7BzcAweFvSjeJ6IG4/nGrXKeAlHAdJV7BxhACBom1qaMOuMvsj
zVpf7lIQIhclLqVnoV8H15OTfwn80riY8cbC5naqz+U0V977b/s16okPtvDtIaFQduYvhx9Mo/eC
vZNY3oHin4HOHNfVGDQ7I5sFWlv5eJWLvt2gKZu5qZit3VwW8J4hTW/wif5jINDyaQB9cHlytpPb
HH4awxwHvSrM0AvQyn30p0nd9iRDiGwmxtX7M38di/DWGW7RwFgKXkdb2Gi4nmVrIM/K8qZiCr02
Rqx3hRb7QshFmbXFAH1FAeRUqe2tdU/ugjII6hsU2tSjZy46JK0n0LCeiB1lM474cnOA6tRd+mHX
zuWFPimXCBJnqwlCvodkeX3//uRfXzWSnMbGyIRblND4aPLW0HUd3OqEKLzCYYIe3Q76S7eubc04
cdW8cYjBY0LmRBc0NWhuHL5SGcWhOT3fakI0ewWW0R64dLvisyUbvM2rVdcWf4xFAePJjgZNutjJ
vgIOWWaONn/CVToJqaxrRatdmpQn4723HqO1tJepE1OJt47nlkPWnSs99rj4ruYxtq8nWO5nTmgH
61JL4HTHJfr+qq8RyKtKdGY2coL1oqPx4wcVjU9buaB1cK6VWvnw568Y4hedAVrtIH+OorFQBqlp
j3Pszel0ldg6NBobFglgzVNmVW8coZiOPregbUmXcfn6i5RHT7QWJf0s9mRlxvPKzDIMGHR0rU+E
16/jMVB0dFgs23gGuR4tWoIxZdbKnFBMIkPrI0O/UId+xEK95txKT4z21rpdOn0amD1uhuPeSlsL
hATAEnlkkP52biBtyajKV5OeVdvQClK371L9xD3x1oICqECKsrBx7eMEKU4dpxpGh5AzL6JtWZrB
1nSIbmUvT/VNn/vSR9HFkhOoxJxcTUhKHr421Ym0EIlWFoii3YetuYrq9ooA9MI3xKYPrV1sVGdN
Qm3U1yDuWXcqRKSxaK7sCKh9QNV9qCEkjB+t8rfA1L+Exb11KwlHp7jF1eOAfT3aWJaVKIgzGLGH
Nh4W8xE0QXMstZWlRYNrZomxHeJFuxQ9uDOmGGw6f+49C+0Q4DTBqRrCG3kd9TzSKNBOBMvPZM2X
Kxyl3Bb1B/ZS3E/lBqq/dj5m9VPalckNvIe7ITZUhGmhZbXAVteJ2Y77tDfqjazaZhsmNMbe39yv
C8d8oMVwa+lHA1k+2tw5uA9VDBw8qC3qiw+Vs8pLtVr7uSrOykzSPQ4d81Mhwn43zeW/ETQxPIUD
GKX6gio6XDq9ZRWh2vN6nKEkmdcqfY22inkiNnlzkhYVioUla1FPORzFL+A49wq0Qg5fsQ6peD6o
9qRhBwNBJ2Xbrycbvmg86NlVU+jyxDM+5s0uMRtRvo59ERkmHZKjRTjGWQCHpifLTDWSl/C2wxsF
I2Vc3aBCqvamkrAIeMFm51zLnBPIqeJraoIf6qH0Zs3f/hdp57HkNhKt6Re6iIA3WxAEyTIqVcm2
Ngh1dQveezz9/VITMVFEIYhRz0YrSclMpDnmN5VseR0S9LkC1CJO79CEuOv09L4Fk6IXyWuXVg9W
OGCqM6Nbkj7L1fjLmJGQUGl0qfHRMMLPYTl9nOXwg1LgJgaqEdSMA3sxOU0OrElH/ThN6be8RhqH
qBWJP5/k+A7Irk8q96jZnI+5u6RScJKFrDGAHDhHZEj2Ja0rhImNc2IOB4RJ76fQuTOBK41d7/e5
esG36WNl5hd5Dl+hKN3DXztKffSkpjMMPqPkEsw83u7DaJbfO0k7D7ZxCqbiEih96tpjfZHa+tPt
fb95P1pseFE+NPD9u94SFlTJehw5iBEqhYcYdpOfdxHGOJ3jfL491NarRvIFWo0yHgzt1VAI7S09
jsC/r0f7FDkzcvI90j3/ZRSdcSgxEEmsQsE6dRJQaHJyQoijvhvZSa4pqeWOneT2XChO/WYSAIW7
XrYakVo1M8fkhGwvkmiBnHhSPmWX23PZ+DgcRJUXhaICxa/VilWTgSsKTdwTOCkdpBFCRXZaBH5a
7XVkxf+0eroYiQ49LR1Ewdb4OmNo9CjRuRlm014eBinFMSkt7YtWppAr8crZyRU21o/4TiNVBUaG
Sdsq8sgp9SGBy8wyqvD3/dgnGAAGe9jm7VG4J6lWi87s6r6jiNDj+8woOTpCbpYb5jEceHNvf6XN
UUxI7f8n8F/vBYsodczE2mFUVt+b6El65Hv5TtVncy9Qd4TrBQIHMtj1juPFXlQt6mG0ImHv610+
e5gCVEfDqvbsD38Xq97tBjJrmwaNCtJvvW6DHKNFCKUjmbkeXPoZeX2AdQghsVGq6KmX8nI5xqqV
Qjs3I2QNForE412j53g7NFGw3CMMCpOWc1LGHi9r+q2J1Ppzujj/GMGyHKWpM75OsVlnx9SCve5i
tZU9IoOr4F9SWYN+1xtIFbj8je5TiLo09EVlHMbTNJsJsb6lzOg8k9m9WqBR/TR2oJ7Joe4UqBQ4
tfIcqI2jHwcUkRDPj5P+kDX52J1qY+gtF22RejwUyoARXAm+GKuoUv1LJm/HeqvUsQdHZJ92pma8
AkgxEE/K6SgUVpk/NfXsq4WqWAcE62Lko+mnfRxt4BgAD9XsR9U5qvh983Q2w4Wf2jnGkB5aOze/
Z5Usv3ToQsawv7vmW1Qr7d84e6AvGvVR5Xi82el3jsyFf1n0roH/5VGTM6N3kflOuoOjDuZfWppo
Lw1pkAEKakxh/w/miPpVaqX4MVlm+dyA/jz3Od6dXrv0ygNr1iMgVSXhlxrVh8tMufcjlO3m2M/I
oVjloj7Wo9L7sjHnZ8SiY/kQxurkCPo81UzLrJdvGmxXmgsB/G3v9vnZyAtE84paCS1eSjqrnS01
SlCXshGfEN5KTpVj/4syRogbUvJRbqr+rmxtfScQ2jqyQtGGqweEI22668PURFpBXklN3eoQpZ1a
aTlGsRnt1DS3LlVOkYw+kEWgu77k+rBjPeken0ZyPWIZTCROC0LSvqoE8+MyKrV/eyW37ghKqKi+
8wfh5DoBkUckdwympXVUw+yU7aejBngac/vL7ZG2vhlCkDKALUFfXLspF0OOrDx91VNsJpiTh5r9
IiEq4Fv5PJ5qMr2/M3MJjrcH3VpPyDDAaqgBE76KH/UmLc56dQjiCrQzOqTqHftzuGj5VJ7KZHql
vybvbJKN1aRIjLoaQCXorfYqWm2C3lIKsyULr9AscFID86kq/meBfrQzsa3sjKFo8lCZBuyw7hnb
6tK0aUnCb9pN/jnIeExkG8Z7DZTmEOu15SrAAI5IK0ceHrDmfaMi3hwuBJ/hIO+xUTY+7tWvEQvz
Zp2xu6otOaCXgcXJYShLbGBzXJyGENGmGlO3CyJoe8WBzcXWwO6IJi+B22rMDm1yw2o4/6itOkfd
iCqvr2bDX6xS27lvNraRTufaJjakxMStcz09rn18DLqCkHdJszMwdCTuEiS8u1pvj3JLjf72tt0g
i9CoeTPg6jkdbZzRVQDCJ2sBp4chCdCjUKdK2GA4aRTtcKDHKV3KpMA2rhq1A/7fzhHa3E7QJW61
1bNOwRzABSUl6mv26tYbUXU1U4VER5A7vKHpMJHLix9qNslHjKTyY9fq9UluUumsVv3ecVLF7bMe
nkq9QeWVIgQErOt1B/Y0FYmlcmfI+CRJE955WM6Maf3Qmf2/i2Ue9Tn2zbT5GozJBTzKAwHcge2A
1nj116SU3y01uGRm/mTJuONk/We1d+adQ7/xMgiJaZprogoJHuj6Rw5Qo8JadIhGE8XOJimcY9qX
45+HjOhOsw6UOJHSXUPlUiDvcoE0xamZ7dHte+yUUjtVduaysfEEz5jrWYjeCrD99WQQZoOzHpM2
Y8aDyHTt5Ecz7dIzPs7BhX6w9eBISfWC42twlJvIOKpmI5/yNv51+wS8P3GiUUnSZ3E30hlZHe4x
6NvZCmqKfpFaPqQo8J9rSVNPpITlz7rWrPP/33ji97y5wOReDRsZjIdvzcnsYfIFuWZJQ3SvZoMy
QFPvMN1/E8evtzb+7EJ3nMAcEh/6YlcDqg6bhoaK7sOKil4qDWlKNApSSNA4cmiWuwC07T+01VB9
BqeBemnVGuXnGEcSjDzLoNf8WrGKxLWcucGNrSw0vK1ae/YWMJVI1qAhYh+jIQFJssythbCPZuRY
xaUBMpQVx8XN2nhKDk5WYjJpN3NdU2DtkSKN+gZ/hraftJ+IsJYdIktCWUUGi/yPg8HzTwjO+ffY
QmjGVcBTlNgCJs2AU0O7XBqMkPDfbRdK7oU8YkWpp6S9riJJiz//tlagI4MiUVZ39h1Knml+DgxU
ZQ8xS/UwxF2GoJgp5WQpkoENbqYblWdOzjIcjDosM882tArKWj6ZqYdIU/aMAVkfH3Gz+pYaKO0c
5SCYUM5F/Of7HAz682THdeUiaDplQmd4QoCz9EZraBU/00zMTU1nwXNVwW3skV+fPAxNjvFWOhdp
cEh7WdtD225gBwlZBeYU/UcU5oRa3dvNpkpIPaOY46BgoF5SrdckF90q3Pm6UksO+jxjrVvOs0/H
IHCVNrVwJlMrDn0cP9l1MNzFDmLOXtH2NaIPe2i03wXu1dYEbEFfzILsKqov1z8vmRq1i2vb8Vur
xZYilA+gG0vcBw2vjCwF2R/7BX4jSkraKIHGS9FY6pmBDn7hBZcVIf12X1nFJ3bm8Y+PKaRmuknI
a/AiGeIufnNMraqelYC3yLe66GFcNGt2G0l+LuJS/6ZIu7Lc754/YlWKXAqS/45KcWj1/IVdjdhd
vcQnPSxGxLJl/M6iZHhEI0nDwTAEOxG0xzhFkK1aup2gQyzz1WcQgzNF+ixCVH1d4F2mXOsHrCxO
cPoxrdbCj+ZYfFVSlMCqvvpl6MPH24u7OSBtX0Jlgy65vLr7Y2mx67EaeMiGKjhlaOh9wjS08Ry0
sY56bZhub3d/XHAB1E9zkFeeRSZCX92DhQQ3LhqYpdybRDCYax+KYN7b0++eEzEKMQxviQYAbV1I
dNIJ3kDI1OpQqS6hIewApSw6Ru3c48WepjuvtViq1bejuEOTggYoz/aa9IqPuqVkUS3yOOtDXcL6
pahkPwZmMbs0fq3DoFaGaFvsdW3eBSNiom8GXl0t9RA2U2+R8CQoNLn5EqL4PLR7yN+N5eRlJuwG
uw/4a42xm0y9HVBUBbBQFribLKmFv80UH015nh5TY5f59z4sgaysMx6HUeAS1jAwKQwlNQlqnOQr
VT2bPVZPaMdrd1XITsXIqrp0CLWf5sEI7pUQz1/kkSMXBXPp8+0zsrG+Bu1P4l4YG/S1VxFpNeFI
H+GHRkA8vxaGFn6IDUW+3B5EiACvt8/VKKtDgWiR0Ug2jGGUDGMXNkxyUKX2X6o0sHN4Plz6MBen
nvwkpCFBic+byzk5WHQ0XQcP5aizmyO9NN0bUwzNTEGhmqPjjI5fGvOiT7L8PLbJxy6naQLg0Y1r
3LOBP9xTVDGPbde1Owdia8cAPRC9RJAenMHri7vuK+xs1TQ6ta2kuyMpzDE15S/A0pDVxu52Z7j3
6TEbBn0VE9Ya5Q1l3Q9HE01Klg5t+Wio/8HoUfWSWdc+4kkwenlgvBjYIB/BjEUPXMAdlaMg82cT
ntWgGX+M8RW/BQsMgYTgivutlvzm0So0uyth+ocnp9KSo6SNISpB7XII1JHyR2bquCsvewWCjS0k
OgBoDgjwGuya6wUnYwxzpWOjxm33XISJ+tkJ+/yTAkbgM37A9aHoKQ67WWUFe7t34x1haEounFM6
RMZq91L8WZQ5jqPTaJX3obJEbhoENSiejD62RQkRlwrI6dP3yeq5p4LnzLIumlm/Us/4B2XzQzrW
A7X34ZcZpbRzM8I9afhJ1+McIirntU3/CIVCmBnXPy2jbI99XnTHsJIOt8/hxmGHAEz2K3CGov95
vYZ9X5rG7LCGU4HLm2N1lu8gTbhT89scheSR7wSowlqX6SlyxjHsgvA0kkZ67GgVfuFs75yIzY8C
5o2WEAQKjsVqLinWaOmI+hFgGITw80j2ojRTLrnJ1LpFZBJU0Ha2wubU4G0IlQnwL+vOWirHuTNY
Wnhqdee17rAuMcI434kJ31cJCKQ55eBfKAqLXuH11Mom0BMbyAFKD0n1pNem4mI8Lx/DIup9HC0z
j2pKegT+J32Rqro71E0mH8Fuxp8Ap42HcZh0Kt668TQsne7RDVSIYZGQvccbLHOntOdPKdsVqdtc
HdAMCBZQxRaGoFfBbJLEcdBJMp+kdzC1V5E4wm3m13/Yw9RdRZ1c3Lyrw1ilZYB7JIPIZtudtCQ3
jmZTVN6fj0KUDOOChj2luNUoGiaeIz0tPvSCQEUxW82hF1HB7VHeJ058aQGVEWI/UCbXEWrep44e
WB03aSgnX+tx0S+ZTHfJXGIkeKjReODDoE6MoJqXanpGx8UCIQCUEpON/ow/3uCWaQOaBYfB886P
E0/YKuajaI9nGHGBjUjVag3UkEZ9CPvc5y3pf4Im09wQ4tdBRsL0TjbwuMMnJBIkA+GnkUE17E0/
wb9kb5XEQO9+CPQXIdFEI3NdhV7QqC76tJP8OS+dpzCeHupQss+LnOu+kWj5U1GN+SFygl80pfJf
gR4SACzD9FwZpfJ8e1U29jhyfkT2dEyE4KSIC968fSE+5E1rl5JfZXPtIbCluFEAteZPRxH4SaJt
IFRC9HH12LUljkQB1oO+mamTK3dJg21Ruieo8f4KZRTWU9ygnKc1s1CXZzMtlCXwAfypXlPN8zlG
me+gqvF0VsGXYOWpTjsnixLfu8/JsLQueFPpK6Bnc72EbTxrjTF1gY+xToks7EOl5dUrvSBbPsp6
Op4qcMmOWzkl1kZYLGUvRmCh897kxqS4o7zwCFeW/ALQbn4GJybxCMtPJjbxn8JBT39MJUi4owPI
li7Qouafo0hTX2vNxG2+svoZxeUhln/g0ZtPXo2hk0QVqcv1y9RMEj5uNGyzQxAgCO1l2pJ8Tpo5
C2A1xs7sxnkUhK6lgRn0WiVxJi82yjDwgsGQnIMtqU0C9iULH4e5ix+avA/+mkYpEgWf6mcc9jP2
NthJ5a4KVvZ56CsdYfsp/1V0avF3UoU1flmhbIy0JY2B7ezE5AVS/Heqd86HGIEj02sLmaECytwT
u9yciMCssQKyYkJ4X4Y0ek3smhNQpm38UxodJXeRH4i/Ye/afzWXGeY75I+vSrlUi9to7IFTEqnF
aVC7HoQQuNbXCS3jJzMuHICXhtmcZ/DVz7lCnxfUkSo9KI0eB0cN8M456oUytyrJ2Y9IssdvRaW3
z5muLG4dyO2zTfcIvff8Ie3x5XQbu0fBul4qCi4YUX42h9q453axPmfURp9rHCaPOeWi1sNwdb4v
aXs7505KYt1NkUOTvMZuK/nvyko7G/FeJ44P5EQGJst2SqqAXpuEgzmy9aMPzzv8oRQLys29ovQf
kiFK51NjVJJ++J+sSxDXqVVwJLEVwcWudOdZSs3iwyAXxpcMlRIU+q0x+DjVTvcSgr/CM8lOQU8r
uWRTIJLT8IudmdLzGOf519unX5zu6/uOGhXkcdphiMO8ow+EjWNNQZoEftgiDRpECDT0paKerNb8
8ucjgdwRDFQ0MMjsr48ikUWtNmFOdRyxkfuqjX51fVp/kJ023gk9t+YEQAzrFIJ40Omr2KBMwjAa
poiRSA38Osyb+wUZ8kOLKe/tOb1HwgOvRZkMxRvuTrqzq6FSu7JtiQ3qV2GLTJO25J8li04/d4N2
5iGZvUhv6fQDMPawa4EnmeZ7V+vv+ay+IT+CHyATA9PqWV1yY6UBpRsDx89Dc/GzycxdY3Imv9SL
L+rc30OUxvgssMeDgQJ2kQgfMwxt7xup+zd0fiTSeI8761+xbd6bkWb+6ivc7tpEq3Ze+Y3vIoz6
QLgg3cOVvFqsqbYWXS7Za53UDqcmsv/J2rw/wo8O3NvfZeO10enrAtOCGULrbZUx2yE2DYWWBX5g
mKU35Oiol71leRSyZZQgMm1ydZAgf77vaP4ItSqhp4Vz4/UOD4MYNfBelKatEK+dTpmxtkvGM3/X
/A9LCcuJ+hEHF8nn1WGylE53ooKhnDSS3T7GJAPAUI2eJK72t9dyc48TlbK/MXIE1L3KfhysOka0
PBx/aEZgMthzWEdHMtpju6jOMQNmcRl5fI+SoQxebVfFpSaS2HnKxdqt9zgSOuR4aN+qlM6u19YM
43CmUuH4S6JkPkVDGuTRZPvxQsMaTdzmcz2RnWRGsfdVN0emrYLcExcKe/d6ZEPOo0TKKJt3kLuP
RdHUrh7V9p00IK2axmP4ZS6T5qimhrrzkd/HfwDpLKgnBn08+nmrke0QOZUmhIPbg3LHTLBS6G84
e2pTW6dSIfjm41rspjVKeKxp08TF5PiFFGBnmZjBT9heD6DrrJ2G+OZ8yEJAzFBUeSdQrRME1Vmq
Or4em/UHuoYlOzfeAxuJVXm3U8DeGzwyCqVG8SveRM0GiAmHgINRCqScBrxjfE2Zske5SprHQnhZ
3T4f4tZaj6cK3XKQOdTm3rHQmySaQBk5voQj8JMzI3oTVl11LMsh55YZVG/o8NDUWi16Kppxr8+/
ddVxm5InsFdwll1dqrGxZJGcM3ygWePFiibno5pYkturyLLQ74IMJsfTt9tz3joTbwZdS0yNlRKA
dGPQlq7ka2sGyT0WmLEPDy9/nh29gdPc6J5kmZ9vD7w5Wyqh4DKhBpGVX3/czpyWBlwSH5f+GaIh
TenZWpad5a5uDnMXlZ+Q4Hq9PeZGRZkSDH6buOdCbQGpcD1obxpJgJQTJ0SJfpYZ+QvpefTPoJvS
ocdG0EcoZWncQXizWElY3DVo9mJ71uY+pp3c0XPegmmUZpon1jdDauqPrdGZH9QFgYKcLeID4zfP
te6A/6E/7NO+Vy8ZxTVgmWirIgdX8E+1/rUp8vDl9uw2ty9y4ujdsnuBPl9PTsc2NipHVtQopLR1
ZfBW933rEMjjlPCKfSglRSWM7mUr1FzFCZo9uZWN+4fqLo+LTsGVMtTqZseU2CLb4nnpyqZ7lOU4
e4xx+nhsLB3rGq0oH2VjyB/sznLcFul6t8br6aNEHucVSip7Zmpll7yf7POItJg790NwzHJY1Olc
YwAmg6jEB3K8VyXMfEYktwLEO8+obKEjueTmY5zhDo6+hfzFsIfJbSu8phxE/o5y2EYeRpK4HvBb
DuaiKvdIDKKapuDOp0zxQof72Gs0UXQUvmig6lFXn+x8KR51VP+/K0qYXm5/rY0rFOVD5H6BPVD4
WgfRMoa6ktywp4wuHx4re3COchxpO1faxvEWUu90qFC8pp+52hNRjoGwatcElIZkHcN8Quy0UhIv
bFpKRXOaeWre4YPKY+Lfnt9WLCtwK+h+cnuTmKxub6zah3EweG3B5OaXKtLq4R6iutofbHOSA1Q4
q/lHZiTKpQo5EGqUosuWTdYRJtg0H8B96H8VcdN/6rDd1Q9IPskPthyV2FhpbYsEM3Y4l2ixxj9m
NAmWhWAycS8Rha8bFemc2tisijUrFO0shVl3sNSpAp5dl96i4hBvGhpycyQUvuT0eyDCrVOkgejl
vRNVvjUWNQTrMc1NSZCWA7Gd1UB3u6rNzoYS7FzBW1sQwBalIi4gwLza9YURt7aFDB4TxVco9GMb
Db1QDuWdLfiessZ6EryLAMgAOvy7SfXmGZ/iPM7bpSHCa/Dw8ZU2thsXvC0CfBOhWnaIh2T41DZN
+Nw6xnI3BlmcnWMpi2l/gO0kByrnTpiROfGn25v0N/J19eSLghnYKipKFJbEK/Xmt2F5LCWBlTn+
2JleLTk/pgSkodznxyI0zlWZ3g9l9sEJqJGE+ks+yn+nw4Ijd34XNniZ1eNxrOKDIRefBgrjFY7Z
qTWdJaU8qkgZSw60+pAN02uDB4encVWkZXbWd+MhpegnYAOQNanHrRKIGFu4FIqD7ZMggXTtwafk
VY+Zlm48KA5+SJYAhu6sm9ga63Wjvw5egVyZQH51r2SznPbLYtr+bPXt5yBOjCcH2ERB0XvCShqy
oeOSvTd/Q1xXv4O4Hhu37Z2fUkNJyq2HeH7CSQ13MbCNjadP02NCdT53IyNO/lIlBYHLGaXUb1lq
dLgGlmioHuYgUL+nQaLssXk3Hk5WkNYJqopAndZ5wdSjYR8Vs+13zs8sy5d7pG/zS1GBKLMHlJob
OTXdqG7SoxbCfLi9lBs9WqHNZADXAVELoXj1amaBElgVfBIf07fCxUjvXgnak5Q0n+XQpvWtFL7U
Z58KR3mJTOmXDlVGjds9Kd7NXWTROiI/+v18Xx8EBTnkMAWM5i+h80EZI1G/x7YPaFl4dIK6c63g
39sT37p9QNuTDokoEDjT9Yhjn6H1RF7sVwpeZ05uW8KMfQ9Y8xs5s96p3HB4MEAvFr7C18OUsYyS
S8/z1oXzD0i7tl/kDcQUAOKemuaxW6U0wysaKpcpLZoziOP+4CiR8cUOJsirsaWfTCWsT8siGrdx
MZ5pZUcPM4qN94gRan5WUb6dzEgYqdV/3rAUouoCEyRAJngLXf/8dtGkoq00268HNb2nxaf6sjq2
OF2qzclZEukxlPDr/A+fhhgZxjMMMxAu14NSD19QZsGmlMpMQgWzNgFb1sZOhLB17ChUCrNaCCVE
CdejmEtTNVow2n6m2KUPa8mkLDo6fr2UyRfDiNuHeImd+7wY7E9NVmc7w29VQyiCCIEZlAkEefh6
/KAZaieTGD+dE6RWCMeIJdP4UoKMOOAD73yysngkChgXV7ZSqudmr+78iM1DIGBfIPl4HdfNT6mK
gV4NVD+wQFXcObD0c4fkhvcfvuf/HcWRV0fNAK84UTm3fUlr2oe+LVAMcKTuv8wFvJwCwAzYvr1a
T6o2MwWWlq2q9FgN9Ao2pTYiLv9hLmBZ0DsipAXKdv3VMiPVcr0f2JtxFHIhm58K1BB3LuWtrQkI
D74gPCehgX49iGoXHZLB3IZTVKhPOHjGHxaHQEya7QRHQwvNkKlF+KEu1SM293uFqq08lV4XvwB/
Jrila/GZwNLSUkdtmaMRWehMJc0CzzvFalaqbftHZzrJd11Lp9LFVEle3Fg2pJR2bljrd2ScqeNi
3VOFuOwUwa9+oObmOlI52B5AI4teR2GgPKrMzCOsSwW1vcaB6WsmejYc0tqqnhZ84sKD1vOnK6W1
6KRYTv7C9Rm+aE7W/rj9UbfSFGJt+sbEYMIY/nq9QWVE1VBnxDAl9HAg7ti2JrwKUDSxciSnPnYa
ZreTbM07EeDWuydIwnQUuYNgWKxGVtXapKHOK7SE0ccGOwivNtPvStN8snv7JbKWPVCkyf+4fpDe
jrjawHpmA3CReYfQUvZoo7xmlrqcYX4dlnGRds7kVvCN9wYYMGR94bWtCXt108d92vPKZqNUfM+b
cqrdCl3vY92iVREReTwsLeqzxSx9jczOuRtRp/QmDXPk3u7/AV3/xwaBkMt51gW7D6QEeOLrFW8c
ye4lmiB+iOobJq/6cPf/kHVsfNerUVYneBmiJgzFxTojSnBCTVz3UQU06Sq27cc0nOMnSf4P+RQa
bDYIJopapN0iaH6TTLB3R8kR16xWLiOJAD7Fpihu3D4r7wW8WEB0dLBZEQ8ni3g9jIkvoVICVaS4
pA7PRu9ExCt57U2REh3bULG/Nkk3+3MbNF6rz9pdqRX6T/qPw5NiBNldlErSYemBXdz+YRuXJomA
QIWSPcsUFa9/F2qxejeUKNREi4lltQVIGs9JMqVexhA3zWmeaZLiD4b2zZab4cvt0d+LyDhIOok1
QSIBRv7asiInEVloZgQ+KePQHJwkHB+jwBiqQwx/A4k+/A291G7DF6UW2imC1B+5sSRZ90tXGzg9
ghl27YIExZPoGh8xY8oiPynjTJwFTpeb2pm+87M3bj7ItOTGghQKMHJ1/1iY/krJKCpOjjo+zn2f
39VS3X91sgh5kQG9FIvCly+3gbnDvdkIPWhH0CuGqg5kZN1bTWWFwlmPKAK1o/4fJZn6QzIs9g77
fmOU3xBITrollG+N603hJFkymItt+cqMV6vr2JXWuoZe5e7tz//+vEM3BWgpeHrccutyspxZjVa2
g+UHrZN5spRGL1HSJAdDn6zTRNrj5k6QvvzxoKLZAroIKIwAxVxPju1YVamCdYkeqG3tLrYzfywd
5Vtgqs1DWS3Fa2NN5k4AtHGlUzaEhCkKFuiKrds8eBrF1J8iy0c8O7yj4Nq+zAa1BTtUNLRVqZfW
ShV8aBwwJ9NkOh+QD6n80qSJ2dp0r3Wr+vOEgTIZR59apoC6rjFBUW8Hod1qpp85QXbW0ro/4XBb
H28v9/uXk1HguaLHB64Lmt31clcZ5t54l5k+jnfZuSGe8FAS8VDUm0hSyj0R2b3hVlu31Zy2Y1eZ
OFXb5qGVq+boDCB4ZasPPDUe/jxK5/iT7NFR0xCi/P3d3zwfcSY10iLNpj9pVXOaOnqwWSWNO9vn
/YXDKCJA547G7HHdZWpaU8PSoTV9M1BTTwva6XnQQg0InsR4WCI/WCAODks87ZELxXpdBz4UGsFi
8+pTFKbhff35srBy8myuTB8EtHSYsxY5PD2rL3FqDXutiPdDMT3gHCwoxKF1ZbPKkMchgDT8uBzV
C4y84CJPaZ3sXDobMxICQNhk0L0npluFMtQM8hDSleFnkRTep3GingdgRH5ZW+XObb0xFKxaGjUC
yQgLa/W46n2E2EQRweuOpRLpvKU+4DzieFW57JWCNocSwnbCqwx41uo7RW0Ut83o6H5hxKUvjUjg
hqM6nhR4hDubcePWxhPMlHG9EICANRybRlrTRYuu+7hgw7NNA8Qfo9D4IC9x+k1pFPlEyW7Z+Wob
nQmWkVOgw6iGBLWmzMsKSRPu1Bo6tiTB9Yi03VTZXpBZ+t2QpQ06mIP+Mobqa+Jo8adUA0aIF0zs
T4vjnKLUUO4WtEQ8M9M7P7TTzK/aRnY7xIwerGD8evvW21ij30Uy4mXc4xA6uz42ZCQBSeBCryHX
bS477gb/oINEOzd5EJ1vD7Zx55F30n5mbQROWuyNN3cQPTrHRv5J91vcsO8JPYyTNEsDOocYoMxS
Pv4x6p8wC3gP2S7SnCAsr8cbs2rkCIPIDRZgm40Cyzm383hnVhs7+jdbCUNnIUuxPjxWMiR1lcWM
Ys76i+lk8zHMlg65f67z2wsofvDqkiORhaBO8wgI+BqmiiN5VmiJRVVwbpSnwGlDRAnivVB7A+yP
vxy3OCLcNLNpaV+vW51bk4Fkq+pjVizdSY4dvLRpWNGVQsckdWNdKo92XU0X3Memf/Oymf1i0qdL
gz7EEy0a494xaYcacV0uiO5kGfoUSor3Shy5vRUt7QFQpPnRyKLZ/9MFojlMOVPUfDl81uoi67S6
7MzKVv3UoMieVcGrbTfhfxlESLkgBqqJiPB6eZR6yXtElFUfP+8BiFzZ/jDDuvh8eyrvDws2yaR5
aEtRJKLvfj2KnodpghgBpWUU9lz6MNFh6TrSBGAUqETHe85/GynO9YDq9YDSCMk7mUwLsQupu5uz
pqR2GeX/jmUa30UPEVw/pR8OpGcWUi89mVg8RT6yUONfOU5XsMEt56Vty/poxdQ4ySGLU1shsHd7
Xd4fN34mbTVRPqahsm74afFSA9qzLH+O0/pQ9wSC1Sj3LlgAbedDb1AiGQvtAIq43Fc8JddLgm+R
A4YL++04RAoR6lnjKWWpHKQ6mfygqKiUI999kauy9VBqmr0h1aWDWdTFzh3z/uDzQzA3EJVcEro1
tU93yNBgfFg+jmTDeQzQltdmZ694tFG0ZhiYBLQDIMy8wyiFxZK1Ae1rug4hdH/ISucwiHq3tmuy
K6NC/WVGsjHDhey+Ag2NQqSi7HzfrakKV03RbwRHt8ZllUlE2kPP349CS8dzNSoPmtzrf3yTEugL
kDHwBVKLdYtRrmylFIZMftyNlhfM43xOCqs43t6rIkS7vq8ZBRIvEkJC8GO9f+S+mWDRqILSZgEC
tJXprCzWv2NkkXSrCoynMc3vVGKAndBn65AImXNR4hXaPeKHvXlpkZTtgqzWWcSlsu671giObZBh
Fa4Ue0Nt3VPcToTeQEwRJ9Guh8JTQZOqme819lPhDQkdLUWJE1yVOx51Q//zROZ3ikaLCAStIOBc
j6egdN1K02j5pjqXF7WPMzcbInsndNicFfe7OPXiAl7NalBmAdyfqCwUln2ga1KRhsfFOc7HL9pU
Zx9vb5TfFLF3O0U04ijVED6uD3hM3S8CH8jJA9R0LIt6OgROr4JBngNfDbXwsmgDLSQqEYBX4+lO
xRsS0keVnfMJPV4Cxc5T5E6/yImGakQ+ZF4nxf/ARFQf6eQpQH6N8qx0SnXXpcNfSwa9wlHAJgxB
3j8VhaUdIT2ELlogoacgxe51CjiUMAkKkP5LdLo94a31pYpGcCaoPvK6L63VvVbNCxUVqclUP8vS
wKfswHhwAmg/asoeplR8sPUCc60Jb036AEj9X2+blAagHES26c9dWaCz3zsHi3X0Ijw1DmGoVW4L
PeaM5q55Hom/fJgnGAOMTfQU66N9rvtBc6VwmX1jwVAn6/XxMMswSYY2V1y09IfHHtOfh5D3kb6J
3d45gT2dbXMYvX4RYM8xnC/W4jQHIGBy6TqoCZ+rJsAfGWcPrUW11ixtl1Fss5yw3UqMkzpryX05
oS3wP5XSdGHcNJaf5hAoK2lp77KEd2+hyfjt9sfZurbertVq81dKHbHHaBC1jlq7TZdrX43OUJ7q
INEONYr0J+TljIMDaOpwe+SNyx88F0JyDikvRQSxbd7cW1NYOnprxVzLg1E/9BPa6krWtufbo2zc
jqDjeNLRMxV35Cq0AiU7pSbsZn/IOmwfM+N/2Tuz5biRLE2/SlpeD9TYl7bOukAgIriTkigpxRsY
U6KwAw4HHNvTzwdlZpUiyGG0yqwv2mzmaqqVEgKAw/2c//yLOMus5mpypu7ENvK8vSKO64crHa26
qrKwOi8TtpEkcTaWWY9EYkDS1hYoR55GZK7UNfnvPES0E9TAa5F6nGyioefo2y7n1HHqaV8HQmNm
kJ/iM7/0EEHjGY+tAyDnGChM2zQRtgAoLKTCoUbXavzSRvOi15xTnLkXL8VusRJo4PIeBx2nmswS
xyg9is2ijdrAfI/aNz/rGlgKr6+MF8YftDw/XGpdoD8swKYqFZxd191pruNdB14qdl3cFFc2Gqzd
FMTiQWvKb7k/9aE7tOlF5lPrqVp6YVvq8lLV7pcSwv+Jmuj/8bOYf+AT94J0px/qIOuriu/CqnV9
7xmEZkaz35jmNmt0N/TRfmFLkY3zragWW4ax03aX/miLLmpJwDhz5wbqGT5H7e9Fr0+nwNMXWkbQ
93XICT2YLKlj0yAMrnj5A6/ITl2sJ9KdaKbLJfAejGC5TTVYVbpBA2OjfEvzO0tNZ4OZXo8r41kV
2d0stHPXqD82Tr+ZLf2m87TNuGBA+/rrfb69UO0B3HHwrAEs3yfjP7zdjvFjbzbOssNQPz7H5U1t
dHwATyyi52fbehU69DVnmCZxHWX9cBU/1h2FGdmyc7q0pRsor+MivjGGzt14OlLPn70nTiMga0hI
6FqeIThCxZmDUMncKdNqd4gJS0Ssnfbh9at8L7uPzs+1/UDhTkUE8nB0U4BE3tKVwOO+psUwA9Q4
XwZOMmz7rMf5izyqXWV24iwh+SQUSzOeEW/XRtTF5XaerHGrERmwLao5P9PK0r4JVL5cuaML953j
dZu7i/Hp/yDHMGDBO8S1C0Kv9dobt/Ba7BDF1Clm4wvUOJYsaD/+YCuD+NiGb17aOfEK292tHntf
ZtE1If46Q5TrNt7u8dRvNGsw95pZLXdpUEO6DDLAj6pyzgr0MbvXH/CLnzhMPQTcWKqsMo3DVUP+
7jTneeDu0pXb0skKFyMzsfdObFdhXi4Y/vpatqlWf0K9dJ/kUA8Iz8sipLIfwlHqaieRsZ5YXut7
ffbeAVOgktN3cmAe/qxAg9VTUizsujS+oiSq37tF0r7vB8yMha4/uZknziokvztrwaHy9Yfy/HtF
SbZqMzlCKRKPMRBzHIrczWN3R6s4R0Y2LYQVZafyoZ9/r1wFJ1DwIqpRXBkPb1EZ8dgBfjNoa0jn
dWI1XtVz+cFGp7HN++DnmUxcjpQ4+Jge/dkxRWGVaqhMeu5OpbG3jScri1oTJ+3XH90LgzwuQ2aF
DRZN53ls+lV1qWVoIwOmuihUiI1SuQFy/7SYbRDN/P8fxhnLDSmdCytp8J32r33NiVI1fXz9hzx/
ukTMYzOJFRIKNYxdD5+uNDvDTcrR3E1z+Zlm1dw4GgLoJCh9KGl1f2K9Pq8VuByaMd4nsD8Oa4eX
a52BZGS3Nnf2omkqBEBS4VBW6aXpNvZPD4IOr3VUR9J/SlwfC4DAWJ+uXHf46pnYaf4bz88HRaAq
ppg8Nhcpm7hwpAszc57RqPoq0LfWLJqtJ3t6Um8+hYy89AAdxNfrQ4S4b68l7Q+nF5G880oYNnaT
J/qwwa/uljKy3naOMW1fv7WXLgWApwOQgGkzfTi8VK1XOErg7QU9oda3KoNCpvc+0WteXJy41Eur
0F1vi00EqeTx+BNfXwTkpELQatr2rdUIcYHNr9gm0AAvY1G3J5bh8xaKsxhQBIXKKs485vixXc9F
mjXc2qIDCY7AetuM6Fc6vr7axnpbRRqqxGgqg1NfwPNNk0ubzAhQ4lJ/HOdQQjjPzC4pjR1B93Lf
kGAS1gTcnHigL1+F7xmbI9z3jmGfpdfm1vAzgzRfw970CoQJ74NT+WYvrRBmoLSC2A4hbjtaIUJJ
gX0pr21NBUDlNS9EdwpCZOxWnrihl1YIpBxOXhonGCtHHzNW2gbKstbY6XlXhnkyuZFMlRkldP5h
j4j4RGv4Qv0BPdggVg0bLwfLqfXef/jQVpbeMmrYXJdGn91pPoZBtp44YUEmw7ZiAaWhhZ945Aax
eaa3+nJum227kbXXbeJR1CdW7PP75+fQ+2Ajs5q6HY9O4o42laG2vgNJcrdz4ytYfAWhbshGt8it
Hn/22z+83NGxUOuNMbAFkXvY+Uig9DbbjZyXO1TG969f6flKpd7nw18dY6jLjje0DieFqqq50ur3
sQ/aeNyWRt2eiJ55vlIZJXLygLfSQaJMO3ybfldjsdsEC2ZzXX1OSZ7sauif50Bvp0bM3xnyhzUZ
TDTiC/CPhRbECOrwWkHdVgndpr5TqoutzahP8cNSm44VtSPOP+GgdXERjWW8UJWRqn6ZQzQVu0Q2
qbrgPxmTbdOZqbbX4kIMGBNq8u08+dbnwc6tdrM03hKlZPbdtOmoagJUFrjAvdtLXGrrzO/emZr6
4uSD+EBWWG6EsVDLp3yJ5Rj2UiGJTAfNZEKRj2V5m/ojfUBl5K2B/6/GYykk1NfJaz7o5Wigd7NG
+8HpFHvwtM5bop99/S79PFQUcINVuX60hZDqxMzUHfTd1FX9Xk6ZTo+app9fv8oLtlnsuSueycQC
UOTY/SClOEWKhod8PGnMfbMxvanrRWKghytCfuWIWcvROdROHhFl1iIx9Yf+LsiVBeYaW/NVpjnj
ZaHi/rZfihhlIDyrU43puocdLhzWDZDXOlgh7umYfLEgeiqlMHoQ5QlveVekG+YfPp7Do79M0dTY
2hI6munr+3YoieuM4wBKb1e6zggOMtp9FMALvQQSiR+dTmbVGo7Vl+fCja3qzAt6aoS8by24DVm3
dToPm1CrFdkjg+Ih2CeZwwVSTGSXsLNIjkSS5SPMbOBe1SHNTG2EUBBEu7G7Jj6zelBAlM+meYPM
Z7nKvM57p9sTCWR629ddFHskhoW4laX1BrdJtTVMzEo2RuwEU5g3+oC6azC7qzkX5SZHr4pSuCrq
x86pCXftdM34nFGgXGcNiStnczWD3uAwb259vN8bKCMw1Tdxjh9x2KXSnqLSd9RwZQVVR8dlpfil
pIwjQYKB5V9fUM8LCJg4FGCwFmA02cfUxlEvMnOqi3lnTW59uWpaI2tMqxvZaxBaqiBFDN7Vt24x
nTKefb5fcmX4GSCINA7PlBakpTIGDhjNS0cfzkxoqZHl18OJtfjCVegaLdJVOPk8XCsO9zCKTFsb
c0CSXuUjVrIL0Qf25P40QZTQivXbX9WXFH5Hu7LhtB7GfP2yS5o+u3ThiG0yt/L/jXv58SpHpUPR
IhW3pFwQF7Uqqtq52QUWeq7XV8TzE4Z7gfRBrcADw0Hi8ImNfjFqOF/xxIq6DRuZWaFd1MsmYYc7
0Tx+jxw82igg0sEVZM+06NuOcOu2lNbQzia8DlsBLqRTVX6SdFXyotTMhR1BK9urbtKT+lIrJKrp
1BrJmUn0udHC3NJ8d9svdv8oRDpcBb6dxns7ntsPAbh3upFCQ/smEAXi5dUGWhjIRRHa19TmTR+j
mY2G1shPocgvfFGsthVJWIMX4LsdPr+iICBqBh3dzX7hX8xjnzDG6VZhrW7Wm9rvtK1WzSDyaer9
9Bm0suq4MBwriphjIVZZjzmJODmvLrH1qMyRxwMh6//OVVbG4Ep282kVD28wgdfrZbM/72iEwFmd
aow0Kz7VXjyvE1dhAP3a38yUw6tIXVaIGG0kALOVflycod/DUyz3DQZAmyrAeO71Zf+CxhKEj0HN
imLAFzwuTMfFLaViFrurYD5flr05NBsjWz4lVozxNh93OAmq4WA2nI+opYI7UuTF3oMrGVr+UL+T
9dKd600yEAVGdoM26Ni/ZQ2cptFsz2zZUoGL/Kvd6+kH5EP1iS3o+fNadx92UxAQaAvHk2S3E57S
W3vaSdsYd6Osi6t0ztz3sTOZBPsq90Rh/QJpZZ1soTnEmBLnB/ton6C4GWKcXSY8nwIY3HmWXGRp
F19Mpv7Bnax8h0kJAhI8D8/oOaqN0djqOhPWh9ff20u/g4HNWnSvk3pQzcOF0s5x7upTP0JYrcXv
0LZKxEFM/+4akchvmgYoA0lgrOqt1Y7z29rwpEcenPdY22N1yqri+eZJb7d6vVEGrlrIo5J5KjOH
pfHdzZuZoiU9deVgNBdVc2n+9GkAXQhIg1N7ZZQ7R2eOl6eERpVcahjG5GGYNRV10HdO9BsvPV7Q
a/AgaoNVW370eMnBCtzBLccdAPc9pjrxphyY1s4LhjFTebX0zsXkjfZGM4dzp8//AG44RYR7oYWl
VaSpoq2itoYUffiKzdnxhnJOWdYFHkoOK4mMRTO5LW2rDcH2GoYAgbWbalVt+nHuLuKcLIcmS/pN
lQ32iZ1iXdiHhxa/BsSK6Q7TF9rqw19TCKCPQXOGXZW51jvRiSUaVZOcUBO+sJLweMdNbZ15gtYf
HSNG6yOP6LiK1potRvxJ975fXJWHumZ1J+7o2dRllSyuYNtqSUrreozljCOScOrpFjlb1ZI1GlTZ
p1JY8zfXzFIq5kQuTehioawoWYXCLZ/8GbOqlL1F+5zTy7VNYUPcS5YqVIk1fpT1YGgXpAnmEqeE
sqaCRcnytvH15p2Hw8/XcmiId6oJxM0HnSVD8pd7qlk6PorX2wKDY3taxx2Qcw/flC5qzcY3jBAb
yGZbuk7/84Q18xdVW8Tw9an/toyd8sHXiuTcbkbv2haaCLFxZniUYXMt7EFeysoz5zAv9ICbMrwz
6LcwpFM05a9vZMfLav2xwKAgNNCNVsLA4Y+VQmhuPKl2N9q1t0mXxaNqGZcT1d3xMcFVWEuYmABa
Yx91PLSPPbkaBOTtDtIYKlFFj1OmognjbH6oIZK8fk/PyJ7r5cB3EZbBwV9ZcIc3RTHm9+nKasK+
+IuTuP1uaSlNDEMTF5acyjN/cTo4la311p5S+0zXCTUNqlw765z2j1yOnKZm0m2DBp1HN1XeZTXp
54HS5lP73AuP32SqvHJ68fFm/n/4S0sIdulANbprUje98eY2u7LKNHhr9q48N7SG4VBvxZIgCtm8
Q445v8u9ZgX9ZygquZ0Lc7N0jfV2CexTrugv/TQ2YPAyugtgmKMNp56JQ3dE1e4mUtpR8VnprmiS
U7EOL3wslD9cBV0B+NIxgOG1OokwsSCHepblDe7s3TUxU8NGZbVzLeLavcaGttim+Oqe6EGf8UFZ
JSQJkKIE3xwy+LHyKq5MzPeIOtmVTvWxcpsgTCwdHxZZ6Or9RELYTdyhf7W7+LMoXMyZi2k88f6P
t1t8JMHsdR8gHUkRCMvh6yfD2TFHzxp2w0IKeSbd7qKVQFc4aZxyF3/xUuuganUsWonXh5fCAlXL
eh+btaXwn7pits7nJvvkVuKUDuLZc11vyqUZoLmiI8Aa9vBKWIU3lfCqYdfG5JDqKak8XlFY791Z
Jtu2wKllwjUvisdS3hd6vWxt66e1BPwGmuK1Mgso5a3jo8VNeNrGEKjd4kO6sLKq57DoT22eLzzT
tfX2bdBXnZzko2eaO0uAbjJWKF3rAh5lF2/okNRlRfMfvb6nvXQpNFkOzxU8nQnr4UNNO9h4XuMq
qCclO5mdlBdNM7cX03jKC+/4i1wfHZRQvgvAckTSR2tycaxpTBPm7amn15tEY8yifKc4k6Rmh9Zi
de8I7+13kIROhWQ+yw1bL42fFEgzRwVjs6ObJK/NkqOQapdksyIzzDJCRyg09UEiQyNdaoDatG7f
d+nafOvL3lUQz5QhxeWcBuIsNmlu+dycnWVVBfGG9nLfxnV+oul56V3Q5gK8YpDPcG/98x9nG4ww
4hQ+6U4fYSS4ONTvZSKGLVxh58RrP96EIQisHGtqCbYIxvhHXS+l/KzIlm93QS/0zWxTEKkxPnVg
fnf++LG45DIOuBi46Up3Q5d7eEcAnvAjkmZF0aci3TYyEA8xxPIF3XZuXDBfb+tNUThB8rmeTWmE
YNl5hqemNcbY4LpWlLbFXOGSZxVbvUzN/TgmRh86rUJJIgYk7GHVlANCNTD2CXooqSuhVnm1hva2
yz71TkxXlGP0f9fkAM3A670D1yqXWbcp3dr/yr+hPzm26j8I20qSKB+6oWasigYuZDWx0XSa/lE5
fU9ZkTspZFN70vKtWUmn2gWxg3mHXxvqrTMYROua+jQYoWZkzWWrLXLX1ZWzaXkLV5XqCAxkVpDk
mwxZnQgrPofb3h4I9Xj9oz4ui3jsGKauZ/+q7Hy+/Qe5Pdq5I3ZlM0yRbhViPwYhOUzCyLwT11r3
oqNXTPkFfE+zDpHKPXrFeITMULMrsYPiKqMqMOMIG98Cag0jauFpcYTn56nT/bv/1+FVkai5ZK+u
CBF131ERoQQST6jdGXfYadBDM7ssosqVa/D4sAS3TlsGiqHgmMP1jfljHA6l/sXxUrKklxldSubO
8QMmPMu4nd1svmlV0Th7u+m7dGebONzGMnYLBlPlIrYTnvnzuRvI7N2MUHcItRQV9zZr+9gMa7Id
tnGQ4pVm0Z9PGy23JnKEaP7MiDEtGnuv6hNU0VSMaueNSVZgFGHouM+z/ouQcLBp2Y5+Zs3nspjm
L7pdDcyW3ObcXmMtZ50oLC5jq3uNj5ok+WUIGs4FB5XJ6yvn+/z04MEGFGZ8JRjwccRSQR5+sXXb
65UmugK8g9eZazlz00qp5S5bRFEhKmmK0NSlVfMNFWl/1vfC6kHMeu1hKbGlOteXoXmy1JLBbwMq
DVVV4dM0p7nnhXE7qHcK6vCtbgztNuiWrt/aRuwaexyveE7VYBUjau41vmGs56a6e/32nvXebEMs
ljUKxoIAyAs4vL00VVZfKJntevKwEScNtloi29Lau3gONI+syCwQm0JLOSdKVHMyGiYRlBsxIR7b
Nr5tgFTHzZ8l4398mf4zeWJnKeekqbt//Bf/+0sjZoi3aX/0P/9xnX2RTdd86/9r/Wv//M8O/9I/
bocn2Sv59Mv1o+h+2an662OfNfXx3zn4J7jSX78keuwfD/7HtoZoOL9VT3J+90RP2n+/HL95/S//
u3/4y9P3f+V+Fk+//fqlURgx8a8l/Kxf//qj86+//YoZxw/vav33//rDm8eKv3f9ODd9//Tsbzw9
dv1vv9rOGw5G2lpAKEpAREG//jI+/fUnGNMwqcZIboV1VmShxss2/e1XzTDfoCYG50H2hhaQduDX
XxDJ/v1nsLwZlYOPMnxcY8j+vveD9/Wv9/cLeMsdATV999uvhxvuemH6T7ZaRg0UOfzOw2WltcZg
4v3kh40VpPvcMawrMs6LHc5YX+Ler040ooen93o5SLLAyXSibB8gc4eXs6dshHAngpAWx8SK1xVQ
l7NTw7Sjgvuvy2Aes7o/8b0ct7tpqS2tVmIOaXCAbQnXTS4KOFsbi9u6nPOk2Me4vnahJs0slIxm
b5rJNk9VKuvN/GtH+vNXIDZbHYrgmwJUHd6snFpdTYLzqxKy+SMv9eTtUuyXPM6/NU3jfO0UsUXw
y7sLEsPqcDHSYZdrtZRbjiFx53qF+YBzHXP0yqrMfR5nfGNDVb5VjhzulTPmzO774irrtDYJdSyo
Lw3MkKAdd0XoE0bk79Qk7fNkGCb00BqmFm2qw7XKYWIh7Mj7L8opnXQLqZPrMwndNYmpHtK6Hh8W
Od/ZAdYfriiNjV+mDLn8arz3NKYnhibzqBrwNN4YHpqZ/7ldRTzV73v59NSzrfyv2Es47//j7+/1
+V7SyObLl+ZwL+Fv/LmXaMab72g2ZOE1qotdhcnjn5uJZnhvMHCBNejbYOq4vPHl/bWbWM4bNh7g
cABFnVkOy/SvvcTU38CYJL6A0R9Zbyi1f2Yrga5zsOA5k0Bh8V5k56LNpYs/qm38JUi0ek4epYJY
cFnNhVndCIK/GRTVqm3PE9BNOwsTko5E1E+0y04oKEc6zcTvJnfKbF9mZu3qG2gStZrvxqmXIr4q
SH4gzprDW5GyQKb4t2qal2IKVZ34/T3mblqQhqKxGjs+52ucRBJWVu0hI3XbLmgJHgKit+woNpwU
i9jWzKYi2eQImqbOx7V6SJR/b2tJYzP8DFK9r68DezL7YacWp1TvZZqr8m5OlHJ+B1yjakLvYDV8
ohl5PDDz9OCRXL4qv6Cy8eZNWavJBT+bGg/rrgSyfFYlun6RmB1jqmno9XZLOp78FqdaRzdpm4N8
T6sXiHeBGvX+VrhV+VlrG80790azk2d6Nej4TpH29ZhXo2qhhJmiDCu3zr3QS5guhg6MnIL/u6R2
67W2i5yubuHvl7MXOoqR/spQ8ptbD18toiMHsUqG7BkWdy8rq3zb5FYtN/7QKkJpZO+Ifea0zlnH
VCKgZGvh/aeJooQssFxJo4kW+PfOL+ZrKzb0ZDP2cvoGMaRTX+xEFfWNiCedHSnrknsNO59mU/hW
/AV8ssv3lJli/CAcPcO5XST53BXbTMca8bHSU8u+sCpZ+k+toPr6PZjsRd7i3hd0l/rAv7RVXRM0
sI68wbqo5tZ+O+D94O9sX05/VMDhybaHRtgzmbb1d1pD7UytNtgmiYO9GW+zpfZwQEzSqQgx/kkn
xOuGjMOFGcCDU2f1+6XqEiuSUzLc93xqxQ4XMHr9QibenWfGkx0C4XfzltHyZEX8UVmhCWzMb4Pp
90Th6cPwHokZCXqLVzv6hjQWeSs9ZvpJmKl67HMAoLIT7Q65SIqVf2HJGVdgRuL7mpnuzsDvPrjo
zXaWIZGPJqkqXVsu133ta3K7YIiDweekGc4WJk1Q3OTKEMVuMMr5g1C6uE69Ks6xcxJQ6PPMz5Jb
ryO7Cw/NOuvCXrjGQ+mr1g0X3Vi+6YPwLdpFmw9GxzDRvWaiY9rR3Ovlu0oQi3Y+QkZw9pCEeNN6
Ys/J3rUzuctKdItRljblu9IbofkMsRaYUHs4bXbUsQvTWteLlxDP7RgaT7AG7ThdL2GqOnCN4ajT
ae2VgIB4pmIBQUfqcNS0EmXgsjGduLXOO+l5VeSYxcBrM4N46iKlFDld+jhomMPl4MMhL6XNzsfG
SeXOlsv4obVJncD62CzepmkjtAjKE3zKlmcyrHPYKg9Tz60TsmunMSMbtdSuCFdI5tD3W+zEW3K5
8o1BMDGBaf7c+ZuJRPKVtuAZ92y3yXu7VgSgxb6S/taMoUvdF2Wjj/uMo7m8yTRdpVESF9USLmOs
zA15dnrHCZ866e8cyYPBDYgiYz1qBOsRTm488pTH8W5qXPtt3iPcCsfR1LT32IIOZ9y4tlV17T8a
Y9uIc8amtssDr9oiyn278IBLa1Fvk8ycrN0AC84L4fMhYsmhXi19OHYTnsTZ1AzdLvN6AnPMvi09
XIsZ6ZJeUfmmeDCrpr4k78a27kwxds0Oa8/KCe2pr/Hapr15XKTjvK0Gj53cnHBD3hPjNkJOyZP2
m9fZ2Baxy4tPFUS4dOsbGF7ts5Za7aro67oPLUwEkr1SZvA7JtzNvZ10PK181MR0ha5gWbauNwze
phpqP9/JyRlZ8BXg3GrtnsCqC1w1pzcEqtvmdV5qHuF5nXDNj0p43qNvd4X61Gme0+8sHo2I4ikt
ivdOPAWks2k0pOh9M8M5h300DTsncbTmpp4a/X3hWS12cjUSlIsUeoCOi71n/jGklpOEJGl5zdaQ
wLa3RP+MvDuaTYK7rKJKI3umLGJbWhYz0lU/z5uuLSb7qZ1Tu4JYVhkLLoKDUSTTHDoJxnVzqKdF
O9+lua1ybxNXHdaahElkseL7XGa8/EIzi5tVE54qbbhACk7chl0QywlyW7i9d+XklSb/8BOCbq0N
ERyyZFMo5WhtNKdKxFezn8iJm/Wusb+4RaN/6Hw55w0q/SGPp02gVTjNbQdEDN6tTNRsnzVjWc07
D+9uPRpze0jP8rnukoiTr6hx9MsrdTcwbZ/3Gd7sZh/ZclA5jEbDjOuIyiQf5g39hPkOgYnqN8Ic
lwIHJOwSo0SbnOUm71JjOrfzDAO52bNVsm8U59mGlsF8a/uZhy66qKw2OdcTbTH2jpGaRVjOeedc
0VWkar8kiN9/L5phgbCYJ3k2mJsyaGiywlSlhPPh1lil/VOWaHNz2RX4x3jbJhZTWZP7pfn9o79U
NR1PwhdWRwYQi1+HHfSn+iMGg5MFS2Dx3dSGNgD+dF7meCGUW4FpRDxt8cBP5+t6ir1466RpNVza
ner8i06bR3dvm3BCqWVSqdvzxqsmNW1tTjlgcDYIIiEREJhxFza6IVQRZYG+5uAyIJwcHE0UrPf9
bGrTnISFKmGAs3QT9iZzRpl6XVaW5j60vTN314OhC3U7EhzktmA3WSw/CdPCf7Wn5TSvTSU19zLV
8r648/sCBXzQQrcuQ1c2y3An3FqbwYGlPnzum0LHlpb0maXfUBfN2flMyKPHgZZVUq7Bly7GJ7WX
WN8aaefxZdnh/rolYLyMP8e4YbbbKvW9ewxGgmseHGTixbPrP+DBxK3NkGHKh4fRYWgV1iRXIiNk
dmRfZFQDxT0+menwWAx99Udb97E4A/crh6vJ5TM+xwIL6KJmWjXeFZUYiG2hyHXPCtXU6eWcWHZ1
EZP4WJ95EOP63ytWOqtQzxL5aapy5z3hl/Vnpj+G+cGFkYwKyp+lvReLLrKzpHDmYTNO9dCypZjM
EMxhlOrc8MdMuy/LshnfjUHjVBrfb5uRDWOnVhkOPdxfAIh2fEcvBbn8e73/PwGo/G9rfVY25iut
zyPgVZ+p7qD5Wf/On82Pa72hT1lFURDr8HZeBZN/9j6O+wbrdWhHaKW/Iyw/Ain6G4uJDSoPhPHM
8wPwjb+BFLofx1zJNNjg2fDNSM35uzH7bwApRwQdvipY1lBEIGKtxAHEAYfd/pK3JdI7b9rUhWdc
aK03fXDbXKYRvQA85H5UO2o4N8rbvq/Cvlnyx1EfvW9tm87nPzy5v37bj6DO4cDq+09h0L/eFaQL
XEyPUBacejpt5QZuTMbTZ8yal8jTMnXmCQ4RCNZp/7YgDPFLS2Udvn7pYzzJhuWBdA2NLaxuA03Z
4VNwmXWOnbU0EWZKH/0eMURcT0853skyaU+xvA77Tcwt6TQRI0F6w8GTscHRxcArXazKfRGRljpH
c6oeLaEV+9fv6OWL0B+TuMcaOyb0pUMtk9LRBG1iZpwDopC+wmn1/vWrrKvjR6wIsuDq+8igj1sh
I/Jo9YhuwKfEUH1UDM1bWPNZOCXtfeAtT4mxfC4Wce4P1V0pT4Wv2Hwcxxdm1gIuBz5lQDpY//yH
0V3DaEBLepegYSyng41qOdl3xei3nwjLxJIwNpdJ3+A68GjFy3I9aU1wn9o0LNCJyHyMVF7lEfYD
4Pzw+vwP86wF1kZUwfQpswbyfW2SeVMmWwZSgKo1oYEFLkeN303Wfd/5/GsyBTNXw9JsZIE9y3lb
z8vNPIE34PeDc01omp3ZQIHWTC8cVOIH5wE9wcIBbWPkDklK+1jn1kf6tTY5s6Ryi9DolWdsHQbS
SWiJjtp1dp3+56xqWYC8aMA98mtRsjqYXx09PEc0WgF4EFV1V1xjAq62MgtODaqefVMQBwIky6gD
IFhCjj28Sp8hZcHJp49ABtoo6CUVBrFWG3tC5kIZdEoatmK+h2sRmeyKLjnfNbzHQ3xXq4SjQAAi
Ju+8OVhaYIPQ0RKR67RFjRMZ88lskhdukskfCamEFa4ygSOwNAhSpFyYSEVeoe46KYqzPu3oWazg
rp6zcvP65/bso16PkdXAginvylhdf80Pq35hcQzS8FXkgexsKjkakQpo+l6/ypEom/XBeJThPaRc
9ie2w+M3ZwgzG9m4otEp6ofVCcoBwxFEKrRN5t/7g7jSlHSTaAGhIpSIsmtXZ7ZUITQ6795lvnab
dWjK/7z9/19l/MqE4Yd39AxgvW+SA3T1+3/+Z4FhvIH3BK2ASQjoCagoW/Bf4Kr+hoEiBcL6/9bB
NPjmP9FVw3jDRwmtDjElTqdUuf+sMNw3cPyo6FfQFliLE/lnCow/qQ3/+i45Uz0OdDjlmFjAa2ZP
OFy00Dsg4ObfvAwXCywZwSu8vLbna6UajKmkh6ziUXjNfGPVZJ1epd1EyTtmQXqjmUb1zUtNAC+r
dOM7svvijzmzqYd0LMQHZkepvjXNVZymOy0jUub7Zr11g6F/bDSTg5s0Apee1UwTqmWjZUcvnEHd
il6Ll00XpD1USd+DXhrbdnNnlazhM7MFy9nOWmt9NkbCA77UMT6mnwygm3Qvu4GBE+1bOl27Pkk5
uBBXa9dpuO2H2hBNkGy0xHA/WJpZFFthaAB8czG20VA2xUTb2lNebepGGNbWG8UchF6TaurcnY1B
7PM2QI2NlsrI33W2kGiWkykNYwUT9UpPkuqa3ayQZDI32GsVA1QAKByd/EPLpwXU1O2ZvydFU9w2
sD72Iy5V2d1g2HmakB1myJJOcLJQl4yZHOZbqTr0u+sYUG76liE3CW1phuMB7K74as6QNW/s1lP3
peEU2SYwa5/M4pbevA7Nphq6r5ylWsJgxRUfnG5ybsjeBUfChgNbFZBJM1Fv18Poa5BkOCfr9lh/
s/s6uRxwb+3CXNrjFoTWx3vVLsYGhglOuKFfJV9tRH1zSP4NEGsw0B2FekVI0m5uGDgyq84JJyF9
19mDSwxzJNsmtqAlFHEBlzxY0nOYIou+x6ykveqXKh3CZCDmKmz1Qis3zhwn31TcJQJjn//L3pnt
xq1kWfRf+p0FzsMryRyUqXmWXgjJkjjPc3x9L6ov0FbKrYTvcwOFKrtgOxRkMOLEOfus3bEKmjkL
Go+4DNNMM3ESLru0Sb21g91GaDlIEbhtl8RIVOTIQuIgt8ly+26duyRrcnco5xgFTJLPZM1wXTA5
dergsc2qIfbULNFfsIDax85UVBu+SPL1RdCnN8QiTKxNdRiho5YhCkoNC689Q5IfyHm35T7Nhjby
Bu6hk6tqo3Vnaj1uj+Nsqa0LjSWaPQ0DlTcMvtrBV4U6C78l5VZ5KkjZbNWZlXku4jp+F7FNxqaF
1X2l0gOq0VwrylecWMZ9GEVIMwNi39zXcqNrVzO3gkfwut0rVUcymmWUW+/qEMftySyc5DV0kuhy
Tos89sh9JBLoXK3PXLp1qYkMFQpB1xr6KSSHp9MBlkZmeDKkpPhIphZJsh/jOJJdxWiE5EVpIV2o
BZIg35mScfYTrRtPEqEO6yxsotIltw7LrpemaXSreCZM0zpZcru+5a3WnZk9a46UPkkohjpvilOV
bF2oN6/ZjE2Sq+d2By2ntODkWbkVbOFRDfnKwZXP9OxYdSRf4PwQup2kmjdaogcyCa2qe23wMoAS
qw+Jssb5CKuxaYggxqqZZWzsUW5Ub6Y6TZt70EXYDHSddNfVQQ1HYYiD94zcX70GjRc2pwK8AoIS
RaMY4RRTfiV6KTrTQdsXfiKy5B3xcnoXZU4kuRXrviHXnefX4dwiqmmr2aT8qg6ZNzRyhp91VD+z
YiZ5JaepXW4LdhTcjsKg2lktfaiuNoXmHeyxenRFaeO+oBuFqbq5Ukh7fQiMdzzGtNZVwsE8RYQc
U53Kskp14zYqwhX05qbdWsJCgFWS0+zZUEk/FE6UDYh9pmiTGZmZnpjlAhH8PNb+/4T/L4Kqn074
+/fiXfTv2cvveYTPv/NPEdVw/oPwAHkFhzwQU2vpiv7nnLe0/9BwttwkodyRU1hyDP8UURXjP3TZ
8e8gTOc4/9RG/5NIkP9jciLzdxyUywvME+nRXyQSvgmZoL5x2UQftrQTQas9iE3lIgNcUM6Bf3/B
jcl9e47dy9i9CN3zyD2/fN/c7T4e33Y3vz2kP6QMPsUI/xtcLKaRX0c9EIKIPAhQmY+B/1y791el
exu6tfvIb17fT/kml9+/b1ZPDy/n+/vz05e7j5u7/dvV6B77Ob7cPb7/GEtq47fAXM7VSRKg1P2y
vFfk1ya6+nmen0jJn+Z5EESpk96pxjLP0n28v8rd0n2+f7zfv77H/PKR/zzjce3evl5cn1w8356E
7sm1e3lyfX1yen59feqdr0431yeb6+vd8qvVbrfaP9+cn3q7m533dHPu3dzsL6683cf+5nx35e/3
H0d+/m/C1IP3dNjiTGhYWjAGAv/s+ezxarc9e7543j8+bja3+7PH0F2dXp+uNrvT1fX1xfXF+mL5
EXdXN1f7m9X57oiY57OP9YdneWhZU8ZlWrUIXnmWr8uy4Vm+vt6+X4buLTsej/H6/TbmWeIOzS/L
5b8377fvPN7baVnND/zJh8q9fIrcj5en84+3p5eryN29XLG6ni4/WF1XNx/3H2+li286q/LjvuaD
eLw6PX16edt/3ETu1duR5/spePppTgf5ED3tCP8N5uSvz/ztmb/879p1Vyfr9cZzPXfl8Rt362/9
nxfmpzncTwMf3BWrsKRrMZgCnxmyDK/ePvavF4iE3Vcka+71Oc+qcE+fdvcvly/nR97k14Tht6/u
0L2yG/WQEieTlvCbNx9i+TlML5eOs67qKVbc/zzVb54ZyxqG/0TMiVnVAhn8+pEbtJNk4O4DmsLr
s3jERFLb5jZiWP2DG/Bq1NJnMb3EkrYqhmt9eNBB4g36ThIvc3o3Trdhfxtq8RFk8B/3XdM2lmvc
Qg9xlK8/VZqJQrYAqrCab19Ldr/r2H19vXw5vXx5ujx/u5Hd+7djn7OypDUO3/rvgx48CipF+AEN
DAqdwu2MB8ua3VTZT/ON7YRu06FJtvdK95d6fY4/y5bp0SB7xZF2mG2cJbUPpb4WflmHrY+RrcDx
KR8p9AH6+/Xz2/6qgjOorsHVBvcFHnORKx5yDJoBYUjZhbaPvfpw1o6z9jLoo3rdJPExkewfh1ok
SHS4qAZX+a9vsIy1WHaGxPazuhM3pP66xJuljrJXJvK7n6f1NYP0P9NawKKEZuSGCRa+jmWhJu11
hAlobUr8qhfkOgLQ7Mii/NModAjCgKDhDDLIwaYwNM0E10+2fMfoxSaghrcpgEof2Xu+rcLlHS3I
Rx2FGCzTw26Hyoi11JpVTIzbCSIlnYQPo8ioKheGFeyoA6qVWwZd4tcp9Bgy2c6vpMBr7n+C1i9i
4t/rFn+cLXJ8RGyIuVmkB8+UeFxPy9lCvS3QIDmDimaBXPFfvjkyf0iWCO/I+y30q6+jtChELC6N
mt+3TUxLjFDdcqyOEc+/zQVdEKkieKPod5G7HnzY4ZgMY2RaUHZqWfYap6A8HTnhkTf3bcUzCjkm
Ki6LbQUOXF/nYrZmmxiDOfnFqDi7qFbI4Hda5GMwFB15OZ+VgN+3qqWr6/exDr4ux8mcXLEZawZz
BAznenHZrttu2/fBCWr7VSblD6VNZgD1RiiqLetsJdXmWpn6rWKOWyubVvQLvFCz8i1ZXSfcgVxy
GndTcvnzKz58LPTtUNJgC0CjiHTlm1heccY+7Lre76UQQYBdltNVgntluZXLoB1Wfzfa54Mhc02i
l9AAxfHXlyArAegrlQejFUm57mztEaGC5MZJUxx53X9aVEg5dbgYi5TzkG2WIsjOtFKbfPBLJs3o
unxKh5h15AP5mopna+NF82lw/WAuiNeXn+K3GBwCZYx2GfxRjGP9ykzwrc7GQT03Ifi7lR0ZJz8/
v28ri+YbblTUb5eUvEGq/OuAcYdqWVMakK+nzaVx0d8XZ82j86af04zSPTT75H6+FOfRi/iIL51d
sGr88UgA9MmA/31xH/4IB3Me8XiQspEfobzXbuRr60I/Lz/MTbjTrsbEHS/t3pXu5Euw6vVJu9Uu
tFv9yFZ/+NQPf4KDAwWZkY7Qp54hECau3RXbJtTXqjHuMIBb//zAD5fRYtaH+mtJdZPOppb+9XlL
NFjJXYtTvTKgblBs0dw0YSE/HhnlD8MsdfXFDUW3OFcOnmlYIQytMK719Sg/wUBq9OdBebQnUoA4
NLtFg7NOuouqO00ZsSjU3d65s/Laiyp6kyRbuJa9N5z6UYzr3ohpd9wjbtrmeuvn0pkKtgBbedeG
J6QlLwCs3Ll97cYnRXmaSH0G1Ykyzxshv6m8QFl6sBBvIJsiVzx5afxWdtUz5/XaaFL1yE75h3mT
71+at+ndRJF9sCmXie5kImC6OYDrV5TG+jOg+SObzh8GIYJbOsU1SkH6oaMGafK+U9V5RHuWUwVs
hisrK6cj3dh/HoTowGbDWXIbXxfKRPqxlfR29I2umNHAIZTKOjv5F1PheS31FVYLv/g6iunQE2Kp
YMGQxGqnhoV0Sp97+8gu87Wqyb6MyF0hnUJ3MpVU6jJfR9FGBo5q7DmmBZDcjZlz49ACcTbVot+U
YazRjjKpR5wWl1f9+7byOSjtaDw/WknZ3L4OGoT0eOb40vlgL8ud1TQvdaFqsScySZJJeztUqkWU
+lnQK3+/CgEoEOMj+ScCPyzsG1ouFcDveKqGlvpdQz8jEjX1yMb5pxXCXrKUxwjbuDZ9naBmz7Es
Gtw+0xzbCyT8/U7hjD8GTz3cHJfnSE85fjmQrmhlOHiOyIEHetAgXCVYLbpFVtGaikztchhnm9ae
2XajdMrXLcwy/oimrNqxbJ8cwBb6gB5Sn0cLqHp+W43WKtaVI2Dob815y49HVye3Ae4DVOgO1hZN
M1Pac1r6itaGqhd0TfFqTEp10dDtyV6UBtfgoout4DbMNV4J2ysgGkbjyXRgUmehhv/r5813eSAH
Cw+1E9xHwno6oD6Zor+d4Qj1TDyvegrcY69v81mjB0CzIrwCxmOf73JafB2KncFScMjjDRG3H3y+
RmWHlaIPvT/EqNLVQJ3cLp7T7WCC6YK1HJ8KTd5Gk3pdyfRg/eU8qdTalHzIe2HvwkL/uv66Jmjs
Xk6QReSFCD1LzzgXGjBFNFxHWXMMg/xtHbLOwdMvAAW2Km60X4fD7dPUslmu/DmpLzKpe6w0BKtw
KZ+zFsjnz3P7tnksuGAsJmG8scvTdPt1MElCptrYVurD9+pWMtaZZ0UvqHB27XBNQXLggBmzTZDg
GvjzyN/2ys+Rl4iEx8vaPhg5k5x+aFon9c3ZqlxVqk6bvgo9UUXP9Khsi7IIj7zHb/sIIxJCwzGj
ys0iOniwsdbSgGeZbFQUjb1qYRx2osz8n+d18PoQ1/KFcijzUaA10Q+dgHKjV7LOEpVfKomh4Q4a
Z+21iZ2B5k0hkf2mpCekOnIGHHyKDIrMZDEAYET8/A6jLTocwsKmxca3qqr9FWddusk5c+AWGJH2
8vMEDx7jMtZCcyAdwVlDh/ZBZDdwLQi0VMn9rouVqyCpgttY5MdMIv40CtyUhbpPCEIC5OvCDASs
naodqXGikN7Qt5i8NJoW/e1zYz04yGfQ/cDEglT9dZR4qkOzFDw3iBe5vc61tnhQ5RnDk76p2yPR
9+EFgKQHju+LdT2rjILioXnsLNQ+qxG4+zHQMfvEqugPWBeh5sQebpeZfiXPsUERsahBrl1UgP2e
RGVL1E2Nfk4WxDQ1UzW2rOiZ3iV0BGFaJO92ITVnZRYV4yoqYO9Grh6reuJPgW22e7RbtJ+FSepc
/eUyIOxesNRE3eSoaAz8+uiktu+bJgpsT+6iaG3TloDnMHDvn0c52CVMbmucVzDnof6RnzoMQUNc
0JAMarY3jHVxrdp9/FxL9vCkxLoeuaEzFy7VMvP251G/LT5eFLxDMmL6YgF+GFLVYOclUfGiNJE4
HuyXws0T6ME/j/Jtp8BanIOTPQeIzdK/+/UJmjMtNzNmdb7j1Krp5nqH2+HIdQl3QFqknhUSC8bf
RdssQTqwFwNCxD1gbA9n1vHsOmEUuU+6sV6NCbINLOv+adn/P5NsB6I0rJgZBow4ESHzI6VzsEek
CmaugxPmfj0JG6/7KDyHHZd68lCLnTLa1Q2dZqoXRvFCg5uiVYdW01WUetpYdRtuBejNh5+f9vd3
ukTmXDGAEHPcHNK0ERbocQ6w2XcyQjZaykbapPBw/hejLHBgbk2L1k77+k4nehvyvGaUpDHiGxsq
+CWKi780bf58vGyNS+oENCEh0ddRpNaWCoSpmV/FqtjHvdRv1Fgp/sVaIdrBI42oUyU2/jpKGmE3
nsF3IKYfEtBDo+oblnTM9O1P74W9EDYKTcWo3g6ieyENc03MmrFfKdlHCQxs1YZ1dMyI9ttGwooE
hoIAmV2e7/pgpycmaKVuGSZrS+lKStLKLWJR+0oXQZtV7PQEzduxm8u3Y3kZFAU5CcZPLN7BExRx
F5Yx8YBv20HvK+kkb/VUkjyRNPnt3y48NhDiY2I5ZskqP3hZhtHShjBFPplirmG4ERSnqFXSyv95
nO9TYi0g+F84DmBCD7PBYzvrtMCQZC7C1HysRq4csJtp/KQX2ehU7f3n4b6/NuARRKbcpY2lr/xg
WpnSmC2hCMOVg7Vr2CWM9TzOTuEid9M36TymW2xYpM3fDrtsYNDKqPOQyD/U7tKRBnF6zjBelot6
XJkK+IONUUvlRdc3M6537FmJH+Z5cySrfHDR4ctelgyrEQYLR99naf63O9XUKEM3yZHETjkG+6i0
8hOau5ONmGj4C4u53kh0Rp/Xipb4EBbGI/P+fiSRT0KFCsNtKd4dVhRQrABqzCSIanIcD+6izcvX
OX1NgzvnGunnSrUH5ciSWt7hb5e7zzmTSKexHzUMQPJlDfw2Z5uuc7pMg8ALDBtgdp/W4HOS6cgo
3xcuU2MsAMKkZlhSX0dxki5pyQsG3tQMYjxtYJnogM2QwfhpwsI6chB8G46IEhsiQnHGojR5sK2F
/aTTEI9iTh9RNvZ5cg8xR0ev2sVHrnDfRmKdcAp8Xk1ZNYcjUZF06EdQbS8NpmIHb8l2W9pAr8bm
qE39wW1xicYWITvviFsbYuGDr9FEgKcLHeBApFrNPS1K03Bl9pkUL9BUTQ7PuNFi1twlXZgjchtE
Mf1twM6lY8nPkOrlX6JZ5utbzFq9oX6UYXxK17IvVVoB10zOu/uytvW/vegsYy3tW8s9jiWzfCy/
rUsoy0le2hDK0O9Xuz6VyjNVj4/dF//w+vDNQHDNo2Feh3F0Mg9FLpHZ8/JSTuuVpEsOSDfyrLJX
K6F1LGX3fbjlK0D0RS/J0p5wEHROekPNmhPES3pz2CepiiSymJQLC7ei1c+b6B+HWpI1VP9JqB36
OYWpVkTZ3DEzqZYxsjdq/WmuJchrda/+pa8fS5N5/TbYwdJU4ioN9G7WvXAcxnW12OJ2mNoc2R//
NKWFO050x6ui+e3rkmCjwsFAHXSvz2l19ZKusa7DyLJPtQbk5b94fp/gXg51bvafMrPf1p8AzzCo
Pc8v0gJjrXcZGtJYl07V2RRH5vVt36frZ6meAE5iLOpyX+clgrlN1IShFKtvryIoFb6wU3mHFTpy
7bLIj3zG37b8ZTwEFOyOC3USvtSXT6t3hkaLy1b3yrizbodcDreOlZdHtvw/jgKZiQ2L3N23lGmr
OFUJiE334lhPLookU0/yPkn++iLMXMi/U4pfukMP83VThP+rY2Usc6uksbwtoo0yivnIYvjDGwLi
RZaHzRfjssPLIv+0aPVCpu++C6033mC16k1AEmndUsFUCwTlf/31UlmTqZVQ6CYbfrBRVEHYSKT3
0WdIRVt4smgtHalELb+T6KZU+fNoyxn/JQYwoJmQFVk6OtkrDnP8MT6/Rh0ymjFpjmcmEdjYYhid
s3CsEr8xnYthlMMjCRmuvsssvowLcp3LN2cK7bQINg5ij25Aui5SdaB+X3e3lRLU47bT4u4UOQ/s
dbUyarzuQOo8aUWZnckY4JF7nyt7lUsCuE3qLEbNNHjE12Gi0SDS6sqE2CxBh983Bj4+NLzkN2kF
ZIReBYzXvc5stGxNGNdV3lDr0U3Ap2C4C0Nzb1dS1nihHdJpUJkmuE6U9OqdWhvtU94lIvaUsKoA
NXelug4tgY9p1On6L52/fJZWurD9VLPgL2S40sGMCKuUimRvQRmKgnK+zYdBOWmiRWFRGmG5kxPZ
enckRzkpcnw9NvjOYCwVz9DL+D3tMWDpkwukLMC8wnrMto00pqBvatl8LXWSWW7fkyoGtZaWp23V
1LUb4f1lrefGUms3SZLwqQ7kqveB2i/dE3ICHM2U52wHrsQmEzYMduVVICMeUkwmcG9Jgv6WC2H6
1A8dOBcQHXnqhpKiXPdllcx+OnPc0yWkxI+Gard0aGLDOa8VMbVvIfDuxDXGNr117AxgJDAQ+6GR
RHGFoklPXdo49dsBas7D1GbY9/SVaZVAJ6wBGEuLdiMLBZ1zqoKpCziFDoyLXNXSpdGK5DHESLjw
uujTx85sbUoBiYFrt2QrIqP7VBrPRGvm9cbqkPcjCNNG4Y5TmMauDr5kK6lVMwFN07EuDs0ofpoV
M3oCryiZbtNOqnFCozHfcY/+4R3zsp7GPcA81Jyb8kw2FmBMIIvwVApHDB+1xLJfEloVVDcNQws3
BIwVNS9rYyt1Oz3rXq0K12ymnOoPQzM3L7glGGdZ0AF4oLJt7cuhika3H6z6MlX7kZ4D7B8Ud2GD
X4eBNIaeqgf0P6ntXE0rAWNHccuqFolvzUNur4a20k6MWESS3xFBU0uXtcbwwpTBPA32wknbV/lr
infEpTMO5VtP08RDlPXJ5AkSvPuwavJnpdLbBypp0h2EJP1XWCBAcwNaIRLPJOlHU4c1yCdRrBOI
mfGgzyu9L3TK7Vqv0QgfDVBiHTGaXku36a3d0c/oloXTXbZDXFkeAZ5trmulpAuqisxsr7GAPsBW
IA2dQqmVXXMMSt5WqoU3Azv87TA78yMmilgJOW0/95BBprFyocZ3oxdZtbpS5wS6LbfHMFmXVEfp
Sxoi8ZiRah7Xs5DajaPOC3gVYE5BpNpXnTfqurjPs6Heh9wm45WkVfrbDCcr8SxlstItjXD1qtEm
I/AaYjed5GYw098UNs61FDmi38mkkx7IJgljXQyadFaXmfksFcnUnaBdgKgTxFXsz6bWXcW2nenY
q3XhSSrqJFl4+ngiTpncp9hratNwMqpEFGvRiuystQbjPTPt6dqsC4H1ezI0MGF4BC0dOXj0+aoq
sluptqN7acDsVB1biCnhDNQMGUnemV6XxfazUKb6PE/4HmHE5KGzomZZGuu8UfLdoE2T5VUwTCDD
aioblWZNVoIHIFAZNy4B+vgKyQTEjsQhPDtjMF4HEY6Lm4SY7jmETGtDC9wAxUSRimmtSKoh6NvO
p2INhCa5VOfIpruvN4zbXhla4VfaHOE40DX9eSvyfOKFtHBNK9UKdcDKEghDnY9e8cZKUDMd81qR
fbvumj2NY+Fb3Bl27lpZ1D31bdteCq0Kr8qikJ5VLuIfwkxqdo0p68nAKXnms3DoIpSztpm9WA+K
9xgmEUCgUmTRRQ1rBkmAmOebBOiriuw5CX9VY5x/VCyt2Z8IyoetMkfF4E4RXTxu1A33Ko1TO/hB
9GIl9Fre6nVrvhDA422pAbU5p/qvfARTXlxIiWNMK3uey5ex5qOmV67VXp28rKZtz62zctMxzZ6j
rB5lxC2OtQknrt1+rNVlvuviuP+lBXqS4rQuTa9olSZ57fC8z4ykBKA26OCDVvRawRPLKdXjMt3w
byohjuauLTljugFeMFxFSSBdUZWVAPOK8XwpDjyPZTBwRuSacl8AdKR1LI8h98CMiHByiSfyo5Ex
UQXRRU2tMUsj6GxF3v8imOpuRzxYUtcELncjx4n+K4rAjLsgZxs+0EypX0JzmNkak4CTxFBynE6l
IovZlumQ8ga5NxSP+3FwXwsZU+C9KGLO4U3XpfmVJndBvirnVit86D1V4qWJk142etu9DVoRnExT
1/6KGsBiGJjw4lhvLF63atQOuA2noAO6qWf7Vqb7cNCSpyozq2atcRIVnhUa+Yc0Neazk9EbuA7T
qhlcrdermEq5NDwraawJb5Jkc8V3hZ8KCoTsFLO8MAQcNsLynsux4elYI2ywPk/Tu1TY7DdOJ8VY
KSK2DVy5Zufz1Ejv7zM8MEcPA4ckX1B9abQ2Mvwr+HFFWO/GaK4NV56qQvjzwmtYCzMsI9e2BD2O
IlUY1QF1BOLZrPLRY3837gNcO+atKfX9DZAFx16FUlTKXoDCTiDlL+nVDUbgUJAZ2uFZs2tm0dhR
WW7qOQePrA+TU7Lp6vYDlkU2yyCMnMbvi4EJ6GhkE3eOB5wCdOIRmdKX099NqbDeWurCjS+FmL7w
WFoHmFQy2pgpFupDXU8WzXFz8kxmqrmQ2lD8msay+iVFSth4FDmG0kXxHoBOpgPyrC6koPeqpEol
t5mj6DzQY0IgupHjeR2kQ+ys1dhMZJoFqvQ2pUIr+0MjVQaRwJhiuKmX0mvfZepr1Skl5ktpQ9Op
XE82m06mP0BhIxRquyyYN2Y6jKzDNgyQNGYpDcHotJTA9mMCvoTZjkMX/1KdVLdcnDBTaQ2Ooyyf
HO5fsS9xvpQ+DavGTWxooeMKI8Qqco7o6cVRgWe/6YohfMf9uUHdKmxJrCUo0o+EnXQ0cUHIxKbt
Ur4YRVDaOrWCMg6204CfEICmZT/syz6aV5OGAQ6r2W5+JYOB8QA1xkx4HEu0hkZ5MtNKE+dSshvI
wOLBNCKCIzpjG7VITLSZsSOR2DLpLJGTfd9CcoLqDVI86r1YAr97bVelIq30sSusxwl72VsrnZqR
5l3kcKFfVjAJTqhxSOIe3mBtXnTU3MQJvtki21lFhg40jXuiCy/GhCvbS5lZwqbryy7aAKWYQe7h
4rILE2nufDxEJHk3EGurOyM30u5NjwgycZRppDTzckqY2aov8372ir5L5s3Y2zEKQIpkTrCS5FgO
/Wig/3en06U5P4VCgJbcUmipq8rFKmN2dshv8va0UWYCP7YTvb/JiG/6PY2ms36ldZyTshsjtmlW
/NuYos1lODp3Is8Qm43GYDvbkS1Cv9YIeQJvpEaX3CzGZfmdPaopAHrFktPwweoX0mZnxbb8mBRT
CxADCmAWc3gaXBn4k4Z90uo1TKkCCJnMlQDFkJtWeYcNGeeo4plq2hiQ03Osm1IOAwMWH8flpsnZ
p29prW+H054+a3NnxW0zbJKyC2QfHxxruFPg+IlLPSIDWJ2E2VQhyBvR5MeWGxZWNLzbQVD0EB+r
sVjXmkRDPbDJSLqnyTnOLmpcJvOVBevNEL5ZGYG84zKsOWugKm383FXUvyGlj1xbFA84WxfR3x02
9+Wo5/Mq7BEf3NqhJkEYLwJN2kSNOUtn8eBUeg2vZpDYDcBgPra9wqc1GJGSAuET+LyRZ1guZG3H
lqZVU8jAvL74pKp6iXDKsYIazDHRRXteyVhWLZcII6vXA73xYt8F5BA+HNmZs5U2JZr6YkLqt89K
M++Ga5reDW3TNXG2RI1tPdwv5j3L8T/m2fwwK90AdtACR9Zc5AI6E52NUlI2HujNhiufE5fdm5zi
g33Sd5T6yUgY0XmZoNwDL6BlJ+UQD+JETSQD1MqgtPnsR1JdAHWNojQ5dejRb2lsSazhUpGnkp5j
U++frIFWhgutIXEOqKaR+zcaOYxiZRvD8DABXxC+bY167YMtzVs3zIRzTZFIwR8Pv8DSi2YEwasa
Blqx6esI+yVX7yxuFI5u4AUtpmayOhcfYjtaJYu5PSEd5AHrIwBQGZxPLeDT9TAL7S6Yhnj0CqL6
ed13aRxeA0m1NL8D7SPtUQfQYiHnmpy7jqQnE7LEZFBvO15isR4JJBU/CJJCflWcTDe3Vh2OWkdr
UmeVG1FPZXYFHFNp3Nlou/wsTewgPhN1gHpolmF2rjoJU5AbcvlT/dRLILj3BuzZ7m7US1iLtLRz
f8P8qm6UjYNGPz4BNsg+h5OGJq27sak+8E5sHxVL0NYfSE1vwXgw8CyQQ9VItkOI4Qv4mBZinU7x
zqtlbcz2oQSpxouhvBZuT857R0lW64AF9VyjyKRJymVbULhxwQVzZ61wLGbLKcbA9HuT6Ij/hyme
ZJjEG9wyQnq7cfgwCTJAGEAsL6d5eJ3o3HcuU1R/wWsslCLaJdws7X0LTyJ9mMAqwCpI5Lk4jbRW
Nc4HfnBxLunqOJ7lZQsKgigJC+0VMa2eeXqEanNbyRPrvx0r3byMcogfjTuBJbSI7USY34Pmkapn
cGPTO7YghlFsi4Bxrm25Y+fKY7Liq1zJ5Z1lN4KNixjInu/6SCvrjznEUiPcxp3TKpemnOX3ysBy
WU29HFzqVcFdHTxtsOqrhL4NHljyEfJJOaukTGxtHRVTBY8g6vrYZ+r2PpMTu9s70A5hNGLVtwum
hA76FJzhqWk0Bp9CW9jFqjaiMHKRaqgf3agg6yLBwMnQplX9C6NGm4tYa02XiYWSjq8nm0e3hARl
kLErQ1y2gIBCbZBC45Erbik2AiuGO5zSI7HKZ1vPPbuu28DVjU7H/DksYTIMpdpu2qXfCVuzNOs3
MEEzFdGIpUarZkitD9y6N8OsltWmN6vhtOwVO3MrJ+qfOZtzOv6VEffCmUyK5E5pku6tIm5iv49h
ga5itapXSj3Ir1obF+q2TJbvvJExq+KKZjnxmgrl7Me0bN3yRsgiEDYE112EXbwXGaPaeEk9D7/M
UTHfJgtHVQ9ihriuunwmxyYr9ZnVaBYLVqjGQ9ckgK4sA/FfDSZWeF2sxi91QJp2XcfDZG+4UxbV
OXzTygQxLGPV6wZZPL9ZcH/ZzLU4MBNPMo30xRC5cQpFdxSeM/WOvDLkZLghQ1IrKz1RmpvM1oTu
56qIJ29Uqv5eSFqG6HZE3OuPCOieGjCMoWeO+kJuiNO2dhWtkj/qqZj11aRQs/BmWFVim0gKaVdg
8dU7Ly6zXOhg5eDRahY+20YmkRjQF285mu6TRyXO1cqz1I7DM3Sq4rlslVRbV4M0B65qDtLTWAjo
uR5UFkXZdkavKqtZC4lCEi6Jvde2haK4A2BdHvHU6mSwwcO8WlpS5n4gBdHKAcX33qpxyx227B+V
Meqh5nJf5wfWJAJz4N/aHX18IwD9lmSo3xY6K9eZzPhWjpsgcrsOwwZPnYePqCDB481Viv2sk4T6
WwO0PPIy1s6FFkwoGE0iY7KXEDhTl2Rkv58B/LxJRoL78ehY/a0yIizDw04jvqhJ922zXnaEZ/R5
pezUbIwAd45h+VZ0qVVyWW3iRxwtoCD3BUG/LyWyKBYrkBkaduMMTyDblBrGtEO8AZ43SG0cBvpM
tfZCa7TKnQKAO5i6KeTO2Fg6LsC5Uz5NqtKUnh5IFcWTOAu5n+HFzqU0z0EHNqPEZqtMRLUu37EN
3lkfDZKZzTxCu7Gx3/RiMQdv03+zdyZLciPbdv0V2ZujDH0z0ARAdNlEdkx2E1hlkkQPBxyO9o/0
HfoxLbDq6jKz+JiPI0lmuqNrViQjgADcj5+z99pDx3o+JnZQs6oXRDhCNbNuKYaoZis/gUVNcdh/
7XKSskJb1Cnx3D77NqI4iWpBKSMtT6U9aX7o1nnh7oC/59+0ejCdyIEP/3EuyZmPk3roeNnLYdLi
QRg0iLtulNl5HJMc+gpL2nSd+1XF6lP7FSl1sjWpu8q2vaJW7LIIbKtvRIXerx9sq2MS6y1yGKOc
RY9DphpI9U4xdflbd8n7mg7JlEUM2mvzGDjMUi9tKbG25ano/1zWfqbXOJJPBCNdZVQVyuoVjPSF
jpShT/MaZXRa6Mg4dvXQ6tVSnzUt88udmQX5Zx7GagGG1xVG7HIoOlhZWwynsXOVtvNp9APHYXd3
0KcaqRl7oq1TMDqiXXcAZRO5H3obojdDxcaJUzWDai2I5snY4ryRpagJaFmQAiEyKlhhnANZm0Dc
UiXtEKt7NccDo7Rmp2nQOWMvUK4VEiGayaOWNHZwGoTmfB1ykC5QXmlUxQG84ftJmfNDUNcXtKFA
LPPPo2ns8qTHJhpsGGJ7cBZQyKNRy11rblwhcxAyic0ObErsl6ur70Znyb/VY+fnkLVXKztVGOxS
gD95Pc4PMin7IRqRwtE26rfoQZ8TTIQsUP/q10nFOZ9y8bKt9bk/WKtKhtDj9GXEyjLHezV41iOv
h1SRZEp8RWi5QUiPVg1nbK30MbS6HBlwafpOOEWbxsaU8/rQ9XosTGGaPAu+/inBr5STeUmQQZhZ
yJIgXRVVdciNmb89F43HTIQ8jyo0hOfMISBDHc44YaYcLDGUPciizlM2d6E/G0nu+qFGZyY7rZOq
Zuj66DxCc2zaG2hGcr1m6KsPnBiGBdyBOQaXxYpH+7KeKMgjDr96c2wVZOdoaQRrVer3/qPfgnGO
fOqpPF5R7Kn0nsFGVt9KThtnkEIqiz1bo1OULOK51TwbACjU729B163vHKZUKykKvWXQW8urq7wc
DXRXcEGx2oMpp6OHsbkcJIzdxHdyNjRuMj2lpb+ZCVeyQtZ8CiQdUvGlVFUX7Grfpex1Zu+ClXP9
2Dl42cI1bbFKU+NN44GWKpEDszVkoZgJptq5JOplf+njfot/c/MrQu6LqKL/h8OJtsn9f07VPefp
V/kjCQeV/b+IuiBtEJu6GKC3rNENqfsvEA68O8ayYC3xrm0qUWTE/xuEY8LhxZbAjrwNOxFnM47+
G4RjGH+gBcaYiiUNUQ2D3d/h4KBfejH/Y7q+TYbJCwJ2ZzP7fj2IzmW35GkndklameNlXayCFBtg
1UDtOul8YS5fFFE/JOybWruMXSR6wOVkR4hEO1hMall6IbuVt2QSjNVF4iKZ/pLhWOpuJ9/SznqR
kceDSJ6emz11CVHLPhQKuPDNM7Oj7Immrn8dqMbw0epXLfnlfWddDLoU6dPEHIpxj2msF76pxMHU
3WTPsXj0Lhe90at9Qg0+T7RTIZU6u0CneXmCPt3K60XJESxv3qtH2UgCNSpcLBwsCtoru7XPIEE6
VBLrt2VtF++KDiq2mrIs2qNfuF6xa7fyaze7BQermPADGzobtA0OvI4z6l8bEuS6Zj8E1Wij7x2E
T+2wTk2w+YA8Ze0U9Pfks69M+kiVs1jW2RWDZUQJLHc3J1MkKwmGQAVghZ7mJF/o6wwfSDOcML8u
CZLCxW/0/TCOY0+nxB/vFy8FpaZ3i53G+jBlt+XQO01sDRhHhGBzj2ez40DeDnmSxJD1ByIvqO5i
CkPzvpVLvVdpal8mLmOSSC3Vx8XQaJugLi/OamHeE1mLWz8LhjZThBI7ewiYb4U19YBOXp+JE8Z2
is+1lbaYdQnQy2ND5DX911bKEySxro7KwCTpI1t0t2G5TuxzWWV9C4Md1R9zjeGTMU2qj0Z/venN
bNqVi2KNFqa1J93Svc9bu322UaqSGdJNuQGlo/m4KCM7rrxfTVzP3vp+rWrnS+OUgcHwa3LFjj6R
Vu1JkjRY2Auil3x49g+1NYz6RPSTWJPjZKbcKwZdqowxAaXiXTUqq0XOa3rD57Qjf/KqTsXkXzW2
8mfmWY67WAkcfLe3/pyKjfUYIhvs13OLlXDZc2zFqyMJRbcAP65Gtb0XpdiT7yHegZAsLu1OBrFT
ulejmK/XQH1jettQNOJJWZKOFmPFIZykd+QFCflYuTPEeheo3ewPV9DfdTa6qnkqHPlukaRVURHo
DEZJDw9nz3/mxN7F1ky/IuiYdhvj6BzLaYUA7cyHlDkrIIRqPBYppVFLbwrtzPvSTqyDsFW/XyeK
5QqXx0HvhquZWES25nKvuObjUrUHs/feJzoHvCY/9r63tUkdTpwLUZSaLuddieOXnIuP6+I+dYwU
c+Hu1tlN9/Zk+1/Xyv6iUTvQpLjV8Hw8NFL3Nhlgz5ir5N1n4pC0JufEJYAdUmRokifvCyP/PiR2
0QgzE0qKSwu6dNru4A/GDS0QDtmJ1tMS6NNwVVP+NPJ7X85JcHDrlP5Qx0MzOeaHRqQflEgvgiD9
bHfeAxELGYDO6jPq3CTuAOzFozacW2YMn9qsvqMDfFqL0ToWBn2NapAXq1e1kWq1mzRLjhQeH7It
EaNOV4IMGHBGvaknj/h/3Pu+BSTZTp+0Wt0QwhDRe7vUi7Q6OmK4nhNRP7KqdxEpDfjcC0Pbi0kw
VKYoEfyK83Ixte59Ma2MWGnY77J0ZhCOzCCsKkplWdmMWtd6LkJiqftw1CFWt+64RjSbzEi2VQ5D
c5sZmEN7LCr12YKTiT/U/eIXsrxm3FOdm0DepghJsKFb2NATN7ii4ckd8Zio0U3yz3oDT7MdnHtm
OB+qSSdW2NLDAMbfnQrUsSg2QqFwTr1Oi2JOPmWu/dQEHamHRaDHlT1/UHOiWCdksk9X3dm5Vp9d
E4kCZlER4ODqxTEdOelAUYgH2ckLfE02d8G6tvJAXqadWVwMnlbS9EDUw/jg0i/7B3RYt61WsIS0
eRYP3vrsWP49jezuwh0reZi86WNVIS2RTHOjCrhAPOlVF+fKNI9Goo6mMc5nX1ZWnHp5GuKL3EZ9
V2q2d4oAll1fasUn0IIHaadPxGOgi5jsm6ruY6EGITBZ1rsC2MexBjIaM4tsj84kH/t5+EJs93VZ
5pcNug2W6+F9LaxPeBL8iMVGO89qIRUmr6pIae1dlVO1EhfzSNTMvEdzfEGA77XYFnqMhXRMzcjo
ly1uxAsz3qiw8hLyv9F2D4Y4ulm/V2IcI9sSB+EEcbVoPJ1IMsZh/CL0+mJJu7NlQExYde00NnTi
6dudvZVrVj5i2wJpeug47ZelmR8dvfmGnOHCpe25dNTksxBXY74EB/r6TMMb7a7SGWrDueVdn7VT
3dkX7dirp2ycyOcgvxQ/JAxVuoIRHEaUsGv3TCb0bV35Ikpb9cxseYl9IpM4wm2YUXJ06FCZ+1JP
79chsGKvd8m1C75o83qjFIdzUTgX7uRdr4ZfbJCkxK+bI1t7ST8wAWDpPze6o7pvutLLd4oEMofD
FSlAdlgwByGsZrLsvQXsvwIBqWvieTZmZbOleFYfgc1djffQERh0pZ6i60ebl2dq3wvVzc+eJdee
ZCLF8bzZrUYNTd1KPWto42D1820fm3zERO/8oSynK1V3xQkwf605HEJRHbh3pl8L2Jm6xo4jvpnG
4In6BKK/MNfdACSTpLWkL0YjyjOANXHBl+UwZZj9ZF7mxpSun229U7O3SySJKcZh1ssAZ63VaJNT
HBJLmHPDREvNzALSvjmCtxzNR348U4znJWXsoxNDfTsv3XyHD0F/AhxstnHLXmFG1A+ksT1IzwEp
fvS0zEXlQo7qviOLJHU+lFNTuZGVlrORhY3NM3RHJyMztZ3QLNpLpMgQbwARbvYcjek3IPo21nS7
TeuPyYKSMob78qjTjqm0m1yXJCmeBoSTn+YGnImKs0L5WFqbkLb+qkS8DLbdzVcFk0yGIEneZfa9
abhJzDwAfQKaBMgch7YqmfrxO0z9ATLoWmYRZi46Y1ViyeWa0/XQQZQ1Kqfu4orYdzT5kbUSGB0m
WQuT3heMz0OHkBsn6kn1YV0oVzaac4bYor/tE12yyNJi8++Welk8WqNIZWdieKsoDfw+/9QY8jOT
gDZ/xEguvIfZoL998k27FU80++AzUELdSiTS7CermXiSSGCVXme9ZgmCjkFyeWw7K8dEsqGyFlXD
oR/BFrMUVKlyGRUS0vkVUd+S306lP6uPStRzfUpGHT5d1lGWcWTnptt2npcxEZbzymDIsd392JP0
frP6uKT9XS6l79HCD4B95CPQ53Kqof0yKCnmD01t9vdJ7aTMrnrXkDu3a5luME3q7HMGHZUhZ7Xk
06FBGdOGCpNAf2HRMzwmQdV5h4x4GJ3Xm2BbxjB1vdMI4EMaa+AEpwkVwPbNqGiIKML1hdwk0BQx
N3A30z7sml51BIA5wsiANy8Mz/aJXpfVyWgb036fTWpI6HhKUcaozWiAzx5jc27aSKJSaq24IAR9
K7ygxL2RtSM/EiC/5WExDyYTr7qoldlDLVnUQZIa9sFMrPbTUBUDtZoliHHIdzOeoAMD7KRhqAGF
rZ0RX1gZgiGgydBxe6VdzYEnTq5b2lflOEzH1Z6nk9Z73T2zqZnZnDY4+Hsmeh4V6+a6elfr7JuA
lpwMRRLLFlep7ZiN+LEnXZBQ0I9QM3UJ+9ialpc+qNHIS6p+bzFyetfjaI96HYi0L1r7Whvb6k9V
eMNFgSbrfTF74IaGVH5DYUOV6FHjf63QWXyT5KKVhB+b2pM/DPWGLzbb8+xWxY6mGRmPebmCDms4
NRgI9Kh7cnNPRF2xL61ef1qcvNLCmmWEuCk0dXWnzkFCK4195anFzB0SAJxEGjaC285wyyfOrNmu
lRqoKVEWx3kWmR317JUnSet772TLE8Ov6STLejk6kmB2xt7QAbRhLmjbsTDiznVPqW/r+6UbUW+Y
zUe2HSYwy9x+tJcx3QWlNkV1m2TvW72eaeow5xh6FVvMPEJVthxPvME1kOGw3iCHtcYPQZ/IWC45
jQ6OUJG/uPZx7tRXJp04KZ1M3E1Td1s3Y32V5jz26wS6qfTZy0vQxZFReyUHMoLIY3Pq7Ef434/J
ZGcnhIT0AmsGMqnXxALY8C5tdePCwGIbFl2eP9dyO8gi0r6uGwN1wWAUGGf66qFLJWfHyabfbI/t
B66EEnXB3X9gsLpwkizcE9LB9TzVfXtiQupx4eN8sMwFzlfuqXL/vf3wW32Z/2Jg9K+6N9vnPf8Q
SP3352+8//9jMdGbB+A/78Qchrz5+ifUr77/c3jRkdn+3t9sYsPacp8Rqns6BiUObbRE/mYTG+4f
dF02kxT2dJq3Wx/nX2xi0qJ9cix0Wi5kkJDl8u+WjP4HHOHNDUQkEZyM32rIvGjHOB7EZN0E1rnx
MV0yTTdF/w+Wh7nb2qFJcZPqRAHQClEU7dJs9EPCX9q1syYfdYgb2hvq8+8m0x9k4N8/14dgAlbQ
/Z6z8PJzeV9EN7b5TZbubENcjxw3spqeopyu3Lz+ish21ycsxoFVfvzhF7r96zN+5BH+7KPpImGq
hE2h0yvbOlQ/XPKSeF1Fr+lmzC1JA6rtxl0RNOueFcVAFdV5WXpNaKnYr+mga6HuutMU8WfN9K/X
5r9s2t5uAsm6mOmB2mGR2379H7/JZPSpay/ZTU4epYnyicCyuK9schimlcMm06rVkHFF3sHTJGQP
7Ya09y5iZE/XOoVHd4l+QanQdUkdfeMXeuUP+P7dyBzmecV5E+COfPndyB/V3HkNzlixjAkCOo36
2B6RziyzmpcdjThdXI6mat7yu74yZH7/4A0tym9k0HN87Xd1ttFvJtKbTWj9JJxBPM0icGMINPkF
Yzjjw8j4/FYLOvFed4u3kCUv25Pf3wfgFwZt0s3ZB3fj5WXXut27Th+c4dJn75GsqSeTifQ+VWb6
hgPolVfmr+ukF4tpj/oEQsrLT7KyDEiVlpyTzNIffaPvjkY9GG98yM8ux8EP5sABJWLttZt33DwH
aWKd04Rw5spO50dkOvpOdUo9/vq1+tnl4KhzUHdj3/3eQf7xWa4Y6iiAozcDDLN3aGa7G9RW3enX
H/KzyyHTiuXK8BwQqq/u2VA62Oeq/KbBGNDRGQVBp9udfY+canmDTvWz68EG5tENt1iCX7+bYpoS
pjvlDbGzw458QFSONVHRb6GOfvoxNNZZxm0eN/fVa6YCsipQ73CzyvVdUdN9RnnQvPEuv4qx+/5U
O6wesBhBRLDesDn9+ONMrUjbxc9uRK6bWtx53djsm6QPIhAg8mNj1ephMlcHYdlMN2PXF37t0+8B
1HFwE2P+vYi3v74OsEIPNynbj/36oleEhQ7H93OvGnkq6eEcR430l18/K9s1vdphWFoZN/igemx8
XC+vuQWqiYDKOJsmraBiYJRIwiRmiPKJ+dTvgRu2dxleg2k7HrZIz9Y3G+8PW4rHAA/k5nyekjI9
0WFZYt1Knbe2i1dm4O+fAkTJ43LQAjKwefkpBXk+gV6Z52AZzYsaLFpYyzaLebhE1Nl6H3WIhHem
IF+bZhKTdcddtR3UMOuKRI3kxFQ6edd1qngwi5Q5sqS1GqGQKO6dIWjeWHm2L/Pq9rOG80AD5gP5
Y766/fZgtp1pwhc1pXaz4nx5clOnDeViB2GNZOmoT7pz/+uf/Cdbx4vPNF/eIJXpM6ow+1yYfKco
n7C9ZPNcX7b+uDLrbV2Of6CixshwquXK7V3t7tdf4Cdvs4sO0WG25vkW2IaXX2Bo+yBnUTl7GJl2
xFj313OW5W88bK9ZL9+fA1/3MWS7oKHc1/7HXhid0Sj9TF1hWTt0COYQm5lh00Jcg/GjU/fZJ3KM
+4cBqAu5wlbjj6FEz48USNfIxiYuSsPnVtMC/fX1f+d+v/7VN2IxizNTvuD15r0aZtFuR30GlH6c
IFC4N1RePYmsMHdrKfP3nTXR1e4xgYTs4/PHuXEM4s7HnP8XBLew8o1vVY3K4o0v9pOdww02XiQb
IS+Q/+rRGFcnmPpAPw95YVxw7DeLqCrH8aIfexKSnTl/GGQvPrmERl9KOeUf0HugKc27fjFIQvbM
Hb4g84SUv7zAPt6++/X3+9mDE/iWRSYtNSEb3MsHx22HHsyZftakQ++NHjr2fn94wwP8kxUR1yXI
Sn+jmPqvd890ASBdpuMZHdJYxp2ys8daR9yTrwndS2xN9Rvb9c/2HexeG8mGR9WHIvDystp1nAzb
6M+zPiiA96UZ9WVhf5buZN4C25oDnEXbXHLRJ+PaRoFxxCE7PiQrg943Hs2f3GFeSZPXZoOR/gPa
UCL9tTJfohTRmB3lwzcdl9wbNcNPr9encmS8bhFh+vpoocCA4gHpz7DVnQj+UhUhRpaHQWTWfb7I
ia036zsKCTwC4bBgKonArmW7BinxG/f+J5sFEQCsFY615cq93v4kRnm64fI8ZZwVatP4hJjuKyaG
p0QgRVzxLHjWWxvUz+7xZp1nA2S6b75Ozixp6/SOaM/WhF1Qw5yKR8h2ImhVKqSld7KbFvvjYl7N
1foB4fWZtvcd7bQdHo/P6VZz/PZbtcX/be+8j+5mO0L/uC2vlt+NTPrPwZrKE483wrvF+U3uMncY
UJrNvvO9AgBC8vJDtCaVtBSx4c1m9pgzU3xnZOAqf/dKtuhOwrZZHQDpO69OioJZSd0507kebPls
TW55sTpl+8bv9881kg/ZSAu02sBTvrZmN1qALsydzkqfzIdWrepEOCxQSOwq+LB+fUHGPxejTScI
FY1fh3B571V9gCW5oA0mz15FNm0IKDa9y2Ynfw8zcl530+zPkdkW1qOOMPA0c3L5czHM7AIT1XWK
GYahgDcGSVSpmWnBpBaMgL3VA+V943tuB74fdzRut4PuZWPUsmf9c91w0FhZiYl1YCZCT02Dscbk
UeSXjuPmDSI/J2ewEAQ1bvOJXnzoqmU50sLHc/Drr/L67dq+CecEj+xRejbkUr180EprrvysW85u
6a0RZWgZr9ho3vhdXj8DfAhAZdgeqB4sOlavziOL76fwDobz1Mgywlw0QZiZQxs801sogG1Le3Vj
oWdx7qWCcTfEzcvLGWRtoWOTvDdK3q2aWzgR3RLvIp8Ca5/3mNX0BQOqnLI72YzZbeNM2lcVdMFF
66Fy+/W9/UdN9f26//1tglfn/txLU9cU6pzbfX/NJtLcduY03Or6dN1ptrvr0iV7rNycgf2yXpDr
M+4XfzaOnpuaaDFMrVze+Lm36//F/XlN4J2XlayBRJ7XSdM7mkPGF1r6Fd1ml2hDHIuhgpayK0sc
5Ub7uzR5KiTOTTBDfDqNxpZ9/urXaXLIj05/9mpjQoivEE/2WLB/fddfnxG+fwhLDUo10r6D19Cv
ZNQ6WZU8Aq0y7wXG5P3ULdemnA883hIKXjO/BXXelpXXd9UCpoTOZmsivIYSVri30cZ0577HWoGn
1TSv6n5ZCeYRIuUuq6GJTF2klAd+fl9guTViDs22E1qGMP4O9PvPO4A/ewkcKFx/xZZQlry8zVbR
KMeoek4saXC54spUzMowg0ZJoX1kfTPCDbNyChpbj+bAJZkb8dGeg0FzK+q2+/PXv8c/FuXtB6Fu
2aJvQRXxv5dfRwEZEK6lzgpMphabIuvhfvYeE1WqygKBejBdi27pu91MKwgtute6X9t0Ud2F1uaB
iFbbhwaA93M4FGRRYhOodGO8sOuu/PrGd/3ZL8nCzJLIYrjB6l5+V3YNXcyiPo9ek647/K5uFvk6
Zt04n0COh+A+0EfItM+6KOh1dTswlfxqrRMnX37J2n1jp/jJ8szUSucGQuj2Wahffh9ZEejpju3Z
0DqoIe2gTweXEfL4xgJt/OyRgZkO3tD1KDvcbWP9odeAkaMpiCjlugGkhKQeG8jbA6uiqCobP0rK
WpyaTlhrOLrD2kXIx0AHt51VnfMkRTOXNOSovLFY/WTbAIzJyQ/e44Z0fvWlfCVTCAPBde8vwVXa
2NXdaOBDz6FwPPz6d//JbQ5sju8OTVNOS68Xai9LbLzh2jWJQvPJxsuwm8tOe2OZeF2c8B7QZbRA
4LP60TKzXt5j4i2Qnpv+dSvhrCfJPMQN7eK7Ejs5vpGxqY6/vqh/zCTQ3W6pLPByOLRTrL76wGZN
RvLKSdLKzf6jLlvAUGszNW04+YONWyBbgQP0a4AgLijGqmI1mpYvzZio/I1fkhYcF/diiaQmY96E
TpddIGBG8vLit0QFVODttZXZuHDKaexS2Cdg0We5Bh8dS02PHLWZRmQl1dczcb2THmn0lfrbmdaV
FaL6zJzrgvDJPqwDD23pmmTBcKoDWC8H0xCr9kFn4r1eEKSrX2iD1WthgE0zCwdJJFZIsFc6QitQ
89lY2/KhK5zumXmArSIH6QeK/dWHYeGtjV3H9qxl486pPQzjzVDejbkssfWxJz6rHoKRmObl2XH7
1N6JruqNTSjlHecFjewprcu5v1buOE/7bnDq54WhuxYpmqFFLKx6uO9tQyYRHklU/QYm5GGve2j5
o9U0yy9eY3ZQLEZDu8ekKfCRmj1Cep3i5VQWYvrUNtZSxrmprSISZYkqxBst67OBa7oNR40ReYjx
2b/Jc4x8ER9OboDQ9Wa4mItgGLAoWcNRNUyrECkWGYGySwcMAjEf0lD9ELSgUHaTT+pzThhE7ufP
CkPBHGEOH+04k1CKGBQvS7OHDqMtET4Ovz7UowC5U4xjVjoIQX2vIr6AU7MWeZo1+EcJ0Ne5Bmad
rYyVwUXsSdgO5ltcJ/7BSnr+eGBLNRx7smC+NUWub2IFuDvhuJbNGqoknTrcKyzPod9ONa41XIvn
2kItEJnK7cDl4PDxoUxVmE/sskJgRaqMqB5VMaG6KWy7fGeOjsRBP/a5i8JBNFXM3Fz3w251nW5n
qRQh1tjz68RrkMo71FBsmyZu8Dt3qkzjbPeId9GMjG4d1U5vVKiwh0EeDX7cT8zRU6DPZtZzUM1q
grxRHTJ+xEuCYR+nn/G11+jlJqA5PovBrNaLRheLdkjtRD5jY0SY2+VLU0cGScBVVKZKPKgK81C8
2H4B59IqDOxJueHcLsos79O14wnCId/BA+g2i3cSzB6oaxmINGYUylMdJG2PKLr3J4Gy1CrmvViI
laDLa414VVpaqdE4L5A2hsmA6gKvBicOQE3bujKB/AxxK4r0TxvArr5PrcZ7EO4yv7MW0wWekxfZ
uGfghYkb52n5DouNz/6ol3kWcWodb3FYjXd4XsjiGNj6610+B+YXt5xbYy/HAK/Qmo+XxD+2B6sS
vKXT2B9FamXWKXH4Z6IuSNxwAh/26HqLQULGILN3edfARLBs7bJzN9uu15ONEtZ+O7gnoUEbUUOQ
38wqAReUg7Kawo5m0Xul+7DJkN4EYATWCSs6QI0+jVvwFn+j0P6/fOE/mH78sBFtQor/9hUvoVrO
f9Zf//t/3P/P/zGQaN68VC7wV/5SLjjOH4zJOXEyR9kaAlsP6S/hAv+F2Q9lNFuFSw7Utt//rVvQ
TP0PfCf0njiKb2ljW5vxby8Jxok/OFFg/rBsTvTM/63f0S58r47/vVMxbwFhx/iIghUcK333rVb4
oRQy/VW5xabPabwy087eVE4i8uem1+JxJpdiby0a7w9VQpHgqAxGhbwTTtSlIW0bXXvjrqwkCYK/
g4ZqvoWC1QT9yZhNZEIjgxK4GIZGz6p1MsSffjcZeLsBnXlxz9CjDR1cBLfw6AgqH7KgwfMITgid
YO3JL6ldBFZUd4N1r7B5MD2XLT2BvgqQo+bT0B/tdLJww1ktbAVXPKda7j3ZjRRfvv+mv/V4/9I1
9X+h7gatw68e3AdR/1nlnG7+eppPX/77f3z/G38/t8Yf9qZagKFIiUhVyhP913Nro5xhKsEEgOSO
zeZEcf0vvY3Bf6L24lkiC9ggSe3fjy0WKBD2aAI2WQLHNWr738gCf1nBejhPPHQV9KAZj9DLc7cC
/4en1hVMIuhSm8jPF/mEIBx356DXb0U7vizj/v4YSlggrbSMeEFefoyZ82Ykq22CxSv6K9hMCOkm
ZcSjnra7zFu8NwpzKn3+xR9eR8INiFinfWgwXtsC/7jtP15YUqp1SqSWhV0gCl3FCQdrwCo6pMMc
dQ+hrRrEum6AYDTVG5nH79usu8jh3PllZKtAYONtalfdSbup/QsIO3awp75chE+kZ0arArBHU65s
g0pLNMy9eTEph0jDIN1QPjZSCnAhHn4mgr9SguWCcGq1YZQHklMKGwPCOtgGTgdr8Lw89MhI9aZL
wAHL9GwYLV7jcNatYFIRQhAvGKNRh9xmxhV2UZpuIHlq1/okmxoJK9ZYHe1eNOu6hq7U4cV2uxCE
sieNyAxyvw6OiJJT3BRZ2VjJR2eZ1Pre64yKEIS5N8hPombjz0VyK1QPKBlci7bOuHp4rZvSEvh0
xqlZMKY4njYD29KTwk2TUAjIPisa+7lyQl+fvPJUrcwJY11ahGXtsrnypibklOjMEJWYSZqRT5WQ
AIDKONLEZdnR3qDrWmnyDrO2nl2A0NACDs1ceALCUMj6sqY18cGuqw5VJZCufFe0qyHaGP2NkX7u
U73uT/QqF6L/PBzI4tsCnvedgYzLPGmYznJYbatJH6ezMiNk0DcFEYRg33zHTKidodukzbArPDcv
voi0wBXi6pqnH7jnGoAHssnkvk2ANzxPJRq2r40AhZ3jcF4NmsMFsoVL1VmGFq+cZiw7tBp79J9K
IOvlvs2Zq+xts15KGVbm6kJ4Hxkr1XT4Jo+y1yuT5HK257G+b1dNExeuR6wLwEp9bBsDvX+nVVfW
3IDhghiku9dVOzTd/VLgYotLYKL6Ge/KZF0Kw0CWTBtYm+kOwoHCGLvCycYz21suFbQ5jRyKakdH
Upb31EiXrkrBL80pUmYj6uumFZewawIMMrkDlfRkLKUunWisagF6YYJkIXc2JX2Nb6cwW8b7VVd5
Yp/KuV8/BaNlYsuXpT3o93XZu2WkpG/jx6n52W45WZjBWaYYjDCn+WX9oBGpPJzJ/7KMd7YEoFlG
Jpk2Jy1Z6yONeT903DaIMgZ26a4ZbTzxG7OxwnoMTC6/xr6Bo3u1FqeFXOHVaXc9Qg8YyqiSetDJ
yJtyvYJegdPx1NWO5UJQUetyXlY7w3VJ08jA/j2MAzso5x/8WGvXTYVxyCUwzWNrtK78FHSIoO/S
UU9w1KwBPeAHWc52lZH72IliCLOhKj9j9K7VpTYCkXokMsv1WH1W3DhJPFg62vNwcQuzHLDr04Na
76dxhiy6hj3NGjE+2LWtyfaBQRzOoDNrFnZ2ut5mWg13+EubebjsWjgC/tOKZMpZT42JoP/d0Arc
1w+dmG2OcblFdqsrZOtOHKrIDth17qpn5FEFRBrtvMItprD3CihlIenBmRuNRjtZdSi2GeINGtCc
8p5cmjLgMMKBuWdKqqczznb4h/tVdok8eIyj9ZvAKwCErVqjaTsG1H4SS99JtCNGAs6Wsti48HC5
hvbksnAYj1qpdc4BNp9XhYPvJfYFSDR52aQ6GvgSsnyGGRQLY1QRHrv48ZKsChYHLK7NWCosZCJQ
5UGlbsJmkdqy+JRqsP+CS9CLY1rdBY0vp+Q6Hf8Xe2e2W7eSbdlfyR/gQbAngUI9kLtVL6uxrBdC
km32ZAR78uvvoE+ek5bsY8EFXKBuoV4SCWTKe5ObjIi11pxjllECrWwsXGhk3+3sV3/uH9/rNV9v
l7SvGLqArWbyQlfS8cw37QjHgFxoemgiTRp4zbYs+3oOCmdJP/4ffA5dNcNhrzTst6Rx9n2BNwhX
Sg3ABvtWIYcbgFLvtXxfb8tczrpJrm0Qzib8lx+kQlnqKcTZSQCF1neOuO1OlcBM1djNmZXgtNn9
+rLWTffVpuzRzUHIiYkbc+lq3369KdculkzH4PYtFE5LWvUliLu65systwRqxILR7CyecrJN3/nl
XjcF119OcLmsImv8A8XCm1+uFvPgRGAngs6Oim0GDHPXqVrshGAS/uur/PEh4SIpRAw6d2zQb7Mm
2KztcrD5KJ3wwMs5MfIzaMfvdTl/vJfrhRgwj6h96NK9aY/381wwNad8Xb2l6A8nycXgdnmwrI5R
YE2XpsJeehjM4t+jkt86xP+/KbFf867/WWEfPs3lU/WvY1s8VZ/b7w/869/9W2Hv+n8gbPHpiFtr
mQqL/a8DPyToP4i9RvSC/NEGirBmSvx14uev6KEzvl8nCPyc/NVf0AP/D5YBjxM63Q4H7b3+Owf+
b3Xof95Bxii8BbzqFBbrt0Ab9fodrCYW40om+m4ASbln1lNfGpz3p0V3dzqL664z9fQTnfXPHnvP
lSumeY9LEH82tAOZA1fx49o/iA5vf9zMmYn5xjO2Q7lEVy0NkVAfsiOgkU+FyPUXUpP1ozNZ743s
v0n23l4GQ0ESndb1iwHR68tIVEGGuLli6kxsHHF+58qZIEk15kngTEl/MZPNzISaYaGRSIYTmSSD
sWajPSRovy5rA6hSoU/OmdIm80SIGAKKV3FE1Yuhv2m8XH6YFgwt+Ga+e2Z+sod8ywF+9dV5aRkx
AuSmsmN8/mYVNDysnZwOzB1eaifZ6lZzS0E0faotWm+h3+gidCZZP9WzVX2QarxLON2fV4jwL9KS
+gXXUpVdDaKU9xnMqzkwOMitwvtegLUqxy8JaJdjBbh4rhvzWIpkeNKwDLSBN5fVdef1daiBjGs3
k3CP9PwMWKRJAmQGEGSNvL6SuzlJPxIdG2FFt/RoCLTZTth90y57/nY3/jvWkuELfdzmy7/On2T7
r11ffX7q6Bf9r1cdgz+9Of+XGXf4vb97RH7ofN0+VctT9aaDsP7JnysKfQLrG52EgA6UH99WjT87
CIb/B8sB5zKPwRD9r3Uw/lfna20u8Iazr5s0zUAyr5qGv1pfcFRcUkrXLDTK43VN+Z0l5Yf9jpYb
HS/WLsRdsCHfbK2sI0bcaUUW9HGUTdssKsWBTuv0nknhhy0cYQ4NBFZOMikc6rrXr/zsO7MqV2Rw
mklI1Zk59i8WyMaPzAB/ew/nszjqsSKz9q49x9eflRu8For4kJU7VGz6ssf3GfXFb4321vMXzUk4
o6z4qzLu23j1u+5L0pp+iVGZK5o149puFWhV30iTy9xbEklLQpTvnE1+uIeIn7FgIB8iewXuLU/M
922R3LDwCjaSu2e1SRcUaTptAE+BckvBZRy+e4x/stK992FvbiKxP8s4m6AplO7N074wavMuj02R
EgwZq3fOlj88hXRcmMCiq4VDzcH5zQieMQOjKnvIob8q7TqTGBnj0W7e+ZSfXBIeG+RoxDsy930r
ItXL2WFQ0wPvk3N2CsAb++0qgcJqa72zT/zsgjis6tSJqNKct1o+PS3MnuyBHBK81I82FxPyQr+X
+fazT0FeJ1gs6BJb7puXtyjhDrFVwpyRlg51AWuuHtnZOzJxeulvTv78OjbKe6RVqwrSffPrGJoL
OVqscSRx4skNVdyaVOZJueYv2kMPPnfphvZcDjZI90bL5rOcFgdAALW2GMqlbJpbY+JtD6vWBz7E
HDzy0KdUxTlzKTTlOlNy2Iw1rBgAPp1j77E1T32IN2vVfoJIw0w46vHXsU1NGEEm4c+hPWT+k1O4
ag6WykyXsEKw/sHPhFLHNGUauoFu5H6KoSq+l3mzXvF/TgG8+9wRHlTBD7weA9YW7/dvIqsBahAN
rKkP55QuB72OADN2cV03Xf7BGQDPFF2v79pJgJi3tdS//PXb+ZNfnjrW5IhqWlSYb79A1w6Op482
MH0BDtEYSScR5qi98xT/5IXBN7eWfbS9qP3eLDh0VLSBBNycQSOTagNn1qnZiYHjZO68/PqC1pPr
mzuKg5EDIZdlkMS0PoPfraaZg+nLthMGH3lTfXanIe9o9JkL8R7kTd1UdgQg99cf+ZN7yJiX3ZkZ
EpXlDwHqckrr1OMjEb5wiXTwdjRR53e2ibefslrY6HmggLDX2Zd486ikZtWkph6t76im5xvAG8Tl
Nu44eJvfu5xVkU4SEtZgDhrrY/H6Dja509YY8csgI5vmRF9snR5yO938/qf8eWBYvb4wG15/Sj1V
KgFvXQYekgIihIh4Mr3hPe3IjzcNjT+tGoZ75IfyBL7+lBKxP71fGgzz6JSnde1AThoK7erX17Le
+u+fOUOnwme7WQcxnMTeVuGZn/YqTl3YVu0ir1MdEITWG/Nnvfxs9KSPVImx/fUnUke+/UzObHQz
2OrWj0Xp/frKKlhTNsLLdXABGCJsBahyRhoAW+F56ml19Hrf+WgxQACHGamSpGX2+ip0bEPtyWrv
rUDHulUcErYv/IRCh97AQNzTgqxRPbN2yxy9LbzxjulEX87Pra8D9IC00EA5q5v86wK9x9oMTtcY
MFBoxe0cwrIJYzS7ttkQmxoXJzbdFrkxJb1G6L1o4Rj1G9ol8oVKhtXiIqCBDDfe2P5kPaJRhqDV
0yxRQRGvsLrJN8cD7u8VF9o1BFLQEY+aLW7p9stMz5K0gtHAJh6N2JGDWbpmEfr6MKbBxKaJQjHS
md/LqEgeCo8m6JY8OGh+Fkz/elMovem3rZeAXckSnSYenfEVw9uYOnL2PmY6UFTsY4/FBA8irMmp
EjuoobbCr0DiOZy5RuDMtpiSyllTd76gpxlk3WjFcFjqygXm0egVc55NXKF9O4EtD1dJ2aJ2PxoJ
rVe+IYT1VTiUyjCddVvuE+JmqaqLabxd2IjK0CqdMSUJaabjHbRj5RFK1nuetolkI1AF+cPkou82
iTrx0fe8wM3piw0JGM4z4abJeK/VZfTk1sPSBTRTIXmtrO4PPp6rz1Ouu1PQE1h9C5bP0p4lVPJb
lGgGhLxWeeWhdvTxJgYnHx9lNtZlYJGgvWwb/M7anfpWLHtaqj90Tps8arMUdSh9Q34iyi2lZqRL
jEgiGxkJMfzIoRuqygXgqhnlaBFvOcXejqy3IklCQ/VwD/NhJmra6slGgQEq5KObQxlew1GiZJcR
sGTv+0Wa805zCtprRI7Abyf+w8B82JJiGGjZmBl7izgOIPaMbx61Wm/7oHIy8iQmAELexs9N80Mh
EpDCsOEVURGpZsynbRmZ2tGzYV2j+YBRE2o+LdhdrvLlivuuZx9XnIJ4aYqo6O7mpm5bgnV0ugOG
1CqdbvXsPsRTBd09Bj4PjX5OzWM1S25s5ZOVdixn+o+45odY7Gwx5mao5pzOS9aSVPXVKaHDcM9M
K3tp3WLSLoZaZC5zs9pMTzwfAcCZ6vtYh+GOsvO51doyQyrVIKv0UVcmywHsfyQ/KyFTiEPx2DgA
h5ZpIbeDfMzr2Qf2vI3wi6XB6MxAU4Ajwd3L9QLmfIWXA1mX6q12o+ZS3ZEGQHIATMqyOoUx7UWB
9BegkLaZwnxsBhD69GplWp4TP2G05wmcnrLa0q0cY2vfmuXo2JuWghbydZ3WgmccRCZmfdLurGrD
nc7zE9TYJUHKlHptGHdL/QgXhZTGzJ36K5Yc6F/G0ADQCapE2p2Cex7ZzSfann3XfWnSnkIG+Iid
2Sth3vFjLz8kDcHe+X3mEWgTTuOUXg5DsUICJaF84OJcnXgdf7ssuRphdBsNk6XTBYreFGAEKp4i
bqvHMLbpp62Uhn/rx+yaQZz2E1gzxMX3k4cIkbV3im3mEGZRAbYrBqR8lrPaFNYpTmhRJviBpZl6
FVh2w0nVTxoUYK2uwdCD8GYbB63zbaJwisLpP49LMxehOai+PcWBTYe84pQKdXMa4ujcijmnbmWe
znYoAVwRnLcQMx94A+CWw+SQYLIVQ5tdaFPNlm2boz1uITYxEku9lhAyVXuyDI3R9K/w3S8Sv53O
t0cVxpot26y86Sagvh8EBgLezDpS096xo1UeZiDbWxHkagodKcU1GuolOpHEGEheFBlfkUdQXlKR
k3hkg8e+4d9wgMH0k1gAeKdtflojE6aqmNs6CjCqjl44Zl6iH5dWkP+A1M674U4ZZWBqY/lQz7Eb
hXrtFF86pRiMV6NhU6kuERFRLDpVemLWXvSsee6MyIxKgvQh5rZaCMddPmtGv9oRsiS/NaFW9SRM
DUocO12HxBbZ2nCujVFl7Ls2jcmYiT3oSCDj/GLnsqrcd24n5EZkjXE7TRU1JPbEBMOqiikl2pJm
2HaZF+dJsnVK5rNGKsJEM+rHssY3FjDUVUdfpTUmiZZKiIlWz2rt6vpyr9GVNXcGkVgQPJxuPOXl
sElJFJU8tzKXCXXTi15s4WlBZ0qEitEaSs/MyawuWy6ys+O7HnKTHRL93aiQJBAr+QJAdGju+Jp2
fWzKwS14gDT81ksyO/K0K4VLQhm5GRjvdGAj2540iAr1PMPDR4s/I5m+Va486i04thCe1gJS1umx
yg1Jl9hhpoQR3/STZSdbs1yTFNzGQNrEGCUX53AE3ZYcR8cE/+dp8Fqlyo36hLCA2g2FVH2+rQ2l
9Xufjgrd2iSNluOc+f5wVuUM9U49Fh5YVYY1Z9s6whP3aBuEFhJdM9j5eCwb9uSd60Pqve9RJURb
/B/858gsN7qQGHbIdDNzKJtgMF2FoJBJaetd27GSzXOU1E7zdSRVsttXZm6XB+TAaiIicJbpYWmJ
8wnGHBwneWFZpB984O13BBQBNkk0Z0Ra23pRvS3STLMCO/I1sltimMGMoJO5C5BmkxOoLAcilZY2
dnuSFYQPwwk3fNIC+xR9hF05FRsqZyfzNhXEFiIkrJggVgW1/6GyLD9la0YOgDHS7o1jNgos9LaG
1nmjknHcg3NjDU0V1eC2QuzpbSiSmZkVKaCmE9uvWe7TiUPZnGg2QGJ8ESAC6f9dNKkdZXTmB7Ij
p4V9a99jPU1DOFvoI1hmvdCDy3eHrgzwOd6KKjplANo4O979NfhKyNrfsNMRxDo4RhwqGkUqHPUy
sjY6w+y7ROgjA3GzBZnToddIt3Lu1/tbKO2+LBfeETD5DBgzshiWHXsDepki1ew9ml11ZsYabCpm
BAO41RF9cTjY5nzft4N22SrlORvDb5yvHj+aCGx63fW2c5wIsntkRGlEVb9009d1zvEpIkZtuJ2w
2Gt7EXH+DEHgE74yxDYAWXSg2UeTvI+X1BayOssl6LpgERXOPoSBwEixgvdGaFVavq+dse7RSKQV
AEXMKXloF4lNliuO+rusKRCOQjaE7kj2LiFN0Dv90GUr5fw5NUa506repeMQ1SYz/dJsjrFlun3Q
NkjxNkXjUtS7ACHioMUJboOHxGABibjnTbfrxL4tSIp9ttxozPYqZgi+b1hRBZrthcx6z9Ycd0tn
YfKuXYTSHKHioXUv7CpjD9TziQCjPoUZWBWGOiFhI+mZ7df6rdMxJoGxmVdPQ0fCFlHCE1RhNuJG
C3NDNQbXY63w4QZpQ0BNUKH4sZX5uVeNa8DXKxD/60mJG7rta/nQjKvuh6Rcor/SKveJPfSaCjaY
s+DG0UXCVkT5n7vbyvXa657Iu2VjDP0sQq9K4Iehf/dVMPBMGog8Wute9iJGleNkxelAbePt7JY4
A+JMh4nqpU7n61+XUm8mMdS6FIZgCXSxuv5cQP+vKylhczjVl64MtI5Dz4nFy4H+uIui+ayOG+J1
06TT/P0sI2vZuOmoUDvny3y16B1ycgXzP9/NzCiIayKyzN57ZCoi8XRkV18V+BqrD9bQQn9LqNiW
HW7GzAB7nBmfOtTGA9RgVsNrSu04Dcu5SlfUrON8QvSSuLdouc2j3VWOu/EgwN1bRjbdZwsK0UtU
17rYZznPxV6L0IYENJIc5ELN2A+ffn2P3jZVaNthNkUfgBgRg5N401RJVLJGRNgVQQ86Gg4HnjQa
VQLm7DITd4Sb9be//sC3DaNvH+ihS8RLBSVmnZF+38Uh1o8ctBmeCFDG4mXRmnJD0cE5uV46Pfzt
z7KQDjIhYYjOlORNcyp3zAGZRVqjnRXWVqnK2xXLEh8XJ6/eKdt/LNpRn8G6t9Fz0m413vRw/Cpa
PYsxsl5PPvhpPp/PXtq8c+9+/BAH+9+3OdE69XHX//37DpjyS4V/hINJ0mdfyWJNrppSjsdf37Wf
fQqWRVus78zq+3r9KaUHgdCkyCHLBsq2nqK219FV7n/9KfqPD8L679NSQb5t2MJ98zGgk3OcPY0M
1h8JYjEN5Ikjok5ymYNCRYMsLVp1FaX6Ytzlk6YhkaGUW7aU7B1mtHm2jDN2JhSDc6/P7pF0yNwN
gRhO/ubX3/VndwQEikcPkJEaHq3Xd8T0pYa/c73vbvfBlLp2JBvNfWea8tMPMZDr0kelk/62C6gj
GTe6dcjttJQhnGtlg0hKSm8Ofn01P9x4hLrsa3yQw8ANP+zrq8krd1DQXBUs067baWSD5LBHPPAQ
Fjjj330FadChcEYNxAgCbcSbVzBZehpXNuBjGkjNdimgnBe9d98YtXjnR/qhVcf6hSgH6dRq2aPh
/fqyDKtxU0ZSPblvcR+QaDQe2c2yyxTA23nkpH6A+0P87mu/LpqM8emyryMc+829jL2mNxBY86GQ
PjdWWtY7w+Jp/vaL/XcM0f+nMS/XafI/K3LOn5ourVLVf/lejUMH+6/huebgANEFEwbmqOusfP3Z
/w28dPQ/1omhcF0kfTwZ3xlHdAvfyDokNSHdIF/nXfxLjWP9geRqxS+Qpw7TCH3Nb8jvvfX3/0//
GAYQX2jd6jws5+xEb13nZIgKYDCkcNH6W2sX14W6D6u8JwxgXm7LIbGOZp+7u2kkzjGJ+/Gjs7TW
FyI0oifCdg49LNlqA50CmbY1GeqjTmxm1cj6amBNvCHwwDsjs9C/TTNTIYbNin1vjP5mysk/o90g
busx7b8Q9ntNjrwCf2MynZkqosozwoAvW8qsEwoLoknqxjVZVlsLsDylvFuCMyFvy9M/O0wRH3Ax
NFec5PGcLFN7E0voeMRvl2tUEdUyi3NlTIEti68zB2kUa7Pe2ZwcLXGvGxwzwWu7QzASgHXdTKiL
Y1N2gH4ny6pDozAJmq7XRO6io/rZmUPrHQtQJNuIfLYHioI0ACtc4wgXw2NUKiQtzYiaR/iJS1/Z
jWe02m1yrP3c+FzUQ7xXub/D63Alo1G/c6pWfmYA2N2bWp3TioBMeHCNyg8RAdHkLpgnE/wGRNCH
pEO+lbZYJ96QgLmfp34kcCJPX757kq/+fAj+WWu6PhrYRdanFi4o9Av/zaaCtYDYrJgjOmdjf0Ns
gjgKkkr+XBV/a+n4pSEHfsDfcpr//T83xuibQ+SfF5K7GEnfaw/Pain5U4Fj2n8IwZGNSd8aEuSt
9v6/FTgQBFkIHAZ0jGx5vf8twLH+QAIqqNwgC0KTQLr39xKiIQNk5dCh8AE3waSCl+031hB2/1eL
CMsb/jaEcDbfg1mX/hZvNxZz1iKI+EC7bKkgVHdMctjogHEQqqGdE7B7oxwM3ACui4iQHGkb53YN
rzyYixo82+gyh2DSAHe60bFK7DujL2hBzTohjJrrE5ZZZHSHgpYcEIcoi7qtgdsv44PALTsfgUuR
+eB9a5QSdhvdDl03TFtDeRTZFILlE9k6NFjxYi/qTFlCJWsMnejowOb6MkTX/rJwFilYn6pW3wE5
raQMczymFhR22rB6WBeUaDfjHCckr9otzXO8tFCn7XHmq440op3Q7bP0Bki30+xFY8x5OIzDQFxP
i4MUZ/6CIilOO3w9YqDbzpaslw9jr7GqxUNFMFps6FAaEnCFXwWNzwflpOoin0oMPLERzQQOp3E1
MxzpCZUwlsJzQlGjLthx4gAfNjfwfQMOVTHIQ0FuzhbktTj4iO6GPemY+QuN7UbbADMnAJE4ngIR
5ijMRzMz1J0kRTtMvLhudt4SKXdbx/AA6CrLbF+QOSBpfraSyLYUnei+KVDqf8IDnr/Q4ymSTbGo
pf2YjuPofzKEJj9lIBjyTRZjjNzMyVAwf9CtcbsuyB8pNZcnd0p5TrSkmo2wKFN9DoU1TlOooTbP
N8Qv4HE2umzjlhABSGo087PG1el0rRNATCmAb+LQM1Ttb9Xit5cj6hTo5Dz1CZ6Uqa2D0pqXM9fr
DGtDUvKUH+i0WNNmUGg1aOnrU8VZtjXHwKUNqwVsxBOWRr3yACRmi97v8pLghhCHARkJEmtJFDi2
taBDVDN9gRn7hNiUFXt1kE/16G91rE0Mr+c2+aJzrETwQW4NBQTNXyK9cF9noTfCaQ/8mN4iA7XR
u2gMUJRsOxq59GvOQXJeEcT3DKZfv6J5UpR7hjHpZ6/FiB8MfpWk26Gl1ZSWrvFh7GjTmBszB7Im
tzTuhddSl0Tm6vovchV9mvPYL77GpSpskoRGh4BV0Ow8HUHiTeQHL73trK1T38/PMfJ4L7HXj27Q
C3oxRF5Ucxd6+jBfFuZiQmVfyMI7Z3IAgiWp++GhoaF+7telLvcCvkW8q/QqtbduqQ1dWLkWAtkx
ndMTo/Smz3Ts1mjqvrONe2Jh8Lj4rkyKQ6UjFTsuczvvGdd2z1FH/yFZUqxnS1sW1+xOzHBpj3f+
liYvLf2Ovna6nXttOhjSQLbfYJzO0PITOjOlTr4rc5kdLHg647704uV2HFsS72cGKl8ZGuTQ99Uy
n7uap9pNYxrOTWek4ycxJA1Ll/L7edswJL0fRe6SB2G4pUVcuNr2rSJWWydYgwQebC1nBDwrwgpG
E2CO6SAB2WZeJT/ZdmzUxEwP5qeEftJHRfg0DdZiMtMwJ2sGFgCxAlejY/Dc0QGjLzdJO960vp3f
YWW3ogs0hgoEOGGTJw0aD7knx9ycdqShNFZYaFTwoU6EUr7Xu27+KsncmNozu3f7wdm5Zs5sLABu
Un4QCWVH0Mt8fEJAWF8SneAgTXOTxQ07mvTpxuv68jzr1xjYKWlZ8sxKzZdxl9OYikC3qJ3tV6ZF
x71pozAip1TwT6dUxpWVZO01jG4HtGpKLyZYPIyODHZgOG+0kVnWgXKIf6fs8mZ4nAgfl7QdvYml
3orS8ZnTjNXtnC6ZXhTr/ANOEfeZYl7/4FSJtzNbmjBb2ppLe1XbEkNw2JpNfKi1OqIlV6T+C6NM
gkFrd8nHE69bO6czTLSKxz+rxsCMBolRTNnLQffJzNjakeR2TFPWxAFfyXG2Wd4vj51b8kq4fmIs
YU+8DUdazrkjBmfD7bfTbGrxzmitJN5ERa+QPth+hFpL1xje9YT1hm0txnvpdxNgA7v1Tsz1FuBK
bIADoFwFtfH/S65u/mZeXgUn/3xSekzL56fn8VXBhUb277OS+Qf8NNwvlE4ATlER/X1WwqdvwiNG
wIthxfom2f9Lrazbf3DY/SZKRSPo0vL5z2nJMHBNrALmVZdk+YKT1G+clrxvzt/vSi7MD/rKktNp
K9FwwNz8ug/ACBEuEPsuGX2O3R/muidxlHKlGtroHIVhRtRQw+J4nkWts1O6WTOp05vbqar9oI0U
GgqGK7uU6Lmw5B2qj/4kmtNU9vam6iRzwlToJBZ6H4EznbqtMe1bScqM8jgcuBGKJM9TWVhqzXJa
JfFwIFo6iHvffrEqq964sr11CePb9f10L/DThk0kEu3aI3WceSwjroFg2rl6MUVfHGfOhYfGIe7Q
Sjj7ZXz9g+T/ciMtL+63rIveqVFrzt6ILAxBUW2EVWxjoWQLIi5dTzYsVA+W3j33dnJqOuU1P6mg
Ke/hVPVy7L29LA+eRZ4LH3rVZ+SRzNW123gXykROY6ZJf+rOceZuEJFW6Is4PqVfzQl/AalxSZwH
jH31vVVP4liLpe1OoHw4Z2mv209qGLGbT4y7JmHdoPbUjuOcj3sGnWiWMDhvq7IqdkmBntzNgHj0
rK+7Rgch04yMHUdzwJlgpOluWoaXktXnWhqzvFQzDR5RZv6FY43OGgbcbwUzB8Leo7u+6siWkDIj
8ae2Oc3WCZbDpL0CxSaPnWZOR46s7aWuSOSb2gE7LCDKsIfsFOqQXo7Qh/qNwo5xiyoCY4kcqu4F
ZenCTtvqD0s5WKezk5iPhPBo+zJrykPC/Tuuyzw/YNqJrZMaZhLINa+gs+CUsOGQZezaZ32HL5Os
oYUJOtHLuZ6wWIpxnA/SFxLzWiatBsKWAD4kB7bVtGxCr6vbE9rm9nXpJdoB7UK6YZZmb2UiSeCZ
W2zvnW3tMZJyDx1jakMM4u5L7U31g5eV5SHHGBIucjKO1mRmtxhHp125MMTOHc7PgInqkyQ2mlP8
wvoRzTqzD676wks9JLiZxZRzlJ1frvMnbddDfz4ba6GdOhkL76aM25Fct9nW91FT1E/zSETvbGti
r/qlWTnRo3MwlSeG0Mw6RBZkfIWFH8VnZtMtRyNRI8+1h46gnQliTNIliCy4acyTzJdk0J7Bz+zd
ao4ipDSjdu8XOhk2nT/to772n+qqVXe48a0bHpyFJwVWZWvn0zVRH/aOY6oIErdrX+LF0k7ILxw+
NPmihXaTEiBluXu7spmgrec6gZWdMIwhORsRL4VtVJIdry36ljZSs7NJLdlO5D11gRBtQkC5mbhf
1ajU3geZd+pm8zUOR7h+SBiuK5Iqh0m7bEB17JuyPrSaXV5MjXMiu7I543x36EZV3biLIfc8Bhd0
4m9IBnmqjYYkSdUcRoezeVPJ9YYNj7Pha+e4Yhk4Wc+LjbgDSVezGqCKOiS35EbXEBdj4NFp3ugP
7mQ59yAmsp1J4XOgzjoMbonv0hA7oyLFeyoKM8y05cVstOF5HIrLPPJv67reS2g6G+rhjRfFl8my
3JV+uyf06brs5yccYyQ6u3ewgAi218qd11V24NbNtnXaLQS9vc08no5wfFoL+wGr1YtrRMiY1Bht
pyJ+jgx1CTgPWpvtIn9YCry+gHe+RI78QCfnoq1LdcqB/GOd6jsEJMjBKX5aJz0tp/SIsf5BG0b3
ysASvU1T9XGArOSkViCJZQxrmVwlrjoxpavtyIqC9oXVyTL0M9Jv9kzqGGKbcqelq216NlkuXDdU
rbRuEP23+4LsqFVAtKS3k7Ltr9JSxU5z4xvTwjaFpoq0K+5fgr4kwLN8EXcWFXbF7JJ8Xrz37mhv
LRxnAfy2abv0HpFLny0TdK6p0iZkzTj3ZhJSGegVJ7NTGyelBWA/TtxAagiwBhRYh6awz9BUAbZa
ipfMn76ki7a3mXsExEudk3JxkmYkoE0WLnzXTl7iDo+2im+9oTo4IBmCxJoIjY3OseI3m2RkT4HO
/CWKHDQ2lXON4uC2LPzTaS3g3MEwHnqN9wlU+SXikvYwESDItNu4Hg1zK/zxqmBY8RVVP7qjvHN2
SecjDGu0iyxl98ycnOx6/oHdosgTc4hxdFMSdWNmedvOQppt2avijvJ7YyzuaTYR9tgky50oXSgC
GWN6SAooWKuuvSHcu0cyujz2rT5so8wrvnhQSD/4WNN3ZsPfhkZdTcTZd91eN0r14jU+6ZPNZAWI
VZrPCwP3Tc2V7n1DU/ua8sNFrTcm2enoqs6/7l2HB3xZOqorECDjDkRLdFFDDkmCaEhtPSStp3ju
uyG9kYr/3DSiKvrQS/phPPRzne0QXlz3CZoRrfdlEK8Kmt5XNoN3UZ0YBQd40lqHbTlkYYoo8qzs
UjewCM7c5L6F1NPG28CPbV9kntobBPjuNUKbQzqk+c6ZSc9i9Dw9KVE66SbrTLEVDSZMAu4UOYMO
BdZ00nao7jYDGK3ptnTYBk9QiuRqa0AzgbrhTKQmX00kpAVDvmwhd8qQMXi5A2LRb9MoJbCUgU9f
P9l9slVNjAijJtMSIpvMPwlFYGQCtyWcc+vjlPXdkRtzJZAsuQpEWk0fJYGJRqTuNurjCwiJG7/I
ECijXtNDOQ0iBK5+Kor5WQ4EH9g+cJZJXMtsrkO4Yle6no6A59hZV3ZbuAyKa2TyXkOT/OqJWQ/d
Os0RNVYTZYcmSL5d/GnTz+O0UUXxlDmzFfQRVbVVFwGHIYJbGwb3lXHbIFvjLpnaShAodkB8n+d6
yi6dGjB66ZsPdV2ycrY+ObU2sGnNHNGP185dCgo2KchV9RVhAdjYY0pA7PhE+sktFQnVFHU+UqJ5
2UT2PBxzLzUPZSoGRFBAm+EbxOM5+Y7Jqe6N+aHwm3w/rNmLoq0+gamimHFHhHxIh1NENGMXndWW
F11YTVGg0SAcb1TlcjqAEL8ZXPvRTZTaMa/Wzuah+6rKfKcUX0XwSGrlOBw5hjmPWauTtkaBR0e+
IU2yTvyd3tTQ1lFDd97GcqaPOXnMu2IErkH2boIOmRQ6zXmwrbLdCrB2t2XJC9/UsGy8pF5pHJBr
RnSyz72K0hOkovTZHLelPUU596SyZtMxauFw0+VbNjZZzVsnMSrcPkNqSD+wifJGe7JQOQ913TsH
HGGau800TSu3xjjlOdtBjKT6WlecpmnFF8juNpYll+a07ibT2ZizPjUDpjlFgnTeEbdObGleT95u
nED77Iy4f0ClNfdbJM9msykTTyvPPa1CYDvgiCEWJZ3FtSCUWISlxTR5VxIvXFxp8Wzqj+C0pqPC
E9gWmyady/qeKjsDhteVeXKhSyFShwV2dr/IKh4nwjcTM5InPpybjqlCO37+L/bOY0lyJE3ST4QS
cHIcB5x7cJpxgURGZoIDBjPAQJ5+Ps+q7u1u2WmZvq7srUqSREY4YER/1U+7IQu0kVChVUYuI4h2
fjOln/2aLZodYX0V0kBHy3V5NbvbNY7GkQKc5DorFCeV+hwJYc/459Y08/67GJCEkpkGYeuwFmte
4tA01uJFcLg9CX+c48pgPdvMTp8Xh7Sk93U1lXuSKdngsZ4Bh9B6nHrbdlFT+uHzBc6FiYEou2Lz
NFh+F1LLWVZ5/owXWSUu2LatcnFEnZdFF/NpLGoLedMJ5cFmFtTBqowavuPRLdj2uxbM0sqX+MSS
WfUaLwuhiI3f+3TGwswsFWfkBmw5teKam4ltSH0EjtQ8R5XnfY9KuA/sfha5MLH65bh1lp4Ud40g
RR5ydNeBv4ygp31f6jLLj2i6PGXTLEL2rrxVH+1iYDbu/LAw8LYJyz0sYyHs9ylTRnBqkWVZj1rY
HQmivFspFOFSikOG/d54rHK50sM4o64+toXfR29WoFiwnWApICrUtHruecdMyoT9ccLkhbuTuVTJ
1jZs0L4KI2m17Bm6dV3bcgQYMv8GnbRwTjOQ+HqbWcVQJ0C5/Wu7cZbJHxgaJnafHOGdjWn2LpWT
rux7aYTNZ2itzyFk+cWkmMqXkIrSJmFraKZDKtNHc8DNlKxLUMw3k7eqQzF3q/UjdHSo9mT1TU38
zbK4sjBgG5fzqsvu1hjYBPe8Yv50IuMdbMw5NEqM8jLUr4a6Wl7LEr/rvdlPgs22WbgeOyWGpHoQ
ivpyAylmUZa3HXX63jUhbfVm1RwL2ujj4brnwMppuM2S4pF6rhK/LenLLpcZLOf1emfb4zFcHfM+
6M3q3jaljusp4nOVtCoHm8G0+28RJVf3ZEHcb2lOGUgpeT6t0cSGkLcpEQFevniElfw+oePewakZ
r14tAx24lYNO8GcQgs8BVH0Sb6CF2QTOsVEiGKJDz1n8jRvfgPgOJEidBDKemVA4DVMH8t4ms1W/
i9IZWoDfW2kXV6kcopOOQlCfwtfVsz9nn3SG+DcFJJ1dn1pRPIbu7WrrcVvzAbTZeGOXAdSdvHyA
74qUj4J4aoJxplV3suo7mZW/lr5USZCBPN0tIs/iyfEtfEfMMbS2camjZoyfhuv+xa35j6Z8/28S
O2wfgenfqFWfzfd/SdZf/8Bfcz3nD2Z6FFuCFmZGx8Du71qVfZ34OdfBGp4RbAOM3P6mVYV/kMRD
3fr9G6BpXD0df5kDDCv8A6OSbTEtRGT6ndX/D7Qq2OtXB+I/ilUh6EDihaD+UMAwxV1//R8cXfh9
jNFwyVrIKh0inHAN/veIsy0cMcrZCB7moceWYl23Fxym81s/pA2bzlRY2WRc8ePTD+701AQjjGf9
icC5yZbF2TX86ZH6YCuTTdbktzVaNuhktPHutYjSkM2PI818XFnprA87mqv6vvGMQe6s3/tmeN1C
17RysmP0e2cF8Je3N6yH7LgusZlx24zTuyvadtmtxriEGCApDuEi1NCaG0u7tNjE2987eoa8Ic/2
751eWJNi229+nwHSRrUcCIrfpwPzGlLbUk/PqSHIg7baw7YC2OH02Ue32hwRmYLeFIPOn1fD0ufc
M9XTLEOKNEUxv/eqFqcFShT/MDU+SbWKXZF231zRDJsG3gRV2VViL9Z0nvjhbobFHRLGg/1nYPIj
xhC3HtOoqYEbTHLvzV15Y5rjnVHgi63tccERgcveinK1rfLZPbR6YudVVQu03/m2DIWOU2GG57ZR
3FAbM92Wrvm99YEMp2Y/Hto58LZL7rxFwarPOCP1KXeprKeKZDilvXD2nLBMIlZMnLiVskFQZrDJ
+2CgZusa0BkWMh1diuQAQ2sQOCa8qXOHu6H2K7uNy4E7C17XsHSql9nn9L2rAsUHxSpsdvLBAEYW
fZty4innqFL8kU0L3t1jlR6DiAEn37x0g9ge4I+MMXMAfVfqgkBXmZ2vIBzyehWDrltv6e7b3kyz
bYgymV5d61ASu5H4E5JoZW/YhbkQ221v+y82Dcg4j4dn9kfc4qUJszrEkjwbtJHC8lu3JSv/JpX9
to10P2xKsMdQj+Dr0VksdRg9FrSK+zvfiMYbVRq4V1J7eljdtg3iRYe985Tn0ob15uGO1YRx3APW
kiI9UYrulDcq6zsGZKqogotVB99zE77q0XDSsTp51yHTZnLkh8KqA8K4pbInI5Wf7esstMUhbVZx
oI/0wV5JmctcDD9Xb/COFefkV6Bm6JsIJvSFMLscF/rrHaTHOGotiIYhw2a2QoRMhvEtXe5M6nZj
ZhCWXoH9qS8FgKzgZAsYOq7ndE8IsyT2qIOVAUi9yCpZ5sqPjmHKve/ez0VIY4NlY5RheHJxdfbo
0JKNylbv3XL4SSONDUQyxMTT9c6bwV/Xvatw7buzoAorSAzLrE7GArHyO0X0ueTw6FJiEyxu7WMY
aj2kl4DTcgLCzZg36eBN5ZdmzBzF5hjcclk1rj0t2mP2No5Ti51eU3jAzPZjKb28SABXfpFXOVZa
iQsLlBWQ7Fd8pjkJzSgWGZrrEXeX9+bO2LH5PtvdVI3md720jj9uJk2NFO+lM/9gLUD6kmtQhwzQ
5JJtyhrb1i5DB2qY59sTfe0rNqFTESHV80wo/FNTm8vvuiantEnJSvZbInOlnUTGCn0cFpuH/m6G
aXQwep2XWyk5VjPAcuHq+N6Fo5n1wMs7bz1uBTdwlsa9yIpyT9xg/ba4+GL3g0+EPtAMpmld/OGW
NecEZyQ7hO3hmBsjAHI9rS/Mr+8ManQxIwq1t3FB7Jax/omct5xppTZ2DCaDc8gNnwhP7p7cvjC+
ri0oLJwZ3Enl+aSaLHdcegTx1SUi0yuPnMz4s8qqKLEIi330Q/umDO3tmFUvp7rvul1PKulskRde
1o7vu/KYEjvej4kR9w02WzIRU9tveTTct8mU5OeXYj3R606E4neMBDJx1m4cV1cX0rFr4qWwg+vW
/BkV9Oux3qaXCNQi7Y8zcagM30csmQTtA7/xjx4hqc0g/PWDcFq3M8xg/aBVoqiTMk3LS1m39RHf
ZgUF1G1P5dzcQcj7NXO7BQ8RpuHJJ4yDYtKvp2keh12XevZjtYYjTo1u2rPShsei0hnGLJG+UFFE
XJFlEKtZ7mL25PZzx4nVl9yvrcWJW9v7JGQUfXOWNtrCXZnudV+WD4vb77l7N7vA6p3DTCfUoTKp
dRBGVW0E+ZqNM/n8EDWXd/4lgX+Z9XAuIPlDfVbPbdoYXuL0kXK37ur9CvP50fNa91gKU+9lmV7I
uyRjqvlZdN2hE/ansMbY8tW90Yw+gaFl1/St+WTLa16zfOBucs5CJw4CNe9WprRnu3DWXSkEgokz
HEo5MiJeOE239TzEZuHtBpt5+MjHtpPu8ogpmqls5SfS7VFngD651qq2/Pzd1wh83K6cBhEvGDj2
OeVDN3NKrwu7PqsFosfJn5shzlwj++5a43hauYntPTquklwH3Y1VUzyEbBI3Ednr2lu+Mp1ND+G0
4kTKn6Va3E1r2HeeyA6L6KbnEcIkcNHf8aosX/epM/7qdPdQCSbmyhzRYD+UlElW5ifViU2Vj4S0
5zCZ1/wt66dEj+ZdIWlOtEs2aZ8pdVFkN2XtYEqR5SMK7yUqp1MeriXKUWYBa+xe7ck75FjHPWW4
0Gr78uQH1blk6H3ECkkArFDtsre79aUshLUJu6XZYbm7J67I9zLvos6BfLv47LxSfvMdhc9k1n7i
DcsEPAQ81rbw84p1yTUf86tYXiH7oV4Vy3tt9Nlr2LdcTx0XDjGZx8yONq0GwpOIOSDgFoliyI8w
7Y2+3tQ5eUmp/PrTdtY70XoCCaWZEweORRJqJeNhXHkN21LmX+TW6yN5zs4cbqzKGfF3jAJpz8Ga
iBhS7QqaPlisK/Ocr2nzFlLRkESEOLnQr9gs6QJoCn/PGyR21tI4x3AhZmSUY3On1msBAQPC8YQE
uMIaRt725BJddREV7NwuMh6MltVlQ3hwtTbuUDb+Hqf3/Im4FTbGZrINDpJriX4Z42tFFliB5tzg
StIB4jzXbZQojVWq0Cq7N+k9uFuV7R+GrHDuRumVxLwzuiKJ3gIM2eQCuNwUkUMHUxZ0R+VY631U
Lu4t8GacRZVTkaphUqezatxgzPQOdkNTEhH8JVFp7W4HcLB3IhvMGzuHhFtzz0wmV4+vxOgotFqq
B4lAcVdl5orWzLO7ctrfa1ssZ0978mbxxkfout96eBAPIUdwVMbqjiPgfHHHHnqOk1VeMtdDuyM7
/ZSpkgd6sEQclvLV9GeZgPi42Iw49rNLr4HqXJqOpyC749TCpTtobydlTncZL3TcdVTTIiTY6IM/
M9/4rAMrP+WBzoBmF4dFEjQA6PqJJYSstqqi7WTSlDdTi0RHORvnZpqn9pmPVX8jEgJ5O4u+Zkx4
O92L6tAp700YSt5yBXKO08hc2PDbJ8vkQYXJveTbSihovx2rK7awgbKHFSFiy1ubXwiOgTjQHj6f
etbOvezr9QlFojohhznJQmNNbS0eA585O2pGeRuvWJbnZs7bNysV6X7yAwAHpSUSTV3Tbi4Xbxtp
g801Gn5Mo/NQQMF/b4AGxUFjfjiDxShnMpsHEk9ia5G//iKIFF26cDXfPThCOXC/ZPb77h1yjxlD
dA4f17l9Mou2eR+K8YfBDLoOyxzGXrl8M5XewaYoDnXWuN+7SnUnzxDj4zBakhLMNEN4C4LvgHHH
O5m77ktUSYWfMaV8SmSp99ROvGKZ3w1Po7nWZ2OesUBB9h9/eYux7Dyj0YzuTLU3hoA9zVbG3rf7
gFldMd7V/dRuMt+E99AVPQRdt35ePP7ZmJjnJ1NPx7oY7b0JlemrNkNGG6FtfHPruf1QVZ9vuyW0
tvCNyjstzChWttvc1eFifiuaxt6B7pMJHOU37cwwlH7PycNu303MkjAxLltoCvI4utEYi4DOOEK5
aYyHZz3VZtDtV2UV+x7lD1P1aMPrRa8GUJ1aei+YYj/Qj5OEMhzxZcuG6AaD/fvKv1I03LE4GYVR
vaxVDhI9A8PEi/rIIJoRtUlKlCzdQ76YTtLl8N/nEibGRHjyjI+cqKlet7ow+qMZVNtyLMV7IU3r
YZDds2My+Jud7CbDqMpceiT+zl3z4AxhddcZDtNuKTAvOln06amc9y0cv4XunN83VuafgYXbTxag
jIvL1hFXrmMnfgHCt0uXF1pIT9VUTwec+M5jyRFplxkmrTTWXCNlYbSaa4l9IPOiIlnadHlGgszd
bTVaSjNYWNyd5XLhW9hofpRtV2052haUovX5I9d0bpdpECm6EvuvsprteCwdTFFemGdnlNzo0hJe
PdHuqzZcYZpNtOIdmxZDsIK4630BFeNseFNxGa3+UZNYiIfJ4u6TecgARuPdVn2d3YQlTqeMSxb7
o5XHqUvefYEkfegXxPlwYo5T2IPalZXwHtvr+aeYCDG6tvgyg5Q3tKesjO6uTZ/SyLRJeT2P08Se
aoveZLymXssZTBZhRe6h2BS4e4vusBCfYyOinSX2Zvcn5I/30sztlzWXcDd6d8Tgu8zf+by8kzH8
vigX74pL/zuP8zHtSD4Gaw3dAxme3gster59vznieq3BK+OrTMpoyWaugymJURmZReyYjCY9hvFb
FDvn5FYlMQInw/jll5dMh+E+9YAm2OajTbd4TM10cTvm4UtX6MQyu+goovDGWfQYI/ou8VRV/KTa
6CFKPUroUTi3a198opM07PqEpn0mXWcwAIeRvr4NyM2jmdUfunFxrPWDUnfajF6NurDj1coD0plt
fU7pz8EguIbMC78Yf2SH3BvGG2gM/sFGLPggukzkuja6ZG5o/FiiswBn8UT1ZPFdX3fnwZm3DOqq
J5Utl9oPxCW1jGqXuUHz3AfVM8KRelVjNN2N7AOgPjRJ3cL7DIVx21ntV6vy9nOalbzUS8UgzCFY
TkOO8GPCetTiGZVKHHsNT4EQW8OPjLfclMU+oIXls7R8732m4Whv2P2l1vmM2zJi8GOvDinw1MF+
MGjrwCX8g2zxVaQf3n13/sEjkvJaON2dULaxn9PJvBRtd8EEn22JIZc7j8DlLzd1p2cfUedaIBYy
INXBBu6D3KzMQWBtVPMBI86XBvc/b8JGFYndm7irLN28zGC9WLdzeV8qMRy5svkJG6+RMCu+etsp
O3atLDzVqChbA+hOHHk1FkcKBHBrm0biuaj7K7iBjYis/gVWTBszUHcZf0/rg+269UlUNjdg89c6
B/kO7GW2w11IEFeUhnoSy/qjTG0JTTV0N6o15Q1OB/bKEKQV/eftVhoeXB/HYeJmMmQPFz2faUM3
91m/3lp+eJmW4I3jEYdyxmy3ohPNcailewGUQTdXW2O4D5DpP0g+tRwN81/zwl6OZt0nUNvay8CU
YxukUXDp+ObiUCxb4tavdZ7iNJUwoUWzUs42RgGbrtPsK9XOn/Vgzbf4Z+sDJpUmYZz4DjtmpZdm
DC4F6Ru+tO3+NLLUiE16nB4wWs68PcDyrGxobihgZPTG9ffEeMh+Kuig2kGwHZAUrvc6ygxnJHHu
hL0w5L4vQpd7NWs8I9pg64bBQy8m7GbSpGzEhi60pGsPkR/WvzVEViwL+xcKVMgVonxSdnXtdPIY
nvU2UaO8nR90JS3AJekvG2jfudWOf2jsYDjYFn7YHkLHtonkvY8Ij9Jim/HkFx57oGpOE+en2wgf
+nWIUdpEHZA7jhNCY+KiaMbmNPQx748XKzoWHgy/6nZ1E7XIdcx4ZVMr7MEhp6N0imj4cpYg0Qq3
QeDVL2zQ0HQNYqdtinnJpTYrjvzWxMVgfLDjGVtbTOY5RPQ/Zvbk7JrSu6Or6ygYEJytbBZ72UG4
SdOAsyPrA3f7ISxp7prabcgY+cD0ut9AobP2Tq/mpLIF1gnYLNvGUy9dNr8utDHQ11bYH7SMfK87
/85u6CFqVm96HYZIXZ8tdbStAgiHad/NqzSTynd/koyjnaHLq+0ksWyTJhtQfJY5lv7Un2zq/C6p
g6NagBa4r+oS5TXTe0jF03HN5iXWlAvvgHx9zpDGnBN39iE92wuZk43uVd7tK9oc9MUe/Pmpz1vP
21UjXt/7NEOJ31CDZLYJDpOMKQ1QuuVOgRC7FAxfdeynjslot+ypjdmwPOSvfUAdCTUZeUYNHA6X
91lVWFYGc6bYU/hN+A4Gnd46gYj7VluTeC40z9umb4UxHwlK8O7ITGBPxjTDnRAADaVj8JaUZrOs
jYx7ZTgttJJhiLjUyqy5pUxL+SRMlVk/jQG57iHwp8k4lZKKXTY9x2lWhq4MjR4GTU0rW4MzrokV
paO4cSaCBafe6iOujdFg5WexeA7dgJasuoRF01pP9JLYOpmypZYnl5SKuVlzv5kvjW+OzmY1Uvtu
KIPlFy5p4g6TNvs2mdWA+lkgLd+j/EeHQBXLwW+z52Ydy51efI5pzU06Bi+1halA1Qhw2VTLR2yf
p961cFhRcV3V1gAYhFGoOQc/9ACehgdhAn3SlHufMSJNPYwp3iy1kPcokToaSvd2igoVd2tXmCRE
GwrsRnTFtPCd1vZ6LKeaNzFqXb7OaS+HB1uNLc+DBFEWNQjJNMbo9rFAQCq3BG7q5qmVkzibCEJx
pZAtlcyaNxCk2bRpJjHeYIxlLJFbB9uw+ljlFVNDezW2bJ3dK06ht7prnon6pZ/gut3HEa7Io8Ad
CvF7ucw2R0Rm0O23wS05Wwze05wJrgUskjmLkt3gPxTtfTPk4lhFRoDciWT+uqo0ODoi9HZ9Wch3
G4v+LyfF2RrYRblsHOEDOurS97oclm024AxydGYdEQC842QRHYrkSLthzooBR4qolHUTzlLgRZ8n
68dMcztLyCq85bPxl8bGJKJre8tRvPcOzojDfc9DH5WvBfUsZJSGblbHAuoG1q1M9NI5z3bpFVvf
s4DUgGPBQYknEJgaDrQOEbcl/YzJRUflNipYEDYQ31W3q7qgKXHzdmP7XLmenNHU4JCb3rKFQjbO
S0K+al37QwZJkObUOAum6RL2pBZCnI4bm89mN6wRFpE1XXGvrW9z3t0jTZ+yxYRBnjvBJgA4frBW
lNrGLEMQ5A30WkECZ50W88SMonDxAYWcOr2WRtrW93ZOhoztsdoRjqmu3v/wJtJmecu8YzNxXfmW
SXlXBx5YKj03exu+3q6qlX8wu6t90hs7cDjdHOvyWsvB6m55sW/p/khsDH+AUI2NjWIVHyAkgvdM
p8Glt9xia63O9JH3YX6akUgxtOaosh5zicuA83WXjVF4CMEUn8ac6s0d/lYcA5BV1LoZ4eXjrc0q
I6l5ZOJKuk6zDXLTBgbXmhjh0uoR9/nHmqXWE4OBS2NZOJtp2Nl5cz79WiXTeEtyLKdPhrIpW7Rb
bfvYkBUwmLgpSGSxf4o7Dcat3qwh8CGBUrUL9OCgx7vwFzY2ks/bSmAFl5mBjDtzvP3mA0fEIomx
Qw7+RTiiwr/IwZlTSoZgaHc3w7wO37UI7wb81UmJHRmX8RIdS3OeT9CAaKnJGvsh75xbP5LGXg7L
HjjnLb6WgxR+dGbMPkr2o7K/i0Kd3bhMB+JJwTuSFex6DC2CtB5e+i1G6wJ7djA8G0F6y7SDTZHL
9EMf8FSaiICPwO5u/L7Y6dU7gZDZS/gKDSPN9ltv4D5ul+DTE+jUrsuUKY/K7JFKO/+ACpA/1EHZ
bSPt2nt/tlFvsSTmUdRtccJW38VaHlWkP1uB4XaJUCgdn5wZakA6ZA+NMOcv1tvmTUNR5W3s051v
LnfYHDySOQMtWAYKAcGkChXJgXF0GIX0nsAmYKLHuFIe7clyDk45T8myVvYzquzPyc9eKFZi/MV7
d/EazA9YndZkoRlwEzWY0dMgu88En+GmuJ4Vam+UR503IcVFzJoI90jAlAP2Zt0sQC8d4xaXvEws
SzTn2einbe6yPvNCh8ZTHXb9k9bVIynGnhusq3fEGojdWJWVGMJej1ntyY0VXBuYx+CtLR1s4EtI
CHSampvGsLkE0uVT2676noEc3lq49YLrD1Va2Ay5wJWJ2ThLUnCaE43xLqG1HDRVxBt+0ysmdRVX
cBG5JU+fU0k5RGhwcidrSOiTODVzTpybN9kg/IRI5lcbeAxpAsd8bkP2AqfSN76Xc9eymvXoZOmO
bxA52i9/S2W3rVmhHV/NY/NkfASAmTaCRes0a69JrHFt2gSTUP6sf3uXgGXhYyKabmIa8a4Gp+a3
10n+9j0Nvz1Q/dUOpbXlsu9ikYIbms17uh/O5kSp1ibCKRj3V0uVnzZ28cLgA6dVFXERPlDJ1g0J
N0LcWJCk/TNsIDxa/W+/1v/PFf2ZKwpswjaEgjjqR8wO/mwk+J+dG//1fflZ4NTgMvFv/vyfRg77
/wSygz+IQJOWt02bwLZ3Ldf4y7hhmX9QkkBNArxmeqxMz/u7b4MeBbLTgQkpjKw9wHX7P4kYXc0h
/2DauOIiXMsC6w+/D1CE+6+mDcCQ6YRc+oH3W/hbV9c+PWQcbkx60OeKfBKasd+KY3493UpnkSfE
F7cmmtgIGT6qysvqdONIXQv5Qdb6SluYioqUoqwDc6Gi18zd4Os/f/D+LQjgn3o21J9FG9nP7lpn
8U//w7rOJ/Yw/pTL40811sPfHDDX3/m//cW/PvfnRVAN+8WhhBHu48/sX/phQRD9O/PPf7XDp/wa
iq9/Cvb//kN/PjfWlfj1Fw3k93//zePjm39QI+BGnKBpdLUwL/z9WTFCaADQcWyXCitqGyJ+7W/f
4V9UB344UBP42fxfKA8WrqJ/Nvn4lkcijfJYZv/Am2h7/xeTj1hMLnVleF29R1qdYMidqsqKitBq
TpkjU9uaQ8URYGqaBrev4Mw/mPcpXB3jwTf6sgI31zUS/FcMt4/QwLbDVKsMWtMzwUWtDqORYECw
lCvBVrMghI0an6U5G4Ra2GiIk+vVnZ+U67mlsV2Nfpz1iZF7izEow3PNiZzsJ7BEyZAjZ8aPlneH
Gdeab0RaWkxJIpNzOp6BRf4w1aCb7dK40fIFu400d5YNS7Mt9SrFlgm4tPcC2GrT4c0cMhZ8CpcN
8OapoFDrsHhuw8BqcdOoQmlnvoFBfWbQaSZ6aaxqN0beeqkz3Ve3qNGqOKmiprqH2UXRd1/wQJvh
be3m9PFKU0+As45BnrBL2flNqig8fQO/umwtigISN5+iGkbgEvVMVAwhHiImGi98hfYTFqS4pc+d
JJwsnbyJObn73cFLmaXTGw2/r43oMiPUNOgfdeT0w3lpcv8eErHXYRsn91Ze3NUo9pXjh/p9gAJ8
vHIc6P723c9qkPj/ClIf9O054IiNBm1yP6M8I4hZ1qtmSyPEQqISm7isuCYyFSuHuJoHB4C2WU95
XGny0umkXXUactm9TU3OQX5cjCpJ1yY4z9E4E6Bfg1XtSAOToq86uhM6BUMRAmy6HEpPDet+Nkhu
2k+Su1H1ig3IKH8p7mHofhivHDAuMM7vjDqfr2sPjigOciz3R8oyx5JPGtH9LEEBVN/N0W324WAR
Z2MQgTxM0kfbLnfQ2Y+emNzWyOr5whUgb4sgwSJs3DGlKxKFJBSrJYAjsVyBdtFU3a/LJKeNWeXN
R4gfY4e4VrqxlQGDXF2kzNg0PA79c2XjoXEIKW/q1EgxNS3Oca5H+Yars2vjldwEEjyL5gs1mNM9
WwCDY0+Q41nljAxsCAlGsrWEGLae002aeBbSyGp3kyJM6PBxbknYwMXdOiQI8m2bq+WglozaeGTa
Jq4tplMXSzbGNqepAitFA1Q5Jo/um+e24q84FzKQPmNcI7s6Z3IV4bWguTMcxLbB7Nuif+nu1e9g
RXw2Vu3scCGth3TiXnkajZzjVWtPqf2TN5gBXDunJ4QkZVyImrjqAGhBuzwTCtIw90P52gQQguAX
VGQiZOpsVeConaqHVWx74eqfE5ajt2gtmgNwXeNdj2OVxna6stNo3dU3A3iLp4jxQ5yyOFtJGo35
rsNWzsM5chdMgmhVd1Vuu3zyeetOsT2myPvZKIZ5Y/QB+Ihpcj18FZim+yQAybnGa1Z2WP4K5WzH
cQ0PKwXtW30FBhB0d6rwBiBthjHfHLESDB5u6S/onPKtduCqnjnxhvMhAzILddEIjGo75oWTY+MF
fj1dY2sg1Q07vcxuUd8wBygeLUYcb73Oupdhsae3pVqipKKcz0TIHDIsbHYFBzzrwFHGC4GLZtt2
ntxalYk7TM/ufiXAdK/rwLb22ah8pgkQOoC9Clw+Y2mEl07M5Y2N8wgdtIzkjQLTxoydpByDLUGG
PwlyXSWB0zgrD8SCR4S8JETh1J93EByCG5VTyZO4Tdh2zJmdHjV9gYCsCUdCvB5lGLdpnd2GGK6x
ZHauvaM9tbU/pLtq8vRLf52GdqwdsVYGd0ZY726s2qv63dC2CON44q5PbY6fRIUug5up195rGrJ8
Y8FbtUrKZYE0Mve2Qskmpr+ZQdN732zZlferyCL8iZUPH8TrZgtjPASm9GKkc4MfblGXUqbzUxdE
1a5WHKcTs/asR7iR7l2LlvyKHaY3fq0NczqwUh2aHS1Omd+y3iKa5vZSp7iISB7GDS4KnPVdU8xj
hqm+W9NXRV0zMscSmf1977PEbEiYIGdMoEmmB/CBJfOUlkCpKgrvY8VUL2K+xmTGJrHVCNm/7A9t
PovEajM+Pqcl8gzR3nBbhoCGE20K8MkzhHEvKB79YTbOqyPaCg86RlvotJL5QdoF1wFI2j34niAp
S+nEkGgT/2tHTVAIsM5zH8hcsZIjxWffAtSNF6YkNmJuy1j8p8I6/56zLvVInfPVTlDXe/P6MuHV
Cpud4vVk4BnmuBS94QrTKQdV3gloDeY2ncv8Jhvdkayzr6GcaK7UAkDL2jrkkWo8AqoLhmkDTzKn
2GlQQ/e999X1S6Ba4rOsyuxgV1JYB6VNZrqdM+LAifg1YW2M1svDTY+KzvauPFcR9aAKqmii5wgc
PLdx/DwbKQOwdYgOFCNzt2Nkwj9Nps1+cv6bo/NqjhtHo+gvQhUDwPDauVutHCz5hSXbGoI5kyB+
/Z7el63aqbFH6iaBL9x7rtPYSxiq5THKmqiGzyAwVZpAYRlAsBayQG1HILRr7VQLJ5+v9c7Vo3+g
TrIHWCTxHtXuDYkru2rahk7euAdZuPMlGgbj8VmJID2nk6MxhHlj5fxZGnSK3a6uuKAZ3epkPXDH
u0+mcm5ugIHJ1SM108rxl5fHxY58WmmZUfPkylffc4U3/gg9BZQizWcsGmI6cvd0S1mptzN8MEae
XIT1NquNKN9jVgFm35FkO7B4TYiQyL02RhzkFw9iqUqcwe3aBfxSNWbsPsmKGrBgDhSF8nFYjly5
y1ngG6u2LtL+PXcSX1NcptimkVBijyg8PfSXLkji8dwqNtWbjmXq39q1oDbSMIbmhnhmnF+molpK
RMdx8VTHHHsb36tbc6odv1GbBvfps6ehO23VFHNyu7XMf3m859AxJDfte1KszpsDfci5uYPjd6e3
PL1hWdYvmrHcb2y+4itnZ9zeJzNil0fNUXWTEsNpaqucvn6E55vtPc+bn7rFAmVxi8UPt1FYhNkv
TKDpnypLZLBNxglUyFokqbxOINnxxVjhjpu575nkoQ1mRBinwv/H3xTfsDFZ/RI1Cuy8CVOqEi+S
8rNZegc1cOGM6DdbMCPlXiGcMeg9/RWnvqOQDQ0W/5lWIC03WczAmBW6zYGlc8v9bkHB411jYyEO
iyNMxfaccOIN2wKzvJIGvvyzGfqs1a05IevZgIsvXLBGG1SlIVCbNg6eUWQt6jhotzXvZIon7X5Q
NubxZcYUH6DPBSX6uT6+8hWPSFTx+Zx6Xqpncre9b2TWCKBRvLnOtpiIdiKApOj4+cRUlDu14OBD
XY26kwc/5AjPpJyDfaThh1Hn5mF76ZHf1fuiiuLmrnc6H+OqjwQvYFyNY6Y5Ahxf8JTkwfK2TrL4
N4TDgHzHlGI3DIC0yTFBCbeNmDJSgi9j9ApGVLiX2sgi2xWkpjWHuc6ZFIJLdnxysRNKk3IgdJJQ
m6i/b0rMbNS6czLcj65svqeexQ4oopxh8Op66R82c+n4pGoyJC8jkunjWo7JS8/To46Nwsn7je48
s+mumqL6tmt2uhdDJkr3TFK85ZBEsiXc7exFXRygVPPVe2cXcFie6vXdoNIw2s4BPqgjxmmDR7Kv
wCLoMFr+JMBD3YuJPb/eth1q1c3UzPH7yChQHGa39q6KkotlSp7WOD+taPK9u8waOk7eBbDMxwXh
wC1YkNV6qmSxx0CEsmouY3NBgbMgT1RtKDdhUhUEKZjZvoxmMEzhhGVwV7NF2lDUI41SgYNhrJOc
+Hwds7omQNMUjwWD7QNimva/rCxwni5roN4wswYudJs2fcinyc++AkACDHUljMR9pFrtPRWtDeUh
jZZOX8Lai/5UY8lQ1KgkuYTo1iRLz7FF4tqYIMOilevffl0v4o5r10c2maIsf4qwHvz0tIg1W4J8
uu8MfcI57MZwunOsSL8NpnhMYn3wXOEPyw41mQIzhJIlu6ftZJ/G3z5ummbweC0wy6bZubRZLK/e
AhH6bs2r1t9NQyP+tZ6e/Es0pU7xR6KXmf85acKOO297/7akyBYqziWo/qz5cotmnaF8k8t1CVjx
UKil6Z+wUKB9xgFCmW8ikl+QbugPEdpg5m9pqudgzsIPfmcHzVHLebDJ2hhNSlsNMyvSqghRgCbN
+D47o5fclwoj9J5TKQPtJvrKv3djoZiiZ6bsPrBeDdkbWoVZY9SM3OIFZknVXyonyNgpNCk9HzFF
UVGeTbo4zv2CEnjat2YALlIliN/Qwvj608+bIT1KHGdvsraOs29dsZDG2kf5/OCZIPk9eXzIKM01
NDV8JnZNjzbzlNnBCM7Nz+KMrcKPUXjDEfCHi61bzUfMrenLZEPgmGCl36s5mEhyzWz7IWFP7hjG
jl8gp0T0nPc18t45UgvPdBA5uykvLAW1e6PMwAbJenRfKCLOaeh3YsPeTm5hkVaP5EgVp7Cvo2NG
LsY+kTpk3F8k965JMlYThfshHAD2RFkkbBnCGukrun4oCflMCbdTYRXDKaV9ewosdmwQVNYfIdRL
37L/zzCXF4DrS0DprAn3wMfie2rd6YsylDXuFJTNyenW9YpVGIRbXVcK4zUZCOGB6jnDbB/1AcDm
aWSHySXIG13Hqil/aZ6F+r5VLi2FGWh52S9aigs45viVsQytN+WURyO8BEBFpMyPST2YcyWi4m9D
zb9LkrR6NU6dOA+5gUwBlCB4ZD/X3YPCqWkgTBXSkKNTg0rnEKEUuSWdCzqe4ZF4AJdshyirL6qR
5mFxGzN9Nf6aXhSmfUz+a6jvomiY76ZysP+sX4bhfgSb8VCmcj6aOG3xc+BlBRVXM/fZgSSxLzVM
f3A2OgOkH8RmfC1Mjl3aw0WImrdGrr8lOmT4Z5Xu3xM/nIPLgHJAbtvC6Vi+ZGH8HiQeUR0srG7j
dagH1konhSfRT+lxkvX6rcTqvopFuh8kjqbbtLcCXjZSvGMTeTPRWYteKG07j6LMy+0Degi+URuB
zEGSMUBYGQMWwAGSSb6RYJlIXDb5DKNAL48oEqNjjEUjhpU/igP/QSCtoMX8fYzGy1wnb1LJNkMo
MPGUePg5aSLcbZb3s4+1Myu3TjtAqxl0IopPReZGfnQiRqK7IqP2xxBOFUvgDDaAH8TT6SeZmPSc
hqf0Qh5g85J7CU7pkcu/3lEHjvVj46Y3a4gpY2/vjY5zsZXv9Iz9q/avG0gZfpK9EQQswqJAIo8t
21ur6t0XdK3mhRtN/YZz5CCKnv0MfXNWfdZxE60XliTZ1stUjLBT9gSqFH3xGlmvC/bFahpFKhf2
3i0QvelOrcgW2MI3gTwnYd18EhumOvYZWfKU2luwUFaSlFXfKJ9UyNz4JxvP0bshh2XZD4tcy7tC
h+NMnlQowl3uiflbGeXf+4HAFoSb50Fmy/zX4pIvjw0zJTbTcQprY05/pS2UApaWC1tFvO8GiZyr
TmgqG4uraFWv1eLdLD0pcogY3/TwQEkcHm60NpcsjNRuOFhZ/mZJBamlU9L0z2RMLd3OTr3IXuG8
8eS4o1gU+hr2qNzNHWQtxtv1+KgnpglTgAH3NSOBbevyiPnfqR4hZuFBJPkhV2F4ces1evUdah/e
lvyI6aw4S4KAnpWIoifHZ5O2M81UBSeAD8VuVG58gRTMapmFVHMwa1O8C6urU1VNcJJsStN7mJbQ
X7mXw+53lUSl+zEG4eLdtQNjYA4LiY8m9ZfxTF6GrRDj3cYRW0jKWA2aPk6O3JXxKyRKwboyLxtk
p1Npn6Ej5r9Fojhvb+OGe2z2NP8xsAlg6WOMCM0JxHwSKGb4uJZIfFFSIfhhM1H/a7nMdmVNoMNm
9nq6dSF6XH6eEYhnmUJSOcRNcsH+EXpbxonuvc6TWe071bSsgqVb1v17OJbt9FhYVGv/NeSmPEXc
SutDblemYUHNeG6p/PoBqIief+W5gxKx1YvcraGD5QkGYFbkO4uOtt8j0yyHhzD3sahD9ijv21FV
9buvM9kByjATISAcUgHmxnJYo22Lb4OZrxf0wA9QZeu4j/Sh7Z3KHLQcbnpY/GBe/IyEGNaISFiP
PDWtHFmfrcl4SAuaXHgnqNXWLAgfwNkqf9Or2YFrnwmSieBV1degaiO9dZcp2fpMKf/lTFmKXRTS
/x6WyUIvbIgQulLkt6fAg5J5yJhSP/Iqr+9VkiwvoEOYBPTZoolMacMZC6ZeS4wXjTyudYR4F7MG
RrFEoKUHfCI/TRgU1yKbbqdgMABVcFcekP0S6yI6te1C0I9hDmXO8MaI5sn0Un52Ka70zSyi8cn3
1vFdlwArt7GNZHGO/LWNWSgm2VulZ5xeaPhmGA8WPeyu76tgvma6BiEwO87vcigyvAnYLQHSDeu8
vK9uNP1mT4/dvUFjV2l/IFkEJTiVhb9ehGPI+gm6ZXoniIgzE6O8s+79LopOWSDxnDYQJdYjx2nd
PCeFiNFVrhoduixjxm8YATi8TdxF37lm3LJp0jFDIRyW7SNRfVA7A/jg+O/SqwiqdZdjXdsDSEPt
EOiY+dIcLP6GGYg6ZRrxyZZ0bkJB+jYs/k0dCnSGaRpiElyEyB/FtZ5Gc5oJaD4Hvase5yZ2fgMH
na/8Xu2j9j1xmrVVd3lTe+ERNiyJUcEq1E8dNcAkS7Rmp2kN2uPqJ+lPNkTyvehsDazVNADxhmVN
fuVVWT+ntchPyTjWNNdxP1zQfCcF+F6B0N5BWV1tmgHeMeU73H9mWUiiN73R0V+/tPJPV4jh7DOe
PXcYoTsQIxmIrGJFjtNJW3vbeJnH/EDETfPbYxjPaxQ27nOf4G68MNJs5CXzI4VSjZ272cd15ka7
asyH0xjNbreLoxWTtadj6+PRar3yWMoZBFMCX8rflUJLLv+mWantXanju2T1g191kAi5xbaxMPrz
cnFFP96FPwwaWcEnJiIXTXhoqw5VMTF67jnNNrpZ4uNiqHl9YdqHFPysRHUTp8uhI5uOeYLwLasD
GaCwXUXHKzcF6fMMz8eDtoF1mYi8NshoI8abLi3yyqdmnabPZPXSt6zTQcaxpVlEqH4hp0m5qzc9
SWJHMChR9JmtbWXFdK0kGPBpxmr6rMh6wGrSVqjHcIVp5z/OveTTqiloMGPl0T08FO+JCTtfgV+J
E0ZHIgg91w8If4GQd1EZDIevUJfR96TC8j4pyf1TRdF9xi0Gg62NIypUK+bo5PrwRHc9hWd1mGG0
AIKH9lufOGhA5hRDRZQRPJ8VsaUuHgN02s+l0Wt9EV1UyU0WtNE3tnLP3ZdYd7llkIzssjYpDkoy
9WfRhAe3xUsWbueshjRqx47Yu6IoIu4WOI4wfdeFNKWBf928jmFaHCvyCS4wa4ZvS4bclrfUh3Lv
BTDdYy38k4JBDMciEBmEs6SpcBFNw28NqKdB+4GhKj3MA1IvYEJjfo5ie1PpLf16aCNf/Ez+yjhl
rjlIbdYzlKHNntDQVCO4Pur99U9EkXPNnEEw6xWteXTnUv5Nvak52U5ML5wrBitUWSWHZBbJVXkC
DT5ggk4fh7xD/W1rBgV7hdB6W5Rrm79gFiV1avbR0hy63mFMYEuTb03klO89Uu4duXUAf/PReUkb
1fwqU4vUP5/j9lc2ujMzq0pUxd4xlXoeImL0OEBc579eBus9o3O/ufizR90dgEE2nIalbE5dnBbV
lkYHl2m8MnmDegigljpCp0/gjDGvl2s8mDuNslPDJmjGR1DnXvRWEwXVPSm3hT6d8o+CJxlF8ZFx
hx8d1wye9QtEyOVulAoxIkjqMD1GCBW3pJ5RApgJFOCuZ+0C8GvEH3QckRSnHMIJ664AlM3BgZsJ
cTg24LtLjGfZJgcQ0u4aV6B4RXSZuzsmniMhcIwqkJFkTmVR2sXINHH9objdyLVV8n6hRv6b2KjL
Hsp+BjEqW5QzO/rhCIcygbEJR16hf8USQ+8diL7p1SdoF8JnKYIdDSVdVyYFjhwuE0mAbJG/6kIv
CKhFQWCryKN5F6Aw2NMTwkvAdNqR1xhVjWImLfxckQY2lYmEJBmQ1rdRAncnKuOS6e420N1yXHj7
Xy2QFdzb/PfnDTkUfb8NR5HyJCOgj4ENApSHT/DJn50wRfrt2cDiOLJbmr6tN3q/nHhY33BksaaS
SechSfTTEVtR61uCtGaQNBdCWm35AS1mEdcorHX3rCQB8RtMVF7Aoi5o3kTRBs9B38z1pcglyiBr
hxAwVgdHhRqyaZ/rOCIro01uHqykauebnqINp69kSMhulOlgqx+LunXlIApp/6Wb5fWhK9riRr9e
IjBkOnYzbn2sL//6Om7nrU0mGe0xIufB1rDBY5uJIUdsV7wff5lTMS6jYFm+2xF+9qnh49y4Mlzu
Ezh5+mGF9gX+hTUDHbSeuOH9oXb3EZa58isYuuDbG1easximJrjlpP+DI3WMiOCdWjJ0R9Lg8nPP
mDw904f7lyn3pmyrAo8lR+2h3ULgGd6XQW30jcekBrrpuXlk3+AgJG+Zirxx0YQ9U54A5Tk/5A13
ylRjekd5kJBXPDfVEZSZCQAZtjFrSlAQ8EN9O7bzvedlgAdcJozDAV7EbbbO3OM9KzyeUpvO038G
DZp3Gea60Re+VHnHssEF9Vf1YtoNxWixB5Sqct9MgH7zsjRdd7uV1+YrYTPPnPT/A/fbT2oRAXjY
vc2yTMtr3VTeHs3G+tlWBY0RWshBX0pOi/lsumxxzzBd9DnoxBqwrWNO4UfVUvxhuC72MPk8A6Su
9eQxmJri3io/IwQZjf6umEa0l/5AL98ztL0TZey+rEFJ0FSheaujUM14dzq5n0ConG9RACDGDS1C
0nbh8KbCZIVOUmLzve9x0JdnNyC4UZnZ3S+l69yxkW1/rWMR8vaaeY1XXPqde+8uvftSSESrN2op
WNpgXVWwE9oMO6eXS7ElJrV8H40jHAu3LlG7ku1QwWWj0k/TFN0dpTiLM0MON3LtqA3Kdy9a7bcz
acv7g2Lhg3sP2XjMhqLKrgbPqXVPFDfO4oA9YBb9CZpFZwdiCbvgkdx3Bjss1Zv1kDf9lL3SqYbe
pg0p/U5JykwHjmxczfb3MFhfrTvWRW12TSdTTXvqiDwO9kOi6eKu1eRFS76XfTuL4WBBDwTxMW+C
OPkKocqTboIRaZR/TI+Jb0PBwgxmZNo5Pzuae8Lu0onUCTzaTaZDppVjay+ydyXi2TiVaroj2mCM
GtISXOnVZ82buXwWKku9p6aZw+wzyBIcWYDsaUHJwO1z9NvAYhzx4CEmxhUcdDOEr0aREFNleeEc
ret0DLzZ0xClgMOqGUGI0kVlW2wl7XIjOw4oWHBAYw4hVKA8LHLCuNbg1BheOxYwcOZ4NXX+5vpk
iSY00Hgb7KXRIATMtlFKjiuu16UBfDZb8jD1zuup90DFMpTWzFkVmlNcpFR4Dyg3w+ZPzVNDlb8a
22A0F9lIURySOkGxtkq1XMuEaoEFE8syWgRm2N1TZTDJEQOk86rbdl2ZpAAwkOWEOyMdLM8bAHdp
nm9My5jtJOhdiUkGTDEVxGSULkUysFzGcFFFzOlJM7LG4AP5Ibsj4bXTj5wcI/U0q13WgQDmsfKi
YBuahdDYAiAkumRCdz2E3Us5tIe4hg5fXACetY3YZmB6wp9Ghn347kbY9640sl0Fpw2H4Q4aSSix
j5KZfNeBzed6dJLIxexTMl/+aERejftoIHx5z7Kfw61WSEfObZe6xQODNED98dgvGFV0NCZHYk/i
+AdOBvalHQom4lNPcRw0/k6uao2JOjHqJgdqUk1bv2d5tYRgD/A5uKhrBDNB1sRpTCGh0d6utHJl
nvsnPNh6uENANuIGC2iKKZ3Rj2T/+pzd2K1YrwesijD5iXYlRgKP1oK6r01d+wrvyFdHpDTs4qmU
Rrx2WAYgm7AoBf0McKTzSV0MLWqXbRPW+bwdIzlONyEwZBKdIN8Kz2wvxuYUxthxII80jr/vi3JG
9N2nBeMoQHVrdMTWF/TJkbNhcRBxO7xEu0F0rIPLYhXLDyuYsk8PoMeA7PP7qf4MS9wZnpclM85/
OdkczLZ5K9o/XSpYrPynMtAiLAbrmnh7RbFs4y2W/qzJq03YOik3kaO4QW8UH9GLn950JMZEi4/G
u0Rf0h8EHuCFkTCjYJZyzPU2bbqW04MPQILlrNdrc5mjNYAjO2BfJIXJLeKn2I9rrlHcxEK126Fd
8ua1Q40c4xwL8MHoHpDRtcwqKlSVjFC0iZXQHkhQbOTZLmCa5d6lxYD4eSpUH/5HqOBabDgHa9iT
DJeHYldYYHWbrjTFdD83sn5zPJplCJhuXP7JjTM2h3VcI4V3hrl7ySyJ1IYidZuzNSgR3iYwkckI
AUqo/KFgWO8d5o5FwX6Cs4ChsmnaGNc/bNTPpqQIOkstjPh92xEE54ELO/zieGyJ/VjIYfkAA7P2
D0MHshgm1uCmMw7xNrV3cWUGLORe7QFumDLOOm6LCSbFrZmIvENEyEzb7BMv0vYQD6kjd2VfroKr
0mrzHQVDSg4pw1B1ZRBF8byJHa6A11IGojzWNA8Ck4LbDhZDhR1yW3JihSyS2QrGMVtUB71Pib93
wsDDML+qUPWL2oH4fAitm5akdVD2xhdmOc14BrCj7CfIZPTXnUgm4aCl6rt4185ra87odLzufp6k
iv7jf1caLUciun6IQrZQ2COhiNUX07j5sq+8lSeS1ieJcPHlOAgPQJBNAuuEpeoLJs90C86LLoEz
UQRQ9biHZ7oKv1wA3NQJH81Dzfoq/hXUTbdC6AnmdYDkkvrVZUC6kBw9l7P6yQT8n1PoOBgVNrkz
rKAs8VVH1FixRkHwNHZcmFsr+7RnqLN6fXIOlrSpDiXEv+oV60vtv3B+IKo4sme31UteVLrcQdUc
Oc6HsqrWayqi2aH2njOwaG4V1tOHLEfR/MyVdtKfoCVE+4UTuWET1coh2fWcNd61F2MnDwwqi/GD
FixKTzZlwvQdQrgK8dp5zKYeeciX7t2aloDzFMJLb14mrUespu4yjntKTPZna2Az90bUDdfqkzxb
tqhrk6+pvdiphSYjR69w/5MEXM71xhmjZxT2nHfsWB7DdPawxHi54od8zFeSofE/Gheq4rkK58kc
gnF0ANkwDuzm77l1RyRm1DBTwvM0uYTab9SKZ+COMYieOxRcEIEfVxvxPW0sSpNM/8UFaef5cZ4a
U/7FyUdTyBgqa8ZgW87U/f6VkGYFsh64T0tSdjf1W69w8mXjQnQWe5BAE7soD2uE2JdYzccXqUvb
ejAoqPRevaKJ2pOeuEnR4oA+94jnjvs6/wpmi49oHxGFc8sr8fRszaEgN5jcaD7eDo+gcif5QBeF
VxmtDMKNpwZdn4vsA+lWcUJ+gqWm4g5PPxPPW5di347VmrLSnwdo+vE8hxHOOjnxH40R1D3ngC2D
TZh5DjsWAgxwqXfVu5Lu6sK7Gvx/etH9F3hn+VwJDQzB12K8Tl0LJVcBs623de+QfSDgcCDYrVC+
T6giIO4ek0hFdt9HlU+rDa9nGvcwwR1sk1Mx65fE83vyHZKxqH7GmbHfI1oub/nyJhy03D8d5nNC
wEL6PFz6SVAdkUxOPLSWBJaMltaR6xU0r3wwVZMd+qTDyJyPBN9vsgLBnOMmM30lfAgmw67sn2qc
bidsg+zQe3K5Tra2/YNBF1Ztancct4wPm90InBhDU77YFwn77VEPrK1YxXT5V1/g7MtwAl+UH+At
M3Hvww8T4isIJH88EUx4iCxOiZaOw10WaOebclOCilLuncu3sXXmFqaW4SY6TA1LPwhvkogKVe6E
zS17nSHzn2oy1B+1FsKDSjtBhhBFErBYXNUDEFmyanzr34MpcFgcM4M+N9FcvWKogiZq6vDFA5q7
mS0wgS2jWq+j6V4R+HFCfNR0xnuobtNniIwYJ2VWH3Ggpru2izIiq5bhImIXe5eTQgegacK6T3Oh
WcoSKYyxrCN8vPXacMvAsfzEGMtaOazNf06YBusjq52UCq0v5Qkmkf43DEtJdATP+O201N7fUtp+
3caRi+0wWIE78u8j7kx1yFuhsodo8vPfVTqhbMGwpt4RzKLLkGtAdTBP/rkP6ogUFJ1cAXUyYhSE
r1HwZdiURC/dLedri9iymZDQYL3qEU32w063ebWfVOmd8v9rcxmrxwz+TelBe++dB9/Qdm6WIgmf
NFiukOzzpX9zRoVulx9Y3/uFWbxNnPEgpn1Z3RcFc5kzzkOELrgffZaiIXB5kk+8ZRv1vcWKvq4P
AdjLLbs3fISpo4kLG5HicKl4PBqdgY0PbmuL0CcC3rh0wbFYo5RtG3grLj3miWyFGXXnJXt5yFtF
RqdukMMrPUt0twxNjn2g5RejrOLgD7k5+pElyKUXDAsn6TInWPLsbNBkPK5hXQOj1FTr+RxY5pOo
WMerZ3lNae6q11KwtGdiEFm1CztV3uGmo9uF+U3YJC3jdmG5y6BSV2i8ggLEXGNxdbPRsQYhAbRr
e0g85kZb0lSGPZtCdUMLFT5wS8mWoli7aCe8FnICzTyMJvzM58zH5jc7Ra/ZXHjJOeHsOU8j1kfy
ncaz7phKlnU13WX8w0/Es/VrNtGcRlb6u3lkKkzPEOlTVvnLY7cUOMgjHd/Ds1iQfZFx9uDOCzNo
JwiAwlQxkjJfCXmC/yUuSWgk2VMakPgtRa+V59Vr8ht7pLbvTSLKN6cYm3f8y/HFM723J0CexSip
HumJqpWtRjJrpa/jFH2E5UKRCQRBppibry2jk+u05EPD+sZ1rwtGx/sMOctn1HWhB6i88AmbCSKs
ORgcopMc4x7vaqmKC/YB3kJ3qqrHvhwRFEVcMlryuG8q4+prj5wlOxDmN+zMHAFIkyhethR+gFGi
3owPBRu9z9pHzG/wA59ojMmvgb/HAjX2OiBrY/3F81zcZQmsjxtxQe57ERf3bZmEYsP6IHgYuZzQ
drLn5JZgJ3UijJrXLcBy/8Yo2l4nOvTP0QFewVYbrA1iUhLRGqaDqYeaWCfl/BS3kd2V+Y1zwJj2
oPw8fJCUqNe4tONO2tISSuBSOD8NEBF6LARd/tqE0fIU8j1sb7i99OBy5vysaFnbvWfprTqkct/U
X/F6qnG/7po8FS81xo5TFIU0tzfaQr61ncl+5dyzX/CsM819I1rqJnj1ZCLFC011GZhsNy/jzCo/
UH/bPkleddtLZiUULkxahi72Tj5bDyJX24F8SUYhEoIAu60nGqeFfkBV7wNa4Tu/9eO3KfIAcQ7M
so7TzTH+aJG5EKgYS/OeJrXzkGJzYUHRxs8uM6SzY/rl3LBIaDdM7iP3sCYOoTnMm38QYCr1ZPDe
vzKBHMQhJZI43k3UrgvvaMr40q65JJxsKGcQ01X9o8i1POtAiQv3f96/9Xnlx7s5c7rmnA8Idfdt
2EZvITpMb9MQWU4bkeF1P6zgM73bOi94uHkzfXRb7vBnlrH7flNERBhjLDG2CeywLC2IXXe6WK9H
Aiod+1mNbZgzkzT8+RMffOkD8bVy+pca7bFWI7CNJf+coPZxDKQUkYdOdh5XtNJ7IeNyWNh3NJJi
UMdDXj+SFzEvDCjjvHhOHHYPtw7fTQK4IqRdENzgpLF/x3W3SE5jMF1sVNcJEAjJFR6SEebF2c6R
rYcMubJZOnnbJkb+TsVoRmZm/qqya8QPhxSBPSEhg3zm7S+E5BXVSjF10x0VWAzbdgr8J2VI9Hkm
HUU65K5EfXQmbUJLGkjOwgu3IJggNaEASUJsBLsujXAlG7GYG8E2ZbItUtWXH1q4iUZYh3z+AGWF
LJVinKaM9DkF9dfG8fAls5BGMWp8dRDwAMd/BKFM2zKuu/HC2SW+HUqNbgcMjt9eNBQ/JA8VvFwd
h8gGBn4xIeJMVxh5uQz1KTGLvTDsz4gAuhlGbO6M8qsdu677FekMRYNdRFxtdS88hqMiYiHLPUUJ
DI45zO5AYRX5JoEXiPLQeEnX3WXpMpDSKPkYjsqzcfdfhR1YIB3g86dW7Tj2T/E4ABxjVrscGGYg
eq1CMva4Stqy+IDtgOA2XtjS7sa0VrBT87z7i6emHbmt18B9ack/yK4sX6aaKYMZQndXmQbw3jpq
TE17ZxpxRm4VqZTqzBSyf6Mp9TSmj6K+uHFQaLTpjjs8aVMDedmQtdwgqeq4/z9gBYb+rl1xKvyF
isG4sghBDCSWDfrKBC2VIxEwHgQrahDRUkENnFA7iGlAD0DIJFCyRMg8ssZfkeB3I4DT+EvyyHZU
wBnqi7+9n5bI1R2n+k7tTM9qodKwryiIUsRHVb+Ec21Ap+RlAAaqHuKTdrPmME1OYa6C4Sv2TF2U
GbiKblj+xkoBc0/ypLprjczD5wT5zQ8C5CU/B2MFgNCUXNA3exzmiyZN/1aDHPjlbMEYzzjBCbpp
/gNEaLmwXAvAHMbOekX9++MMAE7tMQ8zv/6ypsdDx/hLVcshQKfagt+0IT9zyNaLg68T2nlAYtXo
reYDTP92VqrhCKt68KfdApsMwxuWu+HkrzoJyCxolEB/TksXO0SG08qCWKkIB60qmQhkMN5s6IOx
UCHNKqK4zJ6AIS3esYrtWH2KsV3ZwnV9bIvDbELYspnjyHBT/I+jM9tuG9eC6BdxLZIACPJVs2TL
QzzFfuFynA7nAQTnr79b97XTnbYlDgenqnYxtrdbiHMjaS3fgHcsdAMCWUfGbvyqpmuIBwiGHHbn
K4addAH5NIJR2AWUt1pOe11X/7Sul853+KI1+Y4o6ZXzRtYDyjnDzDRGf1vEx/XaFvSlbbopw8Oy
YAErrillrPXOhfWYs7Jce9scXckWZu/yx1Ro0EMZoUPjvJ9PWVdFUb9drKr/GBolov4ygRBJ490U
+JUF/VdFN15K7jbaxRiwFrJSL2WyDMtyF2iHUiKanbph9XcmZvONOWUq6/khtaS1mi0CoTQaC08v
YZ7d9uD1sFUebmA2nS4UuWxdPii7be2LoN8yh98RelzGTC8BbIPaGbvyXBS9/Fn5pOi8w3GagEIE
bNV91h22g42Cq8FwLVAxl02nwXSeh1SLtjvYqa37fTrS/MItUcmlfvQaOfG/HXyVe9d+aGfn2W3S
PJBvLKvyYO+GHcVjmWS5zglJ9h3u6EXRZUyXEYGye9A3lAXtShKk1b++SD3/B7A5Oua+BkTOZ05Z
KrS77tmUVSIuHHzhbviaxc6zb1v8qI0v3Oluzvh4XjqW4fNe4nwd4BwV8qwKLFAbt7ntp8w0u7TS
sCDFHQ/3nadS25wdMld3PJNoGB7Rpi749HERtsn4U6Aq7gq8SGLnMzCRaZryi04hjR06etYOwmjv
vsHWPn53bc8zaG9FHtPPlg6TB2ZSSstLlFSaui0+lnQ6t22qnK3Pz1eQi3ACmuibG0dUdfmXduiS
AtgM2dkXlabMKWCRwUW6oK2XXRrckqoO/aPJEtJIk0/DoS178B665AvYKzn0164k9shDoamfscDG
F79VzQs43jnmNNnNcDaE+d1bpIFd4zdyMw4JSV6E2nZ6FA6VeYA+Aw/7Ew7Y4YzfYr0rhCBUghe3
TAmK8ZpkRcyGgHqbKmryo3E7qrKQCPtzV6b5YxHBoxb97GdPbPeD5k428ciV707Zs1IRiHNFrvzq
GzwpHKKRTQWS6Lhl+Wfdx3pASL1JnzjWQS44v1pvDAm7lp3Yrnjy/E0CVbPmxraFexZp40PYJxhj
DnWAPr/VcUqzC/icD+HlsEKiIfQ4wxQoaSVmc+chWEva1QZcbHsJkN/dRTMOeCwwEWRKOsSp9Apt
0h5q6aXDdbWSUxxRN4DekyyQoggS0brJYrWNPufUaV81UI1kO5DO4TloIH+fK6FG78jLZPpeGrIG
ZHBw6bSg7d78aKFGjiaRGlcZGaTubsTBRRB0jUBMjEAD23KWZ5a9Ij3EFryQcFLkthwZ/D0AJxsS
Lh6W/1JFYvfO6Gj8VaWTsmet1vHVgxvHksUZ8qOCdN8c3Ijz5KHSvTzZLPdnjs9eJR8tm5SnGiLP
xcjJqAej++6SlyQFVcpUTSngfIYyGp2n3gZnFZTqR0d6Yj+Rsh6XsmifOB3zdcHyHKpuH5Ds+NFD
kp8q0pgnbhUq0L10YgCzLN0u2cLZ7uwRCyGoWXRrdG07TIInQx1MenDFwvxWpQ46qYOzFbtMPCGs
V1EKy9uAA3cz5lRemqP5r09mjrac4QM2fyvEE6oz27ucvTx3M50rn1GKbPNCdbgcd/FoWXgA8L2S
30iRjXlP+xwa6h60qM6m3TRapN4+aZmaxsLP977CQsC2IBrODTwU6sQYB146aDDvrTAx+y9KVhgv
2wpkEApd9NhM0GdaFCQsBJkInhcPZNd2npd6X9YJsKJmcIan2Mnzw1o41WUZ424PBBjf0QDZoCL8
uHXANRDyGLv+YSkLci3cdoYTZwkwxhuBBivD4IFerM1hUX71aLjmtoIF5y703QycSwnoycPX6+Dz
d/BuBizN/990IN4GHkygt3pNvX3oYG/KsjG4ye/JwAZYlLiKWPQ07pnuipweKcdE2AqGmBJq5K+L
gzWH2XsgAHzADYPBeaVd8upnBUTeikgi0aXcxxSYuhSGbvwhUMspwyBO3noaQqYMX4KIR0E49e7k
HaAmsydLvdj5S1A8PdKfk36pDk/uZo1dcfaHG52rtrrRG59tIjsWEX9JckXvEnaUswWTH15ImDWH
VA3Utck6yj97MKIvylfZikMAleLdON58tkZ64lCjFnEyzPwINA5qT7tXWVr+dYYheDLx6pQnukMy
FzY9NUU+3dk/sFTTnST0+Fwv1NNXuJnrbWrpMjWtQ+2GQaE9G8Tcp7xYuqe+F2X8K0MVfWwH9Bfs
DAFnqQLDEYv8mvZVH+A0lVgc/5pNBufsgTJJDoBTXYmfYKJO9Luum/geNYG7rK6FFhxCkoAwNiuu
U5/jWqs2PbbTx6Fq+pzQO1YIh056j60zvWmpcev8NFAzDllH9Aw/g79DTJ5Zl2GOzoGuvkjlcQDu
iWZhBKO44N/U2d6l8Ihd/6YUCQ9VwivOLhwIGaZGLLRz4ht4WeIFcy0LNffYWXqSeGzeoE8dQYuf
0FmJg7lgNY1n7CMlZxm98Q2Pja3JnZotCCPHlYRxC4oaoeVhZnZ5n4zLLxj0KuUDiqmfg2SNK5Oi
AMjNpQKmWIy/OPSm4VX3lOBWTSfuQ7+b8wtNrVV0MA3a/SYAvB9fXFn55gOZBJ7uTaXrzrPoZoDY
5M2x8SKvAjjEtopZgUSAe425PswJ58HwjY+gvLN6Ubc8yDiQ7Y6U3vnx2IwHSFGaPUEuH/B6lMkm
lRDazsncWGikOdWooirAiLnVcuaPxYOg+hVIQ80S8KJZQHtXqjj8hyny0osjbHWCy9z+5uxa9/eL
ieYFJORIPR2WXHbjm1BL+rkmbRK25PAdLv3tsFo1hqxXY11A5HaeejbPbvEPeDyni3ZW3T9q4mN6
TjwuWDKOEUmtDUw8/xJ7jBWvk+5dBgUZJU1A9WKckQsoULaqER70zToJTTvsiidHNjI5AsAlbTl5
EzEqj2SdebPpsmbuZumrAHdZtXiq/UtoytxB+LAQEzW+7Z21bgALActqucfDzTTi+mNvjiTY6MwA
OVAwDNKBc0K/i8jUAAvZ8daeHhleu+43mRGS5xjURHMOmZ3C00qXyGVdnPmL9o+F9Ytb4RKKgOAt
JH6eb0vk6bfRwUIaDZW32Q7Qxz/zhf0FZYnZ+ubhqOGKRuPFvRhzHnvw08oDQ0mcAZNcILJTV2k/
BCnfj3f8itAXOCF0/8IwjN/81bPskw2OvxzMrkTo8WASYMKEGCcLv9dHjSYSl6AF2oScBtaZhBgi
/qLxVlPPvnT95OGYoeFwKhcJ0gTpWQR3FE9q4EhMHyOYPelO1CPmO4Di0CZsKYWVOwMQODquftb9
8YOhBUYNJnsD95ilI5cCyj+wyOoZFFbwq771exIUHHZ9vXh7px3bPc8XaJ5+iFeXRtFwflUjdgy1
5v0RL11kfoWw2dK7VKdpexS8AHK2rvRInicFwmOfQOebdshL/r2tUKkcsjHnRqQugTfdLCx9J9Sb
iPWvsPxi0CWGxxir3YWiufLHASHzu0sBEfDSGmOCyiEum4qs0cEF28pjM4XlwIFDNig+mXMIrIKt
N+dy3JOW4qkzOX5X0e29EicBAUM+xrrZgO934LNriEss/L3c94pfukFe2A3JEFJuGIezBofLiyZ0
yM4zMR3xayzfOrbUBJkRqADjLHwbectBNZge/uNGrCnpDZL+gWOlLzZDKGl3xRf5d/JmxfXEonXT
1eV4XJuxv+JoQdy10w1H6OYtxQGTc1aLPx7NTHEwg3HDgi/xES/3fC7OS98rMtPpiluVMiyYHjTc
NfuRCgk6fDgJ7F3SCb/dhHvz3+K21v1yFiyTfr9i9PaWjKmcXHK1G/VoHgkdhWfruSyRirGPOEUl
rkLoSiK4aOU6s7OpJ/Cqi3zpONOcrElHTjNpnR/BbEMLlWrBFNp2neOc4PozVxhFXv8A0ZtK1NWw
EydeHfDNKhsqxqdi5SrjH5NusRMfXxlVD91Y2ytU1OIe3xABszKmpA+eCYHidKkIp5mEqIkO++rC
cVPuiYSEf+2gSKR2VsIA78cu3k+W7uoC4EZECtBOGDhJGryqSon2PW9TiaQU6gkQqDDQg3VLEJdS
opLnQkhQHrG4DroctluWHGhfBCDAsWYqNhoBoHz1ul6FCKp8e0jxqAynUWgb7j1de+V26EUanSpW
yc2+BM+C9UWjqpOFHYPIeNi5gUDqiw9JBbFZlcmxdYzrPZEzHcbrQJ7ksUoLzr3hxJL/ydUWBz8m
SYmrAV3t6AGlY9nHN+9sQuKrBv5HD9Y4z9dHSLaWvyIgyEOg+mNGLHtlzsTMKCUg1jtszdl07w5L
gUFvGvz8WLV9GB6aUDmW/iL40ffd6gYUnHg3YHHcN+akWN58YFbNv+aoGFu8hSHmWN5F7VvncI5y
eXdTYb7iy7PHiepMyAeeOpKRZfkI1HMk+9rOGBP9/K4Y4uIzm0r9V4QyeC6TSPnX1aum7I7zAEZG
3u5ztUvZJbB4Zff8UMOa+QlFmT1avs5nLOw9IW9d5vTHYH1cQOsO0ovPoF988azxIou98PsOPgM7
8R7KDCGGbTDheUG8oHt2dTmRUYLE6O1r2triEYdhwmg6d3QWs52ZDzF/4X8lHNMG1dyJkr1OsoGz
QOcRZczTPgoPS8bER+oFi8m7nrGrH8MYw8teu1F0XoY8PAqZto/NYDIaSXLgIjt+mp5IEea8s62n
pdtOtNh8wAht/wWAOZtduQREmeuACW2ji2F5BH4fl9sZ2CckaxxQ9zpg7fQwJystvrFocJzqpkNR
DlPNIjumNSu/rpTSPTsabPCVuiicLIqLVh+dKbUXf6VFvFm84FKKMP5xZ8wOPIUDq+9Ug2XtCvOq
AvDoukbvsO+WzSUte/eRxqBuh2QZPzfQW18LLMXgX+NbxV3DfBFCTFolEh09DqjTHXmpbVTRRU43
SsXeLGGnPX0NAx8QSOhijLG4KxqfT6jwFIPQlTSQBKpAXSZFe1JQ6a/N7FMYj6Dt/0asD/FVF0wO
aY4vmaGuN/0vhxO93HLqD8MzZVzrCVVrIQVnRvmyyCGOHjFHcKJrG2K+14j8BVDeyhG7aiSPYOcI
Ldz3cNZdJseVh9zxMVVtnRhc/GfpzSJ/7Wpbz+iiNQAi4liRz3zc8PuilntSEOQyqfdKmocHAxYH
37/zYKw+FPE472xm6T3o2K3w48LGe8HiHw3PuPM1h3Qv5TEAGb1CqYB/Zp6htK7mjrxoMcKTdQkH
8K10xT+X0U6+iap1Ivx4gZqiTU/f2d00JfB9mrTBUUEkv7c8acOYI2IGgOGvJ0d70GHpqqsDXhzr
Z5NYRUZgqFZkrA07IjdUG0hSFOL5kaCSzehhuXKjmL1SFkZROUe70o+wv2fuMBxXh43ipjISihBd
70V8wK2hLvnCPO5HfnBfEewgVLGI5Jncbou/wGNICDh3XssY/v4U5qaWzAvkVJ5ojiWBBjCKxADo
A4LAtKth6y8JU1ZNOV4LHdX+XpOD6nYje3aQD95yq4vgBJEeK9Gz8gaYP0ybphDZeBSNQx44742+
Lyh2nr6IySjxZshffRvFD5p24JoPLTDiG5XMQlgzk3d74ehgj9t90Af2uJQhSvZFm8Xry/7iBS5p
xwkm3f0gEuyVgHYkOkc9L+prmKfAOyW95sCN1wmFA5Q87w03r4fl7xIW7UuHwLWAj5osZsJtXRYs
7pe6KPQ/mnSa/AMBwk1OOBvy6v/CN14RE8zUQnsq7w5hKzjtFqqVcmfLoQqR17U5SyYKFGkfCPB6
6DB0cetLki2hO1XRHYfglYbFLly/A46y982QdR9wWW32pCelH1gOrcWuG7uwg8eD+gWYlBa2/6qp
6zz8Obq7IGLyJEMbdO5Lvc57LJ4lgVGNw9nL+1Nn6dwCJtTA/sDAnuMibaT/Rgkc3i/ApfobQMHt
4DbleZJ/2ghAf+LQHcMCeWagDrg1Ejoy/BN8GR4hvk+O+R1PLc4vMF08mg9wn3CJGta3NH270zqc
ZuXDkSpZLH+IomatwmIRxjAe4RiLU7Xe0/g9g/UyuKh2/PINOdw4Yi8z5IjfXcfNR+TiVxHl2dGO
SdUCYJtYS7Te5DTnke7wmfqsZIzg4BBJfaT+xO+fHY86AsDxQYZr1PKvBJl3M7709plbeX6GxeRd
8rEqn9Q06XVDn7j6YcMfXvGK9ze8/krbo2KyBN2GvfuG8rLBb98Mt41IdtNB05XI2oW9cPYp2kir
DZF68dAq9HJWJ3NVqD8I/JikYrQ1ejBl8SiqRhNa8eX8BYUkuiYF/knQtsXsktJ0l+MsmRqOc+XE
EkhLa9S+XHL33eKnZ6FIFYQ5J/iA+xM3mgYO16ZZhTcJ00R1WdVk701ejq9diH2YREkylUcYOBNA
67yiFwdyU/1r5by8VVNaPlAPmM6byAvVNsYYAi4Cb5rGNHjsMevsHY76/3H7k4pyrM/05f2/ZbMe
wvjczsMcnoYCCPSJ4Nf61q7jNB+DSjryV9HlaHcJ5tVyG0QwXDa4uQLW8SEYhU/i5Ss3rE2C6Jna
62ndcjBvP0J+8BnYhcsTrmKkuARBGpONTR0WoHK23rgdQ7t+YqrvvzkkFDQx9At0uJiaI+QcVogJ
drXDygHwxUuLlX0BwoJ76AmY5fsKGfVGNsJOHh+E52KOyz1MpQgrKZ5xXpyU1PGAap/bRGc4z+hu
OdRhba6zx+vvmQjT6F8jr6T6sJKVy2kcreyM1b0Td44H1501YOh/5VAqQnqEGK+IJDiqag+phur9
UOKTzn9HognORmH8hGA1WA2BIfOmX2PvVW9hw8xXRsmwR9cp2ruibtZ8pwM4NgtwKel+TGkz/4mr
xjnNtvHT7Toty6/SUbpHbLbNP3Wz3W6nsuv8J4IFoqS9c3DwBJYawpNMsxRCPGVV9yWzzBVyAppB
JKQ17AmxSJ7Daoip8WBhVR44gzJy9eFUUQjRc5jEkL9KtrVO5D6X3npL5y6ibPFRTbM8eUQ9LxT2
Wkp9qM/i8DGv5zEOAnGIcSRik6q41vHoRgO9E/UcnUQTZU9K4T0Cy+XVrw2W7J9IxHSQ4n26z1rb
/TerQnh4bUcYG4nrXnmRjsiXJvpwiVrOm9RgR+LqktN1xLh+adhYbkGOUJ2Ft7pwn9BqSAh6E5rc
JUrZT74uss5wN/lwT6qvZXXcQzyTiGREj91b/SlIpX3qt8gbnIcwdDK0N+39nLhwS7OJfI9hx+Hv
wyBaP8piqP7CYnYuLq0rA5kGqXCYwcndRE6yCJSYKXrJECfu6VQp3rJxwEDMhw/lTHFDjEHs0osB
i0m/5tZBBG2nQJBXVFgZb/kLjAN9r881arR5Nrjl8cnqrvwLG4G4RCpnlqHC1bcH5YI6Bq2u/bNG
XfO8Zsv6Jx21fHMix9H3sBpr58ra5FahhRooWHvUYtqDB1/ztymTIS8ndis3LBrlMAj3uiXQw0vx
XGV6PCdsAIPDkpsVxjyJjCMv1jThCZ8Pj7yK6Qhck6g6hGXlUebQevlRDyX9D7nJ3XtFQw7FUMxB
IB25ohwQi1H9hxUxxNGI4AVGCHvbgaW9PVH5yyrRHaFHkLcsz9yYPb4xYc4dbk9KcaIl9qmhxJAE
uqrjVQjfjKhMUvYU71hIGym6jMh/XHdK91ju9R3Y7445WkZ4ezs/wQ/X9cGuqQzhOC4G8MdJHBHq
DgGlXtqanh6Cuu1aE7glVMPghpaGTOSRlDqQFpm3tQzZXk5zNr7ktUlJsbWkc57LtGc0j5clP7gD
KfdgoKzsEQzD6kPXryx9ih7hDDhaQfraso0GjeN1Jr0yayTXMSXUAo6UIYLH/epuZBtF9ROS8do9
wlfEeQURz4b3c6fR9+qlMuLSoKpz7YJexMLlJGbZy35szN26LFWGH8epybbBsKd+D62LEoVAkKSm
sJQOMZ9Dx7zDO9yLLcgMHJKRm/j1P7OG9UPA6+tL5Db8NTtyPEln4rlE82W39Vx/rhF/G2R6ibH/
IW9K0x4wy4SPvfLq91XlxbRvRzO9sE/U6a+ILIvOtjSFu+NnsnpRA1wsjNAeAs+w2egHIuujZO/w
L8ySSn5Jjhr/KBQmltrls/7UjZ9tEwwkIZH0TiMvldTxiVp1it96mtdX5mRxe2OxsSl3SWBXfSo5
YLVvwRg33d9ypJvtDyeMjHiDXZPiEq4doXOEId68Gr1vxShbhvJQhkkNLkRX4b92UtG7SlIAGijd
vPZxW3BdoLLa8ZVlIHfmvicF8aCc0YsfsRxiRKRoYkE0XrJQfQRhKZ9nxyua02jK5SxkjQHCX5oX
mY0Yq1xJuYCwE/QoQz1Xv3GzbrnkrQq/WgOA6qcmifGnBhkfIGbS+/YzqSpqH2J8FtRiDpmqcZaF
nAUsYVC2HDUe8/aLY51Z/hKhaoodsWT/P+P5qnrSN8qHixYg8ENSO1AfO9xCRMRDDpQboamzzXny
XtW02AAOiPa/R38MTiKiuHar6VfZizjgKre0lGxdrScP54bo9gAGOIA1c0RoBgjGes5xRc2/zSAD
8wlvw8+Zc5Zk/LK+mSbeylnwgddgsr+4UrzuHYiggR0xR30fbme2gAS4m+KJZwQAmG5KsX5YVvYm
6JK91VF0Z5jDKeCNPYBYxN0GeaqKuUrPae4n/7C0awrOkWOeGFyHCz2h+rb3jvo/hana3y0dCVhc
k8ScSHj0vyyggGMbdu33CPTpweCbsC+hm2S4Vxw/uga9P9NunWYuYjN+SGBVTD35H3bxtKschhyj
CkFaEdb8NRmVkaijiq6JBssf35qo1PQ3XjMBtLjBJjjsohy89idPbv6XKwNTzO4nlg8m5eS0MDn5
l04iqmB+Wl1Ul8n1Mhp74E2/FzA+CpZvOegKwiZab/kYvU+GPQ2JJS1NDkuMSDFX9OwMdMqAFJ4O
eYJP5TchhhwToDPK8dmtOq7+jU+ypr0fCAG2u9ouMGlUn9pjlOuRhVmDZ2hH/DDLoHVZglgyHGvv
SWVjyUDesxFsOsWxYc3K0CFjazsFuNVS6XEGK18rvK/t/LevGcfvcyrcxWXs8oQWnML9ziK09mSf
IN3hUXN9NFQBznQGPhEDTrPlmj5zTscJZTu68DI7z8+xAJ49bck1uScWqCgoNVGA7ybskpXuL1nB
fcXXcRQG6QkNjwcPJLfY3U2+Wcwp5aWLcZkruuq/6qIOrjlRlBrRsMnUf9QsVxT9pnHBsQ1TKdfM
DQpp4mdCWE35VmVQHPcdU1p+WPwi2dOYxyk6idsl39ddHtUgKIq4+nEJ73kfIlg9LAwSQuHbQG6h
+AjxICCL4pmNUwqLC/8F0S9n25LBbyxcHbWbhkfXXtLXxdXUUlZVCx62LWf66l5Tm9ciClbec+VZ
bbd6ctQT2+842xceDNuf3k8HLhBIokF/ZLQhbwJxkUPv6J9jBht/h+yEY4/mn9TZiWggpoDbiOCl
yvTGJeV5rEsaAJgqnfW0+qHjvNY9GO9jOKRJdtPsveR+FQ6IPVHN0tzZif3+lZKm1lDnRu3L0UrW
s7skyfp7rt/1HdCWLXkHtZiRTY/jpAlcD0nEy8yfdO6GYmNEndP4RX6Q2yKUYjy6CnjVfhm8CQYa
NbqQWDipQy6ql3Mzu/kMp8ynZxHjN8szQh1nTyiI6Toc0FIqnwjlhp4pOkNEk9wjiuQvlWpxhORC
Vu9RCcSEE06TfqNmJX+gerpQSKYRazYeTr5bWCRbXJECyJSjkqrCw7aq0n4V7RKMp3zmtF9Q2CBp
15kIMKFZkIGlA4GBT4H3e79hznJmZ+7mfcesQzW3QAvlmmr8bo8tdNyR+YJCRs4C7hILppsYDzES
yFdTrxtvDML6kUU8Af+M3sYt/AZcQEug6JksPZ90Vs2uQBH8hK25EcVqyDjYkY1KHCyu3dOHlWJV
CbrFi3dhvk7hZ8sDCWxryy7jBaKgk/0KMpYXLwiJTASRB579xNSxpG8rz8Fk7ycpwSgOTecKPRH6
TDweVUpXe1rI5YIVH/AblNHTQua33RiZI2qU3qgJztzuZNeFVn/kZZgpl9771jMs3juYLBhH5ulP
yGe43LOEXUG2UQTN0uSELorK2nM1vKxctsW5x49ACq4nLYtfNgjfwjKbvuGjiPbDIVBBmKHmx0hY
6lzqQOv7nA3NP06WMS7Fzpbo8X0t3mlFjMWJ7XZ+n3JU5nxaiC55wpzi45RYJsTpZEqu7IvQy/IE
YVeRA9uwvpYs+EYpn/vaARWpPCrgeslefM8TS/3GMeP8agofZ6i0EtIu2JHrPEA+ScG5opFPbfPd
gOi6s3VnDxy7SCtJt/JPI/6G1zQFjX8NyTfvQEc4lAUGMpNbPC7lY2o6fyWDTX54W3gT0j/al9ij
8i7Nnl9wfFk43L5ihA/cY0DkkY9pKlrW4nMB+l/p4mKV0c6haWP9GIy9RtRcEjyI2Av8/j2NquZn
8thAkzHuaDN33CC+yzSlSRvkB/9NIKTXZzpAp+5G8bHZCeJBfE0sLz/ScLf92aaPSBHd7jbr/W40
ZMNvplAZPfZYRjtazYZC34XwKtfXMKKY+7MDGXqo2wgobeQ1hdz5K3PV48rGdxd63fLb98l23sSv
fzAOMSa5BjBtHWCxioeu/ZLVwpzR1oNV26zNi3soycHwLGbBxqRhuAF5pVw8la7qTgRrE//cdYwa
Q6jQzU3Dv7gpnaX7ap11/u04BM9BWhnSSP14BCqiAq4GU59Hx69Z5yl+RFS4JTQPOhzx26ymzK9e
CIXmFyQM+h+NF/gn3hlrlWB4xcOyZ+EQfLogLZ7JaxbATho6XfPV+pwXsVjvKuYFuDkOnYfgCjjX
g3su/ksjZ0ZSHovkYerrav42eYjJbg6CRUO6GeyRhvtyPIwlSODtgClfbJl3q08T+DBW24bE+FSq
kMZCNs2PvCH0S8npFeOJSMl81GHxB0CtuQL0ni3pbSueoBjnuyrjOb1nklhfpI4oSeq0Ux8Faf59
LWNCpbG3FGRMILHwYHKPLsP2WzoRV6cjepSf/UL+m4MwX9PMuX7nOZz3ODs62btLM8ELyYb2iTTM
N57U6Q80+/Q0Q5theV+UlxKrzEkAE2QFL9uc5fGkzlprQD/ZLcK8Cd3e7bbw1qc7z2aR2PdOoVn1
VIn7LGUYfFvDwxrnT9qdyqrWwC8G/8NnmcCSaDA+j4c+ppbLVwjb8obxwabAT8mqOP23ZrJ4JaW6
/AEz6UC3UNTHskCSODWwU+OZzKLHeXLrF8uP/Qm7tntiQmUUk+CCSKW52XM5Tuo7z/2WgIAeo2vk
jsFyl4g00EeCtsRWZmcOjlPG2Q+HEpwsTSrnQXo1hy8mhb1M8dJvXQN+F+YqztFxWa8+lnsmTYjP
SOlYzMYorZCt3GTdSVeMwQ5PUfbRpCZ9Lzn185C30QMFafalbTOwWcwzxceg+99ZVyo+rgJDg7Wi
vnpxLD8bQC5vqZhJQOo+z07BjKa/yuVvm4bTMU9W9Uy9T16cQm68veCt12865etHU3fYbgJCd/eD
y0F8P/XBQHIrMOfFCD5V3fa/mT+WfUcy5uA3STT/UV3lBgcH5sqBGu8k3yQmQx7F9o1L1sEkZ/m2
KDKJxvjkzHXk75zefQkjOT24t0MWvhGu33QCQ4nBOLrzqef85bJJ2PCSKncS1QttgwaTi21FdmZL
v19kMR0o1WPOImLe5Uh9bXgZRzOANJHP45wCgJNLc3GGLHlfxuCFqJVzoJs0vrq4nk917YVPmjD5
cS2bZTx7VB3teBa1nBewStc7Twj/kvH9QDBCPfA2UkwSJWbwGDNkWb8vPIYv4O74blGaqOtquiz8
aNAx15PEpvEseVmd8jR2P7A/UF2B6RlRVYP9CLqVquxJyFByeuy/sWba1yhvsAKVQf6BEdM/1woG
cTn4o8CFDxoSi3f6g1KU7jP6ijYZmMxNYPm5qFhUm3zw8E1zqNo1QkDBKvQUAOCdWAf7yi0eCTYM
uzENo18pYhNHeorYsYU5AYp9LsuUnh7oXRgqKveEJ2v6O87t/C1yr2Kc7b/wG857v5xmvKpVHL07
YYxbLXGe19tvigmyWajC4B65EWCIXVQ6QFgAwQ2olxPsgB+g78ZTQcXOFlydf4edgoNoqGeqyKeC
Dt2SCsGLJmjDj7pCy60ybByuz6gD9nRrRzbaEjD1xqNB4wmBClg0e598ZmDq/ELwOEw6GhFsewZ9
YOl5GXr7FCXric862rdmxQ6oHeQ/IrXfPtaAXeeNzmXOpguRaraVbdDn/0IvpQe993n5WT7VFbpy
8bIuURjuhmCi9wTigSXKZLYcP0teaAC5fiecd28D29B1N0mI8RCX1BM9GuGnY9U1VWa8AxeQ+Jco
8XioeiCsH9wBG38P9WlLOh6CKa6aK8NSeVXzLXweYLX4E7cen7eijquNijA40BTSedA3uKIdz/kv
N+DB/GwBtEjO4MDeZURyxApWGqHrLQBRXsShrl6KRhdwLovSP4dsmz9DbZq7WQ9E0BmH/zC51z9V
1TyWt4Qlt26s+Y8pO9q4nuN9TW352FiT/A7hmG96FNHHOAyqA2R0L91MCVjXba7ozSRg0/BSz+Sf
2vHKZ15Y80UxadGlCZaHbmi6fU5GMD8z3EKSExpcCLU7t1doyRvrXSQuAF12uXyCUX9iS+GygOTH
XA27C7NkywVnz/9IOrPlSHF2iz4REYwCbjPJ2WPa5emGsN1VzCCBEMPTn5X/ua3orrIzQfqGvddG
bZ2XuBcQhagkr0OmB9S2G0r6+J3MTKwEYxcekQEB4ChrLLZlrV6HeqDZJBBoQHwU3JCp61TsOhEU
HDL//0Y0pv6P5VTc7vwlcx6UWTMXQwMzI51paPPKg801Fe0PxBVSFHn8boJXpfM/JAO7D+S4lFef
tXlSD3MEeZz6n0w/1CHhzhuI80vqZsxpWTPiWBuYDeSZW/2tssh/59TVL/T6nzL10sNQgj3GUU+F
wIqUCIJGfbGInwoKP6kuZigjf5uzxYYNwIDua4Gyk29FIFtzsQdafjX2/zEdTpMh8iZgVvMor4Ww
I6hTcXETnjcogMLyhhYdQb7jDndfA28iZCfoZf2lSic/rKjvt2XvM9iGbdYdFkhmT1lv5JUuhbNE
GGn+I9HDbOS4IiUwbcOoRQZBvuVcCInbAfCzG1aR6/1NrrClq5y2xgIW1C0qTazGQt8xZ1gR3Yre
By1ryzZD2Gc3ZbbbY9ZKEBMPu84UCkNDg1XVLk2/FfNIIkTZkfe7K1ZJKduhriKRSyYjwEqOk+UN
2Bz6R28iXnuYYqyt0zuRqQF7/BuoA7UT7Jvsw0z4SqHoxZh8USrn82zgmbNnFxxneCoc69VdWNt4
nqnu7NBzP5jR5J8mtOUp1rEwB6euDhAib/Kjiu8He7ibP6Utw7B96MJf7BXOnS1pY0hjyNcMvQkD
dlmoE1g361SweOwOlmY86JtQvNS4sl9CL8iTGP8buVwxDLRwcN9rNdgfFrg261AXdvkzGh/JDbdW
81sFw3RfoMaKgbsT07V1mfff/OIU+yRwNJwcY/HQalFf/Cnqt8pEjPrhPmDoAL6TakG73GEXKtDG
k4st4TUisZPHoowwChSsupow81H6zX+zGWEUbslzaWMs76iOUVSVHwxe+MfG+LnRbE7jqjljEog3
MpqG9xIaPR6VeWG0vlbZ8MdUy2uW3mqEkjftMKHlRgjsB8kCU2gndFSfMJ5lT4qVw2eZerfUjSZk
rH3bNbhzzvGJx4mSC+j6gSUDU43IJpMT8uRDH0H+LJdKvU7wKbZVZbx+izCBRFh0XK83rd8bloel
OacMPaimspzo+AXE690KRn1HEMrwgwE7NiyzspYDLi5QggUhOaSANy1vJ/U8/3aqZHc58lv8BlPB
k1U06daSJJxjy1qXL2mq6dIwnfEOlEAReG424XjReMAR3BaNxUQXXQlc7l/oE/M78xP7ENVxoAi6
GrznMer6/FQ5rLP3w+r7GHkwwpmNg03rn+v4XEUzYtJkzG39H4+v0x4aNvZ/3LKY2i/bmPZx7Vf5
FMJ8eJqQndDbqdjB2R9N1Q3TD8LmhJrNJ1UqtoH1lrA4p2SAxo6VR7i9aK40jn7PtENygyNyLV0y
bNsbRS9tpouZpzn+GunzQoRSA+4NVEvWy4rsdvlPFbwCaxhCmmXahExkJMP6LFZTtpdiibh5+QLL
snkOp9EA4VhldS7cMIeZ1xU/i5s73Kpoq4M9QJqgfsID4E67CZzYO2l01FoGA9w+F217pDtEI12O
bfjoTKD3Iu2XNLb1Gr2QjxwAlDOI/V5sRr8FxwY8G6qJ0TPjDtlDu0u1Y8V3KGBcsdV1E+yKMrB3
k6LvRi8Iv7AqiPzb07jmjOqQyHixhLIZCCLUfK5DVPhdfLfmbWsftJn9v+xNu3Pl6YIOkGAPBwW1
O93xFt6Qx4QQ7KGWDL8Fcs1Hpjhk+TQx2cIMIsnwvhEdWEBGGItMYnrDBMiGVcBYB5v/dvQZqu+D
KFw/0dwEZhP6q/hjhnppk8xuhXqcNOZRQup61Lh6U+sAXGDQF+WNDOfS6eUJVldFWuGCB/XeA4zX
vrLIshbUOTf375dNE9t95D7qAiQGkmUKvgr6fv5z6WI7DWaroeQiwWnYugNTKYWSNxuWE70CPybm
qPIFmgnzqC27Doefjn0oLi9SgwUcKVCrW/w+bfrsZVWelQniqnxWlLYMoIsjR4OVOUxIvcy7xmgq
sAyjj8z/wFEs07e0GU38OWGS12czIefHv9JZBqG2gUbXTdxG5BS6B9QBejrmvKtlw44nNxZwji61
i3s3TT0bODVcJ2huERkQ1anKinAm0WpdbU3GkurnhsgsXdSUcPxRiepcONjZKTeyFBsYbYgp/rGN
tMXfqYaDMgFaKEqfXHdMK5O65nWqUvQV9MdVAA4P9ku/Z7QMBpyLZ70iC4lv/hWSMK9xaVvDUaWg
gwhR4TrZ0IQ5WO6kHSeNUKQiZegcNhhlmYvlc8YAGZH08Fll820vVbvmng43BakO+YIKDIeJv9F9
oKrj2Eyr3pvYbz4J07Cbk1WRVODgBxoTt7Sr8kg3TXaiWKa1fIBzV4aHRYVedJrhrKVIOltqToAy
7tl4Iz0KlB4WTwHd6wtoHsiPG8uXWl8anTLBQZvftTC2omK+4mtCOdwaQQvtcrOPD5Wew+DY9G08
7SOrWBUGu858uu4In3dDwTT7d3Qv03HAHYkcv+7D/qW/0To65xbViObVoXG+KYEJXkwLTPKoGoYt
Po9M7x1YXl9dMSIO8cFbc9c0gfsU5sFyY2Zp5E2DIDnlhDgsWk699ES+d9ypbu74J4UiUlQhyOU4
EESaWvqtt5bwGQGUmV7JKBoeRWh8filiaACVeJ46tEPjAbWLmcg4rqLhD5CXUdDW9sTZnnd/KBba
8XeE+fNLQB1uKJfleISdDAP/PRKF/l3WuQRty7D9ubVG/S/28Ycc8bwiaa2RlD4wR/TKR1+5FD5e
NO947PJv3BXhcLKYrm6EzMrHkuOgPpipzqt9S/TdjxDk5CQFHkRiLhhdZscKrluODbTg54Q/3FwA
hgmiqiy38JO1ku7yj3n8eO0z1Y2HeOmjH4hxNp5qEhQZM3pkV6NrwaKY5JnoTp1fdv8NwEWYK9kW
2XTDOtkXmy3bF37S+brM0nrjtSX9CbUQCWfRWI7haQhS52Gia/H3rWOqS65h/1KdSY56vvnS3/uq
YkPcMzDAsoHtnwWGKuP7GhKblWTYMmgVOYGcy1Sv3RsOHcHQn0YJVbXjFjha5tChb3OFR5NEQlv/
QBJCGRLhJBGO1MJV3ykhHHdBINLzGGAl58KeKrg3ToedUAzsLZOwtcTrmmHr4O/ABUJUaNaBVxqd
8I48BbxSwoIceHPo5IYRXi2aBHVbUL01cNGnYzOOzY9Vz4jTRmazPLPF7GAfAlD045d4VPHRO2n4
CsO8euEbbdkJ9PVwJvYj/HACergjQ0AXDdJgEB8XbTTu+1YG1j6iB+4Oq8eQPcGZQvfp2b4/73sk
cAafq43Bb8Dz/VmsUyovdQAd+IwINs/+6/u8KXeWnnS2syal6lMKnLGAFEsIG1aL2XkBdA57W7Dr
u+V5UqiNmACfw35UDESc1Km2dU1JuJn4MEGFSjDj3HKTfi7Rb11siJvFweFW/CZCkZ6Z/a24UpUA
NDX17SfWo828orVa4nCCssYVP40x24vIpnLw6nJGW9w4nNtmlW54wOcCuZmTEnfxwMn7jJOg+XC6
gMxbnl4MBZmBkZSQFAaJjSuReAjFQXQyWVFkr/3C6Hk3gs8at4wPvKcCcFiXKH6H18xA50pmz8+2
oGOde0sXNt6UbK3uOt1Seg0MXZvPPrD6/g/j1PbO0uuU4d+aZHGm7fN3CqeGPjBZ49ljHdbOIEDh
RPrI8e+YyNlnJ+PUcPLUfDtNVGOkqVdmnw4eOrZBC/zL2zOXtSfFvhD1DPFmDhJK3L1l0k5u/wdg
mFj+c9OGQJBN4zDC+y49g0yB0tMTRwpCIzZDbztopmEx51ddtXwa1eJMpB/5Yo6h8cRMkua5i4fd
MuHo3zhQT6dtbTVmOdiTlZYHU0SRd9AW4zBX8exs5KT0T+Sw396LWk53DqIc+S2ZJ1cIGrJen5iO
W9mdJFBUHDxTCkEFVQORmRguXOvZi1A39ZTcWEtLqHwC1xDBJmzdYJ0wk3X4qIXJJvvIWkAXX2x4
R3XvC/zmR9f1u+BaMmy2N3Y/yvVYdwMZY143tcFxsfsyOnFbTAzEixvUVGf0w7BoXPalng1SfWtL
Gb622CLJmwIKlX1rM7bynHH7/yOohT0NX3b/YvWoN5MBSsj64Get/Q9l8vw4ZhNQaVlAdsH44NhP
i4JmkMwT1Jhz37nhP3QMbOmEbxfhNkT2GJ1JG1nDLwU9NBkjJFAaiiHVQ1MXD2HvG3tnuIkt+iLM
cA6y3u1S5+F5jWKykCmtmMCVfQ7UD+Z70hAvyWFARLKzL232nS8ewLVTDRKH8mFqf+cQUfTG9BoN
iQngOe+crGU0oP0RQGJbK/3Yww2homwMJXGhiuCV3yl9mQMbLBx3dmyDmUsJcyqjqBufC6SCp3Jl
y3+DqNkP2N/zu045H7Zi1Zto+I2P6zTDXSELT20CIC471dkrdnzLO0dABjMOaoHSvY1S5x0/qi6f
l9EOAFQxB9+6nLusQSz3MYQuZON8bgSDsM56ctCg35XMU6ttw6BvL62SQMJb7kPfItra1YzJT8gl
ckgjcxMfkI2x1/fisvlYG4O/tfGIjDpMZraqu37xECoZB2KYVjGfhUnT1dlBS1OSPVe61hXK2BU7
Ule6fyuFJypvZm6krmtv1VT0eWPFPPAzqAcQbexSPTatEqlTXbmbYupgmbXN8iW8pge8u+JUsTGn
nH3Xe80Yde/SJrpRq4xzRjkFtaFr4g/4Mf/BOvLBsJrpCb0h7385rrwEzG2Dx5km6go2eObAY6K6
R/SYvWlL+4cq4jGspiUn56IpHBj6OW1AIL36HooBWqcl1n9loKtzK23B2rVCqrmLi6q5i920Og51
Kd66qOYOZJGN76iHFLyZFI5x1IJRXm64E8JdESBLBjyUxhulYxdoGgaiQz6SSI0SHN+cXntiwKup
C+8LB48zSA3EawazDJsUKCWev+6C1OcmBWbwUFS5eMwRvt1FDlFDTKehF4WMTNFaSvUzUm2MCXXb
8mpWDwwSlXjsf3eMVz1KXn6x7ey5jKY6LgsGZfJQ8wjYe5Tracenp7g7lkFB4GllNfc77Y7FfGKd
a6eJqRsNeJbKAh8M78YLrzVxi4yWK7k3YT7aSegrWX1Xi2GPEFgzR24JeAugQENE4WuBMgq9jTSw
ydBGixx4B4FvIAhQj52A9AYMqWe789XecXj9EpqPZvkYbJm3W2cdov5xtjI93TFrwdghcOz5PPsx
yoZNlmJJPWTWjXPJSQC1SjJI8ba1O6EIYOgTI6O0/fjgS1PfGLak/HC9ZMEDdIrbGk3nf+MMRxns
ALncAoA4QUhBRDQP9sNNSSPZsz4n6Ba9RAOoLCYHjZ575Ej2WtuQlsfQjDS7oUEjYxYR8ss7dJ+3
OTJypW2RN2rhNmqckfEVxDMU5gimk9bNwhdoWmzS+OfLd9V2HGdLFMsvL2XNt4V7FHOD4OGV1wGf
LV/vTDTnbka7i98LOzK2VPyyoEOicBj3yC39F2hkMas5lBsZOr9SFoe8ouTZcWazoix1HkcQc1OU
9SH3Ea85ecxQPXMzwWLMQQclfuv6yxFv0GS2fTtr74BH1Y0PHoijUxcDeEHYkRvD6ESp8g53hFIH
XbFj2TmDJI0iFoMEkxJZw6M/3vIxItLn3xpLouTT2Eauyq9gy4IURBZcmqhYOEmkbR+IkWGSyJNE
5mxBIrF36clWdLFytX3+C6oDDHMbLemXDcYMuYlWhUrKuK7ZPnlp/2oTSvi7LgMAbXKduO8R7HY0
+KHv3H42E4Vva6bx/lB11jjqeii4Z7UMBSmCBPB5+25ZyQuiFfHpmFwqN15X8uj2gCb1mqCIpUVE
nkwZSLqvWRO43S58Pq+c5qMEbPHP5Yv9ahn7RvftUlrzhUMTezSpcD6GOxqsZ15v/Kzh3EfsrGLi
XqgI4sIiqEbc+AAoF55jtM7Q51L2OjxPdnWaFDisrRmW+NNKXcvdhuXNM4SStQ1gmy69y6phkJ/I
SwG1USHY+5GWgiAcFzUC0dZ9rPc+GicEn160dCgwxiFi3kQ/s9OdD6/JrUFFbcaohqFhlJtXl4Hh
SMDguwuKIxs3yz4FrkDBZ1LZADU0Jop2s9Q8QvBIxLhlxdV57G2a4RqUSORv7tHJBpbH4ceZ4iEq
bsuW9tahxo8S1lmcOLXjEKKT4XMU8KfJw93xOXQVZJpU+ifEK1724kdI6x5ZtQ8EbARdMH8Gjtep
PbBPdzxUdeTGW8QjImAvixyL8K1o+M65SIYEVEB4G7kStLfN0R2/zEVNMCQePh0cMmFNwY4ivPf+
FOD57VeHlsuCEB0WMeYFns8EIUpd3Y3IAMEhUQifK2H1v7OnbyjzZm4PFILZyxhiGNnJzsFXDplm
ju5s4RRRA5Pa1HAaAtMuOzF38GZD9IAs5/VNpUpFKv7BHGaZR+UQROelcdN/czCWZFLVXvG75I68
awivZpQC5YXvffXrlPxQ5JRIgmK0QD1bVZYscMY+keF1A2NcF+YRVlfkanlmWZAywuKbmYExTGol
OqVUiXOTIc3CUCGXF/4sfI4R3srd6qGk2+cMot0tpvrhh0XsbCWUKipIRisfxkfGtlXOJl23QFid
KaCbHFAl3btZ1AQfVoqJ57RUJQMevzcEvEODHKvtnJbjnZlw+CcLspN2x4hJqm2G0++KJoLut+wh
9Fl54L/VS7BcejT6AxhZGT5BaiaahuwNpU8LtSkHbc+yBZQWskKok2N+JK1g+GePXfljDQW18DQg
ozy5GIydY8Bt/bqArvwHpihVT62LUXYj3WZ9GCliHvuhDB7aTLKOSDlMgdlMnfWcLbKz7ppB1d85
yfB/fZ0RAKYk4lgGA5JYBvI//QR+v0CSZwYCJePegqpmbO/nJh7kdbWK8kGwUPwPrpHzi0a9fYqy
BXFaidnvgNoJaq2deSSIsbCCBNeTNYL3r7iBteJQjKzRvIp6zXccillcoN47wS263FI6+8+1AnC+
q1qBYk1aPqvNXoL4eoGd6cqkR2z4I236coIobPnmEDoWbgnHKIZ9Hw0sc8qeKdBNcxZf8WGT1hU4
ZYZVHL8qFJICbR1mYWOHSbjkOWtV3AhaNvF3qoqeGQpcpdVbKOkUP6FiVbMvpBAPwhr8PzAyr1W3
vAJifKqLcn6y5oXwhn527tCWwfrp8+wRv+zy0PNIFaCt5+pUI8Q9CdcguUCtnJ8GM4g9t0x1RIyt
Xkj4Wa5s89cdHR4xlXNofSFgtC+E9HI+u6PYyYHMrhLw1N6JhuU9E/p1av0J3UJZbr3cCy8z1qF7
0Q7onqvIOrfRbCf2EHyuPCi7NNAvCmBN0gLeQ5tAsh1KnpblLJNH9rEKE00c5uYDo8I7C/vot8bq
9GxpSAXU98UxR0lJ7nMdf0kBKilzDIszyfB2k3Z1zak6Dvsl9sVXAFTp3crbG71qdJun1gnte2/K
0y1yrq80IpwGXGQokaxKCBCMQtQddqfXlRt/o3EHQNey+gSzRkmq4Vz8djZ0uWUZrXNFXMpzU0Jo
sOt+eUI8SDpGb5EoFEX9BR12c6mqsfyRMgP+UTblsScT8NEy4/oueCkT2tgQh1CwftGyLyfuT6wN
OdjR97nAuchcP/gbSltfYCrdYJd9+ltSySdZtPaXWEXqzsWNhGF+aI+IuMa3EYkYi91BPcYqpLvu
oUVadqhfe6LiwGjgOAGts/B7tT9lHsZb3TfuHxvR5DYKhHuCwe0dfaO9t7TMxN8Rj9uhd0kHQoLg
PLnOUP0JglJ9eEFEf+92uI9dltiyt+oXcsLUYVU2hgZc0jsLJIqQqjw4jfxL+Eq7AyPBEK9mJHEx
Bi542qGMDoznM+1FwnVI4SZgf/EH4nmINzosNeJYShW0YR4ytMRUlXNfK1O8wQSqEUtTOKIpGfej
I/QxEO10D9IVpu8oGACQRcQgMWa6iLuP3QVjkxP0gwXhSzlFrHjmaEO5HD9xs4gGrvUSPkx+9DLi
LLmv8lUJTuVhOrm2VX+jx73iH5Gf3ogPJ85HZLLdfCKfKX3rqnhvMUT7DGiHLsvQuIcOQQQGU6a1
+OeGIw/QE27hj2LgcnZqa/yHDRDPKj1j7c/DE2fcZ9iuxXsV+FMCnJZRlAsDqiViEUrzwHSdGdfb
XECuz1vcP1T/wcH1FecChEHcqt4QetuU9KRrDUbKANJodk4X10fQweqJ7DGcoM0Unla8Qfva0SfM
djaqERmXCanfNG16CP4saEI++SomEhesF4k179OqaBkQT7R3BMORUuOjqQHiN2Imaol6Pko3948B
KDbivSEVsmRuGdtk0/rbOPmC9F+b/eoobFTT+O5YNqpx0mQF29gMMkI6jcwpaQS43qZieRFEgxOB
a2XvolfpdiGy77UyOYGga6DCHygo02PlsYXctP2KRQFPHBN5dKLuTzYMQSLgOTmbQOoS2n/mya9V
Ns+5DMAKDOJOARtFatOQkMHfUeEZU/aWgFb9XuateeE7ERvu6/Dg4HpnwByY/2zfjj/CCSFkPkO7
Vypo/N2aIebPoIjB/UU0k7Rr5rx6i8LEEbiYPN2W2FOCsK9O2aHCLmHIrQg5w/IPPYg8RG4zJ/Va
w8ZDaC5PIgNYXkvUCn7HBFagYlDAMR/rwGYdOnTrpz2TAzKnCPJZFroX1rN650+kEjougosQ2vpJ
pfHHFAD113RP1yKLin8MPdFPyIL+3666ch8WIkxwGOD1oCZMmblK/eOGDK2peMm3YTJPgo8KQf11
HlKjgUIVc4CDUZR8IUQQcoXfq9Q5ytHdVCKm92Pyve3TWB2zqflfQ4ong57ovRht84HNj9qdhVV3
5jTOv+pMuJe+N39tgzoBPtpX4TveRblEY08EA+xToHNbR7sGwkebPbDCwgrqsTNPUGvh66/tZW9r
3T7gVQE/UfUsUoYcv2hXilZhlWY1B15Pfeuy9O/LyKSPTjCXSAStfGuPwRso2OyNAQwraBRvj5ZV
F58To4Xn2elxEjYw4hUsyntiBx5JLfCeahM6h36ZiyfPcsy7WyPG1ZWjb1jSG+rVktFFRWV/iGOg
vRSCHn4vkBIPGEtw/orRbJnxdK+db6OGrSa16+LU3cJ1MnvmbeKp4J2gWs6JQUSyjXtuDYd/VQoE
DJnP5F3ZzqQYyY1zVAwGE7fW6XWtI1ANGel46BTTexMSL0w7TToSQi/vGw8Ytpp5HigT/ZHTCnfm
BcoK1BtUGvMbKLUuS0RMx7kJbFZtOvP8u2Up5D3uRXb5TuYmK0P3ByuTzh2UyeEyz5E646VQ72FP
AymcUO2YBC9ffZY/A4lESZtFT+Bxv2w/kOhQGdZtGheLjshb95qCvdjrYBkuniu5fbgG90KM3slZ
6uvNHLwjyApCfeVa7E70dFhiPpAprEe1lVNGZxYFQ7wxKMAeC+yUZ4O+4SUMtPNH615AjbdBHO5S
3J560woa4IsoA3GMhtY+Ubo7x3npFTkZtPcneiabsqNzP8XqpacKp/9ZrbQ+MWuGpE+F2Y0IOhxk
yn3/vHSNPrbFPL/j2G+PkW6BuvHBhhAGWYi+zEqu93HPSt2erfzSx533WroRP200lDFjJb7gG1Bj
fLT6ytpWVv46F7AOiQ0ADCrgJfnbySYgwhgYszOGLWSvUcZS32cUCZrVz7/VkHaJM6Xph7H1A/iw
4NktbhyzJkzTizeI/LHuxuYPrjVksDUw03gkf5aV7dh9tSVDGraN9m/lEq7S6m5M+lDVEKE7ci6s
Mb0S6cFGEerxD7Hb/jdEl8NE44qLB97GneM0y6GFU0KjiES6ZfY4esmwEON2Lgf2VDfkflKkhZcn
7I+IbkSqiYDR6hZk2KnrF2yhm3Vn1zo7pDODUJ6cctuWjregu+RWSRV1gbeK7jfPjT4Esw7f9GyK
X+TB6CtAeiUBRvJ/S+sgA+DM6DeauOBDEXrvesLcuomXYJoS3Ob1lTFJBS88sK0XFyfK59gag0Ii
sNK96IL0oZhEjs6bNmFHuPFbrpUmMkP4T+ibII9xgldUfHNLSoCPF6MkYgNbDhuaj5QghVdaUrRw
ns4S1InRvm8C65A1jvMvLicwHzfgOkkAObV5Grz6xLtjAnLVC/LlHrpgugC0IJG7aGZNGjAZPawN
65HKdeqvmGXWZ2BqFt39EjLZq2tzKiAPUdEtIVkOMkpIFkxRcGbjd+A19r7zZHvtChEX3CB2nmSO
w+I3i4g76NKO8qAvcqjMsTgRcx0/qFL335qr6G6qw/APFqwxWTLNUoDGOyDhyeNBUP1axRuGyd02
ZXr9XUnS41lFzXcOw+Rjgb/kWuZkJCaeZ7efJWvVX1yV+Z4ATNZsla2fBgmGwa3y4le6Hiooa7yF
Z6X+Bble+bDGM6GVi+W/tWhfk0434z6LnfAm/5PRO4KO/g+ryfTkeU36tqjxoetWfdYlEP+W0Juf
jMZ5h9ODY2MZ3E0ONOMGSnFA7USkQDuVpc9II4e/4WDGPf9f+mpFNu2wCoidG2Hrn2EsB3uXXh93
V7jcidSZT23GvT01rG0YQbr6oaAukoTH3mhcpvlvWtrxoYXgdx8EuMcQe0JVt2cshnVT/rLx53Qv
cuvG0TXqe5wJkWWgd56BZW1APmd/mWRVj7QB8nOZDck0yjjtn9W4b5jpmF4MZA9upabYjmU4PsbQ
jqubM7xlOOQH78ZCZ4cpP5yIWgjEuV+ZbZqUe7Ydm+zqSqMeSqUNgPpZNRvy16ZnEIpmzytqE7xg
RWcm67E+hEyaEDP8z8+m3HW4zlFmzhrkyHAmJXE8ki/T3PdwQDdios3aAMbVUMjq1uLcLbLPKhgJ
RMaIJjZ1Ntf7YsroMBkJvwVD32KgLdnTQmm9VqA7D0SORZChbPJHMYXMiE/hHhnsFnhGNi7ouf9l
T+Dk8Aw5uEhb8ZNROdCUox9q8jQ9ojKM5yt5J6O4Q0JUJaRKpC9QNhwqfYhJHRj+Wy5Zv62BSu97
4fXEQkS3QJaoJA/acYf/gHAWj+RkBcWXWSIet5k+gff/z+AW/Ei9pz9Yh1RJzYdVb/01Ersy4FrM
GDO/R4BNCQids24zWYJSVyPrZqw0+ZKZguMdZ9HKwxw7w0/Opf6/3Un0hUbQJ0AdeCRHyLhbMbk0
p9VSfcG0NmZpxX6G+EfqG1ntevaNzylOo9+0h4VaqVTAxGv8f1kw9gxkGInfcerE1ibgzcGxMqhT
iMde7Ps5/AJbCmm+WzzChkDKHD3i9Xiicso2dg2Y4+RiWytoVUiTAhjyX+Ap0rkvJeaJLQCg/rKS
lfMyabAQ+M3yS1zM6m/e98M1jdsKS67qPwtOpTNuWpNkBLW+EP9RnmJMvXesUPXBEtRDRRMgxFx8
q91Fri6Otd33zS72ZX91LLG+WU0mLktlBRHCPJSDiBsa1HmMUgRfyWDv4cTniZ6D4uy5DfqyedZX
VKH2KWYS/VGp0t1hpquYbLdD8FCXlkbYSWUmnqRnqY+CRSWHFiMUmfoLdpJVFscZ6eXnkGXLj3Dr
9UlFunpc5BpwJpBrESnbeXQGQU60adp3nzjVRKf+f/CtBnIpQJoOzWB9WxPhN7NnimMIS+wm2m8/
h9llfn/LqEibXDC6CvKfCuEHm4DWvQgCHTeT8Qq8+DjO4HVkIUgz8BVPaY5iagM2UpwyIzxwPm35
fANwbUxOrJSYeLJLR4LXwGY1UGu6dfSEf1q/Ylfu71t6PPI8q72ckPGO3hEsjHdY0TowNPKXexIo
zfc6lBbsiJVpfxkbLBfoTdt2oJRiyJhhNJ+j9mRzmeH3j9Pcux8lkiib4T8yzlq8GbqmeANO7R1T
BG5qC7fJZ5pK84BfeXpe80yfWq62FjcsoSG+wFXuwdJA4QvWgaXLFO3IZ1j3YyPqQxGn0x8gKvpC
6HVzdW75I6A4fCSvLHfZJAKSYqY2OPHVClB3wG1GmljiErgGDW5lImbovLFbm1LviTwNviikpnnf
jpqsQPTIzkWg93b2rsW6Hb4BpXTPIu8wSijJ3Nn+B6PaEgN0YSaQoNFC6ITvRnfLNIeANOYiYPo+
FOMvAA3HRRomcj53tHi7vitQ8cSzIADj5iHZ+6ik3tsb7f6ZgbMjduDh3DN6M3ZAjKGbgNi/ILDj
XUGJ9MqukcmTbkK2f0VJWNsPpsXpmQl45uzzblJyO6E+mS9ePqDpJbIuK59Q3rgkKNHf/HrCsb1t
U7NIuUfzP3SAh/Pyk0kkmifCSPN1g90HQbNTzUGzbSQfBgM3UT+ZosdysZSNh2mtmuAhMhhHgs97
jC6ZiCF0yjHNoV5n697UN7wMKlkEZj03GzlMYfVSxb5mmuUUDbuZypQ5mTw5OoYm7rPnCTXSFYYS
Aom8srBCw2fZQQ6k6A89rz1KpB1UKHUbDejznJ71Xgwm6dRYzo2fGcbrX4wL+IaiVU/n3qzOeoZl
KV8BMQOE61lWA0/obpVYGTpp9ATklc0vLipuSz+HNQSkrLL4toMJ/2RMd8Xsq8XLeHExuvIyFLoh
wijKdH00QMHA389AwXCASrBvENrtwyQGDCplW31MiFQpCzHNiZsmmUw408n4shY930phuyuQPri/
W0h8LqMztvcoaGmBwyZm52n8HNKHsmBb7OYlsv9Wg0UUCl4p+1KABKDX7CRwSn5JnDZD8X8Uncdy
48YCRb8IVUiNBrYkwUwFKo42qJHGQs7oRvh6H2yeX5XL47GGBLpvOHe24OOVQpzHUUn5QFOn4Xvf
WAwpm4Y0LrOlyyi0Pasqdx1olOZSWoE8MslmtqcxL6DgySm1/q50U06/uqt/HTHKfekxhbHJ8Bde
sV77hSkaqAn7lgm18ZJapvtrasXVpUj85gYEwn1ko0V+xDzMucKig772EZek0CJ6zKwvsLKDKGtg
NgFvV8idxh9gp+YJPq1GaLXL2t8TurT8UJYYqjtkLxIZ7BwdxrYYX2z01h9jyN+YCQbfEgdoqXTZ
aTS4kFP0/Be08JnQLZnsKLdnYrXt9AJpxb9wpeHgEXM1/yA8z4AD86ioamDmo1yHATDOTWE7H9wc
ERh0aRw4aQfvaTf9zk6W7tlO4bLnKbR1twyOLTF7jhLUHFC/h+SZ3AXTqyQQkv8cRa6DLwPgau97
5nH9AdTpLKiRbiamtmtnfGLRYVsJGuLA4Z4oSd79ta4YcIikd/vh9YLs4jR2bJrDxQ1LclY7S3nU
9mAeMrcY23sSVJRcvSY72n1fEAnx1cFmFBEspdc+0GmRT82ABL+NWOUCXTCPe3omnwQcxxu6tXnJ
4kaeTOFbn+4wRGc4eSxc+UZQ/1maNrjles1KRe5roQi2KzNI/81c7A8mHWt6taBGagI2RYAh7eqN
nftXf7KnmwVxcFvUpgc5lAYbmYbktcUwExt3IB8KA/GOvGy9Iwj6N/S6+ieOLP3k1+shJbqBHQJg
SYLDv8jCah45AfjdepRajsOa1M85lU625T8n0F/BRMFNKC1JdKVrSmr1iwutogB2BST6o/S73wBf
fQ/YJvqawSj9F7HFzc1Yu08CqOE+j5pp4/jGETcM2bv0eWGblHOuyrOonHk9L560qt9iQzwrjpgn
C7bKvmMn8gGoQ46dyiMKn+sY57RK+iAy9pWdNJsMwbrbTUDlb5UW5YXLLBqcf8cjTMlWtN4FSnBE
GTYxE86F44u1FLO78Tv4xcXIkGnFEydEUcZzIKl3IGDCdRHvCr1DkUicxZ+OVsRmUM67j7cUYuuU
G+rrj7IJogdjsm8ZpbmNonO9B5TEj6ovht28SL2fp6DZoQRX4WLAEVWib75B+A174qzDvnfdj2Sm
Dsko+5ZzPGBJ8MWcYDEWAlP6V7Kl3llo4sedxYRWF5G30x2tZ1sHr0UMM44ZYYgw3vdC/RGoo66c
iyRIfaqSxPvAEr+IhaC41aUpC8kCTVVZf+ZZ/7Pb/NbDQOhbbTtIqGZ7caIyOzjSO5FWdXeeL2o0
nSg5Ek0uwrhLUBFrMe/robOfkPz9i0jnC1A9tOZofAWo43IWWkKduPOFnOVXYilJ7aYDjk1aeU/m
6S8QSAy2mD1JYpzgIhj5WuOFMcXQxY7HJ2WipRRMvvOUMM+scZDqmRq56ybXomPnzG67kUnV/rHI
HO/HtoYO3I6khi/MdEpvqyXvBr4ZQFktazP5RHgxeMQBJpL93K7ZBo6vHGfnwg17DXhiXDl5PJ5I
UXe199CS/SSPbiU7kz1cZDV2yjmt7ixa0KTh7eFIWYxo2mjpTaKL/0qHj8/gL8a94xR49s2uPwJz
Gbedn9bXyBneArzHl7hzkJoyIo6a3dE+cg6NdKZvyxRcJ1z/KlHAuIOBDAJx0e1hrgHVoqx3hHqU
P/RQYw7NYHxr4MUbZrUGQsJ0LXzP61nK4FF0lGknv5kXJCWSF2PNFD21V1PjPxWBpR8IkN0oLLMz
LkxcHH+u6tBx5+hUSIPbLifn9JxUCnkDQMBhlKaFhUGJoWQEAHJk1rJfy1KBS8+W6ezMYu7Q8P7Q
6h4GgmmFgKchLcVlnDjmBrbXQIHUSh9aiEN7wFLtrg2a9C2xjG9g7Wo8+6kBOpN29C9xYxOcDNzq
A5n/mtx0ysi3UU1iv3SM1yKcjtOJczXvwdpRF2g2xjGTqnliiyX7w4WefFTauvws0dvSZq6fmIKQ
V9vR+2D+cevURSPq6MeugDFAFAvdw5qaoufZ3kkH6BaZqfInv3DEJvBt487rhuDK+LcleJMdJgTC
P64zeP+08snOWPE8b3UW9/YJ+5drffpH9W706PFWuqAr7gkT+DdaDlfhSLZWs8qN1Q7P4KPSBPF5
w4KnGrgmpGz+lFNBDLtWVEj57GOS/Ut7SaI8aPMd/yc4m8nSzBdrqeKP1GC32o9suUWg89kF8v7O
zvxfO2r93CbMmLvASJAMim/Tj8h9JMvVZ8HgsW3IeplxeW3LtsMVtXPCy7kZlsz1bBeSH8VGCL/Z
z6Py37CFaXMUiiulYsHkkNkdb6VWBld/NdlVivrIuhJQjjg2rUszdbwAG1G+4q+wOcvXenLNGm5H
kr9xveKBhONGlY3Hv1sjB2QCjwnsqFfKRzz8x3g9NoKHK275otqzUw32nlB+/cI0d8TQNbNMO9tk
vN2LKViWHNe+yFOxVq6Gt84gFFdWvse2Xw0vqZGcpUxc5jZYaSO4z/fJ0mdTTR9+G++DgYhVRblm
mZwJ7nrV4ELb5b/YmZuGbQ8D4orkSIiKfRvSTL7nC8Mt05w9msLjldV24lyN0b7o8u/eKEDcQPkP
QAl6M3+YtMwoNsX/emNRFxo9cJdGntdwXfSDGwQOMn3aHeZkWH8Pffzo2cn68vMccTX8uD/EVtq/
8iqdQ3OsAYG45VB8Ss/zfszJyn7Il0FUSdI6ZKOu/o1k9JSmlGFCpYbP3lketZchLky4WNuBYYBk
8fq7ZzcHNcAtkd13TBZ5i1WVUZiazOMoKn3FHFsHpFegS45dMyY6FEQZt7xCvjnBnUGSTqd64UHj
Uss+2d1MZ2Qa4nTTd4ywKd2UIRJsdRDK9OmRqdXvaN5wgV68Lo9ohMT9JTer/K1f8GGU1Ax4opJq
nMM6f6sdnqvSiKm6Qv49Kj84gGP/D617AWXdhwXMsUuak69MgXuf+Jq4t9pIDtNM+2t0qijb9Yjg
u66yIVqnajSwgfE1RPPWkcXZ4JuDVbE49E5mCaRTsNuTu+uWerGIBxp2o8m1GSp01P8JGn0Ew1Hi
rpQ1qJngKc+oY8mIBAZlHna55JyeWM7LLhy/4sNEaOKqq0+iPMSw1avBVJkHXaShdUREARV9gW1y
iGXtc/Cues1SG4RRA+LeQY3EDasxP5p9a+1b6ZbPmr5gWKerVpiVLED1BYfh0nuM3exoUeCjWjr1
f8nvtwfHNeY9a38cvm0Jq0+p5qaX5O5Dp+FIAtG5hOfcrDK4bYn6m45y+tPn/QtfIIvVzmJ6rVwC
77is4odrOgsNDrXqe94U3c2mi8jKKNKx7auvTgjKLhttpfdktElRe0G8qpsconKAm9C1EWq8tLkG
g34kQ/jcWISeZ1YLNzBLvgNd1RcwNHU4zAmnRb2ujucYx5fOaNrT4KXBboppIMqKc1saf89lx8vR
ndw9QY3XxKoem6bjVYo0OgHhiOVx5Dh0V7iZ9IQmUsj4UMWY+odeS+OFuuMq3uJT2wR01+++9e6s
eLos4JhDRLM4GiJ5XrB3SOLk9S4mO/1sRMNTkUPZ5VBhhmg1Ztj4bfbPJEfAY4Yv7iCC/DAhYIU8
QTqITUSUQmYuBQv0hnpOldLM/NDa2BD6zWKSROtoX+qln42gs8KE1zrq3V7iGSsTDMBe8/tsGlfu
KZRw04vB8HIBBr6961K3OnZZAsEpgjHj+b9Rn1xdstSQT/Fncv8v1wHvtEAfOdijI26SR/vByGgA
T3wuqoiXIwQTKySzy5UWsXQY903kj6++iOtdKvzsle2Dc4ubc3Nk6/xHrwarTmXRp0NVd0XtwYBr
lB/iqb3Hvqlo2XIp8unezBNpnXpBUQ/GecT+Ig28M9dDx86IOLVSzGdKOw7iMwjih8BwR1R2WDC5
w1TCeaEXfSvg55/lAjqRT24jv4JS9vfOcB4aaAZYXEjzJxL/5BOTYEgviQ+R3+bAsSHTnj0uOb6J
UqwKZHw73qKuTLdTY/WfCxYd8gcD3FBp0nOq4tg7lYKUao0ewlkeTQx8NKA+2D1cN+0icQ40q4od
37X6AOigo9EC189lag48sySszLmTxSQgpPxQpsl4hGHHT0YUxienUGD4VMe2xCQfVmokTqxdnhsy
kbRLZl6NF1tO5Ys7xcObbkX7UOexue+TZXy1WANAv0MuOvceOoUo50uhGdSp7ZKzIfvAv0CsA46T
49qpkgw77YgFAsAq41QVe3aWmoe26Z296q2/eVCdhT+MP5o73IUCoMWzl/LLhNvl9L8JP+jikJeu
R66wbeECpNkSDQfWHUbc1Sh6Ir6tLrGOvexeINa4+1GgBp08q+ex33BlpuCJCrFJmr63sGZq+d7S
nghd5qKfZIogbSwDSW8Cj5XLOyDvn6X0fyyVJmhVnXMo4GmFkzeTSc7tQMBl9qbQ5eq1XzhIHGqf
702pJASliRJRzPYP+fV29evMCRgOrVsC626+/NND2v6dS/lvrnrvUOguD/G/k5wcYcl3GbXtuICO
ec5EaXz5TR0xIbX214kPUzH1bfZ4oR23XEwLtQEu+w92L/1Km7fNSlfb5ixwHrg4Ddt2YEyG3zw0
jGS913OXr899HTd06ymWuzEbbUSoB3u7BNlJVClhubbTRGLn9sojExYBaXGi2KaaP3pl1wCGaFHx
sGTmsnhVDlblWY5jRmyjq/iYQrcirDgkeIIIDOzDpPxE9gR2PHmAHNCfioqI0NYjQHYgudZha6Zl
984qDNVemDKuOJeQD+rxQRLPwvM1lE7W8xjBCU3ltU4J4pnquhBfBrziSREuZfSH0/Zyd+lRmxtK
6vYRiUqfFHiFV0rLErgIocD3Vmo4/UQRy7upx/GQJwGRy4F/3DT7+Bf+pAoDpjDPVOK/aG5Ux4UA
+xqmYxG2XHfZjRma6B6CSluFjqzdO6f34ZJPkMcIXyHgBdqKHyOv88I04HNJ1J2ARjOi1drZJzsx
/TnRGPhccDuwpRI7jJK9OpvwRjHT0SEx/rEXcMoTYojM8bGWgYX9TYeMrqyT+PYG1BRzWWw3+rRY
ENdQTDZoDvkB48HJwsIiuEGYP7He7Fy/Z3OFDDnPMG6o/TuE9kT72yclmE8gpajudjjK+TFnZ3ej
EmJGfH92U6X8B7I23q0jqQvEGEhj62L8zoJNJd4H/1JHWfuonBMcsPE9th1QrnDmIMlwhzu1y6KI
gDR5hCqn5Xhmm37ZpIsuVtqPZV2Umchbz0H4SDXEYZsHMim4eqZ0WgBghNfG82Sl9LQwg8KCYfbF
qRdUhKPZ4gJUQZIcB7+lbZ1C+HaLPth16DDETHnyfnG6IsweDe5blNgf/FRXBZxs7iY2susSyeWj
cuEX1v1IpK2zmdNc0urJyk0d+nomT521d3ZIMe0jsM7r4oX1G6N/wAJc7Rz0PYtiPCQK/iWrwYBo
zpsKqCdMFsnTl0/P3O38jghPY9aclDL2ylh8C1jna6sLKySKUcrIx1jq8zBbT6IRtEKmMSYfpYWY
/Y5m7KZ2Mk6RwchqFKTwxyaTv/Pi/zdQ5KdQA5lkMNi8IqFUkLYcXEKgC/Ps4SCkzd1JkP2ETwiL
M83qve1Xa3JmqfgFF/FGB40Zd0966R9eJM+UPNlXsCixAyvnwM+o14KPwfp0dJ9hgtBYmIfpgfdv
+zzRzJxPVM4dqlT8ZSZjMPPUQAMcmIxxnzLbOg8kX4+IquUxywYmQmxG+nDwgh3+QI3NaRHVtePs
MhHPuPvBtEvgCh+k6WB/F+b3EhsH3XasWBZQFtuxQN9K7OB5HtlVkBOjI8XcnPyGLSpCYMZnzJgv
yMfOjPg2eQvkwNb6qnqVNHvWRcGGjJBCK08MBw6h3blciHoxjdk8+t1sH7t0XCkOjMUFtqZG4AR4
PFl2wZ0KnrLAuI+OXe9cKLjkYw003GK0JwaAWmLu3diDjxlY1PRX3Or81bC7BnKfAfvLUEJbWSsR
/lftaDGHUzYv5cWEef4ikWrrM2EB9Ard9Sdd1iMw086PHvTA1/YRQ7cuwqnOIT0kc6nGvfAWarE7
fL+qp3ZT2pepWx/erW5fpny6Z7YpdnarvykVTc121qQt0Yc4+TULO5BAzynFdjHMHTJSMUE2AXpg
N3EzPJZpwB/gZIp/0xA05widjlgj0l/nF2+GQfMwntHRTeJgCej0TUfhPaaSO+FoT1OMNlkQ7snN
nLiFWcAmiqgDo9Z0VnHxF/ZdxVyM19wtoL5ZMm63ReOXvG2z0bS3hBUY455H+53Hev0fp4Dlo+Fy
OYXdIqcXtFb94i7QxzNq2EcLRfJcGOb7SsgOmZfow9i0g1fizwNVn2QkHO4MPRal2Zw9s/VPHCZA
XuSTDImbI9jZjLQ8QVSYCzrJbUYfOo6ugrdS/mg42hoveMDzGbKKR3TLb4YjMYsxwOogwJRxTz1K
PUY3y1qgSg8y/5zLwvvbMCZ0d5fCeWfZFVegLbW/sUFD8y3STAdtMatiOiIRO9glkkAA4ADYZON2
bxm/8Edb1M1eaTdErWAtcaGou+e3aHMs04ISNE/xaDl7MkrvKTC22+gDMUMTg6QFIjKb9uk8UVgp
R5FvZ6n7f36NK9/LFvmJJ9Xe97hk13x2jTKdkxDcBOD3lj7aEYRdy2eQK96mn0g0MyubpTvgUUSh
U3/emdREjmkZyId6yf9AF4/DhTox1TjZnhOveyj75bUGVWVrLCOgTMzTGEv33xCjHgayJovtjdC+
PVfiL5aFsfG8sgUJkQi1/rteoyotfkqiIGHQqpYcVhoslFiNfK+6yD2a8J3JbBb1x+JlBzctn7wk
/c09HgIU8GljDxnlBGwI3l/N2K6zGEIyEZ4a2TZOYCZlCuxuDA80rHoENAp+ffmuBy/HKwO/jQ7L
A7Yjy7Q3uPafTO3kt0XTtu9Rn1FuMIqaKDj2RMiOObcEScNtflGsvT8xm1zzoZlRgVWr92kwiAvy
DVdnWapDTZv5GgMY+i+FKQBMGOgTcnLA9aOw60c5z8ERV9omgUUJfZlaue+l/59k8PvCCBBHDgjr
Bx45EFpFxg+Br/FeTpwRSLQutMC8+rPBSfCZIV2Ynxm02IpOWcfat9+sYCpqOi1F+2cinkN/F5JU
si9SaT+TLH9mxME59ysuIbL9B78xxAMZQdxMjGV2aq0caH0SPSe4lDuGLW25I0k/sASinCCEBTm/
tWqwvmOPELDt049SWW09NsrifNNCdTaPVdB5O9HV5WMZZNPOodl0B2gogv3M3642veNoONmEnC6Y
nM27I2Tb7bVOxpdcF/bDkkV8XJ00O9KMLM6cBXFIPJuCOPDK1VfncIt1xL7zaJBJ8Npi0PdRiubv
0MXuH84xwzmPZ+PQaCu7BMkweOgdhnsAsmX9IOIn/5mzReAdkbyY++omp+I2uvqxxkiiSh9QGR+L
tLgvlcr37HmsWyuUnrbB6DmweA3GqxmrOpXcePkftwI7zZI0rgLDHHX7X5qCA7I7HusIsbzwqMvj
ElbIOZulqoDEjta9ayd+Eb6zrLcXn1bWt/uR20q2NU227oUro/04VcyIseABmyNg2RDn85S0sEBR
r+plhmWEIX2sJiuOqHQMjnEyeJrTAavb8d7brTGhwVjRtW0rWx2zgT+LlwVwEVjO3ONm7AKcZrCH
0UwNa2PH9igJlUjiuLvQZA4CeOTB6iNiu4vgudCO8MsEo2So4ppmKKvBnvWT4Fo+Akhg7LvhR/Gb
yKU4qWKUBt4Oj7vKZB8kHGnCPfqkyC7QqoI9n8DiaS7FP03rL4wsWMiJAGNIq6DbjHzbspHy9Oxp
FtXBTxT/BYIyGZ0RbPgBDek3a2IE8cEqxkMvjKMtyoL6XvXscLcgCU+lAUGHwYa4Sci8gArDErAw
QSzPsA9O0/JDoTn1Amqdzi6bQaijzQSKCmNzT2QPkMZUkfD2tDfdFvq6aEGtiBBwkfwIJaKYOn4A
Kavy6mNcYx+Qm3aC5VUMfeKFXSf7L92YZcFWQzmnu2giBLulEceXjnCE0u/AlAjbuLUyr5IV7XOQ
5UbwwhqbF0qrBcdagU8J2Yu2fy3KwM+eG0d6MxFd2mmCBZ9JD3Nvkyeuc2ujeWB5jdD3PgvSJTqQ
cK86NKBSr5uDuPT5NKCfTHY/pC9cACcnBIuJnF21frnrjSn7FImd7x1uEd4X9/FRnQzdjNneNXum
SOFpkVDzeGpf7Dltn+sOPBX040h+wb+X5VOCgOm+9MLFVwLyUCfPmpdBHQZR0FSPwLYF1z52pFVz
1pQ/p70WmSFWES259ilTjs2YZs4LvibVFseM/X4DCYUNwi33kHifRhSWkWkYkkYYsxmIbpbiSk/U
Ycy6MnzO+JOY9YiYwcAvThUCxql0ZY7iQSqSeG+toWilbDL7jaupZBfcwTayWabuMnu2VbxMoFuM
w5DK0Yw2lm5r9BBSWuxkLX+7knW6iwu86C8VVXtfVCJeHsldZl3YRX08v3FUo8CPzp5WP77bi2cO
faU8FK4fUW1UCEh9KfoHozBzi6X3fPQ+6TXXzaPTWGI5YAeQbtksFtrgdk5grTQbxCYF+TAH/RkZ
EWWw1HZ549WsgDVbY3KLia/fgFTNdcvk7EVgN2DdvHZOVBXFX9fNmDUnxiZ2vCLYfY0ySz2kGInF
NQZXS5KGYNhpybrSfbBqcLw3thKqO5e/XBy5AI08dvOJ3nBkgRndJAm/903uw62CHKNgP468Lmbk
BN6WQVAWfFtdm5kBJevG2vHUST85HjpMKppN+TZ3uWo/ANzJjD9B4vFgCfShizKM95bx2ejMhphp
ncpkiKcrRvss2PvlurUFrp981GVXy90YKSosmh/8tUyFO57JnFU9JDnHPxIB6+136r1smrpMhx48
zsY/GQsd75ghrfhJJze9jmLghCrwUEPgLfkZhs3wWIxWdTTXMkltska1MRokdgQNb432A8l5R1HL
GaKsZBx91ZxYx2eP9DHPMNalndJwmXKp+2q97paKDpPXR+n4O1F4rneVSGS7J4AzDd+FoYP4O2Pl
fDyb9mjn12KQ6qQ9FFOWhLpi7aKPHZlkI47ODYkj8040e7pTSAQG2PWafWyvXIDaM4STcPt5ILxk
E39LeVxMTkr8axGuSq8VHbjswSxt9hvj2c7ODpHxBjpN4uKScVfWBQIiGw7HyswI+lptnJOSceJ7
rAOWCUTR0bdXZcFK5JDNV4MQ94DhLNIPY6lQ2t2KdeTH1okMArAOEC2PtW95y6bF/1CK7PDGmBiN
j5Dg39umEbtqisy7XzfVSaTe8De2A0/CN7GFRbiSXtglWKDMpil8W6h3s64Ui64oHujFWZ0eEMWY
5xt1bCYH26HgwIOdugFPHJZdhi4is02euf5yvFg5nBQyTelvwqs/NbE5/jAQpT6XHEUzofJWqCmE
HI4e2sVwb9bYhRU1p6hvbSJdRb+QCDdbsz5nYDkArOaxQmxj6KWcsF1gSoMMoirvLPbybSkxjO+s
T8T9PpvqbI15JCkbHu2U+tmhG0331nEVX+6ORQwuh3Akqw29G0Hvn10epo100z4lM1sM5MgY7dtY
ymD5p6oQgUKNV4sGi7Y/XHpjUC6CZiz9BxMqfwRYIrX/1FxmIC3Cs7MOCcta5xZNeyJjahtvQNVg
ETDWoXx4rytPOdl2FnY117jeBiJ79nNC+i0SUsagdpHFxArMqF7Hra0KDp4DM5iYAq/uaeja17yF
ryDWgO97ozon+NWUg9UjfdManrzQlF0MzE2iMA/W3JvImbUpC3H22XLd1xGpyW2noFdd01HZmk0F
p0pOjc8J4ajw+UMSi8Ob06WA0Zq45vK6Bm1O0oXYQGIXwA9DVvKH438fsv1GqCgGrvkU2FiXl8Yi
uncfvDVhOMy1DZe0w9ok28cS0IOyCp/OdUoDnLUspqbYEJhK26lp3+mA9HJRtSdtrcFAc03S7LMm
SH5ZyLD8B+RKr3wgbumSAg0sv6UMbKG8I0VmQlLmykZePTIxB2vv4HnKRyeIE5wV7Iqds8Ba3XFI
zefrNPCCfTLrDtWLoFF7keVYv9PvmDgqVUb/UZh2G+Zp2VifnNvKU8rpBOdZxB7QF8La/VtDtTzB
eHG8ndnhSB7sOILC5SX+KSu76J8E1Y+GrpoLmOzozGjzeJWpVULK4XfgsmjcOx3xzoHaR4a/BylU
ECfouYhhdvEXoHhOUsALkJp4PFfHZE+Yvp92biIAA5KhcomPOS4GLG3FJIwtisKXqgySdfFiUIt/
8VwbBteo6K4MfBYov9VCFYce+gAmUSXNN79awc1AsJAW7SUtwxyXstwG7Qwun8Yl97iCp8o2060s
WKvrnG3C2fk9VTJ45D8TX4/krlpjpnPyKDG37I2tnCE5cPDuCREzuiEeO3K6J8PHmKVoPpE5BHlK
1i1uhYll4czvjuV673airedc5djm47pIcPM7pxtuJlsn1W1Agol+Shw+nhy25HkKj45hqyNXTBRH
tCZWmmKZFka6C6hRxgWvCT6/R2NMHV45hFJe46mUVymH0cg2jNcYxW02ufNAp0oAw08895tNXxry
k5OpZTybJjbppwlR9EDUqXhXFOrGH0K5kM94nzvJpxw4nhzIsTfjvcrmhPmXSZLl8eZm3nUNYyCs
3kqXjo6snx1AtTPNau6uO48FHf7YauoVl6XMNPmvldn6oYwuC7kUN3c+E5G+0tSzX9keYYHc5NJw
SnFXJZ62iD+pTQ3zjoRcwFeLP/LoEsGRpMnZtCEYEMUw0mjIrdNPlYvLZIvEexCaC9IZDGMplg04
lZk8VBunK0DCofv/hrARE9d20OPnKKAAayblP8/y+WVtQpAhftbokPniCH2MZjs4gb4fsPj5moTm
rNr44kzcp7c5OfvyMWs92A9IWZx9i7H1wB0ONjaebeZwPmrp9QYJLyEknTrfpoMrezK50C8DL2TH
wZu+AvCkD4bFn569Qzke31U1GE61Y/mq/4SVzWZ423AQcehU9Jd4aOUZgSDJtiQhVrHAc/nAuZnb
0Ui0YE76G8t37fQkXM8KTlWWynxrG7wxNmiwxBET6Y0h9a7ligS8fMa9ZXYHNbce0ks3MwakFqas
6KaNW8J77rUCmAfnTyRVtsvZDV0o8Ea98U7aMzr5spM8DMFWOffartrpOaXvWWfbAjoRPbG8jX2x
twar6Z7LZB6xLiChUiIQRFD5ELQaDImjT+ix+kogy2YyeYYtYghxlfBfgh1RZQGhIqt766sFLe/t
VMepeZvBJpmJq1hpUICgktV4toLVo6oTWzTtroYuEnCNlqOY1S4b+UzifrE7XbDCzdeB+9eeUmC8
iyclvjNa9zefT+mRYW45MOy31NPdNUz04HaMAKEPNFAACheZS72+Q5D3nGDqdmKGK1d0LZlaUtXj
NyZRkvz4DXvDN1rSBcVTm3XAvY2QGZHCzPp8eE5chZnuDH5VHGD/WOKORg69fpROdUjayEATaKOS
ahwTdo2mLH/0TNqlYVZn9YUAQRHq1pTHeCJ2uitr9Cc1CZhTskrkypyM+TEv3Y0hYs7SsRj7PiRY
5+yR0kcyVziBLVycTJWvw+Tn+TU3/bEm4L6Y/4Kktf4h1ED0rQ0nsPjHgQ9+tXxhxG7pANnE0wAu
fJN6JdbyULhvNDndHZUJBU6sMi4mhWcOdWiDtbFrCt+qYMIVBSSQCOQCOR67iv4uUz+GGkqHcsGR
xQvkzqEy7HMbu+baU8TfVtTR3rzCaLy/Zp90NwLhC9Clpj4QT2D9BBspc8j9zGoPZWzC7K8Vug20
QDfh55HZKgQx2HGrafphL1oi6qiW/njnBJfVb7DbSB3wltWS7uDAqaYRM2+BVvuev61csptzPZEr
h/gfb2vWM8kwN8acPzMcvfgHrTiqnfrBjcTRr2OreS3WZhHSOwiZv5OeJ5iAFaSpbE1ON815AVFG
HVyatuJOsMTpM6nwzn0GoDXSB3O1z2U8SAxYNQxaN+N4hquYdKzzVRx7XmHHcY/a2d4KwqwDQ4TC
SxVe68Lbseda02TJkz8wQrhRmixhTsQ6r+nNmVhQTIUwSdmHjRyH/9xi9cEz5JlzJ304N1xJmb2y
h/atTuPgkArLafexbSU+QS7hvpZTH7wMKh9erS5I/puAKphfAjjDinr3rX/EDkdS5rnQTxzaE5Ak
yUQgIRftyIs8Ae/T8av0QY1wagxx8mqo2fiDSDTfgzhzI4YmfPi2YPsgf10jeHLPEZf1/1ozQCzi
WeC9gsNmDanIRzU/FoDRb00w8B8PNMFhcdXVZRy6TevabKG27D8pL6m7sLQohm5dq5gvRoa9yAqp
pV+npEv+BiSwrD0Z96R88huTQkkU0MoK0Y55qpkT54iY9PEreEpDnGfXVxPnngIwN1wrUVegvnMG
UnA+8OpMFQQ3ui5Nw7Bry2hQ6SGVXUoiuAXTqsxs0jpJXCtU7HZc7AYDGoAbG9t4ebz3QuKA0fRE
KSj4pAlSvGFJjzrscK9PsvRg/AMEui821suZK6lXnmOcz+/E7PS7b2r/RqPBmJEw/JktbBtIaBBb
4/DFqmU7NpelRROqCVHxrnpINc4fa8FGo/8wckNAhRDPgmUGZjD6n7MzW3Ibudb1qzh8fRAHyASQ
wI7tc0GySBZqkmrQdINQS2rM84ynPx9634goBhnadkfb4e52EkDmyjX8A5RLVwc8hsztTIOMsI7C
uQMgxiy06m7EPbfYMphnFBR2zcBcEKMq7Hwtx65RGwafNz72hts/9VWrHkVUZC82Wob+kzYm+NMK
vx9xTS5V6xq73Cgb8j6/dIsbgepliNR+FR2jrrQ+hSZedbcM6VXz2pC9QDpPRWjsXDxkFKV0iXru
Bh7kgMSMhlS/gbXg0a/N6C8rNKo3y6wRuIl7/Ucap64HDKb6u4309j6OHPOuTIMgPQi3xyDJhRxB
u27Iop/Z1CyyrXIOegx3NPtR+Qy3HpvQD11qQ1Liu8nSa3EP5rmpjrLniUFsoWzkhjkkrWJ0ogo1
ZGHLb2bfareQ7JvhE5w0V6ftTkGKiHsN6/hX4XD5P2VmRq+XqcRcuD8tszHjh3ToYjpMAnkvjAS4
UgDa+XLkfjG4+3c59sHGxkV47Nj3c9Q/UHaApoYfT4kwxjEShhiZljPGwTOZ5q1tx2Bih6l08Tmf
+uC5hmjW3XSTkSAlPodSPgF20TogqaT83ohlBmtMMWQZXzrDY8/18FGoeXrCPtguP+A3lH7N84CW
6uAGNooPURlBQFu+HQK1IJVymMy7BvqL9mwKBC/yoxFgHIK0+1S75UfNdJFB1mIL4bxNT8wRxWIL
HCM/b4Uukh7KtwpQqWqgStgwOB001DtKa0Tbi9/r+SidYt9glV3Wf9aYCIZya7Ul9DDaUdEYHOk1
Ixct5LxMfk1MTu/1iugDhJGGHG2kKfwUICpXwi4v5nrHXB0OOK2UUb2ZWKKhCA50JL433Ua1EXqB
iM6UG64st763GDl9tv0RKY8WjYiUTkkRUORnEzapMZoOyEaMZgHHGQF4KkvLSnALaaFjGp+zrG6R
bZn6MNAfKCNboHspbE2G6LIwEzgSEEeAyjnmrNGNhxnL3Ire0C357sjLawr7mBk5TI2gHjUM8Rzr
VtoqaZAPIStBDRbhE/tloR2Xv5DKzQ7BYJUHWVFy/1LWskk6DDpulSuYTPZllP0YYyliintj3vVY
nasdPt7sxqGraLSGHfZrf80DDNZjWlB+PEaaKosnIbSu2tdAw4Kt0edmeqs1o25DvzZz6yEJEgCT
uPFBPMGz5ziy/5HFlIOt/zKB5KcHmGyEzZjS/s4eAlR0oyStnpCt5ir3k3J8KJgY6O6mboPKfk0h
XJovsBeyNNgAftJugLYBIyxRsgLw5w6fmQSixRC5OjB5OkYBWI5SEw8pqfebQQ6SfZzjPHqx6dhS
u9E3/oFRB6mdYwb1R6Op42KHt4Jzl3Ouv0J3nNFMhr97Q0FGs4hZpjEmG4vSY0RJvcjsu6gI+Auo
3KMtiOuCg1Bno9XlI+O1CO3TcJaV/ck21HREmsCELZtjUkgzT246FaPwmyfVbSPLRHtqqIGAcBjS
Gp8K4ikTUUYK2bwbGxXYoF5c+RohBQgiKnLz1IuYnW9dgMlduRuyWNQPoGmj7Gsegp79Ztp232Fi
COh9a/tNO2yTSNf8D6EGQYjJukmGAB+2EPaXAkkPpW0C9MfEZ0hADMkAdbnJLeCj8kGMJqI2zBqs
7y4OcT6UJJyPMfkhGtkHbaZ5kVHl0Lx/0Aw/8X+5BX0rtMoIysjqfiv5ovaRY1W3OBdkulE9yAYn
5E+9RQN8H3eiNCBh6krdMI6CORe0w3wDCwHvYcUcCrmX1pzVvTOhfIA8xawecjxWFGOgidaHe5PS
z2F+g7DlK/2uEPwac1CSEAdKPkwoSRFVQIJQSefFDpChWwLabD9j510FiKNofkPOXDJHTLHtk0/p
LPNt6RtAGkkYw9x5a+hSUamXmRp/0j4HxkrlOYFaoN1YJrQhscQa+1/S5Qm3hhnRo3DHrnlN0jA3
txndoC8TsZhxqGaHGRnYNL42JNcf0rnXOFlh9RkdHfNYlUY331dWT1kaIfe6t5FdCN5MQx9pZsxG
Yv+kxjAhrzHeEi9pWDmfZywigmAvxIyIx0j0R/ZDGQm6WKYfv+ZFEfhPHRz9PZYZCKY3yfzSGajv
LR7NfdC9mWNqhDduP6GdimVZlbcfuXZiAM9ZlhefRRVwPGHBhF8JMc6XZhoUDZd0xooWH3Lzg6FZ
rg4Zoep7OmrpDGAiM82PE/WBfttijfGtcDon+gzACAWz0aoTHKQdXz73hS/gCVUJJVE4mF8ERvUe
PGQ4teSrVvDaotflfMSclGqLk+N+n/qxP7jSgKQ8ltldbSyQe5qk6WcS2OlI+xcWpSPt9gazZqQS
EfZvUQIDNjA9ZNZUf4YoEY0viZMOU70pesHfuXRIaTqS2v5omWUvyH0b1ys0alBO6kqIdXlWq5uZ
ihnCS0AtuJ1bV0a/fAQn78cJp0bPiN2CWV3S2uVBdDMJKKp85SGMupihTF2h7yJIWqHRMvXCx3e0
zW0+NM4j9tCk3DBAmOwmReZ8ZeRcfuxM0aOwYWV909/w+jX9PnfVUH810PfR3gZI4tp2hvG1LQnS
5q2hjBr9r0JpPX4Msg9/KvLT9Lbu0YsQ+GGoe5rZfX2UEJT7HSJzGdgot0nKJ8d1BthwVFqa9Tf9
Jwtit4bSQvmcgpkubgyl4CMii4lCNvTigfGqpaXBB6mh7qZHI14PN9rcVM5zENdQSslh/C0jToQ/
kO5CtiqCM6fd8PtU+VAOegH+2CEy46eAOmHhU9bv/NlyfsyMlLBq5hS8BchugLNI0F2GT6FhnElW
KNJtM2eDu6MmEvIvN4fAu0U7mSkxuj/6RDIMNp9ZEwoGiAvBBKRdwIjsRbYaNhUVU1B0H23GlIPI
bixkujpmSoo6ADEuMCciXDRqld5CRaGzG+wHCUm7R8BUbiXTuFcw8nqyj8lOlgm5PjnfcwRnkbUK
RZXvGUr7EFixgvXGocjfsrauGXjE3RSArFxkO6luQfTtQxJUGL4doipI6gXpt44INj45iSuSOyPu
orbZ61OptM8lslvqa9m56DK2AfeOh+oW6LzK4L/TxKN9+orCQUpiTPL8JMZOT+aNKYFx/dJ1O+a9
EVhcBInRZZuPwPlbByEWPvGXEgHs+TNsATtASSfOwu6lwDXwhdntGGCh4AR/I7DdJR+ryjGR9wap
cEg13iFZsQLvhJmn5X7D78nAg0BG0/epxd84TAOmrNBC5caZAjDYSg8oIRhQLLpJQRA/lF1Q/Ep9
x6UBYFj8GbqBvbednl7TMv6ePODdVv25jkb/FyM8p/g+cFFgGgmum/RI8+v6NUeaAeV4eoDPvlXR
GkgQCOL+EM78PdHCElIciR3EPjzJ8awpCTpWByz1wR714ZjOenlXh4PfvgL2GeXzIhJQH1rRIlmw
K7tqwk2k84kjZghj/gW7oix8YcQkWFNP4JxKDbeaA2YV9i+ciShEY6cNGS3F3b5yHfVUmX1yK1RS
3VRGrP+loPXBpQeZDxwNX5vq3p4FPlW0xQBozRzJPTwFXQdEFc0Ho8gpgjrOhjNKjfaO6dNSoeGE
oIZuzR9rDZjVzsys4UseZKN7SDCunNBu8l08E2RMN2KLJHuOFSHBA3kGVPx9Mc5fcoZgAEWNfI4n
aBDc7VtmUvYifkmGsemF5ZSvDOic+TaAAJpQ9EwOkmvExeoYWn3N6GgqHxhH5jWUHCuXP7rQLt8c
rTNMhHumwZoB3mj8g20+9R/svO7uAfGoI445GtydRAC4yAekCCZXuUvLP0fi1c37+bNsywgRK30c
PuvwoS06TNBD9T5jC0e8V/NIshRgSpi7LwyYeMeZ5sQagcy1oHfiy2XByc1io3gJ3DLDcI8QB1Sy
K8ivfbRRPBCodBcDFLLTG9KtGRyGa5Zym4DCzQ9FxxQ0AINsoo8OvvCY2aOVcO772voKurKIW7oN
cUVfYJ4BTsqjCd2AFeJJD52PIGCjh7nJ0gJhA6fXPvSzM2BoVrm2/jRWRqt7xDJIhFRh9bca75sP
ia6V/idVdpq1SE6I+jb0hdhXEDE8LHanR9OcmMlqkf0wUVo1X3qbGeyWTpz4SZeliN5wY5jfKk2R
tVELqm3h8Fo/4o4YvTVMcbbgYEvrJ7OHufTwznTvsg5fnS2apy5zqBgjIqjEOBvcIbmffOBegJpE
SSC1m0hVLtPrOIPXuG8yNUNhGSKO6OhVSOYhAmzS+cX5Dk9UnKQNG3MHpFDdId4aKdmDAOjSw6A8
Jq1uq3gXcD5JdTOrUy/xQGW5a7p5oLqXk/ahdCYNnnG2NLTvZ+DkwWGIYepgo+Ra/TcD2cXkdWrG
JECCTm9oS1iDC00GohXd5ACtqXGv9Xht6luJnUGmbTqzZA5TOXiBIGZfCn/qnyEDBHP1t9Lrroe2
2JcTNEpoUe1I37IAt5ZPu74K81Z/QS83xv/b1xjtN6+RRCrvU+sU/fgAUEcrg58uyXbs75mfccDA
fI/A5Q9OB94Yh7UMSu8jtd6MDYepdDdIEbJACOKInwjUB2ui+nykp+/Mu64QxbeoNor+EJtaxQDJ
qKTZHWIusg663ghBKN+qDAinPDIuCsOvYW8SsY4T3qFTuTdy8HFW+/e///V//99//xj/K/hVfCjS
CSujfyF/9QEQSNv859+G8e9/EdaX//n253/+TRmCSqWlUHQha3MtOlz89R/fnyM83vi7/49MgqyF
fVV+9+22qnZUPsMh1VPjsy2oJ2D7wdOGOI8pd6O7E9VL7TC5HxPmWhHwpMu/Rp3+GKFocuMV4cLp
tN1lgnr6Y5jeTfbAvf81MYB77AyzdL8YcFraG9FnU3bASAU6cJWEpBR/uDKkfMsSupK2RLVfmqcr
C5MZkBZqw2dyxeRQZxO2LDbgOKXs4B5y5A/DR+Dq8pqGe/q4EsE56RgmPXM04BTm7qeLApuilaTA
e2MAMjQPjuxshCNb08o2zGMZPW0Gjg2huWws44Ml4J0ihG+5KbezVLSFSqapO1xfC/1o06aNaWLV
HUkBBpsLPlHD7joZ47J/GYzOd7wgo7C5v/wQq08mdVciKexYrilMkFauc/oMghc0W0GvP0/K6IEn
leM31PP6m0boSHVJkpovkxDB7eVVl//X33atNIRuYLBCF5ONYhnmsqt/27XF3CSh5dvFC1KPmFiU
uZPd9wnMQmjEc7ulHayYL+M4exs6uHNc2abWmdWlqUx2q+A/dHG6egdWtm4avXjxi6F9TjJpvQTN
AtNFH/HKUsuOXz+odCwhAebZrmkuW+i3B22E1BgImMVL01JZ5gA/tpCJ6n2XuOO+VrrzdvnFrj+n
IUw2JHhDx2JfCn31OS0Ee6oR+sMzrpPwFkJ3GbPQx0BYLsqPNPyZG9mkx5dXff9CWdWigW8agiTc
0k+fkh4HD8rw7blISNE3s2b/FTZ0sJmaafOPP16LbUpnzLEMdE/XMYa9Wem02PxnRufyjUQR3RLo
aNHSjYJNd3mxM6/TlKahHGGYDFrVaqeYkMBtWteLMdBC50e97vu0sHGQAhLw1yjWsZVMI2O6ubyu
8X7fmCzs2HxF4qgrlx/2276xNMCjwk39Z9BXXqnJOt3XEi3egF4LFtsNEvXRMNffM9v4bC4ePduk
afEZ8FGsqIm2NsSHgXrORf/lA5Ilr67bm1cO8ZnfaFNw0oW2aTrq+uo3VmEZDA3iFc+TiTPJJsxs
2nLwpc27vMH3MUqL6vPl17IOuOxuJYhT7DNeCSHk9K2EVMuzE2rms+BsAwyEP9DSFAAfbaPgLFGR
Opq2xvQe+km7jzDI3V7+AWc2OvHS4HfQ3TJsudroSW9AE+kC9Wx3o7hNzYZOUpn6gHH77spS65ud
GGkukCDiLIA25DLk6cMG8eh3TlbazwjaubsSXu0e+D01IeP8Qx6XdyWZ3wb+q9wZho/KRlEADqjn
7Hj5md/Hass1XIsfo/PkurW65VrMXMDxj9azNrgCvdvRMW7LNP0Cm55Mv0CKtU/1aQdHNrqy8vvP
zbXksKjjcKXzGk7fgDsPtWuVpvkM5IMJqGaNajfSf9o7c2LdM5R6SsEa7f3OXsAhTnl3+cHff2yL
64mr0TBIKUBbnC7PDeXAGWiMZxGTyRrxUIyIPoXzTkZN/9fltd6fJVspHaM6U3DsGbWdroXhNL4b
jeM/68AZ93rjLgVdaB2ASLfbXB/jw+X1jHdfVYGtlIogAyNZR0rqdMEMxEXv6BlTvkAzyjvMDWN5
7Jl40hqOfKve2+2g32bY3CAiNQXY3KnZlrcTpnbzhwbJyb8KwPZyk5uNvLfmZPgSWdziSBrVEM/L
Mowf3dByny7/7NVrsm1A7RwIZev8WRruai/2zdShGmvkd2LO5yOiYfWx0DJjx0QufQ5C/dohfL+e
1IXNd0G716Vtu1pPB3eEJ3pSMaJ0sanNB9jrKIn6iP0ztUBi3NlffsB/QthvCQNPCGhJdxSSXg4h
wF0F1R7QRAGKqbpjmNy+uaaWHUxT5Fs71MfbSM7yizaYCWZwI5iQMmuTw8z4eqdTxNxYQoxXbvZ1
FPqf36NIG9iViBu6qzNopIiqdAJNJUAzeRZi7FnLn0Nc+uHffskc7rYOx0XoR0/jQw5qBqVh5FFf
TFyKHE9iefp25QWtCp5/fhA4JEdKYiKjldWpZF5ngJls+SRBlvZbVKFBKpiYNbFDrVh/wkMSJDHd
WRSNsGuc5N7qNP3vtBRRuOszk3Hj5V90Zo8YynVdy9GFs2yX05Pk6tpA5j+2IALsdO/GxvSCwNR0
oPkgf+kGXaPL661O7vICuBQM17aBOwtdrPZk0uGB09HruKuQjUY7GCmn4UEkNhPuSgLMPzpVbY+P
Ne3tVyw2+/rKFhVLaFhtUZJZrn7ev0Eitkremy7FNqYJm7twTKfbFp861EH18ZMb1Y9k/CZaWuHT
Yl77M1sGNtTAksupomdu4556xC8JhXGGO+NGAYRCGdhw/g56VJYCe4g3fmhHL5NU6hjJFDhIRpsR
3Oz3yy9x/dEc6mY+GIqQJncM/dXTj9aYCBpSuqe3JT8dyxvbQsFGRU/cgWpr4FnwfHm91V1iO45t
uhb8aF0wEXeN1bEORR0qBMG1W8dxex2mJx3okWFjFUB426TZxA1+ZV8u/5e/fybHoSTl3pY8p6Eb
9urk2hAUaPg7rWe2enlUtL3x/ZgQLWrNZmtb1XiD4GJxZXOsrmye01EWxYBhC2uRc1xtTizzpgzM
J6YEjnIYH2ZQ1KwnO2Vmcqz0sp72qH5p2u3YGGXL1B5wwzbuGP9ceXj5/oe4OrojggvVckgdVh84
18H31BC/POx99OGeYVvYPmdgyjOub7trvpidYcPt7ej67WSAUk+G2Fo7Tq+qj6zmvmXqqn+ivWvR
JUFKWI++DnKxzAHRi+zmYwzSL3mukOXwdzrDNfdHY6K+eWOA2yfwhF2tP5cot4aUsRV4OVQtULIH
G92GpGnlFOEWHQ2lod826APh7pOZI4PTKS60pRCN9MgbuqzrMXGMgNhvIUtpwascUGd+iwHYpx/I
r9EkHIdx7MQGEwm0uS/v2XdnhALdtaREr4aaTtjLK/6tBhFg9vBEAKdkNzkT0sQf7A0jRiRxxFz+
pLHiXPloy+Y43bEsyAkx+MPhyy2B57cFkwb+Nn5kmacPY/sRwdzyBWPU4Moq7640jhjLUFsLDgU3
7eq5SiRcYkDnmQdgAy9nOoe3tSlxazF7ieVzKW61DKFFTMBDuE94lqRl1mxVOCVXEsx1JOeHUFda
YGQMWjCuuQoKYyIRvcQiwAtcc3gzqzTa53hTezlufD0q84sOZFSUHiVvdeUlnDkegtaUTbtAUVys
X7WBOl9RRga+IdALt3aeR08ZWkY3w7ILR4gdt2B+FGaRmBCntGQ+XN5aZ740RY1kX5HWm/KfK+a3
Lx1mjZinDDRlkBvAXsGEZj+1KIv+fAcLgG061yQ4Xt1e5Qr9UHQKN3K+9Aw9EXnT0X6Qjj9Z+yAe
gs/A+XEAuPxkZw4NX1ShlUjOhHjManPFTTiWYRaGXmNii2P2zR0MQmD1HegyS+CJcXm5c5sZDWZD
BwXOH2zn0zNT68nUMhILvcFOuUbHpCa++QSPcUz2SD1glZKW6GxMcXkf+IwIJqc1nvS6+nH5h7zL
CtjMtMjpOyl7aQOv05LeHEEQ1EHmIaMq8Fcf1eh4kHXG5IuJYem8qfCtkt/GBuTelgpKRDu7oGO8
mR1LC34matTLJ78TSK4i11LPtrZhvGHJXW24gZCbglwy9uJoHsrHGVhS/1QZCrq/qyN01Gwzv3Pl
scjNGhQOsFoEOi8/4LsbnMtU0mon9SQVluaq9EcpEhNpQTfGAbH+a1GMPbR9j8Qr4CEMAC8vtu7/
cI/yNvnDAkdMZ2VdeIBsyJ2ISwLlvFTm+xBtoR/wPJHKTpzJPhLUFCUpJpzzXoAdqBZ3rv61xJIn
vecfzV8EgBh/q5wmesA12yj3GPmKHzE5rHFlC57Z8dRk9N0VJ8ymDbjagVOhQ+xtIg89zFkC1sav
1gxU82bNwikeWiYbf19+O2fips1b4bVQAkqx3vOjHQv67VriDZPb7/AWsoDFqsiLCWP7UormvpEB
XodlEL9dXvndJsAUXKKlStjmgmLycvqsTWrgzFRF7EMbq1moPCLIQH920V0G1Pvh8mJngiQJvkXx
Bc1P0l49XUxaMAKMssJKTzrjbQvJcmtMyf/iEiJOMT5SprAprFbZ/IDLQx/BevaaOaGlCcoZAKlu
aBh5IqyEmkKH69AEGM5Ps5vLD3juO5Ka6bZOvFw61qcPOAPOcVuziD0chVJ6eKI4tOgO70KH5bMG
5iocKXMbiHk4XF75fW7M3GGJ02xY7gdjdZgBssuhc5PEax2zUE+hRg/oBmeU8EUEgsnuiF0j/hbF
6P/51l1yqeW+p8qHvHP6yHVpyqnW/Ngr8Xi5SYZS20xA2u/HMbZ/jfjQYYcRFBBbaLiWV+78d5t3
6ZbTodeZFtJVk8vn+O3SBT8eRE43C8+GSbct+Ls+zsJHDzDWsyvl1bv3S4XDSNJgFshDckRPl7IA
duQ0iYSHp7OAhoexkwJ3vgnsZryZ0N9j7qtnfxqIeKnLqtxCgPzJW08XrVMw+5MulZci4HFHmYWU
FcZAm3xuo0PLAOTK+3x/93IlUOjYDk003eZqOF1QqAwDnSSzuPLgD0CPxEE8jv+ubLwIsDCZNnmU
8fRljoJ7CN0DuqPYFyPCNX+4m5eryVD0HpgUsK1Wm8q048T0A9/0mrZyD00LvBNtinxn1kpugOvq
rzkktStP/+7wLotyTy3nhyXd1duOfHQxR92XXtrEdgiCt5tBzAzk6xuX1N1D5RBJamVl6liDX/3T
zI7VmVeSaQjSH2Lx6as3daMmuscWsktM4z/XCgcBJECK4hFgVoJQRtBAOPjz18wQyCZGMsmjP3e6
5qzh45gFPckc1mGwUqr4xtcK98nB8eQQLHpvoGKz+MquPnNq3SWTZNxlCoOvu1rVYMoxBK3pTXom
dSSpmgZ1p8CnI2uEgGkvP+OyVU5KsOW9ognJEeIy5/o5XS1LVRdrWm56ZklkaEOVb5ncG/sonL5L
FA29y8udezjqANJFEg8u9NXO7aCzRShASVQjpmzbigizPB1QS45EwZWS49x+XXqrUpAukymvEvPK
qIbZZMripR1WEbrs3KOGZPc+V7m8bcG9v7WRYexoX6KOePkpjbOP6RCdqLkoONeDjBr9A0RkQ9eT
qK9nDhDnuSy2yOOM9aaCW+LfuBFYtBv8NnQMdjHwNbGKCNzJpf/VShuhfh/a/oZ/NkYoE629Sd/P
OcITb0AsfHEFE3BuEyjEFIhu9FgJ46ebwG99P6gjGMGzAxKxBwGKXIbKjnlMSTOFiXbl/bxLdNh0
C3yCDUfZ5KpVDTODxC+rKUBhPGvbn5g61gdYqdnj5a9w7iM4tm44NlhFdsJqa5utM1a6XpteW1Tt
Cy5L2V3bIvEUNbN5JTa+X4ruhSFpUpLCk+CsHgh7AktDmkKRoPb61g9bcdNVJoLPUS+vBMJl254e
2KVRokM9dgz7PfAlCaymhhKowO87YK4CtJCViNpPoMT7vU8GfgOc3t9NsoQko6PMcvmlvr/oWV4x
IAd7BDT5n53/W04hUVxCeCJ3vSl05vu0NB+SErVbWmw+dvRgD0WIjMDlNd+fZNYEXqTYo2TGzipt
RJERU8BpEa2gVfeszyNaZmqQmDSq/NEq8Fpuhh4WdqH9uLzw+3265E7snGUiuYCNTs9F4wxlVQEJ
8uw4s82H0mxQSUczuUo+XV7o3P5ZqvmlqKKNsMZT9JrVV5MkXoSIRHj4d5f3kR2+1Tqv9vJK57YP
r9FcurZ8wHWdmYStHk0icLwyrDVgbHaLJWVUx3fGMKAbl+RV/zFJVfZ16PT4l8Xd+PHyDzj3Tpck
ggaNLSgCVjcAtWupadlke8hHzU8+GoG4GVHv/3mMoV4jPXQ4KUxr1oijPlamphBO8KwwjnvkTdvK
OSS0F/84yrAO9yeYPJrODElO9wjt29mZS4W7JVjTb8qc8zv4RDU1nP7z8ps7cwxIdh1bgP5b/rVs
ot+OnjJDExC1a3ljOWk3vm5ke3rc47bvKxy2AaCRY2O9bDEqvfLNzq1M6kfIsZXk4y1//beVmfMs
GHFiDrzx7Cu6SfHOzVuoHtyn6NbGKjug7dftAJZdGz6dORn0Jhl/MZAEgbE+GUXUQyoNO+WFbg4X
S2O6NbVpsusGJzpcfr/vb0HSLRemJ8FGp6Gyui/CWOv/IV96EIgZY/lTNBwzk6YKfWIEVzTsAi8v
eCaW8lgOAyLuXf69fq0aylRlGRNejABB5d667SwXgZNIYqM4FPVOof1xeclzz6gIMgZblV1kydMv
Sd0wVIizSc/tEdoOQNHemQICg64KE6GZxL0Sbs59PnAOtCltalAwNKfrIYs965OspCdNAcSAX4QS
2YwryeD8eaxmKkuxK+lIvW9rRO00VqXeS28uLPez0Yf9zrHG4sppP3cS0PuwaAoRUtR6xiYaAyVA
JFi8skJCuXIz7ROGAPku6AsQ7lYjmi1yjN8i5f8hbpPAQh9CKscB7GcC91vlaGjYJ7j0kagbgH/z
DVxY+1NTuJ+FAdDaHCFH1EtZ9sfbRZAOopm5FAnSXoL57we/aFVY9gk9UBpWhzZIgp3pFv5rhzLJ
roKgGV3JDM/sT4EkIp17lw8J+Oh0QSQKYHEPFJl925iYXEf9rciFf4s7EaN2q3m7/Hzv0BfLW0Xt
lYISNWAgf6vzoMf1ZEVuJz2UfdqtFcTo3IA33EXDADdhJDfY9JFEdaM3FaVCXz8UC9NnYPaLvkPY
DFde+JnrWdBgYEjE5cXxXH3lEbfFqbAH6eFr2zA1dzB434BJgadqYw55rAe33DeQGY4VcKxnx47T
/eVXcubEUnMuSBTEc0DVLV/ot09u+rPjR10t8MMZ/EPENN0bq7q5CasiuPKwZ+KfNECvMnJ0AL6I
1dWJhqBEpbQTXpw5+h1ME2RRu87+VMRz9GtS8fTQyl6/EuXPvGGQ4wAAqAiWqLsKuq1rqV6Nlunl
Omq+yIq73Yw5BEIum7TCVnbToyv4GLRo32wRaFd3yhzC7sqTL+dmlcRzn4LjsZiHcZZXnxn9yRjl
PgqgCcvFr1Ez+B/nPhTzn58mcDMW7dZlTI/SzOm3LNIBGb7CkJ7hK+YuHaKmRdkI6PnQ8mTOpPfP
945L9AWpwtckVJ2uh03xgIMs069aM7Kfo2baHiby2mMB/+DK3Xlmmy6DfrFU96SSa2QoEn6BVpup
6el0brcovo64V7aIKAciRMD88nOdiUokH0BwlhIEBP3yOX87E24Sz70suTUz0Oqvbk9Vt4EEiNWS
xMgBr1fX8a8seeb52JzUWBxC7rT1NoUWE3OdOcKDwKXf14VV0uxrkPCz0Ti9/HRnTgStTIvu9P+M
Hla7pIlwdvNjH68nY8HoWMhvDJsAa/Ad9Dl43rIfv2pysPcDwgaUmJP1fPkHnIkDEOUchm2cBiCY
qyA8RanKI7+EXxkOswZHXi7QN5Rv0N4Qo4FIEcidZAs7y6munJAzLV2iLTwnkNcURVS0p58WInPV
VEWYkgZZaoIr6KM2p9tYMM0YaOPgpTmI9EVh8jgII972Dn7ezhw6v8xW2TeX38OZqMAolRIXqDMb
+x/6yW/bLBk1napaT+5mLTF+sTOybZnG1p8n87+vsu6k9sgRdUjkJ3eWHvs74Y4m3h9IQ7dOVnxS
lvs8R2XtdVF+Dcx97jNzsShOEhMuuCCnr9rMAXK6MNfvBnhh5t1Uo+Xw6gaW8cLQMv3WjjpagMpI
1XglaTtzlpbhD+0SCnkEt1b3TNxqwkadMr5DB6I+OnkjDnFsYFwRRNfu738GSavI7jj/ZLqOgiO0
TmDagb8msbu4U3Vq4qgCqhXrnijLMLnoyq4tb7Hw6/x9gFck5r5jDtb7WFWwjmf8o6EVXbnO34cu
cJNMf5aevSBMrq5zkp5k9qcsu4vJ+yt8Qusp2urkfB+n0hqeuja/RvV5/7YX6DbBErbGgmdfhROo
UYGlazG+tOGYHfJUj24qK2t2SpjXcpX3O0paLu2ZhYwFjtpdfVh8WlushuC2xXbVfA+NKEfOkyOK
rE/eQjwPRbbTJxfpxMsH9cwjLkBCbnDwPNBnVkGjt8suxkzW90ZU6Wpu0jp76KIwL7ZlkjCyv7za
+5qDTg3jYPauAbt2vZqEuIr3COha1G2dxxQ9tBu/7DCMwekbCd2p69qtKBewOu1u/8flxd/vH8Z5
CyOB51V0F1axuYDeoQZMKD0ryujwpd20qa2yh2hvu5s0iKorKcT7GLhUN0z6aTFyG7yjN8oMDTuc
ebzWr2iiWqk4DKBYbi4/1fsPyNVq0xhe8kAYTKtTMSiBji9G5t5EUv2haJz5UYNI7qVt7l4rac6t
xbWm07ah1U1mfxr2VKTSErzT5CE0tAA7MrSokQCHrJxca86eWYrCaYHMc5jAeq3yrxg7+3ZAVNyb
OhV9x3Ar/ZDHWrrT5jm+sinPL4WkHpNAcKfrOIctR6mjeNXDwyjGD8iK5EdRmPkN2uLX8M9ntiA8
iQVyQhK7DD1PX6DT9Bj2udng9Uh+HZwaCe0sGsB8FKgEzkPbXXm0f6gQpzHcYmy+AHIUQ3ukH08X
hE6sh4Pt9x6mghmOm44V3U7h6L8UZmV91WvfOATh1MebOqN1YgfcY7syE8NRpDjOEMpL/Ghx3r28
Z98HO4uAQ+UCGIke3LoTltUYxIkY2ysED5DWEFNwozo/8UIEZVDjGA8IhP4h44umAwRC0Ms0ipdw
vk7ou8wc8hR1Tk+i4vtFA9H8aaxC5DORhNgbDY51l5/xzK5aUgMABHC9bMLO6s27I/o6WdR5DWLR
Xo4o8i09/vmoVGMc/hdLQYgBuECtzZTudKnI6MY+TI3WQ6wrpdwO/FupBeY+pDC7Ml4791SEGXNp
oyy9xdV+woa7Q/0qbr2xj5oPjma4BxJe45VGh3PlBZ7ZJIpGNI0TaiJlrYeeEUobpV6p1tOrEdl5
rXaPg8JWVYXx8FBXE4JVc/HnJTUNN74WOTQoFyrO01cZuE3tqEyvvWKYgZvs0DzxgaKleDdmeFSH
KC7jgjaGB0b3CGIVrkz9n6izlM2Vke+ZSEHuxb1sAEqkM7HKB7ouxeu4/v+cnVdv3EgXpn8RAeZw
25ndkizLaewbwh6PmVMx89fvU/oWWDdbaEI7Nx7AgKtJVp064Q0lGHBUfqePLZ4HkV+IGkU6ihwF
IdTODLLtuzeSaxCYJKiJdZfXs9NMNBpmszk7Rj4eJ7y3DjFKMCdTQT3p/lJvPZ98xZShHtmlt7i2
sOYaU8yjyM6l6k6ger+LOQ724O4mdAyU/nB/udvEw2Lqxe3IUIoJ+hJNq3c9ZWNkibPHyUeSH5r7
hGnGqSrKj5gMxadG+nWh8dOsnM03n5M0gAKYJsIN8ALFwmJScOg9j40Vf0beI/tnsK1whwSD1Fas
xP7+g75RBdKhlqeGzBdIwPKKSUgzqrqt+rMFCwsAWpLiVp5hKbadhhatmUZgUxJOsYu+ZD6PFEx5
+CsVSvpj1NLGv/9rbsMFZwlqkey3glRbhotoQtUcTZqZvls9hDuc2OYnr0/r6ag2Wrm2p24/sjy5
qDhIeq3cW9eHt49EMplZrZ61usTPLEkRg99hV2d8mRAS/+zZ6G5jPZWkO9Gl1Qri8TZcMRZ4nWYT
F7lvFwcWqJE2oa+knpmR1FunSaof2iDi/8pCQVrGk37BVpu4P9/9goGik1DTWoFPtcRZJgi2mtaA
NW+ooSxnJq37ocj1ZueGTb6yk9/4ljQ4AS7RqiIDXEKI3MaqI9OiOTWUqfGjcMbJRzkFBUIVBb77
TyXf1XXWAl9dcrRM+ucqH/P6Q4bckVJYfzqHIKYPjFUt9JsL65SB/jthfAswoFHAwCTViNREVayc
oTee1AH+zufkLqBaWFwCLpq8uWSWnkmZymNDKbIZMCfZIC23lqC9sRToIaYhAKSg4S2HSo2qGOSe
aX2uAMPvNW/KPuV4JGGDKuKVEPjGBqUpxFyQ5hQlw3JeJmj/YA898lTIowLvH5XmDOY9x8Ieqehv
ecVBvgiOS/nuq4x5K9IKGvUl5HZXvoO/ekHgY+MpinCANPAIAb4UOpNDcu3M865FMO/fyhND9k6y
LVhn8DK2YZLSSyLVYs0WY0IVW+zinHtDlR/nWvXyQx2lSDvmdocTSknXdyXYvfWCwWfJoavUd1hi
OOkLVj2k7vw8p3imBrX1M0YzeuN28AF1u/pdKN4aBOL2duExUZMA/iBv0uUkTRulBZEX5GdRG82j
PTfVoR31HBJWnR8HpVnTEFiuB9xYdvUkq4qmnrvMSrQOTV17dE1/0rIyRKLewMoSk9so7J6SVs26
YiNHVOrKDlrGA7ksowU5NpeCQcsaVy3LIoIvbfiYXTX9qZpQq93mhrBRxO7Qji1CDSJcbrm7iAH+
fnDHYX8/It1cq2x+xB5pQIE1ISQsUcGixop3zkPdx0CopZlbj8XwWVjglw7eHNfq84htp30IFC8I
DhXaIfhnZVUaPg4VPfZ9hEJ9vJKL3zTo+E00bAwJn4ULBV3y+mBFoR0CYq0mP6tqa1OGobiMTFa3
FrQZoBQRbjcwXLcuvlL08NLwWOGz9t6SVv4IrlqZwsFUAqNy/SM0bnglhk3iD8B09o7LgjiKj2fH
af9VcTReSVGXd7xcjsY6pYfk05OmXi8XmRMmR7ne+5E9jOI5zb0MdlI0YQd+aNgmibNBwTbFvRnr
t3hi5Ik1wsp2lI/09/XEbwA2RmuCQ66C/FtcT8jWxzhpmL2PT57+x56n7GsmouxJNFG/8rjLHhJL
0YBk54FyoMG55KTO2P2pzWB1KOUVDo4TdbO3KcBWrobbY02rhfmhzCMIYMuc0cutgkn80Pt9X02P
IoPWi14F1jTZqG5cJO4290/TGx9Raq9wycpSnL7n9Uf0EviZhTZ3vsHXGz73aUk+3uXGNOZYHuZ2
dobipgfYJOJevAmz1lRXJgfLWM1InmyJVAZiM2A4dbGN7Cp1kB4PG59NlmBUkJjFlB2g10EmSWsH
+atCiTt8KHMDI+81ZaUbwplcnkfniqI9Q6IjX9BfV2JXeL2DM/vs48YV6t6pFxT26cbFBCo7oKkt
3IvL7E/9Upjo5dFOd9vKG7ZiVnv3e4fdivY0zK5rHDNbj5XvCip71cHo0UDfKyryBccGglkotuFI
u+DfKBBJ9qx1iYNBRymJUD9cDzvmlwb/csQ04wgpzvd+YVAlXBMa8xmOyTKFMmMvBu8bMvuK689F
1OEH3eJs0ygZbIq+Ly6do7cHQ4uVlSz19sAY4HElHI8IIav46zebGjhXj/YU+KoKkjSh9tpG9pR/
fffjsQqTYZOijt2z+H4C6+BSN7vAx7hOTzZh00nBKLMf6Bp2VuUeXRtw+N4ZU90ES5qHn967PoAS
+BukGeBm8UC5fsrIKYsRipXnz04AN5RIJTZdz8xpjtLgJx6B4S4Ns85DsMtu1/jpt9ECWRvKGVp3
UAlJJ68XR5avQt5m9vyx1zAJUq38Iand/LnXUH2sXVa9/7BvrEcjBlE+yfuBvSD//q/D4qF020fJ
6PhNWmNsXBpGj+OpgFzWVAoFQBPWK9njGzcrojkkHJQhEtOwvNRsOyABrwvHD+dWUkGwPJ9Lyg91
Ykbu1IGBhGUdlQwyANPEMcnzFMNWHbQof0wbLytWjtNbrwBsOQ1qTqfUVrp+BSJDD4AhPa8AH4qz
Eo6fkQyv90Gvpo95pcQr2c4byzEhsSGOAWyVlIPr5YYicVosoCw/HBNkcVqIIWU42Xst1MbNpDJd
uP+Fb/M7gG40LSjfddldXNwHo8m7xJomPHclfgabudLxJIUGr/20y6B4qHvLxuhrMvsvyMBjTeTh
WVKc7v+G2xuB24D1ISyicnETOHKbQXJgNOCzRq08dQ2W7WkcZTg10CQpQmQOM8LdO8e59FAZ56L+
yJ+y3JTR7K+tnTPkokkwhGck9bxdzsz06JVOcYDYv6ZucZu0sJQsT2R9wgxs8U0Nlb4zxjHhGUdx
RT+gRBmWe0uFp7nvs8Z7L9iVJ6NvKQt4FEfkHOf6ybQqrTA00jFodpTGx/BS2RS5nX7H23itMfHW
aQUURHuJfhc71lqcjiowMBHVOnzbLGs+GCkunoWNX1mloSEuhsHcJiPyqGjKYWoOEwkbXi863N8+
b7xebhzKagoECYNdPG+QKaFa9Z7nt11XHobB+uhOc/IQgEB5fywgYyB5IfDzdpctnzjzrNlCxsbv
eR9HNy/UaiMMDBK2RZ+JbRbm8TtFJ4k66PZwqdL9pYin2rz+mPFsItA/KGinjZr+COLBgpmv1ScY
Ze2KrsQbH1M28GgzMQOXh3GxT/VwyLUQMwV/rhr6BHXdqP8FVa39Y/cp/ig1vOmzObUjRs9Tpz7O
ppJ8ww7QXAlJtyHwlULGJgaaRXkjQ9ZfJ7Mq59aAtlz7Y6W4NGpbdLNEmj66pRC+RoV/vL9/XlVe
r4sKKGukLBRSjIqpsq8XLFucDvExqXwP+xokS+wsV8ozwuSO/XnGk4IHNoIclXKpTXNsPbNWXkZc
UeoHa1DT+k9QK5N1tuNJsV8GHFIxsBFNbvx0ks4OsecZjCjemkEX5/6oT1V38LShQKU5FpgZbRJd
x8wT90HcfTcj41w13kxh6BnfIs/BweeoibqJDpaZ9uD14VLo31Vs4/5FYwufRRetcGefDUmYPrtF
mXebOBCFsr//im4jNDLG7AquCggXpJfXb6gwSp0Xwe+Pmyo4euP8wsR0PDEYyQ/NBJ5XHYNxJfe4
Pdak6lLDj56nnEIt1lQUE7drO0XLFTfHXSzwcFYLy8bjiibkex8PuBRpFcQLKj2G34vHS6a8iJQ8
88d60r+aWFiEuzZ1m3EbOHo3Hqt+BKM8C+Lpysq35RgzfQg7TCo52+BXr1fOvTAXAucM30YBaISz
HqqgT5QQFxeaIenBNWPMI+seA9eZGLcSOW8/KxUgVAUaOzTO6IJerw7rqxZcW6Nv9bmBPDdcQjoJ
476ns/NYZO78sZBE7Psv+43v6jGSYLJG8xXG6OLK6IBKM3PHjNrRx6g+9QW0wZOqlxEK2c3770Ik
1hwD9U059Wbedf2EcYgFxKQ1va/WqrW3G0zDSXC8zZwYa32qm5f5CgrT0QZwKAsYdl0v5aDcPI1l
1PoVWEvsNLN6j9nf8DSGqnYukizFUjVdw5TevEyJPaH3w3QLlBhj/cWi1JXmUMaN3wYh2ve0w6wn
p568Cv20Kvxy/8vJ7XAVJ1FYIiMHrQSglM+3eMJ4SvDdxJ3F75rB24/Mt57yofI2IRJl+wnm4m5K
yR7drpBO3bW5cvve3k+y8JJICtmyxz1gcT+lMbAoPI9qvzQgrCOL7x3NYshQnZ5F9AFV42w7MXcy
+QW4iu8wJK51vEXeDW4nOQf/Rzef+QE7ealZk3olNsquJvx8NlChaDsL+wPcwDcZkraf77/zm8tQ
riXVQwwmw/TcFlGws3Q0NlHi9a3JAMla4JyZbIoWJdMDEcU6mFEdaCsn9K01wZST6TBUQ3x6GRZM
FDaEHdR+3VhVdKpyLRq/2ELB1bqkLfTiQJt/7+BHvlOTUSWRSI6Kl6qpgZONStpZNY29rvzPhkO1
tefQ/jJ1aHzcf6W3DWXWIrlgI5NbkXkv3mmVxIFt5Z3wFb5w0jGdrYos3GaibWjZKsGknUgIvHzv
VpX3hUS9svZRGuvNi4KLaZBsGqMu25VY/MZLJ7EEcgXqXXZZFz8KVZG2xdo69xPM3b4BSex/UN9H
ygbYXn+kLxU27//MNLEpNKUukTzX17GjKmbLUUoj97ssrxum06MW7yIc2uYfgZmaX40W68iVHFOX
Z/Q6hsB2of0IacJgSy+LEzUdjNiiTebPADtyZzNzcOJqa+FaOCFiIttkepRVU3Q2DPyKPtp2kQyH
Gpc262mqdcRsWmsayn81nHaMbWVpbfjqtpjg8NPZdEG8OFS9bj9EnofmHD5gg7WJKmzLPqvOOIpT
PdtVe7y/o974dlIQlxzCtQEdLScUUWk0TjHWGajcMj4ViqWfUkWMe72yvlRulKxMH2RpuniHtIsp
WaXWNwXlIg5WeV5qVZw0vsp875yObXMpnGmtj/gqibpYBnof4AmuNG7qZa9dRB4KW3M9+Fiv9I5P
hVsgxaJiMXKoXYchd6CA5bd3o4JTwucavVTtHJKrISdtZEX6PZ2xG3nGKXoIvtKe8aIPiYkH3LSz
vMLQ9xgKhvj9pWTK0rd1rDBmwzzT9q1hJKbDB3VRhp/qzNhbcRq0R1D2sXKCMkrHrRBFDRMQyIF+
iiuz1zCDrhxrk87Z5HxE1lZFISfIvPlHW+JUixMm1l6/CkVTo30e6Gb1FHlaHO8zBDuGbdzgDLTL
3Hoev2amieRLrOv9Hzwo8ulpLrS2u2RTpBjI1BrRrJGfR0WhnIVXIze00XRkNdINuA7Le0LyMHDp
R05YEd3fZLdXPYMPckWpvQxhegnoAMvCb6AI8FvEdMdTU+kjTt1hFGdbKDPNf/dXu0lMAQkDOSAX
Rh2ObbBILGCQh5PH0Nof7cypox2a4mb9jF+94xyLaYzT/9o6TDpt52Jc5uzjEYOVl/s/4Y0HBpYN
4ROmMp2FZXxSBpEBR55qegtj8c2AUvFNYDyD9Sn2Kv8fS8mTxMQHJsfyxvOK3JnsuBB+iyy09m2G
MDF8V1Iy1D8jOl3mx/vL3aaKvFq4ibQUX/UFFz3soauTCiCA7WMJ1zzmAkc4GK5+ponuEePVbAN6
0FqJvG+sKRvHlPXEXchci6BhJmBUcabCGlZMRbfTu1YXW1sx8y992ChbxGm6T5GH9c39R735iJI6
BvZBUnKwjlkW86Q1NoNjxwbIVpiPDqbX55hpNaaW7dq9fhOFX5dCRxBireTmLbasSKKgQUDDPjWR
Uv80G28We7w202cdMRQ/N+Z+5US+uSBBXwq904xfwiSNMmro0yv2yTbnXwFq148Dll07zZ1/57oa
f7n/Jm/TXyQECfgwQviGQAHktfBXXwR3mhmPScc8laqSftQ6S/1udiQT+yQt7Aj55KLELDkZ2sDX
FafVNmqAaNQO/1l9f/+n3BQCBuMdWm3AQyHhcJVf/xLVDZrQbRz9NPS47f6nTNHUOPvcdYekfahG
KwmlHlmmPs0JIJetXQP6OySpkQ/f7v+Q293lUTSjqiFnXQ68n+sf4nUNA8wYz9VhbsJNaETqUbea
4tiDpfHfvRTlo3TuYTuroGOvl8L/Fi/7CjtQXG/dkrZNlBn2J12E9viNNM31Pt9f7yYAo6IkpX9A
aDJ/YY9dr5cwM55GVemOdmIP+ya3o19Ti6MUrR9xjMwKurbbhhfTrOLd/ZVvR6QcIfwEgFqgJKLd
jDyyYnYFEjftMXIazNsQFXmJsfy9KEZQ7XlF1Q6OKwo/mtMCdNYcJBPL+aFp1Ni3uxI3ORP9UIAJ
+Q59OsS88qr0M5SdKcy8GsvTvrM+WtUQ+uqA02EWCP3J1BJnJeDdnE75FNhbQQCH7c4o9PoFxsBV
QhPTwyPvyb5EdV37Wakm2wQbiAO2ZmuqsTeAfxIgMCGIqlKLA01YhjqSAbsYqgRQl2lG1QE194gR
uhF0GXKT81zr4acRpdHuLJwgDT90IO0zMgXgPA8uNh3qZ2+MXOWIuSatto2CmJK5Vtm9ZqJXOR2/
kfCBlAJlFlDjRYxU0Ai22rETxwaPhrPWTPpGiEhsmjout9GgxL/sXDf26jwYj2MZUGSi87Br6wR/
2ypJjlqnujvNDHGkiqLkIzbc5qGxrHrXzGXqo+afPuBBiBUoWslfvLbSD56IrW1GcPSrqLE3Fuaq
ByAjygnT4Gll597EJfl0XN8umCUE15YyZAj9ISBUKuKYh06xg16VPby6hpeV0HdB2rWPI5pRO7Xt
2geGYdF7Q4RcnnYT4jtyAL+8gFKhIUs8Rs0xLycgp3XsHiNRz9veNtbqqNvoALiUqYBBykIpsCSc
anD8xso2Er/OVU/0Oy1NnOAwWGJMDsZcBuWTq9uJ8SMIo2L+OQvaf+rKy75JKGAhcboMZj8kMmC0
FufLSgc1EwU/Ic3GSxSWzRb30ObRGvL63NgcdKWd59P92PTmojwwpC4Z8Jfi4gMCrsK1w9T3hN72
8Va0KI2jLG6XzknFY2T+N9X1PEm3RWqKZk1p/Oa6QQiI3SXHI6B+yRWvH3kaRKWXmhqclAEtsM5y
wHf3Trqnz5SuvN3bpegkMsOjiWMTUJYSIRHFjB3nk3cqGzs70ULUP6Kg4Wxn7HhXbvObQMklQ+Ob
Qk/29+lFXz9VOOGCrDqBdxrTODyoOSJxbq/bF/gAX0Wqp+8d77AcvWZmaCRHch56vVw6lpgt4cN7
yiDK71XU1LcZYmonJcIqS6kQKL6/ZYzFq2SGDqKAjPd1fEF9ssi26WOqgWkMyoMJTCQHHVrWw0OO
4Ux6iLrerWkf5g6CvLTTQrERjloV/+D5O6jHFJdI++IOpoq6LP4kCM3CWFQP5NHd/L2iKP1DSYlV
azJbYJZnytdkb9qpPR0toAFzs8N4Kn0Yh1S1D9pYpdHGQ/m/3gbtOE64Xs3BqDx5sJefUSUxu1My
wVfcIsTNxMMMQDacnKSyxt1c1UF4jNvAySnBc2021pAei4ACwxZ8h7Q8kMgdWe5ff5Xewnqezk/4
oGZGcBRCfO1by/5sBKOzdczO3iW9A55n6tf6XosTzcIUmORv0FLJNExzsbBGFfvaV0aqLERIQ9V+
wrFR9nXa6r4WmcNJinkc7m+JN9ZEkJMYbciNj3jL9cNimBxX1uzWD2Po2qcwRq+g6Cr3IhJzQmQ8
THfA79Zoxq9Z8V93LxLgCK2ypARsIl65LODDnuvdEtZ8oYFjqvu+d2cdW542K5mhaVP0uxTB8E+d
KgamymWTmVsXPfKXEItjBBwSePbburabZjOhF/pk1nUhDkEeOc5jWIXuV2sWevitTHIla4nEgPmQ
984iA5vyPJpq7Nx4FdXGC7FXfkInq012/dQ67me11txiV6tlW3003GrWvoqh7PMHB9uwlJZKMKXl
tsjAUOeI4nodO1EKxofIAwpcKzB2GECdvtDZQ69jq9Z2BUTHqbyx3mlhU4hdh9/QpWngrh24R9Jv
fYVM3Ya5+eAjQz+r+5hr88MIle53irndfx4ERXfTYIn9vkjHF2A28yrjxsiNULe4skovGrwZSetL
7mkCnTHt5zQF8ZMJO+c0xYmxkoHebDOWIykkGUCJiJJ0sZwABxeMQBoRjLSSSxP0JsNZfMED2laH
ubN+F174Tq6lfETgGBwlMO+ABpbKfB7zoGaEa3upOjG9WNVc/tPqnbjYBvNaT4r13T9KN8EVDUBp
lABOHP8WqrHro2QhPBqHpIZPdWRNR4TVkod5jsojoOf5+M6luO8JFJgbYooj2TDXS81pUBeQg4OH
mnr7kyrGaYN9Ufs9G8c1wsarPtHfZxU4C18NNZFXgR/Adtdrpblba5SWzYVYWVKDGWabny19UH4Y
SmJWGyCe4OCHxPBewFcN3VZBjMc7CjxZX1yMfyV7Dx+UU+vSyYYBhehHPXXat3ZqtTVc9uL+lnFF
qiwRvCUekuTk+rfOYUlju+6NS12a0/cCas6/JBbGy6QXP5VEVCu9Mvnof78a+kdQSUh0LUhu9IYX
wbNIGzsfCnO+AMfpLwM+xY9Da9crIfr2oWSZwqmRXpYwgeTZ+qvZUXYVPpVpNVyAVqRYM0xq/KRV
Vvs8xhNm4FwpKxv5zQVJTBgS0zziPrpeMJl60CGz3l/MYZ5QEKk0b9unrnVEMDc8FKK01/R9b8MD
bxLSHIUYIQKoy/WK41TMpVKQOztRrarbykDpPA6MON+OeTt9UENMh/rJS1fe7M2JxeZYJtAEJTmm
XkYlRUOqHoqadmmsud8pqW1vKKn+tLO3pgr9xkqMQ+RRZQQPSW5xiFpol2mRde3FCpA+2kw9JBzL
pEbcaHYkVqLDK1RisS9l9GNcyUdkJL54nSoEK7vNwvYSJEqw63Tu960iQKf90xlOKzY6Hpftxh2m
6Hvfmn25ab3O9BBl1QNjIzMF7XPIIKw/1V3b1zuzs1JMO3TlG/egV+7z1urOs9diW2ZrcYigmhCa
+eBgnc7IioFAsnfyvvtlFraabpHgKT8igKqnB9Wcpgol5E4wMXGace083r5lWPzUJPgyAuiH4XO9
jeDwjZZWC/Vi4d12zBES3fRO0D8xuxhWUunbM0Iwo0OOfg+aDQjCXC8lml6zJrr/l9Lp/xQ1xX4w
cINJcn2ysSq1/PedEZ9iHoQIGkZSd4bQdr1eAKxvsKMBTclMN/+MeA/t+1avx8PkhNOa1OuieSD3
DheYtA0FgEmQW0QcZzKCWJSeebFQet5VhYlqAMf+YpWhgwZ/PyUHvD0FWGM9m49GFa2Jlty+XVoW
TJxfVTe45OSH/ivk5UylywnT3osZuuNZdJ1Zbb1Un3+7trA+mIWIg5Xvebt1uDcYrAAWRbkQPsT1
il6aJxn27vYlqLt5H2GG44fd4O7DMZ5Xos5tsMOvCnlbnbzbUVHuvV4qtHrXDDWqKSNItb2KZuip
M0duxQrZCxUznB+ugiXt/f3z6o/3d0yQ1zh9VEiBHA7SB/nK/3qliSiD0PWC6kLGnCUgGJ0h3/bo
PM97YShz9YDim/MPDLFABf0b1POxUkPd3CL1nZe7eDKrdCPm0jWekmhwDpUKG39DO8/RD0ldxOox
C3TR7+//6uU+kD8aahl2pWAhJPzz+kfrOQoE9gSjLCY/TD4WXepquwb62K8qiqrqeQgH652zE2np
SkMQfh9FucSfL4LI7I5W39tTfYnTPvtFzuPmO0W01aOXJF1z8IJ++vHep+QOkgAMeumwOZZgIgcO
bDaNQXMRfV0+6s2snmiCi29JqHYIOBpr8hnLApcnBPZBzEIqFyT/UjGa79nrZY7fZgjOPaQC1+J2
F7pGHvilwAlrY6MQ+sWeK2U76N387d1PC8AQFQJUGml5LMVgXKugOzVo9SUbRtvc92ZluVuvq7zo
cRxKdZ9kFj/k3WtKhhOwN0Y19FIWAU2aXueBY2ElNmXl13jUazS5W1fdWFqTf4xdpXm5v+AynHBH
yhmMbMGSEN+U1Y1pcy3qynSRlNhTxvT9IDyglF3WrNUCt2eEQgA4FJGEnsENrq8KPL1BK2S8DJVm
7GvTLLfl5KnHsAj/nelKrlRybz0ZKQyrAbKTtN/rIynxHYMBN/1SIHoZbQWU+G43RGb7w6ri9wpu
4oou0w0JxJYTNpw4r1frvSk2XYDXx2ych72j598GmGW7Hkm9h7TvzJUx5qt6299RkvXgNJHgMDeV
tJtF5uSSLgxATutjqQ0RNGKqmvyp7Vyv3YC+yqBR6XF1HCscJTdhURivMLQwBtjc2n+6SEV7HRUK
cFpDM5bPrpa632pFNPomQPT0k9p4SrEtcmVk3gyr0d1iF53twwR5T3DSSrcPC/jiNJhEEW2nEE29
beRU+Zf7m3N5vb8+pOyUS/AE7L9FhCOlw7O1r8Vx6BTxFDZJBHxZrQ8MwApmQtjujDadXa0ws6Pj
BdPKVXu9PGoyUhcSxWxaawxgCOzX37TQslZ3mT8dptFOT4Ge6+dJGZK9Qa+l3Q2KUqHBFhdgK6zq
e5iqayrhC9Db/34AoBHIGoR66I+LLexYtRem4P0ORoOdaqFDVk60WX2JQPzusEGeH0fdtT60et77
QmvCfQ3Kc5fYSrVyKV8H4v/9EMx36INJCh2/5vpN5HXUKd7sqliFB2AAaFghHRkinNvVTXcOIEo/
150THmB1mMf7e0D+0/9voxMqZHOT9EPybKWG2uIdzLhvA7SI9GPq2OHnNJiDh4b8feVTXweL11UY
BHK50ben+bPsLmZxOaudORtH16Qox6hSe9EmXey8JFjrU1yHwf+7FAN4knLmxJRa1+8yAEhVOpFp
HGOn0z/ESsvlJbTxexCO7mGeg7WE6ubR6NhTaKB2xXANja3FC3SVvvUEDahjXPQQYFToLviPKoeB
lsH2/rdaRCWeDZVPLkvSA74WDPvFibFCbnEMAvWjsNr2ee66YKcprruBYaod1Tb5neZR5VMfj1/w
PZw3oRW5j6obp5/tAqMlsrvmyD4EGGGU7m4i3TpPNnbnupPET3GUKy+znYJcGlBxFrALj33o5rCf
pbckMgb7wu7qj/efaTEi/r/PJJUxCESyKF48k2Y1Ez3mTj/W6KR+4nZOkAhw5pORGoLuM+Bp1Sz6
k94LZRtls3PKClswg1XE3jUmtAxcRFXv/6abLcRrluBFJlqyBli+ZrWKNKNnvHR0jdT6gPDyx3Zq
ppMoUHQty/nP/dWWh19+VPIDLjU6oryExeEv7XlkcmoYR9g43ufUQ7+MPUCjWm3UYzWb2qaGNPY9
qQiN716ZuRMJIEJ09ICXZXIakZ/BJzGOFUfzHGlgZRIjCjaOU02fVCNWLlEz636gNGsDqNtnhutA
IwSKI/GOacf1ITWsQNAjncJTRpt4p7VdfzASHPxKM6OwdEW5z7Icu97OWNNkvv225NY8rlTRtigq
Fm+7r6xCAGxLT7MHrakqnXJfWkb0mLrkZ2hyrdGEFusxSZO2CTJvoYwg+i3Wy0YTsZmwghhkVNDm
D0OqkJPlFHauh97xOKNySme1P93/tLfL0tCCuMa9zqaCBHj9goUTI6psC+2UB4aC+SNGXXim/zbr
YTzEc7gG+1pc5Tyl7HS7fFQLvirdwuvl4Dh0oYmi9AkXMrFrPKfbp2VvfDOKOPphKV57SkfX3vGm
1U3O115J6xfb6XV5pOLc//mU8z/Xy9t4Q3UTGg2njPv83AFS3LSxMhzrKvkQ5626z+L0O+xF43D/
LV9X8HR7aBKAbSEz5QYgOi/WDQs19prQ1E5ZHcTfXFwht2Y6hM9InunH2SC7Y+qbr+Smby5KaxTM
lXT5WUYnPUYIz/Vy/TQKyzgoue2ixEDANJsI8j2F3K5utTWD0Tc+MIozHBfqU0gQNxpYQH3tOTf1
UwSq7IgrYbBJNK0+GglyFDZl1dYLuuYUlKW1g5ij/7n/om+3M411zaA0hhKGQtXikhiQetXj2bFO
aD+P+6yz8q3uDMnRjaxkM6vR+6wC5YflR0IbJPGne3iDXp9i3UiHOrVPCZOLrV267lMEhgOWZ43e
5Mq1/tbDIV7ErY5XoCzEr3cvsheFMvedfUrZwyfsnMWTPkjQ5GAOX3MOzkrKtyAc/O/pYPbBrSDy
0vBenNa6nEekUGLnNEMq2NSJMT9Uw5B/0stA9oQ14ygiuzjqmYmxG1jJ48QduEmoWY993s4PSaD3
L02CqTo1QvlsVEX+3DpQRCpNi7ZAgXJQKCop0RCEQ/6+VFJ+GiozSjL+BJuxxDfSXO2NMkhwbtaG
/NnqcmtraOjx1qJbk7u5DSuEbWleoqJ1QJauX3+YuQ+0onF6+1SXbnLydAgxGiiU56GxQR7AiN2W
Wewe4hqxxvv7fZFUvj4kHDauKICO0qH2emW74YaMXAA8GKdY/8weP2BTGzWaO4Wmfb6/1hvbz/x7
rcXZqhBrxW28dU5OqOEU7sBSn5zOPttQCLbC7J3T/fUW1jBsP8lMBwoGMozzRavi+uHiuersgMn7
iaupe1Gq/rnQunSnN1H7eRBe9Lv2koveVZbfIxqyQZltPJCoSP6pUu/u/5ibFw3eHAw4eTu3JYoE
i7Pn9BhCq3CqT6Oj2FuEna0zNM3HyGuMT+9diSRXKscCw8aPbqnAC/LMdBSyW9Jz5A2UZFb2Q+Xo
fpzq9jsDCoMzloBawctl9LN8qM5t57IuPM3X7Tq/FG30U3Gr33E25i9ark779z2YHNORwkoSIt3S
G20F/H1qJ8wME86RbW5F4yUPXoFZY9bna0Ziy6uPpSgSuPIkCIwp4eK+7cUksJhhY8RqM22qqbXl
npi3eRto+2gyfoncdFYKlOXxeF2TSkiaB0IIUxc7xJoSJpJmY/kR+vsHvSm1HZ6ixTa2RbxvZ7ps
91/nMujI9SSTiZ4IACCC5fXpaDIk/guqEh84eb3rtMrYqiPYwd1Em/TfXkGNXh1zb4ab13NU7y8u
//G/ugFoHcjFWRusM1fAcsSsBoXT9aNlgaGs1e9GVam7LhC4Yt1f5q3vSNeBogNyH/8tQk6ZV1bn
uYPlY9SmHOxp+mIoMHcSB1lqNFXCxzp06pVb763vyNyDZg8qULfUGRvl26pNY9tPDDe8IB7ff0xs
LyWET+VWzwf11/1nXEYW+Sr/Wm/ZhzCLSrdTOkl+OZZfVDH0D6gUTv/1seOuoR3eWooyg4eTEYxt
c71l6ClBtBMDPJaaTlXWlvmTw0W1k2SMlSj21luEqg5ODLSiVHC5XipRhyJwgQD4btCnySawQ3db
x1lK3oC41aa3i2Il3X3r4bjrIdvRqJLiaNcr5mFjGpka2T5mEOJIoFEeOz2w/BRc6ruXQs9Jzl1c
grRGVXy91DQZnZWIyPG1OP+dZcb0pCZYZ1VBNa68xtuHYiYg8woGcZRLr7yWv4ZwXT+4Tel0js/0
IPoATd7AqmSQwoz1+yAV1LgQZ5ntgCmUnU4q7uuHSruknILQcHxD7852Jt2S3aEFoOYCVnOg5RuR
PX+5v/dvdwlzHSiS0GAkjmPptzN1M6aE7hz4bSj0jQ2d9awKTZL/G/MIePN9MmuvzyhFaGjAQW7A
8GxxL+RBP44NGcKZu9TeTYUInx0zNVbaQq+qOdfR0ZOzI1Jnpqe0bBbLGFqYWZP5fyj7siY5dXTb
v9Kx3+nDPJw43RFXkENlZdbs8YUo22WEAAkkkAS//i689z29K8vhvH5xhKPsEqDpG9ZgKzgFZt0u
aVuVq6XVD7Uzz8SwTt/0A1oGCSvpwxDWLEeIamgO9fJ6w/AHUUr7exBxJvQufZ1cOFV/YPXePB9i
R/QrocbzxiAm1BbKXK3nXLFYV0QBIPAN9k/6KCfzvhUQPnLaONiCVB0UwdgnedTxbBdFXBVzSf2D
Nnbcc9uEe5+pYJWVuRvsAkTo0FYQ10+DHL1J+TGCW2EOEz0c3C1E9BwnrjZxxOJvDTPxCWJZzaYP
Q3NyQpNccdvZve5VVkQSIGrDkurCffmTrYRmPYDIa0UJ2/Zs04q4UwjUJ+cKSFF7aCnEEmfGo8OI
LPHCB/75UCvKHU0BtL7OrmbRSBVGYnauIlzQN+CfQ24aWJ5Dpbm8MNSbGzJeUQ9oUqIjAGB4drbU
Wgi9NdBAqQ+JVrSomeNfZVS5JKHKuQpS0PjCEPpRv962b94PgwKUhGYbBlythl4fFeAF4hgJLDtA
eUzt6ilSuyCt9Y6H7NJt/LOhUPJctYLR1ENJ+/VQiQO+C41LdnBGASMaG9uT8e2YW9XxC9TwN4cR
3urvQ53djlOrozmyKYOqWToRST2+mWlAC3z/L1WFBuavP+IZThKH0TpeuiKucI0gXjxbkNkMumwy
QA9QTyLKuSNEUTW03/h2gcVPwqujiYDyiHiSbGcnmAD6dxbghiGf4DOP32bQ2nmaK91DBwaJiejb
6ndDWjxhAus7wE6wujAJrz9+mfDeYwHUV3D8d7dsij5Y36s+tRhzm4Wt+D39wj+/CLoVgEeiqYoF
FrweDwYvlYEUfgODFc23jC/yhvEJGiU8cQj0CwaHGJ8O+YLQjRMbKnYdwwnuQgB4Rhb98Rgg5wCk
BaoK8H7nKD8/HVzOldscsmCBcKPjQh/X9nYJbxa/qWG61MrsOVa6HlHx6Zavyi/RYMnAvR9+98xa
YYY/hMBR/QbF5GxJAk4Pndc+bQ6TC7zhUkHeCuT9bhthd18Y6rxwh9WIRjPCCFA6kH2eoyzkKDQT
sOE79E3r31Rdm5AIsPMN9RJzsuUQ5yncEO5oTN3rsoLP1693w0823w8yVgQY3g+L69dTbyEoKEZI
iB24p+02VS49COaqTT+L+TFCU/PCeD+dZBSIcCUAab6q2J8NaJZy6TvdHnRsAyzwxgC7sowDMVlM
0Y7PaJQv4ABU+dJOfi4sZHOwKS/ZH/7sswMHvfY4EAJF5yF52ctMQ4uwPSQ2sY8WILBtBde0Q9hO
7/ET8yFwsjaPZ1Xn8QhjngvXx0+O1zWqBHYBCTPynXVa/hZfjstQzWW/tIdwaksUjVR6o+K+PgA8
ccmY7+0MYwkj80elFCha1FFeD9VrEPe1zbqDM9CZCJMYlIcz5xlanU/+VDeX1JrflI9W/DlA1sAl
IhgDZ/Ps9ALZDKhZL1MHK5I0dxlEFhVEhEFZooI4nENApQML0J2ydqODYNpBmia9R/sx+pDo8FJP
9s2CQ+iBeiSW3CqTB+Dy2ace+Bi3s2PtvknaMSMDICL7Fk31HEuthzbI0t3U+A5Xc6/DT2jzD7u6
dr7+3i5DKXStU0ITAp8DfCX/9RykkkXCCBDGpiCzwITrlkSJoNeQ4rDXNhkulcfPoxOUxnF5oEKA
ywNp2XmgACNjBFs88g5ZyKMiBPq9CHw5EfgS+dDi8Nu8qXh84fxeQ56/RbeAqKySjwCBIvrCRXIu
hxQO5SgAfHeO6SyCA7cJvXNGV0Pif0JbdtTR3gqYdHScXyrQ/3TkVQdj5QlD6e/suLa2QnloBlvO
ayL3IKos3cEhUF1pAeloCZlEMroeRWID575fT+xZPQbvDEEmFPBQxVtP0PNiN4OeCNXo5pwUcFFF
o71yy4z8zR7lOgo2FXCASEeRJp7LukcqUWPGl+5krTftqTsGpBotPUnlLnnjLc7Vr9/q7HT6MR7q
FQHSwxUAex7cdsD7mCqau1ObJqyII1ntpR1hA774l9q9PxkKamSoiYDLByDeOcYI/PNad23anZDl
Yp56USYJ6Qz0SrOBpZcSxDVqfb1Es1ejne1DAKQXR3XwrEQjJEjyWoIDO5m4RRtfPCKQD+5wQw9P
fSizEwTFAgInZ+9C/Hl2Hq8fd60r4HLBwQRc09nxaGDY0rQ06U5Chl1VdBCsysHTDB5lEF6HTgc5
zF/P5vmB/OeIK5ADtdm1nHGWq8wjXjmZ8Y2japmvm2g+wWcq+84nZzhM8M+7Tz1EuT3LPoxZUrp5
FaHSASFcjofrL3Enz/DNOJnW90eKjnwQeie4Il6fhRNVSsHymJ+aJXLQ+ZVtnOtBheBfNwC0jQyz
0fnVzjdJlztlO1bEA8X0BEix2kQ0hLh0gCph1afx+0lAZDKBOEBQlN3sbS58uJ8tFw91Juw6bAZM
2utHHY2Htrnj8pPWMLBsQKSF8n8V50kZusfaQaQyAh/3eUhV+E4JFmyqVKf6wvSdneU/vteaYkKV
fS15uWcBU7tGyymL+Ql+WQsQESbSaJ7H/S4adENKNjok8Zvf7Cf/OSpY3MkqpYVU6WyVlk6X6LTD
LFVNkNwAuPqRW18A5DIvGw0kaS5C+iIGN323SL1c2Kc/OxRwVf7v4GdXtikHC3UJxU89Gnk3IwT8
ClDz4kPt959+PcU/24wIv3xsDhDEIFnyeobT3imp6Gd+moeSfwYgudkkzWRQA8JFTTpkQttfD/j2
qoIIAJB26GlB4uNNt0LGrJ9Q+OEnWQ/9raSwOSvreNqZebyDTnkNMdPUPmnM9IUz/WfLCFgX9PRc
JFfo0Lx+Uzcws3JZxk8OrGV2tTvURWRAkvW6hF67CZTylwqokF+/7U8HBQA5gTAjetnn5FUoIKMH
MlfiROtpeWRx0h+DCj6EieyibRlW8r7u40vayOew0R9rF/nFKpMIcBjuzdevKlq3rBrbY/nQNnye
ocO/x801b9TA1IPyou9wVY1vUuV8GEBhP8G4Q6KIHAeX2NM/e3voeoCggMBo7cG9fo7SegwyLgM/
dW3mbcM5nr65NENn2rT1Z5tF5XGeJnNhnn9M5Nkdt5akAOVEkQhKxGcTDVBC2swzyvy+hHw7/NSd
x2GKwOtPmX0XzK475tXgLs9d2EZbAI/oLqmzGVMixFVZin6LZi89YuIu1Xl+8jmgVY3yLy56ZCLn
gXgfo7E6xR09oZcDgaUpnYskksEmkVBFnL203M1za3a/uQLXSwbhKLYbkCJvmp+l01ddAweek9K0
gtEVINXEnQRMGhAMdDfaTJCPiWR8YRbevCuGRdiNP4A8Qsx/Ngl9FToRCOH01I6e972Fg/QV4CrN
oeXmY70eaoGdL8WiZ2MChgDyL6onWGxorUCq4vVy661qAtMO/LaHtUu9k2Vq0pYAVSsikaOdl4x3
bjlO7Tbzxzn+vZIVBl9ru1AYAe4JTN1zt3W20A4Fq2S6FcMirpHHvUeFC+wlqzwCbRN74VI8O7cB
hURyiSYQcB8rFyw4K09OvY4jEUYjmMzjTk7gR5qogdw7DG72wC4Gd79eRRk+3d/2FIYDFB9AzJWH
g0A/O7sNpUhCngUmfHBhl5ZbHxlMxyACEEOhDYHibDfGlXBcpy0/NsI4j78e/uzS+Gt4LClk8us1
dbaagCEAlzuowwcVLGyTaauvnE66gEPOWcGs/xSZNM5B4ZbFrwdef/Hb9/7PwGfvHagqGGnVhw8p
a0ShIH11z3w/ffr1KOcL98+vC04MNgrEG8/LjxVMHsKhV+EDyxrno9SgMjrINLdzmlR7MbTZdScD
feHV3q4gTCl0j1ChgPgRULavd4vMVFO51RI+LKMwW9jFxUU8AtEMC7SIdFl5CfNxfiv9mMQfut7Q
0cBOPdeQaeuk5vEShw+D7qece/GQw/0MMvSBmAvQhaptzCTbthD1eBJQtM196sr7AbotF0pwZ9HV
+iA/nBkCRJSrbcI66X+rPTUqnb2mZtEDjSu+iaahPvgKPO5FiEsKLT/5yDDOAn8FrCdAx8/FreKq
HYAGM9GD1dPdkGjvEFRR9LnVDZBSiR0ukX1/spLQ+EEZFVkrEK/nuAXuq6xc5BQ9zGBV73k3Zd9x
ATiFgTDHpgznDDaA4SXuxE92ZwAJGtAfV483nH2vvydM6wLW+FP8APs8AEozNl5ldgLhSIzhaSnB
p2iEeAhdO1/yczy/69epRLUeYeRaVFrRdq+HLg2svybuRQ/9DApsGw9o4YbQVC+BmNzOpQvjyqaq
N1ECuyG0yqetAAaIUEjT3pYjizeU9+5eVfIScP31PAA3goseodcKWUeGh8Tk9XN5rKEUtZr420qU
yK5R7Gz967J25ZAVZRAA8Kv5yPT7bhJV9Hti/T8Gx7BgRQP3BJrJOXyNmgDVVbiXfbN9Um8buDAc
8BFp0cTJJfrz63vhz6HQpwD5FJ6KCTBzr98zZIhY0sCm32bA1HZt4smt8dt5n8UTpBecBMz+rHHd
dykcwAiDb+lv3booiWJwwNXWYhuwJWBIvR4/aj07obzNXoQFYWSfQV3RvVMD1fGHZqCeKYkD1YDl
wtF5VlBYh0VxEcp0qNri1oeI9Oth/Xrg8xgO/suiOgcMuYzGzQZCVPFwlbSy16oAgMidHgPQDdM7
wEBddjOrjioS+iUg7xCQKDdjiQz6Qtj1+rzBE62+xlDpRrkbHT7oQ71+MERcgOzFtfsClCToNWHT
eFtW8lEXkeqGjynv9SUK/uvTFHVscN9BHkU1f8VdvwFLpg7U+3QS0e8odyg4ZVvzDm6ElnhdR7/9
zj3511BrILJa3iCYPTu46Thhw8HJ/jvIenVwZNkErBvoTWn75PksuZs1hQUh9loSXZjx8++KlQ4Q
PUgSKNBBhONcZwC1bXhNZZZVpNHJdF2nPNjNUPUPSJ3Ezh6SA/yS0vub7wpYL7SAUPeA9SNO1rOp
1CXcoLqMwjbWSdBmd6oxyvsKp/rkimr36w/7+gTHh4UYzXp0o9aBrh821etl4+AMS5xxkBVhUVzu
Be/Q12+FIXPv1bdmScJbSKY1hCZLt//10G9eExDbtSyHRbsqYZwPLReNOiF0IeE0HqbzTZXN5aZD
znLrD2gC/uZYKzw/A5EL7Ckgcc4b36p2JoBaeInXnEr2GXKHfUyAFpuO3aIydSFEf/Nm0D1CtRTE
KJT78OfZ2dh4DEXzpTEUDWPADIEyajqiWJtlxOCSujDamylE9oPeDlyncDRBYfJsNHcJq6Xy25gS
twpdg9GgFkpkRMsQ/Y82alYwL1gJWTSLUzCH6cdff9uzNhPWEL7sn8oNqBaip3u2OQ0qt22gg5IS
dEF8F2LCAZuL3nRpexA2g6+XFBWDabcr0280hcg/acbM/TiOavw9zy88y+rzu2r7o8W4OiGfPQtF
tLwkmUkomZKg3k1+O16PoteY8oTDkWi5JMXw5uuju4hqFozbQNzC+XC2gXw9VRaFSZAVuBnVAzqp
0xbiUg4J27a8oo2Y7qs4MEWEIOTCBjoPNaBvvBrzYPfitVEfXa/ov0WzsDVJZNppDG0D1n2au/4B
5svBO8FddI8Tf75qIDd/4cD4IQP0n8QInSbEXIj2ICOK8ihwe2c3oC5rXEIicCkJEcOrR3cAj7yQ
tpt5jr+HT0FMrdjb1vqf4rGr74POn/hz3Hr6qKDHaEgkmvld5PLaIzbp5v5YMx5+BGgvOnmJsndy
oiCt11VknJ0C4dJ+xmlojqMLynE+IniTd4lfNdOfycF/fbX/Xb2Iuz/fQf37f/D3ryhsyrqi49lf
/32qv0qhxPfxf9b/9r//7PV/+vetfpHjJF/+cXru1T+2E//2PNaCn/+fV78CI/31JMXz+PzqLxs+
1uN8P71A4u1FTe34Yzg88/ov/39/+I+XH7/lae5f/vXHVzHxcf1tFR7rj79+dPXtX39gsv7r77/9
rx/dPHf4X//ne0WfOdwTns//z8uzGv/1RxL+E5qDCG7REYCsNkqpf/zDvKw/id1/or0MiuxKwwKi
aY0+uJAjxYjpP3F1ouz7A/S/YjyUmNYf+Nk/sVFxpcPLBEBQVLz/+H9P9mqu/jN3/+BTdydqPqp/
/YHo73VEutrXA0KCrQhVHiBKwHl+vR2mvnIhKO+UG48bdoRZzMtMq6CAOPIxrGmct5E5DCOjB0Qt
qA5q+qkJ2SqeGuWuP/sbD9ZeJxFbCPorOM5sYbw8TWSqwNnLRbme21Mqs7spgqTiBlCcpCZmrEx7
17BI6c1Aw2hw8VsGlNIlYRbGt18jhYbatyiC9MViJ5Rd+8wX1Yeejd1HPSb6NIbJl2TypvuWd65L
gB1oOUlpB+EbCFNtqinOroY4K3Q4lk3hOlV6D2dvJ/aIsC7vTwYt31IRIyRAQiPQs8csrdNlX4dd
PgGfVUAicjr0KTonCvjLA3D5Ux4NxuajU98li3WLqFSauPVw0+EcJ84QXNNy+jzLWEAKMvShnmdr
eYAW61FFvG7JUnlJ0VrBCu7LeBfzBQphQK5RBfo8ndiubdxBbfUw8ohkbjmJ3Mk4aH+6jMR7tSio
a/mFUh4q8NVqd6lDKG65S9AdvRgApwG6LxvZZQCiVm1824GOQ9zO+z4584l1yjxWQ3eDwpeqbvrO
QJcVcbp8L2VIIqhknhR+5URQbmi8K9zwGHd2KfymGr/GkdXS7kXNOoxywOB6s5U+nEWIpSP1i7Uh
O+VURe8dKVOVm6paAJF1zZJbqHnCwtykWzHB0Ob9PHv0ccqC8Rp9jPdDbaA8FE9ht/V6l20nN+yv
I3y2O5f1V9OwFICv3Qk+jZvZG/yiRdutQM6w9bR6BhkValyecncRLicUiRq1pS00vwHFGRlpvYxA
6cG7Bf1hijaNL0xMeiwZfTBjRO+qtKLIt1D/NJDsbud3cC/1ADSu+xsVJXvkukAFmIVuk6oK0bta
2r7cUAk/H5h7Il+eIKRJGEvNqSzbKzk2oyI0FKa/bzu60AMI5xC2Q4nfyG3UmkQWEVgKMg8dl0BQ
GnkNxHDIAFBclPsqqXfKqa4ma0q0lHSV11TpXMtJxxDwtBtsawYRdXd5BB64k8SxBjSOdnryyiUB
3E9XDSjevkACG9fAzqRgy0Lj4xY5JplKjhumj6/NUk3F2EOTgod2ILKeP6OT/p3jvu89caj6EaKW
DB3c7EvcBHbb9MlISpkdE68u34cGNHK0Qfqt21cGtxGHHQv2UQ1lfgYX3XEntHW6Fx+baYs1PVuw
dllv82VpDnHE+ZY2nD+GyzLXBP7n02mxsHkmFEdPcxB6sHcAODKIIzOdziRgXC95XYmJWIRnhV2Y
Oji+2z2A7J08Vto9xn7vc1L2znyYpAbUzbBrEXA1EDFkrSAUrQNoDcYanFojoCo9AzbUblG0UrsU
wv0g/CSov+4s/N6e3cGB6yVaUqrLF2Xh3BPWNjpM/tTcu6BJAnytZH+qhKh9otyZ3/nTMAnS2546
uxH1pS+68qpmm0hjO9ImIomQ5s55WIXpljld9X1hq8OxnMcCBhconpkmvnfmigZkcNrvmQnZxzaD
AMRO11STiU4eJ45kJiFp2diNw2n9UFr9nNkmOwwopRSqhRTt0NAmd6ogeAJIwBwSR6udq/xg19WV
LJiXGpAah5o3G2eGw9rSiszdD1n/eUU2HDLYTV1DHKCaCTp6oyGhbdlu7MvIklAOwepK1WY4+kZp
iQ8tCnxwyDa0xjyPgAblgQKFCh8Wy6xuN0JoSebFCn3t9HICKa7xOCcmruRCUHtYDmJKuhuWhP1H
ligDNmKmds1EZWGqWu5By30KUjXRwkZPyJPXboSqEIOXVr4DHf227cEOdnS6h0FeygkFkxaB5kec
r/KgQAA6AtuZh65u1L6a+1PSoRoxkBYFkdUfy7UQwJFjVaZFN0CnV1qIgREV+cUYR9ORLom8dhxz
G2V0kCRlLWw95tCv67xDuz3e93Ud3zcOZAwCVfNPoMvQd8sEmgsZfP9TkA33UN1pCYcTF+lk/w6r
HDKFOrkHWACJsBfeg78/u2Shw6nMohc2N99Aeo4gxImMsoC1i3sDJz9oVWYVtzgoOrH0YDKhPpmb
IeDgLocPuKLSQ83bpJBVaE+D23dPvPOBVw/TbhM47nDsPUCWgYaEWNFSSgT1DEKRz/AHKDQkt4Xy
pgKauYyMkuPKrTt1MCLjBFWaeQMKdQe/Kq2LXsoA4pKwQdCkh+MMPCyWcNNlTJJSmaPwAzj19g/Q
GFvGrVEwKYyx28ryw8CRpAPhDl1IwuNsWzp810KROB98B/oQdd1ABqj2ps+Lp/nTCI2uq3r0+S3M
I4STMwCoZwIqnoRBFRB/Sx5L/lQmNcNE0gWnZgZ1VnHveIslzIWoSF5Wg2IHCFWx53mE7jTYgwGk
N+EqOj/6rPY6UjOQCojvT191go27DdHH5XkKbs77ZUrrQ8BjYMjRgPvQay8YDuNY36CbhItlUaUh
iWrBTs/co60rqBkZerRp4mQkouDrMRZxh8RAXH1qUNbxcpTyvXSLwnJ3F89TEG7K1m1PY9PF47Xr
KWsJ9DGPGfgin5Kqkf7RKv/Gkw27U63YsdVYkrX8K2duUWsdtHlJYUyf+3wYn5a6cS1BdemIKlIH
JRWEiM0GvcGFxB2rdnBIYCjOQ3YkmKyN8rTqoHzqtwBp46pENcvWx4EGD3XpAzqPZUKHDXRSszvq
YnK2NaTUMlK2pv1SeWMzEaBzmE9A8JVjDrORss/THgCIos46vEfjh7IpwBoK+t1o42kCvMUNxxwG
ZLx6qsY5eWm5vi+ZO4LeH4BRfhX2iKwKzODokwWaoeJ92Cd9BQdtJeQ269Lk2a+Ne4LQadKREEFp
eUORSkrQM1k9kR6QTAvvy9WnzPjouuyZrJ0FLVrIQ2ytjNWw06FjvjMv4Q0OUOd9Dc/XYsZS2jvK
9bdAqqHa5oxcB1sVifhW+9i0EIaBLSCrjrMQ6UExwJhqoT9ISuW293zoVuEwpVPuZQMQ5DWHizFW
WtFA6ArumzCqccKYTZgq0X+wMAit8jl2rVegh3WnvPLIhT9vexGV12Xn661Tpg4teDo1drf0k+MW
Fe1cQOU7OubwCJihhGajqiWDXJYrePHUB8Oo78Drb9iPk2+2yAQl8er2pa3DmMB3yL9BuTw5lbM2
AN7PFVxtHFAWwXjj+gsKSXITLK06ud0A/YNYFSzp2T21XaSwEdD4BxD4OmqgkYNZRtAedOFpDiK6
yybnUVq3rgqd1OpQg6+6YUy+86sYluBLQ78udN67TcdhkKzU+8RwS4lmafAFtD6zn1LhfcfE9vuq
ZfEuM849Ug6bkZrXPEUMXn4AdclugGjLPg+D5+ottaoGB8ek5h1O7nQ6jLSElFgkzUZ0Jn1HcU+3
RLtA+xSsqcwX7cCJKijb7rNZjAbYPxh3pW4j2CX1gXOViaB9pkHT5KM7S0p85fVfF8E9GBkA3REF
iGI2nA2HxplCAWNqCSm4xUZze4SsLk5KwDbjpcgMaz8uVoNKGCR6PuiFQUeNm2nJrlKnhyFM6XhQ
VV2mekRzbGqevHjRGcj3gE7sUmhe8twY6BISGIHG1Sn1lyg60SicQF5oeB3sJUODTWeBNfnMh5Df
hLIabM5mHFeExkKQEjzDscC/08GjTdbWEaCHjG2cfgBW2VSZCXyC5smwkCAb/XkHGmafj92Q/SCu
aADkDCv81MZfmO70XQu0TbilBhGf2VTYY3yG1W0tl8dMwxj1s2wTxNfhIK9wEpiOk2zop+cF/oTe
foLgT3NUSy3I1DEndycHRkgyaob7Fg4e35qE+jWBjRLC0LkMo6cxjGoEllMS9Zt+aHHxznY+dUMY
qifcIwAytm4ly40j2kev9ltxGCu66G0MIZoRg0C1wm5KOapvA4X/5daY/jYz/S4JaAdG7qw+xpEn
2txRNP0Q+RonO5OQpMQ9oeRtn4jmuizr6EsHE7GEaFgQfdJhy8cNhRNgtG2gBzJuO4WAqpPyDk18
7OKAZs91i/QoR0B8D/YcIH1zPI4bVeFIKfQUweAx4I2FnkZU+og7M0dHGyixwgijF33tbF1cXpR4
LuZ+55oGupy4VWERNTYM7WoImMU5CA1xsh0MYwYuDVmcV45pwu2IrDH+bLUawk0DL1HY+vRj+B5g
u1gDmz2rZgMB9G4mq1ncfYey2bClELadjjUFpy/WY4XunQSzHdqEXfddwlq93YqMee8QwUiZq1Cv
YVLV7LnW/KbsKvHFzkk6EM+p3Q8xzC+RZ2nKs6MbNuKuyfqo3dVokSCKCwSgP26gtyXQ6uwUIVPL
rhhAj7j4VR+7H7OspQBKeb1zausq3gNeXd5I16kr0N5q8Y5XdK63czXq+7b0xi8S5cm8X4Lyu+KD
3jbeHJMkoy7HarGIZtEqCm5b14DVZL1BVPgz6SmJacVuXBsM5iEyYZtXXrQEpF8iVxclkDvpZqxL
zk4TNCcHxKQJgsiBKvDuyylFdlQa+GZuwYH2h01UjmG5naBj/wFmnfIhW8ophoeJqfeBxiHwUWSl
Wx5AFzQKcT3QnAUFB1bmLPJPiQN4ANwrD23lNjuvR1RD4sH6dzrrwd+cy3lSOxohKiDoAzb2xDPU
1mF0MrqFp3j9gS2j7Q6Zrp3mSsEzGUEvnZeiaZeqOkJxBkmQkTZAodpA9HguFlnTxxR897mwAxq+
t0FYz4IMnonNlaPdBHYIvujHE12QpN2pimWscDLmSxCVAva14lBmhOKzW24R5+IqU6YfP2Vh2Thk
nJz42rLU3wDCirBGtsy5n2mrcEuhiYWbcH6IV8GiCRJ5RRkGaFiyOryB9Fx8hUqMupNtswrKcEFa
J+YfE9jlHRGCpFcZ8pVHqNLQz20FBTb0o1KPBEjScZeuFphYcHqoCBzo4H6U+tYUDbQkj7r3XIQ5
ndjEPlcHiDovt3WIeaC2vhkpmteZA5uoEsdBYXk505skYOG49z00Yx7bvg2/U5Ah0V4fdNvtM+Y0
8EUZEopCldYeci6eyYLHVczv0rFeoCXQihjsWDImlmdfnACNyQbn6tB81qbrj3LAvrtNeifq9qZ2
gFYjLp/2YZluAJ8sC1SxHmEb9wjBvg8si745U+l+MG2CPekNT1b0KOA48o5H+FVue2/cat+l6Oyk
JZtvJ8R7jz1CbfSzolPZd/soTR3Y6lTvxwb3Hhixg+6+IGiFAcJwn6n+QfreS+exoz+5Sd6wbiOU
ffapUwMuMl5V5fKAtkJGRtU+D6sxmZtEHxxw14iOxJ1MBXDd3adIho+169wa2MYeRVVSlNQAt4up
uO2sWhGo1ybDIpPe8hwJ8QlUNLdIkzradn2vCBgHI6Fd9HWIG/9bC89wHHQZmhyyerZ+sxG8OTpZ
jxJNhjpKm9g8mqqajJkaUDTy1wUzwvMCKTXxFKhOYP7su75+cjs5oA6DqBOr/cWgdE887T9QJt5L
hYwoUguZ435Cdg7z6qpuFKyve+Q5e5e5IqqxmloTvct4vwwb3s8THiGJZVi9a5YAKIhFHnFB35Sz
xB0XzCPJFnsbDRn0seIHFHVOwuNXhsfw7EXdo41wbnnIKdAdKsql2feDq66Mo4Er99k2ce21o/hN
gBi+bFhMlhh9ZCCSIQ5LjyZ2uhPvmYvIQNy6ukVcEq8WH8GybWQ9bZuhzq58ZvEktr9FwKVg/KwJ
jbjZdFMab9xxfJfNyZ30MgH0XnUEb+XJxfmE1gAsad4NY/Qdva3g6KFxdTAaaS6KNsO10wzLjRfb
G8RaPhFJsk+lhzra6OYsLl8qHkZwZ1ie0b/+5EHsYmPa5krUTn1UorrTVoDY69/ocQ4fghY9CTea
JelBzAJ7R/RXCsIqe3gDaBL3qFAlUxoQ5D39tQ/rvSuAHz5m1Nn2PR4Qtz9B4HqA2ZLJy8UxuTck
O9u2N9KL7FVM2YMAjaVAElli8Q31UTiRCjbBOudQlgUlTH+B9WdI/BCJIIxtXCLapS+g9l4Sv7Xj
FSB4txAmfVy6FmUk3c+32f9l70x6K0fONf1fek+D87AleSbNUmreBKRMJcfgHMHh19/nZLnhyvJF
GbeBXjTQC2/sso7qiIz4vnes9Po5uuGJDOdnHF3vRasuJLbDg1Ott6AJfUwA8oPF9G5uFJusGuWz
pPTA6SzvWMIoXeWWSzeR9MhwGTfFc6a3W2+xu+McdIeilTrmGuJx4vROaluO3/iYjlhAXo/zQn0M
Buujr5l+EZnPcdV1QdwY0jz6o0VB4WBfN/asbkMQtVh11ePgywevFG8qJP0j4gZn2gAYMMVXDQxT
Rea1L5lMRVFMfK8F15CK7sdwaC7a3G2YRmpKyGoW6XE3n9uzcax4r9lqLnsQkNspD98d0V+2lvdO
2wExzHhbz3ORSuoom2NY+7cR4WCSFdtNGOBWX63xKvOr6T3KdYVjvTj1tXthTn0Y0x02RbeUEs7s
kaVvi13Ru7lxHClJ9Y7g/ACljYeC7LvT2H39Y4is+bDlVXRVdNb2bWxbM+673L4f8tB59Ldyu9JN
ZpNDbb5ErFm73KuRpRLek9KLUObJPK7zcSaz4YUyVjNu9BrsgmII9gq56sMo8u3C6YTk9VyMvVoB
/017CD6VBNCAM9npjrEoLztuGr3030phyf1AGAQqu/wymOfqlDW9tQ/KsomnDvCtLC7aqn0M5XaP
dfIxY86Pe9UHl5raWmrNMH4zkNouSYGTf03e84CZ0RdpXhQ69qggQLCXz1xxwaNVTX0CztTETWFb
lz1DyjGUFI+a+SUvrh9XIHMxuqSXwdzKUzUW8iinbGN1KbdUd4HcWQWRqnK6DhzQCVkVt6o0n9be
P5pj16Uu8NklJvX+y4AKPGZq2eCZ5ZyGg3tVNKNHvfdyaiJ1moPlYpRSfMs6tV5lRFMPaVA5p8xn
gxRONb6SsAlkuJU3ZD8fy1xW1049T7vB1tVVQZn5G3lp391w82ISy0k0CKenjZDtR6ggM837rtrP
4XCxlAtpL/n4OASySfLBvqBKMu4KakhCRzYvdhEs8aLaz8zIPruxSWeq1/fSW6Y0quefFS9JW0Gx
xUbdyn3hctJubI2skw74BispP7WyNa+SGrN9nblDPM/UsbIV/yjpNAowTNSDdfA4R06FW/9gweGC
N2jT7SUdRvnrEorEs9anTPZs0Jl68t3Of0Mm4Ox59vjlwzFrkkhX1+ekgY24ox+ztx3yJXgXRfOi
+ELJKuJ37nv7sKzdya3801KJay22L9vUeSJ76P10LhyaO+1FZScIMZmMKoJKAjR3SZ6r2n2/UEfq
tU2bpbBr4kJxTD07pnotJ2/ahX34HIjyje3kp7Op2+rcY9Hb0w1z4ZpoxwPRUU6C4l+kTQ5iw8/8
FvoTCw8N7tfDsH24LgeQKvsAiWW1p1HpWjsh7TGk1NofdUntKIJAZxH7LJzo82p7rDUAmUUTSxWM
qTuw3xYLRTQJbuDojLcFt3M+8dcM2RaIffOuEHeGu2UyDiAwwS7Lo/a1Dlv/OuKv/MMzxfhhGd6r
uY0oLclQWEPe6rocb6lVNgwIR08UKdxedMPE1ThHAkEEubUuhPmum/kKElGJ4XnBTnmfl+WeLtL5
QmdN58VbGGxPRDyvZTxTPT5BSBl+oZKl7kh8N5xat7caVCHjO/Y2KcLYbdupfNBbv3g7ZQ2q3LNJ
zfmDNGyvTrwJumb1dHgxcHT8rIDwr001l1+2P2UqxvNVLE9eVWuTEyFojmHvjBfVsM11rKx58apr
/u2C/DYnQMa7IO3I3EuwrSzOq8k5gJpRxFRXNLlmdMiKInxfpbyuCMWUxDZxkdb0KXb2muCyr9Gn
tHu7qcL9TGCaE2OD626M0LuWojG+FzxrdxY5ajR+jTS4rHofzQKomYJe4rovoIjF3sqMHxw3N83m
7Opg8tIxzDBY5/2S6jZPGiFKFwAhqnYlNTQ/PHvOU14dN12Qgr4SHMMloObbXpSYs9uMGMMN92zn
yI75myeMRFwU25kHZTJ4BvjSz9w3N6O8wsJu2T7LptPOzBROtq9KUQdV3OkNvU3cjE6lebltM/GC
atsrYNFs37lavHZbVX2WhLbpGN55seK8af2d8uskdMUfyrX/G3qG7qv5Ng1fXxOChv8HVAyICP5G
xbB9DZ8fRfm7iIH/yx8iBs9ExICd4Jw+gGAZ0eT/FjG47j+wiHmop5Ft4XY4e6n/KWJwrX9gtcDq
bBJiRuPYOU33nzIG9A1YlJmszhkS1MBgOvofyBjO8qR/iWvOofCk3SNSsymutex/U9VuOXmxKx0N
u2Bri6PRC+MNIE/+h064vxhRf30MIRTnUGSH2C2u+N+lEk2kLWuD6ttVpOqdVlisnd+wHfr2Or+s
jvtjtmcyXgabM2ps1ju/zDr6Zq3qw1/q6RosMCvTqSkAQryKd66eNASr+E8a49+1Vb9+TeRs/B4O
MiPUrWcB1J8ETgUO4tGuGnvnOe54WNq8GWO5RdmlmpavLK/FdRHC70xIT/6Dpu4v0e///GgQRewl
Zx/dX2WfTWnNxRpW9o65rn6Y63F6mTBv7QoHMnBTAddqO4kPKTL2v9ycaPLMxxdXsVJJf9hZtV7/
g8D3v3k0SEMnPQtfFY/bX8Okyhznk4nifbcONvFRi2FWeyrL5Pc/vSz/FNb8WUjz331M5MG7nJ+/
8zP/+3fej9Yk3XFadm0uBzAwIHjPg/v/P/gU3hccTIgXqVj9/VNavwMUDvtlV9RblNR5Z+xDU3z+
/Yf8ro/79Tf0Se3GicYjhF77L4Ig0VdzGFXFSsS2cK4Jml3TVTftg40LjapfQe8qkUK7v//Q31VI
fCgnCCIkbBEmwtp/EyDazngWXQubhXN+76q2uNtCG+IyarJ3u21IsF8ruR+lQ1uYbr3nv//0f/vr
nT+dE4SMO8Yieh9//163jXtq7CN75xM77EVtcOcLrR7+/kP+8NP9dkyhuj+Ld2m9OitPzb+cH1nH
OECCY7nrW2NNZy+fr0s/I8Zqc2rAC0bvNxGtrFWwudfD7GSHzZYuZ8xWp7UavyJ7md47c4XH6E0Y
4vhslXnPFLtpLbz5Mq/m+gI6EyyzqDTNNPwbBQzJaFbClY4tC5tDLDblv4lez0gtKhMphBw9prlS
Fzvt+UAykHoaxDMz1ZMa1mI3TI59OQ5efX9GWJMyH/y3qmq3Q1lGQULNa/kz6F3jEQx43Ws163Tl
z7wmFYfyrux9TURO0FzXQ+knDomMe482NLbk+guOqvsioJF1YmHKhTFascWJdofAWdzIpR0B25Yy
uDTnOrpwesSQ8aSd7cdG6M4FOZLdRQ6b8TTy/gNwGGRao/j2izjjm5Jx2HXWm/LLGbFg86IDHFIt
mwr/DPriq1IWbZL7E1q1IDsTcisAUpfZDL3j2KUhFMc+qlf9QhTFemazo9TYavfGZAsAiR719pFZ
9PO5wzieU9rJtEw6t6BzbVbtA2Fo+nV0ajw2fdHFiO09Ly385Rj6KotlW4N0rl1/Yp0DE5gomA9c
o6Ja1SNigYi2MvGL5TVv6V3zncE9eN2SHTsO8Zhb2joNRkvsaemTXDuH+qRcBQnCL4qtx3xHPbvd
IVynG8WJ0tY3pjv6zSIQoMnfTWarj61bmamNikdo8W1VxkOmpvXUmybwU7Cy07b7rRibK0V5sKtZ
tYUpQV5F5x4HQ9tAkEjAp8UtkpxMAZgJ7zit1XJRUkq5M/p2fA/UdHR8YSWd4gnqBM54BBYovxM1
Fy81K+ZYmZeqsFnHwQsz17sDsXso/XLDVl50UHZZdOcj1D21hmufmra+zNvqxmpKb4eQWR+J7Xgn
w7st2++TU19RsfTcZOww2TpdCLN59TC1nsKMb6z26YCwpKdTG3osRsi0Jh7K4AJJBrk62eCpXTGc
YwqWEa0VEKS3dXE7LSXtFfa3FpPDESGOeYxUlKWViyvKz41YrNN9uHoidgkTTqvcuTXD8qbYZjsd
TFeSfduUcVfBBcf2UI43roBGHq3oNIaFk6rG3h5GY7FPea/FnRiqT/oUyOhblb6281zvmipbaFtX
RnxWlaS6ocZFyvUaIKuO4f8Yk7tRH8fWuVz7+di7y9tomi2FDc0rac0ZUkfvttyaewOy4ilCm3Nn
U4T4plHWndglbiG7ortGemtS0G1N78xAb8ygf3ikt61OwK/tdXd+thyaqvgh1CZiGgyHlJVyTLXh
DQns1FNru1ett9SXouJLi6x3XXSafIn1g51mTY0mZFHujtZoaaAx5NghOhN7+jYhYWPxIvZQhzOv
luvK7yTIHABHLrO+M8G2Wgrqt+7FgEk0whCKdM63tK6NozsH2824GN+N3BFJ3UTEgDmls96uDH3k
XaxOwlNVxqvJozVNwtgv/vgpVpB16eeHOcrfkQ/ctu3wEhZocXxynqhdGHlBz4fg6p1sD/aM0p2S
oHxUIH0QHSpLoCD0jZ27rPfWVp+sfvP2rUE0kl5/vU713WK2YWKXjsd5gFIijzjAx+AwDtPF3Jef
ZYlULVDOhZepzY3l+qF7gwYCFz6q40/cdgrBQTbE1bi+qSi4USycu36OitQcPLFzncb99KU58nuQ
BV6Y+VMzlq/kGP0neT6zIlfe73fVuWKWcfeccY4X8y93VU1qNSh00O0iw9hWTKZz1+zNRUOOeXVg
fIH2ZDUK2oGQglPka6KzO/hTsKnW7sV+mab8oSgkz4JYHEyrtWzbzxmk40NQ+ePtUW42u1lP86Mi
5+pn5oJCJJZhGNgL6x7fZT+q9X0tovzTKDYzS0Za1BmqmkzIfaa8c2njJD9IBaRbbWl873tDaetd
0dVs1rM0rCXdglD+DGqj+lDgOPhl2nDig8ut61PTLFu2+iwg9FQXi/zkkbNvJ8Mc7kwvg5excf97
e0oyiru2VS2J5BmF71qYqsSpRbzJRTHq2UvWLYf0CENiLlPoneoGUVb4AEu70WUx2ro7LZi7PnJj
ZgknhH/7mFW9ZFw6XrHd56Yj1M7swTjTlliMMI3cuQ/gBWYENxmj2BiP8pwrSbhv+13IoCfQURs2
DtWh4TBzxSRvQ7ckfhJUzHvCtVajD7Wn6o7V2OFG8fTIl2mESxhntR1dGVU+4q2xlwXk3nVREI7C
pJuin7CEx8TJ6AfHbwOZoqlzCdmzA0S67F1wHdLMgVOJ6JDXhV1SLmz4AzKcyXaW6YJq0jnaDc7s
L4k0CzCZrmscxH9NWb2QxW8Teqp0VKXkg56DHGwSAGKRSdgSHKlyvYwCMuf2gzeJI8VlnpWQOxuA
Jip38SGz+mglhU3VZDLYZ78a8qxuTfxAZD+8oNE58rSsRyen1zZKwfiKL1w8HO8kB4K1daA/cVjX
DcNBTqT8GfMz0Uubcye5ttFSx1OJVurIf/Q7kIztXxaSHMWdsrkqbvzNkNVV4A2hIOXFbUbrog51
0xRJYy6DIJuubKtUj8tK23RmF6dS23p7jkJtnFnJXrwYI5gH+iBMXTtE8O5F6ffukC615Syg2uQf
JXAyrrOb5KKehsbkSG4DsXybNTkQac5t0MW9N9PNGvAc3Pe4vWtySDNJ6FSVT1PSeRViuG0drV03
bHbGF5iZC7orf+BAx1JrQVyEWcfTVQ3f/LaYXnPLMu59lHSv/MhMJVVeVt8Vy9pHv9ZQh2vv3fHI
w7xpo/DUcbWDpU3NrNS3q9M3dqw2mN7EUgPVIZ3vBm9ZjzMP9U80VLGeA1hvDs4CemlCXMwfAw1c
oeaFP1c1zt/HwuNwM4RCDTY6+ZzvpGcNFs+r9h6KLBh8qGM0xnGhsdztOcIDH+1iVr4YUO+gtcWg
CnbKTV+F6H8/jFGPIl18myvMRUm+8g6NxjPtNnwRePMWvautXodxi84KJDlrCXC0vKm6DSyyI5fM
sNHUMVpfNVXQOdxns2iTfp7yLZZhNE6xQRzN9RCZK3zOPLkoVrIxfJ+dhioZ3hXUx1NQ6ds2q+Yh
Jiel8g7jJGGSXaFwAQyVE71uZlDWl2iDyO9GU+Zyw29+DswXtojtKmUuJwaT8MMD7nwiRtZG8m7V
RKAUM72Ue44J71muJUIp3cquOsCGbBxgapKxPSHhB0pbgx81nVi7xRjou6VU2riZV1O8bFFt+xdU
wGPyRhTuzlzyiKAvFrdEjL0tmWJZKBYOopXncD421hDR/7MN4P3kn6y3y2yPYwLXI+77YCKZZzI1
CVu64Z2BgsHvmKxDPZjILIxtw9Je0FOxSNeOu461MZ0sIqDiMSrcb46ns3y3wl/cbbO1FbfYZygg
qnBU3oDyuWFCQEhhxoSb4vEwG+ZPRAJnJXMHsvEYeYX7WM+OUSQEQIRFmocLylIv6Odbv1+HzwhN
Mcxg5vd1bK7Tds+WUb6KLO8oZNSec+u6gsZCa7OyT59H5CQRScDohGiLk4g0M1T60Tg0yXg+rFBv
hFYPrD4Mz6i7g4yX8dwasbBrDRA4s1mi7M/nz7ztDInoxnC9NOjsMY38JkMHYizRQ9NujpN0fm9z
HeFOu5rrrr8PIyP/3rlG902vLC6JCJvxQ2AVOMkqdBEjmcR9Jkvj6SkZ+Dd7M5Z8s5NgKvse3Ujd
Pa12MeU7bdV1ETczvwbhlHOALokoYO9gjZP4bveL+2XaPiZVxzH03RS2xlfkGapm40NFmiJ+nA9h
m3FzNp3jvZtogaZdj2jjRXLyY2Y1e93u8Higom5CsbVX0hr8901l3YOap2KIa2rE2RPWsAe4RjhM
WmYQbehnV4urKWgK0PnZYnKsV8E5NjsEfR9g3KqnmqVhhihbuuwUAI7dYv0q7wcz77kHEGmiX2pM
6JquUhbiQkshwMwYX7ZT5er6w8nGZZ/NZsEbkIVcTNR/oMEOivwJyiRjtPJpBd5xhrQ174hjyRPB
vLgrKsIzuqTaQriMrQM+ikFWtl2/5vOjXRgg44Rwtg/Iw84P1nmXwW79iKxxfph85VDoGkp5N0/R
zLzBxRrEdMLgBZl91qa0KOr6M9f00iUtlnZa1cdhfK4waNw6Zek6yRAQVQbNmusiLqL5nGFLec+9
PVTBGFfLmd6O0Fiww2QCs3G15Otnp6ks4d9tq14mPbHLLMHEjW4Y2sX6rHXdHxrEFPmjL2v0barM
3wwJ5x9npaEvZaBq73I2w/6mAqx4GJYG27BtC+TAxE+oPKmVW4u91Ij0kmmp2z7BKxV+47pA5VSF
2egkRgAIti/8eUJIa6gxDsxAiNiyu/JjWWa0mQ2eifCFxagYUxEu2/Y0CsduTl4xZhfBbIk3iqrL
iiT9MFuSnAty3YFWIngpPWhTpcrJfwlD5YYzf52GhuCw1GtMgfYMBLEEw7ifLFsQXe9yU0v4yHvS
4atwFzBAqBgaYmpTu580jzRD3MHRUW/sinbt35BuFtF+JYkhuu7mcTNQnJAOEsP2nOVFIrCvR+Kv
vBQbEwn/kojjeu/wXxyoS3MdWmUhixFgCvaCYs6/KObjIpwlLtu4zXNYUJ95DimwMaDrjEa3/kK/
zQFiV6hIz9MLWvUMnuTWxUKjYoSfwz9JjN88mX+GI3/15vx1fHcCklVNnII25r7fES08zwtmzwyV
ous1j7abRYjgvYK8xAB7G6kervXYedK6KnGRYQ+ahp2SnepRmWtelzoaw1NPbtCJFmhaHD04J+QA
o0kPdWks1o+yCJf0Fz72/4mX/8WX/zfEyyC/muLjz3ZT/vk/WBfX/wehJ1iGySP2Mf2fuZU/rKOu
8w/XBTOi6o1EaDIP2M/+xbo4BGtBUBCp7JFMD1XzL9aFJYIAI1T4PKr4R/8nrItlmvyoP2+JJmit
BdDiUtCBMQBy6PfHDLX9tJK2UO5QnBQAZ12esk7qXbflQQLOmuEccmBIimB6QjwXHmzpv0MkpWVR
XedGRQZV8My1e8Kt8+Ks/sWY0+SDmrGi6HJCLtN2/XGeaeBdncXdL66Ih6yRzxUK30vsZQgjcGYR
vpQ4A3lMVlTU746MJlC6cR/U273wO5HajWNfwMPgV8k+SDKCGRm4I4hCOUuqSjRTy2dGkF3sMhAm
xvlyRlD8rQ/1sSgp9dzU+ExvdZa4HXbB3ivtu3ywRq6K7WGavEMGr3NduE344JdS3c/lViZmP9U7
hLsWpY49YyPsxiiM9la130ZBfRC+WIcb/t7GdRU3fcmZpRYdL4KlDrHHCW1wSxIJC1Qz+NHTaHa3
9M57OCSqm045E9qkrNtTNFt/jpqaadTZJ5I2MNRJNSZWIxgbjOI0l+sb5iQvsRyAz00uV9rmAlUW
4lWrivZ1MU8HdA8lI2imLocqohwnfBpduswCOYFElE/EEA1H6Wjr3h6Vv4scBM8aVTr9QKhs3lq9
6nhYuHpRS8Wk9wSpCZo4bcFLZ4xflNRopOeRTZICJdx9h7AD5ROy3IM3Y92SXK1Wvr2LswtE1rDd
Z91t3Hjqm100zA7NmLXx0g5PgYkI3jMQMIbBZL4avjMhETSfohDkLb9ZCW3xq/G16bjVfIZcC/PB
4GdX/jR2iYtGN864ReOSLLZpxVDizkUfozybnhm2o5sRRGKP7OsdQHL+dFt7PDZG/aSH4MFAwLgl
XrndyRIFektKxRlJQtONqOV8cVzZbH4pGRp8jwgXp00EV7QJ4pSyGZmyxrizRPnVRPWhWhemGOlf
OC0bdchahMWjuhEmDiOME9gZ1GdpPrdD+TyEFaYs3J2fOSEJsSiqKV6G2Y/dfha39jkWU5rS2FfG
PB6DJdfPGnj9Al/5uut5JPekaT4gljCSPqTvxWlkTv88vsTerLxE+bP4KmqemEIsT2QFObuiHJwb
BzA+gb2AqkO1m4bNZh+zech3nSvWh7NGmgh0ybQFvmcl1EWhwAOvvoz6pf/OSFFdawv35FbgCdRl
osWJBJrouh79gpe0ftoIoUg4v5Iaw2VO4NE9Fu+OsNhwSWrXrJ8CjXA+by0eTqssE/KSeFAI4mic
TLLYqwc9hD3JxFlD21Ev7z17/Ywoab0O3VZegOHiQ7HKAkfE1HeJV0+Ae4O/oUNFt1CnZhP014XX
r7EU9vikChclWWbnF2STNC8VXYd3dBowdq4QHRhHuzUuR099B5qSRzRTXZMMpVdfY3Lc7jkxy7Sw
JuQlzKLlk2UI67Zq+kCn8teIKzdlnx8Yf3lgt15up8afL/EDNw/Br/kYaQizchX1uFIK9pVECT8f
4qVU20FvtrcDDZoRrZ5LcEZShN8Z/YsL1TFhxBWQMIXy2Qbe0QzS5s0cnI8Ca/PLEHS1s0f82e5G
ugN31lqyl+FIONpGxVPvhos8jf6C7qhpzWhnLWP+LClCTVHPWLE2TeOKEHzk947gqy/Kwrsuw36+
W0A1vo8Oqt2iXtRp84rps+xboPRmEvN+VU10woHBCWP01aerAiuZggHN6WIohPpnZwnCfJ8V2pH5
fvOQ5INW+fqZeLsMpzzq1yTb8OwH7hbEjtxcvOGtxa85b1vqOIN1OSigNhR39sns8+Xe2Rb/YenN
4dLNvfmrj8Ck4igASlgH0mrMqMHcXXTGaf61WwUTThveO3oqwF5/rGPeH03YiqvBQQQvrdnGow3U
YORlf9lYBgpUjuIb2zPCV7TQ9c5opplA1ibLQJo9FjujlNTN1VJ89GAsNuhQrd/LmRnftrPp2FfW
eA/yNqMh0/VBcMQldp9lCbxdt6elo34y+ek7tVnq5Hs0Hm1dJfYV9yrg3a8Nc7VYD1Y5eV+4L60r
hZP6ffq1k0qrKFJZe/2TwcyfQPoBr4Pn8cOjOM/x8phd419NwJPXYjTAyWW0ooX2Gzs8rShHkwgI
Ps5tfAlePqFlY0EEekeJBLsD5wMqm6cKRAtv7zZetRVACP2i/qVJ2dlLmINhZp5Z3Rci+5hEbu2z
VRN9UGN1RxHc7BdVuunYGRZasDZ4xaw8fq5GUT5mDsn+jrLtS2Iw+OnAnlVMFla3V77XnXJLZbz7
yMuOvel1eySN9Z2RKZIENj3fEMXw5JF6gLvBI+UpEMgZfVfeMxIF6VTO82EJ3CltJadd3en+qlKQ
JqIigiEnnelIog3LmAyNY5ifizyq1nlfcWwlZBfgEHGmcO8YOFnDbP1JXou8UjbiTGeI7o1F6ifP
IKyNVPL94sw7q53ehMG13a1Rzh9jL3SznECKT6TqfMsKZwdUluORMZFFh58DdiNQmLQSQYo7+rNd
gouFwFPU0HXqTqMNpmul6ILbJJIlYjsqXGLZ22RMDGT0gYweSGt7xf+1xK2vBXnbbRJ66nU8K9Hd
RaVk5sIzdnb9pcetemhsUT5PC4p9xTb2KvyAL8xobuXq41wvLeealmITUYRbvISLjh5WZIZIjMEp
W3+OElJAzuEzpXnBDPHgAmVVM/NW4dFvvzQ7KzA02EFwK918L4cwgW8202rGJ9/m/r72jQdfDiJe
evchN9y31TSmV0pw3yR7xJUHPXpEjnLs1NERdhp6495FVneqKbPrqMVKmnWu9xMWpxCk/YQt5KfR
yzRn0Ur6BvUYgesOlmuBrX5sEt8tj+6kkQr48Euti5DT771iF8r+EclDdwyMgCGiEruK4B08HHi3
1/4r5L1Fs/GwyG8qmI+h67/h8dxBWN4gzyfpgka0ABpE9t5BRT+Wdn0YBiLU4WbY6Dj0U40xpB/m
mzzsbhRDlypwY8+mvhu5SatS1/sMPIm79TD1eAgcZ9n5yg7SgizMS5qH95WJK4g4yidgMzCPYP1p
juAv2q/ZM7W7pJQVw/iTxZ164KzEuhxC7e8apugLgLSUvImffWbzP87fqAthBw/srr8hKW3fectP
rO5Pijz4FHPyxmwElpxlv7SwV74nBU7jrksaPaqj7fsDK6xNkVyBBIO7z3g1J6s4uBmMMdraw0YT
CMUd6RatTuxm1XY0zM17CIvgshvVjKlM3Lc2cs94ckzzMM3eGisXH3BhtbeZFzYXHqVNcdNhHCxW
97IfQK9lzoEe5mALc2qvodXurL5+3IwWgkFQLbTaqKVaXzG85dlVHRA0Aux5iMzi57RUbOu29k8Q
6UDdNSwcLlRssYs1c3X420sW0fodQcBckzRCPs3GHuL44WVklOFxirLg0tP0jCCUMNoX+jigpBc5
n8D7UVS4ekPer5xTO1BYOQyNkfDsiidTEMai6yi4VRjBkzKs2ovBXvM0shdQhQLLR9c7Bjxt69Jz
iYOxb/PbwGzRKNeTfWfhFLx2gojcJKX6B9F4+avL9ba3J3O7hMjaoPv9UGJ9MLnTmmV9JBKhp3hM
E4rQRXg6QfI38MSA3itHuAzSOKHcGa3quFZu4g4Mo6OF1Qx/eqm/ZgzHZ4M5xrd+u+u3Ht4SVMa6
aSNMckHXlRfwTBYxGkIkXU9o/zSb9gvpAdUVqvTyrmHGSq1mmm46rDW7yUB331Goex+0ZRDbTm28
cgSE76qqvEsU0FkSBa66DCe+ntl2VLKu1YdwGIF9ebaKBL1xzPq5ir3ph8zQzvpCJaqznsOuOZQ5
4fb2Yd2Kl7bwL8Ltp0BWhTTvp20WM5J8rJjKRjOv5NUAa2SX2bWwOYgr7LNlKw4hztXKCB8nqb+Y
tsdTa+VWHLjz2+CKYj+U021e3a3WdrR85indrgfZn9VyzlqV6SBKfRhmckJEuIUnEUGsjQP3qp4B
+H0lGf83ndhTf4eQb6LLIdrqnT9k8/Gs1nilSRzaV1JMRl8XOpDFuxsKwnToseRaJlwHP3lrPGpR
l4KLwc9+mCQj7NQ4YfjzddsyhVcdG4wMdk6x1feFyv3bwtCPHmoIJx4Mx3LjwXb6N2UTPRPLaekS
Uff9JwzOuIsaUyJ4GfvX0YgIDaBjvTl041Ic6lENO+y285ctDfbnphP/xd557UaOpVv6hYYF7k1/
G8HwCinkzQ0hpaEnN715+vmoqp7OEvrkOXU1GGBQjepCpjIjFCI3f7PWt7gOpqG5QoOC90pZwVlT
ybjFW10+KWKQrmRVPqZ60t4zxBr9SjDdXxXh2FzxTORhgQz42IF3jLG1GAl2p8CjMZ9MZ2LsiFaJ
+aWpv8dNpwvOaszZlVBAOFy93NrV4P4cXRMpW2fiHqgRa5O8lDeEeLFQtFSaQCbP6qsiZgQ1Wqrb
wXkqDk4blU8a/e1KJKVzP6qgZTzY9/u0b/td66FDTuIg2FegMj5An4SnsNDrOwlmi0UNIS0MSqP6
2Ft5trMXAY5YpDjpIsqpBvsFn9EOXyMfm25gQ7IY1C/yB3dDlPnw0pd2yQC4nJmaLcIfo15EQINA
rJEuyqD5UyTEFNe4jhblEErJiZM57Z8bToqtVqMwAmcbbINP2REhej3jVAaXWksxmanYvSqpv+jY
B1WvnSh7hmjVL3eoeNUwROYor1lVEP+A5Kn+U/60KKGAYanjtKijIjfXvzsBOoiV3uLPkouOKp8t
JFVMkrXrftFZIT41pw3CrOCYj9nZnhz1A2vOD3NRaM2LtzP9VG0t+q14UXKxDUk20HGQd82kVfvx
ovmCZ6U9sNtJfsaLIkx3wnlHprD1ykaah4HWZrcFyWwnqTfxplt0ZcmnxKz7lJtFi/KMHzcitGDR
o3mf0jRvUanln4I1lw3yrf0pY/MQtDE5QtoGBYB506J3SxflG/hraw9MEe3gpzCu/BTJ8UG1b5FU
P1K9k5dqEdSZpledvUVkNy5yu+RTeVeg2+JCQI4Ho3jyvWl6l+H82lvBhQ0Sh6VWntqMTFXcD6v/
P/RkuAMzD77i78ae9+8FHMA6LspfJ5+ff+jP2aeQwPFc/GZAXVlRu0sq55+zT36HISYUY113bHIr
PGSw/5p9Gn+AJ1+wvtJApM7//5/ZJxNTEoV1SWFEKouzYPj+ieL8i8iaN4oGF8GvbVJt8Yz+MmBv
gb5Ie8Au6TiwVwqbY9VzOe3I3nX9cmq8nYyMTSDYlLPL3olP/yNnki7ThyyRm64Y7q0YJ5o1RtUV
ur8nXN0WHe/UbTS3yTaRV4V+3RuAFzIQNBn2Ob9hAQdHK6G80XAAyoHZSw8aTNnUc6Pu/HQUe6Te
y/euVzw7IbyAnrkKjDVx3xNqAl+auk+T9arP+RqreVWU2kX1BlV7WImW1DfNDB7yXv4ZGPqPZvsP
Zc7/vvok/saL/J9xJHc/yoW82Hz9q5Z38415zL8QlX+9u/+r4Mjf3gMgyL5CI/n6Py9/T/4hENIz
rDMJLxfoEf91+bvuHw5aaWkjAF8MGc6/L3+Jq0Iy+McBAWCZdcG/R/+SVQJZ1/yz3EoAUOU/ufyZ
yf1t8s8qzHRMupTl3vvVXBAGBT1ma8m9ZWvDsWQR78eGl8p1TFu2j1yYh7LSne81FCyXvtRwU/L8
bHtaxQaD1cc4c9MnTbeeI1RvLAY8BbYka4ki2TpQOxI4Ck502zIWzuh/8aTCYNLELQn1UvkoXrzX
UajobZC1fedqOKTYuAJ61RlwdyJGUajc+3loLOpDhjfhVc6w7tj0Y3gXst7Fb59NCD8KrVs0Rbgu
V2ERmzzfxahoo2T4VLkymPYGTlWUwfZCA05kVW+FqaY7cAdTfNEkns21hoIZpVXteGqDQi5BJmBP
2KlYfKbAiky3eEgRId5SwMwXsyiHo+FlzT4wMlyhJpIEYyaiKxJj9tbb4XSEH+pdyUHGe3ukh8oU
3DZq0RrcY2yXH0HXFFuKk34NEWhAjRiV5ybKxxMBsBHFnNwhrzBvQwhU5wqPFWa+ViKFM7AIEvw1
ymWNsoIthY1Ys55qdjMoHcYAqsng7ieL8D6EsrH9mgH42adQD69Yi1SnvMqbW8z496TZq30QIBIy
ybjdefZUr2sX4gHa3XNhG+O3oJfmKpPTdG1SBMHDbvEQpJr5oFwHuhczm3nFY7vfGbbmUfz11XOb
6VAMsgSxkBhaPDWlhvyR4UeB9MEcOU96cePiAn5E8+JsnZkHsF2m8y3KZoumJs2aDcE58ehPOlFN
alZy1YueaUrVeGXjL0KJnaERWTpqmcn1o1cnyG97yt6QRY/SD4rEJb/sU/MUhbr5TDKT4fem/qyF
en8i9sI8D2wonrEDMFaeW28Zu1Ys7lWFtghu0bqP6mjxvH+qsNx1lNvPCe3Kim2+iZCNTTYXJV3Q
qhqdPmJBPwzt2so1RhcaCxAE+ZUbELtQ8M2whCnN721UoE0eWIkdtKGMN1Psip1Xm6yQUexMZ+AQ
2snoUhO8W9dhTkynehGvVvRqMJZGsAEhe6gLmIHgLp6tgj0Rgnreb5AJc43Vz7jpJngq2DKzoDy0
gDXdlQWgMvZVNg2nIsrFGR/3/ORYmuNel1lOdnUXhuIqqy39IfZsbd4Bbxo2dqtYfluOboo7OgEG
36sJ+x8lbpVgvUSPJTX+ZBUe7TSFL5JHVnkc1Dhui9AlzJAWRruVCL18gtOdnc66k9tuqPTzpFkt
bXui0Bo2LnX1BNwGe+7g7sj4aXcGq70cSXzKCAp24lnrhmjt6ENxwolponvXGB6vTH5E6CtMBnB0
YtCmiiliKd5G2iO7bFwJfVfTD7Q6uUCl5FCqkOdHhdmhkkFfyUC2tw5GoMRPZ/KC21AEee1PqpUP
LehDxOT08cKPBA7PTWBpI/CoIKhvKuwmCLADEaIGiJRMd2xJx2+d5mTAvLAvrJpWyy5R0qIIzpK5
XyUx9I/V2DQOUyBI0TezRJpX2tKBqEujDmsuBOyIt+BAAJptYd8dkBmpJEMjSYQIjBQsleKtdZMS
GKw3FMdpGuajDnU0I/5v5E5NBte8cHFNtHNOFeAHn1VCr1lr1UqvE8+veLoUqyzuoz3G5OgEDEFe
2izhmmMglCG1Lg3BorKXV1Of6sz23TQBpuG6ww5ypnPAsc0UohnS7NoKhHOl9xUkwgz5yaHxJtPP
Q6vceGMEmEtWXX7bh00LaUNvtYPQemC8SeHGJxeVyBXD2fq5asd+4n6ETcSaarorG8kw34nvbfhz
rwqA34fbD+wH+ezlvg/G4cc/r8//B4XL/0slyW/VCKu6K37Ev5bki4fvr4pcWH8gGTANdoGfFQnP
/r8qcmH+geGQ0AMJtuJPo+dfFbn1B6U6PH9+2USTQB7VvyvyPwhagwFPuU5Y7VLm/JOS5Kti3SMP
gcsTuQQhxmgfqO//VpnMivh3Uwz5YcaavjLCR61Opw0FC/WvNz0N4DFXXnKV9gel5+nB6fp4P8/q
evKSt186mf9gBvx7bUR00fJOKLWg+luL4euLg64DIJbDGcsPKh0OnLsohaQZv1qeEn+2j/+1zueL
TP/zpfgMpYGzjEbJ/FKOwb00dDb+6AUQd0L82MhRXo2BbeyNmm2MCpArA8jLrjUR1mtIbRA+ATlt
Z+wve9E13ub337opl1f8RXm0vCOTHwPFqbQklR0l6K8FYizo5FH1avu2QqQeT9VdEtCOiOK+z1O8
QtF8SruW8RoVLFBLSWqJX7q6fvLsodoJph6naawGDtImvCPb/T1sJrgJB0bamAaabRP3m8BbSJ9S
oOO0o+Z7MFcmm+qc2Yaarsx2RxPY7rsKLe9ES1Np9jM6ZXsz561vdSj32epF3WPX1M6qKrTxGnAg
Y9RSns3k4LGe+ink4FwwQncfy4HYkkbTIefamo0mfRauV/qov1YV2oc8eejGU+Rdh7qB5QdFiuZC
nClYYSOxdUFpztdlz2IPrewHFOnV1Gf9vRBjezJLrbq4OeDVdhL2Jarq5AxlKV3rvcsz6NOlENXT
RzTP2XMZOxurh8dpkVswm+V0Rbl9ruz5XIQQ1d0I192UvwwQ6Px+cJGiGuhIHPtsY0IpZ28DwVte
Ewm0EUnWXRBbPA5GZG6sqZ4ykrV0JqZs2yBUSDjPTtOU0BcgMtVDVJOhy/AcKl1wcuoCdxR6VWJl
vRRTRFnZa7fP9G2fzW9JEFoN0pCgoNjUrLU2DBK9W3MsOn26LVvxXMoS5UGtH2tTaWcMR99Lvtlr
J1CoJCLvu1OH7IOtPEESA1NzlNzJySTGXV7EJejIyT0CUEJFEpTgW2uNNOQwpeiKc3uZh8sDLqd9
Xhr1Ddp/5VdFuRuL9lviqWsj58aYrcdpFsdCNw+GjIHn5fmb4ehPddS+hJoy1w1M0pU72c1Bt0G+
FflgrEO96ignOnGas6ynYObnGjUgUSZ9Ie+N+bzCsIpjadElpG3KwLhrHsIIH0cGAeEqkDMwI4Mi
tgVL/oHKU7t4eY61w2lnNI3a4B4ds46+NQgSbpKxc866IhxpZXMQvy3MNhxRSXbkP1g7uoETHSKN
yz6ZtfBZVGZwB/UaTNdQWtNHMQGTBTsV3Xh4hvyA3fJdjJdnEaxofGhOKj3QjtFo0XVRm3qdELCo
DOvDy6cI0B5ZhYcMStvFmLURZ89Y7ForU8dWIAlsHQ1tK2zCu9Zs5tyn86r2cxOn70UyzT+rNAz2
GIUYgBjFN9kJ+xmmQP1udVlx6b1wOHRzZN8NYzic88acz7BZskuesgbpPrcdg6bKk4Xs7aphAcro
v3WRS7P3tK7dqW732BunR1XFxqXtov5sJZN+z/H2DUlthfTXYaSdwSW2QbTfz0pASyO/xPBnsYcZ
v4lGeFo1cnvDUu23ytK/d22n3gu9fbcWzhaYtpOrNlGvBbsEIPiqynvI+mZnHqzmrRg4u9YgqJQX
LQuk8SnNzWBfi258dkZxbHvpXObi2V6+Xs09SQIdTUZ2UlmSczI1j4agIOsmd0n52OSaeV4QKGaI
IgN+leWsGpOmQPYDQBzzbXImVmdm9Z2PxMD+O200mq9NBl5XU3Rsg+xQjKSgdNt6u0yEs/aIKmsL
XRTr6k3AzsoQCPNZW6xBqIBOaxFlPAQ6NK58Z3kJ4OeTKFe9+ZEFAJ9a4a3LJvbFuMXs0+MIlkfX
yY9zKp6VQXHJFjoOnx0NN+iA5RSfbxkap3ic2S+apyFy/LncDuq56k/2xHzYxZ0DCJL9euvD9rmg
oemGAgpN2u7mSnuoOEqE2A6SaT+w0oy313dn6Wg3CQhjcLxhAuM6qteV9R65+qbson2oF0hYbGXv
G5Y/gIzRAoMWNosCH2XDfnTu6KwrULNGt5+Ne/I+1qzrVk3/k40FkhBYqOEix+OE7fXuFLrdeiFG
BnFw6cx6hy7Q2y3I38iJ/H5GOQUEbdXmvBOwDWsU7WuK400C8wbE+0oYyzjNWWukKMT6bcii3AMV
trGXJ80877LpweFA65KbRJknet1V1j9kUfxByoZdaphbKsCwCsukH0TJdT2esSHfa2PlbGxPI/VY
aBfokv6sZvc8NhosfBRmZcBwbFl2K5gHK3rI67oQJw6Q9e+f5Za+lExfnuWuFJYjTdfSsQ9/oRoQ
FhL1Frkzhxj5UV/GlE7h9bBMIiuODlVbT0UR1Gur1DZhSuaBKTctQUkSVc0uH3dUjNumt72NJ8rw
gGwma8EK5HmRXkclPCoAZVBvsDAESBcGXSvvyE8RF8CHuN40E7RhdFMhiF+ViXgJPN3wcS/TOYg9
/liwfWbFmr95hMKJBaTvuKcidhKk/PFjiINXNLD9rc0AiQQWd52wTPBH6V7TPoMZMAK4ga3JvLTr
i1fZaNeEG5RHcK8PLOIJbUj6ZxT1a5xsxzRGD1NLeS9mOeHSCYEBjt7ZG80d4CyUmxFispCRkxjT
IzugrUuXCi4OQbgaeTLVIUVgQ8XBs2vpuvIFYxyIe66VEyqw9GZILZxziE6A/vJUmBFo1YhBM6vY
DggyhgqJfSVGnNlNxpmAkbbmKOq06LXNtKvYBIgDuDJHpb0iJfi6RlzgxupRH/KXqEMwyI4Q0d6u
bL7ZctBWsxYHYLPT8kDWifJDgGH7sfGwEss9hepLP7U3cSp/pMk0rGvLLtHQY1lkC78eKhPGpc2g
x+y6vSp4FCaD8RjyiK715oNwdG62Crtkl725kLTZ/tF0t9VubpCpoTCL+KSoh9Fl5leAH1EWBPoO
0nANmD9NVnWTMS9xzfu6XsZ0xKs0ISkAJO2SAJm24UZvgovEj8RykS8o7SdHcIF4Ezw33B/uU9vZ
zUZOCdQInTURQwKkadOOKR1F72wsmqAAoVHvZCuvlMiCXcvG4LX4xft31TjmY1nnH6Muqi2Uv8xP
jAZZRLdxPVpQBUkNA88mVjTAutwNGoj9Ch9hUR0Sp/pmas26S6fbTOgbLaKIcyIo+1Fk+FrUHgmB
EAgC4lMkCgC47FxBiN0FmrxtdJaSgO2OaV5eE7nMxKjlGsg0X+9b6XukscxtfDcnqBLHePD1Mdtj
5HqSc3w3GvaZ9mCt9TywxuTZLepTI+6lVxzC8XsYyatMjms1ZrsMXXZn+ZnGiVZ86ObsW319cIP6
zJmwUTieY0w5yFoPTnkf0kuUg7lBPLHCTYliTkcn/WIwBhuafIPH95h3+rpBbGwjUABLNgJ0Fwct
G2/Tyntydfb43IdheYmLrVGInWn9wJyxxTMjtbNrJWwldoaZXlMbXCmcG3Z07WFG6uodSEjalxkm
J0pinl7jG6OPruWsTburrrpJVb8taw776s1yp3czelfdd41NaEfmjAbWM/mOkxen3yUUj3VLODAD
QV1ecBD5I5Eknqb2dkTkxPekYIgZ/RxnB5LjVrXfY3w8UefPuXZqwbS76jgSOWJgYvEEdmUoklw8
MfG7dnud55w/ovVHlqUaE/DlucEma6N53HVv2egDSGYaVh/boMGoufaa8W5E9z1SqsTDtYJ2G2R8
wgyh8fj5rhdda5VfSv1k8tyEbwZr2zzGOu546q+Egj4NuWoRN7VNuY4pVHP71qi+WfmMxMxBmrPT
Zv4eeN4QDG9k368Zp2wmk87GXrd1t8Fb68P29+sW9XbLrbgo/EwD2dEe5sjaw8OYJlsq5TurslDa
31OEbXrX9W2ldkwX/dGIthVkZjX16wYrbhG8sKRFu4ikLdkMXIEZ2FtybPYT8YAgvBHyU5nL6WTL
9z6sWcljdiRIoZ/dY1hy0+8qvX6ykTIzpDvLJL3RsQ+MlrWy9Kspr3dw90/TnHJbESdda4DgzA2R
1pZp3zFWZbVQXy3iEDJjyCE42ZG1nB7nYtE4mjeJfBOC9I5c+PZU3Bodh3b9PhQ3IcLyOfxmle4W
4XA8Nn4xsqWHY9yjbXOC6zbr8CrwwG5IB4Zvx7/qDl/AkoZCfDjJArUhltJUXae12mC81XcwGG+L
mqSpNn2IgwSfrWU0eNXpI/QwtPlbBME20bRN+56p8ozNiZNhniiCxrx8yuvwZ5W35wHk+THOhvsR
184JLLYB2DTNj6pnAN4/YEP8acj+UpMt4Nk7SOKuH2v1qdQpD1p3CevjyqZW6LXsRzBz0iS8yTaW
KOHID3kSTZUxqsx3/6uxsaA7qZMeqqCur2fllmfA8d5LVc1iFybJ0ouRbrXAEjNeugq3eQuYtslS
40K0UPyGtdcFpmwlOzC/7en35YdYmGK/lB/McCQbVtMzbJKZAXt9hSrB/NaIx5PhQbWMbLANVOMd
vWHL1FO4/GKnjsHSn8xuMR1UrUOzF8HiMZvR7pVLTxMs3U2+9DnBZ8sDmsq7Lz4boeSzKdKW/ihY
OiVCzUBCLN3TuPRRWLxpqVSVancai6lnocbmu4v67sCzjpFryFgVOUTjYRNPzLfGoVJdMc12zq6I
2hvEZ9E3iOLu0dCoGazYot1DPqZdrCQNPsK5lY8d8qk7Bdv4SgvpFTvRPaQ6LVqq8vrs2rm+tpfe
cl66zDkym20AFwf7+yjo8UeEDgwOZu0284buW0se1n1heM9mLjV0jxyvynyBg+MhCwovaSuuRgvR
UJH177OdiJXZqOQ0lnjtnD64mUPanDzZTDN+folnWe9QqEQ17W5M2hgW/4hTtC18nIbPY1bzXDL6
lxRmPBdnWHgYePqwe4mmpi/X9Zg5G0KAgA3lE1lFDS23s3K4aNONqwEx7E2MJJtI4rteTajYmtuc
y+me3J/+TFSRcSmXNs9ZGr7ys/cbP/vAemkJoY55V4BAUGR8dowsmPozuefZJVsaShZ9w7ldmkxY
LcPBXBrPeWlBxdKMFktb2tOfqqVRxcsx/5yW5tVY2tjfX71f9AHLGMxhBMiAk2Ury9rl93+BsDme
Vk6ermeHoETFFFrey+Dm2EeVeYjsAVU5UmrKWfvx9y/7H6Zvf3vZLxW7RnKXmPDuH4aqRIJtUVeJ
FMcmSonb37/Sfxhy/vpKzpf81E6AgsellR0iPM9aGO+QyxFbNWM8j/+770r8vRFZTgJWUIvbjM+S
Maf+5dv690kV4ZQ6ZcuJw63unvAxxG/tch4R8+gderJdtslyWs2JkR/QmXOEQZkSu3Q51/RBFn9l
uf9/ZcPD7yMxxTLI/69djYf2PZt+XSN8fv1fe4Ql25KxuE5LaTr2L9IGNAooHRDTsDDQLcdebKv/
UvY4f6A4lzobBtPAKLY8DP7larT+QIqwQCZ1GH/LhuKf7BEW4c4vPa+OQJGHDr0w74/p/dfhfWkB
sWlB4xB63w4nJqPvtkdQGXs+KLQygX1giej8y2dz+fNv/9Wuu1y+v7ymFH+uR5Bs4K7RUSf9/bAA
aWP2bUI5ZBqa80S0Yv4j0Y262kekBjDXKhwGrtlMjNkpmEX50pIb8fP3b+HLt81bgFrINhG25QL+
+dyu/HJeIeWWWoEhZKUP7sgBnPCKcencCgnZkIHZ9D0PJwKnfv+qXw4RXhXXKK57fKwsjjBn/P0b
d5UTIdai4SlMNzkZYoZlrmUFQsasqF976OrC//0rfjkgP79PjhGPFbAlEYh92c0MGo49qAo8VqPY
uxmnYKABHo0f3lTbxub3r/X3U8uRUkeCowtX5yqyBVf237+7oq6UB0WM3tsjUJP8HpWy0m3VXHz8
/oX+0w+P5x7qROGasAW/wJqiLizMGgPaCtBH+mHBTqZ7jEjuoVvA1urU7vg9oNb7775BAWP175eu
zsHMhoYkdPY9khLuy3NOmnlam6JFBh60zfyo2D2g3dD4yfpeQOC83/dNYl+VwaTUNYGZpXMzD4Gw
VqlpFtUpKQCJHXF+ZPXWwNiHZK5xxLju9TmeD2Yw1BvFmfBdhFIES9ZTna3LGpr0lsX3pL+Sv6Ib
e+XxUR+Rl+YlUttEFRun6kdIRWlgnMBSNfEqUVI9h2E3fdf6xMDc2FDsh6kOtyZwmv5lCfPrtwMA
P7mWXjTUF2bL6t5OKNdoCvCsHbmLuRUsQimMA5QI8wUz4hzuNNeOJt7aOFBmArrlU2643Md1QfSc
pGcFBbFmobokliE8HVhrpEsLKQhvcU5R37OQ81snQwMjiWMdDm2Q03SCSGGXU4a9t8tF191CMhWY
PkMsEstj8pXe7UarxgiRy0zNo+D1bXEsgm4kN9t5yVnfEO1aNmZ5CQYHYnqWlaN23xjGBGNoMLrs
Sp9ZD+AwgB61Qxmfvg6isJ9HHYjfklFrri2q01dXufWNjtjjo2vMmMQLMAsBiQPL5VQOCLjWwplk
/qGXDYMts7L4pjMjYvLhIiNz162WM7HTU41fBxflYSfLFeEPuFBh4E7hQB6SNO77gFweBgUZiE9c
pe0mVCZOKSybDK80HJLdhZa37+8bQDzLl+TVq25BrLarCSuP0TBLwLThzMckbsvrtGGCeHTLPH5w
zFLE2yRsBjL+miD5pudLXsEYL8agFOC0vRuNFp11Nc+mTtvGgLLezb3MyLGdXeKIbmrQGcN316hH
YRw9r0qoI8xwXsTWepeXW7YhHfP+Kk6aS66X6lXvE/4T8dNigTUrivc2zuSStOLEZXnDS08VBt0g
WHI5HS+oL2kjjPRSGV2b7oIpX3ymciwiwjgJM+RqseC+3Y4VOy/YhBOpuIM/sIcdLmynlgNTySi7
srjsuQrtdPnqVak3naGv/vpFdxZxvx89mmyEUB5/M5pqx0n9OgU8aKA4C12IPRCPrH72Y8ir3QGj
lINhHyI/EFjQWM1WObAPn+sKoyDhDT1XM94E9drHPcenVg2k007DYvxlaMJvhkq5twVzQhyhpFg1
rxNgn8IP7Lgkk8YoLX/AzD1uuin0CgZt5pJuiySHYSU7lfSxz2puFV2NU8IepsySJ3T/dYq2yVQ5
2ZHYOgg9jjk32sblgkw8YCsE0ibNQ2xWGOCrCeqeX004A79J22OQj7yuIQrRqYofbcOul0wA764l
Jcl6jQoeDElXinYLWOGYwnrfauHsPhEjhFl+sBrzIYSKd112Qj9TZu+jMGcAGCO+lQyAWOH6sp/M
VSKcXdw4CwWsfevoZHbC7rZzaD1iLen3oPOuLAIIV2gIw3Xbd86FQVl2YSWlrbvcBXpko2I4GTTY
T4xKsGukUoudW3KPHgoDo1cZ4Agv45FOLWsFa7W+8BiXdnz6MZ4DDuMMERBWsEJwEGYx2cCSkTPW
GN2+RZe/JzWg3jqh9QyqC2ZQwVIVB+oTM4AfOT/ns1MxN0NPsSdruNlNlcLHXXQfBbg5Q7fcjWzh
wuuBdq8lrJKGBn+Dt/xgvAkCluZWx3pCT6SNj0Pc7lSrR9smiqO1Gw/OGUbXsuzpdx2+QMAKAkoK
2k27K6+douBgdV1HkVwcxtdeEj25ORNXgoPXWSjbjVO6AVOqWL2IkAlMmj6BpTqhB19c5eGxm92d
jX/72Nq1X9upeaDD3GZ1cDUTqo5WlGeB0c2nsGwywiVgknWBF2/1akQzSDC10WYcYl1yxxNs8OuS
WzY086NUHKPJ7NKDG9bz7EwP5N+4bIZYA0cNcTQseeuDqRObgVOAymm+CoL+TeFfYwGF3KmqzHaF
tY6lUTpgRfNqcASdseuQCgLQ942yw8JmfJeud9BEtkdiSoRZk0+vQUpiPOA4fkrRAAirB1PAavMK
u9OD4RF9wPxvVXvEHcxjTXRSgNfRJMk6QUpAgnW3pVd3bysd2efKaKuzGdrHMC08JA3Wra6I38FP
g/nC656XrFo9YYSPU/Sq9ax9D4lq5aXhtYwDDm4AfevQTHahmsjESeV0IMbswo4790UDPZniMjx6
WmohEmgWLx9sG0KYPKIGmxFYYRsjk4UurFNmcj6uuLeGW9IBxUpw9mww2dyKetYSP2yJ7a3bpsXX
5k7F+wA9bl5pysk1X419tkHWyBYhqfpqo+xs2PWisPakMyWPUM6GnLe6YKBEPcRogu3whagw/Ejx
3GCxER37NizP6bEORvVQtI5496o8fGMurEhocmrCD8Skrjg5ppu6WfbZmeW+OG4hjiaCw/coaGqx
zZdoNoIPU/LJYeR0Yx366G/JFLPTgBDdxFDJBhWK+9CojrF0lAwR+ckzbI1m8HDf8Lw4E9O3uOWx
+jHV75tXMtXFvtYj501BscN1ncW3KV0PjwnGhlt7nOybTnjvusUYzw01prdVzHxwJ0RY2h9W6jHq
8Vr+2MpFsakzI6bRWTlur3bKRkEytEifQ4jXN5UIx59exZDWK8uUcC2UL8+Wq2ZiVAJgzVVdpqHf
CcyaqzSoZLyBKGn3fmMHoC8kSuqBfJvEfdaTjGl4HA4dae+R7m4LPWUbih9t8DU2ttA0yXJhn8uW
LWc2Q8mlamfH4s1gM1tHN+A6m12A5ubDI7t5D+RJP7pp6uAeDI1NjUbQz8IoyZaB2MRjMRkVKkWy
2CvdhtXGlXrrKIuMkqmbDd9uiLk6C+nFINJ7p1qVaaO2Vp1WiJineS/51ZEg1VIcMHixghQN3Djw
2/03gb5mZzSsGyuF25kjMSOAmLx0YgzxMLGALhPzpelshEw50MJt2GsMuvMq1sk99XaVx+Atzqt2
H5h1foCaDES41jhzyiaw1lY4sPQnd+UYyry8d0fnOYaV5zcN6LaV3jd7eGTFNeJxfd1ism04F3dW
KFOQwoYmHmoUIhsescUajY1az9WI7pKi/TbOzHhvcoCiupLJITZKbOgU7hyHmEoUj8MTVst6V3SG
R7GT9Qcm2hBo4tS+7am1b7saxWsRVvaptayfIwumg8qWQxgITgDksKvLTZI7TNwBM4szlBL9aDfd
fE3CZ4ZrxEtiHa0dXP3KbdgPJU1fHJad2fU8etuurIMdVtUiXUdz13BrG23q3LUIgKJ1aCfBTmhz
64M/1D6mrIledEBpNNqeyg6OMDyIoL3w2N1kLm7rHFRbbZenxmFEOioQXDxTG7FyW1bMzjDWxymi
qXDZjq+NYVhAu9Zwy9FDXBMPIfzzusLv7UY1GgFAi7temzt3rZq49lvDSbDwxeMxYLK4TcjlfGwX
Xh5uAY2Mp0ZPTm1IdnguB+PVo9Epf5hlYOvsU2yvO/X23N6kjTc8KV2Y5hbSC27qDLYfwmga3XtU
7+7ZqOFiMJvs75iE6Ai6MD3v9KBnuOCOqFmbrOOwnkwiaklEbcaHga0I2SekgP1kLswlneSTfAsd
Ya0bVqloxibPWFdmrYZtp2XsPPpB93YKkXW3skc2OH2VQ403yD9TA5i2rZdG5BHVthxv7EFzjWMa
4t3Y22h9cFkmYemcmtm6zZilkpoAjBnjMyicYySM/AEJprmOiEc/duTGHgvCTldN6SYEyiTfVNUS
gju3or+ySujBcJSjCm7CNBwxTbHUqo1sA6+QXZOehhrW0EFsZ7KlocFhhl0hi0OWImMIbdBQ+tDc
9JQ7IfFsio3ToGwXkgnjpZUlgRIaZpXHO9k5kqjPUOwNx3pnCD3dYafMCJ4a/jd1Z9IcN9Ju579y
w2ujAzMSC28KNVdxEklJ1AZBSRRmIDEn8Ov9gGrfkEq6lOWFw/4WHV90S4UqIJHD+57zHOAta7Zi
1Lc7mV+N5OQcOmZqKBqw7tCAvge4kpyY1Y0TwV7O9ZA0xqph1tz5oja3Q48Z1mYWv3EQr2xA3Wjs
AaLk0YGZHXj1HG+qyYyvBkpDa9SY9hfRz/KD4+rtWVE/v9NCokDLSjymVl4f9MnKzo5TlI+Nqtvt
LFWy6YBV0ccpq31omk20ZQ6S66xclCyFTv9aCnNEV2ayUFNSrjZVkrDRX8LHYBUwOdEVmQfl7pxS
Z6ORVNha1wj72/7kcKDcxFM9rC06LFBUWfJ3yqyHg076dXeG50s6LVW6oyjdLiMH2tX2dUEkqNUg
m8VohF4mBsK8yP1kBcCnx6jmtsIOwpJzd0ofY907nckiPrfLqdJYepr8YBoO0W2oXHcL+tO8ykE1
vEcFMX9Lfc1rVp2uzzeF3txwgFzwxHzbjZ8vcgtoC8Mqq7UsIDyqp/+VslfU3K7ST0JAbtLpYfG0
ZBI0hBS/67D3EKnCzn6Xj1p263rV4K9oimX80U4ygVF6BxDhWUaM0n6sFMxFBeccF0gwhnnyFbEC
mhQI0cCeE7vZwo7GoVvWrjUElWMuA5Jj5glmlYedn6PlmT4ITpWWYhiJBEMgUVbd4FwGzT31zv00
TvMxb1vMDnrfhqsh6fHYkkZlmqCHkbeDBhVDtEkrPUOPYkUfrCirn5x84YA1tvXOsHpiaKcoPJik
ah5LqaO5RxdRPPQj+PjALZWNvIrgrW8OU9EDLsmXIlKsukPEJhi90GAFPHl82S0lhA8TraoEjpS0
vjR6560tnAvs2JH1bxtF5HkwdJk8ARQlcrZJSEJoYhrUWQ5xvca6HVBFx22PUJ+0XwUsKUuMYm12
BNfCKkDZ4PTtBxY3eEIj+Kh+Vt0eQ0G1oGfIrQrUWOb3fhplV7mVJw+FO2XXNgrf1QAjm7svTh6P
5RiiR9nW1qSMTehm6F1c5ngWCj1LvwKzaBGY9on1Zeqt7BmyVsGDnbzPUELVERKB3KVlWR30BnLN
xvMbGlxtRoYJa3E03nVNSJZ8HnuFOvSD4dzP3miCHDGJhSBhFqwlWd3WecxIJl5xmk44BLKZOmVT
DfqRmB5fX/dgXoFGx3USTB2N3tTkTLQJ4UR/yo0op0esCvha5iwRbK5AqOR7z8xmY5vTMvs8SjEC
oXFgzwRigtqGWi0un/Nyqp91jCqPSu9hiqlK83Hmj+xLuXux1lyNdjlFwZAhNTxlcFq2RSriD1QS
2fywhurzHsRD9o3NGcCPirxtuHaJllyZrR71a8vhFSMWzniiOrX0C50RvF5iQbYpvAfWb52VY2yr
r2NP8GAgSx+C9pxN7XOGyP44xiXH8fC1vuXkA/+/ACf0hXVhiA+jpnl3wjKQ2TJbNo9J1qOywPRK
XERNyWWPz4gWd5fI4agJMldjQx8fko40uKSgLQVB1Ig/gF/Nj2luFOQLhw4MIYlWYedAVOGkFA4a
tQaYQFZ+6C1BhodrFs42ntFPB1rnURnIIHJFMGjaFhsJORAE/yaCf9ZM6pQpYhyWhJ8byScF1DSj
h19RiYj9kloUGgmEMWbjGLSRW3gBAQEDzRf+Npt+UE2Ck1oun7AKhaeyleHI0SHNZLbh7MaHSIcl
CtZ3DYY5l2RBEQiBbdduC/tRGO0csDLxx3gnEQEMPgnSq8gqUmrpr/8+fa070aqWT2ZSWAcCDo4g
zehX+WRn5ockdPQCfMXYsFpDJUVsI5Fb98Aq8tYEOhxQGpRE8pLXyK+Aaq9PiMZRHp5yfxg9eMvT
SNnJ8qQ2bz3ajbSFFZkpt+7sU56ZSJZ9Iu6VeyUtn49YwB8qMNLCLEAysc48QgZpTRRcAA4eGwMx
BicyKbp9F/esQlqaT3xBNdZWdtXiua6JVfcowRQhFdZ/SznUr7hJJkSmlLpGk+TnmMaCs4aQBn7A
L6wx3eujBpzbdfpU3amwlk+aY/EBppNy+77XdixyWYqTpsXQgUZQiNnGlRE/Dtchf8avYEdtWoeo
9N3kzDUlr7HxuVE9/UkVdK3F53c8JyqvUpbVDbhXnj+FNqOAPYPB8Sn3AGquIgnUGBoXgP47psso
3bU6ZLkrzW4YlDHH9eyqmEBlg/2HIEYaCVNPcR76rP/Axr/t3uMDD5tHoISzBB3nEWmgD1HY7Xpc
vojpheTTinbmizaotfNrPLx8K4GN0j1QBkSvXBbdFLCkEx6cNi0zysB3UCehYrD2qWtRthMuqJcA
qXRJbolb8RNVjvdmZZr9qNggNdEu6R0Cmlu7OGuYUldNo+z3iRJIA3oyUwrH2GYlqO4HOxyQB/53
3YxLym22AwI4RIhc6lOI2ZBqpryxx9KoDqJqnae3mxaXvR/aPuhKCZPDvkLM1KVfJwW6B7zHYtQi
T7wplZWQ7gMgXq183WuSrWX0RfcHSav5y0X5u75puo7BRtDUL9vybKbhf7B5goejySeqd8SohIyG
l4bj3drsZ+doT21NCvWgIZ3J+1LTthOlllU3ZvVdPhbpkkClO5vULPtVqfRiC97L+QTFpBvXMCQ4
GtfYUM3V1FllycGlE4+2qw33Xm3EW9+oUYpXGgE4vps2xR/6aReqA26l7mOmsoH+6os7fOlI/djF
00xpsHxMK87ACWO7ag4R8OF1aznqthntEdzQWALHieqHv3yaKB6wPVmE4+l4ZC97XTWvGvmgoBCG
1GRjmeXugapx/BI7kgMEwHlQjm9f8dLwxY9l04rnDBKES5/t0vsEcbbtBxBpTBJ5eD3bw+JN0fyj
SmcHrWDoi3OR1d6N5gzyWArchdTvW6Kde0HqBzEUI7rZGD7pH77YZYuRR2BQTqZXTZdb0FL9+SGU
dbNAcnROzaGpbkVRqFtCs9guNnrK3uDtu3DZY1wuZuse9U00ErxNF0/cn0K3qloDebZfcLiKcwll
yVeRfXj7Opc/yjBheJueQZFUhyctlhb2DyNrGuY05Z2qeDlbqu06taJ801Tx0AeUMlgb3r7c5UDm
cibjyLTo7NMHuMRrlJORlMxH1Uq+LjyJSug9TBNFoJ0IMyb9vJ2WIhQLA5XlmT3W+u0vAM/j584m
LXBDR4yAhw0pgPv9v//wixOs+CqjL7Rif1/3H+I2n7VNatudSwdSi27Yc9jDRmsjSbcgbrOncM4r
YF9RDemy98htXveAkfxVR1MRGXNMpDe5kRhMOjPDfW+JlJivsLPsKrBVOFBk65g/gjoaUYR1sznv
lZWOEOi1eKooAJdolicdfeheRlKLsbJ1zP3f2zLOgLR+TSNh2YPaFi0mk9o0GF12tykkYNV+gmVo
J6eSjax5TSfClXTaMWrsm7zTSUYeFQ8RiapRPXK2YEGlc0N3sE4Vi2436HywKHXufNuHZbFV+sKy
Il6Wf1aDVmWbrAqdUw0r5S7yJ/5t7cCvXjUj0DX0zJphoCB1lpWYDGyW96Hgy1dNl+w6C4k0nVMr
eo4kHCfSww1xLJqWQrDdef0ZsJr/TbdilkruccIegJi8+th3bhh+QAoBh6EBCPh+bgh58GA9sZii
Y49XTo4TcmNSf8/PSUNsyC73BjYhndDUvI+daepfHKCz877C06Pdq9QKOyAEA8s9DHif4oS0UmNd
zSIptpUl+BwroZK0MecauKbts6Ui7yJmF5VZghtFnSbZoTHgXoZ0c+Z92EZadyBLgwW6AF1CP+91
P+LUUDaPqrI1tU2sjlJqWyql7ztj1IuT8sbCxbVdU74GkSrrzfD6CdBquUhPgyZdE5iAalBFSeLv
6e293gQCDzDvJVy90iq+7MwePwVzOMTtbad8+dTOKaQ34nBCKs0jDH+8ER9M7ARrQjboc0zaWF+H
XVcWmxAMKV19TTyHmbpq05LegovN69pwbQ6QeQuG4Ph9l6ZG0oB4sGRFa/WALYzK5jejysy7KcqA
lEULqXwdFgQZHjk2lX9a9n7RP7hMFWyhfKZdWCKG+fPk5MMWkJYBiCBpE/b0ET3FO34j8xQhSBps
kDq+TkXPI3h7kricfNGs2CyznuFa+FR/EfmZI+fDUIz0u3Of+Z30GAZCxen29u3rcAcvJiMTyDpy
KEegfkO7Yl0IZZg8SrcNjZE1pMtvdL1twXzpUMyzCbPexrQr92viZeqbk1TGV0frwKeYqWif29hK
OohCU/2VwIWGZNZQd04ZnZhpLWHa3XnFYD3K0ivOvqJKBIZ0SN/7NPWei8TU8UuEQhDESZWEKWuY
KAgliQTRGA3Dc56IRfqQ+OqIKdQhcWH0p2fLodOLDh8ExJlRTqm+BmAyksOGDcQw1YEedyluleHx
2k9JEyUfK1+Q2BCAX4DhBPAFgMnOez2n9EywGgrykJOTPhReeOioLfQvvtnxOFvQfPI4VjMIl9Yt
B22PcIHRH9spMLWm1yBM2q/nLb9BVct+bTmkaxb7syvgLLO4tYeJT4CUlJTXeleF7zIvAkWymsdO
L469G6ZiA0JZosLoi4Kzg9kWfGYZkxzUd/58Sx7GTHte2DT9Z8n7ly/y7hpAsdgmkB7idTmm2k1L
n/VevR6oSXibiTWK5q8p3DkqFYmv37ROAS2wWgjVMQcrGJKpUDtixW2QhyX6CKMcvuW5BQLdzYB7
BzAySQRqcePrcJNTKn9OBvIWRXpvg80viVBzNSf8kMRl6eFl6f29Isn+YyuT8T22iYT5XHMdedQq
yzmVTWRHIK9TkWxKXwDfI8sxQfdr2HvafsINkipkKplSu7MDocYBl0k2I/KRo3P6/m45VFka9GOh
lp2/H65TOylhTMXj8qh8wdxKyDnr2vc/T0VdRCcd56M4J10j7LNH6eejcvA7gvhQco++2SejJW/J
c6bO/WAjV+AUbuvh/Al5QbYAmiu481KrqT6yXdg5k+9sx8kfu23uq7AIdBAp4VUKBDffNkXX1hu6
6QSsJ2OLhyFXrm2sHYQSWoDskMH8XUYwNxNfuSTcWe7cQlD5yyemIMqIMgZRyDtS0MlYHm7aJNZC
4MQ4eKompXavb/7/NXnp/4NMLBul8H8tHA2ei8/V15/zMJa/8a90VPdIxEBmRl4vmsEFffUvgUI3
/wH9IAA3Op7HZo0J9F/lKGwKsnZxIhu+p0N/Y3H4Vzjq/8OhhT26sxxciNMwvb8RjhqL4vkHFadw
/QXCQL/NI+180cJdrEJ1+0p77/fIrtuTqjlQ+si6NvQYC4xBVnONSB5UOM2pbeYW42qi1vT+h5v1
GyXp61J38SUsDzCX7XDORX948SVKQYlawxS7zwlkGK2JXAGtSBubYOrJ6wOJF/zdWMvhM1LofNpO
3ajvi0FAnWxIJn8sMuIu3/5Kwr6QtwpPt3VUX0JANFu0tReaS9+JFNHL2ci05OU6VTRB0YHaPGbA
jlrzR5RzEa7PykuwS1d5kPWxYCECIjqulW02Eg0HdaZg4NQwEndAPzWYxtKxn0cHHjSiSAwZZlpQ
q+eN9ZYo3Aabst2p+WMONujcmFH/ZZSEvCI0Bd4Dl9gq4f7S8nqnTFDFe6Or2vrKYqczUFm0/I9T
qwkow80LAOX4G3zCuFwtA8m5s4sxjEjgxgu1JphyVJtJMJMey6wyIRQXSNT3iVGLa506GwrM0UD7
qTIaeycjGt1iR1zqUC5Un75etWKuhpU5a7I+ZrlpfPVECNiqRRfLT2pwJ7C2h4icuqKxatDeElAf
XRuD2ErllzWENaACdJeruiDVIhu/5ggO2JF79VOEpmRcmUQ8hFsjpvFONggV6FXXYKMrwqL6qKEI
CNd+6xtp4LQzUno+1FuR7oyAlMpjSislivk+BJaiQzR6SdigTRH4YIKeWIIQTZCHXi3UM9AGSG9p
VbbVRoz50tn3FE7VEtjGgC6PFXNV8E6TuVj1zee5HaiYzkbXAHt1hUJsQSiX3GD7RybZOI19wGk6
17ctKKUkQCAXF0D2R/MGpun0ErJltndqUvqHEhwgQP9w1Ox1GEFd7whHLs7jFNlPYzMPpKkOQ3O2
7SZbJ7S5KMm6pvF+sfeQCxFq6d0cDrRG7MK+nrQ8zbG6j8WjHWfoZ1ofTEnguBG9mkl52jVLdWEH
KoXUwIOBabYt8xE7b0LhlLQssqhMuyPx1+E75KcBJaeD876vK2AOUiIM6woTy6Ey5s99PSIEol9C
gJ1Nb4Ook6UW4cfe+CA7l5fBR1+1c9wB+Zg5mGTyjW5bMq7ntGQpNDXydsO4ok+naDUEHcMvSskn
YIV+mOmVmudkKkmla/BHkMTWuFMYkI/owWOW5Qh1BXgudS1NosJK0T9ds8Gh99lGc3cvXY4HgZ+7
MbK2XEzfcMfP5zkjS289iQ4ksV5WVQUfqxsw/veFb20xcDcD9qTeGXDFT825m5zIuVP4fjgqKRAe
gSEn0fB9K4fsANrYkx6/lyDzvXR8YRL3IrYW8aYHz0Bi6nCfksmIAv/A5vKznJzhYM2zfjVW5pcO
QLXbHPvQNq8yrxlJjdEggijxGE3qm+dSSaUFEm8U7PltAxMaY9UasfeUrBzeKXQPayKxviIsvCLc
l8r84tZLjhQStmXjXVF1CGom/7VbqDuvG86p1x2T0Hjg5L+aYCaXtg5vg4kEYeAWtMfKqEiuIPZQ
xpIkwuRB99t3PRTpyuk2Ks6KM13HYyVHl1cidHH4Av1bG2NlfOsSW30UgOlMg18gnHgPIq3qOWI1
Q7GKDJJ4huUcrPic9Awl59h4hCpYpYVmpHDsB0GFmbmp2Lq+ERQ+NG2Ku5ROKo+7rPfeprQRzC41
hKxuTsZAbKjTxHfxoL3Tq4b9FKDRbvbvKjG2mzIhzWcoJlBcSn1qCuMlSYW8MyqcZ/HkfGiL7IpT
z41XIAupR8SqOc2zQNEgCaoym0+lbd+U5ke0XLdxYuxnAMFNZuhfZ9yNpsEeE2cdWbXiWCsLGQ/p
c+kp9vr2qkeISb+jSN4bvnwMpXPtI9HTZitd48zv17RoSfX05y5bmy6UCxkrQG4LpB2ydUCDNEDo
Xd8BRXwMG+sOOdARrtzzQDZtpKfy26vWlizS+SnUFa5lmxwoQHfWoledV61e5zvLKfxNE1nv0PYA
gHPb1TxM9xxACHwPxQNp3WykpbWL4B7fWz4qhYoahT5uKFdV2TYxu0C35Leoj5YAk+mdLY0tkm8V
SCNkgJXUlWvqcwdfTTetpqwVB5117/t3Mpk/cIZeLdsFwbRytizzveEW9yEzNgjqGHv1bPFcIpKc
2qx7nufk2pXpjWmX2jaevojmqxH727ptrvyWznYpp10b+tVZhFbV7ce085nM2vqjNhqntDJRFYAn
9GV406KdSFECzcPnaUqKgNK7Fbit/qgV8Q4Vz3XvV9MnoJsYqmlFn8uezO5SH5r3IZQQu78ygIdE
uc54Mxx0fbqNWzHPxy38cY10QOPDENVPVCTPnrjDj+hRD3PPdFfOee6tARqgJJmTTaU3x8zEH+/Z
T/Rrzi0565u55DwCzkQ12DW2qV9iXU/6dE9b8LHO8vPoRWR+R+lxtv2PhrLqXWI2Y4k0Oxq2+qL6
0lB/3umcLl46icUZzF5XntOw2gJEzAOmsJ2qvMfQzOIrCBhn0yLKxtPlI23MOegsWCpLzFLEQW4n
E0o79WLUzlP1rqYvEvHNNVqcUftQys5ZlTxX/JAizB801AMyjT7Omn8g5+AJrNJhGES/iVDob5zK
qFndsfY4oZNqgev25p3S21sBI4vkAF2T1p6JFXkosl6reU+vIMDJbMCGyOINpfZdbVJFaRJ/x4qy
ivXooKd+vBrD95OrT4e+bvcW1LPToLVEvyOFLGZ/TWQ6LQt837lmyNuG1BRQLvMJDRMGVRo+rWRv
SkwgygVXXaWhXmWnYsnnItP3wSCzFtxGcowa2w5gsyRfJy86IQyjpQmRlIMWaABbRPTAj5WX2Ukg
6bjvzNlDpkPVWOuDpDSvzIkkTKgl1RA0BbmOdQSK325d4ws/8MblbLbzLXNmLXceiXzq2bqIb2jX
sNITF0OyDYIjSo07d86SXeaWp0mSTJK2xkm52g3bMepZ2fRijs2pqftwR1HgKow86g1Vr/YwSM9M
v+Vt4sj6iy9Sspby8EbkdAyGptx6Dg36tnkP6GtL/CO5c5Hvn/WIuYF9aADKa8/i1QSD75DREYIj
mwSWiPJb2+Zr5X3U7eFMdYdNUS6roLLYpQG5zKhI9PKBOLODAR3fzkoWFnN6Tqmb3jpRcYt7I0Xj
J0fGmhOuxlT/OhnokKMvbhefvTRG9dcf3ap5X7J80Voe9lNKepFTTLvOsHcjoWy89POxLYwb2fjx
x9JCIYMwc+3Jsj3p0tSCgk4gHcXomVTNmWnfOeidM53qjqZXm4nTpEcbjULKPBbZoxcLtCyUuNmG
Vq18n6u6C1cmjcmQObtOX8izxphBGztMt12RpHe0nWIZqAIGCGHpaccanVnWDmcEW1liRFNAMQO0
7FXMcf3BrQrxlHoKLB4q0zaYaCvcNN2ofUvrCXGG3vLGI+EED9lbPVVw9jskWpB376hDwY6RbQ/l
J7nLdC9hv5W15KS4hLV+FKUsPi7lg51naeNTZIp0S9p7/tnt9PylzGf1WJO5wAEEVO9qxOVxtkar
GAJk+jbkLcuzF8aXpH6k6FtT9ELUyr0Ucbb2O89+jnyNnTvx01CVSFu2DlmnkXCCuJh08ySDRbKb
rFEeysqHC2RrsUWoajeS8qCh5N543Fp5VXolueQjig3AKk3q2atetvV9VqBb33o2Wp5tHar62Vaz
/gVQMTi1qvSSD0a0RKK6dLMyzhqFfiDxJLuZBr+5IXObsOqeEGBktr4g5rMTnJh3c9+peyl1/3Ho
FEbvJNS9wIzQb58mUWe0jDUKxMEAJ7cMHHxxhPUgRT+wg01UQD6hxt2HsgWQJot0jwKKQCCkdNHd
+uQlsEvWzMgMWqI2yKgIFVsoTM84EUK/litNn5gz2CKVa8dBaEkqEHDaI6aW+QPKyVEifDS0F6OU
jRNkZdzfTSnOj3XLJhAaCaHBhJJBMrZWWPAV0s9U6yEexHiZmtz6HMZWcdYrH3X6aB+UKDR3Q7xR
f5s7dfyVN73vA4t9QEhWXh3Ngd6I9HNfMC8GdeGOu47+ycssYLKukI72/TVnEpeZqiiKcFGZZ+gX
jREBrp0ZWrqvu3KE3mEuNq62JYESHKA9XVsIFc31WI4odLLFEAfeq2o+IweGj5I1uClvJPq/95Sh
0FKRQE6LiE4/al63a2kuW24vYwSsYE33SF/Cp2LU/NXcjmQ/ObMgayyz2WIHYzLDJkpQIX3O4sRM
kMyGELLyMrOIOhttDg3Ua52PI+RqgLSpXzk4R/rhChxeWa7jKHYRR1DZ1LZUk6n1WWnfzx9J8HLu
3boc9HVeRpxH6gEj1sqPqcruNahi9bpgu/SgJzK+r1M3/0w2OHYZaQCd0gYozYfIChEYjU1fv9QJ
Bpa1hkDuU0PFmHcb9uS33ANsQWB7NXyiTyzdtac7+RMzVEouM8cbP8hyOhB0ZBW7k8ER9Zchr8KX
CGYe9CVrZN7z4xjZWV3YRrlutMYvNwOSLBLQxghcXhQn9XM0ZdOD3zWTDsGs9llho8wpb90o5RA8
gxnHXjQnd0jwOvSUHv6AgEZeO6Dqcuv3Tuo241Z4afYcNWjpA2An/smJ50kFej5ApexnV3/i+hhH
prFjA/t2seSizUqJxPahQmAEMUBrkvrycw3JMjUE8F3f7p3cDA+Vu/ChKW3tmJuiP3Q4L1oK3y+1
eKYRtduecC5aCvhyRG9WbrtP+SNrx0D/6ZmYx97+Qb9exTEwa9P2WzripntxlXTUDLNoZohsKNi3
LKJgcQQzzNtXWT7lx6qXAAxmozGiSWh5ZDwst/WHXq1mZY5sBFgf6LVw9PwecaxROf3tbCf2Y8Lx
AauMrr6nGvyX9NXf/DaLo6fHNYmhsMwL223OZqHo0LjvZ5djnd4w1Bh0r2G//1kA/U1N73eXcWn7
uPhsHYtm+M8/rpqQB6lML/dJDEHCM8v0qndUdv7rW2iLBbEgbJcm2mt188dbmJmx8Aaz3SMyH7cl
NMgHNzSGwwQ887Yh2m+FLzQ7vn3RX4e7YxNHYHmuBSvDsy6Guy+gVOhiaoml9HilF2tX3C7q1hHv
59uXumjnM9zhRuLJJk7QwmzuLtXbH36fk4Ktk/pyFsq16sXNUupPuMFqGtq2r90Nbh+zkS1jZAZm
8b/Crf9iqCAjcCjLeq6Ao3dprzeSfug0lsa9TgP7mPqKWkgy/Ul58utI4SpCFxYvtG0zMn/+jfWs
dLOu23Y/oYDdgjF9wnlerN++kb+5iMv/6EdyCQz0F6OeuEdC2Ojr7FNVcnSnlPpBtOnfjwxmDcry
IGlt9Cb+xcjoWlVPHrFK+5BIv7NfdM4NViuA7H2S7d/+Qb/UzJl0PUsXiBMZIsy8F7+IvqnUyzpu
9wan0HHxU1EZSscJS4kru3vN1oCam17lPsaTxclNUYv6aqVkqq4qzhvk+3lAef4wpf06XnmGtDJo
K/Fe+AsK48fxSp++syCdt3uWvM+CVJh8gODkii+TG70YaDNXhVY//+FO/PaigrHDmuIY3iWPwSQu
SjpoV/aS13VrR3K+sgs1HE0zjNFVteZd04psY1adD8kZSyIOnfkk49i8ITfYOwqbI0Di1eM1eEwq
9mYBF4st1ritBRa2t7/tMgQuJn3YIbpF24XfLfSLSV/l1KocMhL36AyJfg4jMi1HLJ8Io0NJyJPt
xH94Jr9OV8CoTOSD8CPIFHltdPw4h7DTMQmbGPYlloNdWVf+1nAIlZz4099FZH/V+Pvfi8O5kS/l
PQWMl+7qWf5/kIljmz885iWc5z9egPN005Lp8z/+232T/Mf5ucwYud//9ZIltfyV7w1AYfyzvKf0
2HSWQ9NfMDDfO4Ce/w8MCmYLzyZj/LU1+G8D0P+HCZHWArsD/pbO3PifHUDnH5pky/ZkgZDwtjl/
hY65GB5AUjHE0JlkckSEyYbk51dWUtg1CQpRG6MZnDvQyfWpcw1q/21ajNsf7spvNgUXg//7tQSs
HApqNDUv58dEEb+deKXaePhHaVlo5dUsCcQIBwnuKzWN7+Pxv1zAfvfbYPUIg8kBiefl0PeU61NV
lpRcqzZaDyM79aJgbbFrPEhv/7SLSej1p3nAf0zH4vfxcv98G+0EyLQJqHRj+6F/a9D5/9yHU/+A
acMA+puHpEenAoOJhkLa2/z9xcGoIOmhf2rRZ/754jRj/HbCt77h1FDuLY8G3aqc9RKWYFJd0eZs
b8n8FoeUuseXty99sbC+/m4krTqMW2MRtzLof5zxTezsGjsYtaEpVVyZbpHtLdknf1i+jQtiy3KZ
RcwJYMll7HwH+P8wiXn5lDtTBXMhN8DVVkPXn8VYpTtJyPB9swwpEoclDat8wk/V9gsGu5tu53To
hz/Mp7/5xbSFGU9ktqHyuNxzhp3dQeOBn1qTFr7WKlcLxriq/kBXev2YHxaK11+8rO8kuhimy0b/
5xsbmZWiicEzNQUp4oR8Z8Z5rnOs/amtTZ/AKBaQSEZ6a9tudpuFoCKiB0NAVvjDzb84p7x+E5vv
wawD3JAwrp+/iR01PkRxvonft+6eam/03u5G+6ThV/+SjANiIY4a7/56XC0bHCalRc8KJejniwpy
2zVJs3+jhykP12f7MPnR7u8vwgO0nCV+49eLYJ/xMqqow4Y2O3yGJceA+ej/YMAAgkMIh+TbZCK6
eJINPaAYmxYDxvLjE8x40oBDN//DqeQ3w5LzHLtBNp6LbOFi60WuX+gORk3DDYDQGpCBDBqz8P8w
g/9mLFjsJRw0i4hQ2G/9/FgaLx848IXjplsE1dj3BxzYfVI9ThwG1w72x53roeh6+zn9Zh5Hq+hx
KLeYZvTLU7+VhTjempY7OE7F1ibRJ4gG5hy9yKw/zOOv++aL946RYBuUMyyelXuh+yCp2IZCNA+b
PqGuTIBxYj0LUdnpWswNicbGbNflThkDlXyNAhVoJ29KX4xWtjexkYY1cPs6UphPjCz+w3j9zX1Y
4ht9fANUWYzLl2JOJyuhyNltGqczjsXol1ujIid1tBGUv33LfzP/8CA5+Rk+OhimoYsnjXh6aCs1
ThuBTxzx4Y715YEg36OhR2dnpBbopN6mkPEp08L6b+dYKkkem12TGdbSrSUR88dVZehDYzKE1m5G
z4mC2QyLTSXsPxWTftmOuJQmWFC4BtIjsSi2frqK8hsPqx/AJo08yop0NJSqBnV/2FQ7S2ibt2+p
eZE/6NlsssBAcjfZ+3NsMy+KIuRgzbNGWR/Wt2d1CPly0sEw8qA9aOMutHDSx+ZXSRWWHk6m8mRt
5F4CiVd64JrdUY8tPK2Mxq1Jwyw6mnqPfljVbn8mrsqkktQN1ZcwokO87gWdUfhZdCNXRdZm1iqN
O9vedA5alCBUkHZXSbL4Pj0iv5JtWKJt2NmpDUGmo8+kqEAX1l0M0zoNPFHAikgFDXoy7uOPRZ8b
IMcSFmNgIiKOtl0Ony8AB9Ubm9QRRF41jaZ8wr0dka69skpgXOA3j29J86um01xWrritlRtam8lH
JrEa7TT+gtbCh5yO21SjaTpV+9IeaAoBOu7vkfmn92C8VIR1UFFnH3GfFfflkCZtUPCFCrnqcQdG
a/gPTBGSQk0U2JHRkSXWulEZ9DT4bzAWZ0hlq0zC1raoG4verZ/zkEC5QK+SUg+kx4WquKYnhLEs
fQYSlw+rhtzilzYq0ipI9bx9CYEiQpFm0iWjNLIhkNM6SM5p7+OaLHjWzkZbeoI42SnKEtKe4ZnI
kAfZ11i2oupUO1ZbnR1Pzj0idTH5CU+31qz8uqJdiXt3cBprRa3OHCB6pZL4hp6FY+05YD5WI29+
diD1o9UPZqiVn1yrmwnRSzLICrJs/M/Qgoz4YBDk5m2quSA7nHJ3d6Q+QqiORcux60hxQLfkhemG
tI1UvBv8ekiPXmdqd0LLqLBWIdazlaVKMawFfTpkGg17jiCDnof1V2Bm2nZNndAhEf+TvTPrjSNJ
svVfacx7FGJfgIv7kCv3IEVSVOkloDX2fY9ff79gLWJ6pjJGmrfBBbpaXVAjLdzd3N3c7Ng5vvOp
gE4i2VdDAwOAlNjkJTqzCaWrLi51i88f22adNQrkBFk3etdjR8gHg1kiXZVM8tzMGunQPOiNl19r
nSRTl+XYaTdQHur36Dtq1ZWklpQ9NWbzaaQslsMC0KLZqE1x1Vznlt66KW9ofePTQOtT3ZSKlzga
RnVtw8Yib9H/Vt2w88KbISHpBMd9m30nBhhfOOyCbB/SFfOnP2ao3UEfBdqnUVvNRL/WK/098Oi5
FzbIwy8N+Xa4zbOx+aQnhaFQ4iG4hignpWrACUDhOimSx9Ak1ULupUQ9N4iCKbqwgqbcwU5Tmo+D
JkkQYNg2sHayE565rWbIzP00TFNKEU5F+n3TaK2+c4yiAFBeGHWDRwCkb9eyXUvGRoZ8DIwZFf4W
iIKc2Je5bfY4ModCjxRRUkp3zZgU7RfLLwGZ1INDg4hjtsVzYebm8CHws/ph6GzodhpOQc4KsPf4
L12l3k4y8HQ2XxA4aw+xSvzXNGSg8K0x0Z0feM2N7jTeCzx2JqkdP0rsXev4vyPE+78zrWBz5fyb
VT9KK+y+ff1WfWq+ff3PY8Mf9X/y7/95nYfsW30INp5/52+wsan9QUBr0IFGmeSvlMLfaGPN+oPG
D2LqOaP8F4PtP2hj+Q+ZnBQkqjyW+R9zsvFvuLHC39AoguAdbBBzBvqXJHgPw0ebH3Dg0wJZq5KJ
tc1XHbY3z7hQi/LUKbL4FtpL6J3hSwQ5AjfYKknpZHae3szWiXTDYUj8tzXykcQwNmkWWXiTT+Go
SGPUxbe51F1UrbbV5YX6w5EFi3gU1LJJlmHu7BQu9KEry6LNUh0QrgzmMO3TtRMm3kJMejRrFrkS
1lThiU8tSBOioRnKT2kxaW4LI0EZpDX0bVml7b6n/rotp7xY26Wi352fPOHJzewRpfBfDlU2LBN/
H0ZHTZiFRW479W1ttdINHPXfC2tMNlB42JcVReNNpej+JUdttKEbZUQBFx4gWujNdiEYfKVj/RGS
//0luB+RIIUexBcPv4SUB4XlRqtuAXvbu3zKkfPUKuWDRNvLBZyCPjQsqr7T4YjYTFC1rPzUCva9
3eUbGuiVy4En0XZMtPjaot0DchNV20JiQXlv6D7kmZ5v2rxHTaFs7b2SGtyJoakjCKVUHkonHNvw
0s76pJBK3Mhebj4szPT8/cfjM3SCQnhlwPQfji/h/Jf8bKpvSxRxdprRv3CIayvyyBZcqg3s4EOh
PbTU1FYpQmp3oJY54bvSc71IMzYKnA5bSx2fvNbOP1SlPt57adxszMGE1YJcyeX57z0Mm+fl0Dkp
qExZZPh5ngvLkWZ0IKacMLe0fpn73mqtHVB55IU1SOMJWX7tMTDbo4MXNvu5wox8vZjfR7wCiCbQ
rFu6N9dTFgLMXnpgzjzgwhIc2hC2mNaY/VgYWnhbb9O7CYH7HXjPDdCiNX6xUtY0ZN5UV/lGXi15
9/Fs8oxmp6nU0PmPNR8xb47EQpZMf5iM8DZskIoObkLUxuh0uh71pfbk1zaKQz/DFH3uHOekfI94
BNQmiFEXVcPbZmfuw3fRk+NmN+YV/q58iG5oVdtnN4Or7q1dsauf/W8IjzzcFXf5perSRqm3a+M7
eBrPXcruHfv/4XcJDkVsiGZSPIW3Wj+rV2+LDD2aqtmD80N7xaIDACWsJfryo6PbpkpnoLjNqSJT
QhMef/okIbXZhsNtU2bf9XjcG16+VHo5WttXG9ZcJqb90XnloX6ztkpbU6PTkuHWLKOVYoMlazl+
9Psh/nZ+Sx4f1oIlLvC3XhRFQeRByTzcaqtpk18ZF9HmCwCUde0WC5fR0WJhCbQCWTluchretUNL
8KnLCdI3QC3nJj+v3/WIiivjp256Cetum0RwO1oLmIWj3flq0yBJRxJT4QV9aFNPoDPuMmDvTgIa
dtYZsuytFdzazmOd0OpQLlzrS/bEwGFupulAbt0GnreSk/y2m7Kdr3w3G+/Sd4pbdQnHcMoZCcxg
XCc0mv84HCBQImTrzXy4VfpguOxJTq2thCT+eS85WjqHPDKuSBYdGj8KSIdWfEDvSW/U5Z3VlUCW
6g2gp43DEyQHRQD+e23nwSV8ngseczSbr2aJ/Ij5VAVChkOzE301OoTy5Z3khA+yFO8aj3Pcqrel
mn90EgiwaW765ZHCQUiVldZjUi6inm9pSYruzSMtM2WWrQNur+9qw9pNcgVxd/rQGtlV7Vyet3q0
3R2TEhC5XmImNoaYKE/Dymmg+hvhwvQ2IwRqXrW3kD+D2/3LeUtCJgkOAxnZHNhSCD8B7BzdiXae
VHqgTdqtfiu5+lV/F1+ZgHufPC6rYK3si222JXuJ2JlmLCynGI3+ZXo2CuwL3QrhtB5ybVSd2tBu
pwHeWeJAg46rMURBnTdrhcXzQz1pjsufxJtOyUUMQ6GFCrXBl7RbH37RqL+nrghr3ngdaoAEl7AE
4j58HdsbY0IYYIbk1cPi1di1LX1UvHfnB3P8+6AUQCjgJiRXKQofbgXVKsBHyKZ0W/ZeuyUdaK7G
UbIXvH8+Dt/e81SHge3Q3D+n6imdCCukK5USwm/i32Wl08EKWH+Eaze5QCtZ2/3yeLBCAM7jkXPF
Ei7RHBISWvRo6wAQCi2wnsHZGWhLtVVxX3HqmzNWjfaw+QEqokp8ZYQQVhozN5A0c58EtvY0dYXy
GTwt7LVysqCELp5XmKOSOuu24N1UHedFfHNr61VHoiaZscmDs1GCwO1pIJRHZYPO1mOPHHrbLWzn
EwPkmfq6XLzLidAOLRZlMJVR2dUzHiVfNQrtQfD0k1CxrsvOWvDBI+9geMSZyIlTqVadVwqZN8Or
85wcmFfVbsNxrGv9SEHRukodY0EK7cjXuWw0hfw6YTt1Q7Ei7sVFloRaXbttkl+H7XUKt+svep9g
QdhNUBoiYOFhoUQqdZJdG6re8xZOzBV9G2wnvA5SETFhX9CSSn9iU7sWwZskX6k1+kzF5rwRoeTE
YT6P44cVTdhFKcR7nhNjRX8uXLqCp5c4X6NZ7TyEX6AnTL4hT5gvMVEdnauCUaHOZQ00Gac5RkOY
TUMIxreehngaShkLc3hiO7F3ZaofUC2B7xPO1BqCuBq9ztrNh4I3aX4Pu0m/ipAo7rNqK8G7u+q7
r+enVIx05hkFceNwXBN1wPdwuKECX4Gc1ZkqFz1ntVxZiItf1FDT+yv4c+t24RR8TfMcHLiYs4GX
UKnhiQrE59CcOXlIxhlGxQIaF8W9TwP1TrueruNbfz/t40vkN66mj9LX3l4V3/KX82M9tc/eGhcO
D70CPzZRKnDlVF1r+T2dpQsOemoFZzTSfApz5x/ln2iM6DroL13uk01gZNCI08rpI1cZ6dOdN2Yf
8yxcOIRPbApjPqLA7oCVm6WWDueUhJ6t0t3Ru4OibJKpuzcd9aZW6o0CQWEH0MaPdZo0Pw4yxIoQ
VvW9AVPVQkR3vP/BLstkZaDdNnl5CH4kVZQp6C2cXIU2V/oxNs1waThfzy/gqaFy48BQBhAMeOpR
tIrSUcjUjy70HdAB0BCrI2/6xf4w3AHs/Ny9r56RAz9v9PjKYWRvbApeUytxmXm9z8joCKSHjNaR
VYq4h2HcnzckAFXn0w20wEzCRqSK84j0fuUUktEsFKiTOWi6lVnSUr9Rv1ofO5gP0k19oz1PS4Co
4z1xaHNe1zd3nAeuzo/lcXIDTUGi4KVAtPH8sF7fuYd7/tDEPMFvTGjo0gQzC5erkSrSrsvbYSVt
uzXvxWvpUtqEl8Mq3I891Nar8LLap9+DvfNkZwtbc2mgwhVY13DJaeowuU4QXqnDhWUWC2/h1wD7
aKBzisQiZrDAAR0OdFKhr9GGenLHK2QwzX3+PviKBHOQr+iKRx790X68U7bSg/yF5mrpQXpAE/59
/ATvw9ZcedftQlhxlOp49SfQsUDOgF+BdhO+hyysVSIV5MbvyTqQmiu29JS3j5q0sv5cetKd3Jsz
5+c/1oRljotUbSwkEdz4e/fV0C6Nco92Qg2bEkAsOCborL/IqZ5/Ou9eyqmT561dYWG1wNZbKB1k
N/0evoM+eKdv4kvzHu2tx/AmuJ7KlfyyxNh1fM7j0g5IKJpeSIiJiV2ZrPnoS9iUv+vWDZI/6WWi
PXJZa0tnwnHwwathhmWCvYAfzBFOn7Y00JOH28EdPjS78JP1NH2BiehdDBP8tfw8Vps6XVc4W7u2
P7QX56f21JahHgThDXUNHYzPof9A04zc0uiN7qSaEDCsVYSaz1s4EQ/Mw/thQlg8i4qwJaNO6MpX
xqbbDLvxe3GT3aj7+iq7jC71fXxR6lvtLkP1AszCgvmlAQoB19gH0CFXweQmFNZXxSDtyjYxf8cI
YMA5bCXrIUKy7ITelaxqJ1fS2Q49/ZTly/lZPLUDUHX814IwDNo7S6lIOHfobJ7C+DoZrYsylRe8
4cQ9SKYIdl2iG7KMunC6hWE7NZDSTW7r3Dnjru1fqmyL6sD5sZzwd2BvwCepiNC4pgn+PtlllEfQ
E9/5PoQt/q6NnrOgeRinG0fSt+dtHce+c7RkIeDo6HNDnuDfNigxBdYB4w4mnLXSBc+Dg2TMtQP5
SAADPYxJm6lbSjmcOCdnPBqxCytGJ48ITSvHGFWDklbUslUuimmC/cjaebb0vZUuR6vZ0iK8TbJs
11WfO9XeAA/npdPtzg/9eDEpocFpCIGtDLHV66H65k42Aw3ZP5CWd6FHBQWQ1Y7cf7kOy/qptqWl
ssVxZGMpeA2ZKRr45nKY4DtFENdSP6i+6/EUXQ0NfFWSf9kkiMgk3j4gXzV60UcZFgXbf9chZV84
/oJjHW0SKifw2ppzsoLavq0eHmZeB8dh7uvOXVja7EG9oHICvdROj/1woSB80pQDJHkO6XgOC/tR
yxDuCQnW7zxjMrZJAvxFhsoQ+qR6qUnmyIV5aZNRQhSUojpwJGG7JEMjh60vjy7IZ1oUm/0QfAuH
58mIbmR63ivFRa38vOucNDm/81nOuUImHNl6SZcnQAIoTkqa940MzUFlE+raPRmU9ahCsFpP+6lv
F+K3edIOgqs56w+5GBBvkw0rhv55CLnY4PSVS0+wuh6lrrt2Em+CNSdQV1Ek34WDqSARPeYLW+WE
82KZtIPClqUBTwRHUPEqfRsIFJbjfR5aF0ZmkAXgWe4bwWcKO1s/kncdCl+Guu88W1nNMp3nJ/3E
6JlTrg8Hv4ERWlznuhpGUIeVGwOLpFM/1eNtUsP7Qz25/gpw0+e4KpT7TqHN/rxpdd6cwsyTG2D7
cmzxtLME26hByG2MRBSyCRIEmI4pJcg3xo5rWHl2q7TqeG05wXQ9VmO6Llrwl+i5KRvGQdKC1rl1
PwYvoxRpG3gXtbXkIQRDC+e0C/MIyGrVDpdxBS+8RYvC/vy3H13wNCZzWcngcshtcAELm37KJlTu
vcoNe6eFZCMKN4NkOgs7QkAAs8vn/mfOUoQF2Ii6LsyQXhbTkDlkiCL0b5CKUootggcf4jhSrju7
DzfIGz74WVKt+0izt5FdlQtNEKcGahsy7R5gmfhDuMqmMPOC1JNr1+yK9nKqkmw39HayMJ3HW5+E
6LwJNHIcJCrFcaLtVMI4VLvo3+hb2Z7STyguwUQ6jv1jnMTt2grakMaHpL/LSz15d341T20C9iF6
CRw7c1HgcDURzy2bmRzZBfuo782s1DZR3mn7gmKcUvTRzuwgNaWfc1zYAvMPCzuA41yzdeQZNVZb
cCOb1t7Ai3vzLm6o4LQOTERqjRyeh9/DhCtrF1XsfDk/2COb9ozmhjBJ4cKk5UyYazoRFSWwfI1d
91mSIDT11oosA3N+38MReN7W0YUl2BLGh4ZPKrWFp7oODFExCkzOVIMQXSrynx7SXGmkk0TTTMFJ
88m3lTbWVRclCvObT7ZxXCm37cvvDOaHlfkr3oY2Ttc0yEipLsQWF3lurcPuKvCnhcf1kS8yZfTQ
0sTM2TKnUA+t8DaKPXmKVbevduZ0MWpXQ8XO3yr5fTMsuN9RsEbSkuYmnpwKYSq336EtCViqnFig
cbsPqbk2ku3w3tcuz8/a0daebcATQUEWBCOQyEMbqJZCLMbEuYHuIDJax89xM61sMCVot609WqdX
9aheQiS8OW/4+Ho9tCzCS0gOoXrjlMhd6y1Z5zy8IE5aS9MXxGHe5bK1r6d6o5rStpk+Oq28GSNt
oSFonr+D7T1/gW2YIH7ozDuKaLjd7dgfCsWFz3VnSf42cF7GHnHP9KGBmGZhvPPGPbI2n9JABYn/
xfdgRXBqQWWiuMmgbHrL3BdRsq0D+GWa6D1cgcDrPwT5o4FyPZJnq6mtoKxPFoKaUy5FADf3V89t
MmJ/aZZC3x4FquIak4Q+5UcthRit/joTJZ8f7im/AqdBBMWBBXuBeuhXUzyTcFWV4mqPUbdrq49l
eJ1/TTwY1lwgPueNnRoVUFmF9wy3MKXJQ2OhrIzogimam3X2O2uSr/shvm2q9EMVWwv75cSRCUbj
hylhTw4RmhXOoGrUatR3vqnuYGG6HlBEPT+iU645P1oAKRPJHHVzlik9cZEycTLDRAktm/OBDmSI
u/X2vQbjbmkiZnbe4nFKhrcpUZ7M9OGdvMIPJ7FI6VKLlbJx5TC1IdhVmhVs59MVRLnj2odD9JLj
8BsqgBbNyXq+7dEp6gLUIAt6XjyZq8oL080Ex+wtbQfBbRHXX3IlCWkYqLuXhY89Xob5kQV7is1y
A30UVtyIaRpGDLvhlkQWT7ezP0t6Fbd50xlrv+JI1glFrzsVKH8gN3AcWkW3HVFXXPkdXKtt0Gsr
mN8Rz0ocdXf+447XzganyDWB1BlRw1E3I9dDD/sp0VJnO1tUsm4iFMs2nYFAoWZK17YXFdvzJl8B
sIeHy8wvZPPcpguVYE2YDydQmz6c8a69N1ofkQcNvvZxkyBb2EJrSia+/zikUFuu6ZtI/8zhpUWH
Aoox0sLUbx6H0g7vbMQqUZcHTQrJV+BFz3ESSR+LUoboWFIscMHQLoYfEXSailWPk0CwirTlA11T
MtDIAIJACCmNBx1Wunpd+UltrxykE5BsdGLvydZjiR8e1Ak6MtOo7zKpIJ0JPWD8J9lzhK5jW7I+
6pHaP8TKGMerpmj7z2NtUtlFECh9kklrg9dNzO494JH0c9+3MNNmaDy7Q085Y2FHzHP2dk4pyQKo
mLuL59Q23W+HG0Iu/BrkiFm6HN0bf9iOcLppQbNW+v351ROdWTQ0//2byAWhtL7WSgy1trxpEKW1
E9dBK/C8lflzzw1HcJGMPE/eZVgxZDC0JQKndb5waokzRk6C3N0r+RQNFJaYKtRtSWkyJercJI3u
6LG77EJU5NFtNNdpTHbt1wY0t/ECdecMsAyIVCxh2qIMCFuRdJ0bBmR2RrlAN8EG73/eytFFNjd1
U7YGuQa+WhEVsDrTHDpFCgFpBB2a1VASd431rin7XW5BMttNlCPtbD2iI3nesOgVvLMwbM5xCaXV
o6c/ZOpDA/03j0vdXOVVtrLKcNXZC8M7aQUwAOkNppPr89D3eM8BYtMykhxSt1Fb11YQtQbBc34s
ou+9juWNlfkr3nh4FHrNqEDj6JpRkm1Tx3uh9rDEnfGKWXjr4a9W5icilnhCiTlkWq7o/7Qj3omN
t0kiy0UEdtU036jjruOp2EamflFAGg3dXsCNNa40bYAJceovaChd2ArHbkPsQ/WY8htla8pFhyNG
Q7HNB90L7geJ/jDHhNy02EwxECnYhD1D35XNQw073vl5Prp6aH6B8s2kXRfIPJYPreqjo4+UjsJ7
6HIMZIAQcJnWvn6Zvpy3c7yeXG0kP2ZU+JzgFdZTT6taUTMpvE+UBqnhyaQ0bqhLqb+j/AovLJ4/
6mt/0ivm8HA4vklvL4Tn3KSaM8CvqtJuCYHTrkN8SO4tZMJLWye9gx7OyIslhIh7YULFgfIFr4UP
Ij6ZDJjI/ZL1IcKxmdK4HdDrdT6m/Wpq0nwhqFyyIhzNihSDb87lxh0c3zXoId1adOT8xlBoWH+d
U3LGoo7F0KcJ4gZq5Wq+ybUJ81zxLE2KvDvvGuIdMM8Yl6VB3UAmoBRd0CLosXMkJtmEVrYre9TX
0wCmbXWwQ4isy3LhADuaO0Is2BYIeTQOKqo6hz6iFeh2wpleulAwczR/L43n8wOaffntqcLtjAHQ
yjgC57G4k4nNzVzujNJNLH/lhMQxlIiWBD6WjAiFkqHK8AAFI5AJr6PypZ8eS6v6VQ8QRiKcDlls
VL4cEgEo+cceGGU4jQvnvHjqiXOlHS5GWgZmMQTofublGj7fGiq+FbTQNLx5zbZfKmYtTdrsGm9u
ldwb7ASQVemm2pMSo+jXX5PAWJg08UgVhzR/xBsjSqGNWTQvf/GF8UzoV6wGixf6gpnTbvzDy4Qj
wE67tqElqYTz97MG4DBceiIsTdY8zjfj0EL6V6VBL12bXL6U3lsGVDjf/2dbRdiLMBTDGI20letD
mC7bn7T0vdEuZLyXxjG74JtxhLk5WVOHi0UprWYoD1TJS7JYjl5YDhFw2k91VBcOI+mQKdF1ZA8h
Pj8/WUcH5eFuFOF7Sc0gilItXbgULqDboi3B7dViqxWfzxs66cG0B0AURMMHmcTDGZMbLwD8yLbn
abG1qdUY/Udr1BBUf+cZCyWRk6vzxpawW9BT9GCymJ8ylbNurRulezZRPTs/oCUjwl6pJDlEMmY+
xzpU6LQL2ZbWyu88/+gN+DFtwoZBGNipICzDCjzhhVHOfNgrTK/b7NddGgAl5Q0SkRTLRbpUU1Ir
p5ZkDn9k+PSiXfFeRtNuwcqJs5lkEmgiHrQ6zyUhIi2RHvGKqi5dzaFizON6VaQrpBl6jaoqGisL
V8GJRcIcbxgwcSQljkpwpeZRj+9x7/LPidRVrMUr+mDPe8IRqOL16fzGiuhvg5EkJINKt0y388vl
rriPH6JxJRerGrmaL9Nt8KAuPTxPDs0AQkF0SkVD7EZGZVGV1KBlvZxk43lo3LRIuSTZQnr6pJk3
+QfhurZsMuRUIgg8ok8DWC/43+P26/kJPHEIHeQ4hAtb1ZW4MSRsRAjpyfpDpTzXaLdOSMCfN3R6
pd6MRthOWh31XVNz3M2M3zCSmqvJHm6rXv2QJ2gp5DZVvHZPQfodfC/rxImuOoQyOtX/9WP3YMTC
HWXlMWnVnhG3UQMNjrpBpnYF6mGPetKCqaMH6at3vhmzcFcpdpwrtKiUbg1FerVByLl5qt9ZF/Ez
6iNauqEOlqfrfOctKaeeuL7eDlKkxoPTPon72bCCVESTeKtufFhYz/m4EMLiAxNixNpmpEzm7Bhk
B84HpHaUz3GJ1jE9ZxvH36XGggMteKoj7AZfUfIRES2Or8HYxOOtGqJLFmc7aPcWLC3sOxF6iVAK
pydst26olls9vCrjbqfE78/P35IR4VJO09av6tcVyoYLo73Wghqtl4Xj8cTNf7BG80e8iZU8CDf1
XGON5LTfK2imTaa/Vdt+JcV3lbLEFXjygvnh7WIOWimqUDLmeYNkbz2gMlzn+2LKN47+DInYWqVT
uEVj5fw8LrmFcKx00z9GwbFzrLhB/2wPL1O90GwxnwrH3k7NjMbuucN6/ow3M+nQuAeJEuF5k+W7
2JBRsChXJiBnyyl25Onu2unl/MBOW4QRkXc0/4j+nlOnK9Nk4v4snI0XRTdov66zbAJtZL+LHUih
miWw0RFw/K/z6odN4TZo/NDpzYC3dKZD2al9GCprYyN5NPXhLs8hXlAvFWer1VfaYhPr0TrS7Qky
ETZLKk+kloTtHeSWmdSqZNw1xZ9aUkLqhDLKLD1sLUHnjiZWsCQM0nEiW+9T37yr5HuvhKsJlYgp
4qnahM/QXW4oLyxsw9fUyoH3CCaFza6NZm8qHib1/Ua9qt+r05qa2QCLSr0CSLKyLvxtuqYi8964
Gs13iGNF1+FmqZ5xVOFD51mf6YtmHnAUUkU2vxJtyqSb+Izwff2p/15tqsv6XfXoP1jvim3yqb1s
H/N7jFNC2yyWv08u8Bvjwn0xDv0EjzLGzduelDn8IcoKTkGtXnfX9Sa9H/bJc56thm9L9CHHXj0P
e8beAqwh5BRhmbGWanbtBObdUG06lAyDzdigM7JFQBuFPWOj3prb83v36NwVLAr3vpyMoxbnWCxH
50HNnhSU0Aa/21Te+wnVrPPGjm6SQ2NiuVF2sgCS+9mf6QKzEZqzys3gyPv/mRVh+RJpyrwqZkh5
vfOR15Io3eXKl/NGTm7NHyslYj17kMlaas4OGqAw1qB6lDkXWjVskXjemCUSkzQsnjd50i1BnOMY
kL5QOz082O1yqqiLecYdrI2rNBnWBozFyVWw1OR1epV+2BGOgDBJ1G6abOMu9Gl70u4Kea+WCw+G
pbEI132fJ5NS5w5naP6UpO1GQ+DapsEqMxYOtOPA9tXnfoxm/pI31yFi81peUy+7QwJNfnC+NI8Z
wjw36mXyGUXeD5Bn2OmqXYpql+ZQuOt7Yxjkijr4XVZvA5gT46lbq9LzeYdYMjL76JuhaaXiR4XB
RaRLztYOw12UfkPFbXveyk8OpR8zKBwRkgwMx1Hxuxq1I92VirXzyf7Ky8d8kSC2DHdmsbCDz3uH
Kgvv/7wGwc1TwLgr873mXCfWU03DQbyEI1kyIxwU01joQeKzSIZfrFWkX/vxQzZsVKdamMKjcPPA
B49qXTJtWJE2slAos8L5zXk0N4bv4SyRpXWQr88v2NKwhHOikSVkExFxvmv0L2iXXBXlZ17/677S
NucNHT+UQTHZxHvwGNM3dNSZnepoyNX1YNwN9O9F3Tp9N8BRtgq/OqhhrB6T/VIn3Xz0CNHJTO2r
wmMMyp7OlEOP10dg5BW14TsHotlCInH7GxsXC3OdkBsYykXB2R2w4hB5YkGGMpaMXYIaTw4pnxUb
S1fvie371pQY40ip2ekBTUZ3KdqaWbmN0GXWwu/n12jJiODjtp3IYQmG5U5W81VcVxsTZtbUWvLw
JTNCTKxG4Jq0jrFYiDHoFB7k8FPeLTXInHY4gC6UdOdGQzGdZTpTmjWlbNwpj+md9x5eY5g1lM/6
ZlY/LFYVmqYIGy9h9k4P7odV4ZzNp1HOtQGr+QxNemqMD+YSDd+puBtn+GFD8Lu5AWqy8sm4A6l2
Y6grfZs9WnfBpnpMdvam3nTfo0/GXlunO/WzjNjyn/nn/OJ3XOXfTxBRrroHvEIpR+NuVFrep86G
p2mSP583cnoH/zAi+COys4hWeoyzl96Pwaep+fPXfh/FDpCISJWBrQAHY85r+eZOjEvZa0K/bO/r
aEo2NAt+kwZ5qc/wqN9kPhxm3CFccMAQj6AoNoBBJamV7j6WMnnY2IMnfbTtqvsQj1P7JzK/ZbTR
zbZ6iZKUdGgb6CEPB+SKN3HrD+/DXgFaPiZq/1ExC2OA8Lr1k1VBN+uLVoRlBNmvTMYthWBrVlmq
G4lu+7JZiGHF2H8eBbhixBIotTvwyBzOldNqRePrSXMfIEH61GVlt4qqMiWTaQXrTEkvZxrPhSfA
/JtvT/BXmxCHcF84cPaJV7uWtGleOlpzz1nefVP6qF+DgA1XGQKya6PQpj9juXseNOPyvF+cGKs1
ly2Q6TNmvIkQ1EaO0lDtl/t7CIEe+iDMdkEaAW5uqSlAYRbs1dT69usmmVm8EHZGXnSCq48JmMp+
Mvp7z4Z1NPC6bxKbStfkp0abbr026X7x4mdu56X816BwCEcGRLylZvX31E/Q602kJweB0ZU60o5V
194vPkewxqDgOJ2J92UIjw69R7ELM/Llob93vEBdxwi+vTO9/n2eWN7XuuqWeEvEqGY2B8cRCG3s
zZoVh+a4YFQz8bP+3rBgBtIgH9/4EMGt0xyFDCkv7YUY9CjspY0OKB1IVVBtlIdEuJlvGHURSLZ2
n1jfQ81/Z8DhGRf6RQy79uSpm8Gwr9U+vY3K4kaPlhLyR/sEFB2FL1hEwKjA/SycY05lG1JEp929
NkYfB732LxFHnmXVm/dOoZVo9QbWKiqWWJiOWh0Y9YFdIcJCd6RPxkFj1JHyMoz6LjC0615S6Ukt
4NlHvxk4blV7l1GvAIMdNJpxsoUzQrwjjJk3hS50EGkzh6qIk6kS5MfDyTLvjVi2N7lmZKu+HpdK
Yyet4DSkLHXC19eZeHNTKKxuNbep3SdIXuyzVEsI8ujhOH8IHJH7zcS6VP3oBoV325DFLhzLzrU2
b6XwYRjM9hlhRztC89yTXWfysnxVppn5KYtqmhuSMA+GVZI0toJqQVY8+bBkPshVOOyjsbn06zze
Tb5cXiFAHP11Ffx/sbf/0tk5P2dlX3PSfzoQeuP//jf5uqb/McNZwVLN3ZOgFf8VetP+oLGYzhhK
xXjIqwTc3+TrBn81E80RWCCipdtzLfkf8nXjDzjFuYN0Q0ZolG7P//q//+dA/awW/v0/WZveI1LR
1AjQHdyjEr/NxkBORTgXmqlLgbI5/r2c9f1Oy2LrIu8h9H0zCfd/3cf/nV+frb7dE1Bqo/cg+fee
M+brXvfRmYiqpc6en327cGPEtBWkXqfYblxB02G10bBqPb24+L1vF24/31LRMwAI4xae4qB/EN6W
bWUtXLE/+3ThLg/StoYFZDBco3aeeZs8A1Neemb87LeFbAfNR2ZY6qrupkGwH7T8ugd7+ztzwgF0
uJ4TLN6xEWkkbWT5yfDQtIjToV74cQH7+o8v0lx8+Ot9bjqR1Um6OxZ5/BLETntVyU32EZ1ja5dD
QrZN8lzbpVmtXoTliHJMbkYLUJHTk0b0emi7in10DQ1Ld6ucIr0XGRdTp/51KB7sueVdwP4+/O3U
c4raG1gQY+hd3wGGTY/fUqfpzz5c2MByLEkFgHLNbeQs3oST72YIKf7W/qUN+vDLLUkd7UFJVNcY
zS9FOT2bifbt91xJ2LyNUkGE6mWqO/msJGHtbdGrS/1IP5sUYe/mSOiMIWGk20SFvssVSb5QCZp/
a/OSOj+cFdSCEx+dPzrUevVC6f2HoLJ/c8KFvVuMOX3shZ3epynA4cHz9Z06tEtR2U+mReR+NbTE
lBtNSu7HPkFJSTXy+r5FXmkpr/Kz3xc2sKGVXWd1VXBPfBGgADVaK60uns87jJC0+fd4EHvhpdbL
DKtK/PvMiJ7UGLrBsE+NfZdHKk3VUtbteqlWvqEyhLJQRLndseGVQdN4eGzsqNsYUqEuQTN+NlJh
SwM005NBakrXU6I9LW72hZoV6cIb82c/Lmxp2tJkwtWAinviPUIdka8hkfy9SxNSo0Pn9VV/yqOm
sF2jdOSVURafh0BZ6BT/2YcLezprqqbMC7sAPmLJz3ocrkPAEAvr/7MfF/Z0O4WKIaVD4WahyQNf
hxZ1E5la5vze1rOFXV1qPYzWaQrJatwiaJ5CBmrCV/x03nt/9vXCxkb8yyzawcvdDI4J+BT0/tYY
tPHD+V+fPeNHNuTfrWEJ97LWD92EGovl9l3RIwuihaselNKVUS0iUH8yAPERpXllF3jjYLtmb2w9
FM1WjvabSyu+abQ+8Kqi1E23NZ2ACk1crGt6bH7vuLaEvZqPmlpqClwCpUW920tuSj9ewMj8bFKE
nZrNSakJ6StXjUpTXklGO75UXvFrnC4/lnU2+yZ8tvskKatSsVxN8S5t6Wlolrgwf+Ywwk719DCD
G3u03FAP9K0XO+Z7tUsCBIpaZWG/vhKxnHJKYcOakl2gxFPbbmqhVpA4Sn1V+s1j0VjNWqO8aEJM
42fvw7xfd1P5fYp8bV8OxvQ8arUKp3ah7Bu/oI05onfzSgnRJBi8MkWcYIgf/Lr+TCIVxZEifweD
wqUdDjCaFXpzScpRda6GUH1/fnP9ZJHFNkg9LmItbGTF7S2eSEaUmND4VNH2t35d5AmTrc6vSsnL
3EadRnpF1WaTyZm3QNT5k28Xkc99HnYA7WmmD9voS9f3EDeqD7/14bNu+Vvn7Hrt/3H2Zb1yo1zX
vwgJz/atq86Uk7gynEx9Y3XS3bbBgLENHn79tyrS9yhFUim93CYSxcFs2Oy9hr5tiC5OGVk+Rymc
6Xb5j9/QTh4BKTj4CO2qOBkaAqhNhxNkZ/zepGHqZPoC9n0tWzF4k2TP6fMSiBu333l2v9nvrtYL
DJbCfMagpyzraZVAnvCuocFe4vuGd/Oi9N/w3U0OYArHN0qnV6LYbU5EcwHDYD5kJ7DDtte67vmr
Yp+BYZoBFPX7FOeN9fMRFAcgAFFWnBTCqhyK/k1me783l6tsH8gp4W0/FifIdbCXVWn9xdTjLQja
la3vImpEWCNFj3An5ly/0nATGcL2xpe+tu5OqhBto4j7RuSnESIPVRKB3E9aEj7XublVg3e0Xv93
9rvYJt4OJpd7lJ8s77OvfEuCckhDaDrAl/Vllol6B9l5qLAKU+d3bTBASryryd2iZPC4M+iiiW3W
RwFw4d06MPndazu4KrBgcBDRDDQ5rVFLQXHjD2g4ffYb24l63qXpmMBl8pQW/DGnkJ4eGOhgfoM7
UQ+XmTyqswkpBh/D+1gBcNza4kb6dWWruZzgHcY82wIzOTw3J1YOIy0+27yp/Q7axAnBCGZDJKy7
8GRQfLnjW2NLougt8Mq1uTuZgGzXMLNBnZ4a3s9Poh0/9oU2ftdP4qQArDExHxMMDoum96mAikQ3
Jp7bxQlCmsRs6RlqE+uwPrNiOEqmH/+8WRyw1/+Cz21dW/iYF6rRKQQIlv55zJfmW2yy9kNax+OB
GQb5A+hkze/jvm5KcH6zD2rPvheNFC+yi6GTka7551Zv+hZO+cpXcrWqcm7WNRJJfwIYaIAOAyTj
3nU2Tv2+k2v7QZutKITqxQnQjgdcut/21PzfhBD+t5YuxiLQPAf8Ju1PjczY/TKNZ85Jf4u5cG1h
nOS+RrOQkDzrTx3J0jfomZdQPJ38Lqhz6f/nyy9gAZyh8dI/CRl/KKBb1Tbi+Octdm3e53//6V4l
aNNn9YyhkQi/DqYSTcobkMhrIzsBzWOdNnsaQEeF9t/2br+HnL/nNnHCWUBAZ5ozKOcTQr/JMdyh
wLndUke7Nm8nnnk+MjpuYX9aYwkHaxZOcOkE8sdvvZ3399TnvIfVAFwx1wH9XQaWNnSetqPX6C7K
KzMQhw26sxXEkBWPa8/jsmH5rU7E+Y76TWLptqppC98jXdP8VMf0310K8Ml7Jd/rLFaP0RlwMHXQ
VPb7S5x7chkCG69Zlp82I5tnFTbibgVozXN0J1qLXBGQFgU/SThalKSeXyibbhzaV/ZP5AQrJIHR
yZ9QoDBsyJ5Qy27vzZpZv6MgOv/qT/HaWsOhllLzE6n76UGE9p42Ab2xLNc+sBOy+7QEKRtMfYLq
CAsP3dabN4lZ+rhU8wKBKWB4YD6bDi3ziwaXckIhF2Mi+NKcSIpHYWnCYD622wB9Fr9d5MRysel6
iOOQnWZ0qo9DrO/hHRDc+Q3uhDIBt3CJI8NPWzPoMpmh0WbnZL2xja51oVxbJ9rGE4sUQdEFzvV3
XSbhR7gH/EFMtL4X7TS/0rbYkHJHEtpERfzvrAJkfV5/2w+345+22VjXIa/jgJ0EbJdywx+jYrwh
1X0lPlwRa6411XSd+QnKzkcgyP6FO5ZfKuZK8QrS6maBUdUphqV8abrwYAz8/vyWxInrdod0QyAm
Bn2mtC4T2cjDEt4IvGtr4kQ1eBZBuER1XcHJ4B/S4/WmdOL55AidqF6z1Q64y9ZTttipRA5ZpSvM
av1WJbw8j3Dgy5UqxtD7buGdc3aQ+zpvyf9NBOj/J23ARl8OzzqTYvh8qhLW/iMoPDnTpbjlMvb7
VQ9+IKV+2uQ7tspiIY1Y6agF6yTvs4Pepw8+CwOZtMuZB7nlTGRcVSs0sw5QA4Tz5djcgnVfmTot
LkePk2lHyYWpqi5suZn+COHyB6+J0/xyaJa385gEnao6FR4H83c4p/d+Izt3uimESOYZI0/pCnoy
dF+PTfZ/c3v8305xpeIBW4n1zFZZrUUtXguoU7IDtNNb4XXaQ4/wcllMYVpj91BWYbrV+sjCeNoe
UBved69IAkT/8gd031jY4u5zBYogNMMMjO6KxW91fqGybpTMSx8GQ0X3OgHXkr8jzS2LsPMK/JoW
AsN+OXGysG2EEDzGBrrxVT1H0fchloMqo0X53bWQk7/8jT2f6BbpSMLDs322BsqVOb1RvLwWSs66
Z2ScLIgEsuojNsFlXNZAwKDFp/wOAleNK1ybqIfdhajswHd1AJdO/gcD4ui9X1A5qx/spsZzYlFV
0lv1iQx1WloiwhsVxmuL45xikdCgbQaNqAoxvfBE/2Ni7XVZQ0XS+aQagrDbwGDGsv0lJ/odqsJe
3TBgTZ2Rp6SG+AJGnhf4bsOdQ27UKwmAmezl0KukJh6XzlSWgpQhY7j9NqMfYApY/8vBWZo1Syjr
uarh7fEdskf7xyJWLz775Bfgbd6gJQB/Fll1OXoZTbR9SPdbYPTf7xLYoVxOPJ3zpsvrWFbDpos7
MfUrjCzprVfJtdGdPQjsfM67eBmrYEyHrqztovZTp6bkVtf6yg+4cBTQF6JwGvexyhuSQJMHy3S3
kTj6x2vlc2c7bhAEmmAcMFSQfjj1dpDHVbDe79ZwwSjKtFuesX2qGESfw5Wcupp5VVmgJHj5VXOR
CMN2gdzLspfCjg9JMnodK1CsvRw66dUe9hPHMc5Idgj58iJS8s1vuZ3N2DIwSmTY6crG0F1me/S0
TvoW3ePaVnEui900O/ydG11xHa3v8hoyAhsbbsl4nE+R39ykrmJ7luwzWndkqGZJC6h2KJv/pWAg
3ZZizgz0a0x/YCLtPVMOF2qyT6uuOy1ger8G8aHugckH39aApP/nT3Gl9U5zJ3RHZsHTqaexGnhm
sr/3QFP7Jp9r+SVc4tx8FKm2OUeRrcnkA8By6A6jTUmHTws0rcZXcaYicegCMg2v+JgxWepoNBuE
szhDdhFE+2EuGOogObfkpda86Ssz0pd1Govl6azDLZ47MkfmAYrjW9mA+B2WmkSZ8rsOXLyLCTO1
DWs4VG02PBQr+TKu06c/r92V9z91gS55nduoJYOGQbrZ01droWj+FTZAeP7kah7PoKNt+qjUxpen
wUjd34/1BMjZoqbIK+dF3eoyTKcGPIjJtqri9Xg/SvYNNSe/O9oFMzSqze0EqGu18+mYF+o+aJcb
lZMr+aiL4mG5XOox33WVdaMp7ubcrND03jum8ZwhENf48we6chS4cB6qVDBMPNJVvsfHIpDZkafA
AvoN7hyQmoTC5DzUFTS1zfugz/Rda5rJ77u6pjpgPgG6yGddGdbqFylEdN8Rw/0SO9e0Ks2WvQd2
aqqirVYlxaxT1Ln97rssvNySC3T/u9lg3+gEesRRnb/qM+K3J10IzG7JtofzhkXvaxC+C3j/ouTs
B3ikLgQGyqKm1XLVVcqSqQyb5Ckjt2y2r2x5FwNj6lnY2ta6qvc+OdCWtE+QzwKETaz1jR0ZnNOV
31xOrjlF2MNIGCAzXBaiEH9zOf1nRS0fccSjQrg361fgs+tnQmp1hEjEVk5cmEdT0Ok+0KZ9JyLb
QgdtUBBvZdn01NZh/qpF+X0sA/yX395zhWYkOGQgQCFumpb/N/agInb1uj54BaWL2EmzWUAdJeOV
jbp3e6TbY2K1Z/LvonZEVhC2ZIhJmN7/2zbb06D9YAHYaJcxE0VW7O3WjxUszO9MCpdS5YeQoun5
cPyphJYRkC+SSekqVLl+jY1XPJoJSjF+C+5kW+keKKFqnORQLnxDs7d1Qrwe/TDjuZw3X1NVK1Po
qtDBS2ba9EQytn3wm7bzJB8XA3eapUEFLVrxXtngTYBW3Ivf4E5KVZsW5VaOIlohFT/kbQ4ado4g
+vPo55v9N0Hu4mraZJ1H0jRjRY0JnohI7Bu2UflqSpL+lYgj9QmZlbnRCbhyarlwFdjM8lElIx5G
oCoelBG83Iiayi3e/fhNwGJcfmedwW5nXIehigPyCu/Sh3Hc/Z5HLk84aoUcCorkqMts8omj5vBu
TYfZ76xxEStxotqWgzlZAdhPDgrGPger/GqZNHE2aD/ybl3ALa46S9R9v4AfkTX5tz9vofPS/m4L
ORsUZdK4a2uh8FzP/ombhZXrIDq/zMXFnyyqqTfK8f5KR7Ie0TnsSm1hsOA1dRd+Ai9iokNuVAWe
7vNO9u6gJjzX/QY/h9xPR+VOIYawTGgIqL39MiCZnnrrd5q58jE1cqKCr7avUk3mV9CfOtRFPPrt
cxd80gz1uky0VxWMso7gBH3msr/xxrmyVc6k0oslaVUC/juGTtssO8Jn4rvaCz9CGnWdQfUy69rw
AY8XCizzmjZ/TXvomZ+D83ox8wjEOQJfhaFS88Qfw5i8zWt1y03l98sS/lDp+Gmn5LDbGDaQJwH3
aR+GwhygoOJ1rISuk8Kw9xyee3F3ggwHDUtxlqOENxXxG/6H/OFPM4cqfN9vogHMe0X9f5+LD2ZV
nqyuH4npT4MHI+Mwk6TraeDJpzntObQ8Vk80duBEJxQRdsBWm/W0T/l0F25LUaIRMHjFPuyML7dL
O6AjuqMBCQMLFv+zZtBs05DR8AojuF5fjl6QZIv1BHv4vh3/DaDvjKTa64r+RQkrjGVg6WDnU7tN
3dsaqU05JF3/ccyW6cXnXAx/0Ox++qxFnxoICMH0Lks5e0d0k8ICXsSf/UZ3AnVcVSg2FGBPLeCR
j6MY8jeAUuY3+vbn7/frXRe6HeS2sRPJKPyps1bGf6cRxMjZwoaHranNgzYN5Jj//Gect+Hvfsi5
VNOlS+p5VONJw6ICch1j9ncm1PBpzbfm/QwXZEhBmri5UUG5cgC53WWI5A+N3qa8CnVy38FXmXSe
6Dq3uxyxNN1bukIP2WxdCW0UPLQTG95YpmsTd6KY8SVnjQjyiiv9WgUfAs380IxuezlVMQi2Os6r
nRlzmJb1YY8XT3qz21vuZF7YvZWYdhQ3h41nouy3enz48965tijnf/8pwGJZ9xAgikhFkhYJzXQA
NP/oN7TzQJPwhCILDUnFMvUY7uTtQv1ysV+0BTtTN6sCzL9KxQqZ06AsGua5IE76S/IwW8y4Y2gj
P9CznJsVxitB/UXikTJwNVVLSdWSJDq0LfQ/ZyhDee1vmMdefso+jLp05AkBNqMQ0F4nQYlyvVei
B0mPy8ETAwu8bDKkCoZwgZOXfqhj2Ab67JTAbZxaW3SN2mJSKbJ8PFt4NLzxaiZBHe1y3mHDarsB
nlXpXN3ROHliQn71m7Vzs6ZmClKZY9aT5PfB/Al5sOd6OEFpA1MkNt9IRal4DQn1+2HyS3x/0dO1
eTJue43ICef4nR3TY57NfjkYBMcu1zqghhs7Ydpro9+sZr3rh/Q/v7V2orIJo3lTxUzAWMubg0jM
12QKvE7vwDVjSAq9CSsxtoqTvNyX9W0cmo9e83a7x/26kX6ZsP2gI/Eephog2tls9gt4t3ecJlHD
U7piA6LQaBL62G2R3w50O8dpPY4cL96iWu0WltuGt4aJ7X7vtypOUHIRaW26BRtFrY9pQo4gcnhO
3AnKiY9RR2JaV3C3uxtBzwaV/Ua6+/urMnBFCXCDhVNSYNatlRXyB7IONzLFayNHl4GzwAvEjLUl
1cZUUp5vYQi/3dIhvza4E5XCTji2IQZdxXr7GIzxDlUCM3gutxOXuomXQgmmT3toSBmY6GNA0v+b
n9T/UHtug7iYG9k2wT6eAI361LGkv9+y/T2kpm7plV1ZGrdDO43zVAyrwA8MHVS/w0SXbYr8ymuX
uz3aZAiQmcQphCbaFlgDGcAzavb8qm4fM4Ga5m67bDix3EQH2UBwc+sXv0vT7V7y/Kz6EO2YeWL6
uxa6fE9xTm+xis5R/utzJXB9gXv4hi+7gHJIwFbzV1L0MO7cB/MYcp6UvYL9xY3NeY753/3Q+bP/
lNsOKlsB8NcQy4i4RUYE+sLdTKLiJU1TxNifv/K1H3Fit7Y9lHLtNpymKedvUZzOnvOOfZPdntzI
SH/fWwvcrqYYOAFXKgG/PI5R/w6jND/uTcwqNuzBez325Kgh6XgP/Nnu178O3G5nl28W2EdyvhOj
F/DXuoMk4/c/r9i1qHOeq13G9JLXWp5CeHo+Gp3y+5nHkd9t7nY7M5aQaN9rvDqatXiORzhCss2P
WwbLCmdHobiEp3Zzlq9q2zdDXNP3e8B2L/pO4LYQw7SpIYa7WxQ72Etsl6+LScSNbXpl0d0OYgNB
JRGFsH0F7PytZs1bmw5+elCB20KEPCejEpbDcC7XYTnw4Z6y3avtHrg9xHkEFkgzuGzTxnyvafg2
6HvPoZ3INQZ1DAuk2Wkyqnkdh1ofIXtgbpRJrpwLbhNRTbZIoKRqTzK3sikngfdHR+1c5nYGW8or
lFLn+oUReL+NZ/bGkJOhTGX8HEzmvd/YTpgGAQnncNPbCWrQr0idfTXpLXe7K5vRbSQS3CjJMou8
WieSlpMJXqeAhB695u12+RMNk9vAdi2opRsrY8nfQ9fOb8u4mKcZmi3WLvUCyrV5y/f6r2wOB79v
6YKeVm2yhq2kqEY9F2UQTu+S3LMWE7jd1LmDxaMZRFG1HTbKNsvxCHsEP+Bj4DZSkSywaR7lfNrT
/DXNt9c1G1/8vqYTpLKx4Sojok6ZwtkSw7c2QqXT71B0+6ja1rBW1MV4apPiaxNHzUGhjuf3yHH7
qPAqR4qW7hKyAvot7AjuWXsrNK9kUC7zX+Fr8oDhBqVL+u8gYbJr6vSrmaf0UWWe9dLAbacCQpWk
9UbwKxk6HwxMn8zEi9817XZTZZAuEGKr2SmVdn4sAnSwhZA3MqYr54vL5me9nSAWMIB3lqXRQ0fy
pBRt4sfhRQZ/mQSIKWrhldmyU4jG5L0CwfPwo07oteHdjqpQKm+lmjuwUosX0oRtmVM/3vQvnq8D
fOEDkHG607rDQzSpv+9EL37Hl9tRhSZdP+6Ae51C2b7rEvZfsgHN5bcm4eWKhzB8BMLXdqepNtmb
opvl17iNyI2b+tpucS7RQnSC0BirkjLyHk6M/8zSWs+ZO5doNnWcRJ3qYLgO55bJwMVi6rvYb5+7
jP4pGiCdF9H2BPHwz3kSfzL95IelDFw+v0nnDJLLujnxDZpKS9M9xrq+ZfZ6Zcmj7PKD0glKz3Y6
y8CSroa3cdOWqSo+ee0W164ZghUhkwlmTrtVHfJEwOFhTW/5zl+bulNg6ve5nWxu66owtjvA7qq4
W/nmWU9xGfyZIGojYkLdjRV/hbl5pQPx1m9ZnJuUNNPeK6ZQB+rSB0DlX7I+8MxDXaq+telmh6nL
KwI/hju2zs1RARLud027nhJx3AkebCpDeaz4jBrccbDpR79FceJzMBMcj8Imq7hYVNk3Gyk77rni
LkkfmAEwtFZSV0qS6RE2HQ9k6/3asIFLwj+TKNHX5/CszNb8r5Vt6X9riiqz38HlEvHVQINhaVlc
bYPO70cTB3eGF/95rbpLxa/biZFlXqMKPdmP2TY874P1y9BDJzzDHUqXcPMMq2YshlIdQpZ6Juiu
m4qZKCNQPlgq0scwhQvWMjWtuPdbEic6953XoLI3SxUv+TOJzxdR5FfN++HC9FMZTBdMxrYJlirZ
aHEa94jq+76ZM0/6rYtI2nSew44knqtu5xy9mW459PMtpsuV49bFJIHHTmGyG81VRCZZRtH+b7FR
v23oApI0r2cI7oRzRVR4t7YNLTN+01vtysRdQJJmNrKwx5mrRcyPuyHvTX0r/b82tHN7JoDBDCtq
ydWQR20Z7FFTAqL04rURf0EjRXm8jkU/V42U96kovhQgDPgdKi4WqZvsvEIkcwLLIRYHWNvcQ7vY
M9X6IZP20zaHR5DZeZNN1RzFH7nhbzMr/A4VF4XEl3EcgDU/C03ERVMGOeDP25wkXgkojZ0EdBqX
uhARlZU1mbrbkIoeuy73atwjj71MtRoWDEPCz9ReMn/L2uZZ6sxv3m76KRJm+3Xdhqpo2+hhMU1U
hvmQeb0Q4Q18OfGOLBCvW6GpEHDAvruGPEk9eLXyQMu4HHvTfIlYs8iKDMc+jhNgjaLaa5NTN/2M
VZ5PeQroN7Xyew/b+G6DTI5PcFJXPmpqR8juFGALw1mzhA7PYWz8LnzYA10uSdvZPSUJkNlmyj7B
i2+f6i9+k3auNo7HoA2kxTZJw6LUhyxOC8/1CC8nXQ8L7IK6rq/yHGMOcw3Hz/hG0P++gPuLk1k+
hzxsZIo90hQgH2TMrP+NhulymffF67CFjfzl/IsVPnvZmPXIyef+juTstCaLvvNadzf9BDW+WIoi
7isJEiyJ6ydTL5/9hnZic2x3uYUUcPUs568iGGbVmf7nz0NfWXY38RznBn1fWExUAwhkT3Ms9YGB
qfkUZ7vn5NPLRWeKmlUvNTgIyxTeBXCofMOGwQ+xCje1y9HVNlIB6reqxtzcx2JscYn2nd+J66ag
wUYCUGOboZJN8sDTo2z9IAhowV5O24wwDCe8aytkRLTs5fRh5p3faesmoEamiUXzYKiI3kyZ6+w0
BcTvenOTz262LA5GnIigZX4BRvtNN46f/rwTzyffr+1j6qaeEw+zLNn6ocp788ls+ftk7L55De1m
npHNo1mN6qz6MMPxvhhAXk9urMg5Bn8zbTfxjAa+cDGIodIBhV111Ebvs4Cyhzydi2Oe1AsE6uHA
rBt9S5ngx4nyu590rtPE7qKbYPpW9XrevmzTAphDK2p2Z4qsexYd7EdyG4zw+pz3vhxFwd8XOwUj
RWXDZzbm6/tUzuYAgqA58aAWD7xn2wsVMewOu+x9BDeug+LDfpiKgr+eAe0pOR/McZyG/KEbRrib
LEt+z7b6LzUJ8kC3lfqB2qgr1WVpnQTbvIkqSdN3fVF8D+rAq99L3VQ7T0wTEyqHKqKzKNGOMeUo
R89cwU22i6Frxi7FHpsntO/pnu0wOvWDDVM32bYFKkkUqu5V2jSQEoUb1ZZwfvSLDucs6plswjrj
stq24C7bQlbWBYzK/QZ3UgalLOwwurWvAgGlSpLkb4uo+9dvbCeRz1iwoJWciKoJ9Jc0KR63cPAT
V4bV3uUBnetRcHiT9lXGmu8NEd/CJfdLFFzY/YbWd1EbLAkLkvmeZ3cr2IRedQ14AF5Ou8vmoLZT
1gB0H6qnkKr+dWCL6Ub+d+Ws+wV4nxEL+xElKhYG/cO2bP3jDv2fAcZEB57F5EhimZSLTfw4TNQF
4xMleWshYVCNNrTtnTHoGSYiwFnktYNcKTPTZmKgg5Q4EsKHKEO7gAzK74UMC9DLb7FtWTrXAk9B
23UfSbxMR93ufrZd1FUy2+pBhlBGZlVMxwjWVrQtu8Sv0UGpE1j7DvUAGra80mCRlzUPe8hzZ+/8
1txJwtM4GudegGioiP7SrXFYFrP0KnmkhQvKh+gxiVBaUlXLbI1n/es9HtYbm+UcQ79cuxjbycJh
9i3CsG0k9O7qLT7SyXQHFFb1QY9p+BTDvvFZNdIrHcKv/RLJ3GwxWgaoUHYfWvhkp/SzxwfAyE5C
zqFgA0XGWVTbInkZyXSBsY54/+fBz4P8bpGcfBy2BHITWQiRuq24b4vimLD8gRb912C/JfTz40r9
3W+cM8ifSk+yS7po3mP8AXNO17sl7f6Riezekh49aGLb4GVfmvS5CfI5Lrml/HUEwJsphYn0W1jQ
YyZDsHTbIajb9buFzfqtxszVqTkxDxRZYCiE46ou2Cdd2gG3ad/Uw+tOAn55EJFQ9H6Mw+5xwDvl
oc3G6HUMS8UvcuuiV5nm2yNZ+vaNyrL0CC037XMN45s713ARNp2wmohqz7bk2NMefZfJi02NwZ3j
YqZ7GrMY97CJiuI+WcL+sBWQV/zzjjp/1d99bee8AOExJbOaFCgltkVLZ5HHGgwWv9FdxoAewzQy
ckDZIQDgZd4bU66T17sjhS/v5UaF3W80QywXT1+6ZGUK8whQTaMbx9GVdXE5A7JuzQZbeFFF+3JQ
Pf2vDomXAQgm7hwRQcFQFBCoCvRThq0iY1aCwHLjxXQ+Cn7zQV3BOWqHkaRKQk6hgf3m3obrQW5R
/rz2wkvRCvN3TohegoUUq5RXYs7z4ziLV3brbm2Za/N3Yhy0BJgNrlagiZkvTzlIlAeugwjBrDOf
pwrm74Rr10VIwRUTlU6T6WO/dG8jMstPXgHlKs1xoNcFBWe7gsBIADW74lMzQxzKb3AnWheI26xS
Lpj5WQw5U6/7nLz1GtqlD7RrbMe8FuQNquBpySiryyyfvv158CuXuwvtDHe5hFMgedXPq4wPzcDp
fRpE7JPSwEuaLN1erybqfZ4AaeHCsWoxZW1oQ17VmxEHTceXqc/8lslFY22qZTlDg7MyW6sOuPiK
w5zMnieDi8aCCJBMN7YgsmIafVgKVBQgl37L/evKV3A5HL1ADUiOCC04vd3V/ficT/JRRfldh7Zh
mLY+KWhauGyObRiLhNaIAN7UX4qmeF3I2YtMiLGdoxPGzuECi67z2PbfmLaPTZG8/HmPXsmtXCaH
tVChSSAuiMKeRmm/jQb5RKHq9SC5KT43cc4//PmHzo/c35zQriadBI0eRuRFXxVNAvecPoUzCtza
5cO80+VJbnqF3O6qxjKvKYes12RvNbd/iMn/5qddPF6RSNniuheoog/2zbps9H02x8By20bezzMx
JRSdikMnO1Bik4YcQsm6l1Rm3WuxEy/VD3xE94inOF2WFB9RBuGXrud/8cGLMYehnaN9lQa0QY42
QZyJey4Aa5Bj/Pefv9uVlMClkRRbqJXaMfZOtncsmqNyWJSXDQUm7pzsOtjXDkZzOFcy9Vw3CTvm
XTrfe83cpZGgZK0s+nZIIY2gB27mv6Ho4lXLSQuXRpKDMDSKMWdV14YQQUztXEbdcCObubLmLovE
BKzlqmk4Gr7b9yUY58O+cN+ZO4cJBFlDEsw4D9kc3tuZfJs76yV0gFVxXmpJ2+olXfE9C5rHIDOo
L1OT+LQgMLaTf1mrlqHXG6+alUb3dZ0mBxBbuwe/zeJGZwHhkozhjNimkXyAeMsrFdj9xtl37Xs6
8TmswbaJGBdcvO3toyry/gkl/lvd6iu5o+vg2Beq1XgCsKqlcXeXpCCbg+DT3G1cedWK08Jle0RZ
1uw2M7yKNOh+a/8ektF+54vL9RgSaaZ8tR16HcPLOvJvm1GPXt/UpXr0TCyhXkZeTWvW3tlJmQOE
uRu/fMsleyyyU3A1wo5ZVpOWXVy86inkjf2m7gQSvGMLCC3h+RvG6hnnZou9nnhhsfE1nUiiqOaG
A/yeqqQDSqCgrKQGd7/fzJ1AgsWfsnpFIQUghOR1HvZFSRW5pWx3JV35he4RcI0XUcJBag9KYpPP
cz0d6Sg+soJ5weCxPE7pYWvjHkX/mFc7jC7GDuohvPPRm8DQzn0Hjexw1kOBOGLyIyjc8mB7ekuN
+8op8wvZI4G8bdHMSKM1G0pIja5lXc9eZW08L5xNE/QxWScDcVQRxEf4p37cwthvVVzegY1VGE45
jsd0t18mfS+WzO9wcWXclgAFZwFOVsVW/dQv7IX3yy2riCsJrQv5Gtd8mm04MshwiFE86yHLPjaR
bI9KSnA0KWsBi0+jKSkz2YbfVmNqv5e8iwfLI7KGE1sFRCNiqINO4LzDR/M/r/h1EWE6jsDQKCJs
0TTMHlDviB9mZY3f6eAiwoQuesh1rbwiJHy0Yy1LW/hmNi4kLJ2BCYkNRdrEbfTCQxUfw8naGxnC
lWvWBYWlzZgkSdriEabX4jFtt+ZtAQHV/6Yeh9LBb/GdYz+Pp5UaZfEXjP1UStOjwidXz7V3Ihgu
2PEYj8iHh6T9V9R5tYCD5jlx59S3CxrV3Thx9HvR3lyHB8ZTL52EtPiFmaDyPR07I6qxIcNdmIb3
QRZ73uIuMWGx+xB2AjnCmJ/dtcPmrZa7X/7hQsMyY/tlaRBKSzIC4At/I/a3NoA6eG0WFxym4q0b
Y4anewjzhcOUmkKVLMwaz/3i0hOSdAsmEQ+i6tL4A+2WHo/2wovMnhYuRizDLdvpDrWxZgj4IQ6J
LJNG32oqX4lVl53A+txoc878QlhhPbX7vD8SLsJDwkPi97p0QWLRHCZs6+e+onGryxmqazS4pQp0
bfpOpDYhQL7oBHLU+MdelrCvH+80X+W7rh3sDWzulbKYixZrad1DWXdEqZ/uw12+8+VgZGCQrGED
LVn2xTTaS54JHzu87Fkk2wIv6wj6tUVDs9PW5uIp72LPx4mLHxtB0O17gae47YcHxf5Ox/XOL8Kc
dM3+P87OpEluVIvCf+gpQkJi0FbKrMmlcrWnHjaEu9tGA5oHkH79O9UrF650RrDxwuHAJIILXL57
ztEEJTO0Bo9O1/OWRPQ2GOVnr8Z/AsgmQyEshWubXHifM6LEyUbWp2CEpS5BBnVgM7YWsUES0uYh
X7pTEK9/+PX8ZUr9+Fba7joV8qifbML+aYfdoIAh9ZJ4RM+d9EQ4LkvTsgWJFXjD3OlELg+J7vwS
Ky5QNQGPTjrYuT8NszTZtqR/l/Hs+T2dRQvQSRjCw/ppFUt6byH3ctrD0vqFG7d+odYT5xMFZkyo
/TASU58h4uf5HOq6cPIpPCYR4loCP0X1ULKpfZ7LdPbsunufgnjfMId4ODNz/68g9l0vrinFvEyK
NzK7Ltm3mp6FdVxjmo/kWPDUmuIl/IggUglr6fmu6yN25cz9Xz7ijf/Khbeqwx5hwEBY7VrrjFVK
Zg0Pxd02L+s9naD3sCj7LR7Suc0THSRZG/I5gwHLfNdCKe1x4oTdQFWP3MqpFnlEw/I5Zmty2tdw
/S2F72G+1zK6g6IJu+mXsL6RK+5FOZ2hynAi+2HOSsr4xqSDPnfpJsOsGpfkjq8GjiYLBAXOybF/
LoOuvZlq2yc3ke0Hm+P5XI7Zag0KpJQeyKemInCHtUvQbicQnkFB5IHyJmjLnMPwRQ69Qt3TbbvU
MD025cFFJkqq7ys2RB1k5EYm/0jWqP0ICTI8cETIf34RZN6fYXBB7rnAQQcI2fCM6tfuylb1soLe
Gnrnybs8WL+3DbZa+DE9EXKcuqm7ckS7sNO6bJuBcjALognPH1s13zDo8EN1U/MzDTZ17xUtXcCN
xPNkmwpzlIgDFR9j+Hs/LNf4oUtD8/K7fgjFAU9qji+FczfnaX7YuD83ph18dOdZ6qJs7QiPqhFX
zacWhcHZ5zAhXqUqaNm9L4gDNmg7Eopzs8d3bb9DVRGz0+824oJscBgXPeSgkcHZ5i4XqIU7GzH3
Z78P6sQzNW31EA8DMDnSd3m80vczTGP8Lmmhc+SgAec1kqw4+gXqjqVdmSPf4neiFy7JFhGN3Fzb
w+Bmn2/iensEwOMFWUNWwFmk4QZmnQIgftrVDo3jIFSf000ln3495v/tcz/HAOGia6CrKZ4m8bpd
JYq/i3Eu/oZn6PhkweJlxy7DL0077/kyhP1tjGB405kwLvMx2tl93Rlb4V/iX3lNMOG+W1Ed1CET
bQX8va8fE0n+nqdmuxIw3t7UhMvSsUjGWwJDkKc2CGBCTsROUCaKF6fTuLw8nZIRWpBe002kTvwQ
cWsYrhf1kyjlY0/LZ2HDyLNt50CUxtqQF32YJ6OOBoetFtfTvqNeq1C4dsod8jwhLmA16mhmm6Fg
LwFTZL3emoSLtpWDXanivII3XxxCOUNh52sTr/OQcNG2qjRm0RzRqU/7KJcdxy5qzbW71sWV4kQQ
Dum8VE8jUuTJPn+saktvd6BEZ5DIs8gmJPMed8jUFa1tocbSav3ciWnOYC8ip3ygen1vJxNfmcsv
8+iNZeuicCZphTrWl7tZKv6aSziOq6ELkCK185U96sJqcXm4DY88QVrSCh5S7Z6jPq8DxKA6lOQI
ujV52Q9+cJxw4ThlI2kPmiLhy47HDT8tq3R85Ve8vY+j1PHVPv7rGHmpDWct86FnE1R+sZaZQSrL
1Di5NatXsgkufK86+D+64pE4XcGGQzuNndOR7mfeBJ9/3fO3vTCZEM5xoD6YsUAy66dojkyO8yes
r8ptg7MgJMNAjOv5bkpHXWcHT/YMkrVTETQwI//1f39p4Jz0BIEKTLsOFUIJJV9r1dwicF25Nlxq
2jkrdPEuFsZwydfJ+hvfofMKHVMvtXiMmrPS9TjirDrim3SzhV/qsny2/dVk+n95iDeW7k9onNn2
XQY45vR7qKFPO0r2cbaoBstqcXRHZjra/6N5M8tcGqSTT1VcyyFvjnC5i4YjuaWLDL6orcE6mbQ8
ERmThx0YE7j/RWTQDB3/niQJvTIeqBV+PUFhgmU4PLqqJxjc3oil17C8Us9eE8SFPfgBDbVhPxSM
AWOepckusuDwSqYIl/WIwTEcZcxKDPOa673/nKyBZ9Ovg8r/BsCvi66i8gm+hsdpWcb6ERknL+kA
JlzWQ8xmDLjG/bFMu/h5sXT5Wze88Ys3LrVnyECmYN3rJ7atn0Td9XlsdeJ5fHMSWK2KaYmTL5iD
Kq8sqhopJddSzxdWvMvq8T1NTI3b89NqyH62hGzwdVZXAuWlxp0QL6JpaMYEVb20bf/d8eYnUc7o
d1xzAT2cOu0q4D/8lARDlDGh3i9h+JvXAnLZt9UkAL16HGn3ur2X2KTwUOG5OF34jZJ0OmqrqyfJ
B5WnS5Tz0RjPmeLEbw4FGKvWtHra1Px1JvWWxSrezl6j4hJNwIPpjM8J+Jiyj0q0z306fvBr2tlQ
m6YjHUssmtbdkKdxL05zLDzjirNfCtTyI13NgiKt2yG37e1g58VvwF1mOh4oqaFsFhQbKs3zKJBV
lgzD7jfHXVSq5GFjcUZCz/USPVKsok/1ui1+m71LScG+PZZ0syUSnc25HE7p7GWLyIQLSTVHjN2y
nMqnRIy3Y2/u9sT87TVTXEgqaccYAq2mfOqOnZ8StuyoMBfW71zrQlJ9Ox5tGKHjzYE7RhLhrjNV
iZf7J4bFCYfJMSGhqfE519KEjyapw1wQJv2OhS4mVU+ovq+3OiimtpK30MTeTyvQYb9hdxao4i+m
LQuXRaOG56Bb320j85zlLiRVHqhWhJ4P1lDTYW/TqFIJhslzkjsR0a4HYSguLp8CRu5o1Ku7wabl
nd+oOCdaMSjs9NVQPfH90Oc6rEROu/2axfWF3dMFpNK4hcCmQeuzeb+nXxf53avXbuUFBMercopw
nIgVvFDYWozVtXrfSzcjt/Ji2HgbsSjA8bCZk99oR6qsIak6jX0j3pmNfVdN1xWjLLenYF23fN1G
v3dV4ZZlLNjpSlAuJSxeYHoj92M7K9vVJ79Bc9buzl7MHWemnigGbS73JmtW5Rd1XFYtiPCV4eUG
JZSwGvI4OB5sHHo53DHh0mqsU9qoIFFPYqpOQ7LmiZ9lA5p2NtZ0NRyJoAhNS1ZndXf8GZej19On
cHG1cIQddtCg7WZij2k1fu87SD74fUtn2a6GlU0iVgU/QVVlXWjrO4NTmd9VwCXSatMGtkkmtL6Y
LYM/2LmT6+7XdRdIaxqmFVk79dTWc5iVdcDydYFis9fAuEQa9Pch72sxMMfUfoG+4ud0Kb0M9Jhw
eTQFhzjgfxpHPJDqd4nsPpcJ136B2FUpE1E3mTbcMFtIjCfG4MGAG/Mbk5fo/MOTVY8DEhlCgW3V
4vFBhgfJjPBzM8KoOPsqVd3IFOw9nniw03wwMQ6R5USvBK2X4PRGTsRF0QToWuh3pEFRB5HM8GQI
n1eh7emAfJHnyDv7K0QMUtNEJCgWKBYCPVY3k4RZrd/YOwtVBH3KFq3VU7/RLj/i6uMcjX97te3i
aGSN8H6tSVqUOMjs9XYnotRvkbokWhOroe7x/F5wSP6hfipd7xZuEr/MkYuitZXYTFPuaQE3MJ23
U8RPo9w/+42Kk4PhSwX3on3FKztsh2Vl3028uzIqL028MRldAq0lDYTKBhMUoAq6m2TuzX0t4+V+
Ywv9A5mq+sbrJ7jaMgGqYqTaphQCAuoU2H2HGosn3ClcObS9MlwcuOYVrbLrQw2FzjuUl529eu4y
bkKlog0GHLLl3obnZYSI3tYF1wz2/pt+b30AZ7teD64qvWKpIsFbn8Iw7B+aHY6aptm+WjMh/ITE
FtDurDIj12eeTO91F8rTnr7YVKTqQ2kYu7WwLszxLAueoz8+9jHV+TjS8HbV5e961eojrca7aJne
zzVkZEIKypPyrXyMorYG2eVlMs2ES9EZuyu8oxyyKPGDiB2hcs/GT37fwQk7jBAiRBSIYq/IeCpl
+QyQZvKLaS5Hd9S6q+y64yaVtI/CQiOrw/S8ssZeNqU3PrHL0fUdjFzqME4LOfDHJREvdLBfZHAd
yZcuKIOW1Wmhp9jMmbZhMORDMrd+NUTCJenS1NRTSaK0gMTrkps1/QvP/X7B3gXp4midopVvMNtW
oWKnZatMlUddwK+c4C9stK44GTwO8VhoEJObRk25hDjLnaFrfY4WdfgFB5eoI6Ul1bSwtJhYWOix
A2crWs9LgkvU7bQ69k2j4gOCMazNUEAPeRabDirxS05EzjGhTgfoXUibFsfCRgjP6e6mC7prvueX
pr2zYDmRq06g5Veo1X6YgvCPPaF+HXc5OnNsiJHHgBVF9lPbncOh9NynnKw+HONIHw89FlSS3FAh
UhQ6RNceaC89q7sYF2CGrtnqGl90W+uTrVZxM5NjzltphwfSl80Je6T+iqeikGR6YvLe8CE4jzzV
t7XGfrlBVv3K1P0v/LwRllwNM8kivrIhlgUfwvlhEE33kBok27LqCNW5FTqBDWatpi+TmWSbAyOP
t4wa0FAnErHqAe911amJ+bhmKDbeH1p1LDcvT7BVFpZVcxs15loUenslc5dmwSU5WstpFEW3xN1Z
kiV+PDrLPsVlwL22F+5CLG3S6IqZWBSVSv5RZPg6jmw5+WxdPH1ZIT/cVmTdQuVyarF1lX0Ck6CJ
ZptlXmd97jIssz3AE8yNKFRPPlMUZeZrOPzp13HncAJJpQXSmoIXgDvYudTHLcp/Zq9RES4YaKGK
FatVpEWYBO/Seb2NqP7g02/hkoE4sgFq5Dhtjgf53E3Lns3b5FefLn4CA1ushEPPaRGvyYdmMPct
Fqtfv52AvLGYTEm/IGRK8Sxb8nVLyRWI5mWuvbXanWjMajLHc4SmZ7I/1FJ8D2ru1TR3iUC7lBQ6
Ulg6Me2anPIFaoWQxfIZEu4igWU1zv2mhShSZpqTXMFJ27G5EgPfHhTuAoFJLFvbI41eWAE6K2za
AwI73GsSchfRSo0ycQiKtIgOud5KiNuh5DX5+Othefvexl2z8gR2eBZP0AL3TbbdmrYOs4TL46TN
gQhTR+mVe+3LvvfztOEuewUVSpTVJqvAaX5FKsE0SpdQyY+GE2NhcxemG+jVsve7pHMXxILt4Xjs
zcCLcQj/SjvYwkWRVwYQTyOvg7CAfg8pg4kXHR4cM8rW9wdtnn/9NS7MI4e8+h+EssCWiogXE7Uf
h1l9TdvZ66jDXVEyxsuFqZpgX5p7Ce/Nsvp8zNTLsZFxl8hiJEkPC1u1QuxyO0F07veRcj92E9T+
6xE/6o0MUqLxZjxE9pgmgMl+Pd7iwqwkr1s2cVKSsmaYJnWcvIvrpH6o6nq7jS20DXU8VjdNtAY3
XaiGK+vtwjpw4QNYxJRWmJEXVUeRxxyrrGrVd27jguPl5kT09unXP+3SVHK2AF2lAvdQ2NvtMBl+
GoI5ynXA/Sg17tJe8YvWdMk2XsCfGtzz+KKiagO/fcCFvY5mXIFw1QwZNq1PCiZ053m7pt95YVxc
lqfuy2lifGAFQIpHbZvbbpL/eg25q7pFq3JrILjLilhU6emo0+eeHseVqXqp3y8B/IezX7PO45Gs
jCKzgGiNG2L5EfyNuvIgc+FpD0L0r5unEN0gS9NjuqRJ2Gcd7C1/L1MaP6V2/rOPxv3cN8dyxmJZ
s9FuyzsctvwUxbgL+6winC0kxWiBUiV1Wrq4uUmITvz2ZhfJWbeeqP3gtIh2GWPTD5P3R9jH164U
FzZQV5JKk3IKIbnKinQqITGys/oEjWrcWOQU2t8OPBX5nRe5y/mjSPYgVIS0YFEyf6Bstrmleriy
QV+YXy6yWKkobOs6YQUtU3GeoJtoQ7/LMHweX08uwAXRvh0LLbZuelBD/K9ar9ViXOq2sxvrsEJl
MMqfi3De1zMle3w/UzOcvFa063LeYMqvAPtfhtyueZ+0yYmmxi/MucziFsRsbNoEo2JMkyGzF9zH
LffyZmXc5bnU1A3TFmG28KjXN1Njo1skoP/xGxdnR662CkXydYpgFASfZE8KvPr51e5w5uzJa3po
1ZQIdDNrwmw41huYknpGUZfoghU2itb7gxZqDsKT1BI1AJvwMhrAmDt3Izrafq+YxZib6jvfmMkH
hUoZrzF3ga5eosREsxZzUXf1nIcLKFEmE+pXfcNdrEsjOYvgqDHu2/4hRP4uW5LE83zogl17t019
1HS0qMJA3i/T8C8sGhe/CO9yXeqgeHkCLl+kyz7fy030N5D/uFaVeSHCuFwXJ021EFSu4y4d/QWz
tUc7zn/++pO+bK5vXIp+grrmBXWs4iBF0jTkt86G3f0wyelO2ab2C+vUWak4IpgxhGsT3uWGAIpj
PAtixfJf9//S0DhLNUHVU0TbICniCLI/ivY3tI6vSY1fatw5wMbTIdrQjGi8MksG6ccH1h1+9yxX
+iogyLsEtHyZ6yFcCwzy7VpvfikS7qJd4K9kBFVsWpQCokWtzkGk+nXcpbtWSjFlWE8LWO58m+r6
z4bQj14f04W7ZKmieNLoddyI94etb7fIy3STwY/t9f6/HLLshrIiRax7erJmHLKxD/w4Au4qqmpZ
Gl4nAyng1/ZnVAWnOUy++43Jy9z84dBNbEfpWMGgZ03hzgEPgy7rVXKc/Fp31ua2kQMEcJ8US9T9
nlKNWQ7Ize++4OJbw4oC2A3X2wLPATZraqWyClid38p3AS4qlgGKIVtSQAF7yHQg/z5s+4ffsDi7
6DFyNc2pSYq+5d/JFH4XI/3s1bRLb01VL9JqY1ExTKHuM2hU6i9dIja/HONP/EA49ZsKR1LMqqdZ
0ofvmnTxW54uGzYRwSaciwh20PDEuibMdVn6MXPcRcP6xVShVF1cUKn/TfDkorXfCvoJDIPQZZQM
cVSER/IM8dh3aQTHU7+v+bKt/rg6N1NLNZqoWBIIUvBNI6+rhPR7D3ENLLsxrdI9maKi0TpPdqg6
1n5SBtzlwnoAB00cjWg6od9SVX5ooZDhNybOltwRPPQBzicFgyEABDGCb8Pqmfl05cnENG1VbHZS
RPUSntte3Gxp6du4s+qDNlX12Ki4KLvuc3y0ULqsl9+9BsWlwYYYWjvbgjrKfrY6sxN7HpCG9guF
Lg+29xaaDkKTgves+ztuwvKjispvfj13rrfHqPle9ysppmC3d7FpfusX6/lq4QqTSQl3X7VFUbGP
wX4Tz2NwEsav/oS7QFgS7/FYQ8a9WIbu08ZH2PwsXp5rjLsoVTlULXIsS1RsqplyBafJ7IiAZviN
ubOE1CHbehlwqdVN/90qgxXU+6ndchdsgshTy46ahEVVt/SWB+2SxwIVbn49d9aQmlWlymgIi/bo
Tosmj0FS/+3VtAs2ldCmGUinQ0TDoyip+LK1xquIg7tYk5nIOFoqj6Kx8MTNUSmbfF5WKz/9uucX
Llku2tQuiRSJCcNiNUvZnng99Uhhyjj4S5VjdyWXc0HWn7t8E0DZTXeHCou4rajMk3jQH3TYwljy
6HUuIK+b2aSDOhku3hGBrwC8KG2AMHoEav+HDmV5/vXPffvahJf115ti2DZDOibtUQiYjd6KgP05
rsJPdpS7pBWk98t4TeVeDPVox3yeoMGbRV0kYMEhReenL8Zd4GqwMeNzmB5Ft3cWghGG5a33sdtl
rbpBLsM8Y761u/kOzbcqT5ryyk7zcqN540bvolbdlqY7t9FR8BQYf1IT/We5KnLew5Y+rFNfU7+l
7iJXIcZDVYQfyJLR/U9e0SmPIBt/7Tng5ZL91u9wIslwbGMl6uoo0jjdzihgqb9Vo2D/BKD47hk3
JT57OE7nfjuiE6OwYEl4FMAP7Khjv5OMy2YpMpUzRBTD4kj+5QjF2RRWnrkFlyJWkV16PJ6EBWTJ
aN7CBz6umulKx/8z9H1j8H7S8QoiPqBY9yj2OVQQM4MAhoW6+eNS7v1J1qK6pQMKA41tu1wmR5Tp
tO7yJuph0lWlTcZm2eOJn8xlJqYgPkPGFm+p5QYfpqTc99t6COP2JLup9bqI4pX5dcwwW9uTWTe2
sPG8nucU79pHuPsd02Gs8br1oRrYSxU6Wu9UmeFlfrvhiTCefX9ZiT9cAsJgamVotX2haFDPueus
FMpvu4ZG+uvGNQGGPB/CFKbBy1SnIS4JQwmvnnMX4gNxmzbzjjgURDAhlvVdjz/8woPL5KX7sZRV
2h/Flux/jbrS4Enps88Ow13eqkuYMCrqjgKuWl+356Op//FrOH492guKTSZxzAjMXTvCC4AhHZ2t
8Lv0HHDyun0dHhoV3eVRJBAdfCfMMOTJtF5zrU7Qylur3slXrnLrhkEOR8GShWRwruvOO+mvkQqX
WncCcrOMpB9HtA6HeJmxcgyzjTZeJzDo6b8emAB1AHup2V6Mi6Kf6jnan9k8B15zEZrZr1vvqUha
Eoi96Mpen/WOetQ0Wfxq5qDn+7r1oNZJ30XjVkxJ9DeJpvrUV5GfFikEYF83rpoaGN1oUTfRbnU+
Gy1vwS2qKxvFS3j9ecZAeNBpPTli0pWLLSLW8BsrdaxPaRXyR93Q+ivlZHqwXIEkSJfF8xe5HJYU
sRkg6LYWtkSwGSfUeoe7V8YEGkCvfw+SGdWYzGotwCqs9zKOohuKQmG/g63LXcWJ0UxCZbQgUwSb
yYrz2whv1J6tO9uIGaId+Aabi6ZL7vTyEXi8F3gFYYDXozLHKVmOPpmLuZH/htX3CrZ4fivLpa6S
1vJN4mZWdPS4gXfalC0m/O4TjFG8+LrbwXag2oQsM6jad7yxQwb4qrrS75ed/42J77o/7t1UU5To
zUU6TNMNHfblDOAjvoth7v3QbZJ85Wq7VrX+duRkrhuk3iJcikv8kPgQUUbbdPvNznP9l98wOWtY
p8tgjyWeUJOzHvfg27cMdlZ+sBJzSaid9Qp1WO1UwCX8m5FhQVEv7dVxl4OKuyaae56MBaplvtDA
/lWlgd9mxVwQamm2dIs6TPlunvuiJmw4vYQdv6Xqihr1NIhlEGxTkfaoVaNhmKW28pOrYC4H1dXl
OlkUPhWIZfU7fgAl0cHgZWrO8BL2elHFcxNYtRgIxtVHDUXuFYUQdvnN74s6KxawXH+k8E0vhma5
CcJWZzCv9Ks9Q87tdc85rvps3thY2JoHd3Odtre7nj3XqAtRxUGkJCPVWHQd+YgihLy19uuvR+VC
ZgaGwa97blHmhE85jkVMZnYnLb8bzYato89l3D8HET1PKf+TKVM+6EXV75IO8NNu22vvCBd2eRes
2kuLlI+xYyEivQ8oadHJ7TwK8k9XlvYRrqwqyoyOzddqLGu/qeACVzCnhrmbSIeii+b5se+n4dx1
yfTp10N6IaK6KnErxq0ROOoWISju0xYsvw/a7w7AXOIqNGsdzXoZirn7YpHgyPq5M1e2nUv9dnZi
3lMypl3SFzD/PE3RgsqIa3mfS02//P0Pt9Dd2h16Fg2GxIiPNxH+8BtqZ01PAxd7rQ3aRcEPHOab
LAkSv2JV5pJWQzwHKWV2KBDmxhsOtdJzHCUy9+u6c3ZuaC//O5wXK5dRNqg2m1Bj6tm4s6gbaKyt
Ooj6wuRNF/Js3jvPzcvlrMAqLDifxH0xlWH3yMZpeyS9X50tcyGrloxzKSraFnMV3R/b8rm115Sa
L0xBF7GCnHZbS350Rc3EXyhDU9loqg9e39IlrBrWStAge18kgnzaAvtYU5zB/dp2VmUPqjWs8C5X
BAmrddYOtXqEkEDlFwpdxiq1axJqwnQh7Drmla733Ia757bo4lWl6HfZkbQrklR+DSp5ZOsy+619
VzmL1KSsShFrzJU5Oh9xMJ+aqHr2G3VndfZySVD0+DLqU3iHK8qXqYxvf930y4d743TvwlVVnFR1
RHddoNKB/dGLgJ7ogXeCGTapVyqyL8x1l7CCvs8eS9kjkifBJ5hZQHA2Dfzuay5iFfCY1JYdukjs
Jk4BnxQQ0c5PUpC5lFXYsjVSkeoK0W17ztvx4YAp+5WldGHkXc6KLiWzXdAPBaQc5t+WhJgTl2J8
pyWofa+P68JWL87rqCms+oIcWE7HvNQ5G/vyXNnw8EIWmSuYNajtMGKpsaZYX8A0+W492JWMy6V5
42ynZR8euCE3bWFJWxUwB5Xn2sb2ythcap28PgTUzWIHaeehaCFG3AwyzQJqvviNu7NeRRVDQyjo
26IM2+NeGSoeh8HKE3yfrz2KXLiVu06OBiIg4UZlW0TBEH4MjNFVFjdmflfVArxxULPzXhJ2JUpc
GCz3JXyuh3kaIShX7N3+nlV/z4cffsn+e5b54SwGVQamlB3aYjrolzTof4ubawryFzrt8mPhpAjY
NNEXM5/1eZkej5H4KbozF/AKNEx2kZfGuaPvedbW20MUSc8Llgt4LVW4jamJ22LpSyhABFuTqTHw
SyW4jBccKSDRBSmYgkbfdwHacKuYZ/LY1f5qpm2YiamGotkl0lspae7ndaNXev6S3Xtjq3IZr4Xw
eK6CURcLEBjxkBBa1jmoSQOLBU7VN00HP40M5jJfE0C1bR86DRHc8JYv28dh8zNvQ23367hjZkGa
uDdd0bTNV2TT/hgCSAB5xR2X+eoNAOmhxyGkTEs95prV+6dmViiPrKGK6Xead70p21U3MopwRrOz
2XKhD3jcyWvKSBfWrAt/4SSCMpid6CKKkzSP2NqeBzGxK+NzIWi69FdSBTRtlxn7eTqO74yRHSx2
e3ha4TW+3vKI8OF2b3V0hTO5sMO78mB07kNzjFuHt7eoh+mBIcDkUMQY6erbrz/4peF6WSo/RM9E
0UijRhVbZNBkgsC7glDlp0vAXCisn+UM52E0bvokeWyj9XZk9TWdmEtj8/KLfuh5Z+bULuGAZQA1
l3Najv+2yVI9NIToKx/70tg4x4c25bComaO20MTks4T7QGLbT37j7iziJTV7FbSzLjamvpXB8HkO
xisHqgtz1GW3Vlj0HGo3bTFSs3xgwCx/H1HtqbKmoVPWV2MH31DhxxIzF+fa2k1OeDjHZ6BVdMvs
WJ1SmZR+ocKluTbRHQwJd4SKev5Wkfkugkq03/nNZbg2Zuvh2AeNjHXZnWwZv2fN0p29vq+LTtlO
o2oOvnGF5kScUjbwcwO1lSsb2YWZ6RJTawVDEpKuuqC2fopxZ8nSafnq13Nn1q9lEpWAWHTRW3bf
z6zMFJzdPb+nM+2r7gh5L4emMIl4Z0Pz0C6r383fRaTWfa1xNInqohtLSJqNvc2iefG7SbhmjwFJ
k7Xhpi5g6dPmoH2CXEWH3xXURZ+QjrPLekRVMXXyS4N74qGXK01fiAUu+RQsshpmlCcWMCgPkY2u
BnmfDNPyYMI+elZBEMGNWzdXCtwuTEuXhEqhwNTJfa2KXqzpHXwjVY58pryyXi8EfBegKWelGW2O
qlgX2f9l9mW6USTaHxb4Tl4JnZd+wMt//cOeQmW9q8ouVdFVEuU5c33keoySk9fKckmaRWoBZVuF
1ul+v/W2PNuRzX4XLFe7aJ+NHeaWKdR0bO8Hut7J+fAz+2GudFHE7CITHauiBvGYa8XiLICHsl9M
CJ27boPK2W7juypMuv7RlLAQ5eVHvxF38sZ81SsnIP/AdtPPcp6e2rj7w6dp6oK3MlHDIiqNpo24
W3X/O9HBP35NO2AFTKXlNqtRFdU6Q58nOXCFY354Hv0Jz4vtOMg+CB65nk+mne+3aPjdr9/OWZIE
JkQODU3LiHwmBxuyOoAlml/jztIcsVdvrK5UESBld7YAkiG5UPlhRfQnJCrY1r4iafBIw+65Smwh
V+F1EqAuD6U6VIcpS4JHUQ38/bL3/L1apdemR10ciqxGtctQqmLt4+29KBNzHlOReOVdqctD7QE3
0d5TBR4qeqk+r6ATG0ZXzhlvb03UxaHKCuunjdH1aq2CMkuDZHxPoePcQe6fLLcrXrRPURpcu9m+
/S5LXRIK6OUmotUEj80YVDS3QV+desWW70Iv7AbJtu5mH8YgPxJaeoVkqD6+3k2iALZ1Fa+Cx/1Y
+++BCJYTLhTSq/qQuoBUZP/P2Zk0yW0jUfgXMQIrSVxZ1VuRklqWZFu+MDSSTYIkuIPbr59XPrlh
lSsClzl4ItAUCkAmEl++t9Bimyz+QbT/NpXFawSRM6+95upSlXknDaSDEUvCvyCv3501k+xOELz1
Ozj7WPAJqUgbFO9a+JG9M2HfPx50ri9Ng9eghiubGLT1X/BW61dgBn749mcIc6vaeZ6CrN2wiuMK
lp1179fUK11uqhRqwepFbY1u/QMkOl/7sbiTu/08GZEuNpWrmVfgEFVml/2LWav3R7V75TloQXk7
JeWy6qBFy8I7ke9R0q/7b3MuPRePE3PJukNarkXMFWS/8Cj8y6jRD2eULiDF2DbpEOpTmW2nl2bP
TcIoJX4RxkWkrIAWsizWPKtr89JM4uuO/lWvDeUSUlMZ8XkpeJCBmfxB+7V/YnT2UwqRLiAFOzkz
jMemspmYv0oKXnhEPc0rOZMuICUarG2WjwgBPWQZ4mb5IyLW7y1Y/ouPUv2gx7VV2V7tX2E083Hp
19/9Zpy/XeFinnW+EZln+oBM6MGXb/soiztH799vsv8uJAPNfTt6M0gRFggkGcR22nc7jebHZY7t
+6KyxF40LhFPA1rmExjs5k9RIYNXHHHtyw5rSnhDjnb9naq5eGUUJkYJBI3Ead5mFSf9Us8/BNpg
Pkcdr79X4SGKhJV1+NFWbVQkrQlRxykUt39p8IG/cyLANgVD3YB0XNlDU8TNaY6J/VbG/fGIBwY0
Ba/GfChLGthkq+YVxqxIhJM+ULNNSiyZd10oDphmM3YKi7iFnlJD1kSUJR7n1zFKAV5UX7c4KCHP
GS/yka1HnRUmaJ4CiOm+hOva45NW5QfNQTbw7dz2ooQvBOewhK4nnRzVhKd8P2dH6cJhu5zA6Y8q
zyRMXLo17BLLcIj895L7+euCdMmvPmrL2l4/vEfP+18jLnsvsCX9U0emeF+wbn7+7z9zIyy4sNe0
9aMcRJhndCBPedx8WpHS3/kn3Br7mqv94/6rwwbyN8sYZznBu07Q7A9SDH6mMdJlvRoThweQiTwL
Lc90Lr9An9AvUXW1tfIF9ZlGTXHW0DhPePApoPRe6901MfnJXneVteIu6gg2j8ryGi3wM9+LJzNZ
emqnw8/gWIbOYRWaZbJmgAv6HE5tEor9XQX/W8/f1Dmr1gNwbh2EcYaizAs9KnrqFlr5hQdXYIst
4KCj+oizWS77+Wp9dRrqbvC7OrkCW0Wn56CEXns2TPkP3dHvcHr95b930Y3bh4t9yWOGQBWZ86xc
hDnrgi0PEYe/dhXDuke1wfFyQDz/zh+7sa1cDKxBWWaDWnqebX3FUIRrX6WJvErB0uXA0FwuxlLj
1NlnNZ0GtT0Ua+SHDEoXBFukmOJWTvjwnDSPPenfF1Pup7YnXaUttKYwGDHj113aWECKIK4eZGji
83//wLfm/Prf/3GUSbOFUA1AVjRNYX4K6FAl6mC936ZyQbCpj2D7GEmViR7PfvAAWZJDVF/8Pt3Z
sUVF9dX+WmVha2HDQn5okfsdlNIJrrbcxno3mBWoGT/Hw3MXDX63FRcD6wu4xwUHVRmMnt6hxRaC
HnL86DUhLv8VBWNrxXr96hAN1iSvT1Ec+LUASBcAi2t6tEN1qKyD70zZB1si4Gngt05c/gvLruB5
K1S2dep9a+x4Lkml/Za4y3/pnU/QFCiibNPtU1vx5VTFpefWd8mvKa7KptZFmOlNp9zkL/Hmmfa7
xNdW6rALZRlmfC3GpKXrExvVH35LxQmlPS0pnA2qMKunX2fRfqi7xe8QdxW2DHS0SVTpMGs0drti
4QsRrReeKV19LYOTicZ7D3PEOciC5Q9eH5/85sO5jW85NS2h17kOQpLRoAqetxHlNq/RXUCqMfAu
G3cTZqjlSQgDrNupjumdRPfvB+ufZF4uImVNs8HqAegbxIqx3ffWktNWhcULbFyQvkv1QwVRmezx
JlMiTfgNe9k87xPOnjIfuE6KmqwPIZ8lnhkDNBcUCGgftp6VFG/UTX7aq4H6HawuGMIhYx6uqpHZ
RpProp68Hh6lS4CEhe1k1WBcEoYrdEw6krTVnWvsjRDpUmI5m3DBYzzCPqxT9FryhEWRn3u5dCmx
tW+VLOkeZih3fA+J+WqxG/1WnVNCbGFVHlKmZLa3ZD1rMq6PXB73CpS3ZsVJHOqy6iZaFDIbFvFJ
1n2VAPrxqwO5VNimKMx6wMlk2qgT8svvajv8Ch4uFRZYWGjLQMhM4fIMGZoF1Zo69gySLhemVIHM
bIKoBeT0/lxiaLoJ7uf1K10c7Ghq6I0vgPy06AMI5gwdVCPuUh43GsKkC4Q1jI9ds2C1XCGkZLka
UUQhbIsSivh2aouYvxY5Gz+THIapp3xWo07ga6We2n1eT3Qedr9l+y/9rWlYSKBydjWKex8cfYbO
Kq+OfumCVlqjvDDuVmRTyTPTdxnNC8+hne0Q692GbR/zjCxg3QIYPvO5uofT3dhrrrIXzjRNbMtZ
1mt75mHzRI/F72bKnCR67mU/AY5kGR5SH7Qs03KTd4a+URH4F8ssNB4UFGY67PoWNqn7X3ySw/mo
WeN38XWZ5oHptplFwDIk0i8HnS7eu82lw7pqrQhEslg2G8xJSD72jfJbKi4KRpEIqG3Zacbj3CZR
oFN6FH7HmwuCEan7vqd0x/E2VGdV2iiBgk3r91LnomAB7xnakUqS9Rv7sY8D3kX0nQ+/sVhcEIzZ
SOyRPY5Ml2pPe3Nd5PNSJYsSnlmYS4PJZjtK27Mj68LBJCrPv/aVunePvlHVdOWzxnFsdREPB17P
+uVzK4rqY7MO5Ve56eJZDNXoeStwtbQOFB+FkvuGxwD1Cf2VYEVnv0THRcNyZsBDrnLN4qXZn4Oi
606Rjfz6QOBZ9bbSQBQeMWiH0RWPznM8DY+NJsJvZbps2BztR10sE2bFmjUJZvVhQDnvTvp+Y226
dNjR2Ho8cInMNA6bk6Ft8zzpuHhayprdOStvnPAuEobefaviFp3PRQeWBcJep7Fj927Xt77fAU4C
EjSs38maRXsE123amwyqKvrDkoveL/92lZXysh5gwjGtGS+H4XkKIGNdoZJ99spkXSIM4jIdJLIx
Oxw4QtIw9pVH1i/XdIGwoekqWH01G5pWKogaqCgZYdt0Z+Xc+lmd6FoxO4yw7dkyIrvlkcMB54kY
9C37TYtTpTJE0biv4yUL4/Y86vHD2k53juNbH+5s1mXgKu+NXbI22F/jpoxPrLCT12IXLhOGct00
i56MWTMHZ9t+hy+M16O6cCXbmJDh0hzblAlF4fbZdg/rUvs9IAsXCVsGMW9sD8ZMBF1xEkX8MahK
P6tb4XpwDpEwcUW6KSvVl5oYi2tP7Tvf13PhHzXeQC0EDQwY24ruqy6mX9Dd6rUzhQuENXVfD01Z
TeA6Ap1AznPgc+O1eYRLhJWGo/wliwk3TNARJSOnIBxir4AhXCJs31pTjMv1w8vlOPVdfglnzh58
NibW2tsJ3+oOuiBw9clgMvauJtG3XVWf/IZ2NuYxQC51Q7tdlkPeJan4/KqVX/wXLvtlB4swGpsx
s4b8mS/hZ9KsXsizcBkvVI7Hep0xdD417/P9icyT13VRuHyXlXnZK9hEZyW1xbnpNT3Bs+HeY/XP
z0HhIl4NTJWHHlaq2YRXsHe8peHjtYTvdxC6Ilgo0nWNLII+29X2mbX0XdnXn73WiUtzCVLBYqMr
+izcw+OxMeRHcER+zSzCpbmOox/qCl2A2Vxs/2MAU+x8N9m6NeNOyIxypdpj1122Reu7cOxP+7p5
Fb2Fi3NVsqyhu7+1mYXFYapCtbwQavwEIIVr/teD97ACzFKG1Faf0H14FhuM+rx+Tpfo4o3WlKFQ
n7VQRn7oRWcfonigr36jx2/Pq3xt4NCwsSHbd/UiZcaX8E6K8vP3Y+ESXe0iWIU3jDZTeR3MD8PS
geyZiO2+RzC2/UiXMn6O1ubo/XaUC3lFtYKlJ50xTyIkD3lk1amexm9+0+TEUSYNdHzDqMmiMfg+
tJFJ4iE3fjHDhbxy9I3SI1AmK8buC4VBsVbUK5kTrrtmWJBj0HNnsiCy/NlO8tzkh/LK/IXLeMld
K5bPs8kmCSZ5DtAkHBNUDP2m3ImkOB/jvrOVyaQh/blbRnRfQp7fc3QnmC5bXxpoarfZUUTfTLdn
uYVa4H9/+d/FuX8/ywiXcwJ/FCs0obYZZsc+h3lftsnQjvvZCmPeQ9lLP8qBHq/jGtl3czXtD4Z2
9EW2QYWzL5rhB6Ybc74ehipZRZNPJ0gxDmle2YU+yBHUFxvMjtmGGvWpEUgHuqpY3sFx1g/3h4Lt
23OBWBg2DRq7l+/Rj0XQp8HuXrUG4apllSyqdgr3tmwa8qTrYa4prfArwwsXoTLi2AZaoY7UsBwO
XMOHvPb0JxcuQ6V5vHCcZXu6dOa5gQ/uX+XalT/+e9HcCH4uRKWOel0srY400MsPM6nzypQfiyFc
esqKfECVuj7SknDITtEJmlboTvKznBTuG2e31fEW6zxMASG8B0e5JlVX/eo3LU5OQLoNAPZujhQC
9cNpQ9fl0xQJP1k44cJZ4ZoHscrnPY3sxtJcmCqBoof1Aj4QdZw9ZOY47o2U6Wbb44XySp8afex+
eYHLZ1Uqx6N1UUdpIJfPEYo6SanywO94dHmsCOZEfSmLEFInXCYrMsmkKqSf7hwcGd9OzGzwIjmE
dk/Bkw+P61TWj2vu59uKa//bwUcJkbUpojxdZfS1aPWjmHq/hmjhAlkVsTjKZc3TDjKtu/rS5p1f
LHVVufAMEIdhG7OUK+z9qBz5CWVlv4uSy2ItfEKCAcPANKhsmlt4bJPIsylAuKpcVRvmLa7rLEXn
7H6eVCTOFfcr0QmXxorjSHXlMLH0GOh42jpUGHKI4t4J1DfOXJfIilv0cdMl39JOlM3vhsXr9Fwe
pCR+lQYXzwjQDwaNjYanUYnetlgnhtR+ILJw0YQy6gLcBQ5Me9iPCV2hhHgV0vQ6dV00AQZwTbi3
/ZaSddmSrpyi84gA5Xe4uLDatjA4PcCSK61poRNIZl6a+B61euMndVm1YoWlyNEEOMw73SdrPz0P
ZPniNSsuqqaWXXDoQrN04KV4bAM0ASwKRQe/0Z1zK155De28eUureWenms0veTD5UcjCZdVafYSH
LSKWhqdm530SFqPnQnRZNWN5JI9csbTYxDP0smCXae49v9z6Nfnbs1ztQxTXQximjVWf1zl/REvf
PeG2W2M7mcVi+qgu2jVKaclf0VH8Se6RX+B3YbWet81YtWpLx6BoitNYsavEv9zhx+G3VpzMIqQ7
pWMksIMgy4mH/N8q2/zmNbSrL0Watgh1jkCEcgzMSeYuhJtlqP2uuq6+FJQ4gazBIS6VDJegAs9G
r3rb7LPftzvLpeoZ522HTK4LximJ+vgR4sy/+I3tLJeigVp6MFmW2m1J6bw+78fhedo6N93hkOGu
9oWlEBTdHgNh8YQZr8SzkOnSQ2reAMFSzHm/A/Docl59jiMe+M25Cw8Nh4KId9huaTNH/DFGyvtQ
m63x20kuNEgnbSAvNOzpXFKR4J19TVqCXi6v39RFByGpWMEMVm+pCdcKqAcbn1s8DvjVjFyaaRbR
3Kxlx1NCyvd2XS77Evl+uVOPUiPp2B4GayoXoi6q3JfnkG7Cr2TPrkfmP16NzAKHIvjNrWl1wKVr
rsvmSyRGefabdWeXUiV6PIJVHAEjPoc5eYArmFerh3CRpmmNtNCT2dOqD4ckQF3nBPMjP1t14VJN
uLWEw7Tjw9U4sBcV7+Yhh1KE50ZyznQ+SFUVApNOZK1fqLZjmpvjniThdWH8pCTlQk3Rspa8wQ0O
h0AxP1IS8R+NCs0nvtvxzj/gmqj87E/Eb1cNmccmgKQ4TceojT8UsR7PTTiGD5uJA8QQ7ge3Chd0
UgPMyoc1omnUlV9FNLzmOffL8FzKqQmWYBpaQYHC1eQDj3mbFHMY+hW+XNBpYQLXOn0dfY0+EhWY
xI7kf16byiWcRi17CFytWwrX0vqLacr1wxpx6Iz/9/DX3/Bnv62zZ6Pdkggs9JqaoN8/9RSmNgmM
nfuHpmbB+eBmfNVjgf4HU5bm1//+m9FP/yb/l/zFhlAF4S6bdg2VT3uAq6sOgkcCyO03OPrurzMd
UAn97z92Ixt02ap95t1ejwIHqlx+QQ/At0hpvxjmslVDWK6ybxFl2jU+2W76X9EfnnHAJasquIIP
cE1aUDZoytPSL3g7iP18RYRLVsmoIZDxH5aU1aF9gfXb8oC75uCXw7poFRWit9CQWdJ5hOjE9SEK
lmyeG9mFqngToUwA3iZtZMeTmOJ/iu3OuryxVFyVLcnyfgsGig+na3DeriTLGBk/rSfh4lQViUCD
Eax6U0AHZw2WxJJ1++i1yl2aatxgu9HAPjnFBbZ61lGQJ3Yf4jsvfjcCgMtTbVODJpe+WdMFmmqf
Zwa1uaSp8I5L5xJadnPlKXUkXLmtYA72HJ2Qa6oP9nWWc5IvqGv7zZGTjU+g5eq2DZd00ZNMoIpS
g6Mdfvcb3AnyfScbUL/rghBQtDDAVe82u3lV+bjLVi3YS6ZeB5uqaGse4G7SoUQZ/fD5cO7iVcZ2
AAkWu6ZjIaanqd9iaGjAKsZv9GsI+EfCCUOCNYz4sKZDUYQnciwmIbEcPUe/rtd/jN7lME7HQ9yS
HnqwST1B+92o7p6E+s8zK+5aYtrJqq6BQn6KAq54JDiRs0J08fMe5rVXBOEuagU2ulyXopjSNeDv
0Qzw10pDP0dP7qJWLS2qcKix3FlfzQ/Skj1Bl7PfMytsE95O/WzUnM95PqeB2Lv3rG+X53qW0Z2M
8+cnMXdhK6VKgiB1rOk+9l2yMfWp0vKT15J0iahrwA7zuVrSVZCXyvyxFH5dLtwFomJRs1AStqbd
unenfT5YcnDbeR1f3IWiIFrJDV0xJ5w0ywPZZ30W6D3zKlVwF4qi9cKCQeHgJWyv0taWEMOHcZDn
t1+32D826mo5jaalxuhQH3/UxzSehnjyuo5zF4tStaq3gOglHWL6BSKT76OD+K1DF4rCErdtXWHO
O2bah6rNX1sS7I9+C9HZQqLVULYifE41muhPBRnb09DeGfvG2eViUUbaGtSGsimsDbeT6cfmaZun
+qzXyq8mx102SgpR6mLWc1rh/3ucUHV90o30S9u5C0e1RUu24YjnNAbXkgXB8Rtd2u4OUnxjdly5
q2PhuNJGZEtREa3rZ8j8NR9rMlQvU8HCe3/kxhnmYlKR7VrYQdM5ZdX83FLx2x6VXtkehMTebie7
G9FcDT7Sjo48mcdgTGqy3xn85zdC1PjfDq4h3kzgHYzzUUv014+Lelg3C9dW0Myf6MzaE+sLchpy
tPt6bQQXk0JHFoMa9bKkYz+ykw1J80CKw08qgLukFFvlTiEVMqaVnrJNxq+8au+U026tI2cHa9H0
jMwoG4ctEy/BOgB9t6w/DxASupMh3PoTTtJKYnSsNREe7OKSbX92RFUPq8WuS8ZW3UujbtzHXWmo
GHJYHZtxj1VDZb/bqiQPduLdudI7fSnCiT/LnTReiTJ3nzcDi9+4OYo63Y/uR1sN1UNIcNHyWkku
n6UINFjjsV9Sw+Pfin7VyVigp9Vv8OuG+UcQK0GxBmSTE14J5Z/oG7+gaegvv6GdNLmrBMp48zWE
gefpEt4uzf+Gqad+pijchafqUJe0V9GasoY1H4q8hOvn0nl123CXnmqrXkubT1Mab8l6tPrH2OTk
u9/EXA/Xf8x5BC+OxVg1ojzV/WaY/jh28eH5ezqlLw6rAJABe5davU/JVMiXoWZ3KoI3DlHXcLCc
r82mg+zSIqfziZcpI61Olr6mSS3XDzrKj0fZ+L14cpd2ytsQpWWIx6Wg5PSJ01ImYdzoZ7/fwLna
KqIMNKR3m1pedH+gIEKeFwpFbK/RXdqJ72rpaItfYYIL+Id8r/MnumzlnQPhGhH/Xd7kLu60EWGX
QFGbzmLnXdKtMT9FcJApAFYgkpmIBX6ryUWfhJxiqA2SKV2uQoMdnKUSlu/tnZrajTDgsk9haIKl
7o4xJeGef9ItLASavqWPcwwJkDt/Q92YKyfwB13Q2iMu1lRtDT3tERqidtYG71Zmq3OtyuKxQ+U5
iVfKIO+IW6vnzDl7HMbvZK7DiV7klvcPBzyzH4LNj4/gLiE1LgsbtmOhl6AoeZIfEjyzZycJdwmp
tRF4WpQYvCmbNoG8Xydjv4jg8lHhyMOeUwytQuiexHNrkhl4l9+ec3Z0ux/L0kVsSdWxIpXgEGpO
hzra7jzW3VisLga0ax0WkQDW3CylzZNh6sqsaCOemi3md7LU6+L4ycZ2caA6YD3ZDOrjW6j/wlvR
Sc9Qt/jv6fm7gP+zwZ1wXJoRnt7FNKZAXkuFiQfFvF/fDkq4jT6gS7B/zot6fFn3ypzmojePZDH5
A++M+fO/P+HWP8/J8KO6MXbFr5RKA5XUOP4W5sM3v6GdbV6zbZvbfVrSgG7wcvqlivxUm7kLDFXD
AdNEMSOLMfUrhD744kcLcuGE6lUCmWwVHiykDD6i9vlNFH5mdPxf2lZtmaOnasReIPqvMEIv8hTX
//Obaid5b5ccns77MVzd1b9N20cWzJ5b2LUwbJq1tXNc0otRBgnd9sCNunM7vrH2XOo7p3xr2r3A
0WOANUT9ehJr+5vXjLjgZK2moxQ5xi6sBn84tWiACP2YEu7CjWj4qDjtdJ3atv3KjUw1J37AGnfp
KW5J0OeRIpfS7p+UCL5Etr6TK97IUVx0Snfh2rZzQC4FH+xzcCBzEH0fvzeWyDMUjY7PfnPvbCI8
m7XdEeXkAtXMJK/z91C3/uI3NHubpk8ovVdwo6SXXLV/VpM+W1jL3jmNby1HZxNVwbbLcI3JBT0w
f5Io+n0f83sqCrfGdgJhkPdh0RaYkqLt3w+GyTM8ccMHr0lxASpsT6xDhg8fTP+q4wE2mmrykw/i
Lj81whO4GnJJLmodPxTcPtvdT4Wau/AU5OGUiWsMHW/6FHP5rQjJvQ6qGxPuolPdKJZeTAKfzfE0
rLrvAa5JfgvFVYKqeR8XOubkEsb157bpf4279k5Gc+uzr//9H9dQvTIoQI34bH7Ql0Wrp3GSfvcf
VwdqhJ9WpIfrjJTfunG/xG14p3R066OdTUlMy5aGYj5YVz/E82kz+tFvZTtbkudVMCDzvZ4k9a+k
PpK99+sh4678E9uhGDpqTMdYFR/apk40b/zusS4pVey2lDAAM+lElj6JzXacj3K6Z7JyY7ZdBahD
ROFq64rBhbH4XAY79NOO3fNy6ZJRZclWTkbNLsrmX6tFfY3rzS8iu2SUjYd148t11wz5+3bVp7Al
fkvbxaJMV6ppWbFMcov73FxoKIbl0dlrDbpcVKOKei/QdJyOutfPUO/nZ1vxe3fhW7+mEysbIO8k
MBQbXtmvSzM+bL31E03iLpEUx4euuvqoQRvyOOFG/K9fN7/czUWSKs3CPCgMBZIaJPNin47VeA7t
xMq22nIdL0GVMvghiSrZpq9ev6RLI0WsMyrfMDCaOnDAdidjY7+8xEWRJHQm4Qpvj8siF55U4bih
UxLqI34f7lwTt4DVuaSqShdbvaNV830IBz+Iirss0iyOOtJ51abYQACoCFBankAebPb7NV0aCT4X
y1qTqUmXujyew4Kbc7j4lnRcHGkr6knJqe7Squr/GHn/fYxWP1F/7sJITZCbxmztcYEVSZjsbCEJ
08IvZ3P5o2PoFlZF5rgY3p+Fyb9wXt4rK9w4U1yzvyE2ZATa3aYBr7/mB9reJyM9r7HE2Z1kiuOu
6yy72HnbmpMcqwhy+9Xi5y3NXAYpXzQOKzo2aR7IPwLobVSk8svwmYsgbU1ARlpELV6Sc2g+9tP2
yLW6104rf1opYq7E0zqRCUJmqkv3vu++rbUgv4yd1Z+KRfEnn4OAuUJPMTRCRXzwNj3W/Y+mMu+Y
Jl7sF5R932aeIxtITtFmnKrO6Heij8hLLQd7Z7n/zc//u9IFq5C3w0ezrLZtbdoUyt7mHG1meOSd
2B+LZqcnJsVyKoaO5AnV8/zlCOPjacUa/rYG6/w7ngWK3xnie36Gr3n+VC9l+G0bUeII6Vi2T9Co
nE9w0KH5AyNyPBd6Ch+PSbZeGQBzASdeWmgCYt4veHw6w7CvTsatZl6XCebyTTvXuxQrtFNjeySV
6Z/q+V4/4N+6xD+bdCd9rg4BwwradakOcASfNGjoM5QZbfRcAZPpTzPcYeSJVAPU3+D69QzkNehP
QZBvp0UV4mGqBaqCcq6CM2tiWiVo6Zg+84aSNC8W/VQWCznXkDV5itBJ/rsd4ug9mtTRSK6VGs85
3fHD0GtW03JBf11tXj5CWHd8NzI8Lxs9bS9QK+zSfBjuvV/8/OxjLnSVT7quhgnTGZof46pSYv0M
ZJgLk0fwSLFtP3VISwT5OCzzlrBZRV5vm1imb/dHOINYrHpJLxNnx/6ah1uzVckMY3fldSuBZcnb
v9B0tbJjs5NLq5fZpqMqlLr0VcF+9Tqb3HBZczx88V3ySyQf2rEfFB6OhjW/Mz83Dlc3XkKRT3AI
lByo563T/MKDOocAvUKuwnr0Rvrt9H9FzsZCCl4W/LLEovs1HNvtt5zHo98R64bOiI5snkI49tlt
msdzEAB03gj8xu68q/187VM3dPZVyU1XdPulHgM7JXba4jIZg772WkHUDZ+wZuAQdxrZ5YjHLSmv
oPkjDCzGxeu2T90ACjuBtRBryS7NRKMT+t7aKAn2Loi9jlrqRs+yHkfetvF2IUegvw54kcrUUqg7
Ie7W7Ds7ODDRSKYJhXJuDAygzBCN51lXu1+gQI/b2/1L9ijvxTBul1mxRicClrdnXUa7H/ZJ3ShX
RMF87HQkF2qqCS/WZkKgKyvjd4mhbqCDKWmcrwN2cEOEfIDSPQxg9vJYP/ocP9QleacWF2lquvWi
6pq+srXu8nMHP/nYc3M5eW/ULGNp2bJfZJPbby30Hp8P1C5/8fp6N2xBNqLndirXy1SQNS07je+O
YzP7+cJRlxhmEOgHc4vZkcekOjB1lPwCum770+/znQtqM3Ax7vG+XRqzNmdSR2UN1z8++mG91IWG
FxnOqOby9ZKDG/iEy4bdH+q6lsbv3HenR8/LMqsCWQOs296H6++1ZxsRc2FqBdcwVOfQG5yHxRnS
A1/jQPq1bjF3VroaVs65DOp02MZPqszhapl7HWbMFZeso4A1aOEv075a62SOx+oJ3nl+UjXMBakN
26K2b/omPYKBv9uiboN8mafnGXNZakDCUuWl0mlYRe9DQgB6Nl4VJPYvu2CycdNACjNFV8L/8mD8
clBxJ8H5efhgLkjdLzBfD7TWKab+NQrwnhiZzc+QHk9Bb2OHqXQn4CKo0wIVwWQ3gFP6ovIq/zOX
oEYfGI0CswYXUQV/1DPeW9Cl6hf1mEtQF7MJ9uKYgwvf9W+s6FLR+HHlsN15Oym6KUVddCikz+NU
vdta/TIYHr76nIjMJaenYG/CMl5KNNxM75HjLUk19X4gE3PJaZtvUkSiL9KWldvZ9i0Mi4rDq9jI
XEiat4Uo4B4K1ojq/AEKBDtygdarUs9cRrrl8IMN8BaamibYHjqWxwl6sT/5zbnzDnXMfXxs2EUX
vBnNLzI+jrMZmR/gxVzP3L2L18aWNL7MhxjeGWARz8QoP3icuWi0KXf4PMDk8zKKbTl1leSJLZfA
K7NmLq7cdiOtV8gzXyaq6tNEj/M2lH5UPXOFHvciQroe7vEl6Lo4qUT0h+zn2SvtYq7U4zRCTY9C
5uGiA16+zwP+RxDOg99qdGnleKbNECOxvoRl9Snv+PrQyONe7/M17/9J8cWlleOyGWH8kIcXSBqI
x0jw8gJ+eTh3Pfe7MDFX8XHoaVBvJQkv82bpmQ5s/6y2Ud250P8t1vF/zr5suVJc2/aLiAAEkngF
Vuvezs75QricTkkISUj0fP0d3k/n5tl1KqIes3GzQM2cY47mv30C8v8fkGTfPYllx66BDSn7CR8F
9rJ0RVzKXSXXESFeFSWwbJ19ox8zGxCOOCTbyyaz+WlEzPuvEXFM3THL4a3ddB055u2wPLO0iR8y
QEVHRG7GXxNT6NNM96KakM9wgSDPgj2JZPh/dSb8yZbN5Zxks9f5NSemv4dVKLkbHIWR2r/69n/S
r5GOAeJqQ/NrtjQ/fOReEgBE/+5b/wHeJRGWzGctc426ZEPL7ddK0OKfcLK/W51/VASWF7CJ9Wt+
hTeWgemCp3uV0pA8J2q2/64w+JNxPaY5ci3XKceoQGyvfOLbgXXyn/rJz2v6v6zOPxnXLkaysEWq
41WBkfasvVgvLQ5PUfmpGEgV9wFWfzRL/8kdmv7Nz/v8+/9BzQD1aJrd7vPrUvCihqPEdpKAoWoY
iqmjRZny/g/v/fMV/LcP9vnK/scPipNdj+0CdkbaTcn84jLehqoPNql5F0zlkAFSbiR3L8LkcVYj
rzmFwDxxE97gEJAVVHyqXtKQZxeq2+y7ylfxReuteALxenBl5meC/Whi8Cb3BeSbCNklKGqfeNzJ
h3aMxAn+l8uXDnZml8kGOZSxsPQGoP3Xvc3EwUmnTwZy1tCVnMzJqdjsdvIksl874qJb19FxKXNG
2tJ1avguUuAh//Bw/ubZ/AGC2FHbTvlmv9rJwsc4seuBKfIPo8q/e8N/nndhDpgcaHptsatPsAFq
j7nJ3MHo0D8Pamv/AUf7T67Tf3vDfxQqchtab4seVwPSAeJLbxaPuC2wFcsFAYAHMIztdxgF+XdI
E/ODTuVHkuqsTMzWlQo0hNMgN/4PpMC/6Tv+F5c284kWUO1cB7f/GuAJVzYGj/Zfva4/6bSRd3De
zYAYZhP9uZqyG8Z/ONf/5l39yaYlkdAt7VC8x5Fdy9mqUMXxkpdsz3gV4uLfASfpn0Z8Whuqksan
eFWaVFEzniz7l2qp9H9x7wfhYfzPkiv2EvvdM94cA7Ii/vq/Hz7/m73yxxE/TRvMMackA2JVFN9Y
PK5X0lJzm7XMHQYh3HHp+XZlGV/+3XjyTz5+iOeNztpn1xbDz2uGpVoj0bj5dy3Vn0z8RHrAhaPJ
rr7IwlVZm5RBJcXL//20/m4f/NENbo6SGNMLcrX7am0ZHCoSsfD06//97Qn/uxHon1HSGDf3ncLA
9upiKkVWyRbu7KFyMYmytCxgMxY/78tMh18KU+TClu3ervD5SdslgpWf4mnehHLXuA/6EsGytqWP
AtSeuavCkEyzrEZOOUgzuxu2RFcRI132bfzPFizHFSSm32LyhVhLDPGn/b6lOhfvsBLSgKZWgdim
pOx309r7VC3dIWxFehLIMIkOQ+xwWazzpM4GNhv8IOGk8GNsfDiBRHeb6q1FELDdGgjPbB5XmZF5
DfNk2LImEhdwMUKAfvYRz287OPs+JSpusjrelVzKqdHyiLiC30JF+6/m0+Cum8a29HExfm/Y2tw7
0dFXU6zTg5c2PkqGTJJlb0z7exu24MpupV3zEGBe9cNwHkcnCY+U7oFNA5ZHOaD6M1jkqo1KTRL/
UCgd6sHEbQlvNLzjTc+8DlNu0OsSf6sSJX8p5/tS0+6l13t2W+AzIK5BjmuFyURT00i3lW4n88TC
inDkNHh27PE6H2MYvM33Rdesrmpymz8goaV5iBqmzt1kkqickMRR6R1+/ECP17R/gRiKulKa4kfU
wlCVM0HTmpj0ayZU/N5k6W+6aYc5nQrf8oILV0IMHKsK7G1dQz+V16Yfhjpk43RsuRhAwFRRg1Eu
g51vmIf+Wz90KRK4OomM8SCLdDovck/jhyJaIYGT8+KXcxualXz1rvfsEDmLr5+2fP2cAmdWVzOj
5uwVTS54AQ6/pW0hbbv0i4AtW78A/RlLhWDc9lsj+ALfz0EXmzzg2HTtWEW24/Y24fjSkig3V3sQ
8aMyIs6qDnrmYyOcQZL9tGRTVI/D4sRl1J2SD3adwlFhvd92G/KHJ9IPCJhlPavtoEiZoymxte1M
6J+Y5l18zAfP4qPFVJAe23wtQlP3ZgcmUGKE7foHy6KJ3+W+8fKb9Z7GD44n+0jLBpVjXFlptdf4
TXwXnQAeprutlAWR40ozO3XHdBuWcIR9hSBv8zir/TFqLFLZFERz/Q/MBvSCXE5H0sWXKfgCc6n7
eba3aRp35HYFLUS9q10k6jZRA/6rwTPJn5AhF0flhpeRH6XKLT2SIRT8vNgm8MrGDejdZR8jw66a
h63gd41lhXhlUKaEI3RmcMXjDl9Q78ZFsARa1mxsnpDABDNNSK3ocpS+z9QHLDYHMGnQnM3ioSdY
iCc+zTO9Ote3yFjtjQLe0IsJHLMR8e7zo+aTOLQhakCp8sLPrByKZaHfO0JI/+o3BDc/8czkqFhi
ju2ZTUlPzrvN2Pq7TWU0w+tgUR5xKmskLsTACKlOZNvKy0hlP36QIrTkjsetHl91KFZ+hhxCRV+F
yXoUkG5gKwcfsiVZxdnSN9/wVXZ67H2+x6xcSMTtvWLxMJ1geEynQ2aG2H7pWLZOdyzBuoYpv4nY
wad067/D3XLK0Wl2EusYIVXFqddT4e92IkZ5LtrW+B/xzlNzt2X9IJJqDj6eRImITEIvDAZA9ldo
2k81p4Om89QmcAY7d6vZxE0PwUNyprJA5Q4V1drtl7Uw8yIqnedO1WO8Zp+n65RE83e7Uzce+8n3
5DbFabTlB6dc0161gqD5+5xRCv89agualtYuTSZKCNlBmu1wVpjLis/UPgUof92hKZohv8AuJO9e
bbMN7CoR8nxUQebdqVvw/xEBsrvmAC9u7p+aFAGRXdkmOnVnlDHbYurcznF3htxfrfa4FxyBJluH
F3Mf0QxcHOS7T4aecBFBtZcUSo2XxU2L/WDI2Kbn1MGYoFSwjRLlEGgIdT/oLvm1hzmaTiaBdWxb
hsDmraQyj2oxJCoyVWycn95cytb40XZW27bESaMEXB6T2AvAVBQw0tAVbbyXe+JwQRW5Uc1f8NFY
omfmk2S6WvjirafMdIzfJjqZ+Xvr0iT5OsJQ0B5bSsbmB0nCkt4ZlvnxOWuxSH/PaTSziwR5ysdl
H6VJ9hfcwcZwJnsWxTeDnVdb5tDb+Q82z/MmSzJjkvWdpWpIjk5BtHSnx5iut4snaI7KbhZcv03j
1BT3POkG+bpiI8yyzNgyNF/5ppro2DZLSo8p21ZxqyDfiypPtiSXtUkzAuPbaIlOOkw+v1nAIVNv
wI7SzkM7PCftUDcqLYCzxLhM4nfk0Maqxg8yWtefm2PYqga+99tSpjYNMTukNMn1rUoTaOSrHX5Y
86/d+EG/tTZvx7dxVxFDe7a121fuuJZfiANH82PqFNlcHXhEp/xIFQGedBjHPuG38G814Slto3iQ
ZwM3Wr5UcHIY/XmSfiXi3BeN2j4MxGK4HlROsuYA24XCqJJ3tM/Xku5G5RSxBPD8yMox7aP5NuVe
NaUtmozhtm2aATb0NIwhTw5g5VE+1JLY3GUnNoGx8joo2NjlpwV5RDDD3jLw1H+2U+7HraLTDKqa
2RrIsEu+WTHTktok4jNEuGo9NR13gz41MCwQSa1owSN7BTw/kad0hnXvUpG1oP6tNXbq+5LoRKqr
k5+WjlWmks7sZccXpqEcnvud1nweLZNVAUZQfGpthCRDeMWSNr/A4nnTZxbZZP6dxz1lpyVVUX+S
gJ54ne80LNXATIuCaVWDzNUxcawRHYYyM7UH2s77durootPXqJF2OKwTz363O7PJBzMz0ed+RVza
mGZp1Y3KPqbRmscl1UmbnTqUG/ymEGm8IkY15+t2zveEXDkyJzbc14vRxyZEc/zVEi32Ay2iJm9P
Il11dLsN0Zy8c5PG5yxLsvbEkRLfHpB/MeRzVczIyL1TMk7SO7ducOqrgNKl4PKC4/MojLDwbDHz
7CE/JNslmoI9iGWCWXw/wV94hoPPqUAZFX6CRAXaOD4yCAGXoIvFF6W0a8EOnHDwjssdoUT2sqCy
xKmhWjWVBfynnzgY0NaXqKqWzJ42Pabpc7LTVURHwmK/Xg11qn2KkgEGsgiZSFGuYesmcMhixBby
LxERH85csWsCds9FprB3xAlbuNelL+AN6oddq7plW8oveTIEjn8bbDSUEVA49ZfeGqgf91lG8orK
mpIfY8DN9QCKvUmfm36P9WUeORYgBTsQg42xzUdzWkPk8Ztwne3TGe9v1U87zZE2Phj1C0MnXIZt
s58Fwo1/MzZIEHeW2c79I0EqxnTLerm1DwSi4PxhWwHuvmwEIpgzVAJGyXLuZI5wiI5s2xGBSIP7
KJIkyo+dGGP+mk1sWl7yCTKrl0aY0Ly3+F1R72jGdvmzGVlEY8h1dkkfdlO0DsYFXTfG+GQxtaWM
OwVp45Bt2L9hmNekAmKrttLFGRMXDnz72K4OfGO4J/bqlOqZDTgrVt0+NHQSESrKLkbGNEiFqjAg
bB5mztPwJacxEparWJkQvUzOq345YDDR5P2569ruVDCOq3pkDS9kFQobERRne85+NTBAJb6ic7/E
93RecnVJ1z13ZYqUidNusvaFtUb0KPUZ+rija12meLnEU2zuMh5sL0vdcuPv00Z3Liknuk0U93MU
0gEvLhLtfge/cDm5qu23rcTfR6A2d7mcngZcEDj+IGNpQH8Sg7I12cLa/8qbLXqie4bu3cDk9sai
TB93nGhp2IHXZZH4glUL93EGU+nlMnAU0SWE3Ft8n4yeYxjbFHkhbimieDOUDLPj0wHfuDtr2Ait
XyTri2W980XS+8fFNRuru6nr4icUCiqGkYHeRnGMTEzZ81SgWjnaQCf+FIpeLqdhYs1txkeYdhS5
OKHkEhrCz1gX5gQBFEkedpSB5tCnWFfuEODwMfjLnLu896ioP/E9mczRnZpaP/8elnZkfy0wOvq2
0JR/oDnFYXYsNgOb/zlt1qnuYfT9a0NAYqUwSjyOA5zemirwRmS2wuFD5u3QLpDP+lM2ARH1F2F6
5w9o8AvN62wiZvkieymWscZEdvSijrKdE+TwTCGdHvNiWNJHRMlHr8ovHGRVgc6AV2SzSvNv6Izh
5jXpHgm+yH9EMjyr2ijQCJ6NgFazvJaZHWGdORbjnVxJ/DYQ6mVfrW3Upk2dzn2UsNK00OH98EkW
LXVEVjvpUu9LM9/5dWkRlzY2qGQnjLviLj0Mq2j6n1z1fDlo7Ij8meNDTNfCsyXvKox8xrr1/TaB
tsVdV5qIfgbHWnjSp2h3+25+cyRPktPGP/PwKrZGIfqGQ9bQgN410tthlwglW8oipGuWl76HrfGJ
apnLu20NhJwXZIBPHzOHoZksR2Ewbhl2TCbyF2Tr6XBrYEqdFvDgnXCTNjEpWdAO1yMwgivtPjPD
M/giH/gy5bUlgqR10PH6qhYenViaZg922qKojlb8Gdg7+fDwNOmPY+vbO6wVepNxXWAINW5RNc49
uRiyzV/albqXieV6LeEmWqBdA5A5lgmmRVsZk4S54gvNshVjCNt/kBYcH0DroJyA6LaXqyjoE5/R
YqEkgQlsgrbwpHDSggi+ZxDQL/pxIAEn/Nrs5KqcCTfYXUNSOQTZAegu9ouGsVUFeu2I6nuZz3k8
okBZQw5mITcVNEzh1PazqBMwo84DyZsTE81ybRUOKJ7MruqNy++SBIBNIvsWBRto6TxrArJn9vjA
hpCUcMTVFU/JUiFx2J3mOetfh3nAoQVfz7ptWHKAEyRFiQBGI+HL9zAWGm1ZhsJpRMu9d0N8kC3O
jClle6VHupTcIUh8IwA8xpZ+I3IeseQgO8NB0Rwi4CcpnkHUHEcdB3RMbrxs0fo+Zj1F1SjQsBmG
30c5vVbJOjR4/iJNhsro0d9wlAjoArLpt/c0+dp3OD4yFc2vnRuWymeBPiI8tf3akra5IOq4ubbc
W5wnfihJ5GkFgqM4bIrAOy2hRhyg2ULZJAsfncGqnOrNtyjpEEc1/py2lpd9A/FSC57IF2i2MW2i
RBx5k5qz7lEEgva+7lmVR6aBZS7a5g3coxMY1vQGbBPXlzmOhpNwM0W6PSGjPKxNxg3MI/P1L1Ai
UQCjuc0evXYK7T9b+w9IF+LzkEXbcwbbhZMTbNYQHO54aELltWh9fOiI79/tvPCbidLhRax9ipWf
KgxTKJBkicVw9LlA6kXbZ+e8FeaAqAos9GDsuVNh26utGJejibyWZewb+SE6ox7agogfbtG0TOfI
mAORifvW2WbdjhrUSnpVsdNHZUY61UnW2ZdciP6pz7r8rUl69RtpqhGCHSkKs4Lzr7uLInKH2CD5
MAfbXJZUFlG5wvephi0MaoBNT+6kMAR6G3EO+jPdAXPVrRTNqc0b5A1nfRfLalfNdm6KRMiDi6No
KVms26TuncsBbg3zFgAdtZOtNa6vQ7M3W/I6mBX3cqlAG79JMraP39J8ROBNkc+ROnToY4YDuvUs
K4e9kPdkZ+KOJFRPiE5nHUAks73H8WZeKfgGdzSC1SreHVpEtJUz8ATck9FhZDy8wMMUDtthQtDY
70a1uq9i1FD3ok1XCkHHmMmS6X14FAlKzHFvp+s2pcjbtAn34h7TsF7f7yh/xUGPmXjI0sIW9S78
ZzvSob6oOK76N0pXdgHPzx1TGoXfzRiHHZjn0lyhrJGstKhV8wqroxVVFyM7tEoh+XogbME2WubP
GFGW5LDg6UK05Md0zVkoAysK2LIPrDdwUWiJv3QMt9/BGOI/I0F6hQrS5E8y9QO9i8LIf8VMWVlR
BEuix2tX8xr3GcMqxgQgPoAQgzKF4a26Q8e38SdqvOE7QlebD+cDycuERyKt6JKhNJaTnaHFWtFl
VttczBM2yxD/UG6Z7nEoJG/By+UjYCz3uHBI98s41liT0bKPd8tS0OsihXyn3Zj/hZKNfbexYejJ
hJ2jmw3ZI79lg/oNJPtsa2uBOul+3ge5V9lKiptEDCkO83FIn/WI6q2Msf5luc+duElRgcjKtzYd
js067PYohmx2F5o4c/XJJwTC8MOKEt/Cjqg7DUCNzsuuItAhsu+Ki6yrRT5B5pNC4pdX04IE4Psx
jzWculkPOfjjsDKcbDzD+fe471MT/VhR1V3zsI4HDWtZWu/xCsQVzoO6OIDgMb7ApBgZNnG28hxB
cI0onnbMWs9APNCb4VCMGwBDvHO3foxjXzG7RdDFeJwX0nmafpeiLx72dHVfXAJPz3pnYxOqDHl7
oHv7ZtgnXAfr4F86mu3v4wgb1DXmQ3aINmOfyZhFPyNn2MkFPqqbyROUf7nP9HDeFqW+0V2RuY7R
zz4tsLL+aHfd6TModvtUhRXQ3pEamCZAjtiZ1w5ipAdIn+19z6CZPTS5k+EAzILOlUUPIq4CqPx0
xlcU1xQUI3siLKFtndHg8J5i5UW18jj0B0qh8KlkzCR6DnA+xnoMGXkqlg0vFN9b+pJJuz/EBsqh
0uGyQJQWWXFlOVhV25tFtMubyochlH7rMM+gPuOnOAsjAJRtQxGeDQs0QLPSCwM4K2Qt0y3aD4qs
wl3V3mGnalA10guem6CHnIztRRWY8C12TOJLikf3Fk0LoPcOhcldQaALPDZxP2wXprXLLrbI2I8w
uVk/MqpSW056t9gQuNmovwA8kPoQGACy8x6tM62yyfCbRq4bdJ1ICQOsTec5eUDttY3oEuZRVnxe
Y4UWrp2XGvKEz/s3bVxRnMUo9PdMxbJ/KsZERk9sS9KtQoHu1lM09EhI0RtLHqfZtm963NFI52oD
nAlDNY3ZSpIl751kqEAIzwdxSMYeEqgYAoXpLgM/fkRPO8drrbxiD30bzX+FcVLwx9SuOKDDA7AC
YW3fIYZRdm/53JKa7VObYqlvs6wtRWUQ0Ji5Iy8WeQowO2ClVnn0vs+M3QGR4PS0Eb9dPmOj23fS
h/h5DsKgFwqNue3jyfhHJkl8AQT5KLuFPCSIgr7ClxVP1m0OzgYhbRjARmskOdlhBWXVqkm89kW3
tWWckPli6NhmVapWcdpT5Mf8GBEHdIj9EFDgu+W2z9oMXfqyWl/nay7iU8SS/rvvh7SoUfUGB+WY
m/qT32aNK3lCY1b2OuUHB6CyKI1LEM81Z7K/SxPejuWAytKUGTHjs7SwW8LpspiTS7r9lyQTpsKd
hL36fZ/OYTwUBcw2rrnH0Q+Ul6O6yJUdPh37IhRrceph91WOucpkvdLdzYc0K4r2rGnMaQV0lJgj
zBDNUtuYqqJaBGx06LBQzDw2Cl0GVUBsyiRecKKSzBb3OY/WKsq4el+J1jN6DBXPxzYOjiGTeUXN
E2/iSFNbtGVUIIkMnQMscEshnRkvu+03X1u3SV523exMbTwobAhQ6fWFTYQ+ALfO67Yj4p43GdZJ
qtg3OqbAqzja3BLGU435JqIRqQR6LTqUem3xn1DMrNV1jnHj50cBCaRcikn4cknIeIJiZo9LM5Du
sOa5eW0mOR7TZULTLweDOctchOcpuO1nHk85fG0MBgjVElByHyalcBKAXc7jR4lsly/dvms4YDa9
fo40whDvPUeYG5r1BTZbDqOJ7ZA30Qp0FBTl/uRWoLgVNh6z5dAju6XEKG17dsJvUw1MH/dAOgH/
K8c+7sdLLDr2Jgqp7e+d9Etbor0EWhD3Dg/JIqX+pgmkTStrMws+biOj/dFT0ehTcNHsUSGPxS24
+uNjM8G69ECt4rxWIK2N9coKvVeh8eJ5ha5yrjY4HH3BZC189AnbEFnWJu0575L2hHseN5Pw5mqA
i0FijK7xc7Iwywe1YE3BKnbr8hvpFzlcN8Voj4EacIbzJAqzHrp26948wO6DcI36sWR0foUh+/Zr
Q2NzBQCPVUe29Qu8E6F+6yCV5Ufd+OxhQmtzwdZSS72RzHeVDZALo7vpGIFxIImGL4nLRnqixnX9
5ZMiv1UYDiz3NgMv4AYDLFv83NY9wTQuoPrGgRHMR9+H7T3sMhXHJZ6TL63AdEwon1zAXKA305I0
iPfu8+G07o1ChY5hzMdIA1aB4GsC+gzpGQbD1KPvbZCTnlMAfzOUml/4sjykTZ7VJs/0fEaB4Mo2
3SRqCj/+Ktw6zHfIOrfpwVKx3+iMphfuSbgdF5OfZMz3vgIsJ3NgvsgyrH1j1ovDiwZAChf7i2ED
LjhUc2oozZoFwA6ASxGhDKHECfT69Jf0GKqUc4ThDLRa8+8Z6luFo37WpROq+bZ1fmVYXgNztYjC
jINn8eNdHq3qt8kKFME5ZHA5kowyTFmYUMtdP1rvzm7k+mWNJIackGx/XXG14TIedgUAc80wCPbc
XhtTJM9bROBPLKP4MPepOyQxZmUtzhgcdASVIeGSHWBfI657P9njQvDjk3iUx0E5YH4FxE6TwZCn
tIzLI2DhXpQLm5WvoWX0z1oX6MRgco3Re4ibu145lLyzXse3udW+bkKe41aJOlP2PN2PjYK/LmZW
oqncXKTnhdn5G1unqavGgDMEihN2txjWn8nW2AyzHUUf0IFh3o2hWWW7PAAEaAR5HTo1H0cjxBOY
A7weKVvqtc+X71M0bHWKkfOzZ1H3YBBWVgHmdGfJmugbdjvoojESbEqgYclpakJ8WAYACLgLxakj
0HSB99GgLeGII62MUdiXZrco4TboPegi35LEw/wg5w6tm5rugwHfkzeoe6sEo61zOgADiINQdxOx
aQlIdEXLOcKqeA1ZKJEvicSDIiP1ZvzzDFZInRIImfOV5WfjmvWcJRjGWrttt2g2tuOKHfE455E6
g5KUX7rO8eMYmf0Ez6/uduzy4mB9+24hJK/wpZBE96FR5eQ0gs43p7baFWvxqNs8/rYol9YYTMYP
AHW7+16Z5B2LndR7Jl1FyNw09epiTDlEKkpHZFw2dm8OjZ7bNyKAGRITi/OgElkzsQ84xaPoDXSz
BoCmeks2ak4ILefHmYOPhXWR/WIQ/k/ysCOYRNQtZd2TZGo8ApHGWLRZ15oENp3YuLGoVM38F4xu
Ac20037xLvuFgvvDi4U+wyRjqyeY+tyvLWZWC3D6L7GI2Qlj37RW0VpceBGi+2Hxb7R3/UF7iemK
aArka2O0hxakxW3ZsuwLkIXhBNBKX+McknGQDj0u8q39SLPRnYFD0qcujF8G1qlvXUwRijqhBoBC
aWhgjqr1DXzL+XPSKVbvAXjEMaKFKbUMRVo6t5lyG1lcNzZ5h6p7wPOc83ovggF/RW6UHSw8M0IF
JostiyWfl0qCPSFx2UO6UHsNWpNfR/G4QkWatvDwfJOLJSt8ullsaXYQSFauJrlLQ07LOOEi1DTC
PObRb20sbs00pCQ6bhTSKqBS4yj2HBvA5PP3eS9We0bZtq0vgFJbh2HVFrLiqxzm7D3Xm5MPsVyZ
P7iEb+G32sg+6nJddN7XcpA+vdsLhBm8ceVjd8XjhllMnoJJgDF36OVDiqAWcrsHo+tMzCb9vpFk
99dUJwbjRjIu0j8XkJQFXHtzglsy7nyyfIVyXPoPHi3U/z+Ozms5UmWJol9EBK4wr9Be3S17NBq9
EBqHh4LCVX39Xbpvc2LMkdRQlZl77Z066WTpjOC8/AbVBnHTa8Luh7lIZ7/KmelqJ/6cp4Ya2g+j
/I78WTv7cemy/2cBVHs3nKa3Yp3LNllVNFr7bBkqnTLUDSkt/Ql0nBuRFe8wpLJ3iy891D6aV2b5
QXMv82x4p6GU1EgNx02blo3R7zabOcbnuIzW4kCspGOncTPIG0MVF5yhzmr5b4He695kJXT34rBu
Z0zjkot/Y/fWOlZJyctaXXslhzaNHfKt6TuRsfyEa7nrHrtpMvykc8O0Nqk1A+u0WZ0RqcHzQWYu
cez5+kraQpZ/TFavo0eqLbt816swMjGzL9f3sht4mFwX6cnZe3p1fyK8Rs5TzZAl/1cQvvtvDiGx
CXgFVC93i7AjutmeCcO5H2fHS5k0GeuJ0mfK9yoqrLd45Skhfd6vi8EGTChDjPH5IMSQ5NZcduxT
nUrmxpNY2KuQRkU0b69TgTizKxXUk5WEPaAvLG0/bS2yr53Z8z9nlRB8e/S83hfXrSlY1qeCDPSB
e38a93HmWPNHLaxu/RszUopcYmvHbeyox0hS39KBa52ZMtdTifinNpn/8CoLRZx0Li+yzq0sVNTu
KgludmlckKMaMZ5VP7dYi9Y5wfuM+qxGS7X9LlRt1NzVNm7xMSyqSA5nljfmlEWsvDef/jK3ebra
mN+B0GaUpl3bkkH/X8Foy3veWEgkh92mwjnIiKoSROolgWPEnTVa8Yxo7UJo2D4/oSURGcCATCwr
367KYcdD+0BPSrebdC5RpX+EFkKog7cEpQH/KXpGFg/EauT9eNjKhRnYbOdBcxvQw5rfCFid+aE4
sMS/yplshMmgbNbSPtnYQP2WWiGElUPbqvned5PblpGzN07QdfROxWRN5Icbx2LacGz5MPPmzHlC
A8eS2d41H3a+hHLnqSkq6xfEAr3298h2w9bekf01mF+BkwfbVxPORY3CrYPm18ZEYB4OpeflxUFG
5TbIVLnCDLfcIGCz7SEg02NjPNAezXdyzYs0bPpFgF+mIUUPzemMCHO2MYVW+BMScovdf8z763DP
29dEyy6a9HiDSm+6myNozfoDd2kYNUk2C/oT7XFO8JNuG/mLl7nyb/bklkMyrN7qH5xqKnj7axak
p4ujItK/pvhfXtjl10L9s03oXIWIVMre6rjNj9LPTfOSBYrr2tjt+MRhElRnxK1WvNZROWePq90s
082S0KkXYqLYXZqpsd3BrIt9xeNGbbIM0Z8iruo42bxq4BXNKSsoGYfJem85s/s9338z70vQ6Ib0
msjbO4Ft5nvmM9D5ErkJ5CfEl/tn8DYTMVpAQGWsvUb+VSBS03MgbXjHLBgBrpw+bl4iWcbs79wC
Owh2S2O7I2E+fvNRANnMjzHthU4RRsPhhhs8Kg/a4/3dyxgROPHmzUg3HQqsge9rP63ePnbsTSX0
D+ZR9/1q+mTB4GHSqmL++mRBvYgDEjNr0SpCOjQFyTY8DO4wb2mWNVlxIrG1QJUsNNvqeHlwc/bu
9jLk1ur/sNfA3r7sLnKdnZ5pyBmOLvp9c51lpDgmNPnn4sT9cVoh1rw8CM+xNzH2E7ClqVs3rNeL
XJtXiUFGxYtehkywY3ZYpTH3mNn1PRRAIkwRssCGB8B9y2rBlEg2VoNXvWqelB8NwaOi2qVoKaZ5
Qy2s2ktdl6E5ByTMnMHXg98i3uxiD7Bhf2AlW15zPlmCf9dBk5jeBtCgoT2+jDAC4Z+A2fyvLONt
OW11t3Y7UoiYDIY2peA5RH33L0AJy7Nf+pohf9tFrDoU9nJfa6uqH6q66Kk2vHb+8mXsbXd7i+Un
Wt72p83Ctk5jmRV+0s++j6qX4xOxoFfTNc6WKK2Wqmi5ONhjxpiRX85UwkhNfFh5UhqruckmCvZd
3i5HEYVbxaaXlTGE/f0i926MGqLl+FmsxMakCjmdu2KRecgo1K3fXbX0fxuEwj/sH+jNq/HF8Kkt
bAfPFYsIs4dxrC0S/rW1xIcMhXzcA04auYs71VKYrF7R3YUuVx7bkiHKAc9XZb0E8B2YvUw9/kKS
++aMv8f1Ktm2fmaivxUSya7O7TFDickrL13LGQJOaC/uWaAZeTUXqrCzRwa4eL0SeNda/WOzY+7s
C1AWii07nuN61wndOkdLjpb7YfdZP7zzVoXrt/+BAdc6sL77MWaMPSZ8cG34V8Wy/lU6/eDwDJm5
OJCCLYMHGDKu6lLh+wrieghTYznuCUCpIhulYLAwqV4+L4E7MNwcQRXKp9zt/fyFQVXwwgi2zv8E
ip7Cnqvloyc5+RmL6dalTsD5gGVqVpz91txYLzln17OfbXmYhuEion2wFTXYaThYfvmwNtJrftS+
7Dgu88ISp5UGLDzFESOjQxgwHjlAeJXzjvAHEJVWR3h3RD7A+IRNZevXgd/dxoRtbz7nUuh3kVZ7
dv8QduXl+eC+tRvD3e3YuK3xdjXGvad8YofP3odK4rky7dqmBSviGc+ubgy4krCWJewfC10X2Wcj
mkpcGQgtWZQGMov8hCGSGfbeEITiFuWUxo9shhzPbV96PiL0OHAuzVWsLlOk1zepzFAklnBVkcRD
i+rQI3EeWz3n57DlpD8telYrq5AB+BA4OIcepFbGfQAftevXnlsJqL3zNd9eLhlUfggz9/5+jck8
2XvLuoy71ZR8F0FJ/ngwZ91rvK3hmx0H8Q934ElOWaZqW//0Jgt+Lbrsrzt542dkL2F/2FCwFgKD
5JbvG8PoOLUoy4LfLmefVSRzTMbXS7QGwuyXtlDDu4+z3zo0JItlfzrKjPCHkWJ5HnO3ebAodV6U
jAYYFDJlTm2TCY3GMM9hYlt+pRgch5qcjWRuuqF48oeusR8XBw712mSTdZUtRAs3Z6fv0qKsgs6u
6vo+TAWaCuQnhqu2aJq9CC2CNMJmMgK13Mm9tw5u7tw7U5A/de1YpCtdQiJpppdkFUF8Gjv4zqWz
hg+W96k4aXK3eJQOwXdPglOx2Jlq6n/SmeQAAINP1dUzxOludduMbPxkn2ADt1RXRWpH/sYh1rkx
oWze5nJGRYX5GWinT8GW1fyNy7tPjVJ2/twu1di/RqzTrs5j0QzftT+vSmK0x3hJL5542YKphL12
AfyOBdV/OyVhpg3sC7PKVzqSuN8Po7vcfbcTt1xmwzmmXgC0iC3Xe4Fo2fwdzZZS76ZxwSvDNWib
t1Jmdrcv8w1ix0GDYSK4Ziq/22yDfqwduxMoDLWqD/matdGpk4sor0B8FQPiZZiyf0gK1fRziBvZ
v2WeQRWikJr4BEyrbhkDWf8AAz9FjB6Xmd9UUz8cibeC+88LNKZT3E/Lem4ge1+q2a3dg3Rl1uyQ
hnX+5JgMqbuwgDHvLWIY8W6tQ2+eeL1rry/GmnnsZZ1PEy4Jbj5xQ+Dmm+hKF1Cx4q3CKS9UkHSZ
mYabx8Ka9uTXpjAILBMsJzNyc1S91R4aGJ/zsHJUJBV+iyWlUJ3uylLzZYwIxOv6Pn+OQ9VfpsVl
t31sBdBAloaeGtFaxF6wW/yWo3+l/Wyxx3oYM8/7oKLQQRpafu+dfSPMv0ryFr2tpilvzeYOnwrL
SZ5UPftFU9r1Vd+mKQ7gK7g6phQhFvJPatupHmbUoXXfDpY6r2QM82UOffgksu8gemv25rtuZPlr
jAN5DLfJxp80eZt9AuEX4yFeTUi2r6FITrvvKc+FWWbGHCcrzNFnnfjyN4qFCFN/WZ0uncupO4Mh
jC9Db/kF9ab2dbwTPVdXCga2Fk/LbKAQeBMnWrXQ/gc60abt1Lv1nv/54CM3DIH34A2WjM+qHcZm
hx2M7bJZTQ/+m6d6/syNnvZwXtgR/CDrx710Wnp7v2nd5eDmSlIQWtujGJboUOVVrdNlngnknBwO
q10/2NNxMKr/Q4VV7xdRr1fhO+0Bx+S82yjvrnPOXLPHc/C5xn3FAylrYgiN7He+mtonp8pke2xK
XT8ijbSnwtnax8EqvT1nmYvmuOnlMFILJVVs4pOQlX7ipzzNe0rCRkKTBPaU0uFCl3oyP8w5esGz
5LIZ+QAJoXq1Nzb0+bGcdyAVRKlv+Qys6o8xRHdfhyNjQbNyXyjlo4n0480XJv8ppL+5/1WjMzn+
ccVF5H6MY1Wy8qdam6urbPHqFkH0I4N8y1M8RtmSRBYicYh5VSVjW7l/N+gok9jxst4K0a+nxquB
YFqDQNuN32MDdpc8sL4kyvnZj95vr6+D/oC4incAebtp06VjMcw5N/ATrePm8mRnIvYoCVzyIu3c
v/KJUQZsYwZYVTsDWwVs/55FJSPSQPrWdBC4cx63Qk83/pEPsC2CTQgiMK94DzG11tFYO2lWzPbJ
CGijfd7UVp+O8HKGTETuisio/Jyv1pZI2q8T+Lh67evRy5gpBYt+CaOOQYMhF7dP6jG09B1gFi6c
os/6L1g85PB1XL7vetMfHVdE0xGhS2/7jivR/mvbs8uOJEinOmUwAWO4el5jdhN9rn5kLgysxsEy
CLm3jNOu7HpwuCsMxp7+SPacb+0G1NHiBXGJrYWzFdNYJIh7A4VlZcdWfMmqIhuBfRq6oxjiSDyE
04xCqrmgTxyDgFlTJzMazLVfnujn/a9YqgDLkb8UW9JYfv4eALdd7NAangRZmv7eN2Pv3Ck352zn
9CDyP+yythgL2la0D9eNapmHNjoNPBPUbRTYRSpoH5HFHLZ17jB1zTppw6Afn0y3FhnDvM0ZmHyr
PIPogK19pVJZZv5umWPJaPrujZDw0Lqsko5vr2Jn+M/3+23HgZK/sb2J0pZY25LyuzRxwIJUJKki
gdPmIGCcyCluIwLcyaal6EKVX/Z8xs6XTWOyL2ZfiANXJaxCDjaE5lVTSSfjWkOerBrC9rZQsAYp
t+mmrqyCGaqDAwSin5x5UA6iCcvnDt/nMFvnkCXtKBENFEOKl8Qp9rmpguBp3fCGJzKQW/AYtyI0
j4B8xXqGi/jeG2TzVt0qXtX2soRC+Sedy5Lez95W/xj3mVP8dbEckNZrlYw6CgTXNbHrLPoZ95Ef
PLHjXvm81Fbh4jTqm3wXFDYLY+ctq4N04lDo0lFO2EySAfZteNYTdy9Hf94AYaVkJdtdSn5Zhhgx
ZxM0Z6o9YNtrPA+jAKJlmG39x59d/POG7Zi19F50bce+z27O6DXZfu22/N2bu+ILexjjbr8Qa7gb
Ry0Y38a+H83vqLF+99CuIaIPY0qwTXDWAS7bG9RB2nTQyYJlymWuCgOwq6HjGRYp9Z+LaUceWhWW
9rGLwuVvXkjiCwOj5Gny6BcS1pLrQwj1maPOzPN96Ke5PZhFR+NLZ+baAnopc9Y0ZYUci/0Sd/Vv
CxFf3bsij9Te92N9DEJr1cnaN4WVVN8uA+rlNj/orCwxj2BWToMtiP7AmfkvQybLa9GHKKBR4dLZ
RmsJbGLMpA8jpcSW4pKx5Ru6LT96Kw9tpvAsW6iSvFm87DT3ss3unmXsb7fn1HkA5Ta02M0nHrj7
2a+qfOy6LtTJrAPxJiTLv+nR7ai6ugLX5G1ViBN/8zrE52W6InwdvzEuBDo05IvPRLs9uJUwyFHW
Zm48SA6VdL2ak1Iie2oMaOVrS8P+5HPpwhDgq9tlQm3m6lZlHR4iZO5Pii0Sbd2OU7RM4JzND3sS
8YgXcIS8jrS3MOqfSz+pXSN4cPrhp4qHbjei/PwNcltTqpAme7KWtfhRrKp7421GuBSZe5pReX8P
pTCv2yaCq9sp80uXVXMgE6m6hnYYsM8KpgH1AcCwHKvfBF3ILm1coTFdi+1qAeapdB6HDdUvHz9a
DA20pnIO7y3OUG4I7k7H6lqciTUj8tCd5M+4DCzktMa8AzFujwb18dxYId7BNovLfcUimQdr68u7
0yx0xiazmH6FA9E4tGJuCGGez4fBcZcj6Mj0CVdmPa5FicIOifmAsXSI9xjauj+gUXaKY4ZpvVqt
t6hYx5dey+2LnRjb1cGs8rSF26XmQTpSKw2v9jJwd9nhOB+Bz/NLtIzjubdc6GqrpsYk/sveO2L5
zVwCN44qqitUGC4wd3NYnRaLn4DDkhSfLf6+GFugHHav92eTC/vkrp2+hZzCACdt/6PPgWotPpHf
xVL2/7omwMyyTdbbBjX0Qp7Beq2XbT77QCBXz6vGP7X2rDPDvvXMP0VnQ1ld3KKgjq/58k30qcxp
IAkdbJ4jdXGzyHHHSRYxeHS6HDHM1ns0U1RIgGzBeGyDuYkrtElc9Lhg8jmQL2QybQsIWGQNCa1n
++y6AI5itbq9O5XrR7u0jFwZbhXxThPqeFLFNtEWszEmHSuavsXzy50MW5cr1QY6ZS28IvNGMOFO
8yYGj5jkOMMAhkN+U9YAijBmfZPatfOl6tA6sx4qu2TRFv7cLN9jKBeJGxrI9EtX1gy0YVfvqxOi
usyre0VgWc/WYuYHjDDdLovHaJ8Tj3yRs1XurCrf3pFFiUGP7C2ZqHy/3YfO0aN5JQl8O2CQ+grh
a0+TiZcTzaz3FQ1yelBG9M8MDZm+eopam+S61JLh0iC32D5HXmkdYWNrrAl2fNgwYRKnnZnfxsFp
VmEG/xFM3fgrx0HzjDSO4XlFqJRWsxxZkTpxQ/IYQR+P844BlqtS3YXmnecXaGXoo/8y9K165y52
/k/XnbVHCKBnRbO+O7xziLdzZk9UpXZ3U7oWTio833nNLTFsSPN2e9F5LWmkq8290YXZF4ngyWXD
MgQgZlQbVh45Cq6gFO+FHqe0Hua8TFjwiUU6WqkgXKN2tTsDATFV0a+TNcvo4Ne6+REFPlNYRnB7
+iFYuXBR1RNMGFMdBgXWWcu4PfUeGiBLcjEOcUZ3CZV/vcNzN/8OuqD8wJ+hED3ClaAxv77JvGhf
YqWD/rn1cREUhWw/VMeW+CTWpLUkxeRHNDj4onHUNRBF7lTfZe2BcAGWHRtRVZe5zRh7Z960oQFu
+lJK337AoT0eLbSXdk/tW79tFIXwf7jcMGNYDQoja0CFK70fbV9/dlEw4DueZi7COajYyUNICsJk
4LmpswJXnyo9AumSZYoCjWt7R1Wx7AJmCuBDc3v0Ky2+XKC8u8JLsnOjjpuWjzXgFllpgQq0iZSq
uE55yrZ3G8hsTpDG8N8F7OQ7C3sDJh8UHXphdeVhhYbA147eEF7wQ3rP/RqMz7kx+jQ4bb2gLhcz
VNPg/Ksr016wqNvw/K0Fdxj7NGBAWUP8d2Cymif62/qXOh7L4F1/rm8k4EzhA+JuJbDm0xqeQNQ1
dBNsUZVQ7HRZsmJKO1EKRrehGLM9w2BwklF6acuKnl/42hCSIcGmva2G6b8MD6bzgyiD+HlzNKBG
PpRzUyWBt+IBxIwyH8J2cs7tCKqD5XM+6CXH81UMbTaniz2Fl6HJSeXr477bLg7ZBJRmk9MdJ7U5
ZNPb0jyJgKK9juWy7MKgMT+yoMjStiAV/VgTx/OZ94H6S1EhTpqW6mBEY++xz/RvromcN+Mtzl/Z
414Rc5RxLxkkv9Vr8s9iXNwCvMf1r0XbTXuy2MGMmeeIOvFw7jGAWwljj0vLuUBcrMwhJ+tzijHj
MWAO6/+GtfXP7VRaX4wY/O6kcUA/YC4jor1uy/NqD+NN5FYH5Bn3w7W2Fp4NNvjdC833FgtqW94o
RlJkxBd4mNQaJ0y/tn9+UKo9jgPB12SLt5W9N2WC5I0uB737SgZYdrOBV+65J7sj4zaJH2nQh4nx
gZ9Y+SKLPfF7/evSDzRrVcMopqi8/q7Lrv/VlVb3ZMWBdRLhYN4G6C/8nwyjTDrFs6zwulRMKoMg
Prhz3Twbs3oHZzWC4UMf/w3wJxFgYOxvGLuuTxMpRiwmn+Inb4zKa53p9f0bibm7KPv/haG/fDQF
1Qd+KvNndBSw+LTQOyQ0sM2FEZpOvXFWFwv+//nbZIjtxeKhSIfYXm6bajHTTK75Xdie9xKCWp8J
GW+fKtfMv7zRWz3MG0Hdc9ojNUD6MmUlZq1GBKCpU1ggHA5CP5yzg79lyx2Sj5BDYtW6KvVVxTAb
OCKAjMqj/r9owTO756bRj/k0V91esc33NbC5Jmr8rb+22Qct2mKE6LuNF6v6KjMHncnRUOIxs5N/
NqTh3h/nxvwtiSI7qMmfo8doceCKJquZr2OO7+LC3kL7XSnGVPtC2AMI4CTD6lzkMCY9Q+F8qneZ
qmBwyopovCPO66h9JWoldvZKF/0NUtj6z5UMoQ9x5w/FoQ9RsNMa3jE/YCYSf2SRBf1RDzhlkiLi
/iYMyW3t99oJAuc4shnVTXXDh0CgxrKYMYD663Blb7OVXZRetnhIJdcAuXVaOJlOafjW4Qplp1nW
G4/YqRgnVYvA81PMmh4Uk/TBny2vYh4AZrMdxmkSZyvUg/vZIsinU5M5ywuXYDi9rWuUF2fTu6v/
TLSa2ZJ6sHhzaea8h1D/Hy9XmX4E/Yqaa5tZDWluFNKVugs1VNvEHM4xB5I6QMK3sfSjnSWHxeoP
ngiGHRC6ywq7MbSl5I+S8z7bO12E9voTOP9bLqTTtbAcyT4i1oSQmGtD/p733qEnxW9os3XPydjU
+ocsmMCWNxkoD6ahG1Znb7dECeqjMpp+F1m2FjfSUtw1ZbozwEaSOd4vL9tU0wbVAfBLm9m+3NJK
+Gq8IaNFEW6TVow5HFkIfZeIvBvNg5xjr3sxI+Tdox3YwN8pdkMzPnkRfTuUsxDxm93ZREVviz9v
V6Zt+kv0MTBIgk9mPvQFOmecjBk4GwV1KIKFpZKYVwgtIEUfmKJ/zgBwsA2xqfcz2CL8GQwINy9F
PytfWmqUD3TC4cJHqF5jUWeMESwfs0Yo/F8DevdnjmnlMg8+lL6zEuHQdy1TpRjF7BevC4PxkaQa
us3xsXCmMu0FhKGIRhCUdQpwU2Dg+9l5U0efGDc3XcjojVshPvpy4mIqa+5eN1JHA7dKj8AMfEfH
7P8MGtuT+BqIV0sgGZy0Gr+pGMaObdpENFq7kpkJm5P67hA0oOxKVY1gbpo1/g4CyX2qm1w8TOPS
XyDb+hdQ+l+OjEtse5X6SdlYHZQbVHud82rEfuu82pGcnohIb962ecmeFcEBIoUitm/BGOK/t5Va
stf6e3yeBtaSL7vBWNw06Jb9wZk1gQdmyOsPP86G9X3NylAe44o5AUklnPZEso05157v+AuUpk/6
Q7TCN++4NRZWefVbVxwLwUlMRV6O8hBUGxfrksErkmAQMWb//2S0Xd3VOaHCR898HlWzN1vkxPe+
ijyCOSaw/l3dREX/pyDsIzuUJLcEd5ihVqfsxhvbW9htZXVwCzMMR4Fwzcmwhdatwb0Cm4V19TOY
DV7foS+/lAsGtwe98J7sbNioLwOS4xFvLC/+ScwSqrQLYCMPQz3zKm8xKT3nIAvNdEa7Y+6wjp36
WgHtyzPWqsbC4LaxCtHBTxsTd1PBKoYgdc2lC+T6NazhAm4BKuEzjxgiO/FGG9cbtuOxPi1tx7EA
YqHcJ8MWvvkpiPJqOo7C1eFbCO12dScty73WBIGcGB4tiPdqrqcUtGVq97nIXbNvtFu2Ly5TBZpu
ACcMFEAd/UfdGr1chw6r+W4pqpk6WvSOk7RAgDQ51ALyygJ7SqbQRhTb10wR0m1tt+Wps0O+yrqS
VreTWW/EQYZikWA0tTIJBjKX5qaag39e03KlcMWE77Mr1WnayvozYlojvsd0C6d2EJ9t7haRJXC/
wYwBtRbZLVywVvwc7Bj3jr0hXLwoYbvVdWTbs53oGY8QWyHKRT3pAoW/bEvnVfkY2Ha4mPVxwkI1
Aqh2kUzcDKaF4Ra+s32/sZshdbe8c0GImXgcGNKwVMLmgwUyyW2kYOixrXrEhSI/AyUJdFykP1MK
kXG4JSsBDyhn+chJoxbWR1EMLOatM1X+WdVq5XgMO+aMEEABKThOKXGe4+zZrkXVhB96LXyR1mxU
Ks8z62n2lbt11tWXda2O03cCyRHCspEJQY75dnQYfVp/CUZfqlSV+fjN58RV/rvhZVvZiLe4Gvrc
IZj1yxKxhF0ljqerX3SctbxK81QTNzBnfuH/WcpqaP9NbYjCz2C/bs6a4AJKlGwjHKcYm2LZxe7Y
Ad9F0YijwxRNmT/ogt0SnziXw5DbIeyEfIk7u/CL1Kd9Wi6Nv67hESfvrDAw9UocvXINxxNxA90L
Skr8MkpneZtWubn7kQ+l3XEfb+3Nmtp5fWBmUj13rJP9YZZAN2kQgUQdvKBds0NDUM2pl758KLua
+SttP4ILERTOZeO5S4t6iN7LacRx4lOw/i7dTGcXr6e6+FkRCBTgjCB2FE5P6y/N3HZgQ9mqvoC9
iVBbZkrMBzHGWXhk4Cyy/QCqestrp/zaMCO9epb2f0zUPgjk4C4cSqIo/ctMqIJORjnbRCBR6Uav
qAfr8FplfQoMwrip5R6VUfyQkS2wj6oZd1uELWPbk7EGzQ9eMr30jG8P7mTsuyaU4IaQKCBBrHwi
z5FEI3LPGLX8B8BQAajWeXb4hqrgvyrQHfozUabtLOZzlTliTtbVBTOym+4zb76Hl2aJ1i/G0NVr
MW/N321D80x5wyDmJoqgHQdYe2J0kx1Yu83mDcQ9+T4TR3ZcwiJ4aDMCJPzYte5xzrUzS2bPx9xZ
V9BaCyWu5V++x1MUusfGTOquyKXCoqmy8LoFUDNV7KpqX2RUl2lt1/VbPFvORxe3Him/7uyc6WQr
mvW82varl/f2jjm9QH8C6eeKMFYFtcOA7ehnntjFkYOeLnXYE8GBCSUxsnUwQ7WTlSHPjiVjvAp/
R60IJxiH0EY1M/osMB4SgjP45pjReiTkDi9fQyhXrPb1FK/nOdbhYaT8PIix6h7hoQjiAXNpLn3F
pjkUvvXetPV3pZAV966vMoCayfsvbC2nvlRNi7d7RqO4R9MQH70qtnajiJ+17TsXnwwe5Lmsji/0
wvLPhGJyCqtNBU/dkMXqhlj5X077sq9Ct98NeiNbKrYKTiYEM17rwTzzVYibdmkIGNwrQmXXiagw
wAWiWNoLvlWf+rQTZ0WjNz02hMxgWiMnOCeaIIIDzsqi/WuR1vzQb0N9wXC2pibIcPfVKv8NOjp9
RGU3wv1h0idOQBEpEkT8eAWBfImzMJRGahjxtLKNsL7yvE/HhjSPfdPMin4Bv+h3Z/At4KzziN0z
gHLeZb4n+ArY+rHHu/GDlAqRBp7807rSuU8dwXqcMBiNi6U9drERb3Npq9/tFo0oGlN8Hsvae+1h
W8g3pqnMeRUcGJsoBOOIHHn0LIZiDGbQ5dkZNlBq4HYMElIN9IOntpWag8ot4R1zfMaFvj8BVHZj
xlCwZbgk+5rha2CKGyxpdGmXYeO/iUg0KV7O7n0bHLnPyG+5FtKPvmS9ql89MUVXHXxn0gQaCgoh
+YSdzwH4Qh65qIBokND187u/NsELN+uyax0mq0RhiFe6FOsaNOv/ODvP3cixdMu+SqP+sy+9ubjV
wAQZPuRt6g+RRknvPZ9+FtU1Myq2ImIQQKOBqqw8og557Lf32s2hkPy4dlTefrpDACjtdJX8WwY/
SJEMe+okA2is5xR9vWT3rMnBQY3j/HtRltIm9026VUNTsPTUOtwkAGL3kdt0k5W77jYtMbdb6sGN
43q1/IPtwfAoujKlbrMvspKrKq9YYnvVV11HCJEehtZGJkwRP5Qbs+UC3/2t0go0+wX2oYWGknjN
rSnDkaCnfFiqHFa9jZlFxaNZSt0zaRQekrVUgICXoxboZT5MZAq8QKQy+aKtWrY/FWbhka3gPaRE
7WBKHzqJTi7YcwlMqpRr5XyR1GJ6zVauRnemcRHgjijJY78sNkNcpVeab7nLWnXrfR9SWEfd6+7U
QhCfSu4PSwpdAtaFbGLBLapC/JUXHO+6GC+IpEv+PYt6dKPrfuF4sp4/i1ETb5Ao6FcUUqvVIPfM
ATn3vOuwqC2Hu7Rox8RGuUb3g/SbgtSmXdbJqEOtZNfhoq6bykGMVcrP30Rp0F66qhFWQq+GV5ya
MEtLTbw0FOSXXma2wNqgJP2KsHz/GKf5djDk6IazmjQ4ZpD0V1KT4cVsxjpcAoqQ8L5knNMgacHs
7MhaCCCmqttYBkE1rCwiEkIgCwFs9B9hmMn5IWRR83EjdVpRkVWDxD5eAA1jx7woBUNzr0WfTRu3
54TTNfeILAM1ZFOcJ9x7hpBwoDAqvmUmaD2hhaF9QhGU3Oqc0zU4Lq5fM7Emej5W11x7c77g6FIn
0Q3rMO7mRabHaCyvKK+Tzb0aQYx470MCcHpljqjd7gUkZtn7aWbqMSTrDIRdex0iHMOTduzmri0k
lQV+9suanrFx4TgkRjfk8o7O+VZU/S4txTMU6SNPrVjgeD/hu4NKlYw4TqUdFkksYesqri9M5VEm
0u+npgUJdUrENnrX1wNHt1FfVGKXX8ZqVmYAXE9wufsoI3nnVc0Nx50Xlr4zwOtjXTJDpw8ukxiy
PHkH5g6ztvcgRAi+L3qTyuwj0TsRrYiMTSJL3B9qPbwZfOoXtj39Pp/6myoDOhfFaHZQbGLmamkb
CBdmTyhz2LiCLVPm1nvno6l3lEBWQNCY5YUvc0YYRz5vhpoICoEtJSanaIX46TKqvzLLJUiKHDBD
oOU7qMCL7FUJhzO9Pb2xL6joymxMliygPmeyfKejvRDsGB0c8hlEOAEA2QtzVuTZ6FQNDeNFVvJD
pOi3kic3eIGdi75EeTY6ey4HWOPTfBdb5ltUZrfcZPy+rOn52CyUOkqMaNixoN6I6hKP62VpP/Js
aPZFU1JQCoadCIje7G+1IboMLC/PBibQuQCntDfsPBKFHVWa0lU4XFz2gX9klnwamkYuiYVcCT3D
3lRuUEsUWxSXzYWvcjY4/QptcWU23U7v2n0leWsxCy/KKZQ/6OCfHpw3ORbw6dtdKtdL4pu+VUZ9
YY/PRqapAACsparduQRRLxHaaEujGOQLe3w2POFh4XZHvLOThtC9LnuOuGDrg8tWTWk2LiPgDYWm
oFWtJp943ujvrqtd9uTSbGCGFjqGroQYq/lU/i0h47CQqNGZaevI4ibNxmYpJLmbyGMNVdKoEWRz
p+T60mWvVJoNT9Oq/AhqaUL+i4FY3zuUanbZFkiajU/Bq8yo9cpih4wCiX2MrbqQAHpdNGNJU299
+sxVr9dAUEMuZwIHEiF4T2EfdpctQR+5Gp8aJ8d6lLWoyXeuJE12NIPNbARK6bJHn62dpoSUZDSy
bOelowkoo73mUj6zL2t8NkZTGEihFPDomEGiBWSQlYTJ9cLGZ0O0iasgaVoWt0CMH6G7UItJm/BM
t2gfC/EXC7Q4G6NYuERlCDU6Bo/soyyE60xtnqkiQkzLyVmES5NNgmVjmxvjrs9Ke6jS8aCZVjKu
4El4zxgao22okWdjuJXFWafM7OmgQ5m2+qX1KFyQcDUTcb60KXXfuSWnXRgNqEkEvKXlgCaxQWWo
DbK2Kwbw7l370+hBo+JeXHAZYN52qRXdxCLqRZRr/TVujGBnAJNa+L6wjRv1ISitm5CEqqZrX/rB
75f9GHFJxjFvTPmxuZEK3aOZptGq1kVviazGWkWlNVVV87sIe8ky9hoJPbDfbiUEghoSBdjpw77v
DW81ZlpTPREAsFHisssW2LqEXyCADW4OtBYFBDTeFigKIh5lnVNjP+BEzbiECgHJ+sGNVbjuDTzM
pehV7TfSg3E41rpD+K+yRM+/l8zydaRcu1Wb+EZIW4oPfiE8GmXWf+8tdga6uE/SCJKMmxsbSQDI
g6cSKIEZTKRfQ2oBO/QtAkyh6heSkiJAwaubYtBRF1wxHAKvQbCZ7aU83nJoTR9603XXmgD8WkfG
fg26DGvbgMSvhQioyretpty2ptatOAQmmEaNHjcXhnA7dYV6qYRdY+uhFb+EAbKqoBbWEhKR2wjA
FQy2a4pVqZNk4dMYJ6bN7iwdVmMubOCVPObC0HEtgoWS/aZjUREbHPjKtyouHBtRKLCjsh82cANA
2Ue+eYDK2KEyGA4CXku8b5otea5LkC4Ud0HRDLz7er92IYtudEXCZJAaK/RX1TO3jMgRWirKMP+5
rTQS3YJWE6NitGXgWzZgE3Gld4Ks2zhr8aLpcrk3FQj10GzUAsIydbtaqbRtXgz1wbXq64yPcYLT
Lk0LTN/aLNllwdHpNDtph01T64fOS5+6elhLkdmky6zF3KRaenxfUak/DJp4FUKiXFbQgm3fsLAs
SaAzWzize9xNtV0X4pOEImQlQsHmQwutxNbMJNoZI8VYA129buL0Vb01wHxqj9VU1zXp0Lz5bUXm
4CQGfmyDy6dtgyXKKVQMkp5uJiRajHCBG/F9VMe7uiZ26tbyjAqMeVXCFpL6A+S7AZ4zMdGBfm3K
qGgovPRXA2FosFCGYsQfSb0Iu2DdKjuPnIpXtWlwQZam+ACWQj9oXYaRAHZt8tJBe6ET1M4m8Moa
HoDXXGnca8hPbtYQdJBtI0UXDwFI19eqqMRVI1u3hRDmm7GjOmT4Dhijra5Q17f6dlVNtWbsbdKy
0MpFo3J/aaLBWpuBBx8HXgG8BL5pe7L24IHp7yJIQKukC3Z1pOzhmP0wvNa8lkIZelNdMrKHMR9f
xyCOwSIEgbYG/S/bWcedaVv4u0RUqHkl1QBiAsQtKRMWAnJdM4JxVbSBctBkI/QcuenFFbzmKy2w
ZNOBPY4wDRrXElWFKzjpkE87qzffJ9QCyklsa6GevUtuKnBxHhXPQUDJW6rScunj9zy0o/scB/rk
Dxvb5Ebl6mclJ9mOGjxjA/iu1Ux3WJmKahDR/AJuDtOMq25wGXzHICk9WwKHOCTrJMJSPS0cgRtO
NIDIZ/nnVrzRAF0s+24QqMPnk7jJKAVhaeKGefJxSy3NqjQck/h3HsEreRc+5rohENNDNcQ3CGvc
K2IbbgSm8DzlBlBRBMTZaGjIEulAjDEdSCDEv0l6vkmjcsMHJtx4WHZWruEDPabAYPbotLIyQR2g
FVC0MPoxnN1i/JWnCKOiSokeEHDJqAk771USrO4hFFX9tUwb4UrMUD7aXVNb1hvF8eanAHy3hKqT
Fo9u2bwjXBP2sO/QSg68ShSuzc4TQNINvFGnqI3xnk3FuKoTPx8dJMBIAKiS/WzVkvN0q5PHJmBA
ERMcQIMav3ExPhBp2kaY53J5aY1l4fhWmUJsL2/rDiNeVBO1p6i1h86k7HkzaqZboMGtN64UvY1Y
F8ELkoA627WC2g52jQLvEHatZdiKVX8rK3SgCiDxXZt0yOmiyhwo5Oj19wb9g51a9YgsQ9UeLWUS
k9QYEF0KBw54ExxlMIpxf4CgkUCH2FWelxurzc31GGXegcIJyGep3OED9vFWF+otEovEUSg3bgVL
pOQg50tFAyZtD4l3y70jAUWj2nQdKB/Fp6Ta/6Z8qxt7AWp48WZQ3rGjvvTWWm6A87LKx9aPpReR
V4quL8FtBY4iU3Mtf4LdNDaOWZSZ4pihbLzGrUWlrRBF87pIxg085mGjamh/euIf1kU4YnIV1Oi7
F/l64nCRniI4U36D1TDvs5KKaR0HvxSRUh2qOil7bYZU3Oet5b22U4W8wN/rxEzIcCYy3wgX7Gli
2w+aGttHAPcijKX2RmjwUzduAp3KqE1lC9T9EYeWtPVQC2IzNfwno8iHGyFM1PVU5kARrPbS0pIx
oQGgo8oE7O8mrNvxVhVHDh6KtmNC80AmxhDoV3kVGyEpFog6bIM6bmEnYlyyZGUKWmxLouiR5Gm1
R00Iropgpuauw/T4mIVtdTCNNn3CLNUsa03xnpGl5mwQ0MPXK1KBhg3V/z7bRRIpQJD4fI20qYoy
XeOnzEFhnC26nMOzMKoYOFRfcBCuLwO3gKWvD4rTZepVByh3gWWaWa2Ln9TK7YgqcO8KNNwS5qUy
XsuspOzrYNUoDT8h+vCWBMWTy0bMRkuW3g5eyJtLDOGyTExxdpKrMyRtoMLUXZ2pRWSHcqGhbK9Q
0Zw5Kk7nqq+2uLPDHFbTGsjAoMAsQfm7AJJAz8vgcICJywCch6677GQnzk52oY+/3WeXs2OFYRfZ
VFg4uX4FcPFx0Pivn/1/e+/Z7b8fuvrX//DPP7N8KHGg1LN//NdjlvC//5n+zv/9b/7+N/61fs+u
vyfv1fw/+tvfod2/fq7zvf7+t39YphTTh7vmvRzu36smrj/a5wmn//L/9w//8f7RyuOQv//5x8+s
SeupNS/I0j/++qPtrz//kEQOk//1uf2//nD6Bf78Y5Ol3j/20/89/K/7//h779+rmiYk9Z+qispb
1eBrgobjjNe9//tPlH+aqiip5jROTRx1f/wDHH/t//mHLP8TMZrIFgxFiEwtlL9UZc1ffyRpks7C
buGlnP7eH//n+f72hv7fG/tH2iS3WZDW1Z9/TCfv//j4QEnOTuQiEvKOyq6499jxRePOSmNbFs4c
yI81PjuQt0OVpIXcifuOvDG9qZ7zwNtCeFt+6uu/fpfPzz4189Wzz27MWqMeoLBW4t7CGF0I1BDP
RexOY/urlun1zzcJppiHQIUacV+QWBIjd2mptIW4Idlvyhr1+/b9sl9hfjSHmi27Iz+oNPGjHcgM
Wpxu+FjXz47lWSOPciAj5W9kwN0yQFRy5zJzvOQ2RCV89u8dFChmK3QYxfZ4mPT8ycjPXBB9XEl+
0fPmbLYVQojhiE2lvaSOK1Xxdhbxcy2EkM7IYAa2Nw1UvikmDrfABo/RrVEWaAmxiWr5obe0G08C
VR+bexNmYehzgBd3Os4B9t/55nTXTvPyV484m6+zXDPBO4jivtfCV+J/FnmIUiv6zQ5jhz9lffqn
HPm4zdlcjYtLqlm5YaCnbwpV7D48M2qOfBnm9O8/XWR5qVBWccWIN8TnIYpIjlkl5plw8yPjxpwN
eA+tJRcYPHTSKEs2B8ZIpgnEOwhypbxxszO/gjGNw69ewWzkwxmRqWCP4l5T3vW+2hcx6YSk2A4I
1uBp4U4XTBRaBkZfdDaitvKk5imJ0uUQTTLlatkNqIFI2Si5Z2jSfCVgbCXay0EX4vga2m9PWAZq
ekWGFiBbgsbcrtz0omXjYIeZiR4Bd91IQb/0LJs0TMcvn/vhJW/qld9reze/gty1ELBzaa1/PYjp
zUSfMdnZZ3JsR01/jeGYJ9EWbNCyTF7FBdpNr14aUblm4nECWd9S7LKrqLsWmjco6zi+fgFwWLQB
OomS/EDjVz+GSLRDe7qMNNX7cFS4DyjvTn+Ax76T2RyYdqHmm2Mo7of0oSjf1PAggS093bY8vaiv
XuBs3gvDtkyamDGkTwZG7tHQSAK/mpTaVbjph+1QQ/lXb+Eg240MNQymhjKYThf4+7xHCK3gX42F
R6VELlI3u8hKMW/5iUOajj007ZkPbZrOvnrM2SwKmBlZVcn33Lb5spNfI7gt5fAmAbHNuBObrmph
657uE2363b/4YcZsTmVYgsEVanGvmO7LEOJ6MG/1qrRdglNGC4dY/A6pkqGl3dR6zdWPKDlwr/Y4
k5DjwM+tCRBoxBcvjrl5ZCfp8cGXkrbPIW+YSokOPwcrn9iypdpkXuBHRAsY7iwFLan6TePb8hvh
IFWyreW/JRopIQciiloAbV2w27dTxGhcL9k1TntPfOA8n2VX2McwKjya0XuGNw4QwiUXy6DCZysB
/tUGYgt9L4O4CVFgkTZwuqc/CnZf9fR8BgfNjdlL4rVyXeeD/29AsorcIU48eGnZCyjVStZ9NNHS
mzlgj45Qv6pcpww2XjGC5V56riQJ02N5kVDH3MEKthsJepYMe/70Ux5ZAIzZAqBnoVKQ6TDs2QNv
UGNdhcLP0y0fWcCM2QpgkbjhcjvC0oLv2lKWAjZl5VdSbCRC0k7/iCOThzFbCIhpDSFAssjUAiv2
c9t9V4T3000f65dpSvm0fqG0aKMKbdPeshZFuxm0MwvusV6ZzXd5jH07l2hXZxpxm2YhcVldlFuT
pE61fDj98Mf6ZTbv6XGKfLTihxBgl+nXYfFTD29ON32sX2ZzVaZ38OI9QlP8kkgZbqidM+0emZf0
2bxUWIVpiIQS7HPJJ4WnXHMRvEREDbcdR0Vobo2AayL07+VTEG4JK7ZJQHvs6toxcs8OhMqRoOUK
xC52k9egDVZWpSGCmhzg5cpzlVU7FmshAQ0fSQu/1LdBc1sF/V1rXMuav6iS75WawpXZYmzJ63wb
eEtLXIH3VL3wzJ7uSOfps8lGaA0yVV2DTVHJdUSxKi3hwpZnc42eI04LgmQ6pNyHA1G98Zn54cj3
qs/mB4xpcaJK+rhPqhppdrQSW59r2rueGEAjFs+9/a8XJX02VxSk8grk1jFV+tjntqV6ZiAce/rp
RXwaxU0SQFqkgLePgDKN3mEMX8bh9+A1oLGlMz107KXOZgpQKwQpEHS4j72fjbR3Sbs4MySOdMp8
qgjLvJMRlO4nJAd1nvzMAx+ZHfTZ7ND1vmQYrjzu8YOsdAmmfurfCN6ZOflYd8wmCEWDQqsEdAdm
W6duV8BMz/THkefWZjOEF4luRrbfuM/ch6oSFqrLLpxC5OnePvKpaLOxKYqqp5ZDyWbfQkQdPfYE
O6iBTcoP3LVfp3/Gsd9gNkphWieN0U8/o9zU6pMRUbgijOB040c6XpuN1CCLy4YsDLondQrG6Lkz
/rF2Z2PTpwZTmwntNt9jbLjntkfHmp3+/aehmdemgPtdG/eduPGBX4zOZd0wG469hUuvjHncKVir
w0aln1n5jr282XAU5DzXmqlhz7tpxTuJM5hyyY2pan3s1T/1RdxAJG2hae/THGCG42f3l/XFbCxi
ryb4cXp1FueacaNpZ0bikXenzkdiMoK+y6fn9dfGfdYsL3pcdTYEZYtzSEFFl9n6KlDsdlxf1u5s
2EUFm8QSI9I+8e565a3o3i9rdzbi6igPXN1iQiKcpY+ufMQflzU8G3Ji3xVqnDGHmj0we8ePLuyI
2ZjDqD+6cauOe1V/kMeH+twBdurIL0466mzM+QFQJqOmI8L8To/qu6YCN9KRdVGaW5QIF/bKbAB6
tU98XsZP8dH2D8Iu673Lpk51tiLmLW5yaFningphPWz7/rK1UJ2Nv8QPIv6n8EHHG3I1QuuygTIX
4jdCHmLppt2BQ0MDeP6yXeRcha+MEmKSiPmiS3apunIvPDTMBfhdnUjNWFg9dDMHQQ4WrdPjZJpv
vvjulNkANP00M4uMfhit7135G+HQGhivrbiVQ1VW9dCI1Lenf9SRKW8uxo+kUnLb0hg5J3OV1DxK
6Y/TDU9j+qvfYTYmk6LLjTpnTIqkKaJDW8sDy4C2Ot36sceejcyI4ieGTvZ6PfoeKVZt/+2yhmeD
MVSoTKYGXd+WS93YuM2FDzwbimCgCHTpTTanhrkY5Zvg0geejcVBkaF81zSsEkCebJvmksItPtLZ
WlgqTRIaPu8v9fdxAxpoCM983Ue+jLnqHlpfpVjT7GER3WNwsG3k2xQO9+kX+KER/uLDk2eromjI
nQdXdtxL4RuYklvfQikwQX/ShSQReaA9ZZgwAZnbYHEWgwEAUrqPCXJWVwqx59IgboLAO/c002v4
6mlmQzlogkxQSp4GG7rtJkQc582ix2pUA+VmZNRhYDfGPXlLl835UzX08/6zzYIJChUPezf2b4s8
uynPTPrHXttsQPewy/085jchWigk3CVzb3ywLqff2rHGZ+O5rihdNdPXVkOLKGK8aeJDADfsdOvy
kUuYuYSfdFelrMDr7+WSu5S2xx/orVK9AU7wRqyZIyCN8WRhJw/NXpfkRaKFTk6cS4dRFyjOQpPl
FUkt11kqOHFIzJoh7mpM/acf78hk9vHUn7bJoy5VWOkZwr6IqzPc9sO5w9+xlmeTQ4/BL2azwqxD
0mW2RTx5+omPvK659l8lgw7RL+0GuPyBhamwxgiiONMfH0P1i0Ezl/8jKBtSfZrTuoo4ANz6UJhF
POvRBIaSx3UfKr+t8EVsrWXY/kiNR1Vewx0lqE130uJX3Kl7SB1D/qKOybKqIkdPonVOqmKIxMmK
lW1ePWvC/em+mEbyVw87m29KMayIt0+GfU4SRBTcVTg5EwmOtqScGRxH3uLcUkC5B+KsIg57glsB
af0e6svm+LmhINa0HNt0OuwBsg8cTC48Ws+tBCMaJtIuuLUDX2cLSbgY9PKyrf5/GAnivJf6kN6G
cKZFdtqeeYvH+lj++7SpECZfgodiAjJ0KoukT8cXXqRJs6W/QCYtqUU27HWKnshbX05/d8eeeDa2
rRY9OOF1wx5oonzrXeRDxDE+W/cFar4DWrdhT76Kdn1xs7MzMEk9NZJYt9+3j2PQ/sjj6ufpbjgy
FYmz4Yca0atLfN9s2Dah8K03g6WrxJcdHOaSL1D/geZ3/bAn1YaaYXnZJlOcfpdPE347sDWGNYgB
IcCPvygufNrpS/nUbO/WHq+PZhEw34f9ZbOPqPy9VRI6grxU+SBS/xa+zBsQi3NFOu3I7kicjbpS
V/4adW5FGET7zWJp1tB0Zu5KH7fCOADn9u7EELR9qS00bGBDbS19871yU7ueEgndB0HIV1m2t8w7
Plx7oMAhP0blC4h0/mMYTbhdhywlo6fY9rBM0vBnVwpbDYGq6W605r7GM2huCAxwQ8Aa3DQuYwnB
a6naQ6EAzFhO2RLjSKKuWAIYk2zBfyrF19Nf75FBLM7mhlozkhLg37AHNFyRU1A6p9v9mA+/WJXE
2exgWEFQDJ7Y7z10Nbrx4PmeHUkiovlXV7gTg19x/C4kD0X3orVvxOVd9LGY1mz28HuxdlPy8Pam
sEzTDfl6p3+fr/vJtGbTRxR0kO8tgRuH721G1txFq4lpzSYPw+qh9mhTs78xSTXtme3R11sC05r+
/aeByIonDfH0Vt3wZYqVjsd7Xf/pdpcV9znM/L19BXqDbkIRp2LwrOiLQD1zFTz92v/50eBy+Xu7
OnlHuGTGntI2PpDJLIF4Qg3vNdLCknOb8WOvcjafWHGtsAPnElBq1x5gwPzMJ//1QoAY9O8PD1Oo
akt1epfkpYriIkwtskrPFZeOPfVsoEaD2UD45KkzBBzZtsu3pz/sD3rAV30+G6hunKMpI56Bd3kg
L+hOxn7dqY4LGsZ/8hFjjWrniK22irPwNoD7JkjXkiUA0CProCo2ZMBsNHXYpRQuAesvJ7yMmBl3
kqA5gsApJYeN+N7kmzJ4FImYTSUcFhSAgKM5McD607+G9LF2ffF7zDWNaiu1pqxwqk8qHfJat2xy
lWBBze6KXwCw7Iz7Jc9TKA+DhBPNJSTZxdj7TtRv2xgccmNse3b7VXnd5iTZxKljqlMMbIz9ZRNC
BpXFETEPfhVIigrSrVxOD3p66DUVKigTdhQTqffUq78UgDhh9GrkwoMqtStNTm6y6IdYPxuAeaoe
1KhHnKSgrxScOWkbkI3yc8L6+wKKFn1VZ7e+/xKHK6zTV1I7Oj3sGlPbpmTLtuNdG/OQNRwFUJKl
Ji1M8wkogVMS2hhPOOFvcSrbFaBsvwRvLpcky6uL3qjwtIEmTp5A2BqZTCKNsdaicEFGndMBSxQx
TJp24qnLSNSudfPZVA5RZi0GInCswSJiA6K0iSdAvDVD3e51YVnK0iJLfou6tvTDN3gDt5XS2KQq
XDbnfsgHP81iuNa8jIhg7mlIggjt9pzn9WPj+8WnYszGEkVlMzY69tp5/piZB/NXBpF2QcoP9qsc
hmS0dbMzw+vIpGDMRlegeT6KQk6SbrxrG1BkwJaLs5XJI/PlXNvRSgJkIJNfRBSkhV5+xz0XDL9j
5ZDHj3FGGhaY4LsaII9l/Ky8hyzvdnEFSmWVkONRABJr9dLWClit6hWHpo0ZFw9i05AJxNWDAUo9
zwnbuocc++yXqziGvEcsVCITzoCiWrCWSR6t0aBBlOmapZwWiNM6R5V3fvgcGHept64NUvnO6Q6P
zIFzmQe0xh5Xr8gHIU7ZvlTB707PHscani3DLny4shPox8SyyT8p28fT7R55+3M59OjrUlBMFytm
dQjLXR9uhP6MVnfa0HzxDZuzR0YeXpB5yFLZRipSwV/Qku20lhapH65aZuxBL3adec6bf2RDMZcz
uwpM5c4demhit1r1WEZXql6RjHvmlznW/Gw/YcK/HNuMNcgNepBUwTIf3iorsHXAUqffxJGRMpc2
Vw1hOs20YxHTvZoSDWNu3Yps150enfkdjnxD5mxbIRP2iMeFBZqjmtKs4ouwJappzrYVRJKTYpXT
bqStSBRP6jMr5rHnnU2CnSI3mqJz46lH2160Icef7ulj73I246W4BKW09IY9F6qOUabIpxO7Um+b
ySV6+kcc+fbnUttSILsdSzzXc8VzXLypwnUZdQvce9R5cMgOk+D43MbiSDfNdayZHjUwkbmi6uvU
lhtzjdDsslnHmA3hZiiyVPWrYY+50gv24blq45FvfS49lSLw+0Qp9ZTUqiupG7ZZFthFI9E78Y60
Sef0W1CmL/CLKWguRNWzgIRjmdnNUA6pgE9FAeVf2KN4OxLjN8TZOrd+1MOtgJbeDDYK7lWxwmZN
1loxEnUEQX1YuaWEp7lwOiFYl4Fl9/n4mBdPqVqvxwDOZ/oeQYEFfCEE5YrMKFM3V6ef/8gtrzlX
uUIhTRWzZGSl9Ws8RVT1BJg1nLGTdpn6P0Lwcb0Od4EiQ5Hf5e5NrN8Z5o8yLzF9FnaYoDoeCSyJ
iv3IvZpgWU4brmpA35V/J0XPyeSXPzcDH1lKjNn00vcC8HAiAPZq5HS108ISvegS1pwrEU1fCoVm
WqS88kfTNw5E8TPj9MjYmasPXUIdRb+YPhDzZ5rdCt23029OOiIBJ3zl72etsRb9ZrQ44JYUS+SS
FPfyPureEummBOm9GLy3KX0ENPOdtiCy3jHUXZw/S96bUoD7Jvug4LKD+Ia1Kge2N/wmcA2482vc
FTauAWRq36Quc8hTrYp16KULFUc9DG5brrVlaxB55kkAgzGW9MO7OwU77YlFEpN7Kb/SyKlNr8Tx
KgazPrzX5SYno1z4pkcPAfnvVRWsYvJDRNTnojBcmZJ3b5QmX3opEfgbcb7blfq3obvxiG/QzLe6
PJS647UvaVwEcIKs5ZhX5Lr8Nup7lRSi2r8a9W7hqxxQVBTvhBwphqOo1sJXqiu/FpHCPRoDsae3
cvdYdPdj0ziNdyumDyMAW3cLnDZKAacf8uJmgFCs7nVlNwam44+eY/j7sAgXVncTyYCFy6dI3efK
r4qsGF0CF+uug5D89upXXHdLUTVuzKJ6GTA9+TrJWyRNC3c8utr8Ov3mj31Rs1HQekpXZETa7TGW
hPV1cJFLWDX12SKrAu9Isp52OxkzytV4bir+qCl/MUfONaFA9XA8+z0Niy7M55jUUsvx3TuPrD9f
e4olR4lew5dv7kobD4LxTdB+utG4GM2tZb7owbvWJ/d5Gd9pBJW00YbANQnagcbplJBtVblMGGXq
s0WbXKUuDyRUGGSDLjRjL3pnhup0P/bF7z/XlhZjoMDL5vcfSSFgMvSLdds/Kf2uFR1w+5dNNHON
aVAoUVNWNfv3gvq5w/nkos9Nm63Qpp6mqpFPSoHoEBpO3Dqn2z1y72zONaVRrKf/Fti0uFMBS5Mq
9d0n/pUlBXK800jkMvxUjJ/FsMsDqjZVg8F+l0C6ITza6PHLVo1tAOIJWijM449yuOZKIzYhdxQi
riZHTa+F6lrRcRAtaxl4hBsvA/k3WPhNCvDZzLdNml7npbuIpV3UC7ZrjisvIOczf6rKG5IV6+bK
8G405ZqcSlJyL3xTs52+pQuDlLic6YviPpIOBhcYp7v0yMygTf/+02VB2PbgYDy+YEle6j+b4Mwm
4VizswmHGBVFSKY7CFEoF77+6nJzddkDz6acwYxzgZQZiiU/BeKQeqM8I3o9slOYi17TpvfEDlb1
vjLBtHBS9vXHlgyF04/9Aan7akTPpgo/9RXR11SOgqTllb6xVzvMVLEocytVrzzl3aSASWhDBUZf
WSRRzHZFTBZBEV7XBMUOnvBmpMG7JYiX7V/motkR6XqCyWHYJ3r9S3nxFfXX6V/1yLufy2aJ/47I
OulGlOsEjzvyua3csXZns4pnykGulLTbsJ31Hf/9ssedDmSfRkAAh2Ygt2vcy/pLKe4uFCWb6mzI
ZkqiF0LG40Ki6c1Vc7b2MX0xX3xJ6tQ/nx64FcMm9xseuCZexzBIsdWfzAQ0WnqIjHbhtb/TgYNF
7YQFQar+HReZdkhsrdnfp+ZPP9Sw9Q74feWbLMSFEr/mQ/vQYaOENO2wyrgJjj5pTQzMQqyzTYXo
rX0d5esxu/WKdRxvGmkN/99W6puuelW8i3DOqjlX7YYyQJ6CCIG9+qbku6K7bCqaWBKfu6saYKMG
xKnvBdDa7VqszoyfI8fFuUjXb5VQqiWFOr560wFzXUQZ9yN+SFnH9NleXjiaZvOG1ylDgxmPaYlw
s9aoV5XxeNGHP1ftZuRWirkxjad+01SOcWGVa67aFTLXGzOTdiXx0Lx25/wOR/p7LtrtFQWgj9Gi
bi8fdby9aUaN9Ik83ax6uKxDZjOBAvMdDmHD3WCdXDUVV7DNme3ckbVlrtaF/S9Zmsyz68q3Ih0X
snIoTevM0nJkXlRm84GiAT+qpsYh4DXDqhLPtHvsoWdruJyrHpgs9qBa+E23fseUUyDALS/r69mo
DNxM60meYkODG9slX+XMQx/rjNn1nCGybzYyVA81kX2bNF9f9rizUdhbQ0wEB49ruN896aB6l9Vq
5mrdUSjhXcoNcx7Uc3HZFJc971yra47AHGsxYtKTHLki4fx/c3Zeu5Ej2Rb9oUuA3rzSJNMbeemF
UKlK9N7z6+/KfurOqSoBGmB6ptHVFEUGI47ZZ68vxKR/eLy3It0ZXEWrGAkVZz84D4/feri3zthx
rzXionPRYd94Xxl+/OlOr6v6X6fkaKnWkoFYvd4pZZ+/3+k/de/fnL23ZthBW5ADSNO0G0HqJKmJ
wiTXf4xSj8Fau83yFi/OXadLK7jeTooJTZzT/SxCuojnCjMku8VbrSTDSC4CYrWiONTFU169ZGq4
HnGnjzVIdOH4gVjOqzGJMGAgw+NzNNij+LTL2xbLAy1+NONzwsRJs9GGowLamFYpjOseHozRPGdD
vckVytPJKwoRcHGLskkjbFdTHd6LyGiMM+H6JoTVBtjoZijbbYS7oTbNFayk4ygXW7Pzu+Bumiio
7KJw3WayL7d9a0uTjNRVC8FsCqDJ4vMylrtYgKE9rmVOFKBNo63my8Yqx41lFb4aSr7J3HIxWg/A
vDW7ikId4m/2vXTgalj179cMGTs2grGkVQT0srQr9Yt95A+b3616qhZZ5RMoyV3c7Vv5RYfP1Ynf
FCXcyqessI+rQuHrrLSfvXw/5w9/X55/uumbza+tUjHpsoXpink1mJKn9vgzhu7fL/6HD+pWmdTi
7I0RbMgxwxxj4sbqF42P3980xl7/fYNNPjfVIPGko8EnEockvrpGUX+/6X+0tv/7wRq3AqQmzpoO
AyXOmQlcjiK5XWGx0z41UYkLMRzyHl9ZKXTzXHZ781PQXyp0r2kb+OowXFT1K5+T3z8941axlJih
1CWAEHei+SKUT/n3YhbjVrIUi7FkhagddnL11Jon5Vu+/CoKkP++FalvpxzwF2n2Knycf/z9bfz+
IYCC/O9FS9ESAeLENIVW4WH+Yv1co7P/fcPmrQpfbSur7odo3hmL5arUtBdYpZmAyfRX85p/iDzl
m8Nf6wKlHmtGM5RAXxXYIIna5GZE+3H7kM0v33o2t9L8GFkpDE8eeLapD9/sUdwK8lMp0PFwJBrC
6OGx5r/h90LlWyt+oRU1XaUOv0vUzsuVu4rhir8/h99vB+ataL4GfT6JTCDDWt30k0oLCVl+8tWI
wh9W4K1yHn2fPEk99120iHLuRabQvnfb1x/4r3BDNhbgyRO7Y2K81cJyMbPexvTqW3wcFT7qfy+f
B3U7FjGro15O7Xz80sf+usn+5uORbr5IYS6nVAjopQZm4FSo1GgKYS+a4FKaOoIouo0ce81X899/
ULeat5L6sC8XfWjpCiuRv1SW25VvE5U2bMr9MWt9NR8w5oZ81wDVMOnK9Oc0cP/+gv705m8+YkUv
x7GN2XvSO1o2X8SD/0x2/ub53arumwSRmVWx+RRmuAPi2gET703tVFBRD7IY+GCzLmCxV8ROc156
oihQqYbRiOqkKPwZDG8uvXIFZywg0j/l4mnBTDZkXnl4Ssx+EzKVEqAgBH79Yxze0/Y+bdfisunr
YTUZptNYPwXjK2vJfwY9fvfrXNsR/1rFCfDvQtGASSsStZ6timK8rHJvxAJN7IsdKhw13czpiemF
vJWcVrrE8t3f388fNtnbeYAk0hh5Tsg28+jQh1dS3aaVnzNrN5rf7KveTgXMmql3rAMkIU8YTn+v
vHQ7E9DAu88yxZx2Wcq7NLwBc/K/PxGZ//z28zRuBcPqiOYmKwuiWw2D9N6Ryx/6uA/FF7P9GFEX
5so6HE5pZTmF8T5EIU33LRoSPEEbpwczMgzrKNyb1YRX2fNoPJv6dpReWLE2PD3flEq3FZhlxG7N
Es9SuzeUjcK/0p+LAEW95vRK4y9l7wsI/Ep9jb/rusUMrYtwM4+2ABknNdhWVrWTmg/DAlJYpQAp
JTuY8FpRf5Vau5GNB6Exj2WHilI9UmL3TM30J7Hy5RgXiDJ2h3K+WybZTattF5xHqaD0qMMvDlwR
D/JGWAcGqZVeMf9t2r1SHEoL4uDYerScHUbl3Sa5yylM5EvlTLiXDeF4F1XiShOeiupXZUhXZsYK
PuuIu3dmZp4c3BfhNsjkXQAOd1LOy7JH2OwUNcyL1gZeDZIEYKATjYrT4UAt7GXIGaW0VpNwBd6V
pznaZVl6dfBLHN/HybRVA82nlHxWPCJ96J2wHz1BhKW3FsfEa+pynUohA1XNZFfQvIZZ3ExL688i
lobCL6jP55ldty4+a3Gbdu1aMd/Gq/I2LinhrjR6aYn8nFc7a/wV4xEeP8klfMm8otAYubNwnMzB
bxPtqQ3uUjT8TZPfYUUezXzAFq3scFzhh+COqe5q/edYVm7RVcwsyr6ona2kt2PlWMOqhGpf2OO8
kkJrlYWiq8HpUNiNhKCBHAITYf5Ik4NaSb5sKk7F9IM0VdAWF1c17qmaUTGyYYP4wdw5fZw5Fn06
Wd41TYqz/i+jjo/qgn0W05yjclxwQDTxykaLaSvWezb56I/dsdH9JZJsowf3vlxQg7QQEyxP9RL1
XpPPrfUQTg9DgpP6eZhXE3/bXf+/JlztJJ26xlnysUqP/LXgr8OD5ffeUq/onDaW58CXTqibA3yl
du63cmPL5NnDcBzQoUT07/Rj3uxq+aWba1Q1bMTFpym/tumH0r5BexiC1zl4lfrPjH9mSH6K9V1s
QJHPYJ5DnM4OwfIWyOtEQyecO+FwnrJTlR3lbEM47Qg8UMnCA19CjekG4yHPD5j/j+KdFYv2FRFb
C8cALUUSQSaZT9RxVqFQr2szdNv8ZUgKzhcmpYgumrc82RR9cwiyGaPCaSXKxaoDRTMx9BIJ1tos
pnWunhAEO51w1IbDqMOy6LwRA3Upfze1h2IuXaPN3LnpHyasy2RqErjkHYiTvE46AeXGYHTbLIKT
p89LudG6CRTVri9lVw9rO9a2TTHYKotUSC17YtcRILda18ZsvZLZiAxm/RJQzmqKJJtHPibQ3uHR
pDICk2VywIW6tenD07Jjvqko6w9WfNbUkyGecxNdtosgnZ6Y1Ed4J7wbzUWSp32oyndThgpFUW0h
fUqoq0KFFgp6u+TpZnGfdvHaagQX+wgPg9RCoD+MCjfr7/LqZzOlkN41KMO49iuJryh3wKTtLG3s
UsAkhAbJ1CoozSEc5xr5aO9a44NlzXbVqnC+XnWoBOmM/rwK3S6cHjOKKT0c2ES6x5fX1tTRbqzH
vkUDxbdnhqprRZNjmMeUJ2Dl77GG8KY2nKTK1/T4HQGnj55hZkXbg1V1y+ZRldDltfF6yjYac+fG
4DJvgNAKqofyZOn3gfzUx81RxnoyZN4R7IkjK9UKab1XtW/hQN2laF8acfohoegzLOEwtRwCxZJd
vTOdUs9tuAzrRMycUOk2DRnTkDKDIFavJRL4bKptEZFEn2luZV69m8AwtA9zXdhWH6ymuXcb+FXw
ylfJvAG7uauyFQ71nUCJWPeL6X6BuzskXtHvsvZlVE99/aTLDPBfhOKZEqpQbTUCHv7EZEETEt6K
6DKygsA3k75dLWNzO0FSnyoniRUj9/dhSU9eDlf64EeNZ5anZKRQ9ZTE9yofS1R0tOq3gWztaI7B
Z0hcPX2bymrLZm0xcyYoERU6Ef215FXi3SDJfsLJNyiPinEHgHUWMzcbmTyrn8uAWU8r5SdtxvBQ
FqWn1ipltcgz5OkhVt6KZivB11Ciys0FqnGMl6HSwoFWGN/a6qcmb5SWoK/alNqlCj8gb/BF7DHR
WSf1ust+SN024ZbKcItYaqMPHRHhbtBkO0gextkXht6dgycURFIpuRYEo6paiQbaq/hjYsjOGi9a
64btvVW/NOYqn07CsO3leNN1dxR7OEKzefxYVMkemsSTBQGOOKvoVS/eQVHYkdRQpDO2A1tsUmGo
kGzkhKnqQ1FIuCqUBF/NOiwB6JSrbD6WUK3qgt0rclvpLKWlX+AGW7cL6JDElsLQi7Uzw4CbLDyC
tvGydj0Kv3Q8DBHtiCVfv0Ths3EoE5IZaTj0hQz4FcXsVDkMIPabpWydoO0eeg759pKnqzk8qYo7
pfuIMUsj9kXF5zBGO+akcWXHmStK76K4nuDLq49Lf5LUJyk7K1lPe+xSCwi4GGDuVTuQT4NpriR6
UPhgJByHY/TchS6cEFpJmDrcxcOjwNnXmDipdxX+x0tD8ZafweiHVYSQeNFSJ8Ku6d7DQeDDVO1x
aDZyH7gJwjIw1INFQDasjbI/mFkLCSR3VJO4YKlPchNkLGgw5/QhiFryNHWxF3bCbsP2fDSqXc/u
VFaVE4ehE1mtL0Asko2RUAtb1WLwZEbj++reEsJVOhySsfUtmNC61NtWvGKO7AyA3o5ayrO0fePo
U5wPqbzLy19YRQrSOYu2XX8f5D1El9duCbywPcc1e/B0qOKnJcYSd2lcU4HB3Dpq/Nrmz4m8AkHB
0bvqma8xU3awkOO9T1YGXi1weNjAP5tkzaCSExcxi8hwW3KYhR1gerash8xYL92x1sCuQ+/J+l1p
5UepGo9piE4LY6BJiPc1nmIdensh5nzRJ4PM6BeTy/5UtndVXTtVELjxkvnRUH10U72ees/gl4ZN
7pRBvc/HEWfcC8EhW4G5Qm2jZ+8AeWyIQe7cCW5btitJfkD9YxdhCt5sP2g/ZGmTB9fnqpzbQLYH
vqG2S3cdj0Anw4gFX08Aeqt+IVarIv1YON9yohe4yJ5iUoNgEStE2DUIljHVXHn+IXDA6bgB981x
Dt9Lgmmwar0RrReeMrQRJ9KWU6+JXqGq1w/Aivp12FqHjkEnRftpAMlODdODhLOKg2LTzaKtNJZT
s26Sqlxn0hsEKVfPOgIBRzpInQJlRvaaLl5Jse4N7boBfDNlDBMKVy+MbdofUr2/T/RPXT0H+l2a
nwlAu7b1m3L0lnRnhchLpNopkzUmMY4O+0gGbIK6LEnyQyZprppEMKm1g1qmLsjwM1jsdV7Ndrvk
fplxsNWZ39aMg2kSnwZMObbnTuWp9UCxNdUftJ+jhdffTONhMKpnxTgq02M1vxAzrAdxfAMGwY+H
/iSlDnMpbG4j+q2PufLFUAMpFrqLfpwGw5ZkwnnAVQZheVUP5zjPnFa+FGPrmlrFh9E5AgFVr0+I
tEcSgsmXjOcoV1ZLX+yHQrNBzmHvVF8a3CqjRjqrGkfOeEWZpztZKcgFDC9MdnHtBtQirMxy2sF0
6hyTMB0WDSvKWohuGtNpY8MxxE3dEC2mXCDnoTStq6UrIGy4SlfnuT/VVbGq0vYQG8C6zGiNjNwR
cL8wuaiBPiOpMIrWF5p85lqp0v2A4bfCY16EZW8V6MdU7TVjQ22w15EIihb5s2PQTw8MG67rph03
2pQ5NRNEk0WEjxGNrGWekk936TL6BR+nWQ6YsPT2QCQ/pdEZfhj8cMw3FE10uuKnbpQnOd415Xur
BJ5uyhxeo6vPLUQoVPrRsS2ZcTJ3VSrAgu89nPTIbZlzK32sje3gcwhiN+ieet1ai3Wxwr58p1hb
fg94Q5EW+REc9clTlAlOE5Nnij/n5q9kwCrHKrzUmNwodIEUASXrweeU86ozTobCjTPVV4wI1fv+
WFeGp493sjz7HTWgUjRtnPhWUyxfmirf1x2CyAYJK2Av0hhZj2iOPXakiKH+FEalUyOOJ3KE6OaZ
YenFi8G4Kswls/408Aa3x46tzejbQ1Xd494CX+7Sg3zP1eg8s9MwBVnUfrzEDvKFPMcXedoX0kBw
hx24xK4dt1OxyTGW6ZTyaJk7jTkxDHbsUS+Y2SpRJ5vroLprG7g+OrvjS2z9wJivsiuMPNM44kgj
A4o7JPzs4ngCK710HE3qPEsDAr6eVpJYummjHEY8BgxJcfm2/Gp5LJiWDDl4NdBbQuJVJlblQfkw
atODiH93n0FzRLNDjtJKfqbyAxcBqOa8t4TRG0ZjBSsCoYDTjwFgpt7WkwcpzFxDtpx5Jp8gkRyT
xRn5BKeg8PrlyWgJCXLVyXV9bYFis0VL8AtEkDlbZdrhvd9MZwskEQ5NnVtrwdPSpE6uRcdFtVxZ
3IhperbqT7NWbZUBzlaZ3IXx5AWt+TSpTkeyMJvtUZ0fFuVUjMEOwpgnV3yP2s4KLgtJeRR1fmCR
BYe1K3eqA2fGLyID/MSwr0r1U8WVHpf+ujx3ysoojkDs8YS2LelVjp+G6DJYkQ3bi30LNXsTH+qE
skbdo4Re6Vjr6+L8IESJEwSyk5bZmTYX8UNl0+b19dm6KEm0DmZr06XhQc3HlRbKP1MiVH2I9qPx
NA813SoiBoiABVKsuFFW4JidgtFY0G4Y7Ai+YkVbESlWO8wk5BQY8G3DHFq2FQUHnhx0KLkETd6V
Hgi7QD8qZBqtQTN5fOiNBT4Nab+xKH6oHAadAdyrl3052ZneeDLgMc2snJTdTlalUyxEh5GW8Si6
KqNgApFOHjKjJLuCDGhg1t8m89PKol3dprYU/+iK+JGuzImqCOYN0raIOOGy3jiaavPQdoGP3I5s
4WyW5amKLsl0d01MnZxgOO4UJxkPWUGD2ZAP+jg7JtDEmK1nrnah3hyrgGNgeccW0TEKBd6o4C3m
W0JNceQrom6EHjeLaJEPi53RIS7eyoyx9WslJ7rrmveEco2uqkRmmVuHn9AvqGuF8NQY5MWoflbe
J4SRMl1f3foAZHdvDqzg2dd6c633pCq1so9Sxa10gDbXURp4frnm55bXcGfG+FkacKZaY61VRyqO
jsSrx0rcD811VBi2nkH2E2JYnLzGQSXB55sAC9CZzGhP141no4TtGrcirXsO9IZN9nNh4+wY+UwC
CHDCsA4JWqGr272UokBOHDnOPqeqdZCmAx+4XMsiEufYqHb3ibw26yNNN6ZgsDYrfsX1u9UGu1iE
2Fhz7kjzuY5yz8g+hcWHPbiSA1ijij9FlhMtjS+yahOF+HPS1hrRA7mxpCxeNC/seaKyqQ2TvLZ0
kzxc59lwLqy3QuqPJdUoTVPsfiBWD8Xjwq11jLe2oBhi4yVftqLxPCDRCYVf5XymrDGb95qbemP8
s5HNvUVVKDWOcwu7lZiqGFOmvN9k7T0PtiOV9mY9doXfqquWWWQhPaREckP7khSbkiKG2nvQN4O4
A51YE5//KDBSTiLdhmtrN7G6WpbPiYBlIbucMONW2n0qjV5NgTjBVElj3In6GrLt8ZSPwnODsWWf
FseEfbrOgCfk2SaqmWixoGYmyNGqSzFMbhordkleukxuTqaN9nsPh3JvRMo6J4TL9dC2pre863di
cKrimEn8E0A0V6h7t7Pe1VbFNSs+JLQuRO43FHWe/rDp1PQkaDWR8WduDk4XDN5QE/2VrZsOgzuE
MVyfgHLlY7AEa8v0TXpcOlSf2Mh2efNUFYFjLcRWpbbrTUZqRCq53TWP1A51NG+t1mEuwGkMtOl6
7ggZ0pI2d2Z06laq7quJTRyUnR61YOsnSk0Sww+jkxMVTLVKxQ4hKsCVemAB1hJzL0wqEzk1JZix
4skIr9b0ySmcDU8EaRrqlqvVgZtXI3+0d6OkdiJ53I8mCyVP9+F8nOTsLqmnczMVTNqziSXCSpVi
fygD6gDM9hfjOmWraow3Q0/BDEq2ynKRRcIQIeZq7Bv6c8dcliRIl1q1njRcXahOPDKl6+D1fqgX
6zEtxo3aSodOHQ5zMPktUlqRyrYsbPIM230KkNc/nqgC0XjhGVNiZwMEYoCycwNh1SQcC4dDN/+Y
7sxO2XVd9yqPSFFkstAe2F4oB5R0S415YOE+6imxNejRJIojcPbOYmMS/TYLBzyeDMYQr8e5+RCt
yodF7tYiI3u5us0lwetKTfDH/G0J1J2G3GDWQJeknhynIRNQDP+LoTuXr1OLKLqej3IgucWwLzHp
mF4V+LZp8KCFL2Fjbfsq3eFt9xot7NzW6DfLDKSUD0R/NgdwN9JnPTzX8DnUyPAWAYhOF3hRWnm5
PJ7aJptsQ4/uSEpQB7hDQaJuvUSduR2j4n0ake7q5WGutY0EeJTBQyG1E6OjJUUfikRoZCNKE3Tw
I+tr9kZVcIx6L0jjXml4xvN9OO9N4TQlvLJ1eyW9i0DHDYjIhPlWB6bAxKtCLnVX1RpgLovo1M1F
w8OtF5KQIEpzluB4V8fLZ6X6VVOBUhGovrXkGVbTrUby/sh6FJs7IykvQl17Vipvi3amfl2vWmx9
QgU11HRvEa62tbVtKpncjBVmDhaGQRVoVTif9zmFi8CSt2JnUNmsS7trNGKmpQRpeUzSTYho+1qt
W4VNuZbli7oc4SmvTEibJZAGSO11hpz6TgsZYxmKd4i/zpT2q8iSaYL1q+vfA4tZKfSqav63o0lw
/fvrrGhQLt5CMDhKpl0xptbFxTXvwS2JC+e9RIiY4SmpXvXYG2jftlLvOwKGdokuhtzbghZRS9U+
p6DEXQgrmhZos94x06KfGWd0U9o66W7MKcI0hNKT0ty3peFPY2OPdJ0DCLhhT/3JOoWx4oqIXnqx
drq5vwfl8l5ZzB80hdPnbwEt1+lTax6M4GPpOSYFY9VplV+rlIPx+hiqn0b1UBvb3Bo4c1uvGQ8T
bMu2jz2lP+mmsDL449Xyi+zYGwDd9m3vt5bqYvbKDIVlEwDsuh6O1KFuAGPPb8W8ibRdLud2Xuwt
/akWW68aISIvoitQNUhEzxSZ1ZRkJ9YNRvPfW9Z+RYkXfjPJAHF4ScF4ZpZCQvUlRX4sNC/xID9V
o5bxOY4+pa+73NwK1To1Qm/sNrO2vIuEnc3UYTTFAGS4CcZ1UNfrXsDYsxBXUUyVqu9XgaStRD6E
mYfdRz+ntHiP25wvLHMFfeSo/WnOQDcn8ylWsJm0jPTehFstpYjpBfRnSyIfMIRZhalEbL0dxh3H
xoYF7neNuGkk9oF0+NTZpcoWrrL0EIIu0bn/mqc/xz0lxsBwZ1N977oBpVx8sUJYtsC/8UnETauk
gLQsxboYzNw1RNWdlgugIMmxKPdN0+wVSrzHteUCM2Y/tune1Jd1FMubQBDXYmGS1an7KC4uEkKu
rmv9gJxgyNVVnQ5rdYA8QttCyg6h8pjOz2XyYSUfyfgecgRIeJuk+055L0GNG90p1I6jfhnI2UA9
yyGVSAomgpB56fKRtM/W/Jz2nxPjVsV8VIc1NXxkgqK5ooKqRJqnp4wpHK7t60YKGcE801CUmoIr
nEP5YlKVAYcrdNtpvKTNIayOanaQokMsHcT5Y5Kvft73LEN3qNJVLwgXTEELtqZFTJwsYDA5HeeX
iMHO1jgO2im7noAPdZTezToJaZ17WT04PIyfZfnRaKtKQd7YcuLCqQfROsUOO5GJg0t0rxPvahTh
iwiPz9CtlcpZkKZgELg1VBIwZmWVrZIdr+nlbJ1T4dT0VI+KgxAod4vS7DWOtFClFbjGlpzWm99q
jA0T/S9nbdwE+Scmpcgt9r34IQnhWlH4oMZDknit8DTFj83kyNKWUkGBa1Q6Xn1q2p2s+ZViQXSf
t6T/mXl937veUI5CfGy7k6ZiXUK3l2ZaSPVyN6bbojeV12SRfaaLdln5Jk/WXunv1HbCi7kQcaOx
3vuyP2mQBl1reNfEpy6SVmRaq9CKIR6Cu+ogkP5gz78sobVWBeVwtcfJ+osZPec9wvb+UYifcvpF
3b1ZuUllbtVoaxKar1XjpzDea69FshGa1mtn1W/Fo5SfGOWnreG0vjkgNw29MMCwp1Ue5lxyMvbj
MahZt0clGy5xejTayMMg3c/k4FWPLhE7gqhh8EOMSMOAxM+M7cLwmw3pTK6rTm/e90K2ERTyH5Ef
VEFmekAp6Yk9VUnhvgp/5mH+YdWltwzWXlTCnS4ve7mi9dy2ilMbaHsxYM2Iw63Y9DS277he6TQf
IaHEVAHuU1JStUhWYwdCpzN7r4nQLUWKKw+PcAHxCW7pOe/E7kNuxhW6KVum9JFRyNBy0e0k4X6q
fjJ+VbfUMir+SZE89mN5b/b3kih4f1cT/F7/Ytx6hKlR2Db9iFAwayFs07//wnvsT9e9USYlU15y
/nFds13V1qEyvqWMN25twcQ4Fktt5roJjcx+LX5XMHmjkS1AmMmViQJsbjCT5hV9IQD7w4CfYd0I
jMK8VqYuFziUFH2TxG+DMHiSLnHG0pGVVX9KayfM5FVu/TKD6T6LWrui/hpaII8ZeS9+6Gn6xb38
4Z3cenox5a9lyfV3rDVaU276vVd9a8szpKNupiWvRMyPM60sGuDfWpvmVRP08X4XFyHMXun/zEW3
hjjPmRiS3D7x4q8EP7+Xhhq39jux0phpIDPfzGEDNtxXzCNpux1kyxfin39Epv8rmDLMq4rxX3ce
i2EnDLEw4mJKua52+qXzw4oYm+b4IG2MRLQnAQahomzIGHexpnmq/BzMGWHoqbDorQzsw1RGpKA8
is1w6vIvJjX+eGvXxfGvW8uGdBGjEMVxTtUbXCyz6mu8B8Kq2qf9T3rQm7pfF90jah9VP1RYqOu4
WAi1gY1DamfkEGRCUAH3Qf4ga98b3zVu7X54HSXFBAub2tyl5gwp9XtL6Kqg+tdvW5t537YiSteO
1uws/+q/58t+5U3/58Jj2ZRGs3Bh1Rc6AO7fXPI3u4UxppIqWDqWjbIjKqSh7reew63Hj9GoaT3G
Dbc7y26I+lCjDPK9S9+IAyHiycXSM4lYdDsxW8XT93b6Wz+fCJxAEQ7zvJM+lufy599vVvm9ntD4
HzefWBYMbTbYjlXUWcg8Bu3qRkv5ZFpiGtfZKc4VQsDgYgnXnjXGIA39xTHbV+orLQhB2KvJNiaa
qBKwWLK6oROxSiHl1svPYsBWdpyO1+58LFr+IL2IwftQ31my6OvCQxQOCKK20qJjP8zHlEt3f/+1
rs/6N/uNcbPfGHISSTIV/1023s94lYzNAIuhHV+Vqn6PK37FKJi+t0RvfX7mVMv1rGYpGclpaVaG
+fT33+EPp9OtJY9SqH0hqTG7fbgvk2uu8Pfr/mG3N262AF3tK7w2eTaDULIRQ2EUAgpLJgTwrwxi
/1mTv3v+N7vBkIiKWGt8A4kcOUtxKcq9qD6Uw1uXWVQZAxrIm0HZt+XeyN6K9sSxXhbPtSAgdEtt
qpiUrjOnrD/y4c0S7gPjOZZfwavrMwVbiBqQ0Ntr11LAZiektFNmq7L+pdAnhYStyxXH+WOcPmmx
i5bZNmnZJJYvYb5k1JHTGQe5943xLFJHFH/EyUWTPqzlleqzM0QnaTov+pXFds4b6yg0uyk5xiWy
g7KmyfhWUd/R6+YcFgq6SBQ84R12hmazwNgt7ydVdKv8aQi2Nfpsaxv2m7+/tT9owg3jZifUGQrr
kh5Poqs3B8kgwidaNXhrzhOFfh3xo+VooQRxo3QrMmGV4rsVRt+yn4Ms+9/tvZ2sUhgZ9NpN9SEM
1uNXUuo/LPJbz0W5DNVIQD+w6z/Nh+qLM/1Pm5p+EyjNsVCaQ41cvxieNfCiSEEpjzm4bqkhk78t
5bi+WU2h5EqzboviAmGajkRouFW7idIN2f7Y+Vo2UzTkYdPVMDT5EJbLixi3J0stUBvoF7OIXJwF
fYni8hTrm3BZ56HiRHm8n6knp8o+h80SK19Ndv/pWV0/6H+d3Z2ajcWSSsQEWxwIxu+50Bi3NlpD
Sze7ibhsfKQbF3/lmPL7ARXj1kPrChtI85wVE2i05X4yOLHWm2+ehbry30cRt2Pf1HjP7eIFDwYv
T74IVP900zd7oyTkTFxXXDcKc8caqHQgJhm/x040bt2aRHAdudhjWi590B39XrZx663UCnLRZhOz
IsZL8KD/+Ptu84elduurlOphKwzIdK7eJG3itt/MuG6dlPSxLYPx+gSWl+X4ldPHHw407eZrz3t8
2tUgJ5azar+x0KOjQTJEZBJm537vedx8emrChjJmyrQr33q3+PW9i94EKf9P3XktR45lWfZX2uod
2dC4t62rHxyunU5NBhkvMJJBQmuNr58FVs50hGeQnMmxeZiyEpZF0gGHuOKcvdeOoDGroeBhqx5K
Z0UV5+997HxPfxom0ipk052zTkTFSJtLPn7+sR9d5ZNXTrf8Sul1nS2c0W4dBMCpX7hObWyM5CsA
70eHOHn7Yh22pkCJC1eepsRrZ19FBNXL+Aty0QdL3VNyUatGgaFoDePn2J8NfreQSX8QlDNH/RIz
z99bpr8zuX66/FFi9vYQQ87VU2TmW9n4689vwAfv5CmISC/Nrh1rDU/9vX+r/L0H+xRCZJs5DVuV
FoGleTuK+njaPz/bD0ZS8+SltD0f9Oa8WwnjbYzIifVVHmSrzz/8o0tx8jrqkkjhFLfjXK3tu91o
/M2rcfJGFmNkURnnEtf1epz14ovPz/eDJ+8URQTCoNThh41EwiEKbgDXx2jmrsoxWnnm9MVBPnh7
zNMX1I6F30QchLLorOugv2Ci+jLqvzfRnAKCDIu8EL+G6WCXdbiwTW2ZIzf8/AJ9dENP9gu+JbS4
FdxQy4MGB/nhi1XzR597smgW8MTTceScdWvZvyjR5vPTfd8d/2Z/c8oEMpvekrHsh4OKJ2yECRih
SRv8swg6qzL8mPwOxSO+ohqvxlgulUHFwrWz0Vyq+sKmnZXkqLkubF0gAMbmUQabqDBoeqabfroz
s3Hu9B8CobuIJWc6qFEEdzI1V2K0N/lEVdbYaHa3pGDmmiA0vOx5dkcosYpU4fvEJos0hzMbYN8w
JQdTbZBq3tRIu0Ob/jk02dR5okW/0thl+ZT6bFouQZJtpmTY6U21auD7iWypTPZZ4o87GfHj9tWi
mdrcTZq/DnAmdellDc/fM6+FjjIh1fGj3gGwQ13wxSrEcub7/7vrfFJLwSqsaaxNe8jdDV7be2+4
s9AbKQgoc3GTj1wf73sfKRtdGrtRNusmrvZjbdPD2DvNSF++36bOMfMgl6NPNSGXD5JWebHoxI+5
KhHn+8rBTKTnmxlBMhirGBmAr+6RCm58E8MOPx2nizL+EelPWB9wONxmNA4zczvRex7a9WCiY5l8
8IbLvkyXITrvsH/J8X2BMHLNul4kiIWdYcAHtDW1aB3T3ZgQJSU06q0fpEbb/cFoH7tEblLRb6yA
IgkK7fE5158jkkqGfhehy9AummStSHQ39GxLza2K3aC/UaZ3e7u9i+vsolCawxjTVOroVGJSro3c
rZCUeWhMYgMGbH8/1iilu8sRybyfciWic4eeHAY1NFJQ0EKw+0p7XQclGjBzmwSmO4zKdd6g+XzS
tHHRstksgnwdT/H9QP53Et7n07DKq4Nhr3OVXj08x1arlg4/7NP7iSjk3uqvFBzkpckf62GHQlZR
lwaC8XbUF7wGhX0OB2sxFFu7aBZVfUWAhpuF7cowX5LyzBqtZWRnrtFr37K6xKaIJp2z6kLj2Qbj
TtTUNpRQ1/uuXasTydZ4UtKgvh7KYlZ/GVZ9PXbNUuCkaHVliW5jM4SX6KadNFslAModRXP7sNt1
qPB9J3GJlZwKYieCaadgsDLPCdhbJsjRpRUTlCFcjVOwOHSJkqXzkWLNDcaVbnpL06t2mlevu96G
dCr3GlZP6Q14qtJV4DTbll5bEwarBLFCXA2b0n5rOm8dhnKbwdbUA+Ml85FOY9DyadCKVF3Zob7M
kpuxMmZEjGsroH2r5DzRf4TO5YiVgSKpSzkEaaokPy91hdPumsByx9l3OHmIiR4SWVyJCSYTHRRr
oeBHUJSjjJpjQeO3HFap+TASvzuFZw74u3bLRuiSetmFmPozTV5rwevg49bUkCQUKNut3B3MW7Xv
9zLeUFGiL+ptLPQWHHox+Gu6dDA4XIkGHVmQrIlwOPaailwsQ4RZrvpkum0FhqAS2ahqLjLumJl9
q4ZvKk8i0qiBJoHXeW7q5Uil0kXtK241wiAh9mWSzsLov8E9rsPAjQcsJinK1Cld98ZeReZgNwFy
NrqWBWrfBBPAUx4b2Ap3ZWQsAscgJxHMX4qzsToLx2ENBQr04CqKb+JUIBx47QyxIKFGq/dKhjmd
OtHQccM72zXgBRnqtYXrGuMO+HAdfFZtfa/zdB3QzRDRbTpe1yoCc1+63Aw0Vgcdx7DM0NtLnmOK
kU38TUkryEQGXgx9m/TiyrfkTecckG+lyJ6LcN9DNC+GtV3Zx5YB2qkflARPYIxXNKyXagGsOWJp
BXGLtgnq2SSIV0nzMFi8ny0yHRJHOuMVYqOrqxiwRnNZWE8l6tZmuG+GbKOGDr3Xq1iAzRRbxEFa
E7ttQHbkbH7s4n0+XWhMYVr4rW5RxUdP0ja3RWEjN6y20lGpznWLHCtnYnULReWlw/BzYadXecxj
PFgLga5fldtRHj2HuLbagRidu11zJzTUm2jsl3kcvKpRsveDm5T+Ou/SPCH2FgIo55vZZwyR2Wpq
/G8e3a4GWXAq06Ptfxc+UngeuAb9XE8+zGJENFTwiqriPkLpkRGhk8fTpV2qdyma+DHFXjxkjMuR
/J4qjIjBEFebZLCXdjO4lUXt2aryx6qzd516hig1gBYD4wHrMARSO1sb4aHpnrXqGCZHXX0U/bCO
cmblgaZkPSNz+4NuMu3/GJtyVxfGJo6u0RquRi87sgNwTe4baTBVfGMVMJmxATYSfW1D88hLt5oj
j5V+7Krnko6837sN8Hq7gWPoF6tR7KxqWJTOXSO+U1taRmG3LO17K30z7JsueiQ3bGliJfFZdLTZ
s4OPYSJ5R6+dqyq6LGriUvybqLpPwzVv1Kb3+DQrCY9+PF72ZIKFyj7uHbR0jMBocGGrunRcMOJZ
5SKOajzBYl9nqtuniAfSOlq10bWXN4cuw6eBFsdG5l2i3bRZmbCZsqV89MZrNc7Q4SJg8YNbf7rh
NJYqoiNVdM9G551V6pVi3vXhpqEmjJVqCPtdouwdj5qwPMa0kApE7DMuJR2dlzZnxulec7x54Zis
03Y4axysbpL3t3zwpLYbArqsNcpOhYc1UVX8Mt7Cokk3R9oq4cBSuGehdm21XxH0PmBaOKeMt4Dw
RA9DTH+Q43lTa8uQsbmucIaXb2YfbTKWVg1Cl7DKCIHCzo5/gPTflW8rbh/gfQvfJj29jj0mN++m
StNlavms8/RlzusZ5dQdxa5pO0RXGN7Dxq0CZVu1OapwiVfzRiYoQ7N8bTeIqhAGf76yNd+Jxr9b
cp1s3PImaOMi6Kj0dugVE1zvwGvKq0Bvt7VSLkMGY5zG297YlMV0JrTHSvxAA7vQE3vp5N0imPBe
YsQqUHkMkYUj+4KEkcWELaKfMJAqq9JsD8gKw+EqKpJVAXLeji/bDNNqpB/qWUtYsECl1deYuOKd
wk2y21i7agAfTE2/FLmxUr1xyV71R4oJVcbTOvShUtE0GK8ITF/nGDnDXY9PLGwuLVRMxkgGkXrX
gWZ0MJNE3jEJXpDSWkW37+3riHkq6rOVz15StM4xilGkUc33WFlhYKPPkMfEJPZYp+s9pCBtkZYh
lvJ1heW+pztdIQpiOJiq71N5gPnDSgi7spN/UxXQ15QSZwxtq5xZpX/dMHCNOAGGei3Lo7TOq2rZ
hFd6Pm3VaDdy32vcXJ6PqljJt4buu4jTWBfsvWLjJTu9r13bDpYTw5nloOfEbCFMxNlasTLFRcag
rJbtQm9yRnEknxiJjCezve7T6wD/GVXYfC5Vh1cFQjmIGbKS6zBmASo2io1PzVDPwuR8Ur4zZaDI
7JcGK6eiux4j+qT+WvWOE5NnVd6ISSx9faMMi/7aqY/lMC28udeiHvzpSs9uHe3SiqsVYccLkyZ5
2B5b56HGl5nsBoY1m+WypfEkz7p4eAIx930KvwtgEzG2//rG6+9V9Srwn7vqEEbfPLzVIc9CyvNn
WOeF/ywrvFR8cHSbV+GceM1agwFXYN2npUW+gueLywAXzuCgWyYIbdViRKxS9XZIrnL66g7JAwht
VyLVd1LX1sL2rgnlXsXyQBCGiKt1USC/1/WzJg92GbsfD4l4ntgop7g9cqRdUN7n9ffUu6nDOy2V
e0xCAAGNW29oHxS1OCS80rnzMtnDVUf2J8kLxLwtM4LPaupPbX5rNowQKkaGIN97qD+NkAuAWzpU
/BsEXm6NTbRTmQTGqzz1iCobFp13PpLeWaB0K5887brT80WFEUM68AvMOwtAbRrillXjM7O465JN
OzxE8bjM2z24sjkolGUrKiyTgVEzjhmvolFckTq84CXDA4+PmegGXvYnLbpuWV6o3H15h7+L3JGm
f6q8g0FXWL+kXMJyf6UjJG6mo2Wehd2wEUIuIYA06mFk/kjN7xFOh0Hem+JVI9LPDvOV3+XXjunf
ZZi1QzAjMFAaMPDL1kMaHzADxew/fdjeG/5PLQHqMAabVHvxmnElBpYBqMLdytyawWbsS5zsB40m
ZmKz962/xVGOITpGN9diagfD0NV3QqkPak5oTBk07JltbzuxvM7b+iEAkG3LFg9WsDElIAO6RDYe
xK5B55k2Kx/XQW2Wt3YrdzD1z3tc/c6IqjVZpjb4NA3jnSbdnoidaN6K9yyFcP+39qWF+T/wzmcX
DfAUT6ybQdKbYxj3cSsDFkinYI2hqWQP0M+LOWL1pDKsA+S+mT8sBaYJp96H6pme3w8U0IxkxCgy
ubHHihwvh2aL62IiJ2S+n3LcZN227nbzJKQn5VtoJtvIM1ws566oMESYNyMlhJRqk4Ila0r8JYYP
kBW7sEUGbW+HYV9H4sIxU4y14dEwgOQmiArLZhX4mwjoiqjTa08zNw1OGL9qzz3T2MNN24wB0qme
sLdq2E6m2DmteqgTnkdGJAGIubceFWw/XsYAVV/7CPyr6ntXeWsnRd98S2ZPMXpnY+bcJHG/1QTK
Q0A4X0xnH9QPTgqFOJe4GHimDyPGQnzRQfX6+Qe/8+Z+N02elAp7rbN7Uy+Hg2ibOwazcw9Mz2Cz
DjUAQ5ARNbL+FymiT/EKroE1iO1iLjtMinYRD2Kn1tN9IN4i6Z9L7+3zk5qP/btzmqtgP5Weq0mW
6OdtsGGJuYhZBM0S5b7Iv6iOvtPffvf5JxVGMxZdVya09ArVWDaTetf7+0wnqqh/C5Ubv9VozO+0
HqVxs++ZE9sxOk+c8/LL+N13IN/vzkD/9RsCKM9tnkG+IXWUCYe9Pqb4QcoVSrK910tcF6RM5hcD
OQohTueauSrVmWWys6Y4IHUdoCoIXf17tX7jpGwZYAQLYxrjh0DZaP3dFH5RX2R2/eBWnhQuHTvD
v8F8dcB8vyjJ2KUahy9xizTihs0z5pDswAKIKI/Ezej6Z+FLmQCq15bqVN/kzChTYC5LTGrMBSsT
q/SAbyHJ2P5edcWj4Ztry27X5mTug6JbBcqjiUI8N8SFzB/6onNHP1yl6X05OW4f44YrdnV95o33
WVMuoRtJHLFac1FFkZsCFakoNJfepSH2gtGUMc0t7DOcf2X5LVZbymuwbRrOAUMZo3udYwiKJ9cp
HkGFJB5utn3TQeRWl6hA2tRh8YhNXmm+BQyUA46jIU/nSoLrKfVipgyUbcGq4ikOWCzGCHUBaCQN
ztBAHBt72Ckmiv6Z1LESyZlUV5hYzQm7Ynke5Lt69FyLEqFOHWIw0m0EiCtmW5A3mOm1nVnEC4Bu
eFTz8S5q8mXVBjuAqZC2Hh2DZXu4i8t9QYmNqKXQf5qGtyz3DwVGnzJAP42LEUKLbmys/kyCq87J
NaBFdjZN4XkVhszGrNuZVXst4l1Jl/6AA7zHzuhvvLVvadCmHG411tfhMTL1Y5a/GXm5TcS4TNrZ
3b8vgtuwmh7jnsWPjW/Q1lZsOd0iZMbBpldnt1181OMjQlHgTl60luOzkWqrUY2uneZVBi+mHiyL
Hnhc6lD4iNhrxYtKV90h2yrFdeMUy8ko3vo62zbKxJ7t0TEPCMmxuzZnqWGs4JmwkTddqEqLzk4v
J8zkPX6jqhvWfe5RQErOMLy9J4z7QfIoEBYESb5qi4eYAnE72ysBKTpTRBnJOaTaeTAdG1aP1ejf
Wcq3MaoOMnt1Aly1VrocjHI14itoe3luBsa+8Y3n0KACgXBDqq9KZ+A9JlartsDWFgStf4vwbUEX
a4u1hK+RpeZl5Khf9EE+aOboJ3NKGUcdj4zXs+roqBreDH6wVAQSkgB33PSVwuGDsVw/mV+gtWY6
EKH+0MR3KTHDVn0msbV+PlF80BY5xXPLKWOTwkrqkKvbyCcwbxi/2j/+ftzST6YIx9dCk8pufxjq
Y9vdMAN88cEfdLdOmbi2NPI+c6iUt+AhOm+CDAZEjrDjTP1qevug2fCuEP5p+rScLKnjyeLG4uQo
4oYMQZty2T4CWRJGd4G6GTPBOBO60hTu53fio9t8Ms5nk6Y64/y1quDJcOaVIZ4+EACff/oHF+0U
liviIEinlvvsWypJ5IdBbzCgAqHrf3x+gPeH/jcT8ik5N/IalLSWwQxoj/NIvQur8DwuzGfNp0hP
NG/IyNpoL043sL1NzlPvQVRsSeYkPAx3UJaWbQE4zB+3ccGOVs2fpZ3uGvyWNO/WVaetoig5ZKym
vzjjj+7yiZJNtUdf9YqBViMOQzugrWDnZ31yEwePffHgDw2UNf9xAsllAv2QMUwfRwFp1iyUHlVX
gbWzxowkcpWW0lOmvERA4D8/t49ey5NuV+1FGnQ5QS0R3SGTyEh98PNPtub373f36aSqU7IP1lqT
J6HJosvUGjdl6q9k0+90e9zk2NIUrVjUebIEXA/lBxpHlt9LDEIaRW0/24qodyP7uxahpMyNPd2m
hRegSY3c3Hn2I0bu+KacQSWUNTWNZQaZoCoO4R4WlF+D01JBunnxthbNyggeY+8ptooV/rhtMcb3
+ThsY+TGSXhp0MzPiFlt5XfPM91abrIQ9MM0PJuDeU1qNFUC44ur8tHrcTKSj7EM/BIk/0FLcoog
iTsADCbsjU7un/r1f38Z/sN/zS//dYnr//pP/vklL8Yq9IPm5B//6xi+VHmdvzX/Of/Z//q1X//o
v86fOozv+env/PInfPKfR14+NU+//AO+srAZr9rXarzGj5407x/POc6/+b/7w397ff+U27F4/ec/
XvI2a+ZPA6KZ/ePPH+1+4DhRNdV+R7T/+88H+fM3zp9S/vjmKfN//zevT3Xzz3848g9TtSxTNW3b
UIU1+6361/efiD+IZ7NVKVRdN/lffpLlVRP88x+G9gchiir/sjUVgpLFjavz9s8fqQJ5qqQTphm2
w5D3P8/tl5v03zft37I2vczDrJk9NO/JjKfvizCMU9p+7/mENjaht4Gj+NCFrUYtvimxpnqgLH2q
7Qgt0hW1xWwfTlQeC/oL1JpxuYPIwHcv6YkVfpKcJYrRgzeOEAGkOVt7I/sepjnQOVOd9qUo0qfK
99i3K1661qypWQ0qMP1K1GzJTfBrk2YNONlrKA6kb92RistC3yEt3deL8yRuO2A5snkKZT8eDTUH
czB44booYx12R2X3zyP5aPs2i1SaEIq6z0ogMVXL8hUxl9wXdoeooCyqNXdaxxmemmIG0kVIXC04
BDBb7Ss6GcCUnBwLcqi37K8I9TAAbizGHpN41vbBytMgnxYyTV07m4ZdqMHp67rimxLJ5iYPTCzO
VG3uQ8lKYwqD8dUxZLuWleO7o8hI+FAT29Vrg7oIBuGVzOno2EnxpqgaA29Hw151JKdjt9T9c6cD
dZcghlDpWVlavg6sKLz1k1GQpCZabJpOCAW48q8T04LLCFaup/vGlyi1dNv6fbJVdDYpsqFlk2DQ
+p5EvnNNT2ncAMCmmKWP3VJp0KtmaE3Bj+XKWoiu3o8y3Ga2/iDgRq20OoA3YLZwIhqoItIzk/Vo
mvk+m2yQK3EVO+t2mASD6HAblNFGDCz80zzONpg5jjatS1Ls/AAbbqdsE3+A2QYUFsYB3XlfvZ3E
AOIp8naj48O6aqnYjgJztl8k3aLsmJYyMfjbMtWvUhtKSBr21VnbZPGVTZoDSFKcQxLF/ffagEKT
F3T6/YG+iDnl5rbz1OK+c/ripuvSDuJU6xzKWNjGIjGaOfWxBATaD/0yGsLqvp3d6s4ETdhU7HQr
Uz359j41/T8YIW/zlH///zBAzqvUj8fG/VPx9OuAOv/+v8ZFzTL+kGS7OSwU/zUearr+hzRMXTUZ
dy173hD8ORya1h8WlQPNEYxUqvruvfpzONTVP0xd511SdSEN1UaF/X8wHBrvu47/Hg6xoRlSMA5I
Q5vHZfvd1PnTEjkbazSIHa09Rl/9IMgwY1TyCCwO1WE9J9zCqqOi3Tb9nZD9OesC3qjqEfLtMrHs
XdjneLefsMvwOrevkFh6ouBm+8I+pj25npLpfGCErBv+EEO/jtNgdHrKs0zO06Ck6PPTYemrlucm
IWsBL+0z4LnRkxnZysKZFBDBfpUuTJOxq0hTTO0TfTIhA8NN6MSEyQMBBFTgI/2HP44puaSVDXr2
ovYbugz5C5xDdZ2OmOMmAyKCX9zoKoTCNjAB1VTSAHGrfxP5yBYafYyMneBcSQKCnPMu+VZHWXo0
ag1ibNVs4svo0hZy20j/bEqB8QKRjNWdnA5d7F9DpRF4UBjYskqD1UlI6mry/QfgLxMoJ1DZmK1R
vzo9jvmNA0nDlK401lGAg1suxGi+QPAp1mlgQdmpe9z4QOldCy61B8LS3/Vz9JDiRNaiD3M0RDZy
PcW19ZcIXQIwC2bWbDENyILCARp/WVO1p2fJMOI0xltB4taFP7WUPRTDfFAq5Sk1ACSnDl1ts1Y1
N/WnaCON9EdU1x7VC09fNZWRL0Zz8jf6DFowva5ys44gEG/KX7p2EMvJzyUllKje1yOkscEuCfk0
rR58LiIHNVPDY9rXPSR9PBZSq3REIHV52yRVdNEKoubgCcAlmkvYYVcJSlDxg1+COnSU5LlLVIqB
4IrXKGog/XZRi86qSx5sU2osjbT0PK95bNui/J50owdugdaqVjbjmYG3BWJY/qyZGlbk0XnMEr/m
MorctUqpryJjBgQ3oBn0xLrh5sEuI2Nq35hdBPXFHrYslK5GixE3KYi3Lc1cdTtrzG88yBqbIZZ3
lqGCB05pzHmRDsWjzcwlDJUaLEHoXaoNPQLmE/OQmb3/aPSWQxcE8lKZAY1DowCWXE3b8Km1MTyN
3fyQt6RlO2WGgyWhwGJkKr15f8z3UZ056FM8qJUdQeRKKQxgjhDOsA+ZZ16EyMUbUAEESENg0bfc
vj4uoDrTzVd8p1uFUYlKCGpm9+bJsDsyu1AtaiYQFHHv5Ux8ar8QzjrU1gidaHpo8QSsRx+CC4Ub
uQoxlCyFQh8rDgUSnSmPlrqEmFIrDu+rxnIiocTp1l5KZS6nfpN4E407k3hIrYrLhyTQ6Nhqk3Rb
FTOO7hCBrtUDG7ZIoHAJx1ZfslTs3TwHMs11YDNmT8mqC4bGjSwovCJM2h3kJDQotP8XQ+v5q8bP
jd0gAbooXaG5o5F61DkNauVdRBa5391lw8yZ7Yx7qNZQPzQ57k0x724G+1vc6KR95hpIVyd8o4FV
LxswmW5v8XWUdrzIqgIJnULhVFZoxgKHN9nMQLX7LDhcEE0RWyMWMWFoi82Yz2TGKi+PCTi3XSWj
cWm1NOFCbUhXeudRu5QAbgLiMfZZnvGeOD1cFt+fVpBbkAKVvL9ZTL939Cl+2Wn41CvYNWIWK9jO
PK69Uo1rocLx1b0ERVw7PQoTylNkSpgg3UTZaqhi7ihNYmFY+aoqoLx1NPLXJb69LzZZv1ox/zV1
SM22dZvZS2Olz870p6lDyQoct0aVXTrSOKRUiS3eBLUQS6mkd57tN3TSvC9kvxrz50/bXQ5qWdLg
mGiTNEM3Tg8a90R9lcMA03Ruz5eoxKDVxNGPBna/oFZKvpRq0KW6MnifQCN9UWT4dSM/H56diKYx
KWuaMP7igYoLtWg1z1MvI/Dv9SLiQfxpwfDnhuXnDcqvZSMOYKukcbDhsQ0WBuJdN/vTRR0VdGVV
4RiXVRx9V8LooTRMBHiN8UVF4tcd8vtxbJX3UggcwhzmpDJRJin10zKxLrNqo7E07ncFLdAg2H7+
df5yvWxVSFsD6ug4fLVTl6GHijAvnVLCDIF4KV/U4Iua7W+u188HODVRjimc3lLnALVxjOrzyLyK
0qfPv8NcSfllicRWVVd50Nnj6Zo4jZRkV2UrTWiKy5aeaNAdzKlfDOaVar4Vwcvnh/rN5aLSaAvT
xg5qG8789P9097lciZqDLrssjX2fraX+RWTvXz9fY7M5L0N1voxzWunWvbJC71UqlwoNpmnJQuPz
8//rpYJhJlm6SpWdvnXqESnYjmvKFOdX5M2lDYDQNW14oEG9tvr8QH+97eTGSotAKL6NpZ5mTEe8
PzC7uuhKIBHvlPqGcLXHqhfPnx/mr2+JJrnvWChZjZv896/3w5FtiFk+QMzTXBvTve83bNpeAgQB
nx/n9LqZuE0tTbO5JZolnNPegA9IJu+rMbkMimOSXKB6hopHV6tWvnD7nl43DmSZlnQ03bHBgpwW
3UdLqbVR+EiBURXryZMS3sTmV2P0ry1OR3AQaetUkhxV8MacZo11JgUQnkH/MovQLrXtYmS8lFdh
cpap3T6FKySsiPDb+88v4unDbTr2vFtiAOXVMfXTZyLI+mKIbTO6hEbivc60/s8/3/i11Dp/L9aV
grIEUx7/eZ+bfno7Q+ws4xRE0eXgI1xuui4/VgbasWpAxqSrXrtKx8xc1B18/L6QjdvZqvFdbxnA
GyV/0NUe+maH0lqHxXuVZilGJ9VGh22FlyG8ePIqGmeTGaqz0uDJuQLM97IOkIREzLTvIFcW3IRw
LIoYen0tLe9CdJRTOhM6sp161jbXrf4LpcVfH5n5W5u6QdHOMK1TakHsjSCBSye8pLUky73Mz7X4
8vMr+5s7xyF4ZwkxRFB1aiJNgHcave1Hl9mZxY7mKzLR6VvMfbN0Vuu6Jef99qm3pyhlKqk58g2i
Y2C8Ke1bMzhg7vQvHpC/fg2HLbup6ia1T0s9TcSq0wgkbV+2l8SyLsQtJab/ywPMX/SnB5C0SiWh
fN9eDiqNVZq8y8/vA4ObfjLZmQ6zgmqRxKVrBlPRiQAiso1IJXYHOnlMYRDIsUYyQxxuGz0atjkI
32XCmv5Bj0B2Ncwxmx5e7uxykHR/JSaUTPPjI9tqvyu71RB1QK87UhuKMHixasO+lJ5s90ESeR5M
PP1RVSOYdAOLLSSxobmrcrTEDntVSgu9fq6GEXqtNkUehuUOabYlDn4Js3NB/SrXd5aa9KuMi3Le
5U16S8ZmgYRsmMnkhv82lEO6mbIi6vcOfqtVZXVs8SMxrCs8y+7QG/HSV6q7aag68H9p7QNgYy2P
zyGf+n08Uf4z6rRg9R40S1sUj8WAma0r9NQtmAPdAZLceagGKVhKGlz5YAcjVDY0DSTeeN+MAEtB
JMeSCqAZHOukpLBidPmFGJTy2onVfJWRx/jdjtt6RDzhBTi8pvLOLIEyBNSr947tV6u2zuQSGCzo
GT0wn0Pu6l5YWbskgQNJHTT/H7XX9C6KfFJGil5dDZRMKMNq/sqwhboTgg2J4hv9uhLjSxoiJq+z
7tEJcnNpxm2zkgluHjROuK1DAEK6H1yrOr2zIIuhUgz2OiqyyO1FNBx8jBvLpuxikiCMoYPSkXCl
PLM4QgTO4PN2pEdRWHXZm9FsTQN5zBMAo2XY4Z61UGi2acVpVoC0SphMmzZ0GvanYNsp9LTbvJvr
sIUBcDJr8M2USk5JqVGdY4nmflcmaGQk8oMrzVE5QDTo0XbKmnutIYSpVCLAqEZYLnRFpc2FX3yH
N0HSD4L9qFW9ekYF3VrEiTXtWdLJjeUFkK67ZAYbqnj3MqmQz1EXwnyNWuvI1pLydqpC1lVjfF20
PXhkWvPVYcNqrgJRta91Oj1kIvF2g6j6/WgZ5tnk1aGbdHK6zg1ZHto069/8Vjx3qVa5alzZ61oy
3pOkM4dXoTRpmnG6intCowTuva2WyZisn8G4EPagcU8d44LyCng1pzbWQW6z9XAIvCKLiuaaxZ/J
1L+XWKDXeOWQtDZDsDZwe7xJYZCjYxG/krZOvwKSYx/YPondpFXJPlbxg/npWOyyHBY8FHzMjI1p
revI7HYZj+/10A5g3QOzNoiTwC+jtmJyNcWiLzDbeShCFKtksljsOTMQMcYVUo8W/iFff6pMsMSZ
QX+9MYt626ojGWC+orNDjNINlT7/1ekSAOK5EYBzT4nNilGJTxDAxdgI0GXqVW5PGXJt2J8UtPNz
ZSDjOzaDjoyD0drGtI127ELHs2rS2OUWmrHT7Mznl211qeXNtJwqOvD22KLIMacxASVJaBkTHjL/
0vkfpJ3XjtxItkW/iAAjGHSvmUxb3qhU0gtRRqL3Nvj1d7EvLq5UGnRBmAF60BgMipnMYPDEOXuv
3ZJdR8iLiFrkQmirCIijf1EzdUkd/Ps4DpNz0ykHKas+hwZtxpfC+ULH5JojAVE6YVJdOhRUl5mF
XSFTyPcjfkFcQx0C0EdvsgO/cFCdkhYywKfajVb2Tnn00FtOD13Yr9R3+KG467rxC5zlioSgEMlS
DP8m7jz4Q0kcHpOiHVZEZ3e2M9dYJwjxqaVveywqNOS5bvqrQdeQgSerIrTC88yNISN6GD3oyLYe
3iBK4mUMe++WDhBNKtXiHrKgAyedY11pY05PVs/8W1lDehxyw8fPFQHxBS6/9cp2DHLHJk5gTuZ6
Zxfavp8rgO+FHq6YvTvEaLGTid4wXwzH7i6YcsC1ZZs9tHEP+w+s6zaNNc8pmQSnylkJpHmBk6+I
qr1Jh23j1Vl1KybackVi5cxjSudqHO1lHzfN+5LW/qWfGsaZERUdhsRH6isqYNFV+DzY/nedm98A
qVRbJ0FxIPIk2dujiDblXL7JEQ7lIhXxDr3HZpnl2eusi+44l0V1J5pp/AEtLsNVPSiAZM4wPo51
k16wLTZQY0K4m7Wob6KKs9KUpcmBedG9GNx6V2Ot3VIcPdhIR49lFLn7asClQL8I28jauh3gih7i
ZZh3Rlkl+8FCPbm0ibGZDO7rQGLTt0SX7a5KowKvq66Pypmjb0gGCAKpsokgpyG9nRzD2yVkCmB6
mMVmsaPhWk8jhJqaCAiUeLGxjWo4waVRu49TvZL3q7A7dnJ9DYbsd1vbg3iSG0X/LIBbQe7yjInt
nvfDqkh4sxzuWG62ztEcrOzBr1ImhrByUMOJ0DwvzWxe9/ktGnciEIvJnd66wjUfs4WeT5sCWKfp
e9+Y1bK3mLLtRYwmWcTTj7KyUCKVJaaFtMBfSIf6Sg2kfEWUZKhBXDrwafyj9lOWuLMgFglL82jE
pSRfjERcXqTJ7exar1XSRe9ynIzA6sLuxoOO/Zp2i52CWV4DgORcX7upJdm+7fxQWGN30rEUcKSn
9GL2TG7dQB0xwPQdZgX9rO2EZSP47rK72HPwkpBPFR2yURM8wpu8Ccx+SMCcp9Gt9kc1bpBXLfuK
GuO6olTYEetAJk/vkSLGxPOQd1W6N4v4jV6eJvCjkefUUF+nthIkakavJl8igNNHN1vTzS43adiS
TuWXiBYxF1QPStHebpKcd3hZV83WDp3+rnTJF2HsBys2IW/GM6N4x8CdkSiZRP7GBPslNm7RqzPu
T0ISZ9e4rUL0laz57m7OkfJFYVNfdyXvdc/LuiBWZgS/2uxwPYYkKlRj8jxxyjgVayu3amP+tC2/
m7qPLkyn8vA7G8YOgI7YC84+zH9jRt/j0BLBlP5Mcca+xLb4Ma3/THYbsHD6c9z1/rBtwY9d2dH0
Qvb7xGrARZp7Mj/O5JH8YLglqCvwVdNpeyN56aWaLONl5JS8HxQcWWzv8lE7WD8GG6XQhqZCC7jc
YM4TjlOQ+1Z0HBWmQxdxzTbxY8xsCfESiaeJG8H7vcOwmSMwxfo9ED9yO+TmS1RVKe79qH0lHuKH
stc4YozNsA2NWeOMcpOLOS+TnVMw5ZgcbG0oozdEN7F59LHBebkfeGUa43Tt5JG9wYNkBVqOM7b6
uvIO/ujcTIQDWMyRelMRZ/TURs9e5O8S4WEjmNxoM41qvlGavmQ4MAsvlh+tAeg5GsjyW+UPWx7n
CQOEXYFLdSD8Do7caFQ1EHuwoNaO2208px23xAk0O9tNjauUIw96hKY8UhdnVxU7zzXjNAywmn7s
uNg5klXwGltDO803ZgompZUt2sOAMfEw+jjTORBAf0lDvR98GZ2wCoitnZnEZBArodOBmXziNGcr
s0jEJb7u3PSOyZuTFDPGlIDLEu3t89leDmqBTz7nMSbE3HmzUqJ7LRMxkpcOzgWkIPsg7Cb+AuJ/
3NQWBXzWZ8MJGD9dfQZhyC19/zI23OvWJ+SBAGDjCRGA2g2McZ4SkTNnLJln4mNU9M7TMo3Pwzrh
FhkYBaPG8xAVpGY0jfLutUcbX1pkN8P0jEhB7N/KsQsvp2FR2D7ViyMov5JCzIgkFoqEpI2qY7IG
mFMqVcFSqzroBzfbzeVgHyPkI696LkPSH7zmMtb1tJVFLe5bRVEr2Pt56candK7uWHEqMDvfu0m9
MbvNO+pYZ66+zHHLsulaSZqc0Z7K1vpaez3EhbiYyWYp3wmh7nc44FmmtJ4OnmRihn0+HoKqwFaf
Nw6zKdWh56gTNN5TqE+imuNum8eNfOqUtex9JTjLMOMhyYRp7kUsM4zkwhrIXLPGNpgwatwS8TJd
jZEdXbHR6SMeAMKG7bTdqwb5CZVhtReoj1m/OUzaDFHgVdJgQLba2jllukGAL8wSi5Lq/eYeWrT9
VpRZuitqFXNSqYfHQpuKt2YzHgq39h4r1srOEyNvJGXXxNN50j5VcEu3Bkemc08/8dB1PIaNUP1Z
mN57KSNn15QMfKtI4gBvQP7NoxXtqRKA2s62sQkVSAalEj/QizyGBLhsk6RSO+YQNT48ImGkM+xG
3eGsJ6wijBFnNA3Bx41+zejkbNK01kQ+Rj/swluu/I61jzHMP8UJSU56tslmHaEQoLqBbqBGYx8X
5RowhoVPrv5XRlyADRn+LQ9zkjQ3YTgy5Vq0PwXjoMzj0PjRm7XM/d6yepIFFsSJdh2mx1yL8TUp
reXKMatoJ5HUH5u81LeeFeuntEzkuVlGHShjAVEQ6QagumGfWq2ai1qPuP+dJv1iGGIk0atH0hED
oDlIDl8Hxu7uLvGtezvWFYFWzjxtltDO7i1RH1tK9JqOlU0PYMMxrDpQusVn27MKfNYNJV5Xhs8j
o7A9+2d5sK1uCsoO25FV4kCTk0FQxTI0mz7W4b42lweOYw4Db21vuHM6Ybrrx0cdMqlcEjG9lF3p
7AYoMzdLWfUbS+gUKRHnZVNEb1HjPzDdNVCsF90mJKMZFmRqX434+O4d1tLJCZvooIBXHChU02tl
q/m6WWy1F9b8LekYHJZUl7t4IDPNd9p6tyz0A0Z8aVsSzigIM7xQvZ2T/p0MXZA4FKamdq2rliQR
hxhaPKX1dHAMrI8TRth9y54ZcFi/S0Q0nTCTIWHMp/bCMedsP3bkhrO3yUsXOcCWk3B8XZVOe1fK
3DqLsrR3Gk4PIVWOCPIuL49tze/XpDORdfGa9lQ6oOIXmmnYZyv/Wx0nP4zK7DZVbdvHwvBCRnz+
976Az48T7auDbAGvHPmkZuZ3F9JKYg6f/hPHLeb7I5XU2GO2ld1IbOfSiCAcy4qIEUvh4aNqd9Ro
n1IJ4VhJNE2EJrETJNyXUiXAflxwKV4kTMY+DtKE5dFIsDR7Nu/qqF3A8PsjTcjO9s9jYTtfVDKN
Bzuy7EPiL3KrmoocicGpt2mGqHP2oWmEC4QGbzDsL3NfwLhIFsyuk3hHcpAhJvPVZZHmrzq029OY
6XFrLeF80zfRfDCz6cfgDv61rvEkpwwZ2COr+RQVq7m/ZbOPjbS8qCzXPxbQ5HcRz/OWPNcaByx2
6z5W3nkcXPU8acsN5kTa35Dbe+SVkHfKjYPjs8zZWzPDSHWy4rsaCesrauua58S5rHKZEV9i9jvZ
2zaCKYugxcqxyAjifBqTt0aApiyCoer6/eBxkGsQBXAuTfrd2GeERI14fI2BLUZOHKLnHp+wWkPM
5hDHtzP2P8KqpU1UD0TjmawH5UXerhv8AeboEB19UfbBEDnpuYqmbO8lZDsxZjAq0Z1IHJRHHgwM
UOqERsC+sbKseMSi4KBTq58yvw13qqwRLYYLQQBxku5BFvMNBLIy0yYC0zU6dapT8QwOn44BJdze
NzN7s9TZuM+LeM3mMKerms4mbyr5nLWtsTPTomPcbE0HuvxyT/+anrpbyflAO8zfqKqMuamclk+T
ma0brFEeLEGWy9CjHRklu53I10o1VlgfCwoWa+mQFkymfZ10PRt4JU3ag6vxWUbGiTDZn1Zng29r
BwKfc9IDOrGYm8wrHIKkVHZfpdRQbtOVh3jSzcmYdHfosBEci6GKjk4zevtR+e2OyJb+iq9Q7pqZ
7AwVT4Kg+7l/SVPxDaVAv/XmPt3ZK5cpmgpzn6qBqiF21SFtco7uIfJ1ulic3pOYCf4SFZd+F9eP
VZRWN8yGya3g8CSabNgSiEdw2ISexVdpeeRz+oSGI9YsaaESP1gRV11D74IdQwxt2xFeo4ZXl/+w
vdFByYlJuuEco1HWeNF1opeMgsjQ6tRkWbUvjclHSd9VF1FP53/qUVLFIbc775oUe3LhPvuRKV/6
xdK7dgaYsHS4ULvGco8AnP0DeeouG7bbADSPCIKtZ5uuGhvzRtUj6I5UAjhIx6Bre0lKqy6At6fi
hmEFz4GXIn1NG3FX9x5KmaUzKTDD5DARgUrUrunso3Dw92PvdRvlWnybRtWHdBmGoxPl475JvG+N
kv2hpC9222i4DX5CiuosWbsz6pub1E7GQxXOwJnE+qribLd3k1bskFOQiW07xI00zvPYrlFF6G82
2JVQLZU6vouUqE4W+pQrFDZdEFpTc1rABSAVGfO918/IlmJkD2GdZKcwz+hCpF4WDFoqFByJc4wU
c5yqGOoda5JdsS8I/SAwZ0/UY/tO/Eb8QGw9wlkW6oZRNi/SZG0ic1yctiC190tMi2M6xEZNujP0
oK7j9TFgN566QRFhk8vLbMxxRriCJkANQQ+9R1leFLYpiSkSz1ncmNsoDT0CuHtk+shvN7RWENfG
SIVjidHSQe9xKU05n4lpKw4hR6EdPpn6UsJjgXioSuhqDbwTRbbVkmNx6Mkc2zZOJm5j5E7HKeK9
vhjljyXKCpIpp2GPGLffL8Wgz6nK6On2GLXdqM8P/JDhcVwdeLHd+UG92MYz+SNeULikwseWM58R
OFXnBEopkTLszYsRIYLyYnM/Fd0rzXMCxHLyNyN34ohQ1FCUF5naIA14NQ0GEK5BZem2n1xEODKv
aQy3TybJH/CxGgv2cRoCnwFfFVm+uCdxDHA0NARt1NMmo4LaCFXrbeH5GijFiimrOL7nnIq/Fouc
L2vLeHRc2oOdG5oItieT9wPaosh0MR56HY2ppXlTOb0DxsbubjIbsSnTpb1de/zwjTxe09LVP6a4
BwDUmIwwrQq3djJk0TErBiIZVWN8DTkxXMqW3iQ2A0oGDvfAY0y1b+nV3afZrVleZKkyXr1ihiCn
OmzjSca9FbCxaGTGtLD4cZVl6KtYZNneGL2U9KjBPc2FOzzacYg0MTGHizkxCYyxInJT53LcZm3T
8s3zdfjQa7yTSR34Fp7dsXNZHc6QXEyVawRjYRFZqdZ8pQwNWpuL9mFoSg/YR+fh5kRpfkXYlxFI
wua3hlHJJ8YwxGkT3cDeVUFfcKbSpl1aJLuwQIHkw7fq8/x2NrqvJAszBZhwqmcxiJBFolN2fRon
pTe171ntjzehSMkCrzjOuoSzHbwleUqXEMpMCBGgyksQZnSjK7r0Cf5IlyburpSUOmjkqy9KlfKn
Ck0PdNEEuWcOwTZPHm233q7M63L2XzSQ+UOTToLGVE5ZaK65xLP2LsS0LIFkwzukEt/XxMF+S9sV
87Shs73lldnlnMq32MkJaOpsS2/0GBdo5PDQzyBoopoUozL6NmAEvh5sqqx+XqytGRKFx4ODKZYj
IyflXNx1qUNgVuvSL6OJEAVRPFakgc7EmiTOdI1sCsdT1S1fO5buDZLyIuaQ6HnIE+uvzUhqvSfa
+lExzFMIC0IEFMwreNlYdpK/eKkpQY/F041DwbWxwmw8hvFiBHaXiO+eX5g/OSZ+swEIXDN/M7/7
85I+pU414NKi13p2Iij+UrrxfUMvjph185GUwjXKmzNC7Xp74XfWNQvvyerA4QZiGopHc6ix4v4D
BRuWpaA2XYpD3jBjDSqd195uqYmrMwbWSpFWtLVb177hlPnOhjjchFYituXc3zNDjI85bwKau5QN
o2QyPgI6ZAAGgVnbqRP4PdarNlVgl7pCEC8A4TDv5Ls5JfkFx0umO0043rRmwpm0gYIUd7QRw9V7
UDfTK/ITZxfbRXwYLDGS+psL41IzfAg85LZBx0q5TbFW82TYI2dpegDQ96mp0haQt6nHF0FgNp2E
yH51ndBk+lCM803SOsautmJ5FhZkCDMHJVcY9Kw7GqPttojZ94X2zZ9LAbGbSLz8XmZ5+pA0cfPF
UXZ/ZWXFQhyiOQai8/tvPbN66Sa7/Lsh5uVopP14is0GZ8Q0k2mdpGHM2ykZXnuRqxM95uk2Nz2W
pTdZPtmXRNRmbht/9RN4OdYy9BcT78dtk2LVSGPPuKo0E+FO9EfpLIDrmXftOIy1NKeMNN3YFWmP
VS2ti3qsuwOZfD1IAzOn/s/cQ1HCxBqilYkDPFd/GYSXSgZnNGhbN67BqJAg2nu9OOC4AaU2WH2w
VK33wwDAt3eqcH1Hc+aS63+VSWWQFQXOh5Rx5tNZ/T20enEUMn2frWw5MyF8nv3lyUurd9cwaVUP
sWcNpHTmFcrI1q6+eIP/QIgnoVMs1fxg4BfZTnPfzVuTdsFTYwj1njZSwxiJSGENs9iifKB/BQWn
4KVPPmCXV9adzpeC+Rb5fXg+9TRcJZ4kar1ejCs+07Jp5hQZtiyabGu4HiqlDLl0t4QTZyLWC5qL
NAL8sGQzcdz8RAcAuOO3OLXSS93UsOjw1u1LgYwzIS0C+KGZXtPlWGqyuMao3HlMIYNszS9PQbB8
rRzD3dJwVlv6cc1WRlW7J0DD3I+iZI4YA5FRYR/vPCOOL0JEgGcybKJjHNJBGchE5UTjZttqEoxd
SuiABfMQchvj8Vg3eqX9Fdk9BzJEr40a97NP3pwtqKJVKP1dqpS7L/ow2lfFuDCaZw8Y8qUOlOkx
m9OQiorRChEvS6r+CL7+GBF26gIjxfseOsE40VmaLdIt3fewuEuNbxh4NG/ymN6b1azJyH4LMsKH
HJNGStLhBv28bdd6zSojgmny5UU1rflOk3tNOOS9/jC2ZPINQzSv+dP9Ps7gMQ19QXCQGbdXfZgz
gNITOaAeUji3c6HOz4TOK6eX1H90yecueeesLYNpIW00W4u0zi/aIIloXVjMaLYmRJuj2esXT8Qc
s4uFEKx1h0888JmohvtBv05C4nNvTYdmT/TAe089hauRgP5r9pW7TpIE4Bi6JQ2KhQxuXDjB4GNI
yt5VdW+542a3FlOmXTHjeMp8kd/rwbefs76Yn4zOXvEKMz1YAAsy6Eask0U9dkCDaSG7mfNsd5W1
ccuVRelgPG/kKC+WEp5wnhgpoxt3tYDh76LRg2O+A1JmYuCfwhdDV00MtY7oiKCHzhbM2fx9CtfQ
zSWt+pPfOSP+tCmzNjNFyPVgjUiIKRxqCbrLFE67l97UH41wAZxYDiNhB/A/kNYrPF+ufNa5wGWc
xiCOK9+dboamtgPL0fGFE1nmdyNXVEx2B9DRLmdgN85k4eyXw8nl/PLocnzaxlHhXejBRnHgieqr
37KSU1vrQDsKDXxoElRiMs0e4ik9F2YtGTwivV8Y1257wyKRU0FYg/3UH/g080Ebg7d3zND82pYN
7XEzVOdUq/oh94R6jAqARGE69AzGARokU/8azh3sTacstqt2N0CmPF7EdVfuU9EXqOuT+Gwsit8j
lRRNLpPrCodza/eBW+v80dB5+s5k0HuNQwU8MJzHn3WdAK+rh+lQzCJ7SHXoH4XZJK9zltHFbznP
0HDDXRvCG1rCOnt0mZTeM2RkpDoaGAk2fiWw5mWjeTOsEbyTOaLGt5ZE39EPZ1RrdoMEJAg/oaY7
wMJsMb8MbkGVqD0gSjXh64NFWii9j2EnDAsejmqWYIyhoSWD0nvbyq8tRMo3s1HbGF2s98LFWO9b
9K8niyAjaynS00JnlzFUtYpvDPvNHIoV2uqatAXtV8CzJiGQE3DhujB/xNT9m0kb0daSlQvrp9os
Jr5gLNRjYjubsZAxp9UZE09PAEhQRUDfYxbOfZZP6TudOTJG7XpJbhkqItPncTmMQ4VepoFdlLPE
460vpN5UVhtf5wz1aMMvJshI2uSiyv0jd7u7g4cmi403yNvEtBhQ1s7NSNkD+Q081cpxGg/hwKO6
SIQiFMHmTppWc6qyvN2JluxkAigTPEZkZPKgxEWtA8cih3XJe9g+tSvgyZjMLC6TUrJjkzx+toaw
eieeHdOBNqwLp5LOt3iE8qGjnCy7fK3eKFL2DAIY2LmRuWNA7J970atgZNQUO62xmjt0g9mc7aT2
4Z2kuARLdIpJxKOuKkveMJuQ3wqOXXbQLhTvHWmzW+YcSAdyOyEBwfEm/VTXfXeUQtF0IGwgPBSx
Rcu+FcZ1tjrzKfbandF3NhMsfDZVRZL1PrQ04Sdtn/8chQqfyT0lOTVNnCc/C+lapZFB37Fm8pC7
95OVqm5L6dl9Il4Tf8pCMQII0+aJVQwuPgoJG1NFZm9HzW0CLM9lKgw4ZWcPxYXd6BtllV/6KPxu
okKo4Nf8u7DtT2XeKnkW+Ct8H+nmH4kofmMuCZvbLdlF7cGf/lLljqQamwdmPbSuTOnUB9FcnAhm
+fYY3gi2n4Em8CfI/T8/vo8cz/RArUm0p3/oI0npnQZwLTfmnF9l/hj0xmfBTh/S8gjwQzT7jxFA
uLgB+H1+1xZmg9Z25LTNtRSRoK9kkAVfoyq7yNse341TdLh+1LKLlAtVjan/dWiaWVCXnJeNtMt/
DKO3cGQdY/M8RoO98+c5wfGMu1Wa0XBbIVX5TkHAFMCtqGA+WV2r2eRXkf4/H993kWwBDrEs78PH
z6XZ1rNbNNeMETdjedNNhwSYSO89mTyoleRxirtP5JL/e1N+v+oqdaYRgSHFdK1/kJu/CDJNI4ps
Or39deR0Lf4ml4YpeT7IPxM4y6+moPOSK1Vvy5TJFxlm6x1CfLah6KDttlDBL7U/P9J5so8Jrfn1
/Tk9hZaLZ63G6gTdmj4yZo2HmAbK3iC+7Yj73maqkfbFCTWJsxcJsa2aA9/W7qnfmI8OwVII5kt+
d8o5JQelNPwtk+enUQ5lgAu0DviuBuqL1j1WhqZrCX8cpxit/rItv4Sza1Oj4bisoliqrRLojygE
2QDxBh7CckEzV5fhLh/i/sJNemALbpFd9zwgD3oY2mt3YpWWS/OYzWF/kwhie0tASqBvRR0ibZqj
ZhOi6YE/PBvBPNVvVBMrzLvpntzJQHsGtyNokW4EqZl5J+m1Z4pk6vY4qaazofIfrFXvLh495vfO
uFy5XtGcXOFPzwnzCHrQo+PutRY1q5HToFbU65sxxVzmev5PnYOuRfkPO1xa+b4r6SQ1dgdoa/W9
zv0I5wylx11dR5m9n4tsOemWM2aJtWtnzU5x9n0d1QxERfKIQZJ0y8GYt1SAb9JpnNOyipw0Tt5z
EQqnB/nq4vIMMf5n/H+u4lyzv3KKoQhIICtDgSap19DpfYepO5hcMRIvUKNULLrwh+fk8W5qb0SD
sz/B1hTFFzqBdp4Cjwpmc6puge2JH9Ip6UfPjNagwzs0gcMFwWnXOe4JqY6+jKRsyNiFGVYboPN8
wwf4ZKwtGI8i/cJ3SMeku3rnpy5wMHehtBfw5AVhbKfFkkCser84cGqnGtFZhwUxNEHfyi6/S7tK
78yuYSTuNRptzGiHaq89Wq8bYRfDRU/fMhB9iK8Pb6VDwjhh4ofRWd5Gg/+tZP1lm3jKmIy4EhD4
sFRUxHGd1MwG4uEZfThvT3chTDzT1YVd9t8ZniRfomqkz5MhcsJbEV03vTkHadomV41r0/03RjNY
ph43TVzVFSQuC9A0Hpu72vimu6/9NpFyOSAnxQjYxvEXz6pvjba6TDj+jEVYXCXLgDQwzoFYB9VT
GXfW95ZMiIeo6ZrDQhzbqRbFdB7EEF/7U+2Ro2zS3OMTLAxEcnCmLczCi0T3QNuYh3+FWrl8KS3q
n6U7tmJqmf6lcM0SPAUMi9z5znQZ50Vl+K3V81vYWfWr0cLWSsU6TKRV6ZHkAIqQ8Y3F1I/Is4ZZ
8RbbQH6iVzydTUj9DK4Gjv1dOSwHhOreoW0GIhMkWFwJqT5w0lF+9Ua0pYWiLthQpuBLaP2E+bZv
2Awp/dDaM9aRV/Goo3PkGO+1T5gvTtQfEQKjoMsRtvARwp8Iaer9bIA/nYwWSIPGn63d5qceOXo6
sUuDO1o1qbnpHvO69oPRltNZ8obhp04cxHFCPnqSgzg5Oy8O1du7aCN5jjI3wTJcqisj9tsLw9Gw
wy3VAG2dxl3dTf5l1eUc7v2m20w2DkotjYzmP4bOQtX0i/sljf4KDEh6tLLw59meZzNpxPm1uiV+
2fFFV9mgN3A4sZrIeOJ3+atK5Y+//1HiL+uqo9FT3eX5HVyPsP7E9/fBtOmj7Mfkv9oLeUtQiX14
TyZ+CJSIQubWXsKLHhAotItzPrrr6KLctMw0y09zNP/TNZVnmtKX+Kiov36/Z0sLoTyCan0r49id
d+jRlhszLJOHSNXuaw8W6kvrIeok0INj0L/fz9/dK9jDKGVW94diRKl8gFu/X9s0wsxbZlT6TXlI
ph3xrX32SXH5u71kvQScG7nagyR4GvmPbeiXJQGNJhQaNPM1Lv75vV2CsNtBYf/37/HZRdYS8ZeL
LEVeqdDiIkozYwPaHVjJFobrf3eVD6ub/lGeZgVQPo4+y3Qdyq1EEDn8lQuRG+Z7uCgVd8zidknz
wxpEsLZoNcYJL9tk2EeQPq9TPUafrPSPd8z3BJQh11JYUCnPPv7yXSa62jSb5ZYhMzDxRWeHDHQ7
wGsLxaQke+Hf793vFagnUNK7WPdWd/JqUv5odRUTmUeMO4hLiL+iQl+mZ1IyPOdWds9hAusTMee/
X/D3L7hW7FggHU+sF/Ns3KK/L4msX2KhdSkZdMdQuTe9GZikzEjj77akP66zPt6/LL0JlxC9h0pe
qWX0boAj6R14zvD7f/dt1tv7y1UGL68QTvNtaoAXMZ28NwMV+/B3GEO2bM9GzWRZuFN5Wvnn98vA
K23yuo27h8TOccs3W9F6nyzvD78LZ0yXPy9wlOFQh+wif78EVpzQis08fGDOTmeY5qh2aSF/suv8
vrGtJ2m2U4kPnb3Htl314YuUpKyGZlNV970MViWKG+jPTLbrAvrldMMlLMGW6TkOMlx+5Q+7Ab5q
ZTGia+5DqrLEqoMwPoOETvm3yXY/Wc0fzrjrxRQwGrzieA1Xb//vd81qhlx5BJ3cy+8M19sv/766
/sNfZxPAkMoJwHSV/WHLMSar95fQLO4LgmN3qMz/9s/jdzWB++CpwXvqfdidbXtWMClsEowmf5Pc
4eH45O78+Wu7kifdUZjPHMSQH571JpnyUYXCvt8D1zNjsm/M8u+c9MyIpYMZyPbZUNYq4cNjDt+P
LWbu2zt31IhadiP+No4hf3mjJEsKr4i1fhO6JR+WVJMWSo150t15Bycln+e//PMfHooOrllorH/e
GvfuIZb7f//0H59sgBP0YTjsUwBabLkfbtHcFGFiyqm+M+1p16MBG03cBk8Fmvt/v9A/VuLfHj25
SqowuLNiaVetqLxfd8OyLmVHIpd15+SdxSFFnFsb06Pdo0mthuJmlRkyRiDWEO/fMlN6TE+4ov6u
78SScFGNCHa0da/0PjZVoH7aRdfM4310DI1DafztU7P+eXYvHscVS/CxISgM6P0Tcpp7IhRe7Np+
hoT07/fxj8eeK9i8laFpudTuH2kaueiaaJTecJ+58xFo/fzJN1h/8N9+pn+ed96QrGW11pq//0zz
NCNfZtt6yGtwgH12wfAswE60Bbxz6jKSEQxGbf/+nT70Uf8oND4iL1AMp/EkywKaVgsiQKWXre9s
iFR4z6YO6WHNtArB2tmououiHu4+ufy6Vf7/d/6/y+OD93gIpPvR5aytpEcAGTEFbNozb4fnYUHk
j85mTBJA8WPo0HvByKZr5+wM6aPBYOmTj/CfSi22cSp7dlxIMB9qhSRrLdEzxLqThnU9G/3VCO1v
g6bsp0eiN9XK1vHjl3lur6rZDuw2IZ3KcFHDpC+p4RzbdBWpiu1ckPsm2wsEwZ/sQ//xAwL6ZcOg
zDU/UtWGMcI3ipPgLi94hJcZyYVPWIRCUUV6EXxaHbRO/4Zf45Pa4z8uDgZ0ZEXQ73bYpH5fkV3d
EUtKStldhn2r00wGSk4lNNoL+wtPmDV+97pLY/5ko/iwX/3vovj1sh82Xs1sJ25rFkWoZnpKx2Z8
nafvOrqzYz9I5ucwxEHb3aDUwYcaf/KU+78/hn9e/cPbEWRKhcWtKO6MjFkq9tiL/H8oO68dyZEk
i34RAQqneo1g6FSROvOFSEmndmrx9XvYu8BMZTWqsPM0ja5qRgTpTnOze891K5vhDk4qJ3/vSfhB
LUC61SDxTqBN+GC4+5X1zp2duWuOd1uo+BcKExe70EHoDIlHQ+GXqD4GSQBUJ/Ubm+7c1uiKjRq4
Rj3nN94i4aCbSYafXPNG9bYQyr9L4klXhM7CF8CLSSvWKLAGac4mKXCgLz4mOQJcm+dnTC9k0iA5
8gbScxAw5qXcToSEWRYPTMQuMpjjvgsVnWIre8jC6N4p9JswJTOn4a9hPEK+RLCoKo5eZWzEVN0N
jr/1S1QlhKPNqyF30o3qJQQsZnMCG/E6tHOadwYBVKW5qx3zq6/EG14vrK9Du6lza13TXovRpSJ8
QXQdRfdV3HTrpDGfjCY6ud5XypCfZu2jIxYxb9fv1MxyHxBerqPBQG/VX0yluB+14aJIqg2ZnmLd
4/FWTXT7l43g1xfy/9145jnU2xSq5s91xj5Ab5Ju4ll3vBtGyCDN/FGhY9KOI1FGJLVubALWgMXs
rGQ+GWP4IONhbSBLYNj2VnTaGYfL33bIZdf/dYdE6sq06Z9qDVrIj+3JKhlIx6JU57T6tDkAcp8E
+hXNeKhA9yOn0Ka3tr+3OjpWf4tM/xGksfwkyJ4Yrtmcrp3l//26Aeio6XpnSqlReq04zYjBthZo
1E3cihmh6qh/10ih3me/xfzh1ooM0vkdcYU8zoaub7TMco5g+UmCqCZMa3HUHgWzh60+pN3nn2/f
jyyM//usgnIZEA1F+U/YhIcfA4WmXZ5r/xD3n3H55M3AI/wEvcGNQKmSdJeR/op2dVVWV5arv9fQ
D+25uKjH6xAiCoabwPLeihSFX/E9jjyYGqEUBjbqjNkiaInIuhj1mKZ4euMn/y8yyv9+fCbSnr3c
a5o/P/baOIkUI7VJnWfRnsIpvUnjKoZioKV/2eD+ZVenTjIoMBgzAuf4WYjBezRqE83gucgQaTOs
kZ8odzLCHNzPsRjz69gX42XioANAko7NIB7FX2rf3/dYPgLM0aV76NPm+nGCctw4H8KuUee4epwG
+7YguShH/YTM3M8+hJ795SX/+yuU6/H+pHFjM1jzfiwiTY9K3U75caPCdz7EMBO+JwACRm4r93Y5
mg95Whdobg0cD+1fMwP+9eta1L0EXzKL+0lk0vQO1WBVKE4SOk5uZpurqCxu4zbPV/2kH0REVIvv
7P68In6tV/95ojxT+DYNWlaEZf740o0uQ+Yky48sgZs2dCjc8f9fIfDD/uca/yzK/2q0xG6otLlv
1VmYOx8pRTsRPWY/ImPGUDcGvb8pjPgwdcVfHqBlNfzYFemSWrTihEXj6mfdqCwD13Xo8Ysa/n3v
GajN+ocZDd6ff0Lj9+tQjju06RmS0m/+2ferYtTVZuHW58awr5uweNDIeBuxHkd0ffD5BACe7uFt
HFpRb0FDU0HXG7Rt/crP1S3Ju8GfP9Cy4f76vX/9PMuT9l+/dzaofJo9r6Yiu7YbdieeHOTWK62p
t0N6/+eL/f5CXC7mMsKkUYBP7ceWNEIlmvHFYUkj1UYv0bd37WH28j16+7+cQ/7lUgaAHxqPSxtS
/9n2jif2vwkl27mLkzvHLv1zaih/GyXmdxSSdvPnL/Yvd5WruT7/s6wF9vvrrwgzuCPEo12uRrGl
mq3uFpvc/Mum8/uq5yhK344OtY7S4jchh49NsJVjc1Z2vWny7s0FIGBbHrtAukna5gKLyl+Wxe9L
frkkoKVl0dOr/rHktal2s9Hgkuk8mJA0DO2kV9rw9Oef71+vAr6QQ5MOTv/n4rN8UMtYhmmMqOJc
9OLOsuRffrt/Rkc/HnQ67jR4ECcLG5vgr7cIUbnABjbT28m/a5PchWFCSPw5ehwByR9iCC+K84xl
LPHlX56Of/t6/33pH2vMwqoTed5y3xq1r4wWtWGPe+jPv+G/PIJLJ4S3HwgfkyP/r9+vUPiokLjb
Ny6haQCYLOcSt3p+mmMg13++1O9ri8oNjh00RRqKv90uLen9ZnKS+NzZ7syDh6xbWlCTJsbYRFSm
8182zR97FAo44XPXEEcRzfD7tpFG9LO7sp/OvQFOVitytZs7HTZwNqmNj3yHQ0Vj/WWU+ttFURcz
NsOIDSNgQev9+nuGGUl+bde5Zy9sum1o+Bx45JSeentwtyO/LynGWvq3p3T5r/7XUwpUVaf7uPRS
l0QJ67eVUNE6yUZdO5tovQ96baTbtgUF0ZUGYKEmMq41Nx6eOFDCTaJUPnrRErpX92n6PLsptkxT
EpLid0N2jhWgjBzLws0cxVQqYymPJVKCPz8MPx5uE8UcHSbKZBDyAKZ+JleMSezXkZ3z3wcx5Mhd
b979+QI/nrYfF6DK//VGCMzHXu9Q60SOWplEZ0N3X4eC3LP8b4DQH2vofy+FvIymH60z7sGvl+JV
i2KnMspzOWNg+EhIsxv/NvL916/zn2v8bPr1TQqeBbXxGdOOEE+gGNDNhNZfM2aY7/18lpY7858r
/axRXX10pjC3yrNu5CV6a9+7ypK8C8aKMUCDqegw8LhdpRjjT40w3+hMaxvDRfBjV3USKJhbNKX4
C+DzvENdGUiM82ZRBGd0sffCaiNMmkJb4VYVsHqiwvuOjcLZl4P7Av2BObCav1JNc88J4r0gmaqK
1FXp0hSOLbsFN2L6+yInZg4kdEooIE2KegBNxBayiPKlsTJGg2wKeyDyD3sYlsOHDBHHBNYvwHGr
dgiVP7y2lvhGjXIdVfErwpzPAW/BJhnJEs3jBgRWI3COzYPzhQSOw5qZQh6gub3LU8B2NkcayD2J
PM/jRJRGvh+almxXAAUEneuwA5zG9NalLMR6qDp13xFTbV6CI4hhWNXIg7CnLEHPol3FJjQQMyWe
2jeqInBtqAzs1z44GCg1qTmGe8dO1I1ZZh9WHokNFgD3xcWQCoc2LXdFJbvrSNNRAptIspipYJXT
CaFuCA3eNDG7jp6mEFJi5hOa09q3jdUTNqswcBYdFQCkHHVIgeCvzLgSe8MIyxe3jZqdPXTVxjVx
TfolsnlPWu6xMDo/mLNM29QYUQPXwpoe1v1rIyJnXdid8R0KoBNmbQ8PU+WYGKGnsQOgBUJqEjVv
zXnRlNcqxETjWekm7gl1nKuIlFgxEeSE6MzeRRVgI98v2oeydUSQ5gXZqAOwrotskOaFGeXflUEC
E80S79B3fUmcKQi6ek7AKBZ42fGukM44sfqH2Btf494HHYQReqN7obOZyPXaK4EXEOF5fRmnnnfM
h7rd2/7EqJZRJ7fSMU5EL73zXLjbzJysl4jElE1qQjjqu8g9VKhbV1E7ZZuknj7N4UQgDzrN6b5y
QyhSkqaZkrK/IoA93NlJmBDxMNv7sZs+kZCTwe563A+vqAIHTgOk6gzKmkLOuHMNI9l4TdEeGgeR
1aCQ4cYXfXqMK3JmkOmgandXuGHNHTLqaF80g9iHZQfPC6gFCvvMwn81iHRtpd13PWiv1WRz5Kvd
cBe6tXnViJyuX6Mk++LkPsOSmZxVk+X4gmNm1elYz7smq11k44TGS/hcQR9L7aYYSu+EnqfdtnYy
rgoT/0LXxeNpAHCDfhJIXiur6LJxxZfm68jdPTJejAp/Vp9hvhap+zoaCT1qat11gfp7mzHzXYWt
MR6MOB95XVrxZZ3K/tAQ13MbRnN8aFQJ+H+symt/wkpLMmBmYFsEyFgAlNdM7PVCQGBJ8Stu8iw2
8Nda3lXcSpIDcNXsPGl/OJAz8eghgksr7x124gKQF2LtpSYeFjLaz0Wp6hN2c156enQ5gLg4FKFH
vxUnKC0QeePp/RjI0iseo9xxVxb/uLVEZwcj0Lptn8wuxrFypj2p4dVLQnxU2mBu1eK1tVWhgqrT
yQXwsWTH5mJXHLEH5dnCsctpTKGyjS4c/nEdNzCRZFfGoNZq9RFpOHEBf4FXFK5Gc6IjW7q1XVT4
TkFy2RI+4HmS9IgoW1utV6CkTUfk/w6YSY/gJ62PykC2uoP3pm1OThiLFRpAkiGjqruLaJBt28V5
26m5PEoPPXlfgH1wyrnCdT/T2U+rcMWfCG+MGZKPLtVL0sXWOp0iABJNLPjINec/C5gWrIoWiBy6
cSlBySQ+UR9ECPibMkbDN0MY2+ZaWtFmLcR7Ho76usI/tY4r97XGBLoWcfo5FM2XwuDDbCH57Anb
tFQHf3G0PoowD8HO8UV7xocr7s+HbdOzcc2QUM2uA9lqJUkwQ7lG26nkHafKdBW6UGWKVruvU3IL
tcrJ0B5KZIY56Zwps0jWcc66yeslvaiwdg4UidVQUTj0QkTMXGAeFf2EoguMQfPAH2QlZvGItzeu
ORewYzzEboN3yK6yRzfPHxzUmk9dp+WnAcvecZrJX40gy1fYYkFLdYvO1V04C9jStA8ReX6QEzAV
YDVE+OlH6Dt9DTsTx/3AkL5zLCL3S3hosWZcvBeN60MeGxptRRGs0wNvRjzmHPGiume66qhkZw5C
bPokh5fBOtlCSnBuk84YdgiMmkvgZ+2VUiI51jl771LQXlApp0E6ygFbq/3NJqSCniQPtjtSbXqn
ReCceslW9UR5g3YhCJxBEY/20NE8wimGcQw7p7CmNe/a+Wj23RDMTWPeqUQ6PVLlroOcDbZyR3Q8
inHdTx5F2PBWN0u7+NAUUJMVoC9MXaLmx9SH6JyMC5bX7HHs+Qy5/NJ78xPSfOFiwgDxZ0T7WZmC
NSKsY2XipQQNKkiVN91nt7Ff7K57nGyoMLWVxbewLVO8DNSAdk/J4DgTacw1yz7rtOjGjmEO+Bh8
121jcSQnPmuF0G9ckDx1jhUpNoS1D7OEmzBFdn0sFNm5izwHA1gUXZvcNWYNIOLdtCDrhhJ322ZY
j4qF3gMHP1txzgpXGVOltet2EFBkka0yIlSOoyvGrVlbyaHBm3fVp4JRYyQg0obiK6+YdjWYEo96
27abwci85xDyFHy9vNxnNtMQfALW1oO4EDB8N58bYGqQj9CS4bmZ7ft58vA9dyLBPxMZ/W0On4hn
Xi8uDYFxYdCybzWzQcoEuWKjOzW8VS2+nksk17ndp3smI/O1Yk7Pv7aa6EI4A2JtLKCnaWmbwp8i
rH2awrumzcQuspslgx0EWIZBHTdSpx6LioZVl1femo9qbDWEbru2wEG5LgkxA87c+9d40XmOp8r/
8GqsDl6tGQGcNv8Gjq63IesSwfTYsloziiegzRKjq3o0C619c3Af4s1Kydq2wzknjlmf2exNUpPF
Vgz62aiq8D4k+Y6dtRp3aWGEQeQX08aJGKr5pJxu49AjzMXW8m43t1N0r8Mxua1HlIODpTxWJTMk
mYfuQUV9uOE4qe7FYtEEXe5tWo0dCDATU8HRSrbIkb1d7OlJkFQ9fl+f/nbSeXeEZkOdCqkh5eAN
JXlQ1ZeFiwgKZzagj8V3nxnOly4YgVUFJW1TM+XTeQdHq6xPy3corfaWSZa+QgkqtnEykzg1zfW1
3vbojxOfL7wEGeenJDba+8qf3pxGbyiBus9phI82jVZ92demHqS68Tnay50b6a85ysQ+N3hk3IC4
AOgxyf04MulhIIWTwmNvV5UkBpmBzEor2FG9Np63qraZEOCT3YrJGO/CcVJrTbIiZZY9DGjgQW4k
bVBUhrMxUazm2w+ly3sduSyoY87m+FGm3VARAjTAoVjp49DtUGLjtEmmlBGOY2wBtY0bUHAZJoEw
2yAdwzrWRBBpPIrf02QbnBuSrD3GcVbd2lWe7KvRIU5Ob4ZL2NXtGz/2tDP7FDvbAPJ+k7j/nJKr
hq89ZifikxJczml4j7UcpzsWxV3BERaGogeYltrDwFEg65OZGN1TW3pgXdE0B74qvEu07NHWnqmZ
LOW0NxCyOATo4O1fm4QDxzatp+GsgFfUVKl99UJQ0MU42q9WMgzWZyKswbi3qza2mOtbZbaPQbSF
W1uvy1dctsvDmPaQCRrLwttu95vKaZdAncL211k3AisV3tiPjw1YpEtn4LXcO8Qz5lj7D3aLaTR3
fXmTFsLZ+J4qlxBTZ2Ub2ku25LbnVexv5yq33tLK4Nzi5TLGDomLdh3FxeIPTHSqKJ+0duw57SrM
vLgmYNhKD/QKpk2fJ/LGUIQTYQ6o3TsZ+8Ata3HXD/hYIsnki73eu3FiDDihCyO0qiucV5DD3fYF
qSF6SGYdHonhVnywei3eVpAlDknG2F2jpA4yq1FB3A+fwEjs9SQb9PxNCtBLAB+lqZWDe6bm0Z3U
x+GqrEOi3Ccf9c9W92q+/VDjr2U3WxUyfMnCtiBkUpjAYs0kSIdlH8RPulIOsbHwOwFIjZO8zFsX
AqfphvkViYUiCXyAc1T1nsYnNTJqGIAlbJd2Ml2CgAHbZiT2fOkZ6iatspcOhhuh53gxV52Fy1LL
/Bp+AvQdd9TrQMIh2KAezLdgLHk1QNrFEMnTiY1WPlIG0DgCTPrpyGj8cPWwv5mY1e/5D4zQclp5
BZsRSVs02wbgZ7cP2RCM8rnNcaqahWfBOxrdvTlLa6WF0L4oOfqDGXfudRrWLPJiAS72xC6A9qry
oG4mADxe6F/Tt4KdZjcvket+aRkNR5MTyHEkqO0JIaq2qyetfPOnEMgDU6wAb4Fayxb8hZbLFgtk
qDH2tDCOsiGsba3S9hjk6H0x7FvpwOiDKozqC2fAGqFbRH55KFVWikO9uUpKajzwhdpODAOxXA5I
txu9Gb0VzB5zY4RwhewomUnfhHhI0BptLsud15B6jMCXxZcfARJRJehwo4jEqqByC2KBXyWR8RRI
rD4YojQRlH4335j2ZB7mGOAjuL7pMrJShzOGr2id1fVO2Cq6qBsb031ue4D/4u46ze2OMDmzewWU
7p2cMdGuBnyM3Km43+Zg/p8l28wJPEFKIGUKJJbHybyhqIW+UUq4d37Z3UF6++qHuj7ItvdXTMTm
C1PeddmWmL9kzdGHW2GmxgvFa8/+Qs2jNLtdD13DjLhV7kZyvcCMTHtltIojH0bZNIilTAN98vxn
UTpY023YCu9z6L7hqhoeIrMoD62tEQag51MZHxhpwCmyKwNavSdb51um9nhI69EKwjHJNpnOhFmp
EL2EgcN1k09NedW05qdjWdoRzN64ymbyWSnuOIVJGFJp2LPuZwIc4Es4r4XjtnsrK2mQuIIk2aTG
YF5aTBiLhOEczuRHX5+eXMxI1FUTsL9GUd1pmbZzOzL80nwEl1dQraLDAomUlnh5SCpg3QFXwfjb
gEiYz7QuehRqSEUYNTvXVo/jLnYZ9CUVmQFxrst9LMJo71VFfStNz73jS1krx+WxjD1UQ83wCpIM
v57Apq1TQK3o4QIKaftuM6S5eOpiFW+mNrNeW2maV36SmvGqaiLve24z0tXYTU/kvLpsiQ3oID18
wjyGOkJqpOyxjQatgLlWZLW5b/w+CrDbvs912m9A3+Dm9iz2TaSO28R3Qxxx6n2EC/ZAawmUDZlp
Wxr00NoEt3iaJnFbuPJhTgbyJTUdRpPllbjSpzyg52jhGuy+BnLo1spI1V525FprGXdPl515KCe7
ubX7QjvBJHFPcJTllSuyeZunXrqZoR/Tr1V8DWM58WsvfmmV14gMqVLboqapJ2hbRCHL0v7grfJF
VAv0K0QQazFhmm+1EcPZYPtk8iIViuLY5eUJVb5yhvLajTWsjAVUhgJ+CJ/PkeRnmNUm0v03BsfV
VuuKkYOh3bzNPd1H1KKUVcTamqLMr6gI+6exgJxl1aFccWAsYRna9S7Mu3TBk3AgmJWTvhCfFm2L
ojcCc7LzDUcZQgv0CUu7arNk35Yw1iPX/Ab1gbpOzfNaVTYgO+F9K6VXcJez9Mhea1+iHSoC0Q4I
oqLIqm+rvBs5u2ctDr5awLzFWLL1sAUTYRs2W4WrcWUl+TvqV8myrT/lCG0GxIFhHZ2Cp7+bjY/F
1k/MuKI3B0iaUpr8h680xKdWNrZxnWPr34DQphEneivo2gUmmngX7gwU2EKEefQ9NgU6Wh1pR6kH
nwKwBdNvgF6a1B6zqdHPvWXIc90QJ+ynnvuMTZLOFCfSFT8u1PcZ0AHIGHsv3GZaPLPWBiZ8vhEO
ZEfdpFLTos6Ei1U2+UvbOuEJGmG9l4Qd7kOjkTfAGpugIPZwN3Jb1l0ymCer59ZETsQmrlf2phwA
a+VhMu/KhMAvE/wBHD8Db6kFAp40unL3T5ZIHTXbuZjfNNm5NFzV6BzaQcgtlhPoU1RsW6OB0NAo
bdgzhYOr5UluRzaQXBIL5zCMYu+p+L5ygDXIsuk2mWg5jOkyOTAWr658cOhHk9bsaQZ8yiulNsR3
n7nqxfHa51Bl8mRAA9ulDUSkMU4+o2Yc+Pg0fMW8ZBeGbYdXNm5CGDLOGDD0pEVVKWDVbqpfA55n
fdvQDqbI1zd5abV7Fqe1JexEYAI01VGrx+LODBP3eZy9d7cYeV509htcpO22dMFAjVrhHYRdlewl
VXHfaF4TmIKCQi/IWzJSLX7pTbe9IJA0W9uxBiSZom+tzeRuJirDj5hr6mGOWyIX6EgAj3faMLzj
Zhic+DLlEwIKncE1FEBmB+mf0Tj2yzTb/dFmw4BZOJrwoGt9eOBVJ5aOrnlAbKFfS0VTghKo30+9
u2AceUXClmbaKSDA5Iq636bX/pmgbDFX9OMormUEfqXosvybliuCMK9mR5660bn0SHO6pQKvA8tO
ncdRoJJOwJiQ8hiSUkJM7RZnG+AHwZN9XY9aFkTuWNK3aOu1F04jkR1tb192Dl242QRpSFDqM65U
VAFj9YXZctiT8wNlZRxa5BE6lqYtgwnwP4MqtpZhyUuzLgd4sS5kZB/Ueo0d5MmZxDPDM51CTb3a
qWxAElSc+WHYtAdRIfTUCK41w7D7tHLfiOji4oJlgqnao+cDpirwOOBUautnMzch49R5E/R4sc3i
eUH6Dc2dWQpeDW1hf3ts+hduPryg2FRHsnzA8NNjonX5EueIjseIeB9aBu2a/B5OkkTFbGAis/9S
974kLqQsM8fd3LVuctcbZc1ooKKtUBfuNkwKuR+UYTJ2QAtCQEt+bBwGrCw5WyJ+7JwSdFrnn5Rv
qBd7VnUIeb0xyQOPHzpfcjyxhhepFgq44Pdb8wYQdx5dAhjKXRYHyPFn6Nd5LsA/51a40pPwVslh
uJRklyYb+tBV8xCjpO62SVu3D5ZJxLzexD5EpYb0g0pa+hGGqXcYQcE+hbXeBCxbJpBOEx6iiWax
6ctHJgj6uvAiwlDIltuFEAP2HGzCAx4BI7CTiOTmknQg8vLatRY12S7pBjp3fl8u2Fs7qDz1nuvF
e1rmxhoEKYZ826Wzduo5SNabLOxuMg8aZefBvSbHJeG0JM1NBfaJtm763hlsi73KsyWlmSGK3rnh
U6VPJUX06Fd74i02fvJK36wML4qic61LGNYD2tG+jeNdzQj4asbdi+BJxDskdcQ7g90hCrWmwZUb
JAc4mvM5p0CAC4w8uP/LjzCLlm7kY/2UJyen2hp3yxdA8RyU5dZxTgJ8Gux/KFtihJPAW2SVzPZd
VYGwKENiYAyrMnaOARu3ZYgEggpod14omAaCbWJSXXt0kbLPUa+tpiR9wACwNNpqY5tknn1LbNX7
ZBqnKU3vZxb8TkfMSMoJvfgMvDxpbpdimAyiiRrSQPT4C1Azlg335PY3Od5DG8AlTU4zdyjZ8yx8
nqnGLs2c+c7anTT5rcTQ3SeO17waAOkCfwKugPvbmHm/e4nYJHnbn13dmo+eGb96VvMYKR1OfAZy
ojV6ul+uBv19LGtucBGvfWiv91YJfWIl4NVdd0ofTqKE2kZLeFiVsYaJTKMRXcS0I7qijOj6tjXx
1BxKQTExHrFgeVo9PHygEMMqK8gTygw6+vSJMiYb7MITv9ZaDDCmemX2xCJ08RZAFxrlJiePZSok
+FY6NCSP8FYTbnffjMxRqli6pyyZXtjPzZ3LqGPNtqdfg2VPghBxzLpAg+yw8DGHc75mxiQ5k78J
zHwMCM2l78O7Z5XlffOVYzRZWalXbsqGWg38AllUQ/Q1uqPckMg1FxvGG88V+8+awQpEq3B8I6AB
CiGdIYYwOiUJYOitqQmOhLEa9U9Da5qTagFiJCTwrCJ6N6u6J/mXxhOsdxoFZ2sq29sklqi9e92w
bl0zLyiNZ1Wtp2J4tdimggzi+Bo20hs568xbTaea6NF2AvB2It7MyDMumdeUlzZbCR/Efi85Cp+S
yJkgzdqCgYmPJLsxJCZtg4lsHqaczLMXPYoqIP6Jf6Tl/N7Kjmav5y0TyhCHSGI04RRkbd/eVUCf
QdSkNZwzaJZxRoS07UbyvldRd13k9RsgfHMjKh/pYcKrmjqOeF2otj3cXreeGL50TyInLAEYZ36p
dXWuTrmZ5pc6EyQXZXk7gvntk23ak+ilQSvg1S6Liz4cw7Oihw/Mr6BW1Lv2YcBNH1iJNsKrV0uK
hPlYClp6k4m/v7Pt5Di7fnp09KXcrrkXDFI5O5tRta2iVAa137bbunfrPYMa0rSqQm6pOSBplL7J
zlfoK5+2ehAm9jPJqo+E83ks6kZu5jg096R82Xt/NKnfwnb0towop9veQuHVuoN1AKAxboamyS/K
sQb/2XhzgIhmglIKzS21Ip+wNAcBrHDGS232vZMb8TfISX4tG7iLY2owB9BNMuebmngYktvXnHvZ
MyHonqVRyzrQQ6f2V7WeRpc1iHVmMq65YowOk7sJb9hMBClZoXF0jCzd962I9wsDmMMNmZBG4nNA
IIlkk44QrNHCk7M60cECJoWM00ZggFK/ZgJIMJYtqxdhGMUqXjKmRrq42zaiJ94nsOJ96pRVn6r8
aFIYMd2I0vVoVM1pxOFy0u3YfEtJw+KPIFcfaqhmgFnLvYeT72xQn+2ipDunpLHuEqci/UJkxmWb
LKJtYfUBnNX5hHxaHB3HVgeh4XQovZBAszquX2Ucqw3duWwtqETXs5+bvF54DxCFkRKOo/d3Vs9A
BqBMcyLloAbn2zYbu5jZS6SBrNuwiYFTc8s3nciO8tN53vt+5Gz6XsjdkA2MmOenuerrPTkl5cbt
RXfLZj0xLsLfmGA83VtGGF8os1YngDHwJK2+Ois78ZhqTR1F3sw0toqS66Ye7gSF514bLZpirSaI
F1ym00J/s/26uZwE1orCbZ1DM5nTneo7uk0UGGuXoqaAimbJJL+upcOy8IfPGHDJczQUjlxNC97C
SdkX1BB95v3kbFMvDjk9DylDbZ2/0C8wxGIQZw4U0VtrW8WOgDtSl9qUoW5EGHaauP0V2mHg/nql
8z4LKzRckX8k0so/8ko2D1GaKPS+OZwelRKGwGt5btJpRwxdHVDjVyRPq+GyMPJ0zybSLWWitiYp
iFK506a9oakCSYNDfTyVELWHSa6cxH7IVOfvGPHUR+U0S7JcpXP67TFhOC3c0NCHKFOGay0exis1
RiXg74U8bvklUUX+N8GWHzVnEubTH7ZFgJPjadnTYIn03E/TsNbrqNtYvISvCZUVm7RntGvaUXFM
/NQ+ApyLd0mePiTCzTiIGvqpsc2RH6CFRVOkQGWY2DBuQtPmDEjqmF5NB9MOo6c0mj6LtnrBUiPX
BhXAOi8bOmY9pQAzQY5+Wm2TxWvXKFpc/ToKkSz7btpsS3s2V8ThmEHMTnRZZI1cpdPEgNwZH/oy
a3aaL8neYXZ6NThhDo3b0B7JsjqgxLyaSiPeMgm4Il3T2869/dqbrQzsiTetZ/CIg7yTFz53dcc5
zbjyIRme0a6mazFCkSKa2N+GXeZ9UrAZcE3dknlRCkJJ8+rD1EDbsSb7FUaS2qMvRU7ih0Cmu9Fa
FZyNt5JEVJaC9ephyWUKWFegbJezWaU/z2KIL/wi7I4canA0MAyPV9hJBhRodAdiNPdrQxQ8Liqx
zsTFpZeGAiQ6SwxCs5TVxogVmZFlbVyby+jALzgdCtRxK9shaRErc352IseDxTA8VZTsAVjKGlHA
EsZkNPZ+Dn3G744mvkP8sctCQGjiJo8QWfv17GqftqO7YDXViz9CuJFD112m7Nz7ROPbRBYNINWI
R3QEcvEkzfuZsN61M+dnb5jbJ4dPFtCc4obrZnjSCIEM0la+oOABBi3se7OP3cCI5HDvla7Ll4Bg
bKf0loBRtQfVuvO2AV3ktf1jGTJLTAbioYy6iwHp+H7A2CNce3Wfb3xptAezy9qbTg/bXZPGxT2I
NCsgXcdcG5FN6iLYwGIdVoPzapt6s++9yXqOIIo8aMqLQH2WRCoyNfGwg2U2tS1SqYaj1caT9Aqn
aqmIagc2vXK6c20V823f9/iL6EURvLBQdY300nKq5o10tOKCtpRgxO+G9zCjWLrVADYzKtYDRwZm
m0zBOHzW+kfaeJx4cE69z21YPWeGN+9HmbhbS1p0F5k8lppYlz7iLNAq1OtfbTk8SS26J4KMjI5F
nzNmtANhF3lo0Jzhf0g6jyVHkS0MPxER2AS2QshLJZWv3hBlsYlP3NPfT3N3ExMd1eoSZJ7z21cv
5m8goLEKmw4CkfVIrW2suw9ONrZfet8Mr4bO5pOx7a6KaiIkUidgyui5ZTtP0y8sizE1AcoNVD4S
jktUydp3lRHGPuKDKSpjAsuE+Wwo61d3/Ax5P4XKk2llgWE00c3H9bTqnMqgJB5bZC8gMOiRoMjH
ZOpBe0q8M3TFzrBqyHxtyB6saOSBy5hOOtlmajWQ+P6ODMrcpIP74nXCfLTs2tyxeaHOEXnDAV9z
s3hOdIqyZtnMo8zojImeUlJLj1CF8qV3kFWUs1ecDHFAFUWvUq5lb/SDuEFdudSbVmw/toeYDIJC
f7TyfyhlgXNuRKkxDgQtL6sO+JySzpRD+o+vmdwYyIngD89N+T0Y2SVaZsKQr3Ru4+jXzSMwDd3T
zC3xD2H0XJVAvwVJeXdO3zur+QUh48YR7c4WzzTc0FbGS+k81cbRcU5u+RAnBy/dESKdQiHphOz6
3s5pmPJOVGhElJr4smT9sVcyfbcpgrI0fr27pdgJ+eO7N9auVaqzOXQngEhjYRXSjz3QZ6nCtOVS
IeOJb+uzdG+V/mKxU5UPSbrtXIZYZz9X1AMVv3LcFYBQnRaYHQRVdZpBldK9MV17QCYFw1gMPaQI
eBxXW9v/ESLGjPDbaWviwlt1muSPwgNpRpcl/jZkSy0WhTo+apWk3cTVc2y/a83JqLO9A1Et7Jvb
+BtuvVMV3dU1VVjzmychek0p6VFXm6n7mcEvnBwZI3uVPr7OIFNdHI4D8gIWIyLvSpDtYtwZ2cGe
j14C12oXa8fe6cWtrJ9LXp2WRfvs9QD9BIQOfbGuLYrSvcDrvXU1/Ny/NZH8sWTSPoqzeaGBI3S8
h6p90zkv4zo/5OZ2NI60Au1lQVQqSzQng9K/s4SuSUSoBrnNMwmA41MUY11SBARPP5xAK0nSowKL
s+tDO3LvEL+fY1jXy9dK7AVIBM2ZqzQaV411SFAa8cRwj6z51HmyaYyrRp+u/RFX18LY98nPPVse
c1EwOvwCz5pJsdTZl3f26wOMZXRvPjE1nUMF/LdtPM/TKxaoFTRHZ58jb1tDYyFv1xDj9NsM/Yx0
wt74KVApSm5Vgs7TRaPZ7FxFl9SmQwutVn72uMcFHVZ2pzebinWX/H20X7LSWhjcwX5JBqfcg+5+
mrmZX8jYDN2F7So/j/RFe5TzMXz17YQUyr561I9Li/bmggpfDh3S1MUpMptjQsqlUewKt1yNFLOR
S0eTA70+hAkhzoVckvnanc4WdVM2R57/MjScvD68WgGQGq3s4YWk8jWJREHDNJjl2xReecRVhop1
N8cpNsanif4veRZU60ws+E73npEbTuQK/K5nnXMSkvycTLf+wZledP+xibYZAsyl/gOf3Grtq748
mv5L3G6X4m+kgQICq2qMu+18pw8ZarTtvdvEdEitnz/S5iWl5XHQd1E87cWoBznSjabCMesT0g9o
z7AAg7CfUd3YyN98ugva8qkzXjuL8VLbMdvuK/NeqEF5SPprKx/GXlISgCuPrtB6KFdSfE2kH8rs
tPBtqRQtCJDOHAVOWYAnaVdERWsCLydHrn3/h7I+rt+rK34Q/wVxQvq+S34ggPtibhXJVxnH7Qwn
v7+rIOEmZXL2Z4OJhAORZ4Claa0VZZh22uuA/IwY35UX3XLnOiX5Lrf+mYja55IYYsDXuP5XDTH6
rGeiFe9X4XSHAGxrXWgoAeqVTxFNVjCRSgNpyjPdtDqbIi0W5Xy26ZW0sEZM0Zvjo8xIokNEuLIb
rfr0x9UoVLFCLTs21Id596zO4WqQUDi0MOEQRoysnPvNmpr4Y0uT1kw1YuKsY+u1rChE5zcysfAg
CKgEuUEbSE++sGcRd7gdL4QU21h3Y+9fb95lqNMln/u11KKvbqjXeQLJUJ7FvNfkmxq/HX03y62R
kTtJtKf/WTlXjMBBSqZwbhGPKg4te2LpbEuaokbaunID9++NezUladEJilELJvd74cwdm+82f3ad
E+vFyqk/YvWBlCx0UA2gYEByeVkyNOy7UTt70w5nee/xPlwV3VzyXas+QK3Wtc2O635q3VPMm9Kn
Gym3ZvbaDd9uWW9nJLaIDdC3Pdkk6DToC0tN0XmccWQTTic/7fjqdqSpVnv4Gdz8T139NntHSbXD
f25l2n1Y//jBqBiHr9q53lsUfW3niMdi+oP8qLof9LU7MsvZn+VKN3/kTGWkv52bU9ZweXKK90Ri
u8gUrWy7yGcFjpIuD8K5crttmKcDsg2ivwbI5I9AYzqHf3uyUeLXbLjp87tEJWL0R40hK3b9fncX
FiPPSDmRBEnMGcKlkMar/lDQ3LTl2+9JV63ogbdEcmys4jrijuKLTzbML4EYb8OIclCBEcqL4YNA
ZnjRXtORQlDn251+OwQoGbnizkQU9BLfO6NCHoZgzn41eAePYqcebfWY2GsUpLOjbQEX6Sl5Q1IW
imi50D20XSbxENHSDa8dGjkedVROhVAfs2FtungvvXf4AlbpYiOdtyT6FZeebEJd7rpPb9/0D6Lm
fxzZlVeD3PYwcssQ78dkL6hRqAl0TpbTXc8zzC8Wp2ouOTPuB4T9I7mnaCQnWOrqSrxh1M1Vjx61
HXXOl/zBIebTOEjYXZkXa0F9M2eLZ+C+WT5i56lTp8z/pWahGA7xdKK6cCX68/1Ng5HmJdr7TNzm
Ja0fIxNC3nFDKtj4ab9VEc5MeWAlY/flg4hBonD1tEEbk4Sdfmb5uUZ7QOzBIkLlvWnOxTQfZmPf
dqyy+s6e3M3AtWF5B0ODj+g2dnYRcCTjckOcii79MreP8/jpGjwxH0X6T0sonfcQ1FMYVGtn1axh
/0OSRAN9+Bjd41JdSdisIAbr5DSmFG9+gv1o5bQje1U2z7qF6vJTd4/CfozGFyqMqni/OJs2OUpC
rZYtsQCBLS8+wGw1PhTZ1UZpm/b/irTnITg63svgbCdusTTGqPLimM9xdlXDSY9prEcl1b9n4kAk
hFo85pUwxaDKE0qM7KNvUnhK3OVGDA7v4/tiPPgqZJFbO/039xFcN1mE1MZFv5OgX6c8eTQkOwVF
C3oRtgTGsufb/S3JCTk1yT/O7JWhb0SDRQZdVMTlrN8Lyc6SMq642iv3MdPH02D+i1W0LUwfqJrW
svbCRhMIt2XvKVcDDMakbzEV0tRYh4zpDMxg12wAmtDpYmYtSS50m6xcLmCvfMTxjPj0hQpuTrvs
MBGWX3TfKappWRLkXu6l8ZsM7qox3zIOAFPP8H9mAZi0ZICfYBPj8VfNyVpLZyy880PWSVJAQHEB
1ST/fKN7JeOtq8e98q8YKhgJ4s1CT9vMxDG5oUsSbi2eTFFs0rF7VDGlAYvNKROv2+hjchDtjy9R
fS4iJ9AaWsCAqhbnb+jkekmexvozSkgoQdKZcR5UQJittk71h853roufn/qaZlSbGyuWKyKwsG+Y
wUgRsW+iSxSceMp8aQqe5qogzz7+ti0Yq+y3GUq4CCT7yGm4EemhV4cBUxvUNmcuUf8AziU/skTb
EtED7AIeZe3TMLxT8yb6B4LxEV9wYkebtvyxINjJkIXy/Ku8UCh7a0QRadIZm3izT1y1GYyfpmmJ
fqad8J7To2S7r4FAdXw5pIqj59XetWzaV6XaIzUBXZ3ivzbaet7OQN2m0Wc0T1xkyfNskidctSHA
36nHfrx1Fwc5/V/tUeXZvvbCejXz5nPRxaqg8Nq2fhr5lzju0aEpIyZ6QxbvY5uyoaN3gwWEa14G
KgSvtcbFm7ym/ktiGqFq0fQuXxO6kOi5nP/8hhoy3DbGhyIqV/GJk5297O9N3jNbYiH+xZS6tuts
0XeDO5yUeB6bjUiZVYifybSVASXMxqO3P9RZqubTsW4NjeDQbcl0bKpNYTwol2DkveMaVFuscWGE
qCeCnhlRlOlW0ck5ouoz9VvfHpV9bKHFRfIjLSeYgJB7bW/ClNYAuZnx4rrnQTO2CD9XOrsUCROE
RvPN41ZBGRCk940M4Ea9ThalGYqG1uI2eT9Ujn0t9GvY0iZK91JZzwhVV2k1gfv8csbb0aXVjoa7
l9lW5XSG8tmgzZ3l0Xf+FKXPsABFu5HJ2+hGJIlyGmFDOmg8RTAG1J6c4J8t57eMa5Siz9AlKTo3
jCsEtWTFnz6d9ebZQatanoyMhxOfYKxfRI3sa9fey1O8Y92x+zinQf5ZQqxjSk5a8Kr0WSjYJvol
6uYaiZd8dIJhvvRNBN3PWPZmoPyayQVxAdpZ+ngAuujskjJdlU9yeNWaJ699HOft0N7opQxAf8HQ
D07BH6ivbfdhssHY/rFL9X0FmpHPTED4DGXxSkHvw5Reau2II5CK9sfCPUrxnhE/v8x94ArqX6ny
Sghopk9vMeDlsd9ZgKuSlTphrtOzv4F6jVrt4vqcUZyZVqy53N5l+eNTs0GB+jY1ttQqWiZ18SRz
x/O6ySh3jOudSl8HyjRwtkFef6fjp9/zL0R1oFnvpfnVtMM2sea1pe9pjEDTxXO8eOqmNJqHSWEV
FYINYsb7tsQmOGwWqoREg//CpjArH79shH2znpOwpE64ug7ADdEKK98rlSPBwkmNljo/RD7YvuZd
MAwGS16eimqGL8flCN5DGUw6h+bQHTqiu/h9uIgbvPxewNVeLcJelKFhh2tCGeHsb+wgj/U/r0WS
ZE4hGeEffox5CCy2pF5+kOUWYcXB7eddTz+Nftc1UTCGNr4noT43dUTSy7cRmQ8tOnRy0VnB/K3V
9ZSx35tEhnVT2rtm5mV353HvVfG7mqp329Z2/jKEntBPVUUPa70EwGErMRdX8MzQGqYDGP+Hw4Ao
/OEwWtmNBsX1OM6btKbA3HQrgp0EwdD6vve0k8zjY2JpmxL2fwWb8dtqYqPk9BjPOkQ+hNVoBovT
7TvemtRHNy+tD5QvzBI03XAbt6s01wLSep5sFwVYIval1fybcg+BeEVigF/4Bxq/qVYtAl1Zq0az
woVo94BAbOx9f7O89d2TsAdG5KVcmf59myveoYeuY5pvjAmrgDsfliXeoYa7Fr4WpJa/LVsDppLq
HKM7lxJ6r4SkV+1uiqKrmQ5krpC4ppbuohZ5LLWB1u9yHel0MQEuU5t89DigV/ESXVEUnieCfMrY
eTPrfjVwafa5idMPXY4ZH7EnrdWcvRjEYk3m8tItXejzZ3TUkWqOA3/KQpuDo6HPcZkXBDr09MQ+
+oplqznGqavkzup4T5FUjhTZtp4bQl1+NJq3y6vx3BpTUOGv7OjHg9Wkwpl+7lfU/DvRTo/AkW/j
oA52Hq3pVqNekqJg8lFYe+577Vgx23XA8tQCeXOFhNd+0NWPihyyU7Rdyn2S6E7oQDlThgdWpG9Q
tN80hytY8Pb283JMCqb3HA9cL4yrpQ+h+K/Hicg+u1ujLguSpN01XU9vVb9V+kRvEWV2MHx03O5d
s1oL7H9Wfn9/+OxczOiZf31K8EbDPXTGsiap6SIqJrbBHJ8GQKTerTexBiang/xMzrQuAOGBpn71
2X9MSSwKnIE6dWa437bi+/ZkWDtcUUhsGxPRmcUISZMznd52NIeEmyKuQfsx9tk+H4u13xZ7XS9x
d2bbZio/YJULutCTmH+NtmlbqJi75tAsqRygs2ftjhNJgNEG2tgOFa77JIuJ/K9oTYu4DQR7qSnS
Y+6NFBLF22iYaD73NURFTVhM9bGKOcu95cVG+Tr0DMQN9QX03EF/Dfe+Yx80UNfbI/qifT4T74qV
L/ITFhLq7qtlj3JIsdbRwyusJ5r01tRVPVAVVRDTv2xlG781PLx0RZB8o26l5RLTZ8uato3syepf
84Etr8MSbwicgfw6OTKa+snp849sFmgBaa13yt0kYzozmKxUzViHIRQBZInoTK4nSKXIKE4tbFjd
cyQz/fB4ZNwfjaofZlSTXcJLYZSBhwoCASumbSTgC6d8lFJ2xptQNwwYLDhOmxzKqF9lUb0uK7ht
3A000yGJrIO24iIi2gzZNeB8HSattzMBWIlrDLNhCvPeXZm5taUqY2065YUx84DLl02LobjXgpjc
LM/Eut4KvEI4LV1MkGkJHmZTMgpBgNggqwKnwJDVNwefatTqvrMlVCFLo9vZTL2tkn/0aNBSZy3v
xgjdNszngc1wAZatXVTPHumyKI29nlDukhNT4B0qVQ6yZ+LyIyL+bPoeOtsGdKU6diyEXVUEhjZu
OBn2d+X53LVrE22ePxavtcoOasr0AL3sw5JEdLrZ8rFykCmiomAzxLmW2eV7Z9ioQjDQRBaa2MzQ
z80AWO7xQemO4Y/00LOMZPeS7WSLLSscM5jfhW8RYBRr0jqKpoDosY0VuSslPNQE9DIWAgsZ5b8j
0nAXSD6vLTAT/Kh8nzMSp3TMxhVCL76ce5X7EoU18VzFMspAaA64RibXAmdy3epcu5iGEm+NYiuI
p/u+3gRWWZ50D5exwclSdSViJZOCb/FjYS0J5twOEhsBgO6hnOYq1WkGLARm/a77rRjEaz6vtox8
ofVxEm0YLXpoAe/VhnU2gP4bStRX8UBqaNyax9Jenq3M2qHu3lI+80Se5w1WmFZwHMmT2CotnPwK
TDQbdwn91HEvthil1vjIwsjPbnrPqAoP6eEMJITj5krtox7RiHowf4a+sHBgwxAJzLG/poo3sJnh
EqU9+hbr21jueyZ2+jDponQmWglosO9arM6mu/WnL5vba6BttcMc2aHRpT18kOteYHbg/xpUeqU9
o7AdL2jf7e+ZkC4E9588exyweIdt1Me9278XKB2tInsYAej6ifbWucTbFR/Tttni44fi6QMx5Q+2
Xe0NhR2uGramyB7xfoOHws5C3O91Ye4N2/9rRErvb475JimfKrJF7xS7pftgMrwUk9/vFXS5jOxr
ZfRr7PN8yk5SWIra0OJActz3WQOI7zv3wuzxMSIlpGJ0AORBlJXff2BpQiz5b3kdnRaFM23sUVUm
8bNfTue+UDgHEf87Ne0NauZXZA3VFogZWiPFJkiBbZpBMXA52BgTEV7fCRUtTAccjtNY0Sc7f5gZ
1djegKjHcYnPw7ltBmmhGKF7/UDlCVRAVJPE4KDnbmFYw6Sf6BRDuBaxpJr+srtLN2e3O1NYvSW8
6OiqWe2g2H68ydo4aXaaQBmlbYZ1LN70eNioqLUv41gBH3qEWFQ+O423duGUI0H30UAiptt46/i+
OsqZXR5Pqs46Idru0hQRG7hxsur0r7K8X99bzi0JnzWteLbdMReWh7El7cKzgslMDg6dSXc1DDPv
evYQpN1BIDAlARBjmC2YybSsLCemtBQAvtK4sT2AXADK+H4ZarhtUtZVu50RH1G53eQJoxy1fJkg
KUM2cYioYTOZ9H/XFE9C22+GAuK1w0xeTm21txM7MElTaCaHodsGXiEuYbHAxPth6xYlGkuF5Dwr
bRkqEmAetRlvfoab7lLVgjRR+kZYk/SbzwtaF7KlA9e700SDeTO8qvY2dJ32W5km2DmHwvvOOu9L
b3X/ojsNHIRBBNnrYkFjmc6p6zK3fanQfbyRlVNsx5nbYHQU0miBWsgi1XQXufTxrJoq/8woSX2o
BDIw8gtIm91GSVyebEUUIE4GjW3HeVeD3Rxpz/le8k5tsRimGMZLgRuuzek2TKIH0pOxdsZLMvEG
JSaCPIA8k6QK3Xut69Z8N+bYu5r2LPNATa25tcG0A82jddUoQRzyIcoOg+kcap80DLvFTL2Yo/Ff
Q+YOn4s8N+SAbLvFxuOG7XIHE9uHTe6iWeoQ7U0CS3GPJRLxEB4mzGndWZq/ZMWjss3oybE81/yk
dhTV1oAmPq57uL4sjg5dylIvczVhQ/VNqCdM1I8o05J91uIxACNJG9DYJntWuWpvsnMQ8yOvnR5S
H/yYeH0iXEzsOreMGA6P+JJ4vI516n4L6ZBSMitgT4+62nygRdlw7IhKpk5Diz3OT1D/mzimc9Od
XSIeOjqbeupHQKWGUX57xrJsVMa3pxfEd+BO+lSTNsZoozrAnYGwAWyU64wOImjFae44Pufk5i59
9ZcvPTtuWpVsobYpfITYLkEj+IXN+TlHLBGOSn+S0/hT6212KB3jLJ2CYI7EZR7Mypyg+/t923uY
jB3CVa5+Wrtbx+ixR7aj8Q797D+jUJ5eSXkht5y+CF6KeTi2XTtsYhqejrov1EvfmVDBvlz27JH4
epBl3XhW7GtJCkFY6WbzoyOY3DbLNOxKqFNiEUXKu5JF0DttbDGij5b244qy2Bs5JlyVsldgK/jv
sS/Jo+BYy7MG03Kj8/fV43euk4XiT6QUW7P1lHqNSXYLChJmlzrXDohVdMDpDsDaiSWHlAEoDB5Y
vOKhvYs/l9LZIJlLT8hizDU9RupQl4SnQIv2034wJbIPodTLMA04M3wPDFD3qxeaDRlPB40zOsfa
oq+KzMY7l2F6R8nY2UhCnH5b3WmeevTdLz9ti/BuACMLYGhwJOZkn4qOsayonQkgI2aiThMvIHB/
BLDl+ClJrXrir+B4MmHAK12qi0mYDgfodOeiRYzLDmBh2w3pL+HTKfLmEViozH3MCg38V9JI/mup
KZMsKj6NYXUe+a80pxZy5srtSHqYE1S3HnBolqn5QaPsLQVAP6h0pOitvadHkbeduUwWrl/v6ir/
tqLlWeYTPpbzkIqrlxAChyWTOA5/mlH6Ia3ZxW3FUW7WTxlzFNVNCUep9OzxwYmc8pZPlseFRC4+
G6kd7alNvWdKGM6LNilQTcpMN07EbzqPfLwhnZivvStpMasGD9EuEMN6Mmkt9llhFfPvez4bFUZL
c9iPL6QHJMOGj97u025peP3BX5kIVbWWVKFRUVvEP5Yf/2M+Wc7GVFbvBcCQPb/ERQ3gHa0SQjUi
8gxwlscBllMOOBlFfy3Vpo+68qLffhZGDCkepXs38h4i7sCncbTbo60hK5QajWoEvPmcJ/fzoliM
cHLSoIu2s8VIa3s4UIu2G/YOIs6ViqksXzP1ZE6gJ6NvkLeshAq7tiDHALNrvbMwFAVk4QKxzvEM
Q5I1eosDF6g1m0y0jgBX9A/GyYavNd5rlJdTnMXFbGUGD+CiGc5xJM4B2RObwqlo32X7vsE/sh6j
Mjk3Nlpik/ls8SII2oHgZcL19VXeawzNolnetQW62x41i2fC+TdPPC29mYYDEUooY1laCGuOgPI1
MLRxYtAjjRu6uOqCprWjbae1NsBP1mzU3BEc0ngR48ZoSMZuNFd9auBckQVjHf4JBnS8fSSL6+RV
JZHAh4vah7dezzfoY3l/lMRJBM+9as2Ui4hmXVTRFEerWGeHkUzIseZ+Lrge1oWu6BLP6VlggmNM
zX0btLCPuqBOZ/KJdOwVkY/5Fp1dE3RJGyNcELcY10gcJDV6CdX2WEXyMquom4qidj0s9bke+1+d
WN7hUTCRIUGIsms7WsW+a21IIpxKNih6ckHgZrNPaOb4J7nGSfqyzC8qHX+AsPywHiWrFZN+HvgR
rJ8fD4fB/aKxDG2BbMyamANTQ1lLBDG3uXwrG8e84W9Q7ziO9GAkKQHVgfmv76vMCtNiNBj6egLH
YrLM9hAG/d5bUNvYhLNem7voMTMBqFz2mtDtc7kpYm5gjFkYlO3OvzaFiYCxM45FPnUPuARqpJVp
A2AjNDw2dfHuLQWZPF79ydaq0CTFec1rz1TikhtiB37RcRp7WZKfySlg/tALJA6OPT/Ui/iLVHqf
a53pG23vTz0jfpoa98EX2nSOkghDr+GzJbl6M/QhOXZ2TByD6Hg27v1OfgaoP03izpb7mr6zqsz4
RIdOJaSICY6efXnFQ+mcpCKvYTX6YwL/aU7Oq0QDGzrGHQCjBFk7mwm6R2+keZskIehh3BJBphNX
cKqEyPxbGvtw1TYNkHMsAPg1OBJBHks8+R9Nj1yTbApE2E76EINqN8oIYvM96lkjAFmiKoEamHzz
l2bQR6LAHhtbAQ7Ww9UatVPZ5s1rFDkZkocGQEAN1rOF4hoGpBt+pNnpcMb2y9jTfV268pV2geRs
J7F6cdg/2OEngFoLczo91be5pjCodJ4LD/+UjWeS65tTdLU0zVufTeIiMyY/W2jEGKUk6uR2NX40
FqrUb+w4zwsWQfmg18VrE99tYrMLnVWOmuGie6foiIgkGTRqgRjwuCk8kImVHPq/opSEdGQlYBTy
IOFAQTcEUPGuZLEagtrSyGDQeUyjrZHSoEtRrY2gn/ah1dhjnx6YR4Om0cqtSNU/h7SSLfkZ/nHu
43uVgo94wc4IbGsTgMOZ7SggpYvItM4yd8qqkO+ng18Z6ymTlgHHahtE5mfdHw3jMizygYyGBcF1
sbjfKUjcpqzSj7oucZTMLD51oS2rjGyWQM1uA3iwwHV4JF6E5ZzI71rq8pN8tLuIOweVDO0WxsyN
XWT4wq45r80Z9tFSbv1omJnBVq8nzUK4WvYMnMHGye2FHKGjcTetkqHZaaPvzBvV5jb1p95k7GmI
HHn7IwOVYTtHBOnECMRf2T3Evq1rgiV6A83gVE1laIgh2aKn1clwpLD3asSj+i54tfNQ87S3cRZf
MofpJTSu3JCmTVSUOzi/g1WoKijN8WEcuuHVMXxUz6JDH5Um9xQBElZZD7tn6NtnHY8kpVOaiyHJ
7DdNAY3PyJ1gctBfrYQqkh3CEZsCVO938LgcWHTccJBszpuGMKa95Sw4gAtvlg/dDPbWuH7HH3LY
nCx4cboJs3OSd7elxd7HDGcykOWNfZNEBEK3zjo8KTPTKi8VAQAYMqCf+E6oqpTrtOtd8JPmZRaj
d9OoH9kMySCPkVBmyEDTgHMSHe85hOSvXDvxN03kt7/5PZQN2QmD4uBqV0We1A/BWNOpt+3haJld
u5+UCxoceeWXsBd7rUm9ZwXR1Ym3qwoKm8eMOKxxJ9AjnQdfNPvUS7190VI669kZxtWxr0DLDBt+
Yyof2pFTRQ7gaiCU1h0rxm7UkkQCiqeh67yfGcQ7De/k14ggd5VzqUqz+cj1rjs0rZ/fuimLzqY1
ZG+6S3evOWoqGPN03gxzDt1ElNXBhcZgHlR2gvuknQ+2o38viNM0Ut9WekVwusx8bT9gNd/ZsalC
B1AsyFyr3oGMoFMwdU5yj48WJZZ5GMtUfCq9MYLZSce1SczBWteyl/z/ii6UgZgW8O1RdqHCKdWA
1nwj2hiD8buo/l3MGO71TJ//eSA2R2vCuQ0BXx0It8+fFh0pnV5M0wkFt+gDnCjQzZ18Xpy05zQB
mrQ11GOayL5qu2UwYtZadX5v/7m9w+vI9BzQhz4/YuAygwl+aoXJzFjB4QOtykPqz/fEIK0Oppzm
5AxtJef+MiZhpzhyaeZoaarFN9TFtbHxJt9Y6zqMqurmmmwEoCsHOYt0+pAXn5CPqHaPrWuYf6OJ
ubmbFOtQn2rLJmXs/snJYLrOvo5QLWmY+kntOanJuBa6/UtIWbdqkx5iitHWZ17IBRFr9yybyY1t
2IdGe6rd3FnnYsIdE1klLVOjKbxPoerklRnDf8dc+C8lDx999WiNb620s22FgQaXHzZi8J+mekua
voOgy/OgI4d0owZD/KXi0a7yXSSc8dYUBEVuZAwpWPsxt4Q5t4fG0jJCAXQNwyUzNklqxbs9NoRE
VHglgBXn9I12npm1AyMk7daKRvsF9OaelnoUWgmGkqBqYspmxQYnOZRa+UGwXr6mLvi56LQ3w6dL
BRH1cCKfqn1B89xdIKAtrIcxiJWRR0cfKx+GwSb+BrKh0F7HkuLVUfvdzGSImBRSrxTL4kdVLTqA
1QiusrTOicerJtLC+i2a1gmY1eQukfZiHh0zrvqfydVEGlaZ152UGxug62Z6bBFsHUgBGbdyECMa
pqx8lj0mUreglrfNZvAlfTYHZlxsS1Hgs1pbu5LcXAzeMke9AaoyFJtWcr6Gjj15l7jLRoBowzo2
NpbHWUbzbkEB/2TDkCK074oN/UaUtGAzOBn5AomZiWpt+ppBv4FPymmRJmGx1Np6cd3RBU/SEbm3
c22tXE+QypTrDvLa2XvrU5D33LTifF1ay6u1WBBGZEZZwKNRjM5zRn5UR3W+6w3jM0+4mOZ6hmno
mnmB6Mzq9n3JU4V83qyQCsgpofmzVkQ2uYZ19Yx2AGQ37UtCf/It0glfmgYkMZOCeyPAawll0rXb
bIzvf4P/4vZF/2Ua4Gtdhw3ARGO2hiCQQa9sP5RLXvzQL9ye8jqLyIuLilEEnQXv17rCePgfaWfW
GzeSpe2/MujrIRBkBMngxdzkrtVKyZJs3xCybHPfd/7672F9g4GcTkioqm6gq+GqYiTJYMSJc973
ObMqNWbu2t6Vbay3Kce1y6wMWyp9FKAaJycyCE37lg453rESdrfxnBbKvUF+bkCcN0VAT8c5nR+h
7BaHuRjMO1MaztrTcXuHNzvfldacrafGpJkhh8916Sj/e9oTbZCXJFaYpdjjfUWs0bDER3EEbStH
H+dDLtynujBhm5NJxzOOPou2aTTpsQnYmuFliJvyU5xn9ivgAGBtNqn7DKjjzE+msjePlbEPGzdc
O4QLG3z7/cYZzexmLieECjJhOsEvpH13D1ImAVO/yyczwrwe+JvWdYJHGVN9Y9Mw5JOojQzjemtc
026VsJ6tYU+KrtiPjch20Zibd3wFS7WJLGYWkgEFdEb/gT7zIAV137rK1ysDp9me9G26NUUUPo/u
JC4z0dWfs44ZgsIiQ07p0FbcMKiJpkoYqDXDEuApdGMN1gSqLAWwJK+/mWFU/RimbHwg997Rzp5+
aFWQlbd5P74KxwluiSIy5hUKZq+uKkxRc37wnHK4m8vcucIJDCCPkuPGaW3QMjLIcQtiiOs1y3pZ
U98o+oqe1wG1OC8ixxW1dL9OiwY3TgXwFwnfPKA/ho0Md5juz/m0mkA57IKGj80kRb8xa0FImQTL
BGYhmyZyFy2mmvlLEnTqsQkJ1Gj55K7zvnWgO2pvl9oqOwgSVas4mp4JO8l/cxCGxeEI8hT0RNm4
yiofxzFhZyJMofgD+QUD/bhXQBJ/hcjGsLMM/kFkOEftDM1dD9eDpD/nGTMCk6+cZCDZ7UU7KmFy
3w0hASav8tOybq1cPJarnO12m9MeAeNxAZqqq79NAiVuZPu3voON3Z/yeFMDlkKpEv6KCFVXjjl+
mXrExHXty0M4pI9ESe1aC+MhlQRsq2xQ1XPnpEh8zMG87pL6p6KzBowE7PU3roVBVk9GdmtJTJ8t
HS4/uZDpv1RlSlZaSURxpUlpK4x+ZrOmIExruKeSHWRj0fbiQkzKuAh8xdGZauu2FgpQnutml/D5
EI2Ec2At+xoblj1q8Z2jK9kjaaBMGVtpbQ3mxzp0CNgqZTp7XXAAHqTZPwVx7t/qpquviyjvtxyI
UPENWfRAIQPneI0aOAJSHK5mXFCruY6+e1lUXPVFnV4hw+Cng07iyB8giy661rxOk5K0im4hR8kA
XCEhgUofII7JQzfn5pHKD3ruJkd91mNMQKGzvIfAjIk+5tZuSK9W8ps9iPyWOQdqIQx/ws5AqBZJ
cD6+RAoRFbSni6JWbhpJqpQkB3C9FiONXRrWSqucyBx2tK8zuR0xYO/7ip5RQVVTV3ULkulWXlEZ
WtqDdY2Ew2hZV7NAUSNDtMboNZF+tQUWC+RIqxF41t6a2/uU9AnZkOxh7NRd2gXlVhTBsAfqKV7c
RUAO3stbvh7iRmXXCHJtceP0xnczHepd1KixAupa1ts4NvtLsCMD5Pv4BYO1v84ygXLX0rh2g0rs
PK+arsJZkVboYRXBlut3VWcJTlugcN0ufIFqk+0C5BTAzZLxusgLDhath4DJIPTfhKokjhcoJzzH
yvbR3LjbYErrdocMjWL07I1r6RgcGi30WroeKV2O7ZWHI3a61lMOyMtXXrgs/cldSI7/e2DPjySo
sHs1RE5XZVFYNMZLW7DllEsR80MEbA4WELOfZtOGx8jR+s4PUQ7XNFD6RBe0BUmFh579KInJisdT
USBTR6OL2wgXTbgIyVu0HT+oEtu3fj6Gn0yNAzAnfwzEBASXVaY/RUhFlWQ1Fj7q2JTEA0yV2aye
Kpq5HUKIJXuMsLj6nUDAG6Hx6lCCPnWCmTMUkfnesHD/NCapWrSyzkbJ4GXgjH5QfTkcQ/BIm7jG
B2F0VbQeWJXXyeg5V31OFyh3zJ8DmojuAg9bbzIVA86gUG9bc5Kf64Ke5e1AcGUabbqzpmGRXvJa
M1V8jQONCFgbzOeeT0qazQ9OsxRRZwsPTTxjJ4VQ8mD1rce3LRYTArp7vg84RUPT49kg7LEVyeLU
B26atbIF5WE33oVNDh2VaObCcgqog3yWeOL7bTNH0xd8HM3aa7A1w1HsV76zUMrNiViv1mgoZEmQ
M6QJsWM7xJeeHKe1yruHvCLh1KVErO5gUPmFE3Ww3F5fDwoPwEoVFbW3qmiYNHFgjRS0a+FMV1lk
gYjtx/izX2Y/WIChl+fOUgYq4vtu8scHO+sKVqUYu6Z2UYQ7ofVlArh2rcYpIbBH2+MRrcOYDKPH
vIrh789oN3x3DHehIHmvHF+g6ZhlsUd7QGSvvZ+Bm720nC55KGa0n2mIcFWOFU0KB5c4r6wByYZQ
79j6IsQA5BjFYwCIAqkakl4BKJtU6Rxs5OiYehVTU9gE1RyRQzZkSwK1ysy1kDyydnatB4yc5r3M
YoQekuvE0TdyBR6n6KzfpINPRABeCPVq4R9mLARofFHMjSUZO8OnvhH3lHCFz4KdRsYh6+rwW2o4
VAnIjh0sY6wvvdQtNugr0E3nQBwv08xs2VaNduTVENICLEyuadOJIqVv7B0PiT6HtveT3qkIv6vA
u0plzRmbbwZieDlz5I4MkrZeWrPt+7DAAx9jKpnrfrpK+wp0flQEe5OD126aetKVY7AwQEaaO/lO
XMHiDpqtkk2xj3VsPwzSSR+mKACm4JbxwqiQK7vBWBkMVHY6IhTX4mQf1tbXnk54nybwsWCzTRzG
vmLfkmo3qAvf+jmQpd6IvnOg7TmB+RCMYfNk6gQFJgYecuVNS8qo4a4aA8mDaLv6slZG/FlpYmSr
lQ4Zkq7b1jlyMkPG6U/fiJNj0QagOtm/X3SEQTXpORpCBx/XZMaxZanGAp87wbLWyPry3pF7cv8E
xjXUSKA+I7W+eDyCijYvDcduX/zKthek2Fjf9SYsEEMnzdpMyx+kFuTPvjNZzqm2bR0r5sysATXM
RoJcA68AzhflrPyKw7HZhdmLkyZy2w1j+yXvOFQAICHGHvSrCdmRtpi+3BFCoGjRdk1avhm7Y1i5
0VXRkSU1kaaNsl8sLHIIWXXM5KumgM+BHW1CO1XGXRXq7FOqnepokcAig7pkgE2Fo8eZUV2Ok4MY
PolotgApH9vH4OY7LTn8UWrraFQxuJtQWPOtZxNK4A4kvxOANykUq1VXwWYAcNVZZPfi8Sdq8vyg
jdbdYR6e9oAH60Nf0TtAoMZ6Sa1hmBFaq+ZQsGJs1NywnqoxuZ4GNB+TMGm1G8Oh9yu6aqUpuUuJ
muOG0zKU+gHHDUQqVr/C/EnoQ5Bmp8s2XNeXjUFAMdM8bgsmkv6YJhSK+zgPONu5ZXhnYiuHwQ+m
7aKTsd537pBhV3eqvV/NLbgNd3qp6QKxwxPPegEHkOUf6yrVgfYpDSfQWSpzyP4vXhLCg4NJWenz
2CIVF4OYb8aqpf0n/U73QF5BAAu238G0jFtLq37H0cs6DHUbfi/9uTnYZpet52L83tu01WuLLPqV
w9lD3zg2OzMeyt1Ae9mdTYYLflUgd+aMODdTBLgZ4P+dovcGKlQ0aGFhNmqfTqQX48jajxC4V5PE
jd0HNoiF2G+3s2xc9KQ0xyja3vlSlwOpuWWxnfDwXfTS8C/1SM57FY31t8RQ+puaaiqHhVMWF7B+
641j2bwPSAFB8DXrFnhy5eRbyg7+wY3x2Pi0Q9nm9EuGBuEahyQM4m0UdAaLa5Bv5YQMubL0r1YZ
AKAW9BfZHXA9YQK1xIzZ2eeKHCF0Df4vqQUqm41xH4hCXS3dfe+tKgu3ENeTFUYTdAmdbV74CfW6
wbH0kUoOHXS085XIwrqG+29cOaAECVJgSq0lIOUNxuCfVOMWuZTjuutIuLCWmoIuHUnSwXxMvPgi
tVFrpzDTHO8KoSXGtjROv7i5AXqx8EuaeeG0CYG8XBlJWT7bHZgZB4PZtmM6fZKEQJcxnv917aBA
SeM4uHGpQF0PTH02qXZA54D6P0/mTdYXoAJD+zv1IHmHyfwVcR/5ONoX7/vBaTdVIJ29x/Hvkm4T
5pW2pmbH/lvu05nFL65zD39nNiBSVtEuShrvK9W3ccU5UqyqDJmv59CgIp/iZh3VpEyYgGtoZeRL
MrSTJXyQFSWX+DvJVhhIiP5vCBGTNadxXGZ0s16PRYHG0uhJ5OtcLZGc+xkQAE4IOEGg5iAeYmIJ
FxP6FO5DZ6BXY5wX69gxXtnkIwVOjIVpiGe1i303uEbViu5vJjfKaoyQ1izUzhLZMwmvYFuRSFxP
vWUQcBrRFZm7cDsZLgFTVopfc+g91lhcHp3U4JPyAUwf3W4UN3iJ652XRsRUWNswzku67gIpXs0u
+j2ai+lNPSOiCbPRPgQWUpIAcEINycOl3norwSU8mwGcaE4l/ZUlmB1zMZebMJ6heIW4A3MR3MMd
Ocx0xcOhVVGfowcoMdiUkvzCr2gZebpPMpzUhAZ4AhpDbJsU+m/oimFdiFxckOAFQpFG5ZVwWYfW
3tJXRw6T+8kQKIBaMkKAvzDsJIW7H8bGvAVsqVdBFv7MyhTuD3W7a3jb8zoyyRN4TlQcPEoYB/S1
AA1M4ppdZkEIGKP8qcmpj7PyhhcSfqKLsn8iei4hWq5G3bqbgZ40W5lX0bPKJzp/kDVEqEkO/1Ib
tnxG12TvmiW86Pu+3LcW2WdSYupqxj9+iAFx7bIR8WwU9XA2BhTDo8qKpyRy83vDxmjL2XlCqEX2
O0nLz940WjuWCxhwVF4ObSLcYxoaxQ75hvuEkhOAR6qpRKFIoNRZmPhVKdCMaQdFHuzyTiQQPFYj
ddKNXqpCzuzJGYhrgmY5NyukHY1H0lm3bBIoSJd+hcJ4VEkGpCIN60cjG0FjUSO8BRDNs27L7Ai+
HRiHAh/ZzGWz8e2hBAAuyL8ndXrtp+X8uSASu6bf9N0ApGIT591PVhfOyl7QERiChffpZAJIhHDX
Rt6zcogY6ZBBmhn2GskJOmW0aX9RQgi89jPSN3VFcpKHidJ4lCby4VbsQWp/CTX7wyrvQkDHCL/8
tC/FxrWTXwA/i+uo1B3xUFLvmwbVLjgO8zgGwwtukm8NWIuLYQ6np5Zk+YZ6bL+bAsB1Ud56hAah
c0NFrdg3fs8ZBXs0JAX64wR0PfpLiYUtGiCbR/JiDUvGWyUJRcWsdIq1bJwKxjB7UU3b9lfaZmfX
lY6oHfYEtkLM4Q2Hu4pjCmK3+1In2V73ntr4E3miwYTxUfYyfkDeN6wH1jeiZlQ+faFHsJzkM5s8
QgJe+O71aJUYZJPruTo2AswJxH7x1S47+3tkLewsFy+QA2dlHYM6vTH9wV07XTLt8tl3dlp49XM8
NOQUXI7INGKGB2+H4zUKc/OVVQCTaSNGaoT5+BVouroB3MiGagUN1hzKz2nuZdfoRTOiq4IIpCqN
V5Zioi7QI7gyhLenJ7d7RYEv2VqjhJZUB/CifDIqceJHO7OKetouLqDLpEcBjdgNmrUkpdWX3VOE
nOtZELihu8Vc6vZkrVaeT/OhuOzCR2rBPqF5mtwPdBE5eiDoUdZP7Rdk3dYO3BoHE0chs+F/4qfB
lepgo4i4qDqSluuEjA3S9zRF/xqldXVdJXlF3qTKLliy5kdLlsalRd1+n1Yd6wwRi9kRPiGE4YgY
uxjtfPECm+YZTcCxg90Owp8kU+o9lsNj4ZLcM8nkfKpGV18FCMzXXYt4jqpryFQpitfYHNNtEiQF
rZDdxTFOY797by7EhZV19E4gYbuXVhJ9thYLmHDN8JqkWfIzkxShBaKxW1EgLq3Nbtx67ZheceAo
7uYxUzuD7mY7gCz0I3CSp8iQVbFuDnFBIxc4cR65Wk2KnS4oGzuAnHzI9FYicFQXYXaDXxUQSedT
GilbC09HTDJCQ/hZkCjtU9QvWA0N2rQeMtQkaDspBSDdG2U0Q9Wviy0rSbRtc+ST+DTsHXOBXpB0
1dzltazR1hf+/OoXqWIKLIKOPKougyaIkbYakNkFfwYZWR3teZYUZcdi46nW22vJ63JqCATCB+UF
1+eJHLN4oYuRfXDi4t4f53pnKFP+pZfDnE078ZU5ejQ1SsavetDlDb6m8JUtbrxBCoJQBxhoRq4S
C1VHZ4ANXWyyOxLD03NfsBZQfS0OQ+o+VtVYr2qXi/Sm/ypn06rocMMZD9404gE1PU+cxVe2HKOj
QV1mP0sLbEHaMlv40K7ijscADp4OKxhPOj4PBcRwaalCKqq8CtDPryKHOMtrw20HkTjHK0vQHi5/
AGHHC4d16971SVg9Fgr8DizeMLjyxkRdIt4rN840UfYUcrqp4kyzgbf61szJldGvL90HnceE6V0P
FRB1d2qB9NmYvPq6IvN8R1EjAgebf8enEmxhRQd3TliZh7GHFxdTPURKZGWXOgjw22ZWse8lNDm/
q4NPY+W8QqTPL82ix8wrBw1Y359XE0e3W9pJsSyjH2e94MRujoV/7zhIIgO3JLOSA3NMKGOSC6mp
HnHuuRtd/ASRSf5BDkCH2rjUt3XfsH16aonT8HnEo0jIHPLWJoFhKUloncBkN7Z0hIwOkUZNxfHN
WhDP+aHjcwRvy2I1tB49SSOcJ7Aymnt70nSaYrO8MQJ6LaFdNLDeQMnk4Bqxk+rye7BE0HlV9T+1
1XevmdMFu5T2XsDkoK+Eht/vSWDmD6KfArq/qJYCF6zZOEaa40oxkbIGNegjLrlqXTzWNAylj4QF
TEBN3KRVt1eNizfA9tT01LiVRYLRV5fIcPCCO+ZXDT8ijkk5AThsbXBt9BGHountbaQStyC7IkxY
aDjoZTdsaNrVobooSaelaIcN3NOmj6FMpyWNFHJ/hPMEtaf1UkEbRFNdlijwd47svYsqm8u9YSKe
6WajPvDhEVU3JNvb2I02gZXpqxQB7IbwjtWo7b6UqAgPDYKZ+0rPDXOL3ohQE+Id+ejhAsYnn6vb
ELdPQj/6prh3U3vYxMWkrmfX/mL1NgT5lF21zSlSILDU9x0GuuukzdBut8yPykaNnRpdeKC6EgNp
oDPG5NH+uq5K+G5ZxUdC1pSYy5Aga6k73dDdKtwMicRtA2Obsw0O7GZqJtb7prgyPZwBssMfCkiz
A/eQ5wcYWgKldxdTFrWrFwJXohzEp/BfkrRjCVSivYCpxcSFB2QgVeIMm31Xqqam2mf9rvTq8pZ5
JS9oyDYDjppdjINhQy++Iv9BCIQj1m3Lr27S4xTujc5dmZxQUShaWEtqpB/k9Tilu9JkrURiNCY1
/qMEo4yB3vxe8nGxBJpq48y4VHpVY6uK/Oa5ruvmKBp6OAaVTvbBNNKcPFT2BkHuC5V/yoJwNq8L
9p2t0waA1ssG2gKO7DV6HveQxoADZOex2E/Wt250q+uG0j2mIkpAjYlSOUXBveppTrQZzOGF/mhi
j7te73Smup80JnIuTS+meuSJV7eX2a4GtXrvDd5L6GrEbDUZBApoP9DzmluqNxxUo5QW2AZMN10O
aEFUR8us3iH3J4q9rSBHmfi+AdPY/s6dcAAqOnVtVGDgk/fovlWMVsEXX8rs0BkyuLPsNrtXnBsR
ibcjiXtS1JdMqteqpU5RZgUHCB2yEfm92A6WQEHamGLluka+GTHtrtSUwyMkfFuPMyZMlIDFtgvY
+VqfihPd+ELscNG4H43QwvRDQoZsztTSGgvooWe77WVMm4sNr4KjeCimrU7zXxbtEjcwndLv7USi
23Y746WioRfJBtniOFT3FYHlLQU2mFPCH78R7X1FXeaQdMUCQ2fTcVN3JI6GHq1CHBc/uDk+6WLE
1rH0GCliqlG6DJvLMVVq1dRVfQxZdg5hCRQTnR8VCuqqVo5lHQkOXVQoZFjY3xI7vrVp/LwxMwyz
KuIE5Y50SllZ/uRfWDQ0IcByJ1TE7GliBjXT0ekDkRRKpsat50vP6+Ebhzp5bn0y19qi6NAkbA22
GOjCCjBxnUYxymbSwBB06wZdzvCV3pKklpPUBSYiQPfjGhnH4kCZxlgnCXbH3pTTFum0xj6CcUIM
9Beac5ySHh2eNm3fyr2VNLjR64mGCNQar/CafIqTRD8iA4rXVV65e7QtoJygeKxJ94fYBDq2fnT1
GGQE+mLXaK7t1qkoOiCwoUygOF90Uxlsde/+CryuD6iQjuNy3DfAVuGOwjFjb4phUiR/fZTJYHBh
zMXO1F066NIDAkC7a2v6WQWscmtHE09SHjWfkRs9V9e0iSQvJWna04ADR7bg2T2lVhvmorFk/CKv
Sb4OXQsS1DHgmwMsRKsW2JdNGZBRQbDxwxnG7lfgQClUsH2NtPypSczu0d7Q6nrS0/Lrsl+NmalN
LynmhxZfN1AIyIELp1SwAK8jDbQ7C2H8iM8VoMxVUVOh1KkaNpUjkn2NDPdCEVTRDZGobdWw3eJx
c5NDTWsnEKYAzSKNR6XzLIDAiVNfU8Sanxx6ITzwz9KsoA2NbdZFxlZ14YRtDwESCkTxw+hQXpKQ
q34kjow4JST0EBgrHo1cWAeqx7XvSM0+r6gG4p1Pnhv60sZs68GiFm4wr1xwMu3xFsTNRdKR7wEl
r7cW9TtgIdKFDBLbl5aZRPQCHXeywoNcUiqFV9/3hvVEPRtPpLLIUDquc6l8Iku2CwxNhIfbMpvq
G+jh9raeswoyBO0B3DrCz8aal40SJJDNRfy6qWjxuYA/yFajQYuitao7mDWOjY4zsI29Nvtoj5SG
igIedyo/sv/aKNV9tuBzQVMlzXSsJAqzgmZD67n0QS5L5mIdTcgFovpJUxXfuf4nDxMDMd7SkkTM
SFwrAzkNHGRqdzR82QbYwlB9LmXTvFPfAmKFL1VOdWzuU3E9hLl9F2ZkZg209veiLHGnjZ6HtR5J
K2LImuS8TYGXIjieKwTfrm2aV86AVRJI+de5W+SSFhxaEWEj5yDZbds2+qrYFldpT7KCHLvaM/nJ
zKlBQaBBsBbBAd8DskMtIWCxLTxWwyAGiYVH3dXEb0Qs593YtCBBGzPWT5yCzX2PJxwXtPb9y8o0
+W5ius35ZjweLDYwlLDGeOuS5haHsUKDTIuxxC2PxYh910dTxXpEssyyyO7oNIX6UGpeW0bjnsiz
AeDbefaMnvzJbR2WnD6jjXFEC2HHQywApBflE6ffBnqsk2zmbAIlRgPilVfhiJ1CVnNjhE/W8kPX
cWXY9zMCKUR5Uf1Maxhrr8t0eEhC22FXYdo1FgVVKmkzNWUQMjqy1JVloWZn7zZRrciO0iopLbXA
EKImL/ZzK/VrEbe01oTZuwp8lFPvt0c/239daq0wmiqX//znv8rXl/uIMPd//mP+N9o32iVHcIqh
osEndJ7/7uVtaUnPsiVVINsS5u+X7/hgOXFPxRH78+dgLteFOX17f4g/O6IzhO0Rq0vLsZU46bpO
ns3t4qovjuZ8PeknvHFOgjcZy+PfHIdHJLSnlLbIV6PV+v1WSpFa1KMKA5LXSzJtaBFOCSqZrv7d
KNbvo6jKnpPFvnUcPP3Al1k8OCFJXnR0xjWhvNy9P9y518+LB1RsaU8qJX8fLhGc9WXkVkc2Hrbw
yV/9u+sv47+ZXpACMrMSXnWsvlGpoaHPv7u8/fvlS9KU+LD5+Wrauum+8DfvX99c7r8ArlnkFz/+
5z/aEjav+83zWSbfm9+Pm9jFYeZX0HXv9JNnHoMeghkaQiyrayBmYDEadLvPs3H//sgfvZiT77JF
ZclOoqqjYcOA3ZTdB3f20fX17zdWltkQOsLmxaC1xFge/ssXf/JVTsBMDDHzZvIZ7/c9Nph/9Xxs
8fvvdz0CoqLl+gHVZlPh1d2/P8Aydf588y5NugBnmKQ2fx+gofRcdo5RHbV+qJAdgvtqXt8fYnmH
7wxhntwDmXYaUBUBMCY1btFgrLqOkEo/Gwgec04w74/2wQ2ZJ+uXRpqECJ9PEXMMcvihuajVB5Pq
oyGs359ZIVNPTsvXjqAixxaO6G7+YIjz8/b/XstfH+ybDxJgVmAiFKyOqCaLfkVR4v2n9NH1l7//
5vo+1PIcaVN1HAhscaw/vH/5j57Q8vffXN40ODIlM68coFHUUZVEJvcv7+BkyaJVYepEqa6ONVEl
q9MHL2D51/+YtFrZrkeAp211cvmSzZ5yZ1Mfx4weAETmcbzuObv40/H9R3X2TbwZ6GQF1I2RoeGr
66NH2Y7u9jCc3h/g7LvQ9CVHt684bJzsfZlLsdZsYgjiC98Yf7BTfcrcm383yMl80j6+M4em4Ucn
Asc72ziYXWqA+eX7w5xdSjylNZJ1Szr2ycfdZXNP70XJarVHsoji/E5OIDTv3h/l7Lv3NCOYMECE
efJK7L4xNP2L2G6h9/lXksaXG+fL+2Oce+3SsqSrPE7ctncyBn3T2taXfX00oPvpXYnV8d8NcLLz
OZRa69lhAK9Zd9W3qKo/GODcU1LCVMKSlsktnN4BNSue4Fwes5eGFoLjnkxxWVy/fxfnJq8yta0t
E4+NPn1Mftr6cGjb8uh010b6ZaxvW/ODUHR5EKdfurJshe1aatORJ2uV9lId9FmCCmOkaYRXXRtC
39rArJMguMS+MdNra8w/eHjnXv/bQU+WFzLTfUUiryQf9rqyvO/vP7Wzr+bNLZ28mom62pD1aXkk
qe4EF35Edm7Tdp/+wSiKsEEJeggp92RhyQMdE5kG1ZFsVfRJh68q+TJbH+wkZx+UQ2HIo/m4dPTJ
F28JsuslAvWjk1zi03c+ePln59eby1u/b1SzbnocUoKXTwE+to5sVkCa3n9OZyeY4zjLLCY3oE5C
rDkri9hSY3kMKC9SjSM9AmlxKVonJPIOtvxHj+z/xjuNGZGeOumUMF5KWJLNDxNSi/fv6K+Q7Y9v
xuOtu45a1siTb8ZtM6DXnV8caxeZyT5EDqx3ENwoW2PmzL7DSXp/xLPv6c2AJ99LFBaZk9UMCBCT
lh4hgKXi8P4QZz8aj9qoZ7O/yNODr23XdObOGYLOmOYIBrb6Udnuyr14f5izs+HNMCczjs/ent2M
YWAw0AduD+q/skBExJueSlnAwO+Pt3zrp6/KFqZQts17cq2T2VfBY8DWGZbHJr9LfEQG28S9riDk
9x88v3Nf6puB5EmYT9kOT45mIP0rKq6lun3/Ps7NAFuQljBtsq/CW57rm5BSoC8z6TjI5SUN4tAw
0yLogzs4mQFKSG1pDkGmi8OR3eDkDtKRYk+4iHkDQd3Fnrt7M4MrlKQvKrL/3oT+37EAb0iT96JO
NzYqc24njDw5wguiKqg+RyrbMP9+vP/UTt7+H8OcPDXMT1PmNEVytGlgESKwDQTm/sDYJjixMu+D
le7kHf0x2slcM0VujLbipkp8sOTBAaFTXXQ+yIS9PwqV3d9nQpe6QZYWGRzb/koHO1F/Kv5mOHty
I8zq34fQtvO/Q9CX0Br2zQ/ro2Pq8uDffJZ/jHCyDMD1qIHb8GJSSU+b0PyaoXGjuHCUpv/JDYaH
xrI+eG7np7d2NGcAIbSzPNc3X5ATpqWOUUcca5z44AWKXUjzCWf//ow7WQb+/40py6QFieCQJE+i
AimdwdAVlGEo4Akotuf3L3/2Jpa1zBRLdvL0zfgNlLMiLJNjX1r4LP3+IhD2YewwQNb5B0v1R2Od
vKMxb3XmTE1ydOXaGg8Km7m9reYPQtyzn+ibOzp5YMjnyynNuCMX/uKqCsdNW6vrfkZAnPlXPSmm
D3aEs7eFukRKQYwo5fKD3syDTLflRCu+9Bj2l2lyzMppXbvGJh0/OKydnQk23BrMUp7lipP5FsgC
sGOVpUcN/zE6pB8EIWeXAbwKBFSoAYS7DP/mNtzEmauU4ivT+UUY97J87eOnfzDZCHE0/4VPcXp0
9suyoQs0d9CiqLdpAYLsgm7AH9zI2efkQThXLtgI1z55TkUg0z5Y3kebBT+XKn1h2K//4EbweQtB
FCpN62QmGz51+8SN0yO9Hgp7HczYSlfh+MHEOrOmcRRwPIsjoaJUcXIjaW6hI6Qt9hHfxgV3a4ED
aetVNdj3zahv0Ls/TTH9h9+/t2VTOVlJfxt1me5v5kFRpKnjBkFyVHZ/C5zrksVjrezuocnnX9Zo
vBhltyvC4e+dHJZ1jtOvkOzeQuOnPbnZvLQHMI1JQuL0qoaTQ9tEZ/joEH9mjivh2BKfkvYoyJy8
NxRwkZ1pK6Faup/nWzpN0mz7/cd3ZvYp4dqOZHqYUtony0/Z4qXnxMBGRJfNNWr5f3f5k68U7G2Z
WD6Xp4I6BZeV+/cXGWVS0LE9kxwXaezf337b456BuRkfWwkFdp1/kNc693TeXv4kfurKxmhGusIc
AxhD8eOIe/P953NmMVbK5uc7WgI4Oz1JBdryLXA80VEJtYJgv2po9jFBR6S7yT8ZiiKPSWGPCPp0
Z45QrFeWO0dHgDn0agk2jUWXBmTl6Dbfv6lzCwGBOt8Foa1wnZM40E/iWuQwRI+dTVPt1MF6P2PO
AfajSmNrxcDFh+aDtfrcp8KXza2RJ1J/RDdzim4PViG04zi9A8R1NTT140Djhfdv7dyEQH3IUs1A
f2ZTTQtUq4ImcURaHsy38u9/Lo7LfGCvYS5Yp+mOfo6sMu+s8WjVO/01arfv//q/qh8ni+Vv17d+
/1wyWJ9uZczjUm9LgCiXisZA6wbdgJkBNPgcABHJojWy5/cHPhPkuJxkLNeCRMpmfbLKgBFGs5JI
upLRCdEeXlN5lRkXQ34ogw+CtjNzj0OuzUYKMxOmwEno7ma9RKgeDMeZkzzdR+iSVs7f0NFW07Mo
qg/e15lZx2hkdlihiaZOT9cySwEKGrI/Zl54Y8TOXZPbj1Hbf/Dezsw65rQgmGIY84/9e6Rcbht9
27NILyblJ6/7IAj9aICT9+PRaGSq+q4/Innqip36qJ515jn9dgPL+G826aZKKfUu19fZ98DYjGLr
Bj/en2JnXvxvQyw/4c0Q8GmyAHvBcgufxRBhjGpZam4dGljp/KoEkvX+eGem9G/jncQdrd+GA5pc
HBYw1CbkheDnkL7Pu6S9A4j9/mDL8zn5bsl/mqZLzCHZpk/OvJHXDWlhlv0xrh/svdl/fv/y557d
28uffDQIzpWPr7o/gtbKEsR3G6+j2RpozH2VfXl/rHNTwRaahJTn8JfTYyiQzazRVQEefbg1kYtW
81OA+Pf9Qc5sq9oxXY+gxpI2sp/fJ4OVSYU22uqOvrNBabxmD8bH6WPRGP5+/ISkBG8nJxDLlacr
AL7s2BJlgGkaoWykXuf/R9p59jaOJV34FxFgDl8VbXfblqzOX4iOzDnz178PvXhnpCtChHsGuwMs
jGXpprp1q+qcs3Cvza382ffFlc/RZdF7L26O9aFCzjdb2Fhzq3H+eWGiOi1H3abm52vGfRC+G/uH
qlgI0WbWwuFZQPSqwPvOJF2uRVX1cm15cY3K2wN3S6zdZeNTUi2s+GtVTjgimHFMx6YmxVUvuLAh
ogdHSdT6CCR1FXZg3oovqfvDVT/BmROVq0/+XWuurIP/W7KhpNmBoADm89ZtxzvOcWyZRD8lK0Xw
CXmFVrgz+vURvsFVrN+HaLzV37PszVGpo6HbwU2uATXFMVzOKL8hi8FoVBxX1O4ycmxvrK4THV5a
ELYF+LnMgdShOvr0BtYQNy5su+tdzfdVmKx0UC48SoUIEeRAATpCrY7Bp0z63Wffb6/D9a7m88zN
6164DgIg6i/BO4Y1weAd1L9ojyTtW889j06FPDF1dYP4XcyiwCE0uEYD/wFwano1k/aNrUXE+xhw
eGBaMvVhev4uFzlH5lmOkTQ6gFrw1twvb5wi4fPCVi2KNBlag8+D6VaaCm7UX56xEItdrbJgQzz5
ALyi2g3dgwu6y4AYChri26OYs2DovDDI3OvO1So4WuUBfQBJlA3fXRsKu/gvpuncwHRznkUVZuaA
7nJqoEplhi5UNRE2W6r+PjfBuN0ey9WmZbbwkpZq8BZUWfxLU6km9SEUaM5BVx4VmF8LqA26pcbL
uQmzpjIQLJPk5Wxh2QcvRmwGQOohgM1p2yht9i6G13HhcMwNhfSsQ+cMI0Eh4XIolNMjMNyFd7Sb
/qg73jurg/CkijdvnzGblnjZsjGGy7o0Ezik0btAhZkqMg+o6z0hOgpVnrGwya4uMBYGA4ahWFzw
V0/LXM0tKYHK4qD1JbFkB1wueFKRQR7DdOECmVseGCN1Gs0V8mimsN3iMgY+HjneMU1T+RTLnv7R
cFGUuz1vS1YE7wtUc0g61MOO8B3+BH78F19/9b64MEsRX/9wjA5moZSQ3w4I08HEa27gSnC3t63M
LQqCuNyCMImpRF6Xa+8owRDVluEdHfVPNXwf8m+5/K1Pf7zZCklThcXkhaeTILu0Eg9GE9Z27B/t
idjCBWQJitJAnSBcys5MK3sRvkzZxDNL05qdOZomAFskA8Q9Vr773iqTYwvAeYIl/ID5YBeq1gmS
019/MTqVYjd5GtrcxBaeDnCSCqO4dxxQhgtIb0fGXh4eAytY2HDKlFe4Gt2ZJWFf5/aoVGppece6
j9SN5pjIy2hmvq10yTgFEorHYPRCoBHpCFLCQC8uh0w1jguYi2JENBa8+szmYbgqFKs6xLymmApz
wihNfNCCxwyetQKGiUl0Sf+qOX9uT/CMH6Q9Aq0REEMyHTLCBajUg6r0Ru0dlUnfTQtAeqhO463T
PKh3t01NZ/Zqhs9MCTNcw8DktPngHcehPUgDkmnZCKxZBdYSl0AxgIONgO/jtlwozM9uXBrydN5b
EI6IRyQJIYvsdEk6RAYYsjHI/5A1n9KZz65vfJKH5puNUNTCAs5OrMORgcaCCrDYU9Oj+ANpVe4d
oeneJyhNyQlUQRDB357U2X0CXdaEt5jAI8L65eCT9ML0vWPcD5SAYJt9gg652DbFAF9qEtgL9+bc
Ik6FTWoKdDYZquBuYDZvIcvDqdmWUz0kPDt3pjdkT23zKNE7XSBuCPkZwPul5o25+eTKUXg3OfTb
ifF42o6p6seKd6QDZu8PcAAWsBPr6NLdntB5O7z6X81cNQ65NrRdroHHUY0d5Zqy+VEvDWVuzQjM
/zEx/f3MkRKXUWmLPP9YoBEG73RlPTrG+8j5cHskM3co8/WvGWFr1GQdpD6H4h39Eyhw4uh7G3UL
bnN2tmgOeV0R2l6EiDC25U5rbRuvaUO1ZT2WowGy0F+wMjuSMyuT7z6bsKKImwa2HtYeAPYhgq//
PrWRJ7g9X0tjEbZ25Spj3g4uY/EmZnNN3rYZj+Sa6sBtQ/PDsTUL705xW0zI6G0LcwqqOMeid46d
TLbMrxZc3txYVPI9XCEmGWYx7kSULBxhBncPNrEhBNMpdMLd8Gz1qFC+fTBAlqihT2Mhw3y5NqaV
o8NrpTwCPf+U6OZh8NQFnzM7GIeUog4gkcqDsDB+g7+R6sw9JJOkY6UPvzptgEaD5oe3JoKm5CXz
RlcI77WrxgMQl3oKMY97gMoZAQ21NBCn8tbEovnajG174UacGxiRhGZTSlG56IWBlcgCazBdesey
39UoopjmXUs14PYCLRmZduPZ4RlRL9CGYrohoK8xn6ISsPRfjEOnzZKaxlQTEi8hrc8iEwJxfKa7
Nb+70c74/fYxnBsQQoeBt5WqU0I/NlGKUq1bof3TwzZhNGDQ/5sp4eVhDVJkuBljkXGWQNl047ec
3f+FDc6lyWPNIME0LdnZkiRdasCAT0Dic1vH79TqWP1FYmOKd/4xIdwx0FDBqZ6b0sGF5xcem3Xm
LRRkpi+I4dy5BeF6Mb1SUb2eQUDR23cKxJj5NoWWUOsX3OVcyHFuSFj80R5HVS1YfChwM3qs2ycn
RtcU9agVSqzIQN5enDnvDIMkIaDqkKNzhJlDxIhys8S4khVcnpsQBsW3G0CQgbfz5NMcXVh91ZXK
sRgqDGS/lPznUv13+r+L64LXd6hgkHG6igi7xoBzZDTIBaDp4I7qU1x/zAJjwatMk35lRaPFxCSV
zDNFGETDitdBkBJTpzngKTeWzb1nadUaRqOK/eAP+zhoO1SQOshX/2ICp1YEdUL/0m17eXyMSI5r
BULEgx7xbEBO2ggXttzsHPJyd2gB0qyrYDOCqUBG3FU65JYJa14muw9xmGl3SeXGC75z7hgZLBOR
Mj3X4KcvB2PWQZ62+SgdjN7YdPIX6FE2QfSV87uwYnP7muosabXpqQAc5tJQVWejXYRsO83fIg3v
L/ULL31fODdVO/pQANbSwfHeW9XKKj7+xaqf/X7B32i5QQxgTcem2ziAxBL7620DyuyePrMgOJrS
ReOnmiwEyF0mEAitwk/ST+0o/VRe/9tKG3jhyz9avoKhDq0D93T7F8xuOwfMFaGAopHMuVwiKbAH
LXBbnHYDvcoawjclXdhuMyZId9r0H5AwpOdeMKGOSq+Zmm8fhkbdQNuJepf2nHW/bg9kWgvBO1xY
US8H0qVU1JBlsA6Zr31CeHWX9d4BcgNIxJLutx50C3t71h5xxwSHw6OKGOFCtty6NDNo9WEicprs
zmihyyVXBauRdq/W1FZvD3Bms/MAhp7YksEV8c/lAOH51VLfL+2DFXbfUfjbyEPx+baJuZWiRYTO
PQJrevgEL1fgx2tUEq2DhfiWf9KG57b4ftvE3LRxE01BNa0oV/1WlduNQ5iGzsGUsnCVxsqT5MNF
2ejJZ8NyWxJO4ULk81pfFHfGuclpYs9Cn0rVCjhJAufQNd1eikGXGNnWT+ynjrZL1GZ3EuzUflh/
atrqGVLgbZfHL+bgvw/V+N7wy/sBGfbbsyBihaY6FigH6vBgNk3eGIILhq1/RHeV94XWeadcCo5d
Em3hIHkA2oeCS/5b8fhxRdpBx6YtnJQZnwPmhbh5EhvkwhZs95hy6alwDloT13tY/Ot1rcYAlkpU
NJqkyN4jwPojjBEpWBj1dNKvVmICdxIl2KYpXjxhjHiJ6UrOAcJBON5IYt71VSI/BvCnvG8LA5Gv
PoLGpuzzl6Qv5W1Nb9u9ktS/F37I7C60SSWRVgLKKraQ9qYV1EFJnQ++b2NdRpWO+nHevY/CQbmD
lbH9lhSAT03UwJ9LpFDRqgzRvoCO7INbqdnGQ2Jw7aJssFdYxn7ll1LxmBZe9OX2D51dqrPfKRzI
Rsk1rQtc50A/h48IK7xFMCabH+tJMDSvTX/fVTK8sj5w+NuW51yBcWZZODRK0ZExgBrrUA8anHEP
sTlspKWC90wgop4bmX7E2cns/c41UWnjlY0wj4qu/S5rIUBeeDXMOU4aAgAbWjqPbTH3EVlGI3W+
5xxK9A6ctoS5eSklOj9b/5gQ+1E6Wl1SYl/70I3RJ9SePik093bdYgg8ZwcmNXIfOmgV4LmXE5Z2
NgIVte8cWu8FGbZVgQ6K1/y+vfRz84X/16CEIdi+avAP1UZHpxl/mYYUACJEQJyX2xbm1v3cgrC5
zLGSVTfCQjbe5fZdgXDnT01b2MFzZ8fUoOuRyXpZV12jlpOmRhk79kGGAraEWDF0vinNr1FFxdzP
1lawvT2o2bUhVWTQ50I7pyqEOaGjQwDXyc4hhthga8ItTbBTOvc+EIOl62M696IjpQP+H1vq5T5I
yE7lpdI5h163fxu+8x6Cz0fdGR4zpMHhRjx2VfDddFHzyOS7ynA2sL3DmaouRHaz62iSTAAiPoFB
pr+fnd/WrySYMwd2ChoaqAjEmvEzKuGSBouU/ByVMF+4y5cMCjFQGJb6iA4UG+fjCD9Zpn8PYOC/
u72Qr2HO1exatky5wWTviFi61AvqKIT0/FChWXEPbuPTmKvogrp9/NhGMerXFSRQZWEaH0031u4h
iwemOMY5cll6cAj8Nt2Mgd3e+WPS7PW8KHfwe7VrI53Yzuj53HXwBqLWCpUrl0uGnLzjLwxi7oab
2vzQyZFhIhCjxbCWBqgOLPcQaeFeM+8M486Qi20JGgOpl9sTNrcq57amk3i2DZQuKMAEOHTNZFb+
gpiRe9cMnv8LXk0YgVsUy2/bm3NQMPOQ/OP9Sl+7EMBIWasgvZG4h77bKd/yaAHEMvt5MjG89Gk5
MMT4yJDyOM0qGnTs6J2JjMnh9q+fK/tCK0XPxNSZT6VecBQ2su9tnujuQUK/8gRNPFIslh2Co7OQ
dyn97y2E64/SYFgH20rtH4MkQ6GUyEp7tBLIxG//nNnR6jTY0Iku03UmtM3VnpuOxZS21/yNDHe9
tLA55twwwT6YNBhKaD4VQhhozMPaKHwSj1L2rXC7T2mebmt03yoLrGKZ5H8Cd6mxftYmtWUo4ag4
XTWgW62a1nnNhkRl3C83jf45R75bankXfi9kfyGDP+f4rQnYQTQPSF583+ZUOTzL5ahp42FUf4Yk
CkAnLUzj7DKdGRE8vpyZUlAZtnuQa4Ri/GS1lLOfM2DTmmQ6ZIWmZqvLQ5yGXa01AbHYsFW0eztb
mKSlz09/P/MRjdLkxEQcKr/X/tiB9UxFbXN7J8+tw/kIpr+fmSi6LnQTDxOD8uwYD6gB6s3C2V0a
hXDhIcbijzlC7ofqSW5Ppb/w+aURCNeb12hBaFkejk2W4bl3v42p/GTJ9kIyc8mM4K99N62MwcNM
kKLctnGbdR8ueJVZE3gUKjQKnX9iecap4Pn1oJE/QLZiS3etTQ1tIRaYXYszE8IoUlCUdVVhwucV
hGSqsjCEuVuN0hIXjKPZFiWmy+2URCZUv22LE5H3rkf2f1eO34p4oWt51grkleAl6bshkrq0ooWJ
k6KGwmXQrH1UUVfVKamXwsW5dzfdk/8YES7MBl/Y0hfoHso0fUKNclVE2iMKGSdi53oFNbizbsbk
dzP2G6+p1nGuvNw+mnPRyNkPEC+Zfkqk1iU/AEn0VeoV7/rUeN+l2gkZpQ3o3L+oq0NaAYchJWKZ
cQuuAKLrPjJ1UhzI9YGCl1ApfiNZ3GsGx9Yckhk2XD90blwuXOQA2MggZT2UPtKKBggkxO1uz9rc
NQZakAQR1wttRMIOHNWAZgpeaIcyMGMyEqH2kbquupOtWnnwmqhG1syEIqUAcHvb8rQhxAiYmeNO
4/0E9algWYutMPHRuz+kbfiFqttRDxFVgvO0gP3cGRJ1LVnjKq3CBc80expgm9K5uqGcsYRgpKpR
+Laakcp+NLR3saQRJhBX73tTktcky8vd7XHO2gN6B5USDfHUki8XUamJxcKANFygffCCP77zFHsf
yvzjbStzux+CWqogRAggwYXjZxGuIoim2ge63rYKoU+XPXfZx7Ag4b9E3LVgS8xEtKTfQynUSEs3
P2LvI/oWOZkiH2m84uvtUc3537NRibtT9eQOdhsstepGsdflgtNa+rx6uTRRV5oIazFpof29K768
GVNKAtZ5hRFwQxEhCn5XimKylK5JxiaCSHzVdtu/mZ0JpvC/7wtr3taSNqoS31fSL26aoLW+VPya
u2L/HQHpoMsJ8hTb67ocXV8ze0K+znC3snt/exDXyNiLWdJEP1D2lsY7csqhyN59FikbNagfeDZ9
rDLpxXa6d4qevCjoem6yWv0ip0vkCdMsiX7ofIzCJigrjbIrN+ehrXOI+z8m494pEZxon/ICoqju
2A2/bg/59Vq/MklGHhQe6WEyYJfT6uINgjqN7QNycUG7R6bVJN07Bi9N6eq/HJ6dz0rYkhxGYcN/
rK1h3FelG1IviWBfyv0v7QB9KBCA4tkkj71t83B8TnyEVfzY/5yhCrxH0rokU9P1b48lqLEazgT7
n0Cxwp5O7EY3B1fn2diR8Eqethn/Qtj69gzNHEwKxxMmY4IsX+XV5CHUlNZXrEO3lr0vdvzt9udn
tjVZeWqRDkPh9Agx8FiaA1QsVAtzLz8ZQfB9MGSUVeXk7radmWGoztk6T38/ey2UVQYGbwztg9E8
dOi5uAtXy6wjBqw+wS1p+Be7nNvCKQvP8qbvFztqk/vO1dCz2iPgt4HWaiFUmB3NmTVh6XlC0+LR
RvYhSh7C6B4eq7+YLfgwlAnmz7pMq3Y2W36mFUqL+sahQMUGsYOPLeT0t03M3cU8PP8xMf39zESF
4GyJxK590N18Jcc/SWytdfdd3X+4bWdmg6kOeReAdiZsBWLpzWtCJI0LhkKxOFzHqKrsyzDtt7kj
xQv+c3YPACSAPI8NAIDlckihxjVA4cg+qHn1mDfJjmTIA6JoL+MQ37f9m1mmJm9tQwg59ajosviE
9yRJi30oEMn03pfh3eIzYnJ9V66R9ADEKFTz8TGXwzGkUjaCuiQebYbo90C5dg0FO2JVvdxJe6V2
1IeRMshIgzEbsADfepdG9JmsilBBOLfKEVXUYnkhXTe7nnQDAyw1+GmGcJBj9FPN1qSiPKr6zkVq
wcw35Rsp2V+jfQ7yBHrDxUJ/fDl0yfLCKqxi52DZzeqpRpXs9qacOb/c4FOTDGkrYLJCuJDodVvI
JcGU/C2k52eJaWDuIofYyqa4T9GAtLBwq+VZqlbK6HA1KP2zEfq/NJj1zDjc2IH0wY9pbLbQG0NX
/qVINWRplqgU5gretG4hBUFZSbVAoF9OoIpYTpFnJu0Zpo3q2aMWh+uqPkUohyKEsivQ8/BTCzma
hZfMjFe5sCtEEKg4e7kU29i1hh9ONnzJFfuu1yF7qrVwCZ0qnHcUAxggOU4SHsQOV728gU8T3MCD
/piHz8hbAsXYwJm7boKvRb7ENCyERle2BI9f9q4WyLKbHof+a+r9cTRUnQp0u2iHjJPHqnqnGAsN
3sJUvlqkgxymDUfjX5pw0PQGxaMi6NOjom9rVBunsHM1vrFsN1kBIMcxQ/AF3LqYL6bkXQ5GIKVH
XXswYPwJttWXwbmL1btiqWXoFYVz5tCubAkj8mojptMGW1lXbGO6oZsRkDqwX+v3WCDlIyFOjCR2
98txTn2EFu/SC1849v/7AYQIBDswENFJdHkqPDdLaB1KUGB5sJAfWwJOzqwY18C/nxdiKUfLq1Ib
ouwo5++DAu3NveQ95ObbspZXgxB2IsVqsDMdVorkwfM3o37f6N9vu8eZgZCAY/NNXYskNQT3GPfo
sBZGlx5/xNk3eOFWqYO41ua2EbEwMw0E7lFQk/pEC39VVwo9Y9ArjSMVfbdWv5G+C/CX9P2Gq0Z6
0JunHvFe59NtozMu49ymyFoAsElL2tROj5bXbAf7c5Q7Ww9F0Dg7uc7bbkpxfCJRfOg66qj5uCcb
Dd0uslb6UKyV4ctfjAjMmw7BoU4QL2yHdLTQ0TU4VKrzqUo2wOuklvyioaKy+uO2qdc8nnCAebuD
Z4BrCLcr0gFUYWp1cs2IUEiz3sHkt9N25h+j3sTrD4X+wdDcbdt89I37Ph1WwUTrpW+D+NnJHtGD
Clz0Kp/j4Tns74tgd/unXZ1sC0wH6AQgHXQLXzUM93FRS5LvqC8Q538p1Y9aav75bxYE51X/Y0HL
jqlz+I9fF2I9dHgd2Q/5/aVSI0+9kZAIu/37TXzbxdoJMzT9/Sze512NGrGMBQtN6WzlBavYeLdU
NhOb/1gE/qPY7I3JvYJ7ubTSKgXaeFWsvaCgaa8SI71T3XZrttpd2nQ/JdXZIY95VPv4m4IofG8U
JxR0D14Y700bAcc2QRiQvo797bFf7w5wEvwww+aiIyEoOOYoc3twz7l/apzPpvkxfFuxjQ9ffl4Y
tD5GddQBKjqV5tZMdm8MVqfPQ+PCfBJS0j0uBsNFFOSa3xto9I53Tb8P+4WdMTM7fB9dA0hMyd6L
COwgRRbUlRT3BaHkdEW8+ObJJxc7VbxpxFHpgLzcEmpaKLklV9ZLWT2W7zJ/wcvO/fqJfZHuyonz
U3wqR7oWesrQuy+N9zDsyjcSyL5OPgIshPE68C0ipMtfr+SZkYdS7J1MLVupHJw3H3zKJa+U36DA
eSgI39d8vepjyZJeAgn13exDIS1kqebm58yALuQt+8ZUhrS0pRcPFVFvn2YLYarwHnydIFDXigMx
GA98MYHUe1PPbZ15J6eBQX41oAZr/MUGnV7BMrECHt6ehnjmunKZnF4IC+ZL5f1yHtV6ib312jVO
VJTQRE7h9jXpyVQskwYE0U94oMHbRcVKG+9gb3zzObiwIpwDRRrKutS04BTQkDGA+H/7Obv4vvDm
RGktzqqW79flfR3cI+77336/sAr8ckLbQA9OwyfL39nFgo+eWQSuC3oteZDT328LTjSg2aIeey0+
ZelGNVfxO15Y0hIHxFX4xxYFXUptVkcxBkOXO6kqynigEzM+yU29clHBTt8H0rsSuaA3VuSnY8GJ
eOUjgHuGuOzSUhI0uWWFDeVl+4l3YiStdGehejf92Msb/dKEcKMXmR/i1YvqFJmZt+tT9Nxtbyge
UQqVD04E+XBlBB9MHaCE6ibIEt/eD3Pmp4YDKAIU6KnFYLC2TL8Eq1mip+7R8TmW2dqUPOMpV636
OcyNZi+PQXjnhLJxXxF1v63N+HWCz80Lo099eZR1SSlPu6L/Eklfbg9u2m3i3Or8w/Mb+qurBI5R
9Mag1lp56pVP5Xgq6vWgNKuqvXfsZist8YXO+FBwaDaQLcrbLKpwdG2gALXa2uWpib2V6tubwvgN
Kd7Cgs1sfmSrqJGRJZ+q3MLmj+s0s+3MKE9u+d5tg02f/O66YuU0W5SFb0/fzKXjGAaYwakLAYil
EHClQVEUdteXp87PX0rTe+gMbeFem5szg1I9QZHFMRPnrEyDfrTDsjxljte+uI6vHiKllhBLluSF
K25uM0Aay3CIba8RVR4K2HIIk/yp1SS6R7UvkqvedWaFKHnibWJLee7ddOHOe62FizuQrsuJE+fV
IQqrpXlpU+sSRhPQG2AsTZQSHpT4z6j6Ow/7bdN+7sKGFvhd0DpbJQ/uEkffkQZ+ub2WcxN99kNE
6cS66EoffeP6VAfNymyPA+CHbAkKNedMzo0I+cqpoTXKw7I+NfVmlJ6j4cGw9pKirVz5FPoP1dL5
ntugPJo5b8gCkL2fBn0WUgRRZET5wKDk2F+V9TF03fXtaVuyIPgn+BJaqrVpfSoLlMVHw4hWvbtw
zMQ076sTZPeTxqYT0iEMuxwGTCpypxtDdQLSOLrvshHtZ+XgFF8VLb3T3bsqmKghsgVHMrtYZ1an
83I2ea5VJWk6jNUp7tN1196n+ie3e5DH+6hDXb2JKUhUm9uzKWbU/zdSIFwEBkDlyGwLNt04dKrA
r09pXG1k5T7pvkLikLv7woNx774NetgDf1fZ0lhnl/HM7vT3s7F6wTAoOR3qp9TXn5G8/+zSeX97
bLMHjOapiUKOLSkWI+jarjopdysAgLvSfEz8fb2EHLhOvRKO0Fpvs02gJr9iC3HtVIoCPMqpTqgi
ATsNnaNZHdTmPXQ8a6X6k1k/FO9Zaj/6+VPyZu1grCP+SMcuUA1U74XT5iWSMxYaZ2HoN3Kzrpe4
3ucW6fz7wlmzw6ELPJ3va9o6Ttd6s/DAn7sAzr8vHLOozaI4UkK800Dm2g1hwC1gMFwVllKvk76P
Vn48+CdpRJT99t5YGplw1HS/K8LYZmTZOOJE2lWyxFQxzY14z7AwvHvIitOEJtwzymBznJOcnWHe
OeYnuyLEgSX311vHQWsOLzgLXnmNZ5wwjrBmXwyhXp2UHUzlm1jtNrcNXB+iyQDFNprqp0ta2GKj
5eleX7QY6D/X7l6VyxVx71/YmJJa8MUSrunTYp35Ar2LIY7zverUpfsi2sbqHlKM2yauV4Nh8Egh
6CTrc8UcAbjRbXUJExmqifVG9rgN0claiJ2ud9WlFeG8JGqvlY0ulbD5fAm1Z2cJn3d9QfD9qY0X
bNY0U8JiNL1G+JwbXBDFF6p0RC/7Xs0gqHqfVHdD8WQrS+HS3PJPkRmdm0zeFZ0D5RDUAFW7Og0d
ODBtZ3UJ0frC4iwYcYRUitJqfQXbcXXy8+fRgHJ3Uy117l57GgCyUz6RlBbsHmIuzg1DeNVCzntA
Hr/eGuW6NVd6uOn8TZAveLX54fxrSziTcm/7cVkmRCj13lIpJO3CJcr46yfH5XAE5xKGcj+a8O6f
0qFehzSVNRaFJEOFEtBZlYuMfDNRwoW9q8bnoFW9ETTKyfdeXLxlID3Ai76CtLy27yx2ohS/K/qH
Xlk4UHPH9mzZRJK00C16/iGc1JT3bfSsehvd2dfNgo9bsqJe+p/WaICYGVgh2uvDr14I2ublrWzs
RFqXcyhEWnmtBg1YeeZQenCcjWav7Tcye1+ZEBxpbxaGXQxsC1vfTbSb6sJEzfm38+UQ/E/Z9PUI
gxRD6D/37lqWF0qws9+fGg9ALJIbEJc7y/RMjjtOTleMaz97Gqtft6+BWQPwXZEIozABk/zlSkuh
r8ldoZE9Cj/7uzD/9Bef1/CUXJgWrwdhicteDpu2U6qT3q+0Yq2+/LfPT6M7vycpe9pjz+dlVdqS
iaQT67aB2YNg4M9pSqPsJ0LAAlfVhlZxy5MVZg/p+Kkk90S2YduUS7H5rAObMvQQavMUF9+JjS0X
cDlxHytduJVNb6dAe78q1T5Z1U3K63G8uz20mScdxw8RAbie6fy4eg1EdUi629TLUxsb94PercOh
3XjOXrMeIuuxS5jRVlpZ0oLd2SmlvEHudXqKiBAOC+4Br3HJ5nXIFFBnXentU5p8tZdYy+Yunak0
SBKW1tmrUpzXhcFgpglJy4iXvu5ug0i9j/o3opVePQxCP/S2TI0FVzUzyYaEILW0+mRao7M2xg6u
qtFZiAfnNse5EcEf5zpyOFKs16eCpGCj7gYTCbbia9bu8qX2/JkHHMHU2YDEI2sVblOGFrbSg+9+
6CokjILdIKcrST7J1nvSPzX/O5ZXwFk3QbJwwc05JPrIaLSaMnpXNUK1pbbaUps+GbK/HqvmEYrw
r7d3/pwJFIxAZoFHIXQUnLZWZUqkVUlzIq23guZnqVtsboeff3/6+5lX8iH20Cud71uaTx/quJKK
J6vZptr+9jjmdji9aDwSCICv+Rzigp5FNcmaE7Lld2PorZORV2nT7W6bmR0OqjI0oZLG4gF3ORx5
qGwjlFKGY6orz9w5w1pVVxU5utt2ZiJS/BB1GcQ+VAV5g0s7bddrnufL/SnTYcisu+2o3HfFvQX7
fLkplmLSmU0Abx7vQxLV6iQOcGlNCvsuzJManLb3q16X6Vsbm4BXTR2RdNROz9Griy800ZvwrR7H
vWm73Zjc1+Med3p7yl7Tbpdv6skMSQ/o61ggWXAMidxYsdSOzJlUrjTvY5j3m9R4kdCHtJ5Ub2dk
/pquu1UeWutsyDZpSe+1tzGrJ1PfaAih3f49M1sFrjF9ypYTsUAZezmpmQ6cuaiD4dQk+2zcRh0t
Fg/hApBgduXOjIj7MdJbpZPDAQeVrD5m4188vi8GIcxp0JJ2Mbx0OIXVfeetqY5o8cLJXZonYasP
OR2KrZYwhPCnE67t95KxDtqlavPSRE1/P/NDYS8NY2GyGn51h+5dUB3/22oLflSve8WrzZiJah78
bOO2j6Pz3rG2/83KNJdnozCHSLMg7RhOgfHO9KW10SZoeT/oS7WX+dnitE4weaCDwmgytXUH2c+G
U2VvFGutvr1xjKOKrN3/f18YBz0NSmB3bCtl3PXaHbqNt+dp5ja4+P4UQ5zNkxvbCU0H5XDyxq2r
7Ip2lee7vzABmBL13omgwxKmSLPRCfcbtz+Zw0rLt12AsO7Cas+uwpkJYZYKreyTKoE+IymfzG49
Fi+3h7D0fWGW/FKLDNipeppI1jBXcu5uf39uFehjhWePhlbqq8L35Z5aYVur48kwX0L555CjzhUu
9HdM3xCdPjxvsJY63JI0Ul2u9DAYfdoHuXyiqXUlqScv9TFyZ1kPQdsvLPncfAGV53YhZGdEgqdS
qtxPsq6WeZa8q2RpXbVLHLNz75CJW5i2J4qQAM+Em7iEmS/zeKOcPD3bD5zyNFLklYHEbWgFz5CP
7yW1+oG60sMYLjXUzcUcjAvpLIi6javmidpArqKgu+HkVFOXth0+qN5DDJuYu1XfyG4zvRQ45DKR
IfwwxLbC6UmCboBA21NPjS5vGnoVy3Bze/NNCy9ujHMLwsaoxrp1cwsLXbfxnsJd/8dL/mJ/U9Of
iF9AjV7FNd2QJqOZ6cpJhhnJXafRXegtPBDnthwwJPLSIC0IBYV5slxX70fDH0+ZKqHPSO3bWhjE
rAX2MuVuqNauSPOlUMphcMrGU20HK78OV79ur8OcE6D6ZJA4IAxiFMIBVWKt1mViS6MOt0ry6IbS
Vmr/YprOjUyDPPP3gTtlqUFUnkYX/tiVqm5vD2Juks6/LyxDHQ9jWDgMQvP2tbyGUfj29+c26/n3
hc0aD6prhCn3lcPzSMkhYFePtZFsc23BXc4PhIYvqpE8Y0Sss6a6btFF7XCKwnGLCh8n++1DITlH
3yBQNdqnxboqMVaP5FfXkYaKdkomP2p1t4p7Y0trysLzeO55DkIHDXBwNHS9iKcjSXwtBoPcnXq3
Sjey0yurLOv0lZ7a8jZVJznjVq3WllTWu0LPnWNT9cUH1Uylu558+Hpo5X6JU3JmKS9+k7CUE5A3
lGp+U5EG6zr51Uovhfpkywtvqrmb4sKOcLkGvZQUslJ2Jy1JV310lMOPXhCs+vxQ2MdW2nb1R91c
ama6Ro9Y1kTcTRIWzg6Y+YSDYCjkXsvIa0+RpsPoRkmxXI31xiq2eb9H6nM1hs5aTj/oI0SUS4rp
M3c9eFbciI34Ij9CcCWSE3eOZFvNSXG+hwqYOuhI7W2avXONhSLN7CKC7KA0S1xBeHHpTyBWcUE7
pO1pVP/EdrWaemLywVqF+Zv76SAOghCdHlIuK578l4bCuBobQ2naU1fupGTljwuOa1oP4RakwZbr
CcQs6VRxIJZWSHbW992pKZs1IfN+VMp1qS2Vs+fMTIBpogfSL1ehg6wNSVboRX8Kkk0S3FX6i6Kd
brvIJRPCuSrLIAI9hIneWQXyWlIerKUMwpIJ4UhpoTqAlseEJu2G4B1AOGVpC8/4X9IgeMUp4QsY
VlhvPxmzwcHKSd+HMqRR69uTtPD5V6dxdg/6qpXmssbnu0+2/lQvsfrNTtC/v/61EHj2ed2sk97F
h3KXb0PpHVDWtFu4yedO3tkEvTqgMxNy5rUAPlkD71NZQyWwappVugSYWZom4XiPY506cFL2p8ba
dGGI0/r939Zh+gFnowgQHmqt6Tzo/TfpR5z++YvPT03zpOzo7xFPtV/nul1lnGoJ7fFJwdX9i3TJ
RJ/9jwVhAKpeeHKVYiHI1+q9Fm3/ZgDTO4MnzpR0vJyfZFD1dPSr7pSPxVoOkvVSrWruqqAT9v8N
WMI5K+y4tXWX29G2nmIY/+l+8eAvlfpVtkQ09zrboo+FjYAsH12+1xxqWR+OzlgPzSkuT4qx9dp7
Lfzo5P9H2pftuK0r0X6RAM3Dq+Sphwxtu9NJXoSTnUSiRA0UNX/9Xexz74lN6ZpwNpCHAEazRLKq
WOOqfW8+t561bc19Qhh6pLcDmm8z78vto1zx2oQBBOULBCsU6Uk7rROrrBqTsJNJpzDoWTjQLhJq
EnBIdYKogeruVo4WEU1oMB91P9ZiKJE7ZS1+COqTUVQhjw92+kFrxrABVk3uqhqlxddLZ3tFTOz+
QpCYb8VJYfn1yYZfX5WPfbfT+EtCf+bpq5dboTuqMJPWzvNye9J5Upg4XUri+hSX9CuGe4Rdau5a
Pj1ilGbItCk050HxtK2oI8SPRDU/BsnDkZSCuIQHLBh1oz6VZjj9rBSrr2jUq9UlWbN6zSw7D6v3
n+j4ZfIejHwflK+3uXCtBuSKiqRS+RCUdmOByjQdhjwLbfLGE7Lpgt8NaqiDINTGfcwfuXK6nOrw
JE3lNKNfuCMI1+hlR6jvL57Uq42JN/GCAzXOWTGjme6EooO2CBNVpkf8vczhgJUGTst7E7scCYnT
om+RVa9Ojv+NsGfTf2zyH7cvZ+2I0AUIy1l/n9QpZSJo23vESml9os/avHHG6N8tL7Gv7mVoUpqK
+qRPAK362neqJMTq94vRS0jqAJnHFRx+cQXdoBuYMmpVp8n+GHDM43bD2ztYU2kAwAxgmiEIAt/4
mkA5cat34MqcSFU9jSTbtRnHRNw6TLi/NetB4YSvSaSoNcBcIhv1IHL9OGLTwPVM0afR+0etiqOi
optOP6lGAqxwloBpB3gjahuWw6sp0YAuxUt2Ir8BJoBxz6p7WVGVYsAJZhQCQhpDWySZR4Rt1tqZ
shPNcqAca/ZjNWDAR9fthsDYNHWLBqy7wSRQoXFJUxL33HeCIPYLdmLFr1jTNmnyF6HJKwqSwBeG
F5fmgF3VUxz6xS73VT2DK+x2RUHi52Lwqw64iOyUNzxMya7rQ73Zo2HAc99uM/YaCyC6KjqC8Fyb
cvMR9zVvHOKEnZzx5LcfAFLeOfvbJNYCERj1/j8aMrjDqPVsyABndWr4Q8vTyNFeadCFgQuMq09F
/zljnx1T9UqvqASg0MBr9kEZwR/pldar3s1nz4Rd4G9if2+1m9u7UqwvF52S1oRCa7A+9T/Y1oaP
v26vv6ICLr9fhkdPe9IYbmLXp7QVCSrT3+T5Mw7r31GRnv4k7ashIRaoFBFPH2xzgzE4sasIlqjO
SlIDualhjqyPvfR9+5VZ1XNcq+bGqUiI3y9eAGRv2X+Pq063HOlhFeqX6jokmSeay+3KwkHNHHmj
rcYeEy2cVdKo2oUk93EctzrTQcVL9gWNzHpz+7pV6wu9c3FKXdWZepkIUwiuJzoMk+55xEv25TaV
Ve31R/RkUNGG17PbF9hFzqJefzbRRK/vsuxzpirpMVa11wUlScgr1JNYVgEhDJAdIkm2H2ZKQ99o
N6ZF7G3ux/V2zs19rOcPvtaFZsDfKNEPTKueMdnHjPrU+3Z787cZBVWi10ecVQZwMjCK+1Rh8G8Z
tfw5/4b2x9tE1qKsF9oB2KrXVGZWEJ3mkKi4M4wNjB8axpi+s8k5JrylNZ1DmHvHHJe9JenchD7x
MV0scFiYoBdZoeDXuQppTxuIX+iNkLjKSN2ADQz+Xtzs8mqnqeqr1/xn7PYPAcnHC+ramGHD16fM
ao5e3m6Jre2Bnh8ybmxtMztodrDrR+dxwC7NNNghhrlvmP5y+9TXr/bPZ0jcNuv5jGwy3rGqe/b6
NCxqK0RFMxxoT3G/6xL0P0pyvXyZWoPrNKA021/m9KnSP5fpoUqelB1a6wL0h5DER4EXN13X42SB
Xgx8BU5CCMXtU1t//v/cnjxlLI/zAdNp4aGzakIJxCuAelnxkegf7Pq5ASBo8mNKp+1toqp9CZa9
UHSJ6bc1Ajx4/YNni38sfDjnf/V0/jk68QkXJLyWuWYjSGiWsTWa7sVxk4ep4rtm8Ha3d/P/Efc/
tARnXtCakwmlEszBM51+bM2fhf3qeV+GuAnFGIyg/qc3X4PpO3X2gJJRsKKC6V1JuD2e9JiVDQ7h
xp63Oz14LeNt3il2uHpfwDo3AACHqJxcpKFR4GWW7Yz78nhEXuAhRIqnTwin5EUjC/+HgrQPP3bM
rEjwVDjNQ9Ad7Cpy6nOu7Vi6TYyniSsyj6s68YKcpLKsvgk61xvwBrrhVIeIut1mCdX6ki6qaZ7U
xMWBsXz/1qo0uuKwZPh0FF/k+mTgsFJjg6BW85kkv2ISetVzEv1NpcflzcgI6tQjPaZDYiuOmaIX
LQlThd5WMJdlXksPo4bN3W6CpNJdl6BU+tPYP/yr65BrGHLaj2nW4cCqZgqPfTYqrnt9CzYiiIAO
cRd9wrVZZOMU4L23mkPc92Hn75NZVVu0zlN/iIjfL7SMM1YBgMaFjdscpuzz4Bz+5pD+rC9pzN4o
eFdWWH9ydg55KP6iSROM9Gd9SUtydBvijcYhGfwl1x699JuZ7L1i/pd3IWkSL0CuwM/FMSXbzNmX
LmwqBYnV99/xoAhRNIQCYYljY+TRAAGCkL0/brXhd17unQz9QN73Cmb77UtZ1e8XpCTfrEdmlgwO
AgBJdpjst7b/2qFZn3sKF3Cdgf/sSOKt0jPSwStg0fDkq1tFmvuU54o3RHVoEnuZXZnlpQszdGif
mb9FaX9op48x9yM3+CuN8mc3EqdNrATk1nvUJAgpQ9omUsI6rd4LZuI6AtIZaX+Jy4qh1ka4N1Dw
LN8k1rNffqjYB7dTYKisyTwaHhwkFVDrs2jIGb2iqrtshPJNtwCx01X3vmr9XRKQWNkL5oBmMR7C
rnnOix9dtadeF5L+2HovDv/H6ykmACo2tXZ2lzQlnmaYOjdi8GB9cp1dWYZxvjO9bdG83ZacNX67
pCKxNLI8aW502JmpvbFpnxWo6d4RYzOrUCJU25EYu2jdrOGUw2sPYoxFGh4ZRilSI7XDvJwUVu1a
xPZyUxJne17nFFWLTTkYX5lHcf6ISdDmuBn0z775evsAVfuSWNwYExRT9NiXYW4mggLmwzx+yEdF
Ac2a5rnckWSJlZ3OrYmCw9Ga5dUba0IQVeHirG8EIM2iaRswTpIxZjB9DHIfL0Lnus9OXR8Nf9gT
WJbAlvqL6jHHRuPP/6Ulxx2rLk5GQ1hLzUNy0FHRnIWTIvuwrhP+kJCcQg0YMmbRIYThF4Cz/+jb
f2EHXG5BUgldQiimn4sQCUB+dPYf3iSKC1HtQFIA89iOXZaCgney5tD4dptvVatLgt+hSgqVD7An
i2rv8q1y3IuCnQJJ3rsiyRM3EeykH7Tui5t/buofJFXA1K3LxZ9bliTdSd0uM129PiXV5yL/opOj
1m//3UFJAk4mz0PJKkRvnHaJFamy4qvhv0tGkkTb0eO8D2Jcc5fnG5aRTZJ/SVHiWNZPWvHZHosd
yo5D3/thj4+9+SENflnWrnBULrKKHyTxrzjgLzwMTj91qKhok53enG6f422GQFHYtWGe1HVnJcKB
MY2X0T6QYjemGL/z5TaV29tYTDmKYZ7NVQEqFjw962BNChNQtb4k9oZLBtrU8JFMhsaIB6qqlFxl
aAuVxahj9DDURFJb6CRyfVo3cPOKHsWuVuiPzY+4NhUG8+o2LshI26iIYU6uhVeLN5hI9xYDnf8v
7uGCgKS8yGRmDAggsGMx595rf7nV139HQOzwws+b/XZo+xE7KMaNMQPVXaF9V9kV0GcYXYfUtS4X
XWPOG4qhAPiC+p8oa0Lq7g1tSweFDa6iIn6/2IWp+Yh1c/EQoi1hNLaD862CyU89VSZRRUjSYkFf
kj6NcVxJgjl8ydkuzz1QO6fhy19cC8wHDBaCWrLkHttpaHNvzqD2Zw11xDb4F+VTt0msisj/SKBY
4vrMqlynJJ6h8/UAoZ1wjt8aVbB+VTwuSEhSWHh9DORFSLnzzwwwhl+3N6BaXRK+2NP8cZzg4rfJ
EaVyuULRqpaXRK/RGpuZmN1z0rx9aQEjXXH+q6x0cTiS5MWtZTbEA8+W7t7fVd9elPM4VTcsfr+Q
iqTuC+aKtLRDoyn7iGxupXqN1g8JYF6YCYvqPjk4qE8tpnQ62AQy0/kQ5cqEweoeIAB+YKMsHbr8
eg8MBmhBc4Y4UZGFGLUSusMTcT8OqbEzSBBapN8Y1dFrf8zOYx4/1+jry4Jn1D4qbkv1HdK7bg0t
o7yv8R0YptzuXExgUTHE2ln6ABIVCPimuei2KbO4LZ1+KFDoYxwCWm5s/uu2xKxt4pKCJDFVPBdj
0PXFabZ+J9VHmz1YAKe4k4aPoBtAMEzPEVhfctujQ2Nz6Cdevea1Rg5plbhPiPZ4D/XkBoq3xRCX
fxXHf6flBIiLoXp3UQo55oA4o9VcvRbcjLIMTT1jBNySTVccOv7cUSustDziUx1hovwRYy0IrQ8G
KZ/tvA5jz4w4yVGdriuOYBEMwGe5sDpQXWQJgAlZc9BunrS6Z68J90LLbbdadsYwyL2R/Wp9hUe7
0CISLUmL0L7xmVeM7NX339IgD6lVRWlmhmQmil0tmEeiJH6/0CaT7uaMIbf76ibxdkozDAgttoOy
aWj18Hx0AMIfRgWi3PMAlV44XcXYq17+0sc6KoxPJEnCadY2ZaWab7MQOewJ7dhgUxf/Wwy0Zl6c
EeAU1a+A5/7itOSpz1MFk6pISDIHyGIXU/WG+jVuqx+55h+6OFbEaVZIAPTFATq+Y6FH9t01urgZ
e+qZoxVl/drmelS/+SVX7GGFya4IiN8vCCDhYBpaVtWvZhaH+fAIrbEbh2DrqN7cZXITYCmXW5Hs
qwRJB3Tu5LiQ+ZNjpEA+bUPgjYS04Zu5esAYiV3WthsM9dt3QRbmzb2pOoCa+JhR4wDXBP/kDivm
VF5fpZhEbM3lQ4rNdrrC81nhb1Hw7gM8EPWjwMa+PkuvqA1natL6dRzjfZ+ZYxgPc9hjMk5YcCcO
K54rKK6wh2h2N2zEiVDpIQN9+5qfpFkMiqVm4oX+Maqs7zUCGPyA0bDvzcdym5/XIxGTOU712rXf
p5Rt+0CFSLXCgAEgrwCLghG0KHyXDq3N+7ZCc3P16sDd1V/CjUG+3H62xPstPSWgEKDNHIPWlnBl
1AEE/1jp1SvBdDqbDaFL/ikd/tTSMTIGNzL87agaC7W+qz80JdWQj61F0fiFp3JE86d9bPUzMcrI
Gfe397ZKRyBPgOM8mFLi9wvxLfq6A7JCB6ZG6dMwzs02yVAaN9ReHxUAs7z/oQjQXSuqldH3iT6X
a3Ip7ygFcmD+Og8M6Ra6HVCRxPS7AQoBGgabE7IKLE4didBrMlqXl1oQB5mYZTVtKlWT4hpTXy4v
XY6ZpHMHkP7staZN+alx7PrRc5XhveWj+l507VtI42LYuowQ1WBuvIZq//S1HdKdlpZbTEDZNoYK
FXVpKKFd1EUfrg2cfyDXSVfSWCPmTJpj+4r+rw2maU75dy99dJwnPdiV9MdtdlueHJSBg2JbAX0B
WApJh3O36GY3gQU4TUnUoeb67gkhPmY5AT8YcREf1eRyE0TvVV03zFqNOhd75wxfKvqc2cAamr97
w73hXYmUJDrjQOq2qb36tXDDoAiZqp9j5awM1CVitB5qrgHdJSk2zH4FnhqqYV+zIh5CX3NpyJvy
7ucbXANIFbSQ+jAQZHgwsFU2tXrbvWJ2jl7v3Ab97JGvgr9b2QraFITVK6bBAljrWh45SgsNMszp
axwP5sdmLIut45NaEaleUvEQSkIxN4wdAAbI1XAOnLC5iVl8TprW2WCmQsPtzb38e01CUiy+nmqD
AbCes5Mei/HED/9ueUmxxFo+sRY4juf6nWtpThX6d+WIAOIdBCKDKzLGkrDbpVP0Y8v8c9yz7fQx
4fb27h1cEZCEwrWATNokjX+efbCrjxGC9+Zs4QFf7kDSIA3mXdrwNvzzWPENqnXCf4ICdtJcKW56
qX2FOQFfAxNkMCpZbkYg+aBPZe0Xr+X0NJVpHloT4t3m/Tx7TUZiqGkcqgl4R8WruWfpuLF1FSDI
8sZRJYe2HQRY4XAiUnItetZk6nMzBPkrmn9D/9Drg4KlVg4KBEQkEhIOQ0++cSeOc6vT8leHfkLT
VmZ8J93pNlOJJa4NMLwXgNQGcqVo0pCf85IbVZH7fY67aNH+GlV21KaYQJ4rlOHKWV3RkcQvM2I6
YRpN/ho7QVj/h2QqxFEVAeky/NzjNZ9AoB7hJ492ZJB7c7KAkrQR8xCTqyyYw9Jt5AmzJqN3hzOQ
xOAqb/xZhSW2uG9QcHTRKy4ejMUYosIPqtGnw3i2u02bbBJvOzQKo3RxTNckZNmDp5WVbgYSBhJz
nwIV+MCCnaTlJZnL2thL/AHLx8Zj9zvO0AlQP1Z391AIKtCwsESBcbwYrEedvHAx2GI8k0dNxwBZ
dNffKRUgINxQZDahqRYDvEZ95pxYc3+eXnr3oY9f4+mtU41nXLbj4qWAikJfqWj5XPRHlSAfu/5g
AoAAL8bgPBU9izCy9vPctVsX+MaaFu/syf5doVVL11QP7jJ3+07fQbwMuCMCV+paf5VsTjKfFSbQ
OmhYO8bGsg50miKk8KLBfqzTD/30TNoEk3n3MTA5R3Jw22On0tNLnhHHgNN23icjyI4LZSkcwKw3
T16VRC0gnXlKNx767crxXhtAbNiAw4lJvThuuUSUoSdBT9lknpw3vT/ozr1RDGl5IXsXDt88GJiD
UWN5axi3KKtPW9UkwHWWAb8ASU9HuFcuSXOYxn2fOdjBAAdvqMIKbdwx2doBehO2KBWu3V05eGGt
7IdY6iac3QVl4etcbC6eh9yis22euP7YzB+G5MknL7elbqmbQAJ+MrZnAgVH3hyaLVlXpaZ5Ijzs
vSifN7fXX2E0U4dI47UDCCH82OstALQkTmqY7EhqbFt2oE+cYfKB4qFbOSfgNCO2iS0I0DxJqOxY
s1JilfZJa4YHovXPxBo/MDbvbu9lETgRCPvos/bhW2A2kmz2502qt4be2CgS+9bZD471u0U7TBx8
4uaOMhQk6apG4pXbQc2TgT5liCm6jKSNsXYuy6C0nFNF0qgxX0amiKeuXA9iWSZUAfxMZDAkDpsb
rxlZnLonnr4M/RxW3xuUdNbO+fbJrewD+lYgHdtAUTRsaR+ONXteRTXn1Ac7U4ssxS5Uy0u7yM2A
IWiL5bn+4iD6ks+K1MMaAYwYR4IaaCJAZ5We2IYFpNHj2Dm5TRX+9HJV7cMKA4uIn46J6SKZIt9z
HsR9U3bUPeXja0Ni4DUYm8C725bC4AADLIy5x+jol4cHBMWMPFU1uicdlfRBFdHk59237ME6AEPp
mH0MrM5rWZ/MkhjjwLyTbey6dGOrAJFXbgExEJy+HojRAHK+pDT1wUoRyjsV6MVBWnGbbe/dAJC+
0SsEJQIiuI3rDbhdwOgIBNCTFW94GTF692N1tf7CEIzxUFGEE0668dT+opVCPy2FGTOzUHwi5Bjz
ZC3p/Mtg4F7rGvFpKEjIgvljMPKPXv/dU81aXbLrNSHx+8W7ZDd+2gOdPT5lybZ61Matalzt2k4E
uDsmdZvWEnF1NL20TxhF0UlQRkb2zbVfkz40uK54OJYchVAUaMDFALjFArKnRfO0kdl1cp7tqIyf
Uvt0N0NhfWTcTExlAa6kdFC0Hk3GuzY5IzCY94dMBQq29v2wqhDEQRQBgi0xrD/gkCqLJGdtKI9O
Oz7mAJZU2OUKGjLTlsDISTgG2p0n9NMO+i7wVHy7pIDKdPjzvudAqmEWX7NTUGSBVgaGf2o3qL1u
VdwqtP+Vu40oweXygtkuuNUySZkiKOKfpnw7mGNkFXpkdR9by4tiy4iS+9090IM1Yhk27N0F+Gab
kJr1JgkAuezv3DbYKfT4Uvqu15f24wYz5WUdYz8zxuVs4u6Dfv97d01Cfq8nWlhGDhKmu9PasDYf
bsuF+Hv5SgQstQAis9zFexrPI09mL9dO5jxi5ADszurgJ4ch/hjEyd0WLuJEF7SkKMhIctqME2j5
/IiocFCqqgVW2BcVLCbS+HAekXaUjIPY672g1pz45H/JAM+vp3djI8LmfPfWUMq5Au+pJzbmnXht
fOKPlR1sZ2vY3r6OFQm5IiB2eCEhDYoqeBPz+GRk+T7pvEfMjHGKTWNuXLM9xJa/u01vhYOv6EkC
72ojpW6ODVFH/5nm3YGkxWGi9NdtMmsXY6PmwBCDuYE/JwlKN7KyIQW2ldEXoG+4itDt6vKYQwK/
Bpy8AIjOCpugVqCOMTnhW4nm+/LutB/uHcVFQF7CsFJYVRJjDcTgzPXL+NT0KJTaMfNuqxYTxTFo
E3kMwO4sQl/E7qbO5YFzsppNb0SUbm6f/9o1w1MSAWdg3S/inH2FuoOkdu0TTcqPuU2fTavbJyy4
N+kvXLILMrKAp001dHAPgbOz0f/RVU2JgkskXXW1vBTkdAAyDoTDwD6VgGRkJI9mL4sSBw+VCkBw
9byAGABt5SNBKif7WqBFZVWWOehJnH/oefCBozGozbL97WtZ41vk+uB0w5NFVYak3Pu67TxgXbsn
o28jXu0G6v3NxQeIcInEjCgPu9YnwK0gNeCVwFjzjKE8DFii20mlRFa3cUFE2oatF9QeehABHjNS
My8FuTf/JvjqgoDkVdZZ6edJAgLdVKCbIgv/wlC4IiBZbzqv0LwhjglIYpvggxfc788I/DHgUovs
NKK2kp7VK5rZaexZJ6uaHwaibeda4XmvsOwVBemmTbvvYjFA6RRrbxPfNvRwPytBuVrQUoDpM1BG
JLFSRWtTb4l7SuLxQcMwgWpkodnv7hYJTFuw0USBOkbgqEm8ZHIiML1j91Snz/YnzJq7f3lEQDHS
AYhcyDbo15soXB6PvVm6pyH74n/SrLe/WB4lhIjjiOJh+Z1IK6Mqhw58hHCx9Z1MP24vv6IAPQOl
nZjYDddyUeOZWEFB51rTTu531+kjg7pR7UxRFajS6sumWRSJmQaeawHBj/ot6Zwqw6Pz7HTaSSfz
Vh+2Zfmks49k3BMjjzxroyMg7leK52OFhd9R0xGkDjBAxJOIzmajayyfg9OQvDHX2dp1faDJ3Y4g
CsZgu/0/ItJTnlg6Rq8JIqXzqdrRu0tjgRWMg0NFpMBkX/DvZOlaOgNt9+TlmIXXNR/yVN/yvvgA
QFeFyyxEQXoOUfuAUh6U2Hho05ZEJR+afCZdHJxm9Mt7wQ/XPcb0wfqSGaqC+JWLEewMZCXDQXZO
TpXoLmkbPC4w3Ptp38CPMhq0sXFzf5u9l+8IQm8GplujMgWVg3JUadQcZ676oj2X1s9i79T/3L+8
mA0K9Ysx2kClvpb9DlNrxrH0+TkYP/tpZFT/cn1JQcb1XFkNx/qJH3mvd49mDVwMcsH8Q/H98G0k
/T4E8ziPcZC8TvpD4+z43U8sMPFx9HDPRaGofPZBEaPiyCPNuT94brENGhUg0vJy381nWNG2gain
nGrXzClGOLpgZ1TAB+lWj++O6F2vL9merZ64se1QBkid/EMRkpIpCCyFACcPwAOE0xB9NuX0mZ8b
yeyXbX2ugvo/bTdFQS9q+e3vt7l0qeOhcIUCQQ4WKQ656jRFlb9e9pSf+fAtt61oQo1ujIR+wVQJ
oeWNvKt21wN6W4AKLfH7ha8ZNE06OHXbntN+z4KQqRALVeuLA71Yn/BeI1aL9a1kM3oh+Xn7oFTL
SwIxOj6GKQ68PWvI0TrfMWUrvJsACgpteGMOQumLWVruwGsW+3p7LgDs3TwYmBx/PwE8rmi8eZcI
OZdRlb1N5onTc1Z8bbfl3XNTYSFA2pAqRY+BGKt7ff6z609uUdfZufM3HNMQFNp6RR6ulpfOnyQa
6FdYfkOd7+yh7L7dfTpX60vPGy24FWsD1jcB1PKf2k93t9df+34ngCHgiqFVCA5fH880GeY8a3l2
punWnvZGvB1NRXxwGc1BTZmB2kRR/Qo/T3oRuqDwk1nPMpSUnX1SRW2TRm0GHGLfQ5FOGQ6qxtcV
mUBdJ8qgoaUwsUX2W+2+os3sp9lZH/SwTB+a/nz70JYEAoDBILMLVwLJQ7mqc+Axukc1Bw2o+Usc
2u3dTsz18oL8hcqYSJ4hEIPl52zcOeMUVkaLUSqu4upVu5AkAxLPKzj+5ZmFVbbBcKDbhyQ4/9ow
u96FJBkz8AbhaGB5ak+hY3/RtlP3FbW4d6sPRDmRAYcvA2sZucrrw0JtHiAmCB3PTVWHHiVho3iK
Vo5J5ODQYomI3bIOqKKYAtiZY3d2I7t7oebdlriYMIMUJSbPwuKXfWKuYRp8X+jD2SDPVRFEaVLe
f8/C2EdFhS4GFsp2K7INzTTxYDoT8pjs0+DuqJ0w9v8sLxmUaTYmadJjedN964qzu73NRksFBTsM
ABjoocDQO1jE1/fb1BPTHLfSzwCX1x4r3ShChKJ8VAm1jRKHU75rJFkxkxgen+tAGS6m/tgUflHB
rPnMjIfP1Djc3oosEe+rw7zDAG9E1WDdXG/FNaZhzmo2n/1i8j8BWL4+Ghrle5fpGLJM85hFtwku
t4Ot+MBBEflvlNVIZ9f53ow+CjIc06+Vv02YwlNd7ud6eentSFHZnmUNlrcmjHpqv5o2GoJ3qSo5
o9qFdGy5njZG4oBMb0e1H86BgsNU64vfL9QtHI4k4ATrlwHS1NMTpwqvQmZhWJYorYXsoUoY3W1y
VtSI4f3249AfDXY2go2vQ8hf7r7pSxJypCKxUi1vEH48GmbYsChVWDkrRySmOqAdJhBiKPdKZIHV
sdwq+mOn7/3yOVClRNfWR50BkgoikY+qy+sr6LTGqFqS9kdEIIHkloX3Hw8qKN578CxIgyGZICag
jnwLIP5H0fRH0Ktb/HP7/IUZdvnY4YqRdoGzjoffRoGUxKMt6TlxUN5wdOoHLUaXZhj7D3jrcu18
m9DKSVk6yuURIADGMyKE1yeFwl0KiY7bI3HDONkYCtNDtbz4/UIWcs/H1LMayw/0TRu+2/eCFryf
08XnC1G5XH8ifTkMWF/XvxnNMTvePp0VjYTyA8RMEaEW3cWStay5DvenvOyOAFb5zmq+8wYt1Dpv
hxkBCrtjRaivSEnPXmEVFoL9RXckbGf0PyndVl2ioKHajsS2ldNXrjtiO0a6ibONRrcBCzWiEG7Z
Pn+/kz+HJusOTNEgDRrZu+PYDCGptBCoOuHs8Cgjvw320BLVttaEBYaeuCh0HSw67ya3xjDFpMmO
deLF3w1/xMDGtM7th5TG09OYsemRGgNVwSMsap2xUQFngaK5/6K2Scep1RnqI2ovOzZNbn/C1HE3
xmtSegC2GDB3xQt+D23a7WLqsucaR5+GpdZOPBx9d9hpTYc5d3E2lxg0wotd43iJ4p1YXjd4FsXJ
nmhJREuJ+P1SOHqLkJbhXAJ24OO27T+4TrZpKtUUneWFgw6ismgpEVpEdl+advadnGfZ0W2fszF9
KLV6MwDakgAnoTiiNlfBxqv00ACLVlHkRdFLfL0v3qODc7RIdmRFGqKW/dHL38zxs+Zu4/rBHFIF
uaUOwyWb8P+gjxFDkreXTXnhjHOKa852cairRgwvBR/aBcNAEf1C+geRkevdJIbeF2NPsyMGj2xK
/4mXL7PKKVjjhADPrI50OLwD2anhvLabFNmyY+21UQ1cvrg/Q7lFea5tbmvM91JO6eWCj6QjwQFC
6HOQbMSAsoJmaZEfWVuzvYf+YRK6reE+1uVgbScTuL2tbwPoko3dgflo0aaGkewwfOcb6mv1Xz2d
MaZMq7UPJcJEYUaDHJW7Bft1+zuXp4564IvPNK9P3UCrWMzQpnTkU/qxs8tfGoakmL33cJvMkncA
mmPBUgBuGWbm+RKZLGvHYDLxMpkvnrG9e0YZNJCHGT+ibRoFTYHszMykddyxMZtju9Pic1Af7/96
ZNJRX4ZekmXCPjWNgtmcNUfaRw7dOEN0//rIosOKhaEGX1sS5GLoPZ31OT/a5Ck7dMVfHP7l8tKT
GmfcqSyO5Sfn7BRvTBGHWrlbgcAjckUoXll0yU4F0Vqi6fzYWBs/2yaeIjSuWF9O3DGulSSNsf6Q
b+w4HBQ27IoEXH6+Jwlq2ZK6GgDvc7Q5f6Ad5lcGbTTN3uH2HS9VjwEPBYoHRaIolnjPiV48Qhlr
prbSneZYOoeZOOHcHInTREH24zad98iipHjQwOLaAIBx0VUq57hLK3ZZYrTlEV9jRX7rW5FRunkU
VNTcpRoJohoQXVsKzfWUBmWzcenYQzcBx/gnOh+ak5eO36x4Kn7PE8k+Yf7IcK5YSvZGn/ifWOaN
O57BitGTsTDDsbE8lUGxciPIoAkUBBFbQVXBtU4atMLWE7+kx74bHmzMhj8wSuZNE1tfb5/VGiH0
ySJbj6Ira/Fg20VVeAHh9Mjrsv+MHgz9ycNkgJfZqFU9JSvXj1tH7auNKuElGIflj5QUtVYe8/HQ
5Q9J/dyTl6lWRA5WREUU4ogHFGFUjGS9PjlkkDDxtPDKY02eDX+Xqxq91w7scn1JkzCM0nT9Cutn
7MUMPrDso58rxFG1BcmYtFg3omMZJHRjP31ym83tK1/ayOgggqsqbCYHqRfJygiKzkxb1xqPxA5N
+xuyzTBkkvTH/PM2neU2RKeSLsb7WpaIaF/fRDuTwnMA83OssgPZ5o1Cm6wsjzo7MW8chbVIHEoX
wU1GfG7z+Th2v9NDc2+HB+aUCJMFDynq5sFLEh+NvdPnehL0R455FdZbeXct7X8JANsJZcGICS7s
gR4Qk65Dh+PAf5reT3r3g4quCER+EZSArYQw6vXpN9OMXLA2IUCXxFG+xwwCBYGlIICAcLNQxIc8
kiVx6eDlCcqB2Xh0cidMmqOvn+Li3rZrHJINqEFUdqHsH++qVLFC0VOXeYw4xxYzUaH/WkUEfqmT
MBARAEEIyQLaBknI61OaO5qiV6twj84z17/4Nd3mQbV1jLfborAo9xH7QNAA0oAjExaORCe24zZl
xDs26dH4B6jbmr1rfvfTTyA3HZJK4e2tiAaoCVgoRHGWdR5DmSJwPoFalwJf9liVf3Et2AxqJZC8
xSMrB73mJPArfSzbIzXc8EPA7sVbxnFhfWTahBcpCrGuj6vHnJgmTdv2iDr0yNxiiJWCeYVyuLYQ
ROIWTOWbQCVARfM1AWBCeQSt5O3RTQdUun5qySdePfmv2pc6n7e3L3/lNq5oSTxWFloadDFoaRUC
qCTS2L11u+K4gAkCZy4QYQgZb8geNdud+NweHf1jx62Dn/fh6BkAnVFNcVrbCxImQDVCVbtoQZXO
raEFXJgG0dT/tO4+8fb3HxXcIyiuAH1vSM5cL58gSKIlWS6iUmHnbV1+t52OQq6L9aWrqIwUNXdx
1h3L+UnLIuopqh/X2ArmLbqs4Aksg9l1bWFUWJ/3x8z+VU3fePqzbn5Q/Xsx/nYM1YCoBVCmuHZ0
Q2BaMQwSICcJDX1hTzu9NsyIInTH4P+Q9l1NjuNKs7+IETSgeyUp02a6W+rxL4weRxIADQj6X3+T
vffbkSCGGNqzJ2LPQ8eyBFcoVGVlDn5QkI1O9/Iwgvuz0b84PPT5XcHvqx9ChNUY9nFE81e0VuP9
hg7b6+t20Tiu/hRlX5Sl77emZrXH0a2gkP7Uad/H7DvVnhif9Tns5jilz2b28brZhSsIBxjMIkD9
IqxUaWRBoG/VOUvhhr7K70DAAKdy3cDSeoJCEjU1bJq5yHk+w0OlWxoBNeHRdZuNyPa1X991Ux2a
ZJ/72bb0vl23tzgge24jAE/H3DJ0bk/3RMal4ctjbNvPtRZHQzV+6m5mS5lXC88LZCOQw5q94LmZ
fqCFMCs8v0D8oFU7bQ2MPf/3qndF2y0iM0SYSHYooQGZwCahJXF91OtHmTpRP7603qNTPTei2d4+
YwBO+s5cv50RoedDKSoSt4lp4mGfCmszkdIM0rEX0AR114hp58VWRgUSybmHHKkWBJyKKTu2Sycb
+vbYg9/ra8EGuTHSL2XcW5EpkjUK94U5nIGIJoqrwJogaDgfmANgjpuDdO2oCUBcM3C433vmPp1A
8Hfziwlzh+3w3tiD61AJpFPqpqSb5iR9suFNE3aeHVxfpIVbw3uHOCCviZeHSsEhjTjL09FtjnEZ
42KK0nqtMW3eUeraAPOIfYANfane7lNOh1Ir+mOT5FuwFAYuHZ70ju670X9mbvnBsYQI9ES/ffvh
KQuBdTxC0H2gKyfJ1JMRUiRTdxxiK3Dbr5BaDpPRuH3+5jcIUofA1c89WOd7oR6auLMq5Payz8aP
6e3WxUG2Hq3HcKPo67uA1M+dql6F+vSx69gDgqIHJLJWrsVLt3ZuQrnW21J6sYTDBBdmH06lt4cm
+QfIRq3ARczZPZ7vAtjBawGnBu/NCwhsKwYyWlxmRx7LElpnQwcC/JiE7tQ+uX55R4yviZCRNJON
VzvJo4jZ+JZktPjhQVVi6zOnDwbQrOxqhySghjC6oCwLErWFl2x9TtYQcpfXCzhUsZwzyhyZf/UC
T0zek3FKsmNG811C6tAzdsU03nXecOcg7AUy9fpaL9SpYBFecmbbmxNxyk5qO8F9EJTSI+O6ERKD
BaX5GERN5UdUr/qNy5M+MDXfiqjnAB2WWD9rQQbc4azb9E3WrlywC4EDftBMDOYCRInWceWqmKRA
PRptZkdKP40cxTp9I9hDGd97/Ye0sQJu6Jum/uE7a0XWS/+K7ms4i3fmTOeinzydzH4SLmNHG/S8
UzV8AfFoE6S9VwessQ6FJaOVuV9YbaS+kPyCFttCuGaaVZVDN5oeIS0YjPJhqliY+vsutSMyfGm9
LdE+QC8rssx7DgLuwvjq+6BatSOUL7MxNPOv13/QpVeeOw0g6Yz3FbrX1Cwpy0HTMcUdg97yVib7
ZO2RuHDqz76v3CsC/JS+zlp2bMSBySKQrQjYKi/t2iiUDVQx22do2mfHJLM3lXgzVonfV8ZBlKBs
yEcnsUfJjqMX1uXdYO7cNUDj4iDAlDeHfLj01bamxMJrLa9Hdux+UW/rGyvPnsURnHxe8b8SwabP
wbB0xJuwAyoWFHlr9D0XHN/gIZ2L7qgwY0vBqynr0NsOTxyNsGM23vd+FTT2Nu8e8W+X7IucRawI
3fZApq9DvEb+t3CUQZYyd5LC6eN9pzi1wjYHu/YqdjT9R5ttsykPXYRK+jO6OVbu+0VT8xU8PweQ
y1ZMEbNDMYAILFQVJXHUsiCO9ywOqu7mio8FXri/huZg9ORt15q2KEgFQ8Q4eNUHeXf72XdwsSM5
i+SaqxaUhr7uhNnw97Pfsm2/suEWp8mxsBwgisYDYP77ya+v+wb9snbNjpoVQrNae7LeoGJXrKny
Le1rvP2Q5DTei9nKnnMyIipOcHmMQ+T6qNkG6Oa/PlGLI/lr4qJmVRq52TkOPSbFBqtdmgcvC7t4
w1dD2HlFleAFHOj/Dub9pjyZMxqPcZ86PiAaRtDQLe+2IwQ7b1UDnY/pqRXFFdSVFF7RefTYZEHf
B+Va4WpxFHgm4UEBUB+ABucrz3Sv13QnZcd4Ci1koIagyO/s8nh9VRYXHjAspFkAy74ASoB3uUR9
0caqQIfZST67wx3o0K7bWPLJ4HKbCc8BYYCp85EgNmqt0a6KI+SmjGzbrWFDl2bq9Pvz30/Wu6jB
WzUZsjhO/icb7KgZknYJEPnM19aivvmtqGwt/z1FiLwUQEAqrqTK8zhzvaQ8Up7KwO3JN5560BYx
Q70CRr8t9w6wWcxKd0XVBI0ggbToRrq3tpBh86H1EIrHcDnIqajplIwT5jkUhS0z3tTu1qMr0eTC
tvAR0SCgQWSLZ5kypYwNrRB2nh9NXj1VcfyT+c1dPmQrz5mFnTF3LLl4yc4VU/VpbuYSuGEqYSb9
+WavVa/Xvj7//WRfZFNdow+xzo+p+cLc4xrofe3zyra2BkAVaqTNjv70xd84/NP1U7O0BKdAM+XX
99C+SsZG0qPdItT4qNkfb+3TnDfRqQVlABMalUwpZgtkk5NN/+XWAczkdKjSzF2gM5rmfPo7UvsI
KeFaTFbvzOJTaxogu/9z3cjlIpwbUe7H0akbyIviVgEGM+TWR1KupQwu1+HcghJ8x0OsSTLAAu96
CNk9+37olNXN5+3ciOLsHSkLp0hw/0KzPq3upvJBX+PiXRwHyqP6TOSNKqlSODPGZAJ3BJbD1bbT
ZAQ9+uJ98+aXEMZxYkS5FIfEr5Dxg5GefsnSX3W8kphYHgRi1Bk4aF2wz0yU2EIfME+aycI6F+js
RymoWbt7Fx7T8zj+taPCbREztuAMRwjRfKVtQFhUiN3QbL1t74byC2RTzTW87UJh89yksj622U0Z
up7pMStkQMcUEPu7Ln/UqB+iOlQaWw4WWda8Xj8/8yE8v9DOrSoLZg391PQDrHYzKVhUjXuXB+T2
YhdAEmgrBFMbVM8uJHbGunGTptQwnT3Y8OMnI/15fRhLbgASez4C/Rk8piavNVKXbZppHGFyGhjx
S5xG/8GAjZzrTBcLTIyyOlPcQ7KIivyoVfexr0Ve0e6uW7iMjwl8JK5DA7wZyCgpFgZ3NCcIDfNj
20Sc8NCjj1VzP9Es9LPbBzPnJ705fYV6p4oFyHPgtp2qT46JUW6s9MGdnJXBLKzHmQVlMH4yjbzR
YKF8qq1N5W6vz9XC55HJn4VBCG6YizS4RgUdq05Pj4W8K8OK3RywEg9ZXOTQ0HaOup9yMRZkygw9
5dVR9G8cXHY/rv/6BSd29nnlYoSyZZXKCp9nWRjjeFOnj5xbNclQwwYJJqiIENjPBHPKxYgkaRd7
sitfdRKVRRVBvyGy6b4xbw7hzu0o1yMZWJVrLey49Wtf4YL8dX2yLpcayQiUiHwkpIErUStsvpNz
wKxY9tr8dJwHVOavf/7S/yGzNmMvcBhmrgplo7bU7fUOXUGAVnnfHH3c0hctrXcocny7buhy0WEI
bx+wemLHQkr8PBpKBPPGLG/jo9ReinabTFtnLWhfmCpoJCFuBwQK/lYdi1la/lCh7P+aDJvqR7nW
Sbj2eeWqIAURpenj85r44v2omhWozaX/Q4EEIBvUOWeBHBV2XdSyMGtT8ldIVlnWa5p/9fmrk0Xx
7c4DnC141cyQN5wNoozDBoLZ7e0mf620PLAdLXDdzfW1XpgpMDahRwQXBnLytnLAO2JlTku84vUZ
/NXBAJmn/+37ytmu/I5ovIqLVzJtSL8v+pWlWPv9ypkGwrtH+h2/3xz2bNh6K9OzcBRQzca1Y6GZ
GuqkSrArDKHjJi35K/XehFYHNgWgOFtTTVgYxKkVNTEni6Goc6Pir5oflD+dLzcvwdnXFb/BiPTK
3Cn4KxgrpmEjyc1XEGi5QJU0c+EhAaOCbzvRY339jL9Cp1TQaFxjVFlcg5PvK0tsGXHDuJ3yVxd6
ah0eBGG+lkxeM6Es8zBpKHOhnvxqkq2fRpm3M9aUzha89+ksqSgP2vGhdAE8fGWe2/0aIQR+JALC
GLas4g1CrGl/fdXnWTmPlmfZSxCsoB8O2hRqmDmAUEKb0Dzzag8DtJVplAy70v4tbRYU1td6upXE
FbAPkPgDIwZjCJvVS4OZcU6hps5fa+0tk/06i8XlITk3MP/9JEXStim3zEpgm9UHR9yJfnt9wta+
P++Rk+/b9pCU44CjHk97KIauwtwu99j571c8bZlQMbU+JijJo8qKOv+J3yrSjjWAD59jBNtCbG4q
zraI7d4a0WFwRBIWAKwyv9mZ4/vI8aJyjfYBxJvnU+SmSZkneeIczfqp2jtrfe2X1+rZ59VYf6qq
mhRMs49lXT15RPvtu/QelFERUho7r6PR9QW/PJF4g4GHAyzseOfDv5+PhgveDkYbj0cepT+qdNsV
4eiv2FjYVOhGmXs6UOfDc0+5wHOQM/vS7vQjq16GYWOtwZPWvq+EagKy8ybX8P3UOlbNi2mtrPg8
B+dexMdDeKaXQP8X4rTZ/umhoPOTjDvdsSgPlp7Ud0NWP4FS9zc6xv6Iob5vSZPe++nrjUuDzhRw
MQIHha0GFhZlaVKj08YpNduj3tCgJIFdp4Hufk66X//BDrBwyM7Meofq8GqrHTRPR0N0hkZo2UW5
iCpSBYfrVi5OPkYBGmVzDnZBVqq+0eKhdUVOy/bIih1KiKkbWdWtzgsm5v70mT1ohlYodyQ69drU
AMv1EbLUU5i10Zj648peuNhrsw2k8sEvA0EBdN+e7wXaeRzKUgTAy3iXN/vP1ydp4evoMIQO6AxI
umSb9iQ4tbQxH49o1u62idj8T5+3lB+vdV0n+YTP996jsWvprWEoOjFPfr0K9adFbDl1h8832jbZ
2OT25cXnUcIDE/fc/6L8es4rYMkdczx2j0a575K765OzsEHPPq9EiNx04i528XkoCHjeB0I/ZLdy
aAGpjKc9aH0A10NfkKoU4WgZmupKoR8zGQf5/eivoZEXxgADwDnhNOMgqEDNphzMqh9THX2GcZBo
VjDkIuz6tVzFwjaFzCQuC8D/yExJen4IbB8JBJxn/Zg7UTVE3loTxNIwTr8/2z9xuEOn+1U64PtS
f86zl6LcTtlKZPjOfnLm1LEWqAfP64BS1kUvGCi4PTSWWtORJe10p+lVtTWlyaNYdkkKXysPqfR2
xGu/4m7pfwlzoggmel2wgDHTOGZaVoSEMINswP6ZotPbY4EvJb2jacJDYBaLp1Sm2S+8Wv0hYETv
ta0Jrs2odXvn3pvcbtulZrFDbg9yFWPJv6OJmT9nRV8NQPJOzZM7+DIwNDcJmdfbR2aZsrnP7Sry
XRE11ijs0NF7L4/cYpTbWOrjho6JdsBb2dq23Eh3EDHnUaX3aRpYgKJsoV2c/DCHtD/Eg/1dk90Q
2AC+BVTv2mlTSRcgWzMJdWPg+8mvJxpYJjUe0VeoBU09NVVYa8T9kpYp35A0Sx9qRpuwTrk8VOU4
/UqI1T1Abx6gl3xqQy8z0tDTpL6twQEaAgMpXnOPJmHNSxl4udFtQbAvgwatFT/13gWlSOmQ42BV
Ux+AnigOx7F0niGGYfxknjfQsOKjOMD36wlgD3ZnB1oc+y89HehWuMmPhsTeGsD2cjPi0sfJRVYO
Gx6PifPNWE+cNFWXkaNFwF0B3cBsEzs/r/ueywN1bkPd8H0r6hqgjqORRf5TKm72nPj8nGRCkgP0
rmpPrWdVVlkOrnV0Bu1ehiVwhv/h9wMDNTcdQ8tMdWwaKeuiSbB0CQIHzzy2dGUEDib5/LRiBCcG
5r+feIQOjT6JMdjkONm/wToU1DQJBEO/x1oqaNEQcpdo18Vz8QJR1RHIMfBYkCPzXvthZ8VQ/f7q
mWvaR0ubCgq9gHDMbvSikO503Ox7vH/RoSaDtL6nAHzS+tP1Vbl4Ssw0MLNeCZrhEHap6DDBoLpR
14N1nAYrmtw8KIcnQe6M9hNlv6+bWtrAgPAB3Ak8JXAOyt0sS71v9LY3jpb4OGgv3e7659+LKer6
Q2UHkR3y+3iwKI86bg6ZYcSdcWz5EPjjHyb6HWpIYcrufe+XKe+peOz1JNSku6mqh6H5hFaFQDj1
ZiqORvHUN0+F+GlNECxeCXqWVvLvLwP/+/nOnGTrWYmPkWf0RUzBCARetxI6L03u3NCIJk1ct2Cq
OjfBnYHmtK9NdEXv9fFherk+ue9vPHVyES7ggDkO+gJVKhldb3UTVxr2vKWHbukFhcnDAbRqdM+5
DM2RR0L74HpgoUuirt/yytsa2e8YbAJJ+b0s9ma919bCsctBo/8VbNrgUJ210dVUiutMniPxGDvo
tA4DtirvfnnQz7+vuNzK6DIqKb4/ij+95W6I2WxGfuc13c0vhnND6uqJ2CJVD0MWribwOrNsCq4v
4OJQME+AgwG+cUEFlM71/QT9cgdCyhcQPb02VXXXi+Z7PazhHpZMze1m8I4gO7ogBm3x+IqztnTA
RtM/OU2ykzUKuNLnoWkmn64P6/JkmTOF8b+2lLRBXSaNzzlstdoXC6cZyqhirZy+tMuQsQVsDtoy
M4vk+dFift+TOIvtg3Ahl9g0wZqw2tIgQLWNKjoOECpvSvRQpBS6CrhvDikZAh1evor7DQ7P9ala
HAaQh7OGEIJaFf6lacM4MbDbHnzQAOuBBrGU6wYWhzFfI1D4gbaFmpVyKJGx3UwYRsuhOaBHjMqP
rTasnJVLHAcUa5D/+teO8ghzzc4DPFC3D5kXh/kMZ86NjSVeW3Qg8k3XteGol4HMv1re5+sjXJjC
uX8V2w25A3QbKQvlGzRF14ujH0SCl1PgG9vr31+YwbPvK/4mTZrBEQO+r7Wh5UeEhdmX6xYWzuaZ
hfkXnMRIbsb8LGlgoa+3hvctA6jyJ10D1C9NkwXGStwWACUhyXJupIvBGuu1vX5w3WeePt/cVYZ8
rYX2dBRc0duKaPX881riiLS1Ov3gW9Bh6jY09gK6Vs+6qAooRpTEWtxXWqPHGEM2FXhA/OBjGbrO
iyG2NNtLsbIsSwt/MiT16NS12xl6OWBZMvHsFs6b14t7r04311f/0sw70djcOg5rF5cAemwSobN4
Arx5k/V3iRWIfAWZv2gC9RTcNKBW9tTSfmoXKTHENAHxtMMrsWP7rF3xM5d7GJUTNLHNQjpIfaoh
a4L++8pi9gSIoxMa9ZZpT7Z5KIZbVdfmTMypnfl3nJyVGtt4YsyZjgYokH5NazL3l6dk1tyyQK4G
vjNAnZVTkpUUrINaDQIKEU48Qk/T9cVe+75yNYrBa5Ahke6R5RvbBhETJ2ueeGElEA6iLD7Tos4I
xPMZGprUTJlD4+NgTMmbZHF8yD33jaPX/UveQcKTWaUJjg2ARYO81abt3Ekb+NR8iNPirjP1sBPa
79qG/OPofbw+/DmmPg9Yz7yESsE81mD360cc4Kl7sOJdJo969sH0U6AL11Jdi6aAhEMzMhBY4Cs/
n4bJ1IzEaph+cNifMf8ymXnUD90uS45FxVdyUpdTjmE5wEqieQC9vOotjnY4CSK+Qj+gLz8q9Ld4
DsERXRlv16dv2Q4ia2Aq0AXoK07WzcEUpTuNfuDJznCzsKSblLxa9Nd1M5fuYh7OXzOKmx3JaLZm
I/VDm6RhrmUyKGwt6I1kZThLdmYonjPTcgMBNh+Wk7OMW4o6iciMg+vtEzOqpsBf2W9rFpSzYKOT
1kAuzzg0LjC4xV7GAF6ujGL+leqePh2F4pEgAT8V+QQbjATuGOVrBCCLY4DbQ4EE2c6LF3oyIqNq
xNw4TOQNKo2I2P1uZf8uDgFEhrPPQ55Jrb/kSV/6XVoYh4p3Qbf3kNm7vqPWDCg7yix0ZueNNA69
/aXdNnKFEumyixqBAZpe/m8A738/2UmEO7UwW4F1lsWDQP24aXHPWW7/1RXd3vHQkzoVu3hovuSt
G1ENQrPE3eggFakctmEEnUWsgNoAHaIUor2NzCLOqhVI9eIkIB0wk2VgjtX6M+jus9qufOPQpRsv
icD++h8m+e/31XglgQLmGDPHOGTGjmZ3Ys2jLv5+YGRAWovU+4WiKqoSPOliE7/f+eQ1Hz9d//VL
vo14uLjwDyIh9dpyJp+PdZGYcwB5Nw1+ODq7tk83fd9F1y0tRZFoaX5n60EPt5ryMltpW4nU4a1H
euf6+cYo7LuReGFvaG0wDmjI9dYo3RdHd2JTuY3s3JPZyGATBbJA8++m4sG0RODWv6+PbdFZnNhR
4gsaO/nIxaQfxuIzOBFs+3uS/IesBcih/s6f8uDqDNlgo8EGsk8f2n780BooilWoucRr+On3gtSF
cz2xNe/Jk4Ods9aNx27UD/qQRbM6H3t0xSZzoBswVpsJIicJyAaL+ms5fK50vAFer8/n0rpBERLx
A9IwyF4qN26jF5MFlhbMp41g6Rlc+VCw7dZkk5Z2JARbEKygiI//U6yQUtqoSmGUffqB0ee6+aB1
H2X6EQQhG12uPGsuOY7hLE+tKc6YCisehh7W0EV4b0NAIgPhyEBEiBhmY+jVnbC7fZlVkVfXoe5N
34eBR41I9rplRG0+fUtqL2yEWHGPl30Z579LdeJjlTSpNa+1y8rA939b8R1zkeVrA53vU+YHukE3
8Vrf7+IK/517NU5MPTPLYoGTaZIxqlLy2em1qMrkJqFr4oxrppTD2QAQ63CGg9OM26J/qfqoFHtr
rXVy8TI8WV+VxLIvxklARUc/xFC9o8awjR0eVHn5aNRxMCbocE3AnZ2NR7vg24YXL3Jw7kcBRgWa
b2lS72u0QtCURVbCA0qHOhR5sr9+rpbyRdD8xnMUDM1owlcZPfus8iX15y3P78sS+oLa1iB3bf04
1ui6zuPHVCD2LEQwoAR63fbSPXZqen45nPgUj7WZg+2vH2q5YfdU21z//OJhBlnVe1YeqBnF1Tuo
12p4DsBl8T8+gvQ8b4OMoqLffLeGtzRdw4Ys2JvlnkBbikcBsAnzrjsZDmOdLzWfIikSb1i51f9U
w260trbxMVkDGc6eQfHGeEzNnH0WiMXAX3VuKuVM9500x8w545/amwIKjpPCy45erKNTq8sjQDW3
gzZur0/pwq0GuxgePATquKpOJDpo0jrOU/3QJTuHRnYaWmvq3gub4syEcjaROO3slmBoWl+EhvgC
ZN3t2+7MgnJtZnpXuyzHOrlgqQHLCHh6uv/RhHJb8kLre3OEiZi9Snmf3YyShf7krNuDXY0D5Ko4
ITNJEp5Tjjc1NaNu2gATE92+0mD2AgB0bla+qEc3nZ22zLemQyHId9bzCOjA38UqQm9pQ3kGnuuo
UkCeRs0Z0zqlTc7c6aD5976zE1oWTGj6uz6WBXcPNt6/RpTV0Ap4YRRFp4PnVoFWQi4DCtDGI8tW
HM7aYOa/nzgAXvQF9RnBYMgmlaGfo4dxxcRCMmWWKEHNGwjpue59bmJAAaZsiD8dEuNuHO4RcnWf
e/vmLCXYiwHXRJ1iBmxcZCnrxkndTp8Oo7Gr611d7ADtub4kS/Ek6JFBtO0CyghWUGWuqG5JXEfj
eKCmuY/1JMhY+9wCrdNRd9OVwJsb5i6X7Z/Gkg8uJWFX52FjrS3ZgrfBzwBOAXkpsBGr0BTd7zSP
CGs8OCHlLCRTGV4f6MLeOzOg7L3UIB0gx+54IMAg801FfkiuB3l9Kw8ftjewg2gtQcMmoBfKdMYy
qTpU4sC9Dg6+wGcr3mApSgBbM96cBE3Ic0vr+b5DIbkByZw2IpTpQH1K98LKw9J9YJa2RatrMBpP
TsyD2n7R3Z+3zyB6XIGKAQAD96qy5dvYZEha6NZBOtvG++lWKfLyW2ulhL9wsFA1Q30R0iYomaqs
Mx2Qi5NghnWg/DFv6qgeMxCQ/ClKP0TV9D+MaKbNgnaZgyyPEveb4MG1xtYiB69/nuI3p33mBtBh
dA0is7T3gPIE7geokoU8QW2SlPMBdqjcEPteloHVBmjmWNnjS4foxI4KipWjyd0ODVSH3ntyMxG0
N5PaY3efGlAiORSbgI+yYEBn9+iw5WsQ/ksCqtkASO1m1DABlkiJRLM+BaFbqZNDaXJ9J+22Diqj
zQJUvPNHK0GeKJ6k2AmnfDNlbwR4OlahBJYg8NNurYIzn1UluMMxhj49GEKQFSFKcJfbsVWmWm8f
yuZRQLyheDSalSfesgncuXPRHq3dildqmyYB6qCyD46s3jhJHj2/BEGtvbm+0Rc3BrC0/2dG8Uo9
S9Kp0WEmI+A79fpo+A/5TMzVXwvzETi5cvPMazLHKe0Dh47vZjBfrw9gIaQH5d7MDYbC9uXjKDOm
NCsqgxycJrLjB5IhSNlS9gCtxFU4zeKanNhS9uAoB1wVuKQORWsG3Ay9CjjXtZTR4oqcGFH2VtvW
I5XvRprwt347OhvHCJ0eNtjNEJyqgYNDUdzushQOB2ttldqj6Y5311dk0aedmFAG4PamXmgiw0lN
S+8BvbUydDRQEUuohQUVKYbt7fZcpPwdQJxx++nK7QO8lnRavYC9hkQQWAss0oaQ8ovk7dh/TJgB
jbW5cA/hAsXJuWM1aH5VkYMm9hXd76+PY2nhcbXhJsDbBwzRylFklsPz3EjgQnmgveVr9CFLm/f0
88o5LMrWGbN5WTqysRm0tB89sgITXHjzIlj8OwLlfHhJHkPACyNIih3w8mWBCsG+0DZozC6DYU2M
bm1Ayj6DrkOeQOGMHKzKQwb8qTcMAPt21xdl/ojq6aE/YrlzuRKdMEogABoq0hQWJYeMvXYa5D/R
GpzYP0zrc+W9MLiB6+aWzg5q6kDM4gU/izycO0v0+9c+SLsIkCcmIPifnU6Lsp5CSHBz3dD8octx
/TWkTF4Mfm8uTBga0Yt3L+nw3KZgJmMp/5wjmxF5wlqLdRb3NygAwFRpzP9Tzmnpy75iAyOHYXjx
0k3WrsRsy98neKMi+YEmL+V0lmyYpfcmcrDTXcUDv1+ZsqX9Buo7eABz3uPq+UTxXHi8qsyD1W/b
YouSBOMrz7ql5T81oZxRnvY9RwuQeUhB4z9Fg3lfpuiLWNlkSxMFxgcDnAYQzEWR7XyTtVMCemTT
NA+sEXWQGdYU+o1YAwUu7bCZqA28MYjb8H47t6JnlWUNMgOjomFtssm587kfWaOGN2Jaby33Rslq
dFyCIB6w7HdR9EvgjuM0LUVrr/+MlJpOXkbvcP3EvEdcJ0fm3QAWB/h/RDO4bdQBVUbVmKn0n4s8
rI2wByURuRNjyMgrsSLxTS+3lRU0WQi9pWmNiEJZswvj899PoiivGce6shr/mZaT+OGLhm8F9dYE
sxVvd2FF2Rk58UoLymf+s52SoJ3cwGhf/Glf8CeDOgikX1emdH6TXkwpQjdAiJAWASr7fFQ9EF5C
1L337MQmQEQE6BZgv8DIZoODt2a1EXhcygfABuTOMIV3l+us/nj9Ryj79J8xn/wG9cxljvSyrvWe
baCiTTrh7Ur8EF1L6L0wD9wW0XV7ihv5//aAmgKDJXr81HxaB20aiF5y75kIuSmoCLI4jupkLYWq
loj+sYNeZBwLiKdeJIIbpCLMLoadISmewHAMQdO6fGh8gIw7K31pS/cN/TLfm9gOicxXJnXejhcL
e2LcPF9YvUHZuvQz79mavA+0pnc+zVfyKeqL8H2AgBBh16DKfploY4JoBatd59nWX/yijKb4vh8O
5vTMyino843Z9pvY9EPDSXaNsUZ3orjqf6w7eHXMgHTQPim3je8B9CMGWM87eLMp/+P69Xay4yjn
YiXxsbiUePz+a0uZTeaAabvsfOe5xhM3QNpx1yTko1lMH5sG2KlkKO+qqt26g76bkIy77br4Z6QQ
kESWYh6ryoGTpnHcmFRzntPhQX6y1h66S1vFP/m8Mjg95mjBS/F58C4HWxv/uvW84baGe8GzB8sE
lqPzrSjw9T4eeve5rH4VTR8O+d7Wfl+3cTmGOSIAqAawcfR/q8mJerSb0XU755kF1L6DfMz1z1/u
tfPPK8GaM5plwnx83kq1b4XZPCWifNRM+SCcauXxtjgSiHhgQebuV5WuiVqTCbWT0Xme/AaSvGnA
fl0fy6W7xVjAsoPUieugMDL//eQi08DlbhekRcMjNBFQrxSomePa7KoHy1tztYuDObGlzJsop4x2
QIs/m0WyLXMZ2Wssv5cX5vlolM2VyroZUgejoWildaMC+irS/9CCKNFpf3trAtJL4wEFOxL/CEJm
upfzuZu426TuQJ3nDv2qIvZ3U//x+ur802B+7rnBtQ36W1wP/+iRnNtItNEbGjImL8DACxeK5Vax
z82qjRrc1jIc7NYG7tqbNrnZ1x97t0sjOojkrpLWEHTg2HsZNGHf6YLnL0UBso3EY+QLzejwWhbN
uIMH67+0Hrg/Cujs7DvA9faV5UDKY/LjUOgSuuUZS6sgRu1jw3RDbJjbjK+ykFjDOCWApqXxo2hE
twPNTrfnaOSKPAcSb5ZMvU0hXbq1OtYHk87Se8YZukXcoUX12u2+oQH1jwvrD9Lg+kvj1Gybm8zf
GNz/Ngm92dWcdhCwAaBNa8m0BZs9eWjBUNoFsegQ3XXl+MwHJ3m2c8nCCWRIoYCq8tZO6Y8BKgKB
W6ZGmFRWGxERa0/+WPSP6FlgmxpdVw9GxSBE0oP+bsr6MnJQzQAmlaCLj+tlWA5tHJhZmm78mFrb
0TWrY9ymeZh2zP0ca065jVGM25PO1nalTPhDJSjKItNg3gmXfK3sIQ3ROEyCsZySg6vHXaglZhMa
MuOBVxv5gyb0H0lvpFEhtVckRqffIPO/voeWTvjc2oCCDdqJ4XbPd5DboMeXAAH7Enc2ZFXYg+1Y
ATPJJ2+Uu8LobkuU4nqa6UoAwQUMHXQSar2tcaVh94advLhpus21Aj3iyQN3h5VRXYZtMDMX9Byo
aqFBSDl7SQPac31ykhcCKhmkNtJHLP5z3zrb67O3dMbRSjXHw7OWpDocGtNEjjbOH8RShhhp7LUu
p6XLBPRvM4ck+iGRYzhfHrAixuC3lskLjZug1KcA1OFh5YLG1d5dH4paknpfGnQ6IXeCaiW6HZQ5
88t4GAerSV7QX7/36bDDyX2okDXFGy7QqB7JvAc+gryxJv8Qc30lHbW0ZKfmlciiTdo2G7IBrmz0
vk22+dlOm13freVsllYMetSg5HwXKVO9ckfT/P+Rdl5LbiPLun4iRMCbW9A021JoqWX6BqGRgfce
T38+aNZeQ4I4xObsiBndKIRkVWVlpfnzT8XIXPeYmdkPFV4Cu5bcFWd3SQZJW6SAAcI6z+5UWcuJ
SOlVOMqDYMukZsp4JXuy4GTKf8aX/kfEn78/eZilJlHxYxrh2Oq5bnvw+UErFR3oT3yTi8bRS2Pb
VMO93mPeBG1F+pJSkl+b/AFq5xfJgigcTS0wcvfYG/E+jL/ndbSLh+/huLKPi3JIsJEtZh7RRQNc
UPdKIyajeyxSqPirNyiP7MZ4VdOv11V/8bwMuGCViSiPhNH5JcuHOK90+kmObrxToudojTd74fs8
3VOrBgZpIo48/z73OqCL33KPTfJKK3Pyev3nL91cvg+OE2AJ1nWe6wiE0TJTNxCOGHMZjWiVTSoo
3sMI7Pi5UaJ2K1aJaTPEtTqAeJC2adebB2r4a6jWxYVCSEEcy15e0Id2I73nqRyhldXWeNbWejH/
wLBm7g7AOpAFZPVAAcyzVJladkqvKO5xqP18Jwf6uMk0i+xbCi9IGEvx16FL062cFuYdjZVwg7Ru
eJcHosYb6/o/a5yMfR95+caoCqg7pCa+g9njm1l65jaSXDyDKBrsJBOYvpc3vwNLewxa7VcTNerz
WMnNtg0DOkC1obv9wWJl2pRjoGnuYkK0WkhpEIqmexQgz3YDZefFhiOm2eG6qiweEI8JFpDuFCZg
nWsiXqo8GjWaopiuncXhplgRMMdoTq/IhH38HwlzYEPn5XEXC75wdN1um0bAHFUZX0kxPiSjtjHr
9LGpBLuU0200Sneq0XxoNfNx6KyDp6f3utZsJvJcs++eKUXtoiQ4SMka5+PCUwN5Cm7BNEnE5M/z
XZC0ogg9yURN82fd3GYSzB3DiqOz4FdNnS2iBUcL0ficYS4utW7IRUk4Ds2rK76lcbyVxcIeLUYx
DSsGYCGuoY1GgS6NBC6R7cxJ0CO109Ig9j4EOada/BBMfetHd01wNwjyRq/vb1ci5JnccFJ+YDvO
ty9s0qKCm1U49sNLCHLl5/XPL6oQwfmE5CC0BW9x/n0SfFnVyp1w7HpNehRcXdz4mlJtwhy+o3Ck
py+pLdkZszJ8cg2zvlNHI956tfuVKNbbjo3i7hLa8z+CoHF/9LEhbfJEbe3OEGoKAa3xqJaFt5Id
XdIpaWL7NxlNO+Gwzn90gW8pdzGbUptvnk6Ljgx6x12D4C68iHC7/1fKnJFWG4QoygNNOIoSirUJ
35vuMQxXMliLQmDrgvx7yp/Pz7c2tULv0xQjUWnWlhAz2dYBI4uZgyLtzKJcg+8sXRUCc4w6OZ/J
aT/fupExh0RBmXAU9NDOSel21u84eqkL5k6LK1dlWRYZSGWauEsEci5LUfzEqjLWJkyBWuPZUtJs
s1HnLYDFuV0rqyzdTNBC/xU3/f2JmxYzAjfXYpY2hprtSXfWUNuG9bmWnaCU7TLdXL86i+KArwKS
n5BQ86Ka0klWWOWT45lCK4MFZYCRfadqsDSu4VkXNhJLz5zVKVs3pevOV6Y1rV8WEr5Z43dQrQTv
ravcdUKwK6uAgt64Yk4XHq5TcXPFL7sgyXyz5+UfbXjImhvnL07P1tn3ZzoYG1ViDDrfHzP8JDtZ
K6fOGW3+FgCnuiUDNabKNvcB6wmgmTYsoFJ/ysbWy+zxTmtxTnaYaT+yg46nr9N3YmJ9lMPiXUxa
W5NinA3jc991T0Weg+sMVu76gsawcBoWsLMUdoxp308UVB96WQwyPKrR3bfM3IyLBwEAVuT7h95L
AOWs4QAW9eZE4GwfpCFsI8UU3aMptM9aZD2kKeu28KyGYTsK0sqN+OMSzlxGyD1JhEMOwbi1eSwG
usVNo7Fj31uN3vC0eVbGdC9W73r8MbMLaO46KLXaQz6qd5HMuXv52pSnxT2GiooZhfCdXSRRB6H2
Yc2dwpjAtVXhpemhG93rNXOAvsTpyjs03buL9U7zvIjj4QSdu8hlDig3mmIzQDZbNdZ2pvTk9T8z
NbBd7EBiblx9JUz7MwjiQubUlc9oNsCsf/qyTpRIak1xaLLSPfr6a9ZHdq5L2wBimVEF2Vc7Rv/V
HO4EuOr4t7u2seyWCaT5EGwqKdsIabWJEs/OfGK88TkyxK3F3NtSUl8Ye3uX9Yeabq1kVDbVRCvg
HoRO3oTqo1E8BuLAW+HbQg1LfmKL7p2pvYTE3F73EgTfNfegRczu/S5YXwbtfizu/b7bXre4fzrY
5mtHvTC51FvYgJk+V35HsNEG7tHr36t2lwxHWoJtwx9tafyhD6ndSAdZbz8I2ksKNCSLfPIow06G
gDHvRFsXQxjjzMP1X/WHUfriV/GTwA1APEDgeX6tXTUedCmRrKPuPfdyve2bLxYefyTR8sRo9mEU
QBjv8/Exy98VmTdpYERR8U0Qx42mMREg/Murio0a5Juxd9ra3KrMi6yG/VD/dsMnK1O3brGWmfkz
r/PyR+PDorUQ2c7d8totjCYMNWaE82vSMIcCgIqD9zvtxq0sPQjd51StCfi+1Plzlhi7SNm15G9k
/04R94kakr5UIOJ51/SUSaCPkhDfxeXLaHzK27tWPVaZU1mfO/Uw9u9tHd/r6c+k6EntmofcX3GR
F8qd8pR8tIBLTPTC2ux5NM0xrf3KValTM+bVfxGqhyR6HEpHQ+XD/HNd/FKDewodNw/hnV4aFZMO
5o2WFgPemvOzr8qhK1sPuJjufmjy59y5rlsLji6Mb7jmMHGQmpkrvFpFrd/khXaEqezZ6mH01MnT
jTfSofy9CmVawJSQvGhkMSqmROdFqR1hOtzW7lMtFSsh94JLwUL+kTB7+npIVtuqarQjMGVPY2CW
8uX6Ti0JgPKZjiKkAEOZmwZVT/u+1rQj/WO2bVTxv1iASacNB0FMcJEeU1IIZSqy08cEvtJD8uNf
/PqTr8+2pywrS2lqvp4Xn1L5xazWavILzyKZbRJuU6cISjvbHqsZlNZLC/2Yt+qz2jfHsDffwj7/
FMrudjC8Q69Va0z5S8pL6gOYE2OyIMFRzu8GaNdOakOUtw0rHsWKiUNZ23u7lIErK6dzIYqLP00r
48Xn5afecS4q1EmCBEUTO6LyUKZgA/djswJAWxMhn4uQGRTatoxecPx0aO8bmd7BknEMx0w212AF
F24bqyF9OeUXYMGiJnwuavSyNPR8RImdty26+k4MQ8O29Mynz0L52YAhva5+F0HoJBA+JKbE0JfH
nJ1zgVJXaIpr5ZETBV98/UHyv5dcoGAtX7W0LgCjkF/z5FyOlWNqgpw0jRU5oDbKfe0n+9ysHs28
+0HYdtBq4/f1ZS0dmQJNO1lzkk8XGKpiVDrPtfTIqQYdaj8/+lR56jGX18C9i3KYbUZsRkcCPY3n
2xfLCdH2OEYO3Sl2WeFw/ijqFft2cYE5IuVExkz9Qg9keuiKkUOE+FNVvS+joj+AfKC2Xv+QvewF
al5t5VYty1QZoIdOQOky10PqHkPWqxHvKP1E/ke9y+GdfqcQoraPkNWviFvexv+KmzOPCPHQ0tWh
RJBLwmtCbCi2BbMU/4VSwDCHw45t4sgmJT3xn0Eqe1ETl7ETM5Iy7Q1HGyxn7NbSnktXCkgNvY48
R8rFHe7MwZWUMM+dqIIdXPVG7UtY+Hdt8ylwMbnXFX1RmMHEZiCrtDDMgXODlnox6YHMGcpym6mU
prLg3uoSexDWsPJLoqbuL3AWzB6ninO+fbGaK0GTVLnTVFij7vPAQM9q/EGocH1JS7o3dYhPVIOg
V+e5o0TLmkhRhMwpYk/aC9FE7jtqTE6Wfupy+BGv9Ums1XplIy+8CG4ZyFzeSZDStDHNDKEvhJVo
hEit5SdJeLJWEgBrn58290T38iho0qDwcqewu3ALkPP6ni1doNNfP1NtPcwqQc749eZ7VhC3tf1G
Xykcr61gOraTFYRaGTf6tIIx2AnVaiPj2udnFqcL1TIp6V2AFOYgvNBEe32Dpn9+FvRwvHSlgYBn
cgEw5dkGiaA7WkNXc6cWxrsseei7fZ58DbPXtD9o8l0xrAlcuC08eEQn4K/x3q1pvSfb1cC+nTZh
mTqpWADWrT3hyYhKGvczWdh6A/3v1xe4KG9qBOQxoiQ+9xz6cszcoumRZ+3Dj5Q/f6Vr7RF/mCBm
m8g7hG+iA5O4bDbVBinQBXi+nESni9+Gll/YdNypDSAletQ/lL6wC7NuI8TWW50Iu1ILjnE0QLcA
CKgrPsgaVcM8kEIbM918ysaxf2xMP/KgfvDyjxyhBI+2GSv3yGHIfU6DVN4m4lOuaME2L3Rxl6dB
aev8k3s3VTtbr5rg0fNDd9OXXfShKnS+lQthusmFks4q0StC2OdKn9PONrqnbmPypvo47lIyKK1N
mynzDELPOviiOD4R0An3IO/cLccUHiErSKW90inkr4Gg2JQj3NCWi+S9MxvpKBbSu5m53/JAYApD
mNRgEINI3HWCwdBhg5meECQaamoroflbUlr3syKIsm31ni7tCPw/6XkVvca5Gjqi5FvxNtSZV+yO
fnkfSspg+5InPdBf6n63Illu7cZjBKkQBfImVlPtIYmNaRqpVNoSkyZekn5Qtl0WdS9lkhhsT1eu
qNjCFQWeSOllSmVSdJtbAKPtY4X4inezefqVVNJK8nlBhWliBU9E/R56kDm5o1abTKrQ1MTx1MwO
xncpeg66h5YNvH5VFowliUpsAMVzHIF5RBR2Y1O6dZA68QClfPSUlyYojhXwxsJm4QMQkfBUEnQp
M6/NlxR4ZvMycRL/3v1oDGvJwEt7Rms5ePmJbY+odPYYZ4M2VlIhxI7hvXWRazPoYXd9l5YWAC0M
XdikBS7zG7T0iYHgp6kTFBut+ayvVVNXvj+vYOdJMCRuy/dVa2ftSEH+n36+NvPMPStyNXHg88Yj
4O96rfV6ei9mphDmITrgmOVDAmj+nlRD7JV+lMfOqDebKm/uFeWIi47FuxdXybGXtupU2OzimV2s
JZGVxRBbPJqYE/nj9b1aungTqo40AbRD5DrO3yo1SnrdBFHg1N4uiyq7CTM7kbbZ/rqYhXsHHz3N
QvjgIvwssyNp/Vqh+pNwJUZvq0jpUS21g9vL7/9GDBgdmt4gNpofDX5iIWhqkDi+0jjUGuyukw+5
tsYptOBRTIQVBOoowSXE0qP9JplmwjmD0Nmy1ez0Ltyp0rM/HvUQrpa2s921VrgFRZiOCFeftC1k
bzMnKVRTdE7KSsf/ICTprsyy2y/9NJd9omqBf4qhMeeakBhhaRpZVjhKTr7O1tbKJgvXRlPI3k8k
UFyaOQFQkFlKFNVy7mjyNnl97T+X/XZtuPKCNmsgzKCqppsI+N5sDYXaSHEYu7kDIeTHNt8xeQtI
qmDa442cT7whZAMnwkm0mj/nEZGRSmoRMnjL6ZN80/C/c12Tl457YiCeqAIYnDev2A8VR5QyBcMZ
/HgzbPthbasWBTBnkMFkOMbk686PWxSw8MCjS4d6ULGN+f/2BfCeEy9ivnjXZzc+ljLL6JKSDTLk
Q1P7e0W6vy5h6bBPJcye2doopNL0WqISuOY8Q97iNO2E9i9mmVwXtLRVtNJbFkE9yZ45BNkPxqEc
IDl0vO+Ff7DWiIUWP4/7TklmglOLs/jEEFpPHHS9cKrs81BsZGOt42dNwOyowy7KG19BgJrcSeKd
e9tw+ekqUHYlXUSnD9OA5nkItSkSVS+E3KmC8rdS4dzL6e0uDwEAo2qmagj2Y6ZMtBmPoJW63FEa
oNkA3lZOeEGVzr4/U6VKEhu/jvl+51f3kdC9kcPZ625wIMu38hIuHMaZqJn3RgswOSIfUUNpiww8
e7uuqwsP7dnnJ/EnsWfWjHJWClwKg/E8pu1SnVrr+15cAa3jIiQpJPrn5y0EZeLXnpU5qp5RbQfZ
I1jDjTNnJqUi9QkMlQ5mk7hj9twlRiNkuptxImqxG6vqvVLVfVMnOzdfm3CwuJ4JRo5mUU2cJ52k
3vAB9Zq5E0ZP46GJVkKbxRM5+fzs9uliwThXXefzVXRviLtK2nVltGIL19Yw2y5JT9qeXHjupMne
jPfd4bpWrXx+PsKbaKAr4tDIHT3dQLAqrOE3lu4fKROFLjiDBMY8PSu7dR75GSpVpG3w0lfyLyFw
gw915In3qtKNK4/rtOUzDx7/QwQ2NpHkXFisrBraXiHShEA0lZ7H2vA3ctRadjI0xkbisdq6UWC+
x0ogr8HVZjtJIQ6adCoh5GkkAMLz0nHnenQtSVBVa4DjvrRrrGezjfzP5yfULZz4NJjM3hK5LK1x
kOjTNgbP/WwkvYKnWCaBrQ2qsLG0TrtNM/4WOEXUEC+aQP4m7T+xN90oZJKqVGBF1Scjf9HWUF2z
2/Of7/PCkHeaUFTTfp58v2QoaFonIo3nUrIt/A+u/2tqvb+u3ou7RsEIQB8JiIuxY6XRyELa6exa
rtk0NW0VV9yrEejMFVuwJAjnnfARU4NPNFtN1erWYAacftOCO4u06E3u5MqWJSbeKJFUb66va+Zy
/9m8U3Gzw6EwrodJM4nTvvnmW5zs3Xiftm+K9fW6oKVTojyAe898MLiaZu+zBDVXpFgC9O7NV6N7
d8d9Gax4Gctb94+I2RNdyIw7GVtEGOV9YO3y8V6t7qXg7vpCJjt5Yhn+s2P/SJm9zlJamWGSsWOM
uRv7vfdI42Vn3IEqU35DS/AvhKHU9EPCWY8Hda7beS7ItSJwWZOiHu5FPdY+hmJlQNuVSPcwd8Bg
XBSdvoVtNBTB2/TGyg9Y3FOStJhe8LMXyKrCNCPXNxPZkbzmuSijv/rKpZ0ALk27ddeUcVFHToRN
P+bkJnsFNbNBiLF85a78mYaHbC25N92ei8MjYoKPB2pW5vueS0i0eMysyba22msQvOjZyiO7vIJ/
vj9bQUxCIUvEUHbAQdqV/LNMD8O/mDpCq+g/MmY6kQzhWFktMip37OkuHr+g+bIdZO2X68q3tpjp
jTw5jpZuwFDSuU9guO8gTwU22W4DYUXD1o5k5pcUfg/cREUK9j2gSm4c3NT8N0YVfAEkYfxBv8T5
SpJ2UPKWKaUo1tZ7FsRN+dw3K+tY3K0TGbPdMphkLAhg+Zlf8e73+1o6NO3vf3Eg2jSxF7iOfNFQ
G1upF0kZWyXHD6n7bYKTip278tItruNEyMyKQtgTS7Xisg5AWaVlh/1ODfSVZ2fx0E+EzIxo2BRB
omgIkYUPBhyyt3P2UVon/iBdRcXrIsvDzOs27DtNIWCmA+R7B8Dz+lFcLkDBOWQcCgl2WC3nBbxR
lCHbFyTF6R9Hej/T+sbkC88MJpeBJbBj4KeZ1uxauNLQlwL1DkcLxZ3ZRxsyh9eXcGnaKaMQjYtT
wg2afPH8UhR9P0LFAO5OyQfviQ73NzJZTESJs1erDFacwOmGnRtegkGShrQ249/SmXguzHO7SI/A
jThFvR2jb+WIIdmI3ruirFzDpYPhJiMDaMoltgfgpW8FZa067jNzB9x0xcAvf54eQXLUwG7mkW1f
y1WrhTCmidEjgMKg+nj9UBa/T7IQ1CAjJ+FrON+nMm1dTQiYClsNm7i9o0fl+vcvbzf7AvhkQogz
unyeNPSNuDdDy9ecwoAb+hDoTCa6/WrQB8d4XhIxFILn8YuWMYOugHPMkZJe+pQHVvcu9P4awcsf
lOBMo/CO4aehWYlU9Bzca6VUvup6kByhtxjIRKpEVL73vYFf8rnQVOrPyV0ZPFQ93Srwr+c/42bl
Ai2cFWAX5lISkmrwK8+uqNQKuaepgujsXVW8y4IbQQKTCTj9/rwGNkJI0Ygyo78Gadh7VbXrU9+W
S2EHrvq6ViytBAZNlTFXsEKQuDnXOi0fSyFLebvUati9NEW/u/n7Mvg3nl/yvPQrzt4USU3DLOgi
xRHMb63TrI3RWfj54Dtp8aQfkvGT8uwgGkNMJBVwoWMycav7rN7ucQHe/+f7F1TQXpwaemkq5P5+
D9kTc3Mo09/dvkU8KHQuEiVDJDM7gpLeUV+TOgWopW4H5LLWItjLmw8mA1J4kgvYFa7/+RmL9PHX
dR62jhDvE8ZDBHbgbW9dAyJgyZ0SZTLNTDM3y/PduM1Vv4O3+M31w01VrzhAl08WAtghaNIAs1GB
Ol+D0UCy15MNd5Q42/NIbYpsWwn72Fy5D2typr8/8XxzpslJUY8cDze+FLaKku9d7ZCs1m4XD4XR
hLT5g2i4qBvUkpzEfSa3jHZMt2Ut/mgbw1Z0/8f1g1kTM12gk/XIcIgOWii1Tlqre4XUYpxnf5lK
/P26mKVtY8YsRWJGCYoXJVwpJfYf86ZxwtAxlIARJAnkXsO2Km8fsjbBJ4EzgZ4iVzJnZGHkdK3X
hlI7mn6Xah9a66B7tW1Gnzrv+xDenLqYhAGfpBUXSrk5c0Sl1RFYdqF2ivHgGw4UTEq18pQsHRB3
nqq0RXH1giiTDKQcN0XUOH6o2rn4OlHnm/nu+vEsC6FRgQTq1Io3s8KAobJIVNXaIbGk9lv6wjRz
xQIsiZgoPHC9CVHJYJ0rmugDABNU9DnOP9Xgs1LxqK5RSi9pmUnmnwBIm9rtZzLCkgoupYEOaxw9
GLn6YmXaPm/Lba6Z99d37NJrxYOkOQVeL/IFF7nSgB4+UjNx75hjYxvJfRfsNEveKt0nKuErbtPS
1p3KmsWPbmnVHdOPekft3kzzM2Pu7SL4dH09y1s3KRmJX4Y5Tb/hxA6ASZF7Grw6hz45Kdj34UM+
bsy1BPaalOnvT6RokpdKYY0UVejvJA9yMIZeGvKLWN0Gm8VB4njQM6rf9D4TxpwL6rzG8kul6h24
eO2RvFQ8rLzKi4dyImF2KFqfW1Folb1TKj/67MENmV631tWx4MmqIKeB4XNvuJb6bL9Sty7NeEgR
0n/xh8+J/DBG+k61YsaphTZd1nXyldaPjSA/lPJT2RQri5xT1/zZR2AjNELQVwJvyMw1MD3TD1tD
7pxKz7+2hvIQptLHKC+Oo6nsFKp3Q6E8alOGUWfe26iX366r5f/nB4CEE+GJNy+Sw7nGyJpORmPM
8jWVf0ttuy2TfSHci80XM9w1+aGWnlTl5qwQ+87M2/+ROrOH6VAPVaIjddByu8AxKrZD8JenrRiR
petwKmbm2RVh3GjhoHdOYX7V0285nMcM/DD21/dwesLPw6Hzxcyf+CHTfDACnWMZoe3nge2vAKeW
bCHzSnReQrA5F6noksYLLxw6lKQM843YV1tvjO8Ey9wFovdNMLwv1xc0Xa2LBRHcTe8IJeS5rVKw
U4Pvjp3jwm8qF/dSktlNfy918hb6QTu+Edz09yWYGNd0eI0ovcy0wUrA4Sqe1zv519B9U/UVF2x6
lS6Wc/L5mRbEdHeYbcbnxfxD2vhbOFJ8COspKdk1QGALeihhpTPtUvGmmaIEXJOZvIy6lNIPSN96
VOGzN6uTbTXcBZ6yyYPP10/qUvWmdAhUZOSpJujsTPWEpk0bqLVSJ7P1wdtY/H9dwKXq8XFqYUCR
8CwAzZ7b+dGX0z4ch9Tx95a0039bA/WwXbxiBi9t/SSF1A5pLv6b+xXMH/bHoEUK9Je2rUB8ciNA
DxU7kzAP6LOojTVzkiCZ+9jDNV7Zp4WDILIDsTXxKZGfmh2EXylVkzMvHC/yNdkonvMvjoF3Vp36
vuBTmh9Doo2dr3R83oCeK5DsqP0mCFvJ2oIn2V6XtXQYCj3z08w2hh/Mb3/fxRCs+FHKwMSPBtFE
umM6xnURlwYGbmPKKMwXoyzNbPJzrSpbzYj8tsscMYi2UvNQjV81IyeIaHZBuhfgpr8ub0mLT+TN
swih3vR5H9MAX4DWhz3VzrTgo5pYki3mycFLaSC+LnBpD5lyTzJusgLyPKVQ66EFb7CYOqEYfJH7
EDcp3AyxtbKuJa2bMmDTXCfA5urMcKphaiZNYHD9x9S+H/y1fOLiMognpiZxMO3zmEJoh8RMOiF1
gAExosL4JaVQUPVut8r/PtngcxtNNhGAK2ylgCrZtXONUHoZE+CHUBSUsV3n90Jxn46DLer9ThEO
un4P6fvYSPyIzJb7Y5zurh/Ykoacyp97m2rQNJDoZY4e5d9LVXpK4K61AX/uvTL9oKbWCmZuaWep
LDODjqr8RGl1vl4Z5lSzGjx4mONNChqsloZDEf4L9TgVMtvUEdq+CkbRilanrVDY7uv1PVvQPnQC
YCE5FCze3OZVg9JQiE5KR7MDKlVrdmjx83xcnpJawNmmLTyJZei7KUc3HXImDHl21X7JVlzfxe9P
dHGUEoCLW7PLUwpu2Icl33fzzwn93G/Xd2fhhCfmO2hvIG+gtW32811XMrwmCUE7N/5eF8tdBBP2
mmFbWsPE8EsAMz3S82lSgCKrgmQZ8DXve90Gdt2vODJrAqa/PzkEsa20Fu8pd2T9S6H+tqSP13dp
0vPZvZ9etP8uYLZLYdX6nVZPgMvEtVvtrqfDS3sU86/XxSxcbxCwoJQARZJ/nYOEsy5ps3rUMicR
S2a1lmphy6lPE7XyxW3Nr4JXr9yNxdOnYQMYGRxyONLn+0Z3UBbXppQ5GhzcpKwp9RSe8ShY5Y34
4cmzYeQTUG5KljAUzKf7DRms2mkvF07QbIdP6Rox55ICqAqqJdLMROPv7IAsN4oTU+eWeEyUeeiH
pH/NGv9GwP6fRZxKmZnD1B9al7kmuZOJwkPUqc95s4YPWVgIZACUQvBimYczB3KrOsDe1pNrR3zv
q4c+vTkhQu3g5POzB2QsMDB+wOcbuCc/jOLddQVe/PUTkwYQ9ClbPbuHkN6S1in4vPeuNt8Uwbev
f39BX3nDccXgagFpNzeGYW4KhT/EjSMyMkykZh9nW2MNv7W0CGau0s6ASaQCPit7G4EotEWXNE6i
5Zto5wbVihe+YE2o304NU8QrEwnr+a3LsiDxG82tnUF/7POHoH8cmB2nbm/fK3A3E+0M4w2oHpxL
seqq8EKBvRqg4vTSXwBiZYatXReytFcnQszJYToxvC2Alkxv2atK+1psmnTl8Vs4b6YCEnIze2q6
1zN96pkIWjaiVDmCexfKm3INxLv2/ZnZkHLRTDKN7+f1g2B96pTNmK+Y2AWbTlCvw8E4jay/OAYZ
JkupN6PaqTjhUhq2qvy1Sl/79NVrvtx8GBaEJSboU0ZYX2Q7xaqU6ODOS+erZNGcuhLcXR41YAN6
V8DKgAu4SME1laXVciCqDqN5qoNbr7iaC5/HPeMJAlFNw6g6s63SKGu5n/YKFtyzyzK01/DhiwJ4
GnRoyomy5t1WjSgw5kMbAJh4vx5a/+ete//3qEwgLFSZLxhP4raoJSlsNWd4jqsXN19xQBZ+/IRT
ooGIUJcYaqaoqkKzNrxrMk1p8l5Jx8+SscZFc2mVYAIn2v2DoL+EfYepVgVqKoEaLG1f25QWTLIH
7UYyJGwR8d9EngI+EZjJvLtyCPxaTJpOckyaRWN9FxriPtXNmy0sUnhA2SoR8zTn9CrUojddoZAB
sXR2ZtwLwy4fHFFdyXgubRkUbhhxaEbwbGfWL/N0Y2A6i+xkUnoQNSJB2sheyLEy6ty8fWY7mVU6
N4HCY9BpiTs3tabp+bHgVoJjQEjwxXc/X1fgS1MIox9cE1MuAH76Pxn4E0vOLGizkIrcdIK2fmto
CU9LxbYk4e26mAVFPhMjn68iiDV1SIzCdBI5g3vRbvuVM1kQoFMlIQc4UWBdFP8avWZ+jMRFVMsf
8ic5Wvn90y6fRwLcEEB9f7JoxDKzi+gqoaynmaw5SfzDq/f5VzF76uW9OO6D/vfNW8V5g0KWRarH
F1VliNWrICoUkFg70XsIb+zHmW4ihpBa7DS4mIz9zM0ZNcUfW1HQnVS2Q+ona9nSpYM4/f4sGWgG
YjiIUmA40sfSjWzTWxsYvnD7cGtIXoEhm/i8Z0fRWpWVGpknOSntRF1WQ4cb2kWewB9yuPkkAG/h
0zK2gTz5Hyr0k7sRRkJSDXkhOtVD2H5w10joF3bq7POznWrlIgyEqBIdGEldOyxXjOHa52dXDtql
Ukx6Ph9o29DfBGtUFdM+z64EhLKABmB5AHwzL7IWYaONoReOTtK8NvoHNXrvw9uNE+1IZJXx/Kck
/+yoByFvCyErgRyHpl0x5hRCDLVfqfYtroOYAm8TqmzC4XPT5KtiNOpxKEHh5NlR7/SVAtf4p+uq
tCiEXlfeP8AiFEXOheSK2Qhh6YpOnhxH7RcMFrBj3IwVoXmLwiVOMwVjQHXnMpqwIkWoAQvU5Qcv
qm1tPHbyGvPnwu2b8hTQbFEK4WLMFtInhRu6USgy/uJ3Jj+50JQIIK7erm/Xgu6eSZl+xcnNEwdD
LbPCFx1F+5WJHyJ3f/37C+Yc5oqJ/XOi4iDJf/59Pw4Bh8epCIj6VQ0/C9W9ldwrsJfXWmGna/1H
S6tRcXyAOhJWXpTROwYOGlDIiQ5TvHZGB99xs6bEC5VyhlxPvUCMfKBSPi9SuS3l3SIpRUcWh7/K
Tt41CYTSo5sfYorYvlYczF7d6Zm+k+lOK3nNVkLCBQ2niQF8H7Bx/Ml5La7ohlAUVGt0SuFNG54V
/z5u76+f2tI+Uk0g3U+j2HR256dWB24upJ48OnpoPClt/eJa7UostaTegKCnfBKe5AXMWnKZcFrG
k4jiLzlR7NxK7W7QKJGuXNZFQeSPwSlNnvfc6tScgpYXHcZfZMRqnhqqLQ79Vg+UYJPn/efrO7d0
OJTmiaWnHhFjPnHNDOCcMCHCou0h2GgtCZTgoxv42+tSLmNeHIoTKbMXx8wCQSsZ6+kkgvacZI1d
wx6vtd+FoL7TxRUTcbmkP643qE/YFWgemJTlxERAO+6VQe+PTtjkVMqljaQyp1b4en1Ji1ImSpPJ
2YcDbvY4uL5OESs2BkdyBY+pzeOHsUsZuJZ5K6/QfGbYlK1hKux/JV3UgMVgyOnWQ5Ik20ny0TW+
WMlvLfhUVZCnN/Tz+f+LNMWlGtLmATsbJoM/L/S9iQRRjTt5oJ3ZbqJd0cBsZTMK6PZdnHoXJlNL
jDEP8l1Z7+l967lV0LDFw0Cg/8EKf1wXcmkdWMqJkJl10JqigjhrGB2hERmu1T1pSrWi4Eva8Odx
JaEDWH2uDUEXNqNeaYNjWHfJyHT0Y9Pe3byKiQ1jmkEBYJp6/blajxFdVlVYZa9Hs1RtApEVM72w
SwaBBVkp8N4Y0tkuMfcOvLHlZ6+am9qmxJDdlbNeEjBNOCHRSf7RmLdfyKUWJkTB6WsTb4d0769c
+5XPz7O0kVtgTQ0+78tv3rjX/U+37z+DvkD1TiSsF1DloC8hGjSl5HWs4WeipputQMiXFkAE9qd/
i3SaMbMospfE5eAlyWtkV+7XLLs5DgbgARkMo+bo3CIdP9MfMc0NsxeLVzlVN/SHi+laP+Ol74QE
g3w8KSNi7fkrnKq9VEuZVLwyDcwX7cx6DCVbTJ7SEBjsyit5uVnIAvc3lXZg15i/W0obdHkm1iW4
56d8eCzG8ubrQNcAVHXUwlTgXXNHUPaB+vmjVrz6Q7SFn9L21xDcl4/iJAG8lYp1n5Jf5wfS1EI6
MiaxeN1W1otlbZtmo9vS2kjVpY0iiYpTBOj1kogkEY2g8jorf1UTceuO1oZH49aLwTpOJExqcfLe
9mZMladHQtykm/9H2pc1N8pDbf4iqkBiEbcstpM4S9vOeqNK0mkQqwCBgF8/D+/UzCSOK658c9FX
qZaM1qNznkULM9Ln4Kbf7yL0gHLhf6YMsMdYvvFTD37pOXntm3LX5JdlDUjapusv1S8laHDPIkW0
pAiRb0ZKzTw6YJMJWNYZ23zXKbmCB1PlnHtcnJgLdALXHgBfFqDd0RHrpVk6+glrdlTcV/Vd9+so
GNYOcOHwIWqExPnxCW7werYKIcrdxO/GLKx+f0ChfdQgF3c8pBy/P1WV8vyCFzuVNhF3YNRsbH5e
SicmGlZiyKsAUrfMxNHry3LE7E7KLXa9vZLGtdte+nlUNGcuohO9LNgVB/tuwYn5y2X+aTlx1yoK
podqZwR5+/GR++/nDo+TPUBBG+kJSAbgNPzag9vLujHliJmgl5K9puIAjj8oh2eG68SBu+Q/Fgwi
A/7oGMmSIws9OhAe3RlOvs20Exnajhrlr0YTJOyg6Z5+np4T6/dLf0cDV6QNH9oM/Q3pFLu2is1z
RIDvcRQQfNjoyKwtBgLHyiyDmc1jPnrVjjcrxuE8xILG/nUghYIx0DOLyjkAaP95wHya/qS2oELK
rXrXTy+EfMCC9OdROvUNQOb4OK5g5Yacy9fJtwrP6wtGqp23pyrw2ytRnKm8newB8uLIdCKkgU73
1x4KKM6Ond0g1AH3hwkR+g5sybJztdxTqxi47f/TzbHkbJODTdU66KYuY7u6M7I9CEDnnL5OrSnU
7lFdRx0fiWfy9VugyyZZqfJq1/gf5b4/x8Q62TzKY3ijYc/jlvrafFsMHjAOJhaUj4hEFzGkHM/M
94kHGhYU+PZYusuz/TjzZZLGYF1mVTtmGoHVbxzGo0R+ZFkWlwZkl1H90dIM5HhOz+zUOlg4sjgD
TukksSKt2m52yp2cP6h/bzUPZPr382I+EaTgvEcwB9gAUI7H7HU7FX1SakS9bumHVk1fvCRfz071
lzVQnk5+r+cCF2LsS9giw4QFgfbX6bIVHjhdx8vdADYrlVAFa6yY+mcugFPjttDBlnQRUsjHwWOd
pUMxNeilGbbMWw9jRM7xo0/tHYiSgugNlB7WxVFwNyaFkXkN7pi+vAKyIxZNGXT6ptPnwCknJgh5
IrzRYVqFS98+GjFN7ApoxyndqXJ8GiorQigImXIjcNUQj9p7/PV6QBoRwE+EGHi1HxuY+42i0F6v
ip1f/jGx3rJ7SWgw4Z/JDz93dWLrAoMMfzqcDYs/xPL3T+d0PpYIkAcHwYD36AYD+f1lBqoINMDA
5kEUcLwI+DTzVmFadsVB9CEsRX/+9SfyrsgUYnEBtwc3Mec4WkrqGTPTIizO3LfEC8sxWzNVhvmw
UuY68Ve8y+K6uuHkXMR/Yul96Xj5+6dxa12vmz3K5W409LVydeSNdFuX/AISLWc20rFf2hIzoy+4
Fi4EboS2RwGbWacFJJgQmVPojCXZDSPX9nCdyeey92OXvbr+gQoZcVeF/bktdiL6QSrWxNrAuQ7H
oaMtBkZnYrUukztp/1XtlU+3oGHE3rTmzSbR87lPPbEcES8sJwae5s4359S28UeZjBrPnPkORYhQ
shGJWRkmeRkWzoebbCAq2YHnQCDvJZs7n8a1/3xmUZ3Y7cij4sBfkulwgziKLYRsvNwmut0Ns3Fr
caxaVKginooVSeiBlmTVd/QJpTHwT+G3TM14gLdGggdBOcFzT8EvwRJQ7mtp/frzT/v2y/BEXhjP
y2yAlXzsXJSUbEhnbjZ7Pd4CGRPAp7BtYztdm8mvM1XoAHeSv8j0LCiqo4OBjlL3bdvLPS3LcC2T
/MxUn/oUvHGWMhbyujiCvm4gdzImkjKF9q2gJtBJrtqoe++a17R++3nQvq2pZahMvNfc5RrHR33t
qcgzRcfKbvduOI9xma5+bv7bDsFzzUa+agGBoQJ4nMNwKjJZc+sOe4f+y6u9GNdmC7PfHXegP2Sf
uRlOfAsEIh3QMSEX8d3NnPSGbqlbt/sKIrHmpXX387ecah4PZ2jjI9sDEOPRbu/KnA92kbb7lv5L
Ylr9+33zKB0BU4U6FdxQjw7NJXfPcpe0e5C139W5gOPUj//c+rLiPh3Jsi/d3hO03Tfla+jSM5m9
b+EM8gmfWz+Kce1MJYPN8NtfsmlnvOj+4fdjg/wRDhwbii/fKrtGp4sBhapmX1TPCravvWX/eqEu
NGa8ApBYBfPouOZVQ07GsAQmN/WvxxFhs7vV9l/qXU3zxuh+/a5BlIRLGXgwvDKRJjm6tAwbFyOr
s3avUyTcShWW1crx7vk5NuX3WUc/0PQHEMJG2uQ4dgbWxa+HpG/3lohrEevf5ouXz/jU/NL9p0U1
mmbRVQWa77utkPfFrwW4lvZdcOUhm+FjXxwvWtvP0oSjfRNGsmOd3DZNGVpWGZoMgr2UHX5eZd9X
MUA7iCCQnkan35zHCr9TXjKPeg9cY2Dpj8R7cPUZvc8TM7KIYiL0h2Mb1PCOPknPSY6wMhv3GlY3
Tt1G5NeHIErECMYxZGj/G38i4V0B3edeYyHD5u46NX7fPsrCEKNcni0Qyzj6AAxdMzEzd/Zq1fkS
eLlfY6hgcog7fNntcCD+xjiZy7yYiJc6ez9/cbK9KFcw6T3HaTgx1dh72Oh4k4MhdRy5Aeo+Ib4R
9r7bUTpGqivj9Nd6gfiQz30c5RUG5SmsNvQhBImEfmjoubz399sVPQBQiKrcktM9fuLZdd+D0ooe
ZBqV9AYXy6qoPszpwrDj3DwHcTgxZnhtgXC0OJMuybGvu93shxqwFEr2bDY3uQn/Y/hnJ+uf9yCC
tRNbZMGeLXQKCNZ9U4xs2n7mmrt0343K3leJWWxGAUcrINHIDuTC+pZnugoJ9+i6JRP0UDWIXIE/
l2MZ+qM5wS3Od5v16JTFtlHqrWPem5kDxyadwlexVSbe62yl4n6GD2oLy22UvUKbcn5ha/ru2qC4
AEtEL5q88kTg+2MWZbDeinVfGWu/dcddOvbjzph899XG47EJ+sIzVsqSFhggyT/ZpKveyyBWJQBn
aBojR+sw0B4SD0kyf7QuBM/eMiOHh5dy28C38wI+EmnzkY9Wvx0hB3hVMYXEY0vES1qBcBCk00Sw
RhXOwiKxV3MLYnPYpM5LWyoHpSFPPLWNcvMA3Pm9xfRDobs6mr05fyx9r456YQ0rfD6FbVg1hoPF
540ocjOA7VceS27gmlP5PYRDkm03GWZMe+NtnmzWBoOaSRp4CSv/GdOYBr07iNjOpXsjJ+senlD5
fQvR340lWxIyp/eKMClmOLmnIPTQuA9gX/PY58p/0qhidTErM3Ntyf41b4ZHy6/GwKoncsV8DHpQ
+TBHbJUcnzNZe5ic2plBwCzL+0nWeO8Qw+cXE6VdWJLMvvOEhrMWa6uyiKqKsj92TzSqAmkZ8qYE
MiG32uTOo/X0LszhQ7ZJt2pk91LNyIUFKTUSK7DNFJWEYmAPWhYPY8ceyTxPaQDKlvlHebkMgMCD
rLUxJZE5V0wG5ZBAv8/1x7oNe8Oo/roMOJwi4Uk4dLzaCeRlNrbfHoAtf3Gs8U9SZSmJdDfGojM/
lKXbgNfueOt3s1ZRx3qnvu6Mul/rtvpXaNvjK4D3QenvBufgiqHpQy7B/I4sRSGemgysYyEbJ7EH
PuKpclWFu8RwR6RB9C5vxYvVeH+mTMkugHPck7bk+5g2RtDkqR1yfwSTr+p1yG3hBUKmbNVJt73w
jd6lsRCyiguZpWVkglt2peZUNIGkDfQlEgoDOsGH2HUzsa6zOQkGR8nIAvn3n8xHeZHn5T1MyJLA
rHMblnTJY98Z9MGtSH0xTd3fxlXdELgyqS5lMRlhr5yXPqGzFxke7dimFLP1d3CgTA306QgLGqFi
Ah3f9o+pcminNRBoKnWvIY6Y14hphIiKBA9Q1GweSgvA9w30T5MUlO68t2+5CRTB3LVz0DiqjkZO
83AcfDfyCvHPzZoq8rqsV3HNnCJwVF8XKzYOM5aSQwKizW02UbMK7MlumotuKu0Acm5W6Ga6Cauk
gUpYUUMg3oK8lgmSSIg0korMKf9DUgiAKHt8g2Rss3aLMgk1t53QJw0lK52ithV2E/tLZ6Mrtzpv
r3Po2V9XusoIlkZ7T8pyO2XGn8KrpbGeB1mVYWebA5QixYGPxbPFMhw8Wjj2HDlCP0koMenLlols
6wwtjrW+ygcrMCR96EaCoUM+Bn7B1ASjKPdzfV+ZZaIvlGMkG+3IZD9BIcEAHaiXCLWcKsiNhK7Z
zJOLRpWViDPD6/kaK/U2b8214jD260n+5JngtOMabCMXPyDsPFmHaW70fZAkRFwTNqZ37cjzSA/D
0MSTo6+02WDzVUKaMoLROXsnuChXY8rNd96u+mI1AJ0dm1xj/YOFfTtmNuHA5cAJsVImu2kFKUWU
1077yFo6HVAMfIPqs3lVquGuKjAZBnzDnwBMYnAiEV0a+jADSgJpg+ubpl0VzLoYwwLYn23iwFei
cMzxtVctX9OBlfewO7ufq+wZ5Bl5wUjjbEnh0i1rsDywm41wcAYeAJGlgswwRYTsKAeRu5pWM0BS
WyPnRnVF3WEYg6Kc36AUlBlriiQ2+dt0HoNwnrJJlOtRRz0O+6BIbTdCodCOerdpAEFSzmyGhVv7
gda2H1BWvA8N1WFhDDhbKzA8YOmYWuV1vmhqbPsScJwJNeouagvDriFB7qR+XJeQNVDExD1EXI27
eoQYnJBQXO82tJ+e66lgERw2RCDJXF4lc7vtdKoCNRQA4VnFm89SnJEyvVXeTCJ4P9LYcSC4b2oc
rI4e7KCzpfGMe+PfZAthhqqu+4iRqcUIDwjygqo3pcSnc2GtPVx/eTTDnzJfT1NVYpmmSQ2jFUXT
UPWiCNLKB//Qqe/NqZESdpNIplHFxwiYkU3mGeFcgONqVRVUIPETTVpiVRWarmuDklikhIWiZ9k1
HfMyKPpiLR0ecAvzogb8MNzU/R5AZPOOtEkVgpyLPWoPDfQzMugyB02hqgcIihYrOZkkdkTOsWh5
t3fHEUKHXDZ/NErfGwr17y0wksm6GOc0YEr/mzCUIS5cGTIUwe5cEPzXS+YwKn2q42TIOPajoZ4b
WeSYDa6fmwJaZqaV3QGtwuPKyNQzzkP9DHPRKcJRXV/WLO12DCafOCQ8uwm5p/MbRbgVQ8at70II
Ilaq3oi0qOm10Vv6BVLFJJjblobAVGIXKos/t235bnWus3JxUgTmYrU5jITDTLTPL+A1Wqx9r/9r
U7UztfVApN0AC2KwPZMZXbE+ddtQjKh/UxQrkLFx+caibRdxmdYhhCZFaHOfbKfUzYLErboLnM1V
UGWsjnPRegdccM2Npnl/6eRQ2sgJ9kxPai8LS7zD1jq3+zUnub7yfZ4ELB0ZQeSq5qBiVXMN5rH9
TIfsURGWPmgFEz9nZM1VgZMlIFkGnlaHaEp6DfbTiBDvjs2NL+GWNdIgyWj1t1OmF+G34pbvugIe
0tz8mxQo9kWDNA+2GrtxY7hDrm4H20rfO4L4ZqDtZeuTP8ouxbaZp6K8sPsszwMLTg1tONft1hTe
Lnd1jgVuFYHrtM8JU3cya+qN4ZcCtivpGkEcc0YIZI6rLOXrtuuHi9w17MgyRvcC2mkqBCq5CVpz
IMNK1JAta615ASrhHqdT2YWkAnG8d8qbZKZJzO20jUfDGvA/ushPXtvOK8O+MdoY6wX6Ly6NhJRZ
MPpsXuMO/kcn601LvYKeQgUQOSoAub+2MxY13Pmb0MqEfxwHFh9MvsBrBageWYlEnUgDP4OHOHGl
CiGrhVGGdGloW3C1lTr9ABOyWI0SrooD6R5p3oiwIO7zPDniMlfOraYEUlFM/ivrit1kidn/BVXF
3ArG+8PMOF9bRQV+v6Gz+ypRdVxyc9ok0tV+PNmFmV1Dw78JjNJPrszGnyGVClYy83TtR6TtHRXQ
2kBUloMJEPt6AgSV4aZzqr5+QZVTOAEcV8snOeEaDMyGpnsbQrJTaIiGvvbaa59J3r1AkfVVJy4P
yzntENFlsBLRBw6P+F3TKgSEKY6erdmpQUZF7hZmmGV6bEOGy+rvyGa2hij18Ipooo2QzXGC0hYo
pGSqbeI0MZrY4cUUw+Y2uwK/vb0lpTbvOuWKVeNKB1Ph5nmYJV3pB1JM/D5XEog+TrrC26req0mQ
2MM8R4lnkJVBzH88VcNtQar71nXLGEcy3hKmaDZW5XJIodTACw1GmbyKrlIIXlu3xeh0frqGhzqi
D4ACXmyjra/wnoCG12yko95WdtmQQyHdqtpAzVPAHQxBL0S8ebbKiyaPcpEeUHD7W+cI/2onC6nT
TzgLezw0/Pmf7w8Kx7uDE8fDr4cRohOXOcsfAchi21mSLB4z4KAn7Om9cmeE9nWjXgRx1MGwjdum
HYBy8j2Ft9HUh6bTYytkHE8fWaXWAbPJ1NqaMpHxoK5gZXxFprJKIY8/GH6PqBXVBNU3DWLJuVol
2gQ9pjfc5wET9MwL30muHYVUswcA2sYUY21fyMG6QSVzgC7hQOuwtOHOXWQO7eOUtcj7JBMKKABw
2zeNKxjYScU7yRzEuZDeu7F8oaFwqdNLuDvXTWAhQfVg9HVyIShPdCQJNCuMyoVOEsgA9aXflDh0
cOinj6ObsMDwCowDgDmQ0pI1WAgWrWPQf15dZ85N4NERG9sju5Oqk0HXprDN62YR5kl2MK1JhHDf
3pemuq+R1b+0fYnQL5kV7n7WhTwty9vaLKtwRF3xsXKru1mmCNJMuD+5vYldndbphUUgOCksydaQ
dCDYzJRFACdXl5AzNNsduC0kYDZvqutEp015A82KnXLNF/gHdf2WJ8pmf7hpQmxoNvsi4E3xXjr9
waTFPWlaB+vVHh5T05H3rOgsGRhkmh+l3Y83Q9NuWZm4ES7RHKveZy+DmB9t9lalVY93iGFuEtcx
XrIqMwPozgDuLbyGpCsBy8UdhyrMo5vg19t17b0Nc49r0KZ/INrsxNMkH+qsF2GVYV+UrPvoBpZg
l9WPth6r0JrxTEzHpg48WKmuG7eowo6C8tKPvnlATHyfMls8Qrnce4WGV3o5O1aDa7TziqAYeX3D
azL2YV3gcVuAiBEXqN9ve2gvmStrTviuZpVfRTAnqORmtvtdV7m53op8UaUsXLz3Uh8Url7zD2uY
PnLVXw1NBiFot3ydvHlfuwT61oMDb/DrPmXvFF7gQdkAThk3aY9LSZtWD6k6BogN8yrovDEoP6F8
q2pMOFTXyYWvag/kGbu5cGrzzRydN9vvs7CucEA6pflGOnASCY6iYBYYDFSfStSBxxRj1nD1MAOi
Ek7M4thBxfCvsWcjKBwvCafWmwukItJkq6qhv5TU6GmQa7nlc2KAu+cAZZKRwbGiPHEfRwkYvSWm
u7FwvQivfrwCtchwsPiH1uSPBrzFA88p7PUsChlOMy02s2bpqs54j58mmj+urgY87+VCNuBZ+wIS
uorEjOi7yiUO7HSqb0ZG8Q0a3Lt8LoaDoefiNYep1hO4f9WwQZqovc2ANg4Irp4h1J69n6Ecdd9A
qWDj6VZkIUnNfAtpMede5onADndbBcQaDIsCxJL0WQLudjGTUfcRrw2vWVV16a6Hvlk5sjIf8VbW
UQkM1M0Atcy4K+sOyHtqvRa16qfNkICwjHcVEH4JTgrcgn7gK7MJO+bPazmyJww9DxCVgD7BEMRO
s3moC1tvcoHEgDds8Ehc+UL5l2braRgfcNHfKJW39taHH2LcO4Jcio61IUrNbWRr9YCsKd24Bnn2
02YMxtq/Twd8GM0dGMw7W56Ze80VgvM8efc6+YzAzIvnlPoXusXb0EelfvRyvZdJqlTctmYRtqZu
i9AwzSpqKBdRy/DWURN/8yBhFTpGAc0+u9iUBdmQxt3UxlS2IcLnJvDcOW4QXvlusaHtE6Mb5XaB
NTkfZEzaVddI64qmKVCJyMZ+OEiKvKaewtO8MpM+cotFSraobvEMfSBdksf5MJSIO7tspX2vC/K+
K7a2RnZ1asznyRDyCibxXhlpLl/9StFLqxi6uE1n94bbtv6j24TjuQmVGdPLDqWa37OkdtYDZKun
oKMp3s0m0jxDKn2s/M4ZD6zw7yvDLFJAqlxk4woxRDn2RZgry79oCqOMMqgU1QHHxfLOcYvcA4ox
WJs5y94lQoSrZKTmtUjcJhr1OAQmDpmrmUlyq6zSRh6nNMxgsDk0apnx5BN9Z8+ztW4rW8d1psRW
E4jpctCwAtFX/1hqfLRObQc+y/ZeDnEviYA5Aq35jfMK8qIcOCI+C+8icUrXvRwh3vVgz8iFWb3h
P4196+bRkLSMhU5iKZhVZzPkARyJOMA3YBbISy/orUFCKzyT96JK0FXqPQ4+GaKhYNZOayo/RN/A
RYTj5ARXfp6fJK6DtaJ47q5GPA//tC7Bm9J1pXzvaA650K7ZtZYiEOGFYG+oslSr0CLVocrd8RK3
LAp6k1+M26EQ3moc5NuY5DiM3EH3f/qONE9QjZmhcdiWcdIa/k1aNSbOGpA4MhALvaDl5Yj0of+C
5EAWJqrsHmcgu27dkSRJyBif8VkIVS5d0ggT5iHcW2k+6dDsM0jLE/Ywda348JEJvYOc0iOQR+5m
JhMNkRmecXikkx3P3H20kMorZhyqLpTcIamX5u99SxR+fdYVSC8MmYiSrqcvVs3dh2lCEklwjQPQ
T+iLwiP0yphZ85f3y4yb9h1+dxeNLZ9U2CBxFsFze4gBC2oO3McD1xr8HRlSHg527QWE1tiIVamD
whZ2OOLAWSm7Tl4zYB52EDBQO6vr5hWZ1fXganoHJFvWB5qI5Xlh5DZWEh1HHLF4HTdDa60rMSMX
AtQuUAYSiarLmbrj2jbL6Q50OXZtaxhnTaVTrZeDYqda7c9RZlYsKHxjCFITDjmBpWYDL4zcdsPG
ovmZsuypmgMURqylugFGxzHYS0rbQlw10b03PM5ePNBNrX9f0IJ6CaAJ0LEAccQ+KtPkHkNkUeYU
FbnIyjbJOVbyqXIGgCL/wbCs75h1B7ksipwT3ZdG3DmhdU5o9kT7SwkZIA7g+eEmeQTIKXOT+3nn
s71y3nCEYiH+XJE5MQWf2z8GRLqdp5GAQ/uFHJA72tjVRYJM3M+dnPmIYxd1JOknhvQPQ6F6i2vE
OFNVOtU8EBWQkAfcDgSw5e+fCtUEWR9Yibge4MOXH8k5xf3vrUPuDmhuAF3gTgptqK+ts8mnBhU9
3QMDZlywcvPz2CzAjy9iBuAXfW7+CHeC55tNuhTNm3LrexfDfKGntYd8xM/dnPuKo32ATCXKH4ai
+2p+n8eDePv/a/4I8kBkJxMUi+leqg0S3fTMDJ8cJJQnoS6AUigYbF/nAIJflSukg19vrlgeTDKw
P+pz2qOnhggA8UWvGE/Ebxo+XFppLjPUvktYdftTHcDK8vejtChWLPKXwDofUyxF1lWlgATu3kZu
UthxWf+WtYbF9LkD72icsnrOJHSz9j0dAs0ibp4DUJ8aJCDpYT1BwdlFX197MJqBItdE7P2DhDei
y8+RG061D12PxcJqwbofF721z3JBZe/uNe5DROyeNs5MwjIGRxtuwWfg5wNr+d3AtM9tlFNt5e0H
fTMnEeQX9Lrd+dXvd8SXbo5AU0aZ5YnP0I1ECSFKijMYwhM7ggCf6IDEAtD8N1uTpka6I01rDwGy
c52PkVOubVSOWyRhfl6z3y8IaGYBpgh8NFi7ICJ8nXDlWnQopY+3hT2L7eRUe9QqnFvZD/aZnk58
EthfoBuBdLLoEB31lKSoXZOcmXvL+kBNK9QjRzlPgOPQ/74n4M0WYPECnIZU79dv0gKKFFh8015N
BM+BRrfDFQAH5CXXAlnIlPFfgwuR0IBwBIC9WHYQpP/aIepsE9Bvyt6nXdwNsTqnq/0fVeZoUQNI
SgB8BXd4AdZ87aClHl4pNcIQy0eSLjGcIixFwQAZbrvruZyTEcx+CTdqFH2SyBgtDTSE7QVqtpqr
2WL5BUqQYmcBZRAkeD+vkWTybhC6TltaTqaxnly3v7VQpb2h4wscxyDa5W5yy1Grwkx0XLVgCQlT
elXAnay7NWcviUfHNN66Ird2WYbQ8+d1eWK1gHAK4g0cwwGYPpZB9mHFYLpzS/cMZ6lfHCZCgnFe
I433cz/fIegLsxVdoeKHGADr5uvQjjm4WL2w6R5164Dqux5yDMhqTR0SVKiEJ+O279ekvMAzEHnm
M4fVd+4PMGtYpC4uJhAwcLh/7Z0uiaeKmXxv3XaeA3XeBAP8Lu17X9ShIfH2Q6rtjCLE9zMYSxXo
HBBY0DE5Jpjx3q2ZN0q+T5NkzQ1j9efnIT3RPmjV4C4sllyQlzsaUW8ydeFyKQ5NrW8qq7yk1m/l
mfGjP/ewLJ5PEWFdKr+DvKM49Ci3qthwfw2NRPvAli0YM0hTsqNZyR3YIvU0F4csQ5QQnqX4nRwh
6L27WHHAyx2T1vxe9mYBTby9RQCSKdcQuP0fTMGnDo4OpI6PtpwadCDNVXcwyZkD9vvvx4MFxSPg
bUFB/6ZTaA6K0xrZsT2YfbmEsPCv4xy0jxmAZO7ydDwmA+RWYqhac2NfeleVtdbszLb7fukBkPrf
tlu0YKFb83X9EEPBA8Jy8gObLyr/kLmrarr87Qx87eIoPqjGxjEBj8kPjhGB3VSek3U5MQX/UVBB
c0NM+22TJRAuzp0K/nO2eVFe1smvd4APOb9FVGUxcvh24Qw6LXQ5G9mhek8BcB5+v4BAMwfwEQcE
zj7vaHTypiRlM/n5gSI5ToL68feD/7n5o1c1GVpXeQOaL6sr1l+33pmfv6yPr9fxwpL/vz//2MjY
RhUxH2y0b/Wh9ABXIAHS86iZh4Kd0wo8sVaROQH+G5hKMJqPUeBj5rpp4ZfVwXPv634IRjicnSMn
fb9sF5XZ/9fHstg+nadN2UFXBeHZwYilFsEQW0vmMv71pHzp5OhaYG4F7j9HJzWFd1p2NVe/vtfw
FZChAlcXlDmEmkdf0Th87LKqOuBAj2d7uuRFv/4ffMOnLo7OVd1xt+K8qA4P3XQ9Zr++1mA8BQUg
CNw4uHyOj6W8GNoxQYF3X+Zvqg4pORPrnDgzwEADPNvHQIHCfjTNRQ1s0Ijk5n40I3EBlMyvB+dL
80cTnBsgswLx7+4HMa6gA1bn05l9d/IDoJYKJRLELYjvv85wQYQ7D7PGALWAPnrws9Fnelh+49HO
BpII9xqMpZBOPH6fZryzkJBl3l63KwDe3HzFh9XPw3Ris8HXA29spP3+29VfP6IGlIfUKHDuoWsb
2tlNbVzJpA2LX1sYQBESGUsYeUK4cSFXfu1H4oEgoA7J9kkmr/hleTZKOnEKfung6BBPSZq2E4r1
+/wfQEWpv3JE6BWgi57ZdMdBMigXAINAugr5oeXxc0yQHyybd3L0jIPyEI+RuC7IpdE/eGAv9P3F
7E8RcF8oSqSbn2fqPyLBp9WwcEnwhsTjAHJYeLUec3ArJaiV8JEephHQEjAzcztIgH+49+eJrgU8
plG+qB+EcvQHL0n/oWvXv6qk5v9K3y0vK24+SHhirErC/cCgM0E1dwAyjRp4Wqimg0TFVKRsl6oG
NmY9SW8h0qvh8g61/bC8HGgIooluEsAQxnuDVYAnyC6G3by/BghCrq2eApsGQOJFB6wK3D3yEcj1
0s+LLZCn6U77zgHMTjP6eWCOlvD/HheKhClojtBzOdapTog/lKk30INwrp7WdbXNn37u4Gij/+8O
bGiNwrDiRPhRdJ3yTbOnB3NIIuDu24Gc+YRzPRxdFh38lomd4hPgK2Gs+f/gAwgkbJGuQ/y6yKx/
3XxphTRa3Vlo3jbWIks3Z+IzemIKQNsDN9MGV9L8Rv2kWiCP9r9Iu7IeSXFm+4ssAWZ9BXKpvail
txc03V1tDJgds/z6e6iR5st0oUTVd0aalxoR6S0cjjhxjlvTF8h4gfszzrJ75ujVq96V7FGzwHRE
rBnKNWWchjGYgwIrq6w7FKSZ5cvBafcO7a3rysjsJ9GW3QEpA+OPPQx3MSBzR80YXCRnSBrWKamu
vLnVD6lF0Cbg9AgH9RZIOret9rIDqEqiC+Ggm8kYTBydcQGK/a1fZb32uwYRsd/HaK+Yp5HeAJm0
RU+6soxwD5gEHelEbBX1zknRSprYo/lCjT/eP4x+ubwPletg2YdYQBALommKfuzRqbrY9YQb0xfk
FH0TsINxvAZA/LKRd6Z1xc0sTTno8AFvGyplyiDE7HRj5jHzxZmcsMwPcfvNO0hkb8wfAOMBDU7L
MHtbgO92KKbfth7Zzg+JRDmRGyGUyjrw74DBoAQuCAcRofryMrw2Bo1iab4YfXnX1PluMJNHHZq9
kkGfKJnvaQykEwgPaKnvjLLcOJUru3ohZPvPvHIqgSzq+5TDvGwBpczQ6PBIqhtmzhsPwA/jROp5
6ag0QHu00AWpjfBz23tWjNN7j1zhAwFZiF3BmQ9Vtqd5ne6GNHuoXf5tJDu9zR41k28M1FhKGqdr
DnrWf/k2kDJEplJ1ENlA8UZHbu3B6FHyLXtPDwyiATFYVi+i1vI76B6VV0mamUs6z7jC3umA1MQJ
zJDRtrRj7+YsYNL7M3cpeLgFqwAYHMGa0MjhCMj7VuylHAUkNTFRePQjX4EmXiTNzj1aK7IiFWNd
RJMJwoLu2ORHBnDC5aOwZgTPcTAaLxc++uPOjeQC6mcQDV8UMd9E9SMeoHzx9bKJ5RMnE/8+jlMT
yjjcDFhKz4aJiv9jU36Vewc39gLMnDDYvk+2Euyr9pDLp2gkwMtEVXlNxOwWBuFFJAkk/mYzMMGg
RwT0huVDlfwi6dXl8Ske8X18iO0peumh+fSBp3EyJ4LuhQTSYmhqqtrQmT6pW/uvhXdhj3diHzVG
JrE72DSpAQKO94y8Dc7nUicfvq84gbQys65AujsyM+ob41s2bxy+tSkykW/VUR9C+kQlcOu71Ch7
jUDkkwYNZmmrGLu2iwFrQ1M9TgsFvcn5LuaZppMCnOlR5gWxvCJkV9Pj5VXeMqEWBFhcaB6DwuYw
1Du3HyK9rx947WyE3mtm8B4CO5S+8D+ojIO8srnmlH0WQVzFy/dDdxBbZaEtE8qRT3rPGL1kyKJc
ztXBBX3TAaFsvMvazbB1y5Ry9OsF5DXWuL+xbo/OkNzb49Usny6vjHKFve/e5fWOht5l7VUmiFoC
IdhILYvaYpfS42z7WhPEPy8bWdvBp0aWp9lJwqZCfctlnpGh48b7jS60CZ0yw8bar9lAhhegCDx+
DNQBz22AVVlHP02aR6AKXtC4W4TEK6uBGwXIGtBbvbPwnH+/wW2HvhFeRaT9RsYOYf5ThzaST0/U
mRHFl4xN4qZMTyFH2e2AHzbIxoW1Mkln31cmKSFzM7gWBmHTNLTkU9bYGyNYnaaFpgjRiAuiKWWp
uRBSCOZCw3H2p+/oCc029tK6AcAW8JhDvt1ThuBQtC4JOZdRL+1ba6qu3a68rePi+fJKrNyDDipO
/5lZZvJky2YSeX6wJ0D8mAI2KQ+zbSCa7v2J3Zv6d558v2xudWHApbCopOGVpCYDC1yNpaZjVANH
H4zj+kb7NwM6saDMW1xaWt22WhnphXv0wIyr2w8tq4LReTTd1Ofi2+URra4TnsQQ+TARuqpQrpZZ
6MaxqzKajRT9HvOfaahRm4rJRgCxbCglQHIQqvxnR7laOHD2lVX3ZeQs/RC5IW3EwBNaZkcgx6XT
kSeAjcTGe3Z9cJAqBUzXWYBe57sDSZFaMhu7Y0D2oz708TXrN8KKLRPKRcPrUq/QRllGHjDs9jV7
Sau/OqsL3g5PUgCZ1KK1NdqSdg3Ys1LrqZBvXn3Pq93lXbC6Oicmluvn5BhVYgZeokJ4V5ZzkFkR
74BGtX8n2W89DT9vCkgm0OlAKBG6UcuEnpgqQHRr5k1cRH3iBUaZ38WiRPuH3vr5bH7VBVoSLxtc
WyHETeYSbICJWH180gWubU7Q9TbwuOQJupZLNBFnW2JuW2bUOwEuW08cjIsYv9Ny8Gn9yzI2OJXW
lul0KIpzEHM51Y3pwgYYuVujCq0cQmi132lsZ89Pl+dtJeSAEPr/5k1xrYTNomQ5BuRhbczmizUB
8W2Uu7jaOEJrTtUEbTr8JWqOH0QJNUNADVZjZWQU1g2h7BYtABsm1hYHCQCALvAvGJyViXOYPaVs
0XbPvBKNlA8z+dJ/Uj9+CdEWeeL/bCjz1egDidE+VERiDKvGB4vE5fXYGsPy95ODY022iQY4fB/P
Pr+d0e8pJbqtN/z02qqDzgXpfYqnHlCm51Yk1dGzYY8i0kfjQMwH8G6EVPwqP1nW+Xe2wEWNCNAG
pYvqBlpwBYAIOxNRTJ64dRVv5WJWx2HDw4Du6N1vno+DiqH1OFqpIm0+dHnl9wnyvfnh9+U1WQs/
wAsFKDpg1kgVKhcMspNsBLtBGZG5CJLq2M8/aA3ZThk6lIVmuxV4vtei1GsUWwxwUwfEtx9y5CV1
cpAe5GUEkdD5xkE2NkhJQ0Nt1MkhdWvzaEv5imJTuasMa9oxaqc7NE1ofoNGfF+vkcGZKNL7Bidl
wA2vvI7BHBVenpa1rQqlBWDWljfeB9pFB70Gw9R5cLnFl8yoQAf5zej/4m4/taH4W7CZa0TXSBFp
RkTqBzTBgNhif3kcq8t7Mg7lMKAGVDC0HJcRaK2uHWN4cui8NFpe12kVIutaQ2gp20iWbs2d4kaE
bsh8cDF3zTfh3DcilPXfWABADG+kBZ2pOkOkDWdHrz2EfKUIanmVyJ/FJP/CW8HT/mdEGcYo3NmZ
priMZFEFJuFgW2n8Nn25vECrk4XoDrhclIwQkZ+fcget72CrsLFAaGIe5sNsOIGOJ81lK2vXLoIv
aiKfjqYKR/G8aVXTfpgcxHgS/EngWikPwmv8qX5J8t+XTS3Top7vU1OLWztx8ulCd233iPXG8csg
7+nG59fmC64deWqUPBdxrfPPO4WVOxlQVsi85LfMNfb6wK5I4n4Oufru3EE/BoqXpSX3g3ygE9fI
8cgZZ9ME+QBk6B+J6/68PFMrQ0EqDMsBAnUkRN5z8Scz1ZSsiAl1sijrfuXprtb3mbMxW8vuURYD
0E3EJWi8wvNIfT54ZUosxyJZZFd/hhi9il7gEfTNF1cgSAp176He0thcubXOLCqviSzDGy3D2mD5
Rz+jdzVLfDHbga1NG3t6bfqgHG+DNxvFig9OIOFSaBykP1FHhD+m+waETsLdCLtWh2O+SxeiYx37
+ny7gQk3mZ0mQbKHfbNEdcjsY9p2oV5uqaSsjgaIR3sR5wbwfDlWJ5uhb+oCdC7YDCb5iiZTX3e/
dfVG8L1qA6zlgG+iaA8yunMbDNwXbE6wNlCinUlIkwdteLu8p9fma3mHA8G59DKoSRO7rLkLHa0c
2QwrgBq7r+ljqIHXop82To+94mg8iEG4UEBEoQjB3vloQC4j56Zv8sgzeftY2/2PWsRFGVg0FUBp
CfIYF/EDwB57EqXoESC5tS8Rl4BTALxuQICLbyj1ZTuvm1u/rlIbz8a5+CbiiR+H2cj+5Ejm773Z
8O4yu6HXEmwOoI4CM4lVWagfEKM7QnBljADCKPxmGMZDRsw0xBtORg3EJO7kQNBbrIEhqcw7cmNX
OgG9RUu9X1rVmyOoUNw+pH1vhPNcD386E5K0tJqGtwYcGK9MWOkvVpbesQTT0LVVChK66GI/AKHz
mspC+iWb2ZETez6AMNzcg9AAlBMkmfEolRB9js3smGe8eOspmK4ImMHAZgPkDhget1rRVpcd5xDy
Mh7eQOqytynI/qA4jrNYHyDWcD8Sv0oPl7fW6nqD+gmpJdMCFkiJVMs5dyjYjLJIAOpxrxXN7vL3
P44BvLUYO0QZFvEotQ/DtmtSmC1OIOhS3sCUsOua/OuQ6LfCcDZc18ehALMDEZulgVIDDkJxklaJ
/g5ZZTB1iHvUQTZeQCp2H7fXgglCJXRBWeDtoBz0stRnUDGhPCFQNARhaovgpZ5R1CnlHtx816wc
b8ZG+zHF7m2ezQd04X7T0mzjZ6xNKGoj6MwA6ND1VCUALSugh+wgGY82nmjk6VGTeIdbZXsEn2Jw
efE+xrnLiP9nyzh3Bhbge9TiNIv6udmX4Kuz56tshm548+Q27l265a5XVxAJGSABDACN1YsVROmO
ifgdMyzjPXoAb6Vhf3q/Y0hIXmBXotfjgzCenjVe5yIBCMFSuAr21ootnZPVQSxSnkgtYhxqXkkm
pODdQNNo3nv2dbMF9V5bfyCVdLgFADhQVDxfE0Yao7QkanEi6R/y3NvpKdgjOHgKGtfZiNdWbS1Q
tOXqRFVGsTWA1j7zoJQcpXM6XIE6btw3TjuG0gHLWeLV1QY2ZfneeWCFbka8+/EAAaYWrVvnY8vk
FHse0BCRaRwyF9xcyF7tL2/ptdVB782SwcC7AF0F5ybsvrbT0ilhYmTOnjlGtetBsrbxCF2+cj6Q
JXwClTb6qOBcVcBHboiiBZ8TKmbTSyqDDmyEWbrh7j7awGQhzrSQn4WyhcpLXOa6mYHqAaVMgBQ1
8cWqf7rzXkdJiNlbjemrthZBPpQB4f0sJUvfdoC4W12SIdUs5IuNdGNg4RGMEheocA9gV3N+znFi
bbi61e1wYlVxPx4CDz1G62PUJeNxiSACm/Z6AErrcmMuVy0BDQX1jwW7qmadwBSUZW3Kssgqvxdj
C6KDJ8PewFuv2MCWBlW4ifXCNlc29wAamqlJPB5xPK9mGXqFEZpbCfuV7X1mZPn7ScDLFrBEmsKI
+AdKyWGKfMTl87M6ClRosSwWRqOG7tpUannV12lUDXXYddrXasrvDNZv5CLWxoGeGCBhbaSaPyAa
gQTuWw4EdiTA6PJK+PPlUax+3oAPBQAemUsV+eMaskNQjc/HIFy2jwY4pi4bWAsW8PpcCtkA2S9t
1OcLAULgdja0kUcUhL+3gFI9A4Yv9g3iTzDTInx3xvJnQyzrDtwlEuy3XXHtlrl9W8lU34KIrA4X
AG+AKkzU8tQnSkEm0AaNJo9Gg4RylHfJEL9eHvBKqKAvD6CltREocPUETUOj1xPBxsvpF/SQhLlm
HpL2tk69UAefcUU3VnBtH+IBDogYWMFRrlbmN6nsXBaOwNUUN0/Cau69mh+7gX27PKyVG3BpvEEs
hQLESpEoHqe+qyiPmrg5Mqn9SMoYANUx4r35/bKp1RF5y5sLDgxVMGVEbssLq+Quj5w6dDQAFO6H
NrhsYnUfnJhY/n7iHeol1tfQah/JQS/DBboFfuJ8a+9vWVkGemKlGRumsdqBo8uOBr23huP/bxTL
mp18X3SyKVsX359B4US18dECCPnzJrDqgG0BLGKgO/DcRGtRCU7wGO6n2IkmTDfinJXrFEqbSLIA
rA10o9oTy2gL/2q6SH91R8O+MdxnD4Ry441DPx/twMkhNwGl1UV3RRkHcpdpN3ZZEkGBaS89b0dp
/rnuyeVVBBPIuOH1iByIeiEA+92hAYAnUfICEuJPUoF8+Lqy1rk3cZtxfN3rQE932+q7ywutQnM/
GFiW6mQzNVU75Va7/Hy9DkvIBmatHpB0QtsHpKES8H2JfnybZHfHzPG1qrbSlWsXBRBJkHYFeg8s
HqrSNXx+3k19zSKWGQ+WBJ/jzwLtJkYOytiO50FKrUPRQVdQBzEe058z/S/O6+kvUImT0Fgf12aB
X9Da5qNWxq+Se5+P5IBQQ9kHewQ9YSpMjdlmPQyNwSLNux3JnWiiyds4UyvuEybQ4qwj1wd3rfi2
xLVrJ6c2i7i1bwX4qa7JVk/h+loZCzofgBjQBShQS/AiZz3oM1gEwtniu+FIkLVNujwStyO3gH2z
gwmSN790YhIMHtJSSQ1Obmdi5CqjEBi7vHdXR7yoGjrgaliy3edbd6hKowF3YxJ1+mMuvln1Gys3
ErVqM9RyPCATihQ3eLXQB6fiwSAELBEZFzyCv/2NWuKvhJngtHvr6n6v2+KmL5pXELdBdKJDd9Hl
8a3cI0gOI2ZxPQwOkcX5+DoXeHSauUnkSh6MX2eebFyHqxN4YmCJaU7OPmkm9G2iXSWq5ls9gywR
qoWfa4L8d/5A1QHEBMBuH8LlXhtiXWsrBJpzvRtABCfql7+YJRdMJ2i7Q41ADTTdrC+6lkgesXSI
oXQENeUyh/rA/8+Kcrq61KRoNIOVVBq+CWhJXxsbJlYiSLR+o1MByUhUstX3rFe5pec0giPJDS5I
n4On8TkFi/bNPCfZcar06QGCH0ZInXErc7gS5eGSB8s8nn7IC6jlehCYpt5gIlgndX9tj9117s4v
xiBf2WRubIjVPXdiStlz8QgYKpjIEYI5XezLPqnujXIeAldLt7b36vlBmQ3ESpC7/IANnq2SQtED
Ub/TH4rnrNsIw9YmDQ2fUCZDJxSiFcX9xDxjldfPPEJzYl6O9y691fM+qFt7I4jZMmScH1OqzWAa
dmGoyV/j3rwh7RMQ+2il2EJRrE0YelgNJKsdG+9Oxb3HY9qlRUmSKM4PjXGcNpJCq59H8gQxEshX
PmiGTSzPxIw+SaAG7ofXuP6LCxCg3ff2VaCmVPFolI0qPZ2qJILsCNoYZ1a9jswabu0GbSCXvcHq
RQi9c/AD4agiD6C8VaoJ3KrVaCTR1JIuiAtA9sYsa+6duBsrn6a6n/DkMNqQ3uC9DK0UgidVptlv
dOi3CGaWGPY814bORyCFlqIlElRUOVFjYldDD9mRqM+BGESZowsSOld73S3c0HGkWORXcmiceK8Q
xxo3vNbaeYZVhDSAACyolvPNiTYlsBnHLovs0b3Rcw5xoDhM8sPlCV89Ag7WdLkHkYBT4vhEgON8
lkUSaWX3y01LMAB7b1mNglvXbmReVgfkAk1q6mhzRMPK+YBK3MjW4KZJpGee3A31VD30kFW/Huph
S75tzeMveWxEF3D7WLxzUxPpZT1x7KLE7seHNgd2xqofrdaeQoYutLuG1WZIm3raeLKsbl+I0oKW
AGXhpTZ1btgj3K61dEyAlioeq8QLczTmdPkELsAq7FCGzB2opzith44aowvBmbyPJ/p5/K4L+i7H
WVo3NGTTlEVNk9Kt5ioXePBDoQDcJOx7vfXiX9s4JzbU5qAKxFux4cLG2B/KQfqWXfn2dEWHdMMl
rDk34EbQwoqElgXCp/MpNdAVpGeFgRJ1dnTMwBHPnz8BC5MEUEi4n8EDdP59pJinZrJTEeWJPLT1
N5RFwSf7xdhi6Frb/mCPtUEbCC4801K8CTOg3SXjSUQ0mf2F8RCYagJQz+dHg0cKPKiOh/kH4UKL
soJ5mRRRAyEgAzwuV2BxM7c0/9YW/9TKsmYn8S3YN5qC0kFEA5SDGqsJ8/GfNEn8gvz+i+EgVwKs
LsQeHfXtJTWzKATE96KUhk4TdB50qf6Zur/xtciYLO9IZMg+pE1iICAau27zqNehGeU1UByg3Y/e
yjZePWt7ADbe+coQiKplyJSP1BtBbR8Vc4vXHGW1T73yMIv29fK8rTqiU0vKbgNcQjaePuaRTsEZ
P2ZQF3JvB+L5WW5dcW6HNtP28+w+z7YFbQgOYQ1942CtHdwlvYmjtfCQqDU+1qatTvI5jxy3+wE2
68cS3Bobw1zCAfWKRsEDpHeAZAEup1ySemVB8YoXIvJq68Ws5zCbOYgmMLysDHDZAK9utmDnHG8p
YEDZ6F2LMr0a2y0ahtWFxdsCZV90DnzMtaSgxACdhYhKo4aWHqlDKEMkYQsM8OURrxpCKPKOp0OE
pHirTGSco7ccJ2/MwGplcbZHlyaINeLejTdsrS4gwKgA7y2hgXqLZnPDOqj6AZndHrz7Lv+LqBVl
xv8+r2xRETux1Y+4QaRu+wOESfqvl+dqueU/bI5FgxtJKNTm1cpBk/a2LAwmIlbNv53q2rMDIopr
Olu7oe12l42tLgzo1kDxApzIB/SE7rFu1D0gEB33Af0mvtY+5GBCvGxEX7eCYA2RDUSC1Xb7tude
DpqrArpQWu575fxgxe4Bent7k8m9yaGi6U8+1POgRWXM5K5M9Ie4TI5tD7r7y79lbXZRRoMkHLKL
aOZafurJHSDieGCFjkZ6F1303qR/r0vob014LOzG2vnTJzn5iylGQcZ5B3kCULQ4gxOLqTaAcwbF
jGgitwuoyOPfTOOfy6Nau9ksnGHAHm3gElSHUkEeqJMjYn7qHoxspyd7wzvQT6rYvidvlowsJO+R
PQfB7/lIHAalg7w2RYQC4gHKhgcoq9zP+RY7w1oYbCHFhfTQEpA6xrkZHusItT1PREL/7tlJELM3
DeI+ifOtt4Xf69PG9lxzGKf2lAUyoZIG/TsXDgMCNdYfA1JUl1dnzcBSEIAet4viqroDSonzV1vZ
ck9fcXZjPf7F5xe+RoTPYM5UH0NCuHLhu8gQNw++DcKSqt6iqFsdwf9MqClx5Nqhe+IC4Vsknbia
xjq/NxK2Rf+1ml1FtISONxQA4IyUBxBO+9RoDWAiFhfO9yke+ZFwIgLLBKvGmMXZAcxHOkQ18xgw
H27ui36CEM7l6VxzVkibo3S7cKKjaeV8+zFZ93lnS0Q7ZA4A7PmWzeOxgOjlZTNrU7rwmxqIqwC+
UlMGDqRh9VksjWlxHEzIBwxbWYktC8vfTxxPjyoUMTksVDRwc3/Mjn8zAlBRIIYB3kZTvm/FrZs4
Jcmj2b3LIce5kRlcy2OgoL20D6NG/4H+K6elTNsK0a00b920823HCiA75uNuSMitlxqBpW8EZmtu
9NSk4uAYQm1eegD7dghN3HIMRHNloIpH5cbUvSMM1Ev+1JKyyWazA5xPdHgecudYNNkR+pC7XqT7
nlvXAwhS/Nxh1y6oBTzSfS0KOyxc8tLH6cbTf3WPIARFIIsrEXfz+R5xGKRFywGhvTm2r14+XAOJ
vjHWNRPocEB5CIEf/lFMWDWxy0oAJoqOrOTFjUUMQUI5frm8GdcuDTToL2ETWunR8HQ+EFkCMzO5
cxaN9hgm7NVMkX29K63bzpK+Q54uW1u+pi7fwuIMJA7wLCCwPrfGtJm1owBqjtoF2OGkBxUn7yrJ
8juW0RsPVJIbV8haXXZhvvzPonLYPNKifp4C3Tal7Z2sRBIUWnM9yRldCaK/GWu2J9L2p0ZCCxSa
p77TDeHlQa8u5MlPUEInQ0zzzGcBbo3GH2mYiI1n5vr3EYnqqHtYQAmdT6olKaiA9Br3GHsy8l8z
qTYmcc2zo0/lPwOGYqDLOpI2WDUuJgiMlcUViKB/UXOLbEE93QAWLASWYN9eSjfuB2ib1sgMuV50
PrQdsXZ81Osn3oxTKFMPxJYge79H+aYI26Zw/DSxISVBh30FjVKtkr950WcbK6f4NbR6ALO8pIOB
kwVSVg16aarlTS5yHg3MKK6qIevuHJ1bQd6D8mPm9pbYx6o94EVgEbjsD6UQT2t70bAyjZIkrHS/
sSMKuWF69an9+O+oTqwoy5ka1TSXPazo+m9v7nw8lC4bUPbLBwPKKW9kPqLUCwNNvCCKX3X51Mjd
ZRvqwX43smDuFoUBxLsf8sutnjReMaJOP0w3GS/vTUIPDoH+atX3DyMkz3UrDmMePyJy8tvCfb38
A9YG+c6NBUom/BgVC9d1LocoHGr4edKHjNND6zxU07fLRtY2xKmR5eifhCJOSjKqQ2M+Mib0ZPPU
TyZotJCIyJfLhlZHgxK2h3czTp4avPXW4EHO1EuipnZ+Jrz8jVYUsIvJ6LIZ5bb5d9FQZAY3EzLV
H7rC9GIcSl7QJEo5x5MkkXiqQvCQ689VPkAxhP6p9U8+i95tmsiQIpuMSP9DuwWWp0REgUKEZ//0
rGPKXwS/NhvPr73WH5xsY2OuzSRKz0h0ILwDX9/y95Mla0vaumyok2iA8GnzkjZfwCF5eRYVh//v
iBbGaLDEuKj/KXd2pg81mNpRK4J0vas/F+nnHkbL9x08izBdAJctZLznQyj0ZJ48KIw+1imDAvWL
0W+EqCsDWJoejaXvEReWutvyouiJ0Zreoxh22t7Z8g1rn8ebHs2bS3xtqLl33a2cSWeW95jL+1v5
SSjG++wAxQl5LMMDYEYl7xw1Wuha6XiPJAGV81ekxS+v7sqZd9HpBPARLgB0CCneM7VJSqdkAIzK
8uP0F7CVhuc37HNBwzKKMyvLHJ5sU+aNvBiYhPvKiwPErf9xmmwDqL6yDDCBuj648gGJVzkEpRbj
1QnqkMie0JpH4xtU4MK/mav/mVDmSrC2q+YRJphxTdGAZwVJcei2KsMrRxrVgncWKFAT4mCfz5VH
ZVVLoHIel/LeRJ/i+qp+vjyQlbkCBBneF8ytOBFqikh3425uUOF87LrAbI5Qi7z8/ZVN5S1XPqoQ
aCTBKM6HgF5cN5s6DSeufNPI4GvedSWNYNA+FypiW2HJgfQChhst88A6n9sZc9diRsO8x/lXlz3k
X3r5adcBAxZSong/YE2o4l6Z5RaNxVz3sWC3/Kreaq74uA5Lp9oihobGcjyflQ2l47lQoV/AfQT7
73RnbdFcfthJyFig5vguEAQBEjWhO1rEjXNeG499eWO+GcON7u4uL/SHAcCCjqf/QroGCnBVdrAh
Y9yQqTUfqyYBQQj0cufPPX0p9hGWeGlIw3aCh1WmiNjSTZpUNx9F7ktxJdyNrfrxFYAVxjGjS2sV
CnTq9WZJJtsirubHJO9DATGbNDmAatgn/LqoJz9z7/n0PGjfmbVr4mNcb7itj5HlYt+AthhyqeDa
VAFJ0ppBgiT4/KhbT2ZjhElsBfN4M0MBGwTmD00Tgr6WfTYox75boKBIeIMa5yMIUyfooo+N8dEu
dgW5yboNB7Oy8/BVoHqwqVckR/s8Jaboq+lRy8O4vzPba5J8NmzAEHApAkeKVCTK3kpYEheDR2MT
OPrc+K1THurk7fLeVsucy9aDBYBkMBRqfWAqMxjUe1k9jNjcjY/mSMiJBXjADN0DmR/pL/u7ldo7
axT+1LLjZdur84e3NQgnINCHyOLcsYFfuNRKXo2PtPe+yAnZzcl+ps0WR/3K8aUGgi4XJDwmolVl
DsUEuUdg8KbHttYkFoo3V3mWb0ncKmmY93nE1kZWBFthQV6dD4Z7grQyJdPju6J5B1+kvWnpFFga
CFump8sztzqkE2PL1XQSadgMCuMFqA0ekxYqzyKEeuyWx1hur5O00r/jWdLBuHrQ8KCOR2/w5PCI
hc3tPbs51OXt/NDX3yt98BsjCcTEfNHutXYjDl+dxgW3iGYb8ByolMJyQEYAxcjpMenb1Lel/TJC
OyyzywClzkOba1ueCTkAdaTOErghKIcCFC5zVbNPVpCItrJ5fiRzx/dtnE1/wGztMMgj6w1YNjOw
trqYYz7m93NW1CFJ8zwsLbQ9ZNAiBlNSL4OxAi62s+N5hwzcBJpU6HvPRV+gRoSIbeFfro8S3et+
Tov+mfUUEtR93hy5MNwdG1rz3pwGPaKgVgy7XLp35ejKY66zL7Rqh6/CpOPvzBLe0WKcfMkm8zdx
hnwHgaP0yU4ysWtHALIcePlAtwasjVv8rHodMtPAaFYi7Mu+4H42ivg4e5XYE9aVVzUf7SMzG+l3
vT2HnQ02R49P067WrPLVaTMemHVqgoGPyoiK0fKpIWg4yAkCzklV3fVz6YHAx/b2bd4717GEULxe
FlUIaVLwW3up5utCG3ZOvYj3yY4YeyMmIDjX2fTk8JQ/DVrDHzxzEr5psj+lqyFbaDX5Qz5a6CpB
QiqINTARsQxsZiWwpneCZuauEpkXjtQawhp68ru+6f5BL0YamJbQw8ad9BA+FfCQRMS3IJLT7oVR
aE+tMG8ZUj/VvOunYrw2vVjsuJfZflI07Mpm3XSkCNlRjtH3zHYWSgf3t2WJOeRpw33Q57AwT7m2
SzULUzqkZOf1bfYNSj3l7WgVGpIWEFvxTXt09NuO8yc0lNEgt8c4QufnT1pmw3HKZCUx9a0HJXnk
B47E7BO/s5Lv3tTAzY5D9U2fuTsEXWmyPmia+fvUpFYbFLorHohLhhCwfOMneHlbMxxcw/vBXaZ9
NwA43JGhIWlAJsd5NSaj+Bk7Qn/x3La81QR2Y214b41WdF9nOic+puYZG2PaxaJ7E2Qkz3EWz7eC
TdkPV5Sme0W51YWW0492aFrc9bEXjfKIPNSfRM7209CiKM6ZN4TCndgRtQEZ2FzaB6RxkqdCS93K
9+q0/4KccfuTV1wGGkmQd2mM4Z+4RV0VChQkjPG2Z0HqJCSQY+7c0Xp4dsiY3DQcjEQPldmzA68I
aG9HEDtAb4RdjUI04NTszJ3ewcsmyyaZLKcMx2F6rMxSYp75r4xO6Y+Cuf3DAjv10ZSov6YoitpX
MYD4+4FW9vMUY+59GzVEAA/65J7oBXvJ6+qH4VTia1sZ37MYCJ9pmKpAmjMk5QfS7jOs0kxGa49F
Gh8wt95XOnVGACE2PeRm2YWQ0yz30DdzwzLTvlsz+knDqWuhccb7KkBMjP804Dhleed9ASMb9/Ve
FKGGDrSdM2rtD4aTWQWeI9idWXc9BorKWecO6Gv56aQ/JbwwyL99Sd9Ybs2+BXqNUB9Ej0Wu8D9a
fe7brZMedJG2gTt4MpztuAytzkv33WTmQQHelgDPGH1PZVNf0dIzw4wlzmtrptq15DELcjaxoGip
CQY61/OHOc79io1aMNctyIe401w3/UCCNLfTDJ6whZYvH/gBhO3111aa5KeN+qU/mykPhVPJwOA5
eGESPhzm3BUoahWmjzOsBdxKRWC0PVQWa262z2gYagMj5u5B5E0ZNL0z/pEIDm4aPGJ+9iXPr6iR
WL7XlRmD3I3oggny40c4Hi0orWRAm6vUv6S0aMsA1aT+VvA6+WkR3D0+x3MqoGkzH7zGltc0ra1D
NRBnN+S6/Gr0Wd8Fo1vpIZGyO7BpcI+VlZhhXabyGaIXrp9mTfZiiI4fGo4ytwTR/o0Egisa476C
GyfjEaVlN0j1Xrvvs9Ta5wTgeGHbU5TmbR/2nQsF1mK2w97NykdJOvuagA712PVk3rHKzr61bBDH
dJr0YGytAiBYzbmZeFle222s+TEqCACq1HP51tIczm7K05BoXWT9H2nn1Rs3tmzhX0SAObySnRW6
ZUm25RfC48CcM3/9/eiDe0bNbjQhnxcNBoNh9U61a1ettUrqUyd0rSdPkNwVTdN/0mwtsIMuBccY
x1/I8SYo6Qh0inX1etUmarARBQOvYaXjY9TVgS2YmWRHRcHFUI3BQ1WYlcO7qLXlGIJHVkdoE6pu
uq7iLKcKWmnhoSxkfhM/6r4N62YT1FHzMMqVhVKPWa4VmuOt0bIZHLoSZCtfG9Sd54nSxgVsuQbT
R5DkSc03bt94PfhhsB573kKGkKtOHwjhOo/Y022m6vsSYKjT6yrtkAQE+30wQw9F28SOXqaWU1nq
79jSx+fS9MpPeZgn20rBrNGU2sZ0xdS2vKj/nNaxsSq6erSRiBAfXR9cpNKE4j6y3HqbC1W+9vF6
B6sOunWctPqmBFW/qXD8+3KSJxHKSN+rNFl6bpKmc4QKBBaZa+jBOXunigx5bfitvhoTWuIIAwwX
p8vpotMrlbcC6ASM0K3V+3gwBSju/NFcI3UGHxySldEXIulwGoMQlQfd6qV1WKTRpyqExaZURf6p
zOIczY+xeS1Kyl/SYKpPZSXxo9MyXrdCW3+PmsG3e3MobEuiW22o1d02bWQPxiyTZcuWl661uErt
KLfSfSy7wEOVrLjLU95kymAFu5JNzJEO6mcVfvqPUG/CVVsa7U4OrM52ZUTIwrH5mWlKZdOPK7Rl
iW3WR5l0x5F1HRKG8iY3In+Lnhi+uzbHHQh8DhmY/FWY1orTJ8VoK2Os7utUaB8J4nX1QA1o6Gw/
dMONUunPUejlh75tinVWi+xZfYTB7maIZTaifsg9pd0UiWbYZisnDyMsQ0evcmMlZFpCAy6iKxR+
RUfpc0JIL32LUhHwsDqqe7JT7qYAD7PpTLWxRTE27SHVK4A3DRiwXLPWea9b9H3Vf5hj+6OE3PTW
tq5EKBrg8hpZ3JZtFlJTogndEOTIzZW5ehcOvvdQCX6wVaIm+xyNguvIWlNvozhVnKSyylXhBeFK
pHPWRhOzcpvSaumeqIA9OMBR7Btf3KBcZK3pwvPUeL6l2ejyBE5clNo2cDP6hmXQNlfDdNmgCsaa
Dj0xRB+pn3qVgr0aCfQaAEwnOGoLUbWQ227l6lG/dqsq2KWV35zGMHZ3WdVUj8lIWyGhrPVHztGw
7kPPO2ZVJD6WaeYjWSsLm1ASOkDq1A0H+kAZdhKL4Yp0Rr4Jo9qtV01jNM8Dmj2xljmxoh0L4su1
1PjdF90M2sHJkBH7phhDdZKKJvqp5nX01Rp1b62F1rjqRP9HJEWS7Qpd7BCDKE5aWIpTtYSyAOjk
Hbo61qYuXXFNzd23i7YyVtpo9uu6CXrHTWBwtrnqbUIBgRW0xdSdJTX1OhYkNh1PNltqs7chs2C/
9FZyNKGVrZTUp2CujgOqLLlp9+RP1p6aCWtfGoK1rnm+6HRSLmtbNR3GdoPAf46ad+/aqu998UYV
WkBdl2+EEb62Vikznnw1bO81ul3Fh9AK85xglrZfFDmbVagiqaaVVvVoecbProw6O8/Y9Kqb+5u+
6QlKgXDuXKvj2km4BoM409dD2NZ7SF7Nc5cBpTO8LH1T5Ni4p5RRvxi1EB+qKhtPuuAFuh2hMZzd
ld6oiZTn3MIJq2qUHJBy4bHqcQi+PPZOQ1qEK4XuRmir1LCptehUIZn0icgMuTY3jzc+CdX7tG/N
10aK3dwJu7w59L2HUk7til1ho/4S/ELmoTmpAoSC2DOiu7poITiGrRfYnRn1Tg39xymI8LZuVgsb
qxxwD1qgOyhzmatRlrpdnBX+LrO6aqVGxreavfDg5nmNfJWbfO7RA7pv/YyGqsmULxra4NUPm2HT
K3q2akZTQbG7EF9MOQ9OsicE6NkFPs+hotkqQ2quZa/NXtu44BU+Jqlj5dEU9DQG3ZI06+DXY7rO
vPyLUJXVOg315D4Nm/yO3pL1Ay8ejztfKY5aXPbPhl54e7EM2SqVEu0LLfzN/xWu/E5paETI2dT8
od1aNPHe89wqTkVeENmXkkkvKbVz137ktad4yARb6Ixwrch1bCcqT4wE7Nqr4mryRi818WhxsF9q
Uc/Wvu8mqzTs/FUgJkjf9UV7J0Zjuhn0dvgUqEn9SQWrjftUJTvtmmpTRq5jhuYeDuPnyFWFVRPS
TMqTu8gJk7R9lHveShXu0IEUUG1kOVY3Uxt5R6nEbutrrbRy6/SXG5UNzqItDlkZSI+ZbIZOLFar
XkfRshy7lrZfZn2vSH79PU4rgLpBoTwgsWsCFEqlVQR6nKu6jw6+mEWOV/s5oHJx60uCjUhubguj
PB46Cn7r2g2Lg2A13kbRXPS3gY5+ojQAnAq4+qqvy+RuAmJs4jz0HHPszHspD6NVHlrWptUDrnXk
Jl5UKf0ZBrV5FBXcnG7lhC1dIVDUVeL94AXmd7mUEgrabrOS67I+6kmq3kmpVR+MRvylGxkOuiml
Q9graLT3oWqTkIs3o0bLT59Ki2OltWprZTas9aYJ0FM09bXQ99LW08TGDmIz/K3KDbl/xROOhR6F
hyBrkk3kdaJDPdBfV1042rhwYV2VXAyBVqUgVmuCUIsWlpDLylMmaeNOGFTT9qPcXKH0KTiR5cd7
2tFrd73p57bb5b4NYD1/qwtkECAwu/tRhkU3ivF4sOQh+k5nNn1jllJ/j7j97yGM4ldVEZhLLfrc
WZWwyRr3R1NVyXOphPkJ9CLdLHtZPmWy0dqEo966lfV0SyDuOZOO64r8SLeCEKXYEuuzbwKB7pJ6
IRwaD0k/m8yJ+CiSpXSauqtXsZQ++lIn7V34a2vPGoSjWpOU0EM1uyMDnT20atg9JYHQv2q19DzW
Ca08czGxnl1LPSqtKLwiVSPRNjDOEPELLf/kR92b5fv9QwbVwwlV97eVRs0dzL/+ILdFule5spzA
7zs7o+mZQkfCbpL8TConY3IEzDeisdddr1tFYUhbiTTMnTQQTburSs9xAy2/UwpJ3LapaDpFbrab
xHcjp1C0zwrFn90YxOlvJNA0exzq6cnlx+tI81qeYmVx1GtUgWrZGjU7y6Xxk05Dub3eSKFDxCtu
DSP5XcaRtWvlIlr1nk5cFlTKXYGm8yYRpHs/7xLH9HLxVCjtNIXGsK8twVoh7/c9ga+wjXl8bcIy
bkgqKJETSySg0lQg4uYFph3ANPSvGWizjTuKvCj7MPkaCUL5BdSqftA5G1tqeoWdFVZ7FIin7CBy
vZVZFKS32kTa0WJ9fORKLew2SPSnIqDZHC9X9y4yTXmd5L2wU2sjLuxOrnyiC8PfiF6ZEQbEtR3k
ibVOSX7aXlP8MoOmsGOO+E4gz7SmCQYqC30prMc8z58ImEdbAJFkFyI7yrO0zpbLXnow4THc+0kZ
fP5gpnRK7ll/CP6SNAH+zzOlZd/p2miZ4wm8sy7fj9lCnvRa8nDqgsCXYSejW3f+/bTyKh3IzHiq
m8c+3PvyQo1h4fvqrMjY0TLTlAK+bx1j1+mXYM4XKXimx6LuhLga/KILgkpvmNxxvTueuiwmU3hQ
xM0QLmHdro3hvZFZAbPSEq3TW4xEvhMJ9pLY3tLnZ0tgARqr+prPG6Qcs6fCe/v4FrKmAg+IdmkC
SZ8v8WAUgx6RfTol1bdTpXz/8NehMUDyQjHUnGiN5193y64WylYXT4hHfpNJD5EB+2h1EQ7vlMan
yEItGSvnJmgx3UV5lWsnV0yOlIDIqw/K79vDuLKRsAEmgfoKb5E5x5QKgqWAFtROSGxL1alMyVS8
3Dah8zPPKhLTMBQopmiKgaoyp//+rujRqJlKk9dMOzXckag0PWtxS44+/mbAbV2ouV+CqiZBkIn2
AZmR5NvMbQwkGosxTzUuyH4XJe1hdJsnGKMvcuX9EIeGdORHG9hOTOsJGIkgNjbhzpwPT8yF3gzV
QjtlXmjHB9/7eXv6pmMwnz7K45xxYELAFWa7IJYj4pnUNU5y+nOkfV8w2ORS7Z6DL0pkgZYkYuYM
CnALU3d55Fynqvwk/nM+IC23rDj1Rf2Utoa0LmQXHrdeHjSX9HDmr6OgJWWbvvSKsO7S3HVuD/eK
VwBKxOudSQX/MS/ak9WtBZ3zfAKi4QzdIdQ/2A7lP+N7Z2HmF1rudL8LZf3kgVpK2JLGX2x4dMim
6hRtUEFPnE9gRrBskk1iR9DYmRpLp1LBQZzfaz7YvG4q9kH7YLr+NF6hZn5uaZCI+zujUU4VKTR/
sAXyuLeX4xoCAQ4hJWzQyAaMxdlugN5ZinVRyqeRkpnXbJP0lJadDalwzIuNllRfhDr5KrrqtrLS
rU8+T+1/3f4NF1uCUjduHPQdEFdFm8cCkVhoPGOt4QSTxon85H5UqoVy4lUTtK+BbQ8THizh+UTm
vMXIJSjDqavy32LpHozE3N4exYUbnEbxzsSsnA3SKPTiUh5OUf1dSlEtSo99Gtu+trltZ2kos1ub
94dpZi52oI/zdA4IvBec7DULhM9TV0mJKtVc2scH+IDQQ4CFKRXowbGH2b3IVrhSyEazmGM0Kblx
z8796lCoRZHI3amsDC8Fa0Yv66IvTV78VlXZqe8XuzjM4ruhl4PXTA/MjdKl/9yezCtlbaTJJiEJ
+GQySijn+yIRvDSEtQ7UgRyIAcvTlAl81dBWpMppow92P5nOs6pgZeIs/uF1nZuDNi4bja50Jw39
YaTO+4ZWbeTwq+aLuqRDdnGvTLYAj0GTMNmY84NtlLRGkLK+O/W9+FnWvE2p66WtUagizBhCW+vS
VaDHP6RxqX3bVctw48FkEb1ewII7VclLCJrdqaFBeNcYNPWUHD3du6gdtU9VlzquUKxvL+RFYMBo
IVFMgCJaYF3QCfxW0ykrmd1JRRpqlQ7Jo45KuZ8hUGjWcF5wZrSPlj+o9v5nQTVkovDSqG+zjc4X
VK2qBqULCz1N7oBE3/qyZ4eCzLtWWvGv2Qf7u/2xNwFzJuI34c881oqtnpe0obBfYZ8lZAWXMHUX
8SLzCMqfYtsEb6Sifj4gClZa2rQZZ59HtWkhfFGTOK4/HAVMZqizcf+D/0Us79wMRwC4hVz1p1E1
Vv2oHRGZ39/eEVe8GCbwX4DGJ1LtzB/7g0CNo2z7U5RnzdNgkknmPeI937Zybd8hukxtE/V90Dgz
K4nllpomZP2JLUkJdKeVUz3tkDeN02i7vn27be7KJaO+Nzdz/nUztEPgFv1J8oFw9L9M+WWw9M0Y
/rhtZ5r/s6CU9UEiEeApMbZ0QV5rxNzyPS3tT6S2PmlujhMe3sJc/WxUEv3OAsdqjccETLVz2+5l
cDoZVlHJ5lqAwD0/UFncxjEdgYdTQGdJyRXIBBVrTavI1P0srNeM2NRT/lGXeELXtj1MAEIt6ACX
OEhBsLS6CiQgieOrxKtFK3/nS4ov10It2gKwFUFasuXniFhdDKhfdmN/8sSjhgeWq8AR4mPj6k5g
VLY0PunpThEffPm30O0/zoXCFeOV+avyWEZ+7vzMqV1WxkogyqciRaGVpK8X+Lvby3flzJ2ZmKb5
3VPQrIspbz3KJzOp4BxuBfnptoEr9/WZgVkcV6pK3Gg+Y5BCSkfKxm/2HbzoMHxr5IXQ4OpYFAld
bq4xnmczF4WCnqyEVAZPhv5Dd78v4RIXPi/PEkh9ZI3mkMZ83s7l0B7jpfTLlS0NyZW3w+T/eEbM
AvugVSljwR8/WSXQ4WJopNcClNAh6iRtgWAhTd+auQuDTs7E8Oh3oBE2szVkVTpKmTgC6bdsKXhT
lftRCDZ+9ln1f5rjVDMrdibANnUhhXLF/Z4Zls83XKhFitdrzXgqQ+8ZWPHaV7643amWK5rL7Zp4
4RlxzT1hD/oCGwNE+JyJlwuIQxVxNZ5y2ftHj8R/cpphUMmi9OB7dhCmW8jaP0a3uFda8C63N/+V
LTN1SCFjBJOIXj2zHdlYuWYmDRhMGbYM8mcLd8vC5+dyYW0aBYMv83myBqSk17X5+y9+PyE/700Q
uTw2zxfLq4IqNLtmOCUePWN7kYjbM5eEZKaPzLcihIn/N6LMzlXdiqFodQVAVRcDAJk/pZH2Stb+
Z+9T7hDFN8EaQzs1++3t0V07bwjGkMfTWaMLBY+ypHgguSFQ+uqrToxdbymm3jZx5fafNGn+a2Ja
wXfuVa10vW+rZDwFxkr9XkrorO8qbWGPX90GEPFxHAg+EWWeG6mkRFaqESPKuNIGmoovzNP1Qfz7
/dmRdQdBzDV0i05dvmmtrSdtOhTdl7J211fjXyvKbBS1OTRpixWlWIuKHXxVlsZx1cKfAHZqvXOR
Wc30Aa64/+e9D3w9Nv1vsVw9SqW2vr3oC3bmulim71fqWAzDSeMd1yPe51HHtjW/Ov2NHd5sQK2N
S2EVN63A9zXA8bXsIQU4XZ0AqNw2cXVrmf+amEWvllcayIpiwgPpVEWZrS21Zru6uQgbIdTLFhHs
bPMKAB+yKtRJwhA+pp0MZkdf0WW7k8u/GAuOmFSqTAdDHNr5BovgRA+DoFI8IX0K9G7h89dW/f3n
Z++KmEerlQBrBW9vrORfLYBc9S+8ySRyxSwR3lCEOB8BMrRKMISZePKLVZA73h4Iir70Lr+25FNp
gEQmDarhv54bMVphDLOKOpk5glES69wOTe319ra6tuhk3mBeko4l3TCbKzN23cCTPPFkGt3aCstd
6GZ2YElrM9zctnRtNNz8RPHkrSyeR+ejAT1LAkIYKGmVZruV6Fm18sg3LsjJXrOC2gp0XoP2shf9
1kRaUetCQDTVVRthDQDp9iCuTRdrIWkwqqm9zpUe9ARwhDtq42lQAI56hRMbxrrJdnq9EBZe28Mk
ZWgkyjPSpNJ0PltylWoqXXP6EyV9u42+pyB80mThybFgZO4ewR9XSpNPRjL0kosvrUpSZCldcdUI
z6aJjUX72vkOI1ZPW0KVnhUpnUT4jS27WKKtXV12AjwSr6ReL2hXMvm6EKZefzIBCR+qMZe3rtf8
vr3401mYh0esxn+NzHawWxhuU+o8dJOI1GPxlgI6yJU3VsbK/sYU9VMELKmfXTxAOrVNrNEA9h/2
A13PxPLOEqSnNhsfaHH6WoKBvj20q/NnwRhD4QcdsrmryeNSLaNChRml5bYp8TBUFpzy1ZPzr4W5
MnBEFrCCjD+cLGMbCqsRKR+AgUsBmHR1t5Hbm0RbibXn6twubb7zWmXiUn9AV9l86PTBjuPqi1fG
9Z3bFCBpKJiQOU7Mr0JDG/oECISd9L25bawGek27Co2kWQjcrr21kNia8AjkZlBkOD/OLd3zIqGh
LJAn5T+JFDxoeeM7glEHTk05zLZofLEt0uTj73Bk8f41O9uxg5d3oGz84VRqnQMscb3I2vujtTs/
FNpEs2TfUNL78+p7F1cbVtBYPjwbRuZ2ZDwBqqWDmWwItvU7cZCqO5pFWI8g36FaBOBj+lRI1mES
QY6no+PWk7PCERo1fLu9o69thIklS1V9esfPCzHaiMAlzQg4Qd2d/7UpVqK//gsLKDsgUoKmNpm+
8zUNfChtAaoyJwkQamSWAH1fs2oJzXLt3NA4VCPvBZkPrvO5lcIESd5a+Oi4l1bpWB9I9lY1fIsP
NqWY0uPkOv41NNsrnpmmdRtiyB0AbojZCmzUsU96BGUs9cvtqbt2HCahY3KUpIeQ9T8fVBd4I/6a
kmIqCA9yR/cjS9iiDfdUSNSN4i78IorBt9s2r03ktE7QWGEmXKTNvaL1XbOEEhm7x0xFn1S0USWn
j/ptM9fIx4Qt/7Uzv1RFawjlciBqi2hamkFEqkCkWfRSFqPPRnynZGRYOPDhoY3FfV4vaQ5fm9r3
5mdRfDIUrguIbjyBWq0Gpxy/ZNVB0laJbIvGQvxw7dbgPmQyudvhts72ZhD1RaA3Mg/FEu2RXK1t
Xo7BwoReHRCVOFTrAfqAVzrfK2YYGJnlsW68vdqtIgjjvVJ4ruMqNemjKDbWodpFz1XiL6mGXLVM
4EKoZ/FnHuQrMSw7VWMqy2pXyrVTUjcY5ZdAUum0e5KMhdD1SnhBpG9Q36QcNj0rzgdaTkJRjQvm
SxOeeNwnwyYv75hX/cPiG+bUiJhIDD7yJKwzO31qrfcVegniCdaDM5Y/oUHU/ufbx+DK1oBmzbZA
SgDMwLwDVyVKQzSARD5l44s7brRu/xffh/8+hfq8JOcqznnmJVLbF9KpohXIYBem/b99f/Im7641
sRy9tFFi6SRboRNJvU3PhL+wgGIjbpAwnxtqZoH8RxIPingS/cimefxH28tMDt1EHw5lDFrxTUWT
cwO5WXVJohjSyXwYQsUWYD7dHsH0gdnVz1adPs3dP7WyPTdQi21cuWorn9Q4MlaNlezdUIOt29wp
vbYrtTpyys4a4UJGX29bvuLL0T0CVTZV2ChZz4ZGF2IxFSZ45AgVoXP0z4K1btNPf2MEXBldlak4
zYugSuRKodH74ikWG/qsDMO+cUXX8a3xVVeShQDx6ogQfaY/B8fy4pWkdpYsiCDLTk2lf0LK/Xli
EtpCEh4Hc0lp4Ypfowj+r63pv7/b20IFs1XuI9787bc4/iaVTzTOASeCYkWC1tntWbwSh9FqkIQ1
qkTcu3OlHMVITaM0QJq2BZAbWbbRKLdb/4PNp/5sdkpzoFkRjJtayJ+PSYYbYrgjxYVUqR3Lglj+
8dQuSQUa+AIHmfzZbLOXngoXHiHw08QV0O7Cfqk7zTWP+d7AzOMo+gisoFbGk1ps9O5Q//r4OvCw
w9MwRQZ6YecT1JedUQ8uJa3wbRAPpnJyl3q/XB0AqoASe5gS9Dz5bRmdT18z6klm8jNPbS1e6pd1
eUEi5kJH60mwmH/Ofb4ku3GIpJBx1AKoAt7Bs74GULkVv1/1H9a2A2SEMZR7VfR2LrxzlsKVlIJB
P2bSIbgL3A/vpvPPz45g0KGyMaZ8Pr03oXIvxUxXyuWTUj1ZNhBoFNvml4uVDzqs71o7Qu/xS/Qj
xmPjeTCr95K2z2Vxpdc/pYk7LdxJEEul/uWju+3c/mx81jBk0Oc67ShYrwXc5jI4NIn0YdeCERA3
U10P/NIc0NxaXVqMEYOUgk9FAz0zsSPj6fZA/kC9zi+5CVUJNws8FpHGHAqWjYAtQkLgI7n5YlO2
id6B61O0Z78Jwi/MMvTXLPlkDVX9ucllhUA0D3xbiCXXGeMcIn5tVXe9bJSPAGupPo5uGHxphMbc
1mrf3KmB753qtEn2Y+glW80ro22uAHETBxAHEMXlekcoUg0rLR36Q0/suPN48dsVeIg9jWLj720R
eE9Unnpq+ab0BT114Ys3aCgmDn5+an0kM5tyjG1XjyEreGNkp/T8pmfSYKy6qJHSLRdPC71tzB9D
uI5AmVXltQ+t5zqrfwedINuCL8Yw5sagHjfkwfx9OQzeW4Yi9F05mM2ebqgBWKe20H/3YMl+xfIg
rG6vxOVFMuUYRJw8GT70f2d3vpHCthITjdUujjGsUcjcHxaE5NC/MzF/uimVW6Z+jglr00TQpTa3
R3DNf5GPmJqd0W77IqDIMmaybzz9KIrdJhB2Y/ErT2pbdQ8eLMTbti6d8TSUf23NDmBf1Grsldga
WnPrIdukywvvsisWQEggvUaejSBwXi6SMi9VCm7+o9Ru8rW2JKR1GRARFePlJxOED3NVSMPLSRd6
Em1T+ueGJ1ChTSifnbqUxbk2DPRXiWCRoJyUFc/vxSoMvEKQWvMYiN/au9T8ensdrg2DccA+JlK+
bPVJel/Ifc/SjxJ6r0+9OSLfgWT7yxgr3aPWivGC1pQs83vP/RX9jrgcgXKCrgdvcT4et2m8dozL
FJRUUTx1+bCXTBjS6zKIRtSLTBH1pvTNFPNo3Y1R9WjUaCiFaerbbo1MmRiQLqjMynrOcFHm2tTj
YjOUasrkm4aj5HL0nY4L8tMkfeBkQta83J6wy2M+eXRkskAhTFWW2e/3YqluhWRMjogGiJO2fKXY
5YeLKzThw6mTTyBaBHJwPkc+sbYKoTM8GmLhjADlKr1HTWJ1eySXO2uyQi6GeOhKuJKWfiaHjREe
hfZOsnynGz/uErFASErhDgrCBaPH97yhV8U0OiqJaGsGxH+xsbv+98fHoWhILYJtnd6U88gxGzSK
d1l8HAInexqWdJenBZ1tWA7Iv5+fpvHdaySU6s7vND7vam9jsBbqe8Q0nop6G9ZbqfiwW1RpH0tE
h9cicTVfeaopxiD27C45jR8MyN0IsX10ttCwNcg3U7ZFqH5OTENq0wjNOquOuUzHr22W7W5/f/JH
59PF93mCWEARgejOz0egin5gKWF1lOQqfGhF038RhdY/RJpe3qtu2+0VQTTs3u+W+GOX+3myPJXr
dRoIXGgO+mouV3FdVMf6Zxvb4evtcS19feaHxSFCnSMsq2MRBo5e79u/yIdQCoFnQvhAE07+nm80
K4rRsMDlHXv0CgY7VJbi0WtDwGWxKmQLmanZQVE8SU0llaUfykfBvReVxRWYXrGzxaf3k0Z+gI6+
bOPZEKRGRnPB9ORjja21l3aa45aoMTlinBjWzhub4IV3XubA31WdXOCV4Vh1W/Dqdul8im/QhO+Z
a9EzUXRLh5P9yo6RaCLrtSK0Eb3ZCNRRn6JWNld+5pubwooFxCCGeEXFIXR6RX72ulp7NF1N2IV+
CnIPrfbxtbf0QbelTPZ2FbyQHCU5AynFLBzvOrnoXpOaO7zTgw5oSSUYglOV4rBKy9z48Mtqcro6
Xp1b0LgQSJU5C/QM8eWjL68KBe34D3uQ8+9P9+87dxWUeVdV+rQEw3OiflG177fPwWWQeP792Saq
WylME1WQjl0ciKeurKsHCcQEootiq0BW9+XgEWHx4sNuiw1FwzZuEbrwXPBpxcKXm6EeilMz7o3w
xSwWrtzLs3H+/dm0FWbZuHnD91vouhLuo1/wi1fgpVjgWBPDTNmmeXag8r2+61HgBt78KQadofUI
5yHjEKP4JjwUfkwHyLchTVa31+sP2PjdmSRBQNs9DNMR2kIIf34m88hLPAmRkCdX8tEfSGhEnQ+I
AmaBPgh27w7doxRl5rpoxLewjRJHdfUn0Q/5PUoLEBvNg31Bl4pVkprPvEGjldJ4qJ4lY33Xes2r
EaNbdvs3z2tUF795ilrfbWIJGQlNSrT0KVdzFLSEL1bt37mF9IVWxZtSaZ2UDq6W2u/MRLsHEeQ0
o7y//RtmG+LiJ8xisMFyIxpVMG3i+CYIBwVhvv/NwOxC0Vq/F/1pjM1nlLSKaOHzszj1P7+fIJIH
6bQB5nVZLoGkzlFpecqKFNWmhzz51GDnL8bwzsg0ie/WqQzpohiIGEFHcNBhsS5s3qVBzO6TAKW7
Kp4GMan6jasBtcKlRs0zf3YxT7OthhKnaYadmD4l3bew2atSsW6Ke9XPNrKwhCucp70ujM02lQmM
QrZKhfEM3yrhztVyxBk+p+Rqk/o1s45IwG4q9XcrGpsg+xp6m9vLNY3lwhW8W67ZluvlTI1FF/Od
ZhsKDMxDHK3GbsGVXrUyJSUhC6BlPI8wuzhzi7gz06cxdujSJuXbqCH6X98ey9WtAaCVG5Sc8QUF
THcFj2QFx6dK1rK0sYpNtqSLfNUFvDMxm65xzNCoM/X0CXnOqH2zjIW38LWJMifQNzfaFO3PnpJI
DlWFL1UZ7Q6Par8F+dNvy3Dh4ry2v5FiUahu8JinI9P5EUXMyKOCxCBy89iOd64Moyb7HHsvPTI9
t5dkmo/59qKGQnnInJIu88eL2shKqkZW9mQgtehlHtfbi9cdquFHVu8SbQEv8eeXX5jT4UtQ7UCA
bq6vX4xkDDyV3Ry7dWvrXY6yaphq5Y7flttxj+agrzWRM5I8QL7MrFYAGbtt0qGE4wpCvLOQeUHz
kCvF7BL/oCtNvIk0M3bAu8WO4OeIzTVikb9UudY9SzRZXaMobDxWWpF+EqviRQuLaK1W9T/aEDcv
NNgyXlJdD1epbPb7XgoMFFartLCLzEQ7DcneH2UQ1nRuK9ztoLvQqGqyCGU+pi+QpaulesTl/jUn
5ANbDHlOitCzUE1B+tMbSmrcaf/ZTd7Ahi64/8szeG5g5v4Bj5j5GGDAHLaozaxQaBTrpeZl141w
kYHLJYWgzyIzlNCSUa8t8TSo6aoYa2cUPqnVwkVzeRTBM4DDmlqkwb+dVwFp8aTXstAUT6yKo+gP
Q/paWa+umi0ckcslkSUykuiPAQsABDgN9t2FKcq13wpsgqfMdBLdGdqF719O1vn3p3G++/6YG7Xf
p3x/SuSbG6tfW+kCDOTqEHjA4LjoOk/l4dxEr9GFULDc4MmvjVUFJ8zPFvzitUHQ+mMqm3C2L6Bx
iZ6LvlqkwVNh3gXhNk1XUbLwClsyMXPtrSdESEslwVPbOHKGhiGP1YXDcW2e3o9i5t0HIxVrxWcU
erWpEwS9Vre97cL3zVlFOaO/oJLpNPVT499ekqCxuxABL8zR/B7vjUEvUawNSKl90fPfbVk64lKS
fsnG7HCbRa7JRoyNpnDEAc21g7oUQ0pXzjZ3K0fuP2Ir8zM3oA2bC4XgPxkZ6u9S7tAJl4Y7Ie0f
3ddEkZ1a2aPn3vi/Gv2nYP1Kg53fbKKy2txesOtj/fd3zM6mpbSVi4Sn/zTKq0bemP5Kb//CBIRW
3nnoB1xCPgWSJUNeh8ETiuWKvm3d53KJhXNtFO9NzI6/UbatEUV+wLvCEZEmrHeLfTqvLdh7E9NP
eOfEXF+tSgHJxqfA+ColayHdGYWja9vby3Ht/Ly3MlsObgPJExKPuXIhoO+KpW4eVycKpAdVDnqg
XNy+gTYOId1g/adM3CP7+n+kfWmPpLjS9S9CYjXwFXKrNanqrq7q/oJ6GxYDZgf717/Hfe97J9OJ
EmU/Gs2MNK0h0ls4HHHinBr8jsb2L4ZwYkJZCwuJ3LErTOzsHvyKoVcd/uL7kKeyETcCQ2wrAUSn
GbTpM5K+JCTQdDBsr9xWiwt98n3l9/tWPTCkw9KXwX9GcTyvnj3QU2V/cyhOrCjbCYIgTtbGTvri
FDszf6Dw+N5aFR478jwURbR7YkLZSxMHyVZbuliID2i3eV4I+Gw1rRiRF8Y1I8rjcfIKwKsrzNaU
Vrum18FLBXJX5/tgbwf3BWx2BXv9v62/cks6c2qkwLukLzPfgUM8X3PNi0fwZNqUK3K00JhIZvl9
KJRbEblRuQ/P7bNlUevlWlb5Xubi+6DN7H4Xa4w/Kz/fUZ5WVp+7bZtjQYQZNB/kx/9p8h3lajRp
b3nwtelL3987zW6VjmPx8IEzCy1vKNcA1nfuZfup81wOhcYX1F2dBtx0zxlola33vxjFiRVlC81T
6k5mCy9IvdApwbS9uf79RS978n1lC3XgcmOJq6cvnbgbo7y8m6cVJ7syT2qcNTAztrsJI5gAS0NJ
GZo60+86/rh5HCgLoB8EqVpD5hzOV6PpKaDlc5K89Cxo5rCu93O/wqewsF0hfm0hH4hcAJ6FylIA
ipPZdTpo6J6PA9/91ejziqddmCrTg9YH/oKdC4la3Y51ivdJHM2TteH0wc8/udOhBDnt9cmSv1Tx
hGd25EhPAgTD0rwRRYg4KrRvKHNCROPF9NmGQM9lbr6ZbGXi5Em4Zk65QEwvmSHdAHO69VHmUZzu
efmV2o/QN125EC93s8RwooSGPixwHKsQ+xikaYLTWI8ccoCogls9g8T++txd7gJpAmkz5AQWkk4k
wasBBE1GVJmhm9jbPl2LEFcsqPB94RV5V/6xkH2VEhxrabmlSQJSBaAViFwhw6gsh9FD/aWqZiPi
CQEOynmtS37Q2Li/PlGXq45Gc1tidpFhBB5ZOZF1js4KoPeMiIG5B2JNe62tfxlxs50Ai2y6YeXs
LI4K7A8+urVA3qaWaUQ985J3GFWpjfdOFgdepUMf4+f1QV2eHGRsdMCJ0FwBCUD1LQRufQCIU8QK
bTo/5M302rltgQyZ+DnFzkMlxCcvvT3NCZsoysu1wsNE7cJJ09Fv86lAI0EJKnVBy+8c3gd6U4fW
otmKa1jafMBC/i9bpISs1LJaJ2epEfndXS+OiJCuT+Di94G4Bzwd9KoXvSkOGQG7ReIrovanLPtZ
oDBx3cDSPgCDqomziS6wC6oRUKs0QGI56NzPIC7hxSnZQ0cWVHejRVa23OJYZG4YXCCAfagRQDNN
tTFqmCubdBsU4EPH+pvZOrGgXDnQ/jYT0XjYbnr9Kc3ZJ5RW17KcaocnLhvsL0hMgdAEZfWLDkRL
nyaq9S5mjEDn285xA6T6I3jW37TUClxD2GHSdr+ZQItMmmaQBGSHuDaCLtcC0tTb6+t3eQei58oA
gMNEMxg6+RS3YWbDqA8zmk4cK2y+aGgAMqJG/MXKOZK9E41SNuirlF2uc+6OQ+wYUW6l5cGboYzX
1O5aa8TS/nAAyZdcBcigqD0L1Iewto5OqSiDzljyGVfuX2yPUwPKXHl1PI5wV0bk5o/Z/HAjxvTP
xjj9vHkeJrS2k9CWCyMSMXAJG3ZzaIuVPpkeZREaMTojeLGMSHMPY33H9JXvL+4koAwhcQiSb0sN
BoZ6rmg52Aak9cK+2Xf+0TceIYxzfb8uLvKJFWWS4qZEC2xlwWE2+cYYss0/17+/UMsHRQSaFBH4
gQH1ssqlOTliDmBFsvLdMT5VhEL2JErNZzNjjy1kb50+3ozFDLmi4zit5HmXRgfmP9CVAsAHTJoS
K7BeQD8aPcqR54ERNak2h+ujWwoSXDgdtFm6APmrOVJIZLK6MND8SWcWZ4Gje23oaHT4MiNA2Y2m
Xt050JdaCUiXdgbcNfqtfQCPLzCoVW4M3QBYVTRVQKENrBBPTofqF+ud4R7FvmGlhrhkT/Zkon4I
+tULtoeM09Rqk06HLyP7svcOHdTLyC6PV2ZzabVO7Sh7kXPg5xlv5LjiD0HbA9Rfvty+YLJ1BosF
GaiLAKiBrqTwDbC8xJztnTR/Al8KdFDH+akwnQfokd2e48KUnRiUc3vyVilSI089HQar7sMZ7xlp
NjX/PNrTX/hStKsD2wyuHLRVqt7I1OJmcnUdBHJ1OPihLtjm+tQtrQ7AvIiuUNkHeFT++clILMFr
FPw48kwZJGhqaAvdXr1CYAMBYrxNoS8GwvBzC9AqzRJHyH091eifjmpiQPTxx/VhLARYp0bUW40X
fevmKYywCW2ziJGhbOsCoGCau78xJDv+JNj2oj07hwItLWX51e8PnfYr7h/a6fN1EwtLgpsZuX7g
yUBXpSvxFaVllrkataLS/kj834CSXf/+wsHHIwskmXhsocVIvYKY0YtW09BAn7OntvsYmz1NHehQ
v143s7AkCJdALSnZlnHdKXt3bBqDcTTORxm0cSAV9QHdjL+wgE5gE/1/pgyczncWFIccjlwRmADm
epuV01M/x9umXev7XRqIBLuDxxQYT1wK52Zqo7U97uGuE9qTLqDfKfKwrVfKowuLjsZiALtQogBK
XH3/srkSVi9wp8XsWefPxe/bp8oCBRZqFtDAQvf3+RiI5kOP1kP3fQGNPMikRGXtv4lYX/H1i1OF
6wu8BSBngbFzMxwaxN48TNhao7nn2rijdf+RpXSlWr0UfoB4wfEME934UMRRYkxAU2lLqgT+1/dj
qaDJQ6vI7oDa2FGolAZ9nh6qBEJFtXisWvYTTBFdMIBx9PqsLgQK+BnYgZhRvBxVWPxMUgie+znY
PcZ5NxWQPHbKL0NO3q04Rfqef1w3p7K2ytgXWB+cXdRuQACjNliO6LuIi7EHWQO6+naiNvJfQ+uP
0D739U3azOOW+8BnzUQrPtrBJRsW21MbMCgf/4UPQRZFUqqhneWiQTFpvRYNAPglSToHaMsLeOyH
SYn+vrWeWBVi+59BW5YFriYYuiCn506ZNh10mSOTsOEpTeg71eYE8op0SPcFYey50Cxyr7d2F/Yx
8TaD5v7FkxcHH09qwLoA5Vd9GYkLyO4O6GOeu3RrefVLb7k3A+ywticmlIu4mtAO1VnoxEZKICDz
k+1rmzaB4GCyBlhccjXy+QGOL3QJAUZ8fkhT4UNa2ShEBF3QZA6KG1lv/ywYgiOsFg4GWJqUw0kn
gUSVAP/lFI7Js6uvxMny+jtP3EJJWHK6gdkNrYbqM9nP8UYeTXAsGUUNVNi3rNC3jfGpTBK0yL5C
r+D6oVu6LeHN5DyhLxCouvPZgrRc6ldxy6MH033fgbrn/fbvo5vXgQNBTRZNaOffHxob9T/a8wgd
t/2GpM/CfM7WmkAXlhy7y8QNAw8ik3bnRvCIm91m5E4Ewpz4c96+XR/D8uclaQWuesRh6hzZyUA0
9ERD4eRb5dxlSNlfN7Cw5vj9/xqQf34SpVZWp7VFBQNwBfvWbDGKceN7n01n3M4gRBzNZHPd4uKQ
0M2OJjpPltPMc4sp9SauZ4WDnOo2S/blynW/cFEig+ZAPEqeerwzzz/fT2NbdW3vQqMKeuLh+FLl
fzGAUwvKlNGxHknndG5UiV8UxZrMclcWZW0MymU/ZAkII7vWjYZ4axhbvd10K2dj2QLQp6B0x1+u
XKSTZbdiy2HIqrtR2t0jNcvoo7lGFLlwvLEQ/5qQP+HEhFY1Ou+QeQOc0g9KTXpDm36r3m7fTadW
5K84seIUnilagYFk+sEt9uYaGkJuF8UnQjgRCgEGiM6BTlG+7xNWAXVauJGTfifsHlTZdfbd/tqK
2/FpqGagmoBEhSw3qA0IRgXCHa9ibiSKr532269vT0qcfV9Z8boZDAJ/60axN4aTvu0ApoztXzVf
uW2XJ+zfcSjL3neQKBpHjGMy9qN9iFPIJu/iH/6wvb7wi9sLd4dhoSnTvoDNQ+tE40j4kEhzfhTo
P/OO1A5v7GKUFy4m7V8jiq9q4sGsbC8mkd5772lpHkAZ+v36OOR8XG6wf00oj7mcm3pmTRoBM5X7
tRnpLqlGjj6jtYaqJbeL2xBc0FJxA+Ji5wdlZgnUlcAeEGks4M0mWaMcXRgH+D6R8wKxMSJK9YHS
CCjiznwEkZq/d8q74Ze7RiGwMAKUwyQVOwpjaDFWrlrT7sZ+Ah1gNEBQ/GeWrWyopQGAM9nw8LcJ
RIFycZBG96EQ6+AmrAGMz5swbaFc8Pn6al+OwYcF3HzwJZLKUhkDAS+UDilgM+rmkFuBP95d//7l
ICQDo5RmlNyPF7gIAUV4yIMhPd2huxPQgi0z6T5Jyc2HHGYgByLpcxHpqjVKDzh91hqaGfEZ+Att
R9yX0njs6d7U364P6PKYn1uSE3ri39Oe6JS1sKTNn/zmvgRQ2wCYEjq/1+1cxkHnduTEntipSa6V
rPChpgJCGNs6Dk0R1H00W9WmbR/721Ey6C9BvRxhtoXdrJ4Wz2/tBCxrZuS6CXYBJLOTJ0hQBqZ4
vT6upQ13YkhNsTBeF54uDcVQSZ6Hby2AcNctXDp8wGPAqoSeIonIUbf0hP5ckOQ2Dhhjm42wKcR8
8ulH3dNdNtIfppg+rttbGBFwP0jdylfKpZibBrLIcTDmOXIn91dB4Grc/OYyiPQxUK5AiRQJfJUc
zLCYDVI1e45y5zXd2enKmiwcUgOBEZEPHwSplrLXegjdmmmCz7vvdHhs06eCrqzJ4hydWFCiFscd
yrmMwZ8dUxoM/Se+FtwtGYAWs/Tz+Bf82flx0VPPzSyzAh0vFO7rngRjcqMOFe5eJAVOTChBcJl4
ZEYzJjRYEDn2YjMhP1hMK9mWhcQPrEAYmyA/CB41dakTxi1zHLCbxu4OAvGVFVTNniT7RAtxHB2+
hWgCWStyLMwe6muQGgXsC49GU7lqkrEtadv3SHWbU+h1A1qHb78HYAGJdJS9AS5T8XGxzTtjsCBo
UCU/vLQCzmsz0v31g7iQP4JwF5K3EJaT+U/PPN8ERWHFxTCiVlPXT9zhO4oWLb0igV7cJcNTwu6L
sbyr2c2BLKyi3oH0vWSWUfO5SPR66Wwiyd5RCMGK8efU2Fu9sr+BiObmNDhMoScMETkqRMiGnw/Q
zJzS0AeGpKt/qMbfk/Gs3UisKnf5mQnlpOa0Rm/N0CDf2msbOvGnrqMre2Fpt4EFAL8fNzYe3ErM
0Wil0VAtQ24zHxPQgvXPpr7G37pwfSKwBDMO6jaIb9RSVFpNlpB61JE2+bvSL45l44WkBCFlE29i
AyrYWdesuNHFcaF4gLQI2lUuji7VcjzzK6yO1SeBgwzlr+v7e8FNYzMhcSSJJ/CUUHwcI96YkTrm
Ecue9IZChjoPxuz2qwa8H/g4wlpAGFVHCkkIj3YJUnoF6ITyVoTl2kNpYZrOLCh+lHdCy0cDFrAi
3tdhrYtV/u/n7xfJfeajbwMpHcieKRu4RnuN2TpaH6VOc8/KzA5yg4E4nj83ufnsJQ0JqGFDg2Qt
0bM0LnQfIheKTiUQkSpOtJnTlqVDNSCEmsIujcPpdmwShoYHBcCziAPgBM6PvxUTbg88HSKtnwKn
e+Tafp4Cy99e32dLd5Dk9JUs5qgTw9ec22G6BlCEBjsWKAAHttM78qRrh7a/J544GH26oVW1TzyB
BsWVruCF8NqSKQdctJjHi4wy6lVCSyw6QJfkTRM0LIZ7PgDZVtwOjsJcnhhS7gpu9TJhXgyRIBYY
mFmQFyCQvT6RSzvCAtcYGkZ1vEzUBnGUhzI3r4spKot3jQLKtnJWlyYLISc4nxDyAOSqONLCHOak
pijxNaW36+FLjYHcWYkH9YsV1yZ3lnqo5NUNDQaU4i5YoUAW7IDsuRqjqXsVybSl9fdEQ/EiTnZZ
/fX6rC25OTxCgG/F61fiCM53n22XxK567D4zdQ9kBttQmbNfmq6vhAsLVwRKF//aUXaA6EZjgi7E
EGX/kKR7an9a3/qJPTU//2IXIFHn4to2gLsgitvuWV4WVj33ER03YGNcU3Fami7JR4RKCURSLbW/
YaJZOVZdN0QDL6IZ/XBx07663hq0fWkvA9WBbabD9yBvc74qBEAFcyoJzgtNN78TY61NfMltI6kJ
7ixsZhRY1VVnWWFMWTxEehWx/B97fEcAbwyPNfqx8m9utbu+yZaODrYy6uRIb0oZ3fPheJrVVkUB
PxN3EBxMv7b1z1KgcLyWLligDPnDkvk/Q3JeT97x/oTattlJQ+Wz1eUbu5ofhYgPFqnfGmsI9KQ/
2pTtSnDVhHbxK0/IBou8sgcXyuj4GQR5dTxUZZu8cnV0eu2JXsflVJnNk9P3T1NWoYqrh61D0PTf
b/qyhCgGfezGyg8AGz1knvX5L+YcvgrFEIQwFw/zejL8lg04cOZgB2Vx8MYX1/1g8ZoU4x8PoXor
z5e4BEC3kI9V9tJICmfWYngQZ4KCdVI9MD5/rqcRHZDtFOicbMrc3mTVu9cnP+YBEnFOCSV0UYWt
7v00dai6sfl58FDSNCRbbnF0S2Pb6WtsAktHF7gftAvYkCfHC+J8bwxVgpJ7hgkpyIE1jxRd4B69
HVgmqUdl4gCkl0jBKSuPLK7vALTJI1t/qoy98f36oi74BaSNULYBqAzU2Wq8yKCqPoC5b4YodBfU
7w6/HWSMByPcGy5RQDSJKyfx5AAJMJLFToXfz2gWNsiHrRL3LbgeGzrCCHj+pFjUpopSp0mtN9Mc
aYUVul6JdPRLz39azudU/xHzB6/59BdzdmJQOqeTISU186kX443faI9aZwZe+fE3BpDUhYfDuqve
DTVO0Csm+hw59rb1N/NfbFy8QoFqRqQLBJOrDKBoHHsWPhmjeo6DZ898a+KVqulCwAEL2LmuCZA8
HjvKFJm9x9xGHyH9kn9owt/1os8CH8BIyro0GJ01eeyFC+HU4J/cwsma2HZG+6w1xsiFcE8x70B6
HdbZJ72//Ql/ZkfxTTOjbteCOz2inv+kc+++TYfPqd/uru+AteEowU1rTGZVTWKMkgkJN/OZtJ+r
8eu8xuK0dPodiMngXpFym2rm0CQgQBo6RKDQfhfOY9ytXBkLHhI9NOADRZ0FtRwVzMbElNdNOsyR
zcegMwFhAfSj+3p9rpYGIeV3QH2EOEpXqaCJzf97HCuRQfr0lbGV6sSSAaT0kI9GfIPmIMUF+2nd
6sXUTtGQIrzs0v3tv//080qA2XrWkDPRTVEzb4Qb0rUIc+ksnn5fOYt6BpydmPB9z4YecBBXe8O4
r+vttFZyXjHkK3ClqWXEyNGsG1ndpi2goffi87BwkAFdeWUuG0LvjY/H7WWJoPJ6R/NSNkUEDNC+
nYUJVPyo+6qDxX4eVrbX0h6G5gpeTiC6umTUnZiG/57NWH3xtaafPP2xtlecilwBJeDB++J/JtSJ
Q9dCN/veOEWiy/agOpt7NAaGLXso6kdCsmBa2xJL7uXUoOLF2so2OipgkIzfy+Jhyh5Z87UwVi6B
5ZmT2jioIV4yAmvctYGV1adI83Epo33JTsGljZaTvzg/uGz+vxnl/KDGHRfAAmPbsY1wECJlw911
C4vrgz4P5KPQG44m7vPbDIoNxtwmcABNq08PgCM0T0jzFmFsttWDO7sGsmz6eHA77h9Syp3DdfNL
84jgH6lJoLMvKUQdTpHfn9GWzOJPhn5vzZtxra9yzYTcMCfXZ8fQgQuArh4Z7CunycbwP/lolbg+
jiU/+gfNCECjeYkzJ3NTkbIzUURwv3abQV8JZZfqB0D2otVVztIl86EXTzyuxYDeaiD0nCaA5EY1
PPLiJ3fygJHvNmhy3ex2cJWP9kcUe9DNAtJlNW/IrBRiKqbQox4McyFuo+J5JvZ4FLW2RuiusvfL
7L5stYRwJWgEQAkjl/F0mTRAjvUZZRhv5LuugyjBC9L9O6SWQ6fd9IYICzhea+qCFsllDRIf+j2B
ksS0rco4sI0f9fTYVz/1Ad1D9K5p1hQyjKWTgiYYWR5ANH6RevRqn1ethVYlYe/j3g1ZbBytgYR4
NoM09tHO9uh1RWQKBsDvjn1Hmxcc3tCeERZYL+N4h4BkUxdrKWtTHlDVwYJsHdkJC2gGXOTKvLlV
TKHoqMtXvF0++pkX9PpB16aXkv3QqvyFDNvGYUHpPs7NU8Z+iLQEtHcMatHuY8u/H4Y60NoEstfH
achfvM4Ik25a8ZfLy4vpkzAItK6qqbOOVhCoNbC8Tf7F99KAi2e9fxVNs4MaUFhDCqiMt619F3c/
7eqxtO7rKkrnFI/xamMa7bYtSOi40HlhcYAs/QvJX66f4AU3IVseZF5eiqf+6QU+2X9x601zXKL3
Yew6/spB5/0oZT62pOJriAbptZUlQ74DbT8yNAWWXlmyPBk1p+2wZLXW1Y+0g97hnI/83uFjF3qi
7j57dKhfW83XVrz9ouU/FJpIXiK6kHv8ZJCOSR0jR40lmjwwhRF9Y/Dnjj9XbbKbQHYh2lvdIvLk
yP4B7AScvntRgKwMmtt1XvZR5j2Y/OGf60t2cdXj6xCZkPseFSEcrfPRcKHZk04N1FOY44fVQNMA
+NwhhAJudgBfaLLS8XGxRRR76k0yNVo3+VMfTaCjnIvUDCodiARk51am7SIIlIZkpQjZKKl4oFzK
EqhJ+2keIqMZSQjOde8B3Q9W4GnZmzmmfI/5XsMpLU6m5LFDSwsqOBe+3i+G0iJ2HxnzY2dDgC9/
EOytu/nBIYd2YkaJaBBR9KM5w4xVORvdpkE6f72+KxZWCUU8nC6ZlsHmUPZ4R6yiNgzRRq5Ivwyi
KV6rWhih5cfGx3VLC1OGliyo+KIzUmJflHPslQRYx6yCpZh8B9/UUSv9u3gqtmMxrHE+LozKBvAf
aDuEKwChK6OqMmG4SeM06Md7YcNLUdzp7ufrw1kxoeYZ0E/q5iWDCUO77yCZ1hjP01q/76INEww+
BAdX5n/Oj2yJ+maaNXEddZk7IVdSjtvaKIrnMhbuyiFaWB24BNeTIr1oLFb3gZk03O9Z3aKYuxXe
nSMO3XiYix/XJ23hqAIsgO5lCQ1HIKvsgTKukaAjeRv5Y+mUAeuN+TBokJ0wkEp5YH1aHMggshVg
x2XS/M8dJSllUUlGnlTxEDEvh8xKMLhivEfbRh0/1O7RNXBejzbqLf0HzY5xc1d6K4fLVq8uaRfk
2yiH4BlwkfUQQzFxzWRtRHpK76CiK0LP9dZC9stwFzwXOMKoJ8tOREQ159ukcaFKPxHBomToPxeG
+T6aRjhaySYGrTjgLnSTDvXGaBwe+lAOvb6kl3vUBFgLnMBIGjl43ilHzYhBQznrUxkl+bihegKO
Dz24nS0J3cgnVtTTZlslaxJdlJFf6W8T8mCx8LbXByJ/6FmcoZhQDlvqEHD5TUYZkfIfzl4HVKrB
97K3h6ch+VankXszQkcxqKT20toyNTwYyii1Qt9wA+1WFSPcTZg1HDdsC7TcQhT+fGMIv246r4cF
9k/7UKycqsvNff5x5efnvVd5lOPj1HzgxmaMX6+vx6VHOv++cmhBkD9D+QHroXn3zWdODmV+sOvD
dSOLu5cggQTpbvzTUC7YhPha4nRWGeXufdI+8vSBOCvF/YV5knlV9F5IhS/Hk+M8iSK7yq8oydMy
0sHcGIz5yrZd/jzquYD6AOujIqbbnNnE0mgZzVDvNN1ApGtplUunDb8iWTX/a0H+gpMBlOY4AvFX
llFhkt1cwLWU6aHO3b1B4kfOy5V1XxoQQL8oRgH+jYBY8WZpNhDWofwU9cwLJotCVTu8vuiXtVw4
SaRx5bsU1GUXEaMeM2/K5xkjovHD7GcfiSgfY2cAv7X+oPVa2JNibxvDfWpoW0PM4dywp4z0K48o
ubkUj3P2M5SJheRx5zOql5FwRhpm2XwEanTbsX7vgkkPkPvfWStWrqRLFuY/Y0erJ2IKUIlcUAmA
1NfTurGMnNGNZr84pF32CKGAXQtOVi7KLQRRnuaUB4Zfb6xOhHTOUUPOjymYZ/WWbhv0KwfXF2Th
FBoQiISGowPg+sUdMgx+R4SpF5HBWwArIhDxb4p6rQC54OBhxUctzTEkb7qysXqXQc7LdQtAkh65
BwWGY5q/phUJ65YG/fTa0i/Xh7VoEC8SMDfJPmQVCoH2G02UY15GUFl0xy5I+a5x/SBLn1rbDbpa
RyaB3u7QQGwPsXOozSx0y2gaE2Pewx1YzWEottxI0Oe9kp5YXK5/bajQ/4Th8dMTjCtFOs1LYSH7
lok1Aa0FK5KCEchP9ADIhM252/EEsrCkdKsoqd7n5p2Wb9R8u75AC67mzIRyADNhu9SYnCoa9MNv
099f//raAOSfn/jNHocp1lsMIDUfCYC+kADT8mHFly3ckmdDUG4XNpq5YTUw0hvvvV7urZKCY4uH
yRqH75oh5fQ0bdvOuOOqyBmC1NokgBHSu9Ja275yVRWfeDYe5UK2M2IJWsEMEUNI6S+3gFqlA9HR
dIf099YtfrgNcodQrfOmZl+RIiDlvpqgocyO/qCFBaJf/VEvRUC0x0ZAjo59xeMmnEY38H164HTa
emYTzOAhru7Mcmdm/Wdh8J3wt5ATCXzzN4hDgoq+F5BSrswKKa1N4xqbhOubHJpdnvNLH7/QKglo
/sr1HzMSGz0zgWh489Mn3Vi7fRf2KI4aMhuyhH4pV5aNM+TMy6qWGANism3n5CtzvmxBsmuaslle
TTYyh1c1cWgdmcYcTh56BNeAqAsnAWP414ISKibo9+bMzeqIGZ/HeJ/N7462vX7Y1gaheIuhH13f
a4s6MrwfpvnYVpvr31/Y/mdDkPZPDvPYt3qtU3x/0p+KCZjZOy52Sb9ymuXuVnb/mRXFZejEGWbb
xFK4FnlAYitI4j1ioYDUO02btv7w4/qoFu2BHRE6fsiUXKjXG1QvNN00GRD8ZVgnReCySCe7eoo3
pvaQ3Nyh7wBSjdsJrT2gtAF67HwSHWRM7H6KWTQL68HuvhblzSV0aQG1f5B2Qm0akMBzC9y08AxN
6hqP+sfcDfo1SNriNjv5vjKCnus9umAZTqPzYRc/GF0Jfhe3maSslBwteE8r7twqBjE3rYkNAIEd
Nrxm5peiQbFhDVy/Zkfx5vaEADiLDdiBh8vcYd8MD7H3LNZUrxY3GAGJBZYboZ2KQNfyjoIAh9QR
JQGqP504VEZQ5+8aC8VaG++ilzmxpRxRo8wsP2GYu5h7u7oUm2Gkd2Pn3R6sSrbJ/w1JOaOVqEsv
MzEkLd57tRPM1abP1yjtlfVBzcwB1Bh4P6BZ0NGrAr+qnDfJ2Pv20bFGvumtxno27YzvIeNbPabz
0NxIl/MfgyCXwcBwzVyQA6PJWhMNClJHs9gQ3URv/Y0e+o8FKdktqYfw0FbrD9TwjAQktPaxTq0X
g6OcpVUr7lNtePiPDYT3sIAQGEjG8+M/QqAqbnrHOqa1I0AMYc8/WVk5ezD1DKEx9s6DQyfIyqSN
CeJwAKCdGK4u8Zxm5ZeohUb8Eg9KciD3Rm0M5RyVZwpVRm4VfttFGUr0zKxQRKyCJs636fzexg8i
2Rvxx0i+xXUO6PBh8tBVnX/yxjfRp4HhlmEB4Mdk/zMX810JQqi6ebLHldSdPOQnt42cLVMimXyo
DkDjSe0VTqntFnXiGEfOIPSbBq0/bFiy7fyNrd92Pf/XlMRlufDMMHy+MF1r4ylp2agBEzBWvhhr
4Ng/iRplLABEo+kZR9MHNEsxgKoZS+uqNY6tTst7PbebnTOM40tMemMLILHFg6ErszaA3KuO3PZE
7nPuGbuOJWZga9x5dITf71pE089zydstc9Lkc0LcbFc3COVvcyLq9lCBPp3Hxp4MfRfV3bbWNsw9
9HRlyuWIz2fkbAeqBEJpYZU1KtcdWA3eWYb3YB50a6j4NRvKeXN5a6ethWFA/9Fk30qrD8Y1hL9y
hfx3qkCSjigYxQNH/vlJ5KVxno9Dk3egLU+nZ17q2jFHOj8Y/Am6loJZm3nU3nhZtIfrwdHl4JAj
kE3aaDz805B8bjjueGe1sWUdbWcn6nvEe6uSOEo4IQ+CfN+ixI8igaSCOTchMhRqC9Tgjvm4Z+mG
r72h1cqHNIBeAQm+lXVsRF3nBqD/ydvacMcjtCY6KPbGzRvkCNMi8FlNXy2amp9FTX5yHrPdWM7G
HhwV/XNOSvDqMD9eY5FYctBooUJrJZhoMGgVt6L3rjZ1jTYdc5sOm3rQi23ljV4LmMrs3bUcWt8Q
Zk03XuoPn9BUpAVT3zkIg93+xhqhnJqzn6KEWg70mM1Gp/NRtHeav0usR2utpLCwvPCtiOXA/AF0
rdo3lvMu5VMLE7x6tngWaOOP61t0IUw4NaCGu1TkiaFXMOB8Aqlibx9QYfKnlXOwMgpXiXlNZ9Cm
mcKI5gd5CyLYm32hvIH+N0uu4kQIxxKbtJqPnv6tzCKS7qs1ASUlE/dnraUFcMLJk6DmktK4B9nw
pPfHtuCTDcGmspwCQPWqXw3xk5+kyxLIf/oinF1migCR1pqU9qUzwaNEgpOhgIcigFoms9D+kGa9
NRznyRxCP0mORuuiihWzm2fzzJBaKeNCCIfG5nDUjI1Rb3ixm8lKcHMZNyACRD0AqQIM6KLe6Njl
jAcECGInHiBxXZXokN319suwlvtYcBfnlhTfX0+iZ8LK+qNvfjHE1kkfuvnNrHYO8jC02zRkn/X3
Bdptrh+ryx1/blbxmuB/GiB8DrO55Yi7MiXOPUrIa2DSBStQ6AVDHlDxstQlt8zJxaYbaWaPRjMc
IW8aiPy9XHtuX3oH8IycGFA8XJm0s2iLbjhyqjUhrbUxzCAe8KaVdAKngrWmenh5yhDeG3h746CB
Z1mVOPY86NRR2mNAb/GbUYZQo6UA/IVWtW9vJJTHiZboDkD5ZHc72E6UyctmiM8Il5pHhod+s0/X
9KwW5g41L9Sf8JjAFaqW1eqJlsy1a/M4dY95vvPd0Oh2/Mf1fbbgFNCVjcIs2MDQPabeDxozElHh
njxy/dDkD6W5WeViXTGh3hBdoqOYRgC+pAXeGWEGqIW9clrWTCj3A+/KvvJLie+cH+i3Mb9r13pK
FyygM80ELt7GPy64XCG4pzGrqcSR6p29qQp6V5mAtxJnjRVz0RDUUEBzJZnM1BIRNQvNzykXR6+t
74RpPoxJmQU5J2vBx4ILlbTOyFEBf4FTY52f/cHpEjCUdhhRNm898dbpcWhm1ZOd1uvpV+klz18C
eHRJOTDIPyCgvXjnxWk3MctnEcnzILH+ceKXuf8gw13G4tBtbkyQ4GiemVPLQ+OQCVY2MDeIb6S4
Y1B7BcH7rSfn3Iay5wSv5sIxNRZV2lNRHezpU3qjYt7FMMzzJZqhh1ilKZKVmnMns+LdvHL6L/3/
+RiUPZATo+lNI60jPuZ70GDHEKm4PkuXTgweTCYfJPgD2Cf1eWGOJLdLPP7cedIDjl67JLGmIKnd
XWyjsHLd2sJ4zqwpl7Xdx3M3tk0WZWTaul7+nDqrLZ4LWxl9PkhSyRcZsLLKzTwOI6QJMjeNeLlh
/4+069qRHFeyX0RA3rxK6cpmVrvpnheh2gxJeS9KX7+HdffuZDKFJKoWgzFADxRJMhgRDHNOgO7j
FzeNByNqupeZfr29nmtjgNZLRO0SCBKzwmqP5yCH8RvmczRuGJHv3bc1jXydaVvbNGkCABIFiA5E
Apda5oxs6Jx25CeQH392dUQeq0s4+7qiwwaGe7rUxNcB3/MyB/OzWZHnxEjeCXIn7wpaR9HjgkkE
Bz1vStq95HNXicnkJ5PtRfpA87u0TKOMPLTzpvU1jcVrOnAuTNky1oz24HcGXgrOj8k9GguJrJzH
GQUOrPsn6Zgm3F3fxH8Xp2wihnwx+uVhcdnobZKERinSc1zXLr2uCIiqUexGo7uqbQVwFSlCHo4Z
8jb7WqdNe++TwdTo9JoUtAVgeASdH3iWyrWexZy8HizmuAk/ueLzIOLQ/377zui+r4Sci530Rcl5
eios48UqfvS59e22hLXTOF+BYtOMyha2b2IFtLgz0kNt7Hml6di6ds7A35DMnAg6YGvUooU/8kYU
Iw687b/05YOEuiscK/JAt+J078Svebs658Lkjp6dSOASvOA5tNnwps1cBfH86/aGrV2XcwHKkQNi
z58ot/gpIZ+Fu6GpQCG8jIoaNFOMR5xoukPWVAAQBehZRiAF8CZFnpXMZon3Jzsl9/MPLZym7uuK
gllGX/EsH9nJJk70XDe6YHbt7M9/vaJe/VLMkxni1/MBsdKwRVYzM15Henx/1gMFnrNtksd2du6L
UxYYkoKg40R+BTuSv94+dt1GKZ4yJaXPUwffB/JgM8be9vbn164hUnhgVgBH0HUA61elO9tBzjCp
6m8w+bYpO/Qe2joO07XjwCMWeQZMWSCUUZRpmikN6MjYKQ32YXhvGp9sc9oTy45F+vv2ilbuCeoG
GGmC5gK2UQ0tqhQcyYk901OJoh5Lpt3cW/eG6L6aNYjvbeMO0IqpJmRa2UVQogECEAlRWbFSlmcm
pdE0YUhPhG7Iz6Dbu7qi6IoaSNYRVBBRtESQoTjLrAh6IPS1aK1z6dcCSDzGoqkirUhAR70c9EOH
G5pElRtp22Qi3KnoKeH39D4UGmN8vUWIi94AfqBrAE9WLqQleEA8hwyn2vQiQkUTB8H4hVo61Df5
My8fSZDjyVYbOT4cqi8ypyi8yfKBgFBlgf1ciHLcII/dRImo/H1rjboZv7dE3LVAieRjSrwkFeTS
XYzRaAUdT9wPosSuImZug/4X9x/7+thSsSX9Evfm7raWX58WHoAGVA3VMlT81BaMfIADddxpxOjt
Alq38shYsb0tYiVrJ2WAqAovDzTXqrMkgTX7fOZiPOXlGFEChMYqNutDVVVy4iweyiriNIgEJnCd
gmiitbeaibqveOxKPDAfjOpq1yWolPoGYzP9Kei9J8GBcdcGG9MrgRqc3ntsqCKgF0WNbW/n0hAR
bZG29AqydcCB69f1n5o7+N+NDYZiNRZmTZUxLYZBK1mqxFv80uSTbi6qxW36EzVsEhdu6j4wFgRR
l7ShZhfWtFmWnpEhw7sf4eSlqDSw8w4wPB2ISTcVA3LIssvRo6+jN1rTJlguQEHJivsVQBMLhpyT
1OpOhSfuqtz8ZJJcE+2vbZpnvZXTMRCLXqXLlTB/bA2PYSiSuFuMXEVjl0V5pVHZtXWcC1GsJLiW
W+Sw8v4U5o+j9aRr0rxOjMoyIs7BR6YS0LnqwRu9ieK0BewwN4gG9gfTkNHCXyvH3zfGi5mf2oBq
PMvqis5EKuFFsfjhXBumhH40gQdmfilsHVO2ToQSYaDJOAHYG1ZlLE+me1++k/QIkfHFrnnKydfJ
4CReiu/T8k9h/6p1vICrvx9ZV9xGzOxjLuxSs3pc0s4xMmDeBFOcYlSq1E3Br0rAeSO9i3gYkACX
EvLccBtv9odT2r6EcVK9j1bpbYOA9o8RR9nTjh7py8+bXes7rLEH5PX4oXAwdtViCJaNj0WefGV2
+pqZ9kZj2+Wmq9ZVDntJ8AvM06mGhVPHY10RQma2D8V3EKhhhCPKqBNNnG55/yNr2oPT7m+LXdtI
ifEJ2EXMbCAXc7nSyfOZaaQGgODyI3sV88v/7/NS/FkszmbMeQ/hgvuJfuH+Nes0o1JrNgyxkQOE
T+R7r8b5ewnHaS+4jFb7jWPYdXBFpOVHWQ0ozqUoeQr0FA7mbGKTkmDOX3PiOHdFQt0vTdOS52ox
y9gDFWaETv0fPOzY0bLn4n0ASW8aKWFF4eIQRV+x6zkl2Pv6BeCSmTNG+c4luj6f9Z38PwFq30ww
+pVPcwxtVt4mtTZWsP+Qrp2tQe2bIT7lhhC4VU7Pt1ZHNvWf92vbuQDlnJDsA71igzX0/k/3Z2J/
5PMY+IO3RH7nCje5TXlPFhfj8PRgWvD8gS7PuxZbyOjFNn2gWAOp4PK2+G7GTRLOuIzsB53ptgiy
vWfd2a0G3Gnt0gegG0G78Bteh+JfvAnMfs0A62kkz/zeqD9gPc8+r/LP2qCJ+4/1NILifpjyfWeF
Ry+ztkY9P1MX00EAqfvAydtoT8OwvcQrVTxamJfoUCthPMMD7woEZTqvL7desc5AngG/JnAeMPan
vifBNZwA+iNEu61vYOThJW3vhqa5MwbAgJQf6WEz3kpleC9hOYoedPUykTHpmlNYOcAQG/eGJR7L
WpeRWbNryML/2wCm6IFVh8T1et6d/CKNGwdDoM9h2W9ZbkWpc/LBH1qfFvb93UeFAUEEbUAQekM5
uVRyljdtaboQ6pRojHww69+3v79yiYC24EuOtAAvAldxOdMIl2MNaFZO8y7mzd+d7UWC7Eb+/5Qj
DeqZa+upGUzUtOuT4+wMLyq8Rx4CGEuT81sxyxitA1OL7DdDdKDEz7XtJkXTTPWpHeK+vsuXbaJD
KrtOzwTIMKDpBOCkGNhVW3uJ5dhtl0C1c0C8ueanoDoCh1m031h1x3U9hyum50KYEm8kqZEbSwBh
zhzVZpxZGkOwdk/PF6OcvjPzjPIB3zfrl7D4MTcH2v3uLIYChub5tKZn6F4AVCUegjJMvDx/0AHV
VhIa3clmrz7v4hL1stTd2O2v2/q8tmPw+TJkR3f3lT5btRCABOq6U9KTKBqyd0Kwy8gChREoGECe
UfxTAYcwmOssVZjOp/G7ZT7w6u7dPx9ZODRsy7fANeNIBsWbSq8CW8Ij8/72nb8+8Pm3lDjarK/Z
NnmPuLZOQ3Gi/K+Gp8Bz+ogAuElMjKBP4grhQiATE5gL0HtHoNERshWd1gxLM6v4FnAiADAcULQY
rbEVMxyYuSeKDlix1RCaO+60n5uk+8tmzbMY/djnwPUc2sdkJhEKjg9GGfyekdgKBF4G1XJIwali
5d49L9rfteMBGlzH+rqigee/z1GcK6OGSUZmjycHuTSjriNdS9CaAFSdpWOFjUPO7vIqOb3vCVHP
48knfpShZ7XPNKe4YhZQ3X6Ln9HWdJVOSZuqmIaWjBh+BAbP7Dafg6E4NE0f+SxDL18nNrf1csU6
QCDAf81QDkSrMVBnWWUejnw6JS3oiLph+TkFjR9zjHaKbvrntrC1/XvLrQIACCQKb5BxZ66IWjXL
QDoLXg3QTz+GlcbSrfggrEOyMwAbD4jJUvzZ5+3ErYE5GgDYvt6W6W4iG0eX8VjbLjkjieSiBK9R
3Zxt131QgHPmNM/m0WfFy5BOsQBJg6h0SdRVUcA9Q2u4YV0PTqUdCTATX4yn1Em/NwvHjFH+JRDB
oR90M7er5wK/jR400KxdYblRpCWT2QDEcFfn0bbGP26f+1oAJ5F3kA6WTd/IGlyeTOjAACTDNJ2y
ClBZxjA9CaN5Mm16aJi13GEiYzea2bOb2vs5L97/tgcZFnQbsZyBbLSSCMuqfEK1VyIPWy+e+ynV
ePI1rUMdAJU8RMA2wN8v15b7qdEW0zydQHccVezVcI7JO1nj3nyf5FiC3YEbRKvGpYyx7coZb3hg
QPfe5idBOvv2Aa3p2vn3lQdpvSB3FYIbHumJ9G7pC8BmZq9TNn4JUSu+LWpN1zDOb75BtMuho8ul
VPWQ02VJp5NLXsfsYOnmP1ePA4loWTHC4IbqpDDSKIygC3FDh0erfbD5ceg+oFAy1/2/IlQ/Q1jb
hnMGEWWYAsgWUP8alVo7DknPARxuvECgU8oezcQkovfmk5vsguJ5tgAsdjAOtw9ibaMwkYkaCbpB
bPRtXQqhmQduun6YT4P1YjUvgBtudc1Ha2cNK29KAAfc/jezcGaQzXZuKvB5zifg8JF4EJ9vr2Ct
zITnE+zxf0bt1PSnALrouOQNIEb9pvg+oQV1kzs+GPZ4Y0dGv5Rb5L3n+37JvM00lvWmKNvmpRWh
qbk/KwsFCisauEJJWQfWk8u9LGt7xlCytQC+BDm2sI+Kdnt7rSux14UExYiJoZtAWggJTbvr2piS
z4n5mCHEGaIie5wMzYJWpunQaXu2IkUFGUE/XJK6gPekXdzPfxmFvfPd5yBLIpftEsbiav5E+3kH
6ou4sbecdYDeTiLD3dNR7Mv8VBm6joOVa4FXDOLnAMVSjEwpu+yDw9rhRg2PaFWPhV8deu97k5To
y8y/3d7ttfNElC6hODH8Dtz6y/OEXhlu4YDCpm/H2C22Dh80ZnDl9r2xCAFrH2xMVx1GLATqIvUR
q1ASADniKSfPRltpTnFlGcCfk6gOeNEAGEpZxmR3CJY61DdE+ppH1fj93bt08XlFJ1NR+qmf8xF9
RTTu9lWuc61rvx/BlosCB0Luq96PVozC5VXYn7o5TnfmO4mQpFcFPNq/n5f6dmae/HS2eVPj8xRg
R8YRBM2aQ9b9fmX/8xqsYXWeAM51CaL5x5LqCmQrWoRCt0QyDtAzaKoHbDhIUU2CAbydxSKI0vKh
F5qE/qoIoH8hmw/IJLxcLzdpFnY1zRkefW3N9yXsKhCkqw9krFGtR3wItl8PfffKy20GJRV3OQWN
ihuzqNRNha+dw/nnlfCJ9k4+LyGZTibdVGX8kWuG2rEFAhUU9TGQcrlF+egPxmRlCDB7gCzib028
sXYESLSDi15iPF5NNvusWtAo5opTOcbgo+yKeHn/8D8qNsiq+RYGEmTR9XIJIxNJ5k8L0hOuGW1D
BOnvNhUeHs5gTpOmCH02yvcD6gyj14uTJeKBRCnTaKk0NUpqAkNvqDeBKhrIAr7UgLOrjCehl4oc
J5zQp8Xuo9puY5s/BdVDiqGqTGjKeSue6EKcsl3IF4OSNEkmXOz4p/HaAR3c+8iOAQgNThgZ9qtR
qnxsRwPAzNOpz3dLsWdfbx/ISjyBCTfcNgmUgneRorP9WGLwtWxw4MIkD0gc+oeMBd0fa6mdGOAN
hEVkLugDXSpvu2QN0zR1XV9JpNnwnpEwLRIkXjmwLCR2ImSuZuJ/DDMSwOi/vUCdAOWIiqHv3YRY
SAa9zNYDE3cf+DwoyWT2Hs5JrRGWponoM8Mzxp9QWXH+slyNRsvfd6nR2KAzAdalRg+Ax52SAIkZ
p92JcdumR2HtP7IGDxG67A801KaUibMm6NsABEbNMyVHd3P782srQJoe7yRgt6OvTjHqxHH7qRir
ERDM/FGMGG1HuM6RNxPvzvsgpyBVGdxfoBtVX8dtiwZVAMQPp8Kotn7B9wb+FrMuIbOiUUAndHHi
ADGR9HuXJxLOHS8dBvj0/ugBIMsydMklnQAlXOhTC1zTuQ0BILubggQoaxqlenvUKVqFOAEJbgQ+
oAVWA4aR9qwdQohIK7ad3Zfa/ZJ3/7jT92I+GM4Q0b6J5j6L6y6PhrndzEm7zd/fdoOIBd0qJrK1
shtCcQZIQJVkDurgSJopCoIm9lxNZXdF9fCidSXyorRvatBi+UMnhqH3j1ZtR/bQbsvK+uSCGuG2
hq8cGNJa6H1G3IK5RHUhxjSETp03/rFw3dgsmjgX/fvNGJ7ONhjJMfSENJMSujhJAP7hMA2OhVdH
VWHHuaGp3K0tAok5mDEMOAFySpFg83AyiMlDOcstx0LG91t6hO7/fl8xZD6pEjcc0/DozHGfb7q/
3n8G559XlIkb/jjNPT4/1bEoypgHuir36gb5wLaWbN0SJO3y3je0n+oc2DDHtijiokD/nm4WVCdB
8VVtO1dTY0ECK1+Wb3hm396i6+AIPhZ8jsBDQvkMzwRlAVbdlUHC8Pk2fZod8Bc3PBwBj+j94sFw
aEGbYTofWdO5UGXX0GOMueM2C4+iSWNgzMWlbjJg7ZKfS1B2rc+sdg5dSFjyHU1j3t3x94etqMHI
MUOAZ6OPVr0bgqVZ16GEf5xtI3INNA6/O9GAc4ExBmSc6cLfqz7FrhAdDYl/nOJKfOnp59snfx2n
Xn5e8Si1Oy2uNeLzJbBHUnFgLrCM7jLdvO+K/mI4DiP/El0D0H7KFefUtvPJKZIjeFUt/uyWr7eX
ofu+osDVUqKPFdm94wKc9GZnv/99iBcNOoyR6kFi56o7D9Rk8ERLmxx98SmNivTd77fLzyvbk1Jk
McoRnwdCyzBEwbKx3x+NXixA2aB8dHNnGSABsxHDNn//yAAWgLABuQYoK+bFLg3IiExZWvp9Aj9n
RHdOZmic3IqaSmhAxCT4F6CKFBcUcGIkpWgJ7F/ZRiV1N0VVnrrejlAd0gSLq7LQQyC9KWqR6mPd
9HgOJLIJ4W74sxt+uPbn0fpBdO0waxoLp/1fKWpCwwLTw9QVkLIExcYbQ5SjP3Dk8Ee4dLDteCgo
9lVgboLbw5QcN14xxEGvAyJdX8G/31es61wz12DBmAABhUX0wV4+4CAcCXWKwSQ0xKFj4VKpME5E
shFTEseSvAbslW9u24wV73D+eZVM3emcLpkymG5TPOTuT+r+tIgmml7bIkmdiE5IYNWj9+JyBV3e
15091skxZxVouYwnCnTb26uQBlqJ11G5BGYDOsixVZ78CWd5DSv3G6tkYXhsMkwFLT6NC8/culW4
9y26A7rgO2FBkROV2HkoPcE/o2qq5gWEO7h0NLEmkzhxB8bZAPj7dnlqmCbsXF3Zv4LU2tBSiHwY
BQQR/smaXljVbewezGpTeCSJzsCvXXrJBPiG6IEJMkXXLI9Us2NCme1+623HQ748zP7v20e1pg2S
ExJdcNKsqM/dJqEDAOMQxC15iowN+OLo/raElS3DYD3CEZkmvR5XGBI7NUheeUc7+Jo2hwYIbYx9
TwmP3EojamUxEAUyLQlJ5wO//lLvqiELaFuO3nF4CqzPro5IdeU8UD3FVqEtzbvmOeuagNC0TX2A
m5obXvwqyuo+mMAJVGs8y5saKRfIk+ZFIpq+zaJdLsTyezsP6sk7irGao3JJHzJW3g+et2GZ+Cmm
ybjDvn613GkzeeX29oGtLRNDncjhARDlGv6flvkMcHHmH0dR3jPnwJ7DakeL8P12CJxNSD/L8Os6
P4weaacdKogZzD3dDoNGF1b38Pz7ijK4k0CGJcFptYAKzsTe7e4m42TM91VTR7Soo3E4JDrkkhX7
fbEoeRnOLN/SeVWatFgUOXrhN7SRTd9uH87KbboQoAQ1yIcJMtoQIIY5NjK0rSI5xWoeob0R//3l
trSVCwUaHrTNSS4yDOIqIU7qtQkzPVwowo8e+bvhunzn2nKAHeGgUGADPUJNeZSlCCrMUxIApXlR
nXx16RS5rtiZebnLsmZ3ezlrp3MuTVGJLE2CHo9KcqSWOYDKG+PlNHsAfKxm29bkICJESynQviQt
2aUWFCVLjDxxybFul7uh7h45Bs2zXFddX9s8dJdiPA8+FjM6SqqyCe1poS2WY/E8SjA3ekQaBATZ
GADRGKQVPUC3N1JcCBjwHlc7oYg3ZXnnEMDXOA2ybXEW/nj3yQARDZA1GMhGr7Qjd/Ts3gxh7vPK
KcIjzTduGJXz1pz3t0WsreFchHL4ftlYLq9LZHRemAdkZY1urXwegDVyAh91omscFGNpiDNUQXAE
8t9dW9XbomCa/KD094pXQLkOhS6EVpK3THkvLQg9xcjwoAkdEofO19p7qbydHWL86++ke+60Yxlr
azoXKP/87FR4tYjQsSGw/97RPIYP0OjVykUB0TFME2raANhXrz/FQ782+hIwCYAoIYcwi4itSSas
rQFFQtAqo86GPjcliBqndCon28aY//3io+/jcFurVu4gEPAQ5yLiwHS6OuGHV1+x0N6kJ9GWdjz0
QdQwcajH38Su5cDc8uW2vLXlyCy+HC4CcIFqWhpTdAItQwzcrg/gybXuPvB5gCHISR9YShUzFUVh
LpyhBWuc/0f0aRRqfv7ageO7//d961Kj5qQo6JiAlS6rxzn25nrDk3Fr9E4X316ITpByV6oS+BFN
gYWgMNjncZHH3agRsQJSjPEhScqMtlrJSqWolrV4Afc7gHxUgu46v34sMpAXCXtTBNZjXvp5hHLY
BqNITVSieMHMEJnYGUP8t5f6lglV7cLZ71AfJSmlg72MCT05PumOnZ251RYkfS/gQwdWce5mWxQd
6gdHIAgPevd7Tr3+YQF6bVS3s/XbAHXm7V+0ZqjOf5Di/5qMLplfYWPgvHZGw6I+/wLsZEpPlgS7
Qqv/tGgeZipxt3wCopMVJXNTctteYcZViCZL38PFCHHyQL/4G+1FkW82nwWG/SOnHru9P1V1bAYN
3Q1ZWEdWxf14GYYxatpCbIyubjacDnyDB62zSVOeP6Cw1O5CRzekdX1iQHAGiB4wVGR3CqbQLq9B
m4TUJu2cHJO+btEXYZovCfP/OBUp993chjve5m2UmLTaGH77z0jKHxhYo4fFn90jCNvF19sHJn3f
lQbhuS77jEF3o+ba+zTF1D2Qfk8gmHtx8+lTvvAjdbNNGNaaTNbqxTwTJQ3cmU8xR+plpE/ZqfFt
hF+vDB16Saa5mmtWUhYN0COA9hw0MV4K8efFoFO3JMeutGI3P1SlznPpJCjRBEmEm4CrITmOw2mc
t2nw7faJ6L4v/c7ZNvVtlrLcw/eNP0W6cUeN29J9XnlGzIYH8NMWny8T5O9jp9Y87tYU6vwAFAX3
utQwisBMjpP30OXzvneSOEtfckcHs7HmfzHSj+wumlhR9JALPdunMknrwgqS5OgmTyS8m8x0Ewxm
1GRAJ9bBYazKgkZh0AV5X3SaXsritjCQEHcIFsWeQobBofql7mdg0ptby9cUIFd3UIISyr5RQC0r
O1g3uRHCdpMjAJ62YFff1k7yF6vI74k2+9u6tioKzztAHwOe+CojyMdmKLljIFHe8dimj1Y3by36
mHNdv5ZOkPzzs8OaXIBg2gsEWfk9B7dI3t9Vbg/wco0zWLMxIVpg0UyPDsyrZ2sNsiYnHJFlXgi7
q4v0ic7uoZup5ohWOrnRCHsmR1GIacCbKQkHWYEJv7CMv04c41WDFW7tYnki3Iorv9tVnb3rDWPf
28X32we3ppA4NzCEweOhVq34WeqSvETpAw+CbIzKeopIDRY98jVHrrD8fFvWW+pZ9RHnwpTFVp4A
XdzsJUdaesMudxyK2ML/XafBcG8nI983de/FdsONmNgm5thKgEEdwlaaL2hUZI19FU3oudn6s1X9
5sz/i5jFQ5B4CBGW7jHxrCIK59x6dE1U3MFgke76nLjRaAC3ssLEUUwQuETu0oebAgEN4PBL+snL
suSu7trwoZjBiRkWwG4CJUcYl1mXHFojGRCFOckzK1NAmcxm+BDS4rXORPuwoNtqA9yHdD8JJwBh
aDbdNaVTPc/e2G2TsrdisL8nT22W/yMGvhv4MBSROxVtbKTe+Ez6ro7bbAYnpoUi2Vx2/Z01oGqC
XnNnFlGRP6RLOMYsnO24SlDGpF5Kt5VDi0M28u8z6dkGDOr4wd7yE7FbGxV8JscEuIq7ZXHCaOwm
tneWArO8tpj+cXkwbW4f65UjQI+GAQOKqhLC/SsE1NpiLg2LIgPFeGS7L6Vzev/3MXcG5gC86uGO
FU8M4ChWLlmYnRxQdR2XTNMkcGVR8PNl7trzMQiIsEy1kh1rQkEtIBG5r04VT7vQ2nnJl9truL7n
UoocBsGwGUbNVFD1PJsSq5khRaY/2s8i3XjpQ04RMm4IMaOpX6IZ5LuAKL4teO1wAASGZxhesLLp
8dJeovHVBO/TArm4Hl+m9u79n0fnGRrp5Dvmqn02yUuQO7VTfkrxfE13nP989/dhHTFZgoPHb1Xz
UzN1+yWwORA8h0/Oj6bRpENWdufi88ruZNlcTmmIzwN7PHX4BvRim9sLuPIjqIWeLUC1r6Dg6s0p
R9rLS5z7rjU+iwlI5G5bacLVVTngAkAjNlJ5gdqjZ2GqoisdcIgYXbvpgj/9+Mh1lVedDOlLznxv
kY5+ueQVAJsFuIpHEHvxOs5GjeddPRO06GEhQLw3VHDAuvX4ZJopPzXNAk/0xag0gevVhYeuhrAj
gL1Clu0K/KoB90makgBx9xg5y8suHq2/333osv0TmI14OVz3HdkJ3MjQwwwH5DSNfwNZrxg0vnRl
ly5EyD8/OwsSoAmoMxdyzPO4WqJaR6as+75idJ0ZxXXu4vtAzn2o3m/REWbL+jda765Nbp+CdcwO
E3I0OBuiJfefSNBqNkhl+8bRomKISUgPFV3k7dTRtCXpLNSpYZccAcabxmflDlXZ5D4YHJQp6YTK
ezDlERoI6rgq0nlXGla7z4w0jV2z5r+Mujc3Ni9AjrvAUESkCXXDZlfBl/ITlSeUPYJkt+1yehrD
5hd4vvptM8wvPjGflqaNeTloHs6rh3q2JYqr8wyRLGbG6cnnbOsELObTr9uav7oiibmBuiNGpFQ3
Z9Up8WpGULry/ppDI+6LBxezJ0v9CYhpt0WtLsZHRIDUhqSRURZDJ4cXCxBeTkk6f80L5zO4tXa3
RawYPAPN+v8VoVa2UzQLuIOHzKzLHsPyG/HinH9kw85EKB6IJ02bTpUBFQgAtd39Htiw8QEfyr9z
EKV/YDlwDyjT47l7lfz3QbuXGH1HwUUMysXy3pr/6ZN/bstYVYAzGYpdqjGW6NrVQOEjyKaYwX8x
/azaOurGB2HrxsxWz0eO1SNzCkOiBjcWZvAQM+CKg8RwQ62/p8LaNUbygW0DGQ6wdyR+JYKRS1ML
9rIAOF94swcm2VNx5wLzy/b3t/dtbSnnQuxLIQvlzJF2Eb22NAbG7M+Oi1dDME28phOjHA/h41Ib
jSwrBl/n7FQtz8UHogR5G8HoIDk+rsCkR2TnrFqgHjvWYxrPZDiYYkzBZK47/TUDALZWA2VFOTun
diE5NtoLfQfNc95euN9KU+PEr8IEyRPgITePGW4TQJlS0888bD0RIG8NMGXjHD7boXmg3L7nM9sY
kxN/4PDRhA6P7odocVEOH8YUbJWJB39o/vDY78Q/sHdjScvVYHYYDzVUGa4mYhn6gHpmtfCG2T7h
G8fa0nr7gVWgmGdi7BajwypITNOYjgAlJjl2dcruZlBw7b1RJPuya3TJWekYLxIJiKmBXgp/jSAL
WXhlw/IAVHJ9BSQSc5g/Z2HhRkNFvy8l/wyL/addkFgTgalD/1uVisoZZjjkYIKaTysxjw+Cud48
1gPbUmOfliJym29psm2WhwVQw7f3c8WUgodL0pMDNAbaoSigGySUjFVoHJPqH1oCOYYn0YSxd9t/
aABmeVuY9JZXOwrkHTnRIa+U4k0TYwbzW1qCLKuckgffRhpv5mO+a02QpzokBWK0726dwuORk/o6
urYVs4QWHpkQxb5et0UBFLidMpqax9HsY8P63rafEkY0S7xu55EvMeA1v9UorqHaaFqzkHemeQys
F7ZY0TDdW5UR0XGX+huabBFEh9nP2/v6pvXKxqLXE6kLWTtGBkAu/cyM9AmSanneuEenypotSBYB
5W4TtuVNbxwKo7M3Q2F+zZaiHSO/Xbr92PdlvCx99ydoA7HxeGU+hzVro7D2hygzvH5vtaz9Mdpd
/7ls2yWymzl7mhpMyMJLWZ+sZil3JkVkbcwFFLUR/KWdvR9iboqD8IUVG8Yw7pAOK2IfoE75psp5
tfVag+3Ikolt12A+PAI6Eo0FTMkxWYj3eWh9QBCata7Rc8XMXuyP/POz/aG9bbDO6d0j6Ic3nblj
VewB7BDZt9sHsaJieExK0EHkkvCyVG5TPjhhJVozOLrBoTIfKrwG2O62iJWlXIhQwvkaIXGRVxCB
hI6NxiBxz+Y78vsDQnBJ0JSOfgds/+V+pUudgcd7DI5B9tkxD2kTVxlUg2kuy4o9QA/sv2KUQKFv
2DIYOcTkbrFBttS0/7BpI5pjXc9R0fwABuHtdV2XwlHQPJeoXJTcIqTqqj44JnkYL30Q+ykafhO+
7cMqSooHa97ZyFFb5k9RbAfv/YERIC/wV4DHIprIFPUQjU9ri+TBseHug2i8h4R3X6ZA15y9ZoMc
MEUCRRrtF9djbaydncwnGAHMmioOBcAiu4gw+BFSRR57tbL70nEjLR/mmvafi7UutaYAXW6bTW1w
9KsvY7tPWRzqBpt1IhTF5AsnfFgaDOzR6pc9Zz9Hwbei0D1i1i7Z+UoUxQQ7aeWbFBtoi7+q/NDI
ZLmxn+ztbXVcWw2Gk/CwRJcUkFcUf+hzzI7Vs+UfgcIT1dankX/JAx2w4NpabPT9GMAgAA22epcN
mHGfCXRiOqO9LecwthcrrovXjmtW46xKAuIRwGQRTALw7vL83coeytSgGLcCZeVOpIEf18syfrWL
EOOwHm+/+w4nu8Q05qgXfNq5YPs6pGUT7kFyyWiEBQD9hhD7fuJlc1fSuo4H20+3tcuy+7TNy3uP
o01jIo4VL8DX/uF6lYi9pjYidAJPm0F03i5tAhc8BsZU0qhy0/ZTPy7enzSvmgfh5sEOT8Rs19UO
MhQ+oDq7IQkeGSfzxg14u0srXzybS8rv5jCFb+oG/tzPGAfAlFQV1Z1HntJ2eDdEmMzgoltKHhJG
h9UZHeozh+aJjQFRd0GU8E/WNzsH9G4o3NxWuZUzghagEUzGtrKN4vKMrNbHIYHy92SbP8v8vuK/
2nHj97q2ppVn01uUZ8ooHRysyj01hpYWzgKKr8maN0nIMFyraydaXQnYpuXUJcA71Cr3Yuat4WUz
mKRQXos8oz4EafnV9smB1Loh1ZWLiuX8K0tZjjU3PGsLyMpHK4zChiZxPZNkY7nJorlFK/H/G2zY
fy+RckDO0pKFEFzXZvoK7HWne2w9Oxq6+3p5mYrdu7VB9jNLqgGgp6IEe6kNVSYmDxGedxxTcMYU
h6J6hapHk/nptpwVdcDsGboDoAuoc6s5FLTwtWnaOd5xcauYmX+jkqcJJdYkyJka2d8IHAFVGwp3
SNN5oMGRxe3AolD7UFpRASQcgRaHFoc39pvLrSqSAb0hFYPvRpdWtkmzgxF84DTORUiNP4tS7RAU
0o4U0Zkv/0PalSzHjSvBL0IE9+VKsjctFiWv8oUxtmXuBBdw/fqX8MHuhhCNkN7EjC+eYDWAAlCo
ysosoYWphUlxl357+1JANg6NmOB2e53QsKtitbZCQ7uB/USSuFC4r2wd0MrNkS7491UEPBs5Lrtp
gPuCJdYpwXyxKlaa3yLCW+cCkybcMlPP3AIIm+QBOlVhO02/cKCe6OAFZoYHRd8yxaqo7Akbkk21
BglRgDRINX4we+vQpOMxNVCMT/wbypiiMiXzMxeBG65PRAXw6EsnKLRisMEcCKAQmu7JyzSC3EOB
B1GZ4Gt45mcZGSa31jhc2r839aeKPVFPgauSuQEHe/C8Oc5mMa9lFTkwzl2ePORL970gqEZ6bn68
7smy4osFXRbwxQJQCWYlIa0NUq1haxwfNTZv0yF1BYWvI0qFTgaqruJIenozVHCNvDgkOkg3Vv/k
ELYb3eRrVVmH6z9GOmDUJP7kb1+r282NqU0mrQCKyHRwbBXV12FQ9dnJ1o3T4kL7CycQrtbLdSOs
71KrMeCJNidDbbt9N1pLsBFdESRIDaH3ErligHXwlr00lLGl9XKQVj0wt74fdXOvl9UHZ1M9ZQ2D
n2jiXoZg019D4gpamp7+wT/6k5nfdm3h7A0vrw7VnHxFfnfba0CUFKQ37xeTdPttNZMTG6d2tyW2
s2+yod95djdEmz51wdiWeBJb9k8ToJlDtXbpTbO5Y8QSAHaIkdQ7dM1BSaFe6MFNPW8OwAUNW63j
P9szdSGn5tdRNlAgbhBQHypXy3ftOvZBz6o+6gzQu1edDmnPCiiexp+m2ypf8pPP/IUGvQfMhZtA
NwWozj6c8tXeNy1tblhq+nsr39b90i0V+FLsJiALusgH8KscSooDMi2G+ahlhRugorx99lYXkes0
l4elz+1joetJ6GiA78wD054sFxnvDaVEcA8GbqutH7QkhTyIvX2u8X99GCa/2W3uth2G2np2nerH
Vlru3liIA+Hg4s7S6kOFR+6OdGb9kDded5jnpQrNbm6CpTUhc7SlKOyvBQE/VbWGFejFAm9M1yeI
KWZBW6V92LdFEjnuhr9AWnsHIe8xgvQt/Ww3WR+NOtWi0aHVAZ1zVghx+SVEZxX7gKZq5wCxQWc3
elp6BDPxEuU9Gmmcqf3kl96sBxscf4ckSm2EMxudEMUrIKiGFhn+NE/v3bLNoy5ftmBBt1ZQmdtL
t7obLn1d283U6NCh1bOgKfF+ABZz/DA1VNtZy1pFq5lVO6O2ptthznW0+o4TfmTyfewd43NSTPqN
37uzH64lmf5jTarbUUNM9PlA7clnZRPoCN730Gb6XU/TEoCKuf6djuQ/Y+6b+63C+4X5Tf40rqQA
Vfs8h4B7uiG1mBai56P85vn7TL+Zk49L4/lxRmrnsNkswW9d3du2sccoTTt0r0AoiUV03Oy7ssnr
+zrTtnAaWz9Yh5ZFRlO3nzPD7eLNq+CMcKXmBH76PNDmRUMOI8crRUefikt6A4CtydX3Wq4B39+X
z1bFfrt9X3/wxtEMUZQwfltd6u2tOk0PYNGY7/zC9KIRqgb7xaJtVLFmDcD6OjxUHdosiJG2+6Yb
ppu8qUqo/G1Ds3OGkUQubuLbwZ6dGxTMMNClzqNKq17mPhkP05zlj6TI8xCa3+lnw5l1FvjFhNpt
mk7ayaXleqjbvgvMVM9u9IL4R0NjduhuWQaRJd070EFfIqrP065rewsY3SEJt2bOTrk5tIdp+z2N
RpjBbweU2CITxEGKsENywIO5D51faDTiqXnhTHQ3N+mNbSji3toBMmLtrt8fkiP34vPCSaiN4NbX
kr7AgykBkr/4UHjayTA1xb0sOXAvzAhXSJJNA5tTVsTDFnjJ9zbfZ+0+SRQxpsqKEMPkK1bLT7oi
3siN3Z6I9YkOO0d7+y11MRYhjNGtzG2ZjxXJQZvbdgAaWHeDr4j+ZBlDWOHAMAjXInsnrDsdgCfV
LL2I11avsAOgu2DkyKCBs2i9HylSsNgwJdgCaqsOi7HWImvxi6hOSxX6Su6B/36J4CJQ1SQpzfBL
3CQy1x3RFENVfV/wDZZlACy5WhEb686JQE923cMlcTQ6AgHE0fAMRJJcWK55LolRzFiuZXisy3tj
fErK2MxPkNBROIZ0IGeW+F47i29BOKMPWzcVsUVeAA7Y3kyYw7GoZ9/n7n/2/b4mDvpZsYn8HoQq
iWWVYYkD8/p0SXLjMIJyFdfkxaNTWO11IiA8mLDadYXrawkz8mMbkx1vGhjSKRjrX4OqNVSyQhwB
aXNZV+0106o2T+7sUJo8UIdyAfOxC4Ym2+N//k0Tduf0KsFWPlFi+MebIThNJbaWmDBc0tHsU6gO
PXSLfzQ7NKLRZTjSPkHgY6jyRRKv4Ix1vCcCMckrCRe6mh4FvVLykKURLp5W1TAk/T4qqMAQG5x1
Wkjmjn1hNEWOVpLagqx5rz8Oa6PKckhuCU6Uhmchiksosgue7TaQRfGH3Hkoq4MGwuBiR+a31ygu
TAjOjR6LktgrTIx07zVGYEBguHlzWw+SnS5ebngRgDcEL4DLHVQhTtbNLMcOArXrTV8o3tCSpcAC
834U3n0MV778/GTgrbeWNvaOFzqR8+aeKvx6oGPQrIveeSCShYOSaPrW1t6Gi6cegtlF0XT9dH3z
ywaAhxd6wgAOwRiE+al1kjnZivTpkIZ9BtYpxeGi+r7gR4vesgEHTx67XwtrvxCFD0kOEuCDkcaG
o4LUWsz+tmkPyo4cGN7W9m9y/wu4QIptCZmL6jP7+Y6pOrMlTBXiebvxtyGPl/1qfdS0p+uflw4F
xRNc/kj9vcL/LB7xPGelRTxV7iNaQPCnldM9sltRozryVbYEt80b02lnPNFiEz354ZIW37ZJA2CP
OVVolI0dQIDn6/XhSQ4UFyVRBDY8n/AKFES0NTXZWhRx1oDYNblbc3qTJ8/Xjci8jfeQQmsHxxac
4nI7Jq65ahOCotjyP9h1UKnaqPi8CNcICNrRHIKrC4hoMQ9k+LlZIA9VQGXJDRa8IZn2U0/mXeK/
Ha11YUjY+N6Ue17VYuOb+i/P+9YQK0j6T7ZKaUniBxdmhPAZMhp6kzcIxPLtO0UTTzu4AYoPgZ0+
DsZ/19dG4gAXtoTtQzyIRpW6UcRjG5vJYWrjfD68wwSQoH+6EXmz2+XyW1nGLKPF8pf5N2btCkSX
msKNpR4AlJbPK2gAaQrBkr3WToPXAHZpWa3gtauL7BMEmrOnbsihNG+2miKFKnsWgFqX08YieHFA
XHw5KFIVKbOzCUwjCP99REkgoXjxBnJjNDSys+y3MWi7BaWQIHH93ZRoL6WVKH6EZO0ufoNwXjTQ
oQXTL6pSkz45Yd94O3AoP+IF/46374Uh7rBnAe82bIWXUA39JZ5zVzFET9vgkd11N5GcEuiJRwcR
CizIo4q93c1Q1WxjVhZD4xKiKCrVH9XnBUd3nXVJ08RBudCLdFypP97x6xHJAI4KP4Qi5OUU6f7Y
a0YKHocawm7orMvv5tQnioeNxM050dZfI8IYRujr6PM8ZrHWxab5X+aYB8OoQ934eH0wUsfCK4DX
iHhSS7BDs7W2B27Hd08rOyC1gmyNCmMhWxCgKrHSwOMhBSwYcXMPKrNdiUYf8zdK96mmaLmTDQIJ
Es6ngojZEhHVM+Q/h6rwsODNjlaRT3eQTb0+T9IhnJkQFj1r6q1iFUz43S5NIze6/nn5CBDJ8p46
YAKEbYdMnNGmK6Lk1gFvKqQjVrarqSJXw58lwuXpA3zy14hwOlOtgsiegwgAz3J7iLX8hpA70h7L
6r+x+8EmBQJLNSb+c86OElZ2Q1qkMEe1T0mWg/niYKt42OXL8ndIYrzR0KUuNRScIWV7Kt0DUSyL
YsZErEZNtsajE5ZlsfVoJctxzZdjp407rxrvB6t+6mdrj3S5YvPzhbiyUGL1p+2AdR6WEmbJ99Qc
gyKJfSMumvmwDF0ABO//5XyG4Nv+vI6OVmMS05UcKNkycJMYCRoYR8VjTeERBl/NM4+Yx2TB/QlD
Dv2VZI8OmPmb5Xh9MLKD88zJRRS/mxp63+sZkrfpLs+PXXvvd0Gnqt9L/Q44el77hga5qAVcpHnu
uAveCgQKCUlZROwdPW1csuSvBeHG14mJ7D9AVrFL22B+RhtHcH2iVEMQjhxn7UvPI3AyVj40x0nF
mC1da05KCXEC3CuiLknvNsg9OwSwIMsK8uWxW782iaL/jP/EV/vkzAb/DWf+lFZ1zRYPXPu6T8Nm
etnsT8O41zY0Qv++PlkqS8JqmO6QzjZNEafPO7b1QQsSAEOfwgJlmiHb9tetyZfm39wJS+MXzDHT
AXNH3KMDTZdccb7wX3tt3oSLAOheu9KJh4e0flckP7ziCwWV+VT+vD4MqRloRyCnyalcHeFc6cbR
69xtQZa59uM5o7c0N4KObGFRWoq3jXR9QP/O28/B2SfmaehUrxUb/Tzu53pD/d9gdxNDsdwqx/Z2
6lOUzNDapZhG6TL9kXpC9fx1GrCkzCo0lM9jL9ugVLiSObAa1YtXagRvaYAF0VwMXdlLH18q9MMj
wZXHVvejgEZfMynCWelGPTMgOAPajqlT9EYe56l75GyBpe98tLN0d90Z5ONAGxfIGvnjTXCGvKp6
0J3guCnmvYYCp4rmVPV9/vdnZ0GfbxZdE9wt5Rdon7kqnhjp56FeAFI1rhEn5uiHzGU5SKJRGyq/
WuyA8Owd03P2fSHfsKDoWDKCZ225hen0iHH8f98Xpt9Yhtbxsq6IvTny653qySXd6uBq5pxHQLyL
cjibPbkUjD3I8m6/DHsNlwb4LOdrs2mKeZJ6KwJ9PCYsyMRp/IecLbM/mGmLABrXou4EgHegU10P
7VnFQSIbDxAi6AUDAA0ZeCF2bcdlTsp6RlYWwuvIMdXgiNnsaBwMxS2sywZkgr9JQ+oXLRiiRK1Z
tK2RLvzkyqZDljSfyIBeqYkUNcjWgH2gUP0osylqssNcbdHor0FXu/dlshxAMHdwVURwMke3ICoM
aDJy0jgXLic4TZGXbDxU1Nb5+MxmRXSm+rrg5mbT9dOU4Epg38w1MlUtWbLJPP/xgpdbK2n7tFyR
tcv2zRCtDXjKn69vJJlncDo/FGWQ4gTdw+X8bN5az3OHmMMvraD95N6Odbj0KuQjP3TFG5pzk0NJ
HhjuV5wSJdUWxlzspyQtg9H+wNDCWR5n+tT6PggOVMUm6bKcmRPugN7plxXsbkWs55/xANXZ0/VJ
k72jkHkGlgLqo9Bn4et2vmszxynzxEvjTTMfzHFeoyxZ12Aw55uWWZGPjGSajM/jpPI3WVwABjEc
TNjEyHEIhmeikcLXQe2H23Vfz0tkUmO/GO7RMNjHfvZ318epMiecTptRL17bwFwGaHU7L/vSIRGq
PpC+XR+As4uum5P5InhHgFQGCTLKL3xZz6a1nFpQlW45mFeN4rkzS+BHS9QrSGCPKoUu2c5CmQqS
Bj6Qnq/kDHLSzzabBrCkOtHUHUBQBSTQ9dEoTIicoVrrWw5zOT9q86zTL0P6c/F/XTfBJ0TcVpwv
ibPxA0oqHrastGvbT1GtWrvbcviWqVSIZENAQRgpHM7Sgr6LywVZ8qxOPTsv46bD+8Babi39qfVU
4FDZKFBkAUsrbIHSRjhE4WXIEnllCVXzH036bXkzLTUPNc++L5yiTUsK+CsIuKCYCPBQ2SuS2TK3
Pf8+H9+Z21Zgq05MG98f/I/AFmrZb0376ZSKx6FqlvhanVlBd6YHkb6mjOfhYb2zmWIQshP6fBDC
Vk/HsqhRvMMg2N0M5YiueKkgjJCOt2hNaYnqta6aM8GzyNpOrsFgbhlDiInQ5MleD8q0hsqKcA9A
9mzVE8Y9yxqCYnjOLC/YAKEtv7x9H55PnnCJOu6Y9fmA0Xjt7x6COLOKvP21PuOlD4uHSaNx7CCt
yrh0/SObbkv/liQnknym+a9CW8KpeWL9T9M/jfre1MnNpNpEiqn8Q+B25n66m2+sKvADkjZclyjN
jumGLurTOybS4/LqKIgC8CzUW7PKNchsUKCr7IMFOIri87L7DPybfz8vBIP14PedAchmjG6hwt6X
L325S/RDnj2/dRhA24EXF3gkzkIldkdmq1/V04ayLt7UgYUM56QIs1+vBlpxURiGQBwYOPEKvTwM
cN4sbuaxKkYfZjDn30CN1Gs3S6VSmXx9AUDnHmRgMATU2KvokK4F6nQu6PHa9nlan3rzxrAVB4/M
BBTvwVOBVAdyj8LpaQEJOWv9lMcNYegMgJilIh38+uDEE/3MgHBwztbamLSBAVqzAHgEpuyxk1hA
wgTsBcC82KD5E1aj0L2JbVldx7dr+7mfP113JskEAcKBigkgKXglirwhyM3OfkcI1roaAkYaUFZW
gd+oKqWvLwA4FFhpHKRlQOEhlmyctHO20s4qFKIf62QHMPZjlT8uCNTr4cZib36/X1oTTmbSOL3d
e7BWHu0Puao7X7IgJoQiODYEQHA0cV5uj8Xw66VL8zYmhRcsTx6bFftPZUD4+ehwAN6QwYBXRCAU
XMbd9TWX7O+LAQgXSkMWV9tafL9pvy32zVyHbLkp7I9vtwL9IfRRAj2I1k1hZ+TFwjqfFl2MuKU9
TuapT49le7xuRDZVeHbjMMQfCPCEtWh7PdH93G1j+2fnf7GMz9c/L9kd+Pn/Pi+sxDjnGl10p43b
agrpENZj5CVb+A4jDqJsiGgA1ibevq5Ltry1ijZ2x5s+84MRfZr5qgjwpCMBa48B7CweeH961M9u
WOrmOcmoQWO3X5djmVfTs5UX42dr7vzo+nhkawLiJgPK2BpgpWLzbN12tl3kZRvT8jY2yJvLYoCX
nH2dO/fZQGpnqxy7xNeZfdPnbWBqbdDPb24HgBEQekJ3F/gpMJNfGil1aOvVLZaEpguQmKd1jSk6
WFSqkJKZQoEfc4TTFxgwUS3QJmviuuBUiC3tsW3i8u0LcfF5ISAhuHjJUOHzCfZHG6uOKYlLAUGA
3CIaGg2u5n45SaCscd1uMWk8EXTjdICr26gmRv6mM0VkJbVkg0gXGVNuSrgCba2obbPYaAyfC0rQ
mutTHs4g7bjuuHxVLx+8HGfzzwxfrjPXShCFTokJM2X7pesXIA39wLAfEu2WkNgkLJzXn9ctSgfm
82oFHtgW2o4vLXZD07B0s7D0Sx1AeGSlD6RWnMNSJzuzIUwe9MU0WnMbef8L7O0R816uD0JynfBs
GAA+ECAEalnwA484TVlBySo22rtteyLNeMhHetTmQbE+spGcGxK2vlsXHgFWEzRqYV6il21RBb6S
5YC2DafCctAJjhjicjkmt2rRZcqpY41nzd0z82Sp8FCSybKx5RG6o8z7mlkAzOQLnqYTNL/8j1YB
VnXnB3O7YJt31xdFMlcXdoS5Qj+mX48D7FjOHNDquVMRzr1+7SCi5uJl6GLmlJbC1dik+QooFCRh
fKPDTvHCNjWCYdBDAP0Cs387P8elOeFERvUwKZsWrLVl+bW37/1kN2SHxoquz5qEIYi/E1Cz4mgC
0CUIHsDoYGmdkYFBUwcTf4/20nqvQ4iCtZ8X95sLzvCy+ZS0y9s9G2YRTHKGLKAnhT1aAvmD9G6b
xmjsrJ+X4v/8PHeWs4NtM8ba7/wSPKflEOYG71VVnNB8tYWj82IAwhkw2Frp+z0YDtHPVkUOPZD8
q5ah9XiXhNeXSLpHbXQxoN8QNQUR1IwopiyqHFydVa096cTPTuAjHE56844iKXzhzJJwOJsuRQ8p
lwvxepBfhVWriGSkWxQHjQ22CVBniG8iEySJoz2DQLX/qS2HvFX4smyi8GREAhrqgq9JJ9e5p5lV
gsp7SadnxuiuNP1beL4isJSN4tyMcA6werbYNnHGcGI8T7n1cR3fszuAUtJwSyJ4BZXfpfsmrj30
Y8PyOKW3a39cDtc9SnaSQYbdAzEdyIYwV5efH0azoNS0s7hxOduiEfWFHxX0hmb5STcVt7F0Vf4Z
Ezn1LY22fkNdQFW3cpel9lcIcQTTbL1cH5NsVZBSh/KwjmDZFU9nkAfotHJhZmI3L4Wm2O3yr2O+
gLoFZkmsUHlpa6LtGJDk1YmG6Z68nbefU8v++75weRkLa/DuAq7aYk++2x9AmhGCUUBxKsqW4tyK
8HaE9J/XWRpGYdNPe5J9dVyFAZljgZsW8quoOwGBLzhWruXTNFBsDddAK3YPNu6kfmLacip8sstI
oUqyyJYF3DI2MjlIqyFSunTkufFb002wTxCuBR9GPCWvO5VsPNDiwpfBKAR9ZmE8Wq1VVo7OgXhh
N85074GhHY0efpT/um5HtjA4FHkgzi8VEcVjj1tljUYHO15dBM6YHQ3S3nu2ishWOl/QeoZUMs9R
iNpTBMQ4/dJhvtq7cvKCfHQUEyY3AIU4UATg6BJJZKkPpFWrL2Av67OdBwnwQkVeLAsnkaDgXF/8
ESEChbbcK9zVW3B29SQq5iQYrcdxziLwAyjGIreEWA9KLQiORUxPOuje4LEV8R60bNw6mIISZAqL
o7jeVWaMSx/erKpMPRdm0hl1B2CfOuC76TAcvOXLdS/j3iqGLJD8RI2WM7K9QuG0kPczlo3xADZg
5tGe95Z+hyYzZ8SLP0x6xW0vEaFBMHFmT7jFaAISaJBFpPGKQLkBUMXs92hYbYJ8X4HHLMqB9aPv
yDBcGBW3rNNlRQY8ZmxWYVtFRKV0LtuqLujsOSGOgwyvcOToIOYydQodAN+/z6c1arrbzFOJTKuM
cJ85C18nbXWKCvQM8dZ9mtweUkwnd1U9/mV7FWlEQJTRXu4hErg0YvrGMpcuHpfUeWbT02odr7ub
dBC+i6ZP5BigvCE49uibBvUhGBWPZv4wLutpbOZ4gjrJdTOSBiykMKBgzHnZ8TxzhMkiq9F5EKWE
nZYM0HpObtIu2ZukjDd7CdeVV/OskE5jAKGNcEzmyKneTnZ2+RuEm9UxcrugdpfFxN972u06qQq8
spvofJDCXsosO/d7E4Oc5tuCPhOr2bubE0E/JLA0xcEncwxP1/DYgH8jRBSehOPSuu2cuAjT2XEr
T+7p+oLJ/AI0jRC5BK3Ma0gbv2095LbSuNHrx3lx7okxPw7omLhuRjoKvATAj6UhyyX25XUbwnId
oENIQ6zDviyI+9vo7Vz10pQdqmAw46LTDgdcCCsPuZEFvAaIpXsLIRvVD0178qssSEE+ltlzZNOP
o62Ks2R3xrlRwRsIM2pmMD2LPc5q1WSA/z13WRJmmsoXZIuFTBcfII4JAIwvD4mhThpQjQDYM3v0
PiMomfk0D3N//Pn21Tqz4wuVavTZb6M5odEMQitRuuhRpmJlkF5HXKsdqXQdVGavV4osiTFsWbxo
zm27tR+T2ntoRhJoUxqjef8TBGuBFXXishwjUnS76yOUziQy3whesKkA2rucSc2b1kQrE75m2QfU
HmPoHx8Sz3zPBQUaTZejEFFgEY9DNCYvwMDOkDJuV5S5fi/sxW1ViUnJYODV4CMA5gslc/HuoEU6
WUZfobXCgLioTU7bMB8g9q44KiR+DjMOtKoR7oHPU9hcKcipatPAnOWLi2L2AmIfJ0zJYzr+evPi
gOgE7D1QroNWuYgwmNpszimDnpnRF6d0Mg9Mt0NjcBRVFsmZhKAbGABwg0BrwRZ8oNYt0C2A7iIm
3jHNDqrSvHRV/n1eZOszsqVgxornV0tACLcyUC3+nAxdcT2orAjXQwN8a5qXULEb7AGRiR8QJMDW
RhUDyTKT4M4Hgyj0KACVEFu5SQ+qswVZ17gYv/qk2ndTElZWGxX2FkygPdTLj7rRBVb+eN0XJFft
hV0hbkmpP9s2wyLZ6KbLaAZquM8JPTUbmOYy1fUh8wgTgwMpAjz91QtznZaNdNNMHlDu+V7VTTjk
8+e3jwcAV7RZ4U90UwubaGTObDgWtNV09q0f+50GwJv/A7jyiFSKTlvJfnXRk8ZfzMjDueJ+7dye
AhvepdBnRJTvQYwr2W0j2uy2d5SQ+SHqAPSJJn802V2eplZqIRdPkcqo12FXbvpxBJjG7+zd9bn7
k4cW3kwXdoSbtnHY2NLUBOp0JfcJsUMor+8XbTjk3RO4Xw6mXoVWMoYTurxQdjoOXhsuVNUGwM+F
a79CODdYAZ0r8PThdmRmYDEa1iUq5sttuX31kzkoNVBBbU/Xh85HdsWmiB0rBr0G5AqBjesMyBR8
SL0iXEZ2P/bGwaZz7DBFolCyFVxEGeACwuH4WqZvboqONS16qOFhUdkO0aB6ACssiEMau8KcTOYj
mMnvAWIOHPbyjjkDrAEwNdCz4uVz6ZVrabYzsjxprDegSYxWyKHokV9+6ubD/A6gF4oB/2zxwZ69
EdvZh3agCSm3ZN2l5q1bfbQWRaZbchLCBNKpED5CMCHWhhYDpYfMt/EMnW/1Yl+V9+BWtx5cVRFK
ui5ndoRpI6OeWgkvc5r+49ZCkuDH9WVRjUOYKsiCU9Cd4ft9vnONY++EYOSdXvy3sx3xng/8x6Fl
KGoJN2NHegJhqBovG8dNj96afGkX63M+WSyYV2adCtD2KS5j2dDwxIHKIq5ILJZgctYar3UXBLC+
3aQfvNVPowxnFuej7cJi2vy9P5f09/X5lEQALu4TH0K8oHV6FS31g2UMUGyBUQjItf0PlBZ/JKni
LpEaQQIJqXzE7Pjj0r8HHeosYGtNY234wXwSFMtnECEppk/meWAL4n1pSH7h2ro0YjcLc4YVz5uk
GILFbgPV+0m6PnjQctYohMliENN47kAAMMxiGrjLbe7fWh0qLV/fHlciywKwIfimARYR3xYuRVsG
LRq8LbTnor/Jurc3HCEZ8M+AyHmKw8aaN61G+sH5lbu7tA7NEmQ3gVGFix1d9y7pmuDwRKEdIwJp
x+WajGU1+CNL8aImN2TneYo3hcyv0BSO8x31r9fFLwb9ibHpPPLQOaDHWVv0w4Aw6G6cE1XblCwa
OrMkVr4gJG6ylKKCz1v2tuFxqlkIKdqgst+O/nTR3QweOlS+oKgmhgerljjTiqvAS6HOBKJ97zbb
9EYRF8sCgjMr4u1Z25U/1jxv43rVs2FOH+hoHw3L/piW3hGxZ+iXv657gmypHBSTeBLKw5NJ2J2d
wbp+dbg8CzvUGQtSIzQtxdzJFglddMgcmqiKvJIUdzZaAugF/IMxboGufah1xFPuEHj67vpgZIZQ
RUBd5I9ioRgbTKSai4XCUGK3NwlNkyCzyAGUslFKt3cUxnBt81QHnAK6HsLhmfrOBPoDtI1S3Qgh
1Oa+nVmVl1n/GeCjPYs+fLQv2JOG5vbZBnUzCJmndxwDsABeLQtocwgICBmhrU0TQlMLna8FuK21
JlA4l2Q9ABMAmo/rFKGVVxhBam+MeRPHsWdrFTBsUWq4oZtOL/3w3/Wllz1lAarkLyO4MyrIwgat
t6IcEwd1xGRK7ryevtjdGGagoEez4zFNt3jqixu/tXaMTqrnOv+2EMef2xZPIadaciulsL2h3GIu
dzVwfrN2y8i8a+znrs9Dc1acFJITHCaRQuatbjwDe+kcFXIgfloh9drloK9fD4tWhNdnVHIygIoR
voG0O+ZU3ExDM/uLn/To1HPtEEFPYM12VPmqeqnUDJo1uCQmoh0xh4ya4JJr5YY0l+nc6KMeel5y
zCxfEWfL5gvVC2TcuSImZGwv5wsADYcSTsJpuschBeO7IsqRnNy464CB/pN4evUsqbupHeCVKIiU
dWh3h2Q6gixscryAgj2mtlXMF5Kgx0NSEO9zvOfQCC1sXbPuBm1ozBLPVRquRYmKNghYjKObpcfe
3V13BenmQq8I70hHWe4VcyVlSd8VflfGGk0DAqGwrPKDbNJxLM2BARJ8f4S+yUttq55Hf5rdxa2F
0jBPdvioqYrbGklJNxsM9BACa+beAvRUBVnfW7esWpYA6Z46cszWQzmK0jBBfhEKE2MZTPa83nhO
DfY5p7lL8r7oA5a5xRN4SQY0Ozv+rqPeS+au7c04W8uuRfyqCBhljs2h3pxyDaesGDE0hjfa3tCW
uPXKT9RagWWycE1QFZBJlj9Bg9hfQ2LQ4JS0XUH1Vcad4y8B1fLT0OV3Ll6SFMK90xEZ0bt+bqIF
chl6SvfErk4DNNau+4hsgwFFhaQ455dDv9rlBnOaLp3AyVODtYAd5owcs3cUAEHS+8+CcWnBXdpx
G11YqGgwaLejSlVGtmCIgBBOevgHr6LL75t9Z1bYbnU81ttNX33yQAeRGj/fMU14PlhAlYM7QyTH
anWjrE0vqWN74kw8UaXCucgOIvBt/zUg3Ll5Z5lZW8IAUCj7sRp38wp1DOyW36jb3My9VgdrTbLo
+rBkFWJkF9AEycWUUKQTzqMFGOTOK/wKtLA0NAs/TB2QTpUvdt4EzL2BorI/PThOtXe7XzmgPtfN
y5bu3LrgfGM1NbaduGg4a++S3t/VZrr3BhXYgsfC4lkEFmpUMZDkhbga/xVnARlwjx5UCdIaOZQh
sMbmCIXRU5J14AmpjNOMvEDJK9+Wd7MZ09dmNW69pbinY/pyfbSysMrzOEaaN4biaLz8HQxiw2Nd
NnDUDk3Clt+3O5KydgdCtDHIUpMqtrZkdkHCz6leAZ3C/Sa8EUhTm2zwaYMybxMCuxfm7pM+fXrz
oHC8I+PBpZVxcAu729eaelkXXKBDAcARcHoBc6AWCwXrACqQ121JzqoLW8KAoIhs10nilbFe7y0/
KI3w+vclexDDAMsGz7FCiE+IRc0RjXb2glbBwnzKdXuXtHes+t1V92P9HTKYCmu6JPw8NyfGAsnY
AySdwJxnPOrQsexOOhhds+re1iAvvdznK0RO/mu9MVjXjyx9WpclaiC6O/83Jb8bZ0/839fHL53f
f+MXk3TmaG4TWn2reJn226M+na5/XjG9f86i831oQoynJ2UFShES+tsj8yCW9DjRpzT5UmnfrxuT
0AMhYjwbjOAsbqMPk+PnsJajj3z71qe37fpdIy+tdzskLCDJbUWHIGFGSIuHip1QngkaSxHvy/bg
+a/gU3425k5H+IKrvYrJ8HFsgyoNNhV1huRYwUB5SsjhJWeXT/uZidV1ICA7YNVKe9zZG9nbWnUs
feMB6L3j9UmVj+afKWGDjFCfsrUaprTqti4GCNOfmIomSBIhI9kAmCTqVyg4i8lNQMjavLFxWrce
hMac7/7sRetdFQ7p8/XByLwdcTg+aKHhDq1kl/NWLi4uNA9XX1XsW+hW7a5/XrYs558XDsbMYqw3
TIyjK455FWkeaE8BOjhctyJbEcCFcH1rvOtKrGDCKXxmMqOM2yzSqtPcQ4dZcX+qTAj+VfnD1lIK
EzS3oiq9pzyWf4c2KXJMaFAAghwdUZrY/aZ1zmrNuosHQ5C7d2n1jquDY6pw8+IxhNTP5WITrxjR
hroi2G7HYPkAOhvFQ1I6S3gzAPuIV+SrBkhr/B9pX9Ycqa5s/YuIYBTwCtRou1y223Z3vxA97GYS
gwAJpF//Lfrce3YV5iui+8Z+2A8d4SyJVCqVuXKtLneYPuDZkJSQOtJDKu5tshJNltI15IgYS8Sz
G53A+TitbphCVgl2qWm8e25kh1oH9toBcSNY/VFHC02mQQ43MYKcVS8tqUIT0o+3XW7JsUEPAJUj
MBwSnJ/rrWT2UDfDUFLIIXB9C+0yZwNxgXJflBAo64moXv7CHrJuADHxPAFVx7U9YfuV3Ta0PGfY
UYnKzE6kn9Goum3FWLqdADT4r5lp2RdhdBrTsPwR1Ar54N4PJQm8pDzRIt1UtnuXgs5FT4uoQnko
ddXRasyDqMBZb4tvTp9/6U164lmzaSzyQJj3aeW3TaFolsFicgfT2hhEA0/nvNo7lchMXcb0jKrv
D8L6HpkrJl855EOOSQHOD1HYRcB0CbkbI78nHduBFFuseN/ih7/4FbO7zNBjZULSEAFTQnj3Tek1
ZDW7oLNf/2q5cO9pEBZffXZYU1zPjcUcerZk/qBp1U6nxs5KcWnnVQPdy/RERvu5deVjUVavRK4l
KssL/a/9OeKOphLcLQns++OLNT4nVqC3EBdZ8biliIHGGm45dzpL89Cd1SVjvV1UWCULrf5UYZ5Z
z7a393LNyCx4dzbUEnWaVWfhfK/6vSZ+KHMltC5d2BOHK/rEgLV86LOyTvpukpDybKLdrrN7qfmh
Tsa9Ro+sJSvrWYIqAkr6r7XZtQomtdFmlVue3fQrWjsYl0pDFMkDYWHaPE/DpAXHcHm07QcM1658
saUQcWnbug4RDbMbvTRhO+dOUNovwk9DEMwGBIevy1/Rm1u5VJYKeFernR05FzUAPW298gxx3u3Y
gbRTfzHGasP5kzeNiLONYUNoka+pzi65jUNMf6IW0jGePKupiLZOXKp61Gww1OFZR0m/GXwNqrvk
OCj4w2dQuZkYO663c2jcrpEJIi5T7Yty/LuyMo69TtDNGt1DFq9hKRZ959LgtOqLEN+BurkewA5+
5u02YwEIY5UVdd4uK0CGGgjziZJ9v4YHnVYxj93TVT21OzEPP29AW0TxATwCAFtrYbGrzc3tA774
54E1mK4nw/wwiuNTO+lMgrGiGmxgZfPAuv1tA0uuMCEzf5emUOyffSVKer9XGTCNwnkW9UHrnuN8
JaNYWsPvKAhCRwMFkikeX3yXvu7H3LOgcmFWd6V4d7OVDHbp3CJRme6S3yKVs0w/HjOzTgWWUIFM
rPacqOHaEwo0mHZQZ6sVm1KVz7d37fcIx/yzX9qcxamcgnWOZYDNgs19S6siBAvPLpkkf7tiU4CC
N0GVm5c0woTTtmbpNiZZhJIwCsF463jVmVEVgnl76/X1fdmn96AgOVROE2E1YdqnP3O72GQmv+tB
k6aVLPJ4D4V3/86K3QOzyUYvVXR7TYueYCEaELysMRcz+0xAaSvw7U4jheLA641b78o/56IGcwSq
q3i2ICIAMXTtCchgc8fLGkz38ggVHo2snJbFEHBhYN46NTF5lQhAdM/E8QLHOkgQ0Do93RLtibqb
rnvqtR8tyM10b233Fp3w36XNq3+WKRmGCIBA5hqI8FnQup+S8dx057juQ7rGOrp4pC6szdyvjAdi
JiZQ6GUvXvpURqIo1p48iyWWy82c3YdkBDDRL9HMjEmxrzoSiNYJCtIGWWYfCDj1WKU+A/7wapts
m5feE3UwaeRYYTqCO3Agb7f9c23N079fhBFRoF/kTb1VNwNrZY++klq5jxdPwMWuTv9+YaEeY4Fp
DBxqA/pFMt6r/tlaA3ev+cnslJFey0yX48vltQhj+5MEUV1CD7IQ26L+YfgrOc3aps1u+q7oncaN
cSA0fmdBKiNnK4W4pVYgzjRe3eCD+d31vt60JAetr4Lo9zmBxLxoP8f5JxQT9Pg0Gk+VOHnOs6a6
gBWvonkvKQtovbEhXG1bfUDFrqafjfp7P0JRe6W1bEw7+SFEX/ywWbDJpFsmTOKHFeQk6jzyAJlP
2rMuD2Yno8YCqL0+c/O7an7q1TfBtmn8K+8Olfhy22//P+fof3cIhI7XO4TJ/8rIKKIeVUbINHIa
Ae8LMqPaOshLVK8HHbh6EruNtLHfqb4Lbfxc8E7vjVg/gtfp5+0ftLgxULVyAM5Dd3/+MhESWmaN
xCBxJ3lg9QeMGuwHLY46Z+XiXzxPF4ams3BxntTAbWWMGMixTXms0JfuqvaOr0oELB0pYCUxQQ4S
MoBzZsd2zLU4TSnuf+k4ISbrOjKEjZMEUHQCpWWyo/HagPSib12anJ1iJdOkVS2iPe1EmPGt730d
UYfu/aci08NRx5xGkUZj93nMtpgWCk1t3JDh1NVIt/01CYbFZwQUvhxQKwNn9QFFYfiaRZtpJqlS
77LZQWYyKIc9bx4dkQWi+Wb3n8fifNuJlgLLpc3ZDhAzpYaYAovjZ/smSFW6v21g8ateLGoWuaq6
iw1VYFHO0Gww7hVWzRefaIHq+siwX3iyu21v6bmCFBLk8haaiR8YSvuO56Mr4UVtk+0EG6MhdtCg
GR7INDZSmCvLW96//5qbZyqWKXJum/AgcI01wJaLleUsnT0XxO4430ALgR/k+uxVBRj/XR1BxwS+
1xE7B1PAWbW9vWfL5+DCyixFgC/bnAPXcG4Euh/y2SZ3VVnswEAzti+VeLbzx9i8hzJp4DafGnDY
xt3z2G/L8nD7hyw6y8XvmHb7ItKAC8PU4h6/Q6j78s3PQ9EFurVpvXvirq15bWdn4abjujnkOWyl
6TeNPgnnJ+Jnln0uZAOJwDfmnHu5I/lXj+2E2wTT4K29xoy4mOhCXgtfGMVugO5nG6/6Smk1yJHO
VvWk96+67MK83+e5E4BKOPRjqMq5dkDIU752LpeALXjUT4NOAJRY6D9f77WnGpWByA4DSHRgm942
vOdeyK+505QBRuv/IYTRjZ4a8dYhfQ6gdP4rk2b7wrPq+5B3a0WUxU8PL0dXYRInniNc3GEEreI0
tNba7YYl+jmFuqWGV1jWFlvaFhEXa6+/BRJtA1vwr83Z4UIUbv3GxYAe4JsnAJ02ojA3tGo3ni63
Wi8iu8wfu7L7NubxXq+zCKEyavrsXlhm9Beef/FTZl+DeMKshuklYEs3ALl2mE2Cf21AMroZvL3e
vN+2t+j9F/ZmJ83QRKUJE2FS7xD3MV8O9Zxf0qXfbptZ+6qzQ+aJdNBzPuWt7b6y/Ijyt6ZHBItZ
mOhotMHXbhucssF5tnj5SWf3mVOxHsz+iMdZUr3ErPpZjuMhjeugkiD9tRs75JXYoHGycg8s2kUR
XLcw7Yv0ZVa88DRroBA0Qf0o5Q8G7e4rvfkCgYNNSYs7XasOWaEiV/zFvKKPJ75pobYEGZA5qqp2
gbs0KswXm36xz1R9YMDs9cDKNI6zsrOLHnNhavrUF7G5To06tlMcFovKjTC0Z0PxSOTlCtho+kAf
PiCmWVxHx6Tnhz5SOfaZzXSYKao+6LI7E1CKctOuoXwW7+0LMzM/qSQ3G82HGTPuvxWa/Suv3ZWV
LLvEvyuZMpXLDbOSuBwUIhqoFh9SK703G04DTToCADsMCNL2XRVyU0toh94+BEuLw9ow3GSCxQqo
u2vLCdg9xdBBJshpixCiHUHMVtKSJQu+PZV+AI6F9O0sXA0Nzw1hA/DrVof+1OT/xz8/i05+q+Uo
TuDPa+VXmX2L10A9iz9/ItsEDgOPjXlztB80/HwFSDkGwU9Z0j7hCK3kF0vHBb3+/5qYLQFzbdTi
BgDethdlTliKMF3bpSUHuzTx4TPXfcYdjqytj+98sHq5jYBGt3wsJQ8Nu/gH1+ijlrThbe9aOqHQ
u5yasKBaBMXftXfViUraKlWoJ2Woyql+Y1n8zabJCeDmlU38aAq1cmDiMD0BSBn+uzZVQasDxNFQ
pYMLAveYfWXIRLrYfaprj0S3l7WQi02FeaTZlgUeWXPetdeyUvn5pKUEvu1QqZ+APwRK5oFW77rh
XTcaHCPUeki2ybW1l+jiQsGXSJAI+pN6z/VCXd4r044bCCuRAfOjwDGH+tBYO2RorREQ8NmsWfzo
n1gtmvXQswMg0Jz3jsYBeOnGxKOeDdorSKEhh1ug0LNSOlhc18SR7rmArmKS53pd8aBiBskIkJ1J
SJhyp91Qwz5S7t+bco1Y7eNxwIoubM1OHCGa8p0Wd2Hh5uDG1+6K0oyE9LdNG0dZWW70nj21pVgZ
81xcIu7eyWOgWTR3G1WQhoDpAQOS3I7aasS8ajIEftYfCwb9vttOuvTVoJdGHMCAUX2f13xUPDZO
XYE3x2x++hIoTpx0V1vJZT5GR1AmofzwmwRR/zCbYraxwdIOhSVHqhFFLYbGG1vjg1oyYk6w+knK
Aj44ux1dk8vB7pEw1d4LJi0Cp1zjHFjaq0sLs4RlGJwidieuEgVanKpG9x7ZXxZbmz//JJAoA3iX
gH/4gwRbYsYYh+DoHKr4yLRDRYJxWIm4i6Hp0sbkgxepBMi5Er3tkdXKOg9GHxITb2UrI5LvYj4E
g/kU9yc5doFhf7q9uGmPrrMxZBAXi5t9JdA6GlRZeJbkVrtpSjtI9S8pBk4bVaCNKUBAsOYXy1/t
3+2cfTWtN5JWOLDYZM4nXrY7JmiUgyJt5SQt1Dyulza7xlK3A85bwlBZ7ljySc+r0K/3hvkrTb+3
tIgYvRvsNwwQBrZ1LEHJbXMRWvzgpi+393gpgFzs8RzHUkMSDjJoaFe4epsG+uA8mxU/Fi3dcmYe
btta+Z7+7J7JWOL56K2jyu+fDHmP8r6vF0GMmidRX9y18dc1v/XNa7/NOpHYtYPnn/Ifi+wf3Wwx
UASHbX5wKIjFFThAqgnb/8MYnm4vdNX07ObJIG9imsO0qyzS63dgpbPmn8E/Cw83evzFUg9Q3gjI
QP9v4WAOlzAwKlSkGpbs95tSPDXGYeQra5sO3Y1DOZ+2Y9n/HkpkRW+FbR6SNt3nKYS0OY24q62c
lOVI/d8T6c+Cj/JHK7Y97KQwfoG3O5Di8+1vtXRxXx6AWZDxUs3J/RYRVLNIkGpgRupBVCuyHjQU
6V2neSdu9+eB/wVOcwoBeECjBIf1zQF7Y1vnWkmRnVheuiuMNFBGueuECIeqDlWzLcwjTbKoL7e5
decNK52txc8IhgATDBSo9s+RzcowOmcsEYB8/TTGEYmLsJYvRPskAQy9vcPLpqb2njPNUM6helWS
N0I0eCkMII4zw76O6mSXkshZ62EsxhcwWP6PoXkss91MH/MJGRCD0MV4a2oRTADEMrk37V9u/Xx7
WQsdE3zAC3OzcMacMi+catK79F9oBVxbWUOi/JU0R9362bkPZb4f2MqzfjFcX9icxbSkxrx/jaoZ
SGjdHfPuTeYEXf/g+Ct55eKxu7AzC2DSSvUUesLoYjuoAL6x8eftzVv7VJP9i5zCzvE2ZibW0Y7t
hjdmYDF34wo/kqCVac06Slv0tG/bXLzcL9Y0/fuFzUT6XlVBafzskH0KnXQallZ028SqT8zCVcVs
rmcl9s1R6rHysiipnKfOyo4gEYxKvCUbXd+hBb43RrliezGQgToJHfQJeDN/U1UYk9XBvYhAVnWh
W90nwAVBKCZ9iXOx9eLv9Z9LRMH/0b4DFzJawBicu95P4J/NFOilDLwZxrYu/W9DmUeo0/1ze08n
V/hw4aBXMI3BQmFp3oQCKZ8tvAqRiuZNOPjfGncF+rVmYLaOxqiFIgkuzV4r38cByuck+X57DYvu
frGG6SdcuJ6n5UNXVjDhODKwsmdPebtEsKDun4z8zR7X8svFMHFhb+bqeeGqpKuxZ8xEdelTOmjB
4G/XBdYXtw6lOFA5E/SC5pWDNBZ91oxggch5CHml2Nvd3rfFI3vx92fhTtP7XEKvEoAoL0yGZ6hS
rWX8SytA1WVKMCY+hDkDVJeCIdOXLlaQkU2NBoveRX++hksLszVwqfG0kB5uJbBW+FiIbTU7tDVv
W1m6ZDG2qmM2xvMnxPi1hyneuHlfabhkwfVhtnwjhy9a0gXKtsKiW0nklzftX2PTj7lw5xqv9tzs
YAxj+Ns2e9S8NcnBRQsoA2AUF5WbD4DxnjV+Sz2CtC/3g5ID5dcGtzdszcLsszQZ7Us2Otn5k69e
c/ft9l9fOoDAAIDcFc1zHyQH1zsUu+BETYCJPXdBre3lEKKhOq7NICxFFdBEmqjIoP/yoQ6ubEEg
LQ/eqqz8pykRHLMsBN1iUODEV0lg5StwjUUf89BiQqUB42Tz0+6zZMjcAfYkHCtmXxvDDnPvc23Y
O0m+3N7Axc+D8vgkczh1Y2bJVQ1AtDNWKAMx43MPvM/P239+8ftgzBrld2i4QDji+vuw2NIoLfDn
yeBstH6MlO2C3DwL2bBiaekjgTUBOb450fDO03yGrrXJdWQEpnDCbsjDXHuo6rumHaYm5ClNi79w
bEhDYZxbt6FTMafV4NITDISXqG1VkQioHt7eOXNxQSjP/RZ2mGR2rrfOr2kcl3VenHPJdYwXUHSt
E4U6seWgtzkOKmoyMM2h9fpuANT+VVTgJUidmG2ogrh2mQgVQu7e2A1dPmw0kK8FmMNtwD0ih8eM
NEOgEszAxr7x065ljUG5polAjowpIs0f0Sq29Ihq3PsimlitePjsvrFRgkcVHP9DCd4FgHkWRdlg
9bFW8uHEWRZW+qm1v9qKrezgLFH7bQS1WlS/Jw1S6BNdb6AHkAOneS1Peas1uNkgmC1bvaVAW5jD
Me1r7b2w7eTZIiW7s0HJspYIL50tdH/JpGQxwbRn2UGT99whICE+aymkUnTor+EUrLUBZ1tpgU1N
vzQy28p6pBpTFG6C+MeKPPBQMB6sv7iILo3MLiLpthn4MGBECypvO65Nzi5uFN6TAATiTfmhMWJV
Ptj807YAbQjpjjpzIGCitHwl/1yKRbYHKq1JnsxFNfraH2zZ2gngk5g71fOjTrWgFNUGg1KBauyV
2LD4UUDYhSEs9GbBI3VtyvW6ZHBSJz/rdiP3I6E1mHhjN9DdJtvfjhO/a03zvB3wRpwl8E8TMCdf
27KoSwqq2ZgB7TGG5Cic83J0rUfHrqApkXqDF3hWNQJlGPNNp2IUkMfO+4yt/qLLvgp1YddRB/al
g6sJG74jVKA7jYUqsN+ecOe2kaVroPzp2+EzzSAem7WtPGKWuw3Q+C62doUnnu/V6S6WuohBctXa
j4z2X3Qh0zt/FGWEEo+98WiGyU2bew8eWlKhSj33XCK/CYmsP4M5Y3xu9UrtHIt/Rinqm9Rl8Wwk
mPrMAau6kx4pNj0GkUAEhWeeLL7rkiW7XuUTPQ8QbZVUKPWZ44tI2xy6xty8H10nDno9cwIoF51A
CE72Q+06QT/UiAK0zIJe0C+6L7+moHwJgSZR27R4K8dPnnqqgZYE78oO5GtyW7QcIjCVCtI4H6IB
aC0InnYCBE4yrBMnjGuohbmGt2v8soxYh6lPq7Ywo22j/FlbtA47s/eOHmBvIUNHbps3NfubUAA0
AECEmEL/yL7Da6p4IfD4VWD8MNsyVPZ7LVZC91JycmlkurYuc1JOzY4maQ4IuR5CNfnNpP5GlZCY
GZItvvjKSVoAZE/qb9CyNYH3xFzVzB7tsdae9vk5N3sRVFk8nP1Uqw818eO7Gu4dGqkcN65m+ncG
19OXjqGrFjb6ODxgMpdsLZbT44hiwa5PqLVSJ1o66GhaE7zJUOP7cNCJhSkc6bP8PPoqpHodZTpG
i4rXlTOOPZ0fcR8VRIytQWDxAw8DreImt1s8bTKb0Gm0bPiEJPEH9VQdtL1NHpOSi52Bu+aekMpZ
uUdna5zuUShtIw8F8AnEMvNBIBy+zouHpD9xUu25K19a3w0HEDCtfOqlWwCormmdKNbiOXjtWQ31
CrvvCT0b8h3zefHKJi7lUxd/fg7ipQYaMCrFn5fZkY1HAIZdZyuajZX9qLK/cAsPcH0Hg7j4avNn
STfWOgiVMJdPSXxO3OSBgGSb0zW01tKNhl44cGGAQOPUz65lnteJwf0ew9kTgr7CVLEdpbWz1fjK
JfO7UTv3wEtLs1NIoPSMDiiHJZI85nzQA66ZhxhKrI7MQmCjo6Kjgd8Ne8tVm8HvT6lpvZN0DC3Z
7HtaRtpgRsOwdqfPfPN39gP+hWmYELkksvFrn0lNvYuHeKDn1v1h2199/o+zpty0FPAuTcwSrMoy
JGtyScHh/63vXhL/0Wy2cfGcgL/v9jFfW8xskyloRFOTYTGOLQO/PPTjNMe8cpqXfQYbNuVAGASa
pQudysDjWnXgjUEBPR5F6KLWk7kHdChXLM3y7//5Nv9amuXfGtHbLK5hCaMlegjqkjbMM2UdzTjP
trGF+ymroXmbNLgddYm+6+3dXPhuAD0j/QajDEqn84WCnaoBKXgJNiwHqB5TkHsV54e4cvYsJ++V
rW1u21vgkALFF+rCoKsCQwUi5bUvxhboZn2RjMCaQUiuGO9I+q65xjbvToDFaHG56dLPzG8Dl/0a
7CHM9GPT/vCsF7wdAmwjBp+zR8NbIzf8GPeQE0KaBo/i6V0870BBYE9LkySWp8p4F0WzIeyzzCxA
yP5RnX1s/Ofb2/Bx27Hd08vOxY04sT1f78LISKFpti5PTfY8lN9Z+YWCgbs0ikg3vt029dHBrkw5
sxcyqLPbmkglT0UZA4uz9fNNAayx577y5MxkBPa+2wY/3lC46zE5jloT2D/QeL1em0E1M4XWhDqV
1jYXUbpyayz+eSS64IpFB+9Dnamh0pLSoerUJjSqjV9W/HL79y/0y7EAb2J0QjMShYvZx6EQf0N1
VpMnPj7aPdR3zIMm31vvVPTbzj6X9j90eJJOvxLYFhf2r9nf3ZyLnLFRwAc0Ra5OQLwR/zn9C2Qd
qLEBzgJWEbA+yPhdfxiROTRtcuD4i74NbXaXZdPQ4k5r31Y28PfNfX0RXluaxWhCJMebJ8eoTIVx
ZQtIgK0z6N+tpPVeS2iBgsmgJp9bz80PJW3sQ2GTJuKgG/xaxar97roM48YOfp4+ut22x9gbJlAs
uS317g1vRucE1Ba4ELKCbABwd1+TOPlZcNfhYaac+IfydQlK5rHbepTxz1bmfsp5bYZNR6pd4tji
U2mM+bhJcj97bGvT/JUNiej2BM+BO4yhsFdNtCxsOIEC4BB791nZjM+sLFvUhbT+KfW0t9Qt/Ceo
apQbn9b6jsoRZaKkKtLTkJB2h96vUwRQV7A2bgnuo1BknjiIrgAtNUk1PDY5cIzUTJJAAJS7s0SB
KQeuQVgisa1t08X8rkzH5pAbThskTKijTYbkYNe4B3LVpzsNDgP6eQzOdyBD2ArKzCjpzfhsIKtH
gwUTSaYtkfX2XReaVpb4AXd07/NQldpjmreSBc7giO+DN9CjrrZey3/FfvvNBgZ7yLS9yq3IBefL
c5qT9q7TxVOq9fauGhk/5KQeN2kNEBTGVHS85JgMRWP3oQtypcdYNO2Joy34xTEz7WeNgZZtNubi
xfY17U75TIXS6t2vjEyNmqwvH51WtruCyBxf2FAyNKSTfm254T3VuB9BfpX9VODd3HYKFUSP2Nm2
bFi3Mf3U3arMqUPfjYcj+j/Q6LPKeD+kfoNHLNQNAHwBArE2x9AwivyA0R2CvzKIsB3N77z2KtAP
SBUpx0sjJGZ9qFXAjYSvemaEhTYWz3rvlq+qbr3nwqzzhxRsVkGN3tNd5SbGo4gp2DjitgQiBHJM
jZE076zkfCc96oYUjPQ7l8bOg2ElmGPBQARo6VFlkGYH9UqIaGOO3u0Dw6HukTqV9U2XlvbL6JFH
+TnoEAjGXQ9tWfCNqPVql3Edmz2UENDwhnyDYh00FWTdb13NEJHpdPxA4to4ahZvd24C+tosxmtc
kwYLWReL0Mxzc0dshqSi9JyVuP8xZ7o+9LOwacda47ZtkT9iwGtr+p9ZtvPBJh/7P26HF3fhRkO5
H7wbmA+1J9L36ziGMlsyFtWYPY5WSr4xx81LCCg53TG2CMcZQMGK27G3cfVe7XGRkEANph81hLVH
1yj8YCwLDdLfX1FtDB3okTyMbV6GJv/S2DrEbd1+wzOM4g+qV+e01IfvXgePMUm27frBDCGZYoZM
H+zHCi+lHXSFx00+YEQ352UXsZbWD33cW8/oGLGdZqp4K2JIhYymGs4Z17So6ei79Lt2nzmojGh2
7kaCCzC6gjB6l5cN/857Wm1L4v+QFfT+Eoaqq6syP6z92HqQDOWp1ve2psO7Z12qYeP5HgOqsyDi
hVkF3Vt4qW7aov9VdhZ0SlpQGFhS5ztByhZZgNamYUnhECMIYIB40PESiS0RuF3W/+ozww70XAy7
uINGUFpAYZXRLnssDd6EVZeyp6GSa5X8mff85/0MfW5kobh3gRi4/qga1u/6kvcn5qdNwOv6Drng
tjIhf6K37goD1MyDfhubZFxQd5yokedZr58XfqnQyz+5pRONjvYA2uozlCrLMPa8AkNn5hZiPD/N
WltJtxfueJxZHbVzDA2g/TK7go2sppojjPQRUa4GQRtm6ypwk60cEGzV/PbFGC5igwlhwg/tJDNO
gJqXKn00h8gSYNncqDxCqz/n0W1Di6u5MDT9+0XGEme5phA9YUg8xnYWVOVK7rqUiqFGB6AFGjwY
759za1apIaFYqqWPzFKnVKavlA8CjN/DL5UNT3HqoHZrPmC4475Lh38aNr6urHDKjmd7iSILdtKe
Qg56m9dLhBxTboOIMT65qpZZkJLS33WgIXh1zNIKGDRAItJ3dC9yR0Ydd9l9W9JuMzQDREFHln/B
IL/xABHqeEMh5xgq0iSvteGWkS/gAS0kZ7dxrPv7NvbUFhfEL8zRsAfm0+6Q9EnTArNj0G3hMPFc
UUWeUky4hEZH5f2QYgTVxAheRDJ3jFDcRqlW+cX4ReKrPMVSuE+gJE1+xa1Xf0p0ZFK3N2eOL/rP
McL7xYYOBp6O81pUYcROL02/O9n+i67tkbEFWVtFsVZAQzJKtfd2SBByVmqrs6faf6za4MQE4AcT
ux9aigWjbuLpHeRdmghJh8DjGIQElYbyDnX8Xe2W6W6M17DJC082MpVWgaOf2KXmAzhd6XUCWKrs
kVruQx2nEDKJzTfpsqNf0V2Sxk8ruzu9hGeuR0AEN4nZYDQF9cVr1ytGVlaV7iJWNG59T7J+vGeo
cG0Gh5sbVTn5EbugC8RK03+0euLfcZVqRzSY4zVprcnLb/0Uc/ZTOGabDEHSx4kSoi67o281z8oa
/7j3BPFMFw0hgDlcvOzm0ZE7uSsKJ310DSPETRV05JVJtGCHlef3UuC6NDR7n7CCaRICrukj999z
UBtRgE5vf70lC84kYA7BPSgSzdtokvkNqT2OUoUxBpqjQyBoJcrPjgEKRz5GpHDwbHBGIzjNNstX
ft3lOvxRacggPQV+vypoNS1AFywCAX5ormlkLFkEmyZAs5i5wWTvLBaWElXprGvweajn3uHh794r
R1cbo2L+KW0Ibk6ddumL6s01AaGliwB8jTpKJeB1mypV1x5IpSh0L1bWyTSY3OWDZb6WYP56dk1V
HnwGrBdBvwVSWaTZJjmu1JRl/tZURvLrjz8smq/AFKGg/Js/8vqHGJ60hoRL69RQeszK+rhWRV7w
nEnmaRpJA0UyyrXXBkxWFUUiE/dU3RvOY7U2Jr325+cfcdDGrLNA2dOLI6V7dD9v789CqLj6+VOe
d5ET1MKmBvB+7gn130r8BOV7t6a+bS5cykAqwOtxwBDx5qh/gPBsQ5YZOTUuLWIQA2gu+JgySMGB
K2Bw2caFNsHTVH+UO5YB4o3ObHPUYmAcuzZ5hqhngLFHa1sIt37KNUPfCDTCvhWskl9YhsQqQNqJ
gr3hrEEhZ7v/n7sLp8cH1F7HxOhs9ws/V4PGcHcJ2QZpQV4Ayvh++wPMTExx4WpzZh8AFKM5LTCK
d3Ld5+LQtn+GxcYKdAD7EAV01C/R05utwKsAD4htbpx4AaWwvLvHA/799gpmLjSZcDBJDdgQam/W
B5CStGpD+rJ0T15q8sDvtfRNT+MBDzDBV0zNNmsyBUAnEolJ/mwSqL72VjAJaAPSKoESQ+KXAU1t
/j3TUFj54xUhemFA2QHxPR6ss1gtTDS88TYUQPIAc1RnIRfvqfHnT6jfT4opJ5rI1efOlTEUHZxK
Dqd4tDYUJHY83RD9vudro5eTC12kA793DR07Gw/waUx4Du802j4edNUPJ8Pg1aGBnPImbcGo13np
FwNHL/rz3bs0N9s9VrsYCSYwx1geoCIQjSrZ2M7P21Y+vgmxZ3icoTCKjuSHKUyTVy43dW84iWES
Iic7T55sewjy/FsHzKdvt0DKFdvbRhdcHakdXqCTNjokEWaJiAt2lbFqRxgd22A0z6RlQWatJMxL
Tu4CvQoiMTTg0Zu+dnIcs97qAGU72ZkbqLe4+8Px0t/+cGlgdoqIZNyGjw8n/Q2y9YG9tY01EcTp
G89d7tLEtMaLawWSO5JSBRPJXgcXmPYzVDEKcSuxc8mxAVIEjTC6SZAgm5WwKr334prDihKB5u9G
SMNsyV/t1lS7ApYYcFJr9s0T1+XdkBbilHb+Fr2MQOItYZN/bnvWwuMMeBAo0HlTmQEctbNTQ3qv
ZYWBGe+qw8HcZhg2FCiMpoD03BUOKNXe5Brh2JKjXZqcrSzTgPu1klqc5INVb4Zqf3tJa39+9nUG
PMSZ6WHjuuSpV4+QTf/zvw+0+sR9jBgNtMC1jzVebRoYhOWnxuuDdGpIrFErLx33STLLBv4WX2be
iG/BbZQA5c1Paf5qJiT6f6RdZ2/curb9RQLUy1eVaZ4S27Gd5AvhkzgqVKEkiqL0699SHt67Ho0w
Qs69BbgXB5htUiybe6+Six9F/u1fjGJqv01QRKzj2WYcqTOYlkW7c+sjTQ9MtlbDWhyEjQYZOnBo
ks2vGd6TFpriqjgXOkrue+pteLn9F2P4FGKWw3SN7WhZp4kzbw9i2PG/y1FxXk1dPVQs8O8JPT6b
IiZU6maN3Z09Xh0Yb092+wRM3d+OQYOhNuxlkMyjEzq/8yXoD1rJpTwzfkArH9Wd+79/eyLi9//o
kCMDNiEdcL1atX6gXQf04tmEEpewf3fokSTjgZgiys18pem6GMzB9eiBXIVyxPTPPx2/LuxtUzUu
5NnTyn0xnDyAGQc19VVu+Wr7L2Zu8s3AfYhEGeTk62AMMFcPR/1wjt+ZsXPdlYlbOBmBMgbcebLs
wTZxZ7+vj0aZ00aRZ/TDvhh6B3EllwUQCHkCRxuCso33YlL6rIj4wI3+5f5nu909KMhqk0stGmDo
j88OMSma2OyMrjt3mv6aM/UrqDIfRktWBnl7Vl6FmeO4TLsZwfTpu3NfOL/VAfpKqBTdH8m0Ca+v
ZISA8RHq2eCPoyB3/ZmoVgsOC5nuHI8/uOFuUPOAxkgbQk4l/BeRUO5Aro6ayo3xety6raK5rDtT
Y3hwahEHwqqDpEEqmMt2hYs8R3FNp8OEVbTR41c93AXTF/y01olHWG04sj2zqq82iNQHalE3j70W
Ow9er8uos9XApBeggTO/ccv4kNkWQ7e1oc8DLHmjRE89nzF7jKrONn0iBN/fn5GF/Xj1N07f5tPf
aI6VlpdCtOcmVyOaQPk378vDCNUcUyvfhoJF9+MtfWtw6lDggSLQJCZ6HQ/lP1egSdue41qvfD1W
dnotItATTzxfVR+aTq75woLOEertk4EuJGCvgzWdVap1xdqzpn+M/UeqfHOMFzF80SC1W6KefFCp
srcaVM/rX9JYed8uzezn4NPG+jSzja4oXtLV7bktWzTN9P69dvoXSVUvGEt7Z4g1RuncIunPenNg
e4haLypLMA6+jijp5DJntO05V8t2aj9qu9pIYYGso0ZQyC57YLmRXTodOhFpY8WB1wA6ZTVaF+Du
sVa+9NL5hNIKcm3VnEqLs13N67zIRTLyc9ODI9Ey5UJF/iGTNdzb0or6HGeWK8KLGaUvFY3Hsj5p
XRYquRJkeRLw8i+V5f93fpHPI1WZmkjzHpIb58wlpAEyN1HifyAb0/qUZsmv+ztkcd7QGQDG0sZT
fw4gs0U7SnvQ+Jl79ZehHHYOk1HaJisqUnOk95/RuOgGTJc+MHRzvk7bcCPJdQM9l1GMkdeXY0Q0
YJEIVwy/RNYfxgBDBLHB8q+izItoMJ0xBJ5FA5eAWX6ta9AwKpGUFJ36l7DJ6Y+DhBEAGKgJwKBu
fiUAPCz5kNL2XEJQBD0S34gPin4Q1tv9yV643YBkwssG8tCGijrU9ZZpLbTAU4E4Qn2TxYfWlCt3
21KOcBVhliMMoEhnfV4AlCg3DCwwB0beIi0A3n1uNDBG+le83X1bH4P7I1s4fq7izs6+okCHvrAR
t2WvtRkHbgs1jF1LnzLy+veRIIAxyd0ir7s90klZeu100Fn0HS4fiTyL8qPFG358uh9o6WN9CjSn
6HU6MaGT2eGu0uGQfVwzjFr7+dla8NQ2yUyCcUjAQExPAAuxVu9aXA2fhzBbDWh6FIWhTJcCOw+4
252KgDVINwV/HfUyxEoJqJZtBmdl6hYOFRAKsJ08nFy3CqC6RRR4eyctFHmLIeoqk0eTTsUxNuCh
cv8rLYWC7Is1QSJgOTRvb4I4n3uVhsq059Gjk5i7hBwba+VyXQsym8ey6HXYd/ftmfARfjJvrfOe
giB1fyRLW+jzSGZbyHZakPRd5EaJu48nlIW9M/UXy/hqeuF/F2lamp9yhRr6pZzlGM6YhKkT4KXd
WkHcnjK+cuovrfHPQ5rm9VMgYYzA1KojWt5keFBj68mhxj/3x7JwH0NI7z/ff/rnn0LIHE7FhoJZ
s/EWist/UkMLdIDy1nQ6FofiOKh/oMSPgLP8Que1k9Q5thLNBusQ25YaSmWsovujWVoDKN+Bwggk
8tQOuh5NQUG8sdMpX80L70k06OY0VK2AxjLckKdlfeBibN7uB12aws9BZ6s76bNEkhJbSMuPQKgk
BkAXR6V8uR9lYWjgGTmoUgOTAoPJWSreJNSN4fTYndOhGh/1sZY7Na/cvQvlqFC4A3/MvG6N3bSU
pDrIa4CAAPkUczrbVELFTho0LI9RebTb98axH5q0j+AHFYBxtq1tEVrJiSTZiRAZNuPKe2fh4IAw
O9oN0JXGZTVfNVXnARic8ebcGqXfxyYM1171Nf7uwswiCP6DW9EEvWo2RrgzqHVRF8050bxDGgMi
x5pjJ2HVlx+YWE0xpjU4e+ZAUuAPyBw8APQbr9eomfa8oHHWnJsie7Ryovp61sAqlL5b7QRtpzT1
Y2G+FKLxGzsJZFFnm/traWEzTjUIcBDQ+zJviHkiT0gzFF6NZnb2w6u/p323Rrec8vibUf4nxJx+
gAcKZKJapz5TbYe66ikbbFj2POtj5jObP5nmv1gp8M6YPiFUemBvez2rRg5GaWya9Tkt2bvdyRfR
tc+KRPp2f+oWNjv2Hn4fafgExJh9vU5aejNyuz5rmYlX2qnovnb80U6/3w+z9IVQXUGaC9QDKsaz
Y1l4YAc5cVOfySO3Tu6ay/DSKPDGm9I/QEhulvxQdj2+RI3ZUqK+fhDivXUAC185jRd2L4AMAM/h
VQmG5LyiAuY6UwfA4s5Fbh1apQ3GDq5AVK6EWVhqk7rJBNECIAZ+w9efHlBqWtZ5rKKZJj9YYn4n
3PvFO/dYFArxB9R1fA3/KLj/hW6jTm1qNI0AhHNuYVqpw71BskE9W1BIDsdudMNaV3w7NuEUQeNg
IKBCa8Na9e12YUxhUYBHTUYDCnrCSHy6r3M59rVS5uqZaaH5IrTt/VH9mazrfXv9+7MbFA9L3N8M
vw9h0NyHoDA86WFoG3YyP8MVMKKFue16/lNPq2940bw3zbhhCoo02lgGSt6ScNSsjRzc89gpvpfo
EB4zv2TE2GWufGTCw17R21M+1iJUje4FGs9fZRwHesy2lSsiTa+fackAnBKgxcUyIqjDceD4jc5+
baBQj7d2il46fy0be0d7K7AVI9C49kCF2OLmXKmAz0EneNuCVDKpfKM0iJNy3lfxStvNbNpjwllC
LyN1u0NftfqplJrYxYmuPcEANBU+iAXVxTPVn4rCm+chpp7t292W2KfxR590LA+V1KUnj9hlaDP3
Z8Ma1Ex5N6zshtsF8ufPnDTvHXRq5mUlxewqB5BQ+zS4YNp8i8P7CwTq7Tcnu40WEKCJqMmCS+9M
1+mnFejUdEiGqrVOpWsXQZ26kZUN39puDAytj2DmkvpaHYc1QQ+1NDZgGR6sxoCGZF3uoWj5DqqD
30oOaHJDHhXH3Usz25Vls8fPhRVsR1RaBZBDQOo2cCg1QhmpdGkXDhIP8MaNLyrn9AA6IRxicvND
H9yHuNLR4dabLx2Lj0XuPdZVEz/Iqjl1SYWqcVpHdgXeSJZuM2PofsdGDUQ7ydqwgTW1zxxIFpek
30rmvpUZzwAnkudElr1PtTZStPxBn5KP1KgNv09gott5Y7uvU7iOFb2p+8LN+0jCXDxMKQ11R/nt
siyQoOe4aQnaTgUjTKX2HQERGmgapT4dUr4hqBfXPkny79K1j6Lkb6nlhX3p7k1WXyytPVlZFhpG
8sR5spdE3ZvceyCQ0k+z9gDJ4jdwrPeJae/AH4JYbxeO7RjSPt9otn4qZLvLqvqrQ5r9aMXHMck3
FWpTI/9eVVrYt1YkHOUEjxmcy70XWT2DBeiwqwbnq2aTpzwR6Bt7jRrS0T7GjYoqZN2/Q8/irTL6
EPXSs13oUd17ILjk55L2yb5QBJDnroz0BCvB1aMktf6B+dVBjXkXlF4WB+Xoxb4c8mRTaXEKSkJ6
Ho0MFcc+e0plGxrc/EcpLWdjwoUoBFYfgi19+cOIneZQp9nW7mDvhnqWzcD+MYaQdrm5teJibzoF
yB2Q2gxA0wIY2SXvWZo0h7zxtNCpVSBInD50gff2QTtLgi5mPySHdJhNrBU868IWhAAagMrQQUOx
bk4kLMpK61sqrJOpeD+0qnpLxMom/9Muuj6m7c8h/lQuPm1CvGRy3srOOqleq56JqccQP+z1t0Gp
yiEARw1nk2WEmrohKGAP4UU0+l5NMzVqit+G6m5L6OQq0D2WH3UdciyqU9W16IoatX0u1Ab8HTss
jUFEcP8eQ2jGj68009ojhbfMyp1zm4ygsGkBoGLgrMVjY1YSTkmiAhqhyZNts6CV5xY+Uw17duNk
ZdZuT67rQLMnFPDSlsONEUnbuKuUD3TGkr+vdHwOAZjU9eHYWb1Q8ISWpxQGCtlXVm9q/tfFlOsQ
sxualeAcsmm6aBGN8J1Ufqhr6aE7Q1ri0sPyQslcxYN9Iq3MZgp0FUYACbZOduOUwEmPzVZ3u+cS
mE4tMQIPlCTD62g4qmO/8bRU3+hs5GGjKj/1doiY0YWEJkUUw398FAJ6Mp49XY57odAnxS6/dbIJ
QVLr96PMc5ywcXLMOHyuB8nriLVgN9KxfpFwwd7bShY0RPmu1uyxV1SQwPunYjQelaGEBpx5TPue
nqQuCjizDU+2V0aiM7c6LoCOmd8IzX94RfKWx4Xlg2OlBVrTIGnw5HuZiR+Wxo+6yk6DqYWpYCcn
Z/u4HwOaeIbvQttm4OkPNG+QyljWMUVzbzPEcQUGp37k0JumrflVHSzcZXVgCiNQm2ZjJgKFLmDH
EqE9YGvu0mx81nLD8vvMO6Iw+3z/Sr59v+JjAQgA7zSgQG+q70nugsaUCvtkcRHjMquZz7rhqdPT
p0pVfGLbK2+g29R3gp6jR2ehTQfS/KzgQQdaFYKO2skbSyiuJIlLDkMp+XNPPTiTgl+MnZUM/FS2
Q7W5P1h7+vHrkw9ntA0WPQo8C5hKV0f7wulIf0og2nasjaZ+cQpe7DteG4FAdWkLTl3ygp6mMhl7
2P/kAF4dAPCBCGmsGgfYHzSTFan7Cv6udWxSTmFdzXLTt5wEJB9Zp8wHIy99HspcRjS2/qkaPX7u
horRQGdt/EVmqnjCC9+KrDyGSANaMOqrzgz1Z0uggGgKjmsY+wC6xSMQmdD/+05Ui2+8yvFeXKLj
ABqUEmW2uj86Y0uOZsvEQ+0m6UlR0jpEiZnvBg1ixKIjHJoEWvrQtRK6Xzp1vrSCDF8JsfsXUTKc
2MiDPzS9BV8aKzNIwZclfp3YSgExfzsOMiIaaIpKYwud6LWa63QOzD4GDgjUhXB2Q+Bn3jWkmdnj
leyKk9Hyb42eRLUlArc2whKnRGHVm7EnT+mqwvHCAoTY6/RwVSFrcvOwdFtHcVM97U8VQDxd+rtK
XxK+zxO0EUGCqKz3lTV3O0o8kbHeUFHEg3beScR7xRVuNwy4N6Kuu4hiDzF0c+1cv80a0AqeGDAg
uOLknYPEakfULHbL4ZTVj0N5+Xv4ISAvFuyqTFiiY/fMChc9zMR5reLaKLy+gIuxqfhaF7+pNoxv
/n66cEWBxoCmNuDVswsKqqyFI2NDnjT57OobLDrpPPRrcLSFrAFwuv9EmR1CWBUa66e95BipD5fE
bW5851PZ33q5P5yFrOEq0GzilBrCuZWKQGr1Gw8IyGaq6tt/F2JaGp+yOam70qI6QlAviOWpNQOl
X6G+3l4S+PzTE3YCvd8yUDk1icaLabpaHG/wkkzeax60QBqkf5/OgZxkIQ5K1fqNvBPTZDfyShMn
ajniV1qo45bCMuqSZoYeQYYFePv7s7ewEiY2FDrQeDvhJpyG/mn28qpqzI7Z4gTFTtC76c7EsEog
F4hcMyFfmEWAx4Db1lGStjR3+lM+hVKt0RwK3HQn0dr6fuzScVsyVv8qEk8+G1zNAkf24IveH+DC
yQDuyFStA0QJh+xsgAaRtKuVXJwss6mjZlDVjXAGZeW7LaxzC9hLOKFOlM4btWPLaDpodTJx0vpm
+FLLgaKeE2vR0Blr0Iw/uKHZvYGO42QkjoId0GSz/JKqWgySDhWnZBTZWRRm5WuQxrl0dt1+Sdho
/KQDH0+OY8XnZhyV9yyhKayF7R5ws6L8zkc3PRDc2hEjyRi0Ooh8RevGT57w8ByvNIJCEmxdjHIc
fbuw9C6IeZFHOZwwfJkn0MiQHFrkdVVvpMjdsG/G+IgLvwuYx1UfF2e/S2T7kzNTAO2oYM90VR0N
stpKVeK1KRikjo0S8o+4p/3BllGTQOuvd2mKLETGPvB+AcuseGNKC72L3PH2qcFx8o6JHuq1Yu27
EmY3dmbmb+AUf2iSWx+eHO2gZZxH3NS6g671JEoTXm+zsqYXteygK9ehV/IBFLxyyl2u576hZdAZ
sZu2f+QZ6cuVOufSssCSgLSzDQzoTT2JFbE+qmCXnEyuklNfVe0PCnmXo8arYaXWtpBNoKyOEhuA
6w7quLN1PjaEGYmg/alVunIz2pZ7oUSQS63AJBJKTUZEeJUfHT0nH3iGJv9ipJMYLbR3gY1At+l6
c9OWKkDeNv3J1YafTQeet53BZSrO1wDnC6fI1YN3Ns5OyxMDWkPylBAfnF03Dl3xOGQXseZqvXAy
2gCda5hTDx2ueXoGtZbaU3JDnPrxEW07CHY+lOabpvy6fz4tpWNIjiA17kJ6AOXp64kbMiV3pUPE
ya6cgMRm4RdD8c2R9KcK0cJJk+Z1hDLHyqm4NDgXLSzXhiMDIKmzWUzyHiyuTIwnngCVEV9G60es
0WAs1rSsbwIBtItHjoOFgf4CHljXwwNY3LPrvs4upneEtQrh30pAQJzv9ydxKYoNjjnglnDCweF4
HUUjYL5R20ovQsDjvof6hQYrAwfArXRlnS9GMvFOxGgARp5/rowyE10Skl4yyzhgLW5NUfldXh1y
293dH9TNzYWpcy00SCbaIHgPs2/UCWvsbej9XIbiwdmwcSWpuTmb8PMeNEOQaoJccVNoG3SmkwK4
zUujlJvaoV8HVCTtdlyBYfxp6l1dV1McOMCj5efoQKjPvo30VJQkJDwGPKMIDQZRX5SQn1N6It0T
GGMZf2ZQ90Fbxs/kE0SHVlb6zXnxJzww/xMQ+hYY6/KKFlzl6aXunal2/cyk8qODR0RG2GEEUe3+
R1ucVbza/i/cLBuFQArLEwvCL1S3IFREA836lvw1TWI2ptmUqqbsC2sQ6aXsW98xDl67sp8WRoFV
ZzgQiYe9Ob7c9X6KE+AWzB6jALM38AotKMzXotrfn6qF9Y0gkC4G+NG5Rc0q1EkgX+aC7p9/J/br
GlZg4cMDl2WiiwPSGBDps+2DdafWSFuyC1NRDFDQi3woY1O8Q2TADrPcyZ486JSF98e0OHGwCVDB
+JgIubMv0xduPPYajgfwrQPdrYPB2ydJ/veHkKMCLjoB7XExzXFntlUrTMYjvr+R+J35WMrXrJ00
41a+0M3dhMsPUSZgKv4LGdjrZWAWCSzlLYde+B+knivVDWcwCoaM0wsMpGu/B4MyMDNmbe9P41y6
AOhURAbb29VRqZ/+hOvISl0D0wlS9sWok0hTzC162Bs4DfyQersXFftoLOtE7TE06/Kod7/vh7/9
iiglwPIDIELo/gHZdx0dgmK5Cxeo6qI+tjLIuR//NYgEsJxPEead6FJXC5PZiICmrvXE67p8l1QX
awtlcSB/Cn444lEing2kyWJiJFpcXaTclL9k92G7j/en6nYTg6w13U540sEPYQ7pEJ2X12NTsouZ
eW2Q9WYTqqxfo1IsrAeEmXyAIWGpoy4yL4tIPaON1rCLmudnouoQBkuiyns1spcyM4/uqIWJZkNB
Bz1AXqxs6psxAkYCNAn+hcfdAuCjt92xzrTx0rbC27eZ0m7Q2W7/NoGfRZn+ik/PY2WSXC7cyXSM
bNMB+AcIUBWDG9XFvsq35sh9XJ73P95NMoOQqDIBx4KKNGhqs+VRw2IKvrmlenGEJMcSD75LIUkW
6sBnhp7RZCuLZTGejtIW8hkoIczLaJ5XtmPWkPEimyINemZFTlkcPZb97KApdn9sN0t/GtunWLPp
9KrSMIiXwMGcjRfXaLeikU/2qEX/JgyuSFhlgCo+r9cpLEZ7HgfRJYdPjD82PMilW/p1068kFgtz
B7EFCK9BSAV4nTlXAg5jkD8jg3Ix9OPI3mhzNvh7myUr03YLWgTHVsW9AkF4VIUApL5ehkbNaQ2M
inJRK/3JMaQ/UlAmxofSgjdiAaFloZVh00jrmCik3Qm0ziNXwHTz/rzeXD3Tn4GbB+BaWE7eKEcp
cqgAxIDq5thpvhpHcRWJlEA+6rmkAn7Sm/vhFlYLwiFV0KZLByyM61FTy1agAYBRp/khcyEk/dKt
SdWuhJizC706VSyTdArykbNCv+n2tl3D8U1r+irV/jNp/z8KY3ZK5uBho8rVK5c83/TlhtKVvGNt
CPr1LLlphT3bYJYErXwgZqEzkvt6/3r/Wyx9eiQ1AFeinoFK02wUploVSqG45MKNn4mbB5r3ped7
TXnwhhHv/TWp+6VJQ91uchH3IDs1fwqXWaIbsaeTSz9+T6GXXTdreuFzr2iwIGBL9ynENOJPR/ug
CNbpGUIwlEWPdmG8UjAPewg+X5ScFbt2kJ5PedU0vmWMX3QvpjDjHd4NaYUQCA0IMZ6q1IYXnNux
lQ2/9E1Ri3V13XVU5Hiz/d4YGTNjQsglHx8qiFNJtIK9taLN9CPzhYnzfrpjgMu8MVODGbU5tIPq
XgaUGvZfyYOxJrGDHub9GN4MPSCSKjVboDMuunS1y5CjBFsKaBqzHqCZ1kWxr5DsJ8scbyNco/9W
2XUVtdJw9gLYCcjGut/Bn4cachb/apEWhloLtRkVSNzAqr0sFIUlDhVCHHS0wne1qnf7uBQKKpYC
tUiuO2KrqG211Qrs8BjaW53vqp3tmxDZ2kOYOQvRcE39YcImU1vTYF7A6kA3U9UnVvrDEbYWyU6U
qIpadtgCdZPD7RoCia4SmqkJBmlQa2CIqU89utLuIKogbmQCM3UvKNQckr9ZrPhDXDk+b2AJBTVS
/Wykpu1TXWt9phkMRnyyOfaZVhz13ul3KiiF28yzq2PKvSIAZFw5KWX6rS4dYForVxbfWiFR05Vp
XoUoaA/gfQ+Nsq1HxiNhZFbEacK+ZLFm7MC/dN6KODG2aHsb4dCl/NA3JD2UlZ2Dr6jwgwIfTV8t
0uGhddT2kiQOIAWCAfAJGbstJKlekxROKqR3SDToTnkwxzbbUc9qtl2hsshLQIJIUN0J4chqA7XT
5hdwi0iQEisPkEVjPgubh6WCi5hQYUSNbZSbHuTYDXcUmMS5UAiWMu6PFU/MQ2oANRN3Gt1JnbAI
rQI0JhI48ED/x4PMttRhZ2smwcCkDCVItn4ineHIhqbDB+r6I3Fp4Uuzt7fqqHZfXWUqdmcOuTRO
RjY96lKX1nFS30r71M/R7YBKDtASpqq4G9MiZ4PwPGoJBVodOD0Yzqjqy/3T9OYZDKjB1PlAEwTI
a+QP12dPbnt1m7qNDRlCK0iIG1IybBWHHAVBKzOnq1SihQMFAbHHoRWLi3SO+dQ0Hks+cvuSwZQp
V8avpqKepGf9vj+uxTBTAQsVWnRe5i8ClQ0Z3iXEvuhmrfiKpn/rdINvK91iu/uRFg8v5AUGRKIm
zPfsPsoh7i04sd0LLFQDJwE8udeKEKjo16zT3+7HWrr7IISNNy8qZrdMn9S1GDK9mFw8Wbo+jtIH
M6cnRZcA/7kVmEU01HJvhb2/eHKivY1aI4D5N6kly1OYO+WcXPQfLtyuovtDWvv1WdLQGN5YKRV+
3a7AewEo0+pWKpkLSxzzBXFFEDIwgvkSB5Yw90ZLkotW5IfYSLZ5nYWlZ32B1m3lK6m9siCWRoS3
KMov6HSA2DMrTrhOn40C7aSLNxYfkKSPmiz9F0NCFxhk/qkxAIrw9a4dUK7qhNGTC2ypAm6qR6eC
p4L2q7Z4lChrXuELewk+NNBnBSoEb8F5jxQELJIVleZBhRy0Z/DYqZVt8nENXb0WZpYGZVkvoEk5
epfRuaR67Sv9HknTysNhaTF8Hsssk+eF0QNugiBacan6fcF8Qx4ZMLftClB1aat+CvQHBvgpqWNd
NkrhIpDRbXvnsa+e7ALqWokB17/frbVSRl+Zu/lxN9pcadJ2QDThvRhKtuX28EBwmd3frIthYDwK
lSIPqJ15OQccKuQxufQuwxhU2ReAjxRlfz/E0nE6KdNBQRCStDc9UeirMNMdJ/ndmARCJT5wWG6V
BSAD3A80fel50okuDRQ4AOyDTc001k8fiED+uWQOXJUUwA373ynyLNi4NyTyUuSCYGMA8PffRZyG
/imiTuqsIwkiem29YRX0cdijtH7ASMvvq12iM5Ba1vobi8vw0yin/fAppt0jl20GxKzNIqBlgfTq
1faAsmfFps3roJfmyitw8QOiGAYwF2pygMpfRxzQdVfjJCGwet2McN+JLcDMyfcs/Xl/NhfjAFU8
9SGwWObQ5kHwmKJBBVes1oZ8IWQY2I/YazeEr+zkpfN8uj2wGtE7B/bmekCaIihAiMS7sAZ8QjdK
uzXD2Nv6JV6A4FkB7ofbCP2B2VpEwz43GiHtC/R3LmVtbgvX/lr3Ep/JemqzIQK0J/cnnwBosiZb
LzN+3Z/MhY2NhgfyQNdGN+7Gq0mhfWxpaWFftAG6r4WIq2AYYTjp1soY3Q+1cAIjFNiEwEEDAj1v
vFDaql2FmtjFVt5GuYt7vCSovUvhHbIq/bA4LBxUgE+CjglXqOtP16s1batBty9txn2HGBs4wW/6
eq0atRQGEnQTUBOWwuiXX4cBbKpllZsAht21l1bVhW+AMLkRZrImBwhFZPzW7NjCQjGcSboAwqfz
pTJBw+Er2luXBrqKj4PidFClJpqfxg0YPGdLiADGOgp6BUndRLWdorcFS2dfadhHoYrqDTQaWfs6
b7Qd1CoguG8VDVDgmvlY07h/QFIpN0pdpaGdFbCwzns2+sgNeWDBTCnEX/UxUA04Eq0Rz7GoZAjO
Urnv647t0yS3/dZrbBiixN4xqQmKgpZoA8CVoFySKmV9jhXP+KKTBJyVuBgCO3UoynajtSU6Ty6k
4hTO9jyOdPjyIhesRBQXo4CVtmU9wWjD3tcA5fqNaoqQwSrAt62qhN9oN57irP+nLPAXuKkTH3pg
uoMWVyLA2irsa0xJD6ApQ1JAm3xI4sbbslo1Tly0MCOqxde4V+VWVrjTYitzH1wgiLZJTKoAJA35
EOeUI/mNwQPJ4t1objLACCqtfrBQnUlxLHRllILsj8ep6xwYGmI7IDbENgO+50Fjo3oZHHN4LJre
+4qOi/7QxpYaKYpa+plOVd+UhnoobOl8lAQDoo0xHhIAk8IcziYHGNT8YZ54X2kD9yxwfNrtZM65
cYHYCuBFr+3xv0bfoF0cdCztwtzgJRD0RuzjMQereLcFRyo2QBTmk7GQyfUwh5dt6JCxC7B5ykCr
Mh5q4A7+7qSjbEuS2oFqpO6hgMbNSdSWeYAPS3+2JdBBMeS8jnUDjwBiZsqOil57pYnKsbAMKf1U
uNpLmTdk5SheuM3QcQT1A8A2oMznHcfecplZtDb8kJIxKvMXpfsQkoEPAf2d/h/WrjWJb1VK8Dz+
HHB2ZRsJTMsU17LA8bk0xXdp/FOSc5rsLOMR5U6/VcdArEG1lk6TzzFnVzayttjtFMQElSYWYQMu
nr25fwYvXGkQ5MWumzo7gAjOQqRZB2UCizjIfXgo8EAmbHs/wtIgwJKEKgX8mKevdX0k0lgHGQjL
+SKMXxqBY9dYAMm3xhj/o9w+Pw3h3o2e38SXvBHOlHqHSxWYswstLWUDl6xq1zCIbCld9Y/sOvMB
5j7GW27aWTBA9zyAZVoT5k0GCBx1WIgRtI9Zwd2/T8chfAy+m4tlilN6diFYPdXhf4D5tVy/UkVQ
45TmcfD3UwxVKADBIXVguPOKptLlSha3wrrE9W8Rw6Qp9OqP+yGW1snnELN3JmM5N6SHENaxdXM4
Qq3hv6ZlMP9+6IxBLxRlqFu2QZ+RDlbJuYXGbfXd7skIQ2s5+CRVX62mRUaerZFsFxcmVNJ01JvR
L573vBm18lLSacXUzm9g4OKjbthZZFBIiK9M3tJpNXk2IrFC+eEWJoNaMk3G0b3EblaHSQ8+Vyfq
Nzj06oGaOr/A4ClCAkR/5Na9AW5HRre8zCZVLCgCjp4Zn+3OKnx0OeByk1bpptFG5ZgiUUTPC6KJ
YoBSbFFQda+4mQF7zwZFehjJoYTpyaBKC21fMXDmUa20H2K7tbdeKuMIHJvyNYV0WWQrSrcxof9c
cAvqQajyhl1Z4f/jxYWyKJWAvQKRi2KqRFFSmhFuFQCkVcifmaCC4hoQuItbCG27DVRE7s/fyvTN
ZS5sqRtDTjT34vQW9KDIWy/qMLX12AdgaNsMItBKeKfcD7q4PCA1Z9hwwbmFdVZGZXPwkRFUDMeB
Va+A2H2FqaGzEmdpZ02Cqf8XZxr8p3eZF6u1LGGR9z+kndlu3EiQRb+IAJncX2vXZlGS7Zb7hbDd
be77zq+fQ89MdxWLKMJuwA8GBDAqt8jIiBv3PndkBYYg2GjjmqrvwgMJstd/TcxSHcKO6ZAmCfoM
75mIHyqdXa69+YRj/2nKfnb5nw3FpDcq1UqG4hWfG0MhOvm0Kv7+M4SeO4qzwczr2wXqFDGxp/Wc
Z6QIg/RjbEgboVUfmir4K0qNN0ZbwIKinSI1eApDeaNn9W7Q85UIZHl/cC+AH1ABp01/PxusVKUI
DRqV9dxK8Vai5TGh0x2Skf3tOV0MPKamKLw72j2kei/t6L2fRrHUWc9y5O5cyJWQUN20inbSBvVL
qWt/1SH95GN3h4bdSgZmaYhEBUQHEyzzik63llO1RYllWs+tBCsre/P19uiWLYD3hUcKVMQ8/BBl
NiaZnVvPRvpB7hLm8DWt/rxtY+mAEXvA1UAQQkvWLACR3VpuCW7NZ8T5/PZQeyuzdM0aSWh4bmB2
gnXJzkt0CslVFh9C6UtiNVAvnHTzUY4+WO6+IdPX2aeuQU1Kf2rypz6qN0331+1RLu6T818xO+RF
QldjPzJMOfmAQOom9C3UD/dRBlGPtU39vxUX/qMft62uzK02q6VGvQBsxS3wbCbZcxcbn6vYWnEq
ywMDsE34xnv3CjlWJD76B35oPod99FwUw4OVA1jQshxlU/ddD+KvPLvf6tL9HgprZVZ/4jnm3maq
HMEpPWXw56fcN2W30pWM+LhRC3lbo4mzNUe3urMarTkZRR5sDctLP8XB4D5XPm9W+rJSlEHgt0Ar
EB2zXPpetR4rELXtLvBc/6S0woSyvO928WAm+9wWX4ehNKgj2/a+sY0QfSVZ/twaOnAWYP+HaECS
203RK990AvD17TVUFw8hhRGAhgB5ID+79DCpVYFZ8k3zWUQ4yuaHUUnpY9sZ4mSKXDlkYRJtmww2
h2LMiN3r0jrkich4aw82+1lKXhAWk46J37QvHYwkFDBHk1byKND3YdVASTS4ib2hUOGePMIjHIkh
3/e9Wx4Vsg1bgJXSFjxDcc8jXXu0ER9Cg1W3Hddtsn0uFepjoVNIjY2h+GyXK+7h54UxX2I45IEl
GnTfXEF6vLqG0D+uSMam5CMK+1s5KO+jDpC5zl7NOqI+6b7IVv1M6uNFkUpAaSpU7aO3EfFIGkR9
T+TorlbDdlNoxaNv/fDbAKC6unYSFg8b6VTi8InSTMzWCZqOaiwJQJ4DKP1Uvdkb6un2VljeCf9a
mH7B2Z0W1Fo66AqvFbkJdklU7aQEVoH018uItgHpJpMOC/UVyEP3fQjHLWE+W3nxUaDyNZpixcSy
0/jXxvxJlHeKKNNGN5+zRrqPG4OcqTH+baFHsOmj9llTwn3fS/cpcrajv8YrthRvnQ3Qnj2WtFqz
k5BD/tzDeO+p76bxkpFZg8v89nKt2ZklNccCnJ8SM8gCCWy0R+oPWbETa5T+Sy+znw0gyJqzLFdV
08qHPrpIrefmczaCf6G2XWxUHWbWlWBgcX9PnSb/Z2ga7tnuAx2OBhXI+OdR26qsk7Xi6Na+PwsE
/NKooEbi++/QDEz4l5VnytL3J4ZXXvm8KK+Eb9EYpbspyqxnpXThLLKhq5ai34g6aVsCFwMCixrs
bGspWu+rXsQJTaudnLx673X6G6vAq3hiepsKysbkI85WQcp9zzda1SRTLjZGBuOH1IpfbrYlZJqo
e+Ahx7tfda8Diam47BWMtOlpVGFtWCO6X1wMaKwnCmtqGXOSUhH5gUgim2eClx3U6qvrWSvLvXQu
pnhygs1MT/tZwCUXMgRBmW8/e/LJFt+Io/dhdK+V4ynyVtzZkl8+M/XT252tiQ+bV0SVi2qr96SY
6aZqNrX6dtuZLE4YVTpQ3hMOcV66KGwZwfYssp9NeXAouTpDbb78hgkTLgkKWyrZxtnmtStj8BS9
tZ59mcRcuRmDtcLq4iDOLIjLzRuFoxmXHo+lPNlWweY30L/2lMmk+ke58arr3h+bLkpc8jgkWvr2
7zJAqeF4e44WdxXyQrR90Bt0hVFxc6VTjMTFREGjexTb3BtdLO+UJJO3ZdmIoylg+7xtdHF/WSa+
dyp/g229nLZWr71UjadOYKgUW/0hax96a+WpcHVZgeuk2EdpcSKgosv+0kaUBD2sZ5Lp1Fpt3Pkh
+gtI6rg7CMM+231orLzKxPTqugjrJns2DgaAGeSe8+qiVwgYbMzEcjR79D/quu89x6JRXs1EVX4E
o02SlDrhHxDaKLsxE6KkiuMGT1CH0NvaUtS6y5vAerICoJUhdaS7wofSP5eqbpNDhUDGS0bCrIzM
rV+V3aOvj8pLr5Xepk3qamvarg06Um8BEKDXVsnBLzcUMD7mkpf5VCu+8tO2OnogGCPLCdpdQ01H
zvaR+fEX98VPG0SbPA1gWZsDmDIqIm5hpZZjNebWg60/gTKv+mVH+tMKvXDG9Mq6ugxK2W061Act
Rx3LifnvRHfzBwp0B+gI4E8xpZXdfl1knwySY6ZxgYAfdsXLrQitgVYJr7EcGV6vNlDfjCB/6KPk
ZRgFwl6J/5Q3Lr3B0j4ItdfYTldAW1deamZ/2rpn7jxK3Z+VW8vp6+a+jbyHWjd/NTScTEzb3kJV
Gxm82S3eefVYUt7kDVWl4l6yRfkGTa8Fl3Rk3al+r63M6eKQSOKgs8hNiLDq5ZAC0bYaChW2o8DV
CsVY6K3htdYszCYtzlsNcVdhO2p/EMZeXgmsFj8/QV/pl+RtqU9/P1sTvydTnvqZ7bQJ8oRwTq64
v+u85bQiUHEg6I7kwJVjHySpzDqrp0chPRreffPDTB8UbQ/2tRz23TcXQrdsG5s76cvtMzyFIXM/
KKby0yR7PLn3y4EJIFR1VliWM9HNup+F/nHqRC8yIuDsvRu/NWtbb1qIK4MgEiDQpZMaDe1Lg6AO
M8g7QttJwwS5aPdRSMl9lpDCUEnVb+rI1feSuyY7t7R+yM39Y3W2fnaZ+kklebbTJ8rHZGjemxwR
o9+YSmJvMNK0F15hY1Iq3NBs2VwplMojt9sESbiRxi9J/dJor00VQp/6/bbJq5uZXUPiy0LxZWJf
mPcbdWbQmoWv44HTBy06GuUdTH7/ycS836ioqy7JedU4Xhh+sxvlrZTtceO7pnPbzlVk83MoE3Ue
BwyY1sxF6Emg5RHNZE4X5N9VNL3SFvwAPdl/K6HdUnjW5ONti4s7kUSCSj0AVrH5UyaHPInt31qO
a7r93m7rYWe7VrBX/TDZynUt772+yHcDCicrc7o0Vl7LQIGmfA116csz4MaFO4he81/c8a4U297f
1fqxjO6QB709xKVtD/sDeDHGx6NwNqljC19Mm5f+i7BgynnQ9JWXx+L3TVqsAEeqZAhnhzm19KqM
h8B/0bIHKd5Bt3z79y9EhbTSTWIVsJpM6KzLiQrlTvXawjOdtu2PXksDiaLvU6qN/a9fiFORZpLv
VqeesZkbbIHFoqnXGY6bA75Vwju5H+8a7TGOd7dHtDBjJtAo7hGqQlQdZjMW6AWNaXKtO01obPJ6
MzWj3baw4BNgCzUhspuITFBpupyz0tMzen6F7mh65xRq9LGTyo91nP16lGLiUcW0i8k4zCE2vRY1
9Qg5lBN2D6V6J5Lt7WEsTRSBCdQyyJXQWTZ7qwWFkqQVzSZOq4IcO2b12+3vL5z+KfD55/uzhQi9
KBf6yPflbp/9mVTRvirDvWXBxkZHorUG814cDpEPGIbplp2/oWphoDVHq4mjHV3vlK7x915XmaCR
oTEffAc41+tYHBmXJM+9TnOUMZE/9O5of7HSuNrUWtHeexkuxuyM8tFKeRKoSSpvA0Wxj1k2Bker
sbjxqcsfC9voHyf6+ZVNv7QlKeKBRlRp7qeKcLklec8W8mjWmsPb+40w7YQwRbYzJXdNK2XBsQIx
pCRP4tik73N2jJNYDnPI3TVHpbsXI7CTF9uSJ5AS8DAOV4a15J10Mm38+0kqMPNOY2wPaEMlmgPN
KfnknZoBOdA+jeI3tiqV5KmbB4TdFRLWstJK8/xCp6PzzTeTjZCfRvlTpD1m0kOzFhAurZWOX4J9
DrpNYAeXawXBPh2Ndqw7ute11HWTgjJ6Y+yMwpR/44ifm5odccuVDZElES6kf9PyV/oHV1zh4nYg
SwKuHX6Cq5iCqmFrdSWHrqPov9esIQAmKQ93IRLH+7alBuv7pXW87VgWjVIw4sFKKuuK7cRI4sbq
0bl3yKPt3NjbR4TxmvVIKtYPv9+2teTEQLUBOp8avehgu1wsHSrcNKos3UlF+kPzIdQ3Ifgvlc+a
Bcl/l350C9o9b9tc2iC8i+GmgcsC0php/GdPIZCAA2xi7MbM77ZF4ijipJpr7IRL7nLCxU0Mlmik
zKsKqZsAoQVK6lTph7wNoJpfufAXRwHPObhG6BCupLob+j3U3jM1Jxc7OTsUYhPYh9sTtfC0mnSb
/jEx83qhEpQmhULNaejmHBK6CwNz11Y/WhO5v6/t6B3t/v22yWulDK6B6fBOuPmJKnD6TWeLA6K3
aiCX1Rw4SOpnOov8+8CPjKOmFNpOz7N+YxgeZAzhKG/H1qgeSmtSBwT7vvWj8O8c5UwngsHTQBug
pPME5hfzmMOkvykSAbKvtax6DRW/dGA4ipQt0RmmV2i2oTS9VUuzm35zv5d4AaonUFS+uWnXtIwX
NxWZIYJVSIuvQhatDdMORnSuoQIARAJHHi2hv4xUnFaAaHVqIeSxNw/wBHwXklk0mjPKfwwCr2Pa
m7b4Jsp8Eyrt8fZ6L49oClgpZoKQmTlrEZPDlLtRc2TIScw7ENW//n2E3HilGORursivKlg6PUkQ
JEl58KmMOnRy18R0li7RcxOzcNX3e6g9K1dzolKMG7uVDr6BsySE3XvtGgXPdeGX1WGr6QSuMJOA
Wro8H6oqxZR6dNPxKs/YZkO8U6X6wQ/Tfdeof8LT+BQkxV6kwedmTFfAvosjxW1OpY2JQnY20nxM
JGhdZWxndTlxnyBrUhNAZ5rSHfR4KFYuhyUXR7pUxhvgZeC0vxxrrms11ACj6cBJsmk89dhBLRPa
/W/sQQ4VpJ1k7uk0nbm5AIYcpTIq0zEKx4UQ9eXXtyCsF1PjEwBbyIwvR9EXqunH1FscbTgWu3QN
nvUTFjHLRxEc/Pv92SwpY2VGWsj340SP9Y1WholTjIPxbIUKkNgcrvpjIdGKtEWL571y5ZBnbuJu
OtOXtoWcxMdYJP7BjMwOIdJeBf/ate9GCevR0PT11s/c6D4bMvvkFeQOVeBsXzLE3+5uT9P0M+fD
sKnKTskn6MutmeP3QFh5GLWcBgKGaFQ3ZfyS+zFlcu8eTq3dbWtLW3kqxfOYod2XYOByUVQRymXl
DZYDjl6zPw8PQfwifhluAmR9Yg+cklv8b54RAjanKLmgvJDEbzE6QKJlecKVQ7lwSC6MzEYie1HT
xiGPIuEnsGMdh5Yyhn26PV0Lbhp9CjYvUeECQVZipJaoctt0UEf9NNjVTo/pSPpPNuZ5Otcblb4c
LdPpU/fNq4dHKxo/3TaxsOoMAxk5SNooKs07KY1A9xqtZK5i/5NIP9fA6sCHv902sjhXNi8qcqhE
ZvOsnGSUTQi7DuNo6RHaihXllqXP8w6drgECSxpCLneuR11utNrScIZ+kw67zFiJKxeCPujC/v3+
7E1TKHAbkbkwHFpMDqmZPLRV99qnya5VjSfJGr9aIvqCiN6K2Wmbzo8/W4u3L4/pazJv4VXCDvzC
cqpun6Q7+S55R+yqq+D8WQn/FzYBkcY/lub7LJRCy1fiynLsQnrxXePNhSnDG9XnUAx/3d4Ka6Zm
a2WqruRHSW45OLdNHOvQruSbYCSxPny7bWlhV1wMarZqSip6KQvxnsjIID2CnPvt7y+OhNc08SDv
6qtq7JC2hVq4uLIm1O8LE4UEc98gKtl70u9shDNL0y85ewD0RqDK/eQ0q/prmiqb1v5uaf2uoG1D
rf4K16oDixN3Zm52e1oudEmpFuMSDLGJzenBsOI7Fxw0cJB/p27moHXZTQZ7wOlk0WkwDqJDRmjl
7lwbxPzuDIew5InDRdOB6PymaSsR0soQ5iyd3AitCXsrt6X9iT5+OdA2ZrymwHDNuIdPO5soc3Za
kqK0SjqFSO9VPY+3/JOmje+hVT5Cxf8GQPVNs4q/c1c6qnqw1yrzKRNrkmjLA51qGlDKgjZXLzdf
3HlpbYnedHLP/hAW5tGzvS95J6+cpjUz03qe7XEv8lWtkgawInbzGNniu6bYFH3XZCcXzcCA/xN4
ACnPbFsodp8LS2pMJ/D+yII/c+9HHKzUZxb9wsTNDdRAoYtjdnxCH9VDH/i340tPelbQpAwVffhR
xB9v+58lTANZ538NzU5RlDd1p+XAa9yh3BWw0VqWu61aaP3pSR7+8JKXujE3VZbewRp/2/biNOrQ
IgAfh9ty/iA2fCWi0ziwnNR9GpM7mKBR7b1tYvEAn5mYbQgQT3Dg1pioYL5rj37x60HDlLPXdBJt
k4ru7Gip8RimnkdMgiDwlzxs/xCqu789hOUVIiaZrOjAoGZnR698mNViYTie/MXzfBDi+SQOk0Iy
YgTVvtZpTzGH5yST7tqxPvRj9Pn2L1jcixOkk45ewoh5G10sAp4Xemg6DeQR+s54jwEcZCvRw0J4
xOPkXyOzmXRzOTUlDSMdim/+Tm7zb7WkpX9ktdm9SrbcfE1Hr9uHQ1VvghCK19tjXCyT4J+g1CYr
TIl+duBiAFkT7Z7pKL1x72fR0WwVpBen1vbyI+C+I7qq33Mv/EvtqzvDDF7CuL23kvalFe190qyh
3iZzV2Eb4gk/cTGcjunsnHmyrvPGps1cwxmlxqMnp24fPdoxHRke7tfKt7WjJ/K1pM6iUbA4QEbB
bV1hWaQhiOReRsXMimGue7CKHYV2TTuN8crVvbTY+DRYesC00OA829JhlKYxP8JwkFWSNoGRH2Jd
azZh2r6O7ShDzZcdPKVB5GWNs2dpiGB18KgssbiiffVsK5BRk+GGSP+ste959WQ0xcGwT8Na4L3k
es4tzSLHcHQLo4Bny4mSo+puR3O3smOXjiWMe2xXcnxwk8xuIdmNxzFuFMNBFhEWqgQF450yTBpE
QZV/Hf3iM3d+tBGFXO07X47v88SPHzu9yl+arm3v6tAfTkWgoiEtDca+iI2X279wyb+f/cD5g8Dw
w4lljFUe1PC+zsiTpLBEGr/hgs+tzByHHymRRBMYBfqEWvBOXUvbLo6CSx4Pjz6XOr/s40qTXV/l
sg9d689Kc+9dI3tHQXJlORc3poZUFuQ5E6hhNgz44E1Dgu7AsfUMtaR86+fDh9Jwvytp966WefUb
NyM3yj/2ZtsTgXS9lnqFnOMo79wk++AWvwGjQYASkkZgz+akjnHpw3hl14J6hAEGCaFD+CwPHcqh
2UaUD+raO2pxlc5sTYflzF+2gxoMeoq/zCOL7oOvhjIxnx5vb+jFE0dSiwTHktqSFllu4gUkNKX8
LoOOpk/LUxFKG7WN725bWhwOqELmjmwaNbzL4SRj3Q2J3plOpvbf84EK8mi+gelYGdCKmfnNjoZn
2MMkzqWnISqmBSdy/XvVWAsyF13hJFY7QQkVZY6RDNIIeRYVPJWCorEXZ48i1lZAJ4vH58zEbK8V
daoIs5hMkBzSt1YEM85j2W/ztZL7wh5g8am4A6bg/po3iLX+0HeUxgzHCKHaZe2rAyXjQvt0ewMs
jAczNDz8pIy+QqEHSuQWVR4avDzlO7IH2sYgha4MzUH165M65isgu2sKacbEpqaDx9BVKMTmE+hH
ciNZ2eRGxasm/sj9796jQaNiYRr+qwsh232NMhakEo28DRPFgTXi4Bphtve1WP4KpxS6a5q+lrxc
2KHUeNkzJJOZcHvaWmfnWpRNkQuQI44wHiT3Sy95W5UK4G9MNqq1E3yXBKY9O21+iComIBTDUXR4
FDw1Po5y/GlMzc+swr1O3fG2vel7s+AOwbb/t0cL0OWg8sLKxjDHMXoRIeTOggoe9drQ3A5WCPPR
thxX3MnCAeR9Bd3+1BtFo+7skZeQRA9qsycWMXd0yP1y69e0d84+P5u/vo7MVJb5vN689/ey+Xp7
uhZ/PYWLSeYVosU5loHuohbtaj6fmA929oHq7H/7/nQWz/ZYR7g0VC7fj++EciiCw+3PL622SqRL
FwvF3ys216HQJyE0WXeqOIHd2rB2wVh9gS19n3btPkXrXLEifSu1a5HRkqs6Nzw7O3Znk/ARAxiQ
PNx2UbNtdfSPxffOWlMlWlohgCsT+7OwkBqebYAo7TQDcIvOTf85lF/slWtq5fPza6qDoqwTBZ8P
5QjQFtw1v45W5a01JXpxfLj22XvEqETdDk2nOppZWtsKZOlRH6J6xcrSeuBfJ+pCm3fmPN9R+x4v
j1xSHZEc4xEWwZOoTkO48pBetAJsH/Q3CNmr7aZYTafEbSacnMRAD/u8lUB400sIkkXWmnueHMfc
k9GOLbPNkK7hfr88OiGA6F4aauFUA0RxQ9bdJ6r5R9FkX0ow2/DLQ41f8nD+9RNFZXZqmFVk5YpE
Nok0D5Rpr4I8zx8KYJoWXKSeGn4dWqnbNkH2jvigimqeHf6Gq5gYDyhpQ3rAdr8cL41n0WBUnurI
TfPRT+yHaExWbuKlG4+EHPy1MiI2V/TmadAXsW/5qpNWJ2mAyUpCDvjL7QlcWrYJajpxhoLTmj8d
22Ci6bYzME4eWYWN0iXfE7twNyI10h+i7qNT3Pnezs3oTb1teXF0XOXsF+69q9JtmlW6msucAaXq
2z9zq+w/W7kR73LRjSsHYdHUT5wV9Wj1SmQrHg0Y/qVCc9woewqs5BQp/r2bhSuZ2iXnBNoNONdP
M/McPgX8voRpEjPJsYB3MV/ZcsvDmJh0LNUGjjY7YkpoVllv8P2xfCqG+8b9CjPibywKOny802g6
uFLxslBkqDJqq06blZ91rTvZgftX0Vj/zcy8G3mkzuV2paFyj6vFLhO+fRi48Ula+MbKc2Bx0v4d
0c+c6tmV7htyM/qppTo5OAvogwMj2JjGygabZn7u/Cb5wv+btp91lzMjFenrQB48kNWBUQi4nwfp
lJiZth+qJtrKCTCebuKy/PXFIkc39dyS2KakO3NBlRtP8HTNkZO9pJ187ymMVlIqS7MHIh0G+onx
FkzUpYm8GQKtT2Tgy2P83rnFBzVO9nq41uyyZma6yc7mz1C8BP58VXMGKSk+RoEW7HQUmb50o9Ls
VyZtSp/M14p+XjI4uFSZzN+lrV6RE1X1Pd0xafiBHk9rD1UYVPAq6nED9W2YPSbjMBwyWvN3VuUa
2zyX+m3lthEHG6Y4KaqjExIfyb6nF73ZdLIcH6umz7Yik6t7a1AgD4P5bTOaTXBvZMVLmGfGsxyW
0aFOdBhs6DY6yJFKs1cGy0NEO8kA15krlcZ3I7A6j+J1Lb8Si8Qbu+uabecL728pEQBQM/lPXZKl
dx6LYi/5Q/UIZyxxMPVD7eBq9AiTO1c2kS6rb7rrKZsw8IOdlrb1XanD+ie37lq+asHtgdtnRid6
Uziypr+fLZ4UCS/yTACAOSLkO29NkG8hiuHzdC1ASwlvzRy1VHaonIZprztF9Sj7L1n2UJWnILFW
DtPiKAhc/lfn4+qZHeUFOp2eqjuxujX6TS6vvPQWtvjEYA6SmNgf4O1si7dFFUZFV+lOkn8w60/o
ndfBSnC8aILUD49g4ANXTcmDB6dS7ya6U/vfik7fGsjTKGuCsAvLgaejywCQImOZxz1ZEfSVVtsa
OCV7p6rJBj4jul2ljRetkQ4ujOfC1GzKYBHRCrvzdcezt7HxVJJgEIfb3mDJcZOOBDmI/hxdx7Pn
ShzaI/qsXKlZWyNYTtIwc719m+nPaWtphxRCg9sGF7aZhcOmgCcjLckde3lYGq324LPSVAdM21fT
HA6gvF5um1ictjMTs2mzYQhr21glbFSU3aDor3avnMq0v7ttZilyhCqeWAdGhmu14zGLeiltTNVB
IfhzraBwXI5HI4Hiz/DzXe01EZI/a5D8xenDt5EMhbrmigZ1lDwRQY2lOkbyOqB11KzM3cL34Unk
mDIynhTzYls86DB5GbnqDAbdkFawQVRqxdEsHCBeDVP9FmFK5CJm90/WI8yX9QQkkIN890QtvzVq
ku+THKo9DeaOlafm4oioZAJS4HGmzgtsXV21KH3RV2Wq4d4V+q5oV54piwM6szD9gjP/30nxaHcx
FhrffU11+9RI/kPZjFuzSddC4MXRILaJKDpvWtrDL23ZUtaMU2jsmFClmdLe1ZUVj7Bwerj3/7Ew
D+IjYyBHIniWDKH71YNOeNN3+R9Wvyo7uWiItmyA14SNV32xUBp1ZYzcntPV+d+Sq/gba0RjORFI
890+qdOkzCIe4N3/WpotUE6v6SgGdpz0Xod77XMVMnfbJtzlUJf9MuM4j4aJ1wbfNmG95wI/lpnR
NzMSCmtV/VkLo72VpKDK1xTrzaWdgEiCCdpCTHi52THSBAKogdEJp+7leDPICQBjLdHpzqwaJ6h1
fZdmjbyxq1F9VYOq+ajLkEGrBOT1xihD2BANsyCJXUvWoxRGwSkM4ggYhdsehF7377HVG9s+hNBf
zcvqzrCk7CON9gineW7+xuJFD8mIg9WCSt8OaEef6taFpwUdtuQgXC19cCOKeBszT02kvDTjlJR1
+axLZfxgw+G4G6LTWDd3JQ2YlrezYtTSuqPXx7te2QbStvfcXWpYD6FXaE9EbWShkxzFY7hvXn3V
pjFBkssHxWr1F/hUvB8EqtZet8PqUIbdeCgHKzikbVbRRyl3KBMSnjZGEWwJgMwfQ4ZQnJ1BzyXy
Bsk/rer3qmvFB6DNwasZSd4pVpCLq1t5XImDlrwFNKoUTUgQQkA2XStn3kIrxrCgvYiWBoDnr4W3
S8P97vZ+XzRBrwGkm1Mb9c8Cx5mJyi19TUWmzzHcvZkURNPBJgm/t/nX23aWzhV0H//Ymb3Hzbz0
fHondMcPP0GA7Vf7Md9HYbcN+nyj5DXp/LUs25LTODc5mz1AEmqWQVPg2N0BiKAxHrx2xQEuzx4C
wFP3+dRPerlAhU7eaeJpd2qZh0mAoH3qq6exC79IWrzyOF86xD/JgXXqOZP+zqUtKc+Gtq1CnK24
F+XfXrpGwb1mYOYl4i5R6yjHgNzt3HtjWJmrxc+TyCfrSZfDVad+a2h54olMBUlb/GjU9rnJ1sgA
FiJU3j7oWIPDmXbatCPONvNYJEpv54rgueqeBmuXy+YpSz8N5Yskr4Eml1qfMAbxpK2yIFdKh1k7
hJ0cJyRLRI0Sc/gRnp+DEdpHYBcnpWmfQ83ba4iPbcFGfbx9mn6mK+bXFKgrw1AFxTfgvJcj7esq
AqJH3KoWUbmtSu2h9q2j4GIMUXkfq0jfKFFOm6QlfRG9bmx82zvyXu83iQftw8qvmbbe1a+h64e+
EqjUrmQthN80/sgN4RjRfQm+Co2vTe59s9V657rjTqBG5edPgfzttt2lA65NfYE/yaav3gdSluhK
oQzCSawHMd559X3VrsC/lzbtuYnJAZztqLxFQkbvegF31af6KQ5WwsG1z8+84kjQV6g2F7PfvKvm
+6/nWKlc/js/MweoF7nS0pUrHPFZ7+ud4am72wuw9vNn7k/VmngYagwk/cmQUQ70xEqycMnBwkJt
ECbpVALn+EIFhkRNAgsPbgDJ3i5ItGM9KO1WlyVpU1joXN8e0eKWIt/zv2yfcANcrneRmGOZjkJQ
RtB3/jhwXGSUhPe3rSyNCjwHPfSUQ2jQnS1M4nHl5tTVnEBJN6XyallPSfpnFH38b2Zmy+MOCCip
A2Za1GR18aqaH3pemornr8zakt9FMhAgEVjeqfxyOWtZLVLTD3LhhLm0GwoQZY1yyi1Y+7IRT+Dq
x9sDW9p3NBtN+oEQXkFuemkv8rJEsXP2XS+2XRBuNNzdf7Iw11ZISvS9hkEWjt6+9fUnYOS/833K
21DG2ZCYzPYZsp8BwYPKyUnrXa8HH6owXIkXlrC5XE6C7jL0GUjZzGy4dV/VTVEpzhAY+ke3t729
mWXyp7gvu12WG9FnRTeNnZxr+cdWGry7NBfDNhSNu0sSkqOlH5Sf0kK2n2B3DD7dnoClLUNij640
XqbETrMfV46t6qHXqji+Gh0DO7F2CHc/CbfsN2GePMB6vhYOLm0aLksuKLqGtKtqOynhaABbyqah
ZehQN6fbA1r8POJDFLUoB12xX1kJzAhS6XMHpgD/zW9+tOYLl6ZMxSWBb5v6guevuMS0ay0wXeFI
vRNmfyqw3OfAukftvum6Fb+7NJpzW+LyhA2JWeWG7DEaf+tSUo2TaGW+luOns+HMQpiyS/sB8Lpw
SguNKmnIsiepEC5zpwvYwwb5oNdpesrCIQf+QRe5omZrUjdLw2Q7/H/8PodIAGIOBwoDuhPJyskf
g32Xfry9LaZ9PA+NOIHwvvDyBik1LepZACEUznmmjjxCYLDXstcJ2ayspcl+hntXVsC7U2OHP4pE
46WVqjeLOLHgLVC61HiuU7Pb9BAB6BshjU2+0bvmu9fmcD+78rhJBsPbBl14H+lPnaq56GXEmrs1
ikT/4NkSnJyidbUtqaqy2GSDEuIEE/W5oga9h9WSGk8wVMi0qmW9cRWyFzgL4/sgmz4i7S135jBE
wWHoDeM9l1FQ8hJ72OrakO1btRCveRu2G0/kZbcxM/eDje/OG+TevaNUH2NTbv72hzx8EWPwl9BL
77OfKuleb/t0m+VqtrHiIX7A3UWbbsy6g+jHdmNzLE6yG8bfbi/e0vagzXhiegPfR6B/Oa1q3Jh1
lkeGE9b3ln1PNuT295c2B90TYqpQU/CYfz9sla5PNd73Lo+VspIAkRp3obomFLQ4jDMz09/P9mCs
ZGod6OxBudg22q7NV152a8OY+fJRlJGXCr6vi8e2/aCLl2aN8HTawJcbXAH3QGMH1xi9cHOctyL1
dRfHUI3Eqmfe2Q04FR9U5zDCHBDXVv8Q9F2zK/NO3//qEmEYIhAIJqZeYGu2BWK9txTIlHXoR3jW
+HsTzTKc7m0j1wt0aWS2QGOcgCCOMRKWxyTZemuaAmvfny2QFeSJ6k7fl3+05VtUvd3++Qu9VtPv
J81Mrp585jz+0424YAJDnZJ+e8yQHOkmacPSJESv6sekU4+i1xCVy0d7q7TpN2lcq01dR9RYpsmd
xK05lahmbhbSDqkJO0Nz5DK/U3kyoO2VHMo0eXOLemVLXM8mTWvE7aRgSH5T0Lk8TkIGuTXmpuYY
2iEv3ty1lvfrsVx+f3b3mlk36eTB4OIPj/wjv5iKgx3sbi/a2ihmG9vXRk2tp1EkxjZ9bdbAwdOW
ujyw0yAmHTQAglDDzAbRA2wFvMkgxnpD+qNOP6GhfHsEiyb0idWKIBdI22xXJ2FjdwUbyxlGT9/E
okcoMRx2suofbxtaXBCYUQGXgda86siQ0DQYdbBz/0Pal3VXiiNb/5W76p3+mIe7bvcDcEZP5zg9
pPOF5XS6QAIEAjGIX383eas6jzmsw+fsl15V7TJhSSEpFLFj74MH1tR7MLeTddtF9HWI4/gB2n+/
QdaFuBjIUB1QRGiuTjJ9RW33IpcVztPowboxupfLw5ld+ZPPT/zXsITauj0+r2m+dqUvVaJnP484
BCCHMc3nTmIRc5BeMUoWHwDBN6stXeosmv8++rfUUSDqjPBYt6Eerzq4NOW+UICTjN9/Y3rAGP33
90f7J7dlrUumKgLft9BVfuMVCzXGWa89+fzEa4Uq9K4a7/z22ZW+pW6yJQKhOQsgN8ThhLQ0wpfJ
WYjgrI6GAVuvdHeltjHKdNOUSzqzc6twamSyyjSSVmwZMGKzKx6k/ULqanYMI8G0iUIsuHYnn0cd
KEpcu7QOhnunF9e1Hkhz9fl1HhEsIEdGCRu2Pq6zWpfgQ+1cC++PHWLa4ndGMGoFmGMBGyXyj5+P
QIQE0GtpH1QWSvJIituhD35jBEj+4pQdG8Gn1XFIJ1hSMxGearRt16Zwq1XXVcX2spW50w+BD5g2
cOch6zK5KPCGz3HxeuAsiyEYoJjJDVjwNmrcQHsrCX/DFrBzSI4hu41838dJM3ppUjCBw1brVgFQ
B/meaBAuG7IWGDHdSIzjZYPnbgwo9E/ufnwVzXaTvdKR1MjoIIyDqHfE3S5dsuduPCKtR//CkM5Z
pEDRn5h5UpiH3ugCKDuENNbW3rBUuRl96eNl+8HMtLuKQBGtdocSEYOSCWfDrSg/GJ3GnqBmqR9i
oqdAzWWC7IailGDC75PH35hGlOZViC4DomxM1q3OlQQ8XwACRMjjsD5gtVzwjNmFOrEwiSdapU2Q
MXKMQ/IgyTbTd//ZACZOHom/B0AH6vdlkLElGunRk87W6GQA4wBPrpWiBCRZHWxAgPQkyPhaq/GY
3pqvTruUJ5qdqhFZPfLUjVHqR0ulLNKEtXgrWd53d5do3y5P1UxeEd6GJAyy8lCTOi/k5ShK/2S0
jfSHRjyBuRR99aDf9O0YkqJSoh9rgGS141OUdltt3diJf0s/n6HFX/ET3w0KoJGJ4+Moc2lJXiUo
vQ5vzERweX95lHOTiLYj1N3BJII23Mkkxh4nedQw69CrB4U+a58H52jqyPqEIgDICsAx9fHPT7va
oTUuj0OHvCuIQhb8ebwfJ94G0hjgnaEhhxhpylVYcMvIHChnHggyO5nxfdgq39Bd42fm4HOI112e
rJljDkTU6EnGywt5kulFpFTMyvSUeyACjcIy2jC3XHeR8unrbpwq1BfG+xShzWTKVFmaIPyCOIMB
AlCUFbrPZwPBqQJoI45rUKvgIflxTXiiGWVTQGAz509vkj98epJGJOiI94EUGzgFP35dAGpopEyy
o4GOkTZkxjevXTAx47QfTExijiLPaWx1MGGtFdwA1QIec+YIA3h+hBLCc/E6mSyAKxg40d0mP7qk
3UGxIjC1A4gKkd4P1GF9ebaWbE3O+6wnEfDbbX5UkhXRMZxAeXWSG7GkwzaXu/gwqMnJr4EoV9GE
yI9N8YYt5dfoZTX4DZHx3kb3S5wBZ9bKcoQ3+XXrLVFqzywZutWxacYkIzqjpsdYLwHjj2uIulp3
pe80C0s2P7yT70+8rjdpXpSiyo8qX1vRo+5eWxzUSNvcy3yR7EpzZZEbc0lBb3ZU6PFAmxROOUSH
H30djxMgwtCVcEy6fbly+MIbatY5RhitDkwbHpnjeXRyl3oaMRqdsvxIlZvWHlCheKAN2vDtMuzj
TyMA0NCBRzgwhiAkBYf7R1tVofEyzkDolPeBCpCclTQL59rM6YlbFPkkhJ+A7E9x1VUF6CvpXWwk
sBRp4qZCykQxXy7vpzkjeBaP5YFRDsmcDCNTq7aD9lZ2TNqAakFKwmHpSlsyMTrFyaqUxKokBenr
EQygIe0eoflQoQRxeRznrxHoPZyMY7L0KVdZznOMI8pCy/UBzLTqNYLry1bmHOzUyvhXnAyFu3mf
RtLMjp1sgiL9UfceShZvhG5sd2FhZnfoqa3JCaBKj5cKgS134Gh3UVcKkJLQaPFlW74njVwLt3nV
Yx7GnjwoGdpU/rOxTk4IB/w2nknt7ChrEqRI11Tiuqw2Md+adOFQn1086IM67qjvgDrVx2nNCHo0
9Q6L15sAchq3lRN02tqyF8zMnT7gov7bzDR2y1Hw0FAhgCMmuu9R7gt9obY+6+oWgmDQt4JbdVpa
J7qS5AnXMWf9NwHuHOl+15e6q2cn68TG+PMTHzSgaJsKoGSPLAmJE1CU1ECrtXRBzIwE3O2gJB8D
h3EwEys1L0ALnmXHFnhCx4H85fDgJZ/OhSCEPjEyORnA2KKqaI/N0JB0m5Ifvb4vloD1M+XkjzYm
BwNDRhNABoQjpdjYzrXq+Yizam2dAMbrXbnOS71EdTy3czEsQPBUTB/yw5N4qMoMVqW8hJ+hEgoS
hyLai/iKoUjZ2N9t50WoW0UN1WR1ecOOu2QS238wOwmNaKZQJ4phtgb8aYCHoxTaB7r0u2YldDS2
LYX3M56IpwQi1/H5ihtk4iOp5aUa8uzpUc9CnBGAXtMhsJcUNmeeLB+sTJxEuCWpI2mnR+Tvdblz
zF3dvVZeGRJwBdXD98uTOOv3KOuq4FMDPca0iNM6dsULqqRHpv+pqY9acdsVC5HDkonJOrGugFp4
ARNFtW7IG81X6pJe3awrnIxisjLA6tR55mBj4cmx1dg3kz55EMco2x8We87onkULkdfSmCaL1Eu3
RYMmzY5q4azK8rWud0ztFm6kWSOQ2wKKZiztTBkfFK1tZeT2OF2tKxZtWpQOmfM7AzmxMRlIntV1
KpoBp2sWoPNGFCE0nD7vYniq4nUBbg8MZHLbMS0lLkAY6bFP7jMGrpov3efx50jIIjmBzqhR43lK
6Q66Kx26Xk169BQQOOx0vi3au6j/PHQKZjRkWQDxxQt/Gm8radwC49KmR6sNeLvN1fvfmKmT70+u
utQrx1ay8fv9c5u8KMW7KxaQtnM+dTqESZQFdfLO6qhM8VoNaXObk/A3+PU/ztIkkLJryEMUeZce
h3oVe5pvpDtBls7imXEg1T8qBSHpfl4bNGyp5UCT8CNzQaEl1bB0r7i+BEiYs4KyizsSdgBcPr3Z
crux48iq+VETe65tTb6TycIGnLlUEKD9RFYYNnJUk6OrVaC9rZV1BddtQ8PcpmihqciPRG4u+9as
HQ+VVMD0RxjWZOETpeN9wdACYHqVL6Tnu6SB7IX0a+XrZUtzkwa1OAAhwD/mQmVxEkpZIqdRo1ZH
ztKwpK8EsHvB9IXDcS7QAePrLzOTieM9091EdBiQVoYJpWhdLkBU0waxsUpls80T1++44Uv+/J+N
b3JkykrpBqkM1TEb0qCzb3NT99lSIn52EkdiLB3oXrzuJ4emw63YLgYsV9X2+5Z0m6F/jKrPx6N4
Z6M2N0p4gstlYsQUonRNW1TH4klVkXU5Ruh8ujxZ42RMgjQoOyCvO6YNEF5M3A64EcPrHbh3l8qd
Z2Uh2t4W4oslE5PzBtGS0RAPJrQclN1x/0MH9u7yKGZWA1U/D6VwXGEAnU58bSB6k7tlwo+SZtuq
zm91ydemu5Qu+pmOnszWBzsT18oyHWhDvKiOWZbKPYDmP6rWAelakRvXqUO0HcAqegAUm7OSVhf5
aeS4N8J03o1WtY48Vq1tmXTt4xCDKJMqDLqB3KSrznbelZI2UImBEEGllu2VOeTZrjLjd9ogqTeY
yoPNuRnUBmVB3btPpG1xpjrml0GlxkbhjrctPSV6GApVv3HjJHsyNUYCu/Z0v7MkGlykTgKjAYeN
w6PI1yqVIMHSeAHzhmKb2Kxa84R1oMdyza3M+YBOQ6sPEBjEW90ujRBFhgKyAiR5KGha74ZcV4Ok
08wnz8zEChwfzgNwiDUeNWrz3HLWBJFtN6s4qTz81FPvEjBbX7laCQJyV4ufPTW20aUou9Q30WYF
cPX4jzE1s1VBVkmxh+RYundw7oNjymvuqsJk+zTjYNeAvJHfOxRJrl5XNo1q1SujUppAMh0EfxkH
6UxjuqvLPjZzQGMHei6awlA6AJXix2NT46IvSp4UR6d4adO7euh9jlfTUqi8ZGZyOvcl+JLTPC7G
2znP/SS9SQB2L9aXB/Mzjzb1ZDxjECsBqThqSH8cjUziWIGXFMfcHJxtZKbQ9EPZOmCcUd8yemUz
WEQJdc4Azm058V29z/2e2Npe2JU4UpGTrSEacp1DWSVoEnW46m2RrgZIXtyL3KBBXxpmQKQKvKPR
VKEeiywo3Lp/7IXlbRjpBl/nHCvJy9dSkPe2YXTT9V6zUlTwJsbcjYPKs3ioWlCtKyWqwagSuX6W
6yzQ8GTyNb07mpGQPmOV69d5myykpcdZmM7S6bkynjsnuQ07ZnSA/js/cvrO4hUFeYsK6tmy2yXe
UsQ0865EYvWnZCVO4zNwYuzUmsppVB51oEhseeTKs4EiL0gfdtS71j5PbAUKcAO9hxBnneF2Kz1z
ICj4FUdaIdLUyC0VSwxAMwc/TACSATIwxOVnwLchg+igk5bHjg8tWlupshaMuuGCK8+sER4vI/GG
g705vcFoRQoCIHhxrHY0vsZU/Wefn9xesk7isicKPm+9Xnvs++Wvz+12lFVQigSqeny0fHSwhGhK
ozbg7I5rAQkap8h9kN1WfhEp18hBLkzVnDtD0A/t9eBGQeQwcWcTVwxRugTWCoqMzDatYl+oiCpo
oIilitG8MdDcoa7rACY4uZNNwow6q7LyyDjU6R8tBP+xhwYKXvm1u0TyORdt4vr/ZW1yMytuH7uK
DWsd+uGTaPBjJRTui8uPsf2F5y+xWvtt/np59ea2LCpH4/tjXLxpckZLOjAPdF5xNBkUftpd1eR+
ZCqB6Lek3+R2FVy2NxfmnFxB03hQRrozaDJix3qIV4q87iOgNJaakxeMTGEZIq5Eo/QwktTqlRnT
XadoNzwaFptBpvsWYAioE5rIa6HJCTohH10fkA1LrU2vBKtoFbaeCJgQmwrp48tzduaGoxnIHeBR
DUqOsxgaaaDINVMCjUK79NPmzoVovbevJKrCzsNlU2ebGaaAhUXdHwrAOIsm4bpjo3AeQXn6AF6O
GCiwdMcSxaett0uyJUKgM9cbbRlQXURSGnHm9P7G/5+UhDMMCx3UZdjlqzhHPXjdQhCULNyC4975
cAv+tAUnR7sfxOymeS5pU96accoPrnhUOUN48BtrBNrifxuYbN4hATnLEFF+6GsldNsrjb6YaKuC
bJGxubxEc95wamlyAiLyLdRIxbRZX9IuLPEYLdZRsxv6BVeYtQM4C8Rt8YLDAfHRuXnUyjyWCT/E
RoUCdqduSRahs5kdBlO/8oZkwd6s6zlgkUA0B4bb6T2i2EmmFi3GlRhvTH3T1MIXzXctfrs8fWde
h/fuCLHU0WaCRN70RucCPQ1o184Og+ZeO5AZA5UIGAu/dFGzSTLlihruwpEH2MzU+2DTGbmVUYqD
hO/PnrKTGAzSCXIoMb6DTnttrVW2FhQ1EjGF7YCSs43tlZKxOEiaiO0i6SDGlFXx7OZRe9XRjoYK
2IX2YFchazOPh7A1CRoJUrMODC+ja7xFRVCpLX7qtSCJY05o1tlzGncgS0hsBcJmbgvCPcUAYJ/q
X9rSiVf1UAvfjapu1Zod32c26gy9ADd900ttI+3W9geRsGs5KMpKJ6S5FTR3XjI1U1YUPGRSCOgu
w9HLdF1rGd5DArqdX4r+WuvS+6pwds/JakjsnevwILtXdkrWHW1F35FWz1ZgSB9W5dCCIFAbswId
WnEa3coDopYotGBrQ9gFf2/fxzQkHYkCNwMnYV+jeYKWUvV1PdOCJC9q31FcY0NlLoN26B4NRRGh
wg07zL26XNft0GBE6JUnorICDrzNRqfxQ8oGe02UwQ0KUYO8oom6QNXid0dkEJyTLFsphUAeOTeU
IAd/FEjxomqttACs6D1+YDUKDetEFr40KsMvS0QEPeTTt4XqvRfEZj7Ppbk2+hKFMddMdh2FhEwV
RybkPwzd51EDTsdMkxCozqq1asrET3SiB72FIpraAvWrcGL5LoOyTdkMkW9YGCG1Cz1I7SwLGf7k
r5ZjJfsmh8Z41XjNmkAi+A7pkST2I3d4VlVCEwh32/2m9kSFiojdXnnQasLWsg2f0sHcUlnVK9Td
QIJcZJQcam68yd5SX1xhiR2nII1JOuTse81Yopj/iff9cCRDbFLDsY9mIuwMoMM/ni9DlJVRixal
Q1JX11bPfdCtHsv2pbbsawiQ+LRQjqVtXDn0tnRAR51vRCTuJd+oKnguumyVE8PPbQoPiG7yygtp
jQcgqFRZAo7LkviDTMOOxn5qq77bvzT5j05T/c7sgwHHC9uXbbxqIAyO2CBOb+POwgGX+Wb0EPN2
FfE7PYFoa70heDGVpnWv9fX28lF0dsKOM4CaBVJwNhKz6uSdzGRGqoH27FCXPwwhgrxlq2j4Hie3
ymL77VlINLE1uZ8cAfVQzenYAWByHdgaqKYT+elW+4mRydWUKCYaQwsYqa1nJ/tSOy+XJ2z8I89c
5mTCxivk5BxVhUZwzOH7yF/5DXn1lu68JQPjip0YsJO8jnQ0ih4SHEoDmmXDywM4u+MmEzTxecsE
MbjTYgB9hSDhvoBWWfVQWwt+tbTWkyAuY2BjbiR2VuNEQSlKH9oHYa0svPsWrPx8zpzMVcmGzs4V
jCXlQc3vW/4UmQtR28J0/UQFnJgwhIW04gAT/E/N9dPiWmlCfaljc8nIZBe6TlpAwRxrnkU+MdYa
ucuqwP40gc7HlT9L7+YMmmhdww7I8Vk0MAsfRPCXnescLT6xMVl37uWNlVCVobdVNVepqSDPilMW
N6ZrrFy7hvCMo4OWyFGhs90rFljbcPkWLMtWrK5feZq/aYn7Fcn0pYNhtHy2caEVBPyGDr1ybeL3
TJNeZto1FjJ3HuMKLKPdqjdfEF+A6DjwaBIY3ULKftY9PVQcgKNARn0avspmKPU6TtnIttboa3TL
Zu8L822cjwplWmBhdGC/ASecnBZARrtC7+304Ei+c8WVHq+7+Bq5nIABIVmwdV19tarHjl7nzZXd
Nwsk2HOHFRi+VLRLjw0v06xR4YLWoa31/BA5h8Ygfgvxm8sjXLIwWbYm7ZGGaCEgkBlhNQTi05Ub
OOzpCCYOizgPhIRoLIdoYBsOg+JrxebyCOY294mFKblM7xYiE4aaH2J9n6COwBNQratGiDb9haN9
zt9OLU2eS7U02t5A7RuNQcOq0O2VaUGEUl8CbMwPCCkHB7GDo027Dajqcqu1jfzQ1GveHmNrS9GW
v0QcP2sFeVUg1aB9eEYGqza5ANmikx0oaOn14rXq7wv1RyPvL6/OrH8BiQ2RNcgaQRzr43UrHdaJ
FPDow/BVoUHb/4774gDAaw/iKaY5mj+5PsworusBoMtDE3+h7BbOuGBgbs1PQ9jJAaCanVZ5kUC4
4G06F6z6K7VacOBZE+DkQiMAqCnPEjLIfusRSzR26JLALQKl9wv1NzwXEhuok45lx7M8TG6Wbul4
CBfi6HbIj6XxUukLVeC5hT41MTlIeqFKJW3HWJ+EKepbS8Da2VmCpyL7DIDjWXonL4akMb2YHUC1
5HdR6ZuewGHyaXDOeMECE4LDFtQvZ9QYgptN6iiUHYA2WpX9zrDZwh3+k2/97KY8MTHZEnUT4/Zs
CDsg92aHdWXLnVubpl/poglRd002hmSPHcN+EUPZ3YDMNd9asqtDnVbg6pXU9Qct+eakzPMHC+kh
XicoPWVxFgxEg5Qm78kK+Qh75XQonfZuJEOng7YppPbwcNScTzeRTyZtvEVPdmGPvkwC6+xQVFib
+q6pP4sQ/mkAWT0TD1c08U9uEadNsz513PxArVchQZZb7FQ9W1iYWQ9Gh/dfRqbRbosKIVq9YWTQ
Us23FfThxGb7W0Yg0zwqMGEjTs4TVjWIJ4qEISPa+ncq+nAvn7fj758716/vT7YhjSJByxoxEV7H
Mdv07joKu2avvVw2Mz9Xv8xMFkQ1oq5oYgyjyb9H9Nry/rz8/XO9+J8r/m8D7qRjkKVFx2WNvqs0
Kq7QPBim5rAaDHqfcy20+mwF6q59GqlOoA/9KrGRBzOL1eU/YvbIAe7kr7WaxpeO0YgmKtH9m/E7
CMn6MnrsrKWa0OxMAvWO2gIKDaBb+bh3ohgYIGkzBnoKZPeQiDCsJRbu2XGcmBhDgZPtaWapjqO5
YgcVya2+b/zI2eOMW/C8JSsTz3Zo0oqyxUDAIxKAKyaAwhNYpdeX12Rpuib+rcfSivSkxHQNIQKX
7tPKZaPfnczVxLE9cHuDz7pgB9Y/p16G1OneKx7SJfGruejrxMyUlIS5OU52EHQfUqSC+kL3hxjE
i/r33viNF8SpoUnMiiqDwjsT46mMCKtBrvmgvF1ekoWFtyb3GYkARalLjKXSylWbIlytSJhTd6HE
PW/m1wNzcsnkMJPrHR6YWnEzoD860x80crw8lPll+WVj9L6TnWKnnTCigbNDq9s+FTeK4gRxJqGO
sISjmPfjX5bG0Z5YIsKOS5lgNNHwQlXlWQzI6V4ezJKJybaPHa+SSgMThRw6X6nKe1E428s25hfl
1xN8svaxOpBaatj0NTSJfiTVWizRcswtiY78MRB+Dtqvp2xYEevjItXhwKm2icDcrpNbj61iqCNc
Hsm8nZEoCHzgKB1Njq/S62LPZi5GgqpJ0+SBsFvw9V2Xn2Ypxgmjo2/5b0OTE4ybimis0sYJpl5X
Th0wGf9GjHFqYXKG9RKJiK6ABc/aQ3kgWxL2mFv0k+9PX9xRpXY6A3PQQThvqv5s8KuqXfCrcRKm
YcypicmxpRMtL1GMwvYo1m2OrBb3rmuc943ygldmwJsfl1d/bq/o6K5FcXLUGnMne2VA7aJ1UJs7
tO2zBW5kk327bGAuLkNkCZIFiEaCSmLiXl4rFJJ7eQFpHOBmrE2bvCZtGjbedwY0zWVbs5OHmi7g
f2BmRUvVx7Ol66DlSi08KHXnitahRXzlNd4Yr7q+0AYwO2snhsafnxxiBqFlR3UYcisf8VE/rH5j
IDa450cQwTk0C9UZPniFnR9AVhpGRhxk5YGx79LpAqXbKsnTZXOzwxnl5qCPCmIyZ3Imo2adagXz
kN9BvS9+dLIfl78/6wMn3584WZrb0IZgYzyJypUSIETqvXXK78olRuzZDXpiaOJsZoOuUGJhIAWR
fhHfqwrziyXU4ZKRyTmmExf6pg6MVLJ6hJbCLSSMAg1s4pcnbTyszk4CtLiCKw5Z3jO6uAjKdho3
cuTuJV2nKLMWP9QhX3OnAAt/HtQWW8k0WjA6exmcGJ2sVGLTqtLbMbPsgTcwD2UclgYLLaMOL49u
dhLRtwH9WKgs4H8/7qDK89qoHT1caLdWjaLghjQLm3R2LGjZQI4PhMpnyMPeFIUoVS0/MBQGIu+6
4sIn+Z3rPlweyuzuObEz8QfPpoiUCpkfSiV4TsuFiZr/OhpOLFBkoXNysjfVWEaNGzf4Oteue1M+
KK5cCJVn12KUov3LxGTROwLYGk8E3v9f9eSLJa6pvbAUSxYm+1JtJbeGEhbS+AixvLa5dqOFNNy8
CYwCoCuQukxxKI1DiVkobX5ove8qfeqAWBfPv7PQv0yMS3Vy6kPZBLhPyPUeOm2f5q9lu5Dsmdvx
6CQxVdsDCADlpI/fVxI1s90YcSukKHd23fly8EJPe5LWn0UHbqJbq/mdV9+pyck2RApZEVTHC5nE
/LoVaWgPIL9wtX3V08fLsze3QIhmARXCfjxXBI4LTaAZY0BwRgAt4a9GbfioeV42Mrdb0KClApME
3N25mK5RQyG6wBS6QByrpb2LXbYUZczaQFUMeLtRiHoa0dhx06RZxLND6uvDZhFtN/d5aBWOwt4o
TpzJkYi81fFISnLwbj1YzZ2+sNnnPj9mXEAkroGIdIoRa3O3BZIf+6TO/Lz3oRP++RU4/f7kMFH6
MqNZjNPQytYu8wEX+tz30f8PoU0UWj3Iq0N4c7JJEEVqdWJ34gYkdb7jfi/apcb46b0xtTDZEwYF
naNW9uIm7bZqeWt7j9V1uqQ9oU3XAVbw2ALqHougAxg9CfR7xZOe0RFxwzvtTi/jtYziB81gmyx9
zeMvbkIPmTdmrrW9ojxZxgvgXonf5OnCjX+WcBz/EBPxP/4YlJH0KQlFBvVprXfc5ibi3jFXvVfB
osZPSWT6TUo3qm7vetPcghNq43D1u5GkiW8N9pIM5PTw+/lnoJQNth/8PTjCPx5+bu1xQHjwZ2iQ
1/Icb9PWZhIK2T32ZQLoUoqyv2vliW8M0G677FM/adJOYy1shrFJ3API1YTI97RRNQatNbo+m+pm
AFZ5E7VNvndqBgodVwYOiTaKrTyBvte9KWW9j6j1rTLadzOufmh989jGQDQRL/qiugQAcz1XbyNN
VOsK9dlVJLv7DFpSYQZOfSD1hrAiyi6xBj/p+3XhDHvDG25xnQVOHYVZQ1Cn6NmmscX4D8I3pXfF
h6LwofTyjsbUa6vVaIiGPRq4MVkPpbUhAFq2KUpPNY/XKlV3no6rQm2+5LqTBIqTfY+1Jl2YsnP3
RTCCyAoQWmhXoWf843J5TTQY7pBVN/VTHu+N+P8QDv/vrf/v+L04/N/c1//6H/z7G8giKxInYvKv
//r2zirC/mf8nX//Nx9/41835K0q6uJPMf2vPvwSPvyX4fBVvH74lxUTRMhj817J+/e6ycRPA/gT
x//y//eH//X+8ysPsnz/5x9vRcPE+LWYFOyPv360+/HPP0DgeeKV4/f/+uHta47fu5JVLAFMfT3/
pffXWvzzD1f9B7pZx24UMKxAgXws+Xbv409s7x86vNcE1Bwd3eBJw2KwohLJP/8wDfwIVHEjK8vf
P6qLZvyR4f0DZUtnPEPB7IdMk/bH34P/sD6/1uu/GMLMgjBR47cRZ2HJf22icdsaLnrWIC6AGiLo
uiYns1RYWpa2mWzrCtK3vkOGYUWiTNlEDWgljBIvFt/OTOW2F0OzTY2q2znQsAbklitb0M2VV13V
Zj+yUlfusrgmBy1Kv9iJNlQBKPv4SlCu7QRgByDusxtxQ2la/cn7AQqQaaVFocUy8x0yvHXuQ2lC
WSOXZQINKx2wrtVJGwd5z0GM3xtP3JWl6hdlRA5Oz1jm1xahwvciZn6NTS9607in7CnIY0uf1GbK
8UElumO5pkFDxBpA5aZWfl7EW1Wr3XWTZbdOkcjOL4SlP5eEmu8aIfGm7hK2VvW82Om91+9471RZ
YCcqhbSaYx/zxDEgOqEPqwpCKc8JaeudRVT3q2t3f7ZeWQFH22blVkWXoAhTIwYHcNOoyYPlsGyv
FsYII+/4W53ndlg5wHgZfXInoaEWeCb6ScN4YFt0KX8nlU7ReFkOIRwwQb8f2jicwgAC1KZrRM7X
qiElJDHaVUKQc6Kx/SyUt5qPj6Ue7PtQaf+mZJ4CyoPY9t0yF0HTxd9qJbVuyXADobq4st87IdSA
U+1eRuW30qFfSwFyP0XHmW3nNSSKdbT9NETzIfOE9kPXXg2Mxz6z+h667dX3zisBE7d97jmgZaRF
9kJI7fhD5SobNyE3VmlUK2sogpTlV5VdiC9OyuWTCUXP1LNWDNQ1UTxs7dzALHYrU5XbzE5RzHTJ
PrFjc89Y/KPrRNhSDxRVTWQFOf+mUbpKZLqpM1e55lTEgSK70k+KgQWZ+453HZBz1bHR62IrXOu1
KSE+wE3XR++u5at5bgaGEXm4meU27ZKvaLZ7SiybZD5X4IZ+krvbSDVWdhJpAaV5twNYDIc19lez
VROodXS2dPy+cgYZpAPV30rQ3gHcHHmQDQO8l7RHRQDpnkL/gOp1s/NA4o826xp9uYKERVY1YS61
amx/hEOYuUw2kZW7D7WaEfR76o5vm+n9oCc52GJbTBjv6FuWqLZvdaUI0NWoXHmV3qwVK3Jw61TE
uOqs5p7YaJNRpeGu0ETRrqkiSt1P86RdMQOSL5X5BVqw8iuyiv2m7/od8QAel0W9jiyb71DVE4Cl
YIsNdR49NbGRPwvr3kpktHEqQTdxZntf2gwgdvA6ODLMXVIdSvxkVaYdh/pCapi+krspVqStHgco
xFNczKGpMvSX5lq2FnbZ7CuqaX86URvvqBoFjeo0W3SxxndqovZhIZIy0ASpa1+k9FiqvNzrZjEE
bucZr4pDWaiU/VWvawAOW2yb1vl9FwPyj4ZtuYtqbt94ahSD8rDcZgxHiNNXoD3MgCmnQn1EURsN
RDmvXy1UsWhmBVkKIBlCV9CCNMHQeLcVZB62VutslSgKuRffplKJsUtYsXLT0vP77C5j+Z+1khS+
EXPQqsKrrBYdB9CQfaSyB76Bhzhy5A5/aX+DdrZnIqBYS1x6l1H+EhsYTl61+7ojX7QGExm3ekgB
jgBWdp9Id8catsqy68GJjn1Hka3q9+g1WBlx8iSzwgKcv4tupdYHwNR/Iz2U37vELfw8K58IsGuG
naGnmL0rCYd+WULs9Mbrh2GbAa5OIO4TeG2Kv1p9sW0eX6GFkUL8NzDbTsN2d4QSaBUNharcoI9R
u249pl8puNRDgRbwLC020dAYYQ4IAgTnU3g82pjb/yXpzHoj15El/IsEaKOWVy21urwv3X4RTtvd
lESJiyiSon79Dc8dYICZA5xuu0oiMyMjv6DzDQ6QVgRD4+MARDH0Q8cgjRpXsLwJ9wkU74Kf5onw
+sfnGe5bfwrD12DVA0Izwx2nwXBJlh3RQYFq+MrMUc0LCLme/AoH85FxdsQyimyQljvjC5tw+oV9
E2AV7RrwDOlGRv9mSv/2wQoLMM6WZiL0fixgekuQ2FsnQ6pPztHnBKjik0kX9bDn9CoYa/t+4TVF
ivsrUFQf88jkXU6Wpy38FYifAxHLOBoD4yos/GULcwx3bIuN41swzjX25HHNlNnDaCWpGYt5lRLa
YAXEH2RmxvvUmvUyK7xCJfuMJzfgnVPtIq1HmLFcP308o1guon/J5JPPLYiyKhTknCnC6lDbX2XU
8Xpk5LOY+7YIuhCLSDz8JbPrkurgAYseHg9wL59JdHQlv2TrP11u+h1vBw7CIfP3Wx6LBoHH/MhG
fc41oUeiEaMclgh/gkiRJkjr8GMDymv3JsrkLS/ZeNaSbE1MmG5Gm+QfXeiuP2T7KhroR+8CWEix
H5AmDpBUZZtOGXthRrqDliqutRjI27wgOiNZU8hUS3QskBNTdUGn23T1BwCMWL2w9ZcKOxZXuPPS
I8iyZ5tlbQ/+wc+Xd6NdzmpROl/Hw+7SGhz6oRJMnxC4G50G1iM3ShdgWvKy6YeOIVVhBCqPzgxg
5fxYSPkxlbG74+P0jM5trBafXLNYr0ftxR8m1SeSRJD17insqpIhOovth54u9zyHuSFOHnyQjA1l
E1iMXX8cc53WgkT/VlacE/GzJYPBaJtnNsXfBcZ7ZrCa1s1R07HoSSkx1zwKkME+qjdQwE8RXU3F
tcpvQubxS7bE8UFsFOu1y2QasdjwLsJpW2fgdAagvTxTLAfedW6DP2ZdseLTZUjy2kL5rhK1H/ve
tJn01YrVqqrr81M8Y16DEPNWWnippB7Bx0xbNEFDm5khbWS2lw8sow1gRQcuS3vBnLotQy2qMmD7
SUTzMQ6CrJ0cOWBbCoNYI6rJwaWaqchVzKb+qGl33BZ+QBYjssbYrpt0DT8khK4mitUxFrDG+yQ6
bBlupriQ92k6vHZmT+EGk7egtPgIqVE1ZJQCu0UBbUKIvq3NShzhGyJt9249ccwc1iIr4Hxfn4Z+
iqpVcoFbfGpSBjJBwadDn3YAW0QPXUFZa0bUDwj/PU9og+vkZ/8L1ArYYECsSXX4sgTbXUZYjvWa
6D6m8OJFHHM6STuUWSz8QEM9VXzLN6RyhtPJwdbWUtQjN5qhajL5/QCgUzGUpwKQrXPuUCw444tK
5vYVjkhZz27+tKj2zzqwpAI44Rnb5m2+m/RKyYAFkSBfZywV0fAs+26pIbuVDZ909EGpWupNLO94
Z06wRDagMsZNtLjx7xiS9TD0Q34i6YhtRw89oR/iPwZxjs87KAoaFs0aqIm81aiwMNAbcf/+4Bzz
qgheUJC6eumMrnYYspEXceS0/ycCEz0hFBE3meW3dVLnnXMsInVD1Un9v7JnqsM18IdwxjZYtBX2
AG/3GeTLv9lu1tb05Snezee8xsW1I93SbugXDsDe9P858BgOxmbRgU9iAe9aZvaUYTBCKxnunzpG
Hjfptw6RxMl6HdYQMUc7CrbV4bHaCx69lSr7SrpYHxXiamAeBPmF7ACvYItgwyMS0PUlXDqwmZOS
+wdll99EzRtWT9kUfcLlnFdk6ICBSZlEymqxncZsP6IAO6+ReslzfzcMPmhTO6qXeUhtC1cz+TZj
L+pFEH4XsHKvLUXHzjDNb7WkqlKT3uFqjHZerSr+i9VDeDp9uegLycTF2+ifLpKvaBemATL4qieG
9GP1SQbRPQo5yZYInR/nMhGnifxLHG6NPk0ei8J/rDQsasRXpycixPv805tkHNh8pjkCHs1qDxOs
Nr2eTyXd9huKxGOOmjofGTJW/QB/FMuuPAijVmOI1qpJjVirCC0cTfeZ4zhu5uRvv2Qo2ld92tJh
OYdFkGLvg1TYALVl0t8COct2zafxaWRrWsc9nn/in4sheTX4uG/wuOK/8rMI/ysH6Bu5+Y7A8Hqc
DPg1ivn3fdR/lmJ81jS5jxTleNajDXsA2GxGoiUuLwmXTZZzFB0pJJXOU3B6HIu3q4+Iu2A22z/u
hdkfKLd7G620vxJaJqcRe2K1zIVqlgISjQEyVjn1rysxXY34bd4HWRXIlKdsQaWG+5ya3TXpAlAz
/o4Ezote3By2KX8lXRHUUx9YrDfhCQzFUEIlIubfgEn6aydo9Ewsd99I551qIGvcfSzD2OAwyKDF
LF1814O5JFuema71ajCovKz8hSQ6dRy7OPkaiF2uU4Lsg35E+WIltgWnNT7vAzuIZSoP1IyVSeS/
TIJpmYKCywi+AhZP730YDEcGDhBODfk7jcB+CZCdTTqkRYpl49WMjfvGloYEFSJLzgktjr5P9ipC
a9LM0mPBQ44HeE2nU2Fie8dGeTYWfDC8debehlQeUgdCNlVb0404PaEWRqd80F9rCh4Kj7DGVOLP
M5kBTGJ8gzHX1WuSSGy1aRfedhvdT2I4e+b0UQZzdiGUyiruaB2XGqVJaVuaq7UhS69vsjS3eNoP
hYtryKW+VXT/zXetQcEJMvVQdqy8pJlrJSIoPwo3viB5az7Dy5yg73PR2c3+z9zjPawwWPlm3fJC
1HbIVYLLeswrin+1pMASBQFL74fxCY3BeTSnABG2gp2zYLoNXJ494Iz/OQRItKSPPvqlOCW9vUeL
utfQwP4uc3nYNE7KFRAnZiAE8D2C4TAHbDnyrYtyCv5Ul12FoHGDFlQB17SA5sM0SEqmr3u1kysi
XrZaI/cEyZlhcSCw4kxePmBZ9zDh03yRGQSUOc5OpkiRYrnPZ57N15CginE72S5dH5B6CcLuA7Ol
oLJuE7rOEWbfioSwyq7IpwF5M0F2Hi0uyQpjJgrn8jYadJpMJApLqP5J54n71nzMGpUT0WyyjF5K
nqEwcD89AqYffji4WCwtlRFA427uXspSAnvZTfnUQr2yd5uK5eu8mvUu9Eu/1MjoHQ5szvvnuFNZ
y/beHdBNiqMrGT8XU+pOTOxdY2xUdFUxImdU91iiXtL4GEr23xQgi6bRNMW7i0VPW3WrfZFQZ680
ypYzCVcUKcl0iPtetNSQ6Yrs0I+E2MdVKl9Pxke3ObLLi8rlnU16FL14h6tyidBwAK1ZtEHuyiux
6mINdbUE0ujMNiGPyJO1NfS08RBuhaqoi4b3zqPjjoUA2ioL7Xc6oqZp5VRU+ZZ80gS3qprweaMI
QOca9fEHlppRbqoMs2E5lSEwTfxz6+ixhMSOjAusPTBzAUmWoiFHYPJuTQgyWCAOJjJdDd8Uvczb
VjY0neJjsM/Fu1f+o99QqE1TJk4OlRhG9Hi5kWj5uUGobmcZvwq/XteYQUxeIMz4Ja0y34lbDO0e
mKTsghFU0PBtHNHywxSLJjU4eJkNbxqHWrGoGNcqn26GfmMpB5cRxQqvMAU/h6OCLSCHShKx+C00
Mm3wXE8VLchWQcL05zAqb07jIuiRG18HMsamHuw6abWO5THqNEP5lvI7EYlfAPjYg8dqH7oOE1Y5
PA/H3cu7GNdNPJa24nA/4jQp70WG3T49zH+2KZwPHGJuG1IUUmPOLoEuk2owhmMvYLhJF3xRIFK6
QP81EzuEjL7mcuzfl5KwJlJwuJNsdhWoKfFTuNHHCVEh74XNcN27yf2oYHPlg5g0YuuDbxEF4xEB
KW95vkWVmPOkFWF+oGNxTebssPuobFDR+8an7DpPMGeUw4hah9KXyMYPs9huw9T3rdHRM+rUvpIR
Ca8yK94VIo8O24C2OKF33Qj3KE2HZpDFY55nv5TensfNn3Hz35sVQT86A3VDNDJOTxo+O8CaBUZg
cZ3u7JRn7rWbFqzF59mGXKA4fM5BQcQvBAUs44idsLgo8Ir36GcTlGh0o3elov1/XbpBOlzlNh6G
aaC/KWjxjQMBoIK0Qg860ajJ1hmVRQZH1bQ/R5oG/3XT2N92z5se/+OiXJg3fRe8R9BH/0qBe2fF
EIWs+DcW2fNaJUl/6Nj3vPEz2sCoodqjA7OHbETY6mKmdxB6ThBk+N+0B4XAdVTVApz6w8TTA18D
/jos1CI/o8h/is+hHUqgan2crPcb2eCMG5LoOOfbq5yhUXK92A/8iuIskvQXNF78dJxCZ8jJBAuV
4McOMJpDvBT9X44RDYcIgb1RXGC5DcC+3qZGQTCodAxBYd3tq5MQqsIF7QAzuW2E2RyUOUibcsBn
1Hv+kOD7hkLln+MkgzDYa3uE4frI+PINJaZvo8kDRUhW25ZobWrCI8jAjtlPheOwwmnzSpYUY3/+
PObyaUJYyGn3uXpC3jg6Kp9+zH57DDpoNXYwAfZl4GtettA1xqXzs5mH+HlwP8cnH46p634LSW8G
zy8QZcGz6fr4muu9f8r39bLCDVgFoz+7ndv6J2Kn9GIBS2OrQO8PoHnNvO0je1ns2hK81m+A0eV/
pCMaItUEnS+B2Jqa8i4L3fLgOKr2nS8nGcg/ADrUXJhjJEx+AAjhNsTlxU07Ns7n4RP68RtPtn84
4lmFDkvdC24b7ClXTqZAJeTg6hIMX8HTnsoKWTcKkIZc4faSgaoH6CjtMpbbCZzf9RRACx7KZUWH
6R3Wb8XV6nFFdoeb0Um49VzOUpydu8xsuJAeeydwiPjKlOFURfmOqgiHfUU7iE2sQwxdwpoc+8sk
0OCQROozAMCnncl2Rkkb1CmmAxf8hvYemyaIi4BavcTdTyvkQEqddopORTxPK2I3NuwwoUJX7g14
WnMtxX6htmNXUcz0HoWihrzM3noHGbEnCPEpsZb8in0oUgUsuGMMw0O9I0bOlp+7myj2pcixU+Re
lVjLCdR+9Sz+r8/Xx9j7fyWq3G3Yy5bP3UVhQlP1HDJGBvn5H++iJ71E1xWSZhnKviZrd1AzTapE
/0tNXjZdgM8V/bpuEh0+r2n8IHYXHny5Docwi6Z2ZKjFLOhgoV66axqq6SEnAQjuKuHfc4EpRuyf
V0rBj3W+KccIFbtfpa4k6VkzhOktc1149DRW7b7ieEoZL1qhFniAZXokbMUB57DOrbQAxaSLT5SG
dd6J/YFxfOy4VIeDcGG9goSfC3nHletAXHR1hwHqlEM7z1CHvmRFIB8pwCqt6tDAzHNvsOw+XMNU
/ghd6GRG/qN6IRqezuZlivP7DqXmJiCSo44ymMFMJ8OEOMpOX3i+zbjPodwxnEyhecqzhz7KaBvp
kB54juCoUoxbldLkEci0+Vqacj9kAxQQxfN2QF0cB3prYxfvlzRCIYapRnYI8Oc366IPaWJuugzO
6FF/XLH+L0/Gv8mSAZ8Ysyfcl9N5lvQoxdIMU65OhV1rl7wXfRz+g67G0DYUrEXzN/wtYA3uUAZV
i4rS89JnITbjI1Nri4qBDUc3BU8BofKYjOq8sshXgNNMR5Byztv4MOb5KTHiDiv0WUOgsa9rGFXY
j0UDEQ38KPuRNmBTYBY+8Qec4hTTtrA/xcR2dwTiH3jxdAiPJWgrEJ1+8TGmFwMRB4/hlrxJdPBV
n4zXTCBgZwK2dCwU5hDrqu7QXnxlU/JCBwzU8LG+2KxoUKRFSKpgdJQVZsbrcw/bUI1h2tAuXjZd
sSx13/e6cShseuFQUpmx+29efdZ6abdWYfrdxlG8nqJywCnntuXdbNMEXcyl6iX0xrxihHoH2N5D
DBLsX7SXz2reo5tZ3TDfEwVqTgX6DMjLMTkLlE7bzzTTC3rHadY9eymyFpWmhh5EdhxSG0+qffDL
sfsZFah5Cp4tVY+5Dr9SpMy32zjPEPvtCZMCIFpV+iKBIoY8ueP4NEdSrjhQRU7+C9LwHttdoPXc
FTxs0rkIzpua0J0sHAMgy8ISfdL2R/Z+b7sNbr2d+yNSmZ4hzuIsMNBwBwstDDF2UZzog5znx3IS
p4RBK3VJXhdrEbZMJqeSvcHD3EAZe8aZGNRaeQu2LH3lMd6dbdymmoGf38bF+j0U3YpeL2HvJEvR
sNrxYOEnQAItxf04P6Htq7sl2jDiRYCyCsZHmLBNIwP7YlmqqsTQFstkh82KUyCjsg5LC8aSatD6
xrWYwDbdR3DSCN2/CpRtFzp9wT9BDzgHCTIUN4fhCYw4XrPgGARzcO9XApLacFN8K0+pwzAhDQQF
dsISU43GFme2gLCUdfs9oCrLUWwp/nm/AoLRlWU1oYiqZpxyM1H3XaE/whDCXeQJqQNdvBqB+aNP
M9iLxsE/DTpjRyziuUqXC7n0yF9d4CJ5DxNF2x4XWs0SCyfHozTLxYr4acXEt8KVE7f6h6Ef7bao
vckj9P/zjXXlvSziB2aga/d2bHY0RKD1NKk2WFhMkMIBVuspcljiL2TEK7t0ut6RWVrt/Q4lIUiC
CqOT5KWDM6fZVsCzqMfLniPwPQ2xgpxGN3T31dKJ7JShh8F5AyBTQX10l/Dk36xjSBYbKpSJYyaS
lQCsAVXQlMXenwGknVACGaURTW36o0CRmFZD7uLDUrD0VC5bdOYdCh2MnzpfeRT1tInmiT1i+xJw
ODXGbxjAXimLD9kW1YgnfMSVedJYY8dDMm932J70DHJJjpUWYKfx+vsgPKIXwa+b8nbmofwdExO/
EDr/snJ3WBfZBtnMaaFbJpaR1iuN4HoprUMGoSzGtvBRV41lWjwF4/DQAwSCpiFem3FL48fOSf+5
ZOjftezCaxHM71BsZYMSNaj7IB+uydAjSjNzfWP3/pml29hsWfdfHKT3EYoTx3/hmwXIAzUK4X07
OosdGfqDnzJvI642F49tmAM4ZGZyQqV5t6ufkYC5BBnBHGgWVaexsIwR6YPspmevN/msTAhBA/67
eN2OgkGEmAgMB3s1huPvDPdSONnHad8eSs8Yq826qdo7+mWS/0ymMFYemKVVAhdQtH6R9H5DOWVJ
flB+fyok1IFxTC4AR+2nMtJD1St7K7BFIofLwPJDn+gbGeV1M3M7+3xtBihcz4OIv4tIuVuwjaz5
34/M/He5T4Cy6WZa0J/uYsGJZNxj1009jnJbS+R/2aD/kk580OzEvT1GtMPtj851juLfXan6BjtG
590LgZIvcuUBcCzUDx1HnxdBASwtBhTIyq5BdTmXTKgjT3CMUcQcNnAd/AaI53lRsg1Uej9t2+ec
ptCx4aRZJLsMK2/dLp5H1xWXtDNlle7JhUh8Hs53yXVJMOQQWDXYMWr8n9Q6ywJqZUkeU0UwbjII
VOEhCZocUd5NGSocreUPfWsozLvnrmwyV6b4/x1/d+Gw1h0J+hprVNeBrLfN8FORTV+OJEgMAmdu
VDy4ckSKdQEr0NnrBX+Z3XztsuGCXTcDRWZZqgl4mL7I0bxiK6MORnrCgGFti0Wg4VYiv+Wgsbdh
CBR3lfMBYh3I5t+c9Qv25ulySGBSeN1dP8NSs4jyjPylZKxKOBfPw6KSjzTe4KTwmaVHGsWIt/vf
NGIiYOHVSw5iX2WKcf49Apv6sRksFdJeZPdLCpPHcYgUHqQ5eE+nIX/yXc5vo4akeAAw4ya3JMFT
K+L1npO1v6MmCx5LG+vf04jswUVs5XdnQeWp9s2xO4gN4QG75RhZeGXYT3yJwM+l+vmM4WPXkrxP
rnroigTzki591ZaIY2S3HLPfnLW5l7DtkGnHkMRnRx8S9p1mu6uTLoeKo2LNjwJUQ7SlZe+OZrDu
3iSIQg/x2B2iZMgeJsmTXzT+mduGTt7nJEVlky/ka8NO6JZE9guiLat91x8mjIfmUJ7Uhp0EocY7
fFrybuUi+QyRkfG429UcVqzkgIBuUdZMFC0TIiU7G9N6YGw/eqADK6I8eU4KE33PYKi2EQfNV/oO
sAOuj0U2Q+1Hc3vXTdlHSdZ3OAZijFG7Qzo4dVCpTf/IVJzz8BaW282nHeYZeTR+jsSjisgfyTa/
8AAJJ3McV2Dq5cdNougvU/kzYM2eO6D32hH/YdVqp/Afp44+8FHhl7Rbd1cult37sGjzCX7IGmOQ
XB26yaCwDt+0LKhr9BZgX1oNYw3Tlq5dYHXtARnFlKTH1EFF2NidM3Qi07xdx8hfAUaiNSZD5aOg
WLsSuLqSn8BN4X5eK42ZL7xb32msphq9P/wxMYwGuAiaEbPKzyFGO2s369DH6bWN2Zg8FR56Awhy
oCau4wmuSAt1DpFEGBpmZ8j1RQurQ4TSv8ij115MtvKLxA+N8xjTgHjQI6ZxxfC3V3p98DqK1pOT
Aio3X0YIN/9fVpNGT336Gxx9C1eIxOyApF92zmskos+n4kdq6XeLAM884A2Ga+iHw2K6uBWDsHyB
pjuvCKaENS04W+aLD7VY03KiMKbOfXBhLEdeJlySa53Ogb9fNrzhmAbwH83YV7tGxUz3zANWhx6n
MuvCfZWZmH9RJufWBMpec6f3g4yH6TjxJL1G0g5toX34se/kG9fSZ56UZzU4cgf1Ade8SoLsPz/Q
4rpMnONC83CxBmOG+eY03AUbJTdj1fYiIEfj60XK09OURm+BixG5C3HW3lkjxffovT4BMTon6AeA
GJj5cqW7wWkDOIe4ySSfK9t15ntce/ZCMmN+bTH4hE0qgd+oIW5Cr4/d3tmGyi5/3eLMnQazDCfI
VWOT0/WZT8ge+QGGXxVe/PMWeXFecSxfee6Wu3JIYTYipGOHRM/bjYU8+O41vFoLM/RPOBRAtsbS
YaYXbgmu33VAfJ7rtmfexwpoxH227aS37qFPeXyYA4bRBAMQMVw1rjHYRdBoTQ/RgG9+lbcYxTM4
CjZ/txH9qQLz4ewYBJo5A/F9kQoOlgx+lzRX0Quic/ozWecVIyr0N4Bj7vKBQzg5mcnv8IVZlwAv
TP+D7xeaRcThlmNOngmyEz7gv1N1uiJ0IczJtw6GpSZSyVsYRcs1CpL+LZ2My5uCBgMKsf4Bxqzw
p/bzArPOnNozp6v7kxsuXyPYLG9CeAdM7g2mNXzfURjUcOaCOlQO9jcVi/gXyjWC3Y5M8ylRsbkl
MO9AaAh7+2vQgHDWWVAy7K/1kJS5+dcTb+67aQ/Bziy3dlxgmCNAUT5j7cZWyTTDJLLZ8clOBK0k
EEfjaTRI4IE2zrqn2OEo0iFe7XDk0R3eL93sRZhXbIfm5RF1cgZcIpH1QCd8Y3or8BuU9Hew5v7G
yxy2MGgk1ZItwznsl/0wrMlS7xs3B3CkzbVwS4CCsO+b3oJrSic9NirItyc5dPYdXNH5CX8Su6Kz
y/6QzC0IoUAqJjj9yxy9wSUwQnWcU/LQF9ljn+uPdETsQQ+3bTNlPbYTRVGeehMVzyHUsuUYhDF7
6PfS3ubR75/rbDDyZfv8u7Qjw6gwKe8zBh9FHu1rozVsPks2hoeELfO9FAIoW7HQ2oYZ9L98FXcg
p2aVSGbaDqPo4JRj/WNSYKc7KmV/2kEQh4iAaOSuC7ajo/N4GCOOCcIu8vto0sN1ImvZOtWt7aiT
esP1UBuDVCUdFXiuNkvqcSvYJZowY0OkX0of1CDdJyUbVEGvlK0WvZZ/bLd1LzONQXCjiFkVSpVf
dCDkH5sm+7QlvnvQ4JY65KRkoLRSUcoKT3t5gvb/UwwVxfSEUD0gjwoup+95t8N7gAFd2wc/bsJy
YfdBr99HZI7VAZvy/0azifqnoWm7BckRTRcBp5tEaobkvUMhJZN88IlgtZ4X/DOs7hxcgLO+jIL4
dSd2CCvQFdIFxNssiuHChdMKPa0sbsMuQBuOE9fQxK7/eBqlBx8KnCYCGh2OQPwI4MbK08yH4cHY
LWv4MOumiycIpBGMexNMtw9oXvvhFECFWipYM/NnGuH00nO8HsYV+wgtwp9INQgoirYXXF5stuK8
TjV2G/HYrN9rYVVSAT0eXWWKmaeFCn7eg8w0JYU9b6PBUmOSsFcJJ+SSTXIFM2ChZ1/u5i613Qjn
qyEWw7o1bQMnw1+dLH2LqRlGb/opWSiEfLSwAZ6ehg7bkypeIp/QB8LG/dVnRN/p3k19vZL0x4eH
XGM/pfBtWh5dR0wa2lXCjYeY6h2H0hQcBHX6GlnXP3LgdZuyQ2FnwXOFnsbViU2LBGdqI/Q6E0jz
GCcHDcxwtOFGuI8BcMBKujL8Ge7B8TSE/DsZs+LJ+3z+2iSc4HU+/Ry1KYQUPYffI3ExBLu58EeU
uSAOc/7PO8NVpUe+WpRTpfiKbRY0BOPZJs0SeFSInX5pgNQfPTHqD5p/OGVgJ6QyPofDl3BZLRJ4
ovzGxn/RKuYGK4D+5lWmdCUy5JvlsAb+PFPIrokmm92P3aMeqIMem8iXknawHGI6HL6NGCrjq1mD
8hVTPXhrZTi33sFEk2UdCSvcl8PfOYk1aveI7C8DHJs18/P2LZOfvBPE3fyB9ts/Y/QDYXjHSghd
RfAxGBy2U+d7mEsmC6epRq2JPY57hMhgHBD75W/o4viNzs4cqJqKOz8bFBVIr7oSuAtOoUbeSCAW
OHlCDHUqx3GEYAw+QFAZBXsK8Bte4MuIq4QF62OEbPtnGhTZwSRb+GP1sjgHllk2cUBJQ7Hl0k4e
2S7R3G2tg2Mtw+BtxYNrtxTXSrCgBxqfti1pgiRUz35AEQyb0IhfGda6Zh9UUi8pvOJXRwHlclMu
H0Ej8tWyTpFGHr2BKoonBKxi5Eq+AK+dzpVwmjwVAQZnevHmLYjX7C0dVna0u8R8lvQIifHYHNsr
z7cTnOz6ksqFf5kUpWfm1xk9ozZHHu8M14LCRtZssu+gQxXcKX8M/o+6M1uOG8uy7K+U9XMgGsDF
+Ng+u3MCZ4ovMFKiMM8zvr4WFJkZFJJOdvpLWZmFKSwUNBAOx53O2XvtzFfWMRdceU1fnbG/Q94v
VYq3MCTKQpwS/Bs50iUg/BRkfDPgYdlYm9PE0p/QLnnnHEayGwUQM6XPcNpw9sm4kKzevvasSLrO
yiBYdybyPC/O4hu5Lp6tCqntMLKtMz0pXjP47WXmZj2tlDo4D0fFvM20qbVZQhxcxlVO3ASpACpn
qVDfiLgLn7zKOChdVl5wTgEllUvGtzbPw1UbEbeDwKvXUIR59X7ozeE2LBUJJXGtqHTeqYA6YYrm
CaEASSSxG1MoF1W4C4I6u8xaxCwL3SYDatUZXtAuKsph7Jgr9ZuGtfC774Y8gcD0XqWhp1xXc4zy
48DdWBYiI42hVh40lZImpd7OexIFiigddM+FlVnlPnALmSFnCn+nx56odrZENb7nuLeAdc4JyfCN
q4LU0pXlxhFSrUHWlqNvyUjaAlY/bCT33djnzxJ1vBvT9sszo0IMnET6gJpVBYeLBS3nHSysO/Ko
BiotCu0C/i9GAduOr0I3rmidlzRRLArXBFt5RNdqAN7aQ9MlKSGm8GxWVdcn63DQEOwVHkwwEdTU
NREs0GQJOyW+bzzvmzlyYN6Mtt5/QxZLWScLOX6POg3YZaom1irKBmWXmFHpLzPD18952e0Hveob
p09yhQ/PWXMhZQnnEKtWqFoboYUi2W2sda2W2qFtjere5aOfYYhpFloR108UkyPUXQ1CY4FGc5UW
PeVX/Cq3IgDBZlmIdPum7CkWmMG26JJbS62vVF1yz5ouEGvIduOZCev2MR91d+nXGX+YFAqrUDVX
ncexk8Mq8YG0UF6asGiyZT1YUw9fDXflFMil9EG4yVLUWRF1n7tY1/xlo8OWckmuWPWSq18pkDv2
KaLhsyHg0oM/qJtmRI3tV7CXR9PnbDgiYk0oK0n9ncdG+ixXJGmRVEK9JzpEw0AByMyzCve8ye3s
Fhd48iNrcSMtEmDXF2TT0OqtUBCtNSs1phaUhuZp9ORngUTpKindAYkHKwaOU/06VLRmSSVffg6r
rj3XtIRFcGjkK8vTvSXveHIlbIiVBeblRxF69aZCXEMqUBJcdewtDrTvqTqrZSwtBCc21g666p4l
B2sKBNY6jXTzyu7MfhUOqndXsLF6zHMq2IMw3PMWbtEmLAzrB4gJEjDQHL9hWGwXHgqcpTGCSVBd
LdnYMZ6jRewlxqUYKvPZKONhQexxhDlmwLeHviXzd1ZokpflJYBhS5e6MLBp9WbQKzyCqi72VITd
b7IdxteesPptTvDK02hEySrFMvjqFSJD1KDVZ6HUmbsqncRW2ugNlJZbedFIFBLlgBuXdCn8niBX
vdOtuDlvc6U8DJnID0E6sgsQrIZSL+GxMRVthY+jRypPgDfHv/qt8/vwDHhi+L1rY2/dRyUiIE3X
7SUbFoyO7K588sRIvPMWDZq816QUOj+hKvgCbCqGOWvaixLbwY8yiG7YAPa7qtPrBVDU7Dui9Oos
asJo7wamUSHtY5yyyloyOes2kBiryNqtbzOR2ZWVbSjR1QeLctKS6ZQOtYuhoML2MsXStBtIkWLf
4VJ5Zivvv9moGu/xuxIBTbSdfpAtjwXKLug0TJ4kG0Ff4t15YUf/vlYkeyfMXlsNJr8Re75FY7Dr
txzSs4texWzTlyNBFWZjYKwxzIzjkL6XhqhUWa3Ges1BxLxVpggygdXME53yUuE3fcgVo971jSKW
nkEsnxJkHP/7SqdMGVGcKTIfxVnutTzQRuudSerNgG+HCLlD28OA18dikfL2kro2dJwf3AMTvUof
XXWvAsSPPyWroEpSK/hjVanDaFQUAe+20o/1sMTo7f8I9FTbiay1NipSaPoxdrpTQi+H0111bLZt
oz8UDFB2QViL9+V0xqKwMhz0smi/u7bq3nu+Tsgc0NHivDet4kdJIt1G91GoqX3Jw5AH5WaMe2ol
6lQPLvvy6o+spb86wLDZ1iIJrzqzFd0SL8u4Kqim3plNGJMJQQ4TtfMfqq+IZGkykVFfIbVQuK6f
Llw5sEnZgOiwU+GE8QmRpaD/K9ziwAKkXgvL5//pSqDdG0UTP7F/sZaFbJWrP+hZ22Um+96uce1y
l+Si/hmOqG/QNTNRJkQVLmjpIzVRCDsnOAqhFobWdUMq6pKqirRNfa/aV8i0V3mlZtS2xreS9j5m
8BS5Zpd0tHOa1GA3aCmCtqqWxHcNfdB4HdGNwCWY0iFOai2n8UvbR1247IbOZb2Jd0MkaedlN52j
o6g74JVPd2EtAo7aHs0Xy+yDx9HM6V3yFtKxYlt0zU7iwqqD5jWwo36TkK2wHiTJvwtqRMnr3KTT
3gvkjKEoGhL/ENtbiMhWbcoAqWovuE166cmI2UnWZawewAL4hywoq/t+9HscG4l27WEVOqSllq1M
ue43YTj413+IuuVMrpnBroINuhSFZG9y3bQ2AqIPlmQ0vqFyz/pEN76ebA61GyDiKvWR04ZU1N89
zw1WMRHW4ULkCcGiXsobZppq+czskK45uowbDMLkVw6Jmi/+0PTAwqgobGwxTb5h7VKuBR3Lc1X3
LTz/bvuI6j+/9xDKrP4IEN/0mdwZ25Ddzzb0fcQgFQfjP2ogAZYvYn/XI8lzQhf9sWQM0VrRwm4b
cJDZNjiL/oIT/MM9/Jst9l+W5Llt+agn+Tcf81X+lt7W5dtbffGS/y9wLwO1+b//tAf/m3f5/6U/
srJ8ee925uf/si0rfzJnYxC0IUvBsSPo65+2ZeVPaAMyGPuJgGAL6HB/25bVP4kMNMluM5mrDYDE
/+e/WKt/OZrVPzWh42dQmL9B1MMr+Od9/fb9fGxbtn83LZsqWWDmRIwhIpioOLLif/exq3Yq1VpJ
dXCKnnoN2tB0tD5DB0XJhSwVEuOqMs72bm1a960Z1zu3KaR7t8jPCyEj4SQyyGay7fmZMBnaK3NS
A2ltHzz0JWKdQGdj642FtQG+h3a9b78ncvk8enG7aqXh2s3jFg1+gkqgsX36vIiOY3wReLVStAKe
Vj6XSvBc9Na3vBsxVWXibOjdewpKgmVisnoW1A2tRFoyd93nhtJcsli9uTjaCiTCQLC0lQy55pEG
f7umzW8eVDWrt0KthzUuSnMd0vNmFezr75okY2eLkwsAUMsu68o1M1BFLxXLUJkP6pU3WsEmUWh1
phX7h8gOpq6kgV9LyowVDMmzmlPKZvBwHI6WMW7Il6b3n4kfmYa8F3laiFI92TZM3XdhnN8IL//B
bvyR8gc98yrQf0q9crB6lks3KknzNrudnanxDgE3uZ5JPh7opqd/oYP+o1F7lyX8Mx+Ivw3Z/7+B
vX3LJkN/Nb/UdDfv54x/3N00lv7niASMxeOj+nJCCPzXWVa+/TaygXX9a2wL+U/GDcPXkNmV2jIo
lb+QBAypiS7wK1uU8Q2D4O+xLf6UZUY1wWtswYDQcLl/jG1h/mnAN7BsJgbSIvnzPxnbvyMqJELQ
2KuBTZ/xuDqSrPJJ3XpjmxSnOfkpW98a5f+Io/P31WcoK1IE6cq6hXSdhvq3hGVmMeBPePec/zFL
vYcpHLvziUzzDjBVKQ1UBcp7N+wWrhAvWqtKN/UTLz7xmd5dXFD9KxKSWK/TOHzOoYHTScB5etqd
z6ZR0VYUUV3uvOo43NHkOcN5+hVa6HeC1N+PfIaGsfVRo3IZezfULgk86aTsJU5l1G20QPen3f+M
XdHxG6Rx5FcoQ9OfZV20MWPZ/YLvdexr5YV//+StnE0bYnH3msRdKt+a9kBoAGPuX0Pzg1fm2LOB
MfL+2hW99nEIAvvabDPOTyWnTLbE5Cn48hfvzTRs/sZ7/OvpT3CR97+hzvp+TA3ENZ6Zjxdxl+e7
Uq8UOkpBzRZ28jAozaskm9H284905HHNA3Vismr7mjrxddiwmCE3pn6qfRVJf+zis+Gr2yJNU90w
r4k3h2nRkkdY6l9w4n49ko8e1Wz8RvBCGrNq2uuqUNZqQclwzAgi3Kv1gzXeZyXufg7X0VVUhGtc
5mipd3Hz3XX3Zr3hz8z+joTwry0pq8nHO5xZ6sLf39tsvFOAq7SRZuR14xaoq7vN6J1J4A3CC4Pi
ky5e6RMtevoRrbpvrSeT8l3KkI0LzlfyeWJjO/zrX0WrTz+T0Pb3W5Ne6kCC4M+JefH5961Mj+ej
xzabPDiyuUnvt+01ooG9EK8DrSyDJyL6M6zBSgcHAw+2VFqI5TZSky/BoSzMuF/KqU2XvfiCiPUL
IfbRfczmGYwboVSqA037ZLI72ZgQioWV1FvF4Alh5FSpMdCVuUbmSfuKI+p5Bh+KYEmomUtXcxd9
jezU2EfRBhvfgpPQ50/IPDLKf6F33s3daLQiNP95cF0kLZbM0tx34ASsQkN7iFC2juVlVwJT9/P8
VpHiZhFXLfYXPXyAYXNeycXPILfPgzx5skVwow7SRWMHT33l3UsVbCSoGni7Dh3nw9IfzixFujAb
5F69X+1rV9zTR32NEnnVURzEhN4/F22y9uNiZfv+WSOhYHDdXWmFiCPHS6Pub9kXHBBVbpvGPJN8
0j8l+TA9sQBMD3XEy6pttqOmXLP3fA7S4iLNSS8UarGzUWv6QXwdGLDPCgkXXAwCIo4fOqnbEIWx
LnUCtYDebNS4P+hBfoBGsK3a4oyOxKVQ0ps4zjfetIEdGtehEXTiLDibw5Uu8bAQE7KrtixwsLt6
3FQoJJtYTS7YrGt0iUW1cDFmfv6dH5uo5hN7TwlaHyjQIWzZqEFJ6TFZn3TpeahI2OGbtjltO1rH
CzHWBsbq/Ntp155tvrQsiSwjF4VT4AFc+IZ7aVnBzefXPjIK5Nnc3UoV5lVTLxxgVxBdCPP0r0Ms
T1dUZe3/jPL4r2lz2tK+X+6QyA6m5g2VM3T2daPFh1COvqChHvlK5+hFs6wUG15DgWNAahZjnN00
qFZXpz2c2SQq6b0lhcKrcGFb3VLSI+qAVSRvI+TIJ743s/mx53SfF4ZSOtj5HbJz0QEa6VeZHcce
jvr7c29I2AOwM5YOxUJ9YeteuevKyD9tTzFPM0dmEpJVG1dO3MdTy2dhGN7b5w/+2I3PBmpi+0Mg
+03pKDhxqCyPDkj//Is16eOLQyj8/amYlhTXbce0E7sKYYLcOfRs86Sxqs1TakMhpdlU13Wi3v4+
xlQcs0D+Yi907MZnYzVWyyHUsqB2ksrapiU+jQqxxxeT8bGL/9sYHaoisri4arsbCrQjHrZqWJ3y
fWr2NPu8W2tdvS9xj1vMMkXp77C+6qvQhdv2+dWnL+7f9xhA+36/etLS5ewQLzvU/Bs4mlD+4+i2
iMIzus8/Oy04pDXSb52uyheBo8ce1mzUVoYxjHI0Paw8+sn7tBQp+uzPP82xa88GrZ2ZXtShZnPU
Mme2tyGFZLBCP7/4kf0YeX2/PyvM9CAuc2xdbW2mL2miS99Gc6wWceta67Ho5U3EawbnqlAvLUI/
3EWBwXkZ6coNW4biKm11dzOaCA760RCXsYyYOs0BSEmGoi8Q63XnqBF+RHSfkT8oxokv0GxCQBJn
9r0k105uWW9ej52qab9KZPz4MEYu5++PxG0St7SRHjqqGUm7RC9NOBDmgwx6xCBt+7zB9raOc7na
f/4dHPmCrdlyPtZdQoW0qB081wullFHR1AB8Trv4bI4gts+dCGostYPhLqXSrBeVxdz8+dU/3i1o
1mySUARGSZz/tYPjOkBoqydnWlcnq6pRlJMWdM2aTRVNqKNbMKKSXMyME0NvaOCbUFR+/gGOPfvp
799PRIXI66C3KsesB5Uuc/XDGDBFf37xqfz+0URkzaYFuI5DEiB9cGzF1vZyneES7YLvJnmWC1Hk
45paNf5Ey48uBtqZKAtEsY59mqef38CxTzebOjIzZpY1ytIZk+omy8uzJv0qS+3YpWfzRiaFWlkm
de1kpvY9l7UfaBh+fH7XxnR7H8zf1mxwozAWjTuRCsOsb/ZKMRCXJFKb86qET8/Dor7K8R2totB8
NHxfW3WFUiwiJquDBPYUQhq2K3vEwQlxork1k1S6wGribjqMQpxuBglAnJtQ665ZjimCb0fVIMM4
l+1t7Ot3ResmK2XsihVoRHXdSvSIfcvXURVCUGmVOtnVdMBWWEHExoLPBxuqKNDT6/nex424qIF3
XUo2HVBEDdUqUUfrKULBw8kPC4TAWXybDX395EbdcFAKPV/R3RvWgyV/b4YqXMqdGa6GqMoXY6ck
tCsNHFCG/WS2CXoy/IIAO1uwqX372gd4i4skOHG1MWcDouqkeBj6rHCQRkUrEB9ItOrki5nuyMJs
zsYDqhdLa6M2d0CoJUuEGuakaXzDkE7NAUIY3v7c9cHkcPIYM9/7YmN6ZJYyZxN6W/pa5clG7jCV
+3tMUbgY7aTY92r7xW84MhrM2RSuQqeNCJJGpVe651KCuipTy69CSqfJ9IPhME91jNQuc1ss1g6l
+AYddYnu1TYlKgfSsFcIRv3i2zn2IWaTeT9GSS6bSuVUeXHVlO6znGZ3nw/pY9/AbBLvgwhJatEV
Dm4q8c0qRXKTyiOwLiP6Ko322N3P5rphLKLUDIbcAUp6jh/xRxhZj6fd/Wyum9pyYeexRyrjQD2r
G1wTAwLWC53D8WkLqTmb8hqhRiYUU8NRAxnIHUg69DJlvswHxPuff4ojD8iYjYJGasyhHFTDMRDN
IJYa7kO7+yJG79i1Z+//aBpF0OZcW4oBKjdheZFXp1X2NWO2g4nQL3sG3S8njJelvvVPOwxrU/fs
/dJvRpY06FBOnLit94ndvXjCPm3PYsxed7XvjaKsZMMxAxvRqOtFi7ADyHPaFzl9Ce/2LKUtje5g
Ya4sfAU3Jcbr5aD4f8Hhj5a0j32TsyladH0LijoxHF3KwlUZ15fuIGVf3Pn0lX0wk/1a8N/feV/U
aoNK10Hcml92Lo0Uz8aw1NgKACtbw2xsYmf7/DEdmXPmeQPoJQjAa4XuWH2BYjjEq2FZpXSJCDvd
fP4rjj2s2aiVbDvCMaPoTpcHmE+LB0m13066tD4brV6A9DEvB77kQorgFFfwOXWUladdfTZeLQNL
GaBnbnxw24Vipbetr5y2jMyjWyIffy9i69JJwwwCN9YKP9eePr9vdXqyH7xB+mzQGuii/JCEPacP
z9Pa3MpWBLxgo6Z3rg+9LL/oA30lK9s+eVPFayweZW08EwbeTywo/FdxCMYIZM4X896vftlH9zMb
6ZrfZ0MUJiZZON3C6PulBdVIQeo32Lgn3HMaFVpzZRbhPmov0xR3CrkfTaFtwUeFxdTEKP7D9JZ/
VlU1fXpL342uLgyz0TDizGFzsMliXeDXDJsvhu6RV12fzQupVgc5R8nMcS39AsDjoVOlr2biI200
bR7y6oPExPZtJY7V1N13sCDNRGZ5oTgfbNCpUQMtAJ5BKHj13fZOU/IHWHjWTT+MYpnrwODAUcFn
jACYtAZ9q6xVgpXI1e6qVTTvOqv4uaq2zF2W5d+CCmV90qvPNBsuRFHEJz6h2S6hp/mvN26ZOtj+
fqoqbmxiH8cvLj693x+9Z7OZZkwyo8C+mDhFH18AnUMRwcEOZFXyonrdaSNXm805HR0kzN1d7Jhe
/9JgATW6h8/H7ZG3R5vNNyjYQR8iM3Xc3l4ndohWMP/quSNK+/DZaLMNQlD7YwExJHYaepZ7n7CK
21xk4YUqgYnKoa3BqKryfGlbRbmqPam/xNUR30Ajg13c5fGmwwuygmtpvPpB1p5bIpU3XkDpsOYk
iBZCudPVXt24dffWlwKoCrotY5VgodokwWkdeU2bzWxeDEWZzCgefg3FRPXJKDqxWDZPAccSkYq4
9CKHUbSF6vqg1/EXE/KxL3Y25xClx8k1riMnstI3O7eflK/yYI9deTbhyF2vmHKThY5X6t5aq4wS
32O1Pe19VH+fKnWztDRz7AIHH1iyVjxi3wHDfjVYf+VLfTBaf/39u5lYpJKej7g/nMTctEB/2NVQ
HLtOmz0t92RyuoXQR7IXMS3tAVJ6qHoallMYBZTmImUE+KevML5TP3iwNH+jQzHxbB8zJgYZ5ZZx
itnnLgJbYOWPCBvYIy8iod66bbGuqE7ym2rrqeNvwVH/9WsVz1ye9vBmc1EnSyoukTh2+lF+hWm6
rCbp+EnXFrMpiG60Eoooi5yyzeiVk94UqKd952I2B6Hq9gwpSiPHLbzzTK2u8ua0eVPMJiDMmSEY
+mSaNyn5WODYvT6+P+2BzKaFmAnGxx+cOLqxdzWnOHE9F7ONS5bEqdIZfeQIbAT4UhNvjyjf3Jx2
17NpIXKJj+HAydWzgkyA5om63ONpl57NC2lWJFFSklAgjxHonyYCIIsbaHXa1WcTg69nltG3aoS3
H99FlUWXmqvaJ158tkPIM9WAp9yEzhB7j4rhYyWbmEKn3flsVLpjZwkcf6kz5Gm08TBNCDM77euc
B5FFmoz+jV2to4R2tW478KqJDUXwpDufa0lHqk6eoQQJsCCNKI/0FTj2V61AxZiG9wdzsTobnK6X
R1FjpIEjq9KWificYa8bD8y1emHt5bgkr3ZfERzFHI2nZ+3Xj0AW1+qgLgdvBDfLETuRrj0IkKIR
2xJqbVf9ENEdV4gpDItYP1e5ioG9WhjNjtrvgnygvVDOsZ6RKMVLmj1mnD4N5nYRwUWu4QiODhN4
nuq7rNm38maaqiuzW+RyuOVvRl4LqZP3rB+F8GFQP/dZZi7L+oL/qUYaGwSoIdbwark/ZOtecZWF
pl1x2D1nMRCj9aPs9+S5rJj9Jb4sC0hCEfrTspA1U/SItuW3F2YNAKxY9HyQIL8Jk33E55H8N3fI
+X6/Vw2EM34Pl1SoBWNXXLThBT9mERPIfeigqa2EEm7y12Mk7FIuxbbW2L/A88S5mLTAzDeh+9a0
+YYHwmrWyvnBjTXS9WRAsS4G0+JQyxvb9fjPzbTGDdh+kja+yhRYe33x6KLZZ5VT9X3UeecNxxol
mcyExiP34FFf8aBuqMpTWeGqT/VveKHP3BSeSpESRoG9ycMqVF+oxrlJA8mHq2ZQQW2qeOnBsOxH
dQrN2E2PUCEIiENZI2+a0sAKvqnrbwAtF3I3nOHRXMU+8sF8FeV4kUjYap6syCAfw4bwLa+KE4sK
vw5J7zYPfke7F5dH6FShR4SVqz/jYf5i6Z5e+o8Gw2zW9wDmgn3gGGHW3R0k9Y4OFPkQAo72Iij9
GkwOdIvThvVsDbAyACMtmhAn8r1zkFP3mmd8kUc8XeKjjzFbA4qowHTbVJFjNL62x08Nrrgnt/20
G5+tAXnT2waIRM7RUvaUdIBx6uSLGuyv6O2P7ny2BBQ0rXW9E4GT8u77vb8kNeTAAPMbHQrFZtrx
VNE12MS69Xf+qFwq9cPnn+rYVz9bH+K+TuM+dEPHEvFPel6S49pVfpcYVvRTkOd+aeEO+2ItOvYx
53rmcnA1Ix+NwLE0uzjriGK+TisX/hjWtUXTSP1FaoXB0sM1jaUcrCtjUrH3OTEw0FyUZo9vXvli
eTnywedSZxJu47iMyXiXQRZc4IeIL6GPxk8BZipmzcEjiiauTnt3lNlqA8cAdNoQphDEuhdIE0/J
4L18/gUeWch+KXvfzQtxLcakRMTiKB6o0cQ2PdgzGFsnX+Nejkp7J9nxsALLmn1R3ToyzJTZbIGT
e3CtPoodNQ1bjFoR3cb4xEbjr+zedx/HMnUV6NxAwnOXfUux0Cey+vz5kzp237PpQfhlJVlaEztT
1IlitM/UO794mY5dejY3DI0U1aGmhk5tyg9uFcIj078qgx279mxuyMKqrGWQDqD+5EcyNzZxUX+x
gZvsfh/NmMps9CuulTWxrQVOaarJoR9k6Ak60Z0VKJm1H6qBt5CAT/QgAQt1Yn1fm9gGoR3qSbjy
CZTcZpmvkmYiJStpKNo1wRfg4T27WFFUUHYlUH0seZ6xifgQq05V0ghWfeF+8QGOHannetqyGgi7
y23faYhgiHT828wkYD7I97AWfXrNfmZAUMG/ZLJJo5Z+AlutznjUAaKEujPtqEaMRKzq1eioEQj7
Q0juZhwCSJE3HKprI1lHZkL6FuEj2nraOrSWu5x2W4F4TqKbpiKoT6MnX2m7uv0hN09t88W6cOSr
l6cx/24wGIkp53rIp2PjGwxb5atBppq/VEsfrDhzQW9pZ2VHdTR0YiX3b4cgbzYUT8d7zeisXQt5
Zo2vtFxHSgJGERD6NpWg2Ey4LrFVLBnTMexndjjk7dmQzVU8kHLyEKk+9Qqp0ogpqpRkFVRdedmV
AUXvzDAWrRli8298Mv7srr3sMz0CRIU0rMh1ssJaNQNoYdTKps676Kyr02pZeol6kMucnQisonbj
oznkG9Kkeyuzb+RYXum9cuXXJLGIHlIvQBt9UY9DDAIpLxemn0+I5NTMFmnaQl0OAnEu+bZgJz8A
cmgSca912rgZ1BSodywFP6WmC18s4Dxvbdbmb34eVlcjCAu4r3a0tsH2b5BwQ1tulOaRxE5vzQgx
FyTMphSXiYQIwl4+dxHxb4y8j/cilKxVJgArKvpr6Ith7ULqWAL3KjGf+/0BnZ1ZADwJSbSyvW1U
FC+BVbYgnlrtwtKSN02o3oM/+t9sQqgeyZjSz8ggdbcdqRIbXc6TpZyQYrRIRddepXJcb7u6b3aD
0RirGIHKcgrfOmiYs1doK9ipdvB3kyx4wMyeX4YS3BspdosHzkQmQSZWbrxoAM2vwrq8Zrle1pKv
7YZC89ZcO10oMrF/0dAo/ABdaRjQHclQWbSOTdO7cqMquArIhOEQXkugFMLnroepOERMI0MCFrdN
BnVVSkq7jCAs3UqhyTjNtZ8Ih4jfU730isui9Cil+yZGUB15PSrBFr7QIWiDYT+MgQtpIzSkV/Bg
6kqkDZlIVVDvhFJIC28UzSZITHVVeX6786JU2YeawrcDMwFAZT14ezmNza0hkv6bDD52ZRca0UNp
L29rzNQL4hthLBIttZYJBnAkq0lfpwgLDP0IgjaY48ODa4TeAn03uzJzGO7iNIakLks+9X34RvA/
YsOqFiVzK/IxgFxNbaNAgv8G60WBZ7GAANrFS5jP47nNGnpd1pr3VhtuBtQiFq8a/uOEc6FLvCGg
3I0tkb+gNLK8zVzVWg22RH6D1UMRHWXxmOiVACkhufVLGAtzn3a5t66GeFiGvkwOiNq01U9Z03lD
Mzk6WPjtXgDlt0tt4HTZTECWQZGibVMAmmkNLwRQAlmJCi44Az3H0dw2fb0bYSntSyImXlwdHnfe
mQBIsjjvGRG1duhMAG1ly4G34UglCsL+1CcdaJWt+vuyhPKc9Ea3KwJzxCpj20DS/PSQ2qP4VsmB
uFDGZkoEHezg0DAw2XrGMNpAFV37VW6vPVaTrdxZVbEOazN5UNpUnOuSBmQcJiwdM1I+FrYZizc9
shJjGQq52SAwqc7KhnINhdNAufR9O3J3rTLFKuVyH52NQgcEg5dH2UPFT6+sQo7stWqraEd1PXno
Uj3cJjhq7utqgjHrosjgQ/hWT5hIEgEtKgIcNGOGgWr0Vc5mZBKMt6DljGVfdOOPSh9xrEBWGIxV
rffysAFzhAnBshIF8aslsfyoWgZmzsi9Bh04dvBQgnnGhfTmobEjilpR2f3MIUmBl22mcKNWFc21
NVbGulXVZFzHdlytGq3oIJQXQPF7El/Jkh2xDrpNflmoSbsd60ys9bzBXaWZVbIaPTU9hGRg07Pg
06Q+ad5lJYgLIup1XRJNdp4QWn1WVIq0TrKSImZmkfc0gq0nBa731nbaNdcyBcJVHxryuqpRtUVt
Zy+DVBDiCaQMjJWZvYV1Pb5UaOMW+jC68N+DZVMUSzeDZDGm5zmZVhlBWojKUl74nkg5ydyFVaOu
TAko7mDYcEACvdMWbksOHTw12X+12gInUyfrjvAUY1wwVWgrvAV46fKaFEMd3BvQTuz9KkF7jd6A
9jOIEYsVf1ySw8X+tQKVmvs1CbQAT8qVFla1calUmToxWurnuqubx44ounMPKe6uMJuefD3Xim4h
jrnXfh20VE1K8hZ0MqhWjWr7EJhcXFkLLZV78t7o2RCeAvLTjgH6BYbyIga9fh0gCy7JnyguawBN
bNW95KD1xPMIv6eCoKRk6mSMo0ovchg8wrgyhqDqF5GRsb0Z6MunLlkPftmSBKu22lq2k/SeMIx0
50PxuMzhpP4MfQObXt9fWZXLviWoxBWfSsBg6bs31x2G6xaR87ImPvQ1CTVrMw4tOACgPPuuycW3
hpxn3i54oiBymdsI0Vh4ofysBOF3OTGv/JD87bBSxHUMYmChDS3JOkrTkWTk3nYqC0CiAQe2qpRI
F1sPV2TX57x5fUOSuv4yaoO2UOFVLS21j4kaoodh+dJIuglMJmRy9VWVdNWiGtlWtq2AYyrIHg0U
Eh1ioYKRwjqxyH2fCCPB3q6IJNBWMRJNwgb0ZWMS98uudTEk/L0nXvI0hDSTLEmITpYEKubX7Ge+
yylJbKE+gbETW7rAOV/uE9SxqzjXLTatPVoXdWMX8X7wy2CblNMn8mpvU/oKSbgeQX+ybKVk4tbm
ZQkiZWNHuXzTGbGypnEXrSPNFah65UhsA4iL/P4SemYKav+O4FYhNlmlxOyzGglArzBVf1U0rbx3
RzlFyDmUm6YxuiVpXMZmENa3sm2+Z4Q5grtW3XUMS3hrsHdfi+S/qTuT3siVLEv/l96zQBoHIxe9
cdJnl2tWSNoQCkUEaZxH4/Dr6/NX3V2ZrxtINFCbAnKRL/NFwOUize4999zzKSMqSL7m4Z/LE7gK
3gje0XgrxDzsZD4CzYhrZ9jWwg12ukp+AxUlkFWqwiGksNIqVCWp0mxOqu7FW3zgBXQCUWrBFiYS
NN/3Qb3sOYzQ8ACx7rsKhm52281UJGuebEuDGWgmtkabLgmOumjtC961J0eBZ3OU225Wx4g3NgvM
OB3a37fK9sqi7riBu0GYMEydxIX2SSdRi4RE17SDgWqCx1Ru4+4Nm6TipkqJfybhaFuOGTlC3CSn
shak/APpOBdG8J6umXeslGNcymZ6TUwN0gO371G3lv3hBQBVMif/0y1QwfOhfpMNnHWHQg7pNMcf
0q2u8eqQo/qFAmqGXeNWu4pyDgAUmW1uFxCbvexS1x8/ej5g2DtWdVWGax38uo1fvZH85JXrM7rt
d4I1feYwmaLBmPVru5rpt09UOUTDeT2KNml3xM/2EW9svSHeaebl6AO1t4s+2FfkdoYs2RuwDmZb
XKpJ17u2koSB2ZpN4aAbgDJaz8TaUSgG7MY2vfQuANKSc5N5OfpjZZ8yahNQp13lE0fWzb8DgLQy
nPoF4nlcERqwMRxyjiwOiE3jFJOkognooQx/CcfJLa4tEK6L185Uv4mlR+Ces/9CHg1x14lQ9jdM
HGvn6S45kyZ5T80oXjKt32BBxeGE7Z+UxsSMwLmVT1leU2ngF4HiYAf3XdyNv02It6ckUH+8oDG3
dqMErHliRDestsPWS4R1SEl4xtmfybuiJtIZwBDKO9FyyyVuaSnCqkjb253dbupRLxvOypgvhtBw
c2pNgwR4WX3kFRix0IPmEJmOyjkLCZ1Js8Dfjaq/Lm0izyAS1CfJn9meJWdvs5ZlEUmVLofZL/+g
4dPfjH16zjl3zyMbJrt5AFkQx9XvwpUD6YQgOfnC0utiQ3GJLSq+RugO16m17LrMXWEQ2gELEHm3
cWCRHizb5lh0Uoep7QRtehxXsiHXhWQ8P5vDxVCB2uYgyziwA9Htgs50hjAlD2Zl4E2SW9q8l2bs
X8h6pjqkiGE1N/+uW01o+VLD4YHrzBNlEgS+0c7KZnllUl10gThPaVJuMh9GYHLb7a3lMm8Nlf92
SHN6tO1u2Y4ItLsZ1tIAOdQoXwgULFmBKFHW+dy/xqbUZFEmxiYTmdzNXePtSYooj20hA+rdsdqR
PozNfZiaj9YjxL9RQKJtuYKqRB0nd08RQJa3fWToadyDVeovE4FSBzgc1d04W/WhGzTR2PECPA9P
fJh5Y3Adte28dlCmL+7QkdqIFWATDDxSCQsVEGQ53sgHLWgGQP7VNddNZizA1XSdXHPgBNzzsR8y
dZBHz26qNx+0HHWDZ15MPgLxVcrDfk5F7C1ETs5V0V2tNBnoYJmdtQ4J+QQUpRFRXYAm5Zg/Zwuf
AOVcHlmhSRW/OyMgZ5xIyg1M5o+yHxx769eJ/9YOcsg280Jkvw80866Lp/W+oPgIi0Y6f1Z0hZWc
NWLF6WPj/kUvUEp8c/Z+JTDICVmWXZh7pHn6syTQOknnnXK993qc/FCb5E84gfHHsU1zRyCMTT5c
TKYfW2EET7I1/RIk3HpQE8pz4ozeealNK2rqgJTBAkoHP966I/L6NiQavJNZWdhamkr8rElz7CpW
vjo6BtqbzLqfVuBZG9epSERV/S1G+MvNXV0TAV+kW3Lnfk1xqrYlIPtNIazx0Pfc2ENDLKw59uaV
TnjFBs9KZd617m7JOaH8sV/u9cjptjRkVU9ZsjzRSgVPizCAR2XpvB2NSUWVyS+IrQdipAn8ZQq1
AseJJRsYjl/fVbeexBVjsAW2ax4N0/e2Ninvp9qX6wYarPtc+LT0nEI0eYuhq9Dn6Xtq+jrdxiw4
4PjRkjfBs58ruyXNkZaTTLyuZmNNEPPkY8rbDRYh1xoQaUiwVvuWzTO+DQ5ywPPqT5IsQ6gHCPTp
5FsRW0rFzgpEtc+qUe9r7VnbKWMzuBIzuHI9N1ctOgXnoW/+pHWs3qGeJ2cuSvlat0N+NFxxa9db
hwRloIZrEsekSHd0j+tYH0n9W651UMBJL1Znb4P/vMb8rfvZ1EDgc9lGlo8NMr5lEjYjLENWjaZH
ZrR8+XVqHHot1l9La3sRSaoMb5tgfVAL4x9dld9E3RmPXqGNbdPV3qu/lvGhofw+t6i/G3+lmZhL
EmL9eaXqsImncjJ2pFiWdV/KhoDvtXDiR91VXaRd9h9KyhOq/CJVsBEt+wlOGOAN/E3HpF071gFd
/cpOM10FncZRO7rbeu30Pjkea3UElTJFlD6DStkfBi4oeH1qPMeMFDZqkRJINhPWsa38u94cq8sw
Q5gZvGABZVom+rBYWA6q0ul5Lqpqb4GCBqir1bso+Zoq6QKRyqVDtsH4GSuiULkGyg+4v/2ugvLV
aede6CXYz0tKuO6gsmvPOt5G1pN48NL2Ab6g6RF4Pzsns07HnrxXE5bVLI10N7T+m1dLi8hW9e4T
CCvMbADitf6mA3sv0vgj74vyD+n7KuxGGSk5m9E4j4AePaIqASTNn2Zcu0efNfBtTpRpaBOPC9oZ
NCfTaChxCDm7XjX5tk5nzVKQVpfFNVhDMniVE29ot7zsX4tI8w2ahcs7FfyOyQJEKgO6ag30saPd
qxNC12OOC+8WvFltARaByCMxet4UVEXbMSXKohgL96UTnTjVFaeVU02HZW7HJ2udjV2hfpLevXLm
QfDNneWB9kgeaLx1KG/xRGNR/8jS5N4pNU9y1090Z978Y+hN+QtUuuCtGBv/KWfyfBaZIZ5SR7Ff
aY/lGxAk5yEeOkC1dktcOsGs2zTpcLnnEHURTiz4jjTItUlEbm8G7/24Xu3UOccOc3zykGtI8AK0
We0t5zjNVTQR0/JaIjfcmZSmv7IRLBtQmeyghyXYDDCw8zp75TsjR9FpfhWD1SInBeN2KiG7L/Xw
tgz+MwXZA1kCtM2W+FJB8TKUVXbEzCtD8EkVxGQXSM4ac9XMEyrEYl/pVYYNL8sdBOQwnjIi26a1
OIIHqGEOmTK7G5XRXwx2etAbKgJKC3/5BMd4KzI6KxyAo8Fg7KK2dsExBZdgzJxNXhkSkFU88mdI
g13HBfaIB02CdH3E7mBM36wghQ7hX4ZC2Nth8N491311HHd+s3lcD8qqu4tXpt4LUr8iJj4d9t5A
ZHdXxj6/TjeKx3Ff9375a0xGsOadnIg3ts36lHoF2IBqMA9ObXshzQDI5sUj83uqsJ9s3BJL9tTY
jzeImln5/tauFJAHAlJOht2TOEA/H9WlgjpLlmtkpoFzKMF/AD4r3R0ZxTC+2zLdFtRBkWcYkrxc
ZwmtdiZgLw280yiY944pZJmsyq6r6JeNJEDziI3kZDY3QmKfco9a047o5eVC/q3xCBkje7UzvnV+
08HZF1BHx2CgCjDEvfQtOkXX5fXyCaPuKzpIqoFvdyDsXtVOH1Lh33Nuwevm8rxrV+c8xvVFWsoC
gdNirqh0B6iNvNHYXr6Il03DsqFIcaUJ2noui73h5JoKYP32bioUbr9n2Y1BCM9KbqRP8jxzJUXc
Rvdtde27kd5siaa66hmrH+OOFZXUepyL8izsmHyCxH5bS0lsSxNsWiEv7cSykOjHS9d10Kd4TDZk
2l/6GiwHtHeobtr6tv9KMGyAF5TQhUxt0BuMnxo1xaYGteb40XEDmva1XA5m2akfQHmMG20rvW9o
KI7TUoszoXJuOEjfC70guBEY0pNcxcnrmekKa9+CUbVQPaXVvqat8B8AMtUcLaZ/Ar5FBqygz5tB
YTNl0FzLvhnlnjfCQQ2OKq3nbQq4aCPzGxvFBcmAwTT7tkYQZo35yhPBFWgoBSBskBtLmIdpICWL
zBpqvYOni8tqJl+9DaS1qK+Q97JNacyEgj/2q0fo6rxXqWoZT0y4PVwjiXzX63aOIw6tgIMkjWCz
ttWt7nvHHkxQeBVEeuGkX8onvcYn3zegQKeAOlrKzMciX7etHZwHLrhh8HcL3uCkWjWJzRVAuLK7
z0hV7YyKONhyfGV4+kC2ztmK58e+57dfOUDarNx1wrJYp4PW00OCFYp4dDVGi6uqhzwP6t00r/rZ
TzwUcbW+J5Vodsr46prsa7XR9R3SDkKPgGw+FBnKTPTUzpcdbJZyPdVEUh5Swug3KuNRSSnTADMG
RfM2jtlLwcyrG+Rr4VRR24PpmI3qQ+bt76QvcFJzWcRVYd22Mi+Kix6Sn3VnVMkTI5ZwLddH0Znl
UQhoIoNgmLa2UCr8Mn2bjfFPpu2D7eF+bYKZBqh7Qi7I95k3+ZG/VukmmfWFnu5STOYAJNM6QMmy
wjyP01D2QX6XzqZxlSkf35rWrZOZ5xYnM0dPmQN2ToPndTBTfER8Z6SoI4SS27EOThG2rbsl2ujZ
HZcqHFVMbFRQRkGHkjSlzUHlCe5YUQKwzqtiUxXj8KOF97R10ph0gz695K15gPjwzlaVuZ0syiRq
vJGQ2z4IdRGjPi3zXdNg3rXmn50zHCgkDQgIJdCp7NvrAn1ah3REB+sO/lztq0Z9ZK260J+f3YW7
Px7S5iW27HMrf7mu+FGb3Ymk06ib7ykNolwhhnhBrs5ZNuAKRpqnr5nMCY5Q1asflVd992BpKXXz
XWer94no1LMz+/rkD2h+Imntu1LUT2i57gbL+kuOwr7ppvXUD92AQ5U1aMOajFDI6UMJTpfWHu7y
hnGoOzw4S33q6+QD7bMGH/kVVDUCGJH02ObbDUnLF7Olpe6UZR3TTtyguSA3uyTSiuUWPYp7Qn8J
6e6s7nY2Zcd2ZFcjWH+UgQn0Y2r2C8aWilyrcGSWFkqnaXnOhHNaATwDdCfUBEzTA9iGZjP7nxz3
d7H9e+oB3GOrptob1+FulkS+O8X8O3GCEUotR8TiGH9y2zhYwmuP7KgcaXmqI06vjFHLWPyc4row
TtpafHfPekyGkL0msovwhRVMtAu49WNmjxva9NfGCBbuFd9OGHjKOcDLJrvPXkw3ntRym3Laj6nQ
rwDl+UWTts4QQdK+WY1DsWJonD1NgECrQZrkLLAb7XhdOlr0sqWCoN3PX9D3fxuF0RwMtkpbsBVR
kTePwOKuI4jQTa5Y00xN093a2vtAGvci0Vh/+iJ48rAPWhXhcElaDCGiZru147rctzHpujMdz1hH
xtwRK1vlPxZL+aFD4mwVXPCPm6FJSG3e887CnEs2EpAebMSNLprfI/WfKcg4k7HVUslWeOQWk8mP
6ewMLOsQpCBRut65GM2wTmiuwCMWrOiUZ81XpBfIi6Yict4Eqsa/ynYvRN7CfL5dZ6Kdz6PZVfez
Nz+xKrNN7WEvnfGHDJTcVHIIfpH0uTc9LryYRoiZ+HdCeG40TcvvLO83Joycb9OHX9T1LKwtRKEZ
xYPfJU9mS8vd2JVkKAktz4t32q+z7RJnByLIYaWXVXrnKpHtAzG8TX0nw8Wr7phxFhxDjElsTbBJ
TEGNOvOzLjDDjdyt640Yl4CZVlb2gdSFNualOcl4DNrGsY16A6RLraut56ULZ0/5bMz5i+nafD/9
1XYxSMTN58DzGfbt8OIDJdmm1biybbp+tlbwEzzXpwj6n8wY163hiya0qrmKuGA8eJX187iKS2b+
spxOIpO62cHBVX0Zp7zYrMkAQ60KnNeZYn1r9+nJIh0vqnyGGplht0+AINyoGepDqQZapxTcZyXQ
xWOgJhvDaotfau7csCnMH402hsjIEB3apSxDd8Wc1tpcUFJUzdOY0jglZPrTSy7dD7rAp5gUqT2J
4Vg85ZxzKi3OwY+NLlRSN6HpWPnBG/WbWxv91YxVTFKxhRXVrYCKzvn8XDht/gaZF2HYSftnXyLF
pWky3TH587bG7HvPctTysanHjzZ1FuoPH+wHBcL6MNdDfEdr4zyXhjJfuAnsJ5lA/w5AlEFQnkn8
6QjOFyMlipfKd3PV7V6WfcV3zVkem5P91DbVtP2rVIVYkNgRmz7jpeEKvADkxk3YL/WLvdTO1nWz
p9oHtGoQSLuhK6mi1RqDx8lb/bNoK04Skqg2ylFfrLJW+5IiGVDFRJSBxRgLB4LYM1mA2t7C8V7b
8gUi88DJbevHonNbqsMq3wQjeX1pjfgN+tsYjP5OUxqcvUYq0F4wX2sjzqPcGsGZDc18WKd6t1o8
vUuaGVuvs5N3TmxgtWP/Oa1kb25qeFashxnAA9wayqmXtGcrb5yjMQuxBX+2hAQxnItS9CGx+cG1
SAKBEhiPLJ2wOveSWk51EWJV5JOQSinz5RFiFy6A3GThzrYyUhrdjIsyJjOvyOx7jAnzY9oaN/eN
+cce+H3llWu/OHZVRK4xMHjsxjWaS+NHOzMbmIaio5tgSD8F8bP0HGQ7zcHZhLwedssrmC0R+oLx
SmoGwtLMjjMPEHR72btg5MXYHiyNZoC66LmR8v31PKd8iXpxu2MSw8kJsckkIoL2dwPHOeqlyvvl
VLtGExWTOz1M8iY5OJOE5l5UFFKGeptGkjHXpQ/g7E0vqAtE7TNGdzjP4/EAgy24zqufXMQAMSme
C/wE09TttWqhAoOiB37ikpPV2Cq+m4c5O3qzsr9a5azRCuvhooC3d9ClmWQ1zu1ScNN0PyhakZwZ
256pr83vrCmds3JihQwb+5t28spfce8QDaRLiwIRH4nAIb6a8U84dfnRC1xxHNp+PU5idC7ESUPE
Sr2s/J54re75lxsnTFtzffP0QHpTMQAz9HrzSdZD8enkwj7NU0V3msbND8ef7J8MyTw8MCDFMyZ5
IfYu7goUUydS65LeoXwm4Zwk4lr5XbBxbbNEQfYQUxUbsBdRzaD1RkjOjZKsz+V9f+zGAjlv0f6e
KbT9oytN60HzSzmKoRrOHdXNS04l/xS0Wfcr0WKBEQpRIDJLc7gN2/DjW1hc1IB1xppaI1qNMX2Y
Ec3+OEZa7q0VuRUsZj3pUMc5wncRB1VUZ3lBXExroOQP4L8VSLY77NVQ/0ZsCRsLFDmB53l2BfG6
/rLXauAd6Ujz1M341Zkt/UVdBYd8MTkZAfns4S04v3nqYb0ksGjwL/pPqx760IemDMWDfKgFPdp1
PxIQ9ndd51e7XK+0+FZN3O6GCa3DmlY9zOl+kSmfYUq9PgJu2V0me04fhiqxLrJPjKhUst5moJhB
VjOyQwz19y0/J94cW+J/I7P+a3S88mD1CNdqHG9xA+VqGQjUQnx63gxfzq/q5Xdc4A1lWsiwNKmS
L23I6WiatnyRbZH1RMw4UyREPzOv4eBlII3GhxrgmcDtnAAZsPbbPxlPrpVV/TWT/DKxxTn+l8us
9ZGhaPUllDf9qQPtb7IsRmATvvswdJKDvp2TP7Pn5E9qKGUkR5uxXxxPJ3jCMgQBwyTHsrNd6VDm
Jlz3l8Lp2cBZpnPh2R1h/Q7WiTn32h9rzeUTFD/TRCb9Tbkhtl60Uzi1HfGsgRMTZ59vJ1zu23he
alQlg72BevLZdPfTK3Oxt7zh5oTayFNixs9FkDWva7dAJE1QNept2Zfet5NMSEsGf3syzcUpEJzD
WT50O2Hl1qVyBzOEwjlgPcPGE6N2f5lGkFwbqRkz5fBGGfvK+9F2iDhpO8ibXdvBzV0VZ2K6ur9B
mWjW29BZsgzkb+ADgQaWVd7BER7yTcPU5KHGlrcDJ5Y+932DRUAZmAWg9qDQVRz1N+P2rgehtrM1
H8cYk/rYsK8apb4rtkbe0qpLSAaVH6dfWc4Q0kyLH0ldGZuKk8AICQVzVdRaVfspE6/+MfGdbKU7
czuwX0ywGhagRWOr2Sijyvdt2n9NOaDNHl6C8uW8Z3e6f8jbqQ8pwcVBkFx5LRzPfpP50B8ctZRM
4Wykqbmh0u/dhf6ms3ZmDVhT6gKnh1tMYbk2uNWgrfFRKGbbevkU7nLjUE/xjimOT+vsy63M4JdU
mZXjxmdevEJN2AW+wbx4Coa7fs09BibMhpKYCGZrsodNy+DmVxPjr5vgfocjxp+NKthpWcEX7e14
Rugyk/wukS6s98G2k72wHR5KVbmR18MfUz5vAvdz8ZHaXXdfz/63N5jdRUwJh0JfmdwsonjlzNfb
1EPzHF5MQqCenaVBKuhq+xiP8FqcVObnBY3sUgmm5kOlDTg93Z+y9EqCqIbyMk1ZS3mbkck5TcPz
hD+Tubo7vblznDHgNJlvEBHOQjI4CPS0ur9bRb5EVgzImDyjfOcVxPAJkqnuXaf74PGXR6h/c0TH
Vh7msjc/cj/WpyWdGCdLvEsQa8zXrDNwcubNE+VYA2UCPkQSp8b95PZwrqUvIxxqFo1fkTNmxAyr
4kFtCLSkr056fvwMSyesos8xmVYMQZ7Na9FVW5nW9XbwO/q1pgmumP6z3SCppg2m22HsFb9Sv/H3
OkC0SlMTaC6ksgOXcX/2uIZqJm2TOOt6gjA9O+JJiQV6cT3He9uI3+N4EPs5BTA3p6P4As7BP7bD
csmldo8pa9p7x1TpMYeAuW9qnTzlM7rARk+ucVWtnkJH2/p7gDZb87M5zwFcZfKG9Yq/JlXNXsYr
Y/xOfwNyxERMt/8ANWhpmCz71sVNZBYuLhOp1rack4PZp4nKfuy+8jqe+RWO9BFwv7/z0arOQPS8
B3I6MebnxvuYLMVlaBlLCkeU2zZGcDKkHqBn2dMe1W+5rpkxRklZVeGwDuu7naQySktph7az9M9l
F3Qv7VR2u6mznSORnOAHuRs+1FTtcLxtdFdrpJM0dBQuC8McnxDSkcF729kAnmzv49nKt0p4Itkw
0ObvrusuHMqU49ASsOWZQzKv2zpa6V2TtjiByyOD8GjylxT+WV+dmpUApHQy9YsulnZr6EW9qBXT
mEzE+O2jUSG6rd2pXRp3K5eYf0wUEwhqiHrjzs4bf7Q/udy5wJzFd4qLku9z0HsvVsXXSi7e6+Tk
w46DIb50o07PFfZPAifsYOutrD0sVj58WfgqPg2n9z3enD6OSm2+jfxUe75d5ykGy/wceH6bbppu
VFs4LW0Uz8DAZ6PdLiCqzpYmakwMYnlmUXIhQ86xI7kU1WNnNVih8gZPvGj97D4JfPdAHBq1d2eN
J4wL89N6A5dn8zJEWrTBXc9Q6getMh1mCunp25hTVu7ihj6oySTS9iiGS2bp5Z4O+hUWzbInTNUl
PjgZ20tiTa/NSl8r2rUNte1/aeWKc0ce9g2CvlkYPOaMInFFsm34RIbOp5vV336cZEgBCn2VsAZk
C6+Z/phiZfSTw1DmUK2GiF4VoHhKj0Fan/lTyNjel7WbHZ0maFhtY2QYb0SS2FC0ezF3xMDzP0M2
Ng6Lm+QH3/YkmOHq05gWPKArGXUHL1BQltWCL8pn01E2QDG7qqmYv7qApDz1YMU1Ey6puselX+cX
JQmpa5jWsXLHxDwt82mfZ8ZnMftZiBPLPbgNo5P8lh25JzUxORc+oHOGonZkJxwOhI7q9op/+XUx
3HrfOU1xrMjNDDVI2Xv4jB8u1pWzKrX97vrYUbJUp7tgjt+8Yv6pCO+L8rJ0thgiWAaseaS62I6f
6tw/mO51gh6fegpYpleqa+t31ZPbeVyUcM4wr1irMtgbTFcy6nG9J8wuNl5h3K9Fo1Dy7Z8NB3LI
7f4nAwk7uPukfTTtfrgK6MhXj+3EdfSSbQwwb+snaXBnFsvP3rKqyGo0Ym+f+dxdY8Vti25XlJIW
B9is/x20JLFtBombKl0B0i622e9m1ZLLh06xHVxMoH2AG49Nq3fd13A3xUjojhlLI8L06z17HIH3
4HDThxYHxEem6vWPWOrqRZgYMeQwWk8YO3IOImhCpmtI0Kw6++EaPWuf+P5A2GJyjDDd49I0BGAm
ozkZAR3gtnJF8TgUM14iNNuWsV8s25+BYD8Wu06zbTBhHSxGsPi0FWHZ4NWwBxdWiA+W62Oqnf3C
biojLqN5SJHmjnMg1GGB78pwx+ov5IJTUgIkiPupPBfFJCCTjjFj9ySZnkeMd3vMXtxYUxHDlV/0
S2vWRURVvxyaOEtCC639kiozCbFNoPhoGhyPecrmr5Da2ECWSII8QKK1f/pDjNAmLQMZMV+N4H6a
KcSnJAv2ULXGXy0zVtrxFaOT0Pm216p6az2nxn/YoYWEIxzJyPVasWeLwPTPqZ8zvivoLe7ypQcA
wcKlwm3juY9KDtyVZDwMdBN/emT86+hkCuCyp/0/svKxqI34dmImovu4XL0rMFSkH6Wq56kUYO7G
AFVyyJafAc7UU22wTtjkyIfaZR0nznT2qjFOIUjpCVhUgxEiDmpvByh12ljAgfhBcAAbS9Dd9ThX
keIz7AZJIZ+kWWIpMbTYZDNuPioVc9+I9h3xEQpWDfh6TbCQr6n+RaZI+TMw5+FKDx6/luha+6Bd
61O95jP3maIpaXhAO+UtBzoiEVp22Z2CsVLRSGP0tqoVfEOvB+4hoMZB6iUniOP9SXcTywAyw8sx
C1fvfTDO1yqugi+tUfU6r4+3spy7Q5pTzdS6noFXMOE4rZMWB1Y2NMWrRz0T0KKlCx7KOU/WDHnY
bz8611m3M2fhxsvUfJGKRUUqIg/OLuUDwASmm7YFiRgk4/B7EMasQqev63fk6vJp7rF91ApEbEv8
0VbazHpXC/bfUI3TZR4xUxIqys5MSU9yA/sxAyu8J2mlz6nZxnuzypjHldYHRpoxC3MuQ9/u4gOO
2XpfTbF1HBqJg8tJ7AysmOc824AjLwuOOZ79Lg9b3iO0HQChE5xONqw8lHwDTPhEhPAPXvLsGjuY
T2mSy7cBrBfcgckDJib9Pt0Goz3dizZOPhP+/zDzNV1xxuVZNzExHosaT1bpZ9ueiOBtEyQArSf6
/MJF1UhIZiPRijMXvf7ZxdoekZ/JHDFR7c8eZAb9QDYdEozboWUs41lbMCxbNeXHKvD7nVqD+Y90
Y96FgBt0z/XThGB/c4arEzQNo9fspPTZmmxZx+Fc7lWBVJMsP0CTyhB9+BtU3LjVNs5K006WNCS3
3Tg4XvuZipaxJQajLcYdkAiYUiZ2ROBvoJOy4iHb+dfkrnCD87nBMazTKJtUum95A69mtrJtNJrD
OyPjYlvnbISuNKtHc/G9U9H4GU6CuPrM8+JDQ9M7gP1R2JtZ6ojr5cMw6pXVGMfFG94bYYOf9yln
g4EV+oJXeXGlm+MeAVbjJSOvgwNO9K81x/9qtNp/K2gai3H/h8z0f6EQn2+Uwv8XNI0/9b+AiEDT
AmHCOQNTYQf+DTn4n9A0JtSO72DXRv67sSeqG4Ttf/4P2/83zxI2WpktbZwTtw3b/w1Ns/9NoIYg
j7g2G0QB4Zn/H0DEv6XFMTTiowV8OkfaAZsI5t+2MV18LAlsh+QBNsvykLoQs7Vbdht3nIwrHNSa
WSPnYufDjFcJL/XGaIbiABVouHh9kcK3Khx/wxb3dNfw8EeUyyCc4kAC4xXkTP+rPe7bB/rP5cG/
PjBUNMeRpmt60vw7G6drUgB1Q5c8sERiPGIhQWgT+bgrOpGE3li+t7OD0lsFbD0ZiAn7lqydf7Hs
/8/727fPgGNf8I3xH359f0UC/sOO5IBBanAksUNG5jn38SrFV6mt9ojRlzllb+Z95LRD+uMfnqyH
//gZ/xET99eS8z//6PyCRGDxk9/+y9/hlamae4jeff2Q9pXy7gdWoT7c0hPXRdRqT4qUvKxNk7wQ
cXtbntC1JTZBs/o+Rvc4B+U4V/6jGKa4YNslqbb4O61/gcn7543w2zdDYLjlC2l6oBTQWv55e7SM
7X4Zm6p4GIKlukwOyypp0PdkkuBkaw9mK60ji4Lu1dbp/K+Smv763f/tC/p36s6kuW0my9r/5duj
AgkkgEREfxuOIimRmihb3iBs2cY8z/j1/YCuqLIktxXd0ZuOqkX5rTcsCkxk3rz3nOe4ynEMW/Ku
OdJ947au9SoyHbfOboOwOkZ6ETySw01NA67uRmPsvYdJSFuULAFigaWodjWSiZWbhNE+HgOx+vv3
9W6VmFxITN5wWkvzc3nzLHzkBVine3Fyix73ZBYWz51X8G4lAd3z0TEqjlTL+mBtXvzTrx7C/GMV
qE+p27Yr364StxVtMus8Tn7m+t+MFumz1RJ8phuiXmvG1N9FjGUOlVs4d6YxIem8LJe//+5//BSk
MdouH0ZK0lxeLwQ37gfwdmh3Y2aJCRp5VdPms4N1ZAt/QTX6TS8n7ytCMxwd8z/P2uYjpNrFuP/6
UegOT8FyHMc2TLyGrz/EFDlcLJs8vOWSxnPvCrN/mbBeHHV3qNNNoPl4grgEnHO3NBgpYo9cGFYx
Xvtanvk3cWakyDq6sTnrH78qf3hEghaka+oGNZVjKw6G353WZLVbIcgTdSoLPWc2k09H1Rv1sxBd
uL3MMlRLMxMHUnNIokjb5yKPP1ijnCOvd1NTCeb2tOhNaVtouV9/hioPckvva/sUJn1zDgWRYOEQ
WYcabcQz4qX6/Pd1MUPTXn8j/DzeUNrUSGh4LV7/vNGPNAnN3TrhP42uLJyhCwCZ+UOa5FG/SE2q
lgrTXDInilnScj46PV5DB9if+H2FIE8YwbvLH94cd1olcCkVyjrFmtXuKP78q0wl2Us5i/5FZK3E
aMiTjhT/qZtUdmOM6rF2QYNEcW9f+RhNP9gw32/q8yeyOM1tYWPwtN98AyZlQ2EWtn3S+H7OVZT7
bNpm5F+CtysGWc5PKSNnGVSIpQAgX7VlTERdEGTo/Q1ut0iCw2+97vcvYNObjwIj/vCF8ZR41DZR
pAiA3ny8ghaS5puOOjFIJ/yprWS+q9u0f4kCI9/FIh5eGp85PwbibD0Mk2Z/sEL/8Jooi+NeWcIS
jiXfEr+aIZduCJTmpLpovK/92cIXxdTrY3zIraY5pD6TB4GD4SochmQb27L4qOq4nOhv1q3jCMsi
qpbgJPMtFaFti9yeIqAVrtXuuadmNxoRyluEeM5tQpToZzUQBE2CkM8O0kkwwOFdbMftwSQ7IFol
VcyYzai/tj69FhosIcpf0Z5sTeSLEmAaRn9HNz5Y7e8PoLmslByHvC7mu5OArr3UmLqBb+qVdUAk
59y1hsFRVNiUAI4aMUdZibr7+yv+fkthRzOUyaJWton74/UrnuJaoJ/o1ScGSMXzSGR2Qu+dHY6Z
YPEss/rDE2+mkbz+csx5C6WENaiJf/Emfi/HHJG2iWb1JwpUCh+wz9U+IfkHlyD7WU705soKQ0yD
utMtWq7eqwGHlIbF49f1578klf/hwJlPekk0jCBrnCLx9e/uMQQFzq+GU6BDmmpU7W6KFlNf5/mB
uagsPbxhxOmt+ziNr5usD5H3hKiputxBuIAJbZqi7rMKPwqDeleWmdwV7Hn1cnXg63kD9SDRwy+o
WvWTY/fhVgxdtZeGGTBJye1nkaPcle4oFn4+hVd/Xw1/2N/mk8VkvyUeWhhvTzlhtb7CAyqxBBfO
uei6hKZBlmeLCub/Cy1rcZTct29NJH1LHx7bYiLNrucSzkA2DvRiNWZ9fzUEY36lfKcZPnhJ3m9w
LBky54Vps8UBAX/9lZV6zei3nDd9kxOwbUwu+GXbfuElr66DOfTWmeKgw20iLHRYif3tgwdkvF+9
87MxHcEE0uQu+PoD6DZ0XYRx3CNyV/tUjyntb/IOV8LwYY5WTbh1ShHe+JUWIKuNRv+p870IgJVw
+zNIlf9easV8RJqvPs8b9g+ak7SL+0CeGAp+Rsa/F27084PfeS683ryxnMEsSi5wVANvF4USXVQp
X6F3r8ZQX6qpaUnEHfJdhkvvuvUT/zqKQYdnOpRs5h/WlT91CCm7LN4FSO3aJTnjzfccy+pauK37
waK91MivPx87pm2zYufLhPEW2B9EDXwW5t23A0rhrW21xVnQ79r1eADu6ozE5YXlNoAO4oATNw2s
mGF0F2ATcZv8dgwCmsFalDiQwP3kaZTyge7YsCisoC4XaQtMRasb60Czvn/xeuHcDZKoYOLjcFzH
w2M5tD1ORvKMMHwh9/Wi8tDrophWLWyccNH7WfqUeSP3u3EuX3V9ajD7jtOBnlaz8BusMcHk5s+4
4vioUY/LelFEo1hNcWhcVXk4nlw/61/+/rW+f5VoYtCRcKDeU22/LSbTjmwsOXDeyLC3r61Mj0ED
DN3nQBoCWTnY+SAPBJ7/IkXWVmcffGt/+vGWxb3cNgybWmU+mH47Bnw3mUzZ9+FtrQXaHrVMvBIA
aw/U7tVV0eeYDBCplhsOkpcCRPHt33/7C5P89aJxdbwBtG1MQ+nm2/C0sfNc5sR+ckv5yKroAjw2
pWvNl3Br6l+EkhhT54MQ5pU44t3MfopKYcHMysQlpoe8kbsCcRy0FawGqwanZrUo2lrQ1oa3thgJ
8mWE7wUYXOgDlzstHMSxKfVw6+PdSRYCO3K7RE6QTwtKmerB04bx00TMBeQPsDYCjwHxlavQGvhQ
WpqJY5RDV1pwDlG3ZFNDWzetOnEkckcfllmbNWfL5c8ae80L+B3rwBg2/RzoXXlukGTtbWZxh18X
SLvSnTtgxsVzGhb8/X9/un/6cpXBM7LnPZpy5vWX21m1mfWVFd9qdJ7w15m6c1sI098ZVihAZk7j
Nzj8DMHMMVhroy8/WFx/2rE4vXSubFwm9QvT9bfFRRza5HY22kLOzeZc9VW5HUFNpIu0GsB6/f2X
fZMo/msPplnIxsN/FSre17+tZjWDkSn8fxgU+WLDou6eGLUEB5XWw0vK3gPXB2P/wtQYjHJD7dbg
VbprltdZMWMEtu1b5cYHhLFC0EXei/AreBK6X29nn/mVPgZd9sFXdMH+vX4BTLqcUpguzNv3F9rJ
cq3eMmpxKtuiR3XKkH9ZsaCvEYzwkTLXxoFaVGZzcJCqP9I3+O7OK6VFaPiz6e1+b+TtzLiNs4Vd
a8ljJ+rm/MGjfX8DNOlzKkmrE1cQn/b1o53UJGiG8SHrUu/g1aDFOWZOnG2kSNqtnxTubnRd75Gs
eHFEX9uj1AxXaQ6X0erCHzR7uo+QaH98cIRkUCtbuJXE5f//bXHxM7Hflmge6ol+UF2L5gxyvlh5
Ye48EKURHgi6HHaJEU0Yg5L8S9d07OsaAkalR+aD1rTmdZQ3vK3Mq15kEPyPHtulWW1Kw+GTqteP
DYYQed0YcOg69uKIMCK5tSLvk9sXSOnrGllmVCRXIH7yg+7qGGwKirvJVjtOreak+cEHeLr5571e
ay75nTQalU29bV9wn789Mp8xRyIlCSP+4BnXMpYNgaQhDnDGHHqYMFh1kYs5mVR7+g3mB02293cc
lriuuA+zFbjG25QQu0kIm6SjeFv1pP7R0LObs0qUfnQACC2dxqQx/vd1+waXyJaAJZLOHjBKuqrU
Jm++gCCGFpqqNrqzwqRatoEvTUZUOXbbPMc1O9906DkXMPJEc5M4TbVMSDC/rbJWWztFWjxPmYvz
oXKIUa1dTGwDHpbAmfKbxnWcOwqZ4dBjwvX8cHq6dIZjXsbHv/8Wl4jM3782Vrnj0DK3LUFp9a6w
cjDQ4LcY2xPstOLarYzyYMkS31stH8YmoUrxRQxSpMNqj6Awfmnj8lyJiYukX/r4XSmbdnYooxUi
RFRcyJyCVdfbaCrd9CaPss8R+FFFUymevuhDm28ZsFaweFT5qAKz/xHjyb+9HGd5ZOc71w6n+4Gi
6juWdjI09BmqEQ/W8CWdDONTzIAOzaZHqRZCj9BVxSdUpXlljCXmHtQGm7LvCODo0Txhy3FPHlYh
bDCEcjSjpdadrRWChemm27yHy6zcMfwKd0XSBR6TBrQCTt/tpeWWRXp/qxysHdNUPGlcRK6jhslu
Z7XtQyqpIibrZMgpQn4zuQvcGdrXFH/EXY30d22nk3VQTSPabVzpAQ7DAMuP0cQ/A1fLzrzS+c5v
CgOR4dDlZ8wU+iFCxnPdtNH0ogJDPIep5+zYOEsQ2FQeWWkZ4Qer+O17I9l4HcFggK6wIGj0zV3H
cvtsjLBnn3ArUFUMLZWvNZch0krXbhcNH1Skf2geMSMTgmsVczZXvK0JnRZvuzkY04mqMTjkOctd
TEq+xKEUR8frc1R9yXHqk3CF65ZuMAmv27+v+cvl+vc1P9+9Hclil1wy2avm0ua3rcrpRYEmWeqn
gaswAANbp0SaTxcfUUOy8DDFAB2MY3uTjVNwlEEpHoaszH/kbRhMK1taxTO5bZSUkC2bc4yzYqd1
0rhzQFgerLmh4oddvquEXSN+6BHfJiP6Cvx9SbjBUUxjKW9C3grlUH1eRj8kjnxYovFY31dJc7eJ
nr+g7c45++b7TbIOC0vb//MgS5ipH6VThFuExs4dxARxqAgkWeV++TVCj3rPIlZ3kubogYgGWjW+
JbehbozXVWY8+KEt14MGTyt34TgmljVBWZH9Dyz85hHlwefK7KhIh6nHWUfwFf71+onqbebuMKf/
1fQfBtM8lROawVXnYntH814irggkaDZjGO+B55Rg+gxwONEEwErM8wE61HTItNy0DrywMcSMjnn+
pB26Jir3bY3R3I0bax3rffa5TH1qURVka4APOVz2Kr6z5OAz+hCsrRjDRCNcgdGHp6/xVe1szKt7
UFjl4+gW7c+pAXSL6g59Z2f4NwHF0dZNjAlNtQYvqtO0b0g5dNLL5l3e5M/0UHC6cjvIrQ5mUGZu
o8Apb7xEDVu6CCwV+gTqruuzfKcYVd6VLiShtIALNMXeXvrOJx3SBm1uufV1H9SSVrThS27j07+c
E93U8FaKQu1BD0b7yqnDrcWMZEijYBMj1tzDdRhAtBjl1vC64TD1Bjq4+QoTtV2Pjrwcf2ROEB/D
iGlGmnlsq2nSH0qzrInPktonlfU/sil2j8TLRQUaIA9gowfLNDDTr2ncunu6BNqmbWLwZ5EITsrF
cZaiEkRF2IYjpn/rViRRt0IMdR3GGvzOvhX5DhdLc05Ls7sHhkeZxID7yRFJiZKvFgPBt0CWFpd/
SeoJJMCgsh4qEQMrarEgOxEpaLIHiVINbvKroIKpauC64sZeNfhFNST1z0FUWruUM+SWrC99a1pI
BhelhfGLbkCbLty5nRHOTfLLfb9sSx7D5UtDrG4sPYb+36I4ljf0B51tVqMcajs3Q+7ESXc19pA7
+vrQFH7+xfS6m6QTDspthcfSyrwlVZjNoWmhzYIYvkp0z99acmwei4nktwC/3XVo1WpfxcmwbICp
LGKjrBHAyTQ+XOaRsAJCfD/lxP1Ty8xHqqniRowxiQ9SafsiyZM1Hht5DI0wX47c47/1eZnfZqDo
d76ldatwQD/VZQKQbdgXK6fzmy06fweilwvBxUxr96bM3PsOYNt15pbDVYWYdhVqJLl7rGT8nT4a
7EIG4hmrBqZxfYTO1KaoelcNnvCllHqARNWh2zWGWrASyLuWRlHJT3UZIuFBBqQRBQdy3EXnZhew
XVDCLbF4PonaMdhKva+pn8T3zeA4X/s2+OzVvlirTKZbHxzrbYIkiokTOJHLrhjwmp0ZRG4YDPLB
wqxd4blIl7yMXyc252Ops5fWdffFrAL0TEOWdy+VqnE9zedr1IAqwGfXwVBoOvMrvq76zN2sOcv5
bvyrDTOUCYtQlxLv5ZgHX+OK3U+LkLLxe87DA0dtRYm3c/KoF8ax8q89PKhbm1P/XAKPX7sI+DfD
DDOpW72+jXrwcKNs/JOWNv4O6RKEHytLD5pAPYHlRgPCoyTasIUjp3GN9i0ilEWVn1Ske0evsAPa
iA7bSxhZw9ppxntyZkjV0+3iGdk1G2Ez0FIi3i5ugYbYzPRNi1OmrqLyOSiR0i0uvbvL00tG24Zw
jZ0umtIXrwxzdLzE6G3BCgD6ptxhctIlL4AOrM+mVfffU3/IbwYtVCc7zbUHvHTjvu4Na1MNtbnT
nbrfCTkh6faaej2FabGBxwMWkrRhwJdRAfuoKpd2lDTny0gDKi73uimgc3jZysbBaM5o/8EgwAU0
roK0RgUR4dAt28Hac+QYT3bKru6a+aMR6jfTwCk7ZeTnLQqtsRZGCHegzcFGa2Lap2OZb+HhxNe1
Au4W+iM/bRxF8SQ1jLgDKuCe3zMHBdw2kE0G93PayOJH0XhMl50CYwPIAv05t8P7rDdGXCOY9xAJ
H5Rv+ld2nMhNlUzqpjGVuZPCsK4UfNOl0aEun9HEeVg0D6MBXsGtlLU2kMndpEF6a9t9dOjaxrpT
s97AbR2+ucvMhfQOUSzRBDhb3JV9n3YPhm5SO0/uGlnC9ANC83TTjUn+qwkezcVRFGoSGwCTx5Cv
apt0Ji1n09f6JR4S/P4+ritbC/RrmrIJije33sIEw8dfRj5nmxZ8Br15bWtWBOXL7w96jy487XP9
MUX6sVVNOb5kTP5XXER8ZxVNEBwXk2rqM3Zj1CytW4arwhPfpT7Un2ReaJjAIvwDpieMJShimsV1
NO4NV5JEXTkpZsuKfqhXxjdVCDx2wn4OCzk+iqE1MfXHxKnQ5toC2cJCkPY/ckIybwSa2n1MO3Ft
lpSkiSPDByPWbWgV7Uzo7rwN9jXvPtGG5mA4TX5KspGms/TKmRzJW4+jQD9zJUlO8IvIsAlG0X0B
t1cDLaR5fyn34NGFd6UZpz8mz0QhNMdvZnXsL2rNtle5Jb2FimlEiJ6Pw3gT8bscS+fkIGlZZBKp
cuP241Myatp+KrJ6ljxXRwLJwi1373zn6JlcmnqpsE3zICEBUWquDLPmhsML/slrQePS8XZvussJ
WUYTQUOyJObCnKe6TF2LRd1GvOVT63Ka5RNCALPosdLO77JB0eaXuXnfznfFzAUSAUFyzRWq81dx
wpNqlWJoE9GnMHnNlPswmr19aEFTbCmDxFnXYGTGKB9ZdpZi4BU6CMq6SN1lfj5XxbMgqfdt+4ue
DBq/fhyou8EQvDNuohvPBWUFMpKq4uwu8VVGgF9qdh6oY/yTvi9pe8x1JMiT4hkzD/8XGI6IN8BW
7X1U808ndNUH3xnrz37tswJdBdQBZqncc2EJ9mEk7BcXcumxcmMQ/Qrl6Q5ZZ33A1mCgCp3q8puU
JT8uoa9Oh2HClItq79EvlHZSeWhvSnMaQMmIKdvll/a8oTmAwjvQWdgVO3uUtxJvkrYeS7gkx8hD
NRyG8XDfZ+Ep9sxyWnbd7KIILad7YORZf9dbrfvc0OW8Bg4OEsgumR4ofZic3aUVCV3T+E6iifZZ
p+pFcV+a9Z3ZFuWPvDKYIoAlTGCRFzSNQGy0eIvqJgRDZoTYFowNDrMJDlo5PLPzAOTobIsRC9Q0
0EKK5K6q0L9g6PFNyAVBfxgm41yrQt7jOLgdI+vsJLZ7Hs1B7dhHOxxHPR9e6BpVV8ZbltPX9piL
GBQa69GOtBVrHdE99YqvLe1UVMsiN3CXAsVYmE5xb3l6vGMuM67LGmJIgiriOXCK/lrESm4Cs+s3
puPZhykP9jKyMoqIEMCZE3xFEkblFgCKO424DZcGjhk8NugD42YstzIA1ZkQKuTgYjWrl0EVM0nM
tydMBZlWfcM6UmK+SBrvmJGLk62awZTfWXueuwM610Y3eRCramnn43DlpPjcM7uwjtgFi5+ZW9j9
RhvDAFS+K6NPyajPJwAXfWy9g1l9Vl1Qa9dQ8DtwqpGRltfOkGpfQCE4q0LUrr8YhnGb1Ilaehia
F5hKT6ky92OftntD9cOxt4FuGlFS3kSe/qMMYXxj2QyTuyRTHN6cA/FXdkRzBNcxuOnSDtnM1nZr
Gdcj2G930Reu87XuqOWhu9VBvY+zTD4lPqEtMPrb4dTVtdveAlQIShe3RVLGWwJy9SeBFYm/Tw00
uRzEmQvLnMIt5PVsnYAcuwMy5S3xe0rm1wk3gEk3M2t5GRz8qh8Su6zVguwo71SEZnu6zBguLYlS
w0/P1CLflTb3WGMcqKJTT+P9NtKOV8dIc16dy78W6SIcVzAK852Ojoj1Egi0jZfao5i32ijllnL5
V2uPeiuZ5xU+zSG1cmXabWQFxjuwzeaWcDG1ghckjhyazMNtOqdpGpbPYVT1L+znPcYurnIcw/xE
b741+2lBUUD+wycd6AOxIjZW/iVhpsUzam9C19whtH+CALLYjea9LMnmC0Hmt9HBtHPrYNttvErK
AQVtlob5UzNfeP20Z3jA/JAxYKjY6+QouKdDIaGr2MKBZW+eG9RNLNl2hsJuCl6qwm3wDTQx/mU1
3EFnqE+adJqzaeF1tl2f1zDwjF8fIy9q/kLNLy67pOSp9fNcCkcmBGA8J2qPLgQnLB6zYzmVuYfJ
J6N5L7RgbvPymyNpkYtAleWmdqfhakyDn22n8EuUw7jjOLjtS2BenaiyXRq43hW7g3P2e4LNgrDl
kOJXXFDu+lda7CV7rXMjWEvUVppK/Ic6T40b3lkSs1y3G5aRbMR93rTNma+d50e1CRZ+CPx1E0Oi
hACc3qXSm6alOZn6vgi0Td9aQO2aGnJwpvE//OTrpRMieovLeI1jy9Bjb+VO3CKUiP3vrqamm1GV
SG9cXw++ZSEWzUUNG4S+4fxwHDUvsazubhlYmIdBM2GFjxgxfn2xWFLPYhD0t53Yvko50bmdJN2K
HpR1HxcpqEi+2inSdW4wse4l60xyt+/rJv3mUHg/kCGQr8M+/aQlAddVTEQw3yKRrqWI7MdUj8WO
+x8EvEmn+REDvc9RWh+JVcD1RoXwoIUNhy37IOvD90JgGTG3hrSn5XdZwVGMrNOHtARSh2SQxeWg
+HWimqD/liVakF05dywCgEI7et0j0IX8HGjhN4SC1ikqoUZxAspxpQyu5LhZ2uu+BnYnmOrftWNV
veBwV/d1UMYmWwMPTJau9qN2GAMsk55JLDgbBtu9jIujP+Kz1uwpGBdTBMIZ/o2O16lugNTPzfoi
LYdvArgtfS2dMnFsvWSD3xE8FWGHVzJI9J3SnGTdqyE+TVVU+YBhwy+XBo2fgG1FGVeAHppKZ3z6
NfR2bCzNXpeYZ9pYn2Qy03pjXBZftDoGrNeYDEIv4+HEV9n3ZPC828tyL30w+zm1BXEy89sdJ7G7
pBti3jVD8hjPQxbdzskINESJ0ZqBO7uIT7ek7DV2I+Lm63Npa1gdNRO6+6/tSBiAKRzMqkvex8ZZ
9E045YuEqb09K4e3emRUMy+CsDXIKHRAsuoulCMFvKX1FZkWScIsbeLaneKjboAZVz6Gr8ErKXZ0
yJWbhsRsVrpnpF9A+XYg583gdNndJPqeK8OyHsIqVMeupuTbXLqElysSnY4yhKaRiFvPLKxzNZeT
l+sd5xHNQoQQXEpRct1BO4IuwynpXZPnoe56tDHn6bIRVzq/dOYFh6jJgQQGAxPqFn3KHv1ZdwCV
VxwHA4QiTA3+EVzoEmb0N6uyvbUZlvqtrlcBMfFa/GyFY7ULB7kmBMU60hzT7knX4/Iyd/oKkzF6
IzI4hay19Ka3iuo5kRUuH2Qa0Bva4f6ibXZh8h3stOdSM6SbvrTkrgFXdsous+25tXVpSCKdyD8l
kjgcu/Yh3vSjtqwKz19r+dwiqru8vo8hOx4TlF53ndsRBTK03bFFv7RVkOHUonCsr6bhJAd9Pvhw
ZrbHwMVBj7oVA2wX6bRFMFbq1SA3lomlewEPxAP5QgU9pDopG9ABr9JmDBiUme6LM430bJCrd5nT
ktmgk2055kdhTgJYRUPqjqt7VEVCbbQaLYoTWSw6q6Qq79RYwDSTVnC0QgYmcqhZIhdxZg1Ohlt8
k4Rri01qXNEhA0Ifu0n7XUDXkPt2BE3OiRP1L63FJCG+SEYu5zx5FpxRzjQ3ApxSZ63ZTsL3ME8p
czf0lrlrOeusCf07Yh2GLd0jh+YFGP7LWsKQIDa5K2kawKfag3Kqthk92F2bFepKlVaxKwkO2bll
vy4yT78Wehc8dnHxFQ9YcE1BQ1FmRfE17NorUBnGt7qQzTmZlUGqcCRGMGhBADuDG8HtAGjxMD7G
hjs8QqOOj65LYWCDCt5aEXExadcZm1yqo8Ol+trNNeM76yl8JpjAOlxW/N+b/3+QvzEsdZAbK7YZ
HDZvOuLQwFQOtZWZuNMkjzTPv6spBGrXY4PuhJXtq1xX2z6F9xsG3aeu65jVG5oyl6GbeT9+adJL
lIPbxO69DyQr74eoiEKVjsVonqA6b0X67QAFKSni6USgDxZA9F7xZaomZWBgaM7j6NBCzgFsX5Se
+0GU33u3BsJiZEIUNLZCH/hWC+4lVmb3TklYrB/iM8aUVzxfdmS6VASAhXF5owf6U58lEbeIpjBv
zSIPfsR6kjPgTMPN37+qt7MpE2uIrug7zcr09wqTsCIerPU0dSoc6jHA1Mwt9PnKqDt0BWPJ5v33
H/iHB+C4Stg4ZkwingznjfSQcruLitTXTqPG2ZXQU4wXQ6i734Ux6qexyOW9ls8EB1+5N/CMZyIe
H27Rl021t0Pbffr7B/qDypkPhG9k1iBgP3sr9jZCSU3QTPjJgRncOV7gvlQT/V0dcvymqeufSde5
W99UOO2ngQSg3r8bG1X8dGVP0oJh6S00uwK2taZH66GuvIOeBVS8YajOkhf+qu3b8IP52h/EMqT8
4ioQJiNl591QUe/wcjfKME84X+P1VBfNlVYG9I1isChl731Bs9bc+lkEOBxAUbf2sky7diIvWbY5
woQ5DGoCxgtLzAckeVvpTXXV+5BSLueFwjz5gURayHfqBT4yKmHdZSDqupeEvN9GgrmMMzy8gXVy
YichsqQ2N10g422IS2pDQ9k6ND3VtfJH63kYqnoT+/0zoXXciv/ZUyIoZhyDj17JecW9HlXyuTgx
ENpjm9HfWpbwvRXABip56oM6eiLn2dsiem/PtQO5CuyqcZcO0SqqCJfKPdvdO4x5iB1jTn0j2sne
q7kQMtEwrzzTrl9a7GCrizPg7wtVvFd840kwdJvPiNDPeSuYmeXevQ+r8hRfJjyXHlg4xsVzSJm/
4JPBtSHfaWdWydcsjOIVFmU6rfM87++f5P2moXhQ87vCEjSdt+Jdai4OHZ2B52WgqwNu+e7C40Bw
4KdHb54Y/f3n/UEGh/YM8R6yWdyH6o16Cb4PrscuMU5m7kU6jcQXxjHZNi8iiRYFlX9PTMsOAnPH
EIai4O8//Q+nmdIZo7M6DN1FjfrmNAthX0xJxqs2eIKIisamoz3a6ti6CU3sptszYYivVSpDSMiI
UWKrLO+swAXEkKXay5AXjwqUyB2SuX8+mf9t6/FN+FLldf6z+Y/5b37Ji5G0xKC5WGj//af/UwZl
TvX/2qB8/TWvsSJTfjXj7vv//39skv9yJuvOPzBo4OwhPNO2mdj/y5ms6/9A3SSYr9H5nTVH/3Im
G8Y/UM6RScX3LwzcUmxt/3QmC/MfLvI/fFU0gWavjvrvOJNfb5GaIaQz/+etsKvISaFhl3Z3cjr5
clXrm99+/dtfm9krF619eSn/vcv9+6+elfi/7bqEfyMhbbVkVwxZvSggkDpMHKS6YjgwrSszMO5J
trBIY9PdGxFFxqEJM5qrkCd90KVTSCIq7yU8L0OnTDNBV5SrqTLHjUMvbMMcsZwW+mBJ4FZe8sN0
m/GWpC3gvTXEt0+N56o1pUB3mpqmuCV6oT/T8UVq1NvVTGXOn0p8XQ+qVM0Pki/AKRVOAadcmcVd
pDXugyJk9L7W0/5zoybanJKySQEieUaE1HJDtsgYGkYoNYvBCeOfwD7K+9DWzCWBX+aDZbVQUdJE
rPKwAcmZgz2kygx1Ih9QYzdXwMMy2kERQ6koAFyZ9tTGROkOyXqywHIkwqriVcqR9akhMGCh11Fk
r8Y4dTe0QyDs4UD+RsJYu3Y1jyDbtqXMjzQRrmtyfJDgeASq1tb4fZhS+MbegK4xa8aDdCEdELpm
Schthn1VanV5i8xErGpRSfDRUXQgAxUofjKYPkDwqv8q/SkNlh1gunUWO8PRsi0CYJMp8o5RY3oU
s8iysP4Ya7cpvZu6RHElmTmc7NIjpM+wx+Gl51773IZy+IysY7qFxBSv4VtZ93VKIgZfn/Uckg/1
AAUHbm6JqvTKReV9iieU+KPbdFC2S4dpi6aP6yEkj5lkCvAzhVDpjg9kMbNE+Q6eraG94pF1kJgp
LjHR1D8NbSyCRYXW89GZUnWmt9mXCyOpUxSMnB4PbWt5W8+gw9TFBvmgxEUwDO3ibpPygjyabWYz
locydFsweLwJiwFkzkSuwEbhiniIAR0BjFPhFb9CdKiIIL5uiZNKVpOVEKLXFmF/xDmoE9BHIMBy
LGCbLDSt935SdTSoCoW+lV0xZYQ9KDTGKqD4UE1/Vym7WvkuoQd+RvwJLudaJ4s18c5TPpbE3A3j
jWlb2ZXtDfKJI8O/zVsj/BKJCfIx+qqTwSSeWMaujq+GpCX2Z+zVtPDKkTQze1Df+rpuiRALMhJN
rLi48cc4+NlZoSRPATUsfdBJTzcIU5zbER7YbmwyOAStD+8UHeQMULW/p7UM7tqKsUoRpOE2tzIK
V5XCB3GI54jAyC/R2rY0UpKSqz0fPNXAjVCZ0fgyXI3AaUgk1QY7OfLyfmwg2vL7fVcEiOyg/fY4
twimBEJuOMQaNaQ9oDYtNeb/I4qntUURFBETm5WLNk1A4UMe+gKP7D+pO6/e2LE2O/8Vw9fmgDlc
2ICZKkeVVJJuCEXmnPnr/VRPf575esYTDN8YOGh09zlHUlWRm3uvd631hK9iT4V9RTPsTkWCfI5p
jKawSMhPidkJXLJ5e+/kQn222jlkCrv0H4OmgGMaaEn1dd6Z7QDg7Ak3jnauQR5+KIORCwBp4mJD
d3DlsaIp21KhH6omsPAUVoPKjwaxWJ1zpd5VjOv4oRjAXoWuKn0t64VDb4ZMAAcxHyw7KgaLthAI
hdARs0o+4yIydlwKpsNePjjqjHsuslhHpt2mlvImwb3NndYkck71Ud7i1Ar6DV+RW8qyhDd9Fqbn
QBD61aT0062vDD68ipa3dMioi+n7ZfKCOmNEE88mLCyxR6USRK9OU+VVRJV5DdVUWsX4AUDkNo2G
28tY/IkCbJeX3lI3nxu+xtAbdTHKtkZCrxrEyPHVqq3YxTwq+f1cS7CgF2HczcRfWBqZJ167JXjU
+nUjq5whiU/LJIq3mXxH65poaw6fPe3ApTEZmyziyGhzlp7OySBVe0h8/DQIcuEPvT7JL924UwfB
sU08ISD4ib92klYhrugL+DRgtiLjtKtZUIRdx1TDDWHSnhJJaC+phce062dg1P2CEgmV8YS7QzuQ
+rB8XRiGe58RLgVrV80XRQpx89MMiyi2THIpOngKO2lwrTaga5w1tAGzDGggCyvGmybtOB/sX4GQ
S2kwYGcR+lPcqKZhQ4yR8WYo+vwjxKW+CqpwrlZLnFaRP2VJc+FA3mxo09CepmQa1oMqmPtGzGY0
K1W+qzVle9QG5bRO0q2+X9SSC1zIFj/sBBKP0qycxEnE1jTSSrW3WAgu+KJbxrJx4/PR2vU0plc2
H+9xDJ9mptZ5zVz6gWftBu1XF5LJnwE/+FKSWzdoiw8cWgJ+k3/biTqSoWv1LDPV0CRfVRWNmy5U
B3ahSf4WzZn1LI96u2X+Ik5eEhXLLUrT8RxRHroZ2nn5VFqmkT0THdhvRbwOC5Fpokl95IMeP407
CV1rRbPDxAIcW9ysIWyCcHpg8cz4DnbQ8oa6qZ9GzbA+I3K1PcCdJHrO6TB2SYstdH4TB913czmA
KciXn0FtQdWJ9IKS5jMsl2y34IpjMLyVkyIwvsKlLZjdjMwt5hOHUQyHQpKoq0pJmOQiAuErA9aV
H82gGE9WUgRsYxjrHdnx4jjTB3HfSIWyGaL8MQWsBk9uB8WHHc2pTMQeIlBt9SZl2oPEsoS6Y5F7
t3VxLntHVayRsZKyTCurzs1LZcYxD7E0fYqrPtqYYyNvFKHJnnD8Kwf6xtQtxxPD0TDEwPzjwbOC
9NMxHDT1xTPCQkIZVAJhXwAuemXsOF+VEbs5Do0wLVlkinQnFaMS0CZVWVetU5KLCiP5xtpcr7qg
7HAbMuV0GPo12NIla6bqkaZGw9XKUtwFTW4dNLStbRtYHOfnvLsGgjp77IeKwg26zjoEaA6OgaQ1
2IZWBieZmvCtRtHYVyOLyzo2Y6/mAEePaJYylrV6/R5NyfDFLEE5UHKt7hd2ue9Km3XQEgZUWPZA
wbRmXtJuGOL+5DO1sRmtu7TcppHLwES9WmkyUEgNVPhJFEzrWkj4rQQC7F5aGfWmFFjq6ybHQYmN
lM5SKoDwAIT6uxpimOmnTlpXzPigLujkXZ2qbe4oc4lfmrq448ZdVkWYMOyM5mjbJZb0W0oKc3+t
tAzUT6rvHEKLFELrBr2aujaKb3RsJG+lWpp+QpuiV4ZzeMgyI1gbGQMeAZvVYZKsdtPhDSBg9igV
RdAZgXtT11WTamduh/tW4H7rK5kRR6Zse7WRXgjKmHulkaYrfVvKJq1a9a7hjDtNpVxdmkDT1lYp
Le1Kq0ThTsilY8sh0M6mj521ilg7HqXZ4TW3stRHMadRmGu6ftIoYHNLNUocHqtK6GlVTWUfUOzM
DRB/cVnpw0eHr9omq3ps2GKsWMGCzTI/OuNbhk9+kAvShiU6uE+SOL6QuDdvRH3D2xiM8R7puXvP
0LS9US+0TRD0ee2nlf4TmFSBTmoLhmVkSEotZxmIlHbDF9YcNprGlWpKbYWmX2zNuKPeSISddBxx
0jGC6oWjqXE7eKHMrGBoNRBBYd8/JwuZJqeNcsJEhL0uMaTqLy2Vww+xBcJBzV8a7IVQXi4Km0Fv
zCfzCBfK+k2XvGYCuCBw2HOWZxSl6h0GIYXqSeBmPO3tMsr1bRdQqk3WdKGsTy/G2ddw+b/gJSxf
xLLPWP/kNGZ2wHaZE09SfTWCHhyyeiZt0NAvSadzIM9ruYsw7xU1WBXTpGFvYnyC8trClcilrqAe
TSjWRTxTrRTks0LqBKvq0sPi7ovEPEphMu7CqdOhCBihsIrkQAowwmLZC4yhpzdWifQb9d3Drio0
c1c1j1cEYctwpJnjTqBNIT1+UUNfC8dAJAT9O8l69SlipLWe8pFK21SJSsFjXJNfxpDKtFRdiIkH
CZeTqYUv8xxyqypjYdzYV1Gcli3AoCJ5GewMt+F+7IGiFIMsc2nx3MWdhd/DTmhlBJjMltiTqShn
UKi04rcqAe6shaEm1qsXsT+PS76vtFxYCVKBX8jqCliwwUI5fa8sN8mKw02LVeWszXibrFguL00+
qkcEcGznozgyuwsaujuGGoPr0Lf1VkHWXAtUJ+7wQ4HyMGTKTql2LW/ZIoAa4Zjm0JAa7i2BomN5
EORfA37sCuRL/RpX2rAru6V1qzSQv3EFcB+qBSWiIQg2NoTNvHjwHvO9kU7jSqzD/k796MSjugm3
YyUb54bZ2lNDcete1ToKakdFw6etIiaxLobfcpkoL/IiJcDWSZ9KnEKmiMEsHpoIM7fk4D9o3KIu
9A4pKrA8LDsoge0sg5xKZSyNiawc+gS4sJp1YEeTHA5Su1ihD6aSI6giSomjk3V5laQaSxwxkIZS
v3J22hAwIpCa9K2h9ubFarmyrUTFtiipkLNLXROoVawl+EqDaDoWCLKfMNWxdVUixQ9lVByXUFp2
zWCIfMpThVlNHolrmml2W8ysh3+d84BfzMH6rbCSd/a0NNg4QlO9yyNecGbTzQwlQCtuDcmBTW8F
1nMAFJVTaQLcsjZjrM5lANUek0EU2Hqn9b+yjmEH94gunedWNL5qrLzQnaQstcnxLEdZ54rB1lDl
56w1NmkoYEasectsjSuJDfeUdy+Qtc1PKvqSZtfNOLWcAVflzoK79UH1SYaJTZLPSPXGDQgFPK0g
mk035afADj6xpLdL0O+BKaWHBDDsKqGIiQ+kW8KDzKycyZuu7bXeYCPNs9xNE+hACy36b2k/JB8S
0Bm/TjX9Kj5ISmNOSsvVwlDbKK2ZnZnciqs0EIpvU6Khs5LZZthmMbz2dDTmytJDUm46BaNZATah
iOUAdzHYQXx2xqEXSvFYTQCc23ExTrImcFUQ2CLoqvShMzcg9shBSDhtimZF2ED3SI62TxjHxD2p
pOneqWVSOySfrcNIhflWNvJ1hfFIzsaUuWiS+eD2UKQ3WknwSsPD/2Pobfo+Q3LP7QXKkt9waLoF
tJJhI8rTJwRJlXMmgNlGkwZ/Ecv0RRGq5RdYWLvqQgPAMvNvRzcgEyOx5u8jM1YePez9aamo8p3O
E941H9Av9gPZPjWL5IQZY8Qlu1jMj4Z8cdIQ89XEIWDg6D1bs91JYbqT+VFW6iT2vhVbygsaEzbB
OBTWbJxvjKOXJ7Oo1TVUd5CgQwFNlPXv8VDvfeB69NuKjVFtBgtbNygIHHaLMjihJMePBDePQrGZ
w08zad4MrdZ0T23k/i0SJRaHWhBfURs4rhbd49qn9dfFcVq89m3whMF68Ixamg84lTj18cwDXr0U
5bol8C0A+zHQUHSm1iOMbmH5NIz0mdo7CkAV2Ch+p/fCRepT4VCWbXUfFKn9SYRC/Y7Sxw9dDy0k
21IMfJFnFfxdAUOgaAIVJyvqz9VMTXdhbScJBtNSsmSwK3i8bkxc1S7X54JngZWt51kXDhpuJawm
hRXwmJRRRORSf2doFZyA+9SYnTgt5UND/A6Shh8SqCExr2erJOn7A12h2XGg3ol2+lF8AMrFcvGX
GuyyHeej8qAh19WZ3nS1Rmsx2zU7E2nLeZwNl55F+VOnpOFbhCtkO9Xd4HJTFdeMHOA3fZA6Hrao
iva6HA14lytqmlDlFBIoA0xgMKscv4xgME4KPPkVe7zqQPFr7YmVdA8JaHP1VgVkrG6gRahoajsp
2yn0JyQoicfJLG+lWWXLlJbDVLJBLuurkoOtp12fND/23kRz2o63VZoEM/frUKlpPldl4gKcclgL
ZZXHoduNRrJuE7H5lEVpWomFwcKccEBX8XCCbpc6qbtMuWqCEheHNrBj5udnTq7Wzmqi4ov+u6Ly
JbASR6UT9H03MvVl66WM3mwmvcumKVOdQVDA3JlV3Gc+pW96vl2mXPqt4jS7q0tH60EcphBKmzho
f3RjChEXsqo+kL8wzyTeYsmdoi5fvmnEn89DYujACOVGwgoSAOOyh3gk5MKMm2spibXw2pNDTGx5
0bBIM2Yt0AZL9UXNqnFTVAbF/lPbT56O9e9OnUrOzlkwdpqU5tuqViI865FJWB3KxbGqo2JlEVli
prLE2uAXPD9km+Ku/B4PjOEwmOFgckINplRRB5pk00GoPysqS8Q50IZllVMttkdxMIAHKebokmwd
L+kgT06vj+23urTjrlVoUbeLtsHlZXRa4ev6MD5PWi84HCPV51HQhW8zHoKVXlXNAe9s/oj112R+
8AuuDDUvqXQPxjfANljpdVEgMjpDRqwkdbgQ2Am34syZkf27iVUPv8fkqIU6XOuwjH9yini8dDFS
2ZZ1DIH0RupuQ6gKFiaxyg8zYufj4YsBwJUXZegjeDQsNcbyFFVtR1gjfgShC0H4Jf0/g/irrWKr
TUbqWzl3fp6q4rqb2dBSvM4pUCbauCsJDBzTKaETMupKv8funjnwT5Z3c4q47wzEPpMn2GN8RMOK
jAwbE2vEl93jq3qaiMK/4V2Pf5AojVddHcJ1lxXN99IL6kFMk/l9CRf8SySDVoY4vmrSIuvOkCj1
ntSk+k5bxXxlJMBc1ehzZUtvYnZvl7lfBWaR0p9MxXecKJS5cLQJWwh7NVyJIqvLE2aS5kvVUx65
lGl0p661MpdO4hBxZohVX8ngThi1bL6YcpmRFjTUwyjImjeIqbCL5nidtuEpkHv0EWarmKfWEpOJ
Lgpe5S6mHqzE7gy+eKA5RpBxLxsAvstBROSqDHw8cat3nI4y8/5oCVZZufJIsk2TNhAw8KX5ivt7
+R1GaXqeKcTe6hOdwOinRbcKrZLLV+OhtpXFkZgVet/y0Tf0GLPEgiWzMFhzZSZqdkAn1b7I1rGp
LvsxcNsgLTY0dAS7R9PmKtGnpV5J1BfNTs7r8DLYseXD1kpSSGUlcASRWnobt0BWeTlegZ0QZqwv
sQU2rB7U8K3ty/ytMcLlSUaGuVpcbYgTtC/GkVVuqfZXVmMnCKuKkw+YIYkzAScnDjP1rFvUs08R
BDrd6G+9ISZQsAR9i+9gQC6DBmQPRV9v52DIb9rC6gfSFB9wxcQ0VocZri/Nh209dZdZWeDoiFBG
jaEGakv+1O9YZbyM1M5FZ7dAC/ciYAtQcc81EmefYOi3NFWUR0ieyT0Ru579cC8UmzSBnscmNXop
QkSwvCBN70NZbny9L6eW4HepfvRJXK+7aZ69R3XBm4Xl3qUdqPFwLYQMMgo65my1T2qXN4z+8mUY
2JgH1lM8xtlRzILRJVAz2Z2s6kcwXs06bKl154Gg7qd4aOxUnMWXTBNxrZohPtGgmQq/YXSyy6Y8
v2RlB7E2SkPOwsrkpRKUQjdUBPMzmzmNOjR8tDTRhE2yIkrS/RAQMw+QRI3ElYsu7F2TNe4D5CKG
fCDF0msmDeataMCObotyKudNGJU6/LkM9IJDGZT+MhvGuM/TYdhI0TjshVbNBEfV2ll9ban4AgA0
TFbhS3I5FhtkpeF5ofQdt7ve3rCFCjGUspT4FDAO5lwDVsfIY3evD+SCFOkjhjX5glIJ+j2eg30y
pM0d/qJ2aAY1QokO6sCDaA5hylgWk9kMlaSSA7XOMP3OxIr7ODF1FqiHOFvLbc2WmceOQB18OM9P
SS8FukPpVCBA5OnGWxxY9IPki/BeqIpAKKVbEBr1Wh0t5mtKuWZV7nvW96W5N1OOo8iUZP5EO8yS
io8Q8cMTtCq9lWoTSI7KSvvVBfMgkrbTU6gQUBS0NeXsM/BK8COzMzDvYyWxSoytk047lR0hfZHG
icrMn0sskmvWsmBV4lgNd/zZavyYVSkP3rVg7oZ1S6t6bCeRsHDC5cqysInGS0p2IMv0pqFC4LFa
q6OWf8QYeJtjJDyAcJG1yNm1izrmHEuhG/RkGhIRlTFLgIY2gpyAxkaO9jT4lxQ7WYtibcpcIzUq
pAIV42PVjtOmi81cceqS9QX7VRz5NOW119xkm+rxpct6hW8ccgu9YI20In+U+L3IHMkJC0FaiSI3
ySJghcbWO0frBJTq5I8xnLI6GpRsjV6YX+FpQ9jNIuE5jmXhJKXU0Dpsuct7YZjJshvzrro2VZZ8
Lw3VEBmhszNxNQxKnARWOJMztAOD87c9j8a00wQZNGlRJstvnuDEstPA6FCKYULQjTpbi10Rb6xt
3K8clDK9NJ41mrkMDOuLIeL9h5M2L8szps6ssOukAp3TVn2yNqgPQqLs436XydNwix95iUhs9I1Y
LInmtyGV23SIFF+zqLH/jrpuZeKKP5BKlLELJf196ebGT+RF7GxytsmuJbRxz7EVb7hvC/BfIeDx
xswuDFzDbWTViDKZpqu3KivU317M87cOAhJBE12LmG0hSTmPEB+QDzwmB7C1mR9lE4yAjH3qT8cq
iRnZsrJdPUvtUyzJiWeB2ACDq43MkLTuKSeq6UhBrwIVN/T+qZn7+NolANORfcsreXFpx201eJUZ
gRfT65yuqm64ZUY1UP6R6vtWkefNpME0Z+BAIW+6ZKDCKgW0d6X9avHDEhwWACyR+B7NiSGjimQx
65eZmICPlTjdDvTU2MY0o+90wIOcOC3Gly7Ozc6OhzrZkK5mCiIV+kfC6EG1zayV/InE/DlW2lr3
uFOEe5cGtKsGdR8R5wvDwYd2MvoDBHN0j1F9CbuGMEdLnukUMNk/mHLHfJCEo8IAUa+PIonPFm2S
6pXCoNsLnT0KFbtTtAciiYBSHSf9fu4JchvF0Hu0OjE9MFNJ9IaxXxysCJE7IU+/pWmNeQaeyvCO
fS01PcY/5pZ8MPi7BBsUk35NmvVT31E8wvm3lr6bQipdSYmWmxFm5LD/sE/8v7bZ/P9koNEwUf2f
DTSHj6+P8r88/c/r37loHn/nz35/bC+6qCj0Bj/qPYgV/G8XDb9DZY+hG/jCKD1R+Dt/9vvjopFx
yjAyFBXkP1nFivKni4bfkrB4qaJE249ORZX8n3HR/GGX+RdeFxw7f/G6QJcwObzUw84YVC+wjmmp
PDO3GUOIryOHEg+N694P/rjriv1jivvP3qN/xWXzh3n3X/u+vOZ/7rERI7XtqKgfdhgZl36bSU/i
WB6L8FmKAGlQfHDSuuYjyCpXD3W3NYjSlVuGvb16rbs1a41DyBlq7Q/pGbunU9gCdlbqp5G2ohGr
jmFhvU/JXDnsk3a9utjz9Plv/+zyHy3Q/9oP/xd7m2H1Q56E0bBL480k/iQaWOR39nrqnDkJXfvo
YtVXIf3iNxm+JH0dhe4ynsVkJv11tObzyOPHyI7CW/zJfz2Ei3JZA06W5D2Y0m2dP6GTpBYbltyX
le0Q0ORIDpjR07Z8r39TpLuHULdBZ1kXh+Id1CSTaR8Xq9+s5nXgQVF2W6/3JndxBVvbI+TYoRd6
pguc10nc1CtOgv3JcNduPSK/0T7Zy7PTqV4Z3KmHhaLsy9jQx+PEM7TeBNKbDikxey6mLZxKQ3lO
sTCNoOazO4E2O21Zlh5sX80l7dYOJ7Hiue0Pijtn2/cWHXab1rb2MFnY2AkUx2jXOtpWyS9fw7sV
BMduttx0Illl18olnU915kLZNPR11tz4htTQdY3kSi1FDIGfECyu92N+VLuXuqCVf61owHvWQHEk
dT0N57o/mSEL4EocNsrwTRjTlQW7H9Z5CRsFUyxE8/kKxAm12KHXJF+Lqld9UuP+3CorLaUX86Ad
Ms2H6k3PuOXi9hmdsLQrDx5L98LBUW856M+u2pygXvJL2pYRA13KVxGU4rdR1wnE2MOH+iV+9azq
HKDAxRCPpI8LjJru8tW4YKTrZDgAAhERHP2L6aP5SZDprVi1vLGtDtl1PT7Fr5Pc+bUl3UedJ0h4
bIPV3N6YCjlAlW2IsgA2IiflYxcO4N2lcpezO6dEiuyRFDrNKtNc3qfImwx2rnais4Fxo2ytGDum
oMrLwj8sj80UuChtE88v/RzbSkrwcdtZL+3g177sD167UTyGfM/WWt5qvuVrvuhZrh5QVLFKScj9
e63nf++b/ZsFj3nT3y8PE1Jp1JlWvxOesnOwrbfSOjopR+2gbIvjdCy2xUE65/+OafYvkJN/+m5/
6UzjLEAxVMp3K/b9S31sztNT+R49UZXiJcfmmL/NT4XXHMxj+X/7Hf9i6ZdnI4NDb/Y76SRuqcd8
WTb1KjqlB31vnrQtJ7e9vpbv5lG5/duLFmnmv/cG/9OrfLzX/8zWOGRjTxxRo2v8VNcOVEwsFC27
9Lt1jLfTBnDQbWLgzgT7Zd5Km3qte4ufrrkFtlBdt/w/v3GVTbst9tYXRvR9c+5OlR/vinMcOxrZ
x3YdBdTEoXTYQuzS4xG6TK7V0ZdTJ5S9MEURpl3bpsQEEi0QbghgDETQPeQDtqL+Uyqc8RJPLrqD
1dv17KI6JB4cIpvp3SA6+2PpX4wWOhZOnY1Gyc1rtZepJuKe23fDRWw47/tVt9L0tYSp42iNcCT3
GRMzhQ2qPf/OKKW87BeMhPPvhDEPrQCN9ReTHLpUvsovIoqQ/bB4fNTX+mjtbu0KHhOnbE1CjHbS
Q7fmVEPJQP9KvHA+z4Id+A9jFWA1vuWGb3BCuELc85hAmC5KKzV0Akc3lpLMNbp1H9IVsarzbV//
WKy+JcGI17T9IkXYMUcrfkN0UWNtJuvpSz6MO+EtFRwtcSXVpR9F31bhugfx/SN+Jgdlg0kJgnPm
Nl/h5/I2GjZ+somt9ed0Fi/46li0dlP6TuNrmLuN4gjwCXKXGH3DKDpbi4QEA7vqPC6IlqmhvXzF
x9nj+LKuX5T6YqmP5wjWUI6U63Y37yjdHO8Mfa7iJdtEN+UVnLkd+xG3ZHYo173TcBN17jfSvav7
qRuerDPvvjSyPPoUkoZU3nKtyJR2MPy0u43iZn66KtacwL3FVp3Fly8jcpdjeph/vPRY1o7oVPvB
h597En+j8y50E7txYpcPyh759omD8+q19qxTDz6Ri8+WXGK80BMPPPQ2hgeX1za3vMRqg3HNAeJA
mJ0nN6zN+3yiYu29TVeddQlp3ZhfyDba4a3gvFNmTO51Zy4+xR9rV1+rt+aNi6DmV+qpyapZ3KZd
m5ajItg5mtfkNifRXxGtw4ufs50uCL45bMxi1d00sofRSapnu3yGWMFf5QvoD7CgLV3F+clE8b6I
ZxMFAJqj6StXcSNcmo/kqF3qV+kyn8y94LFCe8pe9moHM6bb2Ym72DfdCdflVXjF3rZ/vJmCw+R9
+95tLP504tdO4cJa9dMDPhH7TXJ0v7/BfVxFHl4q/21yvibP9MHRfiN7xG/dR3zOjsFT/4ofjNG+
hkHknG7r0H58NdWWtsuWZ5YbOUh06keqQIN3k4I+KRepuh096VPqbOJgHlAZVd8NUF6rmSI1hdvT
USknlW2d3F+AC/kaxeSe2c3Zlm35hc8QA3HgO2ns8lW0MCTuTH102Ck6UrE42F10v32qDnrgDvMK
HS53hVW5505EPd+j9FQR5++95gnH8BILL+W74Xf7AbGzd/LcHX9HCoqobuXClw/CsCJRQ4NxrPiT
5cump7VO+q564RrXkp+wW9I30l26K2vV6zYA00yqFzbYBI9Iy8f6qG/zF2G3nMfL8CVrNoC/NnKa
2uWOZFIbcSUzgxzs5Cth5nmRaSNiFFgCN109OieyDZ3mTc+Bk16FvZnuegZRvdtOF01ZN+1u6c6y
QkQUSzHgcJSozJWXczAfJ9xLq0nyxmlb3YundBfuun2bbsvqRZbeKuPTSt914W68hkv6xnR5zUQy
iMUIqqTd3sL5V6BcIPGSZ0ohpu7WFtknkw6vC2GwM6R4rJTjOjnQwssGlT4B3fSYXiB6jJkdfQuv
w204W/chq3KnrOuHPL43sCBWsisgvPFi+OBTu/7Jf8w34yqfxfN8ypeJciQSynbw1X2Eb911uISv
9XgGKLNCnPPkqcaR5KJOd6Xs9XW9hq0dxO9httIKBlls8yvMvvQaPasNMKJNVtCqVNrNtRBgSz6Z
P923qtvsmhESCW32x+6kvulPbHL6+VWlV8bAsttO8ubh5JpZIybDnj/i+DQMq3DYWPI6C331Wn4n
wW7AlsxY58l8EYfPtP2epY3wmr90r+pF5IobNMplWnZvW51D+6fcuwojft4fbvEyd4CHV8PLQlc9
rmjKSHFMTOw+q4CU77Sv2AqHeniw2m/FcrTUVUEwjlDcnVrZRM9VNnglZp/urrrGgYLvBZw5yzaL
rOZQDqdb11zyi2CndOda8ivl1OM0Eb1mx+6ZKaa+V9fpqX6C/Yvy96IBMm8olHByaihmp5pdRhFd
xVbPg+tRJUiEbhh6Kvnr1C8wFanehKKac4Uhnr/xdOOlBXvVtS7BV/j9MGQ3fNmqOM/5m84MKoKp
NjvCvBmILs/scV12mSMRaAUZ1FZYIBQbBxyHDPxd0nWxLoSu6RZhneMzTX6pW0nP8h5tnWuvWkfN
h6LssmCfq5/Yi2ma1bUNWgZnO6l5jpvCqSBhWuM6xScyEb+EaQzV0NWknZLspuxTihIoYjyedRq0
dCdKX3LEdH36joMbj02DDQzFbaf5hbXxQkij5a4Xdkp/1PpjelG9+Jp+aKfqVSnfs9eHceoeP5Un
5RlKuy11L4wAy03rTlfp/cya5HVO9RzTNuJVNSetKCPVzm22LlKPQYwGaq6wZzBv1tp8kD8fBVOj
O0v3Pil2oSTZ4jA44gac9LJavPTcPGT/9fwZlhf5SbO8fEidiOPJWNz6p4iv1tnmXTqIt/qMd6Za
HCb6nDqAZ3O4nC7jl0KZ8aMI3K5jb8g2eA0oAfa5INOv0nvMFh31btxMvz1nmpNQIe8S2JghyD51
7yYzW9FnimRVO0O9NdUuVh2cYEwjGc+262Sdu1Qb5Xb2TA+Hueufikv2I5TOdOAKZxJLewX/Un7G
v8l+YtxNJZWtP0f79B4cIXkICiqUI4VrBq7Ld3232JNh5qgeGxtZXtcG3iun5vFN4MEXr3zM5mPY
4vw3/N51UgbpsIsDuu8EFiOxV0CQJhfhFbX9GYs5T4D0R6fsDOaDeEzaA7AwO9jSK84m90WeXI1d
jj8Kg0OjuSfUriiOq6oRbFV4k+qPPqM1os8PGc5QjtOW9DoidU/l7x/b7/+ULPYfi5YdPwDy/pZ/
jZ/9XRqt/R9//Hb4Uz6Ak3/3H48gfTdf+h/8sj9tn/1jcu3PP/kf/c0/82C3ufr57//1q+yL7vHV
wrgs/l7kIpP1bwhjINDKLP74F3/lb7qY9Q8W5RWPnObf1K9/5F6axj8YVOEa/K4ko4DpaFN/6mIa
4hfcQALYOhyJP3Jnf8piqvQPmomMRU4cZJpGjfR/RhZjIvmXqlq+O83df0DPsL+bsviXk1rQCRiF
iHYfIsLuTmioHRfl1Mh55tQAHMdDm+ZMBFzizEwzXyaQZqgucRoxB2hNWaiek9IaxR/9UUJ00it9
mBn2zOMng/Tc+Egt2jzW2F1U/YPh8SjZZa0Mi5+E7bJs22Ku+nOWaPTOp5bauK3cMMcUugwwb52I
FKjOuB1CHDGNhJOM5g18Usqit3gyhfiWtZriJFo95re27bAc6kRG8r1gqdkVv4gubv4XdWfSHLly
XtFfBAWATCSAbQE1s0gWhybZGwS72Q0k5nn69T4lOWy9Z4VeeOGFly9CFLuKicQ33Huum6xsieMy
6659kctvGS5647T4pLWjt0hFEWNxGLqDYUQOY+3MKCj5hgLPqbUpp67QFxIDnINSrCfZqvoLbRtu
jZn+ZB7S+BlQMisGQCaN96VqnAE2mfJzMOWCkQir0ZGrHg7nNhotEnXbsuzLS5cXAz3L6FSi3bAc
XrLDOjE/PbO6NjHgpVXRv7NGtl2oWr5OjnbrVN0htmq7+2JGWcfHxEgLLpxhyr/Ha81WGmDB9GBV
4pYiU0F2fV3dpgoLKBd1YHv18lPJqdsPTjfvLeKQS7g8tnyZzN4lCATvfWjKPD8yT2fP4sVOrXnx
zQT/EaI+QRyFAxwbvzQaN+qkUpZzWML9JWKl6EBSaqi3KEuUBv/AoWgbf7cSG3wf9wMiv4KZsbhD
xAEBN5gTS5vbGvfbbay2ADKNAs0CIYIr147tripX7mw0KU53xZNRA+ntR6BCWWMbB3dO6ZmmipqL
k0fznt9kH7Y7Z7LZLqVlAAhH2LjsB8/V1ORqYh346HjAY+97p5C3w9KPNQY62LoDb2+fyDRKrM7r
pv4+9wore2sE0tHAg/PQh7cUDtgciUp884CI3vO+yBzK5HHy03lx6HyyetmM0wIYyUpZ+WBTKRwX
wPLST9zvXn+3WuMkPyxOgnibkGSyqi3bArPXOKO1ZkplaadEiZvZ4hUZkkmRCx9Jhf6NtoU3rIyK
I2qtKXkk3UusnP6sNaZtNRYOdoMytubvUqBmZRs8T8NzPxS8nBcyM7qtr2LwPBF+FR1M5jq7Bz/S
bIyRwS/5doZqTtVtAnQnQ76rp2BE8o9sQ6ytYb233oA3NBoqn37W4pMv4Zx3aGtBT+UyvZhui3Bp
yybSW4oQwH2dnBTSdUNRfKGYSEIJ+7l1McfV6VoFeTZ0UoRSzVwFm6TqHP/NH00f/xj2F738cpO5
cn70rrxxfqrKyUxrk7ZZGjsbsxmdfqvTqna+1R5rVY9yzPcymulMRe4lwX9heEHuR3a1q4ubxPak
BzK9qtNguKpgy8uu33lWq4YLPS9TK77XYqGbET7CsODGHVAvUWGRUIYpUa1BX/hj/jqij3I2fik6
vc3RwPe3gKboKTIdagFpR7LAOmEiVYwEoqOzb2cOPeLiaFpJYbj+Y1wtHd996tVf8UwdZvaLNBC8
JEaB+hG/YdBBfm6YA0v5UhglCJsOmz5FtTYdlO7QpsW7ApzCxehoolaGBefV++Qrowqz0QQmQ1TB
8q60AU6igZnRvDQEAlKiohMEwzxU8r2oxjxsZms+Qr7y23OUkcHezV16WUSXEZRNigrKgYbep4x1
7OxVNVp9tgE1AXXLt/T4tIJVf2/ieL0XFUAnCz/Z2cnl+ND5FWqz2/L8QSLapP9ntBDoUs8qGCwK
66TGWcee3fggXbn/yDpaAK1JTmHy0LriMEGl+zKLbKEd5mc3BHynFJNdeVKTxVyhRpLvWXUEuRxi
xwahYvzNW1xgm13O4oG0ymaryXu8TtZU/MoQn75HlkZ1W0CBrnfobGfUvWvLwjziEAtULjYh57CO
0AotC0tI+obWueAgrn5kRma+ZzM6OiZdDSJhPWfLs41+5kJYa7fB5rjUx6VEMoDOVpoL3pgBmFuQ
6dHrsQZ1CSPoOjLUJTLMoXpQvR6eKwsux7GaOpP/K0cAWm+SXWQj+BySrGUuUdZFuV8AwKVb08jV
o7nC18pgi9HEId8HJeGxcS8AOHo4t+dN6tgOULnW6F5j24D1qlij9m9LM2XfYmdsmVfNkRlE5Pm6
QRzL+tLU1vJRlEtznNyseYhNj3shRkJVxFbyNPe5ccr1EN+hSuD+kWN1Rj/fRs9Sjgaw7ZUnUhl8
IbHT6inAa5IfJ+iz3R77IM1eBjvzbC7C+EC0w3RskP5jZA0IkOCRXCa4zDf+NkzKLkcQbHEmPQR6
aNCXpj3jml35BF0HIRodj2oX4+KtRhLYZOicleyfO+S6HDI7G8NiIbxpyYmfR2cyMYIaWpOzzBJ4
sgv9RcjEQadGjb45zq6t26XPGZaUA1gIphvCYBw3tEyAkNx676iG8g/yK9QWGg5np6v0CXpa/GGu
iBo2wzrd23O+nKNprDHFTvlR5rxAJjfWJ89Fi6cFPGbSqPDFmC5JvrhuW2ZbenSf1LoOIGhVw47d
XdWmawd2QC4Kok0m5/RTpp7ELFY1KC6K1vBpaAZOKGEtzyhvUwyDaDGaWXjnKV2bw0BaxL7o1+xV
G5DCoyJi8Oim/r2aMBKag219RuioNpNv0xf7Cm5jNmb+ux2n6EKT2Lp30csfm4zqSfarCP1K+PcR
ztXPGNtjlufMlaLeveIclPvBQo9RFzYrCdf0r63pZ0+Rps9eCRPKN6NtiIdRVMV9rpskvIVcN1pi
n6PUpPOLdIjHlV7EwkQ/lK6PbTApz1zGRiiQ1u2RD5jwvGNAu+j1z6nlCITNReOd/SrRh9kd3ZfO
AgWYoUq7m2XhXg0SOt5sxAgnn2PJdckYvFqzR1la9bYm/GOnKinfYpD4ty80JoSO+Upg2tYLURf3
wDTppLFUsnErvfKifErSHvtVatV5KBr54fTjzyRazH2sRLRzSRk+dBYzigZNJAqy+GePM/7Fa9HF
E1MZH9IizblvF3sLRo6HLGlOea/Nu7pnk+CL4nFZJ40Jhk4L1/m9K4oeNz8bqdWL6n3nkreBJe8m
Pwc1yPykifUjZ0KwLNTCz/duZCnxWJHhci+HKP4lXT/9LqqhenILlNFd1VeHUSXLXRrNNW05b4uZ
y47UFEyvSfFVrlb7rZF4iU1H+nz55mM58CDv07l79mxtBCU3DbxXOJnemhzMiI6aXIISRS5xk6jO
i+9ihVyMDxthUqB7mT7GXpTYm7mX/bWmJrwTkXLO1TrgsuIrYmW5tlunyVsnwFwxekyJWv+Memc9
lqgcafHVK3Vv+th32uTtNeTJgbDa2xKwkcu5qAd7a/djdZFohdBncWIDYSA2QIAyivu+n6PNOGvY
l5VbBvGU/DYM1e9XYfHeiafFee7TLqkDZzSMzwFdwRkg6HDfEh/INHuthx3vV0az0IF/JguLc4hg
BeFAbfPKsfaCdvYUFSm6gBL4aFggQaUd6lgDzyD0O5VCXZ8ZqPdzXF0qh9rNoRzaV6mMf9kQ74iu
9VP07TbbQsLXGD6j79nQD1EVOjcba4LJq00GNNWJ9s5dnem3sZsmKmw/2uFkKi8zz1wLITAkJqU7
kt4X7RDddbgrBGMZc8WUhOQuogOhsdgYtnK+x2MTIQDPhvMiuWPmcbQ/UGWPR7MreXeosggRr5e/
k968z9Agob1c2ktR5n2YuO1ytuVQ7Lymm8/W2jz00rKeagdplswz91j4q/euEpiGSePtkKgh9Upy
BtCrZ0ZhY5R3FaXXMRYl+iTTh7/jM79SRoRVbfWSvc8K+dmSzfuQFZjSbSr7AVr+zigGLpy5THke
2zLsklmABS3apzhO84PTJH+ngtMsEBJ73+DC5UuaoiVsfex+E+JI0u6UubVjfzx1NbupPirm92Hq
vzd+kp+dTKtTEheKh7z86FFkUxWuJlkiFcsTT0zrFIrZNcNerPUOdrd31yPCPxMS+dSPFvvmGqrT
0co4xHZqP5OqUL+UGlFejPLynev3e4mRZB/rAum4oraBQxg2DahX1Xv4jFX3yQFbyEminQN2XT0t
Ve2GVc533QqGprOKskfLh9wxjGVxkUMiQ4qBNiCn+FnitUWCKpeT0xdMz9pb/1tI+TsXLAJXC+vZ
sjJgNBfGT8XYAeU3eI27M4Nr6uENeLA83cSNk55LeJmHnsy+w7IyVO8W1MMbYRcTm/QiAoFfjizo
ixS4+0qgs5WPYKPaFSdTjnXL3QxumwdOjz/TneuLV0/ZsezUtBW53zzT5Vsk1fp/P9ZTQWvEcol8
2qtI6/gKzdx47ish9yuSznNvdjn/Y3Hzk3GXYhZuX8mn9D/9YaqvGgb/hg6VFhkHWxV4i2N8oHfP
cOq6DLjMPnmuiatjWZMPz7JbfnbSv0VM13BAUojswwbseBE6MYjuTd2a2UPeVkw7/Xh+InDBPXC5
psc1KcpXmt3xY/EW85E8CQiPshZbJuzFQ5eo9IQFfN7kg2AsgDZw35XzcO8CfmD4Or9J+oI3v9LJ
d8/GyMa22d3yaLK65RWzjVWXn0CoyWtVDS8VbhGrzSS2/3Q+++bcfGZqXE+8ZoaDZdbyQw8s0XLt
1w/Ef8zfah6Wt3oUPi1HS1WXJMNwpjj41lSWtdVOl19QXyZ3LX30p7olSXgLUmW0bpfRleO+WlR8
VuvMbNak0S6JmDgJ18VXVDg3XJlkBdRnu7mwlx35wqgrRaXe6VDmyzxaCtNIJ9p9zz18qk1vQeTc
vqw+O5PVsbk7Y+gm5HNVgd8n51kZ8q7HFnccspppRzV4YYT/O6xjAWKYJCsiC6MtsWqvtSibbV/G
NrcU4wTd9g9c2NOvtVUE2FhxjQY9Ft4R1+lABgqECCkd6+jO/aPMB2vv2nL8pom021r17aWi/DlM
IyIwtDc0+wgPxkvlqyt4TCtISpsgzIUaGSqFFwhPFOwnABRgDLUuPt6cTTXR1xumOTy2rtuwWU2J
xA5uqWlBYrUK2WfctEdSQvP94ot7t3Juj2zNY2yZnw249kMMC5u0GYa4djqqQ9rq9oBfhC1vgy4L
IX555H0+nJG4L9cVM/o18rL2DAiB3tOCuJ5EiXPiw5enoquBloq6ofC0XzAmiK1vDidtZS5aR3N4
wVqbs0jQxgvW5+LJNHGneRmSAidu5PcpW9agrIEv6TICkSDtzmWkrPSh8eL4ocujcY8v7gsbWEIi
bknmiVO7LMA68Stzhbh5pTL8mgwIT3nRTkhDKdrCygUzzdASmhHP4vlmyqHaHOS77a31Z7427MI8
Jo0hc5tuv6SqeWzbmi0ubRD50G52275pQNdujBMiZvD5w3RXh22G4RDYUCrKGzxiCpw+HrilHU94
uMygT1Dem5gZAlrX8oQnYXgr0rbGLT2pRwDL1j63cEOarhN945UcsW5V2WcqIiReKzauCv0htXyV
npGWwokxI8RhGsFr4wl8TuaAAIIKmIbRKfM7kD/jWU4Kug9MGHQSq3GarPTCHndkvgyi3W9XwOW2
LslrifP1FxAIoL464vvt1hmv5BDfkALxroNxs80tJnboDPziUc/aYpt3Qx2kHd5ZUjU+26S27rzJ
1zvQ5/TQ1SoQsfo8tzptynfS4JaLWQ/ZwW5NKOIg+B8dfCCXZSl5UucS/Xa5EM55s6N1eKm+LzJZ
fKJuXbZKvbc8zO5qv4Gwx4ZgJ9WLJMQGcraZtzBC2RlEuXYemkUse14gSKZQ+H2pXNhwzotChE3H
JrX0jPmpS72vyLXXu2Jep6OdMJYh6s8e9m4RezudL6zWPO1sbu39RbXseaEfjDujLKatig2yEuaJ
hD/yeUtvmwrDuDIzZQ6GIfjqpIt+TkZmPkydnb3ZyxUQAhTcIC3MNYQ2AdSoi83r1K792bBN7ymB
inPnZ6oOcgLsNhPWzA14XZyuJL6y+i55G/rphC2Vvn0316MfFGCpUb2l+B97WDRdiu3EBi0QDFEj
ePPZgl2KKkm66vIxCpnOkxXo9dMrqFXeHrEQOMYib4jCdkiiK07PZWv0yYqQxb+NOTOohLyT8Ih8
VQb33222y2yCgQ66dWTfSThFTF2XoRraQGACDEfn5s+G8fSsHDU3B/IQEAHx+OZbsofyvR3T1q52
0R/jNIlpjpJ2axeDJnjFHbsfqlC3+nkerE/Ct5IXtWBN3/CmmV6TjnZW2pW3B+SFJh1o8NF06gq5
JOJ7pHqK4U80OyaVQsEyNG6WT6KZ7fuBZIeLvUgqSsObn73BzLeFXPNfFR6nL1Nbkn+Ga31HJ2vc
nprxKlXt30EqMiwad6wJnkqcb3FFp54mUjyYjTuyUZ/jo1IkW20GycDYMjsDKsFKLtuQYDvtFDEu
VXf18solh4BuMhudeUMwAG7eyP5eqEiTN0XRMcZm+daNM/J2nFEBYHQv6Jv1Dvsc/QnoDcaM4itL
0+lAafvL08OdkcICYmr002uHe80fHEOU21qPq6glgkALrBi5E7skzUzkTmsWMnW2ybxZMSRxHjfU
BYillkEFoC4YLXjf5MyFPvNypWaprxJecU32CNkYxhUALfOytnwZFdoTtLfkeHx0laByWlfno0ib
rxjQDsMKz6ICSesd4ufiYbFq1sKSb5wyotlIhpns6kX/jI2UdbZfeXkwRRmqKCONd0bV0/KqjL5K
FfXvPrfyN8DxUMy5NBUujTAB6HQciwTZa6U1bX8pWrb+jvW5NFwXNObOnmv7eZbMI4RqEVnV0WXt
G+pAszON49xlV01gOZ1P73GSzfe2jOdvTSL6sDWVug3Mk0C1TDpaY9XANZP6Lnac6KI8obaNJZ+Y
ob827Hp3tWG8OgvmhMhrWOwDh+N50qGvZ+/RSL0zPqj5nrGNx0mjFwUhfsncLv/ZSy7Ewa3nrZsy
UcA7QhuEK+RYx3SkpH2bUKSmcQt4vnjy0sz7blkzhZXtU7nhrD7O2dx9F6ONNjqybVptJ3Zx6ZfP
ImuJSFmy7mi2zbSTNHuHaCWdCWwHmS/G5D+q2ELG5BbRxkoy96EkmzOkwuqeTBynrOfT6amSPJTT
6hFgKuP+W0Rc3YZWKH+bstslKzMQMYU1MV1zCkug6QDIsSGnrd02tt0dzKUAR1hH0z6tAS5thhgb
tE7kd8+6ZTouSCCmPmfYYJXGj46RwBUeUgtwgAM8wOI5VWbdPcayWPddvKQXL3Kml9jyjf3NGIRS
VmimaIsSOziHf7/Pk0Pc+Onj5CXDFqtPe0hpj19YRFX7moHdiUxVfeh9qKUs0JxjYTEMjgj2mlQX
72ePibSsMKhaZhHdtYQYnIaRYrLkY/1aPRc9Hg7JNI/cjuBcDXrRiv1bQGX6NFcJ91o6qB1kuOgV
5TeT2rRB6rMQKBNYazu9uIhDEUkZjn/uctHTS4w8CbjBUFbVFvdxJJ3LmDsLWNdoQjJUrOmCctrC
RNeNCtVbWitqOxBzNsuaC0swhi5F6d3nmWPH2xpLKJrA7sPtBeQRPNUC4zApXR5vla2cmSKZ48yY
uxvcR1N4XA7YEMpNFPtpWJb1pWxRokfQ16SdPUfwkh6dLrLODCQil8lZXxyyrNL3zHWTwG0G/dLX
gAJbMDpcYobOtsJrwAYMTNc3otQveuyfCXIoHggu6rH5WtRHnRVRa+eEJGWxw3QTYELFW3+p9qMe
5MbvYXvfzD4H9EZ08OypLt5YlI9+78lPOzGYeDLyAPMv9boZe3I48f+PB2OI3Du2LgUV4CCYzPrJ
D2MZPgn9Aspoi6T9xmAqjQNfqOShVyizHNBYp7rmVbiB/c5OroIrgD2ZYN619sPVtEXY2g66DYa/
m9yaUoBGINHBckUKbr19BTAx/WyIUrhfRt9geta++zbNyMZ0moaxe/djTdyJaEBEj01CkeT6+bVR
7H1rp7rYDtX+mrkorgaFuJ5mdZm39ppMiM74RQxvWiI+9XZNpxUpdlnYSIVWEdU1CSiqeEpJqlBX
P5PihcZeSUBblXpbUvxrOmjisayCjtemhbZodnRg21BHfxb9wETFsCd2MJ6TuvAugGM772UzkAOG
p0w2BzKFahosAE/d1hm0/ROjuc+Strej8VFCPiI3OrKfgMjZgH8Kd4JJUFlTvZsdeEGBr53evDng
J+KKcgIb48kWT11P0MGuM/rqtWp5wzOprOA4zUv5yCau3FWzik8Ga7D4qJtSw/yfoU+FS5J433GU
FRjal4n/LgmYCnj3qP3tD/029DHy0tXwTkzHhitXJvMFYsPVxsDRjmKnyZ+NpUt+uo5/BWHo/lhY
Dm3tBHhNW3qPLQdpY5Xay8OOXceTLhTcgsiMljurWmt24VYnXgzbLrvdGrHsqPNWDndOHhHPW8rp
ao4OT/1IxzYdjch1rm0Wy3edTMI8DmmdXlMaWDRDxKsgccy9xNuufjXeS2BX6wk6euO/ZNJrmeok
3A2fQoIRDaYh6rqt9Mt1INmQtQL3L+0r+FO+xIEJWsKrW5Ks0iW9wUQKK9iz26yO2qWuNMfXxO9a
g/AyGSc/e0MONGkGp8cBpkGLAh4ZPpVMD0ryva7CHh/GJdZQXSjNDtbYlR8LL68d8DfEZEXvoNSr
SElAGDBokkS1HpmcGvgWiffb8YUByjXMFn0YXBKV219y4kK/XYkOUP0dfV9z8IzGuXdoFY5zPw0/
KHlJuBTtbcvc5aGcsj4ECYBcysla4DBMi6t1Mg/QT9ZLpVMZtLYk/WIUy2+fF8FzYYOlCZAVqFfP
ceU1o6j+aQKZeVmnyXszm6iCQqsJiiS0pwmiUiZ3gw12AhZe9LNyakAjaYkpRQ1i2i8Nq1pW7+Sp
smBr7hTp8Uy9Gia/G49R88UdJ/E1dk1xGBuWU9lEJOE4cJmK5uRUDdDWruial36u6w1W9/k3U08z
7LpbeTXZ9kdVzZ9x3VVnrSwLmabTo3T0xkdCb5nz6JhqlxvaDLKEYtNOe0bC7aROZjR6+6bkkZ1G
qt6CUxR47VhdF1ItD4mhiGmLZ46wMS8WXIa+DBXJTah1s/mieSqPhWu95XNif2+UTeCs4vxkRpW8
zOBE7/0W/Vrts0tpykiFI4kzB3dNsxc3G9cju5lnym4bMXzuTlAnIv7EevUueJXZYg3j4p3xjXoH
Tr/7jMjIfCVqN7t6FRy9qlx4zWqSjsLBqDFXx2T9bXUDToYryrxHNSOwQVXjm1d32UvcJvPFxAsb
InuoLiA4X7mR7Je+gbQ1ELGInqynZ7WzxmVnKEjP8FPfZinTTwg2GE+vyqnwVg0nc3LdZyMfnABY
+VPUmF8gkad402uGDhbT1lNprgMtmuOzXtTW1qmWKFwZUQQ8u0S0FwziGrZuG9Myzx1j0TAj9uzQ
mSo5Zjjq6bhFo3Yrl1cwc+l+y6Zo3fVu9XONba4MLsd4443KftK9VQVKMqqBCOZCnxmxJVDa3B66
jLyqCjGAUkkNiEjweMWCYj+ehGL/kiSX1rrFQsfiRytIqWNVXVlB7rVzEPcjy90FbwA26+7A42Uf
WFU74Ico4nMO4sNgr97T4oHkgs5xjaXCeiWG4VuS5/p3X80WZDMxtl/+ONuXvm6qH3OziueJK+CW
W2S9jGU//kanMP9uCIc9FEZKlCwrcSkGELJmNN8ZNo+ZH9tPsW09pu7gvGo/2vJWgNxqi/yYRT5y
R7SNnt2gOOTfoPdkC9QPrKKgGjjoT4Qhsk00rfZTmi64c/L5J6jfz9EFvxbktl8e1jx7URLWy4g7
95G5JbgBONv6Jeqsu9jDxr2VtYrO/jyjIm5kJXa3KezGcFmxat6fB0LfcFCPbsc2eGYXMM8TwgcJ
JykTVXLO4vTdS5IEEjZZAt8ynLZ4njLnhaOBHLGRGdRXpQ5ZzI3RjA3/pHF17wb0Ywz9HBva8ooA
vkDTacI1aTdjAe1o0/gAJW268otPXPpjU6R7ok3bcBHm9MmpN8KVCu05rYg3630UJ8nEz3pJNB2c
ivLDGnr5ObMzOCjRUV+Ns4WtmZX5c2xkyTOrounFYUZ/1F2E4L4fqRCaDMeLAx8Lcxrc8reqy/Qh
zf13s4vUyY18eW4rWMBGFie/mH4wj00KI7MCXkIly5WK7LqvShZYIyJdrOWdN8poj4v6WFk8s3cr
X8bDbMRrd4cKR+3QEy7ZrgOBA+BMp4HBnjXklLGu6tbmmdMSfUBINPhwfSIe2kH1jPOkzeLeAARI
55MPB+AC7tG6sVUzQ6oDIWFpAO60v1NKD/pbAWPqZK4x/hqvdfZZHXfbzrfxi/V9eymtEUh2y7pl
CXVjltYpc7OE8AFkPTG8JOKCcCGt7H/C0TaN+bQ2KDd2bEiQgSt3vcvtFKWzBRpq3PWrEvojNZlm
4xY0Zj3t+1Jb/e/CG7D8RRbqps205E16JfXU7vEJNs4LSZOAcmSyDhZ/JZoa85ucvMi7Wi4Y7zsD
lAOdOsvdUW/9wgTRyNjKXzB8xrNjvExCO95lIKqtPMuCoO9QGDl+hTZLiv5Hv9jSeEBLlsdXVrkT
pIRGyv7nIv0xQwamYYm+r0YT4aqwPOiMKLuZy5vlZiRgj0xMvzat7HdiTEa0ZenLHjbP1oNDBXsa
nGYFT1Az1pBjU8Bw6Nb70p7XwPRQXmuGy8/MY1a00EgLz3lbLvcghbxD4nVtclyiwm/C3kI9M/t1
vLUaGMzRgOp91KYfDqaMnnvEv0T8MFNEhwNa6S5lVf6bWVL73QUi/ekYTu4yPLNVFpbpMv9iQrF8
rfVknXrs1p+jJQian4qqBju30GztSoIh5WmuGs7c0jlAD3VikCCKMcFFGcXKJgIbi1TNMPeFMy2/
VUK7NEsZcV0vRSvAhoy+s4WvjJVj9hxr13v0REU81AeHd8m8LarW4VU4sG546s3I/u0BGz2SD0/7
MxN9sEl1u0SMKBBiVptVMma7OqSu9+dY2WAPApYSzvLg6LqKw74gRcC+S+ZJ2+9DAwUQmJOVzfoL
0WfCNM1WaTuML0amqpwMEcskObIUizs0jzUESAObXC5zlFy51wzufa9BdJw838/8XVxPmhLb8/rh
Sdq1KVLkhaaDZh+dSMzIPxkiVHFbN9HVfonn/M1t7c4L+3qYu9CFFHXPSHvqDFqoosavI9o+UFH8
nUXC+FFWK6iXKY5QFgifKdISwpZl0bytFlnEb1yOefbWdTRfpim7/ODPC7CMnraxOkyjD/iTtt7t
kWnkVcw70xAi7rejV7XjQzrlbfaChkj0OAXqaDT+EWz1fyDHfqh/lc99++tXf/ms/z+IshVC5n8j
yv7Mv/T464+RH7cf+Yco24VV4Ljoqk3WNoLp63/BClz7b7AGFAprsuxYoP+TKNv9GzpVQUwRQAKG
dcrlh/5TlW2Yf4Nt4ACOJV6BH1S+7f9vdNl/CiSThNpA1Fa+Z/qu5/nyJtr+JyurXuZFq643QyoN
Xz1V1GNwPLAOWDkWArdt9dny/yL06I9BI650PUugAGfc7dH92/JPpv/In5MStSdb8Qbml5WzNFhK
u9/+05/hXwAR3H/5a6TjmJZLpa3+nGtiRXUhgEKaIXzsjU2inogOHXcTdn5iqfRHlb1l+aFGGpmf
yEpu/EDXgZmxsyMP4ti8YjQ13JPK72sjjKoAbmaPowqjCQWWZF0TwJSl4e2GkB6BCpbM8NzaohHw
7qx7nOhutZ3G8022224U/p0E22iQfmZf4hOkgrMGhrE1iSxGoo5V/Ofys5nQaIdMY0lOxngT6vXs
+ncl0m+4l/NE3QV3duuODE3C6C+i0f7HOeBvwmUJBwN6BhnDf7I0Ty1vc2vkHBB3NG1M0lmSCaZR
mo5PmZOngbPGc7Cs6vrv/0j/6m8kXctHmegSiCP+9GvzsiZsMebXwoKcd3QJ9P9+V/+F+V380aj9
jxPn2jYfDMLHzXzwx1M+dsQcN4TYokQ5jm3YuKEs90l3mfwKsxlUuU0Nb1O1n0X5jVhby3koKkA7
3PUc/wUFe0CyvTxaaF7hxT62/luGb6c0H1yQkC5l74MeWRmt0XGePhbxqgrGZONHPNzP2Y+x/Ivn
519+HGKhlOSrs29P0R8/TrskLgEMRF3GHtiwB9QeQDDSXRLfTYuJrQ9vdXpzbucBLrlwrohCnR5T
h//kJCNS9PZD/VCYu6Q55+uno38byXFsZJi7oDI7esq7vO229XTMmm0yhG5678vQEWDi2tsy6aoG
xGm8xYbjvz8NfwpD+/vF4CnX5C7kEJKR9MfPhVEjQqKt1jDHsbAhqWfHQB88sncj7g4jT0sj/+Lc
Wzc8yn+TR/5xNHy2ZuTCuQ7otj99l8Ih1aa0SfaOJdZ5/ZnrLLpPHIlaueYd2qCx0tlwqHyuw6EW
yd5b3fDff+zbIf/TP0G6UinlOMrnc4s/fmyY/bXblmoOYZkyj7HvBFS6Yi5/EoJi7v/3v8tzmdZj
AvoP9s6suW0k2/NfpaPfUYEdiYk780CCBEnJWizLlv2CkGUb+77j088Pct3bIqhLhjtiHibiVle4
uspVSiCRefLkOf+F7b6Ug9Alq8VnmQAiQmBOQ7uShWUBuMqBSfVytz0/2jv7jlOMow9+kcrlfd7+
b06XsdCQFUMLzVEb7RoZYbDXIMNWqWqgIJBUn2PLWkdxTW9SXNjy7wQWRrawLDIxAYV8cjzyMAxl
XDYYr1KpgGavN5E7dqZ/4Yx5ZxQOdttkHyqyAl3qeBRwcPjG8I5O0FAnb7OScr6ujRfWhzL/mMUC
wVfBtjnLYHHJryfdm2mMEbfLtJa+NVyBjaDJBG4o2GitAqubkjziy7eZFIOGHOg3S01/IUi/czYY
ELMw6kQ3iXRlIeox2T11TRBFDnfUuY38XDZAY+SxA1Jej+PBN0KHFXxh1HeCgaGQHSgoMzHqMjOh
RgY8LfEnkHtDjLK9QgXbBriOEAttcIq0XrE6v1rfHZGoaskqDX9ZnkPF22lWSkwfsTpyopzOiE6f
jRsdDtzelCrrQqLVNkW2f+HjvrP5XyWrjJkdx//mh3ozaOGl0HC6YXRS5daokLvwTbR/Ojv/NQrt
wnJ9dywQvPO+ZzPOwllvx/L0PsA1g7FoaWz7MZQ2+YBykBkhMDJKyoUt+N5ojITjJjku0WYxnV6D
fWXCAnHi9rEb1Z4edE5XBK1coIX6hWl8byeaGHdwcvAngfT41TTZH+j2cWdSQ4CuKjwmdFRAsJxf
IaevpMoaDnmQIXVk7exFpG79qfdlm1Fg0OobI/nWdfH30aDJqGrhhZPpJHYib2bouq0LQzexCF0s
jLC0tbavwY5i+x6toPb0u7b1EYqI5c9jjatNpUz7GpHe2gwO519TmfOho4DD2CZ1Q9VCNZvAvYie
wQhZkibDnGCEL1OVPdYRLM0B2KRT5wBbZCSJgaS38A23He5wTjXVj0AALm2Okx3Jc9iyYak4+ggy
08VX9QZgxXVfyU4/NT9UdsemkHV39GI3VoHUhRLdmn/j1UlHSQRMbkOGvvjEUSmmdOha2dFi6moz
Nqcv7XsTEgglRh212lC9D1u8d22jxL/b1n8h5kuVaIwvPck80uIjgB03uP3ZSJfr9uJwwcpGUSwL
BDsIk3YTps3MiJMOclSC1BTG7VxhoEqhia0tIzg09NIGY4aDYQc3kt5dcqo9OQS4cHJJpEmqyTrx
eHEIILlGD1GJZhs+HBLjIJij8bpEG7LsKxNySnBIi+DX+a+hn2xrm8qwrWKyw+WA2+5iIaq+OahJ
KEZHVnLIsr86Lgi+/5QXP9kzaBcYK1gUHiz0YFObW3v6nJo3enwj19+S7nPb7lXpW4Ao0+yXVKzu
w1kQqt/5CMbiDmNl7mydYPwEBo9iho66TfLgBTBLNoW6z/3P0fi1CyhG3vfxh6G+Pf9qymv8O/6+
ZLpz4gdnm+TZWKy0STKVCPYNx0210+WDxO3TMn6M4i6lv1vVX8sMuK+J3uWnPLnyBLfWTyib0PVN
A64wxk3Vf1ZAJvvlvQ52IWyezNZtrCdR7DKutbkLbXe0t2XpgruA1d85RbKGDlhIa39Tmnd+v6ma
fV5vURP1on2i4V9xn7X3Ei4kyYdOvdKK5zz7gObU1yHeaZS1TKc1sUNDI8HRnoavibptmy9d8JAk
N0BhjPYaNQLTQLXACJ6G8KmbAOjTlnuY9L2G2E24RokKdH7vbcaPM6B7Wsk9EOIGFNFdU12p6OaX
j7lNPZ519al/ieCYhB8zbxP6bpysPYSQH3FcyuS7YLohHYdLRFeonjZ24YAU5ZptaFcAwgUq/Bm6
QdSZ+0fLeyjbtbCu8Z4hfZHEfk5FARiU1hUQQiHvuq9Q+wYYGaCiGqTkHJQGrzESMttbWd2mMZoS
qwIGm3SABxXBb1buAi/ehs1+6r6nwfch24zWCjgHBlc6/oUpShfocSiIZQvtWTY/lPsY6CTsT4yw
hytEFxUDjbn9MEOnL5zwpwGTNWWx5yktyTJX3uNjUHA6pRnS3k6Qa/TeFHQ8Kj/a+FL6pYsS3BWI
6xfOxPe2qEn+awhKOrp4NQt/k8CAd86raphzfP7POu3od4gEvsuF7fJaFVpuFzIzGeUATiZFXoSC
GVNRQlMcnb67BX4Fn9JU7zEzg5owvSCMKORvRfVpbD8O+g9N/4nuLV2RnYDepsr7oHYgW2Q0n6Hs
dU4rNhD4Gkwjbbefkd/BWqkdUzxF8KWzdtN1T8H93Cn7KF2lOL7R09gE91xadHWFIP6ESJB/sPBJ
XQXmNrhqPjSGA5EV+78JD0MXgMRN+aCiTJWsTYRcQgcnhvyekkJuw/t1/ZsuuS7aHW4uaM3ukWnK
cEt46ZpPInzIEPMYf2HqJ2/o2iGIAwOXTU/JfTWWtKXxxJWNL8X0AjPL8K5qdEA6R4w3ITyeGhbP
U1XdFMFOVUBWO0P3QEVAWKuGrtfgtpPT9R80lK4wBYImWW51cajrr3Rum3tv+pInj6k+rHR2Wad8
E/Cnm7Q/NNiXdKgxmtIzuHO9uNVqymGgEavyrksPebuzaHaOP85/8ZNcizsjhWxqHITI+a/HS7nJ
m8Qq4Ws5vYkmuxF2L0aFfJZk6FeTR//4z0dTFM4Y5DEEd47F6sIkSO9qcEMOBnnrSKeK15dI31jg
sZwMpvD50U5vdJR8qUUJGxkMdqy9yI2ruJ6r8+MITU/QaE8Bw/sa6GGwpHB0WHlmbA2wpeI1bdcH
UAPGheNnnr3FbiJNJpc1FESXgUAcz25kFXnQxrzvgDfUOk5CEGmqXV/Yte+NQm+E+jLJMinzYpRK
ricRixJYSi5+hMDIVtDdL13C31ko/HBNNcHjz19ucY6qid1pOnhFByPhbTJV1kx1gl6hYO5hiUm9
8O1OE6F5LIpFcFANChuLtCwqczttOxQVq9wEuiUdbJkyGrcdhMWQGM8AZFsiKC4E9uVLIlWPiaxK
2Z+qP0iNZWAvvKk04NxhcNt/LfIeXqr4oE7fSwTzL7zg8uLBUAyjkndrpN2wgBZLoxsyHxg4ZW3F
xrFngtMCcsQs7ce5h6x6hy6sHEsLx+35TbE8u+augODV6A1o5Jevl5I3BwmuRpoKeLWGdEOkRcs7
WiGTYdIsg4Ru9Y48SdaFIU/2oVA4LW2D2w5pNlf/xQLVAhnFic6isG4UdGil6gOMJsfqR0D1UryZ
wAlgLqG6bVuiTzwpF/bH6VdFeYeBqeuQ3XLRO57qMJGAtcd27thQa6xoBNufkzZVI7WGZrI/np/g
5crlZdmLHNIUq8ill8kB5SXTw7CrcOThtu6hSMqAUQUO6JBJrGCLasG3Jvt1fsyTj6pyiaV4pfE9
VdpWizeElNpMJLIoGIqhAuSD8qEF0tUp4Tmsq6L9Fad5eGEBv5aG3gY3oWqkPhQduAQgbGQsNgsM
NknJWy91cnE3hVt6t/hQXIvq0SrReKuklVyQMYJQqgAf2Ui5gQdKr/kb2qJT/y2OtxiPBBg3yt+C
7pE2Ps3nbQhuwcAuNP/Ar2MebXqbKy8+p+gO8u/axV2rPPIzoI3wA4zZQqfe4rLJfyqluB1511P+
eH5yT5YP72kJChEkfHPpevGe2CzQ+BZx5oxF9eD1lbQuCx1u24CAnmGi4n9+uJPAQA2HlTO3UWyb
ysT8rd9s0KEvRnPA2xsQAtdAMGIkEDawz0LdJEnya8Iocl3L4V2X6Xf/xsgKw5PcanO57HjkSQHE
1+Rl6GCf+RNXAxwtegMNvy6QXATft9gTYBwGlte+MPDpDPPKFASpmJMc6OoiPuCiHtcaxiR0KWV3
lGcXltDisjU29rpIL51kJ80Iwdwyr4o+116ouS52S2Igum400wCBt6ZRVTtYhZq7tB72Rm+OmA4P
28zushsaZb5jJnXuQL+7sHteS+PHu4euCP1Qqs08C82Y48nWCssY0mrAoQ24RIpUkyyBJXxUOrJR
FeVvPdzIICN3suJ/6iS6p3RYw72OKGGW7FnwU45coxyDUN2MMdArRLIwP/KhtgBNY4NkDwGdKdFs
ZfPOLvdc7LmHQsDF7wVgCRAXTIXKZ5ovaHWymfiVTaigRlFR4ECRako+9+G2gQpGxoOHKINde/xo
5LuQFLmw5t/7JMb89YkjNCnpJRzPRhcpwk+hwVGGvgmVAZyhkTZXCRcReEHKus/kFWoJhlP5xn3e
1FB/sHC58ElOAvfcLAdGQCEV/TTUzY6fQfaMEEYSVwGlS6TVhKzVIBDB7D5bg+VDdEXE1Je257fc
6crnJDaEob72hYmjx2MmAthVU5WtMzWT07YIjsIHQv5Apyyiy6vzg9HE4McdLTqNUhfFYiASDMsp
dTxcn7VwIKW+ceR77SX/SGyRP6OBYuLW5N/DhvDGDX8rvWSQRWhnVk6O4TJFH9zN47Uar2p9JT9O
V/5+yBwldVJ0fIwf/NoOX1r7FohOVLpCQZKxIWDDCtSeZ7o1S0haqwYl1j16+nANk2qTqR/z8euA
9GcwrqCb5PREpXUqr7kY8StwU7hK0HcjHOfLNV6kUeAAzCoNqg8bQ11j1yYyx2p3MyMQIX5tJ2GI
Rykj2EKRLw3Xi9YQJuas24OTscrutNvproF2ifPLJ+sLer8gEAI0iaWdku1QNrZ1V/d/ZALSoUvt
ebqxudJ1a/ofFLXUh9m52dxBX03sm8LYVtW2itYNbiXyvqi3jeJmMqT8GyQuG+CVNtQel3+IQAMy
CpPqjs0eTbxZX7PfRt/q6FbzD0jfhitUboNr9WZ46n/huPlNdXEW/4ngWhcbG9+4RWGmH69zrQGX
vI1R9RxfELgo4pcwvU8hliJufAdMzVcOoNMQMceayv4RfJguROiTQ2leOLNuoC2TttKFO144UoIl
Y+pNLJx6ZBnYBWxsi6KOhrG2MmjBYUKMbx1aqu+gMmXuLyzcd9ct3Q0W71wtXxZpQyMfoKwqjYMn
4yavohV8f6cfO1eC3srXMujldNAAgfkCEOjS9E/vBby+CRSAmo+lC4r1x6+v8MKRWfksNak+pPgW
gUptH6BOUxXJhguDncQh8nIKPQZnkzyHo0VMEGFgNVYNXy/Cz3hXj94HKvTbAhLgShuTZ79hMURj
2V2IDup8g1sEB8YFLCQ4FwWtgOOXTOOwrADnN04agT5VOhyB9QxUKwqLukvUTq9CQ5sxEMoa/MBw
2yQmstVdqKzpkU5OSpq2yZPgCqOA2sla9SdYW3Egb1ORrTc67FNDifpi2HjrZlaVPb9GTmeNFILF
OWf4ugzI6vjp4TVhI23jK9FJ5VVltJC6QHv25IxYas0k5vxLH1243s9f4njGGFNFnmuGUhi2WJxa
cDhFjeJcSZpWoodrDK5ptoeuVK9o5EiE1fQS3OrkvNDAUFDLtlXFUrmlLt6y8wBV6x2QKAofzSGR
vieoY4keg/Z+LD/96YzOvSBgZPMyVGx5sQ7DPO9qTO5yR+IsckuZahyaJMQZRN2t1sl82z6QFmcX
jsTTSWXtyQonsCpMSp2Li7EdzkTGLIcoqnYlxLp6A9xGdhOM3CHlI+gW4X94/k1P0w+NBTPXPGmF
03oU89Z4k3NnRq2gUhPjLzV0qD83VBn7jpqmObXePlPBHzdm0qMFl2Kh0qol0kN9sO6U+I/DLBqw
M0qLu6qtq8t7HAwoJBBKLXVk/EqHBjIqhsDIIobp2iuxSihZwoOJfrIx3Z+fgtOFdTzyYtbh4rUW
WjeMbDnWILxNh3MzBE3D2vjRhek+PUyOx1psm4L6s0U4w1+8lL7heorQR6sBg8SurbmZmmtdjcqt
YtAGPP+O+sl2ZVzCKqGAKhmIz+OvnIaQgYs2oAiI9Oq6HWvYiVLmX8hl35tJ0nquGBwUoCIXW9Sf
8LWXAjVzIA/P7iEm5IgexTg/hJkYXAIbvLN0bR2UEQtXswz2qXr8UhFwcXvK4VVHQ/ISmvEviAkw
hBTvQ8/JkXvlJienDhLL2tN59He0Qvfnp1U9PZ3nRzAIgBoixyAbjx/Br2hWcjiiNNJ9K4K5nJ5Z
AX37KLuGb41SR9WFVzmKe6tGV571UYKHTSMAJTHMrYHaX6McKdYMUW3a1kBVNyLnxEuvWAcSMG1U
GP/4hOWBEZphoXH1YtqOH7jVjEhTgMU6QSTdFh2CqL5ebM0qxuxw3FKu6vF+wrzp/DydLAyd/jIl
IcC4lNwNc5FDCcmDgVVHsTPzdLdoGH6T+mFt69YXLY3FvzMYYhSoVHOTp0Zz/Iq5JyCc1UEMW7/y
Ob1jehqx8rUtkKujb/unbwY+EnlrLm8swBOoMbglua8CGh4oN36vyjrbFcJ2odA6mYIe458PNiPO
yEW1ubK/eDOvbuGGQjh1qF/uoDC5hqd3K6QvcCwOzV/nBzs5jKDtWHQRyMc4b/Xl7hqlAVAbPFoH
kUyKThEa/aUtnmeCpZJa3T4NevNClFIujbk4jCSkwawupBoiPLAPaDm4eYGOfpy1Mi72KPhPA21s
rBRiBTtjJcAiN1DtQ0zqjofzl2nicmYOkn5leQJNC826gFs5ybSYE8AC1GloGJnyEqg2jJDSKUci
BFEICWMeLblVm+9ljoF33mJiGQd3IumLC1Fm/qxHuRbgHn2uyzPsfIddZqeDCV1QTZCYYyPtE2n6
Dl//Uv3/tY36r1EE1SDNRClpJhPMC3mJphJgj3xVRfMyToJiK4c5wN6A8rSc9vfwp4rvEHPv4cAp
u1FCrau1lR913D6N+nQVBKg3Sf1UzCI7zwTeYt/Ls9iOoj3UFSyW8yvz+BD9/aTwvUkSKNexzBfR
BCXgqvekIKIqaX7Q7PSmKT1UN2o/2hfccW3taxD616E56hc+v3L8JRhZpYRORX2WrIcguiynB5mv
t7SD2BNhs4vgt2NVOO6qMnl161VdGVR0bYAo9hQf5+Yh2ITIQeb7zKiqb34/fT4/EYvuwuvzmDb1
k/lYBztpLA7cIZJ6S0ZZ2kEcxXS0Eh8Pgbu0VW3sGn8QP8/dqbGfQN7IqxRlywv79Xi7/j08RSMd
dgdZ8hJBGXotnhgRw3c1qAYIzJ8kRDknSb6DlAd/upOGCyMeb8D/HJFbmkHTFjvyxVYoBpT6aCrM
aosRCDVjsjB5XU+5QDAvGLVd2aGWAmf/94r7H/LRP18x8P89+ejmua3aIzuIGYL8tx2Eaf4FqJ0P
b5Pq/bZ2+G0Hocy/M9fx6SkiqqHPxba/7SCgF9GLAolKB5D6H+tGZVX9i3sESgnCkS1Yr7ZBSmX+
CffotXr+JqYJftL8EIbKD6R9sYSOIHmfBBDUvTtKGxiXBFGHwwh6EdXIMa3utJhyc2PENMSE7znx
z0oqP0ky+I0GGEiGeP2qlgbrM9RqLwiHfZijtSp7lETb7kWa1O+v2/l/Vtk/iU5vItvsgPK3X8nN
c4pfySrPnsPq59t19vpf/F5nkin+IsWCJkC++mq6yw/7vdDm39JVAMBguMn0qKETAf9eaYr6F41e
CsG0eum8GnPR5+91xm+B96aYps0EN5rC+p+sstfS8b9WGRUQ85XgNicGJBpcfRYJ5wjleMRxwcHu
SPlC7wGbnUbHyWhCSDha49uL3R10LLtKys8sWPmhgr66r0NTXBn2DB2Upyevp7FWldCG1zKCky95
LdM3bQPkALFuVchhDS3YElJxNwiBa07g2l6Q9TEfAe3itdZXg/0VaXLxwUdL5qcUoj+L3LCgrTyo
3ESGWJjci0xzOwqcL+iuBVsmRkVqO++9r1atTA9vvuHd7wn4R9amdwjlN/X//udxrP49LWImnAAn
AOu7LNhUQOsVw1MVp0bYdxNa6EYkWYepPA0v0uUs30PHgYciGan7/2wjdT+rpq1+/gOqaP2PbZv9
eG7wzPn/gjVK3PzvA/eH5+QZR4bnt3sKmdv/it2K/RcYE0Am5Hqvzcf/3FK2/RdXNSKvxsYhFM98
pb93lPXXfH+D9ELgJl3kX/mvHSX/9XoiE9XnL66LGSTzf/7jZfhf2Bj9vVRwQDr6+7dLxzjOeOfi
G04q8z2Vv5JnLW6psT6hB9QVtau3U7ETBn2hyUdbMfG8aPdmWt5Zpe8NxQyAk4UYpYJrPN68qNFk
lHqi2m20Vt9ZWfikDLK8GVWkQM6PdJy2QtHlpQArcDE1iDvYix+PFMRJPpA/166sTzbl9GZ0RRcW
G0uy6m1O0fkjaPPyOumq4ilp9fjx/PDLcsnv8UkTiYq6Pt8jjsefcKRXoWDVrlVKw8Nkt/UWqbJo
i+Cr92iEWeROXhm94N8SHay2jq9KedRWiEzlzoUnOY4Mf88Ed0u6nsQGZdnyLLu2aCWVz8t1B2Wx
BtufezQYwUkEZgrIMIWlMppFcBV4SoUxLLrSmRcEH71ebmHjjwFQY2QBPsUmhshB1AA4afr882jE
1q7rc/vD+eedl8C/4vvr41oWMCUuwzzwCQDVGMIkjoapce2xQhBd7dBoxhAHan00WIfcisdP5wd8
Z01aFlcMcDS0ydVltS6MVXtosAAATomeeqYKulwe5pye1FyqzKjHV5rfL0cTlgQJtODc6DleFaMN
Kk9uK1YFCjA1BeAs2uey3DUOmnPpk2VZ2cbE42HWDFBSRE2rSTwgdofjTjpp2W2sig5jJDttsHLE
K/HLlMHCkxRPsTdG0CEGqGiNfjCjmH68hhL/Rh6HNttE6N/T/4viCckfkInphUV2Oof0AXSOfYyN
wFwuq0BZEnb+GHq1G9cI7SNL0631iGq2N9XehUsJUXSxPhjKpOkHtEKQuS7O/1rqbKCOOesj7KSb
VkejdBYg61ZeLazbwDQ4xzO0fP50kbBEdPT8iCQwO5f1mWBsMLIQXDjVCUHYKDHh0Vp1vdaVNtye
H+pkjczECLJ2KgMWzC5t8YJZhURU03SVOw5yf6gHAzUbdHkufLH3RgECQQOEFEg5af4VWa23QyZK
N0Po+pPtGWLnYbjSXPhai0s8Kx5E3HxroQwJKI5863jFV9jrRFEp066v4f3utUqKf4x2jcVmoFXd
N2Psih8eGqK6g+Kbie5tjK7+ijsmYocjIMr4Q9T6VOjxUMHpBL8BMrjz8/1KfzqKOPMxanFz4QbD
WbqsM9gj8i1TrsAfkUoSJmFl+6Kv9e+Rnxu7aeqs1RRgBqqZku+kHUgRZtXaxULtHbNtlUOKqOhh
yvLyqsl9ccEJfRkOIS5igCIAFetzsX/JfFXSvkIqt89cScfwNqrqj3lXIAjNVm8mVbqwzE+OrXk4
QUICPkoF4bdsUNlto6SVbGRun4cbSymMdae1j3qXfq7iEXRdi5ukTqqcquASJgU+gnF//nMsQ8nr
E1C7NjBoByfzGkLftMhMZNXlsjQzt2vydFPbY4qbMRJBxEDFPT/UO3PLIcMe4+Iy35EXOQJCdWFB
ESp1Q9NAZsyQVgFSsOuwg71SltaFuV2ew9y+QYjbgmkFqU3GfrwT0G3JrEgdE1exIlgIuoSBdNMq
AKIoqJR3aHGLHc41mraJ1KL7NwYHjsMXNVSkGuXF4EJAgmtEkbiaHksU1IpRdSKrUw9qihovWN56
nQN8eO7NyZYvhJplxObFwW/OyiCsLcoDixDgj9TNZaVM3KkUxgfFDOJtJ6TutvChS0AiHT+HkVpd
WEYng9Khp1Fgqxy00OO1Of69WUYoWwm/1ADERL3S7ToW9XZiWbFzsp9eXKPogH7UuDm/oE4+MYNa
QBp0tiyM0iW/zUsaW4kDWXWHJhLXVSXCHQgBdTcaVrQbU6G4UZLFL30mpRdEJJbhnND12qsnjHEt
/w3IevO6fRnZU1EL1Y0H3Nmxb8yujaZSL+AQ3hlFp9fDj0fRAXEn7XhS1bSj7CgCzRV+3aHdJxS0
9Ifywiy+/pi3AZmXoafJH9x+SFuXkPVaTFR7lUgDdeOV215E00rCscmx8FOt1rpRy4c2GYcdGvfF
3sLE5KpGKHUtT+grYHeW3CDO1CYXjomTuISmhAqHlzSHgho7+Pjd0ZJS0owGqVulZU14RJ2qGCpn
gD27P7+KTmZ5zn0J9pz9MxjKmlfZm29ZjSZKb1OgwpK38qtElQMId+MlMYeT4IeMAkkvZrA2m5O+
0/EokP87/N8YRSuxU6jt0HLlEGpe1ar6rulgr/zhW1EwAt+MqC1/wJRcjEe+U4bTpCduYSnxDlV1
i44CxKXzo5zsQEaZabYa2w9g81L/I+oyvwX1mbjNlA8/8kkxr8s6xX85EmZ4QKa6Oui+KuM1piC1
dn7s5ZWTWhTg/1f49kwEWuaIpNVd36PW7xp155WrtsE8zYkUoLJerqG+kvoGZt8z2ypUEx/kIpJG
d+cf4fSjzifZHPgI2YZYQksbvZ4IOkrixmQi96KptDX+bCkVV5Se+7ZXL/RoTqIsrwy+mbdF8YoF
NS/lN0s1LEwhpSJP3DREWJLyE/56SmA+iFhJtkkU27uhCprd+Zc82Ymvg84U4rleAXv5eFDdqiY8
AxuMVkRtOLJWdAYnWotvt5ZL5YUZXXR9UNFajLZIx2f8uqnlNbZtnp2X62GqlR8tBj3rRiqKz7lp
pcoBI6rxKwlwNa57Ez+HPS6a8YW3Pv20KrcPiHMmVU/EUObffzPVXYB+NSkD3tyz5Eos7LWBdDvE
PiTlpDjfnJ/jkxiEYg9XA5PON9ctDrTFaJqMyWVT9K4XttYWbxaLNjtmVedHObkdgHTU2bBQlGgw
IU2gHg+T4dUmRbrUuQ30OhzIFcXe6sXYfR8EyTjSdlZMCcKIil3SZiJ0euBQz/GUeVd6rUuPqhJa
EWqykzWDeWOuD+ef73QWuMySHdJuQT0Aibbjx6vaBB3ZoE5dNWGqBfS3bRf10oWT5WQTcZfVuMog
UUJJACLh8Sh6iWsQSv2p2wh6nG0Odjma1NHRR/Tum8r8jD+xcmHMkzeDCPEK/VIQ0TJAwx+POZRN
1mc4J7mCTP4p9IzsBnGKS7e/d0eBfTDD7ece4mL+4lrm8qKOresVrb03LM/bwsw0L+Q+p/OHcgJX
TDjLgIIUfXFeEgkCXLLk1jWlpF9LGu6FrTSqN5VByCe7aG6nMr7EYH7n1VQZTjbvRYUPTNTxBHqc
L4WUUzVq0FlzcEAEkJCDTv3DBYg6CeczGHoFzAu3huNREgx6Jf5s3AJp7nIFMwt+hBJZH88PcxJR
yRpp8AOz4NCEfLSIqH3nY9qVdxm5AEiLMaI5UtpG66S5X27PD3U6byBpVN4IMzo4a8ueMp7pQ6J6
VumCJ4NQFRjmxsyll39jEFohFNMUmXNi8T5dNSXCz8zS7TvcksQYeNe273UXrubvvQrhgZQfDWKS
isUe6o0sCCapL90UKW1kXSn2Yi+lXbjInH4bwA/GfHMDy2Wwi46XQBAZXdnXFACwSRNXFNXxI+Lm
dtN2VXlhGZy+0Cs8ddZKgbMBxOp4KEXSxsAXWe6GCg6PSIwOn0Zpki+kt/O0HGX3gKrmaxn3e53p
Wx4tAXAqCmnoNyT+kO6oykgvcZt6B1Ac/cdQZOOF8HCSEoKZoC+JNzQ3Mprli0q85eOfq6Jtwx7q
UrfyKusjIqs6Ko65Uh+kQdiH1DKjdR+k7YX06PTbHQ29JBf36mjgwJv0iBMWwWbEu9DByVvZBPWQ
XIgUp7MKwQwINTKclM1PFqNpYKaMQyGRwjLza7VOsWBK2uGngrz2Du3H7hLJ5zTqGgoqNujbgcyC
xzcvpjf5iNTn6ljimE7xZDIPZqVEAoMO29poWD9dRSEUzMRIw835nb3EgAKfnqEvkHzpEUAPXwb7
0qs8lHPRJdfCsstWdZ8mT0mcdVdV3NnVOvLj4GnCj0usZJO4Bm1Hi4ctnZjhU6tlZbAebH/6iHJy
2a6ySc7MjReK3N9pKbTOu7GURrHVk7yq12iLG89ZMALBO/8Op1nPXCCcFVpBnYMyQ/L1aOowe8LA
YIjKXSMZFVrkhY/8GyY0+FTj5n1AmgMoNBYsNAD6GObJNkBS7LMRdZ7kmPSkmzWKZqp5aKYI+Qq0
0eF1XXjExXIC60W5ZlZqIvkj6Vzi0xDcKkzds7W9CTy9dtUoGT9h25j/NLG4/KH5EblCkEUqVBHV
LmJnamMFOtJQjJCVlKjHfUfkkoLGo+rdY4OE24+n1+iI1LExqhcmFG7CSUyZSd9zGKZuIAAFHs9o
6OkZ2n1q5gKwNFESiiuRbujXNz9KsH5QsIq8iLHgg2G7iaRBfSpDf/iJg2f4HdMHzLesphr1TSb3
s6FPFmE9qZeRT8GV+BUhrtGNNxRVuhDDndpqNnISqLyRiZMDhgNGEq8Ns/WuCm02H8ZJA65KBSQV
TwwR5/t4MOJN3Cr67McqWZ+jFr8F1Te+yF5tjWsbD51tWgtpC4TWT1dCTyh2GCECjjgqYO2+wbdO
+xSLYkqwIJkA6fueCh8jLChbrzBSVFtWhIUGvWlMvX6NiLqh7Mqc9Hk9Fmp4x8y3H1td6+s1gJvs
pc7Kfm93VKXWk13VyMrgwpLel34mDxsUxyE3ZSTFdzk3+tbJc8O/05UUK02plVvtCpubyQ3jGIl+
pSvSp36ktr+qutFWkGPpqmGbR3lwk4AGtle8Nm6a2Ah6blfHGsIjgTLAKMuQPpGcTNYTpFrwIIyu
5wJp5YCYHoNdUo9B8aFCQN9YE1XimStciue2qGT8362kgWrT+YURbPS6ROzVrzA4Wve6n3xt9ay5
KkVPGU5HB3fa+bi53U7wMOtt2xuav7VVbE6sQK3RmxJD/FmLWulZKhPtp0Z5K3UV7uwItDeN706J
NrSbik5pv7L8rHhMujQyV3qJFeRGDRu0RDzLApGIL5L5JHmIpP+yukzTvbUKcER2rdA3kFXP+/JZ
LuxJLlcaftsvJjT0p2QAs7lFxj8t3QarKfnaHDsBfj717QZ5XuT81mnV2bNmaxcj6j6FNvrx6JVV
P7xxKkc8KHCncf0h05tV1ePL6PhD09xWaY3jeJziBzfFGoJHcaTBesCaHKKXjJutd901PTZweVgg
kaxgaoRfHl1xgc4GfIVVIsvQJwdE5h9kjE7bFZYhyj220NAZ1SgNhxUKMuOTOsYyEod2MMx24/LD
qIC134QqKhas/7R78Dk9UOlJYzy4vbZpejxxkrBaq0U4Ty6GmrBbEN7XoQb71Q9MgaVvhZxLP4Ik
szBT9B65OaIJNIhoXVGP3Jh6h7FI3QfTfSsylhduxSIH05Ob11k1ZVuor3HvqGneajvMastHpeqn
jEk36hSid2h+bNFVAGqGwrqrG9YwbSW5t+1VFAgu1mQiqD9pNFAfqlipBHM2FteTFtnxps+DaNyQ
SIJ/HTIwz04ftlDVFTkZMDZRPXPVyP44OziOvkQvP58m9Lwwlq4jLfrESovuYl/K6zXHW9uuii6n
EJVztXyOq8jLHK1mVeE5pijfhry37FWFccQd7BxDWY+1HJlrxepDQpNvBFcg7zsMecMk8B09ni0R
B0UEGFgALIYGIkqsA+0gNh4DVW00Ry4U6an21OKlxk8bdp2MArLup2257g1MK9DETlHqajk/Z04t
xhWW8KyAlTAfgKWpjrcN0KbQlbhODg6o+XhXIvidPSTm1KNgpoY6y6Rr4NiqUHpMtzMriBYKPhnm
JsqBNT2YfYp0GQ6yKFpZWVuiyjNVymNuhRzGUq8V2srHUWmTZIbabbFoyPrVBDymdmqL6iGzO0wy
1/B2ou6KGQzGRgXkwRhPkGJFCdgzDuzXsb8aaJB/UXGkfNE43SyYHYb13QpjG52/wZweELRCe8mO
uuqLPukGdnYl6GoIpsMgAYTX0p8yyi8qW8KPqq3N15TWiQErNcZaI6XTblQvIW9h4a0eJVj51ClV
vnYcjWQT26UU4xkW1eVq0Lrp0xiGIMZUll7mdIFcTk6tpRXa4UErF0gCZCmyvTT3/i97Z9ZcJ5Ll
8e8yz0MHkKyvcFft1mJZfiFsScUOyQ756eeHuybGutZIUfM80d0RFV1V5gJJ5jnnv30r+nESqyo9
jzfaMsVEe7uj42459+F1zUPHD40M8mgAuEVxI5OxNMNxJlKuV5p0NjPuWD368YacwpGp1flEtopz
RsQvR5jpZY1zScDsUBPMlPXmLlGJww14aSMObZxE0XU952W1NafKxWEqYiMOhZwYvrsk4vAJ9cI8
WwMxbh1jcZ9V4Qs81DMTDZtO8ZLvJsK0SPioDLd7KJ1SLPeidMZl64mYNTUYnfdXKfz4Kzu70EOd
pEaIRuk83nbMXyjd+i7CAo5YwnGTwTUVmHglxoXVEdgUTmUS52E7s7WEcexx4ObxzB5Xpr35lxU3
2NmK2M9x0ORQw1ZSFsbON1TXBqk/Yt4Rx11pbfMZrDr0naR+6QpGS9tOaqZxbvVYNofzDM09aFRi
/ZQ20VaBkbPT3ei9rj8CiFTuzicVHU1qXpfivIYokx0wZKqGneSUx4Vs7IR+KfCYHAMv1gbrIqlE
qQ4QyXXzkx7ql7nLb03Ur/qMwaQwGIGCWZ+ipMPi9hU5xdZxYflcsruVLlBem0yBbCycF/KGiSyZ
Wk3v89nAmafyqDFQrKbpvusZZ2ysWVJrVEzjlyCFzmRs0eV5l4tMY3+DRbFlEPBTuD9bzXOqXZn5
83W1SFmSbO9zin1cb6712R+3s6I98JShMp+yF/05gyfY1Naxt6MBq/MW5Uk/id3HVzmpEn89NABY
Sm84d4Q0nAza7Mq3E6uRzlEvKBGsCaN/d8yTo+dPnwHp71yKfswGvqaTRtx60rXDxZ/cOY2dYzQB
ewT4JDGo7DyP6p7Ek39+X8yHYOauIRLQvNdi/rdWbGxGo5F56Rzpns0wG/DA05aWzcJGBPaPH+G/
lVfMoZFnnKJGiw6Wu9S9c/RMDIAma9Y3hQ3hle0l+WT4+k4LghMA43eWOSPvUwadbERrErBiHZEB
5Q8K57SDkZoaLg5anOy0VQb28b2dDArW5QFvGdIgKmv+e2rRyzGYuwhd7ONcLN8onrZ93j2QP3vR
9dlf00xP5i/pZxrV9y+KM9fq5gSD6mTmMrW+V0DLs4+R7iXnjerGbdILf5sh+NoOsUZtm+oYaw6R
9Rmn6Z2PzmaRMhFBeA377WRu6iujIyRc2kfiaAk17rt2X9iu+uTT/vNLWKeXUJIR8DCG+SOsYdSw
zKqIw6uitdpxG/1pncYQhux/9n3/eUPIEGlWV6nD6oi//pTfvgO0lVVO5v0MqZGmycLWYOf14+PH
q+Sd+8E6l1msi3kl4zjz7UUWRbqn2Vn9sc8lelfpm0wxpX/d9aL5hAp5CoSzItGIA9BCYwBk45Jv
rxURpCYX6Q3HMeuTsyiujbOqaKzvbd1rZzNqiRtCstzQdMd66/mxfygsf7j3y3w49rPTH4D+7H/8
kfBsPSi8UDpg35+OimP4b6OxRO2xdMhiKoVmfKscbbiUdmGS/OqS+ev0xXmRe/Y/XkggUsz5Sbfh
B4hTADk2qlj0ixyPFJZzoJZmOKNIwjNJ6XL/8Tv+cyHB2eUiv9BFaKgnG6qsajs3vME66rNJ3Q9F
ARFx/NleemqEweu1mE3bbKWg8IBAJx9g5/dRLhu+fb+AGBPHMg0dR+sDxqPzjjGXeWRgjxpGuuaz
047R1o/6Ft/1oT7TfcQxk4HklsbdCLI50TaJPaUP8yQw6iUJfmeLLtoracigctIm1Bxb2xo6OvR/
/l6w7jehtjPWhbdxchcMo9NEF6l17FpHf5DGQCvaZyjSqtVS4OMXsy743+qElUK/EpjYmwF/Udif
fHyGaLBumccGGqZTh7YXG3dN11O/g3LvLWLo6yAppukT6/uT5cDMEUYKeDqAOlo455QnNqOmtivN
zw6cfe52AA0PbT/6zI3+nav8UgiwfYG5Yvn79mN37WSec9Ml97uaDDjPdFUHyCFm9ckzPB0//lp2
sAkRiBOmtGp53l5oaorO9TNbHBOI+unebiK9C1UrzP4sMkfiI9NhtUtwIyQtglg1QY9jhJYiajqo
3HHIwoXhJANWjue/QIhwcv74LZ88ifUHMqhf8UKG2TS3J295jr0sU4wOjtaAV6wUmENXi1Ud/vlV
vFVxzVuFYHnK+5YlU0pvPf7ypIs3DOcFTgrDZxzDP+/FxiUGDTkKDsrO04IJS3CvhSQsju3ofYdB
AMJbVQIiyMc38+epROmHmQmsYSa3cFDevlPV+sboqFgc66zT7+lfcB2WdnogrNncfnyp9+4I8Jj/
oDaCbXKyOVraGocLye0IP2A82pmx7CArfebL+t4N2dCF8RXA3cL7tXf+dpa3ciT/shxNQuZL+4rM
4fnGXjCBgrQ0fELxWJ/Nb5sKyw1OF3UzpD3gDC739tn1qVlOix8ZMHSmxNu0Xu3urFnMB8tKyF2X
0SKZH8kGE9qu6j9Z6+/cJwIV1jr8eaqw09odnk5vJjWdD3Y0zUU14hyKZ8ty5gw4In784t671ErG
pmVk6PFHQa3nnYXQxeI+FeM0YbQEjSYW4868Nv75GlkzHrja+j+Ay7eP1G3MqVUyNo9Q0DMSsdsY
o/r4/7BGsCrHY2UVvcFUOYF5i6ixRDRb4hhXQ7Hj5qJwHvWR0BACHT5+du8sei5FcgPFBxSDU6zX
1AbPHSjXjotZMb50Pfyz62jefXyVd94QpwtsWaaUoFvi5LFZZSxbvypY9GgcrphGKSLk5HDLXv4Z
Xnhykq6Lnkv9iuRZweXT7qpK/Dnt8t48Ds6UfUkZGJMIqtuTOM5OGR+I15wfUnJ29U8W4bvXxVMH
XifvDVLw25WhFyoHGWrNYyWTp5bpeEAk6d6f/Z+WtbSBPnr3/4dnuvotrvsiHdbJBWfbGnyCN00O
Ex8gy0+BqeCyk4+V//MrsRrXXmpd9/g7v721cRqKLitSgS/DYHxpEJsGXe0O10wF/yE9y6fZXwXW
fFqckwhy16f82+7oTpEHK4UT0pziGVKx6i47X/2dAvq/CgP/eFfrVSD68m1xHRhYb6/iIdDul4JF
T6TaTHrS0sib3iXn0LYqQrYLwA6bbjwpnj5+ZacqBGotPgKG72vzT0usnzxJwyzcEuuT+tiPo0uo
B5zxe8+uxgfNkiRW53bnMW4djezQ63bsbEod48JzLxljBpdVi27g4x+0rpE3JwQDCASFKGVoO5gc
nXyXNZuc7quhIlavUGHdkJ89zUL/hC2wPs7Tq0BaQQoKSwQM8+SlanNkO/Ey1YR3EASuMdo8LHMd
7Yw4eyiyWf9ks3nnpjgG0KSuoaPsBSdVlreQpm5bqjz2fYJCUophVzTRZ57Yf6whKJoUcjASLMYA
Qrx9lR+/Bkzv/jirGXdSSeFbvHKvODdPlqRTGlk0RMmhgTH4tYtKUJJE14fXYcybV4bpirQR30HS
CFLS9UFp+WMXlgACN108ad8mKpuHCTXoX/bsGGWoZ3PeEukwzdGWo8rt9onQ7I2sKmx+ksoyMDay
R3AgmRgDZm1KF5fdUi9k2qdVd+uPAFVhMxVJFapIx7JSbyp5JmoHlZiUFqN9fEeJsy/SpOVfn7Fs
wWA2Zwbvx0mp72Onrgl9V40Zkdk1Lz9mF0fGMO20TN/W1RA1YUvYL0Al6OMP2cslwm5HRWLrG9aI
Z2mZwHrwtch4sTHLy7e4FsmvcYG0JcwyIH4Cmwvxre6n/Zimix5Urei9XVp4mPdM02LfSgiYRYiw
qsfXKNdt+AiGVuBDhLnllAm13M6wPOBieh4BXMNSxHlgDjEAxuha4x2iWi/BwMbFMRXGYSnCBcrh
UVlMLPbkXye31QBlYUOhl1zNTloX22LqqKVMQIznkjTSIB89/vaAHCbOO7JSoyJC2NgzmA5VvjR3
ykAtHCSpxBob2N4Foh4acdm4GsEhBty+JtCzVt51XYWERyOG51Eldf/FTjTL3WokSEOAjhfbD6Tl
yJc6ttSXJMLpE7PrdCDj1Z3BTVq7wrqciQv0CsBHZuNqUUUU9GO+HLTEmEZi2C0/7O24CEnNngne
UGm8yQZ+9MajxG9pl2z3yY9dsmtGVD4zXknlSIpKC5dgQ2lRXGj5ghWAlJF7N7ua+SCkx4gm7/rh
kfijJdt6/WQ+5VZWvEY9TIdNl9rx99iaCwdwP5s6nlHksEBHV1sVDzW/dkRszLXZMbMgmXr3iIzN
0HisSf41HpVBANBEhwdJzbO2UD3GazqVnjXpsKRD2WdUn4iC65e6Jl5xk+kpzh0Rnd4B6yHv2RZq
OE9MiCCbWQyKzADaKT80E9+aiKia8ijAMmEo907rFXOQS9JjwIS1mLGEr5ORPlvNgkN01po/aaPn
dNuCOnf8SwQTh+lijAYQnmzO+kg5ivQgWZ7Poq3NsDaE98NTXfOl90Fi6rFIJ4YZc24z8ECnvO0W
6OebSlTJox776oKkdbCPRIv7L4uTNI/wCWAxTkUKWSMehplfVM247OKVsLy6mfKT80XWnQV2HudH
QLERQzYmQ8Bqo5j9EDemGHsj3X4m4NgDdDT16S+jTkosBXvAOVDkBBugkux3WHmcWN8031c/zSxq
Xqoubb+kZjY+lJzjmPFqWfWU13l/OTfIngM/bYipigkkf/TRhDubZIRwFBZaW7bYaSfZq5vHsbWv
Lb00zwmMUI9xkWgp2JIFyaSeK5gQce97zyVWy+XWUdI7OhhZZAdFtsFzSuI82TLNXOeBYDxzQ9zv
/DJVAqgfVlHzPOQ9U7xksvLAMtLmqq5slW8t0erXC45cyRZQVN3ZaYNhuG4CJ22NqTWKoIlV9dKh
bUhC19ZyubenGNy56iEJhdJh7AgxrC0DvZ0SO9A6+ElEcXloFevYacXG6kuXXx4tPbHII4a3uPV1
EihxSCszIA7TBe5D7jnz14t3bbKiW/ZPu2tDAJReQU2xluulMuqDUH5frBL1wt7MaGS/AO4aCQK+
JrUx/ed+zmM39Z7NWucsAJ5jnLBYXkn+hV6wUky7ccvtGA9NuVWjqo/+tBD/mWt5Yxxqx+IulGqS
l1ggsA6sCFVuaNjUHCHT+kaGXpkgqDZFZX41ZcMfHvW298X2a4stfGjjNZAq4vtOkkphqtywVdvN
nPwg5kN/nrxcmoHy0/iS9GybRFNNW9+NNi0rj83qxKZRsT+Hddc1ESBsRnaWhMFpfo1l3rF7Wcp5
bCYICgdgmUYPfH10HjWPTyPwmSGBPyuv+qvtimje2hxpCSyh1k53izJgJoBkV08e8q3zpsSJfIPt
OcWAtai8w4/XUUQVGbKoDm3d1s+F6aYsPUwXnuqpKrCXHjoohZnh9/beLQvDDmB3qKvMWdwfy9jW
6X6cDYskAX9IN6OtQCYTYG8nqDKt+9FCOSGrubNtLKZt7XuGdDAN5th2Dk4MWSxcpix77XWNjxC0
IK42lp437gFmTvw6D2nzbe5UZWMlr2WAeJgoCLJoa6DQPC9aLVz0anyCUcBN9BDW4g2DS8MI08bU
xvPRnW0OjmTs5H3RJI55YN4qtI0ltXLcdAs/MDRxkSxCq2pbd6/NI1JfOCEK4p1nNdfMzQoDFb5D
bmOMO7R+XCOzijSsRys3j3Q/5Ak4buOJsF6MQb93JiMdD+T05vkmt2LvZTZg8wZplfBi9ViMdOK9
pj1mZdaJvV6M2B3gvJwztfUIv2At1dFtakNfWObefbXGan6N7DiG0kOMDN57hduRBgYoHAUK0g6p
Vbwv8gxhFj4y1DC/mNKdv/Ejlm8IJ5bb3GryvyAU+K/jVLDQMF/iuWgNP0SrvXo7ODNRdEORPGkQ
Jv4yJk+RZt6tmPKUppq70eYsep2iLn/Ia2F/gb3ofVHDHFPdZLWOY7C0poM7tNAsGEMyafBbvC02
azwKgFYiyJiFcQnZrtda3SOIyxbfm2pY0ksiGto7dind3dajM8BLkgC1WwLD+hxzm0G9YO45dHv4
0mON8r+t/KDsKtg4kZU30X5wyHsKsymRw85o/MrZW0tuXvEJR9MGfCHLtoC+ywvBC06ynwzkJ6FC
V/Og93GGPYaniKPNLFfeNHaRfs+imF9ZGCKCqEdKZRtIgJcBufCUkpPI4f9V86EBbryZwZsz5H4V
zjFJ9Sg3oPCQpzkUt1lXThdECw/PbQ8ZkNtY/DSYypbn2aZdOYfCn2cs60sv0jnncT2fJlOJMJqq
LqMOXL8WgDxKxYoxMfGuaYdZoFd08ZemsUfoJZhk33is/YRUb4wDiEsl1JF2Go7ZhpIQI1BzEP64
WdwhYxl1K6tnZd/c9dOUIyNyyHQKYBGlfw20DPqR0nU695qkmQ/e2D3rc/ycZlacBhQp9H4DCZL7
joLzvisdbMojG9JOMHt2fZWLFG4iy8y9bGwr5iFlZupumL3pw8byeqcJEZKKKFTGnF7hFSEYIA6D
ivk9rhxCy2yi6Svax+S73hb6pdKz+ueoaeOVRtn6YhDdbRzGGWuJTVFDEQrrwphJbFlUVIcOn20W
ZobGW03Lsmg3IsMn/tAVJr/d9aX14kTKvI/hire7xpLjWZYtztXIObdsXdV4V3M0GPAY82yJA9iu
PfU9TJ1oN6TJUMIByfxvyijK9KzNa96W8DhBN+OgEajBHMqYzn2FSfimNTs22UlLtJclnuLQdxn6
2nVZiLOGxnfcNFklpwfNidWdGOIehoZlkqqYGMrycIV2KDry3kUvGXekFHTC5B1igthdp7oYnyM9
IZ/Ok34HvqN6eWn1OpQZa2xcJ+wbG7LmQMos5lhNS63XZ5mEi5lZWbOVRaY8KB5+cpiNKLuAumhC
/EthLYelq2fPuW1qTxaEKkpe6jpWJdGRxt1Q+W5YLOa5VvRPjZgOTbZgzEB+fRDLeRMvGss9ibrA
dtsbaaudbXlbB7r90mu7BYXTQ9QIdOdqWBIMTpqWM7kpph+IUi5bfxqe8qFttwncWopA/qro/Dub
SuA60zPzCYoqEZgqBvfdDVntfdEgKAV1E3tXOAXY23bstrlbb1TefxETRyBEVBuq1JgZW6YVMNay
5kxO7l1qFc6GTJTd5JP4UEZ8cyFMcJoozb6A+HM2t0SiVD1E4Ki8Ei5K5zYisNKGlGtBDQ+NKfWD
yLWuza6BBJo743cjMtXWJWnrvtQSl5bNnc6qtNVvMszLb4zB7Y3AM9Ozxa/PMrfvtlpquTeDNgwE
04o6SNvSf/Qs+FAyuhcMAjZpE6kL34/y2yWp6o3e/CB0Ie3n6ctkOlcZJLBGpYeR/XHVm4OB4oKi
/5jYEu14uJ5U/iMyIYVOI3YCA0lCjha6TbuFiBh4iXPEOPowlNO166oNbqq3enwJh3STZfHPmC4x
z4+6MTSoOaf7AqfuURUSQtRohsq9bykTNRMP0hxza2wSJubj8VKFiRABTA1GypvMSb8pde6ScEan
QpSiVsQ7DV5DQPuxSWa1LZILItD9TS/Sags8qjaRj0ZV8gqYjY7UAnN/47kzU0kjdncL4YxCVfm5
Jspu2xvyxV1oLTTAowsX/5tHTny+BAjZmKYbmaRvdoxk2dvFvFGOg/lT1B+qRG0szjTiuDkEmuIm
y+XPVuRbLxqIMx176yZt7IsyWV7SoiQUSSPj00Hatff75rb04vRel6l5Pg6d/nNoiNqAJOdtHJX0
YU4KbTUbNdZrXh/ak/3FQeq0KTXUJVlxmzhCO28zWYWiFE8GBWuYwMwOZF23AU3AJeLy7lpvWv/Z
desfgmHexnAKe6voyUO7LS4xBt57nLNhYaglGNr0+2pkfR43cxmWXntw9PrOFNntws4AWXEKZuIx
sBL6uZjpvWi+lkbz4g1q1wvjTHo6lM5+4y8kh6TeLfTOfaHHD7qnImh86CBGhy6GXcHH4GMjNZ/U
Iv6WhBcgg37xvueJeCJU6ntSiEfB1BMDeexdAieJ8QUY6B8hZT4sM3I8gGG7lA+mFT+7nYxf42xX
sPWaTs75lUebYiKeRRXVF4BFqO/1t1iTyxV07fnOqhL33MjtKnA6I+T73eeOy2iaJLfR7o6tISnj
ym4JolE2t6KGlmy6ZX8m3erABg0Doch1FdqxpdEweq+0dOwvtrnBf56Ulazf2avrpCWJjOjlrk76
71nqy3Alzdl0jtEFlXL9YqWO/zJGXnbHl0+UnQ5bFdXft4gWfDf74rIQ8V1uYnykkVt+FTn1GiGu
cr0IGY5u0wzyP2X++ay5V7NphQIq4ezW3yurI/goKRuClz11w7G2E6V3ZaXToaWkHyDtpV08B3ZV
mUc3mZuN783GX7OvUrKSfRQvzS6ZpmvWys+lJqyMOUij3cu4oPJvrQds9q9jLXLhTslZ58fJc2s+
zpkVcVrqAAyDMThnhqjFmW99Z52rDbR5UYWIDUdOasY4qCe+NEVW5gHx5MR2+r1xZjad429kmvlh
5AnIUQ1WCFEZL+PGL8Ww94s6FmAwWTPvTCy6s7KtXE4aw6cC1nvmLTozh9AqBqZj8UgJteOoLY4u
xnhO2DSarh+9iD0Yq6sku/X1uSgv9S4ztTuraFGJBVBhHf2Jba1zQ6N1hXZsCyK2rpOi6R9rqLg8
0Fl2zpXnlJm2m8rK7O6XKqmZjyjZHAcmGMUWwRCK4jqC/b8Hnovh4vJ/1KhI3WR6bgFPkBV0Oguz
8G041pWUmMjJqPCqh4k30f4UnlwEByxm0dYwpT8tUy7ajn+djZxxWbSj/yoJscghZmyTrIM37lXj
BEdzmKdk3yVCVrs8b+tX5LG498KTMg9weQymKHDsX6vJ4cjre2wc9mMl+68m2Sc//Uqkj6LKBjfI
mnFi+sJ0+puKJ/eWYwC9xDRa9Q/mKqYg/0TNRCEz3r/vdYj7BFw18XjBg5KcFzhqW6Fl2dXNlAje
GbQqazkWJvKqjT7UWXzNMDQq2Nvy9i5JvB5fkyTZ0vlPxdHs/IH+tqkxIJsZl44hJnL5tDPZe54j
t2v4o9WsIe4wZhJlLNnJO3Mq06vBIc4l1iWbWJnNVw3jjJ2vy+bJRMgkD9aE2GGXdBr0cFj9zPW1
njozGBVfYCjsRZ23CXwoRrtqnG7qIUmfYWKjKFlSPafL9Iyk48RPO4rdYaietC6malfW+g0sypPf
eI8O5vj94CM7EOkIQ1aJ5qfbRrpAn+S5Oa+mpIb1m0JnnNxp8GIBGxg7sf45JXNjkF85EopXd0nh
DLfkIPpbozDzS+Vi8rdJ+kJ0r9bcOgzObKGFiYmEBaXcMD8XfZ4YQb4UjFJikl1Iv45I2svaSg6c
X5XPCe630X3RFtOTsVRRtDFHx3wpLcYUYRaJpQmXuphK/D0xTT+keu9NaHSK/LZT7mXMyPVHNlTT
cC3IDTrD9DeaOSe9hZ2rc3Pm1CmjVHa/NGUgHQnttfen4knki7gwEjFrW33Wqc+8NpfGtpWR06GH
cNRtWi7a3dimfhkOkyWZsBuYhgTSTY1HZ1DunR9VTbUzjWL8UkRwn4MyM7onM3Hkg2xVeWdHTtoH
zOkpzkQfyzUMTq2syqhAYqGj4NoTCjgVn8Aqf+IcngVRehXameAqp9AtfkZ21+RRf7RmLcI3uxqu
leV0n1zlT8yKrgieHl4JSBTJjnoLdPxnkS7LGOutflw0aYx7Snfni5/V31qoC0Sa5wYO5U50MKUv
7uD6FWcTk7idqOzoE1znDxAZLjDsIQGGBnMNHO0tRJJVXk1lXEDRbZPcCcZsZmhYaXK6UHbymUf/
n5gVeRyrMTxUSN/0TmHkOSmMPMd97ygZ5+172riHiSNkuzg2X760nftPIKAV038LkvE2eZlw5lZj
z1O+rDGwvmhnh6OX+1H3bHSW8wPDPOhvlSx6xpCDQQBrmVoLg+Exs6e9z5cTxDV2ifuPf8sfCws8
C4++lY+GuyaA69sHPTTT6Dak2x7N0ZJcZu72tVl9FtPwzlUII2MiTFgXvtqndBujJZRssQ3FE+7G
vV/lxYVfAUt9fC9/wHTweaBA0eJhX4VJ88m9TOQDiiyN1DFqHOPKpe07NI4YHxzoRLRb8bATxBaG
H1/0nZWKEhHCLjaB+OacGl9A7CJSo3IV5sw+QBknGuARhh9QR9QnH8V7TxEeFnG5MEVW7tLbd5Wn
WtuKwVPH2SzVq9FLcRV7VvfJinjvKWL2isEbn97KK3t7FS9iWNYqXR0dKxfXaCrJpy9GEsmGvq13
paCV1IkI/uQx/qKjvvkmuKHVQQQ+H5GSgMdvL2snzdJqraOOIFYJRorRQoXp9Ln5wjR2ooPCBGNY
4az5wRbT8rgwNXXWtsjPGZ11YgaSmNYyWs+tC7ONNYa5jQ5G2Rmr7Orjl/7OM4JAAxkDR0jahVOW
xOy5re7PE3zwiYmXtYbjkA2/aZVG6F86Q+CUUGA/vuYfuxQg9+qKBneU16+fCj/SAiVgDSp8TEDY
OlJgN6XIwOWS7FsF/Pvxxd67QQql1bqZHcrxTpZa4zVTSsWlHyuxYHBXxyOObI2W9tvJTfTbCuXd
vVpS48fHl33nY4LEj30lKmhsAE5ZnYnlz6iJXSZ3fZGfRzbsiaqkO6hJxPvkcb5zKYguOM5h3LNS
G9cn8Bv7xFkKSJuNOR8tv2q3jT+iixaxOxzLqso/4YK8dy2+WbL2EHjDd1n//m/X8siZ8BD6qqPf
W/LJtBeAVMEwKSiKxf+E5/vOMsEAGJ8fCP4YLZ0GMFPDJ1ZnD2yCtePENNoF/rlemZ/FvE6PIo4x
3scv7Z1tCQk1vowcaKu17Mm223FMz/q6A+ZRTdibRfguaK64/fgq720Q2GVBpTTZ+eCXnLBDR62G
Zm5wY6Sft8+K1XuNSgqovU9q81FzRv2yTJEJw4itvvgcpueAu86PuYSFGJginS+iKJ23QxpBpmBk
GO/BnZdP3vR7zwLfO6p/VDjQX05+ZJdWtWwtTR0tiGmbThGH3A/98Mnafe8qq7EuD2GlyZ5aw0zx
4s9j6y/HSHnmvkxBSRoj/oxb/N6qJfiZTYfbwRTuhMudlEYfjVGrjotL9rhZWtNuAZGh7Ydc8uvl
/n+OxX8Axvy2zv/IsbhKh9c3hvvrP/53iAWcpn9BbVpJeBi4uRzF/+24r61/iy2Sso2ti/L4txAL
zfDIWIHBR9wXkgzcuPge/06x0PDwJysVqzvYs6sjBjamJx77H3nun4SlUCzrK1IL4X8VB3Jyn6wQ
ZRduXPiafNA1yXgFYXCbbGchzgoFshxEym2u+jQCES9R2RO4NDoZ5B3T2AsOMhCcFAMRIA4VX6Ah
Q31sjuX0suRwLoMkkw8IjacW3z/ZXcpOT34qVeb/lif9/8r7j5WV+r+nPQSvRareLL31n/975Xnu
v3DFQSPloyDEZ3flCv4dn+L5/8L7F8Y8BljoXFczr/9OTyFYBUWGB6+TroZqjpPp73Vn2P+CQ40J
2Gpmi9OF909WHVf4rXli9a6REehrzdXWDw+aky12MNN4ZYcTv6CheoXrnlbtWdx8Vmy/rYD+vgxf
D24sFqIZ46QexZmCDlktHTZs2nnd67ti+RmJFzEnN4WVf+LCdRKl9vfViMXCHAvlDNbVbysEMtKc
FX7p9l7rXsW0xsD80zdA6jZ0y9IPW0tuGaI3AcQ2yP3JTTZqADblXeWml1Ilx7m9tVZT4ijufmIW
fd932tff1sfNv0vx3xM2fkkp/6dC//s3shtRmPHw/+jJjUlE5uzTINIhpCAaWFXC5AgQ0zubrNDu
EqO5bwzzYMfarczNJkDQ3wTQQW6szL/QKbVyLelARwpzkzQkIuAEufv4N/5S7p3+RtYYDa2OeJJ+
/u1zTCysZXIHb1uI2wNhNktgDC1+h8yChsw80xjNWzPiNNkAU2UzkybwJdG4+1mUhzYZ7FDXhqek
bb5PVXWnOFPrWjHU1KPPFCjr3vjHL0UkReoV7c4fgg0NyyK3cHmasYl8QWLJs03TiFTX1Z289t0D
co8OHBwNv5o+c7N+W0D8+1WuTnnYsmPzTMv89jHpgyedPCJOo2jTfeVEfEfa08ev4vQzpY1btcis
Z2peQ5yq4R3PSy3kzR1mxt45diyH1M73Bg4nH1/mxNqUP3+9zto3Mr+B4n3arjp4vS9ZlXT71m9f
48qTl12epttakPKKoQAush68xRTK5wamYx40WftJZfpr+Pb7q1x/AtU9jvM8UMj5a0n+W3kPpIt5
Tq61+9zy84s8zaZtW8rxpzcty64v61Y7i3ta1lSmOHNAc32Kc9sKumLwLnQ7l0nolEX6Osoil1vf
rb3QLsVMI+xMJNDyR+2QPXbf55Zw88a/kvC9Lu3K9RG9jEeVEXCdWEagp0S956M09iAi14PUhj2k
IX0zxe71mNe7OVPRQ10D4vZZfAGVWhz4GRea3o7bJddsPBnn+B4E3gpxqkmgr2E/bUX1tYc/ydZK
Mz2w8wyLuRYslNP4AgJeQTsIwX3RjWAyIX04BJ0lfa49apOW73Q/rrbQPn9apYwDw1lDOnVt64wH
YU7mVoy9f2H7yfbjFfErW+L0daBDIgzOXZn3pysPApWHwdEqBG/w4mDQv5oNkkDN1nCL18Vq2nQL
WzzdN/NKIJYyATupcJKBBqm/Dqn9dRjEdD1BNQlgb64QQOnuMWBeoDl5jOjH+LIbEQ20MRsyt6w9
zv9F2nktuY1k6/pVdux7TMCbiH1uCJIgWd6opNINoqQuJbz3T38+aPYZiSgOedQTYyJmulvJTKRd
61/fX/EXi0qUq4qL+FcRZfAoonbHIWKshVaC0JHtH+f7eWqB4aVAUFhnAmIBcDzrRiFjbI1bOxtI
LX1KANbdiKl+Ltvk/XxD84H6YTw5unnZ8R+EDMcN9YrtVDnBH68AkbLLygnlkD0kQAxamV0raftm
09XJa8Q8uPDQOdVHvJoJCRD2wtd40UdZy8mPNkXl1WEev5e1fROYg/LqT9mfRXR+biNciymC5o2u
kCNatIQQx2gS2S+8KbPujbYMVkWiPwmuGcB17kO/+OuPB3V2TzeIQczFAMtqDEXq/KyP5cqTm1Df
1Jp1UCiUCg0S2n6h3Oix4jZAec43emI4aZR3I48J3tHLWwbUpigZwr7yUqFRE2BG1zp2KStVHy7W
5x6HuH+OJ6kKPpxFfRYVsPMJ9Pue2Eu2g/av8lSreBdj/KZZ/eQRwnMhHIq10Q/7vm1+lHKduXUa
f/8bHeWBM7+RiGwvp6xZ2rDf8dn2Kg3TIcO4Qd61rctL3qLLOyLrjuIvoMfckkl3LNHATpuYDSCt
yssnWE/qlL2EVbLOR1BJZqI8F0rmXIi1LOqe/3dcZ3ABb3KC3Mb8iX8bV0Upq2mgpslTG8f4bCLj
V4t6H4QOu++YPGJtEKwlzSz2Zi/Uja1W0atdF5u+MfOtYRKxDLDAvRByOnUGA4BUeSmQR/h4ezVb
qbAzknae6stbEp0QzezxrXC+V0OWrCwyqBt0c/eUyqKYb0DYnf/aJz+DY2o6r17ioyYP3t/HxCL7
bVS9U3pGHz2SCPT8dLxWzeyWopVvQB/F+nx7y9vT/NlhWhDH41EzZ6mO2xtNSVAjbZReMjkoCfLP
ZXTJ6uRUlzR2BeYvlU0894+bEGbUJv4ElldUgb7Vmy5DzVuNW4TSX4QsrlBDne/ThxfIz079anGJ
eYV/lw1VNtJiXvibyJ+9TaoiWlOR8VYbhTpsKgvDNz23jbXV1zuDq1xrxq9drd4mZrGjGH/wSJm/
AfS6ESVifkQNww6wwoXj6NQmRlUgJ7tJ/Jbk1fHQjLWSIYxu0dFI0YuVDDe9Vt4aUfBwfkAuNbOY
VHHbBqbZQmkw61JeS03simSI177cX4pEz9fDxflK0PtXhxbTCTsQJ5wGOoS1BES2bpN20l3Smi8N
mtrznTq5Un+ec3j3OI7y86//tn30lqwGwCpLLwKKAJPwOm7hCEIJvK2hd8h2spfiZCeHeu5Zhng8
3/qpdYP7mEnGRCe4v0yV9UMIDrRgiqVqJoPotLtvyIaLL/9ZK4uTJ29CCtS4meGs0LnECjboci48
Ok7ciIC3zOx5Nn4eb4u5MTh+6delVnhVO9x0ef/qDNOjUkf3VuA/yWWaIDJCqXu+Xye/HZQHRo5W
yVcv9oTMbNVhKqzCQw8DHCsbxIbCtoxr7X6w2Pz8MHJlRGa7KEu0va/ozxd+wLyylhOV85x+z0QL
JuzxyouG0R/UAc5nWihf8zL5LAUxRRRx7yoi/TSU8atehD8aNcmgTuE/Cwh4ff4nOCdWJW9lB3AK
Ro+IxRfXtDxkeoEsKrwcPb43Vcl7OCmPlBJYq8qQLEKQ4+gaVvJA4FA7pGnce02nboKQIrqBd+qa
YEr8UI9+4ClldhA1VMG87hIkcPZaK8xhXQ7oRhN9hP0ZFG6VT7fUTopt00lPdRXUVwC+X0ap6lbZ
YFwN2HN6TUOUv0Ra41maH7qK1snrppf2SZlNX1rAieA2Q+S5Up1hgDg+mtI0rk1JyVah6qPnLmKq
hLT4qQ+SBB2rfl9U1j4K8uAQOEa/RqyhuEGPoaUommtKSBDKT+GmbcTz0CWdW8TaYaiGa2GHmhcH
ZelqsEfcdMKCLpViea0TW9DRV9fwuMJkS4XEkxmO6naUBGi3SbsLBs2gyhsNaxD32asyOepKzn1K
aqreqyfIg7VtX3e5gWe9LJmuWbT+CiaJQCCPli6ubAr1quxHaljfSHvcatm4D6UoWYuaag8lr4wr
1OjSnqLFPz/5MXrDJwYECghBebHW/SjTnFQeC68BZOhOPfr7QAQPch3eCyd65J+6sAhPnMs2D67Z
HRLkIZPteAmgARikKCgLL2sdzEch9LttIG98JT5QcxG6fZNd6OKHkBYHMzH2OZukcbci1H7cpF4F
CfVkZs4ls1TXpTHGGwJf0VOeWQiRsvCtLfmLZhc7m8IxHih5fS/y5pqflt0ItdBXfhEke+qCVXDM
w3hnNFn2DYkx0F4FWVRkzwWJ55fpQkf085aKFmLW7uD0zlJdbJBYW8ej44jCq4v02raKQztIzWFK
gztbK2oi+pa08qMpWjul+qOT7Ce96tsLe8WJrQLICDcE8sUzI2j+lL8ddXpfalbTWjmnTUolCdW/
fYNgebLsC72dJ9liW4TUNu+HDl0mZHzckFYXRdvnQ+6pcfrVjIwtD44LN+x5a//QBBF1Krzmys3l
DZdoRdlGVZd7ca++1D1g9yDLXpI82BGXoZyF248ptAerpljg/Kc8ddRBTeDOgOEfmcbloRNHIO4G
OfeiOjzAQ3uHUvUMhvgeRf+9kRujm0XdBWTcPKM/9NZgEs/PiTm1dDygsV2hAW0UehsblTv601Np
pJsZfbvV/f5CY6eGlkQC8eA52/EhukEt+FxF7RRgA817iUJoV29TqKHmVYFxGcXXT1ppPkWB/PXP
B5bsBWaCMwGAeNVxJ40egKukK4XXKSsivZtCRXqe5GG7LkplA18+4VoWfz7f6M8X6WJoCVJiPUDe
jhDZUokQd3UKBiyg1QnQrC7V14rCcw3FwDcsBsQqFKO5sof0W0gJLOGldRbHV8qIrZFUTwyL5ZSU
mifpVvTj5IoK/65VQ3HcRsrZ7qvou64XxAKleiMkQO0ZAjgIuNWTFRvfnLh5tYpJWxeT8kmLycoj
c7udrFjyagnUmp0Hb4WmphR11oJYo31FnAZEhh5Tz+3EwaaqS+wZrErdprEjrbuwfDo/POq8L30Y
HkJpPCIdDSbPYt8yEt0skKDk3lCnXKYsSV+p8wOM7OOqmnLjoI84SRW+fECJXVCkrZZfkxH9c51M
TzKypaZFt2vl6d6YKM9QrFxnMFARR6H+atoRRSUidLa5GVyKlJ04mKD6qGBOCEOgfZh3w992u0YY
YRBXBaeEOQh34PcAWJ6UdV8P4hqJN9VuJQrg8+N14tEIaoqYO+chQiuuhsetJslgqNVk5F7V6822
HQY4jpC1QE8QOzWTQt6GU5q6jiFRd5FgKKDjAuxFUUadr699gpP3beibl7bz+1UvTw9RYeoHtOjl
Rs4d6cJJeuJUmi8JMyOL5ApoicWSK+pGlFarZ54M1Qa837OW+Q187LxyS4oe5v+bn9kEiMopFNIo
qN71an/JP/vjhjMjQchgMmikqpY7KhnvQvFx8ARvG18lo3wrU+sS1+OmCZR1NjrXfcgV1q4vPTM/
vh9m0Qw0SIKcyIKYK8cfy6iG0PA7igOStghBTDheEUwI6xobQd+3yg+emKWrwWhvkj8DhHEfWDS9
OEUoFVcAhSQckc24i/1hP+bkD4pLdpAfjvzjZpYhcbtTk8AqYxaB091kSUtwFVpSfine9OHAn5tB
vos2g0+oLWlMQkZShNA09/pBr/a+WWJwqeiXeD2nvxcCjzllDqZ0yfZTJ7tFmBfl5CnirdroT4Gp
35ph8K2jHK8VKRWGibgqq3Kntvbmwsqe18LRTjj3kQMfEbjCvXNJ8Soo3+YxIGi8kA5Zqz20foQy
owGPX7yVTbkXUQAPo3rOxnx/oe0P78xF24sbb4RdWBAI2hZhuzXmKhdzztTy6BtN9NDdc6lHXwZb
eh7q4hod4YUrz4etdG5ex4MS113+a/m6Fxl+Cj0l0F5nf4N7s6pScdWXd2oCKl13LjT24a6zaGwR
/JkkIfGAtjIvBcnW2So0CWAfBooZoDLnx/VSU8vHkkzykKdh5lEPtMr72YCloRzyUSUo/3daMn5a
OM2cucVOo+ltgQKbBdI2lr4pTBPpjzwOPGWn8RbKWfd3eja/OliRyNiXIcGUjKRBTjvzRqdqt6Ea
i1XVJbjMVam6bgctuTBDT47kb+2pxzspcuSuVVM+WiiKe0vpb+qq3JeUTMpqs/sbQ8k+g7qKG/GH
PEo0Eh1O8NXwlBAlQGHrtw7eq1WClUsVX0qmf7jsz5ORvALBa6i+Hyi4taRmPopg+jXqNdncdBNW
5m3rNJu6nPZRgh5B0j6d7+DHU5nMPfFAKGnEluC/L1aAXsmS3Pjzx6N+NR9VaY2FwrcGmokiir2k
p9cU8IcrkYybrLGekq668Lg6cWoc/YDFumh1MA/ywHovQ2Q3ibnTyVAkdv94vqMnTg2mDC+4ud6C
6/fi9pGUWIwBymH5KUoA+5jcsYjbS1MTwdXHnXu2kOJexk0QEthi96xh7lIowh3WVKWv+ND7j3qU
mvgFmW5SZ5u6l4OHsRj6zaiN30fcNuAfKeCb1BBWyyA/gdX5YaO1xVBB7TwL5NG+aYmvUW73FFN+
sbWmajeq9VWZazfRoD5gYJ2votAc9h08km0fArAKurJH7gfDgTu+5GLZ8on4VH095sLxGsLdW1Fl
+hW8J+r6NWLtLlL/PHNbn3lOstwBUaFRbVZ3qf0j72Sxq7BZvM47ysUz6b5rtfQKTLqxBlLmuE4v
H5SWKuap0678Pm62HYV991MmbfrOiXddpaheZtH7OJ3+KppYvy19/YsgvrUeyPmWRiVg01D8Y2PI
qkVJcs1H+mogbH5qeB27kJOmlaoV024QcMym0bd2ZkFxgWok5b7vJDgzUpO7ahldtdOwy4skWTmp
xHMlacuHINJtr80s/07XU8VDJQcwzERjoRu8mkylWYvACFehL78WdfvcS760gsdzZ808VwV6Ork9
1dhWdQFAi4TnKwV5UKcMtb5OLUhrmpDGG2yM+nUQTz5cMKMDBxdVB5Lltluywg5BJZsrYw4e9kEc
v0sUCx5MdSxu5YqrZwtzZYSHtnGixtiYAiMr2xA57Ch9X8mBsdHNRt73mbhWJI3cT5r0+1BXOkoU
lSdtFG9+2kcor59CResPoQIbqSuq3G3s+DuC8OK2m6pvPLMnuu2sIQOWK0fHd1TTkmjTy/muR1uw
0RGEcQbGIzwK2d5BWITSFsHJACWCGSM4GmfUNiKKMEyuM20nmdkdkXe+Xe93gQdcxVrBFTe+jAUl
SFTfR+0V4hy4Grbm4+Tc4NQdqXm/wWPk0MMs+aQgcqGesuxWjpWqnpLCYbQmPT/obT3ssGsJKIKd
iQMi/5LbdbIVGtiq3u57fKk76Nmq1gLq928Kc5Q/95IwDkIV8X3lF5q0ycGKQ9eicnHU/WtcpnXw
Lnr/1ciqyMsY+HqDRQ8OIVBc5BIciCLdmEBtMFjsIbmtFBhkDtQv1cIrotOm+qHNWtWzpi5mczap
ou+MwSWem2GYVBRXKamKvYT7mVHXkYddkck/nr9gibtT0j5/o5Qnp9rfeOQdHb+Q25RVmCmysy87
s3mjkDfdRCox7FU21v27EQSqvkr0vqMAUy17Gz8fKXKpcHqmLndnEbBYqWlAee6wKaTexRanwUWg
MQ+DarxS6q1clbKC7q5IrLm8d7pDFIjdhpC2bcU3mbSWF3JZt9VaAddirfKRMt1scjDVVEqJLUXq
+2tViLdGxkbCbzhfUw0o9JrqnumuKZCXeQIC5P3Mrr7F38dnz6iosi2UsRYwCiZ1C1yOsKctqskt
1BqJkhCl6kkWWBG3qAZL3lhRXtxJUtbdWKnTHWqFNQN8oc02MxHtKRwlZQ8wA8BYn+rhd1iWd1Zg
wxrvahO4D7CTTvblB6kjZ7zqqeR1x9TMrv2o33d9fasFonf9MvvLaKXBcIsgFJuidKYKqIBBTBJO
oLlXakNQdxdX/a2RGY+xhsXgzJlwiMJcxTHYqbTw9XUpDS7VTXdxG90jVXzoFX0b+MXnoor+qsZC
Ag0jXRlJcmsLeWeF/UGfKFC2QjNfW1YQuG2lfJamibCMjASjtanpN5PkMCKz8ahUuLLN5GGSIaHY
YZVtJvwn1rw/voAUpQwyM5ttLCufLYMTA+dBHMKEdm/XPEOGDuL4EDT3xOz+Sm3mxVCP/brrxV4J
9N7lyHlRsRaj8tj6QUOtSwn8TVN2V34Rfspaqr20z10zocSs2s+1mX4OZN7knS3xSJaLx95pnmJb
u5HSLF7FTX5th9aml3RET+UjwItvuoUeqDf7jT+NJKXDnWBklNF5kBqfJfZCkXe9kkx5k+TZ1rbb
m8wUB8sG9qM4vbKiXM9YjyWBVLMKrjHNcv0mfY86BtB5CXLHLQvnU5aFW2Ld+1wPfszFI1Fa38Cy
uwqMdoPR9zt2PJ+6HrurXukPU6zOwVJu8SaisUh7shTpitPfVXiUjqHhETy/1cSrMoDMUfzgc1eY
N1psqVQlo4jv4+xe1aadY7IXDCLJHiWFlR5P6YvW4U412p5i5Hfkil2zawxSUdL3oMOyKTbFLSaH
a7wbXyW9ftDjId+zz6xa2/7Kmvoad6NrWbjCDEr2zSHgB8DzSq4q2xPOo+mbW0kZ7Lc0j2+AStxU
jZK4Ucd07CtpNyY6eENMGTX+j0Hzc8AwAZBN3RjW1IO5eH9uQi4k68xpgAmMZuPq9uTpZf0Yw/rC
YLE7lOTuAWvVvTAHLzC7sP4yBkMXPhgpnLL8wc+tIdigkTRxhYunAxHMH+evYaee1bOwXUNFTi0d
JMTjy7s/YKUrQUz0KCO6troAPSA6P/tV7UEGyneocV8E3K/WvmT7+jPjsHhTk3Mn3CvjlmWStTpu
ucyGTmIa5V4NBhDzgV3SSG4sPVEIf+v45r1WSDjokFGl1JtP+a6ExmGsrIdGsa6m+k3GarK5pAj4
ePlFpWsy3QgKzc+LxVOt13NJCLvNPKyl3V6lwjLNXCBC2/Oj/vFSSn01SbO53I7ik6VSKo5V3/G7
BHNutXH9UF1JErvE9Ai5Db5XsM7LSwHRjx2jKpdYt6US6pqr4Y4HW5cD4DBz9KQ3qCJXOpfL9g04
xfX5jp14Cs4SZDAxZCDncvXjZgI8gjNSpzm+oO1BOIaXBhJqyGorl5ccYk/N3PlhxuWHIuqZmX3c
lp5DOW8s2rLSnAsAPvTjm5q9AJ6c4LHUJIU0fT0SWi5Ac57v5vxHL6bu700v5ZF5WvlZCGTVG5Px
SoTkD5xkPvqLPQRI+JIciC11+Z1u//lT+6jhxfhiDwRLtA9yT/OdZ6Wqt0ZWbNsyu1WH5gL94NSM
IYSAt4Ay+5QvRYPDZMRDkRF2kjKemprywBMFVmJ7d34oT4SXKK2GsY4qku+4TMEINVfMifS+1/aw
MpzPgG1JOWm7oAaxI1kXpCqnJs3MNZjLeIg68/g8njSy2VrqDBXw2H8Pptwd0ryTdpUdf5uqghAi
w7vyR+0THp8H07qkAz0xpjRK5ppCReyu7UWkJA6SuMvTnM83pWQEmhFOjmWGboWj7oWV+HGLoeRt
rvxR1dkBw1msjrGou3DAN9ILQIJfFUY6bdNU7Ug+9OEuNhBxTfU0bOypMS+kjU687H9rWZEXL/tC
ytgbLDpp1TaE/hSkkO6dnzQntpk5BsRnxGAN7dHiK4rJBNoesv6MsbnKzJ2tAR3U14apXWjoxOxE
XISyRkHRCtRg7utveaTUdKrA79lj7Lj6opaP1Rj/lUv2pqzFlVWbF1b3qelBHQpRdKpEyEkuVvcE
57WKuV17pMzcqjG3EJNXYrg0eic+0Pw+pFIWijsp18VZUIXJNAItzz0kCV+rWZpo6A/nP9DJJkgJ
EKynOouI1vG4DYCn5AKcoTeE442ZprDBG/v5P2tjniS/fRuhDtA+HTaoKIWxPEJVii8lHU58EPyv
2AANxAycaYv1iuqlLwhnZF7jyC92Hv7VFfoukMe/cTrz58/1gDxU0QwvhqvDoXqQTdqhbvwFN+pv
HfzrldFLm/NDdro/v9pZDJmli640CmJ7SHUkeJjdurft55KI/vl2Tn/+X+3My+q3TwPuWEODR38o
8XuQLe1Bgml/4Qw+2YZBedFcTzWX+B630Y54ETv45/F89Tetr+7K6tIV43QTZCYJIAI0WcZiC3u0
B2QJBIDx5oua7Lrr9N35kTqxkxFqRNRBGaFBXxabpdzhDcNWkCFnSn7ofnsDS/5bWafXk3MpnX+y
Nxb5Oa61mvIhT4c3UGLy+TMPhFkNNY0udX+sVUESgzpGQ/+OHsxaWsHA6YnxeDYzDx3SrSPl5aqz
u62Oc4Ec2RcC1af6M1/+KKmzKONYujaafZOA5ZZpq5EfpvpR+Jd2mFPLRac8BN+SWd364ZqnVHh7
GR0fZ0yv51dl7seEGMML2pdTzSBBAdRjqQpfZzEHEgQktvA5ZGZDWT0fCFHy6tEuQUzUE7dWjkuL
2znZEwUt/fGKmYiF21BTMo8g9F2OsYUagPYC91WUa6swttgqrMl3rJvK2BuEcxShen39GoPxzkxl
FZaZG0Omn+8QE5QXQOqq48U54LG0OmS9/pTl00bCRLzSMN7WAPAaFw7IE8fxUQ8W534d1CgBHC3z
kkYjuvyt0VUvkvMbVa82ulp559fmydagGUEHQGJMJuh4vITT4oFRMJnDCheJ6U4ax5UUAGLMfwA3
upAkPDUJuGn8q7HF1pwOlO/Z+Il7ckCs1sapBBigZX7+O10CJzBfDFFRLm4YWRA3tT0wgIOBoYNv
u3DhPIHuHYppbloXtujTffrV2uL47DpizkVOaxP2a5YGulUCAn3hunm6EXQc6qyOo8z5+Cv5ALuS
tEDGYkvjRsoeZFhhcXXJzfrUPs2N/V+tzHPltxMt6Sa5tkyVtFwE3t25mpphZRPqVfT/sDuLKV4g
ju5GjYY6DR/UFEr/q1GqFybbyZmNUkmzqREi+L94HHDW2R2+iPM9oPak/odmll4+I+CVwZVK58Kj
6+TY/WptWUuDdiFs657WMEDYDFiRT9SDjiT3g/aPxaecP858miITmZEwi8lglnIBK2pkMsgYfuT9
NrWtC2N3cr791sRiJtQt5CC8wJkJlromqmzn7TrQ/tZ8o2CXyyeHGxr/4/lGPgdQSMs06McbI5Cp
3Mg3hcyr+FIR5MmPwwFnc/TAdlg+84U+WplpcYo2pNwGy9yMCr4dOJTq6fP5vedjSz95d3iOocub
kUzHXcrAJMoRduZeZphbTSv3dU2GpGzvIh7e55v6eNLR1Oy+yBb3s1L3uKlOna2dKHnzfMna2uX4
gvzBC5TgVooDL9WuSddm4EbPN/pxYtAoMTYTb0TcAq3F3IMHnMB2nbgtxNNGxgImT27Tur8w/T4u
XVoBdMM7kXsjj5LjrjlKi2Y75Xv10bShpIQEYLqJ5c9hpxJVuMRmPNknns1ERGWZubjYwUuKygxR
sp4aKV4rFJokEvnCftj88dBhEAtEg1YcRImLTpGFxNogGlMuWqrLjfuanq/KNruwEX28MRJvJ3em
G5QNoSJbzEB5QuELxy31RC3H5tou5ObZjuAh/vlMUKgng6KG2B6XwsUpK7D8xPoTjkWa60+6UayV
3rinuOWPL8CzvB53+/kdjz5lsUcoUwzt19JSFKQQ72wDjWQoGRfOoxPzzQCwx390NNIfXGgbO+qK
oZlSbBbHjaHm16nsXHdjuVFhsGR69u38TLjU3KJPPK3h11py6pX9uCUlcWerKhBDvBbKcF3l9evf
aA7iCPwegtWIRI5XE/xoWe3MjuaKyoWw4/nG5M2c2wSIWERu8HxzJ/YlJC/sgCaVEbz3FxNjdOqg
r+Q09frZQ0sRb8ZUbpD34bp0C2x2147WThKXLv4nNt6jVheLuIXhPI15hius1rtFOKFyGzZjHXpx
av5zIf8RP+o5T/n3/8z/zPe8GKtQBM1PrNav/3UTfudb5T+as3+X957fvqXv9fJvOvqTIXT976+b
aWJH/wMBVNiMD+17NT6+123yz18h3vP57/z//Yv/9f7zT3kei/f/89/f8zZr5j9NhHl2BCqbaWT/
Hi91/1a9fX9P/mtfJ28YaX34J/8JmiIK/g/i0nPlOEF3igr5M//JmVIU5R9EIOcoBKI+ELnaL86U
9Q+YCRReOzzqYZnNr7pfnCmTJwVUHfCRsJRgBP4B3myRr5O4H1jzv34q1n67+ko+gxFDCTwYVXQb
xamr+ukhbuTbONfX02DtO036ElvZLVpp6gO0AJkFiBlN7BTfbFe9VnzPBt+VCm332xje/zPf8juC
yZjvwr/SML9+0WLVDkaDbMUigB8V8sGWSgFvFKQKjnIZjqHtts1xd0TtuJG0sUG6EwEE1KlZSKf2
rzJSX9Amqu6gTwelU950q4TGItnWGsMlA/yalW6VLHm2SM9vk2bEbmVC5WLm0SPKk/xR0bE381P5
kLThq65Nh2nKn6c0uuWXv4wTtRrqUPW7DCOfXVpJ2D3YebNB5i6o3ZjeDdvfizRf44Z+L+f5M94o
BOBaBBuxtQrqALcwI/qiYcnklpLyne3iRWkH08sS+Wk0crHKO/6rbcw7pAvr8wP60/31xIAuRfiw
c02pKYfu4ECuWnWljU6NPouArO8sCSgcbW0mwboNCQP4xTU6uVcK7va5iPWVPoh1VyPYMHosJ/x8
h2zoHU+yVdp9bS0FTvVw30SGtMbLSGztrE/3PW5n60YdIxwM1W5TjensFITUN8YV0Z3wFkRpYz5b
SqasOqvDEMnan+/qz7P+VFfnOfXbbDaHRu5iCWnL6Pf3CYqFKosezEq7YZB3gAXkVad3iRsYvvXZ
15i/4HZf9RBhVjeJZoVIZdeb0TYsxFPUJ4jX1O+t3VB8W2MJCv/vi5ar3YrJnj0Eo0CYDu3mwk9n
sZ+a9vJ8dv7208FgdRiZyeWh8sVunHovNQ4htkQYF6yBoBJs9R/tahujRUf7krwiZnox48Z10oAX
cb8urDpxgSpFK6UskzVnULRKHeXa0XCStPJHMfRP53/qglL6rxW6fIcFOEEbsRVUh7ZtXTSM6wya
ftzBau9ak7S9+F4ZTB87f0606GmqoCj7VKnv9M6kyLi4Tlkqq6G6hDY/vs7++jmLi58ZsdANgyiV
TWSqBZJvtKys4dKHmQ/SU3NqcX3FeNuM4MRX1EMV15TrYKAx9isUrs3a6FQHV9WscQMZe5RKV6iV
ZbYHAd4iiZo+iZQnXSQHd75orlqkEEh7Y08zQLRZSfgKY+hJUetdHlnv57/N8U3r11jMs+u3WWRh
TjGMFPkcgJGsdfHupBWcbjRzBnhcy7qwpSwSrr+aWVw6DPa/ECvW8qDk/V41ydCXKeMjvA4LGl1B
g1UVty24OYeiyfM9W4A4f7W5uF75magzUk/loXemJ320r6KYijlHD5JV3Zs/sPf11zipSZ9i0eJS
Gu0i09gOqjStpappmBhNhHrLaFaJkL9E1Jiu6qr75uQ9e5mNgyMZ3fTSb/13n2FxhpnGKJn+aBeH
pu9eCwrQVyo+NZxT7YRlDhaUYZl4pnA+qWq9DYxpcG09/VypGE3YwigQL4vNKDdf0lZa+0LcNkq/
Th1/3euGGwfmFXiJ72WoPuLkNJFXV+U1BrKbOpUvFL2p83z5OOnBzB/PI3IIJWxldLNTWENa07N1
DSif1MCzPKmfjb5Zl2rrpXrsdqJag9nZtuTTW0O6w+DsZsRakdK0B2moV5PaPva5fJXWFhan0c5P
sZDXxEUNzE9j6lM/dbHnZ5mUjKnvlIeolnRXalX7Gnu1ngRY2N06/WRuxMgNJRjacdX1ePEJJX7M
zUK+MxTM7tIEpa7VyaEbCx0ds1qsDJ+6uMxPNdAOdb1DzfdJ6qMXPEU/jbn2lVd6jiNr4rV1+CbX
SsBNJNTckMrhtWKNV3ZqtWtYbZTcXYIh/yRxnurk4nTwy7ixcypoD7OLq5mFV0hiDiSw3zs0athO
35LB5nNdGZO21avmSs7MbZZk0oUFb86L7FT7i/BHZjdVqzIzD3GeyC4pZsTLKZceqnmD+4IrBSZP
uDVmqeJKcv8t1vTvBWb0GGFa+I44WuWBu17JNnyiZKQmxmn/GlIs6gdDwZupjoSLWLwV6FRLPH+G
MqVwtnkoilhHhQ4W1ARYUV2lSXelSxkshizo11lgGxs8yJwtsTTqPvvYw8R4l/jq26SSxp/sDjOY
FLtjReI2JcvTpwnoiwY/f8WhlIDMlB/zSu0xwau+GliDrUrDvzfGQF9puXTbZc2nOLE+BxrkHzbx
Fcn7a2hiuyIQm6Gf7QgD/cKTdUFA+H+7Gzf74wVnyXVvm53aHuSBC20tyue608t10enFqtXkYjUE
arPVKrznpLbhCdtn6sZkU1xzEsdbm6uIi9b/zQkKrueFnqKWFQFK4uZQ9VBAq4GL8PmdeOHt/uu3
Lk7ELqe2tNPa7uDrwW2FmLi7xRjpXteSq7qCBaO3xsHoCaAOFoY03Atw+MHhtiK3xIWhFok34Oib
B9OPKKvu4uF1EsmNJdm800F82OWuoLa2D81Vbem7atK8RBf01T/4+PEmxHaqst3E+VffxuZMUxV3
tKpHnMaucq0DDpFSRq9gePeQmNfsvcjvrtPur0G1tgKj6DBINufH4d9+s8VhiwAXl/i+qw4GjqIe
dsjJc5zFpNjwANkr0G0RxxBpyOVhIv9iu8xM6EqTQ4rOmN5wuBA7PZooPkmzZFPLpbXWSptSIMjQ
K00P9F09Yrx34ceevsZwJhxPMGnEsEQIzNYwBzOw6nZGsQ/NaLzxs8DnrmzfYUOGL9G8AGUNZw8d
vzVXOPk1kUPxWGdhSl7ZCMJ7G9rjU59Ch5wmvbrBlxUr2yxvZlNGyWXNRhuzvnCf+en4cGrjWZz6
4yBywl64MNaG3KwnvQ1RRcfmLqbMdosZ9bTRgqLZVFrU4xSdo8ROM3tltgZOGaK8xvH90Sr9u6Id
d4YCfbQwuDNjqAm7uzX1Wc9urELgekjo0XonpGu3c0J6paqRiVVSiu9ebA1urYSvrSPuG9zKXFWo
+i6T4ninqf+XunPbjtTosvWr9AvgAQTHW8hMZep8KJVKumGUVCpOwTGAAJ5+f/h3d7tku2r/fbFH
7+E728oDCREr1przmygfO4OYRZnxHzqL1MPcZJLYDkMV9Utx7yYUfVvVmCjZYFlRx2mRzyT93Oba
OmsdotJ4ik5dkl4jAYdF5hMW5xMAu0+FSfig56hTspQlz9FW1Zv1jE/IexrKgaLab9L9FPAz2VLq
va8Dcfgf3i0fChirKz1YL7I9TwyijduWw4RSGu+TrhJsGAMsJNwFZew34/vMcJZYYISZFibVfViP
GiStcvddYz0h9z8vV3E3FeJSrMxXrU64N7M9XTp1HS9ID3+xRf3DqeQvCP9Gt7XjF608L8vgKZuG
l2HmN3BNTXKgnd36offEkPGpsrObWarhTDYYA3J0OdFaW1nU2fmtqqyvS5Hf//wi/uMn+lCZCJbc
DBMcnYzOym+spWBsRSd/eEhEfcwMT3927bDbEULn7jPLsXZ5Ueuj7Izz3mkyH/bVQnrjSs/oKk3W
HAJXkv7iufqHvg/m3x+XA3sie1oNZnueZqvmge9IUBQqPROSsDeKKADWNEp9w7sZUo7N5LZvyFsX
DwnZ4/EsZ+cmGxvzYOgRIb9F7FrLjfiLHeYfzhde8KHcsGCeBu1oTee1U57s1TrTRBaaRnDlB83J
41HfgjHBMceV9SsW3j/+Wu6PVwRyjmnZctHnSW6dDWVyZlYuPfc8uMiSADOTeabCcNe5/q6cJ4g+
yaNSyZmdk9PGXJd4HrHeBtnwC7HVBxL5f22yH6cm/Oiu7ixrPvenabPpebEY8EM05XybFFiKoChI
wCH1e2X4FyRTnkTWPDic+snCXt29GIyCaV/61uTYvoy++OoFxi9GFL8Lfv5mUf4YCcR9abZYfMZz
uIHZ1sNJXxJq5u/WYoXnoHvU0U47i8Bbccjz6aKkGyaVejHd5hIn2hRPZJ4c0Q61BzoG+TnVpb4b
UpjJxKDduyTgrl7x7Psc6GoTeXI3/EKW/E879keJbiJBkYdDMJ5b3fToDmGwV8UczQPmxbavnq1y
eNEpG4SzOOeOM3z1WZ/JSk6Q643ZNSapK8WslgLHF4d05X7nIjDT6nJo3L90en8gjvz3T/9hz/Na
Y80M7Y7ntqWriLnqlQUWIUZ9/010INNFk97AjSPHcO0uSWC9tBq2O98M+GQVH48V9tMasGF1yZPf
U5yNeme09nD2+7r2/2wc8L+w0781Ev+50R81VDlf/4Mm/38c3/v1PcWCW3/9c79/+/s/2v3hb1uC
lQh84Apk+HgssH+0+93ffHJEaNyDrkGvt8ln/4iVcNzfAG0Q+wPjnVkA2MX/avc79m9Mapk8I30g
fGgLSPk32v2o9ljN/vvRRYoGqAgdso0ujbkCPvgfV7t5rFGNTw6xrlOvgDHPDj7chMPwlWWukoNw
3arnYR6hyK9u6rvES66jF1ddSuIXO6suDgVaNPKZ1ai/gny3HlXmT8UuWVZMZYjG+mIPW8JP9wNn
VA5MwQB52bVlF5xaT4JAsycSFnbQhya6gR510rVrzjzzoVrM76YlteRPCcPcjxOt3MgDwf7ZcFWd
RMDD0jWu3cKH+IYP59xHJejuc4Yvn0PDyZ/6NCsv+3AMMbzJwH3QOvP4em7ZZxEZB9WJBEuqlMT1
IZw2qW0dLTbmYtfVITOHJdD9FfMGDF2VrfqLYNKCxnkgaSX4Y39BIHn4YNJcvcqxce7Ql/Oyog6m
aw05hFmfkB0Y9qlFRCemqqIcXTu2FNPe8+nLL3R0+gtZNYZBG3FRPNmldhEeETLWEJDOJD4yRIEe
3dDDd5XVVXLBCWgGvEhv2yS0Nw9ZKrXskapj/hbHlflHcln2dDzixTUTrKamJO0Xix9t6zbMXzTm
oSnSgx/eiKx0s7gbtBtiXZfplVEo7wVrRICL3a8nUuxN/81w2nWJp7rsLgY3nOWOgF//mCZFEOJY
rrIunsgMffQN4fY4XoFS7iazLK+roBqula1MI7KDiX4/mFDuMrJo9RQVDMkuYVomLza1DNj4Orc/
271hknPVtjgUF9kfK5BGRL0F6zjEa1mPHpHRTv44yYKYZJ6L9rHwq/S1zjz8VCMmOuY/VbU+kakN
pbFKWxJ8/WUbNfiZCXhAciYjCh1dxy3UwsraNS1ar13tkUhxSJ3eTmimjCDIVvqmPtHinnVRLMuS
siXkuRu1RUFbLoeq/TCtDh8NrhLZ5ktYnGS/NAU5j934Suayvva9tXylDzRcz54Hc7aaUuty1ZIp
90is68MADpyAT+xLViQBOhJU30lQBFaeV1/05C713qhAJcUB6pY0adbbxedHJHJe+y8qpf0Wr7PC
3+vU1WLFdOmyBwM3APyrfAnecoJSngJWAYHVZTK+8pGWu9q3k+noLn0gsYVOrhGPuS4v2qQEvS70
FMwxmcFmsYPNi3prxqL/2e18byBfQQ2fbJ1VANHE2pPUYLC1n/e2N5pxh96DRNvSLzqabPMsSIIM
nW+mLJoyDkNjvS3Byjzls7TfwqTqyUYWsN4KThInGI93qtb6S+Va+os07fJe6AwF4QSthbPWnLX6
rJnI5IO8mQT3CfVCGCU+2aER3tB0m64vXnUQMujDGMDWQJpSIPVdmEOxBfJUidgfQP2KsX0yEMa+
ZQTp+nBZ8r7kc5qtzx65pp/C2YW2QQoEZk/VEtUSdLXzTdN1eraGCXqbgnEODCHQvhv3U5/u865p
RKwxy8s987HwjjRGewFjzyA0xjcG4WGafdGd0SSs0RkwtDFZwvhVEiZI85QU494g3BbExLIMat/P
Q7dc8rS6PNd+O7+vhsaYTCIkxZ1pDN7OyGrvkmMWJZ+2O6NDuFDqN3YJg8yPpmvhZ5l2e2GEKzZi
HgE/j22vkDQlA2t+UgScarrwuVlEwzI2a9TSO24uiyZb3DicBT5tYy4MPy7AEFbXFT6wN6bRBZdR
6/EuAZWNgwn4IfPRznxXMznxhESshCZ7gWAvWIfV7qIxXFd3l6uwLzEbl9kc+21SkKOcN5mIanO1
bIJoimaJQ8CdrOipZxyVzywVtEOPvQMdof0ZyI70zzKA8Jyvwfc8GLLsQ4zFrUTAjI8N1TneqtgD
aNbedXniFcx1+ZGA8qbW96UGihV3aQUxlERS7N79shrGoxca/O8Z21UY+3QlrT1ciSG4wMJIiLhu
oXbsaRv7L6H2hYoIjfdJN/V9RsTGaNjXzHbW+6ZRhrULDZS7MVrV+XWsa/nkjU4zkpuT+BeJY8kh
qnM1vg1Zrm8mfj0asrWf1tEU3mTmWDMMNXicIsCxKXjtMct+ITbfdu0fd3WgmYFA/4uclWDRD217
p9ZEqJCJHuNKVreVkWYndm2kn/6Qkg5SuzuJJ+FiKaY/1MD/VjH4fyf8uGnf64ehf38frr62/x+o
P2zrp0XhQ16nX9umf/+hDtz+5o9C0HR+26JyLGyBWEF+l+P+UQia4jcUzQiGUJ+TqLAZ3f4zX+w3
B3g4tm3ERBjh+NP/KgTRimz/jkCugBDnzR3x7xSCzo/yIaTAm7vCQ0aJY4DX+5g0CabcWQijBQhE
ZfKWiWFX9ZND5jhJUIVle59tb6m+DsRnwzwJxRJEM8sxYe5lP0UuIk9CrvykxldJb//kakLxVBmu
bTz7LFk4t/wgnrrJ8g9Y0en7tG4RkSVT7NgpbCPqWyOd4tI26pte9utty6rBujmG8k6NufFoW5V8
yJHI5dFqlQGAgXC9gddM96uVlifjJFnPLIb+ZlR4ufckRydgXUynlGb+CI2HnbMsIwz+nPPwqDJa
K8E7TVNn/kJ++DtS8E/P3hb6humbbc8laTUEA/hjRS2nhDXFw9+HufboJWZz0aOTOEGNoJohdyqa
qqU6MBkP41HhTZW6uOIk/+xUEnZCqr9yDE2PKF7r694RF14yyMtsle9N6oZ7qrw7sSbuK2eSPnKm
dr1aJ8HqV+SMtRzZTyoKS51QDq+/sAp/WFP+9b2g4m4KJJbIj3eIZ3mNmk3dnNXaeA1H4BK+FFc4
TerYyoxPRV1eZ0nZ3f7pZHX7r+v2Z/nPX+/L350FfoibdKNPf+hPAWQpZOHMGMDEFMR2UdBKKDmi
hBxaCFs0rX8dZpGpIQn7m/fbXu/jrwfTc7MbYRwmZujHX6+vJjGDAsD07djLrUEy/KXtdh3izhQi
a7L2Vz48+F9c2u1Ff/amH9pcTVgJr58DvJoDTnbgikGsSmYXy1r4h59fzw9tre1B36RidoDUkxwe
8RcxpDm1KeUSNG9otgdX9PveFudKpOdrWFi7JU1TGuhhekDpfF0OA+FWxLG/+S3Zrvj8qWCrqrmq
Vwomrxt/5ZH8u58bCRyibgxzqKw//Nx9msoxxep/NgZPXq/yi6Ff15MdFvrYw1b6+bXY5lMfLzue
wi0MGRLyX/yrbdrMRVvwpAYJaYLcgelBSw4XP3+Xv7uj8MnZm7SWO/ijSqZfEuX0o4KWsCSQpYqU
44zXLmeyKqfYnX06u1bxK6313341f7P/bH0H3vfH29jzUPMNgq+mNfFlMxyDXWMW4y9upt/DTn+8
gg45cPQNTId//kL3GHRTOnB28Z/7p3REl3RKenNX5OG+aawL2RPCU93r+mgYT2O37JzWjwfyVULj
u2kcrD48GJWCqPC4VFRMjTiscj9b3zRzhASKcCE5EjvxuBQHU7e7nk648PCd7WUKic385ozOfknQ
0qivVbKetHEeUDY6zsvQ7bOQs/1V67qRW3mRrK2zJrkTlGA0Ty/7eogGG3wTnuJybSOdjpE/6L3b
5Id0KCOn57z387vgQ6txe+7YG5Fxw+bAaIjK88dfpA8VNWtekkKSG8YB9dyWNue6dzXSdI5D/sJR
ikDPRrD4kyGIoi7Q43EAbrvfRE0nU8v8Op+GDrvDYp51hZ9GRtp97fIsiGqiZg9Oilrjf/KxSVza
QPzUGZASf/zYnnQmIs/7/mxhto9fJOOcFck3/1F8ry4R/LR7L56fxBIpCnt0AGfe/Z33r/7yv1VT
/rRa/EGE/I/V5//GPiNhxD9pNH7KvuablviHknL7k/8sKd3fMEYTAgUod1Ob8+P8q6QM/d+2OpKs
m99DabfH/4+K0jYpKVlacaKaWzdyazb/oSTmxVgJqf/YFrAhgpD5dyrKj3sa5mACSX0WvC3aXrgf
bhxXya6ogoI5Z2UMVwUFnB2Vq+dGhcggqP3psvzNrr292J/XId4McicfH54CvpyPNVdeG7kNeqQD
X5cNOyOxu6ORo1jlUJoetWMwLf733xDCyFZ8I7qEGfHjY1Eg/RFBn/dHOzSsBvVZblwTPgdAFCbW
7exp8Ys3/Fh98Q2puczAwp6xPYjbgv8nQV9jNVldzJJvODZFiqgJmYOZBfWtmtIlbtBVHkZ7bL+l
LrvKz7/rx73EA9mylbLEI29t6o8VQ5gZSW2ZHZe0EEyVICUepJH96l3+cr/wLnwxrianZhzfH65o
JVaHgpl3QaE8nOd+536uUsM+9F2OkvLn32h7rR9ul+29tjjnjTONyerDYCVpG7deB43IVzf7UaJO
Gyb1MArSCLIyYcNKfjFo+rsvRyqfReuLezT8iDIRoMTWNa26I7Q6InqzLDuaszZwF7pvP/9quAG2
mfwP327LyNu8d/xijB7CD7dKnq/M0MJmIgVWT1d2KY1noIz1imJwWO+6qpBTxCFF7BuH0FPwfOlu
KDgfRmHhGN8MmnYv9TL13/piZRMOJWO72OhD3zjkVkiPpcrWUR/cqpyTyAB8xeRPLdNDZqvciGdL
ZuvesTrrIe3UfG2vttnA4c8XGpvJMkcmKbUDPVZYQ2WnClRfuSEetkRIF86npO+ygCuEjFhbVRtV
OUrPnY+adtqVoVPT3c4sNPeyEOx/06BWygS92ndWltoZUgvf6zf5fCkHPpedG04yRzlA1ex8rW0j
9yOmCgTLVYUVgHpJGn00ENzMB/btoXyyM7uEPLpACG8jhU5hkruxl80ARFOtfXbT+UaI5i2r3VY/
jdrrKDBWUSb6YqLqgVEJ1TerdpPjVcXOKMOtQd/V3XPg5/mwp/s1cUQWXRdmO6kh4T7XhUwLI3Kn
tlOHpSZci0NO5fuX2nSUcWMWizldNiLM1EEkmZ+fj7ZtfOpk4ojIayt0pFNj+c4Bk9N4a3MtcyTf
aTrsg2AIsr1LPz07d9uif+kSk+FllAr628QwTdJeD/lA6hPCUVVXF4a9VPogTKQysZ+3RXdAdWCp
jS1bkXZV+nRX+5nDGAq62mv3lmt3XpwIrGKMJNPefDDrjW2QMzdZI8LAbBEVzALGL/Zs5Y9NqPzx
c1qvdnvwMzQRzFOXTkU4perpIusqN7ga4Wk6W55Tne/q3hi2Y55GdVB5WdoffJJ9l1cnK7GCR0tt
ePk5L+zcTrS38l1lVjRgmypH7NfTeFzvQpqt7uOS9u2ERjCX076EU1pdILpa6O+PktFSRFqTH75Y
mbaNIep6MYWXmTYFsb3A15N4dZ1uPJs6PwvPzYRULESJ8EiuVSWCMWoT4Y49/yqbgyiTSV/vmBGg
Kokyu7aLuBZtTiRUmJJJGZGR1tKTNaaVK+7RIr0rM0hbl306wYqsEUAa/D92eD0OEh6lbSxrfy9p
hapbsXB7okt168e+zdOc8VslQILlWqNNZYT1JDCmeugubdh+Ts146ynInPKqnRUyrlYmfn10utrI
7ic/NdfdzONRxcIctXNyKiGuMplRrIuKuJFDDrIaCubsye4Td3v4mA6GJ6K2NIfHJk9NNHXZauuo
Cd1Zz9EmyPZSmkJYtc9kaGbfuqAuR6idLIjXqvd9SU8U5Cjt4kGvCG3Bk9x5Xit0lHatsnAKWEkb
mYvtrORQiNaaj4zLNB3siqAUhhhzqZgSVo48OGMy2bsJQ/P1oBgW7Qq7BGvaDxhOUEFYBsJiS5c2
zhu3NOKCZKhkX5OJPSLsUnq8FqRPOIQH6ep9GbL5bCJ4UMVWHxSvtdkxTXRSv09i2qdJd8bTPpJM
lrbNIVf58FYLL3k1C2MMdpzWFxmbNjrQCIVCXuyUHyAvJ2DdKgFLq/GuZaBGEkxiGe9uk+j2bBTZ
+tRmRTWeE269jlEmUrvepdaSny+l7tuoYUHqo5x8a3UgUjq4AxmU2XHCogT51qnHW2UMwMvKMuVc
IMyVYZrM0jYA6OuSSSdVIk54yLAdMKos63g2Ku6IXCTkrTnsTeLKr7sM7zdiv0dzHOaHFvaVfZY0
WS8P45TVxnWdl0YD6zXsbzJEEtQ0eRhuboo5xFlY+/mTGJvUixs7t948CMpfp7XX6cFs0F8eOO12
DyMlk4MgJGPYsS5ltVlDvLC9StWA4M7etLjCyASWyGnLaesCpz3lrjTHs2xVYblTywpE1F89cfJl
wvdopmHsomDwna+dGWQlt0NtZ7FQ5sZgbvMWiGNLezAGS+ZcoeVlpsYQYL2sV6+GkGwY8yPxbNX7
WjTytWnt4lA7w/wcenN7xt5XfXEbtX6xVAjEGnwx/AeMGcH2m2k2rUqR9HkSDceheEBG4fN4Wvza
llqhFBeJmI4MUo3vs6mCG2rvVMW5P+fPblMFz1L0/afBmuhalg1R7HFjQL2OVFIKsemGhjddGUkW
p5UHYVZVeXGXG4wFuZQNyIHK7op326rBVbdBSgqdaFT7OU9S14wCpM8PK4K8l8VM9yIfmt3YDkie
pyRdIqsQ/StzxfIS+v2hJBozhpGuiJ2p2uCxrbvyk0H/7gKrN5DWGg73fLAHme+SKrOjYrDFc5V3
xpPZo5kbVvfSq9rxymgL5UeOLtXloFyg10Ex70a7hO/ZY4wfo7nLskt0gCTCG2N1z7B6vaic9cq2
gShUym6uACKELkJge73NIVYeXbkSmZsYYUzb1z8QnSOe7Mraa5Hdt0Hr32LMQKMjiN753i12cTMk
VnVuNhZTqwooYxT4uHDGNax2JGo3cWWWj9wUjIE9UQWfhLT8nbm4d1Wox3MQ3o4TK6O+KBrvgq+Q
nos+31bc1X821ta9amjFZvSKa+ecgUnWRkzJxjbq5di/k59uvxlG6bzbI0PJg79MAfvZ/JRr/3vR
TNO5E67iVuHkO1b+VO8cdpB3tOSAyrUi2iD25j7FXun3HJfbEcWAS8olt/ZihRGzIuupTVrzGgFj
tnN7dzg3mIATUqXXIIVZbhlHGfpqvwq3bcnONpdP6MHWDLDsmL7ncmxKMHahd4c3LLtuXNu7N+fs
rSpM5vO5g/2oknN6Rbx9ut72bR9eOs06HGzcDxRK3caEkAyOr7ueapz9KM3h0ZbpHjFcUh+hgAv0
XGO1BofFspuE7HfbaeJiHOCOO1gdcV45XWsSTrjNHt3WbXmCg4wwx2y093qt17t2ynlQSeCrrIOU
Xm5xTFuWDD4imVvRYNl4o8uGNM2Ido/r7cLSv3H7HE8qJZb7pQWbwFCybjbp6Dx+QWesgmeKoJ7p
aqPrh7IqrddqYFZzVOWs9WGQ9txeZxZw96Cc+uku9ToDzeC6yuLG7/x+PVudMsxPhjON07PVkz//
jVanEqelFfOXvqQj+aVZwpGcJsuCJT0bFurcEvbdpojEttNOKTrhhAr70BYoO7GF+1FqFHkfTcIu
fYJ7faoubVb5l8BqJ8DGtqtE7AoD7Usy8KVie86r56QV/RppipNdxbxkiLvG7r5XQzpdFZkQ59Q6
7b0Ys966Rw7N5p4LR36fU3gSEN8zUe9xtDp+XDdFdWuqJfxilyEtXYT57VOSVM1edV4m4rF0xsfe
5Swe207HwUeZsPvjcporam899MR5k4uRRgE3Vx0zWfB41JMif3Msa7zrVD0dw3LbXBbSZw8J0ouL
RKGeQG7EuydJyeNfddPn0imWN0wNyE4aVNWXpjEmN2trM6lRtJkZ2QZtMl9UcHaQdYx5gkIxtNth
xzwYL124WMVNUBTGJ69f0hm6/oZhmZeyq29kUpXDmTGJ9AtPLNVuXw3j06bi22XSLr92gEFw0ao+
uW0SJk+huT64md9Qx+ajuOzCySILEhTOfRPMKoxKP2kfl2BEsjjUEwlniTNeDB7aAssZiHDE2qKP
S2Pps1xk86mqw+pu5dTOIw1buxpgQptG3cZ57qElKYsnEvU4QNnF8rnLGdewepaXTLOGqDFA3Pfp
dhJDV2E/GoUhowUvzyvM+IYiCDv/fs7wpky29j73VXhXsZ0dQm2Tmuf33fe57j2uA+efI/rYhluS
9IrRyoanKmuzR7HKszqsu9PaN8+mlVwI5dQ3QWWfiiQ/0HWuWMchixvhcNlyOES8VF6k5Od+l6V5
snKPehaIS5Jw6JMrVtegOHNT66ZeJctOyJbq1+lTWcs0bgbbisp26HGamIcQGaybNf61MahDMsO0
iJylIPAhRbLij2eeXX2mUnd2k2GdpabIDuDsVZwGycEszNsVGk7kpk5DEaSLr11olRECkwu3dD5B
zM8eAZ0ymW9Txk/M2SF4U/1TdHWn3A5uSWolH1Q2TRCt6CIiy6nDz+O0QAtPqa6Ttb3J+vKCfUJF
XU7aQQc+JgKX6ENHt929XQPMGjXpEpKLE6fTrO/LAVRO0WXHPvHdk9G7+swYy4eOsiuq6uwcCT+/
y1iM8aS1fXSURgcsus9kWRyCgr+Fdk8CvN/Xh6GVpN6W4kEhS2fNpMpDsmStz6HfXVvw83Za6vSN
l1/2liRgd8mEpBndvltmcTGrZLxdlQqH2PJRtfnhoRKDFXd2gyhUqvAcoY19gIIBZbrJXr11sk++
2+FrMJccF5hOgDHh9RZLQ5hEq+7MWj+k2E8Os+9f4QsZrgaZiYdBzrOKjbAxTg6BB/uxL81Pkq6G
2BXSdbATt412EIeLkzmmOH2ZG2fIhDiO8IybDhCefNBPebV2GW+osqeqXyQrjEzTKAnFdQnUD1Oc
D5iSsgjbZbu+Blb5buL9otWgVHqqySJjkKl2C+oJGFzJARsUh0UVdC9j6JZXM8fq3ZpP6jCKEuN9
4mLjD0uyGgzmDOHnctVfWKPGyMnncO/kdrsf/IVDHMTuuOq7m7WujGgEaHXlS6O6TCzb3vV0GPad
oY13ghRYhT3dktVYfedRu2yq5Z4A8SGmpruyaspYqzsNnn+iOfjA6fsT4h3/MmyqR6IKSHAUJL2V
Qx5G6ehaHEHoCrbG06CyvSzG8XM1moQlJmXenqDtcIxuxVMxJvgoRfod+v28awJCExdmwiNRnTeJ
0TUPlraxNVRhE1ULz0k6ShExnSsPXtKXkSj7e6/Dl84KBRd/i7/4tokRbv1xopJLjafJyZAQMkP4
tIVHHcY0PealYmHsiI6Kk9Sp72Z7cGKPA2vk+ulDqZqHLivFZ7IqH0MvD4gis5BZdvMFwRpTBOYU
IUCtgjs/c+pnOkb1W11mpzTB9ys7RimGxV3XJOZFaqT3o0xfGoA2O2k1ZZQMCVuuP1ovVlKFXxq7
gCNgiFm+8B6nvi434sBovinP9Q+aopf4J4Jhjtyx6qzc8nSoEcoDOzISaAw8+rHMq+lUo7h6LU23
ElfegPZgz+2ahPQHEugPZHW4mGlW61DSwLIxZyNGK036wznnpxsLo+edk4S63LVe3+LbCqoXt+Cl
5rFzj2Xal3fjVFRX1P1BPAzyAQ/eyo9gNcOrlZvetRUOHhe1qD/JJkQoq9teniXp1iReKPhvWq0Y
PmGuIkOCWpjvNPvJsqcnbx3SUKvj4In5zdfLRFGN6yqqfe+8tvv+mLVEVuTSBM2oikGdL3Iyl51U
hX6aoKLOCMRL97Yj6niOCReqbuHBPGDOYfFBJHc5lhQSsWdb6cqU07CmSBlVTgAVc+1sqcM85vHM
8cyRvuXvzb7pUcFW2UGsuXk3NDPNNQ8K1SN9Nve5sobxOq1Ws4tNFGQI/vW6U+syPtBi0W5M+lnH
zh6644Gdrav37E7BGPue2Y3HdLBN/JttN3ztOA08V+aw1PGE3PNOOPNgcf+uVYmLkfs7aoiINXYr
TB3Eb+nYx62xBfLBJjLvtzzXJHbo5q7nOGhCqhovNfO9WSAWUTWJBghZhfLZ3OawiQ3Grn5MwKtj
s2AHzhTB1A5poFG8orStU7nPEZo60bAmmATdlq4+9DqFLJqDGBM5BgHF5ZqgGN2vTjaEO7IB6/CC
oFu5PRMVyAulnAlDig+liVz4/vs8hNg451wr4B7uxLFCpdrmDDtbYWx4jXXTzrXbRUsz6TqWc6i+
oDTOXrrUop60iqUm+TypZpqzHL7wvix2dZ9DB6k5AetSU12m1hwNAY2qqBgDBNqd2RkFbIrEUTiE
abfvXFOFz01VkOIkbT0/kTQxyqNDJNWdarmt2HBD2UTKnQgTGm3X6E8TompkweR+e4cykC7TBU3V
fxD5iO/Sm0xZxSTRU6WoMWtuhVOtb1br4dtc2gxzba5bxzyYblaeIa9FiDoHZUFcU4KqYegy9wX0
gTYI0/VXeaKNq8kkzXoEhHWnTLiiizZl7AaFP+0B8QnBf/Xb10W57ZWjZpQAKVfaj9c2Y40RiFib
SKp2eC3RAlKzlm7+uC4tuUsOLPh6N5uIbbkaLpE2pL8jwpEJa0U0t8SW7nTVYMUfiB7CO9t1E8Ec
iKCpvDt6NHyIYo19Lf2bxqJPig0lBf/Ct94kMIK+4SOtxP5Oi9EyuCPoWHPr5u1CZliRn5H4DTtV
dDQgMEmL8ambSHbkhjbnYSs/Gka+Q4+3Oa+6ejqMtaHyY8Bs4BHAIUiNsCyLFUNCtX5B5IlynlO8
0CeTBfxtBVws97If7JuWfsA7D51jRMbUomEgAyg7L8e+X3Z+irs0DipnCHaELA2fDBKZzgGYWGBu
VcDObQjgCevaBk9d3+MiUmR00SiH6dB6VfMS0v+Lk1Y96SVnwlx2fkKmEX0RPyLkbHn2tNseU29g
JjR5DomufdJID/gjWpMdBTf9pmLKx+vVsQfjGtgvI/dZby2pekyxmVG10aJ1CYJ2CMbIEWVbXrC+
Mk3PruiHJd9a1doeNVwzwx7qUtT80ho4uSzzQnvfnuTy7AZieiW+Vuc7a64DtnFFdPz/Ye+8luNW
snT9KnM5c4EOeKBuYauKXo6kbhCSSMF7j6c/H7Q7ZlQghxXc3T1zOqaDMnuLJpGJNCvX+g1Lea0r
pMsUi/ZUDiYExQjgLMeFYILE4mgVPcQAJMmtgJz+IEIE8Cx2Rn6nE2SBXmtryI5psRs/6CLaN1au
1gMWU6I+eINiDCWucLuWSTkCJLHNcIfMnBSqon6LR1sb+QFe4ujMxClX5TrKk8BWpjFOAIJOOUkI
qQQPq016CgFJFJL7vknk/KiTI3zISOt+qHV0iBy11uQbjRwzdLOwGlg24i6uSOsuDZEq0NydF0eA
mgnBjDjjctS1P3bKJB7KIFnbzRhfyzB7lmEwG3NiyZUQl/tSTwrJ3SnDUtptoMeXHOlEkX1fo/cz
j5wvlpDmy3OrGV3vNHgycj/EWKnaj0MiHRaplX8aVafiCCeNff9s9IGuHZpo0iYY2rAEhBSJDodZ
r3GVT6b+Z5O1dY/zVzVF9jSDX7YyRaxvm6YWH8gE999Z2eA5zDnVnrokoFTWGw0CHbM+x+EN16oY
8z2zRieOA4htK5WKT2YhlA8R+wjY/DgHHR1WYv5EOjsAEZ1WZBHoVXqRotJU2GEPOcIi9wImJCwM
JsjQ5+VNmZlK5sjo+fCgPZpTIJWr6btuTFrh5HEFMaWj0l7ZoSotHwpii8TB87mAYrUoRk2OVwQO
JXEp/ZkqSfcFyn3zOUXKI2Y3jjTyh3KkfyrjgEMRgeXhvkliqbTLUY8xeZQFVba7gVQeHI0qfMxk
g3NOQZQRePpUoX7cIblwoyUhMw/fK0xP9DzrRUtqFvNRpXD7Q6iVAliNUiyjjWQT+lKc4hixNcsc
9U62G1rFN+YUrLyGmzyXNDX8liWz1nhwtaVLnapZ4EOaNQ90SKEVTRmeYZbUH8MUaXyQKrHwTEw3
iLYM2T3Ht8w0v5Hb313qpGIKqypKNKW1YUI1f2dqYrEnEAlJ6ldhnlloM9Sru6Tkw00m/BklQZEJ
UMuamkspCvcLFFnJofABf01b6z++nGncJgqp1KkkDP0scUSaaexgM5ArjtD1LNwYblJrGdizUMsw
hRhQj1IW2edlVJuHQQ21H8yuYgbp3zX3BXeZD0VQc9Jg9bCw+MxqvJhE/DOcCEpB6OZhOulHrVYI
xfIgzG+azmTDSbVOWshJmiScprBjhu1GfJ1vY3Na8ypDF/7AP7t+GMZuDcwneVw8Xaq5NDcIlgmk
eKbuXk1geZHf4NJ3G1INHr+lVR1+IS3IQECxnmd3AprxI8y4Fnxs1dZMOFlLUsZjI4ujO+wk8KxJ
K2EEXxbV0PohpKfIQ+xJUbx6CBBfXySDWLtRBw7WEti84plNqz5yPZwEPO3nQb+CoShhqbqLpxjO
AeXNClt5Q6jsQspgGsg6GUqC7pVX2qACkF3MQMQVC2ElWb7Z1VL7HbtLMPj4pZYPlBPq0mu6fg7c
kMpZTeqJs+zAITEbzPNM1o/ciwGbR9igF1wWOEOodmCL4nbMjq91JFeLA0tjvbO0ISXKWm4Jn+Ja
Hq8M5HBCh5A4lKwlItlKuIwy5e2sg58nHSoFnRvmU/YJdqzxkHfGqHuQ0rnxUQ+mOsFo1sUeGHB3
v8vTsbxM5RHL6EIuJcItfCxzJ9SaobBIaQ6asyRspAduonKAugB2sU4yN9DV8tGcypvVu/ypU4Zh
/AD5c9l5rTG0MZ72sfCoy5E5eRiLEKqRc01SJDraWfB0ptb3CBe9e4mDUCCGbPTwAwUA1nmblMYO
8TkFUa9+kokTYjFabnJxHkhmm4EBD52Z0Vs55mOlPWikpB21C3oieLFRD2A742NSNtJsyczuYxDt
lu+hLHeKQ3FE+9yYdVJ5RZXPjdUnDakhLociNKluVyRWrY0w+6i+ihxHoYY6WhW1yQ3Dq0mwi0kM
jyjv7azRxBA0ryMztZdiIh9RTo3yjeBTpDyKcyhDHQpla4vTkNzWo0aGMAghgFhI7ITUtE2UsuwE
2Rw2FOqsB2KAdrF3EgGio6VtUKD/o2dIODe6fJFkojA59Ki6LDKhNpmMSfox5AwxLAhMJGaoFktw
vEiUS16zk+BcB8lOt6I51j8oO1Ctbh5kzedBSNTAqZFq+xFGJF+47S+F9zbK4gXeCFgF1yDg9+qq
lqpswCqaJGh6X8Fv7vpRe9TFfr5P6266b0zuEzkkm/AMBmclbJxgOoDDKgw/F2rZgBCwwXTkFKwa
A7vVvRpI/bdI7DoMEim7ChWqVqCiLmFRTzFjy9XHjwuFLE3RZ7lwpt8vcCw8BgxBAGQocGNlsem3
sipnUmzv92IlDZ+Y5YJT9WbtkscrzkhOvUAd7RTUgnc0BZAeFOv6KL8BnvJG0Weii25vqIXeWmEX
JHfk/rL9e9+kIq0qravesobw5gYKhI99LowSbqEDEgxenWAWG5a7iCsbHrlDHEdnuPIvR5D24NoC
1iPQBbR22i222Y5Catztxa4oHEqv8uc2LhpLx5z3y9tdk9ZnP500ChVdJs0Ouwn0Qzd9S6HvGbE8
d/t0l2p+DFvfH6e29WoAXbQ47gKXDFpxYcyos0mmtjiyhAJoI1fGx7cf5eV64UlUDKMUnofod/My
M7heE1Xgfp9D+4P+/xyV42OQxaFXnZMqe23eKPoOQXUFcBf2B6cDTN10CY3Q7JAeCJI9TsfaXoBf
eIbl8VorYCeh8+iaJKKbfNpKoxKRdUnTkYwCPsVK6y+MQmrOrIHXhg3yFjguDfIDTO3TVqIkIfDp
o26PcJkS+E26E9rbeUeC9iIkPVc6Agpspvv2u9rOUFCbILohB+AXqSFDu5F80SuRO2g1iT53mu6n
oekglckpRalbzUJwRudqI2RmkJBYMXjgVPEs0TT0tE+7iF5V2phmO/lU/fJvMGJjDndDTFyQz+Jh
J44ERsDcP8ttq/2owpFoLteVfVCgLlQoU3UpEz9+eHsEXiycXw9FmMpmiwY5rJPNQ4ngHcnHTH44
m7rdZk3zURlS0vwyXGhuEpVbRepwA+XPdIyM2npX1IHXz/G5JfzKu8A4ct1q2XGpOm72W22BAKLF
7eJrE5osUhyUP/MkGe/ETtfPEG22M5o+Y0qPyjhbhirR9dM+TzgEjGDcFt+kxGGXbS8fMvwV3sl0
WVvhRWPfwAaI7+Bmco0dJRp12U1+rIukI4chNom9ckSoAJiPyO+8/SZfG7+1sZU9hFiCtGkulRfw
iNIw+0sAon+Z8SUm/LwyQ6P2327pleGD1WeyvwGXBfm8LuXfjqtpJxSCAXXWh+0OoEURyQNI+eS9
3cor/dGxciNxCvYY4Pdmc8slYn+uo52vdtn4s9ETHMNDcXrSS+qHbzf1Wod2BtuOwi6AV8hmPijj
SJVMpb4qquJikyF7UPA0dN/dCHIkUA+hRAAT3wJxu3IpCGF2rV8v1XMSFzt3Vrv+/a/GgHABQU0k
YjO3uscaEsTgAY3WXwSynIWqRsci2zVnAolXxmtV08CVRAOizXo9nQAmKSKYjergA45LnMVMi6NE
cuT9E8AE34B5nKLjIrVlkWSc35XQRLPfzqV8F0t5E9utrAuXCeCB4cwUWB/59/iBxYp5DE4X8mrm
ATn0tEtK0Ym9EjeTTzQ/kEcChCg6cjHDfwv7efiY1k0xnjnyXhnGlZgGOQGWGpSTTczC7E4bsCcT
dgf6fC1F+egns2qeM0R5rRk4WZLO4U10tCVIL3GZk/mlljuAeq/vKipQurfKDojvRH6vY8hvGUYh
xxskjdMxLPMd2YtdMPpQxYevo6h1TxLXwx/xYCxnJKJebg7IG0M8ZWbA+yYGOm2KDDeZQDKifo45
qa8os4huR1f56FzUZ64jL4ePmwiUJuIEqEGittkc6l0wDVTEdv4OmWzcjIHQZruofH57d3jZIQxJ
NPLZ0AEwAP1FZfxtT413oExqY5b8oBcTPy+L6UKudd1O1by9/zNNsUmw5ZlccTYbKwI3C3IkmuSr
QtU7uzinSDzinGgoqXZm7Nbg4XRV0Stku0zUaTA0FpXT10T2oo9ENYGQtiP52w9SPyH5kMnfmggg
uouq5qdiAbwQUKw4s3u8fG1cAljNBic8gfgv6dzfBhQAvZ4EciD5yCRmH3dLMJO/EuV374RgLDkI
oVaudI6VYfT7UUjZU9SwvTD8nEzQvliM4FKWm3OUn1f6sm7oKy/m1/1w04o6ITUN14BWtGBw5DTt
XBEmwbujIo4/om+VQHB11dssX/ClvK5JNBixOADvO+oSaji42LyX/mJomDuwaHGuYU6YW5YooF4M
4jNB9KN2l6BfraaOOimYBaRp8e73w8GxmncjObAei9stdiyRKldnba39hk6jxoUn9uJ85vB4+X5U
8LZwbNgg4DxuVxTl9won1Ebz1bU0Gc4QiUH8nvM4e60VCDwQseR1phmb9yOJOXC7XachpZqMLveW
pyBKROe9mwMZFxGiHeINK8FsXdG/LRsBR4Mw3BWaD2q1uwlReLpUdmXPTSQbqvcPG1TalbjHtscS
3bycYoqxYRgM1RdXGKitE7lgiaMow7sntgqLn2nA3Yu9wNyEK/EQwAzORtWXc2RK0ZYEyAXQ9Mxe
9zKCILADY0Imx6Bcp2/OCSXMe9IhFb2ZTe2iVYWQXDVGZxT0ij16uOKZ9l6ZDliM67Kor+EkN7fT
N6U0jQpRRVR9gVMSlo657KniB2fe0cteaeTiIKmRniLm2V5i2NY4/3YJoM6mKOPDiAxFYYPACUQb
uP08uEBPu/TMzWl99NNjg3Sbpq7IaPYIYorTruVyP5hU4DVfnnoJmeN26Vf57N7IEQ9epf3NsIFk
ngUKnDaTpLp6my/lcM71an1j28cgQJPRf9BWOuLmjfYZ8pFGX2l+Dj3/CF5LutGEMvDmdJruVGmY
bmqlfv+5RSIC1gmLHPtUMlqnfa9Tk7pqmmnYgNa1rYFHt6Vi7N23l7m8nrynfTMxQWNdsDK4Cm9d
15aiFZI6FlusQEeAm42hVZMHhHil+BRmcG22ZWraAmJOqhPHFJHQ7RXTH0hqCdJBNwYwNHpRyZWt
RdrQQLgv4bxXnTGphzmfui9dF08TWmaqHrqaspJmdiHy3XaDegfFaG3Rh4NEAvacWvzLdwYjkMOL
X+RTuQmfDl/atbWWDGoHIbBtHLgFFyHybACPZvHA1RsfmHCOzwSjL9cIbWoKeXJxJaz+0h38bc+c
46nWK5ic/i5Plg/E8oKNhufum5Sbw5PZ9MqZe8Mr7REk8trIk5CRe9FeuSSRPAut33Pnd3roYd5Q
BgLuCZp2NMFQfnx7sryMTTkI6CGdIzNHgfR0TNFJzNMsU1u/bZL8AGJ8RskrBABcBecSci+7Bs2Y
82fVlJGg4m5mPyE9NFEBD8+4brqfWRGKFoTE8DogPnLiEI2st7v2chMl9b66YbO8dZV8xmnXemOg
CByIjR+Xon6E8wKpXwvDc7mZ15pB4ZKw3tiJFDU23crI5S9xPDa+1k3Z/QSpxk7NMDmzbb5oRZe5
PkgSoQhHN9P/tDNZFU2pDHDbF9syvCBkIWPSSPrh7SF7MRtohZCXNANCTioVktNWYOSsxd928Kmi
ZntIctF+Z8YgabJB999u6rUOUa5gH+DyqsN/OG0qW8JGlyJ58KdAkz+nuSEehBqrqfe3ghMD8Owd
+lMM4WkrfQtMFpbn4AciGC+zH9QvmDE054SdX+sM5R2Sm+iQkmXYhG8gWnqjEszeBwak4hqL2kc2
Be9zhCR1xdvBNRhvS3EVCZA2c2Ao037CrRFPgLAkVxvUg2N2oBzeP2QGlwSVdmRV3e4IcCy1RFd3
PaD5MvwIXB+vsnFOvr+/FaaxRtjGy2EHOn0xs4odzAx+nGRwVAPaalr5JkRd0Xt3M+sJr60RjqaS
0TptJlgEoropHvx5FXo9FkWuT5dhbOTV+xtCJYI9gBvpKj+2WTllFywSyMTeXxQTCVIAPF4yGdOZ
aHeN0E9OdrL4lN3IzgExZSfYtKIgJ9mbedn7AhF34oVKJCVulBdVcYWxgHyLFdBgXI3tIOq2nGpV
+P5Fu972yTNBB9FQ+z0dzmKAjTRCI/f7piqvZQ12ImJa57Kpv9LZ224CPdMlTqRf5+5pM3Cop0mf
6WaJ4dZRDtX4S1oIUu8tURPdRfJEcVMzo4cS9Qi3aYKdq6Xx7sxYr2O5eQhy9yjJkz9TiO43a3oY
UvIzejz6WrCU11Hblh7AueAgTxCRADfU4y1qu1DK356xr2zBa0qKmJT8DYfkZmHQb6TZxd3gF8UQ
XqaQrBxRG4SrDurSn2gKXROut7xUsCCbW4aW70xIReLgRxr1K5AuY/tjhsd62ebYep1ZIK8NJ1lK
9JnXmWOqm+Es5rSixCQNfo0a5x4N5vCyaGZECuROqrwqrnnRrZg9vT2ar2zMTCNSYWuaSOL8PJ1J
JrhOBDSGgbRlLt0lASLJxa6d3llFXYEEXKrxrVxNgenkaStGGk6K1oQjmsgjuKNKbC8iSNJnXtf6
5rcTkuXAEUOEuG6bp62wFjCDaxq2/6me90QKJqqDoCZQSa9AiTuFUMQ/3z98oHdEEhIojbDqT5uc
lLmGS7QMvlgHKepWQFphGugPf6YVomwa4G69FaHpKDegd8AhPcM1PuwWfILCLAvPXItemwoUm/6z
lU32I86bAscrChtVEODWQ5hj96O8c97bF0VEyEhbty6KDtupMAFJAoMZ9z7V1tJdKgU0q9TLZ1p5
uUlQRGUqEGwgaEWi/PS9ZJwOclPjDtQgcAdu13TmAiUDVFjfncehDIjiODdJ9GwIltYn+e3+U6V5
V4sYRPioDKRQavvugAG8diZUf3muIcbI6pE5Q0XW6mZzQHdaa40gReplWnQViGdD9hpCbA1bOe6L
BzMQb4N8CCBoZOX47oBHIQQlskIREiTLFqFj5rkqBRExgtHCng4FlBr6eazOTL+XxXhG8vdmNht7
MssUB1Hy9E2o1BQikxlSGdmdPkcJPQwTzc3THaLIDS4v0bJEMGgAFi+oZzy+e4pKK/6JDQtoEtHR
6SuNm5DJGwe9nwa4a8I7V+92Qql/fruVl/s9ly9oZ9yLCCYpfpy2YlbTrhHTuffJ54zptVxiOQf0
zRwfOV0mFMmFwXQb5ITrM+f2y3VOwpE8gbxeNtc5ddpw2xR5h3Nm5w9jWN/oXSA4ipIaZ2bsOkin
mzH4Yep79A5MEvvxaStjlOCqW2K70zeIeiYRvJxsygsffGtzZua81hQVDTB6ZM4oIG2a6rJFHYeU
fR8FK/gKQodVcAv2vxkk873ZDvJGv1Q1uSkZ4PM26xA/sqEn5zb4XRRexSlAe2GSnktCTaTH5DP9
euVFkbwHa0Coo4JyWj//29YyApkkdYPt4pSWlZcFFXyouo/aL29PxFf2FuqVRFLrPYM08WbdQeZK
wkzlbjYvMkoASdS6IGh1Rx0E9T6aQ66FlTEchb6Iz9RMX+mgpqNpTMaY5Apl2tMOkmnXix2UAh+x
jsrFyGt+VJIEWae3O/jK/OBOCHiTYaTUtr1KZdkCDg4lNx+O/xwfZAFEtSvDvK6dEl7P17dbW4dr
M/Gp9YFLY+v4tbZPO4WE427IoMj4bajkNuL9TW0bRj2nWEGvSPlpiFGDf2+bJMHXOhx7FvXgLRau
kNtE2FHQ9IcGuCjJngbxSPOpnNrxqE6pdCbQevneiIcBQKDjBtoP6MhpF6OsMpu6Js8YaRXZqsUo
jyW5K+ftTr1yy9G4R1MqU4n0KXVvmokTYWpElPD9nZn6qJ19E6cGj+kwfA5D3VXH+Lu6G6AjcuVb
qejvvsqtrZNJXWcOGJxN65oghCMxCvszHMifzU5uL1Fhmu/f7uRrQ0kxWkarkdHEPeZ0KBFzgnIx
sAQSCra23iEQ26og3t/fir7WMIiHSHpvS9FF25Vtg1SRbwpKeIGoxG6fjdKZvXEdkNOJz2ImDkJm
jwwmZZPTrozNLk66Im98EAP4jSSl9tQm2eQFiZrcvd2fl2tsbYpbC/Ejr2ebToo7/BOMpG/8YsFf
yq7SKf9kmJWo7DV5MD7kdVN9e7vFVzu3Y58kZFXIPG9mQ9yKU0lJuPHDykg+7rCFwDABk8EKD4S5
7c5M/VdaY/ugrmWSxSc7u2lNgsK75CIu7A3+I+4kzo2j46VgBa2SvPucpmpLVEf5ll8EPKdvrUKw
wkR8rvGTrldB60nJZzCh06ELwvpMr15GPIDZOKFRKl7X1baG29f4ZQgTqfuBEgruGXnRNbdSKvex
B+OoTm6KSRafRjHIljNg7Fe2EtKCFEFF4n7mzVbtu66lpA5Vgi3JqJpbXGL6yzFxNOFLPOBsCAkK
3w2A4HbdDg485PDd91+aR2V8bXoNLNcj+LeTHJtnGV8RVK+QE43cuQ1EP46SMwfPy0mzNoIPImlw
qkBbxHlHbT5q9R7pjYgqYQehxu2THZzq+lxd9OWmRUvkRVB+5U+0ZE+7I5kjFHV9QcQLuSwvbMm1
1xUMlPcuOTITJEO4vgGh0ba5PGiVSp5WhD+zLK1EypWmmLQ7e5cMyZmt65UOgQCmFkLaGEH4beag
UYRWrg3OT4BV6dc47rXDMGa5+6tD75I3/m9Fi0+kjd8UQf7/UN54ndD/vY2aXf4o23/794vn5wzv
jP/4t0O7ah23v4sdrz/gD63jnf6XncwUpi614tvQr/9PrWP9L0xsquLswizk37SOBUn6C8q1fM+q
dg/IlO/5q9axIMl/kVkVa0qQE2PFbb5H7PgXtu6/DjkT6C8xFrDpdRGTYTY2U39RE460nSKvtsOI
eV4kKGtgGCbfIArQsUvnTl58zJCyrFRcq8U95G8dbwdIglifwgw+FotTZ/aq2xc5yEQOy14cEao4
Nqan9q6uuiaMxcqp249D4iuCLwT7JnUL9Azqy1xOMMRyoOobybEpDsp4GeiHEdfn3tbwJev8fLqo
lkNcelhAxfOnvOmt9iq6ML60n/Kn6Zv2c/pW+IJ6Ped3cfI4qwesxn57tbd/DMXvPg7q6dn8coQ2
KTHZLMMmiCCzmhjUf52fjfvya/1V1m3tXnyG9WZ8J2NrfC+/ll/75yJC4tBavk+dFX3M7XAF1z/P
MQauiFxZyMhp5X5MLvrkh54qFqZqyXKFmhZC8XN56FJfCvda/5gJP2f4vzneblNyS4bx7S79Qlu/
8dK3OBAjq1olCHnpo/FQNXdmthfNC034XMm3qm5dLz+FO/Ohv8w/LV/SR8UFop0+drFdDzgkWzuk
M3J7l1nVB+w65sCK0M9rLcpSZw65s4+5Ocr/lx7z3ATZXlb+CSbIuV3B3IS+//d2hVc2BS5yK0Ca
I1Ykl3gaMQDgrHMdPg+URRifA4q8dqLgyRDoTjqfZTada22zSf+Nrf3CZWy2hx34EM4XskNcszY7
XqMuZagOser3tu7P9uiqduIkDove3rls8fbCh2bHTuhBdHa0M9sTSVJG740H2AbWOcrdFVKeqq/6
oyu6a7m4t9UGIS4LZR3tYba7S0jBCD4Nn8xv01NQWxCtkJFDU6O2kKkTRCs9Vh93mJ/j8734jWkp
3+NjjlVg4Ej86+f8ObxDgwy4NOKK6WfhGshqdxF/FkeL/+LP9HnYZ+Jf/0clzWFYSm6R0pzQUEks
w0W5pQnctHVx0e0CW/8UXnY/kdAWPgtXyYcxhjdtKcfwNnxcvlUge5B4vcbd/UOooqxmXwYWCspf
MICqMuvSgNX4IH1pn0iI38z340XooD9q6ZkVf0hrWyWNpVmfFA+7urC2l8wukctJsPHzlsfkIEWY
7FnxT0Qdw5/Vj+JH9aNJrDFcfymVpV8/idcKx+7gzmhGtbZSfc50G6pvlvqlgDmeM6kWOYfiq3wR
O61pjYVFYrz/2PkB90FkQFDst7IzSZfzr3mzv//rNf8zvuZzu4mxSYr+vXeT00v6r/CNEJuiB9hT
yo3Kurf+dlWth0kyozlT/UoOn0dZvZ2n1TLTaBfwVMC6BQVppbfjq3NNbg6Hv0eTm2LTX7sJRAjL
G7yT8KM47WaqyWmNjIrqt+5sT05rf7pf3OjaPgfJPNvQ5nD40w394p1tDwFSv1xKQCusifzTHsVy
GclmW6v+EATIPZiUAYtVjB0ts70MHtWD6xviS9FiLF8Ei4dJEcVDPdUstKNMF6mDeuV85YdZiapj
JCB3qsZZYOlLVHv6zM7bXNfVUNm6yZacINbtBOmnSUasXUy7c6zEXzTUt7qzeUFFm+pxEyeqj9ob
PgyjJYKo5da0WGjr6KadDXZYOKuGdW0h8Iak/gO6CFN9y8GBKCJiRcZ0VXzDQcBwcKg9d+i+ukx/
H+7Ne0XtRtwlOc+HnEp1EGL+CDL8p+zkY3NjPuh7cy8/oCr507wZvw9Xk99cnSufnHvl2qYa9U/+
yrfo7//pV77OuDdmpLbZmEtgZCLOIqqPF1do4ZNefWuR9r8qzhz056aWtrlN/COm1rm+rgmz306B
P93XXzXM7aBSJSY3qVAuA7Bx2lA7RFmyjKnqPzyI9s0NUErr8fHzx49nshK/Xs5b7Wy2k9AE44ra
J8v1GH7oDtQnLPEY+OG+O3yvDs1BJWzXbQLkQ2tNli/4io0Mv0Vsd1ldF9a3b0fHFXz3iMKNJRGZ
Vta9aiFVZ113Nn7LZ4N6eZ1Nbz3wdn9pJpMiA/sLFs7pB/a/ILT7u50X3UqRm6JZaIsHjMExay7u
qmN904i2qNpGbQWfjcPb5/O5Z9ki/cJ/4LOcmzBbwNqfnTCvntu/TcwtSkKLQlKRORNmAEhs6cf2
64FDpvTVHXp87nQO1Xh2jDeLfkzQwxQb3nfnTD9ymKI32Se0vjTZUdBtjfFxthHwRLcz2Svo/yif
sP8aFrt2yO5nXJfaM7vQuRWzRR/8r6+Ys29sUzT7W9/Yrxnwxgrd4iYoteADFTNDitwufZFrsR3s
VdWRfio2ULB8cdB7/htX4ma7/IfPkrODsNlX/x6D8FoCEcGflQ3MsUFVe7M1KkkqLWML2dBxvpbW
18ob/auvudU5D17iWM+ha7VO65g3j/Zd6yrW/uPHa8XGOcfZX8z2w97Zf06s/dsv5o9C/YvZ8F8P
tYXvgvuDNbasDEgfOUaHg8bW7zRr8qJPuo9l8+BEyNB67bG8aI8s5Af9qvHEu/Jn94OvrGxhP7P0
O0+xvgjeU71XHjWnt3f7wK73qVW75ueAy8ld4N59yWzpVnfnI/mS/UGwBdt09AOJNHvam07sdxbm
qyRcOsu/xa7Jmy4i73mxB3exW6dynxvYMZb66ZbUlOASOz+XV4Gj3nbWs2D7h9Q3XCSjHd2y3Uck
Y/nxqW0+mc5zxmnn2o11bJ3Ai75zVH8P/dZDl4IvlvzY/nGrXVn55S1aOa7mHnacUIaNHLulO5nl
YnRkiYfBNvhnla9oPezE/OCyuI9pUne0D8b1mi6TfPFwn/zsjr13P9jTkf78SO0funP5ODr316Z1
T3rLvr/9kNu+SnOFVR5GB9VBy7/nU5dtbGnHo2tafLlyzNbcm+iVh8I6Xn+8u8NSyeo8HOjci9Zd
Px5GO7UunqYb8GJebzdO63bORW8/fZHZ+nOr53BP7Ce0ZS2Esd3GKS7xx/AeLnrrKjtozDoOCGe0
H64ukgNS2i7ZoZvo8qK4XH8YZrZedBiPw0P9kwIpErOjPR+Ty+QA13C0qfxY/TGxBW+6lUkfJpfz
UblZm12fMLADfn9B95iP1Hq6ftT84Ma0vu1/9taXL+Jd7GByLlpWfZlZNWOMSLMjPriP6aFzdWtw
y8Nj6/TO6CzH0TOuGGZ8+6xDaPmI7Fn7wt4jnH3mMq+c1lL/uFn/tjq3wL+qXyJdWlcn6oduRk/p
wJV3QNLcurlCENkrLkfXucVCzJKOj+3BlY48ojd7ru2cifrO7RRbsuD/yE5xbnw2B33T1TXaor/G
Z51UwZVxM7pXyEZatf0VixxnZ+X28dt8abuKzxooLNELby+Px493Z4bn/Ka1CfP/tWn9a9P6v7lp
bWLHf+SiPLc/bBKw/8j98w/7+G1UQ1kL9I1MuAWA8PR6LiBFuyBuvJa2GqdxRH89H1sXTXSvd3t3
8Rb+zr9MHsK4/mivn5uPNadk9+vr1orU+rnZRv3+W3GQPMkzj8hP2pKjebIb2bmburGLhao77I0P
w37YC7buENA4GKg5MRG1dkfFR8ZTAg3rL70z2bp12Tvu4GrHwf0WOjvHdNeTVPeTA8ogH2dO0cGR
vJF/rezcoU7DnZ2IAb8/h930Gu9f6/M3xf6GsvqvKz5Bg/+c2+Ztyen4IfVvP6hOR2A0WB9K+1JG
Gfpyd13/UPzFvuSkLazL28v7R52kQGTtM8KHLxhDW8uvU5tj+unii0asQD7DsIgAUSe37nrraR2b
n+sDffzJ8c3nRz6/BhVPT09UQ4924qZe6GV+TvCKLrvXe5W7DkvktJ9rZ/Z0L3cqfw0KTBuDE//t
CJb3+UrG4fd3vQnlkbmOirApyfzz9npGr7dRDOCjcRSO8vVNXgzOWuFcX6N6HN3qUBxMvzpMzuwq
nkjpUSaJUhGFx662z7zQjbyE/yvIr+du5KS8cMUxvIjXv/5b7UeeQDIj8WK3tTM+z1d7pR27yz73
Uz477dMr7rzVzhFv8pKQRvQWQlDMYC7nB6Gx+KXeIHPkjl57WNzZIdIPXNmSvcnV7JBouiIGozN8
SDxV7AZ0Q+f37BK9OQYRd+32dn5Ru8qN7kueSCIIpwqvcgKb7yRx3DDBUq/0OlveV7ZdgKdxo71V
fxIPy7VyV17WB/my8+3IhWJmkwC2Fh5HOhb72LIIz93aL7zc9cZDd91dY5bhFEd+0tWdgxugHR1z
vqu8MJnCa+jZOaKdEUgSGNrxl4H/z9zSmfiJA9Vk3DNslXncuaggeRfknQhAZR8hEFfnt0GHCNrX
xUNiYI9N0WXs7Xc2Bj6f5pves+JDeLAjK/Gjc9NnhV+9SFj9Pn02t7J/bRX/tFuF9EsI6Y1jYXvZ
DXpVSGOTrWLwWjaK1tX9gQ0frPfd9NeDIWAtyewR62e0h8Bf9wfJEd2ZFRj4oj2DkkDo3st9wf4x
cGFl0rqHWLHLh5brQO8sbu7EzGeDRZjZmX90iqvuajzoDxPzWbUC8rDLcb4BduCwKkK38BSiZ+4X
rN7ZpvjPj1RvROtafog+4J9x3B06v/NZfJ7ig746YJt5oKhvm79WDrvdH3hPkJrhc3n7x3j8DoVD
wPrtNbG9CzVDYhbR2Ki+QkpgXdG9zU3+arTX47F3cXbxBqfiWFw87SE7LOxKKjuk4qz75Pqh25IF
A87PnJzRw5nQzZzWT7yIcQv575CdEs9OJ3Am/g7d0g+PsZt5CG360vd1703ZWQv218Qp/ejj+n3Y
a/J9oRvfxRy+QOqc+orvY++Vvq8/QdonHpbIfuTwbtzcDhyBAR8ucn/9qj++sn1ev6LkI/LWP8Nj
5sVHaV/7/E2LsVvbrZ/z3DHvJfNqO+PPlCdL3dytPJ6JPuIW7GBGzBOsu37gRPQj9/l9lftrf9bM
RXhEZHNf/j/2vrPJcSS79q9szHdswJsIrSJewtKTRRarur4gysL7BJDAr38n2e9parmtokYaaWZD
HdVdhgZMpLn23Hv4eDz+E+PEnVR4Ff/ky/8d1xP8fRC22yEoIHK52DVgQBgIKCT2PluAF8tZzza3
H9C9/6Atu0V+l96pj9UC4hu6lW67k7QcHeaZPgI2FyMHxGNw6FsE9zUHrBU+OEKwPrGdQcv1LjQG
5Lfu5n51kdGVQ7ezC+luc+0iY72igO9HhjUQcUpCt7ap3dqiE5L0DoTRSChkTuwK+8TLvNiNXSc9
gEiPCI4A9c5VVwOFAKZldwrAgAiVNnmTU+A5kI+CxgljVDHWweOqOvZ5nMLE/jIcdEy+mxzJXpte
/aHBsAjteBPCaJiItkdudxk5xwqoHx/kPXbpm3epnzhQ8yH0WmjDKAGlsO2CwsTWMJNIyYDCygav
1sbwNdvym0W37taGf9w0UJUt1NhmhA6VMXAQujqPkqfhpjtMEDgsse35+QrdBOCnzFNs1NE7q2Bl
LUZy5ndoYmIwZAzfCfoA+Vyo3B4HBKN1Wrd3KoS2atc4WBgB+lC6BKpvIMRA1GC274MQeh52WYBQ
+KJbKMtuLfnyo/qqv4JT8DXCzuwc8CKvh2ABvxp019zRJrIN86sgK4RynM3sPXqDK2ywtLA8Ix8o
tb2wZH7u2h/g6rI/PnL78IZ0un283z6n5P5+JG+w+kIsmN0H6b2+dVbc2gOBBbnjIZaOnPinNPil
wmdZMA8NhHu4rXe2gtZBGMTh26xxx8DaR1hhEzPVwJ6esLX4kmoOeGsRkUK8yR+DalVhYbgs5LMV
Ymka7IOJgEiSYHc4awCvEN4bPWUZB0usJDfHwQCLXcc3E7Ll2EKhjeIp/J7iDTmE6+w2sDNtw68W
hi9h4pSl/iggNFT6uC17Cz4xe8LErO044OE94lq+q7jFLtp9VG4GIyLE3i/xBVwbboELagWPWlhC
ULG5MS4j3AhZoDblhkjlz3/KTKq1ib7IrEOe5BKta1z54pPwA8stVH4okEG5+Cfskfse/EBXWygf
LwpkV/Nmpz1pnuSotrSWIGDBb7cy8DfqtkGsTaJAtfnZ1e0NN1O1de29gFroHlLMKXcXSxVSjcsx
WKweuGOXvd9A3sF6PUz3vd8ec6ffdD6oUvEYl4aQxKvKh5yGZE4hgcFpBokNDJqbIbaZcZQgvuBm
oCZG3bGDfJSPybr/Jm21TbaOFtp2eKh8RgS8y3J5iBSR1b0F34DLQi6HQZPlXKQsNEPmZzi3KGeB
SuXXFvBXtEaTM3hMKmxYbJsg8kwcMr5KPMAI23olucyOz6OHVyGcO+A9436w9QXqkCFl82Pk8jGi
Cz6kLAJ31IUFW95HTg4bG3Hph/Gh9Xungd2ZQL5luD52gZv6JsRLikM8QWnP2E3PrW3DrG6xPbFO
WMHY717Am4jH5AP8OJx/7gKlvrRANBS7EOFSbt3i5+DxlW4RauWqk4tmHl3nvyHMCJXfAMjTIhgL
7xQbETaDn+wmxDgFXLH0wXqJq1y+3BRCu8EG5koZLIUQvYorIT7ew6wWIWEtf4S7VX9sgYX0jDUP
0hoXMRbBdsdTDogu8R3uhsct8R4hVoZZ429n7gxfwYLPAdYqnDV+XC0IbAtuaoQZyTHnua3siweI
uQUoS+DOYK2wEwqINu7wwvEEYpQnMCiuz92dfiESGxIcxwnMS/i6zEwg4JLGt3ElLGIc5suXly9R
mWxbi3IrAixZnoeltsFy8aA7iZ+FAxS5Gx51JAewlbahYy7w/7IVTcBVvytURuoHsJNiWJatbU1H
wX+uXLP7cCHcQTGvivshADEBFDOMB49fQYBrEl6MChglXukkAXcGQQlmv8Dz7hYdyh8SAj2EL74a
KYS27K1lz3Bf+UZOYBSMfgwXEEYHpqBYz5t+V/sB6GxtO3/vEag2sbqof8bKcTGWYCuj/hQ0gsR+
wz7GBPHZVu9in+9q7iE3D3y2oRXh7GCvn7gaEk78tfxR0+4C/ru2SH35jmtO7g3GPtwoeIN4tY1t
d8MgvOljq1fB358+9k8fuy/2VVLS7m+/SLfciatwPboT0jkH4SYM5tjjwr2DkffMxaS8uQXKvO28
8NF80rQ/nZefzstP5+Wn8/LTefn34kE8AvpV1OwqsyMJRQGaQ4hvQA0Qk1744DW2bxQB3vqMq4TN
f+ozbjthV6mCn07YTyfspxMGu+unE/bHO2E3reirRNV/yYo2bsjj6xINdBrJCoshUzLa6iXvUS94
4rxcKzueWOXIMeQfCYIVyO5qlxxiDd/UQNx4dtClCnkMDbGmGXEYHt/+HjUCTs90Xt95XDaz3yuL
iG8P8xLhbdRLupo/ImzQI4jDAHpE5zzA33hAhsc8vsdZV9w/voX7unmnV9WJ/7x3ejP9dcmkf/KM
/pemv9A+5UcGD/pKo0UM+J3Uawj52A6yJA+Ub35E6xCv4zG38/ntPNkvCKqCRJuc8UDtIJq+Akxw
xHeFh9Z5vA9xqMXsvNzNZNfgpZ2NoPpJIDtACZblrtx1vrmnD/Je2SobMFKcwNWIgHYD5IiBdFWH
0BLZ7/evOVKFe0Q1c7JHKGpezktxAUzqcvYbR0Oov/cqREdjT7KrxQQwa+Pwqg8G5zr2CN49kHn5
LSfG4ePjGJMj0gAYq+C8Jc7hAzkABfeQIbFXAOdx5rBNwVudVwh8r3sS2m9vqQ3sBzJ/iP6fW+eM
4B3ighq/YUA4gQoB8z1mBM/wuz+cMReXOcKVqYdveAUHFRzevgZ7/DiK/mllrnz7PAFTrJn16CSK
xIRBVkj52E+jy5yKPBrEO6EQ52EgEblj5HSpZfcBXibumgD/sgaC5h41Mm5EQidByoOn7QYkV7wS
yavUTZCYwL2kiLme3wC1mS6z9gHsS+p+3GQf+lHtO4BJ/7bHroxqdOAVNCYjH6A/1Y/hO2DW/rg0
jsmzfhAP8oHtO9cowdTtyIBY6rZoESbZwkyMjXlEcaAqo2UIr6ZhL9WrjiSfA5J0IbW7EBVeNgoH
5YPuDiMZvn29ApfG+v/gDHwa95WhbvVgFq9DnA2Q3yXI077zFGhhv0rIGTkRSTZJZN8XXuHlruBk
x+wYb2TCM3cJMkI8ps3xwV+P6VJg99WYrsx62kaqktU8t4IMlWojE4VUiOLRtQkcF8/nARBDuuCC
NbEpyvgltwISSHoYvSWwS6iYQmYTWUA0kESoXsGeTzFUYGKQIxqRwsw3yBnBaip97RtKVG8gj9EL
6Ia84c9/kstpGYtGImD8PFtgYrw8SYu8wYZDfiakbHl2gOeHSgCXRje64/AlcAT44Rm5H+DR6I6j
0br7HD95epsnmUETH/B0Oocz8fQ3B9nz/Z7YBbLvPjhiI9VRDtGptVaN6jQKKRF4noIU8OsOGczO
SdYMUbpnfTe7AYf8mHYNdY/EL1bRROK0Q95v8C7pNASh+YjzBbvAkiwnA35N3XG8wuAqSxEmQolE
8Uftj6u3t9D9+Lhfvxf+3b7MSFkSnD/IqMTBtxhn8PhhOR0Qajw6zmPeXO/z7yMi38hbI1HQB/xv
ngXisXKkFxFcby/5ZKRs/4vbS74qV+3VMgknBVu+IOIFg4B63YBP73ivBA3h2bOExHYCUQLBu1xC
YhxreyK1fS+S+8K5vz9WTuFd7hAy8fD2VqL2jsvIr8/Bjy3EX8/mpUDz0z4SWZkMSo+BNnf5TgW/
lAOkmT/4aHDvUb/FIs1r+eHGh97SlpcKsU+f+lNb/k9py5v74Spr87vsh1vCWL4K9v9xp+WW2L0g
Az9t3J9i988ldq8spD+ZVr9lKF0aRXzaXf8ThtIFt/eFoXTdAPPPYnTeMvuv2ZD/vGa/8UOzH6zl
vKOYBvv/SjpqVROh6QhMPfPwNAC5s6tYsNiVx24jBQB5O+9AUrg5ec82ESw5YA+c/h4wejtZwrwI
iiWwPQRgH7h3r8zW/A5YMvSs8nVv3lSIxKQEQL1hk11wFaXNqwziewuWd5LZ8QFUyyVJD21DDjk8
PRRr3jBlb97elX/2T3Z7l97Z/3B+QKsH0iAQMaOO9+8NdbPoioRyA0uc7PLUAyKjPhjOIzfNORaW
OTDG7fYE9wMOSBZkK/2CFW3sfsNxoKnHy0QGdK8hdCK9AaAVcHu8eMBJdwBZecXGgsvPIUc9MuQc
cAkoj61gTSOb+REqCCqJjLqvSZ51i13y5s1dWQv/VDencBfwq5W7OneTmEWlrA7o12Eg2LE6nBHX
OD/Cjwb2TkQUxPf3KiIug32JTu79/aFGuYxkwx+54U5wtfXVSK6OSBOik1GuYSQ7b7E8fm2M37zN
K53533ibGp/Rr+7zKlCgKVWi9y1CNY3LsaTZdkaQxksgvV548OVlsZXJ87e1H6F+NFkutgjZoDsN
ntm9AOyIl1U2Ymg8rDC5T4rfLVSv2MtrPdBXZlAcI0qq4OvZ4yP6asRXYYQ5tIzKZBgxett6KwT0
vr68+kM3/5P0uHLzaVaplWxAerQWmkGRbLKz8wsvJpPWqi3iZwkEphZwhCZHoueOFHjSisPGuQcf
e7Fz1xW28tGiKh8Ri3Gt2BKEQ0gUO7+b3ZYAnEaG0Q3vvh74jXmxrv1fpotCPGNeisM3lI4dbjnY
P9Yav06MdRWCrxsWU6XBB6woqohnoELRLcuuENtDCFUgJ74zZvjeL4iregvio5KtxAOa9zIjuveO
f+979Lq5b8m3GjZtSzBKFLTxCGEML3zZkjvoQhQ4HRHH+xCJCFjex43VVfgsfLF7rklBhHoWUjHG
TUCqTBj8o0UeGwSAebT4acMfGZyGw1mh4Km7/sYXT/Bb4ny9WLfOnXUlxv/8587ikuSTpfxbz92t
7XslcPvfffteCd1/zu17Ja7/u7bvDe1oXcng36Qdbwnga9a7P40A/mHDPJAASZwmChwe4pUELjNB
6jQwrvgvMcqTOr9C4x4EGx8g6+wjTJR7yDsHtRQ8SXWjckESucD4R8H264dfSed8puD4Uhjqawu7
2aaoKJpRCzu5m0tnr13hKkEJsD2H81sopmJoNgWc51FDIdTLqj1GLTEbEqdQ5ABeo6aLS3j01FAC
UFZ8AyTd225F3IfsfKS4C9CorcAfDU+mQFVO5Sj2UcSv04L5vNQoRcA+8cQgRf+QCFUkSNLwQGvq
ykEG/6fwUrcAxBpPovpDhgEtO6IjO8/cjm7wxNfCFn03b0zOlUcwNQm6UIZYGcdAJfWEYhou8VcV
VM8Es5L/KUL0b57ESzUNr61BtTEeMcjj/89i8SpshtpyxeM6oiK8NuDJwjsbPMytJl6Jw+sR+dWe
GoLnvn/Fe/4a9A+GU3hCCRhA/BzmXyOZgZShKyM5aBJUG9oM5V08y46WW/xvwP1RkYSycAMVA8Ol
wGLEu1A7VRLL/47el5YSFBRDP5qvp+zf0U+/bqcr/VREUtFXGbaTCC+pIS8RWTT23SmCqQfTsCOl
4/EH+B4p3HLx9PQwOQ+Kjc51NYye5+c3dLCBDk/J2+FjmWDX13aMzVA4t9b25sa/0kv/mzb+hd/p
K6FwpVQ5Jc5QF1jFiznPIxX8iy8aN99S77Q4oYYItUQoIL8Y/QnW9/Ty0sAwO3ycz2g98P5uovdT
Bn84XHALD/W06+XHxwdqCY+B/SEgHcsXdykTfp7tI0r0EpTo1KjDK30UuPF8bbo8gpeG3JB5N+/u
SqP/c93dbaF1pet/Cq2bQuvKLPnDhNZNS+HKx/xdLYUfGtqWBEZhC3SFyiU48cmOD0M9yScGXQgt
1eG4R3Dhoa0qiITls+6JJF/ekNE/bDlrfvrIq9tNZIHqqYyPjA3pjYkmulKYLQhY6Isao/x0AC11
kUqtk2VF4ZUzeqSqElqNqhkBnfXjOKLRflOUnS2I9b4Y5Jc6buyhBKuYZmQdscZBvDXiHxoMv45Y
vTLlijTLtLCD4EQnkgF1uIDkxHa9UMi0QXwQFLFDAOps7/6ZgxKW2wj9+W9o4EuU/x9k96chXBl0
RWuok65iCHCsuYi+i1xeKMfb2eWEt4XhdYMRcEIHWFfHjxxYiK9tAJlbRV+N4MpqKljfZXGDEWy4
d/x22PCGiDsPPf0oLJT1/TIlhxsfeWver82O33/eL53Mv7rrK3uiq3s6CgLuWvIaWHLAhTU2Yl8I
dTSAFTT+jPPCGyOgk89ARmeLOj5uGhbkUAJNkDgASEwBloRbvxrC/ohyAKT0cf56pn4s6z5tjyvV
zsxBEOQSwzxDW79wCxNWGcxOhDS4Sfvo+IONfkQ12fMmi68qGgvxto3+tuV+CC/sDoITtwT40Ece
j7FRiH4+fxw/vh7pzY3M1/yTwPn9N/LNJb3SpH/Qkt4Sk9c8fn+8mLx1Wq/kehFlypjV2IMF2ezX
N+K8Ny5+jW3+bRe/EE18ccov+IhPmzJl4FwPR6gknJYOB1hCmxI0JrGzTfpAyZpXwSd2vq0AqerR
cgz9NdDuqyZbNGfgiKc3nnH45n59Um6d6Wvk7x93pqUbRsR1E/nfw4i4oY0uk/dpxX4HbXRzk1zJ
2GJOdBB68k0i2mglFgHIC2sJGqCzeetbrhME8sQc+Py+BhDdhABI5oVbYBF9YBmPqM23b1gmN8d0
LU3/DGO6kq+/52H6TXSY/6fvaPucJ8/lX0jfvj/3f6k+/nKkzzTpaPLa/cvfcV3+69//2X3/G72Y
nGf6/Hd/uCVN6HTo39vp7r3rc/qv//K9axN/5X/0yb+8X65ymur3v/3yWvVgo8XVoqQqPzNXgnby
kwzh1/9/79s+F3jf6TlNMtzM8z++6TvfpaH9VQLvLqhoOGvrd1rL8b2jf/tFN/6qgBndUBGwBAU8
2Gt/+UtZtTT+2y+q9FdRBUkPcucSeO/Bof5vhJeK/lcdeXUJD1oWokOi/lv4Lrk/9qsQBr+JigGA
iVNVQW2G7m5XBqaqJWZez4rlqyYrnSgc6nvadeNDKCrGxugFNL5LG+lgVX3tfZqm/ffP+Nw8S5Ys
fnj/7sMNHXzEYMaWZXCpq5wJ9LNZEsqNaMwpQz+f0cgCKenqe9yz0a+YEYaSF4pz6YbgMZocPdQp
ULN1uJr0snTZPOWvXWuWTtWLyqE359E3mWWcrXiOjiAK7dCAsRyVlsRaDN5NOYkOcWXJwSgrw8HM
rKIkvaa1khNTNVbh8LBhL5lMfwnDERiDHC1o7IiF69qc0SE6LNH/Wu4IKNjaFzgENGBFpHigTgfZ
Wi43MyjWRknyhkZASx8wEqG9IivGdGmFQEuziaHgIWMlGTqtIHGnJseBhsqKqWbyAeLunC5oVEit
P41oz+h0cl8cVFq1pDWsfF2PYbSRhLYiJR30khSZXO+UlOnwAPq6ebXGuT5mFRA0Ti818WuVldZj
k0ala+QTdcxOsiJbpZFWk0hTezTdCrNBcmpwGd8L49A9qvkoo61MPtdoPwYC3oJEoSjbMzPSzB7T
ojhPbQJKy0m2GCmMMXONqTA3ZsXKhdGFqTuASziIerCuKaZC7bqdhCCrsnQ/mRkg1n2E0idRTD/M
ehTcso/DrRmmcD7VSO7XWm/IG5kqgmOIEttIVlifcoC8vXEW2yALs2w/VmAByrqh9JpqUEDkNrJv
VEtARjexAaynGcsf5zCSVpPYq5thiNAeLlWas9oXkqdoQ3RPQfkMMtY5Aqe3aBqoEEhFL1E1MyNZ
WzdvIGnXdqHaUgf7BzwMQlQjPhdX6H8j9GpFUrFdCoohb+u+q0AIFDLH7GXqJXXSPVPTcuq+3Vpi
60qqCsqOYqyCUmHdAlSJzYHWsrIrpYY5RQQq6ryO3iAvhGVuoPqgmSX0pylFuiqFQvXiWhEWaZlL
Z9M0O6JVCvWrRBrsNBeLp0ylxqEzpumjSBTQ0KnZlBzrOS7RgiWZejtLVOrU0jSsZxBi9cuyEqdv
RkaREp7NyCAJtcCiqmh0dhUlRO1BGdWLbp4Wsyq/UmUI121UVw4OxkuDc0z0YkptRakNWx1iRiRh
2mu6YL4rJt3EaWtTyapcbQCUXQsFV+uiZhcNmVvPmLKw6cHUakqZo7NSWzVMcqVIb/04Dpc0ku5Q
hYAAZTG/6ZW66Bl6p1V1v06tDuGHorTnSCBWJlMiTc3wMMrSMrTk1zZPZUcRo3dBOja1sJ0N0y3y
Gux8Q3xgeXKu6HRq9XYZJspJiOJjlhR3ctwEaa8RS0Gv2HT09T7ZKDoac4esQ7oFgYOC4jBlpeEq
UXsqy/ZZSMdza7CGGDj7JNRR2BRJfh7eTxaKe7LhJVbUU5zJT1M80Y0u6NVOaK3QTjSq7Ds5fZvi
KEH/fMa2NRXW2aQvBwF5g04K1DEmc/teKGpKclVY1ooEkNMQOc3cgfcq706iVboQUGBmLLEJ+yYm
KMdeU07VJaTtSZ3ydWWpRBGZG48diWYtEJuRtIlEMKlxYrcACbjhrLzmuo64Sa3TTa/E8SKviiwo
zfKkZqG2bJlWBzRO0fc2FtCoEda+xyQNEaBpJ9HqUUhj812wFCHQW22ZjuNp1BLVFTVaHSVtcOUy
jx5k1iBfNVi2IsukyePlUMxETR/GilJfl3q30s3ZziA/80y05/pJG8CSPCnIMmXpeyk3d2mhoGue
BWlP9e005q07JxHqrIp78NedYnMbJ/EpVVQkObLyLcxwfdbIDanlEI1je6JSSbDTfrwzCo2UeuEn
Ym9LjYoqDC1Z5oPs9LH4NFfijjFxA1uSTOawHmkubAZ9BANkUh+wuA5rzSAelNoTmRG7ddzd0Zk5
qWjE4K1EvYseu5VAOzKG80JQk03Taq5WSTYUaGMbFkP4qZm3MiTVmFYHeTZ7IlRGROQQkk1PHqNE
f5TreqNaWKukVR5SarqJVR76uNhlrXSQeit1RBO8zzrI1kTBWqdCh/7J4YDIQj1hB7KEiGmySxVh
h0N9FLqaJAauFuk6YDDWQsrykVSl0RDocrub5cKlg7YbzA60mXW9G4dhXQv9t3ost6Gp2TSMnqmC
TmATY3YYW4Y/iclqNjuBNFbny6K2kSaDYrvqd1Hfr/IQTEkzKktT4awp5VoaBZLGKurDiuGQQVno
UpU7ojG5XUyRWKyUxRiNA6EzClhr2ZEM8KeF1C0ZC6h2L1MBzfcEA20IWW+5WtswkkZWGFCpXbNC
27BaT321fsf5ih0WoXXorDBjFdK+tLUoRbNhCPi1FOWICk2iBHI7dorrUXUysZuAepLFcl9WlJ1m
UxeWpa7e5docEatQRUJLfNqcKmgGVuToW5iN2D1CYWF/i1CDBjZrRM0gnUWUGlZ6aDMYGstELCd/
YDHAVv3kUuW5HvXUmdQhJJol6LZlTYbdJGG2Skw0U4wmARsnI1WXpKU3ZE10FBLImM6u2fw8GP1d
WBVniaJwSCmUMzNyZq6n0Lw3q87OzNwbRoDwdGNpqpipXHM7C9BHXUa8KGUbU1nT5mzWWUIGFcvU
Ccm+EPmZlklfTVs1yp2xlM6GYNyrU2PPQ4bqIDX9JhecbSqMM08rajC3srLY0bxCSErpngy93c8s
ROOtCaU5rb6MZmikWQoMiZ5NwA6wEdPnvp0htWTTo1391kgxyPiMDCVTI9p1tdoAwVmrb0Np3Fdg
miS1VqN7bJ2/GAVqkqhAnaRI0T+UssUstKC9ShuYW1F+7CN5UQt6UDbJvsvqY5zG93mXrEJBtScD
qfG43DNDy7dle+xFVD6x1GGFBYOFkTwuT1PTN0SqLHSBhEkbj/Ey02KkfYtmmZoKUuihBvO2/mb1
mLOwWsgtSqdHGmNuwC4Yo5FnUi2njH6kYb2xaLNsVbRta61vLE3uakHAbZmulGqg6YjonVLlSKmO
DdpK1slTbOZoBgnkJNEFYxkZ00rqa9IVI2QVxc6fhCL0K1EMmjjU7XaW7FqMnZkxJyoSx6oKzWZG
ue5Y2DqGEAKujI1K1HGRsBhN0dJmnZo96hQhwfQGbON6yqkShXYvq+VLK1KsFuqv/KhuUeKYNuAx
m5jiUgZcQQmU7RgieCLqntnXq0wQ7aTX5XOkGTJJ++QuHejgJOZYB2IYYdSVbA/daBJ5RMd2UQaI
IGlUTy0Ai+5nkdqDqkd+JaX3TGtKR8/BrNJL7qj1rtSJuW9WIZrQylJHBDNSiNhJcpAUUm3LsL3d
YoofqVT7cZ4vhbw8qDFMshEShfTUeLLaIiUt6jn1SclJVFtgsYF54Qx60niaAjO8SqKXLKzBoJJD
UkqS7FpNg/acpniGq3gI53kjqdroVEaDpoYhSIOnJnxnteYIxXSokhE8La2B5qhC6pWTjAlmkImp
o0E2xVP5WHRJshwVGODYWytJm7ozGrtEQRShnV6SiPbQgtmnNlFVXFU26FA+JCuNwVbZnjOh39eG
fFZVM4jC0g6jFpJDzmzKN6WeoQ15PBYktYwdy9GBroqzxSRQ9CvVxI2g6aanFPWTzGDbiqBGssV2
gvjIS8Q6cr0gVaH24Gc2EQIJ28NMk3NK4wCl2Rt4tbamI0hOCwhd46EJRTRrLAbFj2WWOXklBh3L
7o1ZTEB3zNyswEaVJgrC5WmjyiNp9DnIjeFBj2a7KLS93FtB0rD7kaE+MRX8impvk76Kog7g7G4C
AnicV/PAVokivjedOTgRSMxgm63kkH5TOpg51lysZsVAP0fNypymGQKl07rnukcr0RZjGBoZ3Tnb
6als6hFM0vMzxvpsjtGj2onbJolFnGW1ILIiAI9RDi9mkR+UKV63ncYcASLTSXWtzgjTImpLrYK5
MeRkKcySE5rRgqrSOhFFUqaN3xVsXXZiaatNdCr1KfZrLWEkGzMSt21DRnXapNEA7IQluZECxZ4l
YPsuIFxR/dkpd2bULltDdyQ9ASVC2seqq2cQO2KrQ9CnJyWjaNuYoZexpnxIqEKWimGdstjV5ekk
iPrkNgb1gfU9t0p7l2eoPk0gcnuagdqtQb9rgXpjxga/T6v4lCuRiAb6uaZQR9etKhgtnGuSxT0c
xsJ8tIyiA811n/m5SUevGmT0hNQG/dDA7HZbZrQIkVYSW4hTWC7E2Cg8OUkin3az8l5TTX4wq3ga
iTQac1BWoI2NWwIZMqO+mzGJSEwMd2mnZoCVVk2LyolOFJaxaoWvWq4rj6I2JJSbGSVIieow2cOj
kiK7ZA282C4e0HW7nAyQIZiactKHAu7ckMOztJikvGfwNCAzEiknsBraj1HvuT8Rjwp316VFpQoI
99a1xDytaYUda4f8rRrDajVUiRAIkqm62ZCOi5HOfdDMVNgavQ5CWFYiF8lClt8h2KF4ocFgNlZN
qT8msjnYWqYLESmksXL0WDS90uoAzzLM5k2DrF9XYlqivN+Sw3u9bYZXeQ6npUmz+lGXdd0Z89nK
iIjE7RLdEAaUiRhGZRujVIJ9twyPKa1ML7EEJejFKH6T2UwnOzHaTCCKMBZmkIhFAoFmNejhXFTs
g2axsCvCXCayES4Zm0a3ssrCHxJthgK1JkbMYYJR3lER9lmvsj0si96y2ypWtxHofeHDsE5bsiyB
4NJhJ9NMV+xG0mlAZUs9j40gPVcK1oElxftcWsZxLmfqyl3WUtKwaEsVZZHH2dlMxJo0NBF91nW1
YDdmhcLwKq42gjWC2rbpTThb1eCnXcfjDIIVjJqQY/9WunCkUWpYdthkoy3Bz5xIVFraMqx7GY05
DaW9Tywzfh/nYXhKdaYsWq0YvLaYYD2rjbCZ+0LYiGEPrRiOdBlbUuVF1oy8GPx9nw1x/JxDuCMd
rU8w3eYhN4LBNLJ91hkge6+0bmX1EXpyj7G2aEcNHValmgWjGYYER6h6aKJifNY7+tAxHIEKbPJw
q/yyVTQUl0R68iIqKURs3VlxBsepT1DuIIaWPWWtPhE25AiaqH36qsZVulIrdRxJrcB+RP2L6qSy
Ac5GJQ33utijBa7Y18uhG5pNo+oo7obvj2GzU6qXut9KtPGMyGztTte2jQK3rupEMhYy29Ky13HC
hdEIumigq0ofK2/uuvlFUAVA3FUpfkSenvlQNvmhGaLwWyprykKPYOzjv3zXhVKxafphguucGihn
giQJ2imxUkL1JkVLfj2eiDp1BtwwQ9uybCwmooRq4ekyYmmx1iZ2JQsDqYxEfi8SLf0Gb8J866N6
8gDeC9dgigGOLoqnh2ySo1M4GugokWnGTqWj6cammLi1QtGpeQBof5bbXICQkBqYOFG2DMsi2YlG
BgHOtM5rW5Y+qBYt95ksFjsj0tA5XE3FnVoZ4yHrxmEdG/P89H+Z+5IluXElyC/CG4AreJkDl9wz
K2uX6kKTShI3EOAGguTXj6feTHcpR1VlcxvTqU3q5AYEIjw83CuGQ8/LtXubMz6vrYrNe2cM9E2g
5uUFR4WDJBn2rzHGBmAEkleDxHEqimMzwgEd9tZK/tB9g2wS6euhCVp5doMG5gS9bT22DFldbg3N
ns3d/ED9HgcOir6+jwKZYQZpgVyE5zrWainSPlK0H/coXIpt4DfeTeDl0DUWZIlr18kjvlDroZG5
2OSpQiuLujBOmIJyo2cOvZ6y1SoaKGu+EezrGKcqTXrmg0Lg46cHNWBIH97eEfdp/TzzdNnXTEG5
2CXp3reGm8bU917rF+sgHSekO8gvrAKATqdr537x+zGy3BxYKezfUSSrDJfIluFLviyQnh6DYt8p
OTw2E3V2LNXQynVLjhKSIxcDajmzh5TQoEUiPbENM1yfCfWDp2zq3ENq+V0elWpmm0X1PB4dmAlF
slT+sahcQCgY4pu+ykn27WrMsq92XdTI/VlNDgurZhFJqXIM12H/3nOrqxNqBjseTC2tjZ0yf9xV
OjMT8h05PNSdqh6LFMN/4RwE4qZ1ZzmFaXEpC21sSDO1QAZY0946FuNAFvD34VzB49wL8m7vG9e9
G5epeRFAAJ8sBv3/kqPYI25o4yNucE6CBimqoxuMMgZrpoQchzQwXvBy78Zxe70KzADMlijo2lid
02/q1iOJ8NnK0ykqwkDxbiuqWh6ddjJACZCzuFYBA0DYHY9kM3pkW+f2Jf2nKfx8m3RVjYtc+zMv
sdoH+jDa3c/K68FkGJriNbeIXqvarJXjl8BFq+9dR+zEW0YJ5IwAnViwyhI9oTbZQSCd7LzCG2iE
KJkL3GcgURQA121WrSimJz+oC3CGM4RvYCUdtoNh/KgdjVq0aE1RhrMXkBcuMvWtL3PxPWWAQZMy
Fd1mDDIF88BiSFEjmqDY5JUIHkRNltUw+X1xlnQKAEn5mWfFnd8iNo6zRsUnjEy3TlAjntGsb1AM
FBlE2wFM44tPZm3I7J7z0uIPPmBLHD+21gepC2tlfCScYV4FosXp3JWbbsyCJ6+tYHEpbMwLAmf3
wkC3E6JL04y7xZU1kmEnb1sU4iq1khFAz94svNtMWsABYpZmbfW285IOlfXVISMcNmomd85SulbU
jGkJhNKb6x8Z0/12kiy9MU3pPBEkNjduzzJwbPH7Ua0Kvu1ViROBNY392LfAnVdBuxQPjWDe2uTw
cI7qpfQicVlfomRR62VkzSRztrJ1cDbMjdvdt0KMCRpEtAxlPs833dKQYyG96TWzcwt416Lui6lR
PBZTZp10I805m2srlsbvqyirKxU1QnRWNAVEBqFtVflDSwKypVToR2seyHaeEL5CDhj2Cy/1j2yc
A3CkVQDUeS6TxsTeAYSViJVQRBnlOc2yZkMyuiSBWlCGsAYqKJBLnxz0K5giFaD7lJ4qr/H3zkQF
JmKzoju0HbP2qe4pviizuhBrAlbV4CjFtARyhHD3I9MNoGzF7KPtTt1D37TNo8ooIKecGCg0DYDx
Ip8UJGEVUDCua5+Fg3aWG+On0GMf8tFaSaMgvmIZpAEO8jLZuUiIlyqPR4DKjygG0/3ojWqPwrRb
WXJo7k1A2G4SrcUAiNjuLWA3tbMbe47Gypn2XdCjEBqcSx2YS5hc9TVWhQ1MM29a/z5TaYZagRT6
oVG291xmvF+TSqrHLiB5vraBFH+DWRohR2Vcvz66ee2DKy7LL6KbIdoStF2cCzSwQscpgksSAjr/
2PWVm3SFttY2APLpSevWu0FFwuRxhry4HafLvED/rUmnVW061d44RaduOG20H9qVrJAFEtV97ZVb
vrYtF6j8ZZ7vi6YfnqyS8FstMkDJfSNfl7KRv2qrb1ZIV/SjqRtsBRE4X8deF2PoV0rc97mnNpNd
+9s2YwBuWVmRo7QycdMLrU+po8i2d0vI6xdOfqPc1j60ugc3iY5WWAna3ACUwoIaAutbwUsLyvvD
jETQctwhqbJxfASK1sODtcj6JJMVjHlnBZ07HdSrjOh8WyAY7SvkRY9YFj966SF5ABi1TstguCND
MDws/QisZnJIcwvmUpvHbLGxAkSdy1seoEtBAXTGTCK/HlU3JugZyB9oOrRrI+ca096CzQnRBFum
b3VAQ6cz9UFIgPypr287DbCMuUY8DHlDE0cG1g5NxX4OB26LxO/xyfNK+yvEuG7tBLyNC2eu+tgd
suy7a7glEqtQbcxGCBB5AJlUO3Sv+K42Krhm+OkbS8TDQOjZC6blNFAfAwa5ZcX+7OmjNBS1luP3
A1AV4SKfazEJ4ZvunKYVOZd0eQiK4KEr0+mu9ps6cYk3TCFu1c1QhjXtKlPu8igo8yBc4xujw8Kt
O+TfxuFdaI2cbJcF/VTSszRmijd3He+ANXR+FwueyZe64P0LYos5ON68HGmJXmSOMuhQSGd5zCyc
W4PvNS9V3lk41qgXGbQMv4tSsQeZ9j/qIAOoq/J01QCBOWBaeMxC2tpwMMeXwEj2WI975qT1zQhe
wrdZwybH5tPO6nCvolK6C7Oxb7cAsKezJ7kD76YegGEE2K8SqMfL+pCiIFu8SZxLlyLwOHWzr6nf
wMtXSnjfBqR5JdIbHxF8gI2gol2jEkMGZi37mXEVUzuDWJm0f1RiFjwcaytHM6WyuzrqprnY2DiC
Vt5SlJBVUkI9kc5hPz0fuKOl0NibUgGDiCU3x25ZxqSc0y4c6l7ups7aC7/ssEy8Z9vp/A2xR3s1
Vyw9F6ZtkB0XTrpubUKGCNoG9Un36FZgMOgkitZ7zTz6reJ5/hQowGRd6qLTQYe1WwP1Q1nmHZoq
8I/YcM+q0r0MeTY7kSITWlUePjag8hnw0YI0jTc2jYuWP2UBUNCsWvxoGuAgMeqtTRV8eow8GsFi
tAvI3dh39n6sAN+hWgbVML2U+5rdNH0zP8sS7ZeJW1noczy2jx5rXLUSr1p3a78z3v1kZdvGtgFt
BvaCwnWJVF7Gll8/Zmn32IqFb0tnplvkFrvZnl7IOFzuXQzkNiv5jSibkyllAoj3YCv6kkq55y0N
Jws6WCy4Kyd5W5ruuJRLjVdhiw0P0ttMd/4TsxcR5XJMo4wTWKR03rZEruqF1Ez0OaiBhmriAB0a
7ozXNuHoErrqyPSAggQogFBrzyDrFr5Xvy5Ap3dLOdtVaHndaMJy9J3vxWS4Qc4V+BGZCrXuHbcW
oSpH2awAnc27idhdXMCP/Nkg9K2X3G2ipeD2c1BUQ5TlSwrROXlBphpzN2BL11GlXTRNbdsH9t1X
dhb2c/nQzzwwQO7T8jB5BgNEk6m3g3LRNea8fkFPHHW36LtVa7voGWkPDfvJOVHUn+tBzM0mQG2n
Q2lbv8pmwkNQlfqhWpA6GpsgSva5uK1w1J1QtgIb7oJZrpmXLqcRsXA9+fUOB9b4XGoF+hQ69/FS
DUD+Ub1vrSmHRFrrIcE1ARqNg+OgsKgoUJrQ0thiAeewPOwlDiky9s1tpkZlNtRCh6truwovSaEX
Z2q2LnmJuSk7CHTsXdq5EcvMADSaDt0j5/YSDeNS7We7nw+oKJ2kmQGiSpTTIiS50V8CtBt/VCoH
nDa32fBCZ1fdidSe0GJiMCBa6nkP5FhCKs1V7rZeROFiW+TySAlhbTS4/QFHtXkUpO8Ofa/0N4/o
HpAgkgs4nrCh/9E2w7SbSi9/Bhmo30+zr9Afngt3G6A3vZbUGeGICSZHFo1FYyPzolmBQKFVHY2G
47xdCiF0RJFsAISZDbsHVDc+ajmWC4rv2rOT3gnkYZ4YUUk2TFa6azObgK22OF29QttflsinFvde
8LHc8cV3jj430CPJKrIlc6XRhJrYHVqNLSAHuayRiqb73LOIB7Ayq3cpLRoRjQHhR5GiJCvq2YLf
W+XwJzf3URGhh6mwY2SunsTiVatRIRCPbStv2cSYG5rBQmWwBOyIPNHZAucmeWhnysKrUBR5WU7n
LljVwlwEEheVOMYB50AEVhd7A/d3tPEfhODAs9w8K08datd94bbFKiUMbStUwMU8ODhgKV17aeX/
srqqOC/CNWgJd419Y2tswGi0CUQHfU/sfclAs8+G9qZsEAHRoxtXBREk9qrCinBi4/nQhwRbAI9X
GGe8HVOJxnOetSThvpkfpKvVo5em2WYGCSPkAR9Wi+emJ8rSZpPmt7mlXmxZPLutB+SC5zwMXDre
12xRG4qU9YuzKOssrGqIkXuNL31OrPVQleTQyH6EFyxVMEBtAnFehry4n3vd3I58+W4VAPkSoIMN
AKrKpU5I2SzskBQlmmO1cSukSEtZ7aWsvHPrVBDjK+rWjzLbD15N4YptOSs4unsOQ1MCQYy0lPxi
+IgRdcv8qfameYV4YG+zzqFRldV2Hgp7ydFOZd4x6FUOykIw7hpdo2RpOva9ISnsT0fXPVD0GHZq
HOVprlu+RWsRjl6+/J6nzb1IqarDBnUi0Fhco61caOkwhRegbRfxi+eR0/E66Vjwq6+W5aG0civS
vPhpN22/J74QCcr0+cjrAuosRcYf0GqndznX+nZGF+hYiApwaboM6IWgkxbmtArubeK3DrRdyuCb
WGqUTW1BUeUNtXc7WRLA1LJ0GHa1ShSUPp/lJjcVT9yZuz+x/sEQaQbnqc9kttGLnQOPIsEKdegm
KItlo92aOSFXnr8ayZKv7ECiGScaloZtjvaRO3R5GvK5zk8yGOB9lGvvlmKgBZyUFnWHXxd+VFR2
Ca5x6+osYtoCQihY5m6BdLFzLbk66zLXJzMLdSxNbkOTMgApgPqcbQtRoyNhKiBaou1/1bTInzVx
4ZGEN1iiNWIIZhZE/bgAHnsGZAd8rVXOIUMpGcqlgRSIAZ1IZDVGdtvRPxS2GG5KQ+Bb21VNxAdX
v6atA6etgkPB1qrkYVxUuhWBQAfT6hBmA3+40+4iT/ZcFnE7DHDuqiUbw6rH+WnTGo0NC5mcWVqG
yePg1s6dOS4CYd+pppqPpJF+ZBrePvkmacFliNJmOHupmUINdgNtGho14EIlSvuOFQlvDIC7BXhl
yE/SvVwcGMbNdNLhYPvFXjij2HvjMMfaLiAiG1xK5WzAr9rOtOvaXj4DgASlJoOQB6hRewkw54b5
TbFGRVs9Los93MyuKaNppvVXhupunaml/ZL2OX/2CuL9cOruklAoJwSjbYr45MKGOGfisWvUo+lr
wCi2vOFz3+5oPfonTRegOlnrHC1ngNVYodv93CuyRgvfAkI0qjN6BHhWZk9Mxz5oAVuAz+mTX9Jp
XVW0gZ8gGFs4ntvmRi8Ijx2DXm3oGqlv+tYPvuVZ7m+Y3Q5ZaAM7wsBQVd7bHb5XiNaYd0T/Aw6B
A0Z9scg7c7Aya8oihdjRhUVQ2D8guwz3sWk+BmPtAHFxMh/kCaA1jXXpuJNqdnd6RJ459AZ9GuM2
OvTQIHtgDDQDh8hkJF36vaqnS2ylxfRDge5z1ijgecwEFRiRaco2kTNmy7n8OdRIQ/JlfhjpDFIM
G3e4jr2vAMclaT5YIKJ4qn3pQXtZpyRbgJM6Vn5X9bAlQ9mcMDSaj5MEPhh3tXJ/uEUOBoCL1O7U
2aw8jeCLJR63Ya7ZdttW+At6Ish/0Ft3HHAkq8xBn59wBs9L4pI+/IR1+ieHHYRXH6A8tb3AsSl0
qX7PBb7hsKtRWP7cLpje9nJYuoGDGc2pL76IeXQefa839SblxIL2V9ruUhfFQmKXlIjQ7lW9IbQI
MFvfDAjqPTq0kURjfcdyZsN6El2fzBqmzThk6IohkXqYxbjEFAza4hPyLPtTRMW3ue8i3/Y8CyoH
VoD/+JM6O9R0KhBfi41O8ywypJNqW5QWIuaAXuAK1JwucUCwSBSqzwPnOs9C3YGP+MkE8GUU618K
7/91H97VlF5RsGxS9KK0lU92VOX5kBR2X65/f7X/Jyb5sXjtVK9+DX+SxH8Tv19VAw5qlg//86b5
Ke+H7ufP4fituf6Xf5DN/z9hl9tg6v+Pt+z1K3Z5Ya6Y5Zf/4b/McmZZ/6HUp67P/ksFB3/6v8xy
pG//CSwP/HDbsn0bHZB/mOWW9x+wcAMsflDRkbVf2O3IgS+kc4v+xwUL3aM254zbFz76/7mx/83n
xjt71xyZXdjb/y4NYkGEA3+wpP5cmmPGOKETZYfmwG6mAz/XGwugd+jth0fyyT7Ac/ztGr+9Ct7s
Yifr6JSDtnfwbvUpfwrNinx9857/9+O8padf7bB/bt+/MObf/LQfVAUhC37aPvh36QHWnAe1ot+z
X84nTj6MXjbpX96Qf3mqN5cwgA+Hxeph4ZiP1XnwZxAiMmAKpe66ZPDBsIzroJt2wpDNbPX9Vs9F
ujE9nVbC0qB3lS0GvvTkh8TgFK3EBXZwezgiplUBGMHmoH7U7mZuOw+5ecuA9zZiNZQcDpyOBS1E
q2wSbRjk8oKSrgOam9j3HD/xmpQjTvQtWJPAPBkixjNnwl1ZA89eGR3ULxNUXuQ3rgOWlq5jUuC8
wvlTx8GM9sJcShBWMVPQrT1gpBLUZhSAd4ADNkMwNsllUgJkZp2DiFrxsBpJu/WoGyTZVIszFfR1
4GA9g1eoy3uraF0QlgIODpMNL3J0MMKhNcMPqjROI6BCGFou4X8RWAqUd27v+65r1pYaZOJC/v6U
9igelF+jqq+sb9VkcFQPvIgBT7DjmHtgjHWzk5CsMHsRdM2hAsMgJGkGF+O5h+VlCeRtqGv+6lca
xGhHQAJvbE1kcpJtK+qjpWW77d7KUxNZqZlBMobYS12if6BsHNIiZfYWXPSvNSvGY2kh65Osbtcf
r9U/hzj+XapXg0hgpvtaz1iqzrHYeDE1ob22wH787Mz887D59/evhq/82c/a+bIVOtTidYhsBYor
57qBBIXeBRjKvsvl3sEAK0jSoLBkMcPARbGTBD36u48fkf15bv97D1ezwCXRY9pNLTv47EDwnP6+
WzaXxs+Empf4e8+7NcWWB9sMnL6Pr/nea706W4NUurkiwj7UtjEAeEYrGuYKuukaT+5ZrYXGyAQ/
6Zz1n4wfWu9FhMvTv4kImPVpQSANlgNviyTI+gfj18nSQ5S0LY9oJySyDk5S2eitlVVc+f5XuHGU
Sd4tatctTgTcrHBBomPP+aXEAacS5DbQGn311ZBmj4jyybu5zJX+LXRdjez4w+AJR/bLAWVNDNov
unyhE/t1Hhb93v2hrc3H38B65xTxr04RD7xBL7ey5VCO6657AFqXClTQGvYVBj4PKxu8Y9SDKt/7
OyOigkQWeNKPPjkPetPV9011/vhO3lkN3tWEbT+gIFhmMh8g18BjbWJpH7zmO0gqSWC2H1/jSnf4
n1XuXS7+5vtDmSRgTFTzwQ5Rd+9vxhU5zJh1d0/Vcdy6q/7iRrCFV3oEkAFTkIAXVlN0AsVvHdy2
q/s6lNs5ue8iftqhOxHq/WcnLftzWOvfW7s6rDjVUpc9bo3xNaWo9EPADTUo2KaP1S8bohUgAhgI
EYBkzsL2+8dv5L0swruKbdOs5Li45XLIikjXYduH/RQkqobtcn9Sj2j4L3uPlzefXO6y0f6yrn9r
vr75AL0m9QAsBxtwnW0u2sHgBsKNHtMmu2z12bv8bYTwt6tcBbMxc0XOA1zFg1WUfpJbAJSwrAcy
dR88ys2441DtSZP8mCYgXUefPNvllf3tqtfxDNYqlHrDcqAc4JT7DShNaScdXxnkBPnJoKT23Ycc
QxwF0HQKQqIL5lnoWJ+s7uC9JXQV3TwfKCvGGJaD9PNo0OKJU++E8mbF3TLktIxKfzsGoKe89FkQ
q1aEsnJWwvXXbQ7mXZmJpMB3cc2WlsM30dk8HFw/qat9Jb8GQOd5AC2uaTk088vCiwipb4yiaZV3
48oeh6Ttt1xvSXno1R3GXyx/xKzKvl3sSKsdaZ56eqdLbCH7tnCfy1ljpuYJ8EtI+a2FO1TMJFVB
k9TK7th8YxvUp6B2zcWrD2ZLn27T5Yvma1FZeybUuVTZbh7KfU5SUBsG1LnrYeExB15n5+fMGbZT
b+JC+itWbLP+OEhvM7mw3zF3SHfMdAQfMmpSunXVZdjDmUHsvfcAEw2BfplGHHO9wQDX4J5sk7/m
DJLJzRJ/vFbeC7vu1bYLeCEGvSDs8nWxd62QHsWeQZ9ZF5E8s82QLN/4Kz1Mj97zcDT31qH/JOC/
F2fcq2Sj0POo6xxXzsjZAnxlQgn2ZrdNReI9KSuLekh+1LvLm5rbI7VfJuv244d23wnx7tW2ZP4A
nLjulsMk9BGTA9FCnSRAvznUuVl3fDyDNrINACg745MEkSKAv1DAAUnDN0c/ZH37pQ/ulmkvu/4l
r6C2VaAF4j+gQRHqMl1R1q7KCtKsdAZfZd3SRNSgG3ZYkGDCTs64btoKTGiMpWAiiWfwaTflETF3
V7awEgUDjQH69qEMnB1Yusu6Lkyrr910oN5NqsG4u8+NCGu1mZ02AVPuoC0krFbYVJ+ZRr/3dbyr
c5+i+cbHATFE99AqglrQhNlZDPcZSUFyOrL661Bt8KbCwNtx4FC+i1EkEHxJffjkI70TxK7ygdTU
RdcL7HEwJ6N6Ai/mYDPySVZzpQr1zyHnXh3yFc5fsD9b61B0LX2ZynzZdBgzSIZRwvGoC0Z0RVN3
pRjo8105WTs/t9lOsCrA04K3XDkLnKQEFi1fqmLFUg8szlSPYeMEXdRkaHxjXrGO+lFVqyXwwFMc
WH9noS2OJTSK4bUaDaZyPn5X7wT83+v8zWG21MTjQ4Z3hYRlHjcch2a++GE1vX78+1eijv++rquc
YOJCS6fDhpl35hTA18pNCCRuOsQHlvwiP2B+tJOfHV+XXfiX4+sa6sKAHnNML+ZDnq01S1+44yW0
vkXtlQLtMnfgGofjEAN9drq9Km8wWfzxY773Gq+OrSI3rBHgFR5a+Fuhe4A2lSI3HaSwPv59+/JD
f3uyq00F1SwlMsnnQ520LzThX1/7rYm3LPSeVvXOhyUkcMQQ0pIbGZ7/K/35ymDICVz9e/Udp/aP
j2/ktz3E327kanN5YzMENPXnQ8WOjnmd1YqpDTjoxUv91N+OBdy1wAEDr4qH3ZrswN4uHsojoesO
OASFo1rIftVfx2zToxm3059gjNY7X/63TO2bdTxmXUZGp5wPmC1AV/Wl4k8DBuCWcb38qqouMhls
/DC/emrN2m12i46LfG3Nc4gpNZJu+yl2+x06ZDNYqsDz3c+Sxctr+cvrulYJajPwxXWJ77asEA/I
N70akzq2nj1kbZ98kfce/WqHWYG3LPXoYdEfYJpwMHc9jBGQeEjInMtNcPS+tOdyI5Mm0qG1ruE7
aIfZin1S8/z2XvnbE16lAQAQqcSkAza4eA7y9WBBrLaCbrqDTjtK4PUiCc6k2M49tC3ivHkVmzJ9
wsAsuvjOloN3D3Ju8RXAdQwPh/47byM8i/4kV7DfeztXuYLrLXk9cRcMgpSCH3UcbgZ3OC3zHqOV
4/gIwg9403bnR/m4GsZdtvY6dA7BoVrT4gRViClfcQxWyCepNq69672YYCwZnIKtGI+YqDB1hUmq
cy9PeYcZPMzpf/xZ39vxzuWB3qxo6UsMiFxuvIMHxsWLDaErdqEiB1FceMViShIatQS2iwM80rIt
uH5bL15X2wLatM0OtQEkPsUn6NG7H/mqLhghlTwLJpH2FPm+86a1z7/WmG72bwu6mQ2NtH3qVBBK
A/YoGLozyJ89nFYGCxxxDNJOwyorXxaN0wXtWRejQOgno/GPimKMF/vWED+i6D59Ei6vlI/+OXWc
q3hcEf9Ck7tsO+QeEVJ+hjI5i5fvF7FlDf1gOwakKE/UfwRDow1iNu0+/m7vgcK/6/Y3320gKUQy
NAEofJM+wiTxG9vMX5WFi5XJx5ew3ymSrvUO0w60waDCJWY0xE7Fk71q75q438n1vEGbd7us6m/i
zPaYu30iR++s1sXjFI1PwS4N81MG0Vezyo4ombbqnn+2Xi/h5i9xwL7Ki3IQUMnk4abgvuNhZKbd
qTRiwQqYcRM3mLFGmpvM5Jd1pisXKncYIs0gu8TdtcOS7liOq2D8Ra0ziC2eg57vLZ+gI7lrGsw5
/rZogUhCvskwSlaHy9eP3yS73NzfbvoKTLFrAHjggbGDjtwVxgcgI4gCLtGPWfKMU3Q9rR0YKLNd
vxc/P77ke4X9pUfzdl/7YJxl3YhLlltHhNNB7QX8UsatHffHAvS01RCivsZY8HY+swQM9fr7x1d+
71mvAjVUJcQiLxf2du4BiAi0rcvNcvQ/ybrfW/i/V+ubhQ/bX0UVxsgO0BAg4P1EwV3zBCENlpTH
Iv74GX7bBf/tg11FxUEGc7AIXCS4JxD8RtF08qB3HGCo4QuN1TY7VzefnR3vAUv2VdQDbzwfIdSD
i4Fz/jDdY5bsmfz0AGsdKwL87JNneid5/H0CvHlxOZjjpllwmexJfTN3y9b8mg7+xrunr+qBrPvV
8qTvP1t/7x2I9lUmmeti8ViDq1lrgjL0CAFX91Xo/ZAnCwgyrIzMmZzG7VRiKjfu3HDZjHdj5NRR
QUPriW0r8dXGWCTE8c8pKroVvEZNduLmrLHJh88i+DuF9m9rkDcvpcY8AbGdlB3MboZwiLJW/eLF
WfbF6ATkAJzar3o8F67cKm8vNMeQyFlvG6hj1iv1SVb53mq79kjD+OfUQ+iRHfJxTWFMNd1aOL3u
XUybaxe48g3sXNu9j9ksOPRWn+zT3wDKX9b4b4nON4/eiCLnZZdZBxqcNMyhyyjlcYvvggFDEkpM
ttTHRmEKYmUhVt4E3ZGos/HCFtnsk2XusyBBdwV0S/kEKS7rFibHSHRBFPLbFcRS4x5y//XKKb+C
TZ71mMWAzs95AZAXbKZ+M10GvEPMN9Dyp06tyEc4NBDxiGt9zgb0zm6yO9UmHA5ayycf+0p89J/j
+nfa8eaJOXOIV2N46TDGUDffBbDfVTDZbVaYuVovsPH2wvxu3g57eOoehig/Dmu6d8/z+kUkzePH
2/D3rv7ba7+Kj95oYX60xmt34fsNesyXmWzBv5zX+pfVRDZLgLslkxu29xgQDr5+A7TCb7pHZDhl
VMMk6AlUz1MDPRZU8QUCu+NHPYd4zcPH9/cermJdsoE3L6lAQ94HdRBhosC0OeS1YtM9QTbhOIHW
llhbTAcOe4ARHrjXycfXfPfDXIXbetG57zJcc9LwWpshHFUnY78q/di91Jwg4rck9O4X/litcV13
egYc3kTmZ6Yja2O2CiMh/a3ybgjmMk/yM5j4veT4d3Pszbu49NP8iuK+MO2zVWG+fmIrBK9khOVD
jvMgX6EnFv5kaHn0cQPDhQaWWUP8+L84e7PlSJUlavOJMGMebpkhyVGp1HCDSaoSEMzz8PS9yG7r
X8URyW/75lyUna1Igggnwn35twajsBitdoDDfzxDC5ew/7N02X/fSlokJXp58UvyVG9tKCNFGMuz
qQ79vALJl5Oj7qui4+JWv8QH3iYWkg9QZqfYX8fA4EY7nUzyyuyCxhieRkN8Ss/pt38QqVNBXria
gU3z41/KrETUex73x5wFyQAt5fw1C/3PQka/8B4Jq0irdbbRcLPhQj1xG+optCDCgpY73FOTpfzH
7/b9NPRjcJor0Ig6H7RytTfSQ+zmmiOcDVZPjCfJefyE7Dznv+zg+ynvxyBTElcxP6/WCouh81qj
he1YYcQWjUqYryv76hCd+NdKS/ahJVqytqm1mvfgbyMvzpEphw4uaMEY5MI52IsAkjAbNWici/Vw
jPXMDQ1hYyrXCsD3O8+Pp+QhciDZfMGIDo3Du4KeXAtPdlNk1SgtvULubPEqzo+n2AmuMLDfKTDz
fjzDK0fIe5Lvx9BsTwMFg9Y5Tz4zOkjn/BG0je0VupIsuUe+n38+qMSuQqugx5mxTRt/JQsdWxbl
bE3d2rXw/p3/MUDP0m1SzwukMdEVgy9LbYm6fI20QqVhDhnidk2Zf8Kt6LlysGMW58fARx9HxWM4
VpMt0b1eAPxDtfDC438muFsewcE6BhrYOfAWrY1boKOje2PwlevYXSTx41GJwsqTUmHsWOWNVMNV
0Ng6sC7otv9/zLufl3/87WasiSzO76kxwZqEt58pw2qIVkujclIjvaA9WgtMNLRrgg32JQzaQM/R
T6JafbB6bvoIfUB27VCXRq4IXkKPF+f9pvnbJlykJnkumhry/54iaCMzB6+9dWrnMiqqfU5koxnK
4K0WJBGjvqHvUx2+c88/tmbqDUZj2Uj7OWi8s1hzxKLu7dAJzK3QtBZ86XlH/ZiyoozQET9/vJnj
5PWGaPFacSw1tGurrFPr0GU60rk8FXuyfzwba4l3ehGSYmoARWoesQgAdZSOhHIn9cT5VlhDjqQH
9QeD4yWaVLTYkHkoljZew+qjLi+4XQBeyyAz3vRFvU5XFLaQBar+4LTwgeY//likQGeqo8M99Q7/
Wb5sPO/K5w2s239mmFHooqnm56309DJ+T3qB0B/Oqw7icb3FDiNIgAZ6tTXBKzGfnv/9xyslaYOM
HyTE3oS72l+fe2rLM1o3sMDOQqvj2IFyg9pUOh/qynXjIdfG5P8dkwUZhyQc5nY8K0ecU9PaDP90
aJZQW7TBNir3XuGoH0uXUdxH0UYSe23QRRjr0dQ2w2OgHRveGeGmROjgJ+PG2X/tkk0vDlANRWKp
6jCNAqOmosrug0thxnv+iX6tsEFuj2dubXUsbr3DgH5pMRFx/hgTCRc5KkZ3B/1aNED4KTIAZYWP
K9JANoZbqxLSi1jkS+AO0ATjoSUCXbcHtEvfwKw/gpIEZdC1smtvciMHyv3v2mbtwmVNlKz05jnE
zebxI69EAGFpzYfWiQkdf1gs/beg+3tkm7hXciJoJ7AGcM2+Obe4VIfwLF7+44CLkKMMAD6B34Mb
ykH5UvwrGHQYSOTUXlGFv+wL+xS1ekg08U/gFzrz9njYlQORoCwCTphJCZossYKO3VN+aeY5rp+T
Y6+nzvStuMFTZnVYWLvciCdVRJa0PAIyYD8e/ffNAUn0vzuy8YGc8RPgwyQ61PruEpa3thY2NsdK
slC4y2R+xJiyV8pmyLGMRIt1Gycy0Keuzon/CUn/8OPjg7YnONTNn6tiI37fs8j/+xm9o8Z/xjU0
vwdjB08fD3PphcTjIaL01RR5ZgDbTul7yas4WWr9kX7xXyS3kbWsuEWOcOl7u8tUKG4mFLMj/Mho
P3xzN7AOC1f+BEuhf0FfPbsLz+nGEl+b/EVkyskUoCETPxUCFCO+Rhvfkt+PuYKyCElU26Iltcaf
FYVXvzAT6X1oLsEb7etyrDGj9XjlrJRShaVFL7rqUlC158j3FV3YA+PA6VxQiYO2N9/Irhyrildh
Lx95NXgW9UTFJwW54UM55yEaWNNTqK+SrbLFvFl+e+uLgDUBXMGXNVbaaEAgjPUVarSWmMBXqqL+
l9PqY2hEZrmxa1bEQ4K8OA9RY1TLgLZi26iREeF6NpmhiXZVU9RPBcyX0UivKjpYyDqmYh9srO2V
5Kcws/L/WdtjzVPSiDfbunMGjVVZ2o4iGGmHIJLulEu3ay1mx76xVyBXTpTOn6uvehe+Ay/hsLgT
i6YgmPRr46b76jgY/o4PNrb6yvzf7fN+7HS+7sQmixoshuY1AcOmgeyHhdyO0DQqY+HGKOLaMItw
1aLtMCA0w3iJCIlcGHfaBPwseLBGLH354qRKRN7TgyNAud6ArUeg15YbZAvyt6p7alhQaiGxBDVB
jFubjrBYISBu4k8phUt0B8BQgmbG5hA1ekOeC6RDAJA4UxAzcSDKTuEnT5spWqUz5DX9IWv1chRM
ADZsIpszfCQ2+gzkTJr9SFCEBQdH4GwS3BRJFSHihfRwGN8rcq3A+BbpW9YzVhiL6tSCxgg0B8gK
Fkle4vIYo9MJaAPTFyud4jtUm4RoK48yB5dfdoo8B6Mfb6oAEJBp+xpH+S8eTfuFTn2CQl09NS7b
WukX7WsT8Hwvj4PEypVVkBcnvrRNGJoHptKrqM8BVA5qMCBzASK2AsjFGLKTONj1PhFVCnXG0mnR
fobEZAKdBWHNx79hXhu/PfAiytJNJQm5j5/QzkyhGN8EU2LRWlhmGwOslOGAWvt3Soc+T5N6xJRW
ZqePRmzDZGDf2N0nZfDOF7nMCbvEYnfUFbKpxw+1kk4V5MWJkE/7sMpgRQCxNijUh2EHW/inwAUc
wRXNxkKvyLjLrMeDrYa7RXRNwgTWCxJaE3p2vAqj73DBcB2nyOxHQVfInFknhzKEjZkMYsTIGYMP
c0/uzyhPKtdwdtG3WoSSS1O98xCHRiJKt2hfefzr7qXHX17wstYisg2sBjJERSI7k+II7DcLK9DM
4GMjFzQaDIgEUJ0ebAewPtSSd9nJpmOnCNUcMHmQeXGzT/W48iLU4YQYreyMm/chAAyqTyQtZvUS
gqi2HI2Q8qD1IM0bz32kmHZUdsri9fFj3BPhvzzGstMrzfiSb0cOKQ+ckfbcm2RzT92RIEWtc+m7
mHsSctegl3v41b5gtE9QFjOAVGjTsw/VPASJYG5s7Nt5e/72WxYfmjJrSNz6WF3y+FHJ1xZo4sdP
uXI2WTaERXKek8EvcLEYNZ9xKyTWmezWCU6tPAtRbqSV8Xig+Zf+9gSLL0VKkE1tBjxBHaFVB4Bd
kEMMIu2AcLKScF8P34/HuWfDfhtoEU9BmRGJn2NvoKR7zD9Kt38OzrBN/JBfp1v3Hm+8kZXssCAt
IimE5HWZCpg53qoPlZc4oZboMjycFZw2RMhpcDPqVOBidsVzYqO8+bJ17FiLNdIignYQRqRA+yG+
nThQLKCVRn4qeJcumQ3W0Rf3IYM3xW/L+Nfe3SKeMlU0EGF+1F6jjrjpGpM+2KGZINsEVpEV6W+g
ScCIeqssvzbeIpaCkT72/ojxOJRjFPUKZJ+31Vq2oisQlu09vEy1AmBiyDYisz4egFZQiT2gc2Wr
OCH9vtKXbTshUKlo18ICTJJ3rv8jnEunp/Ww20ifrAX/ZcdOxOdNH8xfms7M3cGujqkLyDwMnVFm
33W7xsj1/ggDASN0QRTtd6Tc+MbdA/gvW+t+CvxxVBG6um8Ih4iIt/IKjwBahU5/8q1YANXMnsD0
Y8BRVRMbZFMB+arEqEESegtgFNEa4w5kmhI0CKiKxtmsQZP06MidNrb9yqli2bUj9aQs/B6zXkKz
booajn1/gCmmLuhe2ylnVu/2MJrVYbSzMeDaa17EGaCpK7mE066X3yYvfgdTNILaRtpPlv+Esq3i
oOglHhoreku3zjXz5/23+V+EnDEZ65iZhywN/xzb89sGU91F38Z/DGriIrKUMbhTPosREgeJx/7c
OKnLvaAirMceGoTtwh71ShPc5CNDjoC2pOtmSnvt4RZBRooAlCvnY6HAAQt5za2ZewQKzG4gbrgL
Ny6mKx/S/+kmiEefUkpckuOB1UYAlpLefrwg1hIdSyABmSi2IRGOPbAiIW+A2ccXjtGqo8+9paMF
hjrJ9bYD5VkTGiRynwL+ojBn3FSk566/sjbAJcmhPaLLsuU0cmYaa+KN4Lv+C7o9DFoi30Qp3CVI
2djCTH9/evy71wLisgOBD/xgHOdoC68HJIMCi5isA72vJV/+4whznP8RN1LCFUWpZHNS68tPdZ4r
wCUqQbXSO6AP6xYKtdtma/LaFUeYN+yP0ZKyT2I57/Ee0MdqdK/SEVe5S+NkZuxM5/DmPzUHiEmL
j3xjX658rpadS6MA5DTwqnOuo3SZTIU9D5R4fzfzoPNn75dtv+xPAkN2YkBompEDWFIvISpexZ7W
EdTUPxtvaCWYLfuQiB/xGU8hss/+bNjqxKi7VE1EK8O9uUCmUPHYJ0BF2d7F19nkT3CHgP7Hrja2
5dr4i7gDqD1Pl2DfeshY9d/JU+f6IIxtlVZWvg3CIrQwAT0CtErR3nQcjv5H5/Tg8p3E5/4SuD2s
CCxgZ9HDSyZN/Hw8oSvHamFxgvGBRqdlmJ14XQs4DTx/UDjMHXCQgG76b8nKpUUuARwhpApMGa7t
n8ku5NXHP31lspatD/IoVEBC4u/6IPk1Xa121CEsYYm29eFcG2ARDQpaKZRikMGggLPWIbvK5wDZ
G085d5rvMS5lZUZ6pK7+lh5yJeTzi3hQw9onGmOF9gDk1+vhXHKlDrAcTL+iEOgEfYJOjUHP5yG/
hsI1a8+P53FlSfPz4/8IQww7wU5hnkeoD56xYfbl5v1/pcgl8IuzByULbDr4mMLgMN7IKb9xKE+C
Njx9xMeta/xaHF12DCQV8OSQ1kPg4/AG+tt30uvgxC5bwAUI6WO4yIW78ojvpxzAG2hj9a3EUn4R
CAAjmVqaxqw1Duou+TO87+z2U9r682svZREJRh9cWLrH+UZSkGKjBQ39OvxnK238+rXL51KtX4NQ
OYjxOBdUx0oFNLLrQexUIZoBVO7iA5JutozeNhsxYEVRKtzPIj8WGXC8Jbwv8OmRqD3zKex7NOAT
NXDCs59CS4ssqAcB88Zo8+r65Tu0lOSPTSZ1cCFAhRrXPwiJ7f+0Ue5SuB/PINNDXTGUj+gs1moz
3ig4gwk3QYCn2YaW/C5G/u2XL0JAnnaV0scSPi9uASmfgB63yG2u2UnaQaPvCudML44Ahoq5Wmg0
ul1EM9JDaF2gaL/Ju9oAI83ZktKsFHOFuw7mxwOjyiT3CpmrBpC0ZCbtslaMxKR/LXath5KMhsSW
CTeSg2j3dmtTOs5/Og99mfD2eMZXIvBSWh/5ApwXetwgqxHWIRo6rPsO3Grsicd/f2UT38slPx4Q
jlZ1VFI5UjAq51EHQFJU6uRfHv/xFS4LYGT/BtY27xp8QPDXp+Q98sJmN/iW9N6VN5/V4TKSQJ7S
hupWWW0t2bKU04+UCINNasCVCH0+kyGfCYFpBeNMoYYaZITjZSzrNHqotOQWblVq1wLJUlZPNSId
13PVtOw/P7jK7FmzE83SIXD9ACDBbqsX/x3X+8dzutLvCK7bv3PaUJLP5RIekngTZFiDouYXyQSG
SK92vTmoxRVFUWS2xNPwHbwNH9GxBpXmVm/d3lfOS0uN+hDA8jcAFsobTPrW3tpD4HIHlCp1wcg9
4iLj+iVCa5tdaD35j6fCpUpcrBVFlOY8yqz1FXa5K5nxudhFKFE2GvVG75pzY/nGxgzPq/OXEHQP
Bj/2BAtHOLnoEDwZ89aZOMvvm2tpkUu0Fz4Hz3dyL7RzBzp61H6sQCOH/wup7srVein1Vuqem/gI
X3LISm0GJOfWmeCgnKhTroWjkQKfVI7/7SR/X2E/npMBFldhEpy2Qg7eT0b35Cdvg3JjXx7P48oH
fKnULsrWl+ASPp9OYe0DlxZQPS7ouRu3Cqdr0fme7/3xAGBMgZBWCXhROv88OewzHaup5Z+4l/l0
igwSFKQj1J0QX2NfuGR+WdZ7hqtDu7EbVw6sS2U1zPjKDp5ePPj2pFNBf93ndbfxKVzLUiyV06kv
EF4Q8HiwYQO+3smuNGviTsQ7nKI3itnJz355Estbn+kTJMCFUV7kEYD8lxyWn/Akz1J4fDiD5LY+
nD17ELA7cGPdDvkO3KYErxPUiHcGq4c5JmWzqCFK6a6oYDUNV61uY5WtfGHulb8fLykXswj3H5yz
pmMTPHPNZebbRiYsuimy8RbWDtl3QeKPMcSC6jkGmEmPvoVXzm6QBBtwLVaTPc4F2uPlvHbIvv/7
j0HyWmylum1wyG6lc8vxX0z4zKJcL9ipAtzsN6/E4OnDAbhk3mpYSgOrC6cuOD2jrVnIj4Wy9Vm9
p0d+CVB32dePX9JmsgDIKo7GdLwTRnRU0uB2X8v2Uo5HEVBaKoTz0wt/ZNEUFRGg1qxqnMz8IBYW
BwFDCAzWVOtZMoNqGuxM9E/QNjmm/N+CJCZQfQSO0PDmBUpQgXd2TsOP3puol1aByYIVMZA6NrqC
x0q0AA6H7F8aTQ0MHIP4ZE8k5M36SOV4N4v2VTnobaCjx81g0fUgNx7Nvz9+Hyvfofsh4MckJPWk
CEWByjGtVU+i+7dzMxfWc9bjv76ysZd68ZGH+RHjV4jDwhfdvPnBxqZeOc/dDxE/fjVIgkGZBnh1
U3pEIh7eazAoU4NNRNXK92Mp/p5E2L1lPK6bPXEEX0+fO5dzGQMndlDet44AKx/I+zb88RDtABsj
qUOSsDPBPFFjtXAYO3WI6ZvI1imnZGPLrdxi7mnQH+OIsGpjKngMeBMHvXzyBnsxFc4Vj9/wWlVw
KcxW8qCmsYqwgHD9OzKgRoJSh2NUalcOVEk7pM8NrPjKzm7QLbvNrbLi66bqaiUsLkXarFw1IZ+H
SH3Cs0bDKY6/we/Ci9DHPxcmFC2yJiM0ICtW3qS3x4+8pgull5erGJx5WcCqTpzO9K3agvvoNdql
hqwLlmwCxSN/jZ70H9fJUpg9jjSyKhm2aO8OR9mN95AU8SfqAj9eDb4cp3HjnrGyWZd67LDKO5LK
WPR8AoI2JFNEuG7M2Mohhp6H/LEEh6ZuODlA0Gfadh9zNTKpIfQv/lHiQBMTBoOrJS33nwdaNMoJ
JWSf0wUKLZNpjStq4xU8B5/D741fs7Lx6Pnff/waH8xVQLJxn2r03qgv7T7d/4VNEVowZLvbhxvH
7bWlyf47ShyWRV6zeG0VE3s0C8OeITe6Ek6DMAmG2bWT1cPGJly7IdKL7GvPg7+N8vzcPsW76N9z
oftRPTgJo1tE2BhkTR5Cz8Hyx7TBrIdRpFlhlzmsUVvzIIER7+H5pkNxaKENttqhi9IKnhKLPEsn
ygkVdcSVQtn4BSuFG34pyIYCCEKH+TGh2UCLDCyYIThAz7q2FZMVPMr/HgngN/XvI44y6egK9rpe
DGuYFJ9uGz5mtcmgA7Jx23Djq7iSxOKXgutqAjFXGjCTlF2r/v2VoY/ERWcN2COjHh+3dFNrz7NI
yU7UlCgci+Dc1AZ0GwUabCMnOlXnLZnO7xubX+qrBd+HiYqEAUS3VnE6Pg/7LWH42p9exIymg7MP
yfGnOemZ42+db3IxKCDHItzIV/++QXllEQZKTmolasAAI2O1Fx9MFQWKrBKt2Zrob3x7V5R5/FIK
PUwZoXC/wuSnBsB6bf4RJpqMHKnLAcA/HhhcMGrghgIY+aLtuPxmFR005Ahc+a1q3Uqug1/qpOFc
y009g98AMylghWBEJCUeZI8SeHex2tM3Wc+pG8zadTJYbfMqj7YIsEi6l80O5XbcfYo95QE+9Wcj
AM8h8Ldttogkox/BbKPHD5qeOp3a5QfWiM4WYwmCin6KjQTE2tQvJdJVKFIR3ePK1IwvQu5U446G
SU8DnuAkvpfyqPKtHYU57nc6Qf0yZN1ctkdqJw1X+iPr1Sje0kqutCHwS9k0lUlSwCrIEQg9e2qD
yozeItgiKpJod4IZcf2ecPuIg4WLKuJQQW6g+6WMQze4SuxTGmiBnZ+FG2tyZWMtldJtkYeKX+LH
UGOmtQ3anVhgziU0VAPFGW6Idn4/ocM09N9IitsqXD9ChLhCsqcJ5S7hUobI9Wx8Cn4/0/JLDXE7
xcB9F3iGrEU3EgPrdNBxQ2GrgjaHgF8W6FI0DDMkuCPOHxr0YFqFN6ndjjt0GhouDchckP54vBFW
wrO8iECUAuVoKmOYzmw/QJZW5/YE2tsqaK2czfmlLBja0Y6H1SiqAABynYKnUUuOsSvq0mv60b2w
rxIIDMA7BXtGS2BPCVciHXYam8WhtTWwOJVETJFkbTc/HmQh8eAAy66EqV6QjfLMSgBfuh8ksNuD
Kez8eGgOLg84DmgySs8b22QlU8Ev5bD1FMANksIxX44RHNT+lpnyE9DvhtyrrT65MB28jkhhCufE
frweVlo/+aUhQjuFU57P92W212UEBpuxc0pNwI0h6oAaDWtXRBfhA2fFJ1jgVodxY+QVjR3aLv/d
rzB1paOcxcjDF/rtkkqHhY2IarERWPwxMSmN3MANwZMq+/gaozcfRy9j65iy0snDS4tooUSBMsbo
LEe5KniHj6A7mbzmI0A+Bbavj2+xNe7bPcSlOpp3sgt1nioVFOw92YlmbrfwbVLDvxvvYF6dv+x9
aQ45P465QajwIcshcvVapmdmt5vOtQlfOqt2t0hSq+95cbapGB7GlAK0e+lBec1gExVpnYetePP1
UgMu2fNNweBN4IEEqJ82tstKzFyKaNlsqmkCWyZPjthvqoFoTx6BGoaZ7eOZW9nu0uLCMyLjH+Yi
Jk45hmjGrL0tqePaAUZaBJK4BweW8LiwZR77gSQ4dsZL88WZyJcVXncq99EzlqgRWfkp99jKTiIt
cYU31hs3pm7lggXzqX8XhVSCEnwXBFeA93yAFgzbCnQfwIT5I+q14a8MY7ythPxKfoFf6mnHeirD
SkDlpIOIFs6ZWgHV/R/6BMdpODojz/UFUnb90ru9K27mZeel98uyX4psB4mi/XFeks1reivRxoHj
6JeowzTZaQx6F5ubbbXznP020iLUdAXHTOUAxUN7ocBrUCULZvRmti8R5jbu3msPs4gnrTx2zBQ1
qMXKaWvLLFwQ67isNj7ba/fQJcFeLuF9RRisx+AD4DnK6DRgjQLtmdlSbayFY3ERIOD2MoZtW9Ie
zLIvKL+Sa//N3yDlgU1BFKH1Gr2EzGl04Turw6Z61LP9pmfOyul8KYmNefL/6aEmXALcypykY2op
RgYQQWxKxKj0cmNbrUQMcRExamYgycS3ECohGT7RtTqKB7llYKS5hUFbOWEt1a8SkapgZOfSuW8C
2l1R+hiCb5tCykNlWgVOENm4Ta4uikWIGGEmNDUSwp/UPw2R7lcf8OrTJADw2+CNeqWG12iLbbpy
8PkfAauvCAkfQMCaRTqHTtPCadI/rWIOkjnUif6fwvmSbM2njCzQPjzJfXiufYikSLVkIMCSVH3Y
qkWqdOrjgdbi3VK/2oWsHzBFO3mhRnrocWMCh5PXxNdbaAlTHehvnQPZKS/VPHP4Se+6t6wKdW5r
t619jpd6VkmW60Qi3eR1vtvnOzgpqhmQV5lBo1EQ0F84Uk9gybvR4KS+M34h7LfB3zTxipTeWD53
wdQvUXGpefUbKVXA5QeutrqiT1BlCqL30xstGSHnkcGYfHAa5enQFoe4eR9LH4cGXmPy1xQmsGWu
dUn53A+ZxtPo3ISjdDFKF5LYHMjMyhAYVVsaKVdqqW8j0wF4a4IrmSUCNsykO7YojJR89KhEZSyD
jABM16+19Gdszf/4ihfxLKK5qBxizDC18132O7tCXeFK2mgmh8pmzvk1i9Un8rwx2squX2LMI6XP
mKyD90erBTYNglNvoO5rBjPHB4zL8AO5XrXSQLVWNzbLClCNXypuc8aXGRhQAZOM7m/2WtfIJGXZ
kQ0AeEqeaxE9GsGJF8D4ma4ZESy4C6tiFhtJlHmiNB3L8gosCYwKsAUAJBZFI+CgVghhYj1o4L+1
o17wudoxGRwRBlUKDb49jDB7fjxl99Dx2/JbHLFkKW4mievhAeQ3wE2gnDLx5iTYMZGQibjKHUiV
NfYlUjQtO1ps+CemDkVe/QEcXA2Sryn+aHPGGoO/cvKSMUhoOT1PqRVvN+SFIscWdHAwo5UnP7Zi
ZPUjkCwE0u9S7HIRbO8ayik/0UvmRUQhhxayI59bRUGpFA2z1L+gnGjw59XZkFLT7HWokn1HWYli
1DDKGPHnQMRRuGwvKbImVYaIFt4+3yiRrkiT8JL+PfxRkVTGjQAYMo1cAKNTF8bOdCRsb6UTQrBG
bRQ1V6L6UodMYLXelgI/ejKU6DxA1GoAG4wgR2v2eFW6t8dveqVZlV8S1SMsqKQXwMXu9H4P3xTF
jL8rC+JNwWYtfHtrFfXBiZG11iKe9NoxBhytBElltbwvVNaLkbw0L9RsfVTbXai1NZKZ4Gh0hwbE
EHljQa59FJYi5pZheHhDYEMhIMfZJ1DsO/44GfSMIopfJa1p0AiPJhONIfrWRWOl34tfSpgFX2zo
YCA0UsIFhPL1mZ9QXECvn3iMXgpZD4rjxFz74qutTfpc+tooq4P8yjODWjf5C4veRLR+fbX+pHOo
WtGR2fX7cdTCRE+R9BP2JBQ3buxrV5KlJJqw6IemOBwRmRp+55OpEMwJQGnALDBGHbwp6NqHUrp6
o8utlMjaCl1EcdhAF0NMY0igwS6JGTiiXZ+2rqdrt7ylEpqMWR1ns76/Q2eChds3exAKzLDTffJX
pMkBwQdTcTfuhKtyzr67S5Vo04kBetzKd1tVrrWs8ZJ8Poqckif1vNnPokve4DVkkT3jMHrsdrvk
mO6R+aCAxUz/8Pgpj/ekwN5X2C/x93901DIPWQcsf70wJVeeVs70+FpQ8WfWtWd4/TYSVCEhozIx
VEUTGAVM+8oxl0gI3Cqq9arO9nkZ6CyiYHYe/ZMcmXl17vInIsBHL4u1EmUHWCfCdF7Rg2E4+UCP
wsb+T+i3bhOMh0pIbTlHdZ4UcP8hAPaywDTHNQ5AFS6biq+lJWwoo2o3+Q2yML0RJIHRg3mZhAbn
o0eWbi4Uo4xqpYjAj+SmwjJ6OfA6/ANUmXWy1Evact8rTyW6JDnagabNaDI5RM/bkfGNZpA1iv3A
J09v/N5s5fyjjRxa6DQGjyvIb4TwkOTAc4JW/fYzzeECkyRvo1JomfQd1IotD7UWT2yp43MTN2Yx
vNCpSTXIqedyRbQkABYh7iKVHU8hn6QqxxSHIIWLrjz20DlFfWFOTWw07eDisCRXDuyyXF4Q3/0g
2cG386Ujia7E2TP8d62C599CJdGGOv0Mh/7YDKHDKFZbgATaZLTdNIqKTgG2Jl4RVQAp8diFI0sy
EJT4KGvVOof3OwcX52yCnwMQV+xbHFsp65LgT163Og8CEC3zakhkRN9MlTr0uPIdWjnagm7OZS++
1zJ3UCqFWJXUiqkhpSL56lK2/GzzMgWWpYRDRKYMmEHQtGDqRA2ZHsBd0aECOHqkZS2pmMVR7SoJ
/8+OFY2R71SBQ/BCh7yRKaBCU9VrKFbBq5BnLyR9b5Km84RYsJhB0PMulu2EH9+ZekzsnBPq1zAE
ml7hs+8pL62prwFONkjz5IfHvn2uxGMY1hp8sgGlH0GiKDsbXgI40UtZeAorLfYVgwusmNGI745Z
CouIFBaLstKiQuNUIQxbz3E5okfrj8+rbHTi0Icb7kjgpMRuCneojjWOwmHsa1xb6D5wT4MKZl7Y
q3Sjg9aKpRsiDot6SlkDvAWayONbjx61lj8DSJ3wNi6iAMDJ1KUbvLCGpAV2y5WGBLZkwMmX0/z4
Rk97eGykPVSSFa1XjOpT4y6hy70PaEiKOgpQaCd5Ci8KDBtHdHLkxaGPnwqsW+l1pGExVsLF80mQ
Wy+v/qbl3wF7jq9gKsJ+FAMWCddd6ia05Jh/QbkOrVUSriTUoEc8gdyPDsGvbjXc0rUQe5wprhl/
mvxr3rO5I2X0EbCRY1Ix+4qtjBIuX87YBC8tI5uBiHzidImZQ4qOsKF/n+J8h8cYe9QmKYB76ptf
TlqnNLuRDsCaUNye8xWnydgnbuQv8LTlrrLf13YKK1wq1CluSHYCQVICm7dIMxg2ZQBZYWnwKGBV
YD0RtchpjU9euDLUh5FcQd/uR7zzENa0pWTm5aGbplKTYfcucUbapcYQw2ilMtNheulKdHbD6q1T
KJxF1SE4tG/JKGJS02PXw0OXAk8q7JAqj4DSgDUMFaCQ1RgUloqQRCauZ+i2hJFOfx0YYlbSpOcC
p+VSjZdElw5T6hlr0HOTFKgvuZdRWQAw956S9A5ZFRpQbQOuUfr8d3i4Qg5eJgASzSoWiQTFLOk6
t7kQ9A5FLN7Kgj8V7Oh7afDU98e2/NuQCs7lKD9acXmV8dbFCNmiRodgH7sjFXNNammt5nYiZUdy
5utZe5jAJpej0qPCxEmR7A/oONWqSLn6MBfWO3wNOUp8YpsaCG0qdjHBvVUme2SelMBoG7XyJES2
I43UtXTqGuCd0fITJmca/vXJO9qLZeUJjit09ykqvqBSkGu8J4pFjzacR9CmS0StSTTmE/9lOTmk
0QoYksgqLOIZSBlREODUDiR3MTr08C/KPXpSg/SSM6cIzKvMaHCBCUpTZnaNf6am7zBFb1v2xaTg
XsAzRAKFPW6D564KbYokjhgmz7BsB2k9zlmrTt0QhY6yTi25+39IOq/lxpEliH4RImAa7pVw9KRE
+RcENZLgvcfX38O9TxsxO0YE0V1VmVmZselrrK/pNgnAsxF01KtBU8m8yJxuaGcnw4YWW06dkqZz
Cz6sHA+R9sJNnizEKS1YFn3pUAmRfrCZr0Q54d1g1o6ub2N57Z2yqvkXor4/NaWZfCu3NvFn3Qtz
luQMR33Qs+gti0AzzYAtKgxuZ9NRjGTDy+NFnXCkCgVKwgJPdJ101V3NfiNZRCmap46AIiviEl13
xV++YorCvsRzTeJBhrn3rjcyp6/IqEvL6VN0w2XucUvHkBzoY/HK/EiUXKZiV0aS3egNyr7WPCn2
Gg3OGFebnn/Xsp14SnrsZHhq9yQ7dzh1Z4xFE8uLp3LdaRmzpPjVZFb0hbtU51R+LVZpU4EE9HvT
8JQOiqV9xToq0LtjJNwoZqGuGZ706lyPXodllwAIIBi1IBarv61PIwKftH9mh7EMW5LzSg+Xbsv0
hoSQEfG6LNxH5ewb7Gx36uD0y0xgtTvIX1b6Y5L/0DPG+MnvYHFJsIJacU8heEE0i0G8sqtszVFV
X1E8u31po1e92muPq2JjjKeqPMBGRcXZWLwW318QarGpTKeuuec+pflWrC8VQ4sY3DHcqSyDDUHZ
b22SP8H4PtboAP8oOBxrfCd9y7dU+2gbzYkuj9zeCSTfVHpvaAruoXR5rhd9F/GN1pF8EUyheZ30
x5S4o7JtoaOg5xzRrJ69zvsU1w4vkjtKzJJdyGfflErspYZxt77i1kvKlZc2dTRD3UZdfsCKaj8+
Hj6IrjVl/kBCaLPi9F75Ixd9zXcBctPP8x7DC0dpBrdczjks/diY17Z37H6fx72rzk2wDGPpNG1z
1MEBDJK0hdZcmv6oSrdQyw+deidAulxC1tr78aol0pWVE6fBIBSXyZfBBFOS9oZE/GmDxeQ8KRsx
O6mVnqa50bieSoOMzqo9DKpZOfa60FkpWzX6GEwgo0GYNFVyR7NHUxarpr8Uc/G9jhT81NTctPAR
L+MTb1eBiAx/EQMuTJ07rNpmAP0HtJRPZs35zXYUAVOwfV2te7FYvloyVqpGEDfTZZ4+4Is3jegc
Ge/AtphclQzGpRJOrB/tXEeXXS4He22IJ8aLg8KWGLd66nw2EsmPJE0WLMCWCuKT5fijDM1ACu8y
kAFo22a197b5RMppYEcqwaePl5lFoLAUG+upbQO9CPe1bf0tWqS5Yypdi3IX1vJdScmvSviq9bEJ
1HriiYHMv/bQTmtg3RCS67q1sc0Dgu+GLmRtv5ZlDuwWf6TxrbC/VPmtX9/EQlvn1fnTShyA0vsL
+T1YTYe7GM9KWgFHNdLnSdV+RxajHJkADXzfBlRpxaVJ6lM12upGK6WdUfPGSu3WHH21CuQi/SfM
xovtHgvdB61YrYTHE87aloY35Ua6Ye18JmcqOjRlMR0noyNMsOzjXbzM+5FAnw1bsM9jpZyMfom3
mjx+VtTwLUuLdlC1d2VNvTK1f+eZjNUqdUbjLTVo35Hsg7MnV6LdCeVUiu8sZTAZC0IDJ6xSxsbt
cuRby7Cnm901oXQolXQb12FAzOgb9n0HIaRgmWhxxjL502zCUCIy+nRC7U3rS15MmjReO4MUdm5L
VBJVeaY4HzTUxV17XNOvxP6Uda6Ks5nZ8SbjwJcjoZ6Y9mdeDcjU6Z0nNVwl44w/DXT3oVtn4p1Z
xdok9hAf597atqF2qc32qEO6RXVxWGcbuy6GgTb08yh1K6Xk8dXyVvQVRPm6HOeo8JM1cfTlXRbG
Vz0zpinloVA4UCCuqf6bdp8xHVJf1MSpswngNbrurUN3UZPekTU/Vr87uF5LK2+S8lzjOtJOr2Si
HguRX+c+YtPA4m8iTuc88C+o3UKMSb7QtGnvXVt9Lpq9rbrsrYynNxV8ZlavzXCcy/iXZBAyQ0mM
I1tsXELqIvxNIeFLswnrl4hEUYU38NaTa8VZyLysPnPDVpWndocMElrxFzso8pvNOECv8Ti7ot73
trpVSjLfqP7NxFtCgviLOTS7JuHabXR3kVCGKvdJfjEWd0jZHBLKr5oPH/r0w0voMo9xfzhhUXht
nLphNrth888wiRvXfqvRW83muNDIdVNyVDR5I/W/hiVtFFKpy1fNeioStzBx4QbqrvBvmMFStfJT
09OrHSpEekjZbmGdpDEW7jgo1KlyVeNjjfP9YlWvTYJ6oCu2quwUMobWLNHkumvae5M+UfuXRi53
a599CZOH5CSsYaQ8uWFbJ55IXkLWUsuPWHMtnC9k6WjJ2+IbgrHVnYiwn/Jz0j50a0eXsM5B1oFk
KPtkItuji/em7esNlZox5aDPw3WdrFOE0wT7RnJXuhJ0b9/T0mKYOhrOiA1Un+GZSk/U/8wryUnE
XWgf4RKk+Ma37FknReSp6Vk0d4P1JWtMCZRktBt92ThlILeYYJLT1md+Y+6N6szt2VJhxvSo4Usn
P6kYS86cn7p3LZkgEjIeheXa1leEF01LMra60+Egw/vyGiNMaB7+w4Xqm+vbzEpflzs9oBMpAMqu
5kA151Dz9fBk2eSUOUw6NR1fL7mDee61grvokPe43a722aILFlnjKRgpAQgPbeYq2UCAGVc2XXZX
RLuIiUuzMy9iWlAzjrUMp/a8lIC+vVsv0QmHuKDrmSjmfi/1sW8reGYmDyAhIVyo8aL+NySNNckX
vxkr7rhqk7TBGAWtnuME+doKzGmCQvHMPORDtIc0j9wq1eiNE9eQ58tUmTs9gm8X2o8c4eJUtFtK
+1WahC/lfojD4vwRsr/RlvlukT3N2FfFn8nVM5eMHZ4CXBqmOxVl5cZi3xkmZzc0X6bYjYjrq+Xe
1VfB1ke5gV/qSZ3jBsg3dN/Z6OXLpvwlwmjTVMZb0e3U+NxLH6R7B9JESIXFdj0ubDx9q3fJv7Xs
k5LTGYUHm1I7ViyppXUFTlbpyc/DGpJp2TSHp7iapk+9kedPETYdUKU1iL0kVb42zUFa9h74ROPE
ceYbpEOHPZOvyq50Wv1ZnLWobDFkn8Q+b+f9FCWBapOJZKzXVVHZmMr8fhl3pdL+rIaRnGiBX2w5
KrdITRysjl56rX5uiukvihjcBD4EYRibQR+Xz7XF/lRo2c/yYhub2YiZXpaQ9F/pqVIXpyOOms/l
ysvwbeVjHESh8idZilcN4c8yPWfNee2c+ktr/sERDqx+MPMMrpY7+T8DZ650bL1leDRwZn+o3iWV
nAps3PB2s4IH2WIxkYlTnbDg55kSoXmuMm2W0lNmv6/uVcJPvxHKi+g2ee3E4rGesOPEispL8r2l
+HoXOWHrkykExLAUH/hT0giWSH7dXj4oIHZ1Qxj8jqQw274WFdaQf8a3chFv2qe0+IR7K4EyuIrh
1p2fJ7chPQ1658Ac69eeYq1HLmAFm6z4YsdxkFXnll/N+XgzaNumy09Duiux3hydMg0aHC/ti5YG
BuHZiIpL02uIGWIKjvYSjU71auDGFD6PjeoNxWbM/iWGH6I6V3bipKFErFZsCr/NNNvkIZTnW8PW
WrdNtUNR1LvUCAiBZ9V16r/jwVWTXZj+SvE9XF+i/t+Yrbta8VtsnGqX0a8EJoxaTII3JPl2jWfX
l8pcuU6Rs0VgYNmeRm6tKz+17vaYnnMdT2GD38bx0Ak6qMkZFqUzp7wa2S67aXXEBPrcpB61ZEld
tcQ7Ko1PqImDpouPwjoaF70+4php4UCDbKZ27X/S2DBle5H5VoBMlJdu3CkrifAZVD1+W43BHH5o
0z1tgsS+u0zOAUuV9mth72r9I1ZYQMynZ0P8MzHoTQGYCKmfuMzKD9GSiSkZnmiORenG8k+nYvdb
ftvo54q/erzqsP8au+WVh0OmogNwnNTiE5ypjy9hvWv0W5mdWv1Y4RSKBLzAKRRxkyx5FL2l3Snq
joZgrX7K0MvJLc8L1wS06z3sUDcqWFU69481RBzh49Fw4z9KUkg04Sxey05wzfqDBNBCdvNwoh2p
2TL7R4/nNvVWwcvsvag21jdFpXurfvXGj5qX3NgJ/EfJuSfho2ezA0vjXrPHS1hUTyS/brSah0lQ
vfxshwHBn7H1ymcxq6fyJuK3aL7gNSytr61GZxMnTpqU57pnjmeoNuICKdMQGDIfbj2F76W0sjJN
eIu+E5isZTXIzSG388AsU0483nq2q8RXaS/wkC5xDj8WTfVmUCVzmjA1ZpjN3/TqGi2bqngKe175
k8E4Uwq+ASSBssD+mbzSxYms65Ld7HWl7TvBrI/tBbnaxjSPS3UttdcmPOs0tBUsWO5roTuq2yI/
JOxZDxrgYeaDW6XlrnuuuAcxZ+5UXlnmmltd+qbxNaz7QgLjDZqvLttOLP6ad43sN5miydrg/MXn
MuNgkok5U/6VYgu4ucmrvZ74uJcQHmib/vDLKZNsrxdbGNCJDmS9JuZrXf4O+d1ouifwdlQIWnes
e0dkfHcf/Kxl+jlr7aZpoQzNZ8SiNl9fZ8vbGCyirp7m4nNJzivWGtFHV0abQntKw6BkHo82pv0q
ZhfYzT6nLTiYFmjlDnWWY3JTjQxigEA5yYXmu9IcDGRHWXwYaWW5Rwyn7Xjfjyl1fzAY5xXulFVy
gYZoKdpyRwfEsJxwHknV410IZzaqNzizg3rZLLLZfkiti+6i+jflH13rCHaKcG+xL2VVOlj0GmAl
yqGrwFGMCyKGsSStLzDTK7NTqVI2jXxjam8WbUXoVKsjo4jtnhpMGAuKx1+mX7XqWuSOEQWR9qPb
uasbL1nk5OkuboNBbCE5KMOj6UzEOdSv+AanOX5f0mkpbx0Z5PV5SK9x966XALiHTpq8kZ2BNP+a
7Z0m/9HRNVLkGHQpKn1MfMhWVtgyV5rR4DhNQyrGpuSdp3uR6Uc2cWvtplDc+iqCP+Hz4XBCvpm+
6X6mastJqWM3bQMr3bYtzctLRzBcF/2GxsEI9ysi2Ng182D8aVJaNayPWNPXvfhtJr94dtXuwt4w
vWDHgKe+2CDuR434aIsRBXBJ5iwnlMDAACWR0l0T5W7evmUGKfIFhMchHWgazZ3U3VfLdIxkX2AU
2FWObG5LJM4kbaiU08A8Z7Mn1Lf1V0veVaLoJYbf95A1ee5lo3Tkgm+fYEQ3Kl2TG6s4ISWR9J8O
uPVlERbY9qbANL7lHs0JFO59iYVJUmJhBOafWXj9ATfyRUECBLz4QgUyQ6zf1K1q/Mvmj/ZaUVji
bYLhCW1a+Gvk7xNKYKCsnKtWOFofumh0RoP2HNgR/GMzdbsFtaRufkbaqRNYzWT+FPOQ5ld1OvAm
5A0YoaOxjte4dneWe6SdgL2uKt4TwAfzOs4utkkac6TyJsF3C5BkqTHccQYSQ4xhbszmtwrPE7bS
9k58GuA5MW3zdrEuFYGRw8aw8B14m6TKRfe4WZefBx74iezXlI/y/DQjKWL0r6tg6bw69eXJqSQ3
7Lyu32FbLSdf1rjL0tKdJ5gweXjSxnCzmlYQRfjMd0/lzAlj/NRJNkCld0nr52j02nrbTPv2tSEL
GIf5P2bPECmkeI9QK1peeBsQlH+af0PmxopTyTjUb1V7w5aPNW3HfQ9/MHgqNfpXS/fKbyFw7seF
LwqFN0RfVv8xK0/iRcOGQB2fug9tCSp+Is1blxWo8rmMlC09CFGcDlN8mHytmuxoSLYwT9BLc0dJ
BpdhWuA5BNkDsuPqvUT6XUm4Kb2+OADW2+pvHLl5953kAUgryeLW/KpIh651s3kbygEDn/EnMtNp
P1PxUw93QF6itjfpl0pLfctKi5esfmgatCooQN7zczg3u9Y4wWNv8uUoqLrSAArr1xr44Ew06X3A
AcB6kv+q6plRIje2Iqo2zXzQK8r0zNy6M7N/jfKj6c8P/B8HJW42tbj+Byw9XjmxSY9JvMU6xnb0
ags/gIpLBhiK128j3clEGsqvOV/5xB9eWZDObuDNG7hWM7zJN3iTjpBDYw6a+VXPbynvVFzjwo3H
6/Qsdn19rrXAXNxw9kFLEIQRBoB7dYG6kVmG04UxUNDKu0bxed/M+WugLETHXvfM0BmiIKxLl2To
arqtMZYHB7u5ARVP/4aocaoPIW587XLn5lh8G8HY+kDVEysP36txSENiDQywhMFpaGqkhm9tedOh
Z5K3TvpdW0flxTEXeI/DI4hAPHRsjh0VjlZ7tlK5Q/GD24MZeel1bd81Ab6iUAmx3v/AZE3KtnTR
9eKN6KUkyn/QCiQABPW136RY2/oh14M02+aKY9O7EpFjYcvVB5bFHe3njL7cQsTNS8U2GwKOplH4
INwSKYbASbkv22/xfemZ1Au4KdUZ461unhVkfuqpb7a2+m/iF9fdaO7qbFNK72H9Wt9LNdyH6SvM
yWPosQdE+i3+WN1HdxJA+u2sOVr+1BoHZaSYK6wtv9rh+xwjCqkcvgR6NYVGe9XdFEqMm7ijczZg
yMeNPD7M3hM3q9B28197paOqX8RcHGaDoU34E+9WxhrqRnoxWHYofoWmfFYKu7c5WN4MkcF2Vatq
VI7DUrq9UZ/M/5d3EhsqEqCWaXJiUpqq6i7IP2BzxXgyG/VDAoDYSPrw4LCrwulaWHvKkAXyrBcZ
KBFpNVH30mrNvlvinVpWjjHU27YO/+S0/rJH61tSk6CBWt5kRuKIbmtkmV9MwjMtTzVGCsumjHzB
NHtFyISAdGMpbhX/qPG3ihpBPYRWwAhOim6r7ZT68IDhYlc2/qDsix9b0raJhls1O3vVpbkNTeQN
y98wai4KlI7CBea8FfzNsuYpqzYEc9/EDr5n/qh7reKvll9CtehD8jcbexXqZLaGz1J4DONN5whr
OmUN5sX9eFh6DnEBJqayXgNIrSbn6tnuPiNd9tMJP7Qm8yMzewIC8LPhEd+lPo/jY7AHqJ0J0q7b
R58s44tPCZrb2Ysartd6PYGphev4qVi3REufqnCX8rt1XXoW0g1TzjajTOAQf43jE3VzWvzVpsc6
6n/R9DuhtI5AADY0+FhQmK4iDhPSRY1kgIj0AIer9tH0wgz3D/RhAfjur1O0Lcf9AhILWQWVoEVP
dgl/Ac+z05XDagC5q16dcQuu+2oBJtqtK2zciSqcDI5l+GK+lRhVt5vQ8CoWNENSTIJR7nbVcq5+
TDRXmTleAZdBKcbxKg176Xntj8RZsEM5mp+6FfF03VwNCnNr1xHahl8Dq5Tqot5mbVdkmN7tCLnb
ZMTCc+uNg8/ALdoXYT+jdsGHGTmBpN5UXn36ZL6jSbhzdEjpMmQaBPxaLDzIIIwijKRIzx75jYDX
3Xdufg7T1lR3C05FxHXNPyOawAIC7zJyl4uBbq3wMmjicMaoW4u33Xgp0jfbOC3TOYNlBejV96JH
bwe42zziu+fGz4cEtP8DaxzYkxtNHi2KgrHh67hcGuXW/9k/eWJshsQzwn/1DICVJLfZGD4VKsPC
Hx7i96q+5yjB7Okw/pf7OyU+pKjWuxLrXf3oWMdmVGglPjO6R9rI3Ae/0+aNvbVJqgoveRbk5c0e
j+3oSflFhlsesgPBxZZmvS8fDajnr8ysDe4Z1D9V+KtbTmYz9KNVzmSH5y7r53V2dZ737GA5aziL
oHF1yrdkIi1JKbw4+aybk/xt8XuGzJuLn7B6G7BCFdmVERASEvZIiNNapW4vqJ9sDHbKPqq6g2jh
AHEkgmIs5N06MkmAHAP1+Zzlnt7pZORv2QqdjpxlQByQd77g8ebvWN/MYjk09HGq4dr9cVUueePM
E27JAUYbvjiE5iO7W3hL8znL8PyO0H6Xh5wCRY3tMX1oyFYamo3HfJOpNBaoSHKnAvGjZUDpY7Po
m352LwqjSe302nZePe3Zvo7tW/Oe2g7vAyAoYIUSQW5Jf3n5hStZXfj2Z0mjqXy0wCxRupVL213K
TYRCtnA1c1PHsqtekxI63H30bp/L4ofhlk0g2fpuCBK/gJ6zYg1TdLEpB5XCQ58C0e/rgYnGJjRD
PTTDNyu5RxOzbLH6EjTm+h2OqCXKl+lTejjB9EcJlUZbE6jZ+wmXhrybGZWqFYe8U6Shin3UGVgF
tfbC4bRG52z5bJKPKPZs+UuGokvEu5HZgX6cZW824B4POQi8Df1D4oWcGK+2In8PhXSIGipNiEPi
mwW2L9UfRso168bDXcE9fLzjNR9nLrNGicrQOi46FlcGXw5CffE7h/silQIZ/joOd/LEA0pvw9j4
dpEFjQmHA3G3Xmq0dBEEKELs8ViH3BORa3C06+pfGp8TkOkoclpEJFG7tdrCWUhnY2CI229detGK
CXHQhCafdU9OSGTSvCN9LGM/XUt6CHBtgyrVGJ6ZTd6io8fJI4AHLbv0+bSpFfM0wOhjjCw5mvo0
RDciJuG6IxuB1IZ+ezRbxvvsOa5xBBhzvUUDBWKi1tvMINzGYgovcj9mVoR5BjHp3636bikB7yXD
OJCiNJ3a6p7bvBMJgAvdqRVXZ8VSndJ6kjr38ajHJ9FfCv7BKL/zt5kpMkbrKRc/YY3N9HsqI89X
GMDVF4n8+Fj357XH5ohhlz45RBXOVVFslT8V0N6OfZCRZlmRQ4aqcEvjXSJv3T7UXIXrvbK/uyh6
/JED73+KKsaIGBNOwqTvThxVPE9zjPKr+KRkWwpwomlsRiTahZl9dQYQaj7jafMODsKaDgIyiIEP
uTuW8V8HD78w7Y5/q+jc/4Qql1U/D1DrETNaw50oW9ZHRUuUtB9jnu01C01WnO5VfvDIMg/EYh6K
WbkNeBJM+1K8hNlVoGWMwje5mzp3tZXL0I+h16qPbrP6jPM0KA7S/Gkr4NcI3ZyBjzK8Jfazqo7+
nO+7FZ4qfCojECXtqY/2lQpz+KxIW93yVjt0jfG3rbwYdsUwd6Jw6Hb1cpdIr4k60mn/M6pvAcSU
9DtdQLds0pbEyRLkPcNKtXjup/6cFupzLsCqiS+Li72OjWLxT7TIJfpFhnUmzr5c71NHIY3tG/7P
nLm5/Tbm5FWy4drrVfdLZYR/QvmotdWuGTjh/aBzr5n/hh6khAqsTJK1HTLrHsbLnpy+l2jYz+qr
iay4YoUgad51KXrqALVbBozElMZTArsPnGbJTplA7GY0Lb6uybFfq/qzaUTJTRMIhJqInr5cq52w
o1tlknojEI5W/9Qo81Rd20kNasZifV/lBwTElRPJpK6r5zyGyUUIJcKHMpC5Udjte2ETpSdZ415M
I7sA+KptRKluBzsOnSY1M2eQmzGIe/EdtWbkw4SiWljikxUiIBHaSHaoQndfXkLJ7/OtUGz221z2
DiZtepOo76F+XcYXxs82PdgWuxNN4pYokspv3RCuSYLAutFbxqkMF3qLTRinjf4S6Vkj3YchlFUZ
W5ueyDaChFMQNmQKO2ZzrxET2FTPuSUdGkWaHEvSPB1fDpWDartWfxv0xFXK7aLddQv+Sw3ynrdB
vbczI36BmqIu4UrgLK0HQYd9b6U5JkZGa92c27h+NwzlFlE3o171ELOLfarolxHjTWCChS7WAsIi
0502eJsYcAXap4jxqIzjcdd2xXGcBgGrFcJ24cwbW0HTyHyZLMw5plWETih1YtM2QvHiiOdt2tAk
g5ouLgTPqSvba6HajsUtIs31Weu+7JSQc4xGmnGoiD7S3dlGh6pr9Y8uHc2q2CXRwG7ckIDvF4Ec
XvTRT4kPsVnL0oikXqSLZuEEi1NAeU41GmeHLtJUtqQ3aFSLOTqxp5TQdS7F62LspdZX7X2lB9F8
G62DIM2U9QBOW1/3T7zWkd+TdAGdJVaw+lQCj9TQgClIsxQvnTVwf8V8ZVWdMl9i0pSsX93c7sFX
mEar3inal5q4iYjp5gK9LZkHET8butdhNdG5dgLOBNGbUFkGJot83TIB2CxIsdJqWd7ARoPmIX/w
K8K6hsV0tYiPW++ixtoNS+wPKBAGlcGyeYsnrxmGbZNru0b0Au6NlilFc4jomfv3rXmugFMH65/J
vU3z24/3vLcxrNE+6/YH4Cxsy3MfJWel2ubqdFztX2EBdhdMKK26X/TOXwyeQy3trPhbE6SdSC7r
Z7hF7XOlqx27lO+yHRD56LY18he7De9t2ZA8k4aISFDjzYpwpcq4J6ay0vkQDNgN770ib9U0vi1h
5oSNRdqdcPQwQQlRSehwx24JutbE7nOuBvtnbGvZG+TFciUlSjxFD3+VCj0qh1obOgIl6x7ZcCoT
VFDoWsX/gD6Iayr5WshIOjuitMzIPiDB1lwYQE5HNxR+lqbbobEP8TzD5JEag4ppgpCv5ghsrNZn
J+4qH6itqgSSsxH4xhrL9JDODbhUfG1YamuAR4asPEmQcdqobFeUiPNQfU6K7SdWdkGee86S9Cl8
LChq4E4D7f3K3kqB6sYwDNmTh3LwjfqhEDvP+kEWqfW8Iu2sJsP2y4doF527M8X4y4fxzhg3q1Vs
baT+Og2VYDpJ2U2qUClot54j30AvhUVLy9bLnjHex/VLNFuVuVNDTtaitIlpT9jRk9zIeO7U82za
9Dq1S7J1qOobtedH/OtqrP9C45ihQGhplEuTLt24Z1LDBCMZ7ly8l3X2qliLcVmgucESckbzh3pb
yTQ3Hy9mfTXiN6kFpd7LZfU4cGWC72RhfNcGL5r2gabFHzLW0WQUxLHW/NVI+TNntD6SKAq0BLKi
AYXLZGE7S2/tyNshsuivwxOmm+lx7BsSjna8jOVPFn7HI3AnR9hafhEZTHTYRco+fg9KsciK1xr+
Ovgd2xHydRSBGT6FylkL+/iasbmpoUK86fP6k9TjtE+7NysP+tz41YuEfJIx0JGLkeXno5SvtIsx
Ybg/5hArbl87Wf+SGKpj4A9rTk6OGjfT+m3/UN5hFI02ZLbR/Fpe0udADNeqOS0xgifUq5ZawPIX
rhG3WyNGie1hb2cuRCDwdm0mzKUeTW0JPyHD7ElbO5dYnvyg+CI7QcLVogKRmbrrrwRnv0LhehVe
W07nddol4UG1Lp2eOhFXTDa+je0zpBPU8lRApPp2CfKG6NRmLdeRFN0fZcoaDE08Zl+jFF8yunHR
Hmbpa5hsn0v7KRGNL02vQhNYr07sJmhumUn6k06vV+TIGcaOmzZ/igxL3/btigcI7b9XhQO8qfLE
3z+qsYOIiQaZQ1tl/TFhEiuK9RQppBKCU2iAQP2YQqsuFys3HiomJSjkbV7d1wXHj1k47ao6ivLZ
h9XennM+B1uw2d000U7xB7sHHAgPqfwVAwJYtduYYPI9uxqVlicuYPi6GKycgnTk694mv1pd3aKO
IUgILSysaEJXwNibSr+FZaAgRd2I0D5Jgzjya/xhKgDsLNmO9WIx3+0aa7zO8sJ2y9glNaaqENpl
DnEtesbPBkMUo1vAHDR/HP/ixrSeUQY0mzEuh+sQg+hz7c/wWlGsLK4ss+dhA1SlR3lIG2esxZuJ
DIUFj8rQr3WpBQl7LvuWrWQWV6RyaxXkIEo03sNicWD/x9l5LDeOLGv4iRABj8KWBL3o5KUNQlJ3
w3uPp78f+m50eJpixFnNhGKGIAFUVebvckRE2auu70yJTq95Tu7vML5EYysh3lgrtZxyAIKOlEG9
Ur19zwik3NLFrFDDYyotYgQiTUbAnKbRLloSzIIscD3G5VptJSStPRgghdi5kbwHr42dodfEXd0P
H70EbqgZcukIFfVwZtn3hcLMMbu/B3GNypdy6pQr1fuT2cSzB8pJoxDV8y6aZ7Z1UitY5fiouo+o
1ONFFL4XTOroX5qSQzMvHlxx1giwRk/YyETwi+c++nJpvsrixe/eFDY3XzzW5ktvgOoqTzKgYTgp
gl5CHbJY4zoOr83B7vAOuH5R3FkDJJNrxMraCnz1w8WtmkCceiOcXOa6jk1xJbdLbWruGohzdyxs
kFRr05WR/lGPxaJTCwzN7mMftGvNtZwk6pVHWfxyG2nOsWAUQfCMRIqBBiaCjFLLLRTBnfRZyh4O
lPCjqpLf3uiDkr3kY7UpQvdZAl6Qm8egB5L1TQQ3lRFHa9/qVZYPqt5MdhJevxn7kDAsBSOAd6eb
61j+Gnym8wkNXbH2lQRiD3jRjEKGTqY2wZaD9I193MjYMK1Vmv7RUhOCsSaSqFeandz7CmHBX1n3
Yjb4hMDkdd3mvItW1ZCsTVA8r/nISElv/EecWMjdUSG23G62h+6p6ZCG6nJKtxI6BoiKOsIOWXqw
rimjQdDBprrp14TlMi3O0LIxnbwt3ipLvvdS+z3JEwpo8EtzSCS0BVO4A6LHVZKUz7VJeQfgFprt
nkDiUFqiG/fqfmVhiELBrEOICKcs6XbKcJKpM1ti5kvQGxDaiYbqxTCRf+eh4b4C/LKBFb9NNf9s
ebLoOBQf6Shhe9GJIGNgEuleag6CeS7ziv7CGYoXch1Rs2jePOlAOUlLbrB1KQ37JM1ckhnnhH8q
0bio23rTyIhARrFjPOgMW3GvIGopxTyug1XgDswxBp6RXgaPJ1Yo+9y6A4Lcly3AtzBPipetkU8n
Xle+9syRTZsM/xBqNRKerZp/T2E/aJaHcUU806YqWVgG0Yb5n84FyMt6+7WJSqhnn65bwuGcmDq4
jJ4vMSf0ZJwekLUXmyq2xXq0C+BXX79LQ9A+aiHZ8TK72GsNSjOhlIiN5a2rUgyHlROGBl2dx1tY
yS11KU6UykCb7tuwhbp7NjsTAMkyDpIlHqyomCvuIRvKO5OKXhP+shKAxWLONraLbOoVCDCveiki
xCldv8507cg0Pai7J3jIAY/Fqut+q4W1S0J7oQueMPwX13sE3S2Tbu21xSbgaykVGv72KVO6pRG+
s/GvhyzZBba1dqsVzbHf7I0nF81OnjPbG9VKlSlzF2x3tNo5Muyt7765JbsjLwriGj8Y73LPWNaw
23rfA8WKp5yIuKxjnIt5MpF6Y7eGepbnxfhbR6lVu82mSN9thhgR/zBVTh3auPSX3bxI+kNj/UIH
5gcfngyRgo6tcQLpoyOnWzdtfiqIRsmY3GhwurzFRBaiHodzA+KP9JMWvrndifI0q8GwclYxogvJ
Wsq19KBm5dr2tWVJfPx8mLgYrfc2dOkrTaCAH7J1K710RbQySbK1g53aP+eYkdSWgWi6PBdBNdEc
phKX87iVACOnRd+xsYcEtjRfttH5a111N5FhvfsMhm2LeNVbOmPFMbylGG8SBHlqZKIyQ5hgKruA
OkjHvOlW3r5qH7ouWOUD1j8z32pYCDAFLghUnHzwjc6dklrITmRXlj6jR26xz2egZbRJntFvI9Qe
Bihd4j+U5qcUPMimg78I+drboH6q+ZcFL68UpLo2b1k64gENu6+hz/DW5+mbkoWnPCDEttLqk9Jb
T/4ok1+QjPPcHnZSvMttIuYqxsKJjQIqFtJVTvfB8/maFhbEkueEoUX2/F+IkjiPd2DHrC12z8yK
Vl6G/DyCytw3+cl3H2hm/AxSeJd4k21yWTThojbCLwPgtHsYpCfq/aBwT60BddUTACB7HWJrt6bf
AJKn/9/WETpwo+vOMpLUEaWtPbTrmuZEiCCeqSI9qMXgjEayHXxDvWfQFJpYrcYzGdT9QjQocBXF
Y++OlVVuDF+qsD5T9cOKT6No5nEpIXBRKyRZie0dhNF/oGDPInvRuojI3V4GVc6m6ihzkyelBM2n
BXa8sG54L9KJCZ/SHahs+nyg1yV2Q0uhsgZ64tyz1rJYKiXTCQPUpemBQTPLWi3nFquZbHxdaLso
gVyuhbvtI+1BD/1lZGiOZ/cYMVZ5uFIklKVI2xvdUctVGh4k4d5jhqiDr66zzt7wani/sPpC5dOF
mobkqP69YpxDSTtV4OyllR+kXp6bulhmpmzeW32EEsq3tCVNHAFOSbfEivgedLiuOhLaEhHqH5Yb
kTbbFkzRjLv/L9elGFGpEtGeiEKCOCuwAjcNz8nol6OP5gjDZJ++CPGB8m/UvnLIAg3JQ+v0EjUM
G0r+LMzxkZ5pY3LqpArciO3JhxYTlFR/9mN0sOLdUMB0eJkTpDHWCgvR0LCO+mHlC+8goTUo+nBv
hPlW9Qw8Mr2xbHJVdfD/LGKjAHWSt4ULahDk/nMZyQvye7kF+E4CFMNZtayT7uBV7tyDXsnGAV3+
GDqasJw469DQVYXykY+26QOtEPEqvVRWOW9sdtQ1ExwArjcq4raOaQAmbjUn9gBpj1r3xsbbKC9i
2OguD22OzZJi/370iW9BtX5PgZ17D7wfun1Gzy2qjU3L7IrHPDVhYx5Gc9lndzWVhFIAGuj1qhPu
A+srlYnTk35niOS1PpqXesMqiXOEiXaOVCrMJUfRRD0PvIobrKTJNq46sugAecPQKencvcAp4GuK
rttauXnP1KrcqYzsXFUPg7/SNEcPtF0OQqxoT3WRUUJ7NAKLLHa1WVFgScuWMqyrJvp5PKUv0a1o
6THsG4zjL1jaNracrjwlUlejMn715n1HbZaPJ1v6lfQv0OG06JMjlKE4BPMaYpy7WbiEro0HA92m
2BYoH0S1ln3ls61yRMbJtgeIUdOtaH952oj8PPiy1BgsXOLss8kFe66zYN8TAs4kN/HpjzRrrjbu
dBj8kVqi6Y/4XUBRhsXAQT4cJRZ2KxtYEZRZ0PSvWIZq+1eg/VHM9VhVp8Q4wmRCEw/4jaXi4Jep
o+HID41yH4+nUo9XDEtdlHBHWnIu0zcrfB5KzkG85mIXd2jZS+Ti2qEkmyoqBSDlxFcsMwvrVODE
kwoRftagaEWFVo3WvpT+aETmxviGzRIbzCRSaoIcb75Y4CDyyaWr6jVzhuZJ4C+geAdGDao4bpeI
n1VTzL22dbLxoJsp/zGMnAshEnC2SgXQIkJULIlpvB7yu0S9U6lv5FU9bsmMBdifjeQgWT2G1vF5
Ir68RZZvcOgGoJLGBsBI11d1eyyaeQLM5T3o3qJIKbJRZ+u/i2moFMCIiJ4k1B3oJFAq+XeIyWeR
9inon2ET0FdJLcRriUNXOjQ+UhTmxkaI8WyaclXjGcEOBEcYTcngeEVZUbjJPKjSZTd0d3kFubEP
ml01vA26E5rGXI12dXiu+r2JYFQNjrks8Wr60Vue6BtLCO7el52fSindmhYsb2mjysQaKX1Sdmxo
y4H7MGqDIy2q2HfGWmwz22aeHsYtWtyshtfujWdZ/2MkKboucxt441NYfNhKk+BbwepQdIqDO9UZ
1Br5Q7SSQgSyYudNv6j5pE3nyaOXAp3G+tfo7iKt8ye5be4C6JjGIji63Emth01MWvil9+iF01sR
nA072BbcadVVlrAuc61sNrW2F/JgkIhKCRt6FWPyorVcVwfMxhR3j8LLXjFqIACAEFgyv2wRqhs3
Iii5NRCVDGPqDO2nYWjARQ3wgJevyMUCTy3p/LuGpHJrrtrDRpGHwSk6nUjO9C4LY5JZfKqwtK1B
V8zW65euqBlSVtD2Fn2zGjMAiKjE3Qny1PTVU1BmrPbKkxkNZ5CxoteqevIkxXyacvtkx6S/d7zW
aDa2AnDg2WAJuo1uU/TIRLFAYUmRhpdiPCLtjJTXqMzmY0VSAXr4Au75zeJo772HAhLIwDhhl0s3
LD/0+lSamCUG/GBdn/xOK8zOQ+VSozYo+5Xi2WJWb5k0lF9d/eVr6l1ZKFsxZUHkySknu8jMRLDO
2nMJcAynNirRzAMEExDHlsKxiGWmN4xlYf5iuBE5R2G/cbvfHhZl26eB892z3VImpWLIj2mJSA1/
fUvnyeBWA29fpxzdqXvMoUI0+S1WjFeij6Ss2SRx+KZ5+HHTZLi3mCXwAGq6pvSsdTCv9tTFCJ8U
XA2LirVWNveCuB5k+4H/NdQbNZAWsroQVrOBXVnlBD3lcfLgk5dF3TQiVSNbkBKdyQyo+wb93YuO
SeJ4yLNRhQYD6obhFJBqPqPOJj8A6a8vWadkHOda587DauFX1Zda5yvWktNW/q6hc9IiaW7APlox
1HXhrlSQIb9/0AcKM/NBgLo6lTuMcyuJKbFJx5KS9k8yvXDBkrFlK828Q7BTuA+dzjRDUazyqbwA
dSvydyy/TbcUAW425lOZYOT8VqwHhbpERCQyWGryjDLrKKPhC+kvlIgwZxP/sVv2PaUEljf8i34Q
O2Oaco6P1cHqpMkTeQbdycLHolhivMWLfwogQwe6tyf0ouQHyPzq3lPxjQEyLL3kUTQLd7hXyGSR
NixLLK25vSyl965GWBMuG2Pel+/ovj0G48r3lbv1u8dB2bTuOvIkpw9ObngXoz21nV59iIvl0P1K
k4WdfgSw8uZ7YEBOPdewqMGbz17RPcvxwmIIVbdXATillHialH52rOjvk1OfgJgLZRJ5BneeRWFz
jNg07PZsGk7aH9T2OdUfRGseJc94zzk7Y3GgBnbk9gA1WcnNU+FvG/tFo1jOwcHj1s0WlW26R9F0
c7XioQV4PBoVExjNSsFokq6xjnZB2GGFyj6LLX2nTabaohBEfkKLz0syzhOlohKtDraBtGcM2aLG
BIwx0Y51iRpLy4Z1IwmYqKzaulbGttAM6qpFgDUvsF0pyUshf8XhsCrwkgw5423LcSQApw34j4zd
oLkbJSw3ZV6sYwm3VCytFEwAgkSY5M6f5sH0C3/85Yu5cMOjnNU2ELO5zRWZzkNBPQ2qubEh/Stg
vbx78yMmwKcqBYwJt6GsNNt6aDOqeOTAu9KgIBqw4xXJO7lzd75ME53hCQ79c2ulbL/DSpCR0yer
2jxq6lHVNgJICAZStu5iWvVq2AtDmRlFUW51y3ed0Dde4SYIHIHmLn0ipCAWfZ54q+hfnirWIR6v
aITRjlDgw3L4rcYS12amiieLgCw5/EwEqlcfamZQ9RXwba5T1IpxW2rRPtGqh0BH8ivFT5IX7Fy0
GYbkHYwq0GYix4RWh2tb+Gt1xBBBwlqfDQ5RGy0EYHom+2emlc95iJ+hW2TSndsQGT0kxjyf7EcR
LPG54VVt2Vy1yalsRmx0RWGi7jY1jd9Z34NuQ81nM5du0Vd7zAJBlcyaQn6VCvdNCqGFYaZMk7QD
3/hlcliX8UJBmG9Xmz5YmgHlij/88cJwl9oo2DEqUEEZGSDdMCk701VjNwsLGZuvpAvXPPtesK/R
5hgyKMVUn8c4cFPT3ioloU6PqkWMnIUWKALYhVmrCyfEE8/wbwN3YSU9e2rp2DADdewj2Dh7fCNk
3aFROOMIt5sOvwobGYgEJUPoSztgiBLJnQVqWCIwbQIkRagCZxp8YBKni0ov7t0sPZqxf2Ju8qZP
xClv9mFHqFLT/EZIE0prIR29yHCI3HhVXH/nJqY8j3zMCVT50JD2DAxrH7lonMIeQfHPcVTKlfh7
/SLwLvLSMbHsDrvNTJ5/ji8YnmdTZOK5m+EZvBGZeCWO+nK4bh6FrSGrBgo+felLj3l9X7vPN37A
lFr4jzStywm7he7LQ6ypyk6Wu3wSiKrlflD9ECmiATukDHnx1kQd1lijNKjofTjX340noJX00Ud9
cON7XAm41S6ijqNaTcvWRp0z9ocpPjfGzw4FuBwd9F34lNRFEc8ZNA7n6Ur7ELxBvnFp69otmL7S
txjzstbM0bQ4GXqdYF2yu0zPlTHk9QuwPNTSDxHjOeFusNcmTbxrtU2nbMzmo68JOqh4waRiVdt4
FXGDBPVrEauLULJ/cYpV/pr1CzCXcjfNWQH2oFdn1Rjm6kClZvOjint/eEnZhqsPrVDWAfoP2cZk
Hnrmh989cYZifsKSORc4zNy8Z/REsw4NaRvrFfJ6kt/HhooW4zwvtoYXP5mZ3iMTSayShLOClf0h
t9gq03XRlGslqrepL6FF0hnSSlX4K6Y/UIutyt/6GOedBov78yO9Mi1Tvxyi2vlJ1Xp+oe38rpJQ
gse1q5FomUpvQSbjKA9AHn51KmoRvbVoM01VBms1iOHR6xiDoaX3X2UUT+B9nG9MUh/J6EmrdFd3
yHKLSC3PvUXFomZu9djZZggD3ylgeDbCLKxIAYRgPOIvbUTl3ljwf9/Hf62Xi8z7No/iLEnlkemS
/t3RSbbuKVsFs0/nuVpH9UxeoZeRZy/SHL8gAuDZtps9NI6YgbjPvdUfb/6FsWovI/Be3LrN15bO
RdagLyS1kixPu/PUdk3wloxwRSpeyc1/LS11ltsamKu3AI+cmD2kukhhg7DDdqXRbJBJCSUT15Sc
2wYOrqWeXhek+H+G1UtAw5EQ02qcCv9kK/HaQr7eeETJD1BnHamssqEe0O6eui85f4qNXf/HGKYL
WKSQjeskvQ+1Z4nox3yBRMc7yj5RXJPm4aB2AtfWS4voMDW3mHj1ZoGG88z86YX1ANQ++k+DsZTJ
/IjIQN1LVGmNY1HXQquzTrbeW60gc0fjhONyMeoYyZdpB46/InXxfvKIAj7/6SwEPPgp54yrkffa
F7l6+alrPjQOGw5k3vgk2sWwWGN+hEjuc8ILpC0q01L0s45ktnbmEnCVAuoAlXXP1guctKHdaZzN
FMFNu4aPwcVXdRuTMKQmOkzRY4n22JMQjDZO/VXlrGwaexeNBMPURkQg3aehI7L2m2WQjAd8lxyb
vq/OZNlk9XqnuPQwOunPsaqfgnDvZQh97GOCppKUhRDcq1rUw6ZSdcSpD0I9NO5vJvTU/VHri4VR
fI7pDp8U9PtzibHMZFpJzq5DOhRWHwV4Tn2I2CeU4qHUg4Y4cfGg5u2pbNJPNbIcm0ZOoY5JUhpX
wvcIvBh2kWHPaY+CctETf0AHTVk6E+Gn6jIfvc+XPsQxk69zb524H5V8SOkOwCJyXRDIS56XSkQL
Wq11FLOVagcO5hHKQUNPnPKtom6FZBat4RgSzpJT+WpMftNeBhwO2NDC6qkctk26U5FNlAi4EQYW
IV72IORQMJo/giQ6V8bDqXdzQ/1jjkAcTP/DmGH1p0bfJ8mZaBvF29gmuT/Bgvq3Y757hbkuwu7n
vVVq8Cp8/zlK16k8t/OnqD7nqeoorXcvUcwmbYuPm/lmqZj7DXaZSvNXfRbNUHTn6DqbJHv4eT1r
V0L//26n346jRlHDUCZfbW82JplDFnVltsyIjkIMPmfEMSAjUJScv0soeAyR7YeApILh6GnBhDnB
TVXB77RJHvJ4WOnIrhIIfp+JWoK5SB7ambJs1l0JJIXbpitzAAgCqqyAWc/mjRG8/06V1syLqqiW
ytSzgoB97o++kA4mJo18jyD8xlSBaWP77z1YM6bLfrtDOso3TwGy5perKDI+4+pWNfTvck67THJ3
7Soz4yqL94Y6yw40HfR+pBA0lPJ/hkedZsNw3BfvxuSnK7fJuKh5pIxkwWDgd0S0Nc/lo3QPOzRl
pmb/4wUuKptelF2qk7mxR300otU7mG/qI5r48cO4kZF8pQDWjIvzMCokRWghl/A++q/0K/qj/6nO
0j0dTa2sxFe9V25dSb3y1C+OuUQJLVVDab7v/jCdjXMOKhH98r2qEw0+L7f+7+ZGYPC1ent6O769
Xw2prjETodQ7NwLkDiQOUfZtlEEZYYE/r3Lx73dY/5uO/u0aqTwVKbHU30ET4VYiCLAkIA5pLHG1
hhfORKXjUo6XqF32KRqOPLqTgi+XdHTJHZGT9U7SHkaUytLvqAAHD6KNV0E+ldJSpFs/YpdVQKdz
NPAVqGPSOkZiOxri3WByGxTpyoWCpA8k5y+qxL0ffynKgx+2DrjdnDO1VPYVcWVaBVgbBW9NesiQ
kJPnYcccGcp7yZzOpl/a0nPufymRfC5HqMcwcVofjaBCGrQdQhlIDbP0ngv93DLxu04OCD76nEEM
/XseEJ3OTIYG+mawt5KN1oiK+65Lv/rxSS2hjfzkUPaYaOhEYWpDSLMgzq35z4/g75ii/95GMAP+
52PmLG6FPeQYAsjywuRI7q/UfgQVKAla9xYbhIlexKfdH2PlLOlHXsFVQe4wKqrOL2dIJHsN33oE
Yh67+66w/kg67piknqx8HznvjgwoCQrUMqzDP2NbIV5n52OHwZkXNcjfzXKOC6Cw6IWpQ6KNUlWQ
/ftO2tbxXhLbNtnapoI47zFGrxEjrYyrcz6sh7A6tdAJsQ3Rmzf1Kob2mxm+fzYC+ytzjXkmflXu
zkUsKmMOS+oHGMVFXvfnqO8+Nbdd6/0w10hf6WPC5lXvoI/vfbrR6r01jjeKZeVaZ3VxDsg1kIth
VpBI9cqXiDDEdf0q6d6T7mFV2roJicLEHbQ3Oo5/76e6Ov39+5pK025APCPvai83H6wyqo4wkRhG
kiyzydlPU0JiYstBXhcRkCcs4/Tzq3Qtgl2dYsC/XVmWRpmtadB2UlXC4o5uuowG80FqKAxTVIGp
1XtYJY+GXIOB/k4KedFKFXreDtikAeXOAE9tORC3tpdrRcTFttzrtiurkZ2RMNXBhSHcmcsf7gex
1iFcA1krQsNiKNaGBjrloL3MEYT/Nh7yc9B+dE8SvQCk4Wd34OmRCrQadxKaKFY8AnYqCmabkMbz
aZZke6yt8ANQlBRbdWa/1H+i+A4VOz/3d8wEeNAbTrSXklkhlAJf1I4Sso5hZv5GtyRVi2hbkVSA
hZqhdyuk6nVKEtuseMc5Xcqz5EQYptAXUXUmDWX0PYSIOzD79MbAgr+Dov6xB6gXh4o6KEU2kh51
Ryr8UltHW3iQO6SbM59x1dLsUTBrTJ+bW4a2zv2ljepyJjHsLF+azH0y6esix51RWa4B8qb/y0nm
uCwd8ljmOlDQh7bARbeK59gZj/gmDvGKYveOeGXUuCvYx028atbNzl+IJd6tG+vuagl5cYCZwnNL
M+NXMbZ5jsd/pa7kM95XAqYZL9455DQtzA23edbPdIdw1PnvtyfPiZbUITts5cWNg1SZKpl/3d7p
LP+2LoKxiXq2b5UJcdCcDnaV+XSLzBny3DlJArNg6T/dWIP/rg909WI7L0EAomi6lruXHtINcxBO
wxeJ3vN08T8CcerFfmbXKE9KdbDuXBtVehEdhIr8L+0j9caTu9LK/43a/3a/arktRB911p0iTV7L
htE6RZgRyC4t7bi4OWPmyu7wd7rPt8ukml2S7z4CYkCv5l3j6MMTxw86B2vZmYxJqHaCstq+Ve1c
2Zj/vh7frtdkXVu4MSr7tiGznihMqdgmIL2k2JHW0jm5yoiT9MaLcKV6+7tHf7uYBpWrxzEUHdjQ
apQ/NIzl5q1bd6VsUy72VU838yHSNabzeNa5LfAAksb48wt8DVpSLvYiy0pEZvoNEGiZEZEUlVD4
kW+b9RzDBrnavTkaC9nCn5sj5zkqPdRyYJBqxbQAf5EYPsUjA2RJ1dYIKWiKGuQis71ZP8oNgmSV
FJIB9SXDcchil6VgZ1aqvImFL+8aIiqcvsYv02IdJ90qFW+6Sigko31dVG3BaFt3IlEIFHVdMrdi
2f7VkGo7j/Mer0CsZwQlkH338524UjcgE/zPbSM1O9dodCXZD+cQNSSDAH4n+VKFRZhk/XOkVzDX
P1/r328Lg4P+81KW6+dNKnGpLPSVjUjLJdpdzeknKevPV7i2pi82Y8jjckSeyZiMigQhosnZEeeE
MMxU48YpdqUJ05WL+xWUhokviUv4WhSsSgSGhJn7xqK10OsZiiUvut6q9mqbu8fAL5ttnGDMI5c2
xBGWj07INn2j9f/3/dT/PtJvq88fEth6y+x5CwvK1GAr0IENQXHjcV27mRc7sGRqZij33nAnFXuG
QKj9UtgE3tyaLvLv40q+KCCr1tWzXmOeQRCXAO1E2Fb7VpUX/9OLIF8WiXWQxAVS3jtTEHyjy/Z7
RaqrWnWfcRveWjpXtnb5AlPAIeuP6ihzkYG6vwkRuidZuw0THYDI3wl7PI7aYM0IandUHQ3Nz7/t
yr4oT8/r22MvCMQpClftMew9NclbFt5AMKZ7848CQr7Yb4UFYVwWfK6nbKN0Sv5DSK5gDPUX5uj8
b9/9Yt81g7op0mz67hJ0ulgGUXpj6V+7KxdLvyQ+wyoTPnmKdqujh06+MQDryjKQLxZ8w8jTxJUU
Pjh2SEUeFAcxNEF/P9+QK2tYvtgTy6rzPEnl0w3LnzGhw1XJsr+B3V17oBcLGB1R74XTN7expcqY
myYjfXov9Dk6z5+//r9vjmZfrGI/cb2xjVHf6CredA2m2yQd4otG++fP/3c1o9kX6zhIu9EjpTfb
m6jZPXl0Z4plqRu9JQGQ8X2CF5W9144RAGQqUaU/X/XfpTSiif9cYX6MNmzU02zfBM1nFmkGOL2W
rKKYBIgsarBlEPv786WuDOjU7IvVbDZNhjloDPdYhaKD/DQmuKfn0rl/0ma3QNxrT+liZedBIHIG
pYb7WstoOdIiIOa2EJ+hhVw1x+B/a0jwv984zb5Y3nEf2IrmViTForvHChQHz1a/kwZ8c9Vr6+c3
wId/r3XNvljrRSLFuo4kdd/KIngqePA7187c9c+P5N9LUrMvFrzvhZ7t5WW4171lGzyG7VHOb6zI
ax99sdohu2vJ1eNwLxEjmlg9kb6Lorxxol5bKxfLvbOoT5WWu5I8E+SeYvoijE0h9XA+kiV7a5+9
chVxseINLWxRkE73HtKtXZW/YGRCBkq4s54ckN8/P4Jrq0JcrPtBKHU7xFwlJIardMKWqQ0EPMww
6zXS1sXdUNzYwa79nou1HgV1xORkroT2GPE+OCoGX1EtiKUvmSJx4wddefDiYpXbDMZ1o4zoycF+
aeO3OK5I6Pj6+WZd++zp79/qgToxbLcPkoR0hVOLIZfobr8ObtyeKyv6L6b+7cPxiFWaivJ9r+/J
kW/wwAGAn+RioWc3dsAri1lcLGa9btq2TblCUz8TlYaF8MZXv3ZfLtbDkOYi9zsJV8XYE/77VWEq
rW/sQFfeGutiFaRS2YVIcqJ9qDqEZMjEVpA3N3kZnIIQvlszgK/cG+tiGehxPqTCGqN9RqibpB61
ePPzO3PlRLAu3nq0Z3ppBk2EETHhdQF4tHRIARSmRqo+/3yNK62SZl289JoCgiPCINp3XkjWuJm2
w1GR0gZxMNuR4oNOjt6U82xn4QKpXrewx1RbU7F8RrWQ1orXdjf2xms38mKN2IbrN6mZx/uqP0r6
HUOQbrxk1/pna7ritwVS+UMsijiJ9zk5Eza8AdYB3PWz5st9rTDZMrnslvzk2o+4WCn5qDS+SIp4
H6JKL6znurqxg1x7G9T//A2Nko6jb9rRXozSSidDpgQrD5gCYN06U6f36r97C+2vHuzbXWpivZTy
lCs0EiMFasJZTq70py6JY9VC5+f37dqvuFzvXoAkyYAJD/FnN/pD5CJgQHuRjbfmtl95AH+R7W+/
IjKzwVR6H7pITZ7jqkZiLL39/OWv3CDzYqX7oSbZ5RjF+/GrfVQ+8z/uK37Znz/72te+WOy1Vrcx
JvB4Xw+mQUic+lLq0g0M4tr3vljjNRky/y8/aJAfMDPy2Vz655+/9rWPvlizvYxOsQg9VhYzL6At
UUSqOlE2Y2gyE454ZDe2/8c7NN25bw/WyhOz8WruEPYcJno1JEr8/BuuHJ/mxZJNC4a1EZPHG1Mj
79mlS/lkp7v849Y5dO3zL1au3VRGKjzeeYZ+Ko9w9NMU7hJL8gy68+ef8BcT/cfaNS+K1jbPAl+e
FCaNMUsO1Ud+ku45MLR3be69ifXcXaAh/vlaV95U4+J2hZJsysKVo72UIlKzFrYm3fjka7/CuLhT
fueqQzwdpb5EAk7mMamtMujqSJZDBVnJeLcDZlOkCcBvh3fOkWorXwizag51lemrLK6zLRulu/j5
p155csbFXdXNKqu1XIn2BXNk0ae9ek/GJB6b4TP4+QrXimjjYkOs5A7nOsMM9+kXXm/UhrGYxS/q
l3V2X2kJfr7KlUd2OR/cLjJLZqRCvLd8YFZQ7Kwsb/yAax99uSfmcofmne8vA7InFiNNQ/fGt75S
G+oXW6KcaEOJ/4d1M/KapRLOfq3Ne5Iiu8L5+cZcu8TFzpjJFvEQYxvtW9K88MkT6WGC6N/qw659
/PT3b1tW0qQD83SpO5IEemw3BKvOvwG6XNl49el5fP9oWasZKclHd2ciuxmoUzr9R/Lw8225VjDp
F2u8LwJDEh1SG2Y29o/tCc3LNA36WL9Xx/a9+rxxmekl/8eupV+s9/+j7sya4zbSBftXOvwOXSCB
zERO3L4PtbCKOymSpqQXhERR2PfE+uvnlK2etthta/phHibCoQiZKlahACTy284p2hT8Rc5B4HfD
HbOc3BEbMGbeIaUYhrTZ/8lV+ic3cvDmRp7TyEQpfavX9B7A4JIW2OBhijbpS/OzB/if3clvRx9O
8uoA2h27gwS9LcIVJn5Y6ve6O6PdGsZ/+LPy4Z/cc2/nH9qh7NEu87W1FsKUcxxY9P/6jPzJBft2
+iFzvXmNWhL+owPKDa2y87EGlPXXv/zPPvab+9mfnGE1TEBfWchvLk/AyHv/22/+r5f5f8Wv9d3v
l0z/P//N319qsGppnNg3f/2fx7rkv/8+veb//JsfX/E/1+lLV/f1N/v2X/3wIn7x9zfefbaff/gL
07OpXe6H1255/9oPhf3tDfiIp3/5f/vDv73+9lsel+b177+81EPFeNr71zitq1++/+j8699/EQFr
0n/98fd//+HN55LXPXUDbJ/lX17x+rm3f//Fkf47RLZSKx0KIZRU4pe/Ta+//yh8FxhfG+27gjdx
T3nAqu5swst8950bSjLFSmhgYPK09Pb18PvPgne8Jgzdf/xS9cs/Pt0PJ+ifJ+xvNNfe1Wll+7//
8uOFpgKpkfG4vlSeG7ous+M/LmO1smMQTI6AjFu5H/sCnuGwntC4QI9+tjn68eb//l6eG/gcsVbG
vFmNF9dN/bTN/b2uNMzZSKV3o9DhmZ8HEFZiZ3jIM6AjsoOE8odz8v2o/3iUP17x39+Z9/REaFRI
ZfnHo2TcmIZDkfr7PIbJXssyARH9s7Xt336VPscXorzWQr15lpXBYP285k1SGT7Ae4TJMl7nPysK
vXkkfD+WP7zNmzPmjXW/0JAOALMb05uhguIxQVF4bAKHAdImoi+phh2zbJLiN4pb/pyuy30yDz/r
Ev6tieyfT41/fJIAxFAYBFJpru0/PgIhqkwJLlw+yZadwQ5PwTXih8O4hUDDnyxf09lp9gyOzhZL
4T39RtvyC5izCzIp5+FPdin/9hz7//w0p5//4YFcVcCwA6fw9+MEQARN55Uzowj96wvp7TnWLreq
0dJwgg1CxTdLaBCgZIiGyt8r0cgzR2AlaVL2+Yk/18e/fqu3x6OV73mG8SBXMj/qvq2hB34fl3An
Vma6GS9luogzaq3e/fW7+OG/HJLCg02ygWtWej635Y/fmzs4a+NkvE/ezcgyA2dJ1qOoBzYDQZIw
ZR7QJJMcmtQPvpDlNKByVOQ3n2wsDTIn7YZ2BAPiRtjupslFoRgmUQOEtpzz+3xs2xgZhusGt7KA
4LKl/uXRHW0SJDpu0HsSsxDzm5ddkc50utLrDoW2alR9j36Z9uNgWQhn62zMi612ChFelwvfzHmW
N0zRpngNwkTfl0ZeZWKlT7loCcM2Tt4Suph4RuFR6THYTeGwPOnJ1uivxhbFwRw4IP/S05/Mo6e9
OSbdDPTcF1WzrbqpBRYbtm1tdqeczK9RO0TR7eAPsWGEzZOCPlzJfDHDG072wmRKgCpqaryPa2kj
h3uPCdh9HEkPtXjZOL+GXqjqXWLQYXUxwIKDDYK021YQFXtSijLBOFZ2iCEdTVw6ZwmDKI1Xemf+
3IfgF5LI/wCGbkrB1YC3nsuiHI7x6jggSnSdb/Pahl9pFmi8W1PEAw4rC7t4MzPzDaKv8NJhL2ED
XqeBxwD+FPbjAqmsCL8aF15veNAGH2/sLByv0bAUmL4PaQrNZ1t89jOG8LCKjOuCTG0WID2LnmFh
CuEo4qe+ohs8ir070Yk0Yux3Ce9axuLu7OTr+87L1RfJPULXWGGL92ZMvJHdmLEwR3K/SbfRotaR
TvCl/5YgRKPzip7hATdLWUKXCBiyz2UgmZ1iPoTgOgH4wVxw2534LwLGeShVwQDO2H5Mg8rSaZSI
5LGMHTivPEWDFycC3xsHpRORHS5iZk+aZAG9q+MYj5mNi4+BqQoPXdyMFWxywuYbeq2Fwa40eonj
pr9LACRAF0pnwORCD+PttDTV8wKMsN7ETRzfpj5UrI2u8vCe8WSPOeqqx4OjU2d8mEfbfp1ANDXn
SzTNJ5miQ9GkUE7yvLZzlGG47msaYNMJxVfgdcWNRVvOyHkb2qvBH2kwIjoa78Xg0wVS++gu8FpT
SArGdHjoRG7TXcyo4lNY5Oa8G1RXbgQkeJrCXVfyXKAbeJMuZZADaBvd+yUp2a+uGToYyEEVyLx1
dRjEy7nQb4XTgStqC+0cXafoEEgMKa1Bfe75X7UXjC4I7NKlNBeun0TDhOiByyy8BR1FLc1aCOsn
2olLu2yloWPCB6XoXDUBysGR+zKi2etbPTsKRuRygjp3dcZAZOHB14ya5YlLqviaAPssdlO8TDN3
2SkrnrFQ3mSxx9eUBexae9YQalArp2HbmoWbeq17hpMk1mWU7b79sIyMnDYWYRDoDKiiZTU345Ye
NnAhfsL4bJedsBZQSgGJpIvb8NyqWoExqs3KS+kF+JDCICvkMRfc3AynN6g9PFEhIcFataK06Ka+
3A5iQHoCupbJY29dqHuLpKk/+ZPUrAKehH7qJaj6ijBsX13XGXCK+SKNN8up50AOVSGv0ry1CEoT
Zm/OdEr65axvYxPsJ+Aw7r5VEdTOapQM3DsNN8J9kzVVDsqoXvpjUjZttBN1L8OLqG9IK6yy7ZgR
VLMbHIK17dYrr3P0rwZIg9iucTo+JH3gJoeqBy6/jdLxpKf2fFnskzrr1usmzsa71UmE2HiLB6NI
VP0t/vKs2UuPuId5uggI3dr0st0idW+RayxLO4GuKWb/GNT6dMJcC/stVgEq7pW1j6vZgNMfW/Ti
uzx1gha4FXgrtHZTxjLYKcdBBOnN40GYeNWbwPr4quKFObPNFIvE7jEAkfgp25UnUK8bSABLp7Bg
26GhFy/MtZ4Az7pDy9hrOD0G4Pk2S5+c9J9dA4EjiaTwIVzzPe9UcXIfdCNNDMcqGNik+ess72bB
+BmqzdkHmAoxZNquVdoCC6n58GelrIVz6Q2CFFSZ1eO6azUrauZ1zRMbTGwoYTKON67nohWN86wI
98xPBs2uDn3j7gvrDnQ2eylQ9tiehmGUmylxJfM67GgkkkWFyy3xi31TZ8I+qtxzJ5C3gf8s53bW
DEhMs3nvKBA4W6eq2hlnj9sxrYCJHS5INEpg/4k3APPjuT2eD2kKnXCoiTY2kvIFFlNjcQWVcCM3
YdegC11EfXSbeH3wdAMT3YyRfCiyPKArOxIVm8al7Rh6hwq4sXMiaUH0BPqRqzAcp29Nn+tiR4cB
EOaS57nHIGmF0UunXdDDMTNJADKpDIg1OTYo05UWzwnHebvkQn2wtmLUxUkcDCgB9NxT5irwmX3p
E5bBVENK66I8+L0l8T+KUP80/PwhZL3FJWGH7vVv15+b/m9nQ/X1syU2/P8hZD2lDf48ZH3Eyc0q
l/b284+R7ullv8etSr1TREoiVFytmtZ1NoW/h61SvAuky27RCAXiwTeEUt+j1kC800SsSjOmSBNS
cPp134NWX77zhHFDwzxeoJhj+U9C1lMc9c+wg9/u69AndPYCSNq0yvA2f9zoj1Hss2qCaBRN159N
AVKFhOcDs/aTPExtMvykp+3Hjfjv7xdKlyNTHkjGtyGyUL2pDGKOfZm3tD3gxF53oRNHP+uxf5O4
+v5GLIbGJS3g67e9hSJrw9oJRUg38wxXOGuHvji03AonAYH2aPNwGERWgPpriLoq8i544PsN8/K0
if5HgQ6fJfAUcTJfb0AiwnubsWZzGgpivoh1cM2PYevFjyoLq0vouuQi/3D5/Zvo/HTCfjih7Dk5
kRoWlIbn8baAP3d6aOFzm/0wzw4ZyNa9s5JNrh1N+ezZLrmskjW9c8T4s1rum6r7b4cZcsW6HCE5
kDB4k5LI3CSXnhoNu0FvugJ4lNyT1u2u1VST/vRGlx7G0FMYyqKxv034ng8F1KHHfpZMFrqNilCb
1eXTX38hv8V2b78RRYZHS59IX7ztvPeaKhudQJq9rNvTsy3Rx8pfAB4tAmomVFJQGXh4/Q6+o9MM
M3g/p7rE76x2SxCh//3rz/MvdxwniJ1ywPcUGq6FN9noqpTxJO0JObcuVF6yvFWMbbJZMMDyp+m8
juO1+Ml7/stdd3pP7nXSU9zwZMN+vMttWS5KrEiV67m1V0VBD7yqgC//9ZH9y6WnQt/Vp6WOgF5z
Df74Lvhv+tBJZ/SaSdP5N4M32gQCdz5UkJuc8mV2SvbUo6h0c6zzsm9/0mpBmefNxc+iYoAMcvmZ
wNf+2wGOzAF11kUes0ezq3yU8Dm6qY2vhStQDPbD51GE7qd5pTm/RUD5FOSu112ZxbQ4D/um/syU
X/FaxCcoRJGUEh+vmw7rGRJpD+Rw2kPJjUgBeHAz2NTdVkIVt1MGtpE9SrA8FnHptk9LaNW9wNSm
N2UQi29BZWZ76/Tl4BLQMYHwlIFba3C/zy19TWE1LBK84dJRldO2gKzhJHnfwY8UIRSudqSrI+g8
QkUMUuYqpYPG7p0hB52u5ApjWlh8h1mepnzFC1unVkkMv5Vw/elQiz4BEO7ULaKsvpVK3bZ0+fzq
1zqFTD+f4FJzX7bmSwn2H30LWlbfwEdtHE3UmVQ43Gs3nxiG6WH67xpPoD4AOeMF36ibBsvD2EFK
PK5uXxDctd76rVwaUYOjLJOX1o1n58xPZODu+7CgGzicUkaCka9bb8NdSVfitFjxaQoIlEnyJeun
VNjeAaYxoJBmIWEgupsa+zEPjLGsGiVVv3l2s4/T6szBrg7ck4BGaJ9pI+/E2BLICkI83VRYN1PT
xhYLNYshu10/NZekTTuL0dNkzKk5BvZotgrItKvj9sGuxwxSHlQ0Bs6xkcJBdCWG5drqKUBY34ti
0yQNCBZIDRK2WdQUx0L7isIF0GSGhnuLlMz32wSK/8jG8XypezpbolqN3zo2vpDuWBbVhcv+d9YM
cxTJr53OO/+j8DHyctRqSu4S6dbungC1RK3rRRljVcmYuF9W0xnqqlNXVw9Lk0bepdS9Z65r8mup
PnB65gxqPUSn54Fvbz7E0hYgh9zplPaYatYGAoO0pSFgnRDmedDJWYRoPfQD2ezpLxkDVsnSTlti
aa46G1hqWGGmgWPUcqIFcsiD6EWPTppf5MUM2BXdwwmTx9Oe6MExIBTmfmQugRx+w4Gvi4HTb6Be
7Ou+sclhlYViR9wXXnTZz35pttigwHp2QZY+evqE81iWetoNJpA5mUc/xpaRGoXxJVTZIWpn5KkY
oyx0GqbrO+S4c17sPILGG9jS9J6mVTKcs5Q6HEtgWvidbRFYUj1r8Tn1e7UcTJt32dk6QwZnEj5h
Ykp4mbjsFRqDjXLt8krItXzOIx9EFFsET3zgclX2akmqyru0lbPWjHgbPIvrpNfiwILRj59SvxJc
4KOe4i9zFU891J05ksfVg259GMnufjTay4s9u6DZOZh5TTI6GRpF9EVsB1IsrhETrv7kzkzLAsg8
rWPICUGERViufX/dueVEn+is41kcwSfBmpcFIUyuq8Rn0sc2ivj5ZESqWo1Xt2fmnxnVAbjXvoj4
ZrdVDl8YuCSOLjWGqSY9MWFzhgiJ3blI3fADYW16U4gBIEBDrAfrENTuuMOYEpEKxiXwtYgCcT6l
tCPy+Aq8q3pNuk9Jlvv+oVhDPKXSt843px5jeFXdQo6ljTNjN73TxTCjYw/0z5T541WRsz+AiKBb
97i2EezLtIylyujkjiVUsiUFoU2Ws0egIGSbP1Qqdj73pQpvcZPg73RWDxNPXtcCG1ZqMrvr6iAl
QbjKfh9RwGAhi/KmfiggGjP/mkQRXOw1tAD1PS9b0E0WljF8REyPK45DeSVW/2RBtM4Y7UCPAp8g
2QTWxo+apjjrGbebD2E1muFqDGQ4HxyloeyYHLzfvq+K4rkaC7HsyqUbKZbFkz4Ui++8siwbzF5R
7DCjlwj/q8nZHm/ZKlOr91JLmit2/fEDm+8WpnkV+NWeZdizl2mFWOLYzSsSN0YEev981WVSXzDn
jpXVEYLlZqPXJMgPkyM7DU6pIvAWg3AEQuKmWnFS1n5y5TeOfQXMWjXvVx/K1gnxR0pRGYgNFWTo
4Ur1rbpuwikkoxZETEN3/PEABXFAYYtNzSKVqLJvjmwgSgHgx+apGxleUpDuwms3DfTqgFQmmwjn
byxsczl3a4rdPJ1HAKkkfWAVNAS+JExxh7grY+dDMQByTln9iOcLMi2bLESEME7kyNGagu7ZZKri
EPMoM+fV6lKXsQz0XNXsN+D+9XXq7rI66ZdbrZvGvVyiVqbPlnxbfdWSqCxu6jVPwOkXxul2E5Mb
K7i7Ou4rcQuiY4Kii4nBwmtIvTI/kiuZDPLpzmYj5k+f1M3OlkEHFTGa4ZnxbcaZDsEv2cH7wJPC
jsj7jFaXtKE0zFIUbmHni25Kk+GDL4WECpePvqUJYBbhIc+98hxXRodPlLT48rLoXle3nooZm7eN
M5Ak1G09AfIZKhd+t9ekw22TFW5E2t0mz13Dc2/bTn6FqE6nBZrXOZseum6NlyebyGq+HvM2cu4q
kfZ3GvAwQCVSUulFXTry2umiYiFplBYOefAyjR+M48T4i9ayvepqZexOzB2Mi3VsiuwCjkXcv0Ri
aqO9Luak/9A1MA/QCwTVdKfaoL+LdFEmHwcvjZ4pABTZsUBu0u8i2m4lqBEF68lPuOWfawiOsFVz
N07PQgjnbA1T9d6SpsKZN+DsOXNzLwZsja7+dulMKLb92sQsX42JST+1FnGQ1y3FB3I06E5JoLGm
RFGEMEBicsRexZ4IzpYKKRpkq8tIaT0a4NuLbsxLkGbj05yPldr3jgnvuPPFF/CgCc5dp0+2xayW
r5Cy1nvTZNiVncjvHrI2YdRgTdf2JouUbi7jOZuL12Cs4/fWqDUmY1ZATJuGk+/PHXkg0U6eOF+g
LLLnG0jqsAvhyL2PU2UVs8ppabuHXibudaZCKB3WCWjT8zrRWZjSFrh7IgplIJ3nERsKNynvU3c8
8f+kJjZPYv1M5nN2sAmEZAK1n1M+aQMjITqEbteey4Vn+35cNKDFrDQ4F7qUtYCp7I4ZYjr30VXq
2G2yHUpVJ9yNLHXTjh0LlH6hR4Q7VRilxTHP0OyQCzcutSVByz9rvZ/8WuQVZ5e5m+nRGXwM36BV
8m9eSD552y4lzL8xXD9kg0KgI3nkQcqzCXNSnCE+UOxm7pNKdfe5rhcffJ0V3gcMRUm11cmafCFU
a+x1vLI7G6kqT7q7N7IGoTxWUY6TvJ2VfeZ66MOvecD04EfXbcVwzt4RuuS+i8aYjWoGiJhCQB9k
8lzNkZlw32kjl2NayKT+zNaovqky+lOh7PjoFshz++YBBLpKLv0hZxJkKxfjwgcrqyg6rCGToyxo
BblKxrHZZxuekVXsvkrRhAWwYx3xVdvCFRtJwvkqGcbpk7PmKQS4aRienLSdyhvDdhXHiOgQu5U+
hvhkmTHhdM6SP+komn3Ihj7aTn8JinAr2b/We0UKI9lrr1BQXhaL4dP1QEKrCN/YmUSF0/LPywbk
jxPMqIiaLnp1JR2suxxs/9XCF2jA1M8uFSCpoeK6VVQeF5ln+QEOKyj2oSx9jLSp1Lu1C/xPcdc7
H3nYBBYjRFSANk4IQ7Z5k46fdJCNkEbkyXoU9qlZTiA54NFlPPM08YMqgXVX6M6eaUWyeFfVmR5Q
BKIfj1uHecC4Ptl9DEjD+8oylHRYiqwPTlWYEUltVPBUzt3e82DYUXHbNW6rX1yuE2Q4DXc5dhNL
eViYglJ0QWJbbQRPs68yrc1VEGkTkfuWPh7seh3YVzapgEfc9PoeLVveHBdjQyDn2rPP/hJrfVZP
JwuOzFOttn7J1VRP6bju46H2Xm1d0Y5eV5SltvWcmewosMwtjBva1b2wjhN8JNvnB8eI+/gmsYn+
JkXGEXhts4Czz4x3N8jmBBjPU66PNWjU1RA2+UnxEWfJ+cJwwjevP4ncez/FxB3HrUkPfjCLZ2v0
PKFedQb8msvJW7eWqb5aa5L/Z5nOS0xfxh+I4idvUtepTbCFlTacOQF50Avgpm4PvShkeRj3Y9A2
xEx2HbF+TslJMu7CD5iNQKOwMtQYbEYqLKgkefODpz0nPRNYLpx9SmDsbmIvT55JhSTh3pkpfGLZ
irmi2i6lFhzRUkVR0ztJqFYAgwdqFePHMctdf1tN4/qlmrPR7LhU0YQsSwYZse3FGp6I4Yl/WKxL
BtDvqqE/ikpQsCqliqsXtwjn4lzJzpXHBI6tc0zI70c4C9ldn1USndQt65OiP4L/gfnD5uN3asD/
i/R281o92O711ZLf/v8hqX3qgfrzpPbT+uWVKv3blPbpRb+ntLX/jjwaPVNkLd1TEppU0PeUtnxn
cA9Ll0yTSyXm1KP1j5S2fEerBystyVDtep7mR/9Iaet3XuhJQ/oQtKZLEuk/yWmf8kz/TPgpE2o2
XC5vdcpuk9h7k2GzfaJCSj8JxbWUCMWx7WF22ukQ6yXfV70QjwS/w90fvqF/k3c9dXb8+KaKgyaX
z67fCzB8/Zj8YuLB6CzQ4FSHkuH1FtwxQGyrWDJqL49YsCCsXue+iNlaFEmPWzwpZu8/SsGdDl1R
eFNk+bxAoAR++ymmeWrrws2O7O3OUxjgkYDEEq9i2lpVfirF+miMePnrQ/fUbxOqPx49eD7atMgt
uh4NNm8SjGm3OIsj+/rgSIukT/ZXC8bO5f0I2g1QbOTP98oOxF6R6uTXtG7ItbQsvlvt4Rje5Nm8
vHR2noJPY9eIZ3bYSNvTbPXV05xUGQPXdE00O0/JqjsmMhPFg8zVIK7YPSJPbbF0+E1Z3YymG9ID
j3OCWWdQdyStb9o+9yGbeO4sdrWQ9XQZpbndOsvgP1egNreSwjVFgIJMF+euzc6r0vjFNpunEL9n
zMp9epSdngaujcHNFiJ/wjZfvea0+0IPdIJt3KvzleYJPHpT/GqUS+tG6RdHJjHkDuiKOYg1v2vM
cGem5DlfLL7uwjr3OC2jhrDQPpARbM8Xkny31AjA11ON/VY4JfS8sXoA9age4qBwjlFzcqa43kng
y5tkOhN0vFT5QbfLb+HprWpX4NqJM3ykreMLQfUH+riYMCiVOJjGd9n2xWxSlxxzCFE60b8tcNA7
gOlHUcI+VSAGpV+oL3YJL+ISA0MLVHqrVq96bUIlX8KxadCTzKP7foyD51Jn3d44/uUsmyE7mxxl
1D5tZ9b7il3xcSiIVa6HoapvAx2326Uc24PXOsvr2ja2PwftFNCbMIxevltMExd3w+z0+dYFG34L
z15+qwuJvkEVbY74XAXT7eRbiV4vWejsYEIqoJtngXechEOmL4weJn2bkI8zW5vnMwy9uuJx3c0e
FCQ8emX7XqTr1D1ITtR8LPIx/jIYpx+v21b3POIrIy4UqU26QgwCl73lRgsRbS4Mqq3zBEWYmUV9
7cyICreSJuDhMkaT/chI+PA+ybMS0ZtDBgKa45DgfsOgtqe8bDp8qSntkkmYieqgkxT8LrBG/V7k
ifKPGvtCdT6PeBjP8q71Xsysh6dirRaXTaYDUg2JTejBdBqlu/XGoWCjX2e4TyHJeuo2mMIlQ9AX
pMRFYZmschcEOfYaruOJ1hGv40m+qYgmziIaXTqYi+T09ktSN+9zGzRyJ1RWfdIsrScpblM4+Leb
zDsEaYIMVTFKfl7Uldc8jhauPGjchedvWeQdRr3BVjzZR5QMW91Ri9iOvQNcMQsTVZ3NNqvjvTcw
gnIhONjHyTiVIXZy2FuWJYvKrghUDGYhS09UdjIfGFUZi1/OfEoJCCFVW28TW5zMG2URDhcIDEr3
3IXUwHFB0LrVyEqRaxApQXsu/TDahy6V/z0Zf9ydXaiC5WM2JKq/msbaPM0q94uHeTWm2KWZCB/b
KpqQYSn/wUh3JtyrhrlAtNXmfMdJKsVuqro0/8gNjb8qzoWMn+n2GLuzdHESeu26JDTHMvera4Cp
KL7ijPEfFvmsVw9D47TqJRfugoG7XGZ9wdPR7/YBabby0rhBT1lEs6uNdTWVu2Ghs4IpX+ONj7SH
LC+kzJvksmOIDud4W1TrhpqnwJC42G5irtWsZ1kxTZd+XyXv5VxOtFOqEBFtQIY7OYOyUr2sJNuW
XeUS1vJNpqhobLcMT0smO6qxmRgeelquAAyT1HbPSQjlJDMYu68uuWn96GpKyaTtyWiu74PZTuA0
W0lsa6vZ1DdiLk8caCOmi9ZDVroLxNK9GtLc3Y64E4MPPaTjwQkKue4WFqAXd6RV5DCmqnlcusAr
vzZCqhtJjyPKy8J2+JSVP+m9DvT4WcyYTS+6rLKEchib2k3su81lrsuT0m6iY3DnFRTStvOiyxft
F+a+9nTfk8w1ybxtqIKimdPzZ+zCjaWTpUj2NPjadoOIWmy0Dp1H6a3izqlcmsoSejUv87AsE/xt
JBLg5i+63WDZVejaJwxrY29on4mp4F+MfS67QxfjcbvHgDjX116TT+t1F0U1ArAmTlLqLikubKH6
9FYvU1UcnFbXdOos5NG3vfKznCGsLAhu8g7e50Yi0bjLZdHcOrYGmFE3DXPY1FDwa+EdzKeNmLlw
dqD3+aqdWuA3ARxCocHS3TKRzl+i2yRzu6turLv4zi4pPie08uCj+CCfWDfjW9ptTyPeaVFcyNJN
gk1n+w9BvaIFLBlWrmOeX3i4bPUBoecMZ8XY9lKNHSB0Oab1Yxb7DQY2iE1n9dCLj5U27ed2IP1F
EOi13n7V/dodsHiF72krYvACXfdd4btXQnjdTel2zfhsMoG/WFBsSs5wPA1POdKeO7LeA7aQ2Kq7
YYpyjys8Cd3DFJRJtWtVTzOWMy0MwgtnWehRWwbqdalchhuep6eNz8gowGVOsTI6a9uFQsAUu5U5
BPnc9ahbovVEvim+yoInBX5Q2vUPkhUG+GPAbON5RyNHd+mGVZ9czHgu+aGFEB7mYpe7hRPetN4y
vyezlHaXYdjlydk0MvN6FuQBNqc6sPWhXhClbbPC67rrGpHSCka+C6NLwy6wP+/xZrMvCIL66zC7
41WYOct8HKAcjrvVa+U1T+zJ7Nt+0J+b3CbNbunXHkFh4a1YHm0avcILd8vLIa3ncNe3HqMGqhvc
9izPTDyxPHjTa4aDD4mSi6XmOOKGH3ZiYAO7WWilo7m9jYtTXRHETK6m12psy83YD+OL1fI2aTzn
sh7opYLKHH4iDYvUwnu2gb830rEXbqMxUokBX7Ih3ifNjJTNsxcT5bmjZ3sPH1VLWUGRNHS3hKI8
El2nAk1aJE12tRZ9+DkcTpNEhLHfRGKii3xKqnMGb4MjCSREFpYMVd1OzcZxrHfjV7l9VbrErgNt
8MkxRf4xptkA/zfJzUv69oTeanfMrxjf877apGwvHJ9eg8a0PKlTPz4TJks/ka92nzLZvJ+6UFCf
zSlPlhF7BHpe368G35U3VGdtU1xFvv+pPuVpi/J0xzkNBdnc9jhpjDhmC9j+LOipLaY2PpDxv2j7
0T0Ocax3i3LZ7o92OSauTS+19bK9o5xyq42T7VMkZDdFWN6yDap39iSqDtzwfWdzdgD95B1UjKpK
mOuWJMAuCvML6VWHPImbMzoD5S4squNQkiEP5GUwoJ8dgulD6AdokNPJbqoaiwCIi3QTlH229+fO
XFMzGs4olIxHlodvg6nzA9mgTz0aXRtn0dHV5le3Lc1GLdl+ZijiNo/A2TF4fsG/iS4WnIzIlvIP
dczqzHCMOOQLuDFJDSrpz3pT3rNBxmPguPcRHFlKHfIYlz34TIXcl9bN7IJCINOalkJ8TIf4Ri7g
8vgQW0Pm9CKqcaCkJT5dDyhVYmvnmjMYbVvlZe+T1YfZ1QqZsFxN8D+BMtHBMXVbbiVKQLQ2nVWd
R66tae7YuM/0zo5TufWEpUG0ceRn6yXTpWgr9UjPvfqcrVVyQ5L8k1xHeecnBZ3BoRvRKqiLC1zW
d8IfZlw00aMn6USORhwLRHdbd9EfNInbrgvLI1GQ/dx4QXUuS3VI/jd7Z7LcOJKl63fpdSMNDsfg
2HIAKVKiJEohKWIDixHzPOPp7wdl3a4QI1uy2vciLcsyK5IYHO7n/OcfsoVNbBXWQWoOU6wBh80+
mXdVmJKzGX42Oltshtjf2LWx01ptCQUtX9ociikZ0i4Jv3O5K+tEkofY3sxjfCXCMWKWFJJZRx5w
X5KZl+AKBIkruXH1H4q5CHx/kuS1cF+K7rGsbQ46/luHBr3x2jGzk233JDwp8UzlMmmrFGeSbZ6N
sAVr5ykeCIweiUa2CJ7ZEbM9bjvSyTiGghXoIjVIe8S7iUQPA9qqTDN5NrOsOBrKvJ9m58xMn9D0
2bBP9pCrb9bAnGSwJ4co4erIGu0e7Tq5hgRzXeZ+fh0SUzUN8U0uTVLckpKRpY5oiJEAURdtYl9Z
ZMlsJYEMKXmXHV48m3oePN0VGedxgrU2PqnDwXTrnWmaZ82YdknU5/uGGFcCxAAKpykLX9TQEwcp
CZKQpZu+LCzJE5n2abnFPNo8hWEHTbusQwZRtrhPQcC3mj8KzITkDAkHEYESTb7T5kn+8GUUPWUR
tRQTC3Xd5UwENVdPPJ+kkLTPcNx2y/IAA+NQ6DErVPrdfUks5GEI50fd1dReh3XxeRQg63YNBFA6
BdLf3mk9RrEHExkKJp5adMgTQ+5LYMGtA4tiXQw+8VwF1PKvc6k/QAc2H9Fv8HwV4IHP7k8smv1Y
OyI49zHCzyxJKXoNCKS+3pJ0K6NiMyX+U2zUx0XB4U1Z7FiAmQPh1jbDQIC41v4coD25mdnAjxL3
z2SD/T4Zq250k3V15IHu7wZezVofChLXQ6lvHbvbFILgziTUag5lBuezzMUtLCe2+qKNSevR/F3k
JkzOOjNiZCbguwtCNA9iYpq+Ih+o/+q4QXsfB6W8xRCGrGuTRCSTsJCjOcWV147xkYYz2ljTqD36
cww9W3a59c1xxns3at2vcBXmkOaSoKr4NISlqpa8U0LZuqq7ErZ+KPh4KMgJFxrR0qyZiljPDq/5
hiQiAsCdNkeTX3a4OTuqWY0yyDwxad2uUjbxqVbQPuZxilU9MQRwC5bok8SE6EA1MM9+ckYVQDZq
RgBeUSkGcsAWqx7k4FbK3t5nOnDtZNESIJLIj2HIMLIa219NR/lgMFAjb88nIy9sh2tZMANJqqgh
c93+3gFwEhJM8FNrElQid3MZe2NKU7gq+9rd+u5cHgjuMg5pznJtiKKDEJBX2QiYIIGehx6C1UNo
9WNTrsYS4P3OlLqSDQGXfsj8e9ThP5yjtg/caFvCPzBJ2LHZHZb4FGjjW71uDIb2jeGQ/bCKKqvp
6JgZLqHlgENGJu/sR5TP2yE1woXMQ4LYN+X6XU+inZZaZrAZxza0t6Y226XyFrGkzmHekCspvbgN
gPO/i0EE7p3ZVJ/aAWnHNjIiC1g4nvl/qZtB1ztom7rV1x2jODS8qzR1cb2hT4qK3nlhBGdk9dek
i3Mr34+l09jtkltQKwqkqM4jEhohQMlxhxRIwJzobZkpUmc75gwzyHaDfcWBaV8jYzJT517HA5cu
cZSaF75OsmPmnbZXiLT4EjQlft6VaUBiYhSwUmmtPAZWgqxXjPgbM2jQ69Q7NzO+c+i2axc6xkNd
4VlGyrwUWzPSECJANwdvR4JjuUg2yr70cAsN1o1TfWKCsZ0Vs7HBLm5rvMbiCg/emCAIYiQZw/Rz
TOhVQVxsxR6wgq8oP8OBqbfVyNKsmABD3qi6fY1amymh6MVi5D4s3Zj+kllNduBTrL0gZNgfyUy7
wWuCnrFjUlsM2PoQDKNWbaHDahosrdq4rX3E0zaC0lXpfE9wVMnJ5iRp7fY+6hrJ7TRj+azmuCCB
uq0DuWpGAlf9sqJ3GoUW37r5lHwWmh8TP28nXmU6RbWtKwxeMSWHn7DRDcF6DaCnpBsNxBJ79cAE
kZiqkP53ZhoxrgAcqSWEW8I1Cd1wZ0VG0G/KyZHPYQQragNFJDwYvNoNwze8QxUmg4wH0k86g6dV
FNbjddUMNjFh02lszORqYahXmb2KJwNuTt17ZgYxiFHDdiHnX6EzGogsiBFykM57b86Dvy+aOkBN
U7eftFBfa3VKrZHO4QkJz0RxMRS/BJS7ZNUMRnNdt7241jQCUtAw7TThWpuGbcgb0vBmUJnm1UJu
aqHnhzRM053bU9riXkFoQdRZQFlkxjhn3RosZnaI7gM8mB8qOdpfGdFD+bdTedX0Nu6yQyB2ua11
hyYynkvplleiYygHDPvJzuabyYLKtIxj6p0eV/dyaBbRwiyv9bn/xXwmX6PUKq5ax6ywSSRCHSnm
Ps7FeF8MgVpHfOq3YVTZV1HiGrsSV2z4hkVhj3sHbdZN13R+txkAMu78wWlhGrIqnoFo/C0E3Gqv
ZXm2Dk3d2WgwJRgMOv4jtWJ8ZdsRi97QiruqN86INfttKpLsvnANh4LHHw+Ebwv4gkVkbSw7Kzda
YGceQucAuSKTRvXK1tHIfg5AOEPnxg6hKFFrz/7BII1ql5rENW7NJSgXaSlRr0mjEX0UWw+o2+Zu
rTcx99fXNXHDxdBC8+g/65ZTPs0Jf8SKXTxonVfykDXggaYRIpF11MO121cPcEDr1TBh3u5GIYKK
UIh6xX5ABAXj9J0Z4ioRD0J4GdmjpV15tdu23zod+fAAWLuPu4LmQMvmjTWixxG0iD9iWgxCOwPy
tHQr3LU6LQgac/SPrZ96mjuz+SdT90zHvhCiwr/pUdMrV0qQl6fvYZTAoYpGIs/gEJZb3ymb00SL
fe1y/Y9gG+PWosP/0tqAkmsrGJ+sPME5POlIXdeqFEfwceQsDMNqq7WkkAuQ6H4Q9cGHTeKvXThX
T5Oezzxdh9DblGB0YkSQV45VdRA+EUotuoFPbUPzi0W1+GHM9a+goUgGLc6tTeFn/QMcm/OkB/Wa
2JBpMxHlceMXM2mLrbYwfCgl8sEH1psCLzLR7cSx+cLAgbDIubJX9USRL4AFqOM4gVXkO7uq6I3r
rGnnvT8qtTHyFqbOnBdXNZR/L4OgeTsG0sb0NxU7gDr3aVqYbU5t/exGP7+TEWH0yNwpQ6i1v5cw
ebxUavWpT8dxE+sNOXc5mYxwgwI0vCkZyH77AhJFZrMGP5GqzlLBwVyC6HVG/hs/r4Ee6vxs4fBz
hY8FpDtBEA305wGeKW0PIj2r5PPOVVudW23UcV518u0YVeG+STIYUHP7OTPq8crNVHgNRqo2aRnK
K0b25Z3e+cSNV65Fwk7lJJ6WQTybnCFZW5gNrYbEKRnMd7X8ZhuWtstqEYSropAEmaFyaH4ARc3f
k8SyD/DiOLwzjgUxQStuwoa0ZtvWblFF9Fca2uKTDnxFjuHQho/AALlnMGlYz2FJ8l/dXWciy47g
jFBEM3MP41CdonC4qeFnr9UQ7p1Qm67aqhnvYj8K9/nkB8/qle9YFyoN1zjLlT2e97ZzD18rpyBN
2U6LidjisWquMvbRajQegK3zNRKtTzhQO16Y83QGYzxNnd7tk67a1QjVzzTC99AkWdGhNZNtCATV
3ISE6X2rDLQOcOAExBe4mU3i2Y4be/xx/QsIApTN6ZW+uehL92D8zlWl+xqCMDcr1xPVujjCMZUH
u4jz4Mp6JYImLh6CcGuAP8vgB4XF9LWzXM4sfZkyuZaREYBtb9NufO7jjE4cG2cnbdaMHRGR5nF5
XUjkgcoyIZ40FoXwJAsgyVcyKumJWuA5bgjxVTi0OEYl1o3mY0Fm6N+MIMo9wimcn5PMGs7iYtwA
auYnWNbGow9j9uB0Pt1TLKMY0pdm3fuNmtdJjr6zAmlDwdwXlHDUAus06+urRPFhWijc4CzH00Ne
GiXLZhb3hTW228bROICjgmBPiDIpF2m28dnURpVugmiga23jdk/UBJwbd2CkNQpQ0lQ3i7tRS4tn
wfm2MkCTF+41FsNRF8rtEhu6bQU6IyDm8BH8pfOIfWrQCkv/GE20YA30xmdfZ3tnoOQeptQwzlOu
W+cFMboH37EORtxUh+mVSkzAZLd3IukiJnHN+55T7ZHMUAjPGTkYe8rVkrhixh/pEI9nwzW+NHae
fEawAz95eOUqC7U8lqyexJf5lcgcRjnHCldEs9Ja05e2r+dnkSgbFUtJpnk219n3yY6YvfVKsT5o
TxWEddC3Ru7psRUIdRGZh04G2rUo0+oQC7O/TmLpP/tj2hERkOsbWN4OjRNpHY9t5xQ7Nya3FSYQ
3w+QzDrIBjiYCe5hwMN/E7UzG+bKVwgv+HOqtaZNELBQVULohr0ExoTEF24bX700yxa8s+jmXfRK
CNdfyeEZaKC/rmmVf3VjS3OzppoGe1MYDxxHXZm9l8kymVbVbGjiiA05ImGyqEmcfKWeM0+zCWoM
oizfdqIuH6aumfep28FQheTvBbV0Ys8GSDlNQ5V/kSUKiRXnLzvTKCvjtkqgsQ+1029sVUjPHWvj
5Bgd5T9kGiD2Vy58tdDiB61mMMDsxYA3jC50k+pOfyB8etf6haZv23Jsf6p84dRDkwXWJRjhsU4M
yth4wdYNSHSDqe/conro9ahFJI4GYQpP8ZKY27vnsmNsCal0E875Y1Q7X9z664wE7KYdqj22C+i6
fVb4ph3NI3vjGmQ7ObSELFljz0hhBgFmzrtT4KEge/FhcHx7FaT+9RQzfbYDi563O3LDKwvq2MZG
DlUb1eTF+lR49ryIuwtCve1lmlOYKzfO7ywtZ4ZBbtfUhqegLLxunNkmO6TAfWecseAYoN0Q2Y35
0DpsagJFm/hz5pLlktgcFZFFfCmkRAFWsVdg/kEWHrW+7Dx4r/x7/nJLYG5GyVcGdDBTw5wqRAE3
aNWiafGHrUQf9eDQBW7jcLzVEfH7ivRPl29k0ydwXYfyhDD41PsOYadd88sleGumk1gjNInv4UUh
Be6uDCu+SXtLbZZ0iEGF66ock3096c5dMKijSLt+4xslHKr0G/48t9ZkgFDaJz/NKkLqnF8yhrjQ
YZZyTuCE32eTflNm4/c0qId1yU4KSGKvSunsspJA2krB2VUw/wm/EEteLCHgfk7HC20/OkaLzITO
HeJQGjpw47rwJnBDQsgryQgjH8qN9KvUy4D9ghkedMb2tm4Dia080Hui3SR5fJ9J0Je6poL1mUev
Igr6dRDo2dooCFzPsuaZ57Of+hA2p3yWLs4Ia9OsnGPNFrKj4vM5U5g+xeMY3aihHp75EAgGEzmq
oqZnhc7myHyjtZHqu5W1+LqKkU8xVQGf8iRv6V/xgYnNiakPMC1al/JV9+Kgbj6ZFDZgvsKFN1nE
sCly5Ami879qZWZsF3xixYj7S2d28teyf607PUu++0xg6kNSotzg1qnD7sIY7vONz2BsBFgcbIJd
zcVpYagM27x10qmgfKuj8AHxlDtR3HV2hm7JZfM6NHkRBdfMiKJsHVi9/qtjP139d5vpY6Rwv9uH
KIPSz4aR955vVW358j4TxXgrroP/olwLTNEC+WT2pl/66COmwwRBD4O9bN3wPjXT9jyIiuZJp50Y
N6PKdWclkH4xL+o6MOgKBgBZBa3rf867Aka4zE1t7WtpSpShaVnDGaYiunsIGNDfkY7q6bYmRCTe
9pArBf18HnUwEcbqWto5/5HJBFfqZA87hJwusS15+/+SEP4fMe2/hISs9b8T045RHX1DOf67Q9jr
H/mXQxics7+Eu7AxUEhjTaUQVP/NS4Oz9JeFLb+Fc5igylucdP8/L+0v1gp/ElmkaboGSsn/4aVp
Qvxlmvbyj/EWwznI+o/8wQQMt99IYvwEEnD0lyg/cahBBLr8+99slawoMXUZtP3dZA7GNihs0jf7
6Qf82+EH8zKa4AqPDdRCOkRYs9nEAleMobNNphed2P726P6BsfZq1PVv0tZyNbZUJiw53aTL4X++
vRoxRjD3fXhJA4Faq1qTB6Fn6dOIfw5DN4hWGR3mposEgJo7t9syFNEmEu5emznZ4wEfA5o84kdV
8zjKtN71tVld2YPUb9rRH69RybyMEaKL96/7Im/u7+uG7wWdylFCdy9TaSlYqJZ6Lb7Ty+YqzfVd
nrfxOoVLu9FdM7kv6j64UrNqD63Ru3e5EsFCeEl3Q2kNRwJg6+9d1jdPZeqfLBw4hfj5/hUaC93t
4slaugURUBqWcMmafPtk+yI14WNzhZlIdeYmZf8r8nNzHdY2VDbE6gyXAR2h4SZEwjLYrWb6OfoU
OkoIKWHTVLdgU8N9HhSMJPO52CW4lHFMD4hy9AxGTdSn+0IFZAq3XXDtjvq0tQcFz350/Q90tdbl
spVwfh2CQkDlIGEgsX17O4D0xG0yAL1NpD0wJdZrKMNTR72nVObTC4QjSYThfG4sDVEi7KBvldba
t1Ejyha4Ba0iWyfNdspMN9Ca9gTaBd71OvarcMz6nsWa8teZ7bLcU20HzZiiAn/Xn/nU4DGMlbrz
WFoPiKxWKCrVdcXYFXjXJDitamsI+z5DQljiaXEcJ6lXKwVj4tl2KhWvXK0/weIwnud4NB/TivIf
WoeGbwekmvyLX0BAZlb4k/dFEYSziIQWD5mHuhSLGvDQqHyhjSNOPuh90rUiUX+wXpYP7bfl4tDm
KmnDSdD5/AkXudgW9MQCk26i4mEWE3k5s7AhQ5TmB+aql7vPHz9zwYs10dySKB4WD+0MmV4jTgC5
HuZh+IQFTGCEuilF+IUVCO0lDrKn3NfzR+bzj9mkfXBQy7cc3cXDESMM/OXYixe5+KWHqekMYywn
GylaNottx6QemRYiBLoCRm1CECPpMOsbxlCDbjKIXxNo1nXGlnVMajJsmdyYTNBcyCjO8sziAYXi
5LS3adzi5KxV8sdouPbOMId9Fgx8K7XdHBF4ib1tonEJpIJ8l6O1Tuc2eQ71frwJxqm8rRVmg04Y
F3urbPDOTgdx5i9coMikf8LwUu3f3ywuPAh5FErH40O3KKENh7HxhdUhJDrpA7v555JhECOdG5Q+
myZO17PugsUST4rZEl7hDLiLB+Dr9Qe//8fqw3BQSWSCtHcKBu/FZlUaEcg+1JWzP5vVwfI1h6c7
HOx0yQqFJrMfdD96iLS83w4RswJYNFg4SToj/jm2hChar5NkGj4IBfvHy4Invhh96ggVLqjMEWVT
J5tRnpk4PtvohE5WFJpX79/8xUbNs+feOYglfzOIIuTo//1AnsIE+Zic5ZkJr9zZKMZGu6ivurr9
4ON7W5guL9mC2u4CehtUJeIylNPQY9WYOFqeZ9iha8B0dEcVzKFNk0/jU0ZA2Qen5HLlb/YUxUa9
mKEqRVmM0cTbO6vDCn6okO05MJst5gK3YyPWbWb/6KNkU0fZBjJ+9sFv/sNSti0MO5dSyQA2dy/e
WYyZAAV6X55HFxe5uX6Alruea4gCY/PNYWhG0uS2q+QG2d0vw8h277/NP+9ZQULHIta0KQBxtHl7
z5GdmU1Is3IetDDYoPSb7hFhIS3r2+G2aY1vXJJxMFXXf/QNXyxWpeOlgJ0lj9mxWKyvJ+hvhZ3J
BKTsElnDwc3nEwZo60wTBZAAfTCY0YQstIkgDPhF4c1J5j+bYdB71pRU+6pT3VeOowKotDI+eCKv
mbK/LQO2FuwOWHtUIYKrlBdmrUlPqAY7sX2LbAkPYNVbh6waFtJt4z/MODHYY+oz4k0kKJx7ZLKH
0nYcfihI0aAxOfRtihYvhNvCfuQMjDpYRxXd1FNelrP3/gu8cO2xcGkxXCpRrlbqiCguU5iwFIyF
lszabV4QwATCrvXdtbBuXDkB8Bce/ngQzDVoE/MHr/Bi7QBwua+KCQwwdOG8mgT/vhP45IfH9dBO
t1MOeZrcir3RsOtDmhlXZSosr6jmeO9W4wfb78UO9Pq7CDawzMGHWPKpvl2zIoV8DN10vpVDFDEu
LJqt5sB+d1zVfvB0L85cBcOcAoPNwMA1WLAY3v5UR1hJ60R2cofZonZyBu06x/Nyy8J217TxYIfm
+PmDF/r29hQthosaxFq8nnSac/1i/WW0XNHk1/MZQBMnx6xQG5k0MIs1SRSLA/VyG2ATcCWrzrma
Gvu7r9eBVzi5OOhzLVbjAB3Iz2K10/QMVPv9y7tw3X29PCp0Q+eYEZZjXhrPW4Sk5pxfE5aG7Sd0
Oov4jzREpSb3uuthsRvBBDTZ6eFLTNjLNe6XzQnkoEZCnQ5HJ42K7TyaMYyv0ia7ATaq3QhVr0K4
o59NuMFXxpyvySRycAe0y1NmxFCDE5Mk8tF86dBBewlsswMWBx+l0rxu8f/+9v++OaRAsOcXloeu
LsrKqAEp0YN+Pqdxaq9dGXVHOQzJtpzHGfleaGqYaojmEKtvXZauzBBA3HW77J5F9MmY/EauMevs
vr//zN9+aFzV0v8izmIZGvhhvVaGv22V0qr6pPMncY5hPP6wVJfvQ8wq1lXW5FtoYuNnlRUMpny4
Ce//8ttN+u9ftjkWlYHnt4k90Nv1D6BlFlZeiDPTw5TxLdjmOOGF+f6v/LHiF6MpdFisdaRnkBTe
/orfBjaQk6rPbHGk1UnruWoqZyMF6Pz7v/T2e17uxwHs0uXiOaxMx7g44qUNb96URX1GkRC8WIXA
ljZ3j4bAEXNA9g+yi/XS+7/556LibKdQBC2RBrX7ZYquAsftOQ26c0wv4eG7atzZGNQuzK/2IWbz
2YYYfjx16Ma3etO3a4WuG5q4mW1QlwZ7AjbjTRI7zUc7zdKEvlntrxe2fMOLgBATtLfPfR7GXELW
6c6GblKARIbAScjsjj7UvqtiKv2jn0B45kzDS0Qv8wNHSwx0ACsrB6zAotLyUtMKdkxsYVg17bci
UD/NHDJlm0/9B3vxa4DC5eUaPEN8r6HtsyLfXq6Ru5bQELecawOG4VwNI7lRth4g5Oo9VZfVgY80
24Hqmp6ruvHc9yphqoe7wBc71KBVGG5zJcQcwlRughNdVvsNSDXbYXTqHzOmBz8NuFCHoO7lOqmC
6OiWgAS92S5ybsu9Dg2Vb80uKk9Apl/0JKme2BhqgiqEcE7oJznuQKhPzJbdc9/C5sILoVl1cM0P
ZWVWm1AyrYi6LPygKL8oWpaFDTqGv4O+7M0ssYsPFcsomSVOWJ2xZ3jEkdbf+1NlHga8PfdaUba3
QYoguB+6Owtm/bOfKfezP/Uviaozj4233SY2XAz0+hMWIsl0QgIQwii33LMqkTK8/0m8Le3/vlqX
0s+ggXc4S5YN4bcNLe5y3DPgE55T5qN7d0rLtYwMnHrH1IKQYM3b93/vz8+eih6HMx4Q1b2Uy/X8
/nttikIalc6ZVkN/6SZ9IZohcYpcoBh4nVeuVX9kWvfnpoZkl70au0qX6v5SUps5iKhgelXnYhQM
QYzI2IStOcHtGfXN+7f3D4/TgeBCkUK6wCIlfnt7o9ZDccJb5qwyVJmYqQenIk6wyAsTeFNQIP7j
30MySDqELsATbZDet7/nZHYYUocUZ9W42uNQDgxeURausDHut5DZPoqQ/eP8oyZnGmLiX6WAqO2L
+2uatkU4H4F8DLW9nxmi4lYd9h6GDwy0bB9RJwMcNCh998H594ojvdlzFqTBNLGIWNpCOpa3tzra
nV3GNrcaudrwmVyc8Vspyvmpza2TUVnwfdlaPXx/jZNGaI6XWNA90pCYROQgeMjl2LqpPu9eEiPH
V93GjMHUlmFVtLP5z0L9/KIJDh5fNTVWwBKfGrOrn7u0D547Z1qluRuv+Z4jT1aLXBBkcNinQ9sd
i7n4wGj0jxW73KsD4L9UGzg/XtwrThi4X/QsoyAk+lThP+5lbKEUuem0f3/F/vFBXvzURQnvdxMh
XYINQJU6eoS0eWE6DCttcJ/bsHoxpvYjmfcr+HHxJh1GXACydA4Oe9DbN2n2Ii6whk/PLFX9MJqI
e3CEd4sXKMkIDbAZX0snzLf1YNxVNY7wbBHFSc+KcF3XWbjtMsVZqKlZvzLTaYurPpo0ra09N54j
rxykfS4a1E2wD/PVZPkOKuf259JabO2e7KoVxk4lphbFDFlbIXcfVXFos/yjG71oCLkxbAGWE4Dd
Dhz9TxhDm0qYDl1y1uZ+27IbXiO9mtb9rNdenmnjxh3NhxB/pQKDFjdemePT+y/3j+1ouQCTCRGX
wWl0iSmkQw8+n9TJedSgUK9CzTZ/ZoM5eBTs7adpyJLd+z94AaL8fcvKpOujK5ToOC/aND1nCBSH
YXom3wWqVu97km7XKjiZMSSr94FWmKe8rzFIMWfs3ipzXlnh+BE09melx51jM8wkzQalNS4TZrra
dYBLgvRcY0Gy61wouAkEQLKKfR92afPTgFS+N4JRbfFz9TeLmrkpe16Tn1j3vV+rr2H80ev487Nm
kkcby8AKlAVT07cLH6FhjsmolZ8FwTDPjsO0ZB7saGslmrh//0VczMdeXwSIPM0hPTMYyiUY4Sod
PIue4Vw2ZHMUKkxwmmfSsgqsJiAaBV4CBB8z94TiC0M+aHhMpLvDRJLLAZl0vLZMTYIm5NjtCBE0
yGgKnydngMRhJnPlLAXfusMWa++jHQ8/KEyWivftJiEQWi9oHJasEmTu7bMyIWCT+ADmaCqG//mY
R1BpcV55/zFd2P6+PiYFUsNmBB+Txu4C9GM3sJSBqPrca8HPqHf2Q6SeC5gVSOOtYA8NEpJzGPn3
EiMkbLU6JG6WmD5BbJoh1Rj1B7f9Tx8QntmW45hMGaB2LM/ltwLJnxmLRW5enLWcthtxjLtNJiM+
RKX9aEsx3+TTbRM32tGp5kcjG7p9/1Ezstzzb48eIIdlagPnLActTeBFURFoAsutthjuBdjBtmvn
bgNd4ldmOfi+OQ2yWDxQPJn33TYDzsqy/gP0/KIb4gKQ/EmEhuD6GLHIi2cg4yBhoqfX57LtbeiW
6PyLJn7KY/0rkgZt3cQYykPZBp6VCAbeXxIXC+/vH3eJMcLhWKeAv6jfMcCzYtsum3MwRj/Q6JrX
AOLZ4/s/Yv3xjJfad3nG3KSDd8zFurMh8M/lYHdn4FW1k5DivZnJ9IrXgfB6knhxxkTfHIURFF4b
QXI0o2HYatiyPtrlnJzJCpi/2nGRnHIVjzuJTcvLYkDxOUC5uDOFDD1c3DoPt+jOU21reWFnzF6U
4ca2gDb7dqAhyfLg1vcHsNOub45j6ODFIcKX3k6znRwdd6tPYX2yEzQ2WAxo2yme3OM8oxOHNIJP
auDEj/3o4M2FvSwpBI2L3gQrgzAsvlSVV0zHfoqaXQ9Z/zrw3n+GxkXpwndr6ix5vLpZMOAIyzL6
7VOBZ5s0cpTzGeup75hiI1J3NR0SlRuhF0Pet/T1ZL/EkTHs/GAqvwRh8znpwIzrNIm+Ydfd3vRl
Xd6rsPW3QYgcVCvDYtXHyj6WeYdRYlYMt1aIKMrtrXxjGb6Dq0oxGTey940N+ooUpcmsf3Brf6xB
LJnBcgEDDDgf8nJ1IHRxMnhn+pneAefReNTu8yj07/7zB8iYxWZ4x/yWpuXiAdoRxOMRns+5S0e8
AaJtQBqOBlhuh7WHIvohVPYen+JdxLaXDHisQJcT2S4PnoLmNs+hTskJNhiJOW6+Ddp9WrePSTTA
vI7wLexWfGyrUg5w9vuPNsp/ePsgs4LEOlewXeGQ/vbtD9MQzDg+qjPk02xD8lGAUUZBaW8amG9h
EhrxlieU+0iCUQ4ajApR5cfFjVk1JkJC0J1+gttXxsO8rvrhMIfqO0rZcmfBiT5UjLTve50hg9L0
9Efi1qHHKdQjHO+DjRVYjDoNY9gXsZt+cHa/ztPebMDMPJh94HsIwGIA6L+9NRGbiG5CoZ3HBMGS
D8Wa8XBwl879eDfPfXlTa6H71NgTxsBD5+AKN1mnoernNcr9dRCZkVfp+gQjdTYQOLGlxEyQRnuT
qCjdvL+ILmoaPkIbcqvlLJMaIL1XOOS3j9BJCnTfbmecC43EaVRm7hVOohEZQob2Qavyjz8FZkj3
Z1BC6Zfn0jTMaQDP42xkxJNFfYUKCULENmF5nd+/q8v68e/b4r4MmmvKZ/2iVButVgxzW8oz5Avo
+maATmZCwYWS9Ej/uwrrIrpKVRLsJuE+te5k7F3drzZtFMwbQ/B16HHxn1Xzr9ekbIo5pHcu+MjF
NZkEETjWXMszaoVf1NIlUvbe9u9TrEY+eKsXjcPfP8UhzAsFGGKs9XYFJhYEdvR08jyKDL8CfVrB
w0czqiG0W8xqPohD/4cVzw5kAjovMM3iovb29wKzYMXPuXt2O1l8szXXXYsA//g8MnFPVjAfXsbB
ICsyCvP97Cvth7JwWlhF+TgnK5uW466cgq0JnetZwznjao5I2ULgrjF6K+Lpgy/0z5MH7IPJEpPi
ZVB9iX8O/ZiBKc7xwywx9dBmY/guRSn38IQkAzdMPVFyWh9URZelIS+FUw7GGJgrVT2z4rcPqcfe
FVOdrHpoOsO+QsCYbbPcxlkh06bbGhPBZ2x/5Fe25XKTFG59O2dhiJ4MQ4rXr+P/KJz/BWb720ax
ZMi+yXh9in62+dfsdwbn65/4m8EJnY9IHAANqkcyUX7LymFe+RfTDL5c3iAUioVz9y8CpyH/khTa
wqVhpZrB9u5/CJzqL4vWB7zSYUbC6Qzt8z/IdzVwKWSB/PtcAZe2bFYPOISwKCuEtZQdv+/VoN2N
j0P1vkzDYCzXAhH//KkoJThh00/WcNvBXaufhhLqyimrpjwlsbFNQnzUR8T9jDTtNnDETkIPd4+Y
KNQ/SmXO2X0/h8hZffyJpi8ObqfayVUDg6PQr2MLV2QjaPPrfljO8tXkp8U3PYrdbltNERAs5sh6
sMktvcQWrazHbKvHsx8clMrLO+X3GU7djTZQhTS1IE0gHb9V+Ig+WPYE032Oem341UXMVba4xmfo
wB1k4LeUvDqS2sA2fST43OqLKEqn/1TKiAJZMV1omm3Ct6oOmA+4aG5T+P8UCv+PvfNYjhxZs/Sr
XJs97jg0sAUCIalVktzAkskktHB36KefL27fRfeYtbXNfja1qapMMgJw/8U53zHXRr+IUXb9SYUO
TG/0AvJNgkB1j51dbB4emSntAY6z6j7ludc1B5gd+TNNdJueJijBxcGfrQC8QnBlbuOCB55TphOE
HWTsqMgPKfSj5Ws0Mx8+MUlm4H0XWC/xZhDkkxAewHpz6Xws8JM1B9hy7WA6+IMSXSJgiRKV2S6i
jtOs6sxoXsXmPE2W15uJzmf/l9Na+XZx3K6kBKudFbSCKQxa2s6e+l2Tq5zGPR+uwIHSUTlAuCAk
apPQBJyUdAN8yFOP8LsnhzC/GcrGxyZrZGNGLBmS27juVmPL4lIxTTs3Xj0C2Ov8eUy6wJ+R8AOE
JaSxIIQvBvtnrnHQEBwfBbjMrm6+oRt+Gd3W/xUuLIHTUmqEoe1o9SQS9OBTDojrTN3HKV3Qd6dN
Ue5Ns2JBQCe1Evk2dU65x/o5L6eN/yZNMOCvDUx3oGHx1GaOBa8yI4euAe/8O5smNHYhu6ffS94w
9t/6ys3fukUVwLO2JX8rVukH4OJJL9kLL92aC4me6oY+pnI/dDmvXyYS++qEh4LKscubMv90MBPx
tJb+0JAVo8uCyLN07PYKCRaxevlY3w5hv7TfktJB/y3bjrE4XrVs25sGTKUzKzThnANpCEDjvitB
OG/ZEFnKESWsYNJIE3QmwR+X6T6mJWkuvouQHzbtnaGEM785s5MGF9InQDKx99h+p/a0Ebpgydw8
LCJI7YvdgjPYD+sEc6yoncK82bZsXu+xEHOjrwpf20Nju7kp9h5hHKuxA441UfbWA5TIPGwwu1uF
AzIbIq65HW0LfraIHFf55G96kKfCIOr8rCR0Ku9y70qrh8dwY2MoxxjrTVdURD3lBpJWXTfdC/yw
jsATzY9ERk0RDIhUhspZmnOrMMtVEnnsS8oeEz+JWWycBNWS6RHkFPL4nV0bOYms8lqHXYFu3QVa
YEBU9DhaMWokglIbBruQ6RZlWs8QE5zf7VZDzRr0hsXVJnfPfQbbKNq3FWbhreUX7nZqNqOfT1Ox
9cfQTyUmwA2P+IGM1BorZAofmvzYCYkdfu/RVd+Fu5R15C0rSt3Um0NFaEiPLs5RI7PyrRqa9GZR
TbYlheNVzRkLDHhijlyCLchPbfy4HjrQcnZtZ2KfdhZqoaaeyvKAknkFPQbFjWBAUavwUG6d4b2M
0luJcxynoQFDgVp9FzTCftmmlBLIdrrGOVt2U8+7LOhXUjXE7BQRCYsqf1fBKq/fhCXqo2/lXXUE
kmL/lTi88eVt3XBJheghzjebQB9fpIM+hAgv+j0dKPwgz2iwd0HUnrEkmviV91O9hvnFQ55nMksc
my4xzM3+nXuSr8hRrBATIkb40Dor7D9tWNoD5O6t/R2qdiWxg/SP8nEFejox2Crpr0zpD681EKyW
mfBKjEp664YrbS89ax6JeTiOQenQUVjhazNXRAA7GQlhxQplTRP2MUxPY96fMoCS5wogjTdLmBCK
bW+luoQ5TLm/xtNuhXxjoGXcBEYKLaFhozN53yae7XvLbQ0AnHV6G0BIe5eLX+H+LwwOYlAueQV+
23UVUUJd8VYaTbgrN4xvSYrqik+Ird5PKctsh8Xqk23Kux0MR8QP8EYKZIzPJbQKYqHnFTxTVyc4
3iPWI49F237A0YDqV9a3BjSnauca9jfkeu+HAdvtSvuf1d5444xDSGDESiCNlFNkqOY2XfiCjaV4
ryRaRaY5AA0x8B9a33325RxEzA4PzmQflipIoyrUv6Q33WX+mAA78HY+0HXDTZkBha1F2GdmxWOQ
7bjIqzNBaAdNcXAkSQU4T2sL1pjQsRSDFC+bH6zCryMhxhtoVLj7tqH9GbuW/8BRB7P0vSQnuumz
64zibyNx/Bk8FoRn0q+t1h8A9xeiTKyHaZTa3GmiaCJFcU9AyXpij0MYrXCTbQAobo5ZisxTY2tO
uTVkruPabS4mkUQ7FwIEZkW7jUdMWyeq4uaSBcLocbEv/RyZGoKWtToXTR4U2qBZQ+6QhJTajLtY
3I/xJJ0d6wG2Ppg+XG+bDgTMnOHW7RS1z44DivGXNm4XH93ctFY7PfG3Ac68dGxGTw1R2U+yRNI1
qVQDQ+iSpYRqP0J8iLR2Lqu9LW99Y4DVswUbjpWzqc3S4RSkOLlKKi5YI1MGrlVVP6mriiTgwGeN
PX84s9/dZGR4vqahTk+9CR1qqq4BDeTk/PUm8PuIypf+He11++21i8ta0gumhDbkOTS34TAJfIwO
gKlffMDFl+63ZgfoCZ5Naz25M0CmupkpFXx1aQzAebzoXMgGgXLWCElkwe6/ZEN1brPhQvyQGyFy
q06iz8cdfY/5O527zednqK4aaynsvxAZ3Fh0Zgt8S9aXzQGMysqnvECJIAYg0DH7jnzfofeKQYwV
e1zasFw3/ReOFklWJsAajqEQisyqIZCmIOYQ/0gIPfjJCXxGx3YrlP1RjERnAFi08Jma/smRnGiA
ja3lUcKU5nEsFiBy+XZaYY6BsSNyJsEX4fCdYGDU6fZ7QCHwWUMDNBYijbfA4iLylx5/NxivQYRv
weSQYld+sQcH8576eBrVcq9z0Z1ZKp2WnOgvuqxuN1fOQ+Hm94pQ410mFXkuUoWvxFsUR4iNOlkE
YTh4qIlY1d7PVHvkgNi5fFwyLwPzIO/RY/Kd1+ALbGe94VXGv4qGL1AfuH7GSOAgjhv+9MSlNogy
ZyG6xFh++sA9cxaeuZ1RuRbduNPO1UngnjeZPU+bnR6zjkietCNxKlXnzJlQn3vqk+wV5xuP9e9Z
rNthgZUV1PYx9Iptx5g66Uhy++yJuIwQVUKv8wiRshaHdOUalK3hp25kTabkB6ysOIAtyHlBo72O
aj9UfMeUxkzHqgrplBWGkbLt25YUqrgKxpDtORygRvwepPFidJlxskf5e2yy4N1y6unilNtDVSv7
hsHao149CjGqUz9svePsc8haaK4OAsNS3IfhmphZH+hbp9ncm3H074n7KqLKaoA/CW90HzsPZ/qK
epg7qNc735cNr3QRydboXrIO4hqZwzrbYRq6R0+YHTzcpEdugWo3yPRo9v0e/6NLvMm2/mpssE5k
27CLmdRLhrH2W6T1uKvYk1+0DCd2ZPyaH+ngwpLQH3OtL0Zj9Hz2xXIWTmonaTotCbMr8bexEELF
IciLowHHA1aiY2W/dJW+cp8+FQrayrCR0kGV6S2UeJKMlStA0HArhftZ111sA+rbcUmeOt28cz4F
57Vvxtjclp/OFUdzHAGnS08/r5lhv4CoMU9eAXUToYblbftRBLty0fK1k9KHXVIG93a5hLeBnYe/
SdYJ79l7FI+G4xkaqio7kmQChfCwEB5+N0Fz2LHhfAhMrTjVHPEIS/LdKZsg4ldLGMSAqgyo9yzA
D8eV6OAY4OCFEu8L2bsd13CVrWNW2g/jvN1LI32pQuctVPVzhgLoF377eT6Es1r+cHyBWTXk3iuh
Z62pQ1CY4ty5pYqpYUEUB8LDzbeqyKhvKJ1f2COmP5wFALbnWvxd++l5Qjcxr5Z/cDONYyoYnbDd
T3jaCZ/+bif76NnDp9/49gd6kyquHGapljtON30ueKLaXMr7hqkVFUewEim9YF4njeIT11cdY+kJ
d3ya+YklcvZnWA0Rg75lZ7jNf1JS5i8yvZqLbWrGzxFE2044TNSvUOEW1jdgi/YJD9FjCQORTgpU
2Yz53SUia8ZXTgQawWO+fmnlcGNn030JWJI6rNevhela95XpG7sus58bhZF31FOMxaeL+eXE1W33
wlqcqqM3A2hNokx02RI01FXYrA5YkIqDqPW+HLHfb0ZAqW3JgydBBGby+qovw9dQFS8ASo0EJMUt
ZhZQAX6Q/1UTrk94dWR6XF3UK5sheK1FuvxZVtdPclaV9PcpCmFrLuqvSpv9O2kudGWNMNHtz1/E
h7uX0kL0EmdS1IcphYZTe9c4UwJw+LyIAbwfiYSOaLLnqPCG7nZwgEgMevhYKIUOhW+/z1u7L0YP
aQjJ2ztgd3mC/npfo5sMm6rfyQALtARaRWuPYLL+SNOWvz6IprTEVuE/FC0BuvjH3916IthAxC7r
nVI1L94AEF3Na4gEjubWJ8xegpc9rwR1R/VatYeOvfq5MJcKNqjKn5m72wPlOrppY8z6bO/B73cv
0LDcuJrlHGE/vQgWiTBuFrTqdXufueJUe+bJraU77NpFn0hckkBsgq+p1c0zTAx+7MohPWnA94UJ
FYflL4AgCTjON2DsP5r+NoIDBDorE2f0gg3HE/FTTWm28aJBWPlmiAecn6ycQYkkfuFPadTxPsMZ
7/R6C73jtAhbfzR6AQ0JRcBNhwfRcbbjujg6gBufDO0CTiGBjMdR58XByIMJNVKL3nnItx+km+ae
r+8cqtJDpUkIWGGtXozuhpYD4sSNdufm3WmGQzPMHKmWfb96xpGICYAmujpYfIj7NWxhJVw7QWmS
OhmzlVpuQYPkd1iMqPla85gpTI/O9IELRZ3tuhRuVPfTWRaq2/Wh1/s7c/GIqQFe/8eu0DXk+Z+C
QPZlyriX/EXlRPmR63FJyRY3ya+JCt9MY6INKSQIld0Jv5p3lV7d+2qQ/Z8QzQxujWL+3RFicMF4
BhaW7zpl4QmRKGa8hlTTm3KYXJ47XpqVm5ib/m7NtQRLHNSgn1RYHRhvlSfsQ/OpdXINoQmQvEOO
DFBs2n5wcdVFjlb3x3K6m9Jbae3J5tgR/XMps2zYoTaQdw1LuahYsPGX7HK/UmA7zLxG772gVAUt
htttAS14A9b5VpWq/vQ4dmDRtXcZ+DvYGYb4M/LcHjmD3qasRvrirCmqKTHGoSHJatPe8l7b66Gr
F4J4Ale/wZOmzV9nEZUKEOaA4g5spjhIdIUHLxf+o4WFN/KI39yR6tPcMDtsgKbwj9oC7Cd80CvE
HHzyor/XffbTl91HytVXUIc3y0urKo4p4eyrQDz5Rb+eaW05EbMvH2DOw4KtIRlEc2IfTWfaJNwm
mJJU+lM0EB3MoScKMqu3+7npOjDhfnYDeJN9FyKXDagTQFKg+84Lk7xwh7rnximdfA+IZYwNF+yX
dBRcRq9/VeDYD+SuhTvTTrNncuggLEi7WnLoHZYbTVZqsGIzCP0Uead99hEd8WyNa2WXebBQgCDw
+mWryXromHIksNxuTAZEN+jG9dmFfZOAD1VJHdbdnjhNdcdiybpbHUUiHfQXoEQZZ1yl3xe1+ufM
9/+Ooi73o6RDs6YKKpDPk5iuj3VAiEYapsEO4eWuVuCqiJnkKyZYiPiu0CHyg8E0DuPSYC3ir5Tg
etJ9H/VZ5pwWaL1PeTDXT1bupw5UFhvgRrX2xBNg39r3K1KLeKu9ZThCMFr48ouj05eDy73O9JG7
0+pObQDsc6mwh8SZ6oy9kwU7kMNruS+zNPis0k4eM9+lDgdcDHKxErEflL9Wb/5DLLV4aZ25Qtm/
LeH3SD6Am3hNVd651vaZV8ZTW63Oe1N10O277NWzpJGAgykesiGlWyJ+MPXAxg/b5CAB/xwyciJH
fLGRVXkyspFxTv54cmZF0c2rQTq7OycWxWcaswrlV2BdHIWj/LEpIO6NqhrvqGmdB6PN1UvQN38L
uJGMxvzFjRRJYydZ4IbrZtNtkUU6dDSbdwq0NT51w9zH5DYFjHzIEetD92fo6mOpIfOyIv7yJucp
7Mr6jpXMXafy5USTlhGl5XLILZ37N3Pm7aizuormUFwKchqZMeNh2yDa0KSdAr5N2bVZUsAGeBn9
slURuH1EL5Pvn4e2clG+hEvx4HuQUiIb5ubR1mvrRi6a1W/f06kV0/x4pPcxNvAsHsmTP5bV4xQs
JL/B1oYIVJjhglfaKOdoW7vmwUiveTJYDq2fgniZDy6L2t45loTlEjTTyW01scG8xfvN72pI7GZB
Jo90E+y0MHYtq9ghl8IVukL65bWy66w7qs7kKJEp70JUaVqR2HJpIew+r3ct8RxL3JCNE3B1zv3j
4qjukrdMUKsOAHkhEAfqoe6NRC0FF1PVN1SmaWmx6jfhDzvAEgDKwx6MKn9t3MSUo/eCSwkFae6t
EMq7opjmaKpcEKYZPOBlX49l9jANABSCWl4K2/gTNIsLEcCpjHhSBo80FZXxACbFgXnQL/Zz1mTi
jfzl8S+K1mKKrFQr3pB8AlzcaVe9W71Ad+DWZEYSLstCsstNnlIOvfKl6lzvUtFAXKNCtkcMPsUG
ICenRMpI/3vyUyt998R6Z1gO0cJe0e+HK+2evQp3UheWAQyhsM2jgDM2aZm4dZGedT3ttJWLk+w6
Sknh67sWjhum9/59soK1gE8kmIAVdVa1O2b3NXm0S/lUpSOzrAmXBnl3F8dSyyftRnjspGju3DS/
C7g9knDqrYvqeBJFJV4aGdwOdXExgAfyJDZRasgnsJg64Q0HZt46zuu2tiv/aIaj4S8XgENEBLkd
UeZMkzNvNL5L0f0qXU2OvcHwlfr5z7VUAhDFZoHcU7kAE/ctDY5mqjITsMiQQBXeAK6vi5MnOa3P
EYBDJYmA6Y/WAtLKYkoT+T2We2nD56xsK0N4RLBg0obhyZgN6oogC8JfRRh+qCU7y17J4zWYgzfC
A1RRWyTujkwECXGFeEpkaciIy1ngFELZ2TeA1cjwru62RicEJ56t1p52xO7kMTL4KXIG6s8yXG+9
lP1H2j/jDIQm61ntnvgSdYQH/Zwv4t3RzEgnk+K+YZfFG+UUj9DRXmRZqSfHtIqP3C8YY3hbnXD8
+VHYVymfcptmD0hPQhNVRate0mHzoe5tIcEekmQaOGDlZjw5k0vIcj3nJxsH6KOjqoV+oPYmnq9+
JTnTreCJw5bym606QYysEuUK4jpnvQaRr0b/KINep+gYaqbJpFfP35XwwNULotDXCLrmxAgAVGPL
oKZFSwr80PYTzh89RQR1Bp9Xt90voxw04ePFGtwirbkukjLiagyQauhThFvsGfnxl/gq3LPpKkWM
6Zz0drK33cRnZb4DwTHT0lvtJXXqltmfZ/E7uIx4W2jBHMuxN7RX33HFNo3kv/bQB/5AmkVgfo7E
kljIukX3ltuOhYR9KG6tiat0Jxi/HvWAQCkaWrIMQPIWryhgmyAu9SJ+u3r+M2LUQMKkuOAYqxm0
gqjkhi8Strl5QMI424GrLxhim6LuPigDH2gXKUzJ2gdFDM6PBNDFLnUVTbMyH+pKp/nJGrYy1gWV
eRF0Jz45/ajEvPwqzdDJqGt1Adq/t/YldimcXYACLp4VMii1UQh/gdkbH/gpi5lBLEc9VAMyCcko
rF5IEQQCZzqbHTMG3KEFmC+rZsiJaD+3Y7gSIeyr0sp3ebERg2Krcjt6/FlVNCKQTxaZf9HHnUev
uuZbafReCIVtxJxMv6FwEchOgBTwHMMSJIsNuXUEFN3dz65TnsiU9ojgIXlYRNM6Ge+pmVa360DQ
1VL6/m1YLRJJcWX9HbmOLzweMcGr5k0fjEFwZeHdDWoEaynm8cU3iF0HNkTGm1kxHSxWkMyLo18Z
KDc196olLhzAWLcbYmUGLyUYfmOluQ3+8GwYMv3ORAV/eFC1cX2dZ9VF/iD488YtXI2LMZpX/5to
gi8BVzM9o8dMjYZQyn7oE6OtJx2Dyaq287TM04NaNOuqkET7SJT1khTV3D0idTe+8kqdsqDhU2b2
hVx9crEutO5t7hUnIo79R+2Hc1zPgLVCVkUm0w+TkGnZufwsiyEcYm7cBPV9GKvVXb9b8l7d/QCq
9aZk+34YEGrMcY7C5rVum+qLeFEV7nBHDiC+3NeaURGfU/csCJI5o8c9pD5SGHZd3AWAUg2WV5Ot
nwIXW4pgIX3HxJxQJ0v/7o3yF3pQsV8dElci0av6tuQdx+fI9jP0SbD3KQ4SGuj3tl9C8gbs6VTl
M2sPLMuJWTfE1CE8YXEtFV6Urg1eq35+qtrVAsqriruqFTdlKXYugXeJp91TYKIBQKlWGRrJ9JYF
D+mifwV+KW4r9tKxbp1vwYouavTq/5076yNY2oELSf0O1/mlEfLddMsugZtDqwXeJe6NxoQNDOmK
C006BzDiIupH3hXBVZXUtL9JX7skns2lwTDEvUaLh4SecfI/EyRjJJusNjqdaqhuWIV/mA49Fble
b13D2H8bNusO6Fm+U0gDVRTS2lMQmAOAI5/RN9DR1TH6RG3dNTO9CQoGfaW8J6/vo9Ste0LggfYO
w1HKDLgffQEylDsoZvbL9A/XGYPCoRSaosSzX5H5XjpbX7qMOBySB8nmY96rn2gMWXvO7Wi/joo4
JEZQPy2XqH0LipFhtSGEwZ9sl+VnJy32txPU2TLIoHJvDuV2mabeeZAr+39esaNpQAWI/dRkrd7Z
NiOjwYX5OpubHynVVcs1tJgpns/bRnVJhaHU/FyaImDtNSAZQGr8bKmGDjEfedDSlqkU28vhzQzA
70STbm1+h747GcYI+rCqb61ZjVwslDZcJvb74IQ0sytDD8xrK6WR8a5M1HJ5ZnB2CWZeHnkspATa
pTHH68oA84qYqjKsKhxlGVsk3ch4I+78CnGPUD6WDww9KuolAGSQpybO+NgrJ3dP8Q4ldeTuZUl/
7xZ9uiMCVO2KdLJ2yl7G2C+KT0yoy94aMxdXfsA5ECrOJNdJf3HLuPdNs8nY8dLsw14s9Y5FmY7M
8CKSXtyYtkrcEv9mPc1ZE95mLO6ZR/rtk7bcYc/nYJ425abv4yKWczeZPjuD9LlJrR9r8R9TwzmC
/WKolFrND8s8HUTzqOebAmj3o0e/y3LKIVLSrLc7JBg3qk8xpYRBffJ593gKiOwW1bjyQYzjfiOa
834JprLYYUiXvEoi7V6R0xeQaCvvfhrHt9pyqmdBOiTZLsvU8G9oKFeU2U7qPMqxVzckB9GrId9l
q9iWWWDvXXeYwPd0HmKFwpS1n6w0VzULQzkuMWONnL6iUqhuVLYNzyPDExMPz1LduWKTKRYfsoUg
MnVk66pJcwEACXblw9rXmXUDRGxwXmj1+oyB1OJbLLIwoC7sGyyDS6C1mxeYPSbilHoYOAC9aVWH
Baz1oRs8v4gnpKE4eLA5zozJF2YCKZEBQSx5w75sd4Av6W2CfXW7Id9hcqBnNzYNGAmA0+wtjThn
EHYXJmzjrbbghTqbK+G48volhfJqh4RE37jrESHVOwdeLYFB+JPJ1ciq5nVdeuSzdhfYd5MLX9NY
BcPEOQiJRLFz9VYGLQNigr6q3ZKOkDgzhUSAnGb7o/f6trkJs1SctL+kzq5TxTUtHl3FL9b62jkE
OPH+ZvZs38s0I8Czagpqi94ZN/kwgSU+9eRBwE5dBXkwpRcs/Y0wMWMe7RLsK/2TIb9aBGgLcQCE
WUddYaAtCnpUIYhfyNyIqo4ki0QJkwtOUcx/FT6ypagZGtQ6NhT4U8/wgZC2bJxQHrAIQ6zDKiyM
aFxzie5mQSUV9H74bs5QwpkssvvesTjt3rWqxpshIDqOC6jZ0ApwQaR7w+rGOSI0Rn5U0uJdW6v5
m59CMp/kjLlu0sJWYlk1AOcHY88wZBk63Nmmk1J0m2R7FMng56EgOY8e8joTNb9NBBvyrIKtm/gB
+aqjHqotlO9s9prDWgVLduGpptnG9UO3lUM0uOubXJZHZfoWB0kQGN6Z0Ih5SWRjUillJQjuBEHt
6j6WtaK4dhkT/GxGuLxko01mOtU14NxulvJ2tTqrPvZyLp5G226D4xZgfyCNzFJrxOJ3+MMJN9yQ
444WwBdpHjeo5nrW4w0wbFBlXBATqSQ/Eo2z81uEuBU5jBdv3suZ5iyurU72JzRw4LpraG4myJiu
jsdy8Yo4XGhgF3rz99DPrJxTsQFmOPvQkaNtHpaeD2m0SdAA0E28h8AAF/kmkva7GaHdDZq6Ljzy
2SMe2ggF1Af2K6B8rSzbcnaAo1X/ZtaVV2xBW3N4WmdnCBMa9YkFaoeg9DmFvdjCjlaN+6fFVNc/
6blgIoqSJ+/VbxlahcUAMkWjHm/O1j7CKueEJnIlMPeD2Y5r4qpxVXHqzmzcXMMpKJStQRT/g2D2
v6p0fT5GG1a8BUXWQzJu/oti8J/kjk7uNB1REevJvRRnDv/0P0TS/18G+7/YIF1Jav89yxS7gOqm
f5yGUY39P/73P5KhU90w/uOk69/t93/Wx/77j/q3QtYJ/okVFlDc1dqG3Bvd+b8Rp473T04nx/OQ
pgI4sfH7/Vsh6xC97WKIox+0HfM/6Kf/jt52nH86gHuvPlO8Eldm7v+LQhZ77n8VyAImsMmgvnJJ
uEkc6/82xPRr0zLXrL1X5V4XhLVBYqWCn1vm5Gls+IfJmP3JSVsFPu/fbWaz7VOmvYMglaowp9sR
CtE39Q9He7GFdbwMFrkLlnzUumaSvwbLiW3E8MQIqz0QFOHei7Jx77GYhxHb9Bs9VXlE6qDebSNy
diI618u4pX9qYT/6fZnvmla+NzndkuVfU5hF9s0UDhKMkQZRGPTPeBROpIR8mJP92PdOcbQ8TXxY
O7EfYlVM/WY/ZnX5NXb1Z0p0YLQGvHxiDl6oZZBimcZ1jjUgbKs30AyC2iNcy08ysd4smb1aefPZ
0Y4ydglOVmP8zq8qjLH+GRn9RqVw7oqNBbBhqxPNi8LNpn+tqmd/r3rzvZHVV2EGL3p1jjCbDY5n
/vJF0684xlmMPjintrejss0v+ag7ZstWsEulEjuzDNy4MLf2IJCm7secn6402fIvi3hLM37Muklf
RrB/kWkU+EVtPizZ1j9gusVuCMWbgJB/WCd9VeuYQ0IcwpDMTvntG4iDQEq1kSDn9D4l4jzG5MUU
EIqn3jDMrgOF79V9/p1BGEBj0o5Hh63C59xT75H2nbNUn8aHeqpzrure2WWdsYNNABNlQZQXjuxu
cIo553DY1CmUaNm0rPrE9JDNlAV/v7+J/ssDgvM+9jwBhZ+Rn7TV/V5uqBc9UXwzgX4MfeNszvzS
hC83YPjyn9bIf0iH/Cl6qGgolG4Y9wYoE/iIMp+MhkKN6Uksq3EsJmNJeEwKljmZOGYzBA56fDzP
pntcN3Dqo+Kmp4xm1bnw6/MuMFWdpuvoj6qRKR/549ehksUWKcidw4S3LppMghjKYa3OwKkr8CWF
/asmoCgCXPCZZqk+bGJ+g0i9xr6e8h3BEI/aQUmCvMLGR+rdGXpy74rekX9ao+UmR1jC4Mp5pPvr
UXKbj1VXfhN+8FZKfu6q77bbHqzZK0ojohLZTEXZ9S6xweB7yByTkUy6I5U/y++ie2iVzbpXgnVY
Zr5F9qF6F14tJYixXlJZfhlb/9yOfPtdyWdQIX+J//WZtz3TLQ6wRwMcPUok4uFKmV/mqn8Q83Q7
efWNWZjdjvhyhMolb5LfXRe+LQ87Kkmw+Yt7cBi8R2XHo+uiRN4ZAHBvyEY5ha3g4e7aB2n7xSPg
8juLbzNSa/9uLBat9oTq3O6Qmw80/Uz+j8uGn1Jvbxn7MeAe1lvKZRuRxgvYogmwhyGvr1Xr7IuM
CPkeThG/Zon5Tle8EUWgXzTysavALH3pB86XUjKrdAI3qQ2FTpXfXYnxNgvqmw19Ueyv4Yu2+odu
4nnCi3InN34nMfO35zn5InoWdJjZMO98i8VR55Y/ZNLdyrrTO+awDSW5NcUlgSTRoK67O/KVPv91
/tHSeZHTXluLrPBiJXiK6nR7M5AAxIJ0hOs6QceeROprmnzHsqaBBOrlkqFefGnLeRQGkjArIHGs
beASBxtRo6LAZoBGF/W/IegoJSAbXJRu3Clz4YmaKotpcMpH0pn8+6wb8AgOaBpRpqMAk+q9NdU7
215BQ8yRv4Yy2C1r++wznotsplJXx63LtuKqr12sxCiaYMeZ+lZ5PD34+l/SiVtA8MNEfqvex5yb
ok9/O16Oc3pWp67WJecmg+1//dktYuqd2NzTNPovabVlCQm41a7aqi/E0YImrNE7nVHizrXs9/lM
TT/M9qHN17e0KH+YlWMXSIV5Dqf5ViIqZyXFK1u3zEG6vL6Ra3UjG/5/bs+7UM+3dpqiQlJcS4FT
fqLXfFdjY52HgCw8YWxvvaa6ZGDPae0G0HHmkRDgFkYesAqyX+W+9I12xXy9qdtwrHjWSASP5skq
4mUK7uzefmT8+X/YO7PeuLFsS/+VRr0zweFwArr6IYIxMEIhhebhhZBsifM889ffj7IzbaksqzOB
C9wGGihU2S5bEcEgz9ln77W+FS0QD1/aafZQStF1VILm8wPuBeRtvmO2fLXCK7WF0rMU6RPRhHFi
nCo+Plqy4ptLLS7MldpEBUlbfJcq28HQ1ndJ2ce7Xom+FjQWFmULBqpvcTT0GGh2Car1ra+KYQVW
XbmixCfAvYd/10zivNdie6Mnku2a4L189BXLvi74bj3jKk/oiQ1ICRa9xP1SN1T8XXY5zRkwevww
8LaWo89fjvTwyR/nsaeanUTleAMg+hRVfbmJVJgBoUV3gr4z8jG/ukunBPRtxJVgkPNsEz3r0LJ1
Mzt54D64ywZualOYV3Zqf6FI/ipb5rBSIe2dkIFLXPc4eRfekNFGHm/8pLjz6pGTB9FNBy3jpI5C
iE3ZkJ7ZaZA45+GLJKMzLZHqsgmmD4ATUIQZyZIOylfJny99jmGEoBxiHzJVWkBXuxv6AnWyz3tU
uMzd6DEwMcebgWAK8lS6nKZVSh5G7LOVKv7ekAPoQuPI7EBUvAU9/poM/ss4+GukuF/jllWmyIN2
O0Ost+DK0HkGvDsLIfqyB+W2IJt62Ah5Ulelbko8n3yxbFjou/1eOLisuUhS9GKHPG3A3Dm2Y+9d
hiSELJQ2fOo0aQd/QF/aqXTV6izlbYv3gNM77wbVGZ1t7n16sfEcPLPwe1aDbKTjLBt0zvpqvoJB
lzsdgDvubzknZEXoHoqJThE3CrHOC7+ZrT59EYyOyMMnXZt9A1JyLEh9dWTUSxVzfk7ssz5SGhCe
ce7UY16fUyPLUexdBcjhmlCvF/ZUFYQk8WBMpaltqmQqTv1GQU+HrfcssbMBUwBnrrYebsLM8h5p
x/NhYO/M9V1NSww5ap+h/mdaQ3AW+Tz0hheFypKjIg5aMy+SHXpCaKZkD3UgheCKSPSTOlUe8zEm
U7DLH9I8bNfUzZsGqcIKX8zXWWiQDSxXcczqL0umvyoZ3KO+ziBGo7o8yLmprceyQhUu7HqD7Qj7
fMd/qQW3pimGZBEJ1m6pY/LaY6XgICufy5FJ201VTkKTp6bhYpImMS4Z6R67nvdHz4JgZIMoL8xa
bAa0QOD7cbllLXyqUpadJGXjHRpdYmDNv7QaljNfYbifmMFlJ6nteqy4UdERMkCe9xdD87/mRfzg
90zgseKX5wFR14dGQ+bGkhU7wavAi5QvPGjWlRVolNNGRsTjpLhIByr0y5vpyatoB2A3kp58mc1M
FATW1xIPeuKJwX1dDEMy0la+p+7SgDl/1vUrYu/GJUXPDWHszbYfVCwTdNxXYcfE1tYTe901M31T
MNLxM/a3eWFB+g40eUDyzSjtirRQ9FsTXZUyNIQTqkOOzpidKIoGLmNMbheN/Gbzekb7bziwHsIv
VV7nL83/nn/4l7wgFMUPmv/z9rf1t9/7z/nslHzzmxUTtgYm73M1XjzX9Ov+dC7Of/P/9v/87r28
Govnf//rS95mzfzTwJRnb06YoFLwJ396WN232SMqtYrj6p+/DH91YP324/48sBp/zBwhG7CuMTNB
ODH+eWDVMW7asqbqHGg5sWKm/PPAKv6gjoXaBSkNr6FqcMr988Cq/WHwQ+h0QDZhXqGqf+fAyrH4
3YEVZ/Z86tUEmwRE//ewkjLHLy4pUXWtdwz3G0lQCZCEa+jRE8f1gqc45NCInOiJtDN7HWdm7rB1
GwdDLYrHmIzOVVNmYEGsRAc0yJL7WoVn5HYeYFUi8SqnG0E7fFXFWbsGLc4aH1RUPsjSNt2ghduJ
VM2VLnuYHuw+nwlX4SbBEbCZ1JyjUC3Ox3oy1pDWHzUzG90UFd8SP1AL0oxtPjWKwMkben7EGyfb
1OQYMSFwQOfEvhxzniIZIS6WRcG6MOXBnprYchTbWJvjfDr1KTRqqhwbx/cpEpuKfT55Ukbt3KLj
GlbR1xQPRGhS4c5/YHvyjQAvjg8zXVv5dF8ziV3UcXnZ2smJJFvzNAJ9rDFQ72JvfCAg0V91OfP+
SUcX3nMII6HJiOmJU4SQcP+iWt5OkDW5M9GLb0M9fgrG1iaXML9kUntAuccBL+RMHXacnGkwzAt/
9GTOO2mAs2FjBbz/ogIXWVLeuGEaBmdWg7OGZNtp3Hs6bhRj7CiPKUxeT7a0FimcBtPapGTGLyrh
KSdDYZy2cckh1xiORfkgN7waWY4PSccRRfTzZthzFeY/yo3koR+rS+TKew/MwUrN+MtIYNNFX0Zs
3p305fV4Q4RJt6QNeAjo3DrA10wCSXGxWgGutIxjqcFWTErsQ0lFsSZfadhhEw757gdEmrDjYicn
q22FsIbKcTbXDaHMNsPXo9rUSoMcsK9VHYPROHqZ2wDxOL/HNnmwbaREtq8kDDfIXJ3PH2EUkLeX
1cVDEdmcjpDagbjQlBPsXPm2t3RxOs63zqDVB6AO0sLOIXC/9uJNhB2M0CaqmUVtpupFQmn1BF6k
PA+n9q7o9Y0aAnwhQw0xDGwYhR1ZH/ByIgg+LYbsofaqS1To6VKLssuadxuV7KZyesQVh3GVsId1
XUnxKlLTJ7ONv44kpqL1SAKHSFBpYWr1sMvIVlmLucdhB2xiaSDtgopqeeRWUHFQO2i7vqq5Tg2r
nFOeZBsANIzGQ8qgOGano4EenuYyR4Nc1cE1p7F+04YRRalnMiT2YvbNaEyOaqVvm0GaPWnZZTXy
nGHae9FHBW8nERF9m3DbhdmLXgD2hUeaLIWachMackbkngA6knJqAzwT49roD1EYPBCJLRNpS6WQ
RFzaoUCFsAyEgoOk6XPHI0n4xJiYhXWebqwafzr0OvfMoPN9ymi214np+VyLBjEAPp2zUCWrfqox
l9qxx7QfLNkKaIG6jHw2zx7g5RKsK2YvrewdolCm9TRx/ESUf9cMLAjtaACRk2kxlLkffG1y+wuh
qOXOk8IXzxKb14JXMQnJFtROflfqR5NlUVNlzTWyVDhJTTvJ9rkALSYcR/V5xdKmzzEfhriS5IDb
8gG1sSCrJpadjgEt+iKVEUcdkETQH4Y0frGYTN4kETWPKqjbREk9FYa8tdoOyIOJmmzT+ip9vwTZ
scZYMbb8p0qVHy25Iz5aK0PCkOeC0GvjtULbiogKWg+xQJtsjYjULb1jpc1obeShhVHTovQrRr3c
tUhb0ERlxRkUr2lrDV5513LyW1lWkZ2kXVZBODLaRRdy3vK6Fsk3943ecLDmYQsYOvNI2RUaK+TO
41bGxbygPgm3ksW5ToQh5ybRHv5/CfLvf8G/nmELH5cglww+mmT8Xm7UP5cv3//t93pDMf4QsPSJ
t4LK9K3X/b3eIM0LSSxAMpxstoDh8Fe9Med84YXlH8mKpc3E+r/qDeMPTSWuBpobHRLmvyAH/yzE
jt/IENRwVHiUcN9//7+yNj3mCEvrf//rHdBSIvSGgyl8lhkX89MkpQp6rSMbzkRjtqv17IunGk6q
eteZomykKl+KIt/Z0CN8+9uI5cNXfMuh+fGCMwropxfE9dYlas1jM8kaI257o7YyJvIpxKxfPP30
TfzqU70ton68CBXczy8i+0ofECk6unF70U/CEVnj9Lrh+D47/vDkEUXaIcWvtIlzC9nPbMjCMz75
hMpMLfoB5fjx6vO7+ukjElCjjCGiU1eO+k3OzJj4cLpVE+5VcFa0GREB84HnqdpSGtKTLP0Ep/QO
B/Ljld9xlDRbQlBaSrUrsUxa+YYpsqt3uLl9pg1ydwTcsTdjw6nIyvZonn1yud+i73687Dx8+ekD
Exvgl7pV5u5Io+asPU3Omlv8HtkNt+Zn9MiZDvmri/qOIyQpgYrXP/dc3F24ydH12/1mrM6YWTig
qfByi8++vw/unvezIgIVZBvw+eD2hrWZ8AuFmGM0T11ALzgmOuWmN21YhjmLXOkacq20Wn1yJecr
9otP+T74x5ikIZiUvgF/q+D2PTY9FrcKPD3dSx1ddFFzRQVsW8MJDOWT7+8tnPGvr+89fciyBwnP
0NS4sYr4qrcdTUYM1YkN8FlHDN7Gm9RZ/PPtzPrhCvDRXfqalvnT7UJfYbTKxrLc4q64DJ8xUKOJ
Yr6DWOeAPBY51z+8mu/WmhhEjaXFWunahEfl2hXBgTTh7NfbB+2l42vLkpxnJdKu5U8XOOV17fzV
l/hu9dF7Kqbeq3K3WRvmMrxR7rJDHhwC3F/A6o+Zq+5mthuYUbJrvyDtord7mh26ejvsceZ/8bBX
Byv6EiQzn+rtsr6JiOB97E6khbRgrfS1Q/mYn+YXCf5iB+vYRtcP0oqDybrij8+jyG0OVqHcJiWD
ylu6gIsv1qJUcYc6Vr1ttF0tlrZKV/2+ueguautAIPwyP0EGa25qN1qNW92V9hj3h/XgiKXmrcdN
tcsx7qyFM7rZluB1r/4SHKrTegvLv9lWp/YF8mjMWwC4r9ILad2elUdsqFl4Lryn6FY78TeAbnCR
7PMtGmFgGPi3vybnQEPkyumehGDBOJV26BOHTbXJNma0b7f1P1wZ3xPWlD61/QSHqkvlh5R0zmBm
mNR4qCm66GjOB09Pc9JOXVj8mv73Z/fgfK/96mZQ366NkoauJMbX7rbz4ysDplFsJpDqwlMfAi9c
5LP6onoIFaQgLCvAx45pqG5GJmnNp0+4+dG68n6Fxv1TT2rnYUDZy1rO0NOmzMZyREB0PcFNtojD
rpPbpJf3XloibdR9sIn6UqKKR0aH5rRQyKnO0GKjLBoA8QQU1qCZFsPYSxTCnY2tprxAt1b5pBxT
GXe73lLAm4twhZ/PYU9snVLFoCOhDu/JzQFApZzAua1pzqZ0vzt0nGi3E//WHBEHyeN15CsuEb3B
ms4Lmuh2vCdL+aweApp0ib9IfHEcFP2AP8axoqRcaykypnJyRnqbppmeBh1a5yh1OHdfEm229ZWa
EEUl3WILLNdjJPDih/ppRsKunRGtXDz51oPSfKJWeYci/rGwvtuzIqHZiSgLz/XCbVTe2bb/BHLS
GcL2aBZcwQmfRXGBrt6aRihFaFs5Afx+7ftgTX8Pb2wDX+70GDmD4pVPgaY4maU5oUYJ4JlO6Jt7
/NQM8LTP1vQP9sz3QXKisobQkKEGlKj32SnnFGxu8nnXXOT5RdARaB1eBOXI8u5vTfMzrOFHBexr
KutPm8lEBysdfMAvxtxCidtFhucowd4UMN2xo2Ivpn2nn4Nd/v2F/ehLfZ+LSFxlV2t6Fe0yF2IB
iSzVtdQE2/lLjTCBksrdVclRV9ipDXU/+Tvb/f0rf1ABKe92s1HK2rgujGjXWfa+FCqT0W5f2xKV
wLgv+P1cBv3+pT68qu+2sFzuEwt5gEpCjXwMPHln6Vfz1Ln162ui4amMwkXRTLQ2ks9Kn3lB/MVC
+Xq9f/oiBxTLGWIgxe28Zi8h7vP6C4sk7zTAMaoo+5DV0BvNs9cOAG8lHolu+P3HhWz6wYvPf/7T
iwvAFFoSUvINHZYue+uh0LDYHKK8SRcK2bUM7WkvwnKiW9OcZEG8TwEqpBWMo+o0m4b9lPRuUnr3
hZYD0KFHGG9wLmI5jZZSg1hnbdVEau3Kep3n+3FiKcKuv5b49pS11HjLoMVzo27ByzBxmpaWNIP5
BlbZbcA363nM3VtmtsG8cS+DidHXhTbt++JJMMiiSAw2HbFONkaXLWqKwdxO1dYc1vKwymm9LiQa
nxR0cJ9Gbz/Gd5p62qf4ce50cdGqV/ZwW4iXRtyk2aXSbWINy+VLB+yodjsgZPpaVjaANOR0owzz
m66DdTVslG4rddvAd33d1QNGhGtaZIhzF4VHc08q1JPOGjmIdBGS9EzaRpp2FlftFdnuJ5Br+VgT
A+KYBKDSbWnPYexb0VGBN9Kt49Z2wfEGXXk6jLE7RdollshNO7qyPJ0K61YzrrucntY4bhOfPZTH
vSnEPkrgYWMZDawBBBTzWGu8tCF0LWrNepEy5WKsrWvRnCrkaWqJQZBsdkCe/IVg9r0ZDhcKZCO6
QHPo2ypIKsdPZ+Y1eci2tFLG+ksvWWubKietK6eIskfSUMGEhMF5aNGgnUbWHHGdJtFmKjNmxVwM
qYZUFFnyiRzEV1FpurjE9eQ5wEIhaix/JQ3Il9DfVnRAbSfpSGWstP4QtOjY9Woj50T1JFmP3NjY
lriaG1QTwwSyOrZ2vaa6PgaGVJ2OYykvLRpMXdEzmR83uoGPPtlbhXWuBNU2a5DEtppjlyGR2cvJ
Z7vBANTV+WUyZGdRh+UNno6pyC7Qf9gPmDHK+dKccaa8AkGqxSjAJ5R/DPsZE8xjibT/UmDl8DN5
bU+Fa4rWTYr6YCQyPHHIecIcTseQuCp1uGyLA9QoOIM8NHlc9Usibg7duFXlcNf74gKn0oHO32Xv
m08WumVwa04sq9sgSdajrp80i9gYj2UsUTfqM7/5RMWyk2Hd7eV2A1B6o6XKVvJyV8fS65nW1giO
6SivkCDurabcR228CtR7qfB4fofzwBf+gnLbixANiTh8ZCy69sHxTHW70OQ7VtZFbJrLLDwqRvjZ
PvnRQvOuEFMwJtD/a1u3HN2pHrZW2TEeR6gTgCSfj5svEJCXjUdJZUw7/7PTs/ioHnhXipio/oRZ
4wCyNEbLvnfwGx7wtFvnkXyqtZjBkX2Lulm0xSm+MSDrl14PNYSCTzYuoQMsoYQsTb90CkL75EJe
yk3rmBkDAIwcRGFhxsPsNeBimZzEipYxWnSRXdXZvSxT7XwNSZa3PZ1pkWCPjHkupY2HmbCjREMH
smrxvfT2ud8xlr+IzRbRY7k0r1IQ3p8s8h90nlCUvlnjp6CbUL3Bu9IQgc9mxGSXqFeZfM8OsyBd
bWENLbN9adH54JjGY40wyaZmlekjywxEB1fGDNhHC8i8bH6hA8XxhMoNnKqxOgdQ8Mnma3/0RucC
4OfNSBEBth+caemouQGbsCkBsvD7DeKjRlzI9mkFqhO4AuC884rhPOMvN86aE9Vr1mlvkrmV8T0e
Q/XQIWzjJlP3iQwcoeAyBxU+j2XbCiQLd1rD7fbEEHFZJt6mBgEdg3YdYH7UNuJ9DMaGl60DHvFZ
4jfpCEdLn0HiqtbhgJAhO68YZX6VYmi3p2Wq1Qz+vyTpy3wEgIS+DJtgVWO7jSFkKSOoF5EurEqG
6MlIonmU+gfF7/GvnBQ6Y3VpPG/mRFU4Pmp1HjeEPLlqdCYQzhl4r5Wau1AalkoWnuS3Q4E5R7XW
FuqjMCqXJQlZY1SvM358BeFh8JKVTyy13dxnDe4q80qwe4MrMll026n65LbSzV+XDu9zqiUz84kO
VTg3n1iRssmzSd4kqnEcm3zjA0WAJKtjqIlu/B4z6HBfBud6SnI24pjRaFdTay2Tpr4Srb+2Eugg
Th2H6JJfD1k7+O+Xejk4ODsBM6ATgjvRxvPMqWXu420wGp/ZMUOiENkhnJTUUN1U99DQATS3RoeI
iGVNt7Nv4mUWIwrppq3A/AZoFlVKuottcxurpROl7Ks6KMUyX0Whv1Iy30GdvVApR37/+JkfnBDk
d51m4VUKaC+vgo1z79VY/kvjwOa9l7tpIeaEAWs4LUP7XG3F10IKr1p5E5gYs/jiYj851arS7Yzy
XKlcwW0ejdLZZORMSOPrOhC3alq7ht+s0I8hLibnwMaClM2H6M7nTHJv1NVJ7w97S8qBnYqFnDxi
HMZygZPBx9UzShsrklcBd+OYSWcSEDdCPFy/QGUC7K1s2y3mR4EIMp2qRTfkK6aHhwIuxRgWmAa9
TZqiauN/S9lgKGpsZKB60U3ZRytjPjHnl15UABWcBWwLLE/AQOMNuAdnwKnmMT/7/WV+PYb8ooyW
350SID4yNGDYtCOlybHsijq9PidgmaZltx+bs0HijxNrU/i6U9ZwNz34GcicEqU5lqO9+bytqH3Q
+pDfHSKmsfMYTmNitSIURwh29zIJN2Ou0M5k3hdP7ZOGtCkx+yvKb1ebLhvXj609amnWX2a8ZXOO
ixEm4KQKGRvh7ZhcT0jCcOeyzqVPBBy6tPV3qr1Yegk1qNVcTHke7TSEeKq97XUXTscnF/aj+3f+
859WZbMAEN70iQG1UtAbC+40OlqF4TTKUoDviIx91vg3zCD3+bA3NMmZGnRk//DF351P4qlE6gsO
xyUQAD+/igLe2ueF/ZiKdh+UKpK4bq+hZ5i/RjtK9hVfq4R39JPX/6DDL78rW5IM7YlaoXWEGH2G
g3GvlToQo/joERBOajwgPHpXvX6c8ujm96/5QcUiv6tYqphwAgX2mKtwrM0YFlnWcT7Xz52ThNKk
D+QF0pbfv9gHp3oohm+/XYzUjTXLcdzIKK8N1mbdS9aF/lWFhq5bVzN4P9dNB1bUUdLHPQbbvc45
6Pev/uuTvfo+bLsrMwWxh6q7BvL8PjU2U3s6Gmj9+JgQBDcqzujfv9K7FIw/W1L/me/aTWMwNZwT
y/FM6TUnstJrmc84X1mchpvqpSZ8aVAitspag4pENISgNI20z26lX7ciYd+/vdIZUrBGI+/Ljdkt
U5W4p1FbKjG9cq4nElKnaZSNmlhL9IXrmLf1ySf/6HXfLYxJ0ilVL0bLrW2MdObd/OyW3k2tmhQ4
017h0huZ5AxFfCzzT6/3R1/tuzXQDhW0Z0xw3QGnNVnb2zq7mYf/WGpU2I/mwlBQXVBygh5u/V1m
CSiid73XPLRadPTpR2sVWit8pb+/DL9+qv4j/iOZYTc6ClsXMMcjWL5VLfDQyfom9kaKfnmPnGev
ePpn99uvFw71fYxpqaVMkbvCdns1erIYPaZ4r0HnzeuVpQUrNdSBL9+GHIZ//wE/mC4RgPv2/qp1
39clizscMNEmFLKj6oWj9XeebzmBWh/7kWZxcVeaG1ny/9FaRYb029dMgxYMEb4nKvZu709gEJmW
tTzB87JoZeZeZlgJheUfXlXr3WrV6kiCK5IEXJ/W37xg5Dynw6Sxe497tZIXnsADAodZ171vr/m3
lKZXecp/3ipGX8UGP+Sk/y/JTEluRObJNfxY5fHdFXkZhPCpHjOEpn/98j+NkX/9vB9KU4AmKENV
YsAxq7Li/ak0RYNKlLAg40oR1htrpPYH2YWIPwnC0v9DaUrNQ0SNJQyh8a/Nv6P8eN/zpBhErkqc
JFElusaZ7H0kraFiQfazcLqWSuVWjOoOk/R5VCmc45IUg4S2Vyx/zc/ZI4U3V5Bqn9FLXXpWftNq
+kGZ9WRRTa9POoRTcOFNHYRFMGpZjzsjvInzCXAkLoe14UUQqqIB0eWsosx9mn7j5VjF53af3TDT
ds1yfLBAbKKcvxoRv3Gega5pT6CV7Fl9n+fPQKQY7kQF6ITGvtIi5RLS9SoEPjkjITmfVgriSuOF
9RzYqHYyqCbcEvMqN6Ur1MBnXsqIAM5HCTyotaQtoST3KYfgLOc4AP0Z9KeKgQVc03OFdwsYCUKr
pmdSJDJMFXpolguZ2WxPlMKyy8eHPKOJFAzxvUQxu6iiFGb0iKlEGS6JhMHzoOjdEmuH03ecP30t
v7F66PdFa53NO2w9e/9jtbmQahqkSr3uU/OmVgZ/GeAnJBZQXQvhbe2CH1VXtQaFoL/0Y/rjUMF3
9ui9qD2TYIWrInXk39k213agiUhPsC2XaMo4Ieu854rCOY5rDsqN1G26KD3HaaqD+U4ptssb/i2d
bsvcjgbYzzFH1WchG9Mb/tgS5ilK1nQF9xjkR1SWy9Qqn6OEtw5oMll2QYrVSmA3GmbjelLxTUx1
eRP5022veatRls5oCu6TiDNqNpUXUi9/0XOkddYgyoWiKjpGq+pCAfIm2+D7mDb04zM93WPoh/dA
NJRlXWfPfkk0oW2t0YiOxDmnz1NK3qxskVLBkaph7hPhIkhg+BY17DPIkbd2pJ2M0fCgtz7iKPM0
MSUbBID00gb1JsmnS580FfAFdYFsUCKxdbS3grSXRUG6A1UgCuiovMCFtVU6+bZLyptY4aRh5jeJ
3Jx7Uws0ILtQcpAOfZ7eeNN4qdqJjyVwugxnWihcUWcKm2SZjGSbQRuwCeGj2dqp+l1nVUBsPW8r
09bUA3Fig9FZeDXc8TKqnmOFb7hS91IQn3e2t6KZvjS1YIseY9eW1TPYzW1sKSsrSg9KOH8FngVq
D4aU1VUrs4YFanU6pM+Gdv7MAVZOggbYQdt6ZxpnsiXP2D14rw1vbzHo44uq1JtOlbZQkrZyAS+2
ju69Qn7oEZxbdGnaPjlHBo4DqcesJbX2VdmLL3ah0D7X3aJJX99aT8GcydJLHIidmZhuIXFxRK+c
CDt4GmX9ioCJ/dilPhm5YpfI8RbOxUUdD5dyKW31KN2OFncFkT1Pc349EPiHvLdeOs7lfYl9QgWi
Ok4PRE27sT4+9Fn6PIC163VOfT8t8sdvx+U3sjiVjfvHKfr72ohvHcs4O4T5frqI9o6s2H6YrrNZ
J+qVxV2koFsnOtdJC/9LP9B6MY315GUnflPfRSnc4t5Yf/Iu3h45v70LTPC6jfmARrY5v8ufjp4p
aqSyrCqZd5EWKw2oxoKkm20J/shXkxMQpJeEsz+k+LmK0dvlFRpsP8TSkn4bzv2tzf/Dnf2NneTD
vzW/1l9lwv8MmwkpeLYmc9E/3v+vwjSvpJPnunn+WeH517/8vtOr5h+ADPiGLN0i0m3+or7v9Kr4
Q56TP18FnjLwir80npKFkpPUP3vmWci6bM7sgu+mEonYMf6uJiMuAs+k2Zb4W3u9+bYMN8gu04nf
BZ2BS4U3abwrjuG6FLrAkr6XZYHjE8u3vR6B2TiDhAUiKtg7wgJzVhFZ8crDyOBOYE5vyYbSTGJq
anud5ZaMydALoCHQtrRj1XvppDFmcmQEQPiKLIFfGMDLXTYwRY5NVHm7kOSWeQtSMcvaGUnHbd5C
krHr4JibJi3JzDS+GJFH4pJE4k8qRLziiUwgOlXLvgnaRSJEda5rCfCsAYdT36KJ11u8ixkJ8o96
z7vwciAly76wUcqXWp6iWTN8/oQ2lFet6KVDFR4n42vI4/78+l5qzwReWpGTZK2YeBdLiOrT+ajz
qwEO/XlultJVCUvQ7ewk5qdarSZWnt8y5SQGKGcEF04HsyHWYzLNAVt51eH6bBU+XN4h806R0dxp
BZ4SmbAMzvIS3D2prMtp3gUPURfV0lJE8QhCuFxKE/Fmi4yx+8UUV8YJWNP0qknV4j7Uc+9eGZQB
vyDmWMB5xpTpR9UrpoMlcHbakUKXTPgiWqR61q4QuqIlh2nHnhHCvizyYReFLaM3gl7LW0XNPaQ9
qnfVDGaKNpb+x3akv8Ne3LURkR1lfKF3fUzEaNqJG+iWwbGP1QR1XqW1BXs94LcCovRDVMjmtib/
6hgMXX2lKJ5023kxGo+ptt2487OVZ1saQVYpPpp6UIkiMXCqG9ODTp/lazhGOhlPoVafDQZzZlXY
9zICxNOhD6b12Ir+zMxwuOjtRPBUaaVHIQNssOK5MyT36j0U//g4DK1337fEH4Ouxr3jm+j+4ZRg
0/Neh4PdGjVTcDqEkXUgoCi/IwdFviuDYLwG5GgcZQDlqI/4KyIW8Q0RzjhPPVnCWD9vmFRPK4DB
EvVYqjIAsayNSMbKLaOpW46SEa/soequhyw7CyOCKUbGWqswJ7MxmD2WSeA1SI4hVW3rmuchAzXK
MCCWm6XipcU9Tmzc1ejTDnqh+Mc0bv2HCQnA5tXfqjY8m3Ti0UFMVXwARx4fNLw454ky4QgOMacr
UxNuRMAopNG12CnJytj7oAM2dYq8L7EDRlhRBk8/wS/b9WZ2CVWdfEm1Rd7RmtUxUHUJLiv29Nk+
bs/2BDgn40FTx/Rl9rWeGs0YHDxOMl89eI4bI8awWYMH3IZxGB9mfj4x9Jq4ScbQDBeTZCTrPmn8
aOknVUesql+1pZPKVY5goKbVP/vaFeIzgmXcM40C2ehrQNRihkSW6h1qvzZxPQk4nwrT8JCaaScN
pB40VhtfEkSQ71VdH+cCfYiv5EDN78CpB5dBG6jnTdrX+8pAWjASDLRDg11c55UXMYf3+oa4l6l1
oTtKcz5AfdDDsJ356coJsS30JupKTPAR1PLYTkl7UphTdlHGHY0a3NBbn3XGTbHnr4cCoYcul8aj
DhRsZwS+d62NRB36uiDgtEj77U97zi/KEXXuFv0oR16Xb7YqW5FB2gvbmneRnwsB3Ne1kgGJ2QvF
T25Iy8LYYkOvxrbVYllvFG8P48tYdoaGiSpTuruCbuPGHJv2To9Cghalptt49H5uEW2f4vzFMSIZ
6mUamdGdXEfxXovlZB1lxeQOesmQ1Cy8FG92bn/SuyD0/s2HsQzbNASzd7iAuil0WbxrjQlVtGmn
FcW+5bhya2WCVTPEMPMyTFP7EMzXsKrLAcD/69WdrzNUc56++doH87dQVLWxDWl2QhiQsgs1wRMm
Blq08RDJx4Ft6dBpWMtg5isyhiA9xKg7f+3qyOBGwtK0EyQwJYtivkGm+Vap55umnW+fcL6RgvmW
Qnqe35XzbcZpnDsOnHa+b+fb0B+5IVnA2l2tNP0B4U4EKIAbtwgD6TDKHskRDT2/sDGPlJFRgUsq
Fl/tUmVhVgsWROY1xEQoQDYNcM9lCnN4auSVByzGYezakxMFiBJdr+/qOKN4ov0odFvZJGMIGsU+
Y93nEOhkRrIP5Ic43EfTI4h2ndQ65k1ldBFpdxXTlqZ4AR8hDSSls0Y22hIv5DI9pMFFVj1mw3Wp
ZashddX8LBqeAA4tNGZunKsKmHvjnYJDoiU90m/24a3ddXgXFgObKmkPxUkWzSFXw+NgrCsfECFY
ica8Mvpq1YRnzIzRBbJ3th201VXoLUEuuHG6njHh6h7c6YX/VEBaYMCLLKknAG/dTfdScgsDU8jH
GPY5MRBhuvbsL5a6HZ9Mbpk+PGvttTUewFGiskkXycyxLMM1gadOotkrTk1WcAu+icmMv6yTfqnT
ZrayOZhLxokpimFRyup1lnWnaTcsol7fdf9F3ZntyI1k2fZX+gdYIGkkjXy5D6TTpxgVg6TQCyEp
IjjPs339XVRV3ZZCWQok+qUvkEACKaToTqcZj52z916tuGDvCjfVR1zlAeGNaLHubOgQCRY/JmPI
iDrpWWgNtYFYuNzUdsM868fGTQYESVET4sHh1rnGpbYFM2aEgB4oTgzKgWpmJG7OvklIwqqs67JT
0JU89AUrFEvwZp89e7ocC7XrqbWGOMYxz4PuptaVh0YsA0xhp1owWE+OgBmYmuJVzfNnvTK/F6u+
o+p5NpWXYjx7KJcmHLvqkdij49L2FzMdwXKoz3Mz2i7irM/GeFyq+rqwOna7VL8ROloYtpt7QuaP
0qyOS3lP3BNxppb1TY2Itdf5TPYTKv2M/IYlGFFLo1/1Oj+Cb3Bpq7lCuW0myJvNtQtVmdrs5W7q
2y0yNLdMaUlmIhxgZVwDsLztxoHz+3qt18sBIMZlpjyQMit5VnQTRmJxZqMYAzS8pIFW8r4YUcQh
Iy/Pi/zaA0Y1rWB1vwn5gHbcLJuDKy7reT9l32uIchqdHElaDwzCsMqI9vTJH+FsDEnGxiNaxjcV
cducpXPZYd5g4mLQET4U2ifVUJi1624YKwx+H5p6z1OmN+nJ7J7of0XkfFTWJ4Iv91q00fOue/0p
JgQfLGHplRcyurcFAviRTou5K/tzSqN/IBqFN/I0YaLq/JZBZoP8JWbSFBNS/5Sst9AgzU+J6QYx
A74ihpCVnmKd+mMTTIysElZKVh3b4ZPywsURCCUGfzBuXFKJx9YJZPcsYxwjV+JxNW5xIfrd1468
DDt7xgakXhp8XEYbDAuIzemyN3emeVuYpC2116xAux+OtUcQ2IWZ3kzkKIj5voPRRrl5NLM7CN2X
Qi92I9zHTCCXZ9i4pb7AqSAUMFT2jkLEQrxjQx0RabcXM/LeEJjJScA1miTebhMUjLHvqD5V24dS
fGqKa8suD/r4OqiaP8TWUH+J8Tsr2jk1zNgZfRiWNz5vH7rDB4krbeIxifFxpBv6tj27MFnsgvlB
8S2JH+zu1sPjlBmfuw6fpYgJT3ptChUkBXVvdgJdEg7TSKhT/lF0ioiIMG2WnVEkHwDjhSnimOcY
FkiMC31zkBvHyruGxFgXDxUirLI5dvFWrhh+4jaf9Pbeo404pNgrKMnRQM4OuE55KZcnPF4+LtrT
qrvHDYRhxMc5nX1rfrVyA+fBvtFPQ9WGZvK1zbByk79n//OU/p+NNW+cJz9erZzzLGm6riQTA2/g
L3UCLcUmFkZdXCx1xIOUdTOhp67Lg5R6Lb02chjWxq/MobrprLXE9SP16QsqfY96ZuHkIcqrAa7w
GZkTxUUdFQS0kC+cfyQS1DtoP4oCnKoVQAAqBZKiYBD2TnahlyvrDvIU7T6jvhngdRyHqrfOyayD
aQV4QXWV4SaZiHOuPfhwDQ7VXR5nH9ijPzZlyjOyVcUJGph52KcSqfMoyRhZz6t+1xQXaZ+e3DTi
CEJ0uMhfZP2tbsJahPkE+SxXO5J75W7kJXGmBbspdXXWVXSMsMj6BNsfRbnuJzM5Fk1Ci0xBMHII
n/fNUc3Xet6Ve9U8SG/14+Um1q+0crxyEHvQlxafs+6DNsOITDrfInuZNtbOgKBQ3sVrecHh9sUs
Q098LMyYhl5W+3YzhjmnRA81QvIw1ienRV0sr5mkk4cHZ6CfdiNheo4S2lEr1MnxomQ/VY8Dv47E
aB0O69mNPqihf1Ypr2PtFvBtmQyn2o4+VPKREw9YJSM0FdLsyUGD0h1LHXhZO1woV94b9IsLRR5P
0vtO9lBDhp1U9CWpmwuB1LV9ddRHufZB7hFBQAwvscT632uh8SzSXaerIfC8Mvsw3s7xlW53RWe3
00UmZ0oHBZCrKS67bvxCLaSucgKSD6pa0nDu44Y3vrR2Zt3p+7ihAPxRP/+t9tX/ZHb1c+vq/xxe
6uuv5Uv/dgz2v7DBZdPm+c+9LcBkdfkt/fpzY2v7P/7Z09KcLb7Tsg1+QwSogiTPfze1NNf4B1uM
6VnEONsMsrY/+ldSimEzv3KIUTEdjisW7aT/bmpZ/yB/kz8ipVP3DKG7zt9pam0e6J8ORZwgbI9E
WEFiIMomvNBvhq/2RDivl9Tlvg+t4bL8WN8Nl/bn+M7Yk+F5WHa8gPb5tQGg6rI7IXw6qR05k9ft
l+6u6/3pNX/glVYG5ymcd1O47h7n3f0lKWU778DG6JP6d2Jl7MiY9uneEAwKS2OfP/90y//iaPfD
IPPfR7t/fwsmQj++Bd3AX7fsWQpH1kwQ9sXnMWx23alHwo4FwDdvodouH519FiKHP5UX1t07l94U
F79d2jUYJkJHkfaPU+dP7eU+9dbYsNpybx7UfnnKgDl+dq/Kjy4WhQuIGSeFRFHuVHVdnf986b+4
MrMjrouqXCeN5817KnUXfCYjeS26p+9psV/OizwYyXKNWOOdb/nbpRydYA9iEE1HSJ7KN/c36oUg
hQ9aiUQ13tAP8ZCH6tmx7tx3Xr882b/ezjdX2j7JT7fToZlmqW7jooi72UJc//jnm/Zj6PDL7+UY
pkMD12PhuQwl3lzAHbN0KLsu31t1lrSf1n5yzP1Q8fR8cnOtbK/Zkmt7b2sqal/Lxl2ce+gNXnPK
+4JcsqaYW0eSTFqv/UUDyXg61svImcdaB2v6WHrYcEIL/PF4++cPvt3iN5+bHcQ2HHYDT3fkG10z
8HOtsdcy26fT41reAijFrHX552v8fvNZP5gBt+ykrdX9RhlRkFuEP4trjBOrxj6Tr//eC+3XHjor
1eFBYqkYBmMhJudvLjHKITMXBYCU+J7nxqhCYVDvD9F5jqZHcLs4kwzqfNCL1TvP8PY3v7mBXJn3
6HZlQTP/1ydL7xwZTzpXdq7iu/Uquh3O6e1ymD/9+R7+eIB+v46HwJc8SPPHaOTnJ9hm1JrBeOc0
7X8huPWSmJdgxqxcB16oDvGDd+iCKnjnouZffTkGIGwFDEKAA/365SoP7hRJitneOhSn+pqUm2O0
V+fs2jlqJ+P056uZ26Dj7Vf0GKwQvOWhvLDf7DyaltuVkAKKbOAcrLN2U18jLA4W/4Xw4P0UTqEK
lhDbV9D5SVi882XF9tf/fnlCxIjvYL6ziU9+vsMyyqGDpWa6T064dPiyywUOxhMWpiOeqjC/knf2
HYdVNGPEUwUattiX7EV7FrfutXMtT94JxvFOv5An+5078+M+/+GjvX2dzk2sz6rnzixxmCQcv0OB
Z9w4uAzVCwTMfrkRQwDO+OX9Vs5n792bv1pfHvu0sQWAk4myPSg/7Z+yqpdMRDMSXz8+ir23AyBw
JhX06IZgND9rn9OL4YYDAP9Yt9GNtWdAfqK1fVk/1Lfd2Tqu/vjOmv99V9mGZWxbjIY8mzncrx9p
bOpGetmY7Ie+rpIr3Xa7O0Kqs+Xiz4/l79fhHWhQbDFB3DQ5b9YAAeVRYjo5OyTZWsUOYuaYo2wQ
6RL++UK/b8VsRLYtmFEirnDfyl3n3mzLmUAwUoWt706JB2FirQSjAv/+5yv99t4lq5+UIobWFsE3
4odt4qdf0/ZcDfbWyqS61Q5e6YSmd65oTgiseH++kvnbg7NdisQ8l38xrf+x6H66VGKUfTT0I0oK
P79br4cb7dtwb190N/nZC92b/Bbc2I16XIhq+6J/c9/5om8ktbwXpE4Oj3C2JHtpUtP8+pA01Kaa
ORdayBn/1J2icxIQc0b5ZO6b63LXBM9//r5vHxaCgUz+sWwICEjO3h6sMKURm7Wtkyrtwi4NlP2e
Hvntb8cVCDMUNtow2xREFP36jbZRSkXwfbpfAwaPt8Wxfmeg8dtXYCTOAIIRACdDYLtvblmM6KKV
K9Fq8QJ2MrEVYfnD3LzzsBscRvikP29qju0a3CJKAsNkGb/NVZH5lPaFl+YIMjcvCT1FM7lx+mog
JX/Xlg3sQyFtWWIjJQSVqJVYETZnQ3ungZ/NDwUmEXxtZafr+xwijiR7IAHN3XkihhMqZ+eVM7u4
oTgxTnZVDPohnnrjm0hqmYT6Guu3mSOaepfImKjX1U3wF2+ZK4Su2lPsW+1GGClqCybWMJo4dtJE
0CNN1sl+cLrEgAfVufCSSzUXFy30kmHnDahOQ2dcaX/nw9hHHPFTXV3IEvgIJHLEVzsT39cWsC4i
B0mb8JZ74cTK8PzESEYI0iIRaLCKIZGBXZYLHXcGXR/6RMNioLI2I6rYGTH6Ksu7UWM6PzB35YM2
wONLRG8WH3HB7v61pbep+70LvjbIo6i/c0AxXbWRPvRhIUtLBlMjjWnnQKUzDtzMpGTWU0Q348jQ
0efXQ/JUiMloSObd6Fe23kzPIm5ohXs6LROnGZmoTrOFMF2iSv8AMUoB9clAyO3txMDDmaipvsbZ
aTUBagvzE2HUHUjzJBb0mmsYAITmD828T5eOVlCiHMJZjIHhX6BkOlcMCub8slbKvnUbd8ZkvQ7Y
rIkNFAu+NVPDJQr8qzmvxEoXPkj3ePDLUW9E4DTbqMDx5uZLK1biO/AKSb3zY72Qr6ad9E0gFZxM
f6QXrAdM/WtajV6m5qA0oOwGeQaelHWsRbe5GqIhTGQXpempACwVZ4dubtqvGZPYkszmckhDNGxr
G6ymaDxGv+ty5fW1S7Bm6w09mXeMPHbA2GvEmlZGQIDXTctTkquKkLlFx9QMWIiXt5uR2xuLsYYs
1MDW8U1ds4pdU80DKbgpmB+m/2X3GDdT2tByH4W6JCws6/15jJoti3+J3NCep6UIk4onkEZ43uxt
4NsHeBuz67s9p060G9WIHtSrYkRdgxKfpFFVHw2rLJ5Nt7S/StKHsFcMYymCAfMPv7DEpjWL1Lhn
TSv72DkIPclfdMuvpVNmXaABFfk+pp5EX9fL6ZVnS7WcUCPL8FXtrSmYIpRufm/2OrrRxU4kXVfL
LfYxoaY4K5bCK/2Rx2ndrbI3uF+z3j55ds04A0ynp5VB4uIUb030aH472GWMiDXXq6PZNulARjmp
bb6+Rsg6aId7F00RYY+enIk2+Fo1nbqCO9fcZBv+hHjOoVgOsbZ0yWmJOST5FbXp9z4r8drpbaHd
62Kw6TQkqa7R/pL2QlMwgynkqYQ2eAuqawoGjD3FIRUZGYkRYdAYCNbJSMMMc/lTDrqIvD/gW4/m
nE5PjZ018S4GxBhqWplPQUl//VBpxXjtSkR4LNbSvrRLOF2E/A/D4yjM6c4lBtngPjre6LelvhDB
aGXDRU/6t0L0IfUXcxlbHJuSIWdGDJe+E5rXj0GstcsCFHXUYocondhOTi0jDUZgaAxfcwoeHWQz
UhWawEzid63pTevOmAyys+zRXs1dvcSl4Xdp1Df+2tUM/j0dZ+ouKpn6DBjI4cVrH8x+msvdlA4a
wde1BnFZqyzv1OQ4c47wuhzcbDHz1t3EC6cKi8Eslp1Tpb3lR11p0tBplXFt9ikWeK/yaMIuVT+j
wBUtkeUJMxJYKbokUGYsOp508CsRnO66a1Xo1k0ZH+iVMLPdZE120GsTXmLw8RQdFlHj40kmEUba
uMmN3cBsgrB9wgi+dCr1kIhYmiqvY5mX9wUrKveTuQWM6cLWY7YytQObaU0HPHCnxmBXwh8ek5lZ
919j/Lo241mrEBfjmtTm0WoNlBNJk7gvs6lbLLWs7zAcZi0TOnftRjTHou3i/QRr95PXN54RaOAJ
kkDmTQNRojGNYCxdBqOZi5nA14wpmq/mKUoJlFqMJrkeY9eYAqscJ203uqKJ/DX3UqLTM9P6HFcj
WfxiHtPXNtMSJ2Slk485DuQ5nKxqcmOsRR1b+6xGMkhXtNkCrqHevzRruyi/1VSt+fa6iNsiybTG
nyOLFWm4OpGeGXXN88jUEKc5r0eopBaa0h0CC9f0zcVla63SMea1Z1W2YjFLJEkmImNkVz3h+QF9
xxbPcunVT47MBkaVAswV0RcMz5Gt2iZOzMKUF2woEw9GUw7MejQ3N9qcTIDOm57iUeDxzEp35UVg
Z4zhmqh1clTrXfq5HnI2nmiO6+doVDEuaaa+xhnOl6sCs81QRBnSMbOActD6UNOKeFDeBEobW7fx
nHnVeOG5A0oXDdlm7NOx0tCKGeV8M4ErT4LGnMWzanLVHLA36m2QRas37Yy0ixJ/Kcf0oZ10xK4w
eEmwd0XPaFmQofAV7Zd8WaUXLVwaXQ/lTLwQSTt1FBBwyNZD3W7/eR7t+psHNoiUHn0rS3pj1Q1f
DDN+4dVpVh6tsjeMsKhZusyKFb9xIJxJexokoiM8pUYuyNloqi9aLcfWN1N0agFPXIZFHaAaqQEt
NQcw0OwLbln2n7ZVVFZ8k+ZlchrG72rWBwWvzKqXoJ1aZZE1beuvzmT2SBtmoGtYlyGhBcAFhqeu
FOWIqrrf6CaWuVEQVQpjnIBUzHqZ0d1nvGiN0NGz6R7+oYeIwrIWBTeQfQ6YdPHVSqNtccg+tVgM
wG+eM33B895reuPE6MqLqrnu0mlxD7x9YVyPnNC/YhAwVMDIfTwB0gEEzsZqfypyC6I1MMPkqh3K
Fdhq56m7VcZVEcjZcJ6rIZm/p8z+yaPPh64KhsyO7uoCOsUmQpIPqWOvuPqFm+5TIydd14KHbB5V
1E0xZLuULt9l6yXjl6nlhnyoRl2+Ks6CGOqFU5q7Yh7K8QCAjeSwOpoFQB72CpK7ZoGOvG2pB3EC
2SV4BBugsc6B8tEb3EYdhBbbn/Nx4CCk132S7IFz4pSGsbTOvoiVu/pWLxewR5ZbgSu02u8xSd/D
rtGWptjZizBf22RlLrp0yDlDZ47sDn1ZhnwBvqvnQxii8zYXYP2SVnjDRcGFoYxTR+wMJ4Nqib7O
E/s5ziHQ2YUgIBqutrMHDRQRhjs0676wKIb0KaKIWY21/OgIdzRuUQuCrjhG69y1r0ObaivhS5NY
M6KsSwi6Xu1hfNBawnZS0dj5nRKQEHeK4n8+aKajxmNbw6V6akGOOtcJiu75aqogC1+LMo7yD9Mw
OsOxTwZzPuTOPJFY3Ubz5wTerBX2rkbjeKi7aj20nSuGXZazAoksA7IeJLCMSDpIc8g/rtZRO65F
pRPEWxhkSEIIzMudKeLkO00892VZFG+meAEof9DaMrc+DrKKSE2Xlv5k8XHjU2WQJXAloAMZxEwt
qbXBa+JCI/ahN3kCRuLrlss0yheSKkpe2peKlgKFeYEO3QvlRN6zQ6iLnRvkFLkRlJQc6d63yVw8
EWJPVl8G4FUfMQiJ5pBz0JkgCuWtdpUhh2F8PZBiGLCB20Rr1wZv+2Un3YFshTzVgBFZjOTTy6ZZ
jfmk9WwjxLrFKrvnDYvCwSlUER/MRqG3mKYJWYBmKfZsKn1Zht1oO2pvL+k0n2VCCoqPr6etzlbf
dmT/NVHMFmRFXsHeGnkPiP5U+rmKkSKBEDG9QzRXUp2XStO/e2uGe7DM9Hk+OtEEgpvkdxil4JwT
wr8zFaOnaGnaJ/uxVEYd9sNCXDb9jolRbAW+JsTzwF6iD51FtIKLFJBkk8Kw7rJSb9Aw9FEpS98r
rf7FJBSDfMKOaudcRVinzpmhjHRXVbyib6x8Kc0DOesmUhpbdteLXSzuB81oRmvn9RDbZ5T7eQ5K
mTrRecJ4SaGgZuGQfklJOlz1+shG3IpR6LtuXsZ0J8FM5wcsAKA+8CMQrJE7VevsC7Oy4tuuWJOF
o5Qa55BA6xxY3FgssEXmKiLWQZlajCapFjFjYmdlRYke3iShxxt9DElbxOmvqSICJ9Z1IttbT+Mv
QoeLifIJUtadcuE8XmKsT92z3qnSCJxSI/3fEchyKv7L3eSN7i0JLqJmkq53323QSePZnkRefKgz
MX9q49HTDmwSHmxXryOzYYXBblyNej3pYSsXlF+aPcTzkzmvVnzMJxOMdQXbIPZj8u+NuyFPK6An
Zoox2I28VyNVTXG2FMcmFDj8djvJ76ufZW6W8Ai6LjZuJtnl6jSVXU2xrbt9TpiFYy9rudOahJs1
DDaiIKca3Xo3U6ktAaVL8QoFXatJSokSFFFIApr5okZ4jM4LyRgFoj7x9o1XUH/XjuiwzYgfLOyh
TogWxnOW2Dd1kWLE6LOEECO03IYbWGMKHY+uab1VPnpkEMieqnKMzgKjs4WQU+eNWTQRMZgR4TJT
KlzQaoiid6Q4TI96b8vpXsuApwcmcYsvTcRBeq+8tv9uaq7GUbxa1blwU43UsXhU93UzNRCPsyR+
GXRr7naWVhbiuYSnEH3s5qz8vKJ9TtHDpM2VlyozDuw6p51LMBMHGIuuwrO7Dkt2KvUqfTV71WpB
lTR2/dmsdTHubDdGfViXnfakUWLhb27rqiFGpyknjijpSBzCuMQscWPMH8lfBtqdz+bc3VqumTwW
dhHXZyOXRX6qygExSKlP7ieAFe2njb0y7Tm5gh0ekNdGOP+tFOWCrZkw4QCME6AxzdSjjtO08XHb
ssqbYXJ49ZpdMxtB2U0cLtbFXC6Lkv3ET0gFY6rJS4fv1ueTpPavjcekZIsIoJTm97keUwIkOWqo
K8tYnOp+6Qein3Svq8xzppBgYHDkjAL60AF4ddmQMvINrqWkyTI0kxOWFScJ4sIaVfuDiWaYdBon
+VByjBh86Byr2FupAsFAN7TMgsnesDdtO7stnaBp5UVTE+p3lYMBI+wu5gz7nbIt945r67pxgIZ6
Gi5XA3bhWCQu1KM4J4s+Vs4IzRdQXvUdEqFz6zhmSS7MsGzxSYQDvdKOWYHRuHA/D5abIXPPmATr
OzXiSAkFb9+BnUCQUdbAtmHc24oluarRawIZERGOrIFKFFOfQxlDrtg8ZTtXRjoBQBxIb0HmduoS
lq3e2f6klU7yJJO4eVgToWV4MjXOXCtLFWbEauv9WcZDNPsrpOjZL8zVGQKKeASlbhOzBhcsDfBC
si0rZ5tZfukHd9qgxpQb/pKP4uOcZOrJKUzzMw7MNj5BnyeDyNZR4vpaDG78mMVJDO5syFVxuy6V
xQoQ/bibbOhf9CISpFpWnsVewE1foaGjf1YkScyTfoo5XIElG1r3e+3B+/XjtoyvwEegKuyjyljR
24EwOyIatm+jTpNfIpVEdzhXoujCSrR82UV01Q8q0WamE2POystFjn2BIw5QhI4j/Zk092U49/mQ
3KZTu2VPTZU6J7HXbFGOFT8QZw9O0Q332vLLoqfLtxBY9ACFqKY0ayvso7rT91/iqrfvrUmq+6jM
kflgEHHh/XrYRzkPztPXBpnrN5GXdrdLaF2SDVem/Qn8NwnkymARhQZ4z8dGavqTiPjtwt60e+bj
08IbeZIaf1G6TgPCXsENusSu2JNl02BOJGIIsSHcF2h6IOR4TfZr29zPbe1+6OKkvFkqmrp+B9sc
OwGGDp7vpWqRdCc9KVFJJG8beBtwPoWM77pWymxXJ9r6XBVODwxijp2rHN+FCU9a0emT8Oqu0yIa
7MPkgNfY99moka5EHA8aeKfrbgEs83JfWgRv0D01IvVKjlgbH0oLa3c1zZ0jgXb4Rq679F1dWtun
qNMhJdoJGjXfSOgbcEqKadiQdtsscMGEN59ZPsSz8pezs/SVhUyKHpR1aY+9jEmoKxpo1AAeO991
Umn6XYVcN9DaOHMPJmUEyCzHS5jMJ4RdlcJIgraq46OlasIc+8607uvIkV+Qb0HwWTKLH9d15vZV
xhqbXgZPZ9gS+elFmBDZXrLJ6r97XQuHrByT9NUR9UrzmoDjx6HxtngpvUQbXizNXptt8n7MaoIv
SPrtCwk82tM0zi0wwhqWCD1sx/5QQ9Z7tJuh4jxplASvdUjhGt7UOLFC4cwIuK1iTtYLJ1rrzwTW
jvouNQr9nOYIrgN8wxzH8bC63/GCTjRZ01RdOEhic99LGwJSRU+mWktZAEe6UqsV8sKm+lBi9ABd
1zR0Xa8vvjg9tGiOtJVBwpfTuaAhoc8ZAYLY+jt0FOxqFGMGOwU4jNXHEoU8VjqYWvktVxwmGLCq
b8VceyfPsqYscFy26wDLWBGhX66qD2u6ZQ+CIad27jiAp2hKZ4pqyp0xQd7IvnqGK1Pem5K2xpjB
L+JtnciHLLbmhxHXFym9cWaHI8WmseUtcHgUQ4l8NaqL6TlJAFFrrZypBuv4K8lttAip+rJ7o4zM
sBCtdXa6ON6jtUeEn06EQ2MPhjAGJ9OZP0lKuoiTb5bdlK7rPQ00Jl6baO6PJuDdzdQ1DEMA3xkV
OEdOJKT72HGwewivmW9qDmoPhNwVN7TfosvBJhXZbzHifTEtWkl7Eo/Ls4oX+WzrKaA3VCqivsAk
wCZDao966NxBh2rmGle4s5sh0FAkPmuJyyKic9t/jtUyPtXjTJbUomXrVy9fEHuanWRIklp2dskp
v0BfQ+M59rHqzQytPdV/NRh1smilWF4JlCf7ucrG5XGZcoFUQqeYCHSle9+sYWLhse463HdskWqn
mr7+YmkpMl6gkmLC3J9gMbfaWd6LkbMtbzXQpKWWKPgNBcWEr0/SKSiuXaujF1W3J4jLFbX11JXP
rt7Kj8Q0oO0c8cc/pHpfPQIVMFBxWgsAFbkuRMpOaYa8eYn6EgeGNSBGzfI0uh7Wjuxoq0lJz06K
CsF0klTkqroRbQ6hjPZOyIT8aOonbBddtnUvtKx6wfC9PAJd7T7buIVZmVbyQvuSLS5i7oY9wbO6
y0xX1XdoeXwPu97gzVZlIBA3pqwNvbZKH7OkH4lcrE15Z8UZx+NURairxYCoaRfrbmHsgS9Otd85
syR13Z1FEzZIfSl+U2qEYGws63mNzUEhjffKZ0UXhLU6SyAxeZPFvM3dpMoC5NOCpRTl/XdoaovJ
55vqK1nYBko0uvvEWkE0HX1lGmm9b6MUwYaWc3PCzPIqKhwiFn3NyUzWnGNOECcMqqJ8MAxWf1d6
HyQn9EccqK1FBI4RfVvGDm+JSyE8Mu2SHsc209Jv8G3ZTxbIZvoyPbEA6AyM2fYhMxg9aWUzhoyP
9aIRWe9yaoPzXFtJDD50W7PoZEeE1wbxsuFs1uR/L+OMAwGMZcV3jlK73MH1WQeomWO2Bl7em8IX
ZTQRouKsPdECU5OkYVrq0XgcVGT2gFU5jlyx+zvmO9qCH6atn2eTm7JPbipZFHCO4b7FL8QMvWyj
bIuwkW645Icss0+qvbEMotmtR8fIDuY67Bn0hjVJTJDDA80myNG4oE93bZjVrrWut8AzTGM7Ox73
9nSCUuh3YA5LzI5a/s6g++3QFgs6kj0XqaCBXtByxa9TYS13umJc8UysGh4R0QJPzt10+JujYYma
1JDIOlE8car9Ee/z0zA/Y29k1p+j8G+15iqTRnQXl0V9+HszdHRGOluMpZvCYpAn3ky4vWLup2Gt
kW3TZCEZPsKD5TKe+PtXQYqPJ9zgW8Gg//WOMXKYODDixl8iBluUQMglAnPQ9ffEFm/H3NvXARZk
c4ayEajJ7af76aYNs+fBs+zKEIcrgZsmEcTKKueAJ9n6u08Bl9ryCIRh0FPy0PD+cqmpKOiDady5
xLTbR4056HVRQRn8u3cO7zsDe0MQVYZO643wpnWHyfDGoQhV3UafEZPIa0tq2v7PV3mrc4CjJBxu
Gk1526S/tt3Wn25b1kvLNJSdhfZQqAd97iaSHUtyYzhmhG5uz39T5vPjepuKEJWibgn7jRBSDnTv
qLazsBEdrSM4BD6iw/fC+v7yW6G35P9EEoPc+tdvNTL1RwFkZTA78THjVWuOls3hxaJXd2zQw77z
lG9ijZ/3MR48og8cF1k3DwbZRL9eb21UYctcEA29vd0Wy7rWZ/JPHI6PtF60myoB2fDnH+7t884l
yW7i22GHdawfyUq//HCpWSQj010ixNLoWGPWwDbR2wBsquqdb/f7pXgO0d3iU7Vdx3LerGGtV6vj
LKO900zsZVAdEH/EdDyXqXjvh9tu1K83kpy0bW81TaJIeUZ+vZG8wvCw83VJdE1oySYdtJ8O+ufw
NxeXqyPdR33P48gCkOabza9YRR17UQpvchbiaEuKy3qR5jsb+e+PBZEYHm5l3uHoieSbJdyQrOMQ
3wiQYVnFHS93SQmvmeU+J1b9y1gAqwvEuLznO/n9JgoXg7+HP4FwDfeHWuvnNV24RjSvdCorB6M7
nTrj1AIOfGfn+KurOKjJJWIdlKTOm1uIF83BHg56KiGd82ynFsLIufu7+8UPQdu2BWL9Zsi+oWp/
fsztJU/Mglz53cRLhq4O5M4iI3//z4vp7X7BVVAfOqbE7YEzw3zzXk8HDtDj0Iid06mFsVlk7HEG
EJUtiIot9bS9/fP1/uLeedw1fBt4w035VvBrz6090/8WuPCMcd9p3nQn62V5+fNVfn/8MJ9sakAP
4TZ11vYpfnoOVI0YnD63oKPvmDepDbV7tNv+Iaqkdqty5pCJ63JE+PNVf98tNuUqWwUOVQR0b2sk
b1RePBUJRKHBUL4X06OPrCH1q6n5F7Tib5ma/mPazi+OpZvpBYpv9/JfV1+b/r/2Y/X8dcDp9/+B
gemfUQHsHP/ZxbSr8+eaXL6Hr/kLMpnyFzvT//v//5XTI4x/oBBFEWg5CHqJ4/m3pQnL3j/Y3REJ
UtducTs8Lv9yNAn5DxOj0/9l78x2I0eybPsrjXq+THAeHu4Lne6uWQpJMemFUIQUnGmkcTCSX38X
FZmVkodKQnSjG924DRQKiVRK5qSTNpyz99qENzpsEtCNs2r/ielZf2RBM0CIqfN18wd/x9D0JHD+
e/732O+uGzheQiKmEV/6B/M/qD60EU4pPiTVj9z+OFFfkQXHUywaEz5WIZMNqJuNh2ojpQlbQxl4
dueufg71Anu1vupvfYKDCQdaCVpBySegEYKBkNodPHDh55E6n48dWUQ+4brDXcWStIZUBdrD0wf4
T3im/yN2vv+GTj2DJwgXG0/dv37ST+9xzWbFc7ve37/28wH3/D+wxGG7NH8CJ9cz508QFT+xKbJw
CFnneMdeDTJ/PeAmD/hqjvId/HlPCeb/fMDX98VF+Y5bC8WND6H4IFz0zbDRA3/yn/Rh/ITrtPls
Mo693FOim+N9UqrzDtJFqGuoaClafaN2tIddvh+JFmvx7mSZd5yR1ze41YkobloNT3difFAJYPB8
dOU21uP7xAQmTtmMTTRlKmiFBsHDJZVSVZmnUwmBiX/Av1B/KbBIBcGHnrawTP0zz5B7Gt23iz18
NIqFEIPyaunbiTZ5vkqkLpVWz9tUpRz80XD516g4HybCEELHG/h33ccir7+3lXWcBEYeTWlOfJ5j
XrhGd4Y0DAqTL1eqfo4XP20RHXrEj2hoXgCFRnniQrXhrTKC2cehXm6DnvN7l3SPmmyuOZTu4x5F
V1OQrNFkp0r1n9GEXMYzATDpgwebR6t1c8u6d7Nmt/X5lzj9gY0OH63/RRFkvPGm7HNmXHICaLb2
MAKoAVOui4/SNh+cHICDY5kfDH3ZzhRfAtHlt0Xlm+fSKfQTQICXMMEIeUhKHD81BBBagXdGRoMk
64WxnU31qWqci8Wz1InrOs0Xb4ZJNVX5uF+NaXdjTl3YnPB191J6Ww8tTRO6jluTPOKCqJp8c5vH
MqU+3iLYNJbOv1qU0V4Mbst/aHS3VaG6Ezu3dxnou9MBqPvjHGfNx0ozs4+uWPIjQ+hnpcKWKEYa
17jVfu7s/sumoP++kwv7vn89uVzdI3zSvqfZPcl+wytzDL/95xwT/MERBesIgYUm5aAVW/fnHBP8
wTRGgYjSAF6ZF4uo9QeOAhuDhOVa/Mo6Mf21iJp/sK6u3glEfljGsQf+zhzzdNz8ew37OcespaOD
1TMw5yZvanqPQtjZPnYDYu61jFgHc5F37Mrw8ZpBGjqaIgZQrJIC0hLgVWT66WyWZnMsBvqB9Oyy
e2+U4kTqU/LJsYVzkizll1x1dyhgO9hJnnbq1BXq/JHXycdBMBV0l5yULgFdzGYDwKsBZJCX+7II
TtK09K5Ta9KMSHBi3YvOv9TiQZ2h+ig+OUVhf5FVbVMQnjOSvfnw521d3gGb8wkLJlili5t4hwwd
tZvl3BjOPTQ2uRmNGXlk1sXAKe1NbaouMrouP/ctXZzXcTofiQY1oCHpAYuq5lPO/NdHTqep705W
xzcppF8ibwzoGooT7l3CbukEs4NH+dhrI6GDFqAkWp31pWATUBOTFllFLB6t3CbJ07USzt2eBDxZ
198X+kA7ubjJLbIN75PXG26oWlrFZlHIE40q31GdZNaHlm74tqPvuivLYjhJDZANhjczxQc6/1jE
yVoGdhGbeHVA7pe/qDDuoeaZsCRCIIvJhVoJPbVhj8exE9cAvpvhe2dpE61Wni3cAJT7EbRLddJy
M0GAEcvhBJ21txEjQGmayvx8bOrmHHpbfUVUbH1EYVinKVYQc5q6xbC3pKjP7d41j5pcx4fIEe/z
kI3NRmixR9M3DS5hoWpndSIwtIqyPJGCuNaUwBCwMlV5uSCJugim1trEpBOe2THFWrcxRhcaT4y4
IfHzUIk0PR8a5nTkV9YKPKYdbwYinIB8h7a/GMzzGD62RZoT3q5L9Oz0Dzb+ZDEbAjbsAn/+hFAt
/5aksgFmNn6AEoqgQrL8AaDxL/ESIC3PySaJe74uyyTMIJ67RwdJ2sVgp9ByUvNPVtn/1/MnZ8t/
PXOG96m8z+oXUya/8HOydPQ/fJOCrAcUgSqBv1Lpf06W/MTymCsDimacUDl7/HNDZpLxzs/w+1K+
Yz5d7fF/Tpam8wcTJCcN3Hs2aFjX+K3Jci1T/D1XUvux2CeimwOE6hkGB6CX+zJHc6zcK+cWibU/
7GZPayEOldZtTuHtDOlPGVk5MOkin+x9nAbLnZkiLcf9QC62pezjZ/ftleOH/bIS8fPjmE/HMJYV
17QP6qMODhRNm7IWqdYysBXMhwAOMoJV9MjEJCZTFt9rdktfu+vHaoMYDIFLQx5Wrcf5OTi29A7a
l33lt803lxpGRA6NdRPPyzLQ7FL2J4NcuI2W2NpXCrBdFkpJpXsDUb8kzxbU9iczsQlO8kZtP3t9
RvZMpkk0nK4LgKhP4gCOm+XdzIuDmjDO1aZzi4xELeivNuxUce4QCWpvpOeNj6Xf9DaeAptdoemq
+YeB4AHcdVGhzB6D2b2bZR+Elabn79XAnmxth9+rZXIyRVfOifawkuj3S4lwu5FR6w1bg62wqWBt
TgGyfPZ9vRafj9WD0RA1Xo5sk+/qClhget0iuan1ZCe8G8wPnrfLqFoE+XTc0qQbBoBs/Ous6zZx
kUW+ge/H9o9soZ2/8xy88lTyAiBDwma/7jFePpVLW/QiwdYQ4UnLQM+RWm2gBHyn7LX+lcN75K7R
LvCdHXrR68P47ExieEuWViBqaP/W8NYdvtI6/jBU5BJVd4un0Aa1mXin9GquJ+gXo/IoWGurhsvT
HffQq5pYsssbt5eRVbfVtrEr/UxV8woJzfTp3jFz65GXFm1EYCTig13Rv4Atr6ffG1FVZ042i7MS
a/nVYOvgmwDtamd6buaf89YoPqYzsSmtVMWedqZD7ref2O+UCJ4oB4cXwGwWYO412cb9UuHCPeDM
SYGwqBynSFqqR+c+kiu59Hgxclfs5GC5m2WMvZ2ro1bMEAFtNL3xNsLwp2OnS2HyaeTHTq5oUcw1
3REYpCKqkB7v51KeOG6Heq7HudSSFVqZjnduCE1dKoDZe7fRr3tUHZcouepoQMHzzgW+rBsyBzmU
+5mrPcrIuAUPHdIO4gw+tuIQN9ryyJSwXjNUd4lp/6BLgAJueS8Z7ZdZjxFNmwYwoxGmqB887mWh
iXisGLGR8nZusZ3NgzKjQmPz0lnbt9+tp/7pi++P0UAoW+y2fQpah/VxURS67GwOqY7u4mPAf9Do
GWmXNlrXvLL8XTtj9BdX+pHrU9/Oph9vf4CnSfzgA6xOd65W5zGisfLyvRtiTUL3TdoocYMEEn8F
Cn4gQLr0lph8QCeO0tlst0MtvXBo22AjUMKjI/KaTc9eFB310p3pYxBA/Op3gdXfLmMxb9G80iBn
DxeZqc12Cz0lrX10P7WfKv6aSwJq13ZQaQHRV9MHJJHQLEH7XlVIwYkWc5ytwnV53eWafzsiGdiX
0Di3Xs7eeQmYQ50pRXHV9774yDOpbwZJK2jiHJthZDid+GyfsrQdTgxEuGFG6CZNfQKCn27ff8L2
6rJ5rG96+fjYU/b9H1Drdd4s824Q0g3d803W+t//3GRZNmkqPvVXg7KpBbGKN+znJsuitEWbhuMo
vVAip3zerb+qXs4fLsUuhxPrWtxFMPbPTdb699h96PwWuzB6Sb8HXz+Y8k1eJOpnsAkoL1PDPQwm
EoE9Gl2cEZM5LlKGWDyQrul5Afd19MvhRjrj+EErpHEWNHb8TbEq4WezDfmNQE6Q/57szCO81M3H
3JgUPEfUL/fCcZsvcMzpfLaD4fXbNu8bucH7kda7GiCtvXv7vT1YLrkK0BzM+twv2DCeu5aOny2X
Eq+70KVmbBxcOSSNShdcIqpm3NicFr1kS79lk+TD198f1tKpjfJ/SDW89eY+GzaYGngtJSbGGYKr
Aq7DpXG8qy6XaTlpxvFcSfc90s9ajXw2Qz1d6vMx113zszEnIp2spl/H1KdjI24cLH9xjsnZvHv7
4p46rYcjcTdt00QkwnN7MBfqEuys1uSc19ils+AJqOsRcl94s3k9arf9HNinFfIoMrqGFgCmpuMV
XVB9b6cscU81TThHvrO6CMbCJJu1SS2OkCobCuLzTOMeHxhQ4MliOx3GZSDQ3nYcLzmLFmX09sUY
B0moNLxWFJsFnhPt7Nos4Y16ft+MobbNGkXhBjr4UmJSpRFDmps+RAFqkmlrOyl2+bgevGkLrAAJ
BNCq5QsJ0l62V8opTxc1GudxXC9qJ40BBHSftONjas+8MXbZ+jd+jRIh1DwtBhsw2GIIieUgMt14
uk6s0MY9dN6C+MeGxJllKLknfiPwgMbrrVLrTQsStaxl5B61HYYFIO3r/e3WW52tN70tZgzrFJH5
LpSm2i299NiIaAOBfLUaq0wjcm/sxxkbPUR+5g9xAnFFjHTRh6mN/EFokbEs0w97Qu2+SRnEoKZs
s6Vc+sD6UTTZooXQZyn29qamYR83Y7vdNNYYE/nq4E4/61I58cerqe43RI4DhUHq5SJHtq0u4bag
w9vSYE35cmerj6PCJPT8Zg6GEwTI0zY3anM8UTWZ0oa7TM6WujHm16qtps+144kML5lZsXwmwzUI
Pft2LqzxK41yXT9LDa/trvQkUHiZ47K6ZjMmjqH8z+POWTq1PDhLVSGxm/IM4aYXTED7iwrXjqO0
rN36YzdfC18sRBm5M4TJrOvjZO+WheWgw89lsZnJA/ZCv0e7SCiNBBDhJ115PDhUwsIqyYjPJQJ8
2XXZNJs7cB2svilnqDDriF6iLu9hWFCao27NeJYnRIlX1Z7f4jFxvSExUcYGC77fxeluOLsl06aL
E/NHGk94kZiPrUeRQSgnbMe02IMW43BP9wMOqSGUvRkyvugSCwB68FxQxZrYyucbDfpYNI1jK08r
vjXi6qn1zNs4bVRMU0HP1mqgS+l+EO2Xbp2kx6wl3gHRePPRXSdx9TSf1+vULjqTWd5fJ/x4nfq7
dRHwLKe/+T/V7HACahGSLoEWbJukcbcTBq2VNJFidbZ19I+R2+lUMy23CG7hYNPJeO9tPpwEXW+N
JPHQ9VAjoD308mVWdCoV0JI1g9W7JA3+wc/nMap8jqxiyM6Qb7IymeaPZqAECX4iWkiusB1IsnEy
Xs/LfNTSs3z7Q7HCv5yY+UyIV1hJOdOyqB5Ml3/fmKzzuGKISVy8X1Dlgl7LPXGe7k/Za6iF2/W2
QRgOfn6G/92A/YMe9rOvI7rv7//tse6zfl5xp//3H/v75f7f2FBmzfNd2NMv/b0Nc/la/qxZPdX4
/9yGQf5EX73CrYCrvNyGGX8gjQzwc7MDM9C6sO/4qzFgwAul0EWxCzUowCDrd2pdT5LO52stlTZE
GTzKa1XNemqAPl+d6q53vbhJKO84Zb8bBwK8L8a18swhM7a86USLMUNtEjIrO7MOE8W/QjcojyS1
J5DROJpxmBamdd6NZnHqtIE277BfjHS4rAX8yjTll501cwBO60QyPbLkRJxWqgiol6ZdQiQpjuNS
wyw815mT72u8gkAIXFDRvTlAlQGBZoTlvHTi5+btfx/af7Dcv/XQHpNh8OJxXf/zn4+ru7ak8EWv
dSamEn89T/x8XG37D84EyHX54nSktWuc01+nhoAGOxINwFhopvj1F6XZVchNB529/tOv/c7jeliG
cDx2g2ujjAMyIcCHIk7AC96ct8hQyYQhL2LszOw0zTsjPpr80QruHAGa7sisEzSe70z9B9tfUG0O
nRSIWWRzrNDJg1m2bpcsK+xYp4Gc5cAs8/lW2WO3GUYd6Mmzb+Pq5+v3XHFyeJkUWhDrIVl2IJnh
w+VOP38pR2ATTsEuIUpVpXZdZz1kSk47HOTuZ6Ptm4s0ydU7qNBXxzQYC80bkMvDwp+DWw/cijdH
tPitEHtK+0jVNvmsNYV2UbTNNX0n+50x163vs8kHHqlL0cUAbWjDZ0co+/I6naH39M6mIg0/HOdf
3OfWZTEjnAy1eipvSDMUH96+s6+NyJEXDSRznoew6eWICnCDLFMxR+jtSHcBG3LqYvrY6a2lPqG+
GPa/Pd5a2VyFIjyu8HZfjteVeUfPigwFaSWn6VgAs0nTC7J4smOwZOqdOuor3yFaY5S5JiGmDlqp
l6PJLsDGMpmANIoWVdREqLVWnmfVoGHtdo4sP715+/LWTsjBF4hJCWsCngQ624fnUHQOiU/W0Rxl
pvuxG/PgxFnm6p17+NogLuIvZPWg8eDWvbwqU5sQrnVw8dFg0nPtlJhx3GDUO377Yn69e97qsdC5
cQb16MNUd+w8LYBSY44SJQHhu7Ias0vLFWayG7TAY8+Zi5TTWN5VaKx/b2ym1RX4h4HAQjJHLfvg
Gqu8qttULhFWbW0zJk3/0UhHfRd3RhsmGY7YpeZGvzPPHN7ZdVRyFJmbWf75+g6eF7xLMQbPdKGe
WcdVZLuxS/vcNzCqv315vwzETMYESjCFwbPi0597MaH1mitFinM16jEzY1ciUtes9Pby90cJHAuL
DIwgnv715X9WofCICCs1J9XZjxvzXUGk52oBSg33N18zxLkc67mWtTK9DvRynLF1myQX8RI5g1s8
APpEfIRn6VIHHXpas5IAkUr699T9TyvM85cNiSZNSQpOayVBR0n0clh/iMuETCqwgeaeEL2QODuv
m/auaR3B0uAYFRCUNOx13Nlv39fDFwM3Ab4JkPYsgJiCnwjcz+6rPcwdhOBupm9moYsoLHLVfLzX
jV+P9jaxRTZG/Wz0V28Pe7jikumFWN1YkcAYamh9vbxetA6jAjtN0KgvZ3drS2uJAT9iQJ42ZS20
7HcbbIyH2BvJPTRYzBsHqxGRlwq8goaDEHtBRFitOIoD6LNvX9XhCoSenJQA+gzshgwGOryq0eCd
9gnTbbLZOZ0yj8SbuV72mq4BHpyy5Z0V75e7yHiIjOgcezqbprXW+/yl0KQtSGxN/Qj0WrddZDAl
uLoVySJZz3LxzqPyy4vOaGwNdRpwbNRgm78cbcA52me0FqPO04tj2ftk/KaTfMcx9No1QWNdgdz0
KYPDqmtDiBk4d9+LOLp432tdiO9wGDGtl1Qgore/r9fHQlvAO4cB79CPSCIkxdbS9UDoxeW2VV12
Tpk8O8HENr/zwL9681YxNQd5rHGHlgNQeEvuLtw8E1PrKX2mDhZn1f3uLLl+RbxUsCafDC8Hm0sT
joQa8gJjkjeKW6iM+UmV5PU7X9Frj/nzUTgRPH/s3Ir21JokGlWuqZ1SfJuvZnzl0QKAlCZeWn58
+2sy1j/4YnZ8uqzVsrYeNBz/4L2Smo1hlVJ5JN1efWyaPLuBSGedFtlc7AwgH6tQytz5Raef4Pwf
IspbRFGbgwJbRdJmMhbvxDn8Mm2un4h9GDr59dE59GymReN5c8WT43VjtdMMQ55VwvB2narTjdSH
B7wx5qe3b8P6Nv9yF5wV+M/ahI9zfZqfTdVDVS8CQpsXTRYmXl05yz4otWpfeoP2ibT1awJA1Tn4
Te/o7YFffU0Q6rM5p77FgvFy4FTG6GQqx6MgO1pHBoDMbTaQeltmuvfOqWGdh3+9xr+HOpin/Xop
M7VwjUOqpjM88NfmABsirZ2GEKLqyO/05QYYmrkTFlq3t6/z1XeU5sSaPumi9zkYXKCZoxHClypz
RXk+WKz93AW/Z69b2+08On+PcljSa5PZTdXokTJijdMpUZB5WJNCuHEaW76zmXn1gtYpmxmBgtMh
zL1cFIwGX+OLg0G6rz1P3HnEEd+8fdtefS5dfJDrsX1ts798POCjJU6Sc9smdM8nwGS8EwCbyecJ
P+O9AONzwnne2fswf96Zv18f2XdYllxu66EyI/VrHdU7I5eqMGYIfGjkXT3Tds4g0pOptWXkghqA
kzUW39++6NduLVteNom8EtgFDhbDJdNpwmgjQ1sZ2nTkrCeZOSXvzHyvvXnPRzm4tbPXKYg+i4c8
zCCrGBzZpjU6FElTMFz8xy7oYOmA7VF5Po2QqPbG7hggdrzr+uG9IvtrSweNTejx1AcotK8/fzaH
ebXeicbkgua2DiLDtEnWDdiRGbRx83DxRffOI/LqHXw24MHSoVvAM/rM9KLWLcvvNUpTNLdl9qlT
g/XveNsoX63JO4TWknT+8tpapEfDFLAsjlJa3z05zsdw7fp3lvjXLohqCg18RDu27a0/f3YH285O
28ThnS6AFG447sanJpgLFGx+un37kXh1KGj4VKsDNnyHyACZ6knaiNyPWnINwgwa3oNHw+poiNP+
nZ3sa68T5XJy03BIcro7eC7okS2SQ4EX9Vhsod+0MH9gCL7zMLw+CoIJrM3kzK/V/+f3zg8KpPoy
oZVEi3tnWH5zNgs1HL99294bxXo5ylx0nGM0vqFZ5szyyahtQalU/65RUE9RTsTLdGgwamP4wRMk
pUi0MPo7EHDgnoin/f1rCVDtoXrjrMmh+OW1FGO82EvFtXBStsPATCrmduu96swrDxpFV1ZdFFII
gw+jjCBxDUOuGiMK8jxoQjnRCcen4MidQ4pB8M57+utoaxEIPy5Hbo6ewcGUsBC3PBQxvVCbcwgJ
Q8jfWnaRSidbRThd/c6W5tfHwbGR+6O71JEI8FW9vIWGmfmzTmp3pMnK2LGVgteT+NY7h7NXLsox
kPAgBuIWshK/HKXzB6QslB2By7flHLZeY8nQkcmIigPDWPHbzwXOOos6BcU0hxni4H0dQeeZAR34
SAD2fKDARcbsXE/qvXLM0+d+uSEkWm+tySMYIbfzUCDdoAqfGwL5omWcC/UthgfaelsDjNt8XARz
j9nD72yr+GzP+Mn3+mgprCIVZJAQMg9nCc4C/OSaojcZRILDebsL4KLR04USm2/4mVGTuKxjDNjG
3YiKA86wtPZvv0e/fj2rvBIfoK+z8P1ydk4k4qdeWpwXBt5ZhMZEYWwGyybHeSpqcf32aIerLAwA
OAeUk5hOAdM/yVaerRF8YwvnHnSFNS3/Ct2FVnwd2lSUUcLvISMELPZemNHhFTImBIIVoItxn1rS
+vNnYw5dkokSQD2awyXwTxtlkRna+6ARo2Koq/faKIdvFX36taOJt4pqDjWkg6ncCbKpDQog+4lM
PQoRumt/le5ovjPL/nonV/nXqlZac9yoCr68Ks2vZS76FNhZ6bV55JYN1PEqN8PEiZs7pxgMFb39
3f16YXhO1/+xxlOTOFTjUglW1IrNmBdZSeAldX7cqM5/Z7pYXx8++vM3i+Mcf97GBEE7kHnw4BXu
pOpqukBiq4gMLu5L3dXaI5DAUl5nJqKXXdLqE5KiOR6+YO1SUTqYxWUpK/8yGS0CVICRWVkI8KvW
okSk/U2bF/E9QhmNRFutr0JmQ/FlKRL0RwbhwsI+MkwPdL6dx5bFUxnEF/Bhi++uW6krNrpA03sq
L5/Spe23KIbyG7By3TUYkrYOFwMjxikyqzUT3UGNPbG3So/mYaJRB7p9vqg96aCfcrPq1ukHtbcA
fhzraKjIYgfVhrE0kChc2/lCM9vHBjZfEwJb1kNMQ8ZDlYPaU0aX38GwJi2w88orBRWSfpWQ6a01
kMvuWfUQxXySUPrIsWxn/lYAf8zCgUDBG8wGIoVAP9cmdMPaiMOxJaUiRGCTZxG5AEmzTwrlkoOx
VH4XNguc1xDThKJcZy9Hrqr807bXyD4pLQ81mbYahJ1+uQBmm289ZyANZOwak9CIVrdCTj8z0RsD
sdL2mrjcF3FFNjMC+3xrd6UfErLSnc9JZeWAv2r9qxePJOTYVESQQjkbCLB6qJo8GHZamlqPtjmu
ODhNI7EmJQEnlAJe/piY/VGest/91EPPTBAFOeudqpPEu0hzhXEYEdRSkbpBJXIXE1oC5jBLHe+z
BRmPcPSg1T8pYXv4dZVTh0IzAjKiCG68L/MafXKB5f5H2Rv1KRKwZLjVjFKguZEoYMkIEoIWYwKz
rcN+j0i5UY/V4qXGVZfwi5ElTffSm40gPuHPdhQnYZRQMJhck9yhcqY9lhNJYpy31mCSeUocxBHB
SLbctmW/EtQEKks4soZ7mujYetEyp2Nz2TLpOHuvcjL9YSS4p9nVQet9LqxUO5Gg5bLt4CfVZ3PK
r410FtEshu6LOZuQH/EbgpasRN5Y26Rf4I9Oowi+L0ZfXM3NsCDEKMFmol4rzpVmgsBDcG1vbL3s
5w+yQxjKbNa4KqLoicIMJl6CmqtWFeEBfTbPCVnlsCrRxOVu64iR5GgjFWFb2HNzbDdLWhGvE5QX
iVgKPSxgwBNi0nbNRd8x2AZQEYn1sEuzMspdsy82sNb8+TxvssKqrgXHGGotE4T46SOwGoP3SDWi
g/yO4WtTVe2cXrNADvnONNXibEmLa/JrF4Ecb7ZC9JlgYLHLUQAAzDVCQPpOIz+A22H2xFQm8GkX
2PxOGBReYYeI3rtPrfJbf+N1gZbc1XpRW0ekCxS4KfJEwxPg992lhq5u1Rh2qiM5K5n1lJZnU8Wb
jBgNE+Zit4xRIDwY2JrXE3UxoJOLd57f5d7W9fHSR4is0MKBUA4QqyO62tm8q0OkdCIgd/XsN1f+
yJu0S6dyuUqCxa+j2B1r+kzTzFHLahP3oYpBmpE9gy4N31hsGTsyqpG3+C2RmCEc24wQQcwUTeTr
mulv065YPmmJ5ohQs4DD4hDPEyNU5ZReZg3I09CXdYOCUzcvnQnyXTTorTZHwuhsN5TIixAnLtCx
faWKY89MPO3EB7r9kEhWP/hq5uJHy5xPBLjzWGPcqnMVRPggl28qLwi6a2p//DouZuHt7RzqG9NZ
l9y7eFLsqBKJTrs1RecQtoTH83mNIv3sSq1F99kqpW1p8Wukolk24ZtoF9ONnqFaDvtJuFUoF70l
3slq51MSpMYaThRdqhBLdDFuG530BtjNVmVOgLn8KY8yd8q9Y0IjlHvO2k6NlmegMk50fDLFTq8y
76yYMyImgl4DXD4E3qQioi3Mz2nSBtm+Jx5wwUUT52641OP8Q0cskR4TJVJMuzFN3LMAgCUYe6cB
GmD5k3Flts2cbQy5dASNEf71YwA0fcHWybKPSJ5wvrpuv+gnVi8h3zZTHkANa5BcbgZRM4+I3DYe
G1KGlq1dOc3XsgLOu2nALYnQnhMMY5Nn9J8XUh+Q3WZQdmBId94HBK8mC4RYhmAjlxL6qRMTVrLp
ObedxfRtHrRCeLhjDQWUNG/7jjQfGJPN3sAw3G3KwXO/85D1CTrRVje2oPe5gsaayYjB6tbZoejt
Mt+no7Q+pKBlnV3aapW+aZWYHoTImYN8CI8p6T6eJHLDJiYtAlSsvE1TQQcGNolfcKOba6SKb+fs
RzuehjuLv2iiL4jJy0EjZpHQJTvtqy5t606VUIWisaoIiLcrQNfQPYtib9BgPuocT1qh0U7rE1Xh
XAr1xgzOSMkgYyBrZPzYavYEx9ZRAPsCaTvtpnXTvtsVFDqIpXaz4dI3SrcNPaFRy6By14mtPdul
j0nGmnyo7MlkRZ02Fx/7bCmJDaisomBVVi0sSFtN35aYyfrCNdPhY7wU2bALVhaxDbfqrOhL3Qzt
bFVJ93VSPWoDcyPw7D4NPghXLeSlZFpN1j3M/jIcql6JjdVNqR8KPWV9G7WWLzCoAmVFULE9bS/m
uMJMWOdtvZ/FAiV04GY7m6aYuURlJI1OClmpL6Gkh/7dwchsnbaeAD7f1Ctsorb8Bb+8PuOgLMiH
FhteMVLaykkb/HApmGc35WgRaS+9xMpxAhjiIh1j8rAKKgzEjyzg0zlNBM58JGehk28iCC7wAiWH
L2bMTH88EtCUR3OnHPM+JkHP2C622RUXol5o2EMKTZt5iwqcWLg0Adz7YWmdpRjwSIo0/+aZWSYe
+klzY8qPXjaUe1u54wIVpCjKRVworx+0Ykdmy5LAEmgTO68/oJhWZrwbnV7GxjaepGo41WuGpPJS
mERWgCUHDzls9WYhzmAjXA0SdtQv05g9ZGVqFl8ITjOxqPYd5CySB8zW5k3Dpb5rKncmM4UkyDhy
+qKDLpxUfXMZm2V+YvEB3HWKz5cw7uzykfm6T7ZeK5uBdJh0QTxeUYbCjdoKANaZSh+7PCF9TJhT
e6NXaJl2trM4+5pOQ7lLaXBmYT/wbyJeYPO8oq3DojryhYYWE1+yqRs2QufQRvJgN1eJ/Grzt7Ut
sYfa3mqJZNlrVd+LyJdsSknRcwp/G1eT+lDmve2eTqrQvsAk4D2wE88QUbngBdiqCol0sCNfY5L0
k5L+RljQvdDUV2BcK80fxl1JCs6JnoCdPR5EMy0fpRxT4Em+3fifS6FJXA/Cy+5HtIBwhYue1Y9w
piXYFUMlrY0aqI4SejL7N1PZ1+2GO+g0mxSGWLxLJjIxN5YZ+0NoZbWRb31zDK6Tdm4vzMbNnVOi
IsZTVDMujNohT7+ip7e+5nkt0luoFEW7t9Mlv0ynjhlLtll/ImeloBYGoCy2GvHHbBlpdn31yskk
7IF6RYIFwhA599u3651uS/+qnjuSKopq9vAEdIMegoB32Dpb2HsjO/em69Jr6m/MiOZtBbUea6YZ
y2S/WHlO8LdluDRcF1dtalKKfqwqC3tfFebwMGud0DnC+JQ342ZujmbcRPEWHVz5IwBTjpQe+lwO
jqofrya78IluFEb8mJsuxFnVuGzdiTQrHief5WwrICFg0cOmuRk0k5VZ9CWkChEb8qSuU7aFY2d5
za5kRYAiTL0oIkubRMoisBob4sHSqrADKfxFLM7neJmbjV4m946ywB5U64Xbbt8FkT0PhAGBmVSx
4i/H5XhpQMC5lP7wgIEniyg25edTUnMBWSf9BOZ+LLqrlHf9tlFT9gP0gzkcp+5Q4+wc2h2EeSxa
7BKMesNS2GEDH7sdTRVtlxeJyQ65XapvQzm2n3PNvpk4CKV4qtkdhQ1STi+c68Le4xGoo1zvlgiH
T+tjLjTntc7lkr6A1xzuUUZYXprH15Xydbw9uHfP/Fg7XnI/jdQ8Gbe2nkxnSwETW5JVeu6nXrsz
5yD4FNCAPA3YI2BTryeQ1rrSbpus1r5WdlHfgMPQdpkp7VtpqvHD6FdmHsZE0dXYyjiELhhawinn
9Lp+bTJqFp8MAvb3+yyuUnJXcu8zmW3qpgqcZROby3hhO1W5qVvJpkpb0x+c6nb5f+ydx3bcyJqt
36XnOAs2AEx6AKSlN6JIaRJLjjAB7wNP3x9SVd0l3e5zbs3uuquHpRIpMhMZ8e/9b7NUJ2tsSgQr
w3pjT2KK545PNu2aFNtNJtY2Rp/N35a7r1lbZMT2lPkbcSbL3hgUEe8zEbWeXIJb3BlZzbNp00Rl
SH6tWunn3uc+xEvpXs06G84pDDb57eYNvvZrv3KPA8FDERpVCjakW3MVQvWFApO6mi087n1mv5pA
7BO5gupY14v9aUWZDgNY5B+rSmEHEonp369Uhx66JbhetKxetkAQfnas7UqL7ppeuiuDbcy7nvr2
PE/ZG0VA6Z1jUhHZuGYfN1lBJ0LhGa+p6bQ3uvOqD4HnDk/aGLQ4TK4sQKyzbZ7cQg97k0fRWSfn
4Cj/Ez0SfbRq88yaqX7tRmjdtajyvY25j7q8tr8GhGaatasZfsra3E8P7iKzOO1DQR1pF5zWhLJP
PdfZGcGeuC4oRHgPAsM5qbZgpFZkY4XA6HU2P4tGGE9FqOTJTgbjOs/S7JQ10BFRamR5bC3JQz14
/YNbWNmHLBN9G0+juk2XxTjDSywn7TecZZP+MaLUOJBTbkVeLsY3+Cg87KOiZ5WinW+S9tyrmrXj
TeHVXypmL5AFRa70Rbq7nnyb67msCCBKyvoDsl/7qjK6ft/KLaZEC8FrHJgFCtl2OuSMlEUsXaNw
Ig/W6ZAD6qnJzOUZKdbjGnbhtTshe6Wypuqida14gCs12/tUkObdsJi9IgvWuEJdfzUVszy7olbX
o/I+utIhADKg4YJMmebaM1OT53Fd6leRNv4dQd9PHBj+jzJ3uRtE4jz4Sr4Pbv868jt8AX7UXVwS
0/eZ4qZ0i2rJSZhRef9sr+VwVaxZd3LM+aGoRofPDYdqpFtJdwpk+ANyDMYud5g/ZRM57Fj51sMy
ygxPkwMS4V7aiiLKBiV0BNCvJU95Kd8sR6sUEAVPFuuxJ4PWtgcRRliJ1lPRtFzZ2aIGJvSsW7oj
WTFkEzG/Ye6qarEDjFpPU1Kby54f3+sI94JV2I1yVFuvSGEYnFtt/7TMHlMrZR/2taghbiMyM5y3
xivrlY4VYX9FkV0eUjfs5UG5NeatdRT53ZLQbBhBDxW0SrXJnJBMTtNK3HBEVBQxUJTHB74Jvlkc
sRSEJcI74lSzCUiaFolISynmLdkrLHn4roVDrUAFJTunsD0plaxhlPEMtZGioMA9uGUKUex1uaVo
SenyJs4aZ7TOivT7kTZsXjwKUhdS1+aUPkqcZOlUk79T+A+GzEQQk6rj02UWOPqTkdt0Hub4suyo
MBLntTYSizT9kpZtQCDNG1FgevNt7bY+3bhWGX7vaqP/KoZhoCevnHuMhW6S7CZO7W/kTQVqx91W
OoehC+m7W9HaJXGQ+3a/z0TtvlSNwdGGppJO6tkgWSjKmC2b2xEahT7gYaZIdwIShbteF22+z3vR
P5PqTTtmiB7Dj7h9Bx4F9nZfqNHJXTaRne/gZB8WiX528CDE5krBQ1lJ4D0O2pW3dB3gNKlYOhGC
leXzXeg1Fr1ONHRBOJG99uIPGt64Wnv56npq4b7tdJbsXEax97FTuN/qcmq+0PTQlucF1w4671na
/i3xfEAcwlJI861qWaMmdhUXjV1pRsqR0X/cadm2n5op4HcoNaxpSAUEgRcmWW+RnTQuPjjMljq2
l4YSIIIsAqr5iuBpbaewO5S5VFQnik7TQreAxXc+WQXmuZ2YsREcdPOB/j02FcSp5PnBGieOyKxC
1r9D7LH4x7AKBB7BojPLY232xklL75PjlXZKBWGSq/0MDUtx7EQQTqx1N62nsUyGYU9bjv4o6ND+
keTcPBRkttVTkGV9emMz1GEb2jY1cD5F8J0MfzHtE3+gRWtN6AYi0yHwY8O2yYuo0X6WeyNz5Bq7
wK2XYpIw2TyAObAvSOjfQelVN5EBUdxSpqcmqiAGl0pi19aOOlB+Nt2u9A9iV5p6CKQmKP02yswK
KaUNgRTEfUPZ2UFR5GJ/qANjTN7zXKlhPxalTfUPpNttpZNmfDbX2m2ORs1HChjSbrkHlcuLcQgy
c25gSGhC2eGb5wIxncnzdpSuiTpeKiKlYkfOxrUPWvmes8CZqbfWeKWsLq/MnUYecteqKv9iLWFe
xW2W6nubrhDqYYnUwOq0VlVLO6c33I0pZd671CkMnsi0tD5Mo5/4x2HUk7tD0kdYYNGg0I3dhCyz
aOqAZFdtZfHG79p0bgYRWdIduX2GZnFfBjZA6rFr+6qlMsCvhRuTnFysjG8FW+DAmeV7qwvAD0kO
dRbJsjFFlJTNWGyE9qhfgqEwin3FWQdfK3wFzmFz/VCPhclgTK2OE7WhTUjHkIzuvA/FXMjbVnu+
FUGLeshtSJzrj1WjqKyJkNLbKLOafqYitZ1XEoA1YUb1gz9wjkYunVQBzY2lah40JY3Wrakr4lzC
aahBJWU3UiNPf9R4FIivgaJzy+sknYRs+mUimRFRBZPCq4YenHY0s6T+watRoVWRxDRkflxI//G8
w7KwELgOtZ8vVxCZ0/DQ94hx9xz59vTs0QStuv1oO3QuwGVmuTgSp961H2hNc0ueHGOeH6Wm7ea9
q83SuEoRhTVXweKh7eNgabvnOSTv8YYG5DT8WtMgQrURKWvOWMZW5hre0WMzVJ17plyyhypLNFXE
Jy9raXRa8B1HYZNS3hSbJVskK1qaca7NeFhruiXjkoX1O+E/y1flgdRi4NgCTWfqXhTu1dRQ8HOG
nhnClwL/IBJSVRor0XtVKAUtVmBBA6qc3vlevISLcpb7tTf88CkrbMgfK8NnL0/EoJF5udmqwQE6
9BR1ywDp8g3+vJj3Rur21Oy1Vh4wa+fG6qk7Qd0h1BTrSmc9Wp7VqVNtwxZtXdgGENKbpzADW+pF
MOdVbJuI0e37pcff5+XtsUlrX+9Nnxqxq1lKgxJkR1OzHO4YAZPyY9ku83j022Vi2ja4yo0nigop
GcOpXhs06NCbl7Y7My+H0og7HdbzsZdeHT6U+aD1tazDLLkWgPwsSsbJVTuHTUG2I7q+y2nmgrNR
J6PohuaJ7ZS0D16lvOmuEHbNIj4c2ya4UhLbyBqNfRVU981Q++2XymLZ9awLsy09rrvFaJqfa+H/
dSn+G3v5v+w9/w9rLS7F9heX4vbXf7oU3YC0TWQMm0MWGSYBHH+6FB2yftn4ojOkR8bC8f5fJkX/
H2zXN0HZH/8T+cOf+XFEdKIPIL4T35TwWan+HZOiIOD6l7Up+U/IkFH4UzZhI4oKfhNaQHd5hZxM
umiAEmvcdb04JZVXOzH1ZeeUmqCTrCVQPSHxldJpyK/05IFd0hdoOW45c0m99NG3aML9wO6Ze7hm
ywzxy6tixwmjkReZfY8TsBzMMD/4XGLJ0Zz7JTmE3DDiCjVs6V+JtXdSEam+c9rPY1u6+knWDTyX
Z+QhZa2VMtyPri76rWMOzwqkvSit4JiyffpkLiQiAjyh7ZjbDK4Gark438fLWd9dzv2k2+4ALgzu
g3G7GoKuL0iQy1oK1MLL7ZE0202SXm4VuawEaJqX26a73DzhdgmRJOe0e+GIsT5O5tb2gMACO9at
N/quemS+5jYjDIKbTbcUwwuukgzYvcPlN89X3uU2LC83Y25zmpDKtt2Y8+X2DLW2PmSXO3W63K+k
b453xs9bd1TcwM7lNu62i7kv9EuhvJq9ynZlB80CebKBvF01KqeK1OV+D7ar3t0u/aJ3c4q9LrOA
dZkL6LFiRqDUjnmBK5N8zM7LKNvtLzNFgneBAcO6TBtJ6pJkyWzbvritVZDgss0j02U0UZcxpbmM
LMVlfBkuo4xzGWv0WMhl317GHXkZfabWZwzyt4loThxXHbzLoLRchqYkGRmgVFjyT7tVQml20Xdm
Gy9J3+Rnb5u9umQx1ri5jGSJs41n9K9uo5rRy6f0MsAhE2aYC7a5TipicfbOZdzra2dIb1omnqf0
MhD622y4BFp/LDXU6r4dDZrN8zBkkOzKxcJoRrhXT/DJNmy2Y/ApMU3j5FxGUXkZS8PLiAokYrSw
L6OrnhasOJUKmDgJSZkP7IkwrlX+kljn4DIAO7JZl91orQWP2GVInrd5Wc/Cv3UuQ3R4Gaidy3AN
zU1OSjX3rEzsMi3uCTzZVkbbVD5ypo876zKsowTbdEJe2Q7H5TLQJ+423PeXQV9fhn5kQl15puu1
+cLWCFjgbAghoLQ82XkX4FBuGEJc4AQMf/Oyph4gQ14ARzEN812edyFF8lahiHHc0AkgA6ACgw1o
MdINwDRkTUhQ8yYMKy8gR4HkvoRWgq9CXmBQfYFEakNHJndZvqeyGtBU/ARQFzCVX4DVPFL1xOJ3
A1zlT/C14bDwAsmcAHqUMsYNqo0X2MZ2Bwg3bmhO2izU6M/0gCnt4g4PVTYOX9WGAQGjwEGKNefb
lkcBGmqmYTtqLuDRY7/4qi6QMlEbvOz9Rn8SWQvoTIwNgOpUiIfiAktnIX1212vI5tu8QFdV5MBY
9uVA2uoCb8UF6noX2MtMBgTOL3A4dBug8bKh5GyckW9lF/BsXIC0EyZLtfPslHgZ7WLxPLHfXFiU
YU/+RpYOmLy94PNMTgWSiAtur5u+5IW/4HlCDtRdcUH5BTpRecgMRB8JXObX9sIIUPvovFHrBk8Q
rKN9rS/swboRCa704RSmC7/g5QTK7RwU1XXMIhJLe7XREYS3i11WBMMTuQiwFYmD8/sIkoPFIC96
W0Js5MYoc5ZnGuHKFONcgv/wSPVJd8VGi3gXhoS6atgS+8KcUG0Ii1IMLs+cwzLhbAerAxJZp72d
p/cVN1Vml5GwZJrB5Kcv7EOds180MJd2fod6fbrh7UrIRzcflZfM9yn9pIlq2B4UiXpahHtd5G37
oILqqXD77F6XiMQD47ru0meJ3IYbwb4edPNAIewK62y4sQimB0dvGTztlVDIEEF4DcXxnP/1qWRq
Bm4Lazc3bfvIHHflduY5TVYIvL7MaJrsP3LHUc5ayCe/CvIXpUmqIQx1b/JDCDONVTeO3xNzORL1
+RHX71lmKSpYjOZzIgW9kOTThN5X9lAfACAiRozNOyLt5jSJlep5S92um8Rd9cYRodHXWqiXnmix
2BiHq9bu3R+NtRw0SP12wEFxtTj9sO5GFCJvbpItkUgnHROxn5zFnH5o+Q4WktIEgjNIk1jmiJkg
mHjeIzmO7SntnDuoOivqWInTUIbMp+GUqykdLBP73tZTcHCyUki2jyrZg5aSnbTpUw+pcjmtq6Iq
20oN9BPmF59tJrLFmhIAepQPSVZcy7m+GljLxg6tpG6v74usfCwGdWNMeiB3ibD772Pn3SqjzK9p
pl8e/YobRbSL2vGN0Dktd/mYjR/KCe6MyFjj5Or8Ze6y6pa3nRYjAOYNTYk20U7LfAwQ/wARGZSV
6T6m4OTj5AntHUPVHe3K8E+Gq17asqBz2OfmZaUHxZyP17YrYenL8NS66laG0n3u2RywLiitR2u0
A6CE87h0LSGxwVx99mzYoqBsgwdpcJ2swtSALa5q9J13Q0BvR6xC2KSdx3rnmaLs6t3zyQt1g9o6
EtGpD3o0xe1gLPU9GZDf7Txxzq1R7WoNPKGaWbHp9ew+jFMiEfrauu9tokVhB1wS03VSP4tmLiK1
EJZd9lUVweFlD3myTAkfqmK6o6bT3zVpqbhdhyZBATA/qCYEf6Tph25JX2kXNR4tRtUYV1e3z7Lm
VY4TDehz8o1euc/Q6Iw0m8722UjM+oMgn/ggW+V8pwbwJTfL9aVAvRlh9mZ+WaHsaKUmFS6bCLlF
msOuMab5VJ2SxvmMEcyOltH9zkaWPHE0HbYp9lmYGM8+8h2KoQux8zQbPSuXN42Ni3MZND+/z8ya
1Teqnb079o9s45zltkc0EaHjCvMjXWfOeXDDM42IfUSrxmNdVeuZamv2lT1bZCSEh8Dyi4dRJNQu
OMWTnNc3bafv2WgQ9WfM+oMNY/w5GVo0KOfUyyGyM4/gDX75qrGPbe321ZnsKaw7ew5UG298n1Zk
RZm6MR8IZp3UrQ3VRUF4MKjFe28ROJGXZhNH7Oxm2dJQX45u3z91AwkjV3bZzZMTu+kUFu90e9uo
C8k+nwfYq9pem91Sm3lV3bVdkGKfKGZ/Qo+hFHvBb1MAVKSEEuPzUqJmSpxK3bFIGh3Y6ZbkrSvg
Op3veFJL1HBRELCvfcxTZ2ifkagYyyevLBN/W+MyRzlXQq/YW45pmSJm+9CVhmUjNhKluaibBAV1
VT0QD10E/cOkQlvlX2TbEca16+Uk3wm98rMyQtrEj9QjDPtML+oStWnfrRCIwoL1mygwPY5OI57y
kMyw0uxUcRANoqE+EhOi5LvOoGfyJcfI8eY4dmPuKzu1zNcmS13jj9Cq/0W1/wbw/Geo9nqcv2TD
L7h2+4L/xLWuYzqoFrcwiAt6/SN8RxC+SRwgm296Jn3atP4L15r/sPgSQfLOJV9nk8f/iWsDSiS2
RkWs9A71iijj/06JxCWG+a9yYJI+PDq8MN9slRXB7+1hWvkjWzZESxZIkzAo4ArbTJOTqYtNDtma
aqaalHIGW3T+cTeKeYmMxmzbaKRb3IqnJcnKuEpobucTWktMuVkqr2wSPbK4mmRbxiJcOhmVWUrj
ONHl1F8z5yWgTiUUYADOqDrxLy3f6J7WyOykuUmJEVk7jLnTcrUJcbgQpsB6JGAngZlGPAuHhJ4l
ZjScUNONY8AhiYyoiZrGQrxrkv+LkGlqECf5bXVmYFmMyGo689aQNDyeqr5Ib7qspNBOujbzr7u4
2UNp+2t1nrGqpVznfUcwYkW1+i6o5LBXhc7uzXW4WwcV3HGQGLd2yI6HX7Bz80fsP9knMJfHTY7o
YToZLHsXGLfsIV1C+ZEwP5NdMBPwx2qAHI5ZMYDeV7kIyNHWIMBd0IbxPRxzw9sXSVX4YH7C/64Q
zc7JoRCd6PecKXLX6jpjL+xLl8sn1V1zlxi69iJvCmwua2qUrbtxSuFeBTvIeBJWeEJfYq1HwLGT
PlZpODKGJ85watxskA9D19K/PTvs9ZzED6pT7tTN9dK2lftVIG9kl2cN9nsFgIkKtJ8PTMqCgYpX
GXlfJp6pwyhu+i6n+qFbVs2fTh0xkE3gVMhpluZbqoY1Mivbd9+8xJ5PBfyriOgyufMc/YXlJp6p
kpeRymcPQZR7JYuuePUVrEvMlpWszYThCphmUk+e29RlZG4xoJ+1sr2ll/uhCLmkxnkV006abZXE
IUGuNHkrBG/HvP6XiQWXjIxfPzqsDDZOiOBdE07oN5OAW6chj8g67pokyw4b4DnaJk6VKBRmObN2
ExO605q3qHVIxo0WggyjqqrECX1Hc4381H9s/Jpy8qBJb2VlsZnfXjmQ1PKv3AW/2zRwn/AxJ3AD
Fgtrw+8hSe6gpaloItkl6EyzKM8dqR5k1gcB73SuliiH6EdTxciD+8DuP8PqmMu109gq3DttP+1U
h80D9aC70jCPpPtdDCJ5p+gFrakRVicjVO6znaoCZF12KNj8PK+vU7sSuyqt3kUe3DqzX9/VfBAP
aDQa0lv7Ue0SuiR+hNrLH5tmHT6XLLWoNZkqEqiR0Th+3KeW/Fh6hvFDJ5LCNjco7kqB5jeSrYPs
1Oz5FnHRpbDbC76x41gqhK2pUYD8/nKsP/x8b/8a4mX9bp7YXkaB8R9XnPDgJLf//xe3C7HE/jSn
9ki+QOY91WU3vY2teFFpZp90Ugxnz0wobelSvW8Bs0h+Bh+Lxdg/+MZsnQW9Ji+SiX6niklfB4Rc
Hvx2UAdt2NO/eMv/mx9VbEHMOPR43zE//vqjhlOVoobAuLB29vgKuIM5yJv1UI+mzaYQ7xsOG2wK
fJT+Vfb/f/fJgJOlZoMbT+AK+u1lCkMayEqN5DvBG36uFCoOCzIEpZ9uPgTGZN05pU00YdaXB0IA
2d3VhMquYX1gAb/uTRX+kGVi3LjaLsF+gX21oO7/F9kwF2Pur5/fgBuWFwc5ARF3v/coBXm1lLVI
x10R5FwnXdHvxqSXz+h5uDtW3edxzzIkBd2NNuExctzLyVnj1ldvYdLPpykT7ptNkBXToW3cddLo
91YwlSeBHOu0+MV4TCobiJNKqtsvj+LfGrb+afD5L8WY/2N95vbvfWNq7bIEze2/X9LTkx/1Rtz/
8h8otcnHfBx/dPrpRz8Ww59Dx/Y3/2//5x8pmx90Q8rmt3qshu27oXr6Jblwe1L/SQnNiP6ty778
ddravuLnsGWzRECHjnXQwQ9JZAVP3s9py7b/4bCjxJJJShwjz5bw9EfUISmINiz7lpdAzSBJL3y7
P6Ytl2RO5jC+iqdsm9/CvzNtcdT+tkVgcMN5yrNG+Awg7PfMBHfO5DzKCWdGkuT3k6PsHdU07hoH
7B3ZhJE9jIxY+luSiyt+KLTBMlZsGa1dZvb5qwhaYe2nhuVc52ayj7U75jA9a2nJGBHH+ma5bN9j
r6vJAbLUZPdxwB/7MdDJruPBXrrwDL/SPq1ORbMACzR3QNzWIJ4jdiN4HA20yBH+J5FEstti2RDk
Jqh2MHN9h9FOvuSlh50o1fJmwBMlSTZDOBp1TeObZ98rfOYS+cOmx4TtQQI49lWbHrq5eoWpOECl
3ttOeZ96w5uxshKfg1vyvW4o3onw8ezmSR0Qc8ceWlo7wQ3MAcDYeJIVFdu9deLvbZSCM+0LSJEz
koIVW4bnDA8Lw/RXz/7YhbXHTjS1b/Og28FRxHS57Cl/PPVm86Ud/DtpzBBZ+XXThi+mWh51QIm3
kQ/71eIrR39GAtTs+6rgZQhic5mzjXEhOLtu923iI5tMgy2I3EHrhk16J2FoGspz/NF5S3xsWVV5
7lq3Wg4QzJEzGfgh19OSuZq9pvfZbpfwU8FS9pANOVqful8u/d7kYgsjSF7ZUSdvVlujQN5kAz9m
G+44sjLt3k5dycjrsvSOFgaSjm4iYu2giDJAadOUDQp71CYvWdd1d3mA9AGVtOPeaKrZjkPV+NdE
Uxdg53y8mlEzTyQLp9nTIIb0JWvShD5DxLpsr/oWGY3IJ3qlrblj1V2m+Huy3smekhDZLFSdlV0X
PMz0zzGUKn8oH00x6oPJFv0wI7OlyGt5nqeWWCzflPO7mYVM62KSJ0XkHy1kVIztgTrVu0bdfM2T
v5wGwp/xp7EgDrxqOg9+3Z/aviAsourTbzQ50kGBp6aNJrtU9wRmrnucJ98SF9dIvsjxveq0HYWt
SyKPLCWcBaRWcOUv9VLTJ1ZrFWdzm1WRP7C6jlnYbSJ3Mbyl89C82p0/Vqe5kyjardkJHx0Iavx1
dc8bDPnbfe9Cp/u4rGGxETxQqXLyvIdlal0kjkz3n+u07F87XXpfdcU/HXHuapo7ybG6oX/KTHFr
DWzqicnz7qXMNZ4Bqwq/OSXiT2gPO3zRYTkhCCh9VkeySPuvfbLSj8fqfs62Rkm73pMDEWaAgTyd
0IOF8w06qXzeL4tJb7Drzz2i6qW76ekQMOOiH/nVWcAxThWNPaU3NYTyD/SE8zff6cwUK2ZWd1/Z
TVlowPGGHltzzlfeUYPguRRddHtAgC+Dk98mFmXjWg30qQ+u7K6XXjtvPDz8jpxOdrS2ElZEL6RX
RBm9JMiY5qmkx6cc8+yszEr053rwUT3hvfbiCsOB9ViM3cgJpHB9xDYfADdKiT9ZIj3gdTg5RpJY
N6iFGa4xfpY9ahimqzgdQlPeMTpsor/ONFyCw3P8ujLJ5LCDzUN/4ZIdn0ajNVlhXBUz64i0xzcY
VeN20pQp810Epk3Su8TiY73jpWrxb8CxMxPz2F25VmN+mtzaLPbQ+Zm5b9xwRNchgrEjhN0PuqNL
Id98GHF3Toh6R0ccyj6xmn3qmk2zn12Uv69p2s/3GfZpa1/oEnEXJ6yo9yHst3MK1mysAd/D0l4v
VRB+s9YB1NmjOSYAXUt2w8tApPNuLixKy3P8+XXs8ni1Ny1hiMOZWHKaT0M0temhJnvnLayJhD9B
VDsZ0rVA9oe2LSbrbJsVpldbpigTGdhx+7E/N8orR68OAmCQy3xTJmNV7KVHJwyKuWB8WIreudO1
7mkIazZPBVVRyI3FPJtIgoljNQ5dO5DDTxl9Q/vW5Ejr6PC5pSwmMwt7TzgY6fokPHrNzTIM2Q+c
Hx2yRdU3+t4XdSlu/Mm2YHkD9pbmxGMcW1Ppezs/aQJ3D9UpPIQbBIZGBOrPw3levOoLHPB0I9sZ
7G+HxUjcWYH6hCsAnSBfOFkHxMwF9uFlmK6bpnbzWHJ1YtM0hwxDZVe23tkIqW2iSmf1yeIXi6Zu
wFDu567K3WSfJxMaXdPUzK0FkyIFcZO4HpfGALhAiN7MxGvTcitTzHVc6i4PgMXguFunxV2ixMb/
FTmj0eJN4Gzt45B7hz8pHVRNLWvH5eAEs+0j/uwCPGPEQtVRH9JRpkd/Qv7WyHk+WFnuU4WIMpDl
C0Y+F1WZXnHEQrKQ0e9s0iIiPpcC91Trd/sEc873sm+nr6OzeFncjqPgiUU1c5OFY/MDayk8+kRG
sY5x/8hxtxUU9Zb93BLSArmcigTBTWo+K88ZEXsVBcEvBRGdu84p9M2azPMrNHkSRPaw7HCn5fWu
z2f7q9egnIoSvIzzrpmt7GpSSX9dTOgQ9qKSVXEs6zLLjoHrGY/M9Wt2QKibfPL8jwnJyDFFE+P3
ckFCcAevubxwPTkOLg52COjUkvAbq7YMcmkd9L1GeF7iWJntjznnMg3euY8H3CjGBJ7JqcSz37jO
N6ce6H+wZ28Yd0RGNd8C7D0UYrRd7RxL6RWsjUxE0hG8HYuodumprkF09KZNgxavjDVziOLBEkzQ
gfPuydn57qLeG3ZGuzif7dnx8j2KPCj2WgvMpy62M44+YkhK8EJgvSczwmKqNCZbH2hHVEXUrjXO
GdYGPoJbr62oXMIR+FT3LlrzcFX9t6WvRhH588jbN7RiGiLocd4kMCm3EdKQYe/YOqO4Gf3u4BfF
k9O1sGxdAaUS1W1Y4yigYoqnyQ+p5Gt1rsbYLmdyIPpqaXGVrdYmK3N0gOS8TgTKTDWz9fKDLOaC
Npbd7NTtI6IWA5snJp/PfGbD72u/zrhiV0GzJ+uEboaSQZbGeThP+aGxU1w5pls9khZpfcGbVvOB
XCvurXXtBugPRLl6j9ervaqLjtljqVK0uXXZLEsk6xzfkl9O2Ed6oq/c/WrW7cY3rPZX+D71Fadl
MMQJ+1Y/phcWN0oYepn7E+H/LVj1P4Klv2Klf/+n4Ov/QViFp+qf4aqbH1+/VL8CsctX/MRVjkCc
BSz6iaUc70JPk/4Lwt/izGG+/oyNdymbQiAFlOILfi2bclBkgVogJSDExdYD+ieI/IN6+acV694W
oPMX+E5c30ZZE29HFoizRR7/SnB0w0ROQKmseBHZ0O1zzpvvRYgCMMZqom7JXgV75IP6VPq1Pho+
sUy7USvjM/e2CPZFntTfmUusOUZhWbxkwyy/sobx3R3+a+tBSnzq+McMQoFLgkw+J5tqH3H1Ukem
MtQNuXuqOiRdubKY7K1xZbG4Lh231BRgr2lySceCsPCEmyHzb9GG3ktVhPmHfKrUB1lNbIkrBPrP
tT9vluPJbW7Kcpw/0JKY3RnTqAeq+bLkZuysQRxgQ2XKIUALiWUsZhdNnu7eBoeddzzgEqEJzhuT
u5TYuCb2BVLQcaKYbtcZVbUc12YkQMPChcDcsegK+0FRYwD2xgbCVs/qU5I134u5U/lGLu95D9lb
tmgwimgqTbZvbhtCbdkJNht31c6tLzCSOKl1V3iVl+4NLqcqVlLpQ+CMPru8cUgOdlpzWAZDazPN
2tCMpk00TUSCxiTifjHNq6aYKpxCyHU+e4WZzFEFMxZC6FtssElC4HR20qBwYiup8mHHnyLQdI22
jhM06SJOrWJ+nvIgv+t7z7x3TBZe/HKaPW9RhzloaWAKp2nPMuWRwdJ7yvpKfw4CWYZHi7pCzh4M
i0PUhtW8L4sawf7Si+U+HztRxMR7U4jlMKnSSu0W46srBXWM9jw7n+Qyc4sSjV1zivllexrZZX8r
6kkdTUj+9qBJHHov7UB8z1K0FFcrQjorVpUhfvBysegzV4OKMbdRGf+SLs+sCwz8deFYfu103xj0
SqJD27sL1zWtqwkLyy5z0fTmAoczJWSqe8x6LuFokNhdIHcD+cF01vadmEy3ijEODQaASvUfSIgo
nwtE4sUOK0hJxY7TtFfd6gVvC3oW90hCg9md/j5J9f/pabo1CP/PLNV9+eUXTgsW9E+Kygv/wcaA
SFVOSI7OS3rzz2N164T44xi1KUYOBJ2clrMRk5w3/0lJWRzFHjZA8D0qVbJo/56w9TdGyvHZMpI7
RIp06DOX/E4TZwPJFGVO0JZlBFtHDE0h6oBT0aRFctHWw0SD13CepmBqb2lwCNFLjgtSAmxrBGUY
Tedg5kD+9t4YkkSB/2DvPHYkt9I2fSuD2VMgD3lothFkREa68iWVNoRUpab3nvu5srmxeZjS/H8G
kx1E9W6AAdoILXWd4LGfeQ2Bk/8ciwIT+irrYNos/eqF2qs5YMfQA/1uNy2taj3oS1TAHTuBmJZk
+FKiNiY/KXnff1WnKpSktkU8Haxa5IZrOCXNCVOt1A8tnke/5fMs0TkI7QUMQ3F3PECRwcHXQGQy
uUOVF4e1eC5CYBFNPX7L4H7XLqUvFCwSx6KUE1VVrZ2kVMzUa1ut6E6iiOU94saxfyY1MAQ06XKe
kRWuF+rd1GiJ53CEaNbINEpOTRJF+mcHmhB+mAkYJMACMX89xgAso2DivOLoxlVnNx3cRESCiQ6R
OVfurcIXiZsMof6p1/jII1UJCmGaVe/I2r70n149kC+9HiwdUdSgqslbvCz9q2ZF6mt0HlBJBiXh
lPldT2mvwuAvy4Y700/NDzEXpOuTArqtCK1nldTIPJppBH9UGyz7jj8435HDXqGodVsDkA01lMQQ
WXZ8Ga5/EhZ2QRYODuVNoLfPmmKO6BgO9KDCsb0XiGScXp26jYbNxnhYIVgGg9JGEvpK8w9Lvj4V
c8V4xPanDs+nb77Nk5RR1Pmuibj+Sb03wC4LdpuOPvGIAFFx/X1d2SQ2Ct22i63LiCZ2MNyj1U7u
GfnpzqdxgbwOf5hKhlqUmemvGEwmN8Tr1W1gqJiACGxXmRBwgR5VfI+Gctce7c0wXD9A6PlP8WLH
vszwq00UDS0+h0FkuYGCrg3GEtUJxJ71dzeDgJlmwsY6CbGK5jAEwErWdhwoTwzHDrkeJxlGiuMz
nnSt7ze945mjJA/RgkGf7nu9jaov0ChV+S01FE1B01hE/yIgEKUHD6iwfZjRteQtTw2Jtbca4nzz
bhyAvENvohD2jYwe2a9AYGSYQ7ErBeBPUiL/gP5jkN8BD1f+cmKzyp6cQFf6u26czV+NQWnJWNqO
DZRwSYJnzA1wYwfEi5DbmFuJmOxgD3P2LdQMgqUjzvFThiA5RFFixRzq5gnOUfpp0BXuiLYHge7G
qSidM+bivvEhV/B4PyKbYqpABkFIZu4s+6B+oNkEih5Mf6fArQYt19vy6CPG/cIhCuUEcUUZ5TFI
TFBcSo5T9SnXsqI4amgAZM/ajCyC25p0BzIAvyAFHjpUxNmJWZaoXqBqbXzqraikRkKbmmJ+Bugj
8iRkw/TZH9TS/GJmft8fbWhO8s8a0S2k8kVTVhQFmyZ/UIvc/w1AntK4zgwl67cRncDvc6ymH2SS
INhzaCotat/PEBLir5kTxvUHfaq6/rPqWGV8Z0dJET3NSV72Byo1Wbow6QfAw26MoZF2Mhp/6u7a
uewr5AHGOPkaUAKPP1YCIYTgqNdh9Dx3uSJwbxm76U/oGTk/pbUr513fmT7WFpldhydGtAuwfGWE
YlJkUJpN0hQFrmAaDkh+UfEHI9WUP5BRSjBKjtvA7u6kMjn6YTZhVEmQiLWifFGoglhfkFZCriWK
Ojs9FdHsGEA9AE18acKuMD71aMSNXyHiBbnXBPaIeFKWopiu2crUv0urOQ8WsHCV+r8RmunmPUXB
uj2gDKDlv7MWKLHche1gaRCLLdmLP0TQWUp7LsGjVd/x5bGG4RjQeqTHbDvR0kaivQBfLtKEa/U8
oG1ugkfGNSUJXBByff6Q6r4NJKHumumOoi4UEUDg1hkhKN08l0YBobkcF6Bxy+La56bvbPRXFEW3
vJbfHR/rfMZpt6pBPt+BcSy+TYI96c5dMgSHrnUo86oDuhcQ0ALf96KkQ+0tHqayPVoU09t7uzV6
CoclyBfPANozULGyISJOfvCo5uj8eKMuI1zo+VTHa+0G41M5GDUiEZRxwKWP0GoUPweR1AGhC3FK
11E7GPMJJENEOwKCexiik2CWMPgeoatBmVFtrZ/uQlHKh7iNRH5GmsT5PcK/tzyhfGEFLozVuKQ2
GlnmxcyqEFc6SN4gCDWqlRRWFGUBwNr5k0h6J3jXt0BpP4fhKJS7Qu/UHgq7mj83vbRK7qOySNAl
8oPPRs/3HqHk8bjYvDOARLUu1rP5aTLqMlVQqnP0jJ88mywuvzy1GGchc4QRqeTzqGByeaAQFgmH
ppGP8SZNpqAmQkdDVATVPRqslcg6l1JtCirIjqrGVay5zIxzNOS+FuyhHlZvgKGjK4opDm4xPDXo
sq4CCa6QNodCiBTkCLczpxyX+MYzatdV4nXYopZfx0wZ5osA0hmdVSUQv7ccE+cxL6q+fawShHnP
VU4B6EgmOznoByLG9uX2U7+EDq+iHUMsHDCbZ5EGr4Gr3UqZPc/9IIzqOIRDmhvvnFHNXHLl4aDP
1KhvD/Vi87AeS7d4EJeHniB89VgRTZZcDFaI6kmfn/R0ztB/GAbXEIX8Okkn+lhCc+R/E8Gzbyuq
R2HeB9EWlpfbv2QV3ywfTY66JBH24s2irz4aicVGbxeCsUAH17zjqQn+NLgPx0Pkq5bzaNe+safN
+3Y30LzWpCoJ5Uz7xRjwdUQQA1QyFMMYXK0aJrfNuV3TsfhJpeFlzyH1it0IcY4kR1lFUv0IZ4Ey
PpJ4w2JIhDvTuXcgat6ev7ffYmDcw8wRcxCTrsVQq4K4J80iqGBhq6LCaIjLoDTW99ujLFHm6+2i
AzmwSNU03KKFwXjXsY3eiGGsUpoFXZXS86Q/eZRlqp3o1PBC2MHoovkZ/X1q/38l839abA4bhVwb
pXapCrbIzcrm//5f6R/5j/9xaZb/al7jRjb/oH+AJNov2FDZHCyycDb7Ujz9O0vXnF8w7SIoFsiE
cyEuxmf/ZO2m+gt3JKTTxevx2uJ1yfotgQEVLSjwJD+btV9vKBVmK/U3xgexuygvrNIoo04IrcjM
XcHFQnLdDXdNa95XlB4Bs5rjzn23umVehuO8M9PQARcXo+v925pg7nAcnt3YoVFXFkBt+zZtD+hM
+F4Ti71sYKncvjovL+NxtzignJktku3r8ZJG54xQDXQthf8YBq19klPavVfTcULSrgFi6BdTe0GU
Bm6smLW/y1b/NhtZ3Qov49ON4XMXnDX47NX4WRdpiIyqLjo55qUCMXnMY5n+XK64jLKUycGHATyi
FLQepQ5KTfQai1giChMLvHBhtYGpVREuuH0BbUwoCvs2WwYMKG/F8vdfJXG8VrGtl9OMeYTd3rWO
MnuZhG1jT0V6p0XI0pLOSq9F0Be21FDsfOlazf3lU5fXiW1PAYkfcj0+vBzIcnKY3WquZvQNzFT7
CCBU1ykmcdgOoczqc4W4bAzLs4yfkJ+iJMIad9WBFCn8NJqD3h0TQIBf5gGBwmPQoxlAFUEJ3s+8
fT8iv7O+qyVSojsvhLaKK/7+7TqPLGrZEvjs6vKOHXRSQRiw+bOStDTMapqqNMId8DXvM2IaGlsK
6F1fc0NyHLKpWF7Y3PldUyjpO85NdCfsjrIrCgiX2+u6bJHVQRG6w8MF6M3kQV79tpGOGDU1GhSK
hljkUBGJ0rZvjz2YaZzDa5fg1nfrSow7taWNG4GBpSYBPlOkXDvwFEaU42igg30qre5ktdN8qcgi
3bwff6h98+n2Z75ZAr6NvGp5pR3I/Osop8mKwcHL1iB/G+QpFzUCEAhO40uBYOvtod4c/WUoKrME
u8Q2lEavd6rmowmm0X500cA+Q9+c33Wg9He+ZxUPqJj2cZlaRI6wOxxMmq4Hmf0SmmroGy6ACOoQ
Wlt5sVH/cGQdHa0Ses88W93OFfBmxZYxDcqBXAQvAObrMYEmNHFfxwhaFD6q63laPaHbFrpQ99Ca
zbXm8+2JXMfIf3/kEu84DlZJKDRcD4ib82hUJgNGGdpbKdKQMMUBkWmGHbntlHxrAA4+dGbVfso4
VHdZ3uiegkLH3X/yQ9g8KKGBzGFpr3+IRF99Gm2F/s2sQLONm+opSC3dQ/cgOmRamd1TZGlPQZMW
FHfH6gLKJPe6nkf19i95u+wa2ns83dQisfRdn1azLMsQ9QfpllVWwpKhIVUYrQfEij53pJYoEYhg
7+p9c0Vgz2ouXlIESiQs1rIvXl39Zo5Kc2I5hiuguB4TKmVjis8nRIyJWm8cevpgAPZRlt9gI1Gf
of2QYP9x0sO5OSK5TOF4QIoKJfhnnar5g4NQnEt3v93ZMBuzA6GJ7vDiSUBrV7/+oR2ASZO0QnUR
0/1omun8IdD97CPiSN+KNkKTESRhuDPmm3cR3ovBDf8yOahWrg6iYUYBfjrYkRZJVT30japATTcj
t+BW/ayG4/cCCo/n2BXCqEbxs2wCjgjDLzcNe4JUZ208hwxNCCHVZnLVxmKa7eqLzNAHHtGjdZtU
705Rqmge6Afq9KKgTh8bxXlSHdh9piE9OTbiBFDMBOfFQ54UZeeRSbVgh4bMvb15N6cKw7XlACHd
sfYWmSZoiJSyVDfWBTTdQamf56IVrtb3pUsl74KGAVqt6V+EismO8eTGHsaLim3Be7PosKxOsBU5
dOkblqltm+4ZNmeIVPJU35cNlH+we8kp4CH8PMpS3/nqty8PK/Rq5NXpAaPWUW5EzbSjM466FuFZ
l/exp+TTH7fnd2v788gBpzAIO0lsrrd/VchMq+ZOdUe1QF+jxhUpHC0q7poWniXow3skSv9Bu/zb
QHdrUV8Puvo8B3xTm1sMinpldtaM0roDqfV9Vo33Zgkozk6myh2D3nqYw/JnQwg2v4R6QXqFkx8Z
8vUHd52F8bHPeS9KcF4VV8ujVNUccUOjP+VqJHc20dZSkuQbJlELA8tlLl5dhFMzmGklLNU1stw6
onSZnJHb+xPsuLMXMi4//SosWz5tyQ5fbNv5q+uhFMVAwY7n382zrHWjJOjdPO8rUhcjOzvT3B0r
s7DOo93nLnTB0MOLA8QEmPWdOdaMrV9ikapCAtIssrfrXyINNSvyUCCZDvANKHoJ6TCykFTPk9SD
WWy/UzrkbFoY1N6cq/4BQZcc4FsTvtMTdMUNQH73BZny5fZuX/cmX64+fHVYd8isNvX86x8WTp0R
xQ5WQUgeNDAPxAUQ5AcxQXXHwwAC+pQNl1BEwEDxAkPxsKo9B5FzN9f0wbv9Y7aOnmktbBEQT1xw
q+USaWdittCjS2Fp/YlgO/BKs4zu4kmxPoQZtV8/B3h8e9Cto8ddDH9XVRf7pGXlXm1HE3amZfXo
QWcIPh4rqsZ3ZjY9UQEvDlJNIy+XoEXBRiueBkNsLyxYFn69RRdDRoMy5vL+reYfywJSEipVOPjk
JtohevmoqYp5MgYbHCXIcxQj0SrJlxwNRnt93+r++Mw/hv0rsmou9U3kO8uU0nljoERH1rYTiW+d
V0vC4uEokdysJyhLTIQUgk5zYetrx86Ko5MB0PjUyNbZ8Vbcmgwq+Vh3Mxh3xOruFRYUBogRnFct
kX8hHABu3oJbWvUFsMjaNnc23Nv3DIQcQmJU1SlugmC7XvuB23+ib6e5Yxj6aLioiwppPl78OisO
otKeHPSZkfMLvt7ec29vA8ZdIgNmFDnldXJj+MIEfkqiKiexEDlUmAFU1Hf21tudzSiA34yllUsg
uLpzRKWguLz47HXc++9tJLyOeH4kxzA12gv4MBMXmjC7K6X/wx5te+eaf7uWy+jE+gR2xFTrtez6
GKCrytw6CgDp0JLCDRMbIdKc4CDAmmbnHL+9PKiAw+HHTGsJ7sXqHKPCLZF2bASmKgTTVRU6SI/n
JVF2hvGJzBDibCJjJ5PYWkgqj0syQUHOXGcSCNrUWbwMSvtseAJkaLtNQgP19nZ5ewK5GjSVpJGz
wau52qad1NFHz6E+OqQIniYLC6m2qbugKTK7/8lQlqDYv8QD6xdTx3jZFxUfhMDm5GpZ2Z/HWW3d
DrD06fZQWxuEEpTUcBQlbrKWBX118TZB34XI3SLBo85YBKfJnzhroOtithTAJuxQbg+3OYnY2auU
aak3i9VpACw9t73EGqyKFz5pRQoqnDg4wsHaG2oj5YZTuCyXSaKn03W4/jSALkmt0zZ2R5TtToNf
9F5I98kdNXs6TEMGXh8U2HuMB0s3cAK04ctJHNtQAbh/+6t3f8r6SlUg19H8FG4zqAjQLLq9Ac/3
SW/R8rEBkiEvG6D5RzHgN0DGmltm8JS0upY78791PmnsaDqQEy6j9V3b85TRw000FJUFoAPk4EaB
HD49bqlBHumDfO/YbG0wHnbwz+QrXO+rT6eX32LJ4PBJhlQ95NGE1+g2TJES3axE2bNq3fpAB8wM
sCpq5iz+9aLbUzJqkc+l3k1RdNHx7gPF6nfHrMsBYig9CQVY+dvLu/WAEUMvOESUQN6U/yJTS3Lq
V8tDMgWegj7IvRBhf0Zyrf5Ac6KHeBeqZ7Oy9wwMNyfXXAwMAbUtDaDrr61CvTNkGQs3LoVzLLp6
8rJBy/GNL0KPxdw7U1vHF3wkNQA8NYnTVhXWoR1jUEDMru43safj43KKZB6eNIu9fXtSX8Bo1zGZ
IGEgIjCYVkGd/vrbdF+FqpJHnJlGGZ/Ktrq0oCUOeh05LviEGn4RTiJTfnFSzXlCHsl5rIX9RbUB
CoN9Lg7kOPYHM4BxEvIEHkLNRLdelid9HuM7tJr8s5rCl+v16IvqB/qdKkPti1Dm8CEqESGQbQA5
TrWHM2yMAFCOQ6+goVikTNNwiTADvGRirh/kgAT6hG4iFmBad7o9CxsTDmoNAxHLVg0LCsH1JPR9
LpJ5ZGtBCk1cgFrNB6ocL6zH2bs91FqmgCSECf/vsdbPaBJlahmEuNkiZK88Zs6EormWzFQszeoy
xmMNsqlpT6WuGCff1+UJ4bcUScIkvVBFrPDv0rszdoI4z4IDeMAiD6eeqjd3pmRjz/MzTRqKTAqg
ydWUAJyvk7IkV0JcWru30/lzndTJ15bmGff7jJbW7XnZHA/TWnqMeOMZL92cVy+kZQUKDqsEcE7X
+x8ydWjvGt+Rp7pD7d+ohr1W/+aSU5mEGk80Q8R/veRKAJapNRXNbWoteIqntDwqFJW9HnfrnTP2
cvmuzxj3lrOUREm/5OqJBHY/KPFSZsnqrP06h34K733WlY+j7AdcJ1HyeJ+MlvXeadWPA/4p7gJm
u9N9xUHJuyp/A4p1CCvxV9w12lM9OqjsZo2xyLCXacY2aeGY3pfl6CBjVIRUxsrWcxK1dpXRaQFs
Wdq4GKWNdGl88G4S9orfCwBX+YyQfFVaX9V2FIhMhL689+GZWUdNyWxojnMzQHKP6nu4niCEzF7v
PqEQC++Qiqn1HBCTG6d8TsN3abp4aKWBMP+QqT7GhwkvZ5SMZJFWZw0NQEzjLNGB9nY0DMfADmZI
UVpJ+83x0+RfSOh39Ca6oDxXRuT8qoS6/as9tMNHGYvu2crNCeBfhpwd11h9KpFuE7zprfg1I+tJ
Tw7ymB0XZollYgSv/vcBHclP6iS101AJ/m+NlhrPJZipb84UaR9bwJY4ks6+Rz1oRqJMg6BybE29
HXEXDZsfgewizG5SH0KzYeCFdMT62TjjMWioO3t/4zWlCMAtjMSmbr1tzRBDWF3VUGqkI3OX5OZv
VdpFnt5VGtK/CdRJutM7Y27tf4PaPPkgDzgDXO//gEvKzjBlRTp0Hi5AW00ImyjINEgX7ez/zaF0
Kh0msShh1SqklxUQa9G3FN06rpK8VJtzmHe49c4szu1bRNu6RoiyLYA8NJ34vuvPEqGad13Zq27j
QF7VnVY+qFkIhjBwHhvcMt61WZYjlLo4c0+B5tU6DpAGhb/7iQDxiMDl4FWpPl+wG23Pvuic8+1f
uLXWCKwaC8qAKsjazHy2m1Go0wgNAY0sd0Lg6Ej12zwWbQuLy0+Gxz62dsLRjYqcWGAjKhc5cQUt
metZGTpDoCHUaG6uJ7S7Z+4e7DcWhlLel9+zNEaLokSR6QuOquhYG9kYfIHeNH6Fwe9/GqpUthjd
dcV7bcQ6d+fXrVHYy4sImIwSF4g8xOBeXsxXVz+iPIBrNV91E2jp6AX3kBsOhVaPPVoU2Ed1g6b9
hh4JzDhAmOAilDGNn0Ndr2A22yL6DdGh+l/SzLPHIDLx2Q0aQ32GFYd6h2U130JDOh/wqgWLDY9q
+LMCbPUFaC7alfpU7yHVNnagoP+oApChFKHrq8teYtbc5KhTu5mCY6cVTb83ZWccR1uNTk4jxc/v
JyFoJRkG/U6H2tX10vIMaf6UzSxtoxpeao3V0QrUgCZaaL5PEisCEc6xvr2JN0401VPgmahSUxFw
lr//asXqGWJObrVkGxDzqddi2TsDNrm0nVHtDLVRtCWJoswBGooQnEbd9ViWVRX9HPGBQGLwlMdk
xfNx1oCrDL0Xs0YfVdkGguGAZjdW15gcqvlJgX/8u9XguXn7wzfKTC8ZHUkdkDrYQdc/Jm4Gp4bC
TaCIFgJ3jILRThbO9zjE4V+hDvkDnmxIqoSY65YybneGf4sL4agYqoWID4o+gIXE9fgD1uKiDRdD
v9q0fmRaF30CpysfGmhQZyeT+ocEKPMhTLL6i20n3adyLmlZtSVTFZrDoWxztAEjkyymUaedy3dr
53N8X+A2wBnWW3HGk9yPC2pfSlZp51KNn4x6PAv8Ve8xApp2HrCtbB9EHOJKtDxYifWl5mS1riIO
T+Gh8RE3AKp6SLD4PEdqhllJaLAC1JEOFhaKCqWQvEJIhGpksPO6Led5FdwB1FkAY9RbgDuslkTI
MgtQRxBusJzwaIA5EQ29uPvpjQfhmIYVBCbLAgZzvfDwLXqtSfGhlKmpfSgmgZRugE4Smu/jCcxX
7iZqX19yIwouXTWkOx+5se+pZtCBJxQRtlg3jekUhTBkGx2dCapy/jyimK8Wlhv7WXIy+lS6DpK2
+HZXn1H4Vd7f/vitbb9UlkjNkLKygZRdfz2aw5YadVTqIn82D2mVoomh9o472Vp2gpI93S1dAcqR
o+3ZGNecJBrEx84ntYwH7J+KMkUmOZIfkfAsd6Zm40EnhRA8q1S3CaRWF3CEyalRBLpwJ6vsXXTO
tfc14ckFPQE2pJ5i7jnPexWCrUHpogCAZPtTAl5dimMngEKZIZtu8rq6Tp71Lp8xZ9eju7SbLRyy
95p6y5+43uaEudx55GcaZe7rJYgNJ+zHkhEdRIpA7uV4sqtj4Q5ZXT2GVogMvIkPgtDD7DxPsBj6
2Bk/J079B+xzxK1kWe9M/MZ1g3MLqA3+RfSwBgcs7thdUZXC1ceo/qRYZndW+vJLU9ZIYuJct3Pf
bLx5pMMOzx15MSXjVVEmCSh46Wmuu5EmMy8uJTlSRyxpOkgl7ez35c9aTzZ4XcoyyBpY4LWuJ1ty
3tLASZGaNtP2IULl5NiHLZZ942KvjMTqoUAI5hjXCtXqbEaPJzTzndt8a4sRkYHbZIKBXqze+CiQ
EK5UfsPs5BXnvkgP6mx9yVUHcV4tRn0sLv68/d2bQ4JUWnApHKh13SvWomJExoZLbg7b51wbUsIY
qEpOYBfYbUpUEdvB2UtPNm8XbpYFKAohGbDq9WwXiNrVieazkRLdv1RpUnrJ2JkPlT/NZ7uKNDyY
C9vDLCjFZa2N7dMMkO4QtHntmogieWpsmN6gWxWqcCzQ7UnZ2ua89lx8vPwLQ+H617XpbBsNJD3X
mKAD45qS3VkldhYTFX7PiEdn76Qvf+B68wFag2ciFrz3Gp/EVkBuNREvq2BftIS6gIkZ5AkOa3n2
9fIvVLbG+yTIgndlUjQXP+NCKJGfeMpHORwcLCeJDofL7WnYOn60GNAIozG0dL6up0HCxc5JioFj
AlqcfbhVYOdgglh6vjPhW7uQ+A6QqQUuBjz49UgBXvVRBFbPrZTAesS9PqHGOyNlZ6DHVLVSfcBM
Yw/zszUoSB56NQs2Cy3J60FjIMqLKKLhKgaKENOIq3RbJye8mwUwigJBe/vzz08ouDeLqxwhbsiv
1yOOGr4kWL8axBFWehwqg343Qk14PMGKuz3UWsF2yfB4HenmaQ4tEbre12NFehhIrcbLXkJl/B3Z
suhOqs4DtjZ4FZQdF1vmRF5IynmurRTxMYrHj3k+qSe0QtoHI0aYDkB8eSkJbL181lJAv9SmpyLc
uXq3Ah0CShD4DkA5nvPrXxoHTZAkTatjbjlZtMWDP/IOW23Ie9XR75PkHnv2/qAVIVbzggrU7Yla
5mF99ADLQh7n9kewbjV6jnxGhzyVQSw54bnecud2jdp/HLumPFNdVJ8wBflsog97uT3w1ulaWHZs
QRorNA2vPxsBqS6SfsrAoaQogvTKgzWiWEni0P4nQyHHg7uaDj3AWu07o9Dx76zY6Y2f10db7dEI
DMXk2VXWere/6qX3+GY+kVEFEWzBe1jf7Ei4wHbApMIt9Lh51squA5zezJ6jaH+GNm6WY+jE99VY
faejJohg5LRIpY9n3C/AFXaeijnY2WnQvxS5DoeAe1fDXupgks6DD0qHBwi84N+xVzgUoT9gc1UZ
O1+xdTWgJ0C+CRtANV7KJ6+S7alWUhzdsCGj7z5CI82Az+YGjEyrgpsaNJiDj7W2d2Q3QhBAqgtI
igrhgpi73hG6MnVJjpwjUgld9JBwcx0yH8zIaBUo/NFQdfXU+NplZoADeJs+9AXm4reXb2NTcjnB
LgesQmcA04GrKkNItwsFOnZKqQxoHINfflfa1rdozKLH2yNpm1+LWgWxFkkObb7roajsOmPsCwPu
fw/2tqVJX8rxX0k+2CczwXbX6sYOH82JzBuu8xFtHLFzLrYKHaT2FFO4LSFYrjerNEB/qz7rDJkj
uQDE0Y+WX9iHXg7DHbsPJUkLZ2YMgJXHoqV8n0XSAe3n+Pf4GOk74d/2z1n2HMoZwIbWD26RTXgO
JuTMYYFvLYRP2B1agcGPaKWbEweg+9/PJ52IzRuouV5SXa+PJWoLx4m3dWeFNqIgMAbqYhyxwJfX
ePpIm32lxZgGGV67e5g1Lqh5KpQnqfSocGGmc3tDbG09QChLKwpqAASG6/1QhKmUQZDxHNM5PdhC
SS54sJJSUgPYmejNoWizLd22hae5/P1Xx7sJrCkfRI0AmOpziciQq1f25WHERmZniy2/enUdvlAE
/+9QyyS/Giof0on+EAcqLpzwoKLZ74lmqNzbc/dSz38zzFKRAY2K5vVa4tyyfauxB0K1KZ/aP0wK
Qbhlq/jLAwm8NH3CLalp+QUjiPyMSTMazAql5qgDbdm0aXi2OxR2dn7TkoW/+U3sm0UphUr4mjsU
jnVTjcsDh4CcCfAX5GCol5QMRF2dhJnV3yN/wrVyzuenARrOJayb8BwPrfBu/5KtjUw9HzIG1wzH
a5VsyAm+V40wjxvG5WJGXMVPZNTpwcxBiRRhIvfC+eWifvPlpO2L0An6Ny9eLK8WvdQl+rgj5KJS
fW/o6YD64vh7oAzyjHOhTd8hQzK0kontRUFcPSG87JyisUm+hpiJ7hyrzY+HmQNg5KUdsbrRy6iQ
SIU2bMAZnxaMhOdzk1aYkjcoWMvQwi/69mxvvJ20gWh8LASCJZO+3vFl3Mq0rSqS2DpUsRHEQK4p
sTRTiuIb1cHYbcO+2hlz60BTD6TNT0WQ7bQ60IhuFGVT9Lqr6kFwn6X54EIsxZoiqvZe6Zd3ab24
0Jy4oTmtlEJXY1loNAyKVgMypArsqbCOaAk3o8f9hVZfHjQuOnGIViatg1oo8WraoSEDBB4FXUVF
9aQZAk8kmnUv27K8YCCePdoGBEib9tApqXIFHSeJGp8hEKkOMeJGi08/TkZanLEpRKN71O1TqFgV
QiN1dwqjXIBVsfaKbBuBMZz5hX29dEnf5GSzYedxh1otgMcM3QFKza4IQ/NcUWByy7SlzJyE06Xu
5nbnNtvassTiUFFtmhDcz9c7CNqSY9dGaAAstZpzVxbN+8BEjbcTOPpRwlD/gyNiUMxWdVqENINX
4yW9aUXCqLgfGjwwRTRiV1ME4DtLXzsUkW7e3T4hWzP7erzVkdRLdZYhcGroR5jztOjferUSPgLG
aS+NMSTPXY04YaFN9fPtgZ2Ne2mppfFvCxrSOuPFlY02mQoAA3xw8i+k1+37eCKitedp+EK7NnnK
2E3HqLKC0xA7e5iurU4xBGjK9hKN4bd8a6WuFUSJAJzMyIscVL9ApYswHJlYZ7yEuT0c20a0d9lo
+KfBaMVdBZvijwgfunsrrx+dLkBtemiQUh7q9LmPknxnZTZ/4cKyJVei6M80XW+9GL/gzpgqVG8M
UIRmn//Qx4pEyZLNuVoA8Gjn4kg0xRmYtFGc7JbeA+Rq9bERZn0YMKZ/GqpSf1YD1PJ7Au1Pt5dw
qwVjYE/B9PHAAANcPWZao1Saxag0VxQE7sc5NbwiEz+iWZ9OQ13OLuAP+1esPU0kqSgDm5aZvkO9
ut55Vbc2E4RPlAuRd+Owru5BmbRaO0qYYYZG2t4CFTziZGhc7NkP7s3ONM9db3ybiSBP0TTSPbw9
Ecsfv76GXw+/CqyyUNa4ugKiG8fG+OJTpYDYQhHzQGz55fZQL2DDN2PRBVnuBlUFkHi9K6I+RjoN
bz8XtSXhDmLKvA5Babc2ZHHpYK98DGzRPIpyxja8iqdzoObhpbR59cbclx/JZn5kIv7kkE7eg9WU
rtRG6zfiQuC6uSKfaQFNfygpgnwVLrvHzNCbgxiS9jHsZsy881TzNHzMCCItggmZFOfR6UHtiCB/
9OmOnhBLsE+ITOuPklb0vexEdepS0XmISw47OeJLe209HVjpUDPmrKKcsFr5RUYu1zqwkjxW3Ydw
cYyAuGcBAQ5QMrMN/bEvO+teZFP1FPdzebLDcniYI1QHI92Y3xVW3OM7AJBRryzL7cpu/loNpngX
dGV+1s0455jH01/YogpPIm26E59tbR1IIJhjERcBOl5lntSiBk1kNrJpuAi4UxZiaqqayZmWR73z
tCz3xZuponcMKRuYIyTp652DJVxvdz1dtClLkhM9nggDki57LqnkH6yxy11Etrodw6PN7+OG0KgA
Il60JmYgVZBpRkeXRuJMdNJ7mX0dBusPDbjYToq4NdKiEcSaLuqE6xxey3D8QAmUeinGmxcw6/eY
mIv3iaXvxQSbI9HnphMK2Azg1vVEQnap4OlyMQ/4cVxElhceTC7fE9ag7OzvzaEQJKIzQaWWu+16
qLmiXAeQjjUzCuB3ZpWeLGyL3Si0q52duLE9iFrpscKGgBpmrp6bbJJUOX3aIHUTtJc20IOz1Ir6
CEQV7nVCQ3VSdltdG98n6S1R5uHwQ9tZTaVjoFiXl45wzcF2vDIwUtBYcjwYqbNX2t2qBtLcoYMH
ZgWlnEXe9nX62yAy4vgTnZTeqfPzZAKqjMCOeGqIby8GRrU3wgc/KUo9/B6HWOqF9qJVYIeJC1Wl
OSspIve+EwBnRCrE5dWWp7lSbLwkAvVjgf8H0Gi9+KsULdUJlAHP9I0CRBfL32+/AVuRAXgYWnO0
P7GJWj93Wimiv5EWsI6KuwjOBeboTfBYp3Vw3/sl0TEajAerSeNTlUzT2cSn5dFIcWX0yxgJ6AFV
6zob9Kemz02MOczi6+2fuOzL1V2DUDCVbNDrGpnn8mC/yjqpZGkL0RZY+RTMnmGN9T3+Dv7PH/lX
o7w5iDZGt4NacDq6IlTuQ/Sujwb6AndJqOyRSzYiDPYNDedFyYIduwp10oFqW0s+D+QB6+3ASvpz
U3UlGCDL8SJT+B+IZ+OPTq6XF/C42c7h3DgnVFPoOwN+WHAGq72rdhP7ekIEYazriM+N4vvZaL8r
Q92cb6/c5kiE5WhG0W97IzOntToYkgXFExZ4Uhe6NZzrDr+6SteHv8Omn1IL+3/O0WBByv57De4P
ONPVr+W+tOWf/1veS4pfEHlB3oUWH4msXHK7f0S41V+4AzEqAKZJ2sc/8V/yXohyL+xg6smEMryj
S2vmH584YfxCCEhdnO1Av1aDu/ET3garE0s46Swjwx1CCYNxxPWJtQzUFLXSbwDEl8aTZmXxfaSK
D68m4/3fF8BrL8s3g6DoRb4FX2ypj9Bouh6kQ3ZasaVe/x/uznS3bmNr07fSN8ADzgPQaKDJPWrY
kqzBtv4Qim0VWWRxnq++Hzrpr6OtfNbx+dmBEyiQpdoki6vW8A4YC2koXzeGc6jrOT7+epWzmn0V
ueEkwaFxnZfTwOaW/T34SL/VShQMm01Xx/olTg0PJOhilw4a+qmUnB8Uauuv+1us+3M5msTcuhVj
ez48iydBACXCbeIue0FhAHvRJqigvc0YhyUOjiXGnH4QD87C0V9rwpNAxwCBqHPaTtmtVuUWCP84
H/IriTvXscvgJZmdNQDWwNVHc6wDx/x8lE47/15W8nN1j6WJOfREzPNgOIBEiFXO6kFtYV6F39Zm
ANYdJX4nPrjQs3DEUkyNWYNWGhgfds/bZ4lWSo+dD2Y3AoeICE8a1FODtomcbp43v942HJ7vnuRK
HTZozoJsJVM+a4YgWxC3bYrEfF6hDB3VZa8uUtMT96kBwGaLHGzz7OMX0aLlbhlpNPtjf8ydXj3n
dWztBycZZShz6VzX8xA/ma6flJtmztJXDNctvGcK78tUZ+XGriZ9F+MgK02fLAQkowyrEi3maKna
9su85OKzjaDWMxpb6UO8wkEjJ1t6A/5GB5LezFs7jto4MR1cv6ax3PkCCSdSbf0q8Z00jtwl7q7Q
msaIiX6e3YRAdpYn4IvGt3hpUF4YgjTH2Eya6HYOuMC9TmUaaJFbtzNuHDU5YJgUbnzpScMD3hH4
14G0xEvcN8ETnZH41SvFwEQEkaXvY1/VxnGULe2UrsvVI9YTS07WVNBwpSn3mGL58DA7s/2YNCXd
7gL3KFS3PRM4n0DZ86v0jfmbOSNOv1HOKA3UbpU8pe6o4TAvPSMD75LkxZbem+g3jj8kDr/EmbA6
nGBsFEvbdhuncz34Ie7SYtCLVNtL6y2wbmI30WvEfV3tsg/QVd4UVTd/q9xC/NA9DUmqTNb9Xm/q
5IvuyPRBH5ExgwHnuA9LZ41o3kov/+6nI40wWkr69Si1+mTKedl2ni7wn0qDAvmsJLlpcIi7UJVp
96GtaVoeNo2P9jd6g0MWje6ikWxZ3bgb5h6jlrk0nAUa17zpHUs71Cp3T4bVtlOoAhl8D1Te3qW6
nlZ73UxkHuJghB9CApI9xHILDmlSLfIp7itXbrmmOMBsFxvgsJVF+lJVme2Gqp6cy8zqmnhnzEPD
0LqophuzHTw6QjhGbfVUmBi3uXa5EXHtbTT077JDN07L91nJAsOkeenaqDdy0Fd4U02vA7ahT/ko
55cWK+LPmt4sJQ7Ti2OGxOS2jiajcr9gM2XO4dCU+GpKbzA/I7+dR1Zl5GqXlp17HKrG36Oei2mY
31mfGr1qN2m5DK/o7ciNGA16knVS6Hdmb2Bl+OtX/eeY5W3MhvFNwMajACop4vlvwwpVfml1OCxs
5hqT7zbAsMrfj8FjAWQUl/ItFj7Mq7gdvRv2xX1VfxutSzQgozo4OcHVpG7gF21wpMH7BLn23NR2
U/uXWONv5Uf/fzqZMBj82wNb7Xz/suk9vShseu9f+u/p//jfzcsfbz13f/7YX8mU8y+kCFxQJGAU
EHRZofh/JlMWaREqgTQCARvRNV2/83+Nosx/Qb8HN8spTS8C4ZX/SqYMzE9W1BfIMmDcEDd+J5cC
W/72JEGum6QN2R/6dJQ/zPPf7i8xewItDVsDrMzQfB8zTP6R2gFWZkXjOReTQ6DDrG/RI1Mz9TE0
rG5+WtDxN44D0SWIdFflr40y5nuBA4+1M9EhOfS+KfcmGmmYKepAEFNvBG2XUpIeKlvA9KeDjpiH
bMR3pxD1kUTosVgQ8W98vbjElrTTI8uKm8+p5FU3i1T7HpPSfPKqApqcM1E+mcZXPABktKhOIs7W
j4jD14XVHqsmEy+TmbtfZ5HhRpt6+SeCdiGBRGbZMRP2HPFIrvjcSIXx9qGc3lSm8wpOMkCnvRnG
Td0X9q2DimJkaa2NR6413qGaJJMo64WXRhaV7L61h94KhyCx93PbdbhGwQdC+LlblDyiYrfYl3E7
edZFluW0sPykkfcYTZvD3hqnudp4bZx115gxpFDDWxx5tSpD26fwnC86xjPTo+n0TXFcYplfemnb
/oApk+/tJNeLTeIzKQ5zs84fp6RMCQ9GkFj3SopaAMIo6jj7ltVlxjGjhqzP1RNuUXMwbOIxhr9L
126x44eB1E/QV604FZOtPQx9PbyOyeqeK0OIWlXbiMhRdC21H0ZQav2tWTsO9vI8MBiV2wJh0bLR
oIuiT6RfT8rxMxWJBYn/U4olAKg3trdWAqiDbon9ox2ZWLoamA8DagqXoadG1Hs7RvGh0PvvI6co
H5gddE1u0jbHse4DNxocWfpX/tKasGncYYi3mjG5n2NIYFrY4vo8IJ06CTQ+6c289CDfDPAJWXDp
NYPTXTF2sxeESJuCwV+cdErfDfA3U7Y8BtB9b5n5dYfM4PDJtdXA1lLgH786DmwkZ4nVHEKkH4LP
QZD5Dz5J0cmtZNLv9KTL7jwAVsMnUpbCOY5x1bRPo+a7T/ESyO9Q/Cz7BlZQ9TzNWZHuF09D2X5K
cxHhchyM0VQqZ9WAwYirrzS6ZVhsZMljO3rZvB84blQ0esX4zW2cTEQZfHcUv3PP/9bW2BGHHg2c
5DI2p2WMjKrhiO4crQ0u8jFb8D5zyO4So6XFY45VTvMkA6bnTamZbptCW/qNVojxxk8MvIWHCoMg
ALwO0oZ4wd1VqjcfHZRwtE2c1vPXoh9YeyjIE6M2Qz9jAAm5ZRjfGReYus8I9uN7FMXOYD3U6Yz3
9kAz+VFCM5DbupyTI27ZI3LFWrW2u8VYT9tF1OPyQl+5GbeNBXQsTDxYUxeJzOr2QPMwwYo0XzPO
QnTVDR6qDIKnBUfSB4h02BeVM3sxHA0IMzcKk40u1GfL+95MRe5GGjwQgRVZUz30uNkBPccld4mg
aSfzJqm9VG1RUcJm2jCREcDvLFDbrikTuEeGm7wwGrEPpQGyAKjvYO9UoWVfsR2RMwYnga21Ee1w
HkqM9t6lqGxef4kD54/FrazbypzMi8AZsYwqUdV59fxJ71FTKYGHdoEJRddbEhR6Ey1Py4uZPGQz
C71xYQh56qB0prebuRTFE+BOE/qpS+7WLX75mZao83Uy+k7HswJ9xo1RzGMdohbU9mwVmj1hlaZt
x3RNCOB3k2sx+k7tbDfXdi9IsKp4swhR32DmAHeZwFqFINVdZuOdrY6lV+Ge7NdGxzxlteJAyzAI
cMmU9YIA6IRlhtqBf0wZ9qZFXkRzrIHo6uyhBOjaYYVzabWl8I4mRpttEmqpjVJUizlO0THmj9k+
e6sf49jdpJpyYjgxTYJHeax0nDrScTYACCJyuGCfqen64F5VpSsB8gkQSfjTYpo6PiuKyG1q1pab
Rr2pt5o/oBNWonvhhLUAOVTdeqNpZXC/Gf3Xg4ORac09bXlJxsV2T+jq5dCokfnU2R11g7g0Nl22
lmg4ocD53qYWmbTaTJ7d5lFhCyqP2nLqBnCVo9UyMjkWjatCL6DIbtPe4PduEzFg9LGb7bYICTt9
sjEd5c0yzEGgTxi74oMQY/vdx96wEUJMfb/tE88aL5UDzrQJUytzp+wWebzYd0LMlBXCt62hfXMw
vunDZhRTfWVLHiiehcazM9KjuJ89DV8Xx6ftBha3Ke7TOvBKeH293oWjAsUT6bHqmjuJHWR/FaPq
PR6kgxHPAX3M9hV7wvZhJd9P2442m+ADVupHolbt8Nhw4eEbS17PUWlN5jMWLMnyoI0jbBLhetkY
DpqZOXso/rF3Y2ZWWl0KGz2GSE567PNa4PgT+inlIo8gR0gMIjyzaobCfHgZ8g62IJuUPzhfBuVU
AECguS7dTUcBCaJYCfwVaQOP7c4jHU+xE6qLBck1STi2zITk3FpmV10lei+Oc0oguRpVrztbKufB
WfZ6kcKll249mbeLzqAP4akmyXb1VLg4fE3CwEM3Hcxn0VpeFeIhXQWR1fhgcEc8BA/+OPs3HVcU
POF7U/oEFXtwTljJDvZFjpRzc0RrQhuSEDklvbjpMgP3Nn/UnRu98LI6WvpO4VC7dmm+tUYs8FnH
w/JrDmKfeUU/iZMzaPM9mIl45yU2YRNL9MSmfDOlgjZqmL35bKRNUq1Bxy6fYYanX3KjS0WEZjDC
B7PEi+moNFGnd0htFffGDAnwSZOTN+uRNmS5eUHkwIonr13GQJEwgubVLrmop9JXkEJKqYZkg1l2
7WC01vttfNnkzHj24L7yZee3GajiLm5pnkQpbwQG0Xlt19aFsHX5DYdKt9r6EA+WMGEvzreDQpnu
ue+W/FniU2VFi3T5oBKXN55pjrX2tiTlTY+zNbTOg2CUW6lQOU6nduSG+EWrqZ92FfTR+KpfsVef
DH8RxkM6J7rcLnUZQBYOgtp8Lsykb28ZCBW3XTV5zzK39XoLJsy09n3HcD8sDLNqtvjl4KM0YkWU
cduWEZNSC2f34bmXumMRHdqcabCPoschAcVsRQNeQHU46gIT4Fxa+RdMhEhwVilmZ28F8ZIcO7+a
QVy6zDPoYXhSeSvHkUuE+E0t5rRBM2wt6ARJmGqzjeCUSq6NaTQ/F/kkb0x0Kx78El5o5MTMi7dd
PVpz1LoDWXgHiuVOL8mHUTqgXeX6QyOQ+LUtSjmQRJ/1ABRUZCc9QHH8KT1Y8sx9s5vMQarmxjCc
2AyBRQeHBRxIezEHDBwUDZR0N+F6dxFjC/iy0r+HCNc7/7mmeTXCA5eTe68NLdIyeuzhujpnc78j
nc1f3a4ShxhBeXZzb7evJbOvx6ofjP2AlUpyyE1VfVp4VeedNbds0ZSZTuRyCUdhDvl2iFP9Lm6W
/qbRjPa7l6SjHhpwJc1ozR0jbdF0h11v2V1UFjb7RRsTdr0vmKtsWjo+QdgGo25uXbRAhIelYSzc
3YqIRX3Vxs8GGzAr+a4yVWOInmcxWAA7cThplWoD9Nct90upZfISRDI4ARHrI4LPS+mDSs/06cVp
amCVUKPoWXTki0kIjdVV5NVx413hYppca0aMv1jZNhgXto7SORrK3rslSw9e8A0rd3Lq2BJoQaYt
/mk97wuG69O4IcsdHpJl9PrD0iXzrTv0BJ5Z2BLte+xMQ5XEbrD1umb6I9NlUB7VgMpl2OIzhfxD
iZxSqDtjX150U2+o7Vh5SRkCEyW2/K16/Ye291m31qQ9t45WQS8bQDYQ3XhbDZa4spd1URXRNOWE
92xxxL1E9HaT50keJsotkEglU7210q48LBzsf41a/lvR3bPG+/oJwDiBMnBWOXCotG8/AYdlvWTM
dSIcJuJTq62qMe3cvv76Os864chasJPwB0R/AwoNYh9vV8lsYzIdXOCizA6ICRkp0yucMO45xQ/P
pqOJPjFg6JZh/+uVz6FIP2/xys8EMAVx8l3rdsnXMmjUVORMtFA3Xt0qZJPdNLgyaY9qYIzLHp+S
ZeL+k8URUIzatRYw9a79gJ1uUn3QI39/xwE9UPrjzOKiM2SeTbY7qZXgjdMywrfY3hku5TucXfF7
AxUuG3YGo6P1ZqPsf75KZiTl4CVUD0A+liOFkU2KExcf6FueNeFZBYFSuGa0TbCZAbv79rk6k0/Z
KDGY1l3qdgI4JC+qlnp+lLMQHzl3vL9zHkIxjMdg7TAmMs9WQ6g0drt4LEjIArbOjMXiVo+r4SM1
3LMxEVcFDMaEa+WDHIL7dLYOE4ue4463MsYXW+5KzSFfjeeG5rFVFdsMA8iPJlPrr/xb23FdkrEC
RuQrjxht8bPXEO2TgKNVqch3i/a1SV3r1kmS4VJPevdBX0b1jeNminQ8vbMP9uO7Z8ilMkWEM84Y
heLq7N0sXb1igmzTR8hyBhgCq0taRS22M2EjpPkRRGHd3m+ulLEQ0EXu6ioawFzz7ZYxqxRfFMMn
txksjp0umDgYZD7Pj84AXSVife8udhLnya99oBJO48WnFFPqL78ODO8eMp+DsAvBAr1CEFZnd3xu
dWlamqMi2TH1CcdioYRAWyYRkV5nrhUiqPDhzvqHOAg+w7NMvJeYWp3vLIjiasl8wNhO5zhPqsRb
0YiQnnbUJi/0QexhNC8yCbMmEOoDXO275wyYBgLjKs1IfvMu7hiyWWvgREX5gP+mDgqxpCj021eR
2JQwv3V3LdDtMJVgSsITZrlzNaO5dXsd3Tyk8alPL/t+8LKw9t2veYule+PTGfxgwbPYsC7I4UXA
o+HLFZ4vWAWyS0zgD/AWPPqh0hk2+cdR9WzT0DZGGIhTbG0HI7T7Lt75aZ5UiLtEXaaqbRNIUMJ2
m3hROa5IXH36zYPzzwXX5disCKafhzxXiQH36iqNGmGZzzkF6+eJEETHxNn0gj5QwsToI8m9s53C
oriYUXGgKQLci6n821eU8UbDFGe1NdXG7zEtmCgo+++56X6kmvMPCyF5BW2LP0R2+ywWJOitVWaD
9CxCRVmIf+Qc5TkDFmlmvzuZXufEqKBSXrBgALD97TWN+jjrKUVAOAF02vy8qJz0dBOsl/frvX/O
kFvv309xBJ7beg6fgxny2AXDbrlJVFlckVHJwqfhOXbDtaydRV7EiyfuLMSJToui1AoZ9nUi8ie1
xPvBzt38ujIm9MZ+/bHe32ykoJDbZtuik/oOUFogh1LJNqVFvFDWxToqWMrv5TZYv/r9pVBkWsmp
q87w+c1Okf2bikQkkVEPj14/Pg6qf9T5+veXIXnl7DIM6MnnGEGZSrvCaVlEnSGZ+gIdRffAxzqm
a/L/4OZB/Ubv0mKnsonebp+01z1/QLk7Gls1R0m6xCef9APvXb769VWdnRHsHhtyECpOwSq0wFnx
dikaLHnWmPimkuvIA91m3u9p6JejyogxzDcE5MZi+PbrVc8qkZ+r4mWChyaDKS7mPOfBFzmWVisi
IlxQRjq15gnyd38TtB37NEnGz0vaAGrwGedga6w+yFf/YXd67E+fBB08MBnr26umWB79WrPW83+o
zFtPz83nMl9zA+UqPtCvr/b9alwqWCAIj2h3QuM5W03lVR94tRbWzfyoKY3Gt9s9/hux4P1CjPpW
qMoq+Ybb3NnDNCSGmkMy0+hcpp9vAoOz/+hNAFuMI9yaFEPJPr97XVVOqeugkVe7y4B/ij0/1VOP
6tD61e/eOpfsGHUh9grXdb5Rxq7zhWVU3LpWXqzvNg6BF//Ju81GWFFtKycSFcqzGwfNlhqxZk7q
20l5Sb/1u7Ls4lIm3fdfX8+7xAGzDci80ARcqiWqobdbwYHM3EgUskNpG/JgO+Ow+fhq/mGRVWDR
RTfF9t8v0nlqTkvpx2FuFcW97STtK2+UvfvtS4HrR2hH+onp6Hl2gtUAkLl2ipGlscQd5wsqwF3/
UWX5fkt76/1ahTssAoW9fv9vCF7y2zS1E6zizBJ1j43NtQ373pakzwEaIR8pWv3jcgAjQSCSimC5
9Ha5eG6L2JtplZrlOD/m4E+O9UyrIgdZt/31/funpbARJpOkpIVKfrbnrHqZDUYDWtioLJ42eZCW
l3pG+VzWqf+RleO7LUETwMBRnQIdee13FV+mZABqJtDQ9tTtnUaHBLw5m+/Xl/RuFbJGEPsBgYH9
gDbh27unLVkz2CwTput2a+m4bqrZ/+0bxyrctBXqyHHMmfV2lb6Sg+Y2GdJHlM7joYd2O1ArK+8T
uaRdf9B0eJeEr0I/qzEi/7AvzrPGqbda3xV1zDwjS58sqwS7oFv1p9kYmLdLV3zAVPmne4i4HXgS
TgpEr84ihC6lXzNSD8KfLWXNNVGxD3x5+O0nxXUhJc9ugON5njPFlDalrMs4THItnhGnnSgH/Rhi
nwh/d6XV5QdOEZAW1BjPFbznbgHIm468UarGCYXZaVeG0lfod/16oZ9Ka3+r9fFeQwOczAwHFNA1
/PftvmjFOBYAXdewR+wegmy6xhzA/EOBRrhCkDlOgBBU5U0VMOzEbs/K0dmYJfiORpd+uCT4FYQM
SPQmLCxdu9Rn1V+Bb2jpZXcq3Rre3J969K6endK1NMQd8/bkGWp5SoKZ3gGNz/nRtbuyQrOrZxDl
1eC3GNza6R0jbfp+nXAo/pPMrcURLeUgPjC//FzHoyUvFID+r63TTcnOXKusx2ls4hM9dTSXGd6U
Q+ToRfs4LpUvTm2nYpTue926rYWJJUkLoOEqmIwx4wgTsdwicIOaLg8m+LEME4ahxHJ0G0XjTodF
zKV/6tLWeJaeRrrjez1t0V8/jvf72KftQElOB42D9fy9aXMkhmXvBWEvyGHbTCsYPH24j9+/nSvl
Dk49GQnI9fPiMeZ2wP/geMBnl3aSlU/xqQh6ckicC07GXC3H37ssmI4UWoCqcBWjFjjvLZfNmNMi
cjRgI1n7OgXK3ufF8BHc+PzmrQYP5OUuEY6z710bGXtdoKrAPcIGDaqjSkmzFkf7yIv1/ARiFSR7
AzqABAJacmfhOs5Ts2+hwzC778tL2VaiwvkgpgJQ4HY/KDT+4ZKo0HhBKThIhM/ThUxWfVqWvRb2
o2aHpeJYEAwu/wwCv4VVfCgVf/7n+jPfympuQF11PxkJ/+///j044/5HuQIB2/Nf9eY3t//r57fF
j3LFD775n23Rpd181/9o5k8/2j7/81P89Tf/3W/+hUh8mCsQid/KvujW3ybSsvg7v8NciRL/PR/k
nrvw8u7v/wlhtE0gh2vnBT6RTqxeZdH+gjA6/2JgAwTdI8lfge9/gzB6/0KSCewqPwmamxLyvyCM
Fr+PVAOpAto6yBm6we9gGNkaXMmbHi4JM4p7a3ePKorl1mLybylg2zvNJDvNhCmrKREtFji6Lol1
60eRz+NAsIZIHFVpa6oXAytdhPJbCcnTF7Lc5Y7BrmZwOmZRjIaSH1qdr6atKqfVE1aBG4iQOnO9
yzHTdDPyksr/5k9ZEe9Q7ia84DDQ+dpF0Gsp0peJM6QOTjNx/EhLH2/SCTQzZnXgd6oGlIeLBimh
QXcR6Qu62qjT7Wx0dfHNVQVnZAjaOAnUzugwnyxOkEXt/j71usmWGJJ3UwdzAv9XD1XHUqhXSzXj
YEVBHWTbure66aByr28/TSiXAd6RiYM8YNOYE37QXTY5r3iSDLQNTGwFsus+mBr91mew+YckwzEA
n88MzqawnwrZPdU5NjlHt4BBup87DysNQ8YG2hzB0PhoSPaw1v1QaUhYg2eZH5Bnb2/q3gbIHxuR
OU7i4BVG8q3V3Kcytk6dQG2VfvqVmXf7WddDOVk/+jS5q/MRUGVb5CIseoChSCDr4OgDxg+yvNZM
NT4uSdvQsW0RNIBcv3VQoAF8rl3xsT7Hmc09Tav6us3si0GKS9F1L9N4ome4K4rkMsMENqs9hLH8
eD6mwPdCpDK8T27nXAUCaVTTh3Q4b5fOPngl+JDWBbaQVU/zUl9X3GHzWlNlfQGJ7WaZE3vYzDMD
H29M7kaBwCwgd2mFZddfwKs/Ifro7FrPLsKYhsXWBvz3Bend6UST1D4xM7/Suz7A3HKgkDigpHM/
8iGBXognN0msQ5No2Z0yB7ClM+pZgiRAjE2zVxN2QnjCcWtt+7HTmipCgl+Gykzo01UaHe0uvsgl
NutIIJvX2ZS7AaRLS7/yRHFPp3qDM9pTlXViwzypoKvfO2nk9lNVo2ZRJY9DY5YXrtsEoTHXfgKa
KrnUgx9IcIpNgR6QCm16aVE2NlejVgP09Mh0NXM7xhcgGU6iwNF6WyI1/4ASiIZRpA4Cd2OMAwhd
NkLoq+qQOs2n1F6a0PPiYjc00yn1MjcMePqhXMrTYOlVxLNHdwjx7yYpD447fxrqEjXRtNuMS1fs
mV8/Gvm4U0LrUHtT4+0KIuDIMOwIAgx7IXV+Eouao5NVdKVrNffXOak0bKP5IkF6+DIuXGvXopMF
TxkXzbB03duenpN21GvjZDH0xu5TyCky0uoPo+hAIdfpH82UoWcRJPK7V/UZ3qD28tK2jnXVjdW0
WVPOizTI0kvPhZvmriAHO5sO4IfrHLh+3UZ+tpgJsDm7CpdqbHZYyMGlUda1JHUJXanF121vBxE6
AA4EcT+4NdHbHLa09t1yZ7fTS2bk30fLKEDIKONk+2ZeHOxSm68Amhp7mQMwjeaEn2aQ723GUde2
o6YJ88IT8H33i5ukEWN1hxFTd5RmN25RHzfEzkR6ECHfot7PwA942TCoIBL4Zu0jrQtYJwTvOPRX
pKJS3ahaezW0/qZNqlc3dgHSWqnGlHAuu4d2GvxNkqCq7IFSMXqQQV1Hl6lcLSREdaU78YVo7C+z
V+TaH8qqzSR0/RD50KM0wJinvo5MoREX1rc2oBZArt4/TVoTXKMtdEpLQmGWBghWx6V2a7vJRZNW
p7Ro7UviedhXuX2TD9hHZL7WE9EAdetDZ4NE52kKFxVP7IJeC7TFNm7uZxi/1j+aUcWvTeI954G2
tYYAjy4rU+GiV/5unuLP8TBfGwBwjxMyVI8mNkwosQT1UQ7WCXKMhYFjSUIdtZXKXspYK25EMQLP
dAD1NnaBV4q8tbThNGeiAbgKbnY3eJqx03qDnbVCy2DF+YA34ezCeodk5aAXlI2XhlyuAZqj9acJ
vgU/+rNR12lkB22i3Rmidi4p6nNCjeDKZXnvdfHGxzEGvOMhQ/UiCjSIQX6Cu06r7y27ck4Zh+Wx
ijtEl9zEHw9VTciAwQQEoo6IOc5maTkwRNkyFZ29+9hKvjrx+MXD5PBqhlVV1IcSY5JpqNd0sL1a
VhNauRwBa/dfFA2E0Av6I+IzznKcsGwd8vomq2dO0xHajeWw98v6STR6dyniyY8gwAXbxKwugW5N
UZ9+I9L1oUSM9XoKTPuTNdniuzX8yKt8i/4wd1BD6vI2JTjMWX6HdRB+ddO+i7MrKo1ko1f1Tcog
LMyVqz87LbV4UFzlifXJ9V+qzhmuhC4B2zaHZolv4JBd62XfHjRMRMAsIV3ApLD8IxD9TQUHYkyM
a8B4F7PM7zLzqGsTKCoc1+MLQ3RIwBbkASUu5SPc/P5KzEYfFYb2OM8OSHHtpoZkHYmiwR5M/CD4
juLowXaLTCe5oXOV7xjbXfnaa2Xc9StAu813JAefh2ChF+PKKrTgSwVVFqz9hb2t0jzdjHX2rSJO
ltWDaf3hQ+YbEjts5HeQw0zMyxtyg50+jZHeXMfgJicYVlUhHmiU8ZoZhCJwXBoWJq0RaUl6cLtT
o90rrflc98eUtj6zPEJyvBHLDx+ftKYCzOVpm36qd7kcD6roT+5C8HnGvzPqiSjg8kMkoSLPP1Hq
XfPK3pJPYodLytP4h3oBTtcjuoz9RJ3KTYZOrEiHi9acDp1R713vW944N35q3Saq3GY1dulmyzaq
yC++OviPoYHC+EY3SAl6iKPBterXqPg5y72Nqwy6Y1vT/t7oJnHKTG9xEOZ+iYsJXHDULO62iWEm
au3W1+qrANpkGItxGDi0g/JuaUvAdPYFVd0uMck/pgAFT3iLmTr07m3dJsxzRAm5L5HmNagvgMZI
NETgXKo7GWTkIuTIfjQ64JZd6TcbGKnWAeTtcbH2zozi0GDtaQZsjIrdAhi0gpN4Mfao/XvxtAek
dDNOSRe6tRHjiFVVHMNiae9QbTCPjj0WF4A+0oOYyUt9kOR1214jfMW7X3Rf2tm2jmBMQUW63lJk
oRunzZ05pp9Uc+MlsjwMuKdv+nq5Mf320miGS7PbNpY/b0yv1IcwUx4hssw+OZaqniYrGA70s/wI
9gh4WFmrTWm/enN2G6A4JfiRcLQDBPXVPbBsO5odpz8MxZxGyWzsVNZcNghkhmM1X/l6cl9bub5x
OO94/455vi87aXWRPVZb/oUsWnxBSTq5GMeW3Q0VBJiHS9ojmddHvpm8JKZ79Dz5uRQJ6eFo3SON
sU3SYG/VaTh77dF28geTlYsmxQXQBbhq+k922m8CqJjhYp7s7q421x1PP6fqrR0Um4izGMBjGgFE
vjJS7LegdzbcilIe8YWQnBiRqvxDmpbzbhHdNiY5nlMnCkY2azodcmzvYeJ04YrjBhC9SWK1qzT9
i5WSa+KqE8/VvbLLk5xmXAU867HVm8/rT7lN/qRP2X0qtefAya69ofukGfprpw2PY1DLsCElQJ18
iLo6Q+mRTOpmGaH2zfGuRidDTfW1nhsXmqUuvNTgrNeBbU/mvWG3jxPcIKv8o815vTzItJpUl3ru
sgPcZ6Odvgagj/3Guxa9vnWXwgrTKdhpptgXafU4lfHJ7p1DXwKtlH2gKEYKZys63XocPeglrqvF
W8d3Zn62JubqU6hBX42cBNM/M7W3HmB+XeuTms6rO2+UgGsp4d44C+47fZzCe5n2oH+euyFtLhNz
qg9xgzsPGX09wk6c023f1UDR8zsRX6BR8ZWO42XGXukmsVUQoEI4snxYcKB5E+zgBV2IAk9uVaEI
HkwH5KG3s0z+D3tn1hs3sm3pv1K4L/1Eg1NweOgGLsnM1JCaR+uFkGSL8xSc2ej/3h9lH5cl+9jt
g37o07iogl0oW6Iyk4zYsfda3/q4ONYMQHJuD4jxetRVeBR6ArZyDhxWxzTEfYsHYR17dJDU7CrA
yvZot8q1G9rXUT7srErzyiJH7mhNTyI7DhXd9cwa06quxUEZu2dWOkxB4RYM75fj1FW9aBHiSBnR
mFoT1bUp6gOMf6xCBpXyAW4hvcFge6+OkJprHPB6sbWRch7Brd3a9nyZ2MkhZlKGmyufitPDyht3
w03TVg95Zm0wzgYjo3LdRjY4DL4j8n1NDl4MHEqtPdu8Z9C+MbqXqFI2/VJeJDMo3Lr3qkpS/HXB
xHtklmcqboKi7KpAUBmDmjnRI/Vi0a0DzL8HJrtbFjmeknWBWqTMPOWJYim3bXdml9NVI+KTNuKw
Ej2O1JPBNLvbyLJOsngI0m68BSfZkGXN7rFkSnZNb5/9wZCL5rfRadoiZgoT5cUypo3uyAJL8YK8
M5qPLW0SeZDHnKs4vDT5cxa5Jn4Fm6B1T81AVu9C2c6chgiLvbP7jGGLY07U4hhkw+c8TvAwo9Gf
lsu4cnOM1sB6zJ1NGDSSmGJWP9ttqj9rYxddyrg0eeFaYj2Sx1U8uGpbmL6Rd8WLDEuW9SZN2V5I
C5ivzBnAvocOHCpXPLrpodHRTwqUaC4zf3BFg8xYVcjNJulJOxs4wynoALXW8lPLkKhYw04+qpwR
qfKgfK+k5IghYhaGLQ1CLErrUSuKRvasIn7InQoHZWtK9cgQ84B3o+8tdutczyYPV4Ki+rTIu2hr
G70N8zuctrYl1dLPRCnijR5rp5Y1VXe4IoyTnoy5B6NxI8xlBaB0P9fh0XsTeaVygwNiE0uK5MCI
zQ5zYkHH2kuw7GX8DQUreF3IcFMqVlkf4xLKqa4GHIGBgpTrJmoXm6WbAe+pgNVFwKyhUQKOYpb3
ZtFbtV/IHCSRbvSttc2GJNovzjh1QdikySk/2HgdKX29H3XFQF3TLPZVQbDm4CVDmV2nU51dZ40r
bhY3HF8UoZGFs6gSrLEWl1nig84tRg/bKieLcVLZXkUu0nLbAA4Kfb0yFyp3etwLeAAE3X404GEM
bBYM2zcHjpsclKV1Gea1uHbSZWBlmQds61otRmWftvjZ/W5C8rltrXKEAaIuRbYxlnJyAmElZEfY
dEzPTJNQyyDse/vMafKJNlNd9cdUlo5OUqrdVz5ZmQyDTGfO13V8JJwuSrT0SuuYIlESuGKh4q9w
TrQYKB6TrFBuNZnP0S63s0S9GkeRrKueqX5kzKjhBsAxOwejsjxXCRp3bArAfrzVeqL482qe+iJL
+KNe6f9ZI/TfjY6D3/pX3dCPn4vPb7un69//aug2P4g1ixVlyjtDt6l9wKfP3ad+bZPyNV8N3WtL
8isNR8PbTRd1HUyuuY80M/8AhvNFSvFmpoUih2MvnB40XvB31q76d73PuhsmkQg6KBU6QGVnpLGs
z5fMjIkVi7o1xzzPJ6wdXtS0SrLXRVSIHa2c5cxeCO85tCjs1pGQrjQ73SibHorg0tUBjg6WTrso
i48zvSibzNVovstYeT86FQGImPay6s6Blilo2I+lVvMgV4o9gvqvOocd3ljv7FA6Jp5aKUXZ0HaC
8cU3icNhuNGsiFZblJNaXftJK1PlJct7s5A8ozH8TGqaOMkqL1NSncOXkuhtwkqsKdTZRl1leydM
Keaatoz3ndor40k+JmUcLLmqs6Hm4EY9YZBjeS7UxDIPo5nmWknIlaQFVM8YeR+dTnUS34ktI2Ki
ZydOzAhPyaBh2BkxCzOG2VgHrg2eBKhk19ETCtWERxAzhngMK+Go16GbiEn1MxystEgSkSg0HFOZ
VliuDazJD/PUTvKGTvGk+bWcCparsQwLWmIxAio6cRX+Pt+eLWM+xWunxxfuEroPU1FMELqmaohP
poTuFBmvwjJSGRhCmaFXRryEVPdTvhniLHS6NZOmwkkobMOIrLetNPRGZ+GrRoc7g+5aLaPiyp21
lBg4L7TtCuEdybkLkvUXFZMSWwjGwH5NFyjrOL5RvnjFEQB3OMcjoyhtDnkMII1un38xl1evTnMc
PniIBcJCiqwC+0xxgOdLJi80gxX9KjKjcrcktow5gbnZDfEM3WNpW+DWX83sbtmFCv0UfO7kydbp
ITkNsjix4xEYe7r64YkEkcZB5OKuPSrHQosO2lifQ79azAyTnZtfjAgzgs50m4u671nLLVzxAEZG
QugMSCaHnT4QmIr77kavR/e+U4v6idP1mS5r+06NUvAtVmaYF5Uhi2fdiehvm0ZvojxXe3nPUSOR
Z6Sd5/e1OqlXTUTtRySp+3GJ9OgkinS7xEavQc9uhFtJGvzldkyUK6MeFlKGqvx4TnKr88xZkPgr
pvoiRwDxoJuSnpTOFhzS+V79vPlibJ2RI3qnIMsuRp1Mi1Ilwpy938CZcxjiUPEw87NnTwZFZyFe
SBqqNmzPImgX9XrIO065vW7tsXLwLUxdQlotL4cWO7Kem9MLR2J5PEPZ3sARMn0ejgyhotpnV23R
VpXvTiKl6tKb9ZScpYW1yctMtY7tKsd9miEDzI4akdjucZKAogscOJbOdnDDNjvNVW0iCp500+Ke
+yAdPyETI2qhaMdQPR2GIm8A50SK9TFK25mPd55o/dP4EJTa8YLViJDmQiEVNWwxBjO1ss9cpbMt
5h5jw+RkyeKXzLBoNyihVV8O1uCeY2yTT46WdcS6Z5Ydo13t9I7vlFQ3MPvJWUt1ZeCHkMzm73F6
lyXZMYNGrEDWLTXEcTPVz9uxi3GfpRoYGTVS9ftRGyTaZs3AnYuFHqFhJtPM3sZmlZSPRRtn8ggv
T5UeKDUGxQ0SIA6BxRJHBl5pd4yHO8NqnGkXwVfUfaOP0njf1A41QQjnf+k8GTZW/tkeSz09N+um
rredUUmpHiwIAZcr19A6heFOo+fHsmSiXwatY9DpM4aBttp3O9xPvF8/G78yOsNCDqkRbcm7WS+H
Mby8dh/SRupQlJd2qlZBXcvu+V+4joH6zGEQsJou3m5YYtSmxTaGkEwBrXmq43F+0mQ8fCld/qmP
7L1qdZ1cC9QxzK1dTE3vIaELss3cQh+xllnGAYwmQm2rvLxssa14TZ21J3PIQ/Hrl/Y+nsVYr7oK
H1Gs4mF7Zb18vxnnY+k6fEKrlKXU/U6ZSB8pVNoHpr2kG0RpCdBcg0lN1bgNBXwNYqpWTfsPNZHr
j2HDKV0xjCyN71MXUa/YaGcZakRldOeoabRnq+V87Mzyj8UOJOuik4Wgab86V95+mA7rZlJpdCq7
qHSvwWVo26Wdtd9QkH6UIdBHwgqJYQ/qIFKht1cpYfwN9OhCz3J5HlpXb4M4KsM989D6j58CnBuY
n0zeOSYu72VPyyzSiITm0BMyROc5a5/iUY9+I4z8yethVo3jjtk4VkRz1ax8V7PlllC72EmBOSnk
0/iRyeGpC53uXM9y6Na/vil/fK75dDTuRR1MJnXiuwKRQ7c1RKA6PQqGe0UdVgBElvzmPvjZK6IO
JXMT9xKannevqBaNAethdL3FSCsiW/q+y46zoWTOV1YtgJY/f02ouVaIMsB5w6DQ/v4NtGYmgDyE
rpdZbb/VZeduQmX5nch+/aHflNYU1KiK1XVF5CLvBUq2O7qjWZquF4uKPI4hzo6tnodbKkN/VJXq
p1+/qJ9cjmOBRSDNKiuFlvn2Rdmdg8m8tfCRp0pyB+LXOFZyVz+WvVudGvNs/ka3+OMSCakTnQ1B
RazGBGi9vV60jKkKRM+my05fLe+iR9xxtWcN2uls0X/Sh+I3V/zxLuGKmmGw4bPMgcB/d0XSnzjh
c8VGr6rtYjeTxxbh+lKFlfDrN/OnL25dNAwgoWvwyNtLAVtvyQ2cbI/qm45WNo5bBLb9tQ0Ubhtp
aXJjt6PxuwDBn71Abn6eAixtCFHe7W3SyiNWkN72UL4NOwXFyUavs2bb1vnv8LfrC/j+5lzXeI58
7Ng4teGIvXsv7YgFkKIXZMMQ9ceJYq91Zjsc/PptfH9PrlfBsMtknN94Et6vvIR008QAXCLzIX5a
YRc7FwXNppvz4awQSrj9F65nE6JuYvtYF+C3H1saRvlMMHnouXYKpseU2Y4szfl+YFkBVWhHxe7X
F/zxPqE2wOmOW5iNGwHR2wsm/aIMNihcTxthCOqlRemtx3Z2beIAOZJQmjJ/thoG+f/CdVlV1PV1
mqBV3l63mwZNAjBkCxgL8zqvZ80vc0ZRpRTd86ypw5VSMc749UV/vGcgea5+ZcTrlAXv6wIzceHF
tHgLukQOEBNy1XjSYaoEv77Mj08BukREwwgTsSXa+rvXllN7vRpQPEth5CPm6BNrULUjZzn8zQv6
6ZX4SGi4cDFnhfV9vw8QMSGJYtFcr1K19iPHaVl75tKaB4JW7O9cZOuP/faJozamEYJAETs2cre3
F5usSPYgcbhYmO/0fIEx1drPY2S0O1oYv8HJ/vhRoe5cFW0mSmVMie9WktSuZLjgK6e3Mqi+OoWM
KETl/ub9ex+BRsG6Xmbl2VMmYyV79waC2JjyuLQdbw6XMQx6a2Ti2s96PweEB5UucgCH9zTFu3+v
ANSkpaoiWfEMJbbrLazvUfh6GJsFIt5StX9zI/30TVhLCjToMKfFu59OcNIMW4NXbddWQ8Ryr25n
i2jLX9+uPy4BqPZtTJ/URtyX7/X0RK2HsdMXjhejQd5XxPWdR6qRBZrT1lez3TX3CYmkfyjiZ9td
a2aBFQLEI6/v7c00KnbYD3ivgXwMzo7AqgJCO5lyv35p6/L85pZF+sxFMAnyhJEC8X6TyFGFKVNr
eXIu5bNIoFp7Sc540k8Q2zeBRKqmnMZNWph7HE6G9Zu39odHRjP4x7EAX7JH2e9vLxt1QNFZNddn
nLDvo4W2hSm16WAq5wwAYAeF7deveL0l3r1iTE2rlYUiGln0u4cUXlCdxCzzXgNPqbwxwyqEPVT1
kXm44H5zf7M//nCHajgVOfishmGu+x5GrtdoRU3bEuj/0c67IaOUqpr+eJNar8KKShEP1mLlp79Z
5nIUiE4dGwKWWNZujbLSdiIz4ZlVuuajU6o/NZD3fvPZ/XiYJYpPAO1GdSq4vPvuquXShZh1mAVm
LtIjgGn3iaXdlq596sTttSiGJzOMfdOGbVNZ/e+uvlafbz9I6C/AJ1D0wjk13j8gXbd0ozbngnGU
kBvFxPYUR2kPs0dM51ZDG81uuvSiaftxB1SsPeh9QTj0p1/fTu8+X+pHbQ1pYavkPL8WQm/f+VSr
ytI1AMWkdok8q8P/SS/8d77zn10FsysLgQEFAgfW26sAvZmXOkHuKrDXkCQW10i4st+F8K0/63fv
6OrrInJqrQAoUbG3v1sMSLwbWYhG6bvIZxDGwhx67KCI576iG3J+xCY+pts2boSxGfs5Xx5//V6+
ezTX64MNWEseynHOius6/N2pV+hR7cRL3UFFipRLdg5UHnhQCARTJNLlPzuRcjX2NpU6Ej8/DrD3
BwCLFllUTlbndyuajJh4oNhWRowQIpnRSYNfv7bXOvHtm2sy9OFpQapGCo75bquayH2V0AMGXzUc
pWI9GNySGDHZEksxIDzsjkAKEh/TatKar5Fr60gYSjrziFlzKN2mdJcUVBSTEeuRhFWSocwBx2lg
65F2PVgVgUtICew6uyDsF2nMHGs9aFwGRg9zrkt1k2Za7W6tUIMx5XVUztV9mKpm+uVT/K+Z4H8Q
Tfndh/4D6/m0+qt4LP9b+1f+WLKKfH61bhx++u9fvu7LbNAQzPYEnSqqibW/s55fvsGeMXKygkAg
oNrAGv1tNmhoHzh9gEMlaMJZWzQ8uF9nhfwRLQgH6zFtDu4ukjj+YFhov+73392lOmUAPxPHRjZH
blfzXYshH8Ze0QUaS0SKh2myb6RxGtXVU1XriHT1nEUhOacMuOlD54jm5JG99Cc1DEszO9aIoUUQ
q360a0D7itV6sTF9jphXzEW0N338GcToOfDb4dl3+oMSarMPVyryBsiFfjp0j0NCdrnqtRla76Vt
96VA6Ro5NoL25lE3d7p+kF656RlKMFkHo+nN9TZ0NhbUtSOCKoiQEc5R45yf4Y5HP45wxY/j/RR7
/Y40c/COhISGna9raA09pdvCmPRaG0EQAwx0m95Ub0hmrvtzN7tAH5ZUl2F6nBDUAJYqDNYxaEZv
gojOU7RFrnmYX+VXaZAG+VkYvTQ3hnrZnAjVw2LCr0bGfrzs822+FXdKCKDdKx6ceVdf0Tshue9a
0Xy18htUlsnnWLssrxD4Xjf5aaXcMnYAc7p4EYM7QPuwt2A51ydNCt3f2S0AspUJFneCZ2UEu7YE
h/m0l25zYPUX8AGhDzc9fhTNy8scmHblabs2KDvdn2K/v5+flQflYX5WX39XX39ff40fu5cvv8aP
+nP3oj//45/hJX1kKrwzn4cX81mwJnnjynaz5tOh3Ybz1iXBdK9jNjBdtI6ouoze8IyjvCZRAl3P
VqX1p1cfG91b7KDgIH2fP5pwFAnKza7HIL6c1MOsQ+O78zSf0OJlg/1lhC9E/GN4BjRaE9sxDgYG
d9WZBM2/nGHBMPQLvpet7fh19ZxVZ448sBmuLEzr8D3wSylIdd0A2fs4+c7g0qfwwCguRw1fze/Z
1eQDyiY4030YfPPMIzvLd5zHytygRLUfdoU8SGsGfmeiRt05bwx1FwENtH1r2iIXnM95nTGSIDQ2
XYCvYfTM6/k8fgrVrdueFyj9y6NJPyiPQyOoD+IezWI7eFZ+GSnPUXtWWHv9kDy5aMeXV/HtNF1O
xoMoj84tdZsq99yqkckib9o+YmJwxWwgTASdudpOShREse0Vq+52OMwykMB+Yh5LtPnGdB73B8aw
UxesmUGjbEpecCW2ZEo2J1MM+RNhu1+TjBaeGOFJvUdGNW2RunV75+JB0JZ1tcCMfZckCPKoMNrx
fPuzft0q5y1JCMXa0pdBqp4zCRxf4uvk9CTYBk5+5LxsmymolNPx8UTxBCRO6kMgueRKbLHygLQb
TL89VTcxCT3LxjX2yCrza+VsiDd8Rx2odrRp582E6H+1q+j7rHgJkzsn1r1s3pjKfvRN3DsoDVvm
4qZq7HQE46YiPKEXSAWxpRC3KhM1sBflwI2Pc1xXWvKE+gtJ95FM90RAlujH62zvcnYNmZzys7nd
pj5XH6lkE8agty4C7suiecngswDFKfJpY1OOXC5UDDhxAxVpjsMCc6abR2mrHpSfMN/j3CAMZICo
jHirc32NWwr4yKczZAz8aHyiqTcdokU2mPr4mv2QhcBZ7M/uqNx1KU6zA2L4ZuMYdLadr3DL61i7
Mx3BK92V6jYrb0v1Vs039XA8nzqPekrXOUYFrcDIORrzY2O1HTgbTuleSVLluTpfowAw6+0Q7fsT
+25kPdS86qK4QI7IvxAtldf/KM/6k/bk9X/z/778icryima89JZ1QUOt9OVf0frt5+oEyms7HrIw
LsfL3YxQN4KNrK4zu8BBSeg55415KkJfm5+47Y0kUCZUpwWT6VMxkxii3ynqJjKDpOeZaiyvwy+l
IOrIVcw0S0ABaEvFj6LDCHSHyU9hl4dt2nkgb/BgY/yaj0LE2PWhFDfFJhw3JBJkdI7ThUBuuHv3
mPiAB3mMgHlXS7pniGZXTWrEe/PkeCFXDlCwLq7ug+4dPOnuKgwBvcdM263v89Ha5kGJOM2uEc97
7qO1T596snSy1jcR+4F5j24rtkeCC9zygIrRtnGAb5dTSOnoBZHDTvp9Kc0AQCoSM4WZ7rRJgKAX
qBYcfdnMmX7eoQovUFkozSNtqk15JHhok+7OFNOmNtH1d2Kr28smrcJtPtYvkcj9OmWJpaOS9hWm
vTHI9JtQy57Y2D8CuHU5EBE7iG4F1U8ge/UcvPMm7BELompcFrixTOSjwY9cw3MI4ulN7bAtrY2S
18er/ljMTmAoOQnVcjOOL2O0d9q7TBl38KoyL1HjbeqeK0ZfbGLNTDwG24E5JxeJKM2Ngk9jShY6
9i4WXa1FSe6eFdOVFk0eVtBNppsbtWwCqg/mB3VUeOOwbBWauMr0ILThNEu1PUrPMzufbkmR+aSX
5j4yz+LyX6hS/900aSbQUwqyf+7R3VWUnn9d9U+fYM3I5Ln7vgr9+tXf6lDGl/TuoWutR5Vvbl16
FfSbIf8wH35TgxofGMvgcwS/gHmdufzfNaj+gRYV3SNE+3yvP6g/OU2+PYJSf7KaAWpBIw5hBGT7
2yMgFk3SvmD5+E0IGbwpLBMzaSpZavrDwcm3KPf3i63dwYI+lyYleNRv5so+oRlLYHPXHovCOigq
kAlLcaYo1lE1mKe0MY6dMbtN6vhUjZcbYAYEhDf2UU5rYJDtgQYW3y31p1mNjiQpIpWZgabPyEIy
C/GpYPhFRkYBEvrFchBoem0x7vIcCX2Vpk92llmf62FoV6mUrt1MwAN2QjTlKVxKcTQ4dueTA2Uc
TvHKd8+t/rbLGuGRKjE9qDMxpROuCl9Bt3ZBTtVT1j5GGYyJSGIZjWsLH08yYXYkkWqWbXEUueOw
LYUdnxkaYGUzbZEIENREsdlFziEKsNyXq3wVW+lVpIrqGRgwmPao0wISWszTLu3FFqVO2QfyVf4a
N8jds9IRB0DJ75qCZXDuXSK9TLaywsmxIwqJPEWtzyXofiOdCi9Mm2xn9/KqBkCIsaeNn0UebmTF
3+FIe5QVbXThFvVh11TUvSyrTBT8sMp27lBsCKM/HIkECNX4aMa3YmfH7ZgdO2l56BikrRTIybvD
iqSxUCXHVFaeI5bTJCHJYKbYSsP4do4G/kJ1GptsN64k4yWv2ycR2dtS78/56D9O9QIJOfI15x41
4HZxGy8xiUvJdy21kGJf2YW7kll9q8TKyWsy0fWkrrXXYmXAJNWfw4UtP9aYlqkZB7sjZAzh3HNr
LCJIBSWqZtbtoaaX2a2xyonyMjwt6uwQSLLcTqX6MJHqd7P6PFCwqwdTmKZnTXZiKNWRCNPP5nCM
b2jLw7a1UyQfig5TEL7H1YCGiBv4WWZtfk5tIw7aPjlKB+FnePJQeA9KgFcq841h3mYaHhDcnp+4
DxR/sXGW8GNlWx3Q7HGR52d5aCOV0zn2tI3YT1IvDg1zRtWlYpiym5ZZZBedmctSelEWY0twx3v6
3bb/uhL9UVvg323BJTwUDMGarfTP19zrvnz667Bdz/zt98vt31/7VRUsPtCjBZOx6m7Wpj6H+C+r
rqAnsGJ0WProeRFAz9L6VRVMZubalEdvZTMno4H898l//SN4Y8RGMSLQEDpYf7Lyvmv9QXyzmLuv
+wEzJSb971p/ml7weIjeDGwVE2aPM3Ks4vvUyJ6KniBvEOPTNm9+o9rR3jX8Xq+K9sp8VYVgDnh3
Vf5HYmHGEYFW4+LtHFvQMsiP0jkpjgYzOZ1lRcFoGbu0yM8jAbYU4jB6RxnfpKyyAfsIdqIy/col
+6N79f9PWfvXu/KXfaz/fOr/OulbCqq/W1h/f923u5n5FEUCODUUV685r9/uZlUFwUqf6hUD69LF
/cfdLD6sZCUGFa8jj7VY+EcfS+eP+DbAXdioeOaQw/9BHfHaKf6ujcWNtXIvmdmBqaZdbvNEfd9J
VvD8jAqy6aAhxtMg+ooWT4gDz1g4t+naRhAhtBlFfOVieFEWazwYEOEhnM62sO6yrVi0+WCKrMNy
4XlohfOV5/hfd9h/MIVdYX4MplfEugPy7Jcl6/+83FxtLm83wf/66+5z232W1K/vSTM//Zbf6lg0
riqBdypKHjRDrNXfatmVsrQuqxx8LKhB3+5Dw/hAMQytFPEBayh3y7f7EPIMkjsqYCRWr+ut+Sf3
4ReJ1Hc34s/ei+9vRNn1hsTirPkRcC5PCnEQgULeJFW9HCRdYhJpNMS7SgwnIlcuUnMgBNMClMyJ
TJjpkWrgHJZ9ucP7DBiEdDPGzr3bnhKAlT84zhT6gwLtoGDqjUMs0nfUtneGJFkpyVOSozSqVUfO
5pmauckmTRYCfaKPJBmV2xnH1V7JQ47DE4F3eXGJ1xA1KuaLi76bM98eKvOQmEtwFt0aWzqWwei6
hPVJN+EsPVSyuZQ6xXE8Qc9L+mTazTghvNzWgGJAPakmmyAxGguFY27dobzL0rg+NxP6bsJhEAqf
9boyjcdYJqdlYV2qMfYBoUrfgC3i85dPK8M+XarktnOTi1TR9gwCT+JE3+HQWEjnavu9QHNA/psx
Bk5aL77QMX9L292Zaq9vAPmcGHXxgnMgBEidar456fuiX/bzokLjMBmmFYPTe6Oqfm7j/LENrdMo
noDKO4rCnysZSnEptlM3Uhq2ziGOsH6luEX7suaErg20b9rs2Kgx0YWle5WF+WHlOme9Hi27oqum
z7JtXlDXESksonU+Ox+SARO0JIONJayBcDoMM1wjeoAAPGXO7nH8gZdinxFN9NLPkuF0DWbIKgus
Brasz6wFfVqf051JU6ztBlyBAvNk1x7qszoTT6iYp6WkY8pUSe5gTthej2MQgPJ0ULWafTVqT3Y5
p7jy2+SINKGrmOBUKuyygHLUSWCBfMZ9taR3wIJvitjeAcnkXe4trKblVJ0DuKn2nRzH82X1FQ3K
qBwtZfuxbWN3V9TccXb+PJREk6BIh7OkhxtTDPYRNTwsdZyFx602g8VTy50yTDctjkkfbb5D+F9N
Z1fHkJqqXq3nB65dnGVpe83MagMoi3Yj1Af5ghNim6zFukFUFNB+r+0Nvy/jzVAnXhzVhxWdcTk/
NLPmZX1DM9Ly27m86EptR6C1NxTw9SLdL9WPA4cdN502QhYbhZhBaA1eSIOiSQUPB84BJ9/Z8lyN
p93YHaWEn7mnWU/oj4UQ0sBFLk7gqWxCwpQ9RdHO4GfqHgiHjWpLvxyGnbz58zr6n9Ym6/7zDVH2
/wZWjGX3nxfP/5k/PZLg+32lwd//srTr2gdV2Czu4L9RglIU/GNp19wPMKfRXqO+BpOAnPLb0g6J
jLUeiqOOaBpJ4vdLu/uBjgKrPvks6xCNP/qDEuNd6aqv9O5V1AH1bhW3v9d1NH2TNLiSsCun8cDE
tcsbzybwdFOBjih/o3VAzPSuL4KIE5i3yRGB0BLEHu8KmkYUqRnNWeyTQGjeL26XPKk4VxtMrn11
4ihm321Hp0QQWBX6+ERj3Im8PNIByqQYx+Bx5Mhckl6kZxMpA/kmitveDVzMVBdmj1Q6ICwtwXZi
uMVxa3ZF5RdlPR4OvVqWfuIKxAYTc8P7jIwyUIn4ywjbtnQ5+xGhR0S16WlxK2LJGqLRuLjILFmd
uyMakNbA08vRMrFphnfkowUKzcl7Gdb0dpNewZxLQJLrt2Y64jpL6lp4qix1F+JNqD+4hmI3/jzb
8W27Rp77qpYD7JnKYgIbIJS1ea90RhFw6lJs8En1cBrJvLqDK1wcV2OdXkalLdOD1JjNwc9xrvU8
oE0f+uqAqdFT+qY5HwbG6Butm7Xhc0owm7XpGJM/gBcUZ3EYrzNM9oF7p+3xgQ2SaIHVdD2i8FvK
5lbFspIcKG0BL2RBq3FhZ11ZBOWs15Axa6X5qJtueJe4U14F9L6gs4lSbUcvUhe2IEMdxwdTBaaJ
slRz7kgPnwxvhiT0VMBhHreVObNd9kA9mBUSTT34U+RqF6MSFcaB2YlWMOrQ+ot0NCw412NfdJiJ
EocRjW0O6m6crB7mzCidY+7aWl1LAvcayXe8MrFYlvGB1KhbLcW2HuIJHSwmPd18VAoCnPyVXRZt
rGyOJQiNuTmfSQZ4SuUIyK13l47lOukngZGsHRoP6qV+Y6qCEPeMyM/t0DRLvMPcTNpcNY7zTVdD
M+P1m5BrAD0OZ0NIxjrq+YKxXhhXxM0qLl0cAAvTjmhr+ZlktarcmPi7aHWPdr53JFZ7X5eO9Qlj
Xqp5cz6r1yRet6TFxlLSWidkRz3QVNnSpM6H/t4c161Kn2M99YjD6fRNntnjA5v91HjhZBH5JStJ
sR+R/AkFAYmj8EIMC8VhMbdmfmjBf4t9bhPlyUmxkAW6opDUzl1HYdd2oIa4dIiNP3NmeKsTdROo
qVhprgwpWBwMklrKrQapKMdUhnjYD23iVb22GScAPS4+xabJyJKoBQGJm2Ex4Nw1StISRl6vDtxe
y9rCU11rfHH7lES80cl5mvkxroUxjYx+k5hZNo1aE9ScMtexP6qzq/h2kXfaVnfH/pquMVhgli78
gFiYYYsILEY4aCfntJhA327iRTSfMKr2wHRCrYdmS1DnvJF20j3WxEMBRFGjyt6Ahcofxrnj3K73
dShJgU3saGMukfF5NETRnaQ17JXtVMu22i2xlogjV1kYaDHFGDf6VMpyK5KmA82wjtT6oVCNk25u
EfpX4MEoI2XcY2RrF2aRppVbD4ulSM5oqdQZ79vzLZHH6jXxguVlhFMWSx4S9HPhgmskAxAqWSAy
g5DO/4vb7/e77//4d2t2cXj61VZ92bft25369Qu+7NUKAK4PBBPQRnLxNGMD+HYOY7PGZsZJkPMU
qH+Sbr5t1g7iFQ796D44jq09BHa1r7oWnPIwjTDKoy/EwYBW5o8267fbJ+JbNn4VTRmqMnppmuCn
+/4YFhpVrM4pAqrVTBdt+5LGkx/1qezvJ7Orc9ICU8hbW9BeC8We2i3QHxwnTQ8YPrjzOYrUGhBF
bNDaQJaAonI4SDGLVl4+dw4uyFCqF1nlVrdxRJgBPPY8JfJ4zBJwhzH4uwuiBonwVKpCYc3VytKR
pl8yIJjabZvNDQQwNcWOuMHK2V+KZVB1z9UV9dwp5f8m7bx641byNv9VFntPgCzmi73pqG5Jlhwk
hxvCPraZYzF/+v2VzmJHzRa6oXmBMwfGzMDVFVj1D0+Q//h6q02PleYnR1GBJFtzucERnUqYuTgw
QT5YB+jyfDNAyaE3kuDFtNEHKje0ZKvs3h6CIUYRD2lRhJm4AqASF0TYTuxGcpfQJvykhRYKfXrS
V4iLid5wDjrCcpm1c+TEUmWaXxdQjv0mnK4BOd/aGxuqJ+BGxTMSi72psQYRrBnQEa0Mk4Y8s2kk
G1L5t0im4P/96tQ+/pt7/6+iyx+h2Lby//zvhb+eOguUBThrsBL5x1riRoM4JLU2WrJmno7ZgsXE
u7FBhd0afuloGjQKdVxHt2VRTtk/sy9B11WD/DYNkiMwxXK8ZmmoQFX/KRLwiyBYuTS9YJLxB2rE
p6dThtqcwNYxaOYnGK5tLK0UGxIw3l47MYd57yZDBGUbO3pnI1QKti1yl7fj8soswF8WPCgdAxzl
MQahgA9WFYlf4S8dp4DsgglVBKClzZxNGQeleEhRVAHCEbWDvrMCLahXYGL19JbymPmHYKzeGKNG
PJSmYMR+mmEv/WeOPBriezRPIiUj6nXV/NvA99L9ZLXmEH0egnkK/rH7UVb2Wudht4t/2w3csIgf
v7HNKiB+vaZssGLJca1QHMK9bFlaTjzMmlq7UlKfXvkDQrGbbx2qy9eAneQni4FsBlG2QSgHwpxZ
HF+7MANOB96tmJOPLQEhbUrj3srHtF0To8YTqje0v65Mb/nRUHblk6Fgryg0BrYjp1uVe0NdFU4E
9MATIFaitMJX1SmDTZP4zc3lc3E2Q+pneIDwubz0IpaI+RAGAfpCGSWfwMnGamOYqQhu2qnoveNU
t7a4bbthHK9RTxTa92QHSbDI4MiFKN/Bu1A/69VpbIPeM2kiYjlthVBpRgNBx5y2Y4fTcSCfccCV
1Bec6ufl2Z6tLMOC5nagBgiUq73FxzijJYzwgQWHHkT5XIM7G8b7zvPIGmKjtP65PNpp34VPzrEw
28FrR2WrvHeLSbptKvoZc+BwhW19d9MgNrHHRN7cawHFBwmAc5tj7nmMWOArR4i209kKK+oQ+TCV
Tlr+y40NgrQWcW1yfmSASVu4Tn3MyT/JppjTnxl1dahMTsjv3pMiuC2nDLVeVJB6LcOtPa1oSpEK
ytbBNq9MG2d6dMekL+6n3kTfSi+6TDzUo+YMPJOpaJMRWcm5nD8OpRzLfcAG5x/LuWjanQOSPwKl
GQz19KlqAYquROBozsc56KlZmnFd2cONDjefik4/uPr8VMe91v8J9XoOnwYL/gOGODAD03triIWF
2qtu1B8LP8cDDgUOTOLXQ2aG7m2qu9Mk1oMxoN84DXSiP8iwtHKEk8e6mXbhHIu5W3cGGnJfsT5t
nf7gW2GOPqECaGdP0ZyZVJnGcDbGDUa7iOgl5jzO31DCjbMNWlIFkktpFYJd0F0yAO9QZdmQ3LYh
5dwPDXJYyd6ZytyiwzAjWQI+EWG9nnQJYc1fWYFVzZ0IrSbbpNjEcnVIzEpVp9tNvCQ/cHJd4IzV
aI8+0CJ80XnVI01DCaejzWvj4y3y0XzMDbgC1t/CVBJVN3WVZ1q8Kc3CnyiMalZNNw2u8kSuF079
VJCL55r3x9dyHwmUZkinv6ljV264GkuoXL8w4a7QT4+KukZFfZQRMpTGoMk/RDZuu3GnOUr++H6W
FQgPBsQkqOMltbhDKgxuFpg6Zd/oGmiOblOrTUhorIHaxVrgxpp9tZAeG9B1NMrhKDoMtG6GcAAi
Z4foFx2iote0D44+hbw+dOwj+Tkq4ql4JHap/uZJ5fmfwgZDaGfdVbaRfpMQQSPedCzYAYym46Tf
ExXG4tNUUFC67cdJljuzE5PHwUWw6+i1NuHRJi7scHyaqmZES8YN0l1F6s3vMhARRSkPtRLU9Nyi
+RLrOU2lsqWGqxEdhZ0z//IKLRiJMNky7EmQarPS/WBIs2jvJKo9hrOvipi0cANlNAKg6oUqU9Fa
aa6hzM23g+MhAjrirp0dhop3BR91t407Lzx6oWa79dZNfCv5Qgc5754RAUSKZ103iR4dRlNqEUfX
M3K4zMLMKmsldT2egXvag1l/Rc7d0gHDhD0+HgixUERezWNmA1ftrAJ24aobWsfZoD2XD5uGUglK
diOa4eu2qhyHuqiW6uIR0URWdlVW9Wz9Ek1oxAc2N0KpMzBaHTnHJhVHkWKUvKamMSY/RpHo3s4G
A9J9qERZFXfz5BnTvYPLfQwo09T6ek1SX7s3yL/04x1gHiPaewNGo/cA38P42c3iMO3u+wS5TQkg
DTALRSdIseOhinVUEX5lTRjIpyBu0xh4cZNkIzaT7tBS0aBD4kdPkmYyGraWrIbuiGC+4xwwcE/N
cOeNmCWIh2bCw6ZZ6Xnrlh9L+ipS22TS5KZYoVhhZd+nYRDt105DPmkVz6hxPudup3e3ro4LwEFr
zDa414Ko/YSdt2X9M7W2m117EE+vazIoCn9ctuQvitcN3P/0QQxQ8Es1L3B39YS2elmk8iARnd+M
LpB53O2vKaScj0c/i2qjp+jAlrvsziewyvECQL8xDYbopohKeVO6Oo0Ck0t6nk37yoN0+haq+SHi
oRp2QCQIh6EynDz4qPX0fTt4/q7CY2HNaURGOepnioaBvPM6eNdlHiAw6Jjl+3KCl6EheSMYAfqB
buNSb6MriStQPyRBoykSHVOuCigQY4btrB7VX3Wnnw6ZosmuK4TK1iE+9vmObo1MN05ZGO+i9qqg
AEUCBfpAQ06RlFSI8iryMUKkMpBsDv5GU2gek85A4heR0Cvh/un2MorL320jskCv3IXguhgloEmO
tlLW/E15cKvVUGm6BGBIXLmvR4/qjI+b3TWK9DLV8UAVqhq2wRarPGyxx04wjegQt8Hfmq+MaqxV
FFA5BJD2HTn6AIo9Rj6KKnc7k58GU3tAxE2fvl2Ous6njk0fhpWEP8AEkIo7XeDRdurAMyMV+EQB
Cdm+GsMmp0KagT67r8kPAaaatYlU6eWBl0dcGd3Rt1BOysjinHHOBPaqQtSWBTI/dpIVUl1Tu/dE
B/mD25FGsLS5l8WMsmeLUpx5c3n409hWHXPY3OQprnIOpD1vns5bE6HTWehywcs29JvMFPUxFEP0
IYDDmF85Xm+MRWGH9rqq48BLWqxxJlqUXkhTd8TYPqLnOJyMqM0/Vg7dtvdOC4kGdZw4y7jl6ioX
fPW9ZJ3eD5NdaxBEQgqz3ohOHBK3UIl1s62ugJbU7/5PWvJyVfDAwjqlaIUR4wuC9dVgk4iFbRdh
uJdJ4x2SBm4DPOIGMDMdBdMrdIQWE828ciW8MSp4XdISMGDKonqxc6EnCX7pR0MRyNqPpRDDwXGm
biNGXXzO4HKsDa2H93F5YRcMXyYL4BfnHiVYAvcQKsXpynqFSxgi/HhfunOq71FZouWhiwkZemHk
zs7XQ9U0Neaym7cAYmkbyUl3kXHXcUlur/ycsyOlNHaYPBoLNMK4Q05/Tdj1wC/Rott3iaEN66rL
UMruuxrQwFTH7XuX/OWiAnwHHIRm4ZJTnTSR0WJuVe89r+mbHeKrmKB4BuSTKc03npvL352jyLGX
1/z0bmLJod2RgHIr8RaRm6kr5NX5stACHAHkyv2QjvrnxBTDJ0zbBtgXHc5X1G6cayOe3skvIypm
IYUSkm0uQ3E6op4agPkJ//bhYGwxgAkfCi1x94Voq68c6m/CSopPeRuOdyHh3MfL013eiGwjRS8+
J0pyXE5LG/SxsvSsdgLsfhDu+5nSnqNQWcovmSXgFRXS2A0aLiVjko5X9vdF1+rkS3YFbGPybsiW
KgFXx+3VSgdhoYVRP/b7Ht2Bfey1s0IB+/80cz8eptjK1/OA+Z5vVPGWFtJw46SOs0/B6G9QAtXo
e2Df2AWikleOwNk55xihMMZWmpTisM05/WFl5fA4tM201+qxX/t2V0Fgn3/2eX/t5jxbfUZSEkgW
YrPgnpbFDvoveVfKedpnMQDvsRD6ER+l9pAmtvYdkT95R3/LQZ0eeMl7L22GdlAcozTP4Oay8lEi
+dlY2MbsqaoR49k9rS8zC3/6rO3vy2fs5Zs52WkPORtiZ5r1Cie23GlLk2OcGIOxZwXktsuMcaXT
SN8XuZce6syR61IE2Vp4dfhhRP9038rEWXt6o3+u5snZobr61coFHCcStbWfGvl9nqbRH9Svr906
pztCtA05nBBU6TXx8VOIPt37Ns9rBoJMhGavaRwzbbTmH5qWaVwAYZA+uJUrP+W97pRYDUyDfmVX
lsNztb5Qk5XcCffPcqXSwUMW0bXn3VC6/aHQquKjXfdYCkX9ngoCXFI6r8cCI7Pd5T06feB4Y9TA
yusNOQWcHpcidHYux9SBl7hDeK/4jdP9kG8it9HHdW66dKxrOsXPMe2ip8vjnl63alyVUClytRIi
ok91ut6GSMvQbSZ9R7tc7Cm6i01RjmKfRSU7LYfs8F+Mxx7zYZNcnWnJVJM5UuyhlG4Hrrx1weDd
awldnGZOfkXGqF+5Xt+aHuoxQB2RE+TtXFwlmlk1WefV+s6xSv+hsBuytjbqUGQmGafs5uAB+v4J
guimqMmtzm6qE/bqVi1b048NovfdYOnhRvdrrOEoG27NAJOvfLTK90nGvWwg+4YgKXhinI/UCrwa
L7O0Xo6VYEEt+vZhNPWfBv6bTe9M3n8xlInIJIMRCsG2Px1KUZY6SwTzDhXaCIrqBOUUMRdvi/ly
oL3rEfj3YHI7uh6dGLBGCiv9el6tMYQTOBljlwwY4kk78u6cuqlWBdW6T5e3TP1V/7ke1VA8gOrT
I67lIVyq7uWD4yD1Z+s70fvu1o9gcOPAVT+lsnbfFT3/OxSJF5c+klznsUbr23mFURlUVkdWWxvo
0QZcpreOBrJ93Y7KLfdLeuVueWt+ZNRq5xQweamE1znoRPdeq++8Ek1iSMVW+WW0BjM7EBfl1x62
8ysUvTFEjXht8F1F8ON044TfpX2EkMEudoEWPRilW08repUe5NWxAQ2Fi4VAo4oqqAc9N6xGM74y
4fPLlAqC6nMzX4tm/KL5ZadCm+a+A/Qxa1gKjTl2F1WGjAGFANijaCVbc5K9f2tVpsdlg5gU0LzF
y+WiyizsgUFrx423qgRwCHnt0LV2jW1t4jeXA2d99ydJHYMPnwIVr6a+lFxjcTtIhCOWPYnzrdex
/DMmqOZ27smHyx/JW2uqAiXYiYqks2wbazLGx1srzZ1uEoyLIusO5E3EiFk673vNxzlYq+wrhak3
Ti4qyB5Ssx6UCrL307MUgx9I7FmavE5TtGkReVnj0pTeyKy2t5fnd/5SsGXwncBvqIbm8szEJoVc
zcElKc5zscYuxfyA5+ZwF4xa9Amt//TKeG9MjRNK3AeFCWyIvUgtc6cEN5wwnihDcwPYbny0ovx3
Wo/tzeWZqUVaXG8cD3Q+mRy+8svQgt7RkKbdNO8qP26/6V2Rt9Awi+TKy34+DJUHqnaKPEtEsfRZ
8GeZj00RGjupRxCteeU9E68RYX69PJ3z+4W6CogagiSKSLwNp2fC87VRk4ll7PTM40xwEe1mysC/
9QgWaR/0CFjYTg9Hu75WoD0/Igqqg0AMGDKwPs4iUfTwgcnDecSUsB6NbW8N2g5Vib8gzcb7KHOu
1QrfGo7SJB1KR2k6L0PhgsTBCGkJ7QYQFBu+csz9MFADJInx3qHGeFBe+dyWI6ryOlhXdCKpD6JB
u7g3A60OSmbY0h/zwfr5xp9OuMfRqRDKdsLhnS88o/GuUxkD9QIuylosZ2HkaLTryE50eGQdsHDX
95jIBrjyYnJ+DUL8xtQcMlPSfKr5JNyL29kmVy1xaUDjAnedvah8fZPmXX3E3GZc61XpXPnoTosK
qrTM5LiYFSKMMrNYvIJejL9x31vtdjRa+1CEFSbXfhbYm6nLk1vGk/fB3AQHIR37G3+q33m9qPHh
BaGXrLhBZ2cVn18vHhKt3bYhZk8UVJPdRIN3lbZIVF7+IJc3GUk6oTX/IaAhZVsm0aPfBwAgzGo7
SGf6jk9QFT1WdSeToxNX6eP7B0Pi4sXHmgj0paf/KtwF/YiVUmwRJ1VFcht4abH1S1qkrS+r98+L
eqOqRdgcTgT/Ty+a0Qw6q3asajsbUd2sMqxisMcNSkkDEE3YH++eGC81Hx+PD6N5i68hhV0CEoxv
L6SnviNN8p7T2k82LWZcny8PtXzK2TCeA9AzSkybus/iW0hcjNbrwG1xTmrboyOdA7mFtcXQh7xo
MrF/rebyynlcCqkqsVsqlwS+lNg4Lsu7JfawkNGyUm7dyi8eNZtjsoqcpr2ZBxq8QWoYt67ogh0Q
OB1oumlO23i0YLxHs5Z/zAqLbl9WRtcEqd9YC1gUVM5JhHkbz+pvPkh1ZARwDbecYleMMyZatQXi
N6RNdePkTbxrKivMVu/cAv46pCaIjyFFCyoZp2erhc1gAhUZtsAlANTTyV5ZjW1iEBnPB71tqDoY
7xT8QyKSMRXOkJ0gFdCXt3uILkqUlsMWz7b0b2x2/g6pY+dQVrp872FWQ1nUb9l1RV1RscLJV9qV
KLbGiNJYtobJLL5uCR63B6TN0ytxqfqrXkc3alYk93ykOnoeAJNOh4rnuZ5rxxm20oL4lcAQW+t6
MLz3k1Gj0CyE1kuOCL5vMUo2R3Ftu8MWud1gjxEI5r6xm+3IA0hJQajdNq2Yd+8/JChgI0VJDVQ9
yKeDmnbbmXUVYgVYC3ODGVq9qoHtfIyqGFXzVAn0dN07tanVKVElaVV4VQzWJQgyDhC/NZKOQSEn
bHS84iBb+tMWinz9/vnRzuFO4COgy7sMcEQ1tUXnUdQdxGT+9kx9REYUY/H1iJE5zEgdiTcS1F+X
V/XsuWKCChAJ8kwV2uzF2cT0L2rMxhi2sd3/NbvSuOtAsVBms6aP/81Ils09q1RdluLCVg5134Ca
ubViPbwBvs/V4kt/k9NJv3KfLINitWtE9v9/qMV94gaRFljFNGw9CEB3MHgKWH5VINd4NuHrOgXR
o9aHyRopkeFKpLOA0RHqqLEBqYORpGrPsTk9pk3iobrZzcO2bf0BX1hrOKCHGz1m7jgCL87x9lkV
sbQ/4dGFqI3jTf4jLhvjgy4beVsL1P4yGd708QR5KqhohZPTIkZ4eTPeuCfoufPe8ZA79PsX2x6Q
RfoW5UZITu1fo8imLz0WP1euibMok6XgWQXDoewAWIzTpZidLKV+w47L3k2PFbfwzsNX+c7rI3Nr
jFd9X86iTDUeMkWUHEgSzCXPH2wVDouIVm5lbYkdLBzazZ0V7yh4IUPmdXLH9QFnagD5r3h5+8tr
evZ4vgxPGktERu1hycrrrDnFsxZEW+2M2b1RG3CtpOON94izY2rrlVn30NqtbV3RBn9zmckwwVCo
vtkSuoFL5zD2OicuMzO822Fy38rWFdhcZ82mT71rXYE3jjjqw4JTx1eMlrW++Lx6CbRxdox+W9V1
FqCD7iR/KHnaX6BFjC327Y21mwDj/u6Tod9UTRzWG0236j/lBGtppUdVC8ciyNptr+NVtwIoXW5C
b/R+Xt6Q87uNw0CySA2K/QA/c3r+ZNnnFKX7fit6EtNqTiu0HhqjNBABwnXpSix+vg0qnqCJSEXI
5jpdPL18bKZTgXPbmqner8CvzN8hanDJBAjs9oFmvPs+JaigWemqwJWWxeLrMqpszvrZ67d08gTs
Ygq745+snWcNTUlPlO8fzn3J86lBIy9rLp7f1qKr3ulJt5UVvvIzHTZ88MBbByJMkvXljTu/nTx0
yPgHNBJHDc/Lk4AJEN3kTXo2baOok39ED4VN8fO+Xh7lPAgndHk9zGIFpTU0gxPP07YHD7WRbht9
Mxo9gUZLjPy3NqWr3RtmaQBrxsLnKwhRc1OAwd2WKQqMuhUXn+tYBt3m8u86O7YEV6heq5oKZXFK
o6ezh7EGpo0oYWcEMtog19feYGiMPCMJ5/byUGdnVqlQg7Ij1OfJIrQ6HSqswzlIUyQNyrjvHsGW
WdswB/6lT3WBgXnajVeexzcGRPGYNJJGBjTuZdMkGtKujVxD7DxpF3c6m/9senB7PD+y76PORavw
8gzP3gTiNzpr/ItqnMHKns6QBC5rkTcQuzHQywcRh84nzBrMv6EFG2WVgw+lOKfTRjmGna/nNzLW
riVVZ9GIGt2Do0FDSjVyF8eMUM83s7QXu7CI6u8FzcwPOjWCb7psSzwCxyTcyE53IGuI+soRPz9K
rKVAXgpcB9y5pYY7lpgdxuWT2NFaUdwm25db27S7Q5hPCEtcXuqz94952tQ7dSBCCIkvuS+V6Wa2
NVdi149asYkBIX9iRf/mUxhvbOh1N9lgvP9boXPAfYtSFW8uoM3F9vq9RsbA2tr2kN6nkyaHTZ1J
F/bbLKbkw+UZvnGYgINC73/poJ4V4EfT12xraM0dSWy8scQ03sItxRDSMKvPZjU0Oz1Ms/seAhvK
paL8c3n4s2uRgwImFSoWvQ2CNrXbr/LIMJmDuasyPPOcND8GnRscZj9pr2zjAubFMhJCcFjZRvpF
ANsWl4JOqpM3RW/ttFEPviLQMRxkbAXfZJ6FzqbtAsxh00hm0TbDXKFalxj+4kUeudaVX/LGfFFt
0hUXBdUHaqKn80VtwZYVPbLdmIb2cw3q7NBnsr6SMp9fSQpwxO0AhYVYYfluO83otQV52S7DgdYS
kIygVbOzIMfzu8ADIf/uXeS5Jl2kHkm0uvxMzNQJMTUbrB3Bwj8RMkYw3NH0vTyIOgondQA2jpDA
p4jGS0wf93TpJHJXwdxKa4eDbLgu6xJJ5LyQN75o0/3loc7Wj0IDzFzmAtSReFBdC69OZQt1G0Pk
glbRAGYbjXIgQk7hFY+GLD/i/dpvLo93NjXGU9IdoMJ5RmgWLcZzRdy6Mxx26jfBkw4+bgP8v5Ab
q2lw27s82NmdxmCuDbzwpboKDPt0MM3NrVImibGbRDF9RmlDPuXZDDzZnKMjyRkNeWyrr4Q/bwyq
Ssh4xBDfoV2yCADyTmtgNDBDQJ7VXdX7+q1Tuvae69XZOr6cNq0NNfZdM0UChY4AMQD6WCi3Ekqc
zhQWUdpUWiS+mp/DG/eT/nk6+Fd6wovr82yIxbzK0LaR8UnEV+GuozujXWnYRv0TfmmfxKfLk1k8
uWcjidPJ1KiFu2BOxVfjIT2izWNviS6OqBZdHmaxUWfDLF4fBO6TshxYs+C+QPdf/zwcjCtZxbUh
FgcwhqENyxbymbPGYnpDtrXVdpdn8YKUfXVZnE1DfXGvvuBYBPR7a6ZR/6w/1Psd/XoEJp6wfHN+
I10ef/MP4UZDu3WFsvrlsV/O8qWx1e3yauw81pC5gKP3NQn3jXUjYeHlj0RGq0azjwZqF5n9wfa2
oXkwTNRZbIp++kHTb2eMjap6M9hbz/mSJSs4Xld+2uKeOVsVtTOvfpkutRDuEGcocn/lw0dZfO+a
z5dn/+YHQVWREIZCNCXw0yFE1IkhLhkiwP8hPxo//B+I+O/KK0H3m2fo1TCLr6GckhhJDIYp/6Y3
5T/TN+0w7S/P5NoQiy9BcypEd3KOULdF9oNjOq2uNaCuDbH4ElpTE8YMWOZrd6zuwqM41Idr0KCX
t/fsNL5aqcWX0ERW5TYWYxgPeOn1d/m0mupV86vCE8Jcp7/1X/+zZVucfonRrtbmnP7y73yrPZvH
Yn9t8xfAZirl6mJ/NSe1rq/OsQtas9IS5hT8qO7EvvzhPA74DhxBsbfP0ZM1r9pv0ZWS1LW9Uvfz
qzHbtBybKGbMaVprXx3KP8gGfnGe/mertwhyiirMaj9j9YbtePPvoTMPl4dYBDf/b/FI22jdCIVR
O50IGiIzHvep+Oo2x1L77FmfbWSpzOH7/2yYxdnWyzDIkplhqmgLwTqhWlph3rG/PMrZ8SaqgOD0
QppgZrqSZTnZFrfpxibT5+++9NB2NgAxfQw8BKb2Woor4w6RizTauV6KfNUos2IDHLb9G6eNhWRl
Mfg/L/+e5eLSRYJXj+IFXmmKf7S4l6ZhbMykDYzvXpoNq1Qfi4dGq7SNLWoYqO48Xok/1Cq+/roZ
D8Am+YSqevs4JZ1Of57R0/BSP/oR2rlvIVoeQ6d2A3e6cq0vXw7qwLaFaAYFfAKqs+Zuh7R3mAAN
/d5LQOTRGkhCpx+7UoORu3YrDK63711IV3X9AMcwJA6di33N8H2JUTmrfph1bsPKFoW+9jT0aMBu
t6sqaavmyojLD5wckCeLbB94DEnpshnXJqWmz7GJdZPQ4ts5SuMHR9ODe9ufvQdY/eUd8uf+FXjf
2f6RNFHGZVGVU/OZVktuZvqozU34M4BFtq1Hp9xTexTry4t5tntYshEEs6IQQIH3LRZTqzx3iHKj
+NlotV/B++zLz35jh9Z+1uB5Xh7sfEqqzgekz/E4e7A8To+kV5F4eLnIUdMqOiybPPGxqO1rC7eM
M1gsJQ2ihG7oEYAXOx1FC/w0taCrPKFL1u8qzbHvezc2bpIwfx683rlBcsaqlGJlv567frhSNllW
FJQNriINQ7Gk7EdKuriobT1Lay0Kvac64llYlSmM0p/uqHfWfVFGnYMZSBOjVljPRlx8QeEWvT+0
JsJU+5Nm/N+uLPqCAQJck2Ic1Q1IbPS+qGcsfg/PYeA2mRU+t5qWdMk6SKVb7O2u7cOP+Ry6Lv3r
wjI2dPgauQ7BQvgr3eL0fW5MpKH+QCHppmBNhwl+6sqJXjQN/Ew68pgLaVebwjXaPl9T+RqKm8kC
oHdNr+Ps7uRVpwwP8pR/UbhYHJwa8+cJRSnraeodxBBsL55u+0kEXxsvN/pd04uyvla5OPvoqcNQ
/rL5BClCARw7PUYNBziiHuI9VQaLRiskWNFHcY9aEZuHYHbqewt48+HyF3J+dvnmHcVHA6oG0EUt
xKtQIhBDn82VDJ6gYtshRVJLZtuYqpB9M3et5+6zwTSmQwwLpoDAL4oAW6xycq7cCsuMElQ8DEAA
Oz7QGIoOam1e/Qywa4GG2IH25MyhnD90rR42m6EhQz9Ebe3Xm7kZ6pKGs12RCCboOz9dXoeza0lB
f8GPK6ASVfsls0FPKri61BSf5xQoyVrUCUb1dq30mYrOCa9dTGfDsdaKlg0eEfYGrpin8/XCBhka
002f6TIhUNnLIsSTIql8pF5Y9y+XJ3e2ujCh4V4TYamONEj509EgNzYI+nfaE/jV6WPWmd26wpJk
X6XhsPJmp9tMWTJuLChaq8sjn99NSp1eIar/RVUvr3uMOeygsbLm2Ywa7UOT+/6d1Sf+h3Lq7DWT
tm7RdxMfjcCKPlhG9FcY7Tv9emmrKTNH8DR4L/OHZcEVFkRqaWFNNM5jAy0mNtNtJYb094AS1tGq
w+8xjaLt5YkvlxxIJOBWqnbEQQhweosNpo6tIorOfm6qsniUYVd+RK7b6j9OKGL/HYTbOpsckE3y
AcHT4JrM29nosBEUrZXxWXjQ+qcbXjhVnSLrOD5T2PLugiwuul+yEsDNYkCNOgbtAlvkyWqHPbpr
mOlcnvzZroM04WUn9lScWh4n9S6/+pwDcK7QKuPpeSA5MtYRTkLHAmWy9Gj26JRh15ZNHwopqs9J
LZ1j0U/xL7MMRvvK7ba8xtXvUGxEyryUTzmJp79Ds43Bn7paf65lGyACoztVs0dcJGvAcIYA7fQu
r95X8EZEWSksAmq2aN+fU1K6MddRBRfVs5+E3qa1ev9hrv1/vDzVNn3Ap3d5rZevBsPRpDZA4Coy
Phfo6RRTu52FpI7/nMwxdb++He7x+cbmy/dDsao56HQToE9fHnUZWMHSBogBtg8ioeJLLd6qMLXN
yiWUeja7ojM302gnX21rMq+9iW+No1QrwRWDoqIofTo7hGu8uIl9k3uy1+LjTHPEXSMb2Fxj0i0v
ZCZkAtQiMAWZSVtY/e+vTqxsJ7qIWWc8hymK9KkRlNvBm8Qq0oNrZIzzj5OhiOo9epX0TJcUcPRk
CyuQifGMnF15Z86Ne9sNVrBKbY6onuoKhlvOv7IeC+rLu3b+OYDEVQzkF+EVaFOnkzSk7yJhLfTn
UCrrpqxx9WNNxOGtasLXL7jMtVewmW+MiFA1XwFHlIBw2VMb0kJPJXYfzy6isbvAcdudbxT+1psi
feW69XyFZ372NQhwGBwThYT3Me9evHRhoff5hLLic1KKbN9MlJWKYY6QUZCSrqzubKuy+3Z5Vc/O
KHhCAH4kTTznDk6+i1Xt0yJCwmV+RpNUe0gz09qZcrqGaX5zFNhC+A/DFSZeOh0lCN006rp2fvaN
scXeNkN0Ko3GKxcmP52/53UWb1Io4FsAqk1X+xxgb/fF3LmOFT8FWqO1t0EzadUGxESd/hod8Bg6
ynS6gae22fVAxldmgkzZt7np7TxG5HMykt9TkMjpxhkyL1xz1yontqQYYe5nWi78X7RC3CmF/o+l
/TfTTwJUqbTIGRp/ZXVjpynmKiTJtTkPQf4gzbJLAmwzkL7bN1XUUehKoCIY62FqIkwXg7qtJ3xl
XbfKb8MqyO1iVc0mld+9BHKMS2iCOgp9RseLW+cwzV2Ni2dQ2hmaOCgw9HO5NjOr6u2bLnNLzcXZ
VdQGTht14eBATLQU2+jgmU1+5yeDP37I6NM1yGPnyVinW7uWXnqLzE5UfosTUZafi9qN4uTgpeie
FuvB0YM4X00Yf4TRqjJEoCFf2TV5jaqBqDJ7HYCCQQ880lCFX+WDXdcHKhtG8nVORFMWCIRWZK6r
eagipyNTokByk+u4cjy0MmibPVmdl/6FKod6wtoKcSx7COypo+zZyCbZNaMRx/8EMc5r2zhrBImp
X80uf9PIHh4HXpBgR/LtJH/LsU31XY1s9LC2a4gcz+bsN+hpw3LMASGXMyK5oRW1aOZlCBqspFl1
KeL3ZlS0WytpDSS7XCvtsg+tEWQZenZdOgFNQJBeuwlDs+0/obUX5t9jgL/61h9RkH5Mm671v+s6
hRa8TJLcqDGachPLxBd3LMrwYAit/JNVNQKjZS2UA0RmDvbODr3M3vt+oembSchRfq7QyCv2E6Fu
tK+oy0+HyEG0egPtM0g2fRGFcuN66O+uUenNhtsuNBtrr/uVP6yb2mzLjRX0VXNMeHW9z6mndd63
KZh89NWTHtzNdoRVEK7jpovsfVzrebQOAUz2O+KxOcVoRSJllc1omGDqF+LD2qPBh1uJHydoFa+s
qBzcaSWcwUvR2e5SPd72NVTAauUHfjs9akgLzkc6UmH7MPSdiL/3Qlr2fgg8t32a+8zM8dLIEMXN
s3SYf+Kygphi2FZdXhDUyclOVxTfkOqOrDpxVqDmIsfbWm6F4EPZ4v+yc5wRizqt6S07WcPzB8C0
QqRX6pjRIewulE2pBeTbzALZfOEneMNhJGvNbpKaVum2s8wx/1S22lz9qUnz00PH32s/ojRX2/o6
9mxUIweU4+OV4PiVqwH5OrySq9S1pwLrG6OR36eEqDjfsHVmjGre7JbVh8qK3BZLlTjogx81PynH
5AOvU2hMmbRi//9ydh7NbSNhGv5FqEIOV4BBIiVZlu2R7EuXLXuQUyPj1+8DzR5EUEuW9zIzVXZN
sxsdvvCGX9BgxPjT7MdRRH5ohO20ywsugvskFXl422gAQ+ygrNqkRYbSUgvtq5tj5bil/5wQBsUF
EA98gRwcELC4LkJFu+n7UBa/C9Mq4/Ym1RPWA9FfMqLfSPy78baInND7dfm9OHsTYdDpyKGA2CXl
PZNeYzJJHBuZ8lXLmsL1DTXHmzuTcry3s5gLRy2q+MqzuI5ukAiA2c61vTCG2bqrh39CY3CopZJ/
TyKnbjci1D2565TYGF/tEUDZv5dnuI5wkN0CS8NgcHAQIXtLD94FU0UCasKTqWS4AbOJTlQy+pPi
9uJiJ9dz5+hp4vQFHx4QxT7SrVH7fvkXnE0YTVl6M6R+vM2AxZdX7t0vANVZVVw82XOFgO6zFxnR
71F1m8+6WV/FwH0wFuR6ippkOovU1+plNhqQ6FPrJM9dljg3ZWWN+oa6dNvjFV+7f6dq5ixwk4Wh
TNl78UOx1FVErJuTYo9cus/aUHpjgDqv9zREVvs4wCXeG0qhfyfMTXXUUvHluLyqZx0OBqeQADxq
waCRcqymGkOwaT2ixOcpGsRX1MUoX+yacITD5cdKYXbbLMwQ6VJ4Ql9LOYUYfRpRlXcOntnmqH3u
HaGMV+rWa2dDlsQhNWA5FmIVxPTVkjR5rIVlKNV/4iHtjXgf4fchiqBwiUweubPGMdu1EyUGCjrJ
7NR4EEXSfcGpBAmtugH0hJKWUDNctlFed8MbCoKFDWwQJR6UnqtBzf72PJITU9U3uH8XIP0a4u0p
JWKDotBfxkYr7X3u1Kl+M1QekRARUnQt4zjLx4lNYX8hrLUQfCiDLAf23XFAYT2HwmupLzki7MYD
5Xd93ECZbqpdPNa5hr8FhLl8r+tKi8OHwxUUPoYVaqY7aTmJvb+8j87uBxNpMQe6sYcuy/KTTn/O
WKt62JpO/NI0wtlqWYpDsFv2eyvRmo0+R/1O4IyxyKAWV3pUZ2eVxhGgdbIDbkL+e1Wq5+MrccWr
8EJaRrwJzCgSx0p4JgY78JXzv6wFQEAkjOYffGigb+vkPG+HZs4JfV+c2UlvQdDGt3bjKU9x1Ca3
dqdnfwlnYbyFQ8p1zzVE2WO1sIWiyVZkY/Oitahsombd5//AI8cxBGdgxPab2ULVxMiFeaUHcb6u
pEBgUillsq4cxdMvigH0olXkjS9WjBPaoU48pcA8rsCDzCmSObyyrh9s6OVJgzmGqiXcZ281XkGD
LB/6Qb4oYAHVr3HSELc3tVuUR4SLMfOjQqBOmJtYhBl53raYOrdeHweokmAufXk7rx90Uj9UHEib
KMBQRXaXxXl3uvI0d6O0H6KXBXK+mSxb3DbGg3SMAPumaxDv85Umu0DKg8oxcQsjng42Cj1yRTN5
L+4k629lNWiPSWV3GZHVHD5dnthb5+h9MsjEoNBaACrBytFEW81M2EXr2Z1UXvK2CMmrHEtxmjho
ssajE1rCB5o+l8T2+Z2VdqqCqQ6883+qmnbeXWUoYdjS/NHdsvVdSw7ACRMkyulQmaXm3si2bzRA
xVWUHXKga9MLPtiZ9S0a3WuMyrNFAxdOQEA1lGrwoudwumhtmNezg0j5M40cJ1psx+vvLklhdEST
ylY2l5ftfDRtaeBQdaYCQS9jtWpGLtGPjHL7GUlX6zmKPWBltmJt66pyrxyEZZ+ffCBk7EHuLuxJ
mHG0cU4nNlmTqUphW89tnWGVjjXiJq7n5ibP6nlDKwXfQj7rLc9usg1ns/zbd4zhUS+js7qUId11
57OzQA2lce0+C/KRmI6RV6S7LGwjMnG07K/JNJ0dNPQ+uOGo5dvLuG/Gbe8OGpIw7QLeVl5dC5dG
E9umIOnC8MASNNs6LZIrOJv1eOyaRdkH9WceKp1BT1c3jYU3eYOq/+p1+xEJXQzrU7v7OpQ5GupW
f+VtOhttMUmhYr+oBMPJt1a1q6pBAJGewvjqtCjO7WcMsuTGKREE1Z0qrrZT6WI+eXmrrqs9wFXs
JUr3FsXRpft4OsOsb+XQpbP66nmieIQ9WxwR3q+vHIgPZkZ1Gt4elxZSAOt2QJi5cWG6pfqqdKL/
x+ox80RCIduUKJ8jbqrUfy7Pan0AUUZSYWdTgKfmD110dUeitewRkor0dapt1Oy8KNv2/YQWe1LP
f/3R6LLw0TjuC9V9vSUpRLG2Mmtfi9GWe7Wahz1JyX1FAHk/jYii/+XMdBshZ7rSJAGQ7tZlaoLY
pJ7sefo1DkPqN2DrdyGCAYFd2sXNXw5FkE99ejkDXJ1nGhGIgIJpcPTxtXG6ch+5+XwbI2p8h/LN
+M/loc72Bx8KnWqcHXlEiVpW4amodHsyZqtDyt3LXmCSosHvxJU/G210I+EUXR5uiYLeX5ow3jhe
VDepR/OQrje9pc7gE7x4fA2dynmxEvzz9qgBDiHuv85YbDtKV4m/QI/Cv7wvaULC/6AtxpHjOVp3
Q82hUuGPFvmrV/LK+URxAgMkEO5j318lRp2v6qLwDn8REYylt7H8+bvbUtp1b07SmrhPbO8mLNP+
X6fr5mcXZZhvXVheu7/OwMaQ6umzEp6wvuT/69lR4ooyTQjlV+2m7vjLBuI23ypOEgstcDMpiiZw
5gnnou0sm2y4rcYYfktRx2V0i8el6FW/j9mMftW5bb5p+zjB+iSxhiJpjwnvgu5raqwqmNKglJxr
uCmYiRNkSRZ7Clxw2dFAwWuj6r9e3jDrlVywIGhd8wLQzXbNNQ1KbTSsIe0i/HcS2vRUUsG8ybyp
3o66nX63NEwrLo+3vr9sKBGoHiJhonKPkbedfjm1qxSh19L4ITAGDsCFjL4i53Sf0v26ljyvXwAs
Tsnj3QVnxo1i2asIApG+ykEe1vmlC7O3/1Sql6APEk5hp2R4Y1NEwOoC44udnli8hgFiewZ2pHHN
Ux1hVt2PRRbkSpwYyaYB02XezZ4pO5/r18Vp8vLCnBUg4FAuDAoSfWi5ADVWNzsvZ9RnospeO9Nr
hz96XXYC688+HSKiH2kqWyNq1PRPHypIEYyt2YafQ7WtiyDEsLVObxI6YPX/Gsz/n/5XqwuFYgxx
JTEQC2gupOFVnNCRGc14o7ZPTkkgohu9B6cK+0ShuuE2bWJMnasy315Zi+XLvLvG3kZduEcQ9PiG
7JTTXYL/R4JHlNU+IS0ANgfbspus8OoD8rpFIK2hPxJA9DuTWzuwkRr5VApxDZi+OhnLbwCsROC5
qL3o3DWnv6FzZ1kK06ufkH2rkqB1hYa6RTe5e0c27kMbxtE1Be0PFpuqHpZjAIaWpu1qSHC8QzWW
Wv2EzJzxWAwjgs19Or5EodciQ8CVMwtT319e7A8HBRVJ5w1AA2WU03kqMQChNh/kU56kxW1Er2KP
5VF8r8QoiCya5fjpJcOVL7y6Bt4WF6oQNEGkSRG7008HrS23ovrSNk9lWkikJCWXnAGE2axz5cpj
vz5Y/41lU06kewQDcx3HZIki6XLo8inCv7u47SggqH6RlaY4zjNWuLvCzGnwcQwS7UlqiTltIqHL
xDddRW+xIdbC+u8eS1QFuPyIBhYsIQipNawRR4MQQ5m2fBq6xLjl9GU3rafSTBFj+ndh8H9DLcEA
I1IfW3OI1SFq9UEtyqcY/5t7xUN8AVGha8H2Kll7GwW+OZct7z8BwGoTtVpMroHlx9NYTtE9WuCv
c66MX8C6RZvQs5Dt7ep2X0VJfQOE8sflHbzeTMtqUjeG9cbH5Z+r2yJRQifpQzN+UiC1fuaVVgKv
nPuDFRPdXR5q9aQs81zQhEsgsEC/1gYvNKDGTLHy8glav0FzaWw/6ZmX/rw8ygeruaBCqE2AeLVQ
YTg9HVmeChU6efWUai6t5UiVQSKEvTG8yNn2qKnd9JNJm7p2HR6oCh3Wy+Ovrz40fBeRDh4kkL9L
WrMav04Hw+kGLn1VRp9UtGQExzNWs81k6NUPzK3Etbd6OfDvb/xlSHIbpPbYQCCMllvqXUQHqqNK
o8WztB8U5SgbTdU3ejEvdog9BZpNRu/0oYD8/urVbX4AxdK+dl6Uv2oYaf7KmEd87UFePUJEDDQD
iIjQnyF5PYulW6XynJmGz05LZfhIo1YGZmzIjWZbwAEiRd2W+UxxVTPLXaeW1kEW7rWoYLW1334D
Cdh/VQGEYVYvgloMoQJFCspqHlFlUfseCec587PoKnZntbXfhvovDiRSAgC1+gJVp+hCYsW10wF9
3w+09I9zgkPd5a21em3+G4UiACE0iq0s7+l3VkavcImeUfctoY1EsUiCFIuMnaLG5jG0c/OIP9U1
HeOPVvFNixPvE4LPtb6ODSMkdrjddyNfOuiyIjsgvx371oRJ2eX5rY7O2/wojEGmQODXhfN/Oj9X
5KrXIK2IBEeibmrFUALNSZpNXNXxnRLq15R9P1pPwNWwbnH6oFa2+mqGwEBrcQDYSbhGn/S2RGCx
0MQWYKwXGKIc/c5Ok93lSX64nnRcF2AzomrrpDbXJ5tc3UNR1VUTv27p+Ee64m1VzPmuDPXBepog
DqGJm3Q74VWcrid+LKPeywiZhozOm19lKDUg3Gp633GSNDeh5cgrdccPVpQRGY5eA5DitQxXbifz
UJO374YwHDdEovOeCoKzxx9R3mH8/mOivnUlRvlgQdmWjAUphoBzfczpXNOX5yvDTM/CwO7NZDc4
buTbSd7sL3+75e14d9EuG5R5wZxCwos+51p/ulJBPKSeUHcGNpW71KjKTTGG5caoMrlYE867xp2r
rRDDNRrmR5PkHiUBBMhGOLC6y0zpTkXc5Wi2xyLf4JXQ+o1ZohvjudcU/z7aNcgpLYoUS21/DVH2
SLJtI0WJPqlC5NrrEZBL1+ef9KjBdlhpr2m3fTQ1ClcLWRKSEWOe7tIU45mwm7hgwmXj2BPK0MIU
+Q0Czr8vf74PRwLDhioLDxPt6tOREkjPjgr0cIcvcaH/HsBc2581JVI1f9LD+eXyaOfrCOdveZa5
zNh+a3rYPEvdgPaG4gTFmJ1ieuk2Rglnj5l3dqArc01B5Hx2S6GYIAviBrBDdbWOLRLJuFUX5q6L
VOvGzBBtjvS5/mG7Inq6PLV1n42DsIwFdIS9SHUHZ/iTiIPMtiAl77AmH53KagN7cLKs8cPYkfUe
R+kk3FktxpwPttTTNA/wsykyv5JGCbiaGqYIby//ovOLZ6kwoXTpLHJgCMWc/qAK0dq6VFKk7kIh
oKvzIqYhyESIpBtr6sN8S4cHbwqnj1PtytgffGh6HBBUFlVuqjPLn78Lv8AOV9ooemsXpjg08YS4
+qGIdHeHwWkdODiqBJcne34Nvd2wSw6IRQxF2NMBs3gG0ucU3q6DJLvrpj5+EW5f3CJ5pm6TWmnu
c0MIfxB9eeV+Pxfv4owCTaAai0cM+ddqrkCxjLzoRmwqokoVvhXy8fsab4Mk76qfc2+Mx7zAdTO2
CvsOhIX6ue6rcl/O4/DVdOpxm3vzNdmJ8/UHCQ50ZxGT8WDurVKYHlNbI7ZLwiKzjI6W3nTbdJLF
MSrL+aGy3M+XV/+j4agw0NwCQIRN2HIO331uYNQ8cx1Shwrihl9qHVvlIHH7tPI1p5+3IHC97Mq7
c360qeMsajkwwYil1yohfEy30oCG7Iw0KhofbjTWsU1kl7te88JrWtpvvJ/TZw4aEhcyO4v6H+Cl
0xnO5A+4L/KiNk0sN6Zbjb4NPvxpbOdiYzd9u7HmFC/ePMt/cXu+ADYCfT8iEmuVdKguL/d5aL0I
o1BqhRS6sDaXk/9uufPU1cZOkzoqknm7z1pvSgNs7aJrxbrzz8o47GowaNRyqF2djqM2et9nEaJd
cTFFX3PViY92puXHHI8EH1Dwr7+eFuQT3F7o2C9l+NVBalLqxpGJaUY6ssYYVFsPblSqj5dH+WDj
MBuehEUkSEe86nRSlduG1YxG4a7MEvNrO0ZZ7nvpAMK1qDvdvzzY+R2MGiav6lKApea59sad6hQo
kSaQPWui6GekeNZPqLch/aG+U5ot78So7GOJLfeV+/CDWSKyxnXIm04YuG7ctJrTLtHakhLN3dGK
TBn7cEXroJkU9dvlSX6wTRiLniVp7RLprrajq6F8NJrIdFlTlB8iLstNYlSmTzEi2kaA8a8k9x+O
t+ja8hk5/OtXvXHt0V2A9zs7ncVNlrjZwSFYuXXr1NzoCFpt/x/zI28nAlz8Y9bWh4S00pbtBFch
T+ytp2MOUqbCCdIlEZuE3V57UZZQ4eSy4b3mcBO40BlYGkSnW9RIp8hwa9fc1XJ25K4qWueLAvoM
yRkhmy3oTEfzkdQ2gf1WTRdtqNR7+3lC4BYorwzwTLl25ZztJ34SYEguXHbVAm08/UkzhhrSwkhm
B9A/OfKrp20xojydwU/425SXoZg1jGhoKbA4Vm9XlMg5ppRu7tCTrR7Cqhv30TxG2zbBmqnH1vXK
djq7TRkPvM6ivUZhnj7t6dSsmApficz0rtUl9olNjnqvP09aa1+5DM7WkFuAHImG5oJyo7d9OlBq
5kSGfarvOZrJrh3NZA9eXt9ykz9f3rFnU1qI5eR/vFhvpNlVNDS6SgMRl01gYNf1hU1jHcC5Rleq
zuej0NAH9bFcMGCl1wEmLu46njWNtddKxci3McI+euiLEVTdNXLs+dJxLZKFw5KErXRWdZ5hnbRj
2bp7gWnbK7KZ9o0opmqjperw15YkQLiAgCJHjTsdpL3V6cscTVoltdB9nJqoYqpLd8pWjDthtMdM
VcQVPOD5KpLDLr18cj0i1/Wu6NMuTW1ZuXvTnsYtcm7zUeBwfXN5R7yJ372/UxYwEBXmxUyQahnw
69PN19sODifwGjaDMsDYMTSZFfK2GcrO3nhJpYe933co6d9zQlhSHb8qsYfMFBkHPJfszG+9FC0E
pWmczB9kkbVBltKQ8cOxmeQOjoD2o+6s/E9UhfLLUKG+QSfMeLREambEw9n0DWeQ7ihSW/8yjNDW
/bArkCGBIqrH/pCE1msyQs8I4Nep96Orjj+jQXfzTY3g3bFNqOVtHH1K0UqVujcfqGFx/6Vm1ep+
4UzC8G1Hqp/DQceNytNxpnxQy77t70TlGOO2zFL7t2c02KfqkRl9FTIbfuYgaBGAdiiO3IEAE7XP
5VO3N8Jqw4ey6Yd21+WO0u9sq47nDaDOvNzRA85rP4R96GztQQ+1R1dWze+hK/Nij3CtuxWz0DQf
7M48/DZCjCI3oLttaJKmEQ9dANIgzc1AZlGabTIzGfPq0BUQXYLERmPXhxQ02NFes5LOMID7huAB
NrqXdvmnooH5sw3hqIs/hjl2yZbAQ5pBrMZGfttW4+wGLghmrUG0R5E1S2gCQocz08T1Lof3lCMg
4aLJqOy8JkrG27Jox/FPDhCxpvxmeD3XUTdNz71wjHT2HdeT3r6hPWFuruxINtzJhqS+wUlbGI/A
cKlxnm5I1BpnrYr6cBuHSblHVKDd5ChiZ34UmvOuAzzqh+UcY/ZZlFtJu/TK+OsowvIYGSAgmjc0
oimtno7fz0054amabIU9lofWaX6Kvit2tqvUO0cvrwkLvDmWvJ8vyT83F4/a4myMeupqvpYuItwq
nOQQGnkldoOn53I3j1K3tmVBY3MzR3k83EKH1q1bB4Buu226Uj+Os9p5e2e0dGvvwIeZd72oVbGt
a6m6fl6b00TjKHbTH2UTOZEPqGZU78tOTcUXEBqYwhkFoe3DNIbqYWgNo/ZzmjQ1R9nMP+eE4f1z
GzpaudXrQW83tpNStrCMdHR8VCVaFde6QROf8r4sm00f6kXqD05IJEQbo5DfIQVIBxtqJUJqFovB
r/Co2/RTikvPnaZUdekvj+4vtY97cyvrJCkePDysjf3QqpF2oyd6+q9mJimYWbUmxfK5NRLvcXD0
6qmhD/edL5XbgdbP8z2g97i/B1o7b4ehbuMvQ5OnKroI4xj/Si1kKf8Jad/Nd+08IYwtjNpBmWfI
HYwkihQAK17J2OqMWtMMj/FYFO5+Urwywzt3NO69Upvi39D4ij35LGraKV0Yz9xa6HwqftKhshsF
toVFJPWaRMppk8Yy11/qNqzH6maIo6i6cetsjvfoMYYaKvSh57R+PNizddDJTaG1S68OH40pQcLF
Nmbtd0tYpx0pmmnhvhorD81XV8/yrfBqIwxMpE76l8sHj9RtdfQWV3qSLMoCaPAsxPvTrd9E8cI6
c8tDuDAIm6CmluPssEjlwEdKidSWb3Hs5Q43cTQNRzH+64VcC49VIXja0xIDFL+ROor5LeWd7gbE
cPxLdYvoISx5yLd5DzkwQLKpMrcxByI0fKmreJG2yTjp6EogDPWJPT4kQZGroO2radZavpdalo+9
Eg7VZ+xjlHyHJBH0clUdrBj0U2FINQgHVY3veuloqd9OKhbvgRoVuFOUeGem90oOZWxb1Lnbx6D+
ysh9NqfGnL/biF5ZL7rMyl9uExlO0Jla19y6cQj3sktUY3JxLtb07MGbRO/+iScB93PX2U0yPbR2
VmqHqUu7bV7MerIDKOlJyTIZRhw4+B00P+jtOcGUQav1+wh5kkMyR1aVc59ZEzKEoq7jTTz35exr
URKKXUId8MHUS695iIuiEN9tO+9tvwCNX9/GnVNOuyTkdN+LLKwQ82czghFHleIA3VDpeD9zq5k+
DwgddL6ujrOzWygFkOOpxHyWwyL440UAAPAI6NTbqVBccVQI8T/TcY7c1HflODQ8lTrE5SCSTpt8
S4F2wVDORTcFg+T0QfdR0Era5FmbqxuatiiliqxKLeC2rgWMXVRRaQeQOefBh6QPdtV3jSmf0aLu
q36Aq1vG6ie1iITz6syGMt8kkwHCp41kN6g+0PAk+0zgYv0z1kWTfqXyPG+UQkvcg5W44avMMu2p
6sJeu2X51WlTO2Py0nJ+whu693zkBEOZWtkIa9b3hpokjj/YJX7C1RgaL/gCQUmORBdveDqNeh83
xTz9LOLe0z41+MlPPysPMHjua/qYPYxplMU+Llzj17CDCxnoajtscEmhMdv2WQE2UC+jzTRUIftY
xLCqOa8i0f0MhZTsW6FM4oepVK3xKW61mQ+eDGq0s5sqv7EGZdK/OnMyxXfN4HrUjaq+jL8Ko8kT
fT9kTuzcepLd3/kybg1Z06DX0nw7m0MxfZ210fpj8oeIXpvQQKVvxBoPEBStFGpgEfLM3YS1Fgl7
O5myMYMkqebkpzPTv3kehEDZxRd23ozHyFUS8xDNkYu0gZYadxKuwnAzVQAU7iOvdowj8hG5tsna
pOppS0cQl6PZHb2tXkLF+U0DrfeO/L8sglWEOqqt6tTOvrOnMKs2IJlGYwuuLJ6DEvAx5KEU3Y0f
vVYb2bZpbP1VFXQCXvuqiptNlM9Az5TOkP+YEGMnv7BHY9pPg26WgVdF8bHrxnS6l6AbRgpQvC7b
rNWUW2oaCsFf3xND+13tIRfhT2rR7dTFnWmkAg97CRhLVt4nQ959qwtPV/4lBjMKsA6irA6GEg+a
Pyaq9jtUo+QvQfiUe94a/vS/kS+nXLnKJBKz03ulbtSDko5ZttdmMc1+6tCbG8FqNpoWtDBGlC/X
7vf19c6w1EYIaQzqB+BnTq/3cAJkEI2VdUgJF4vPrpylNwUURuSroUeR/WDJfkZEA6a1slWg148g
aXJuM3NUrPnRG1uOjAtp+l9rmmYraMqibztfWF7U7GdFNL+GoQFH6LfDoDqQhTX3zvScWt/kfdf1
6ZXi8ls7/SRyoqOytMAx01ky5zV6zyQjS0ca7AdXa0JsKZE5yG71TvPkppBNSthcNvHPrCjdb2Zh
1fm2zkFqPrqLyErgjXQ/7pQijNUltdHM2i/pQIsnkqwE27owhMdN5J4bW+zsS+25SdvkYJaVZn0p
zNR8dq0WgWgt9nDWtWGPu1eYE29AiNPpLaZv1OnBaaKIuWYcei0oSREayAsg9l7tskJV7zubTLpq
ZfEpmdTU27Zml8S+B8orwsCm+S6nokRLpojag+JO3016O3+Q5Mqwysin/pvZ9b9dMejX3DPPAgeq
MugE6VB3ebUpbJ7uLJOOq3SaaTgM9jRVg49SRVL6YVLRjPZHNlQTuHGiPjjqMJa7Rdv/b33qF0QY
AGMqDsBoqAisasRmF9EHFbZ6aKl5fqOJ1W5r3HVQ6Ux4csYwJ3a9fJzWzC5OMVgi8hxqxbS6z2oP
TLWtXKWwDwA9EhX4RVWWG7cnuTg6lZG4D/jO5GrQh7F7UHRKIZMvJ92ZA61zUqH7Ric953Paw2/0
0ybL+q9JYrsJJhxWIf1x6GI9IILNHmz+q3qQGT2qK3NYcouTLUZxa8n7/yt5n5kodxmSKJYxuoew
QaOgIiD6RB3eu5P16Pzp5KAE/IXiWiHlfFSKsAtPB4FDdsz63Hpg9ITeUf6tMiex9jKR3nCDrEPv
PobZlEVfU89o3TtXi/Vrjea3nXg6Y77YwjDXCHMdlBVPd2qRGgq1IWROmlT17tzBbcpdi+da+Dmm
Lfqo1PVQ+UltmI2vNZWlf4rSurF2ZjiJwk+lUPsbPl78MCVJLwu0l6WV7cdcz17GUMfcykjQbgzI
b4p/G+Zo7KoU6ZErQMTlfTidhEdBiL4lFopv7jGnkwibBl1utVAOjt3tJi8Ofw5WO/3hLbEeeQvD
7aRF3aeysaw/kzWLK+U94+y0g1gGQ75kC7wnZ0hevY+rYh7n9Ah7rNY2kRcOd1lbo7wyEHrkmzFO
UzyzjMisvyAzibhyGFvNo95jxhGIKs2d70ZoleFWdwhwRdDPuch/uXkX30+OcMtdOpNywjwtnWZE
PqoYlG3GHS2hJnSu3j4OePHcTXoM5Xg0TaHg0lXhAekXUWX+hmBvkomOkz3uwlaz221cG1F4pGPl
6cdu0gfXn5q0Ur5XLalycmsag+0GlKw8NfItrcXoVI1Eo+6v3BfLJbj6aottCXBrpB2Wf51+NUSU
PApjanIc7HBEotmb2oPWzMMDFfRyTx0gOXr0xn1VC39Xo6sdMEtrf17+EeudwyO5MF/RWIDFCXxp
9Ru8sopDYXf9sZB0gm4zQSzic8a15EBPj9qmYSS2ujE1CW9dsUo1PppxqWa7v/4ZdMQhiINAN11g
CKdLMc7zoLlZ1B6RMZLGdrCdMegqVRsDS0fZ1o/QGdpaqKve92Oe+VOfXaNdvpVV3n8NVgJCLvx5
Hq6FCrlaCelFlOTiqD4OYg7d/eI1PftN70r3dm47UJ6xGPv6jhRL/jLr1tWhgpvlQ9qOnZx9pa+d
Q52FmGxXfas0u07GvdxIrbbRW21VfWpv3F7tkh0+qs0doj/F+FPwjb1DP5TuEfkyASPFyapD44Vy
IDmSdWXvrG5W9kJJu2J7ecXXhXKmSxd+mSiPKzTMVWo/ABOfQ8Upj4prv6LjofSbJEqfo7qtzCst
xrOe+DIW9QMABnxf+n6rsZKkdbOY/O4IxvZ1xFAPJessj61tX0/xvuqojfqxNJxyJ4s2/zaIKNrM
cd59pyLX3wKKu3r21jU9LnqYeHSqUIzEt2zNLpkoaA5ySuRRAfoaBy0yuhCg0roNVIsSZqAj93fN
4vNNCu50h9EtYBHgGC6Xxzrc5jqx1bFuu2O8QAeOtpVVxk1f6k1/M6St3vsmArh9fGxUJVS+TJgh
Vp9qU5036ZS12cscUaB68Sh0fIojTwm3hZfJI5md7lAalVr32yz0Ydw59pyJfUL1vvVnG9LfpkjT
xP6OmljGm2UU8WA94DSSDp9xs+PRJa9tXxSzjJVkV+e5XgZ9z1VN4cYc3QekbOrwyuY7Kyyx/gCt
4AqCV1pwnKsdUQ1I0xZhXx6h7rYPU2SpkHqmpspuEPDxXL/FTxrlXKupZ7Ri2+oV06rR3WlJMkx4
BbJJD+h9q5sYwEcMjcOO/smqsJxuxllTkk016cZtb4numuXMmtMBQWrx0iLNAIq/tOZWKVNbAACI
hlIeHYcd/Kkpednv44jqsKZNZXasU816UGdpib2iZ1b0SenNtAk6w07H3VjA63++fI4/OFxgWqgW
A+Oh83zmcqhLdXJT0BBcnUZ1HO0eDGU3Go+aVn7qajd6HAZPPBLj67fSQqzFV1HuqhYo6/gcSkCT
V0LID44WPEVoW+BJF/Te6tOOUS6GocuMY0MhmXrPbA++oxXz3qzp988qbegrI54h6oBbLrhZeqXc
LhAzV/3SsuvhSMIVOxoD2lPBgIzmGBi4VCA8RWOoKnxpDnrzpCX8pa1bUmbdKNSMwNwgLWhd+SLn
C7AIXy7kfVIAEtHVrxkcU4RqZcuj1Th2fJvNNME2aggT8JcTDnG1acrcVG4vb4NlVd/dLYQJAI5A
DS8nSl9YIqcPKFa4IzemTYvAnso+0KZu/qpMdQtZw4tRm/vr0WjFOLTQybMJXJaA/h2uCL/HgqvB
WYgB2lxs52xW52DSve5g5Fny7+XBVn1PpqZBiABhTk+XQ/d2AN4Nlk52b1XpbG5h9Upqh/RGaEsq
xpVq9/kKsnUAwZCIIPYHsPp0TpVnjY4AXr+N83Ie7nsNvYnnoaOpjRy6K8SV4ss6m196PGQeGP8u
qTzapUtQ/W5ak9pHnbAS+3PBOdKSoJy9JiVF7IRLssfNN+wHJezDW8TR+xq3VH3q+o3XieyXskBe
tnR6otQXAzur3+bm3Mz1RhbhTBPVrLC9s5OkrhLf7ZVS1/aXv8n6HuTX09CHg0ljDOsI2t+rX99T
w3bM2f7ceHb+SFvKSygmml7uUyy5n0s7/6F0c+jPArGMm6oos6e8qoaXytST5kr+sXyZd3t/+S38
hP+h7MyW40S2NfxERDAPt1CTpNJQkiXLviFstxtISGZI4OnPh89Nq8qhin2xHTvc0U2R5LDyX/9A
Pb/qe+mNn839Ydadsirt9LlMvM4IEe+7UVpMxnfVpt5LOk0eqGNQXGGDnC1znrpqOlafGnftjpz3
RtBPUyiocTz5qoz/iYdUfok1f1l+amXTVZtitNV8xRjhL6POM30TWwmEoRxCZ1tLKWHXANHrp5lv
EyD2hot9V9tV6cuwjAuTdGxL5u4+7hJZdVhBukX9DTsRtWww3UjaLeg8yd1XdoOzO8Q6EvDH8BEh
Mpvi3TmrnOvFxh9p7KaTni/b3itwsmdy3ChT2A5R8HZ5G082OxEoeGkdUohQ11LNzqm17H4k3XAu
r+bcf+5SH6dj7vVZn6MkJ4rCwBTSrMfM3RMOt2jvlor1p6UvFU6d7diOUZfOXfoaQwiRtyWSBB0H
7TSvsHqZM0eS6sx2dK2H/adJ/Z85yg9kowDepYPMPZ0f+vEHtlUbe7neu9AOGmMRt6guAmIbJcr6
OVSpLrWj3c7jdAPWHqxBN8PiGZFosT046b4KyEeADEDjCTKVzRFXWkX5YpZW0t3FaipvlopT998W
VoidhY0G/A+BT8luJ0Wi4rAdBmGA+ZWxGeMHarf9i5wkMQA7NdeZvynqWvP7jbn6NxpydtRuMuZA
PsZBWef4XieCeLXaH+eT37QuiIjWp/22xaBJbUWRONptFWdOG+GFoL44Y59ZW3xQ4sGMUjmL/oEu
vWmf6txMaEIXmlDuU9lNs4POvAEAc7FjHQ64kOp7bcl17ZlfVbwDPNHbV3zQInIKlVEm6/ksb4dm
eoCtb8unuCrd7hoGdr7K1m9loPmxKfYCIPnz60qtVZDj7N44qUaNxzKIJaDDjNFmKWpDRiUGK+Ym
x5xH7RL28I05qYbWerq21cjh/PL5VnsGrvBr8Eig80JlhymRcS7s6itlJ0NlN89Yyj6qbkoPAfBz
pPC8nFj0+b++XcYHY4yrK7vNXx8MOAkwxhJnP/k4ZTVl12Ze1u3zFNjpgX6ZDL0SZh1/LZ+EP2vv
SEX5y5Zo18Pn73xe0a0vzea6mksB6BPIcbZc0rpgLkxzigbeS4NN15BvAIgMTTZCYZNHLpZs1pds
NLxo0evsGdmo9bUIxDV58eUYwDDkx5gwGkHYzin7Gt3SFl+04XnwmOl2bGCXgUHXUY4zzjR2k/0g
oCmNit7V3j4fgrNDjREACvlDYgNAh+Rsfhz9ojbprspKO/lGPIld4YzpfMwEYSIbuIMzYtB+NMKq
roKrm+mft/q4WfGuOMChxrRW+82zY0bPIOa1mAk9q7VbA2JtNcV6e5l1owCbWWmPlV9w1i/BRPR2
Gtjl8jJNDtetHs93kW4ybRLqqDRMng5chlR8Mtnupn/J8kpn8XtGrKjuZ/gptDOFVOm+T8ygiqZA
xcURK860CfF/M+fQracJKe7SGnSqkezfVSqpJO61rMItbib6vfSFOUdSJ2gpMujyQ0nDu7LemF48
tvfxktr5DsiWFCFwFU2IMG7yoftCYVY9uda8fI/ZAeOTUzWNu59gfJQonRF0o4jQRbfvvMxuoqV3
cfvFKlr3fi09KoYogZQU3+KLWLA54PjEv2ulwn2K/UQeS0H3dT/LwOmiytTMgaFiwPrbtm86b1OD
mA4bb0SoH8nOdKEH0LtqXmCyi+6pjHFquVPY/1sRFjQ+LdXKGWOjjNJSZrSEJznlO6+d/GdEIh6R
WWncfsWpa+IS2oll+ua40vm+3ud9eGdD9wTvpnT3QzZKnE8oitAUKYz+4LHq6uDLUlNvClubQ55N
AjKVa7XaUSlKvNCv1ZxuXUHvl2OqHOFyRIGB2+4/raK1uhnzyoQFk8yN3Xz3VeK5T6toaXmC8awZ
N7ACnS6N5sBLth0VkRVRxVlLc2hUqd8LdmDR7Ba1tPamlQPH2+LNLOmpqq3+W+tix3pEBloAcsAG
/I3mzMecQqo3s5onPyTReiw3SVnVwcaUMB/0sTCLzVIkwQFSEpekSJe0IqMgTSEuIBvzb9Mmw7DD
UX71vQoqmsLKX8RXrpVFsMEFFi6PS4pLg7VqAtthD21PF++V1YlgXy91PUf0aSHWtZXfBShXnDSO
2lkpMWwduw2Km9maCv3GN8rxZ1PIJN9gYVnVM5vm6L92XDyt45Dg3Yq8LNWasMLS1pOHhojZ1Tna
Hu8MT3r2Sz/jsRvqM8Adqd0ycOdHJkIhf3QmZc5DPJmVutGILnNCh0Coeu8NpDLCO1S5vANl6J0v
qFCS8bg0utOF45SavxZ8glhcqiacV5nSd3IattiYhnE6ymI7VXa9l56yjS8alJol2blZ2t3Aeip7
c7cWNVRU0tNfJ/LGaC4abh0jpImdaidWj275ICupam3rpEC40SLy7jTalSiezGWYnXDIpRZfIcBf
bpKoW2AoUYQD4gHpfdwkIfpCBXGz/hnmi7mBBedvRZ3qx1mv0tdqIBulpnHxvx7ILLr1Xo+EdYVQ
z00SQKihcCDges4Lui1SFtkXX/jVr8DrQKor1rNxB5wdP2L02F4jI14eSI6DlpUbx+rh4Z2rmaSv
dxisWs6JybwY2DX500BCiMsCRfmZufY+jWc5PkAdRNC16bI8S//3wxnDCwNCJD6Wqx707HB2O7kI
d8qy53LSKY3wns8fO5pTN7Zs4hdr1O2DY83ZwcWE/DQFyFe0PtOu3EDPrl+cjyxKDExW5jpnc3AO
M4l2KgKjks+FI408ifI+m5M962siehcuq37jGK3rXYGy//ZUFw0fttRA2f9PmPvPpb2QALg24V4Y
VOjpqTK89Hcfl8sBgn3xqHc0W67crf5SjK5OcbC90cJyubXOLtpjjW6ssbBRwTm5LA9aOeXTFs6X
HbZNVXkbY0h9/2Fu1Bvm62JPc7mDGUs1d98i5nn6vCi5nH0kj7goveCfm4Ay63r8z+vXKZzH2jDq
Z9VWxfeurxvyZmMnUvTU73K6OFMkE3YFNWnDlVX3l6W+mmrhsrJ6U3sX9ZDHKV1MTfVsDZ14GAdL
30zKGX5MgMvhXOD0IkUvnj9/38vP7VAAMfSgXAYRL2eFUGE0WlvNtXgeB8iYNYZcc6hhVZmHU1bv
6BdBM/z8iX/e46z2sjCzM9DEsr1cLHDltlQLXWWf8myB41pqlQWa4frpeEg4WQ0k0E6xW3DQtnZ9
Y5cEX8RxGvRf2Q00otf9Zj2P+6Rqbge7sMQDGAWHchybywu/HAY9m4tcUsyVZiv4Z/bkAE83nwmi
iIxYzlYXDllLLbf5/MUupg4WA7Aj2KRXQ2UIpR+nDjqTCjLDKF6kh8P5JugcHHngPe6NetQPXpBV
XegBEcEdLL1rBu9nCAWTdcX02LWoKGjynSfy5aJXlpzq4sV2UrXrNJ0pQ6WEyLZoorId80Op5daj
BS3xFts14xrWt55DHz4q3Q6gMv6kP47gZp1n/1k3uK4aUJZb/ZnVoqxIE2QhUkKPzu8JA+UTuJUd
NovudXvRuOWXAfveIsSE2XuFZSBpH0rn7fPPcbGc2Ls8zj7QiFVFZZ/PbHrujVYgJxZ5VjxbaBcO
2DEvMdxu2zmIfIyP49Jec2K4WE+4+rB0cfFFZW6Cf34chwU2eQwSbj835HH4d/NoyWPcSBjlVRPk
BwVb9dfn73mG6vLlifVZh5f+Iyyg8zZnqlETDFMyPw+TJr90jVY9EyMq9mlBdf35oy6HFKwf/v1q
/wrz6MKRNUlhEqsgeanTuv1aKfObIjzjruR6L8MhHvKtq9Xif72kU8WiUuWSip4c+5yz79jS5IPq
1sTPWWcld9zZ/AgTtYoyL3Ye3IZc0Kak7AtZ2eMVAPRyaHkyin26uwBizO6zj2lO1ZQXQ/pSgc0c
0FtBiDXGNnmMW4RqV85BGjoXa4iGEhoMHKJYRczdj4+rmMzcoTLvmfKjaU+wJ1RDtbXkUiG1lHb3
W/dQ7X9ZkNemyA8MCexICS5Ctxom6M7rIYujYd8biDfMWvvHb5o823VZJp+UH8h4Z0EGacNFE2QL
GaBM6S2um51VYJHp9X7YDX3a0a5P42bTe86Y4cuENuNGKaManqjGjQFXKD8oHnLHb3RuWbltTI9k
p/ioojSUrodBdWVGS8Zr3mqZyddGFJj5+VnmrlD5mCzbZNCbXwYbQr6pXNEm0Sw6iyQjdumHrh1Q
t1BY6zCK0rL97Xc2Frzz0NX9vdN32jcB0Xl4gAXZvaVtpb375dD9KhbDwqp66pYn18GnPkrG1OmP
ujU4z/Ykl1+whrl8yrY0wnwEWo5Q+lRFmJkmKYoFEUv3yjLJryG0YRa3vRTV8xAbQ39Tlrjfbyo6
E1EdZNDaEppPZTj0ctEjO8Bbeau705IcvHnWI81HmvrWTIYW7Iekq/9Vws9ZFQVa1X3h6yp9Kbm5
a79bc2yqJ1jcYkNZWREaGohKv4uBWY6JIOYlBNjt/+V/8NcpMtWvwB2VtbX7IStDQJvxVVNzYxLW
VJe3bce5cItSy/K3mYoHsZlTY/hmcaZXW2RcmAIA4HUjnGcI3mRPzxmFM3/vbsyhdeAKm3lVuQ9z
kSx0T3X6XE8+t6Vp5+vV3B7xwzSzV6cTstnE3PamqDMSqzhME7VamKbl6EWOXTkHcqekAcke7UI4
kMBl7x3yRYZ7orYmJ3KX3hjfPKfJ41sso0Zz3C5mnBGBxH0rqL9LE0JO6DRJ+TagYss3czIO+3H2
U+tlqlZOhWUWeIoKStE0pD6drTAl+CKO8Ndapk1WVf474H3g/mpaaLIbLEb61yaxAzwmTeGJO4yf
y2oz98ZsH6WPCPAGMn72g9Alzd1VSaZxlR+tYaw2Y63Er4Rj6msCd++7LErZhppelzuYWIHzILLE
v+9b1B7bJlax9w78XdUboLvZCxezRqZGsliWhhnKqgwJ2eD8w+bfd6fBUdPDoMEQ3UA1pmkwsLkN
oXR7umJZZRnvBdo3/SnvFxdnWi9z3Wc/BvSHcCZBnFqySQ5cBtlFwARy1Qyh6NNm3nZ4qmePdmuR
QRv0aeK9VuOE4WlI6GSqQn7qTEqgK2khRU6qldZuGlVRhXEHO+pQZ0w21k0up63ndfwiCCKWc0/o
Sf/elmr4tTLf/ikMJneEt6I9Hbsx6L6XGGFlxzIeRXUzzWWN+cPsuqGdicm7yTvpyBt9irXV6rLM
3p2h7OQ/cev3NpDAYLqROQjzV4OkNT7kNU7wYSGpvDeqnqF1GCl9wRuo2OSd6YWS9glKfu1GOUlq
/S8CDcb8duybZHkRg1MYh7KZca6in6Xl+yafpBOafY2cgvmICMLntDhgcjXRXqzaHKeMdMzxMcqy
OtKhyY8b+FPWxN7g4a2oj35s32jpIJJbz4tLmxE0BXGgQpoxCF6RGZs+bu0Hb5m8WWxE5WTZjnLV
BSi0i/oduXCmwsGJEZaGiAKsBWMt25q3mjDTXUkB4bz2VjwM92MMnBZJwy9biJXuUIV2YrpvKm5Q
gsV2294PjOrgbJoZ+v8dbp7GsjNHQIrQ1og+202OU29FZ9JGyMnj7SOI7sJ9DlzoEcUaXGO7Ealz
+E4ZVa51YYneb8t/wGz2LkLY32t68W9CtMtXyzC64TAGfKCHuJ+9CR2FvnQ45lREIJWe0/2oR1iu
D+hfvJFaqi3MaLZqK72de13DQyfti8nboAKrzL2Gisw/pfXU/lupQGghxsDabw21/oiSIXCabWPF
3jUDnHOaMiURGRfQoykAVxn7eV6LV9c9hJmxefGTlLDDTpX+TdrgMbDJcSbpi9CpO/ffJA+yR8Au
TUOHyGo0Sr2l/TTAAdyi7M+dqMiYSUT12fK34bVkoJBfVPeRE/TQtUTWqqM3ZzL4n6ss1Btr+Uix
A9XhnKaXuB4sISNtXyRGYzXn1RBsp8LwQ83VR21ru+m4yYqkLa4UIJdXCApWKOWA8jQZL5pCQatr
DFxfv1hICznag7aS+37wYdIvU5+y4/a9MqNsnNW7yodGhWrJk+nKr7gsoCmdzZVIh9CPDoH1sQhq
AGILVRnVy4Io5GfDc2E/pQqNGh6zEdoq/eZ/LWpRVXPbB7mg300N/fGBtqVsRnO2nmEDJEfyzEW9
0YlyepqcuXseYSaicK6Ga27dl+/JY6HPuEBtaH/19Z//58K0tJ00u0RZxHAFlG5ECu04UvyHvFjk
g+tWL//7W3IXAhLGiOry0g3HdS4ts7OeIUN236dZOKEukiGaIA/N0eCU3aFp9GvJQpdXYoxr8cwH
SFvNzs596aoa2pIY0+LFGbiOhEnQ4BxSyfERkW6Pgn6utbCnu4Z4sPOvWfZczmdYbDDH4GgBNVzQ
TzKplyBno/88qBopFVRWeNpmkEWt5aTdZsjt7NAtgItRjRzpq1KxeQ3b+stPgAqJLQSXwtVS4xzC
o5swjUNevvRTroWzyvFZVEZpeWHSBDUt8qUME11572WgBSMuAs54xVLhcpqtcT9/zA5I1LXPb08g
ufqYN173wjXH2tNUVD1uTYZ9ayeifO7Mtnz9fKJdPDBYiaceH93mAGNP/TivG70TGpxu88UgEPK+
UcgUVWY7t3R2mlskIuMV1OWykQpwCLccb+J1EcO2/PhAr8LbFRFm/OJUZdvQQXJ7DqoA4kg4aFpS
7VSVua9q8b0vtjvAdzctVT1qEAqvuaecExWpLPkpvDebCOsancLZT3EQOzZijF/sclBY5Njlg+83
NZYEJVocoyiznWmU2kYlevytMGOC1Q38+tN5MJ5rf8FT4vNv8ZcfRC41Z8maRbN2m89ulLNFG8hn
f/tiYJNw1GmFfBsKTAejjFRNIm4Ry28amEzAY+Yy3yaJwYUkD1gNjlnrP/uxvuZVdrEi8EZyVoPa
P9+KDuzHIcrjIGhaIy3owOjtFHae5v/oiXX4bqeLc2SzeJ+dzjqg2ddv8qxy6itDcj49cSOEMEvr
fZ0qiOjOPlEwm7FTDEV70pqsTm/RtbTFk1eXfndA7IVxLYaFyAI//w7nuAkPZVWg27NQjgRELn18
6TIpMykK33/Kcdn4p++5Ne87/tbcmzpnwNadZDvsLCWb9sq2f74Bs//hbQVnDE4vCP35BqQPLZQ1
DSAfGkvwM+6le19Xi2FvhRmoYOssQvtW4PNgR53bzenN5+99Ae2vRE24Dbji8H9WcsfHF4ex17bI
rJNTVTbTj8nU0OPiPF1HVlfk35Bi9fvATrRTUGF2O2H28VoP4xL6FODXsKuLfYLfshpf4rQJb3qF
uj/+Fq2J7Q6uQ3EyZDbfro55xE6a4hDjLHVnGUnrhkMQJDGeJJ3cx/6Sv43tEluHK2OyPue/SCmP
B6QNsFniWEJMd3YmiMywBgKH3dM86uVNO8/ywW4nj3sgFKVfLYZ2PzybVGJyT7XfAJQJomPnyiZ9
OS1ccC2YxOyZgHPnfLYgR+ovitE5DSMtzsgtB1EhjrD111bvV5N+eyiHiKzFkjRg0xvM7eeDcLkg
OAxReOKlgCYAUu/HbzFgb0oKtj6d8OCQp9yY5I5o6SAig6Lak9Ks3TBE1+rqdWA/DjwMSrwp4akR
LK+f4/Ox5lhjLZPh1PXLEIRuXAZ1qApHuwHZEfvP3/Bin+ExjC3Fj47JCc4qH98wgzXQEpFpnHy9
GJJwTUEj2LWL/80mPd4lZPxeuTWcb6zre9lQOmCMrWln5tkDOzl1SqDPPdnLEhymcSnv3XTK5gdo
FyPhFlb+Rifb2YLheqywpUj9Kx/1b6/Mrk6hA1sdxc3ZArOr2ahavdFPC95X8Q7Ma5wfkgHb87gk
w+CmoIVXXGmPX0xk3hoCP6OHiYfJle9smOGXyC6f9ZOTDBn2LD0pdkArgx3p/uhZR1Ak+Q4iGMvI
ruL0n88/8l/GfD1L2NIBWyisz97Y7RvWTNlaJ8400grR3LVf69XON+9xGjpweol9mYJSIRnwohil
283nP+BiSq9pWzTusOFkFcO1/vj6NBuIhtJM87TQ/+k3dlZr9g3JBlrYBnGSXZli5/KetZrjTsbG
ZfLaq6bu4+O6tMR/CpXmqRRY/22aZiTAfEOQtzpCReir/dARqh3KOO0tJJEutMzKySftJ2QSywKx
HkfrMJTwzJIsyPCmDcaisMLRTiEvRY1dd/Ku72a99rAKddIdvTJBYKRwuCXV3uCHtdmlW2TdWNqE
iwujtYi4qsLGHbsUSDyr6xEDjsnPnM3krEV/H9j9YzZOREF9PvIXfNx1LDyyRJnpa6/v3FWyG7O+
opvknop5AnIaq5PAhcpG14M5F/lClPNpRvDSkNXVljALtbdrt/wx+On8joPMuIc7ql/7URdnCzqZ
lbmxzkaiB897Xqltjk6Kdc3JKAG795mWtMGR9AE5GFHhl9qeAa9BGbGfCLZ1b0ptn7CLZc/CqMtr
lg8Xmzw/Bis8+MBcCALznF0J9y1tl6laTqZZpgUmKWm8yeZpHiPPqJ0tWmcVEsJuXbkQ/O2xyJ3X
hABqHv+85kAk5WH6UhknD7cV50ZzWxeuepWCWjdNPWrHDlrUrmv6/kqj6i+LkfOMXWA90bhxrv/8
Pzf6qUXICa9PP0FGy/91W3/ZpK1mjpCHAv1aOOK5mHNdi7AXeSD3Wyr789MM3KgMlmXUTzGakW8J
HKEhGriXlQB9RbqBKbCIO+j7apMOtWdum0TRsDBK0d4YcIyPfuvN4xMmOe77aOaWGTba4nrhlLT6
pnV7MW9VTTfiZYCgnUZY1GTeBkOj5pAhaR7DKq/LYGOrrEA80o4r992Y+yzErjMgWeTzxXYhYedA
AaJxVpoIFyzqpo9Da4o8aZRV93elwpPyPok7kPGFYMZ2hzAji5/q3AbWpD8uZRQXi/urRqGljhgB
pw+BtuBlVSowtd3giEK/1aeg0PYIjWBWE9gzq7vaKsbvgmSiYpvNmraL59wqr9wCzqthyNaAkVgP
kPyImIsr0Me3yEVRLSYkdESiRd596YPGeBSF29CdobMkwjwWS3YLeDw+tmU3lCcLvG0IDWDn9A3x
eHlFVXJ2fHFSU5kjPvpDhKXDuq6k/0xYCu8gbehwHnPGts2R/y75Eum50Vkb16P/R6Ze4lVvZuaW
aqNmlICh0BZpXTnELz8vl/f1Lobkg7sKe8bHH9I5bbBMjiuOIranZojKSnXqvXJgXkb0lnI8C2ev
pWWQdXSmw7IbXW+zlEZ/nGGO93fKb3snhdeI44/BOVJRdIXaEBitEVWW1P3fdpZMWHPB3Dl6dTsX
eM4kVRm5MSznK0XB2f6jQwDx0elA6uaawXF5NqopbnOqT2LzCKQ1dF/1ivhuerHK2ABJ12KI0EPE
zm5pUWy8fr5O/ngo/6fE/fPsNdMG6hrrhR/wcSD1McBIcujsOzzo7Ak6PyTSGE+wDA08/oVSyS+i
9tKU34I3GMq5Li+Ity5i1XZdSJx8P0W6IWJMX3s3eUfbjWq1GxPf2WVwfznCnT6/k4MOM9fEsA/2
KbxwHUyrkNodPLHmm+kPRDj1+C5uchn07VGLSTeiy2TOMg7tNqeXl/WyC9NhmprICErrsZ98vJ+L
QczJEfOh9tZP8Xzb4gdJFLQ1QhSlJcUsfJfdMJc7WfjTPd6W3BX6fGySXWIY9fSKtCN760d4tJse
375fmgff5Fh1dorMpKv8X34msS6Rsh3/kTE9i5BKp+OCw8SU+4rE4mnvelp9V1QOlp29NLml50im
D5ipoYcgDRl2cogRX+Yfa1B6FMwdiPKOOL05uANq0pq9ajzjJq+DKuMF7XHeXvnCfMCPHxiQi7OU
3tEf/5+zC7VUgJ3msKRHPG9qtaERMhxsnfbOHhvx5dDnk/H18ydeLk4YaTwQ8HjVXl7MZ/qeHiet
SI9NldnDP8GozO/YrvvjvgjMpCZjaDE4IJq4ND3iTxMvwjsJG0dUuMKh7eiWWIKlWAsvdNcNPbnN
88yY90tSOdPGFpXp4sgVZG+zVqvswUn8yjsMUImsK7udtR4SH8cODSLUFco2tq6LIACpzw5OwFp6
NNu6FzeqF2VtYD2Bp3UYdLW4SU0VZ7dBM1QBvHBRpaaM2tabdopgA0TrYx4fOft7c1v5fSU6/CVN
/atDqOWjA8qN37dtFtAclAlf9AEP6vlLU+M2s20Du9gFFrv8LY6u+Uu+ZEa5Z8no6Ncdl5DOzdTl
0xxOmsCuMTIy8trDtLOLP8eq5/fgcwEhlFfO1bPbE9sFsguAWm4QNJrYOj9uF4MxzU3SB8GdB+X8
d+17DvTSDNc7w46fdI2vFY60R4Bm0jK49jmsi89BEscf7QutF77M2cMDb04WjJn9O8X1jIO4Fwot
QeeK8qeXViJ55SJVeJiRBcYPgCIne+1wEHB/Or7KSJDAgGmMXM00fuD80vdtWBre/GhB0B+NW0Pk
s3gFAISkEhZ+MQ5TlDq19sYiXbBpcmKZPMRNqmcbPCj9Tm0WlF47dBB58JYYafDox4vVMavZ5Fqg
AqyNqOSC6gG/2So/dFPb/JyMCdLElTvWnzH/OEvXlhDLDZUf/YvzYVkcwWqsdeduGmpZ4WyAKWLw
YDjNsIXI0nQ7i/v83pGizPepo8l3W2OvpGPsO81S4zwFkf9306ZudqvTO8vCstcA+YK2QQoggL7K
HSlLLp3ihGuyDcgzxnSsW7/ptW1F15MKpER5hkBPFhy2ji/sZg/zP5EbdHiB+92RXOdfjGbyq3s/
z5Ju43Wi4ws6/oxP5yQy+6a10Ii+0OIsraccz+fx2CO1hdyRTksdKSObna0N/4IrgKxNAxqKv5T7
ttRj9YJfJsPK7/JOrcQ24iHwcvFcwpmElDC5c1vjj1A38ddK0MLiwAJXmLe4ONri3Y0tfC46Vo72
CncUYK8vJ4Gfc4NiIrbh5OAUFswYFpZa3f6bZbmPp2HNRent823zz134/Dt6tCUQ7BIaAa3549rK
Ct3BN2Uw7op67aa6eev/oEhNil9LZ5bFL8MXZRr2RrxssYWes+2cruLW0WMBbAbPSJM2bOO5M+8p
r3Pjsf3DxxZtb70m2PCvJnQSw7zvVeaM3kuS5hy1jq4ai1N9Scf3uiu89FeTju22RJ8UB9ug6eyA
7F3B6e8ny/QSAFBlKCQgEBAfiUPj50Pwl92F32TTAINL72Ne8HEEUA/5hS+D+c6FCdkhJAqGJ0uz
reGeNWfqd3Y7IiEIxiHr7kWvL5m68gMuKzGLlNu1jQ4M5FxoJ2j5TDS6R+NucIHZ73MiM+9be+gx
DyhiHSBBSFyxsFNe2t3nr75W8h8/PgUYyglKQZqfsNo/vnpaVIDxQyWOOFWqHFm/Vp4msyCxTndq
78pOeq6zZxsH1saqABmbzXw7B8F6R2+tHlH9nZHIseUC5CdWcoiLHAtk9u+yeh8achAiZak6j/CQ
0hw2Qk0zdlLvTb/bFMPcqbtmFtPeJ+DLDvUlEeOprMvCvGG6Klng71v2yZVhuvxAzIrVYZ5WOPkO
5wYBupH7Is1G7Q4tpG/sMTPUUWAutS+fK7QNHAbO+GYM7JdXHvyX74OqhaHCuY8/zyUH9IaqSetF
dvRTMUwQKkEMXvUhwZ4bxtDkjNcawZdrgd47XkRUUWgt2dY/Tgi4RUOTikwcexFU9o6STdmbkRI6
fqKa9rNHX4+NGupml/4cCBDqTp9PyHWtnU3I1cAMK4PVDwjw7uPzuWF5AseF4K4ZSnE7xetVn21V
Pw20Te7NIl7GK7XFHwDi4yMJrFj9E3BDYm2fp+PSHS5qqScet13Dw1tqouFwQqDXdneaXrXNe5H0
WRflUwsXNcWVDmJN6aT+k5HM8pubGEmMU/WIp/YLWlTMXU19lu61FulfylsH/3SYQrSt8cY4x3B1
TXl14LbJsQliasdwJhZ6+TWqfnjQZvxPwlZmqF/ytWmfF2n9uKY+rQ7MfWw8pmVNguoOBZHWH90e
cUDomjLVHoKycCEazIjoDtpkOT+12NDabDPwDcpd4skxuYIuXK4lx4YPhPqAbhsGCmdbTjk09dLR
1T5Wk2HcikTADxr1LNUOhGlDoQ41i1Nxi0azrK/pye31Xnn2rR3OOW69DCJeb2fTW1qOyPNJeHeq
UPUTuZnju+PD9CtDyP4Qjr1aJWwhS6/7xP/0a+CubtKX5k+jEhvH40Y1wlCZX2Z8rVtO8KGUPxYb
LuCroK+6vBGnMEBx1LKg+tY0s3Vw3HxMYnxX0/U6T2Q4pmqBD2wTTYssoRZ7XtNtOxVo07ExkID8
ahutztrHVKVd125TbRRlEs51XtFpUqNbesfJovv7ZST24AazuNredRIDvZCNeyVNkxrWhRiTlj9Y
qgO3GcSJbpSAb39Xlp5Mxc6ui9V/6vOle4HSsHZWlH+VMkALP98kPeHVEPsasA530VWU+yYpHK2p
ya9JghdnBEUKR6idUUNius0qr/whKsPWhiuthr/ML3hDawONFg+9jrNWQ47f9IoJJEefHVNutKDj
duCniw6jurPVfulcf5O3Di7Qn7//Xx6MAI45DckDatg5UQqjTK4jCbkXMAuGnDKe9IZ2TCt+gka2
OYifOCKJuXY3+uMndDanKcDpp7Ez2NZFlp2XSirZMV7uVk6350WtGN12N2N5WoRV8X+UnVdv28ga
hn8RAfZyS6rbsSNZKc4NEWcT9j6sv/489LmJKENCFovdi11kNMMpX3mL3f2Wh9m8uUM33jn4uj19
qkWei7Xf9LoEml1HU7mPYvshjkd73RHpWXNZT/E3k4MuO6x+J0P1W0aa85ufJMiANU02Np8IXhV7
51OOGB9CZ4zNh240OvEzHXEdeJIslK9OU6UnP7uhomoiVT1iMIaPoHa/pruAwv6q0RM/71boUt1T
vX1/qC5XZRbmJajlHYPJrC62wdwysLRcdoBSFzH0Z3r49UoTST6eKiRqvnJiCROQ5HDO5AbFK1rn
nT2soP9ODcBo2hP5Ns9j6T8AtAjW3t4qH/w6riCNwiZy0zOJYllI7EAbhL4NBzhtJ1h6yFn04V5X
IvIMZ0psaxsoRfOpD1vT/6KWQ0aQjV9IVKFHBM3w7MD+1VbIW0X6z24s60j/581M/ZdwB5IWLDHO
0eU7LCyquwPM1cfO6OODbMcQLeqaGkuw1wUbZYtPM760OgDrvL4TJ17HAHNKaQLEU2fBiyUWpB/F
lHTI2GNF0dh/sKIBwGnV0Q7IQQs6ySwj/U6YdV3xxnGTki5BuD37JiwJNKoVl2rsq9mjMcCwf2hT
PzJ3jt/b2zrKj3BKpj8Jymku2sHj2ax7AM1V7xRHGd3A8s4FtkQFvy85tTwCZViW11VmoKp2qaaN
eIynThojD/yz3K0ot9kDujHGoOifDVTNnlukcSUPmXojPbZT1WGtQ48RPobbQ70NcW6QgS++VEXf
6SaqB76QvjSppPtHbiEp3DeIhZW7WQI6/DwBSTPvhc3m1ZfkEgYpjozwzI0iir3cRSleBplWRc1j
kNtJ/CPWtDA/AQu2kZqnM3vQgSUXKJZzX6KoikghdIY06r/WQZ9sIlPCtYOnS0FqRKIknqPjTAHI
4061Xn3Y+fkLWPv8JNOsQ4cinfwfftJZgVvBn09XRZnZXyKL7MatlJHrnr6nb22VPIW3gFxHFenp
ClF9vT8YRRLBBQz9YRYqiG1FEiuB/1O281s/s9FFUI3gh4mpUrfSpUQ21rR0C0Rw/JD0dlIb7HoM
I2+zp8BINYdOs6P/8PtYkQ5iUM3mJKWDOcdmJiQH2EA2cFZFjXbCqCO6nwngjH3LvqxcpdeFcEuZ
vvNamWir7E30TP1dOCjoBRqpSmiHrKmFKbugrfbTTGi3vzsNl0HpYt4OUyE1ExukXNPbqfTNRBoe
iYBQq5FKvn2LXT146DzNaRyRM3AKY9mWMRAeN7CTCR4lM1fat9DoYLz58DsPOCZJ6KOFRB0zAOPe
7XkVaTAwVzuNA4vyMpfE5bYSYUk/xAYEPU4z4LrRnOFRsCgCcVqjkn5gyBA1h6hSSmtXI9BdeCMX
ypvR5+brlFYJfk3ykDjjqxzJMjagNAfUyXT7qMjbfWJia3AIdAV/Wlegef0W8pDc80NcIh455ACO
abC9Q9npFi4gCuqQTFqm5vGjI1EG2SrxaK200YClodX+I30b1NltHG0oZqV9us0opYSeHiuaayWJ
hTEGgup3yhDXtyC/iRgOcjXXDqJmi0sfMQxZ1GmWPbLzxYjxi67HYI6L2npsAkhHHgYtvNaYiGib
Jqjqt9zynVfIYdhxSlrRt19vb7Dr64M4bu5T0/+b5VUWqUIgLGIZgKOPhBKT7FbtmK1EhcIL0uf0
btvmnojFOwf1Imp4FwKc5bOBQ9G/WLzLKWFDmrQF5gOJXYaoBVf4FuH8ISfgAfFZ9ChhRnA4Cz2t
w84b255lWNnorIGoyAKp6j4rcDHyB0LuAFFUTAIchJt1Che9axfBlIV3DsP8TS5+sU2jma4klElI
mQTfl2cBwVF6dm1vPFoD6m5tUlgvdirG2lXhWr5AX4f4loEvfs670LrTD71Op+xZgWHuVhBiITuy
WC48zlHxhkr8yKax82QvNUr5VehygatObwdYlQhLC2n15yX8E3VtRE1s+O4w1tjaWDDrYHKSk8Js
pPcmuyF+IG+hsMfiU5n2SX2cZX/GLaTGFHkNHLFUr0Ye+dhX3UDBGe1wLfRsyWmnBLmdJBpfZFnS
7V+JUie/9SSPcHtSoy7xlEwbQ0+lp36O4GsN7oi+nLX2dQsKInZDwnnI5aFQsfjqGgcWEaDzCECP
rlZGvOKukZTVKMt58Kq2Rf3YxyEoBTcFm6i1XoDlw3HQFPi+t7f/Vb2M24GbQUFUw5r90J3F80kX
kNJsJeeHoe4KA1CR4BQokyVvQUW3J7iq2GsZs78SqdfDaLTZBoZfsZNLXKu4tMV21GvloCuhfYrz
HuV1E0MxFz+5e0nI8imgRMVfcwJCvEZAu7iRQ2SiYxjk9QHqvLGz0zT6r6DYvRshLa1LVS6e0+Qf
Zbm4Amf4ikGHEbVVxl+MSQmh6P1G6g9phWxBNJSd58tq7kHx73cKgYkbaVZ3Z8vPV87fx42OA0A6
QJnEZ1SLrUV9qoxLCNh21e5yfcrOhoWUoBvSPBBuI1PRv7MDlhfg+2jcRTjCUxUGHn95uC3hSHT0
5HZXYtBIHSyPZLdFtqpcjcoQskEdhKv+MfKfx5wrJOAb2HX4hlyOGahdX1W4x+wA4BvfEGaqp1Vp
B0n+pINOw/ZKqtNzJoi27gz80dLyGpKqgTiZYWGXAyO/4OB5r7S7QjT1yuqNYtrA+Y4aF0SFda9a
cbW0FGNprc5ODXOveKkDUZsAkXLy3n2mD+FqSMx47RAGbPAAf6tLQv3bZ/m97HCxcRgPxgUDAoaa
TVEvZ9dmTg9pdDJ3NcrZKb5L1Ri0QJdnxP1nyGR671ntZE7PZjSWhzqRSvMxxbyk/FxlNTl3NSnB
D1xT1Ah9LklCWk1ogEdiaIDSSjVj49VWUvlnxY02rNURtaeV2RfxOY8hqq158BxnF9m5ekRFDLXL
JEcz4DGvHbPfOVGahV+ccUJDa5MLH7r2mg2n+7+iIDOUnyFtYS4PtLbF1HuV3Ir0V00JCr57FRhw
kLPYqEKEKwtKeXke+cKr2qz9paIpFz3ICLilGyxgrOBbQsrb7hswWasKz7RgjxVdV3maPhrc59yy
6mNPLLzObbBbXl1poCTV3uqKCvCDppAE5SEE8nwMcrDKVtfVZyt2kuL37Y/1wd6gPOhQPnKIMeWl
m6yk6KRDyAHsxyJQprMaxgo4skz+3Q/11D6lY6LeOehXe5+29qwbQQ2HeMZYiuA7UUesZ6TRPqmV
9AkEqVJvwCrKP6RIRMX69vSWIQMGK/9vY2iIdRM2LE54VhSCGsII2gebTo26AqVDJPKHle1jbgoU
s1znDepWriNl92gtH0wUsNEs6Yn2CHn2Ilwxot72MzjQHPLBB4WhyodAKbVP+qR2v25Pc1nrZZoz
N9MGdk18gmzk5YlLMZcjX6vNHe9I71ZqEWNJgrNZfOfbfTCODaqZ1h1YTjC2iykpToO6cxHZuwDB
BP1bJ3e9cchqXW7v3ZBXryxqJqhtQNPDtICrZHFDRpGKwQW2PTsg5P4zvdj+JAc2ShpZXk6Y16b0
zpy+S+/0ZBb75R3BydakGoTOMcn8YliFtL2tu0E7lrETrNMEZ09TqzAyrTWt3EGcT3OXZMb6I+Wh
vrv9EZcR+fvgVEVn6CjMJAxZL7+ijhpg0jS+elQc9LTggjuJX3mNPXX1fkT+VXtpurjfDlapYcEl
GfknB15uismwIT8E4WSP68AQvUEdHQvFT3HT9c9Jktvq6vYPXdwZ77/ToY1EQgpEkLrV5e9UAsx8
MH1XjvVoyV/V3I9jL2mG1uOyTvNVbdfRy+0Rrz8LFW5aQfMjPetULUakFCeDfKjVI1ZlU/Dc5mPz
JVSldFwNVqcIKGOy8oqCcBjsNavRv94efZGDM1/IovQH+edcZF9WzEbRaSXtAPXYzgLozaAYvyzf
6DwpR3NOwspzBWPV2TQpTftGMqc7++J6uanpUl8mjZ5FrN6ts/+ChDJLHcj4pB2DEjuariixxjQy
9YuDFrDilbYupju35uLmep8w/0C6iNwd9ZvFRkQWsnUwndePPjY9g5dYevdFKmLqD3pUqZ9vr+7i
pP9/MLqw8K5YZPK6y92EhZ+sNmVuHMVImfhpsIT0B4UIBI5NTR4+4S8XEoOJf6dpII1tK/xtQYKz
l3NkSWMpY68daVkkb5IEKsKjnmMddFQq/zFneJ8jyN5ZoElxZhGqyzmqCFD0AhjckbYR0W08SNLR
7Hz5GV1N4HohBK9V0bTDnf7jNb+OPTsT92ekv0lovXj+1DAya7Xw9WMZTA5eCTrS/XXbWqVnRNqw
yvOs+a9BWgbeuYQr7WQEayhf6uvtL/zxz8Claxb94j5XFp9YKpA/GiRLP3aapCB/piUbE6FnJMaC
XHpQRGgezHgsf41hZD+BWvLhmkb3OAjLks/8EcBi8DoqHFOT1vLlR8AjXRQVLykfoWmrvTKi8bNF
OCMAhhNEiGh2ILQ+T8lg5lBdEuRZnL6f5gslTHdQk6vxzmPzwcFGH473miYxWqJLJr5e63ma1Il+
rLIEZFgdhRt0t9V1bDnJo/DL+s69fX2sUYEjCkK/nFFpx1wuQBhD4sF91/88VdANMNrJym9yCsg9
p0ZR37lDri9NIhHOl476PHHJ8iV1/CSUSrVMjspQ5u2zqONJ2w5N3600UwoxwbSjzlrlYVW9mlgH
fXfkDm2rO6nI9d1Cb4hshMubMt8VD11QZZQKYyyORdtkb/ye1ov7Xqu9pMjsaev7gfqQ+Jj73N7w
Vx+We5rdPqtnUjKCeH650AqPUhf0CDsApBjyDW1ZFzo10qCibDYlfe8707weD/0IALQzvhx867LA
WqDjP4IR9Y9FMoT+XmhtftZL0GYIIwWNWCf6MP1b4wo0O0OyoHMNhBt0GVjnKP+jxmQ7x8YQZbsv
HCPaVqmFa3Bp5EO/lSdTT+4s67KQ/D7oTJwml2VnXfFrQpO+SVpkwSlV1ACDH+zM6u9oMtnTeWgG
PV7VDSHqQa2c9BMFBNjEo4Pd7CzTnQ37SlR1te56M5TuHKyrvY56ETYQJFGAZoGaLMITJxyNEkqZ
c8ws0X5JagyzkHeyURgipdefuyohW6XBmR7zLstJvq3oDsvsgx0Aix3klgyHmA7F4hd0SlYV2jgG
pw4HroMaROqrX6CtaYs6SLxESYN7XdP5T/wryZ+/BY1ENjiWLITpS5zy4OMHgNSHc0ROfZIeCi3N
9mlp25zmAcPvxJ5KfRVGeDN7lAnoNd0+Yld3mQ45BVEHch0obXRuL49YqnTg6tHWOoWAfuJNn1jp
timTINwa9JDunK/rueKAO89zxvEYNNsvB+s0EeV+XyWnWJLEvgSDfZ6MSvsBT++7g0rcBmFNAOvI
DqHLc3ue12/n/E3RDiUOA0KkL8fWChR4LXRCTzEyOF9R/dW3WH7Je9FL9asZGgXqdSAXhC8B0enz
6M+ATtWdw/7BwZvlgKmWQQufJTQXAWFu4uaDDrt11Br8RWt6w0K8REMgGc80BFAHQDOd6CWCRT9b
xg6Sv9OlPBlcperjHI+mUH2se3Wa7mz79xz6chei6QG+AD7Ee3V+sQ1yUah5ZycOURxP+xrbbaNa
ob9ndW5ayyMG5/gP+/hHB3L7YJtNVHkY6DTrEHRZsLOxakHdK+792EOrI0Zvrhiyb1ib2doBSo+k
Ux0fEcWNaQlsWssZ/lCI7j4LROWnEw6BZe/Rm6rKdQh74e3Ol5/rq8u5IRPjKNyvKs/YYtHjOJkU
S3ScMNOWasz2NMszkeelkmQJWPJRgPq/oiPcgMbMQzqqEDisOnm05O6eIcXVO6qbc/kQ5KCpI9iw
rHm3PDuWCVf6CJbLoFOcasHXwFRqa93IfdC5mW2D2wrMOn65vQgfDMyjRoUKKhy5yLLgYCKNX/hc
QUfHqBVsWmBxfKcVkHRbVMJxW0um7hwGoTTdOXbX1wsRmUyvibYvLvbLIhUXAQ666RCchDCUDEl8
pfJATFcKzqxDfKfQfh2ZzqYbSLdS5iDJk5cZnl2CUuqQEz+1aRr8Bp7TJFvRxZp47qXeMdYj6kCz
D4wJojEDjlq8oKUmlStNSSpt1ciVdOdcfXTrkK7Mz9k7mmGZOEhBIPSqM8NT1OfWl5LX/KktZHhZ
iobKKarnlUv3cNhnme7Dl5G6AehdKLa3v/67sNjiCLyLYszEWgpkS0ww+FwcnkTgHHupzcu9HkmT
7eLKoOILBG9xWmdR0SGmFyU1+omdZXwPjAa9w1JP43Y3FFLuf/G1UfiupKc4E4O2DoFTV9azinPW
Z0hSYeamlLEqzx+H/GXEUsHwcGY3xBOiXGPktnoWfJqCMP1ttQQeFLtz7bF2kHbdBIkWRy+2HLWh
B3zDRqnRQD2LDkKCqjTqx755UJQ6XRstSMhNWErR6PkVkIutUQhp26Y2oumGj+g+dF3Zd1bo3hTR
r1gJK0rnLUY7STxqsdd07Hv8RZoGL0pDaUJ3BlUC3XH6WHaJb/PP4MS78VHAmutXbSGF1UFWJln7
qRmpPh4aoavjesCYC++M0C4ACUbV9Izxp/ajdHIF6k4SR19uf7z3rG758ZC/5uVAwQ3CwSIK7toi
NdTK9I9Cz8f/xryvpm1oS6YJNq2NdK/AuAHyyAhf0M0aO2vfVJ6yAKt0J0s3SSPqzq27Sjzp6LMG
bmcX7S9kKKvIS/yiKe8EFO89l8XPnXEACjk/+QI/+fKRj/IBSkfgSMdwyrNuBWkTslER+KPM2EYY
PnRql1bPgWhkeyuBrqpx5unJZJrM73S3RBiVpKruta5ypaGV9TVbu6W11MSBO/Wa8jb5MvtAS+Xy
p9LHyYuVybG+RuRTHlaKQHhsDRc5ezZKPN3XEmgXBm4yOG1ohqoVu7xLdP6FMss+rVgvtwy7sVoL
EAz3zv8c0SwXAwIwOSJoy/ntv1wMmYIMBkeOf6SVrck/eehwG3HhN4YBLaqx1L/nNMewC+7HXH6C
B+wcnEiWigN8KLk3PL/DK7Wg6nMvh70OdIFtYJIFUI+rmUzg8oeZwtILc9TyU0IHvX7W6nB6jWGt
RE9Ajo0dtJ7mzjt8PSLVWMpuBPY0YCEnXI4YDpooi8TJTrCqVBkfH/quY2Z1tRs0Iy2m4h649qMB
EQLiuqM7SS16/u9/1fsATVHs95vylJm9veMFxJNlbGkzl2CelK3c+GWzu31Wr59ZSungaXnHP6o8
p4GUOZPSliekxBvD1bFGb1JtUrw2y2NPazP0FmuaW3eGvc6biG/mthNVPyTMl2FFBuHDNiIrP/VO
5VtPEQrMhRc7Q/UfzkRwkmnBTw7qyXPnd8Ih2QQWprZ1e+ex/2DBOfFkb7RgkMdzFnuqs7pIrYlg
TiiB4U7TgHnjPgxfTR3SdVEV5Z1w+oPx4LzSqkHak97bMncRQ9BLiDnVpwKfoG1W+D+cHIQX5KRm
i1lheLr9cT94zJkarVi2DWKDV66ZObpD/Thq1cnHkkDZxGMIpcZGkNwnSNbGTU28Ea6JcRT1oaOe
zKPUFWl0giclkjup8kdzh9/D9fiOd1r6ncoooWAW0dWnwPf7baBO5aOWKNoEn7N4xjoXUPDt2b93
ty+vspnpRwzJKUZcaynKQcdKR8mgBYwZ6Thk+qFsvFEgG5zdVFrU0uO6rW2MGQKGljETAm0In/RZ
Rikwd4l3e+GpcWUjlS3nkoasu2JBTEe00kUIPCHFrjQdd90gl3NPbifgES3XSAjjq9Veta5Iuk1Y
y/AKexvZaVCYRWN8dgbrnt/5B2d4Rk7QcAdGzHGaQ9q/rg1HjyVtMEV6quo2Pctham5gM8MKiLX+
UJZTsufd299e3A8SQ9ohM8WEUNGE7LZ4NDO41XntT9ZJR9nzxOcEzaAO2o+qr9WtKTXxNzrKYhM6
LSsdBGZ5qBRFUj0fJFOGeaEy/vPZokuk4tDDmzXLZ86r9NcqjI6IrAYVyFMQKQkOzCPmxBnuWwMQ
U1t9LBO07O5EDtdbei4nQ7WhgQG0ekm0QcihT+IusU4p7BUJjXUkXFmE8UsUo9sBubMe7oRW19kJ
I2rYI84Fv1ki93KSPa4pAN8YMfGn6TWMhO6l0xSZbl3l3fr2J4ZXwZ92cYDQbkbCaH7/uLaY5+Vo
vpFUBHmhwy1tTe3PUBdofcDFB1v8RhmmGZpNALu1Q7VSRCqGfX2CLHUQtoH+hZOdOt9RlJMa2eVE
VeMDyqMSRgp+E6c7ozBT+TfnrTGRvYk7e1UkgOl+CtXH+tPwJ5BpMba+9Q62e3AYZJwIAYwK4i0U
1Ye9PKC+cA6EFuhPsxJz4pYGFDYWQolb7ScFKigRh0EtR+L8jvJdugJgJY0HDDrUT2qQNUbrIdok
I8CvG61KRjk66heJHI2HoAyHMzluN+GDqGPBaWSav8EYBzto6J1t4kqxb32zOq17mgP6ZFeDTdkY
/RCKVRVT+V31nMcU8R+QkW4gyUM4ej22hfIXyJ9CdhNCTt8r+3o62lLlWOvUcLq3UMffcmUbhfyc
iV5+UQZDGU3XyPXO38dxUfqPZhjYYGYjxThmtt/kCAKmyjcjT5oRRLjif46LATJjBl++XhWaUH8T
jxra15xjWDwUgYFdK5S66m3CNORn3VI+27ay0jxwniUEZdCQmNwkKcboXBc0XDWs1b9jDFkdIz2o
Ro8+kn/KEgpSllEmiZd1lOlWRZU2D6iqFrEXVYN1MtHw/+oHfXdOrMT/1SWOkrpU3/Ns36lB8L0E
nfeb0qTir5GxroIXePWT5mUJeYCbIuageZj2iPQp1zq/f4rlvnhDAocsalRiyr+V5oQYAKTYjyDs
oWLENVIvLFeR08gCrfm8eZsgjNgPoRLGFZZ1Nj5EWIg54YYkMdA/2ZMvnCM4BDwBJDkzH2x17L9Q
7iziDbzs/IEwzXa82sSzg1chRJZljMbqaE65EGtoSoFw49gs8bUnNrdOFq5jliujcvPDsKziZ1uq
ffLEpMLVNHZ2u55A0R8AOWeqq/dy27+MNpS51TThWr+u/aT6XfpIYhLuyf3kFb7Vpl9auocqjgkF
Kvh61yjWGatu/63XSW9fIOcO3YMtJ1LlWWXrh9sww7iWgszY1Su/KsbJK6F86gJ2gSHY5nTbftaC
dghYckXO1jE+kfPxCnAEjiKhDKuWdjvuekOokIs5JULY0QxQ9GK5QnDcVDvle5dje/CqlJWuPgcI
V7cvGsv/nQpO0b3poYWhposRgVrswyDtH+VOqYsfQQ9M90grdkKrqq9xTsRovLF+tU0Q93+aMNLN
pwYZzGmTIXUwuqVpi0MhR87gzuwNjU+EYKmRNM5zqfu18ZAEtTxAYOlg3I013tteP/ZkTSsf25An
FA+N7MD/mK4FThuD6SGwSHkyJVaadZ+JFXa2T8b5NTOSEOdAuRT7dKp6Yk0hxslNQT/KrhFkk7Ua
J72yTkjpBQXfN2nslZTJTeeJuuqf62malD3pj7Q1u9hwtlBQwaSJwMTEJWrHqNvkjsAiUa3SEQ1i
xC2CvTmBQjt3eunUT8zXL77EcTyQTaY18nhKpZqfoUcEylrPRPZbSLjI3HkqrwIGXm1gHDOogbY7
TfDLe12jXFJiRz0CrFGNo4/+aAJVxEcQroPZcNAnOFpbP/WTe4CGq+eLRhV4X2TDCLcB/M7//a83
GhBaYHckeCczzaX/kiI4C0oW0UrFCay5E/5dPc4GGuekiXT/5vxtaZso69gwwVOx0aroik1RTtlb
SGpTuf5oGCdV1OOdAPc62qYhYdByZ2aw5wFRXM5uorKEfpiKqwxCz2v0QeWnaCjy/6CIKE9K3QwH
2Wy0rTIZ3eghR+VX7tDp32+/2svMiiY3kBVql9zqlMav4NR0OTOoQ9mLOmqF6molXTClLaI3qUjj
TS3HpFIT9nUDfik9Io511v5zSwoyA5ZC1K4hmTlXtLqsAPyJmVj6AjG38jdyrA6/pbSlS5HUPLwH
rEjVO/nkdSHVQF6QgJQZk9CS71yuPVZ0CG1xS5waLSrc1MDxJbaq4FPVVMQGmAiWTz3W4vZqbNLm
rSwgBlPuHkGV6RR7/zUu5HzNiuvkOgSjsO0ufwy6aVQM1Xw42T2KmWOsCA+BA4GSgyGsoyOke3Tz
D84VPUDyO7BCoAqWOF8Q09aUttp4MsoUKnQVGrtMS/qvoyj8exz95eUxbzAa/JRDZjFJSPqXkzNj
W/IDOyheWqNWg5WjCQcJyQpPTseKxWPY1vVnGpDZ79v72uaP/TsWZVgdqWDa+ZCh6IoswvuwLxGH
q9XyxYYv5j/7ec5+4iA23yYtDLZl0BXBKsvJtz5peAl9uz36coHn0Wc/Cg428Dd6vstJG35XosD4
QhEIofgsL6wjKmTd3mw6nGpuD7a8ubDto8QFdJSIHJV4bRHkW1MSayb8pxe1F/KAl5MTuuAWMRql
j6a+6UEZhneGvGqn0conLcczECYsWvnLGigoy74AAl2dM0lD99md9bk0bJByKyYsq7JgBzqyV74W
8kCsTjw/OSsAM9pbEai0Pms7UEYP2SwLAZ0QvpkbDLEdb8Daqo+G5ps8sFogNV6YoRZHht05G2Sw
UONHuisNXniQ5NHtfBSh3RQpOvPl9pJeb1qmh+4NqdOMPF4yGtrYj3qyGXEWwZCdZrTiY02GcE7E
MHrS0JgPQ5SEf24PegXrZEB6SDNtnXoP6hTznv7rucvawC4nOy/O2I+jk5TVCF15rRUFD4HRWsY+
xMx7hUdlBkd7rA3rYCsl3k+NVGtbZLe7Eh5wO5ZbEtph54zEOTt1lMRwuv075+f+8mjNAqlcVcS3
qCQuy/WRASQmqRr1ZazzErlkqiViq0ETu3MtXh8ixnFYVrJwio1LPVxFFAEVZ0196aomHjf5ZP1n
gDmLPKWTaXP8+6S4DpkPSSzHd3lis6TUG0TWXqRcwroqCfJwb2GaNd55eT6a1N/jLHJkQOxx2ss4
bJANVDZkFZAILkIpo7+i7wOU7Pa0PhoOgWtZA1QIN2fZnsO7ySoHe9JeIvrfBG1l9GAYUfpLDpP8
XnX0el9Q+gZbPt+8DLkEIERxLqwwUsk1/KR/7aXSN92OuuaXf50Sdf2ZhjOfT9gIiwelqmSUXuki
n4OhUjCFbcXEw0m3zYviWn27PdjVMzIrssyyP7R2ZYKUxd1qolCq2NgwnrUiaetVmOXOG6kfsuR2
q4+P4MSisxHF5Z8JOlZ/5wBc3ULz4EAQoRPT9+XFvrwPgAtoU0JF4kzehHGgA6Vag+FnO27sB6m/
FWWS7xXfnPb/Pmk0BoiBgcPNnNfLcWHEwEmEZnoORe3TzMH4Z51bbXCe8FE+F8j5Up1oZTNydaMy
//k5A8JAIQXMGKp3oG4Xo1tY3UlaWcGniimXan0Ce23IpZ96U5X7NmzuVeWujsg8HsE1mxZ4L4JH
l7MF3emHGcDCM/rKtnQIeyUrN0Prp+BnUMZwVrcX9+qUoC02g69mCSvsNZZ6X6qJIifBF0agdSAy
aieZ/p8zlfecuK4kpmnHz3i7ObSEJaktg0pdD1Ne2mw82xEFkh84g2vI7lZ2gNld3bWfzJRa2k5t
Tcdfa7SuqLL2ZlVV29xwxkNqRUbqpmbfTDs/MgSqrEaJEgrGu00fkveO9XSozCqtz7YdlrtClmsF
jzGpzbykm7BaReSGvN4VOTm92ELRR0wAjzoT3/s6/hlGDTINt1f26kMiqsqLYRHTzzCJZbekJpaz
BOID58mULPAYg/VdwX5yW5ntPTWO66Fg9lNQxbsIjj9a3pd7pp/UACpeWJ+R1xbnMEwc1euj5oTB
n9Fubk/rOtZ6V6mHloT9CdnRu6DEX2EBiNuI5FGtz+1MRtv6Q5PurF53NA+pE1H/cWQRNzPCZTK2
odaWL2D+Jyrn00C5Q/GbDLGHfJrCfCU3lnQc5axSPatqBmADXaDjPagH0684sOlF4Cap/jGI13Z0
D8ZyIwn0gdCNDpvquYJhk91BtFzdr7PnBWo4M2WCQHkpqcIRr5PIzNqzYjUd0n44piBqX7afB7Uu
vo2qVa51rLG3MXXnO9vlKmyevx48Yk4iNfKrGF1xsirw8WQ8lyHVPFQFS1rn+M3qrVdHctVsszCY
7rkwXF3p82mkfQh1iAMKVOpy47SVzSMJZ/msVEo7bCV6mqBSyhjLBcK1/inHYWaTNsk/PyWMSwMR
ZQWiAeg4iw1b10YQRVrdnVUNY3GXryofQm3a2zB0XjsyZLyRTfVeTeXqmMzRIfwvGrayRQS3CHa6
cKhjgbrROW+pauLrBZDDdTopzTZ+b6Xl+vZJucrq6VpawEdQyuPx4FpfzBK0Ebi2fAy/jKDVH6KK
ZrQS9vEjtb5PUV1sTT1Snme50ydKdcauZcpPVd03/7azeLpQuuL1otMF4Jma2eVHRislNIySJriV
EVZsrJE0deOo6CCkDT6znonibfFvceX7mDp9JYyaCFMAA1yOiTJhhvCxL2GEZccCMgzYVpBZdfg0
Zu2P2+u8+KyMBQAAyxITKPl77nk5llUZVYrVrYMKs9z86ofMX7coouORY43y538dCzNLFnImIzDi
MrnNglSyA6sPD7ZvoP3bDQai4ggt1ytR2iC6bo+2uBOYGTRQQh+41pwToIqXM5uVFE2k0v19mTr6
LnXG5rMcj9UKyyF7papZc8d14oPxeLSAJVN5eM/9LsfLJS7jWA/NPTp0nWvDX991coFojahqZxvj
/X0vLvh4RLr75FWAVYzFDBUVavfUTsY+r4yvkV0pn3m4mwPM096rjb7b3l7Qeav/lSvOC0ptE0Qy
AgMzt2MxXCKCFnEznDwSUCErdIt0VzLkYq21ieL6sjTuokxMYKicdOs7Wra5PfzyRngfn8ud5YU3
Q4VtEUxmJsJtkkjtPXa84WtoV+lDkA/yKyWF7NXuJEFn0VETTzNy+zHT5XHrAzA9ZJMu3/kpi5fu
/7+ELiz1KHMW1FwkmIZGc3mglr3PkWteGe00/kJVw9rUaCM+U/JLQGmhMLxLkHn9fXsVrs8rRFyU
03l4HKBQS2G1ifZEQzhn7iWI4QewfxiNh1n0YhXVPX7x/D2X35tXla8uz5/dXlxDGWwe0iOGKnO9
3PRtVKx48nC/xdBja47g/W9PbfGevq8qPDnWFewgycI89b9iIzTYaiMZFbazMuoapcy4ebBxLvWU
Rq5X9Uh32GNV6zvDXk+T7i/mfNQfZnzZkrcDJAfhE3/Q91YUht9pWmWuObXDZtAa2UM7U7mTNFxP
E1kGIluIFMS2VJovp+lMtLykoNf2Xapjcd1H6srRQ3Hy/dw33Ips8LPUqrSZbq/u9cZhWFJ6egPM
FOz85bBB7svzratzHXbRVgkqY283xIOYH5rH20N9NEPQPjaFJV4vc3k8SHD/R9l5LdeNZFn0ixAB
b14BXE8nQ1LSC0KGgk3YBDKBr+9166lFVohRPdEvMzUFXpjMk+fsvXY2LVK4p3UYzd8Tk8vnrKIx
RN69v+mYFt12Swhpp//rnaUpwjEbMiXF2DXz6M+fCHBxyAgEiE4+eqrbwYYdlLRG5N1IsVo3BlLY
ZAz98p3d+s37c70qR7OrpA3T2+tfG6AemsS8hNih3OAhDySkJBub1HfXhSQVi9oN37nim0cJC8Lk
ZeW6rD8s/H/+Tk06cRZq2ztVwWoTndKK4liuZhYXTW++V4xQ7/Cv+3MdAJX4f4/zVeXHTMcmBmaC
ouk76qPwMIac+tEHBoMBSUWxHqM6ipGEj94d8t7e/AG8asJ55QTyZLaLzoC/lx5wgsVWgD5QW/hj
Ym/0TmHoc4COp7YS667zQVDsHPRMD3l11TQ75mp+ZvPWU2LDIjZwQOeKmWvudfOD6YhM7LYlE8Oz
PflqvVHCGMOHpYNwuwuKqPeO7jq0Y7q6WWZ/QdhfLokb8l6eN7sLmr2zzGaXLmO/LU/I/2znE5ub
RfqKIBQiNlERibitm+yxQxRGQmhL/M+us6z8qe0sI09tUc53vdO2nMz4sXdkHIjiMig1fDQqrZkC
l34T7MrFHT41FF/fA1sEn6SbbeTjOZFxVGPu/LZJRPlhestkJLj52g7RulFWcd8AoYwlee4n/kwX
NVU/18MOomw5n/N5Kh7UJmz/LvQFZIYRG/x9UJr5R2ws9deWYhFcCrcvDggMOFeZJ4vEIeexSyAV
huLRsloE2KpW7hfIoSNtS8vahl2+ZtI5hHPLhF1o4+c4uI29U8bgWenmgBmI+f+bL3DBQ9idYoxi
tG5NfymDNcqauKid5TZYIoQTFchA/zbMmIknNEoNkqH8wvZvi0pxWzeg/5/mYcyzg1jq4nYkkHmM
zbBXP+vcI34W2csMJSU3flaBRYQL+q/ma95UkJdQEYyD+cFoehjLXiOa5oFjoWv8qJ1hO08iD6Mf
KqpFtdeFPYh0WQwEpmrodXQ2+sm8oTuIUmFa1wExmtQaMI6H1eO+DciYiYXdN+7e8jt219G0uoNX
IDy7x4aPGnAZFpTo6J7y+qDAF+ukDPPS/NlbS9XfmgFk/93AZMf/PUVlXiQe0VjzfSeks+1yR3i/
oaACu2PNGG+CCSgtcxY5Wd595mm0cqG/dfU+AA2WQmjJ5iezGfVqJa503BsZMEKeY3rrgyKvZdXG
ixii7YNL5tL2nZlCt7Y7kc3iB6SISn6118z43ivJ1zPgo0G63Gdr15DAIzc4NqTu0kXOu3HuJNlM
hZl/GgonaNPaWJfmEqxtR6R87ZtrzYpd1mYiUaxMMd3m2vjE14ics7G75awwt0BuL6Yx+FlL2wjo
7i/BuCcsSq5RzOZdPNeVQWu8Rqh3HWdJ76dJyPdwbKQCNkbwF5o9DGyfpL9szlFDQX1AoGkFZ38y
+iHpyrV5GYdycJmY9IOxI5F1WPjbpkY+wzlU8kx+sjgGtSwghK1eF17yrlPDsd0sHPBshqqPe6jX
66WZB3f6RUesnH4thtv3D0XdM4xJiEBY+mMovc5LXDGPp5ZoBzpo66LWGI4zQHwjUia0NGl4/Q2d
Abe5r5Vu8FQ7zvoLkG2k06ZkyYZMuZYGMn6I0TvurD09MBZ2wxR0nvU8jqp9KD3DD/f5GOouXu3O
K4mMqys+jGmbP7U+gaxQMbtojIt+mvPb6ZrLBBBIwlO0kL/bDNVpdSCGMYNbBrJIlv2lK6NTBWrg
sYVDDe0xyPkHIkdN8Rz4OVq0jldlD8q7OY8uAXwYHHz7IoxrGoJoZYM4iPFTvWuyWVfpKgfzKRKb
MaaKpCXYY6WeaSMGpTiFzkiKpCRGjS7LtsFkJjDSdg8DiQHuzTDk/rdW6PAeRAwT0smdZ7Q3jbtU
u2DhPvwYVaVzJhhzviR66TQIWHiVsNx9nTnxSD8r3/feOOdETo4lNESETeTicfx/MRiD/1ZNHv3Q
yBM/+6MzeMn1fNuhcor0r2WuWH0c4JeXSubFx83vYMkvkWLhaIoiejKMxWlOdmFWwwGu03aqeE2Z
tmVd9qzzZkAHHc7lN10H5m0wYEJJja2fbwu7DvOk2NZ52YWzoU9RNHVfGgMBcqxWuw/QVhsSf1zk
/B4NewqSzp+GYZeJnibUrIPyF6EjLb3ULuiia9RmwyIEnd4owBG4235DpBUdiEWGbyLHxbAS7CQ8
pG2S9X1REKUJlMZeP9iErBRoxby5uY+KWj+hg2w+VGVWbnsj8ofu3q0Gw/3guAZjw5iCOZtOGsL6
b7leY7BGpx7qD43evMsqFQm0hrG23/pM6q9mMXj1Hnt1ZO/h1I43xXWcRzKvdO+mtfatWM0+brjl
2oI6DNbm3wQtwt44QOryuaEL/AKdzxpOegsUIK1h4qm4sPA5eFthk8wwH0TiEDjV7Icu55Scyb5F
wJUB8z46Czc3riFE3wLWcl02HFfcLp7yH1XWm1hMBy86MxzPvdSf3EqcxmxQ08nh5Cd3xCzO5m7s
IoOkpmpGnthU03DjlEuD8d8viyktO2IUE29iThn7pfTUrUfiyr3i1DukldlOJk1VcRXNOX5500R5
pPdh1/rOjYsf8Vc1ZigZC8DeZAsoIasYXMX0MRRugAo2LJtqx8F/fplD0X+VDvyvHb1beeREazLw
Ac3vx1nh1R9EmfUzInOzWWLLqGf8DREP64DlYf6IEo6sKco/637t+oAai5zir1FtB9t927ghKtSK
IL7Y4szSxnqihGHHaTsQsKT4GLFbWzJgGYqsn4FbtgoIv5K30gjH70ZuqvrGMdX0Ygn6SfHWkQzw
yRQNXqVlbMNnx5uGKbGUWF4qw9L1aSYZsT3aVp/lF/4JJ0p6YyqCeLKL+T5kbl5dwmJSv4IlxytZ
+IMnn6xO1v0un0aT5msjHOuIf/Ua3rStcC9L15L2odxC+dEr5qrkB3ImTCcnC0NyD7Mxo39i93fr
3KMbL8baqmJJDey8QJSQ5SHc7KxOh95fdlE3IfWhalxeFvYTue9CDWpc5RqVp1crH+BmHuRfIndC
AciAw65S3uclSrzcd8PYxgJYnHQn1upgmOEaxONsDuVlttbWpYXqZO2xqVWxQ7buZYcmmJynshi2
bicJESJpbV6py6JoWz+BgNbDodSUkTtCVn2aTtRpIOUM7QVHEUX1R6M0lLPPUUOGSb8F4UOVW+gm
WqTxt33kdPl5sgYk1M5qufVxrvPwpYhavHLA9Rd/L3RbdYkoimxgfw3tMa37macedUUrz3incK95
uDuK5wGZ0IhfcsY11CJwTP2VAg+FPtqOYwMygoq99y1xm8GGzg5Dn5EbWHZZWZ1q0Bh8iAoPSEzX
EYxzu5aIxmzC2rqPvutZ6lzw0iNibofsc7AVxhjbRm7NwKij7hcRSDUGEo9S0AvYbc7KBgs9q4YP
oK4zWHkNjg/iNWm2Yq8152Y3RTn+ignl8IbYeaOkawaI67FLYDShosHMS5/6pV7M60tdCXr7eb5r
3bAw8aJ3gfWAh6me8KQJ7KlmJEFjrV5RX2q96TDV21Tf+53djRchbJlOILUE0Tad5Pud+k3Lz56c
oyll8MVfEGyeeGwFMZyfzd7KVILpTPIB2NgT92o0OkKVnamwTpzsZ6uOdddLfW/j7KlPtreKKJ46
6Acs4EW/z+UyqjxGZ48A5Ap+pMoObIDyIGay6bkLRz3S5QiXPLWWpur2RHYE0W4aZuNDTXvd+RYW
/JvjHqNSlmDe9I20B59nPMjetSgNWLn6NBx7LjvMtuhugeFOlCmiMT4O3aY+h2PUIBIYZlmDkQXK
aIyS9TukOAXwZMi2u2G6ZNcn111Qw1tRx5PrLLXOdzAegyhBBtCrW3cSlDM0GSvjgcqa0svLhzb4
ROSM8RU7tZN929Qw3kkI8vJgTKDT3rEm/ltHgekSPSgayJx+XzUvvJo+zCxz94R2+LwtiLFsxLJJ
Nhvu3hTr76tZ9vD3JsY/DZHXx14Y/RENcnCoeC/+PGUrUCgDyXvOiRlFUN04+DGdVFDAA6eutCqv
ybuk7VrFONjnrGAZinu12MfaM0Z7T7gVXF6fmuQRVUhe7HKW8CCml1v+Ys7AU/CtvLgxR0RzKegO
/7MbzW57Axrf+klzrd3ba7EWt4FX8/Aks08jnZcZSNVkcNj82AdVaV9srYQGsgAlfbe6zcLNmOoq
acyuvQ/VwqIYGwTG6W91j9Uh7rbQ/c24JXNPlijCR/Dg2XrTDdp79iW4jrhlC/mNG41DYORnRrmX
7mY0nL5CxCZ8owPZ6uUYwg+ulSRmpWtwUUnYSeGBsMZensuA8LsTSCdT7mkNbZfVV3a7t4gGtHbF
6tePaxTOxWNvZLCuORICSXRnPNXsDjJ7Z97wpnEBHAdfELoHhhu0SV69NfTTJgU2rzgbUet+VJOz
3dSitBmOb42mRZ0HP1FJjodCz5///vK87dDgmkGBRDcKpQ6ikz/fnZyTPUFnXXWOpH8OA5G9APO/
yt5U+Z6F+U37CYwtvqerygwxgvtaWUWckTbxgPgnXTL4WyXfHlDZNelHgWkga965p//Shed6dC4Z
i6HyRQ/6509jWN8zB8i8k99H5dEut+rB2BQR283or0/2SCRTwItyscuZoNElC6gB56V3zyY+/pe/
3+Y3DxhFDZkWPGQ4+ai9Xk0EKAvtSLao6YiHXI5jP9s4GEhNQ0WKMFGw6n+bZvtHVWRZ8E6v8d8u
DROD5wsVwkNv/udtsPq8Y2Bo+icnv9Z1HF/2lArjPmJGQqmatfOXgNt0CWpj2f/9V//bI2AEAC2Z
JB7Eov8E5vxfo9xxUX6IYPVPjEMg5rWDE8QsDdmVQmDMCX0Rwo0V7RUrtiSQ7RhOI0hcya55B/O4
0e+szv/yCgKE5H+uvEbGia/edscJ+iWHH3Nat2U69KqNhtTQhnmeddOXdNIq/Z5B7V9u/5VBCQAL
rTVN7Vdj2SkC2l93yjvBBLdTYAz5QXmAgvGTFGfbWvVhGkmTcjZXfPz73f+XrQhlHIJOvm3HZb3+
88FPliafQDOliKQM902WV9/pui7krUfGaSam9JqXsYn//roxe2f4fv30+Oiu9+P/H7ktsvzaPyPT
BJrC96aJnGK/2BjWlB2oLqWdkiculi5IxOsWvaeR+bfbfZ068R8LeO/ry6+G3mQAfPQU1Rj/Wvhr
l1Cv6mFQMmiTqRizn3nZTceWKl68sxG/HTuCikLagSwG1R5qoD9/eovlr6HBwVx1ptMQVwOLUsJB
najVaFJtFVdovhNtc2Lyy8W/hSnd/OfZCV8yBgNG1hjGo9drXjcvTjQRvXECU2ij1x3yE4Khmzpo
t3c0NG+/7SvwibwD6K2AaO3X1MQpUNAiN9aVmZ7usndaGMbskCGNM1G4zXCziAbLzkg2W7CPhroa
PkT02Ys9yvHwRi3W8t5Y7k1+ILmQEZmWuGuvyhoW/T8fgA/+1iKGMjwV/eAd7JEiPnap+g9+E20X
jaapInBZbw9BM8jmMpskFVzcFovFRYC2SGFZ07GorXLcGWJCQv8fP0gG/LyULP+sh2jmX40po3Bi
Cw7n6tz0C/1Yv8J6zVkgtfLAftncbreAKhvfueibD4KLMjLE74NCA/Xqq+V/m9yJ+UNdnz1hGUU8
+rl9Nwb1cCnyvNlOU1NaMz2UtSqOuYlb8L8uB1ye0Q/MMYtUU8Ix/nwknjnY7LkuwVUK36tsEY/H
E0M32kuNNRwrfJVIRjAu4Lbzl09/v+Fvfzve73+KcUghqHdfFcY8eWVvTKFPWT6SQmP3sJJsWGhJ
PuXqjBGyO42+VEMymLP5++/XfhsZETAdZjm44uOQPr1eDRyORWsv1vJkElL4SLz32B5MS2pOXhWj
agSNUX+j2wF9yVQImT0pm4STtJ8X4dBIIMo5dWW3tHmykdTYfLdC3dsXYqRy81CL0Tn6c62//P2P
frM/XneLq26Kmd3VFvTqA+pbZdD7c3tKJly8NCm+rGSv7G1v/LXoyH0vBPJt8cnlPO4Ppxf++1o5
ZS2a0ezg96cmB3Tv0lj9TfxPvZetNVXvDM/f7IbXn8Yk6UqauHI/X/00syN8TneIeXMXyWQ9o9rC
Kun4BEFauix3KlzMz2W5Lu+UHG/XSe4oSiKGrghFWfFf7QpX2gIr42Kdxkgs+kxX1d5Jp11uS0qv
r0PBsXUEuo9JOmpEFledMb2M3ULDGV1D/o70580dx/GHQgyeCV1/IImv7kK/GjRa5OCcLDA1zzhg
1b3r5E50EpG7tP/NwWmCoUPazMuEvRG16utfTjiH8toOGQ7NLbSO5HKP1rHkxQtPho1cgbiOEYP5
iu20eQct/OZFDlllQTZj4cSfxF/w57JzRemWLYfc0+brxo5tvp1bp2U21dnLvd8Ht3//bt7eVi6H
XMEim5gj3Os6NycYWNNTW04jxu+0l2v1gImxOmjVvFdfvXmP+WWM0pGtopJAxPWqnvRcfO7l1i4n
uzSrg3DtbFcBHEtETquTaB77Tli5/M9P8qpxZJZ/vZ8YVa9/1P8VdchAAokkeTlFc6vCtGj9ZkmW
xmTSw+DSbY75Ngwv1SB0c/r7nX2zhKNXZ/UEb3jVkFLb/Hnlnm5NAEBxOyEfy57dLbc/0K61vZ2T
LeZ0XsuAqDayuYB2wIOC7/D3y7+92/9ouDgeg8oFMfhq+5qFGA1OJ+6JEMQIk70ZFHHjNt1Zqtre
1ZN4GSwIc3+/6Nu3CZ3jlQpD9exRxr1aMUpdG9XKXnrqyr4+N5a3OAm5d8GYGPSXsuPfr/bmUyHt
HIsO/O2r5eyNLVNFBQMBKxgv/dArAbWhZ4KV5wXzQ79VL3R2ucP/+ZKYf6/qPLSz6GZfvU5lS85T
2Ch5QZ5nMelUDbO3pqJAQNmu83OfD/KdX3m9Z3/0yCK6RVB2cCdcbeWvS0OiSdqMF2m+mESdW4dC
gsI99ZKB4cvff9ubQFGaRYilWPDwk3DB11XeyOjfryqc/1B5uv5UGpPfJiWt2/JXPmn/U+hNeo2S
jcYcEA+MNV9N3l9xyzylemBKq8qfXRsoPyZxPHhPkf32YQfXtZ/TGWdScu6dPz8n+A+w2vLZvPSC
5mRsY4KObXQEH0Ji0Y5iWt9pwrz5fFHZo3C6cvMthDmv2VVEJALJ1RHD20br4DwFm3tHkttvbVnF
Ic98a/5QDY55rBZVHf7+IN58RVFwbXtcFaD/CP2v//f/W7OQYHtSEHp2Id5y8edYOA4SZU9nvrgh
06x4p85++4JdfyqCWhpciLpen7Y36ZBTl7XdxQm70X0ygs5s9qLBwPLOm/z2lnKydshKYtaGef01
MgCbFHNZ3+gvDRVNue7Avy1X1vRcPwtvDfXJQHQ1wno2xPLTz9zu69/v6+vrEyVxhRZgg0NMhnL5
+or9331dytwc2QqLC3xd8dWpbZdMRw8svH2ldmRjV33H+7wdXGNp8vTv1369HP9z7Wt3gf3vai98
dYKq9WAQQMK1O3bXuBwBSTICYaIY9NsXqUT7pItRP//9oq+/metFeYM5VCIl5hjxasflY6/CtRnL
S5nx2cclmqaPrhpIgpKacM+K+Xr+zgL5mtLAPnsFBRDWio2Bjfc1chW5o03KylZdiFEtdqB+shOA
Z/ngBKVMfe03R5j4fTIT2mwlo0SsFuCpeudu/8uTvvYSEMITismb/WqxqNC1DBPTqgvedec5Yk53
bwAgvoSLi0DNyyp9jgJDpR4Ulne+pn821v9fr683gIMIQlCKHWwrr/b9CQWPBaysuhRME8k3YAKM
yTxnmBW3pPs8jg16LmZvI0G8W79tJxyLRpbUucHgXKqFwKzRXvfkVFZ7FPtOCorJP/aItS+MEqrv
y1S8i+H+p5X66o/G+c9HwatJtfL6rD23HDj9sd3Oo4qqO1+Dx00NhWw1hqQHEamULeBmAg+rBFlL
ox+qKs9/T7NzDTmoalC2IxvK59YephdkXerR0WXeHI3K9o3Y9tksbiIUi+VXHC2N3mdRV2Y3wslJ
uV8YNt+gtxH5UzG4xYsuzTraBa2vnoBhL8s+W+3xuDLORfHd58bvos+0BXnCyYqVSU3VD/cMKOYb
3Ijj1sZ079oqnaZ5nj6vzOjrvR6GHuQn7AbTPmAucC2ehOmJ76IbrB2rqlF8G7Zhne46O5oH3kqk
MAnBtM7DrKGbPHbSy6fYWK05lzvhTJ55dJ22eykAHd9bxTZ/a7XltySZ2ctjzvgJ6tFW6t9SWb2B
mnOsh1PtO5wUI5a8JXZdWV6MIfPc3dwEat9lHp2mjRSmve0UYXaOopG8VN1YhD0grFmazx2il+p+
tKSpjg5oiDs8OldZQjADo1DeJsHvdkx6EvBYgbErx6EWt2NTZycX5qCOo8of5g+rP2grsTom2lSD
yOEAjE1Tng4B8e6AsOkHpKUp1KOSmWjvsf/kXdK1G4GPZrj4lxUDa5Z480xTOCo3ear7qZPx2sFK
kqS7LjFcpPAb5lfiZW170HVaMfGc05yY2q8AOF0zrpQEpuUFhf4xAz+f4xLp2EuooFPcLbVDyr1s
bPtjNK9jftcS27ne9qwTuLGXQQRJvWl0KmKVzsWvYKLGwPPGaVcyI/iGN3P6oIqtvoYZB+t02PIy
KBJm+AWQo9mJ9oECunewMpdXBNn9CqApnOo943/IZyBpbTshmTk094OzjeKoxGDmOyobkuKsdpC/
ljUffppm71W7hZl88+AGWV/fbGHmWgdj8QbrNsoGh77M7IdP2+xt/SlakLp4gafmD+XWONYNXcTm
Z6CL2YwBTjA5OVRLP/GucSD8FOaEUL7Mg877Sy8jiSZwdsQ35B1h/hvVQ1F/8JQI9G+PSV+9a3EL
ZvDIej87OvnQkyE91y0CBbpTB8XJg1OqdtaH2alEuXOdIZenNdI5fKp8QyUq+Ab6FPztNKVZpoly
mzpWyZN2F9rsqA5M6yMfruF8ynSDfCNYCqD4jaPcn4xjVZPmy1XxVJeta8fb3Ej5iBDKfg4Llr2H
SVVyN3WNaX0uixmtWWbBKU7XgJXlS7VmiqM0IUx+RLLC5v6yfG4SicWuOSZBvYkPV/beo2jyok7n
wvQeacXp+hFcsNk8tm6gp7ih8zmdurwEt7nkRjMaUKY7ZeGWQQu3pLXaovY7y/X0nTnh9q21KvOX
SaBASQQ40ptvcqrB7ZrjFB7gAEdWWjvZsBwyS2Uz0gRiYVPtob7GsLDwD7qRzMezNdGLiYEqmR+B
dV/bg1p6N8oUGNfI6wKVTwZM1l6GkdDhxF1y8n23ybGSKjDx9eLvnO/1NNDaHsxxE18NJikIQUkz
5PvwlkEmfA9jf8MMNZt35kAqVmJqn96bLYviTKYeu4nDxvAdh2+fxyjwfRlDF4su1uzqcbd1KvD2
Wdt7HbJjVetdV23Zl6lc1ZjQ2Jw6xlZR92XBtDokwGnHL2vU89FmnGefnTKPvlYzKKnbwM6j1Cxg
+J2NMcsOUecaZrLk0yyOdIyAHsUNTdxzv9llfUBhSnUjegJhdFKRLoDkE6L6R6toV/fckXxanGzA
u6fB2+buQ88Iu7djuHWFlSKlLG8jt57X88zGfjbotlspEMzW31318E9Rgx4zpVQDJJZNljJYkTvn
ayGg4xz6CDX0gRNbFaQh4hQzKfQ1IsS3Jng68YqmA4h0tLTdp0iwvT27ZWO3D/08BdOZYDVkQlVv
9wLX7joax67o85ds8iyMwazbi7uTwnJ1CrQU+fGKFJLATObw4Zcot6NnEmrLLTFXIQLy08FlpMhw
ffLkcwT0J+TsoTqWhUsyFDJtiX6qmun93K9SZt3dVPmLutD62tBQC5QZyLG6sp3kV2UWfXlSgAxu
mjCq6xuxjPosQJCaH5dIu2fOSxD9iA4z5nT1ZW9RTS/DybEAvKec721x6pdFVokipjRKPc4tnzSZ
Z48ueEf3OHZrUDxnlKTq4Som+8oC0v2QTmHcbthfm3Ox4qP+4tHlULsCYqAJq98QVhoCqKs/o96y
hvMcAscbSI8rd2bl5dZ3jg4GUFB76G6ujpgTHndSN0Xjd5Dz/Km3PTRAOE8n/I/l1h/03G89X7J2
a3mzgbsL7jbZqvFl9ovgpWi6rtvTBXPl0YQf9wugLHpg0Bw+KoPMrRgFWwyAu/Sqo0DUxMnisHli
HH/QKVV96oeN+xJ1/ClJtMLe26MRt9xU+7ln/ewL32pvog1MMrp7RNnNM2y/vjqRJWkVv7M5s11o
kln7rBssb8e8BEOQhI1YjoAw3fDkGKX31Fj0JuedWE16AnSAi0vgrdrbje1oOMfVCAYXu7trNxey
7tX3MigJjK88wzQuxQBY4OLOQZMnhGW5wU22hOYBaAWHsK4F3PtoajM6rIx1AG+ZRBLtYX107Y+c
dSJP2m4g7isIoDIkGk2Jf2jYT6399XH6EIOyqIwnCRS/c5HJ4bWg63XHCpWXqZnn3a5YSEg4XWOO
apDMxQS5oLcMs8dVHoonw6lQZfbG7GZ70Tps+MMA5gxVja1Su2zt4hBsYAr31IgLgkQwh1W8WCAP
b9sVrXRiqHycd1be5HPqS+k960itedLzR3awRIeg2qkuan4M63A1ckcLwkVZNsE+dIuFMibsMiq0
aEC16xjRo52vwfQjqLrSqKmpzfl30AVIxTpZYU1czJL+4VLYYXU7uptly9gXW3Vbt33jndYgLNMm
E6W3MzbtwLd0Wn+NLRVMXtL2vZPtKIFX1G9B7bsoT42g/EY6d0OtWyh9X9NCJQsBWeSclm24hHf0
Y6biXgQtmMYVVuJBkNhOScdEKzoYcgpapJNdviKdGwibxJ3TRzWAoRglZ/CAl6fub8eSjslHOkjV
E/i0rT3qaARgSoVhD6kCL/fF6BY07kAbG2EnCyPz/gjzlYivsWw8Y4cXDfX+4CFTW1pPL4kCeqDx
xiIra+NmKAz10y67XMVB3znujpcbkVpoi5XGJL3shAVH+N/q2q3HHSEKqmalorWXajsAeDGUBNHn
0pjyZFDOdFs6/uTfBT3+syg2kQv3l47YbJj8BrrgpKAuI83cqCzU1o0LftpUYdTeojTvRxqvmTFU
SUdxLG4UwPmKd7YxEFkgtb5W3DT5PxBNMXsUj+5gBFfNL/CUyhdiRUQ9Tp/12Hp1anUAbXZl4JPh
4WhS0PytMtafaoPCl2JLUafBrEfUdmA8ots8azZM6w47gf3QR2r6sJn5XN9gr4hGrAVTNOYtTiKg
HDebsIpvvuEV4ymbo5V1i86I/dEIZQ241bnWnrhQp3w3AYQp4HCFjRHEUQdWklnQVjh7dtQZymzF
TCSVU9PmaZurBtw8GKvbgjC2Hwjxe8brMgqKg1E3y7F0It3Dy67rOpbIcMwbtSnDSdD6l2Nq0ZwS
e1FSryWkkGWfuTTxqXJYt+5cDqOvDrxEg4d9qdJmkk2RU9+vzbQZB2+yBB3DvhgSG5BadLfMJeWS
WxSt9SS2q2a0WduiPhfZCAZA1/M07RDY9kc/b0pzBxiLA56FKphUiRrxZep1ncmkmVGQkZWxN0RD
x0o2RG2yGFUAXqyVtfoRGhQkcSNDT+/yKGrMFHOZ18ceprX1RD1iy+N2NVNvQ+SPoAKNIEMByyyR
pKUr8e56ZCQRtMR44NVWHd62Ue5uO+4y3uSCRL8llv3mfxa+TfV59aHkl2kV04DbyMfbNEuN7acR
umSx6vKdasKt+AzlNdtHVPl5m84qGp+CzF6q8+B25WerXIN116z4YmUsKyzvsd3PVbfTZQsAdRnn
sTlOy8D//toXDi80mgxBsTMi60dcO3uQyXWN+l2Uvvc121Z0npm9GeEObSiVM2kivQaWLDcJOZt9
w0qKmjWii0vCROobXfrBdGv4dncb2lrYx3wiJI4vGT8n8eUgcVWsCm3y3MRaJ8syZl/8EPlP7OM/
S2HkeNxJ1CVD0ivdBuccUFywA4W8fFtnV/IbHFtPOyqQjLuP4Np/IsW7Rx/rq6U+s6WHO0jnW5uC
EoteRlaQOkMF4cvxp6y76usA7lY/iabDkmdm+AtbVTo/8YEM620woWY9KKvNv8HJWNazSXTRSoBN
V8sPUzbKs3BHq0sLJRx1rKVt760eAgdq4WIoz6ILctJT1nr7H2dn1tw2jrXhX8Qq7sutVlu24yS2
pSQ3rGzNnQQJ7r/+e+jvJqJUYnmmeqqmO1MNgQAODs55lzzet6MXWpsAe0EuMiNqwEJQDVTcV9xQ
2urQ8f76WY6B9p+IUNRZpS6Gj3ujYW17LrJs6/WWOm7yxsDYYCWMqCzDlRglNCDyc2CQuoTntwqA
e3/R9D5RdwBC0/GQU2Gud85YiH7Do8bq1mBBirchKwGNgq2wvWGblQmRVLVG8+Rgwd5vh9bXxFYD
eK5tSiPS1w0N+eyEOP3o7TKsdO0XHeyyfCuVurQ30YixzyYYrdDcDU7kOiszskZ3jaq5Nv7wpd33
n7iEu3pD5M6s+5biNC9fSwVhVqL+3RMwY0cHjzOmycGs+flwRYhiwTqIqRXvsSW2JdrJYLtXIziT
0FxhgpnlyHMGWkeSaI/1loeOWqxIBM3uqUkq+QWeiIz3tp3r1n7iGRw6G8DVSkszaDtWPGrlftSQ
wQT1gX3JU8Lh+VlFBIqN4fmxu4vLNh4gEZRREm19I8z6T55d1s6Ri1Zz3pCMJ91fASiqfmq+JePP
JURh7dGV1FzXuFGX4xPEJw389zBM/FSn9H4RWbnH8qIPBcbbZJMrtRyAalcSVsw2bZQy2vVxoJ4k
kE11XTUhAGofL3jQrkMX/LWDuFZ5x9lKHaxMLfKVfKHKeFnTNSwTpU76BC7/w52qkP/UkyttTNhj
avWgIR3VPse2FhAs3RRMP3xKsa8c6hFfM3buB21FKLKCckDO1wIWDX5pzqe3jVi6cVKkD0ah5jvE
6QlEigIHdOVEcb2XCIa3B7SCbGOpvDu1n88LhXRwUTwAEkCTz9Nm1c0aneY00BkZVAgpHC/tVKHu
JXR64kGgwshysl9Bn0Dg0FFwWNmVbq8biix/tDbIFprXFwgFmn8GTUBgcyAjaePOOiXS6a3OtJTk
IXOBX3Ddj+OBkmFaUAUR4q0Ef1w/DElF0wrmx4/YCSkJAF+BRqfBwrhdbb8oOhM8+IvMnJzLQn7g
fDso/ZCGnl4Hj1FrpUc9HeN7qSGyQBRLIf8kAnnJ2oFYgW789vbQF4V+A4wUKE06kyjvuXP11pID
2pigUA4O/qvf9Kbyd4ppwPwwjfYB8uWSXf3FVNn4iOyBR8EXA6rWrJuBj1Yw5saQHLqwLNZh11nP
FvL4TyO/kS0w1aK6+sRhDJdWfGpZnO0/Rp60WCbvPji+cz2W3uZhXJleepA9iPZtMrhV/MWwmqGH
gfkOY2gC3PwGMDFrN+xzTNUGMpydk6OYMqgV/CB7aAZvWyVt7p1ipVfHfUJ0MneWncYh5mEYE96n
Llp2yJ3ruO/dXqp5g4TGMYvkkCPQlgFe8v7n/0SNvM8yYCdJ/CYDOW5N2KzZygwlYR5mFve9gOb7
SFVGgKgRSY8/AY5YBHlbegu7Zha/3n8J/fOJPQLehV9zvmGn1zHuCH38ZiBOmGxCNPz2XTSGe02M
1TevHYwtWqVLONf3EPHPEjIscAzk0LAv47Q4c2CErKuxjXonfUvySDwjUZFAxVcz477qijFe+RM5
fxWGbSlWJnfmvnJBvbi4xFHJFdA9EazCS2ZhVWYnaPpRFMxRFyeeIvsy78/Fvqd1akDMEFke1itY
w83GkUYDD08iB7MKy8YhL4TgE2xEPlQlheNYh8ibFsqr25fxn5I4/zuD8JOvjBAM5VpPw2Yvu7Rb
QAjN+/T8VmeSHucDUkHT7Xf83j87iBTEkmMZDi8ckjInKURaCxMzaJgrDMNkt6LTiYYdMFANozXe
g8oas8P0P7NVsm+sjRweBlEUxybW9I/axEy/DedQQKKEZlczp2bz2W8Dmmc0Xv9CyisfgGl7X3Vp
ReqqzEV2b/FFl+BxlyvHiMZ0BxONbP5zPmJuerLNlaZ/SSMfllbShP6jx/sGmQGqaNFK9Eb6QVWo
9xVgeuaEEgOMNncFbpI201un718iaqBfHdsdviWwuE7akMQbDr353+3tOYu37+MBKGS9aZ7b3Pvn
c5zcrmrWsX8xRwsefi4LQLjp8KYLRynRCFdI+XxPfuYxKBbQ0teGBukwdQdRFEO++nxou0f7ghRx
eEHeXd41rmJNslTW70Kocpc0lnmvtoH7luVm/XZ70tOkzuPEpPlpYkdMT2bC98xGzjSQ7pKRudaT
L8gLlBW2Q9RWlUA3FmBiV8aiNQ/dDEF5E4jl7O4OROkNmTmML0mjyW9a79YPkxBWg0YEwr0LLeIr
O5bBQNfSdkAXaa53RyevTQAdDy84dmERUJMGaxh+Ng0AY7VBqSMpUVO7/TGvjgmtwAMt5fDf2Snp
6lbxet6eLwSP3yhqdWLtStNTdkVSmagj1VLUC+nxtW9qof4FrN1ADMmefVONypGBxDDTRHXzRejF
cy4T45gOw6/bc7u8xzgV/ww0beF/Yg4MzAkTPA4vhOeJwR9jOlyh2lM1mfPmY3t0B63S+n170IsP
ClKEzB/UJHyNCWF3PqhVpqObRk7/alURD28v7Cim+IlnlbuoAKWDZhCkzYVVfGea/XsmUNECWDeF
fm2CQ82BDbIUo5Y6jngDEWwgezcid77tvZTsIRJx9rkoUYS/D/RYvytDWh87dyw19T7X9cbbB6Eh
y8OonRxbVKcgHJ3PZpnLHdzz8bHs9HVZW+vUaaH3+rYTNuustwd1P5RGovCStxD6pm7sITaDYVL4
Eph+f1f7QVmt7VDm9ioQMXosoG+Mz0YQ0vLA5LM6thFqGBi2D9232AsN/w9FjGD8mce9+FO0g/vY
6y2kd2wwQwlTWneThY82fyXwNOOhApMIKBcRFPDY+VKZonX8AbD2W8VTAfJOEEPm0uuh9/daBakL
WIFFAyWmbvGLZh5l79TqHJR2LMpU1ZBjE/mxvUNYo/RiT7LpJvjxCxNQIULpuH79puWdZwKuKPCf
9XMF8xReMMkmk1W3cBgvsq5pTKBA04sJLBDQlPOPEFB4L7uiaN+6XGu6VcRDu1nHSGTklIvGztw6
WtL+8TBndtelK9WnwOu6HsmM1sTwVxuLCqwSnqnZwreYR4npd1ng2jlEhHqAh+e/qxewKwy/E29O
3WZPwdj4dwCLgnG60CgpfPjDw1H1uEUxlIPcN7vMqBHYmHxSjTGt0Pjl+4372wyMLtjQIumQEnDc
LlvYffPgxPyA8U1QIN6ECBro5/OTRg1AwSmbNyWjFVx5eXkEjqfupEy73xURsXhI0ZXpFsD7U8w7
CxQA7KYHMaPb76ZA58NmCBjSbzOVVwOlU7nXa9t5NhpXftecGPG0jKBPuMqd4iEe42JpUd8f3ufD
s7FBTVLBA3btzDGFlY/YAdVz5xV1JdofVu+m/fcxDgZrY1W2U79JAxcwN+sstlzhv7maoVh3wxCi
gaSbdfIzC4zI23cmUXZPO1e+uEOMakuiS01uR7PFK7YeOjPf0GzRY+wwqtzmkd+41Z3pl73S8XaA
utbvMaKOAF1j7YpAjpZoXbPpBfUNZA9U780dJiz66OcVtJ5Ai7eK2YbJPinYCYD8m7LZdoGvY3Sf
Rkr91Peh1z3TVfD+8oxzxd8uHgbzZcCYQ3yxED5g3LYaIAivVHTfqyfbVz33zwc3MfsXnJYNBhZw
HwnE+dJGauOU7hh4ryhRoEvhID/ziide9iD0SNhbrDCKJZ3Xi02MPS/QY7YTz1ZeFbOrHMBAgXgF
xdA+j0rQDnFoPtdDntLzDOxgUvahM/JVC7TC392e7NWROavUNyhz6XMOMKIgI/XqNn/j1us4KVQl
1Vpvnp1cU1F/HjA0SP1lFOMUCP7dvxacD3DqSJUA90ZTfxYonERyEXP7TS0RJIkrqVknRDAc71Di
PeHsKMt1LQ6lI7aMsaI+YESiFOsGGZTwgGmUHR08t6B2qrZR/TOjO72UXM2/CwWvdzo2wcUw+LWz
O80PY7UwMKp7axK7MlcAasRPRCGrYusPZv+ztwb/pUQHQNncXo95uH4fF9L9xGzg9T6np4RVC3il
z4OjYvkCPE6BXkPVul+iNiy2t4e6qJT8/1iA0rm0IKDP/ZqHTgNnoCnKW9UL+VDLWvxsfZz1lEjX
1kIrI2ObuZlnrSVO8/E9bwP7vrYc6S3k6/NYOv2Oif9s6FCCuLNnuz8x6eBjnuy/DW3vGncj3onf
Upnl9FI7VG/MCQy0zoNm1B+ziKvyg5cWd5XO/N99gyCu6rOlHjU3EQ4E0GPvq2oMnwLRn7bwu1NM
6xqCLp24hS9/OeFpRAI31zGVmnk5MdCJPQrCV0fEn5qDmVhi02Vd9ylL4b6vKoPbWQ3soYAVacv9
7VWfZnN28pgtCExNh/UII3leYI6A0CB7USfHMkjVvSo79bFIGx9AQB1b4LS6dlvHhvWMI2K1pTae
Lyz25QZ/5wmZpNg8BgHhn0fXJBx8F/xncgzaoXtQtMLZWwDXt0ljKkvX5LXvzN6eHkdkgag9nI8l
Hdolvhalx34U+a4Nrey7dMxupcAu20O8G79TesWxvk6TpTfoZfyYpO1tqJKTcgdcnfOhm7JTaEN7
ydEdbdD+lRe/qGFTbkvQMYdReuXJV+jH3F7b+ZuJnUz5FnSNg73ORJs8H7TvM9o2kuI4ClqwaUEw
IQQcaWgtrKMoTvoVECttid5wZabTw54mOXoOZJmzKqeioTFVRUV2BPNnH+pmrF/ZWSPZLE4KPHkM
+1s9KsHHtxFiOh4flmoN/rezQxvXnj82xpgfQVocaPQFxrqjurLVOx+1q9uf9cqRoTyDZDWltUm4
YL5lRw4rqrnZsfD99kfm995WM9GywT1Z3KPhrT8I6lLfccvSniBwL63q9eEBHb2ztakjn68qHz9A
LsdmVZs+6x/6pnLzFVQSqrhZUzhfywG+fKj5dAtDHqybEv8NeyFGXltkyhqIWqvQ7YDen/+GOuqp
VvtJfvThEh75f8hN4iCdWvcqyqZePASrXinkB2tj035GtIgk18b+nS12PqrIIq/qRJQfx8EO7myv
V+0tUtdyXwhpB+u+qMu1mnswdkoeWLcX/dpZ4un0bsAFRGe+rXmxxgmHNT86A3itdQfcFqSJ7P/6
SE+l22JEl3dhT188pKlD0vdxOLoUISZGyfl8wxaIuRMZ8Uko+tBQWq5gikZdHW5rC0EcUIspQMJA
Uz71LZnCngTaOjgVrDJQRmqcLrxxLhOE6ffAjubZiCgKbOTz36NbIWa8dRidBj8wgDoWXevvI44K
scUUIDJD3kH91ktE5GzVvo7FpsJVt1lHVMPchQW5OAZEUTTVp0RFn/ops48zqJHvtroRkCfG9e8B
RMNj2OH6um/iHq2UWqp4pOTAoKx1Y+txfJ87YENub4qrv4FqsMqjB2OP+QIZA07pNO2jUyWtcdPB
87hTRJT+TJL2Z6eOzltkZCig5n44roMyCRfi+8Up5BPQ0eLa5kzQAZ3dZ0UnusJC6fCUq4Gz5byU
Mb1hv9q0de1912jZPyKhFi2kpBelDUhd9JKmnAGJWNqSswBUYEE6yrhSjmjwJZsCZ3p1HQmecanu
RW+Z2TvIHJfDBIipH00gB3f1kOAeGqjdc8fGXKglX1sE2uNTqZ5fxI1zvit7HiQwaZzgZPRIhazC
HFJFPxSjitJIrK6MbHAeAz+p7orBLTac23FhF1ykFXyPqTcxtYl4H84f35o10XDtEUlgOwpeQfF4
x0md6zF1zPTNVkwbNZ+oTH/3Y9Idb2/Ai6jE0JjT2hxLnkB0Oc/nDnoXK2iLHaD1srhDDUmyEiXF
pDIaDlYr3P3t8a7sOJ6j9Kyoibo0vqff80/p1xgjrQXhEZ3IsLqXRk1rnmK6urYjS92Mlm9+DgN2
w+1Br0ySvW0CQeR1SG1j+v7/DJq4CYrWnR6fPER/n2F+E1ZKzUbaXGJZrSyxs67NEQskJAH4tlwz
05//M9zA08CGVZbQrA5ctEWVca1TdYAXGqKzaQcggg099RaCq8W/9SwPhynJXT512jFFu7jVFdHB
Su/d5JQb+LupeYi0WjOqcGcS6i23P+i1GXrOlIiCYNDIEM9naDaSkApr4Ng6WKz3FKtfhDYgBT7G
Dpg7K+FRq4Zfbg965ZToOroa9AZQI6AJfj7oGNqKobaZclQaxROrwIuTk9HlziZIrXZDtm606xzs
54MT287CCb1yk5KLUoW1AYtQnJ439BB4UPXYsv1jUGDYt9Kh3FTwnio9ROZZ80Gg2rgnpkivo5Tr
5/VaYCJKGRb+9Sqp025/+1tcLDYlcnryvG9ZhClDP/8WIYnjIMD9HxEDV+/twQL1GclWdTdpDfBg
Ybkvzs80GvuKB8i0r+ceEpWuB4ls1PDoKpG39dtM3Zd+cmhy1GIQ4x68l9uzWxpvdjP7etnXPbTJ
YxMk0d/R8WW4csq2y9DztX9FaVDr/8MM0UzjJQk+hsxktrcwKRLo9pjhMSrFz0Bp4CbVTvIqgasx
wTz69vEJTr09CzwY5f15p42mcBxTboyPai2jr6BBs0PmBNVO8emar0kI3fj+9oiXG4bno0ZhbDIV
xXN2FucjO+gow4n4aKsNdhNeq4FJVCl9tCJTl77mRXiALc7Dkc8Jl1dT5zVAF1lHjZprfHRjYp0C
1N8/5K1Ti01fZcO4cR3fuNdCwNa727O83DgMPDXfqUkQKubiKNqgJ5a0regY9qDK1oPwUmWjmFGi
bcHkyzdoZvD7bo95EZamydJOxGidAwJc9/woQmFAQdRvkmNd18WbH0GOATrseZ8cpXdf/TEd/vhG
lWFYkIbJkv3UZUZNlYuOLYVW+EfkDrN1LeooMpXESI4kN/6PrHKR0s5CI9grmW/9Qg8wQlyj7HXo
3CFvdznIfguJoPxwPOJn2Ih2T4k9eIlZIunjSpnBzIqPNKbGdlvFVhJs1aQbaNIpzuvtL36Rr01z
Jl+dMkh0xubbC7L1ID2hJLBdVLSHvbyXv6qBuq3LfbmLPEoGKyB74keeB2DeYW0kx9u/4Mo+4+38
nrBPeqbzAmMWhaObjNScUCJo9C9iFOE+CWgNrXFGCHbqmKbaR5PUqZzJFURjnHN10XbTaGr0imEl
x7FsKrkpA4/6te2K4kWBoHYHpdb7DdmmbvZxYwQ1t4EfLuCYrhxrmtnUEoEKoSI7T1NTXCUUC2uE
IzBNV1kJzUmf2kppf6uUlb0tzYjOPcExLRZO9VS7P8tsmLpLTObuBUhIF+X8hEH3JIGr/PSYmXEs
t3He6sMd+MlsYVWvzI+WKy8TyhHoL8z3ld2AsM+yID96kTS+WbULExCO+lrCHXrlcwTPPQzkhZvn
8jEEso59zPMPOx1KT7PLrtR6DHz8ODti0dsHPxPfFOke6dCGApRiBC+kkpW5UbnWm19qY6K/oKHv
VsHMbZt7FNbrcauUXbz0KLpyYSCYA2uCfihvo3m2hTy4FqAKlh01owzDrYBdtKIt4rYPyH9X/UKG
fmU0BIHRsubzQ5KYN10LE6hDI1hRGG1N+QXgOaqW1Dyd5I8Foy9aiNnXhuPxTyYDGhw25Cxm0xOr
CrUCUQfFrYVNbvDGWlPvkv8peJR9vx0srmxfvh97FxwPog9zZypNNrjH4EEBEcMyxn3o4yR08OM8
ebs9ztVJGZOJGqoQZGmzjYR0QxETGorjIBLxXfOgOSFLT5e80NqFCHzlzkNMgfoNTs8In803Bwqj
aPggP3G03bHBQEor2wcoYtpdOmLulEtbe0XhOt6lo9EsyMpdCb3cM8jn8nClvzPvZ+WA1I3QGPKj
WmaYGZh2xf5PfGcvIbS+NHW8ZJ99JSoQ7aZdQvZLc36WavcD4FAjdYqjowb6Vy+w043kFYYOWZo8
hb4ogy39KKCct1fz2jzR8ANrwvOeiDSt9j+PSK0u62gwSnFEUaFc45AQbYWRFBtjkID0UZfef3A8
1hMsuk57AZw2f3M+XjrAXiqHVDuatIYfMAeQgFtMOu/wfCGmSpiiS/3Ciw3LKNNZpwRF0QYxq/Mh
FdOlzI4DxTFASXUXpoN8TsIaJ4Ksl4Cpb8/vMlOiIUjTBlQk2vRIBM5ukdSoC2Demn6MtUG+OHnZ
fXY7eGy7LAOChGSgsMq7VtNgy6ZKiiFW6dyDFliSxbrYTlNfklBABYz8gdTtfNIGbUfkEjTjiLmZ
egf9tD9hewTpwG1zzAetPWZl8ZKd4wUCmVyJKg+0C9qhk1jYbPJ52hVDkJj6ER+p9BSHLYKBaMR+
bgapw6zq+/KX2hu40an1eMpFFW/6wMGqDHtEfLZLtAqGKuz/3l6Siy3Oj6IoQ4sWY0IqJbMfVSSJ
VNXGMo5Knka/WhmlPq4WnafDP/aD7K6KKsAft8e83HOMieYdelKgy1A2Ov/8NY/1uOht4yhy1/kZ
Y833qURtAf5YqG9vD3UR96fpTbwB4PqTsNL0U/45wRAVx+kCNY9t35n1GrmVPN1UnbKkPnZtR021
W0IiyaE5r6YGbqOa5RBYGKOl4pG2vvkjaHELkYEm/1jYfqSrxjCWroBri4fUKFgoAA04Cc8+pK0M
fZHwi451oyb2qrFauIeRRJeF/rrzrW88pH1uf9BrazcpyZGdEfsvYLhVXdLGCCrjCA3BfFQCxyz3
adejj1G07pIO5eXq0TFhYmQJBCdGO1+9Ak9dJUti41hFhq58clDKMLZ1JVX79+1ZXdylvJoAZ7CC
tGoQ9ZydApipAGZGC7NiQ0Wg2Kyn97iX+OrXkFi2y10UzjedAcsDCVsnXdikl5uH0YmLiPZPmdDc
P5iqocjDxraOItLQh1cEcl9dWd6hIVRtAiiYysqzh3J3e86Xm+d8VP3846ZJGaWprjCqOrQvIYov
9wV8KHgZuvVfDE964XK79o3JYgm3pOkeGn3n41WoHHS4F9pHNNvTberq4ZZSYrQq7UA+IUxSrmMf
wWYsYJr/YabMleIAiq1cdtM2+ycIxG2An04z2kf0q3DgTE01Wof5KKtt4SHuFg4Bbjgf/7hTZ4ta
HentRYm97R1sFqvUPpZpYt7BQvO3ZoOV5QZIoQ0+NrHLX7dHvLaJaDKqZIR09zg355NUBiCKCRZd
x1rY7qmtej3b9RH2O+s40CFPa1lBU7eWKA0v8YCuD82woCY19v/05/98354ZlRYqV0fQ+CFmSX6F
d2FF97CqNHmPQxNfHoz+ktvsFN3OnqQQHCi3TMUmNI6x3z4fNhkGN48xVjwh6aHeWUj99MDcir8u
LbV6laYwgYEKOxvESgIU2eyP7mdAhNShJzqfC7lzPuumrVWIx4o4NVGgI8gk65MWac2Wf+avBare
b1o1GA9OVoULI19874n/4IDJpbXBB59DF4yityRCfOUpDuIchQbN3JZdW+yNLorQYBHBIcrSauHS
vvK1QTaBDUKKEajtvN1QCuFCupPVKazg7FRFUD4iCVjtkX9yt7g5aVtM7cUWW9Dyq9nVysIZvkwd
6Z5P3cHJRtmclv18tUUeWF6O0tnJRoGjQfFB8f7aoHLHZ9UYRnPvkCxhm2pbiiR1ifL8TsHv3L5P
cBtdiNcXdyA/hRWHxzRBCKy5yqnoE5MFSOQJxhTGp8FoYDY5RD9jrbMWKk76xRU4jUVzAVgZdT1g
i+fTDqoYqTJpVidolsJbB6S1L0PnNNoW0zv5WA2NEmxJZn20luIwx7xp0p0rMfmh/BRGUCPNXokl
ToMppXtiH9QSnJMCnGtjxflshJbi75BVtBGTFnE9rr2mGKMV+qwNelow9511WCTjSyqhjH4wYjE1
Si7ctmCMJn/s86mNKQIUNeYAJx3Z1M1YTAZstldtIszb7utGfCKvEwtU2ItLjzFdmJvIznCIiB3n
YwKJBIjpBPUJt1GHuU526j29pHFEDk91xcdrw9OAE1J/4iyAKZ8FKbBFXuVbbX1Cq8U8CUnzkeCv
7AJHVQ4UDAG7tE0Zb7V4zLN16BoN6iLYJX/4UzNj2qBTM8Cj03w+7RYJj6JXRXMC1xQ+80u/N2kU
7Fuzz7ZqU+l3fq0vgbku7nsEyy1AHcRnpK2tOc6nD2K4Y73ZnNISpe51wZkGQ2IhMNMMqnnonMzd
GzrOfitqTt9uz/ed5nZ+N0zVHt5a/IV9mTVfZ11IKOdteqI6Hb51iZrduX3VOOsyD3LowqUcdtgI
o4lVZ2H32Gte9SOsEa9SKrS/7hupNfDmWqX406H0/hzjV7VrkHG5Q8I4WBnic1jsVEX37mJ4ffuo
Aeq9kEFcxltmwIMF8DghnqB3vmTJoLYVjirpyUqG+HsNN+uxRspNX5nIZGyVVEs3WkNjAU5wuCpH
Q7+//QmvnBSYL/RUKEkAJJ+zPrzal0WgFtlJuEb4uURV7VOoYKGKWSEaRoFwFmpKczd30IbIZwOb
ZcGQGdbnS9akSYpZvZafaKJXj1J3kjvsMFqULsexxS3OLJ49LwhfS93JmpXfDqqyzpFt+pJAW/2U
Irz0MoxV36ATZ0I3Hp3ySKl+3IC99zapZdcbAIvKF3qYSbMqZNok694a/bvK0LMXA4bY2hlG9Egz
g/stykrzMUlCXlK3P6s+pbmznTm1/3j+wkamRzY7ir3iIdsq9OzkgUPGrwaLWSwE7KrIV7Ulux9g
pTx09xMEdejTGcEWE+1E3E8cfmOHbYtbr7NWRL/kKJRv3hia1Q5immmtekHNYwLKDNEq5ZgdgOug
G+Xoof0k9DRX1rdnMnc8eV8wlok6yoSXobN5vkNLejxVgSU4aU9UVVtTjxFpFIidrHWKxneD4xXD
BvK49YleRjzdL5pzj3yt/xpgCf5Fdmb301Bpnm1wqE4RPc1Ge6erSrpGxeW/2z92dpomgWUTdDKm
XHDagLzMngBAwAGXlqZ/ADRR7mjcaxuqBQUKqAYULVk6mxbFrT3KJIjBtnW0vT387DC9D0+tAxoy
ViQwn2efKvZTCejfQ7HTSPJ9kWOFk2gZFQ/XDcnVww+KFFAlpanNuUU+iMIeOeL50ojRd6pcGdPD
gMyQDYar0+2vmC+76iSc7MjfGUrJsA7TeJH6PEtO34eeuFtcs/QheXDNhx4Sv6iDFFX/TP2ErEUW
rQ0gGG8KwmPxOjfb/wI1HBY+8Bwb8j4szx4edyAVNZDh58NmvmvTeB3o4avqYKyMLin27pDHX8Oi
y9GAgsm4tyuHzWbVuvspyVp4coKWw2+7Qm379nJf/TUcDKAhoIttdV6vtnSMpSaM+KGWSogVSp/5
27ZJjVdTQQh8hfegPmlseeOR/mxMTO+EjNe4S4/xM6XueiG2zq7i949Dg5wKEYVXUpHZ9rNF17Rq
pmaHOuv+RrZst2NeocJV+AZVI1pMK0dHm1MNdeSybn+KKZz9E+6moSGkT9xJKnBTFnu+Lin+fmqF
aN1BCSnt2qFWDCuiwy+T2+Xt9lDvUvTzsWgSoJBBbRlo92yayFLlTdskBb4DYXZvGCm0+zyV0RcY
ckXxKvuq+B6ojhLuIKyCbl2LWgu+KTUF4AeTgoS+AQJYWCsAyuXfzm6dt8YIE22nonIxvNz+sde+
C8kvhXfyI+7YKWD982ZOy7Fuo0SKQzdow6ssg2M8VM2T4dv+Qpy+OhIpLymEy9ttnvKieFy6Sh6I
Q6Co+m60AwdBXB5x20wEXbK7Pa0rO42Qw6w4+BCA5iglD4Jm7xuaOGBCD6AYcbuuv8fpI/jUKZWG
inZrZC/IEZjIlIyZ2y1s9CtzxZCBwj4Fbde+LOyr8UghLRGHuszi5ybM7M9ylN13Te2Mu4/OlIE0
8ltuMIAQc4ChUlStKYe8PZDJo39c4yyq5Ip1TzqRPimKHT5Rxn9r9GCp1Dx7EYLZBCbKofJgwNAc
npPYyrxVHR/RUKSF3egxa9jPq+nJvvApL+I49V2YfNTNCKeTmsT5Bq3dyI50tWoOo5Nq275WdPTf
q3GvKoOyrqtK3vVBebr9TS9u6Yn1SwfMhQ6Hkdu8Q2LzqHaEbYlDpQMMX7t1Wm4LlFlf1R6nR2TN
CudzISoLFWk/QDYsqdL6z+2fcGXawM9gcvFKnCzRZveIRGYz1OH43NN6cZDI7gSW9vo4PsRuh4FL
QSlqlTZ5u7CbLhfVppDkwEbRyIMviAlqnsRWhxbYocDdPlxprZJ8MWpE5m/P7vJiYu+QsFFnpuA8
EYvOV1WJBNAojL0PoYdpzVsHNQGZL8ArxbEaPa1fDVEcodLtRZpyn7h6Xu861MuCleumeVHfiQY3
36+3f9Tlqk8WUxMaHTiyh9rA+W+qwC62eqe0h7ShgketssRa3Ez6e6JMbqx8r0/++rHfbXGyEfdG
jfnI7R9w+fH5ARO0ZaKHes78ja40aPI2VtodNDUw/hiDYjQrJTXHD58oSsEA8abS0QT2npLEf0O+
3VWDFE57aBG//J4a6ZFijrsFaCkeYc91d5O462ImMm3Ys0uRjivAcnIQsC1UIGYrHokaOVhb7w8D
u/Yz9n5CrFkMtVlp5aRJCc6ye42c2kCWsO5tEkTNL3c5ZmTDBjEOSps92zX6ZEVKCICQ9wovjbS3
1obVxaR2iZTOJtOgWa7RREWbESa3jz8Bjt4maZfEH9RxKohySQxYqs9q7aHW1NzHgrN322wVjn76
DBs2FC+JC2SPfsAAWNtp6+Y18OycfxUqZOIFUeEKPVVKnOaraRdK88yBcu/yaEi0HxrOD97fsdUk
jzrFgDfURG1nP05EM21FdauyV61GLZ7XZAgZFjXOmk2mFPUJLQ5x9EXjiUNpFcZPmCoSkmaWl4O+
Ij5o+QatANtaixKrQvq6TboXvajzEzmn8jdHxdq7m7w2kcvksxQrmJDIK7ZZ/19Y9N6jmWOhtmLv
1S4a687o7VsQRO46sLT20esjvVrhUFK9mfGQvCYtVXw8zH0PS4JWAqn2kans9wXWvq8KLC6+F/YK
5mpEMB+jGLymwtOo974O4syM+79JHIUlJWhKH2hbYgpwb+Iz9TOVVofGf+UYyhPS3u1LjGJs+Z0+
b/vZx1bd3/CCFPqqdcZgfBawAcqVoVdO91mHEqKsqPBELz7SdMk6sP002ZqlKN17razxtyzjDBc8
GXUhZi1WlFX/8ZGQHi7pauXrJnYp7GG+4P7w07QpFrKb+SuU65CoMaHRyTdgDVqzOsmIRK9Nblkd
XKNTj6GLpf0q8lFJXcUZCDIdCfthrcSZWT+BIOl1f43CzrTBRKM+p5YXYF3i102PQSlV2F1WM/v7
OBxR4VnZPGEQlPYMMS4F4invnR3L6ddCGKYlBo5ydr0mbhRQwYjkwUFQbGNjP9uuMj0uENFvGhCs
Tv8Vmb4Cp6wq+ySxzYSTpGuHOqncH+D/xiUI3EXmxGf0XK56LiAIMN7s3msRw8lq3a5QpscJPvZN
ZCgHpUO3KtCGhctuXsuf1gziGRfdZEEH7mD2KIBBHJNd5/LA8WahuH/6DsVH0JN02NvPmYbsfOXy
SHbSIvsa9mW481PAUAt758qckYQAjEHg540yf6p6PBSb1pfYCsrB3uMA0T5llYy2qVFoC0NdFABo
XjCSQ9+EPBzqxHns10FCk3J05iGr9PJLmuR4HrTBQGRIi7DU1q0Ixbfbt9pFJgMVhXcFHxlwO/WA
+XUjcqfuSr08mFpofSnirLgHDq486UU2/lWUAOl8QLlL+3p6Y53ta9ucPP4mlOyEcZ+j0uI213Ov
HswHHHn+j7Pz3HEb2dr1FRFgDn+p0EHdboe2JfsP4fHMMOdYvPrvqd44By1KENEDbAz22AOUqli1
qtZab6C0iwi8/QtK0YAWrg3DD0/4NtxbsdU2Gx634q8xQV9mK+ZOiaW3ibpy516su40wmQPmHtgf
ScGSGD9nXcuryrEOLV2ah5mEZd9lprLV9F7Z6NOwhrqXx3YxfYr9FL6pMVHbW1b35sEGpNBE5qEZ
LGvHfTD+STK90fYzro4lHYY2+RJGqE49F3mKgNMHPznYRladQyJfk/CPzneZKdpo0nDVOQQWh7hH
SA2xgWY8NJaF+DoSu/ln0ysVdX972CuL7EoNSHRzSPIRADkf1qonwx16Vz/gjOFtcs2Nmx8ZD8U/
WRQW6o/ERs/w9ogXT0YpbwEwD16DbEku4ZwiwlBX8QLt4MRC/+FWVrHXZk2/Q2XE+IONpYeBD7Y/
CDub+p1Jaa9agWFf+c5wr2g6w9wkfi+5P+HYgpvSDe3QQD045VNvfFMaeA648yn3aT6pD5kd1s+V
KtnMt+d+EbUAkPF90R6FJkONbXGu9b7L+UNPO6SiE62PRer8qjceQuAhiq4r/cfLUM1owJlQPGA8
gKaL5yMNybGEm64dOKxSmldB1AEuuu5HvHG3BXHtHiJY8U+NLv437DX18WHSp+TDy33+KxZzNgeQ
9Eh4aIe6CcKjVdqEzMqZDTxqgmn+iSyxuanyMGxgpBVhuXJfXVtx5B5AvSNdB3p4sQYiR3q/mFjx
qQ/oICHvj+WMDnKQNoYTr3zey52FNCZQQeD9MgleorDD3M5Vu7b1Q6SOqXHoVRcHkzIPH7A7tGMM
JszuT6Ckc/ycBWVfrHzvy6NMjc7SgejwsWnJyoP3LkcxkkiU+JDaB2UOcIUKkUoXW9HH4sWpnHhL
48JakQO4OqLErcAskOSKRfBwrbH3SmqlB6PIq12GAXrrq2qhfam8xt4Niq5//GuS31Ni4kaWMuTy
3nw3RbNHVAF9WedQa/A/jXk08l0OelnFMKmrVwa78jUhlMNl4IlH0Wapdm4rqoXbvaMfUliNL5OR
2t9QoZ8f9WGu/VQtRuQIrTTellXgrKR+F7tWNpfA9fKuwaPwooAzDgjdN/mMVlkZmu1eTSeVl3E6
VyU8TRQMV/btxXek0s2OJSAgrgtSY1F8VfGg4mmj1sw0raSNUvyAMFB6iIGKP2SoH310ZcE1EgZp
8sIYp5m/GM9uEvTusCE7WFai7Kuak1l5cbeJ6GXutDLVjqkSxd+1bDC+fDAAMzIvCQOmhPRsNhcb
yBsUa7B00Ry6pNO/qPZsvKTAFDcJNheVf3usi0ccY4Eusoi8II3AaJ9v1ignsnux2Rx6E98kK+zS
x4bbHEedAdCCRi7o60m9VsW98i3B2bN/KBiDMzIWo4YxFJwinPRDm3dWuGnHWHltasv7NmCvsEPY
qV/ZPJfXDGga9F7olRAK4MAvQuwcxa6tANg5KIGZfcUTImj+2GriaGxZu6DM59uxmfwILKn2k4M7
ekAgKIg86lJxuap4eHl0DFIg5EnIUmi9L38NnlMcrcgVh0Yvnb2aSyfUUPzh2bYWby8LchCaachQ
SybuSjD6+Qcuu7yPGkebDyE1hPxBn22S80EN6jt9LKjsonzujtvJQBqiRrKmeVVnnjOYyJSmEECP
kir5fnvLXYQsfhHqILBUpfYlnMbzX1SZGThsLLsO1dSFaAzZWpttgpgU6YBDGBKC6HS78SaMiri7
K8i83dfbP+ByzxMoiVq0LUHNXGC2Re6KkGbZdDBx6AAsDyRmQxcjs+/nOtbNfYzL9PgLapixWkxY
ZOVcehDkaLCTqb1174zzuROwOot8IXzpkaSdD5nDJ3AOad8C1PcV3BqRh8nHMkx/T32R9rswnMsE
Cb8s9b5pCfLn3rayrA5DC6bmaCsRfblZ+CRSn0LKU4LLQBdzcTtPcghUZMeXsBOe2T5NhULiCM6r
a517t1RQWVSNPDIpzU+hre3mgAJv5s+1U5cPShd14OaIGfPa8V1sGVaLLcMDiYjBo+ECiRnMhYfm
l4dJJ4U84Y+UsNv7CDhHs21sFAgHYYlnS8PTdV8NQs8/mHTK8SluvmXxPMcvpNdauqka66I/1a5R
3eV8BpvLAJzxn6Fwwju9GqZs74ksTXM/08aiekC6SxUIOAfTBuGbIFuJZ/KMvEsD334Q2QnyAFyH
Osf6fB8VWaoEkZIYTxlmdPcdRBfhR/iMrV0P8oOfjwM1iU4JhgBEkYtLN+s8YbcZWBwnU3A2xBFv
Sn2kHxxnkxV4WO+GvCjtTRHPXe6DbgGHVU8tOMnbJ3YRL5kuP0P2Lqg4XDFD72lk10apuE+phd2V
nyv8aL+pEUOAGAyzcmW4y+3GcPQugF/SYoQmer66XmbBRJ1s96k39WnvpkIrH0wlwDS2jNJNncXT
1lE0e6u2iC+tfNlrY0O7pb9JMQc1Nnl1vns9xn2dV9OQuU8KmT5yRJSu6EMFo/4A5DlU7hPyPs+P
YlF8g9WJhtPtlV7ERrnS4ApQXKeNwKNu2TaGC5YMgoT0SWmRnDPhmGyJWNZ+VnAtaIRQ7tsoXnsO
XJkzJBok0OlzcjUslRI0Ar6Vqp33RDqe1NvMSHDjpJEktrYZJ4ewHTFDAv/9xWhGTV853NdmTLaL
Uw1ISiqTF2+RAW0tik1PHNNq5wxedi+SwHi2Ve3YFtGwo4Lu7m+v8hsD6excQavU6XzyiJBynUtu
Kq5A4TTPQjyraWgkW5GYrfsXUELttbRMhLlDa/CkCN8w2K+FmorwNDUVHUr6MPHn3M2sb/i1ZtlX
kGvmtMmsUFiOLyanCI+d3QdN5c/qrPUbT63EHYYp8xpzcXkiZWeaiCDFb97ofTJAvdumzeAqpdtp
xhPGeuVOeImWbAyv8Z57NRbKynlcfiIKMbRaSG8gQLFYy6aiquezXlASO4S4P+60NsGeXSvHRzsZ
ZuyUE+1rP1hrZZCL0MfEeDEB9TBx0wHWcj7DKZqzylTAtvVOooW+Xmmt80rvVuvVjZMgjPPa5aDL
aEoFE82ubIyQtdu0koW1gileHg8mLWnMsq/KjuGAnv+S0ptwRqTO/yywIcS121PmeVuV2jjYe0UR
411VO2N7Lwo8zn6hNuxhaHd7v741xt/vV0k8QwCbVxuZgiSAnP8EBE4KbKFr9clDWzTc8pGrEMlV
wM5+0teOsg3COT0kQlXDB+q22vdmhO5Ht9do4ayNJe5wxgYZ/jH51ASEgJr+V+nMG+TXvCBApz+e
+vsiqPXiBWM3e9owoN2+VmEU2btMM/DgpX4UGV/yYJytu2kappNVaf304AS9qm6StumHu9DKy2EX
mpERbTpdDV9anvjRHuR0xx9kHtoYrjGDNEdrbdDVmgZd7m4xESw6n/xBMXGhRS2Rn9NOrxUZZ1f5
NBTTdKuAx8e4cwBw3O7Mccy0L4Cop4cm9MLpRTNaHdlTKMvmdsTL0fmZjPP8qkYg1XwtymHo3P4e
FwcCTh5x+i2FohrrLC4J3EKdCKnW6AlxbFXbW/pQv4S1oXxqsVHcWnlel/c8Jteqoou0jdNHrJJb
0IRGBpNfbtR3h96YwzFvrcp7co163pRK2j60hYTVF2Kyv6QYJn6wg8KIPPioXMgALOVPFlu/8FAW
QdnKe+oLy90G6Et/6Ttr3PLixJz49qJevH4ZDA1vbHKYHAKSyzCTTrTH2qaKnsG5zdp9asWg1wBt
q4Y/09oU1OTU0t3WieikO6aDy7bTCTXdxlYUHeQpzlZO/uWC84tAOtFGlmuwpAC1gUv7G/LYc+E2
1l8Ca/vvpOi02lvp8KV1zlp74SKsyyUg7MHVpmkI9fP8C/Pam2KIhOFzaRndQWfYPS3N+NEeJ2vl
3r0YCok2yGTwEaXYLtnK+VB9NATkWbb+1IBh/NTr8fRJqZsYB1UoL7e/7DKUo15GKY6+AWkwzbjl
a3kQTdgDaLIPmRfXyq5ra283dIFl+8LmePtK1XkPSO+iomxG00+vEM7n279ArttZ/ORJJRWFqbhy
dOwlP2Iam76qm6x/ViPHLrcZQvvZU1iLXPy+PdCbmuNyJBTbPHT3ZE3QWnzBOoT5l2JTTzoEun3T
zobzNI04fGyrPDA+ixLxGr8WWhWRxCH/sQlHPVf23LvUwH3o2bbyqvUgvp8xU9LILbJ+xMfRLDEI
dxOLHj1msrb3oyNfx1MLQMuPIPSMwVl5iF5sfVYMBVcU3Sj6gWxezENrmp7SLMxNqiPdY9862gs6
R9pjgADqv32jrGF0rozH5SbJK0QamqiL7agNrdZoOKY898NcbjIzyH9zU+nCT438c16V9koIv9j+
VKKhPUhIErxxHr7n279VEmvgOdo9uzMimG1sB9w1djr/JhXtX29viovrQo7FdQGij7NN5/R8LHAw
XoLcWPes1o3+rCWTsvfcJDhoYa3v296a/tWjSax8wItBaUdDQwDqQ9hmzEUSNTqhO+LAjMqkM0vW
F3qBtj6md1pfga8D4uNshrRMf92e6sVBk6PyakMdhdISzenzqQai1PH77tTnSptBFCpWLH6CMowe
bg9z8fVATvEmYrdIEyMC9PkwFT0yE28M7dlpXBxs9cLMD7xf7S/66Gi722Nd7EzGkhuS08ysqOGd
jwX1blJjjImfp9gsHjkD+h4/mPnRilFqwhOoqH7cHvDa5GTNEKsQUGQkZucDVmpMHSwZ8MVGgkv1
2b0oy88ArR6QXxnX9skbPvgsYpHScxNwxbNAICIXJx2SLSRAYaWf5iA03W3SUB7eTl7S0+7V4PvO
dW14qEVbzY+ystMTACBUjUMEKyy/9DAKQTXYw6AknLqvBkilapPbUKpU6OejT53NUX5hROC0UGGw
gPrTTjlbUTRONvzi4RbkxT7rK/yZh6zPf4zp6H5tJoM3opoL8P5YccfVEVCsgqvE7XV+05o6n7lu
SQy/5I2w2suHfYDaBniGUHu2U1ttPXKIxp3xqCJdE7vQiNz4YGFF9EKtLcQbMwzNz4lRYUGfmLz9
6ZC2ef8IEbvSH9J4cik1JZYz+XmettDQ0QbzMMPQ9fRHOaIXV+wauujjU56hVdFuBFLDDWzqWC/7
r2XL8v3kJazF26DtJmUl2i2CwRuVh+cLLwoODRFPP99SA9phKJQ21dHONOUkynz4hGwq7u8AkXZR
0Kb3lRXkK+u7LPr/b1RiABVNWF80PM9HnfQUJcDIKo+0bLKHiQfy/YBz9UHqBDypRjH/SCmE4kOm
Wo9TmOWbWGCoffsjX5m5vFSgq4A6InNaxN5uytVShQJ5bEDU+chSoo84utlPo6+mT4Yhui3XUbDS
85QP8XcbS06cZJn/Ubajvr0ETGhmRlJbG+1xKO1mN9LDhgJVioco0r9Hop8fLAwy/SIXw0rQl6Hh
fGAGhA4JFwqyDPM+X3EPT+xea8vxyOKOD11rhA9EL2U3VervvHLblTB8OU9ZnZNdFJ1Girfso4B9
JyoV03D0RuCtjg3TpRbutC2dyNiGRpZ8aTE8/jJ6/VqZbpkssMS8TRic40uFgLLk+UwhAmjZFHfi
WAXe8NjjIE5N0PRo0mXadzVQ032VpTnMm5pnZqK4YttCkrqfFH0tb1mE6//9Eh5JSEFQjaHqf/5L
ommu83LspmMwCf2fjgfHvWU0ybGta2vl8y5fl29jSVUCkk5kRnlKnI+VDrFiZ1Yrjt4weeTk8TzD
dRxQRdyks+NGflaBcqRpVsSeH1vV/Fc/aJhKdAMNjoeo9KLvvLK8fNMHSf1iVOgubuNqMpTHNB/z
X5aFpqKf6Fph+nzSLtyMfWB9v30ir60Xqj106GVhG1D8+RxcV9QUBKzpyJrS2RMVmBNsWUV1hypW
s/IeuTwQjhTBJ/GQjR8Ku+eDRUNdzh00zaPjxAFiL02Q7uZ8xsNycDqscmrdHdcIHPKQnR9C0hwu
FJ4obyiExSG0wiEDE9prxxw3wY1uKMOWVDEUvipU9xA1kXZX1Ghmdqk+h9RF0mkl27kyaYAWVLDl
CiNWt7jRM2TrbNRt9eNIcrFLdLt8ynOh+mOl2v/GcTl8vf1FL2Ms7U3yBFRf+KAXDCQ9aOo5Qjvk
qHRusLOdNN+0DLqztcbbK2EVbt0Iuffbg16d5Bs6AOCfTcPg/MuSKiCUDATiWEFOvQsKLXvI+7z7
ZM1dtSvYTitn73LbAoCQLUt2LmYCFxdJ5ynZDGH3GNJnOsE66lrfCHvti5gGS/tYxsw5Z8PKFqnc
thLfuJjcPBtNkbbG0SkaLYKV4VEKG5EaaHziPnXysiONDM0xqXdYGzif81hxPuwR41GN4HWEpCI4
AU7R+Y+gV1mhGmTYR3AfWuybqLjfCeCYGyssVeH3bY6Eg7Uq4XBxqTCsC6eK8rwUBFmmELmCxKkF
R+RYzPAMbPJiOqCYJG6TRLGODuJXB6fVxZ2L7+L9B/eUJ0eltA7KkefwMmfiRCtKZMzWETXq5Bfm
dsmjJwLni1npxW6MsSP6D+OB3kGfjwo79YLzFXbF5AoucetoJmZB2HZo/4D3SOJP7lBGdw12qisz
vDiqzJBHCQ9y6ocgGxfPIeR0oH9wVo+Toozfi6qEj4pXwF7RGho/UTF8b4ChrVHJr4yKyoHkQeJK
QvVFnuV3hcs0n8cMGLByFLHz3YvCYFNqWr/NZYIvzYb+ydWuXYMqXxxYQjB5G11rXCeIx/Lv3w1K
mT7DtlBXjvAh8t9VZ3MPGnX1fRgc5/vt73i5ZeVQ1EhlyY5AuIhFbqqaZE2jcgzsWD1UY1TdGVNk
nhoDB6nRNEluuoEkDqm/NVz/1aFpDYN0k6o9S5J+OVS9NsVReDLQHhRfs7g1v3pWjpdsBgmnRlBG
sfaal0N5KUaYPyuB6iIKyyr4G26UYCVvm/NFFnUiebVNdDKTqvzXLUT/OE1O/QXSq2rx+HLXfE2u
DgheFRKhLIEvFSbNyVNGr9Kj0xSFeeQPOuofsHV+ImZZ+IqaWSsH5souklKWjEQBGTbH4rWSdY2R
z6HhHUUVhy3vJh4TG6XH/c3PTULQynpeGw57EvQj30CFy0LlYGPbKAwnoPVppDurpn/pq3qg3uvN
mNUfvUIxS6TWRn2P03mJYsgqF4/OYKa5if6wdt9Pg7nvOkRENxbaJ9bWbqv64fZJuTI/hiQx4ikm
cbD6+X6pUrviARuHp8rq4cwb0aB8a7JymkAg1X/fHuvKVkGFEroCnnXUopb0j4iGt+Egh3BqUq/a
0kRMX0CapXed6JI9GOt//sNwrCNlU5OEc9krUSD3W4Kwfar7OUEZMunMRz1pun2oWbMCDw4OzH8Z
UdrJAs2gTrQ4fAgn9o2WZNEp08u02zRhHg+PbVI4+raZiyTF6yXFW+f2oNe+IHVame6wutyW519w
iExlTmk5HpUkU9TnGnfNYoPfl+j2MH+ttSv5ytVBcHtDHaFwcIFNAPLZRrmXRyfMc+ki0h9Rin3j
9crdnEx19Yzi0nOKI8kKr+RyljqngmuZs/9mZnY+Sy1vYrLnPD65jY7XABhXa1M2Eze1JtaO4dWx
iN3geCn7XZS+9VJL8Ryq41NYRPoDIGVjDxy9f0a8olw58deHgs+gMhjCBIto1nSuKYyqYVqoaZfb
qVT1HbYK9hdPDdqPxzLWkFD9/waTV9e7C1gdK1epVTc6Vck41n7pDKLzQ91OlHs3KdYK+pcbhdHo
HkpvBB43Sz57o2i9pxhMrfIGU2z60EXwJ8fJG8tyt/w0Ix5yKAgXrx89Dm8wSqKMBOxc8Oq0Ooxk
yzY+UbGN77Ws904gGmECRUq55pB+5etR8CDTgjlPdWd5OVQ2BL4x0uNTz7S+e5UB9CRwpAxDmZkf
TXe4E6gFEzyJLLKWf/7xal1MeTPO0UnkhvmEkZTynHWjvhlFu5bJXZsW6B+HNEPa7CxVsVGwyVAO
UqLTHE05Z61tTcyx+7ENN1wMTrQSwC6vBam4Bf8CwVmk6ZYbJWFf9rqdJqcG/YXP9lh+HyNbgevR
a6/x2Pdfb2+Qywfa+XCLN76wy8hCyyA6FeMMgghEYc7lM47eL7e16xcvhEP02o4VXK6UH7S7PfrK
ZJcZjRLjque1YXKyh3igHqAPfsDr6bMyNjPuBma+sm2ujUfY5Ibn5FO8lX//7swXQQAJkvvv5DXu
eEi9RPkWus6A26CwfjeU/teqb1cHhLYDIU82TJYEwLLTy4LrIz4Nwgu+qZNePJd2WG06d84eAFv3
H2MqoekFGRxeGn0nFEhAkZ9P0DN7ox6A5J1MCsqG38JDV597EdXjruj1Yr73+lp1DmM8zcmG/tya
ZPK1+aK1IwWaAZMDDD0ff1CcLgzo05/cyhxpXla8n4RTH/NCLf9mNdY6B9cOJwpTEpOsMeyS8Jhl
SmxEbRCfsqoZvmZjT63DABX4YIdzsSY0e3Uw/KFYY6rYUL7PJ0efdIB8pUanUgna/qXphvpBLytR
fZoAJa4U6S9LyECaYUBBs+PSoCS22Kt4HGgj0NbklNOXCug5o8e3mabYAozkzZ2P/kn2ywXMs9Gj
seVP8zH2e11LnyYSsZWH8ZXrS9KyoJ+Bs75UlCqKIhuGrOLgaKVtvRihN9FkiwJvPwbsbBRD+ii+
p7QGDOp2iLg0R2EdJEsaaJsuFU/lV3l3ZoMuj42s79JTUuhBsq2DTnw37aDZ2G3qmb5J3OefmqC8
3MZldSzGuuDt0FneJzH3w3OnV2tAffmhz0qo/CTQsxxcXhCywXD+k4wqd2BMBcmpyK1cbIaEMphv
crDvbs/9ymnCFNShxUPuTalgMU44oZBggTQ86WY1kaCrCMfPc5uhhyJgUfd163y5PeKV64CoSOJB
V8hEvm3xZtdTrnf04vNTFubBQQhapRiyzgg/BPr8d1x7ytc20FqIXK6zYl54ZbISREhw5izLJv35
oqZ2VKTTjBanMRSnulU7sdHsuMbaTymQ0LJXY/OVr4h0IGVoqX9Fj2/RpR/UgQYpgN6TnuT9uCtr
iKQ+Ihx2t7KFr8wMCTJKAoigkvAtk/Qp00LQiVV+qlJTDf0UNOLWbGIJc7Rq3ETtdo3vfy14QMCm
xASGBCzgkvjXJ4bVIPKVn5o40PeNQz9YtLP+D9XF8LEzi/ie4lu3oZNsWhvZlwN+OSf7RFPE99s7
6krkcKnx834iqwYwsDi+Q62Hs+DbnqJG9xRKpUmyidHlAznQOqdYdfBMNFJ1d3vU5ZIDh4VySOQk
11Vhsy5ODlrjvUO1VBzrQasextJsHpO4J3ZW4/CPk3rhRxXX5YAoSdBjI0bxEFoMODcDdxEzpa9m
uIcpCbuHcpybyaff0j9pkxd/8GUvBySTl/0TmQcuFTwApoU5fj/60UBsu7iPEGH4Bxkhpd226bzW
2ZMf6X3Ak4PR1+P1RwEarKtc7ncxOKMy2GBwpx6DOc2SLYXUvP2qeE4YbY26yOaVKHTt60lXJpnm
0TFePrmDouRJ5WrzMcpaV9tjlJhnTwhkGD+c3nO3YWpM3fb2hpHfZzlD7lqKPkhocbUvvl89RJo3
FTifQOib/cimrdGoVnEYB1LETTmTwqPDl/+kbDPf9bGHvvXtH7A8J3KJETGg/CwfTrwvzpe4tqqq
GqpEO8L+sHJf73Xja27RjFNCz/xrUPrk82B62bfboy5j4P9GJS+FTiKbKYvTGc69Ncyd0I5qXWuF
XxXkWj7OKebK8l75oiaaATIL5T1zwUgSOQyGuIrV4+yMZntndW0zbHvk0+O7ONHV10Ef7Y86TDA3
2byQGpiULdDFOF9Rpctxi/ZK/ZjrGC3ssUGkDe9j8hMnj31Ahc+nLFcqP2+v6AWshGFZTxAHuGmz
psairmDMiJcb/Wgck3YuP0eqmW9VBJ4KZGXrkf8bgRA3Ye0Nwox2zTTC89Mbe+X1eOXA0hx/K/dL
qs5yNyVGq/Vp3ZvUhZ2s2bSuHTyoEQ0t38rsNe718tEgZwz82qURCI4WF5/zhca/aKoxqjWOaSBm
71HVlHpbQd/tvLRBu8/yqN20hlM+1Z6zVmS8soEJEJwY4B2gs5fCQXGVexWNavM4CKPPtyDwE3Pn
deGaktmVDczdDc3wTS0eF4LzORaZXpO9GCZgIavxcDhIojs8aQPzNIo5+Ul/rPbub++kq8sqqW20
ron0Szx9kyr0wuOAqY1jKO7asAKF2UGrMf3AMJSnbvYybTtMZnDKxnkNwnIlIKJpJTHJVOJoLyzi
EQSkgq7DxP2CKOjvCthWczcVuZ7u0fUfHydlLMRDO3jjV6sLSQYSC+Gdj9/iKIaScVB1JCQuEy6o
M9UAMlQ7wqZI0oNQoNn4qMFV3ksO3V97KnQXrcTby3514tTq0GZAVw0e1/mXjkP4MkiT6seqifT0
kxJM+bZVsbHdGdkwOpswjmf5AC5Ka2vxH0ueSKSdbv+Ia9uNxsf//xH6+Y9QdOTMZq3Sj7WqdS8g
qvKfOeWRnV1YLb4IubEy6Su3D1GC94sUbeDJuLgHagcdvBDbraOugMTgVs4GdOeE/pp0NAl3IgvF
3/nk2cHKvXBtXK4TXsfU7EH5Lx79ncg6VxtS4xiVTfs7Qhw5eI5yVVH2MTjMfB+IxP2lSw7Xx9eX
S55c3gD5xwtxsb5jC1S9Mo0jJeZ2B1XW2wegGzNft+d4N1vTmv3QtYk67GKZ0b8ZEpwPiGQ6Hbqm
NY9uqbVPqTcOz6VTJrBW6tTFILkoIsD2lK3WfN+uDoyKAwBDqaa6fLqlOBAXTlMaR2UstX2M86Q/
jmnz7KkjrOAqDkp8RIUeZf/hywJSQAiK2gXiI4tjlJvToJlhYxzt0mg/TaKfvg75QL9Hr2uUQGjK
TgjHos27Rue4dvUBg5EZJNELQOn5Smt1VMZjrAJOMYB0bnG3c7s7dTLbEZhyU43/ZZ5SOQKsHxmO
ujg5VpeFI2gf82j3UXZMK2X+DHPTDfxCnyvOahMZuzKiDXV3ewdfnSaBmRIxne0LkYhZT6MSnCa3
gxvBetXETP8pjr0CuYaMMs7m9nDXthGqCDyjuMnBb8qo+T4DKEwxWU1uHtXY/KQoLt7WwIX3LHG7
z4x5fikNRfy8Pea1KZLFUnhCso5n+WJMLVSaoB94SXnq1Hw3lHpW9+DTsj2FuHaNxX99MOBJHhmj
ZAmcTxBNQFx3B4dtUyvOP7hG6dlmHgeQoqZQu2l/e2rypy/SDZnfAA2j9AD+b3E6wgCTcM1u7SPE
1eCgV32Zb8upfK6b5qRUSXanERXdR6R/dT8Pgmpl+Ctfk0gEsp4bjjL4UukY/BAGRk5pH1sxTfad
MgR2iA6iOR6bYpqbe5Q+IK6ZeSzW7NmvTJw9i9sxQDwEl5ZNoiAZHRv+OiNb5iilf41tkOhx53dV
8C+PDDvxw1CnwjVOJZ4UUxmb6sdPrNSjpYoJAJJsZLGtErTuSzNXnWMJ//NuyDVcCpWJ3kbkWTNy
sYSKPW3UNVGGK1c6nSopPMnLgt7OYljNpdGHuqdzrEdDjXe1ZaSDr9Xev0oS9rpf2aOx8pWvrbVE
b8nAjy/BkkMnjFnlM8fOsVfGsO832ZREf1V9kkdbdegDZW8UolXuPHMucVpuHP214U/WRCKuzZtK
tgQKSmDi8iKYdF2oArmkY9LkjT93o+0r9RQ1vpUEX/FDjtboyNc29/sBF28nbHI6JROBfVR7pUx2
HZiRr/HkqcN9ANpk6yJpWvhaEir17vahvhJCSOBpFIIyBF3rLQqKjd5OU1bUfOEiqiqsslt063qg
Dhsz7PoV8qd8oSwiCOBZWsrgPSVBZBGvDH1Cr9oMrGOYNmbgYy8dm37hDtNKXeLapEiwAI4hiAl8
ZBGpED9G9gUm9xGnz3pGeAHtwy/RVOECFE+GaI4fX0OJ3UBRSwr4L3eLqWZwbmbDOpYCJdrHOHKd
dhNUNo3PpC7cFb25KymWLLVAhuBaA0C1WETHDBOVUG8d7QKuENcnqCZ97NRvRZ473y2vV19y0RRf
0RWcVqLQ1aFB20PbouBzIRpjFxn1gdE2jxN3Lkh2Q20fzNQskgcdwFHzqCOxBaU8EvHfCv/+QYWG
N6tEYO6ItPIP/KXlIXp3n+MxMbRp1zlHI0KWOhqG5Jc61OZG1E6zgve+PI+AqTDfYPtw3fAkPB9K
x4RjNGNNPwZq2IwbpWyrv1GjscU+ywyr37lqDFdarQu6sbc302Xo0an9sMIQ8bhsl5/XVaa+G0kk
jkVhh1tE4cJ8i7iYqX+T9hD3s9VFw7+3h7w8LgyJHhGnUiqWLEuXmpHX4WgNYHTrvH8KFTPONzU5
7EZV4mitu3wZA0Bg476O5CuokosHkurN0OKz2D7qQxn/0Ryhtfsw8+o1gaVr64jMBeonEq/GQ/f8
C056p9khMu5Hy52bYp+mTjxvE+Eo1p1tlM42tYNpTQTlyq4B7kIxFAin1ISW5+fdBnV7x26ttPGO
dFyNet/WJU2ppE5sidRpg0PlDu4/8H7rtVLl5a1JFky5hXRY2scsVa5YREFPF8xoUJaWt0HLPNzH
dDfjvduGxu+8deetGLU53ihq1Jtb1FfTtRrElQV//xuWralabxHEDsP4VFhq+hK2XZzs0goL1a3b
o2Fu8tgPPhwKZfIPtl0W3vGeWHxjd3S7fkB97MSVM0cHbIAGY1PHXmr4Nr7kaPElVeMnIu9+BEnX
r4T9y2goR0dqw0TOgQKEXJB3XzsWZM4lFY6THljaq6AQEGx4TtivTWeCuZmK5DNP1BIZ/txYCcRX
TiynlRcSxX9SKXsRnoy6tbPMtJXjRDXmYCrwrfPUUb514IHubgeHa59VmmLxQoDvfyEak0G8nIsp
DU+oszQ+uifhZy8JxLafs2/65Fmvt4e7coRs2VCQshxwaJe20uBgVHymUuWYFRFOrSj+TGKXs/jx
zsQDfQr9RoBFC53JXunlXglMkrXOsIgpkhsvnmBtH6LSaAfRiTq7sPfpMIbOXefE1n9YUIq/SFSS
BVNekb/j3bYZjCop68iKTxqOt3dcMhOqlFC1Mnce2rvYUiix317Ta5+QK4VeGN1VKXhzPmKTD7GX
TEZ86iAtjvsYgEBx54nGiu5hETjNQ4468JfbY177jvSGeMDTzyVtWRyOPA1QpDdBCusdcg3jrE6b
XMHwwio774vdW82uNfM1f+Frx4LaL9UxVpe+/GJQZYZeotdueIpgwU5+QjR80GMj/9I2UBZvT/Dq
WFi6k+wDsKPOfr6oCfU5BVQRqPlsrD+rqVptArRkvG3Zj2qxsmeu7U2eXXw9OB+g5hf1ocJBL9FB
UuiU6l3+W9XSMrzrsrguth+fFCgR3uisHuyDxQXWRnPTGmnuHbPYGfY4gDnBxui60HiwxNw6rx8f
ja1BqwAzW57Ni31pWMgmaIrqUQ4aVcQ6W+nGa3ZqEe/axIj+vj3atTUkmaXBztQAhMi/f3fupqBy
ooyXxtGivf8JXSYgQICimnR3e5xr1wIX8RvgirC5lN2Q9C037bPgSNfDyu+90ImfaZS4z7MGjBUJ
NLcYQEIhNfg7JMNrVoa/9hSgOkLaStUWmffFoqrq4EKMqZVjOntu7isG1nUQ7MtD2Q4Q0yev3rPE
8R12J2m7y4u2+H57/tdOvhTbY59K3ZH/I+28dtxGonX9RASYwy2VOqvbUfYNYY89zCzm9PTnq94H
2BYliPBsDOC5sIFSsdIKf7ioGYRRWgYJN3jUlcFzAK/tOSVneSqsOaP5YNMVqnNj5TRe6WBiBgFM
ElEJqB5IC52vrlloOK8GsfdVC6c6fRaiDvwGI0/jgJGLiX9gEeSh6yOvpuuP9Mvyl8DCJPpUIAPx
+/YH0ORpPE9zKZGBKiZ/IB2kDHj+W0LKrn3pieBrnmGf4td87jtI82WAIIPWPqi9Fx5CLW2xWJ2s
gwImON+Qlmq7gK7ZtMmcKt1WVrHGu7n2DGDWxGnD5Q1s1uISCRvdmukBBlCqRG5uxyarhvsyVWMo
3lPY3SkYwt7f/hRXh+SIYx3NTqAleP4l0OftQl2YztexnRFWU4yqfebnDe7OMEeD0CzKrS+3h3zn
oCy+PrCdd+gd8FVyqfMxS0QyinzobFzPS1f7GqkexsXsDEXbU2SuGx+OhW74IlHyehNFfYgSqKF+
S+cxeAs8FYXeVETFvVcFY3EylA5Dl9u/8MoFwc+SxDZyeGKAxSsVO8ILDCsM6OOUSeV7U955m4k8
+mvb60oy+KVu5TvLyFzr1SobYy2Lv7IoUnyLEgwiAwSEi30wzlPqNviZn6axsZ4pv3dbu3aLjZmQ
Omi2Na3BIRcThvxJtV/GqmwAtG6XNwKiOQ0IBpQUpzSqPpqJXal+qqjaXeWBeN1nFTn2XeBIoWQ4
Iva8v/295Y33x4aQw9NuR2IXWUfEZpYAaryp3JCYLnhGCEpgRad3wbDppbMHDWMMV26PdjlZrjzZ
cZdIRNkLPd9+leZILx6hP5ciLjZTl0U7x4zyvack8Z3lpuLe41bYwpqqV7Kh5R3IRN+LI4Q+BkOj
5nM+tN1NTdhFs/5st2HyWI9VTF0msjdt4hmOD5Ij35Zlqz+3lWrc2ZPb+rhPNGtVmsX24lfIuhT/
AZ6Bz7S8/YpITcwu6c2nAIONY9MhWRHExHtBKqaNjmnYGrN78eDAE6VKK7GmEgilw0E4n3bvkVyL
qeWVzdP5d1Un3wbp2puO5GN51pqbZE7cu9urfLGn5AEC50qsBFAP5ffzMePWVUIw3MnzIJT4MexG
+6fX2d9jz8tXaqYXn1MCOOTEIE/xaZcNpckITLUe1PR5TkWC8bIWlNXWKIbJRugm7L5DCm3XDuy1
2RmSN0J0Kx8x+fd/hEpd2Tc17Z70OUva4n4OOwULoAGMGfZt4ae//5KSFwYzHXYDsMDzsfrIbZoo
sdPnMUB2yg017YcBTuOnUcT9Wmh2bV7QfRD7pUjD2i3OpmD0PDS1lLNZoj5UWzRyXLW7B0KarGST
15aNWB3NOm4fiXY8n5YZ9bwBQZ5x6ZRy23fqczwkycFKMFvZJaHWrvk5Xx4DbhtuHMakeqgtbYMN
IyHSbFi0mDLtFytO3C9u4DYBXnlJy+kXM/IGQKvW1K4urx12KEcQwD/lb4A38lP8sVsmNaMm6jqs
oNdHPworNXd91gBLxk2v3ZfT5Hy3FU+LN3lizt/pNYxfdByvd7f30SLu5RbgV4C5oUVHRQgg2fmv
6DLL6qc55oN36viq8uWtqPqVhmOv3teuqH1Sp9nYYoATbhBKXRN8vlhvQHOU5WXVD7v0iz7K7MCi
drNhOpptJvpHFFbNdgeYLaksJGPVLOTG763AXYklll5+MrmmN4kaHaMCSHkHVf/x8ds2rswalMbR
SePKtf2iUtKPhlEhkLSp6rIXPUFWhF9LS5HwgyZ92h5FYEHLsJXc1jZT4Ca/MJoUrd/3YvAsH9il
Mzw4uZVNT04Q66ZPvaT7eXu1ljEyv/s9QYJpC5IFmNSigjU4JTLRfdW9xDiIbsU0ddgmRL3wib0M
dyMafBOdRgkeI09TPsap8A6Jp5ftZsAwRd2opog+tUEbruyiZfQIZ1ujdksbhwANVKC72MyU171A
KH3/0sdTh29nkWXRJmsV+xiWcdvuerOtPyNkFjWT747YfralbTYE07WbbEB5leNbasHR3Kix7iVH
bUwUbeXGvNjpsuoIpwWoFRh1yLTnOz0WnSnUNklf1Gks3U1k6IhddlbykjcYSW9FMjTm3gs6F/t2
N6ibg41g2Bpi5eK2sYlxsJBE+gLMPmn1+Y9wLTEgVFC3L3YOJKeDQvnTSiq12bleQTFUpP22MJ35
6+1tczl1CmcogdJoA4Nw4ebQWl1d94rdvoC86vZjFfT39pSMtt8i4u/E+kZYebJVptJ9K22nX7nT
r4xOiwTqDBhZgpslgVME9jB2qte9hJ6KbG07qN3ecqxBP1BSU8MfMNXbVxLDktZYn41SOQtd3ZXC
2sVF8w4dBR0rEQnORQ9OhBTheQHaF12xg72rRGQQmjv9chst2FS6Un+7/cmvjCfdrUAfoAgE3G1x
IGqHQi/Vr+TYkMqH/jjVZrzxirR81fJM/LaRBUoPt4e8vBx4oel8cQaJIJnlIv6Y3ESgJt8Vx5Aw
1/UnEUyh4hNUKgYab12AnbZtRDXHrsxNdZePit3tCX3rUvgduK4vlg4t88lIOyPGVNWsInVcuSjk
TzhLKmiXU+UABwiCGFy/3Ct/3LuTGCJPr4b4qDdTnr+MzRQCn6q74EuKaNkaLPxy5yFdxFfmYWH/
UW48H43hE2scqvLoOcWE07QyRPxJHx0W18eqdb8hcGz4SD/YD1MVq2sCBe8e9IvZ0loic+PYwWhb
NiXrJK8T2KcRiKk4Oab9aBgbSOcifh3toAL+OJpT9yUC0FFsnS5NypeoT83Mr7jcvzV1OgVI2Vnu
Fy60Otx0c+CFWKSRju0zNScDaabJAhbslrTKyjHBVtdyhD4e3FQXtBusgih0BlXgN6owzJeCff6M
wmbylnuw1P0ujos36Km6d6isoau3zhjP47apkDHYBcLI8hAMQINrJrRoGudNoHxMRKwnb1HotD8D
/C/mT7aRgFIOQ4+dM6MvwT1SpfqnTHGCL5hpecaDPY9TsnMyJ8h+g01pyseUwr3xuYhViF+ekdXG
1orMMNhCW+qrh7w1s4HOo0x8wDpU5R4GuDU+lPA+nQcjb4qX0WjKeGONztzcKzgBG/d9kkz1kS0E
8nHsZwqGg/AyID5K2DiwRdUyUva3z9uV3UW6ioolTXXApRdhsYrjZVQk8dFq2+FhqsX4ScfB7ymg
jsnpM5vqt5JW1oSQqRbnbLNsrRJ8+QugzICzIYXjF4DWO9/fVM87TjdRDDql3YdayaJPUZS329pR
oZE2GdZrsaKaL2ZcBnuguWvwqsvxOcVgKlA5YBd5S053Vjsz4ud6QFEQ2OM+ER4YNg/RrGyju6mk
RHn1bJunxO2q5w5Bpmzr0VNNV17294r3+Tkj4eKO5XdIWsKyh5pZ9jQLT4+PcTHPjo8vaax+dGuj
eRqGvnF9Tc/zJ95l51Rg//qASEd2gt4buh9mHn/7a5aUZfJJC2jofLMyxNQfk6xRrDX3iss3wSVZ
k0rPRJ00IBfXUVOhy4I4Q3XUcFZ6mPQEZmuU8zT5CvU0BUE1Vfxze48u2YEEZi4tT1oSlLRhkC3H
jHN8iTyvL459M2vDTlGH4lPsNkW9E71k8GaRhbG4n2pNnHyeI8/IN3qhDM+DllSYXipGmFrfbv+m
9wf/bLlkmMg3oOwsGfrLWo81F4g4DLn2Wos6817KIOra14kkXn8K1aQZtn0TebafFaYXvU3WaCnP
TlpOWEqpopd44iTKPiG4J4aN2vb4jeiV0qa7vp6K9AumF0N5aPNp8D6NZTeFO4G4+kuNDNT4AcXT
fNyXgRGqK0HOu37jYlK0DVCK413jj+WDb1Rd6naFabxijz7fq1M4/+N2ojA+OnoQHoy28pKvcVVx
Lr1oiL0HDwWC7N5su/arYVci20YYGT7ZZmaaX+ssqp6cgXLFAUO6TnnSirTPP3tWHE8fcody56Yu
nPxrFuhxv1KiWZKwJe4LBgYHitIQL+SSFBHZQ5E4edYd1QZ1O8iihkA0VhUi/NAPjRP7+ax40V0e
WwMW7VlX+S0QvI9zaIbGLqWFwb8e7bZcSdku7hp+C7LXGDCCtJHOE+d3XRwlfVfk/XgscuFod6jj
hS9zXImHAGrFJi2y/FsVGDFEW6cfP82DG6+ELhenlx/A2ACwKcteXjJ9kAh9cLzxaHZYMvo4sJi/
cruOrc2gAVdQ22gNb35ZIqDrJotlIPKAaSAAdD5nI6LbbGKIdFQhxv9Uh/5hmsNkL/1I/IS03PNH
N0VaTXMC8dqQ6D5TOlmD8V7myvJXUPKWpUKaU97iy4+jXhktSckR8hW6ul1Vme1WKUb9QYGWFG56
pdDGe7VHjlqgO1U8GqObxLPfV7kxSikROIejMhvJs2W3vblVhgaut+Zl1OwHq4EnZk3amtnr5cXH
r6aOCheWjJkLcBEMa7A+QLlMlFKbEpvQTO9/8n7k8050+vwStPM/Dj8yBR5bOzulURD+SobiTRG2
8pdwYE4U6GM0joi6gcShxHq+jGZshl2Zyg9Yms4+StxfJvoYn1QMhF/SrCm9v62lM967mjiEF/ib
y5rOHEsyV+tOR67zGkX/Zn4tG9c8uLEefoy62fLn0eN8OF1tnW7f7Rf5rQTxS3YrKGSqau87+o/4
npJ9TRm7t49z07df+iBtYvTFQ83ZBfSsX40m+zeGofnl9qiXR5NMizovrQNGh0Z2/oEx7xy9srGc
owtfqveB36X73rHnb3nbJM9dFf97e7yLLIbyARG95OtJNf4lULZx+roZlMg6zjNgkLzSx09dW3cb
6Un/19fe+VCLqc12WiuuSKyjXeR46rlRjd+LChxkG1XRsEcEMD6kXp7tRmNMjmgBrDE+L4MrrGcp
E1K3B6BHALMoWYQC9eqEDt9xREQxvTfzsmzu6qCeU7/zqvoOhWegN3bi5v8U7SAsYgZ8Au6ztjJf
ejpHP425T94qvKi6Dcar8b5Io2mte3K57wyJ4EM1nQQYxxq5Q/7YdwrU/5EgVD+WyoCQujp2W9Wu
h09IlqBfpitzdgjo5Iq/7TLgYCVl9qRoFPW4ZQ/F9oyxTojQjzgeq5vAdcpNE5nOm6DSekehIby/
vfHeSdpnUQaSAyjSgirDml32Ic/n6TXxaJZwV44T96p2SAkrDD9IM1vzSxWwy0PUqkhKu6o93mvd
APC2DRtP4UWGBrLpYfArmyS2gv6ATbR2JIsahydj7hTMrCZT/V3qsTsdnLZo7zpNnQIQY6JK/cod
HZFvAl1NtkI3Mm8HZmiwDl2r4b+lx2mvUUcy3dTX82KSPBZnDreNrljpm9VZ5gFNgQ7hKVUZPlIQ
rIvv4Ff1L6YxK9wMkovk93E53EdtPwUPNYCzU462y1vcNV3wNJAmC7/GKBzp6mJord+3v+rlcUZ3
AMgV5UEaDwB4zj+q1TSiE7XmHFv6ZdE2yK1A2RXQzel6dl2wxq9610xeLiKxDGUQqtDSY+l8PHBB
CoQB1TpqHa6uG0OYRH8prQm/Vi314FROMx+0Ke5yn/S/Fzuj57q+BwCn3EWxo7ffBwFWHbG1GXqD
7P1uO4A5mh97mNUhAZJqlPWanLjt9oe69ssJbiU8A2s2HpbFl8pLOEPhkLbHIATl51S5Hm31uTGP
DhVT61NodsoGELii/5unXbpLaV+5r1rVFpVvFyhv72JQJoe6pFgApLYTfeqrwCe6H4onxAb6XpF9
5IuH81p7+TJ6lGRu3B0RCcHyd6m+HqZxZ1f4ehw5EsiNxSLy1cIxHhohSr/2FG9bjNV3r0etnzfk
r1utZKVsLgdUNeT1i9sJ6yW3SIeuPU68nG+aF0TfBTBYhJxj8zBPXf2lbvp+jS8vt9Fim4FoAkIA
JpQgaPkWK22mzCgMi2MzYrqxRe4t2Dqla9yVYxNsR7du2nuux/wuDwX+Zre3yuWTTApBS4DHkYKz
uxxcmMKKXSurjzl8+ju1gt21Ud2AuJUy5KkI1fTH7QGvvADQbXmkLDRIgdwutiYyTsLOp6Q/CniK
/XYMxKhJHfYQW4Fo2ER9GZIq5Onn28Ne+cjUPSRtEXcROHbyZ/3x8LRpNc9u1A1Hl0QpO/EDMO10
HLz/tkPYlM2vmrqL9VzMViE+OsHUrtxdV8eHr6MzQRocyzC3q5WCMEx0Rxc/iRQgCJbLnTEBv528
OsjYcTYsb2VCk+MgFEtd6/xc++wSosIK08rk9T2fvzHgf5lpaX9M8FipgCEmsbs33T54Mwok/tAZ
Vah+j0q8Uti4sr9kkEkVgcsIusJiuWl0eX05ecx7Bo6lDzGsxgiDlZ96EHObDoG3FmJcufzgDQEp
kD1TnuGlgEphp0bF7h2Oo+vE40MxGsW/3PGZsU0dO20e0fxPf6WyhXjQMi/4Z6idXtnW1dgHG13p
bfPRGPRUOShFreCUGtppSX3MsXMfedUOZKrpJoie97G9u71H36OC85tAMp4oBFEJJ4Fd1ukGPdGF
mIr5mGjx8KZDeDS2Jdpi9PKNoHwawzR5jULK05sZJelop9gEuNu579v6sYmiWNAMRQzOFzi4gLHD
3rTyJ4+e8AZlq9K7K+ErNP7g1KXxWGhCT09lZ6fDRmSj8686t9pXaPacv5g6tHcwxIAg6TCH+EXf
nujlpoAig0CI9ImUmKVFojVmjlYajoKKgqEmdzWP0ueQ7PM5h3a65VT0K+HYZduTMhaHT9oESIKr
veietxr2255a90fNrdJs9rtiTGgF21XT+4bb5d0916CZ4m/mzub3qIuHR85S5O0sFHaTrV5YOJxa
cWV8RXu3i980e7Z//u03kc5S3IcU/yTWc3FAlRwV/7Ex56PuRZrhd5ii4n/lxQ89+fEeVWZM/W6P
eHklMKLUciLTBcuxrITVY+nNgzLMx9asE38wM/0hHJVPgVtyQQm1U/8puIkOtwe9XHoKJVK1hdeV
UvSSZS3cPndr6J9HoYtpWxSp6acjzB43U++G0ak/3R7uMmQ8H25x/eBIgydgMKjHfkL7HZ5N+x1h
5lOeTPrKA3MZuUg4LHUXEluy+mVwmrrmqGV1qR7LfGr2Tj8Ezp7ak5X9bBpp5ZLqDeoKQNvQhRRz
6qabeExH7y+5oWQ5FBJQWZLaB1iCLlPsLs49Z4oC6+hoUz379Op1cIChumtwW1s5VlfWUkbiXO1A
87hy5cf/4001I7cSBRIWx6bP5gOQignVRyvDm7du7Htynlzb317OayPygDoAA9hAJAHnI0ZBbeKZ
PGpHrVKggDppdPBGc8w2Yd6F23lo1qKVK/tHlqak1hoQIJAA5wPWYaM1wLX0Y9HP47wzc6t3X9XM
9PDm0fXAXMlT5cV3/gAQBkqem9R7kep858Nh76Z7fe1pRxFzweQKQi8HnBNrfaUKfhmNSDQh3Q0C
EZnhLOApSlTOgIZS/Ti0ottojUkjKLOGfY5N9IasSr1H/ijZ4rVKHfmvl5ATQkIlLY/Q+l4sYR8a
xlhRmj2mWZU+RKgp3RsByJMOcuYWMaNV2Kicy/KbwsCAWUsQw2ZdLGFcUVzEsVDHb7kwN2OUjAfh
Nd1TkYXRkxYk3sbDsfgNnxP9GUl+bxPX3bRDAGzVquHKhSuVfKjSAG6B6CKvkD/OC0l2VRhY2R15
krOPc62lvwqi/zuTa3fwCy03562m6K6yck6vbWKq02g9yrrbRZ2xG8oplmJyR7q+xsEb3D72FXkD
2UbgrDxjV8eyoGYg5kyddpkzU4AyUzia6tESVf+9SpT6Ix6HAKJ7zQpXHrCrY0kcBbku2LRlwVug
0hDpI/MqjXz81Qch9rnktL35Q3Qu5vO3N+611ZNSodjlqZJEt9hHWmJ6c00l9YhAjneHKj6qcUnR
7L1Gnb/R7IcTWc/x59uDXpsiCBHwQO9beFm4EqXZdV09a8cYxfg3DCnUh1yvMD6k8UIH9T8MJrsY
aBdQMF3uz7Zxyymg0XEU6ZyUjyq6kzvDVVAVjpXMWvmcV65yKjPg4/AWAmd1kXgObofoUcJVbluJ
t00Rf1JJtD39e1UNyrZDffwv7ank22gRb3IFEH6whIurZ47yyBRKZhwdxa22EBWMAuaym2yl8oSv
1YazZ0trK7j1K0sIjIzKFQ8krYVlQ2xy6m7oZpP7Jy71bzzbmfaDWkpzxyNnmn8LnwJYhKUgLSCA
skAd5I/544pxyQ68ebKpr8Z1dj8U/e+ygeHRZlTI2Z+pseYmdOVUMKCU/edIEMAuToXjFuUYU9M6
2kapdv/0Un7ujhqk1R3Y0wHlbx2r0m2Lov28Iqx+bWhiDwc/XwD+fNnzucaZlSC3kRhHxVHKV9Bb
eXpwjCl3D4DW0u9kSAMM23z4L3GPjVoO0owUTai4Lz6yHaZtEXGHH2fFTrd14+TdTovn4HkO3eqo
dpmoVwp61/aQNHeTWrZSzmQx1RArJ9VoDP1I2Vh5jbH7cbaV6JN0n9pznq582Cs9OduRR1KiNUBq
LBtho1ZCG4Op/Io4V/jgRl5ub528pWxQKPMDAVq877UU1bI2bx8Uwwnjl6hUwgfqKdqH23fSJVgO
dywCL/J4yUOAjHC+yq6RhSnM6Ow1Dm3WWvStYfpxMcYfRD2Pj7wq7X2TTCWS+vYAQ90akckrx/oX
uElq1ljOiA0E+zUt+MsIihozhQ0p18SZW7aWtBownGO19WsAFyT146AkrACs9QQCiHqwPigfU7BV
fjzhGb/y7r3fjechDZuPbFZSfjh1S0cdUGxphG1Xy6Yvf6MPDQI/sqwnNG6cQ6Sl+YeiLvpdq8em
b3dh/TBYSb9y0VwePleHxE7PSbLKL+SHKY1jY1y44ysBTdJtxhgM3Eh55A1disTzXR0OZFOp+ppF
zOWzwX6kOAuciRYX7IPz7VCUbdYnXjm8ToHR/55dr72HE9Qon4Hv8wRbZuiEf/1SgTClekVQjoHD
RcXSnHJ8ktrIPeahdojqVNf9pk0EFLbc/ZDPVfDj9pa/POwyjcStDLU83oD30/nHHR7N8dAi7Ozg
ZtCK333fW9RH7eDrgK/4x9tDXZ4ubIUB+BA/SXtYtvL55zTzkMe2SOsXzLXm+84ci/uuEk6684Y8
eDCzYDj2UafuojY16k2F3uVny2gjgUy6Fp8iYxL/xKkm2pUdfpEHwbgAe2rQtQXjAnDt/GfpdVC1
QF7ql7zTq9/QiEe4TvQyxN3t+V/sJukPRR6JkopU0V+SmVsvLkwt6KYXWB3ucDCLiBNjtqToVhMW
v8PZtvf/txEXHzxI7NacUI196WBqNBvFNbO7IGybpxg8zCGO9cPt8ZabSfpU0AECYAConF28eKsq
u1EgNcX5c1mY6T3PsvEsjOCoRelfUwPfh0JxGJEW/qCMeb5oWZVPRVjm+XPsBPS4TDyOgfhl4gSI
Fttyt7V/aAjITZtUQ7Tl9jSX15Ecm9YJRHsK3GA9tfOxu8Ya9aFzs+dxpCcVZ5UNDTB3/dDutBJV
LNf4XSA+/e32qPLt+eMeluzWd4oCdzotbSCD56M6jdaq+qgGXzscI/KfZlH2J9BuwV01Var3nGAb
l3/AddCyXzX0qrxNNYdrmgaLmb//BlnWJ9yT+iUX1W56WX0wz8pXtLSDaFsVnkomUgEQ/zVQzSyB
XNlVAHQnrMvd7ekv36H/GRuKLeeHLjctrPP5a7SZ9R7V+1My9v3O7cJkU6qBtRdRoHh3jpU6/1YE
by+NWdQHtWijZDfbtbLyM65+gT9+xWLf9U0zNH2DA+JkiGa4y4xyBN0aG3P9Zsfx+HuYzQR5jqQ2
17ws5fyW608ji60um2cXrKgsyPHVSg3lK4QvnMPLyTTempJsgmcf28DbX3sRcbx/bGB1pGbwFGBF
yc/wx7NgxZZa1eEQnQAS1+oHVS90xR817Ga3RCDho9m0bvqbmHU4FGXRrF0ki6vyf4Yn5pDSseh/
Lvl3zmyVxLVVeApqzBC9Mk+Oc1FU31IPjD5RVmGvxLzXDhe0DF4BmoUmB+18voYyeeEgnBC/jMEd
tjPF/R2ItsTYtlxp9GNNxRm3feJOyaYVEK42VJOVaiUWvrbE+ArRs5MIIp6i818xV2WnibkMTw4O
3HeD4QVbY2qsbWUD2r69wNeHkoAlcmzSGvn3fyywYmWMP1vhSRuH9EutS6Uc3YP9o7W9s5a3XRuM
t4/YGnIdBcfFhWlosOPtFoNdfDzHZwqNZrYvs6rE3V2LLf3vcuD3zYNxO5Bq3nLSl8VX5C0f5sat
gq9RVWugXFIjmvaD0oTzDiru4PzdI/s+HCh18u13AtlSHE1v2jEUUmXJqtC3HBw93aZl6b5O0RD6
YTD9vfAvpX+CKGn8gWLhku1HcS3MerVUvprEaX7pOYjnZX1YfPLMKFszkrlyLlwybk/KDTC9ZaPI
rBHvVDBK/ApyJNowz/lBA2x2383lXTP13qfCiJ29kSpD6rsCq/GVc3ll5xAqchHJ/If/LdaypAMG
gKoJT602JXdNN7WPXQQUAx4Sz/ztI7HMROVKMhi1cNoLwPiWTlMWNRlyzE7hhRV18eKEivMrKos6
3vLvq10+JHW8mVOVimY3z6rYVK4E2RVgc/pt1ZR/bVcnfxAoUchpsm0GXOT8kAbhmI9ZprG1Sm04
wKyghpRHiLWWY9s9aHyDNXjItfVmrSlvQgBwLr53nsZK3URWfjL1/t/Qyed8S5HVMzYNd9+dMyvx
MYCyswsCw72rjbXhry23lN2TtTNKAu8ZxB+3UqjnppbFAZZMVmJ8z9wBMe1oNn8UXPy/bq/21aGo
rsLMV6X+pfz7P4aynbBrDK9OTl0cKcFGRcOn8JFpHUp/VLNqJa278p4S8tOD1ni86WMtMklTH5Ox
haJwyubOqD+I0srVVzuxy+EzdVzH28xe3+f/BJrWHGqLEszb7dleeVBd3nEeVFlqpTN9PtsS4HMQ
Zm5yKkNzAhSB0PG/5JrmJ8dorH6f22O0BnC++oElkE32QihiL+JVFPBY4FRJTmZhT+PGHi0nI2Kj
e3cMklH7fnuC10aTRTKbMq8EpC9GC9qxNsa4SnEOG4Oc0nwVzs4xz91c/xkPg/n3bwyyP6TOKvgt
Kcdy/j2zLgc/pDrJSZjYlfkDt2SxbRsx31WOiNZQJtcn97+jLYLOQIdHrYVxcjJaZDnepmqug0cg
09Yvt43WtA+uDfbumSUpmZT6FlOzAMCbvYK3cFGmQfthTLLE3cwd5rRvOoRua+XWvXYyJIwYKjB3
zgUmjEKfUKZ6ik+6YvS5b5VI5ugF6CU/NyjCHcLB9YQBhLRvfiEOPLT/4WTQGmTLSAweThrnK1nS
tRdh6aSnpqmdH40zOQctGdKdUBrjLQacuvbMXP2+yFxKRT8sA5ZqFq1pd7EOaPo0aLU6b70U7QBf
Rzxp2ORqtdoCvToctX00SMDD84Sez68vo74t0aU+2ZEB07WptTndNKqTb1p3qFdsh+THWuQodB5k
5g/DlqLSItCbgrYp2izJTl43uNWjOsWz8ThA7ViJXq9cZx5MMTqb0JFYvMV1ajhe2NeVkZ+CfLSz
vRabVjL68VBPe6tS5vlBOJm5pnhydVCEYZF91BFZWAZegxE5VS+NKLsxKJA/G8Hs+Eo3Ds22Falh
7zXEcdesJq8sH06udDiRQaMov0xMQoQMLb1S05Ni1RGqMRoFULMm5w7KGIJsAffm9kV6dZa8VZDV
QPaDazvfL5Nej+HciPRkVdPwzSvGuynUjXJTVlreUuIe2rVkT749y01DuwyqJisKUGfxNmmA0ZMJ
gZrTnIvigzlz21Line1uY1Xcss90zEG1q2rn5H//KqMujCIrYu08jcue7gwjzcVcITtR2s6rvVUi
JOOkTW48ZzMu8pto1I2488MyUN1NreS9++X2x762uuATZPrgSY1++fd/BCGIxvXImdj5Sc9T8cvt
PeXZ7g072EBQHw9/PxbSQCQMMgIBIXk+lqcg2xsHNd6aYWU9xVpRfCY1CgI/Udsft4e6dg1ISQta
dXQ7CCfPh1LMllAE4ftTEYTauM2n1gl3cLrWrAWufT4AXiCpCI4NrpzzcURt64PZOsUpjFzrJ71r
F1PJrkC2o8AL9/acro4lUeLURKQ8zuKdQPzKxpjby09uY2V3qO+IV5ydHQfFCGONXXd1LG5PMNo0
XC7y5bBDcw/aaHaqUtyv7tN0aA5twRVx0CCXf7o9sWvHTydOIxb22IbLSipaAJEnLNxJ0z6xcf5Q
Ld+FNXJMB0RH/G4cf9emMd7fHvTqDIGlgLkk3kcX63zlYCPMosvY+HXamE9Zm3W/Jqvup63Vgkfe
3h7s2pVGrRahKvI0aDnLpZOgLU1l5ydZkTmHujDyyY+1GgSHOush9t8FnPn97UGvzZAknb4VUrOS
FnI+Qw/NZSU2cWB11VrE/ugBbxXG5D6WobMGb7g6luRzIypBTcBcjEX5z9aDOchPnjXQhrbhhu2E
NWArpRnRWkPw2td8VwFkaiBdl4c7Np3YtTMbPUcK4fke4aEsBwpc1zstryP3gZz4L/twMjGHpg54
9P8PudgtLgDrEku24pQ3qJM8xZnRf8exqq42bqV2H4aKptHt1bs6SakDxaVMt2YJGEmqtm+GrBUn
W8WXC+b5+BIosZb4PX7u95OWFB//w4AkSlxiUjTJXDShrLmZS83LxSlyovwwsJy+bcfqpsvr5pHn
aV65zq5O8I/xFltmsMI8M8NCnIaKZ48ZsoiUHs3fxN7Fj0wr3ZXapjxky1eesj3VRpAxIBwXd/XU
sF3CphYnR83rfFvbow4vTrjVSmh47SwQIUjRcWR2+P/5uSvHzutCCjj4DXfVt0wzlLsmzMVbO3l/
h59835USfUsAgckO7935SHMrWS5FL074Aib6LgOn8aPKotUQ8NpSSf1AKbWH3ddFFzoskgT/GnFK
nDp8y0UVfEzmpruDZfehqGpjJShaG26xUAMoXiCjiTjVrnTg6/PC80WhKYL6vx6WW9tp/kPKCRMK
iIHc/azdIjQhbvbmTjeLUw0Qwdw6iWPs7SCvq49WradrOm/XdiI1CVTToK5L95XzdYuUokrDaBCI
01vOa6J0MYJ2VWmtPHFXEltCc4JLGoTcJMs8bxj7NGgmqzh1SOAHj64eqd0hK+3qUJK5PLUWLhab
OoiEChGoXBNxvraKf46+ePPU/8fZeexIbjRd+4oI0JstWVVt2D09PbZGG2Kkd0TvPa/+e7L/xd/F
IopoCYIWI2CiMpkZGebEOVYrwhWb0GjR5NewTMP2lOdK6bgpdAXywalQYLrtwrb2VWyoAJuK5uDK
hRWNCQFRohTnqc+T8U6VlLE+FYO8hxzctkPmx+webKXrRmDd5RT0SRXOkMNK1T9OrIzVZ4fyzwep
Wd4uuGBmgflYEKOudW0Ta5rLJe65CXWcS3dR3jzqEzRLWWF9isoyKP7Do8PhF6EsaRAt1suD2VRL
IJEFlmd9CobazcagPMxhttw3ddebXmQ4e1CvzTMK+IE5AjCDtOsuLRa1llZ1K5VnSRqbR7tcWq8A
p/XvQlvwjtvaviIXlj1MKi/f7cOyFXUa7yyvrnzTFaM2Zml1XtrEPkrTON9nUpu7aVtEdwuClT+d
KpAO/8EoEFABe6e2vfYzkOpUIZLi5RkONHiIkBe03WpkQDkhlDnIuPHes0d970naPLAWwuIoq4B8
MVYJbpWOFZ3yEIdj0zu5k/rUso8C87bz9G3u6Ts7q6/pLDIVicQkaBnrI5Ot8T/IByqCdYqm/DGG
o/w5Dbvu6fambj240JLzPpmEn0D4Ls9QDFsZCD6RPyy5NN0lcM3Jp1qbKu0JtlRj3nGrm+Y0aDJF
5Z6UZRW4kDW0/dQ46RkOFFX6GxWrPn2We6MyB1d0i5Nft5e39fFg9JLpvzCRAUzqcnmdPvH2Rl3B
0FBDoU5RMgLCunHMPYXYLY9Nf0BMZFF0hSHw0pCp1EaJeHV2ttIy/rsr1XC5LxkhLE4VQ1KM5Rla
f397bZsmReanQ1VAeXC1tkWdNXl2uvyMJFcevTgG2PZ/h1Lp2sewQ0jCy2BRa3biizUM7M2tskKw
GAzJXkuJ0kOvLTm2JAQBl9D43S6gdk9EU7nyR9GHcjnkepapd/0A3elLNmaKBRto02kGHHj6GPWu
VTK7ddfUbRQ/zQR732/vytYJIy8FfC0EiSmCX36ItjPDvob896xX4fK1YKZxcOckmx/C3HG+3ra1
dWXpCwEl4itQL1mdZrLfrog1KTv3zGI2BzmKqvGr2ulJ4MpU4j0nTf6y7SU3d+xunWqwaFwhFngN
sIBSoSMK4dIOTZ85Pxhi7qTYU9BZ3UP9bZ0xEQJBJSxGTdclrmJqOimp5vzcwnwVHNQ4mP9FaFmG
1jco/jJaZb67vaVbSxOcL9Q0IEi6KnhbWQl6eI451FLeTa9RtzTZXVPaxejdNrR1TsTl0UwBkL3C
jPCCGUtakJV2aaZF7qA0cX9vy3PfntpoHu2dF3NzI6GN5KqCUgFDeXks82pADt4E4VZ003QXQ9Xl
2wuybG7cxZblJdE0Bf9lK9EFF813Sllr4aEmBVgmq1JxVhK0z45LGdAN0YGc/7m9k5tLQ81LBHSc
yXVtLc0ruIE7kl9T6mLaP32E+moMOeroqd0UmYcEPN2eeJ6IMNYJqdhMQbIvpkJWVy9PtTKdoVM7
TxbyIYacFL0bmEt7sBZ7ZjqX/t8TcLvgPk/S6jN11erv26veuvukIRRjSVbJVFcfFFUlvDsdg7OM
mHzsBp2sVMzediGTTBVwK7k1a4gzY8v8cdvw1naDMGbhAHJxc6vYK5kTnkmS/7NdSvKRYB1eanPo
HPNAM7j93oJgW3aChM21EnChNSmYcdYxu1xV2mB1Un7uCmtMTqnDtOqjJFV981tKlgjKw6ZDYcqF
Yi7dC3K3beMJBJYNj7Da5zqrjFFgQc+LRkUgNJLc8lEkEegcOyt+TXbUau6ggaTb6YZtOQiaCvT8
GQS/nhmRzbk1Z6ml4p5AOYkKeNpOvm3i+L4wN5NEeyXqLQALiC5mqgA+cW3XM1VVC92ynSbU3ZtR
+WFM0YM+qlTd5X4KnyKrSf9qkiF6TGSr+aGmBWothpp/VfrZeL19wq63nPeT6hmbTuefB+bSVynx
VFoLoMGzFLQ1+uCS5dtdnkRMBcFv6VZgSkDsO1P7+bbd65ON3TdSZ54bphVWAc0A+iIeLDs6a9ZQ
3amZHiRHLq7ReVncL+JTV+lOPLqBSxU2mWGhMShmRlZ+RF4miKYgciTT7lLLHawlu1cpio7fHUlr
GpfWkmk9TrHTZqc5SP9HmtA6oasmU7U3NXjt0vgpJAAoe9M0uJqHtCxm3Y3eis9JTWazMLjypxrj
JX7Ma1RqjsFkTt2dhFw9GYKU257Rpbp1d/sTbBxCfgTUB0xrULK9plSnNFAYOQ19KyGChUS77P4p
tN5wq7Q1j1aMrADqmoDWOMTzOTZH/jALoRonS2l3OX6uowHBuylYWOCtBDQs7ui7DlulLh2EolN0
XibbhKBCr5T8RC0PmsHb6940JODvom1KWXDlVMtZBrekhNG5jhizhWg4jcdTZmXNHq5mx9D62WjU
xjTqpMaQ5tT3MUUKeJRhlKh2PuTWXQK1A5OdgLrjUC53zm5kOU3tKT63KRxvLpUuWb7T4eYaT7XJ
4D0shXK9p/oqksXLR5lTw0woAzTM2MGseWm0plUrFaEan0P4QCKfEeLpb0fJwk9TWUzZHaiKaHK1
cRnuirk2051vuHl2WQgBgRhqNNcktGps9IpW16g7Dn35w9Ki8WmIutA4TSH1ITdrIxizwzIxl2NC
tVZ3lWkYzYLJA1v5U1RyVx9un6rrJ4T9ICLSROeRf4WjfXd8O11OgsCpknMyGsWPTF4aei1o0h3N
nHt029bWwYKEHRZTiky4tNVVidpKaZUlSc8dI0HTM+wsKlThTTM5e8WfbUtCrEKok14DLWM4ILuo
ZVWhbs6HCuRs9y/CENVeV2Vr+4iVqd8BLeC/q9pEkqltbUkp4B41+yRPUflLGrp/5mW2wp2js7Uk
QVtMDMtFoBJy+aGyACK6HJ3nMz9jzI6wtPbwjNMXaHeQZ1s+HpI/RFl4cICFrJ6b3AQHX8DJfo6j
yJq/OOWYxb/hk4oTF1HGKv6U2tEQMBMo1/3dIHXhSzeawR6pztYD//5XrB54WRuQZsjr5Nx1rXw/
2BkEgTmB86EbG/3RyAzVB1nRDzsp15ZZ4RyE4BC4wjVgI6GJa/RVlJytaCzSQxiG+gN0OfI3cFao
0S09dBJPDK8ue7TuWwcJSnUwR4Iv56pnEPcjKvG1mpxj8PE+YEriF9VCOErwzZt7kPJNa9TR30oQ
wHFXEasTzYypj1NyhjcsO9bz5Hx14mqmhDfFX29f+q3jhHcHsyXw+fSXLs9tORS1blRpwtxUBLEj
QgFV5zIEmiRe2IaG6rWWBgi3StMsdkPGUD1ZiXT7y+1fsbVgSEJEQkJKAm7/8lc0St8vAwNxZzuA
BMmTp1ipXss8Hi1XG0pEb2+b23raoGymd/02Sr5+ZVRGxLox4wmtKPT8GQz5x9ijgpBAmvgdTHey
Y257df/fnPAd75x4WOuzsuQ58ramljZHtOQs57VaFuAVJLfx3iu2dUneSkoCNS5inktzedvZaqOU
4dlE3CZ7ylU5aKF+ROcmvmsSR/rLCurROEZSY1an2xu7uVJKFAA6eD+uSmc8g/PEWBRwfcMcvyCC
JBRVpCo72AWcj7dtbX5EppKZ/xPTCVeF2XkEe9tgK6qV0UPszPDrqpddYPrRIbIm68MNbDFuIYPd
ZjYXdpOVh5f0eIbtTQrPi64X0yHKzdA5SEsf7jj4rT0keKecTmGC92Tl4K2xA28v9cm57er4JWma
XBRdpDSvvU5Ve3VnWVvbSOkFZCEIXABbq6vn5EMe9DXh+kT/CZGmRTd+S3OpHW17TH4sk7b7dmwu
8A3QaPMkE5lfnk8tpRhqAhI5F3k4nLIhcipPSssOelDIeQ63T8mmMRrLoqvGg7keZENGICwhXozO
kao1+RHew3J2VShGOojrII+6bW1zM4FQIdwmdI3WaE2zRbe+ia3oPNKieEZSoXpWQGweQOEkhhfL
MbHixy1SfgTZJDjoyXovN1NhOmdOevIbKHkLOHe6f40mSF+Luh+PyjhEO9u5tcB35tYvU2OaUl9C
7XwuEa06FMtEGgdFxZH8OP53oZrw578sT8zCGUC0rxqU/cScPUJFfD7oFP8HEO7ZmE3k74renN2g
Mob/4KppD1I1JlgUYpSX21mbQVwrNBbOg1kos1dJ9fytTbvAuSPS1x5uL24r2eEKGGIoHmKPdeVA
hRlqHKlYnDOllo8qNb/7Cpi9b0ayI7m21pYQa8uOuyDR8/u26a3vSPGTQWJG3olbV8cGcbpMRv0r
Pc+d9iuTJjlxzbBNfV2Z0DQN5eznbXtbbxK1TjYWD0OtdWUvTfPWKKSJ8QzLrP9QWu2KQ16mxXEw
S+2ecNa5d4JGXY63zW7dfkpe/COodq9mpiFLYbLN6gFS9pP6MI0UorzGZIipSCop37kbm8ZIM4RG
MzPwa/q2zirjNpSjDJTa0J6ZgOaGGNbQHxtL76fTf1gZWFQyAUAzQIgvD2omx0WXGBmSNSGjEhCf
5q+2lNEwao3ovwQUb/g7IDOg+9cTjvkU5ssAgdh5kvp6ubdQ8fltVlHxGY4hw+1mVAxcdQjVvYnn
zUMK4Q7gC8G7te6ITpNlJaTEJKRJ3fzSS9v+RCC73C0xnKn3OYV1a+e8rCwK8CR3njoet4Lkag21
SgmGnUqKqFB1i+yrpf1T0dsIMYvlacyrdCf2Xl2K/2fNIqYQDG2AsldPb5pIIE+MLn825RHd2RBG
ZtWdUeAJjpUSNl7LsNbjUptav3NSrw0zXcehoTjLVWOM6fLw1FGQxak+5c9JEM2PYVJ+7/mwLUM2
gXIfpxNhR5VNH2s2s1oqk/TRgY3wQeFjujSaM7MaGEVYPIe2PQM2zDSnPWWxPvGOGIGG+t/Yljuv
49ZCAehBTQXdBtDf1UKHOgzUhKvyjLdXTlrWOveyhuxWiPTa53Y2Mw/y+T2jKz/wtlC4YpgmJ6ki
XFwZDaNhZmyoKp7rWWuPQ7wo+jEM++U5AW+yN8ets2vvCmbUeWmoaDo9ZK4mYgcrP9DWcQCYxXCO
oQKiRhCnB4wD5/K0l/GvrwaGHJDatBaoRXEXV6uqNSXIhrx1jlEAY0sw6/oXtMgHV4h8vXR2V+68
xJv2iA8FkbNBXrqyNyaqIo2V5RyTsrJObcHJLMgEj8CGJo8R8h1z64/2tjwRZ4jaAjWp1elU8KB2
JKnOMbOr+q9Y6upj1ZnxHYXqvSn/jU8GPo51oYZCmLgu4CqtwThmoyOXkJfGoQzVzivU7oOzLRwM
WrO0NUUZE6Tjuqdq1GMSaMXkHCcEzN1QL82jHiGpoCpFfjIl2LxK5uTvIOFRd5zo9fqwLF4myCp4
7dekm6gV5mpgDs5xSDTnZCpjj4ZfuDentGdldfDV0AGl0XfOET+m+HT4zFNkojRw+5m9PoViLeL8
kWMCYhDH5l3qno6KVhVa4xxhghVii6NOjQQ6Advo+mPctY57297WqgSqiTqIaOCtqWWYqasbHcm8
Y7tYySleyJ8pJ6qn21a2ViUQxQYNK8QH1lbkQK6aLg/tY7PY5n3KKF/kNmph0eHXZmJ50C8fXRcS
QID4Qb8pQu1ujXORrSXop05JT8tgl8+dOdfPTF0nh9vrurrExCaIYcB/g6viyK++VpgqZqeliGHV
i1p7sskbOjVFcgRxtMeEc6WIJhS/cLe8ZjCUwIy2On+SWUlSq6Ip1IZ18j2jL3tnOL20eLmiWn/p
ed99xv/HR621o8jtSiN46czW/BPmbY8aEdSr+s5ZXT924hcxjwF2jD2G1H21+mrJkBsIxvTkRG3+
kGtt8TgRpR1ouMApby7K4wzH9075YGvL3xsVR+39BYnDsqlgpDnBZtucOqUJDoHEQMGQoNn98a9L
r4AcHtISwV5+acpo2F0pwpQelTGsNwifosvdzQX156TY4xvaWpjBgyc0YGinrrkm+yDtJa3PkP5o
Ywa6yU1sk9qn3ZonYPr1Hg3i1ZXk44lEUFDV04FZ86MPSI7MXV6kJ8ah408yTGHMJsH6ksD3cMoT
64PgJUUcFmBErAzaRZ5Y4YjefTdQEMGgq7wCs16r0JOO0xEmj+JQh0Rlt7/bKs0VphhdYJSGEEzA
pVY3RY10NSycITjqhRXa3wemdfN7I43K5kHPaCR7GdIjao9YuoHwz1CPaJHd/gUb35KUTABUOT+0
MleBtqx0WmglvXRUg9H4X9CYiXKYcq36HBhxWe44oY0vSemOZcrAYYG8rUoIcrgwj9TJRBJpOQGp
KWIkdzpL4O2TfhwdyMqapdoBVV7vMReDzJMABmgzY26Xn7PIUliJbIEwGHPLU/OlO1Sj2p8WhnE+
c2b7Qxc2EeQlVbiz3LVlQc3ydktEn5IZ/lWc1gUmSlEga/wccYflTqhK/BU7WvuJKTHm+dC9bB3P
VPPGT9II0sSPfVnRcCfnE9khs5KgLy7X3SRWaAVIhfpybtuNhwhl/Q+qJtpxoJG741/F3/U+1H6z
BewYlXbaJWSll7ZiEByUMaLBD9tBjY7NAFkJVMJz/ZBpsdodnDpNki+2GY4PXVKE1hMhgxPe3V7w
2snzI8BPgZLDAZKqruNULZKyNHWS0WeuorwPHDV8dZLZ/pJUrfMKFKU7GbnqfLltdH2kscScPfmb
OFxiTudy5R2/ZrEqwEtRDUL0D9PhlI9ODsNV3VFKlKX7XeBGoo8V+KnBXVoVv+qdi7LTSFNhah79
sUmW9IeyWJlxGIFXGj91k2lij7R6/HZ7pWtPIWwCWoEpQfSlSVQvbcpSaQxqm81+IbWLfYTdaBgO
aKOlimvH7bgnoLCxsYBliPbehMbI9i/NDRVV1GJ0Zh8NNvNuMLrwe6rzbg+zGlVePyfxXoh0fX4A
XdO8gDjRJBpbO2NJkZ3ajuLFVxY8hWsoHfiwuu2UBzmUJfN+4Dn41EFGsNPVWEMrxNckIAPfSdID
MmuNLkAzoTGCeB79LlSk73YT9L0b57GlHJql+KzatcVAG1DEz0EbmMmp0SPleyDBGfMAVLHbk6S8
9lpEbngOBWp1Cq/roQVn0LuyGKLJr5M+/MU4cviYlvKffiylr1wq6wXW4+QLz9VeTevaiYiQUfQ4
YY4REjGXX3xJ+rytpXr0g6mYTmqshYcQ5PQPMGrKUxFFyetIN/1ZD5b2RVJMGMVuH/DNhQPohVwP
VwabxaX9YACmbFh8Bupaw1c45p0G6twB9gwYNczFi8I4+1FrdfYH9GL547bxjcNHY5AmBRE6yPo1
wVYEXWYfTCw+ixbpiABN+tw4k8qU+Tx0h9HoWoQA5WYntd+0ShIn6IEExn71RkywIkEwYY1+VEbx
cdat2bcQJDioclo1lNm74g6fuacBtsYFigMPX7fgttbFE3VV8lbkyOhQUgQIAWf/LIbuwG3FpaeY
kfM5D6b4OJRTeDJS40USkZ+CFN3df9hw0Ao8WeSxJEaXX5vmG14T7ntfioLhtwOnVhTJEbV+mopf
giiuv3RS5JxuGxWh4+U7ycKBcYs8RCjvrIxC+tItSmdPPPiNeSdB/VG50HEG/7ttZuuzElbS+IX4
gO1dfVYm4QXxdAYrdzs1eC9rhoJOluTKm9TYCj2tTZWXGY3haicO2HgjRDnRFv4MxuD1FdbnbArS
OOcUW1V1CvIu+DzWzbeizYudk7t1WbFjwt5DuRYc4+XnI0WUe7UdJr9CQeVbW8/zd7VM7XspzNTx
ZFlz/xKqjUPuxZDyjsPeWCVvPUNyMOHhKtdfMVjQuKRmO/sqlOwuF2j01SEpm0dtUZQ9ffENr0h1
FofALAU1K2v11GtRZi9h3M6+0gwqOUilHSK9Ux9IsQExxfn/VNnW/jWn5JuuJdU/Hz5Ib0VwiMUh
voPz9HKXTZL4ZVCsxdeHYA5OxJRMsLlxVQehN829Ez0VQ9zLBwso7R6DycYXhssX6A29MSGPtYqs
ei1h/DGdeI5RqZFcpOSi5Ulf5hi8tE1toUkQnpY7Sa7dJB6KvQnXN9Wk1V3FLTL6SVaNyul643s9
DcaskfjKjj1gqXAM6RBqzCY/F2q8FN4ozVkZeTV9mMKDUi2UH4pFSaoDBQhTheg2ieqjLtjn/5KL
LK79NM7KQ6+OljzsPF0bfsVWuXT0ZpkCv4ogFsG2GGvq5MvNOJ9tPdA9S66TD3bUhd+mA8ykksa9
Iw5cHYfByDpDifLZp7SQWEdlkfOjrsEqwHRInhR3k9HLO9nbxvFnBEXIx9M+JDEXp+RdpAupcZUk
6rz4DmUhhBmbYfi0JJb8qYDX+qXrlLBADcHS6oc0MsffcSOjI3L7Emxcd3qkUJUAA6ECse4j6Ez5
S52RyPyEgfklOe3jbwGigDVcgUOWfbBqJPYYz0ncC+oLtbzVE5EwdAi+OJf9zCzn50rr0Y2eBRXm
QxHm+R7ca+OlIF8TvChv1tbSYYgyxFkAlZtva+F4l9j69CWGxfiHrPXy/WRPg9s76byTvWx9U6gI
CbHBKdIMXrk0XsypVPJI9hM0M7y2cfTHtpojV6nU/AjYDopCoM6vkh1XL4FWhzuP8NaaIfUR2ldv
xeuV+Wi0IqDDiuJThLT+yfvFeqIzFD1mlaKUHhF2VB7MWWht3D5H4u9dOxRCDS4PxYjrQq8tqVGY
NoPim5U2BjHMEUvWf2p4qeEfCGyp0z21suLg39tmt/woLFq8HjgGXsrVpZ00uYhViYsZSal2gPVG
+2rPcuMpEtNjEJonx2aiu6hlU7Yz5LMV59F649LSYKRgv+7iGjLdjmRsF3+gfBV7vbg6LXWBRrG+
ZU7aJ24yMIz+q4PVKXqiWw+EMmWiHn7DQPmwAJm4wzQCafmgUQXn0ar6pBc6F2ioFj8qGvQ0U1TI
GHWK3FmuxsM8Np07ykNzByOm89AnELEEpS67rRbtIYW2Ej6AgIJYUdSjgcxdOjW498PENvglhTTU
v+ferH5P6SR5bRvG9/E8aQdLMktwLn1DFX2J5/LR6SijKGPIjbx9PDZuAzhBEm1gDFA8rlGuES9g
Yo8q3wgusnuDytwRb7OMBzgnq09qKjOVXxRRvXMJN04loBe83Btq8BoUHpllQXd99mdHamWGmMt5
8FIqO+GxNO3CgEW8RdDQDqbqkOgKVcOddW94dWqQ9HhoRkMrtM72NYnKXQ8Jox/Nsn6qgqV2G5uJ
VTu3lI/HqkK5hHY3hGwIQq5uoF5OzUDrjzcMcV9/bhNG3biRlTvi8J7VFilTt52TNIdSQtPqu9sf
ePMWgingGhLE0dZaPaFSUeqtJCt8YWWIvUGfjU+KkqalayMt/zhJZX1g9KF6MXKdFHuitu4adcks
2u3fsbXhQlmVfA8UGZiuy0OfyWWtGK049LqCyl4xx4ewmlUE6mNpZ8kb4RClHIopgnicqEi9NKWh
RNMzhyX7JFvqa21m7VGNFeX19oI2nrELKyt/EtYNsIwOK52ZKT+7KQvOhaXaJ6WxYYNUevurVQTZ
A6iu5qAhyvHztvn1xWXumCPKX/hGG4WjvlwkkWBsTPYy+2kTOM+2ldXntJ6Sn/KcxwkvieoULjzO
+k58sl41AlcI/tAZIa1AbmPd/Mnp+TQqfJ8+wM0FJDxIHcfV4nq+S/Ou6g+zGVcUWqv6a93ZQ3PI
UqpfO+M466MkfoMIPxnxIJu+8lmOMrbOnCqWP9vJwGAFPVP9oDQJKI8sba0PgryIPelm2tAUgRqg
kr/ONTMHimqmBi0/JOL/nudJ7eVtkPvm4oyvM8qujO7Ze/Ty62jhzShVXvaaz2yu/XJo90mlF4Xt
p+CPPKeyZ/BkXWd9LfW0+QQTqNUeP3qgGLaGZxgMN5+XYP/yQNVVy6eLKtufA4a85b7rX6NJbnyj
l9r40Eht+RX9gGLZeQmuzzFm38ZDKbmhDroym/ZGaehZZPthohoPitYjq00M6rz2Ua8e8mK2vDmw
pj13tPYR7K8AW4m2sNBDWINoSi0zYat3OEOV2UNzY0WOc8hNHbGc29u6cVgxRHsAMD66BOs8Vm/6
oAshGPdziwIMdO39qQ4M9SFn0HnHJWyaAhyBU0Ae5Ipmqi1rPXbGxPaNpY+e28ZQmYirK29Uw3Ln
sGyZ4j0jMaZ7aDPYeXlYWsbKLCYtHb/qjfpZkbPxBAzK+DkO1p7E28ZNYC2i/yvwETR4Lk2RFDqQ
6+eO30vh8NIsFtcP2m9/DMLoc1tNzsPtD7Z1MmAdAatOdVmgQC7tTUoJq5zVKH4Spx2jBkv6T6BG
w84Gbh17YJQ0fSlACQTupRUmhYCZENX5tlUiKT7nbQvSxOqMh4rx4eBOM4LibtBiew+eIb7M+zRE
HHxB/ifwJm9lukvDVtCCR+1Tza/UTllcBBTnRx2ts/vWkJTAA4Co3uWmPD/1SHVLXmDku6jZdfD3
9hMQSmJSDe6gK8hLWXB2nNBU/bGvdWbTdKs8NFmZnZp8GuCZMrOKKCGJM3dRM/pLt7/v1s5bgmyR
Aimw6/U48og7qHU91HwratEJnKrmfii4ILEUNV/nWLLdFiXgneRv61AJzyoWzfz/+r6AvZEoZ0WK
r0FUf4hp2/0dd2X96/bSrmI9dhbNL0rLhkDNEvRdfly5KO0IoL7qF4WTPBY0aY5m16KoJnXqkR67
BbRNqj7VISrsWTcv5aGNnT3q5o0NRg1RZ4s5Y/BRCd/xrmajGhClLbmj+JOhD3p4RD+71T0oU3LF
yydtSrvjQP8qVD1m7Lgj3u1N2DhdSIRTF6b5bZhXQ16xNvSD2cq6349h+BzntvItLDvrFEGQ1Xnz
MuV/NKuQDrbd71WlN1wVNQVR3Mcrig9xuXLek7Kd01r345gRhXsI8nrDa5nqOWvtZFTRse5GWQ13
XMmGL4aAhm8ONgaz9gr9E4S1I48wI/kTxGDHwFjaL0xW2Ixea+b97b3dcB7kMeQyYtRUFN8vFwiB
Q1iNVaX6kpYU5alr1NE8DE1Y6QYAWwgxvYiEwngZdamIv9YoQT8UY+VUH79NMJbwcdlqPvR6n5Gu
aIiOHBVtZCdz3C7Ws6NtVfqyc5Q2vicUHXxJZE+htl9fJ3seVbvVY83vYif8t6Qg1biLUbfHsLVH
t4+GvRHmjasjxgkoedKOYwGrA7TYMDKVaqH5wygvv7MxpQ3YLq/xUNl3oIvHpyVx8p1y3NYiuS8y
z7gwvMY76erQowocaX7WIqhtj4MO3ghMrGL0+pHEeA8EvmmPBi8niASc+sflGYLHjeh1gJw1TvT4
YAX6xPhXU3hQf2Z3BDD9w+0zu+EPKG4woIw5KsmO+D3v3FHKS5D0S2X6WTCoEOlQM3amX1E02/0R
1WllCu+D1qHZC919JE2nEa7OPZDnhmOm6g++ymGOV1CniQ//7kdAf1JWUZeZvl3rdlV5Sq5E1fcx
7y1CjCau5ScjSYZBPXZOUiTfAI7AHei1ajn3bhZM6V74e70ppE2IjpHcUPm9ItScHHQ95rI2/YIK
e3YMy7Z/TBNj8EJNT19TeJ9e7TZ1ftha8R+ef2wD76ahREXkenilXxhK4nD5Y7YMk8dbAs9k2Jep
5UlyWQ1Po93Fg0f5TQndFqz7n9sH4tpfctih3+Flou8Nb9jlt1jUrlRiKdB9tM1L3V2KfLwb8sVM
3FrWsh1Xde0xhTHBbgkQFjyF+DHvP3yi8hLqheFbRTwf7SQqTmkdWffa2H4lAAl+OOg5vRRaVNwt
/ZAUOx5s0zx7TLmTmR8GdC/Nx31cGcg56T725icQaXTSciP4MkYK7BJzUH2KeuCwh9HKqsnVWzLg
nXBrc7ehRRa7gKdeo1scuMosa7F4jo08/zbL2ZdWHcuHeJr2LvqWJcZZiXyArhC9ry56s5RJbUa2
7kt1dI92RPBPGOvySR+m6IMVPfAhAjEB5SVyJ3zZlQvjua0LGIwMoCpOW32G5wnurhOogXz6nEc9
6pAH9ImdM3hOOfQXWH9/fPwIC1UgHj9EIK/EyGItTTKjNg0/XUbNb7J2+iJHde9GNUpSt01dR66i
4Qeim56JELoT///dAU7nVOvLwTF8KYR1zWOyHOh2aGrFz9t2rp8FqDap6FAX51W/etMXpDEqvaot
n3w5Oin29AoL9BC5aSBrbhkse4WsrdNC7QyaA9wfFZ7VxQwr3sK6x16gD/Pktq1GNtSNRXFvDkW1
c2Cu33UWxxiyKALwCK07p1JdWTVpjuWXdmb+YDx+bHwHHZf8f7M96c1vdYQp3W2CrtR3Xr+tbcXB
QPkoGumU+i8/n931oyGngek3Mi1z1zYk26tKw/CkPEtSVynTvz/+HQmV8K+0Srkj4uV5d14arVbt
MrRNH2qkqru3My1rXL3LwpehyZ3xyLjUXq1sa3cB1nB8CLuBM60+5VAPtjbMkknEX9Wf66EY7iOr
Nl+Mqs/ulziUWy+z42KvLrj1huLPiIc1oooriRr8Zgr5IifIavTK60BFkrA2afaUxFVyUIxuno8j
7Ddfp17+oNQEzzYVEbCR6IQQuvGYXu6yWqIJFkex7ReB1HvRkknHOI/i01jLKPahhrhzjDZuC+MT
NjwIgof3KvDvVblsFRl7FHWNBwB69hM8UPlfo2YrO9XdjRPL6RGchGJnr6q71kQSq9czlTmz0o6o
4kHEGDASsmTKwHSRtTdYtGmPyiPhGexmtKQutzIZssC0AgqQRTfUTEJLzqfFzKu/F3luP+XpsAcL
39pKaslwoWlM5DDqdmkvtgZ0uaXZBGBZFId26niNE4CfkzZLe/D+q1Yj4Z0gWBSxPeN0sGxfGkuK
vGozJ3R8aNONU5fH0rfcTpB7Ler5lBhN4+mSluJlrXk4KDCNhq4VGMpPirLaDmzq+rrwU0THT3BB
0X5ZOQYzJsamD+LwXEGoy/BR9LOYDWU4LnGXPZjKrP3Q9TosT7A0FL9vO6U1s7IIcxnqAoWPJAUY
U231iqmNHaoI3Tp+tqgyI7ZF0bqj5bS/WzkeMnfS8+FBd/L+KAWl1LtGaaFdaDidnh1mfbB/FqgL
vViSvXePcVOr8wenG8EwqYm4W/Ss1vlQWFdVWjYSLJiKCkCoNNJU8yiPdZ0XpWGuuWYeyNlhmGfr
tTFI9N2umSe6hz1CfPBYjU1xMCSn/46UsaEd+wgcgOdoPXmVlpVGczAViKcCGESM4wIZluZNk44E
MARY04G5k3n5Ifo890qVSZI3GkGizR48qOrUeUniQJXj5bqaKb03QVsV9u645EqyeEM7xMGnZJGL
9Cfdrmb4HcpqHZ8KkxjhnvmVJGrdKjGN4IfUq02nukGuWROENJk0h+j+2E0z/hlKscn35jyMkgnT
az6O33S9CePnCb3p/hQhOC3/orRQzi9VXBbxg1bpknM2xsiy7wN5ponotjwByuA69RC0dyWzgchd
qUvo5I9Vkw3QYiehGT6YcqWjWDPYgfLZsGsQr2nVD//H0XUsx41r0S9iFXPYMnRQtuSRZW9Ysi2D
IAgiECABfP07/TZTU2XPqMUmcMNJspsocWVoC+iyJDwKYzyhwFj4sjT2i22TPMzy6nUK7Vbja03P
GzkUf/C13PPniSBC4B4pzjk9p/m21DCmTuH31ULqzC9KNvFyXaE4df+BmuF4tyaLHoe08WUO+0Dt
2YXWWPUOGSI3fAt/iaI4RXob6wFhDgnvAP8QhUwYkm7fDpuk4S8si9LsMToKBEZDBrwgz6spPNdP
kYO0rt1r4JEvtiyn8LeINKOnGiEp06OxSGo4ORbF5ltF1iWcWQlH6B5S/puaKuEQEdyD3bYTdwX9
NTSdXhZXfyADUrgvwNougcd7icnwbinhOfwHkQyrkP1hDk+L4YDeOu+EQhzt1iZZUMvS1tNKJt6C
nZXZtHPA2G6ezAKarf9SCyM9ZEKPkRGPzeLl2COpzFDTLpkg0QxvJHhpPYRyBbwWCWeOSwrREP5a
WKiQtAMiVE70cQym0o80ggQNEaqlz5akp2pNwsUBz0LoswYfNHoi2Q1w7zLDSjJ18uCl+uGFS5a7
2ZX5eFqzBYS/IdhoJpfCwX5DDeilNfxUsGatzdEmXh3TAY1wALOu5xqHlLfrNsrybm0qiIkDQBJx
heX+1rwkkmZz2SUWkb1P+0jI9peMgdEObiLzlgxTye22dQjjBuknb1TJ4O88RriYmuPAI+6AS0yw
eE7EBLyut0VI1qGYgwvDGoGR2jobNdVnBP+jGz8xEY9697Nox4SZpr3Jjfg72yJnByMlnHYazLlY
cHMt2Tt2MnUEw/bRyFNQAPfSLkunMn2qAHGGfty3PH2wRamKq68rjFL9IkAgOad+5OrXyAES3K28
rMPbsezKTV3kN5u08xEY+SuptqD1xMlIG/Szs4pD3KVRXG5nyO9XsJ6iSiAvJ4QQj7irakvkZY5V
Za+Qhs3Lo4u31L9shd+2A2xXMjb3TpMitFzMVf6XiRRh5W08H/vc0qyJbnTUvYrHv2POI/+ZSSH1
O7xGnbzTMFJkr4QSOMhAikPg7oWtU469OwzHWtWEvHkZdWzjuwmKynA/R+WWptdJ+GqU7SYAHvQp
MfD0OPGiBF8Cdsm8/DVlKiJ/qN11AYYQoMthSu1sz0zKWJ1Su6fkDl+uln8krCb0I9J9Ix+3Zc5i
nAW4Lk3Hb0tWFk6QhtXz0ia22PcLOWBIgTJTm+QP9vsxIS3sJWP/Go0afymr6cguOvVw1GPY1pFn
uSm7PyWTivZrLDfu3vGCVGWXHU7ZrtT5Js97mTh1mdI9ni7eyNvrvmq3//YC/iHhXhsC6Kncl2S+
GiMOJOd6KndcUjICIJQSTZPPHQSG7TrXarUnZ+LRfa4SBaWrQUaCm2sp6pvpZkb0zRr7kPW2vYdG
5DAWHlUO5UZMpjz+BVmoLO7WyXtvTouDvdUHXKdg/3DUKArJCWWH23Mjy0ZuiPcCpXOYILgwVSfD
PItuHo9DXlADlfoOYwyxfYApF3sxlBY+yr+cx+uDYuG2tcKQA/6SfE4TiogNVoOC9lSVE3abkN/D
tBy4r1ubDualpbjy2NLoip9dlW/h8Af9byI41dcYE6q7yCiloJgXhfC0XfKGPuymHA0m061ePosy
Ko97CxzkZtFrmC/egQCw5cMv8ihT5NfizFx4AaqCQNFkW3JmqvD2aD122uXZgvJjXrFjzkWPjl1g
N6llIUvZgqaGaaVRIAq+eOy112GdaxAPWl5wUSPpVFDEM0l00Y9qRhL5wPY6ykwLxjKhPYfkOurW
qC432xqHNrS1MBYRl8lbjWKhQN/t8N2msODgNC8vBNklob1lrzT3zRqLaWDwOZt+FqVo/F1WOp0f
g8t4ddyB+F43P+22R/SV7E1qYbe6WZ1dtK7GpnWbgaKoXVQpU9XHOKcIi0cyxX82BmP4wYZ8jM57
WCmdBjCGaSXhTFnS8Mm2Qy7/Nq1ifEKBTXfzgiAaFd7FPOVs7iQm5tD5nCNrrnO5wXeK1LTGPQfT
ZP6E5BOgS7+zKOwq71An3fg2wrbghOAVZUAv29x0XqFLTJ8I9ZO4B3YGgWsPzccIZ6Dk9kQWMCj/
4lZa3WAEX3r4GkCU6dMAp+o1hEW9zCrCV+UPZCV2oNfERRvJpvi3TIy+VVpPOyo3ApjurN039GfE
2Xvm/PhH0Q0ofIScPjX4qYpkh/Tj4mcx1zV9knKt2XnZar2e7crQgMfwwIDOGa5BJwg7ESRo5Zhi
H4rI1waf1Sbr06HHosJPA9357MU2Jq3czf6X1hZu0nVN6C+djeRdZz4GrZFUe3Ki3C5vWUbG4tkt
4ZgHkEAsXHWYiUVzhtglZyfrK2UfHOOaXJLIgrmpKMroHV/W481l2ehelKqj5ue4soS20AyXrzkW
yNFrBPfK44/iiONIRLJnHdq+8cWHAl+ny/YiuY9jbv8yCOBYt+Qyf9uMyF4QuRzytlnTRt3DtZD1
/iYEusYihjOHrJyZe56YEp0wvDjR2iGS0nWe+ESccduS4iLTzeWIoc22NwkUgKIo4DF9aZEr3VUJ
/Gz7uhwt6UUup7dxxwvZJVXE36hQ8i+razOe08YK/yvwKlv++gBf0c5XrMTbPMkkdj0MR5ERNB1A
Ln+hwbTNt4gpcbybFJ52YO4Sxy8Btjkw5+TRzB/QJ0lssjeGZkajmCv066OqvqG80fjuADiZ903t
c9vCQLiOTxSva+BtRubq3wjuFoazBuPhmYC7Is9qRrfcHV6MDJyAPbcvqQaE+GATeRwfeQTYqpXC
HuuAwAvSXJgAaIAmKhBynm1JsqJXPC3x+hSZqwaTTxWiujwigZoE1+DDvtuYnpOcRCVFe9eUorV7
Eb8ubHFfc7zyvS/wSb6zLGrMgBKWp21Z77t/DqNPGkxROdoE5LwH39A+wNxAdsWiFOuZ3+GoD3iZ
T/2sEiRdRzWp5EVAX978RPnkxTCjSkVngGkujG2IYx31h4AgDFh1zdczy+ptfJo0y8gPVulqHQ4Z
b9l5PvJYdH4qCn2Caw09HjevLRAluW7iE1sTuwxRxVDiSIbr7Keag0ivNw4ghUjhcM2FZEcmfmT5
Xp6RF61B/eGZt7zlzLFpaI6SHi+YLKqjR89Yz6BqqiRcUwnhKKZFmDSz8T4W9UxwrLO5usMNAqpr
W+hal93MlD0RUPn3vjwaLvFEUwPsO3V87JHgc1QdpHaTOgcItUyb14TxH0LH2X7icSZDX1lnfc9q
MSJfB0E38dUhq64c0kXDMXSWDHLEjBXEfw+HrmLk6C3Cd6uA93iMI4QWi1wwV3lnvgdsUUGkAEO7
OUDt3RLDbRvNJVnofTG6KlEv0Z6h1B4d8hmTFIv5EnjEstfxXWWWJO9HpbbaYSSeSIUGFrLzBxX2
BH5cuIrgN5g7+UUNyxQEg6n3jyWHAf4TZuc1/z3hG+W9RboA3rc9MZjhSI4ftTUraKaJs+WbH8E+
7WdrMQQ52G991CDJ4+zpKPvweUbdNVHjArAmnY7smhBr9J1MM4LUt9qztaXx1rzBY7H4D0Hj/leB
XjZundphY7laL2toUxK/DDjFme5Y6Un9iZS6eO4iC8wFitQlwL1csuyahSX/xjFvYVGyJY26+jVC
KJlK1qxsYRzi615qsZmWuggGp2PdON5Hzru6E1Lsz5YloAklkwOzYZnH1NwzkXvcB5CItTP2k3Pv
k0xPrbhFCV8cZSTrJiHzD2w8GnoStDZZR7hcVadgrSOHOUhwuLJ6qnLE5LJpbdealx4BghxlLnDo
ZLdtjcs2T039r9k38nOdYGDeVvlU/ot1Q36XoQq8O2ZYUWWNlgn+aPSPRXRjJsRLsVfoOZo5GmST
k6VNJSk+DgDC/ya3872bkAviu7LZ+S+G3HiMThTXQA/SuMD0I+d1vIY5tkibFWAQp9lCCzA+sVHp
TU7R7SONPk/aDF4LvwsXHaplAJldq+Bw8b3UGE5amrpyHhxbqggMuWph3QH1KDS3h2WyjyKzRbhL
K/ttPbhuuhFbjIdoh91eu3ObbIPKPYEXO5rMqM02f7MWz/1oO5FqTlse7Jp0FMPJ1B1CN1ULR8fp
eXWx120J68Nw3jGDPJdsulHOx8LtJ4jrEZSNvsA8IF8L6luX2/ABITDmvmNUAdsB5WCpTWAT8t2m
sxDdUeXsD8YzAZVwpL2+uNvZe9iR6ZF0iaIUAWx7AyVx47fkpc4Cgz1C3OwvUZ4z21PvEem+gi71
cMCN5hGyiUV2DS5I2CSSTf5Lt7mMhxGBVBLWSpE4G447ugdbat66CmkDKJYOfq7tQjAWt5FrgJyG
ZoWL61bq9F9EEezcJRtsVDq8ZYvudrjKvub4ZMkArheZBhN7F/qJeljqMSwtqpZRy7/LNXVHWzuJ
6jBtaOh7UtLkD89it/dWJMncz1g84rOQuURpBpHqxWYO+VxrGU2fIjUrg6yXxVGLgRZs98IuR4+O
0pBTwHDyCKoVtqAw1C0w0DkoHgaYV5U7fGEZJCN1Zcofh8CQbWriCObe0rwDJ1+LNitCluJ2DpmD
V14MfuUxgxo4ug1WZc1m8AXPW40Gpw4TZoIkm+2IZ3zr4FJkFky9MOXfKrpJVHnqaZeySiETxOPc
xMk7m7b6NtkWvyWdk1+O1UffaA9bnXhc5ye7Y9mC22SsvyviNT3prETBncD4Ua0C7wY7EBGyD9ij
JgukFIXEWI7dwQXHbM1wUaqEt9uxuaydM5VX/ZoGT/D/PvgAcyYJlX8Gp7oWxKXp6JNAxIKngzLR
bi5JRujgeA5N7+pL9KAVMi5uhPryaEfFduhQSbKrtpJzSmAgKDjvk7WOn0q6mRjFOYYdJSjTTdqR
cm7+5pmg0LLh4vug6VTQthwreC5Wehff0P8YGGRnyBNtfYkU5DZFN3B8A3lxBEHA42MpnFyFzUq2
wLfU+AhNj5Tq6Cq6uPy5HMHoxRNJ0hPU/dhwJTwuxr6gK/2NjiGF8kbZ6O8hNlYMbtHl24qizDth
J4n5Oq6nf/FshBmwfvK/eCqs6LnF1NaaCcq0LiBtZXsDcZnw56kybnsScabuqr2kb3TWtW3FlMyP
FkV6PYUaNN+7xSh8yNVWiQC6YEc5kJWPCPY8zNzNTi4FmvsMyGOOPv7CsEysOli8Q4cHQXg5tni3
gug4FhLTCXS2RZxy7J38CftDDC0CUa8tkkMD6rrYx6nLYVBtOlJAwzugudDz/YI9Mx1iICrN93gP
I/aa5bFgUITxsz8iWg8KfpeY+aXhbEhtPH8raZTH1xQn5uggjF3tnyWKwYwWi87tQ6Kw4r+OFhqE
y0gDYkkb9AKyR8iufpNZmLF2gUsTSBZrqrAVxpRsOuW3CjO6TPNHDzQ9ad0KjwdwrcsiPRO3IX3C
73bCXzFVTq7oRVzc1TwKro0zOGR0AEyBNSUr4pou0sEhrqtpAZ2OmXL86WKPXSLf6PD8MYrCavo9
z3GCU4RqxZd4BgmQalmyM8zX5xkwCDhHHSSPcdNhIt9pC4B92s5c2RXjV6OP4qMq5mo/VRv2Qd1i
7MxbrEON+SOpKwAoRJg9u5nUFe/XuoCHZhvqldZ4AWKR3NbB/2+abPgeMNOwb3VIj3fQ16jspCzx
o1aD4I3HacZ2/bwSG70ZbHjTVmmuKRCoXVSi20OUQIwlxvJfnkoUuBXuL7xVtMEIvCJbG+ce1J5o
ODAVuS6kW3qVjVHqvIJ28U7AueTdTiDnVmkhwmksrH7XrGGm9XjT5n7BvMfhPQJAZ0Clx8owE9tU
DXnFq2eOhBkc4Okw8YmVC247XPdyqBoasQ7Qgn9NVVR/xCSq57uaBJu8pEpx9DcpmrcB6uRNt6gq
Knu8bW0VIgd9CNcKhKxXCs3G1h/bBMoo4ziUpyTsMDjHkbZH10yYfa8QoYwvKjZEDVYWyStqbkP6
kcfrx3bYQrXhZttyT5E5mg9rrjD6NEeWvS7YltJWIpP4N6uQ0YHEHFwCEFBbiXUEJfhDIqc062yZ
qysSHoPtSM7tP3z30Ze1zSpbhn7gH/wuMdysYg5LG+vcAYtQhN58o4AhnJp5IfNg2N6QYV4PUXdL
tS1/RBbkNkg4nqD+Br8/CVNkv/Pb4NNuAePDGcMAJwCKF3G31pi1e19P6dgfcrc/KRflZwk88N+Y
UPFJmgiOgOMY6aSNQ566AcUFXdW8cSzDNg5DlgeGjKcBoYSb6Bn2AfidMdW1smD+edk3zTsz++Ib
vtvK4zDn63uuKsHgeDLdnG2nvXjnGHaSrpbB5mhfy8p2+GxcnAhbd+wNtxrla4RJx9qKPExusLih
H2+n8j8YYI26q6E248MIKCOcSix63pSrbi4JxfGfRm6R6ynjQV186uwbeCzr1OfahBe1ocIN9Sps
uKdYCvsBYxa+LgoDh6bjewQoKEUiH8Fj3/O5K+GEoDszquzoJFYk66CRHmTaxoJJ1hZumTCqwRIZ
z3laS9oFk4cnbm90L47e1+FLnRuFVcFGq77Squ7nZYfpTgkDxhN2CSk55fHm/iSo6eVAPCfXHTZh
rF8dwBEAcxs8cY5xwvZjzsV0svmKJ7jCt1a0QtHpzYoSO3W8u+uHSJxDr3SUB+s4TB5la6xYX4Ki
SvVwEZ//A9Qe0w4od/gadwxGPVkWXXSS0frNCaWqswpq/NWIaLk7Im3sAynz6UqLaSvR3ifHf3Nx
mLSbwaxwgJbM6nvoipD3beg0X1lQVXOqR1hCdwWQowiTnZnusGs5TFsAur1TOTjibaqDPro93qZ7
sJCY7pYyHWXPUGjuMA0rOA5UOjM935Ay02kPwkmntJxuW7dGxNAQYK+JFeouAOUycoslUYH8t8Go
SQ0FcCf0Y+jE5p6RyLyhnxZ7u2dI0GyPiaUQfENy/i8ba0iEWSrCI37xMD0WRTQdd9TvGPVTXpDP
Gj5MUat3LKG7WxDwIyKyZ9zdCOn+KX2NDXpNHaLWZrXYj6B9NLae12rsLHYT/kQgnnuPHTSeMVC5
n+NURv/lJB4/kVSw1eh7GHbVPjQQ6mL9yloohEV8pzMiEHyZTMV9hp5077Lcr/8FTcZ/DjewbzFE
s+ccOtKsxd5f2NbBaDXpSJxEP2cXwVWdNRgBO9CowzxEyGMDvpcJl7Z8XOul4za6EfRYivUTkw08
jvYSL2J/7FARDrkJFK2el0XZllbCnUc0pKI9JOR26+usBpiI0Rjnw836ADISFStvIXlSe3/oArNA
rCef3RVWRUm32w0bIpnv60uF3C4obp1BmhhsxPjf2TUrOEkjdx/VLg9y8kUT7T32Rft4jYhe06cI
5NHlREose1GuafUAY+wjxQqH04/EwsMQjW8qOLYFmBOR6KD8fkryJYG0q4xRKeWe4GxUyiv0nd7R
H5nE63eqpsmoVoR1+qpVHWBfnhiK/y2ppryPAJfiv+fpUV8oJpr6ZIsJGzSX0Ozc5NMynaMF4MJZ
y1XuTwZq0qpN1wNLQOAeO+ZkjU52gHJI1R262ZlifsMdfQLvazwuY2KsQh+SJt9nV03hjN01GtmN
TwfrK3jXuGcKQTBOzsKxtr296K9QOml45S+HTlAkkGG+4MAjaA6bwCYcR0vK8pBnarZ04FOuzElI
ixhzb2vJWmwQmvhS5kvxA3cqXk7EUjC8fctBfJuVtohQ4NGUQJau/b1k2mBDeUTGtxE2VrQ1QPmw
pyezm+EiaOqmO+KSqi6dJ/SPDYblpR3XBqZ7ApvpHylO69g7nSLrQjiL8DC8evinIgm74/PWvAUR
4TiD8obt476Gm4Ard/OnB4SDrmYFbWGYiE+Ty5xoH9DVFeNnxhuY0mZusaGPq2i6q+C+88NME1jM
Sa0xJ4Bd0izDXB5Goq0H5QI8txgG3GzfadQBWSjeIc6d9w72BSz01qb5x6qIg7mNyupHGDSicY+T
Qz8AvxDkDNAw4Xd1VYzsMeJ+I9+hMlPRBWQTlPwk5DuAf5n4nw21CpgYh+XCfaHobH7gjdjSVhcG
xhkzOgfs5sf0mLu1LncAfhnP5oFOssJ1X9G9PpFjBMgVFdlro8cpHZxbI/xtVtIY1tBEoEGPoUZ9
vBHs/NOBBQx/xzGcOGvH5kj947ImM387UPPfR5Jy/wb7QDxyWGLVfMjg9fA719nGT/hYCAVFKMKY
PW8Gir6fzCVGPY6gddvzkU7bUO/o7i9i5SiJMsAqpc11Xv5yIjOwkeY4dBcBx/XsEh9yjd9y0BdC
7z3Pt2GrS41LGb4xHtegCd9iyrlHROEO3KgNiZ6K84rFVdKqFYDOg5fYPLQ5WlaDsCeHfzJsvgOG
ctg+FdcUiHr1sVQgpECx1OzuRTqDL9SpOjXYl86FeJu3KeJd2DM13yNsrclOEhkPzUvYyz06mVLs
coCLIhf3U43wvDZLAaFeirDGO6DmjJpOrPkhHia6QPV6e0jH/dqEovx+wKrePSV4wwh6GYB5xVso
NsR1DKA+ajUPOcVgjGYSyU6PzEn/Z/UcdWtH2bnoOh3fD+ydID3aHbAwIO911Sqr9d6PjOjfdgfs
NwAbY78CCELTgAS3pen30q/QG5tpedqL0vMriaztsA7aOxVP3zBQa9xp7Bn15n0s67FrSq1/L4fV
V9xoxQfCgnNMlEj9/BWguYuekiPHsLtBAYATU38iHFa+V0fxg8GlA9Zji/yP7DVt8YqoNuMWF1ef
M7GeqSbLe2JcXp5iuRisCib3q8pd06BWLaP9u2QJeypj5LKDvSFK2+ZKhejONrQWHXg52IXOWsO4
xuxF8xWsAVQBNTm9EFU0yFB0WFyNI6n+qCwn+QnVv8lfReVleprQrbmez4TBejFmZVvstEwvSCML
Z4Dm2T32Xdjr5YK/pqCinrDfqNc2otP+J0/hbr6BGoH7Jp/NoGs576djFcadMtqk4Xnm8A2aCliE
DED81yEuJliyQT5W9DWmEgA51Vx8zuuENUBtb9cLIX78DRhbftazfwbRvFl7ViEoorW6WVE8U8jr
2i1awTCLVFoNmhgsRzcknds+HGY/I1E5111pYm4QSosa1U5IaY17vDqNaHG76gWNJEYL48Ie49jm
GBYQOGG/7eOxXTcKhS+Gpob9QoPAn8B0jTGClbq4aLyTGaYxm4GbKQmrT8tCp39w6yqx6sY09zOD
n1KC8az2fwSBWqE7Rkm/qglfSlGEyXyD3rRqQZ9jE8A3uz7NhauWE7K7dPahfL1+HdIxLJtjg810
ZSb/A865BONBuC2AiiSOHhhvdPPhwQDKnuZs3T+moO2KTSN30WVc7DKDmKObA9cK2CttKKKj6rmK
cPprkwIv1GATn7MxVONJxRXVjypajhJw31R8TbWI/4ISS7YWavw4fvXoiiDfyegxv/klhnSS13v9
hQBGnJzRzWxYV7dN5+KogLxqNGEPoFSxO3CsEvidELA5cnxXEXAMtw2mYEK+4hXEACi5Y8kpNvF2
dLRE6MhwoPlVPURJwnwZOdkdXJwUxSbC/Z9cEuiYsNJUWLL1GdCS/cFrpxL8ONWAPo4CTc50rhEO
j6nFTOjR12I7TUlBjg4EobVZuwUUENaPVYJMhaVxaOF1KPGpyhHT31KBdnayjc8xa2PmkDdR9bb1
YWIy6pI5kT/KBSSa9qC5hb+ICnPd7paMIDc0GbajGYwuGjQ3OYpBHU3V1mpw/UEGO0pG74hOGtc6
KYuvyOzr9uSjHc1dHuASCSoKkocYbEn/IIzMiG7LtTPIOyOgzxw1SKu9X80StaOfpb1bQvDp6TYZ
YPkV4y0qD2zcW1TdfByMR/VqG1ch6o7IoAbADmB+NGZuQDnKLUXjGGGRckt1AuNlBrsIg7RXgDIk
Ilf1XSmmUF4qaP5MbwpN/HUhLJ8Gil+mOO0ur3eAPsU6teU6F4+Tm5dvcnL6BwaaEQN3FK+vZEyK
K2qNifsmWIVJNKy3Vb1doqvmgfAWSmsxDyPV66sHjPt7dr55ymUmD/Qxmv4zaCmxcAYCKzpiAehj
0R329FL5DL0X6G3Pc+z3rziibG8dyHNZy1XD72cxm6vCohEOLMC6bp1pglhovqRfGNo5iIdZyr+L
irO51yoB9MY2siQtWFxx1SW1cT+Xibsr6n24R6RoDGwzn8jS43b6RkKMfwN0ckBSHSV1v9SLhw3z
MeHBV2MMOluZiKNoAX/4ZjB1ru/SeTnec7jEF50YR+EGevjlzgGZE3dwHF1yOHJHtoCoUc0vKTnY
fr8joPEfXUGjbKHKhzdtCgAsQ5xyot99KsrTBpUP2ARI66lPKzrqm9EVnTGaRGqrsDJh49Ka0KAZ
Tx2V/xX1zL9wH4IAwsgyvcR1PA23Uh/62mb1+FWDEniq6xFA65wUC9giatTvI1wwAMaiMa7htj8W
S8/4irsAlRwmhekEAhEOzZKjoDmPGuFyfVjENkAdCzIGOU47OPsPTXCoL9hWL1sHt+NAB1A8ABtH
YjfLK5uT9WfOsaHojjzh2ZXFi1keKkE4UK3USul7OqUTQDTwKwdgP2Y5b/g9QTk1RcFbbJvWFfg9
XuOh0BOV/VKqHPhCNmNocAEu2GeFMWJ9Mo2Nj+uIZRFAUsS1KuXn1w1wORvMROblbRkZ9EwzPi56
B45fEeFEAEAQexrnF0NHw/BFwO3yDlk0wnRFYDn2ixFYCg8bwajUo/6R5BxgO4dpuzgiUBb4mmLf
V0ZLfGEg3WP293Cs6UwKu5zWzMtq+6Uy5q9jjIz40DUiSLHmB13XYvj5XVZiSntAxMXUNUuUxd0S
j9VnUTiYMTgA170jCmJ7wZrpVCH6/GHJD/0HTzX6iqWXclAYQuNLtlYVoDNQKIFOjQRNKMKetAXD
cBbbb1CsMbGDQJ4+Ikk+fN9wnERHx2i/9+jF3ZCsc/wbvubHg4ff1nQ+orh+PSA2ydt0Way+lDag
my24YWmHgzIvEO3CrbDL+A5jLAMWKTZZahRoFARsmjAgjNV7KDzWNibds+aSy1GOL9uSE3r1IHSU
XZXvB4drVZVZBBbSIj3RSMYoAP/j6EyWG8eVKPpFiOA8bDVLtuXZLnvDcFV1gSMIkOD49e/orTvK
bUskkJn33JsD+0t3ZiVXF9W8Tp3jEkVofJ1b99eVuCCzrdysb3lCofPDTebEE3JBl6bjMcjmOTtN
XgfxZEtWXoc6oSCpyqT0zzRBWNkG3vZwy1k5CYzsjP8Oa136V3JDAURcTxfuzulXhqsMY4d4I8PZ
0dTias4/86JIxPdKAyWPLUOxessT2o4uy960ms5ckOG4g1FlnjeDHsU71txCZAdkU8WHIWbmuZ2m
MJpOE3k/zTaqvJUrG0pO8kxrrpM2apyfFKj1vzK0Xs2vkPXh0aUJiW//kru5XHgdX9FSy2HbiSzh
XxrJSQ1o47wUMpoAlLFAlZtAoK3Mcd/8KjPYsgdic2V+8Cc1f1aV7YrtVJSRfwjozZBp2II8HIeh
mzkC0rhyz73gvj5WBYm792zN0+JA/xWzyxY5Kz5SYzHFLBniOSc8LELszDR2d74dWOqgMs6BJKn4
eIUwf8c6ioZjUtgsoAIpqpUDRwTdfTTz5W0bU4zPtoHmZC4Udv4m7W6YvUDWVYcwW0v5uNa+TXfR
4AfDIeKOiP95sY4/sMRm82FGw4wvZZr0v33ea+YfjcdETkcsx9o4DGzJyWsktMraqWZL8dQ9uNop
70q3Dw6VGKeHVOcu4QJcCdeWTQbvIJJ9tF9rLA1AgUnvPwD4IpOJzvefdRysctsZsksvrH0N3sLO
pI9NYJZqh9bfsCVyDNUrJkC/uZPgHyOz5dxBH0sycRpSw1glmlvP2cdIjvQ0QfmxDNKu703ZRtVp
5S++YgmtCHKLAGKOovL0PX4gUBcz4pC4cSKl4drGqculHsloB+U5yU0w2YBadw1pjGO/x24uAqI5
IBODBiUpzSxTNKJQt4Siyn8kRKbLMcZztOzKdO3+QMXCAufMti3SRrAeJrzYe7fIswtxuFbvR38u
3pc+4lm7qZkvyyLp2xFVb/i4zK2ztWNRfM2Cse8m4h4GdM2+66aP7xGq52dQlOUvnqgYnwFjbiY0
QK6kl+RV096PRQD3oqYx2A9FWH4M2mUMM3ET7hyg22WjUXZe4GSGP/MIOUljUMZPfnRbza1yIspu
M319N8g5ufR5m761SMZXNsPU//XpQDfV54G9lKYKnwpvHB/bzh1+OdpPKTrScXo0/HIM+nVYf5aG
on614TBvrO6C/5qVNxVsi6y3SobNXWNWh7oLG94uSJ35wTQOUiJ3SRPG7LHt1iZa/7gDg3c93uB8
Gza/bEL3s5Q1dU2N5OXJyNmaJJj3t8Hxvhgic6hmpY+rG6v/9Fz7Z5uF0bkfHPXeu717J4NeIKMG
tESh0vkubZH6wt57AKAc9vTR0zPo6d9cjZLPg19GlSQTidqlsiCZCZKlydZTnac/+O+I+Chv+pM2
RyfW9hEOLnq/vdDHykPSEzO/9rQGxUn50h4TldxLzQDcC5ZgQ5QvAnNo6i9A3vSK9ntI0/pZ1YmH
vMldu23T4FCOS38nyXpQzvANofBfM0ygCGq5a0EUN/xXFp360Xzf6759yzqCM7eFhsSZ3gstaK9I
+xy2NtFju4OUi96T2w6sfRj3/lbRaz6EeRTDiGvb/Y2i1YsOlVvHD2tfm/PUR71k9NsZSPikBR4p
xiu+dZ5uZgbQ3oka+sPaju2wz8tqIcxGu/E2Sqrwl/VW8bxiAP3oEkwheSu7x1Yo+XeCF6e0IsXh
J2oC53OgofgWnQjelGjcR9Ts9snp6+ZipJj6nZNX/kFyV9y77djsUwbRd6j6VMnD4jX/WjBLQJt2
zjdJoKP9ADmE/u6l18WGN9JotHvmrPW3W8FGberULS81evExgZFGMCNt/SNSS/JjufUvHnLpv7SB
OIqvLjqJgeUfmFlT55gDpMT8QGqlepeupYpPjLljVIZtvZGrfvUy6/yEOE/2lAGIt6NhXpeu3pfo
AlDRtfL2Q98F7wnvyqmaxgI5Y2SQWVSvknv7yY19fpToYu93kd5MF3Mo4f3C5cKZW6MeeqoHdU8L
94C4Fn+kcm3uKZFZGszZFT+5VVB/cjnHSHeZd3EEoZ9AEEvWspOucI7zlNR3joLMBhwSCnnFbebf
fiDy5znCl1MXpbjGqppf1rLz5o3fG+8waq/4FmPmfxVTZ2YMF91yplgTI9aRIHslO6D5monzARp2
g+K/Ls98fr7MCkYjZvS+GQjYFwxJGlpliXjm5rbm55QI5E8Q4CwRoMaW6dltAsEsMsXAxDFCaM2S
SGwD48T7Jlv8MVo1xX5qjf8ATKnvLHjknQfAsbGxWh9ncsPyLXieK3bhpAAhk5yjrqaP3DMqbJ9S
XS0o+kwQ3zPZF88VojdoqSNmxs2yld/DkqkBvxUIkV1F+zcfernrQeOSTWTDlKYhLNhK4Zb5YiAG
g/AhpYy8amGxJUX4v/6gq0Ag+kGyvrcqxdOf4vDCOBbdnFgXKYT3m/KqYcMWtKg9rzrIbsLK6uXm
RFHiBs++dQrvQjfGpGhNhRj+axszORtmbM6Hn5s+AhvH0f6VjcDwp8rIqfkzDkE8HC3+w+q7qpfG
oeFLsm5P37KG22QQ1RskZFgDp1TKbfZwJqx9Nn2tV5opFbkkEa26w5Yzr6oKW/64qfIu2D2q5Uyv
YQH5bls58fwwbCBByWDL0jhtWVObvHRmqe27iHJ4uy0KfrEeithk8ZNl47r3IBvg6H0YyuSMJ2b9
Szx20WzzpRnyU04v0D6phqLhABc0z84h79wmWa+tiEysDz19RimPfcysrtgkZtQjZrxUL8WrMXC5
I/eeXZMvhfQQ7cOiaO3b4Dc33KP29bLgWgjhlvuj30F1FLjoVjaJtgvawx5QNgFjsGtmcA0LUArn
vm6hGNk8hyRDd9s6pddrGG/EJbOdQe1mufOnKHevCqUpOXlNbzM+T8Qc84dDzmOYOq3GHe3Zy1jZ
8dn06yiOoGiFHTbJCMvrU8BnA2uznKRPlp5VZPTMziFOikm+DSLmYk4GYievYDHdwEyj952K5aBY
CN4jtx7UecRpFyOKUHdfApCBlJZ2nqZtIL2M/PMaMHNfQP1V93kQ22zH3130Diqal8y/+EZyMPxo
mn8GDLfO29JxUn73sdPM9Ads66bvkb1snC8Csj2SZ1Yq1+o5GqzbXTWKrnfGSt16RxI0Okj5oEOc
4UmoNMaouW6Ka6TR9IAie8ffB0g38bFuM2X/RZGqepQaCORXXA2Z+mz9wUWHnjyPCYk/G+rVsdBu
cZ0bXLAMztkx420LjEjZcZ2jGZWNJo2rw3eEpfBtoE93MiHu6M6B3MhW/B6JXxyE5xf+r9wWsXhA
8Vz4erte9Ms1Q+JK3nC2YDBwVN6Sd7u2aflUgw7HcJDKz064KeNsQ7r8sp6bBYPeY58WfYbaH/v0
F6vgf5pv+LQSeRLJsMzLtmBWFqgD09y2eCatJywf2ebBgbwmDkiFinTIDIgNZl33KPKRUchGClPJ
dGvRLcLwyB+YxifXiStIZZzJQ33Gyj6gHscdUvommlopCXaigw5/OXUyuD9BGWWYRCaLZ2WPs1hn
SJ6YoW7RQVmXDsdWUgTtNb+h5+5q2wf26C/s2PTPnO0JVfZQdMyKlKd9/1s7gkck7ivhCXZQx/Te
G4F3y4xkZ2XUr/hswvk+G5ncbjjpRLvL+DrjAfrvNgzZ+kJpeAxG8pn7UTqtb55CiKHyMXMTdHHD
kKL7B/PZyEuQ8GNwK+Wg2xufGYq8aBtN4xGGccp+SOSeun+dacP+rDwGtnso3zzjmZWLOQ7xMDX3
JC2I9BgnDC5OMm5XVoioLMt2bgwQuk2nwA++cZ0G5Z4Y/Wl6KuGZxKFnIoinVWHD3ixxwogMNzIK
dq5oypkGSrPuhfR0xEPqkbqzc6p88nZuWfPsHxIm3vKTmtEahf4tZt+5hKkphunA9eIhIHRFXIi7
RTQwrrZwRIewXZGyzvURKfh2ip55qunt1NDdBcGYakTX3pbBzsSBWCzTEru4r2JGfkBloil/jVZ8
IsC3rj8+iGpR8TGs0YTep7lhYxvGBv77TR6GK5g7fF93E5jQeMOSl3LLkkBjvnAbl9NZtq4fcsrh
am1JpgtLzA2ptuV+4UMZllMWkmP72poWecHz26C8azPtwAn70kEB2CdMhc2jjcuy/NZuKXlV6fW9
td61MVbZ7EAB1Hj2MJRuq/VZYTNqumPNR7Loj8gyr/9y8K54C0NaXvunNgn7Onr3Mh9/8yZnOUO0
c4shKeiopKmTi9JS/Rs5SdKtqMcyPYTSjhiYYfOd9ZjNfjXdE1GOFXaloxqfYrykOFvJpXmOp9Gl
IfKrZt5ONbE+vBm97/W/W5LXXdyKISJDdChadog8DmnbVc2Wiago7+OwEsFXvLbsAmXJ0aAOSocs
dNhojuLcwa6OBe9soiDN7ps4cplJ1KzUCy4C73W99zkvOWjhGtO7BQGgPYMuDAjYxlPtg/F0VV1i
7lnEnAmxo92AEUwpD9M6uYdIMZk91f7MpkX8MX4nP31RyfbEjDIV3ml0F+277x076Zc/eey3+aeq
SPLy4VFx0NoNuuPaQzOxu0ptxr6KoINKCyM0s6Eh34cj8wWPNnLq7aX3UwZV+4ltTvpeWRfDDRlJ
VdxvezJSi2eVIFSrTZ3MLdAxkmC9WURXpD8doYG9ZDgv8iInPJDM7EPQlcHk7Qnsj/zxMQkHtZ5x
WGv1G38Eggd/hS+etWbqee8mwNT5TgtJv9ZM85C9YNy2LByYmFpkG7zCAM6tx27sO54vv0IyWmUo
MYtmYj52VLB/wzUy9hLYjDAKMUYDiklsUv26Onna/coFWEHAuVal+oIgZAUjSQSytsP9EWT0ORWf
U77Lkwm5k4LHRNtZJlV1pFnX2CDqsKn/1ASJ5U8RoRfNP6hJk//zp9tOT5bZE08O4Q7MtlCnFY7B
uGVCPJx4CP2d8GQTMo4tRvmBx6EuzwOYavsYwSPkz7WL7+qwlkGsztNSWgqhlQSo+uwXbUjLHOMq
xOKZrKGDhAxq9zMqy51E1J6l8BmnXjfjodZWlHjHbbqMxzx0XNnuyhGt4ISNE1E+u21tu3OGKlJ7
03Tuf4uq6+oZTD/sRxhV3r1LA891KT0GpZTq2IF/tUOaZH+g1IdJbOoBonpnoMLiZBdlOta/nbnK
1uW0SBkPH6Eiz0Jtco9gp40ktYSMFzQdBvnJKKuQKN8wod+avTmKd6aR43jQSK/mq+kYtuOOdNz5
E+RiVJgtuH/cNx/EhptJBEXb7VQAfnbV3pKgei2uI48O4WDQMIGeBLMkt8oOXP4crCPDc9SqxAgk
xtGifh5qr7yBY0ikPoK6M3tn15u78phRLw2nNqbcL6kAy0p8rYw6IFuLwkk/g6ElwGHLeDKz82aI
g7L+S4kvAXeJn6VrCdFjs/vFt7EhpYNh6wsS0OBvS9htCi40VPUkAbCWDwkDRmaF4LretYmIgj/c
L8Y5TnjMiFrNCgbaY04gQLHxTZiZQ5EWnrliuxTFPrGLDv5msROP/TZwmmA6lKR3lZQk8Mszv6CM
uh+GVywNDki+KreuCJgIbXDe4cVdwtqD85aFIE9gSFA0hDNaguV6NWqWUGeqD281s9TvIh5noPtw
KMrmYDsb5/9sxnEGMSrnenrDfp0sR854cs1pgGZJ4Dj1oXvzkGFsBBakL/Fc7avfy6qyydnpeqSW
GLqRFyRS4xK/kXs/lffANri6y/HGB3TxUDSnoh0cGBR2bZDWYPvKX94Cm47BTaqI9B22YloqEZdL
OVND4uP6Jluk644mxId2sulct5YnWYv5lYgJFLyDXnoGM0s44jI6KqqefMdWVc9dDmKCMD5WiaTh
5auewmMTDhE0JSCT5+Mr6+cMQL5dJEa7KfPq8J7PfV2uw5z7+hDYcUx/40nlxNo5ibXsRpGFt7xp
tt9+QYMFXzpwZ24xDVxU3JdDyDBwD2ZKMkPoDW5+53pKYADjOS87+BHLDGrH4qJ6vbd55/WfVJ+9
+fQm7NjsDOaqmu5rygd5ohCLu90yYB6vzzzvqk92C1UVrtox5gIV9FGjTd6cCq9FcjSiGiT0aFau
LKaqFZnhiU7n/mCqfrGvnt/YaQIunXIVID5o6E129sAa9acel1hpiS1ah/bRjXmzFWP+fuUR1l2Z
z68w+CJ/Wmmfl+8KQkX8hCTNzb8rycLGc8vBWqyQpo6b/vCxtstx6SJ4KMyTcyl3TqPtDG5nElpq
hwUI6x/yy7A6UayNgcebGqcw4ohheSH8TWgtAwCeQzMKsyEDIxAp6iOUNrc3F25k7lcijPtuz7gx
bhV8Qz9G/i4gN6IpT8Ho6/Kd3QotZDm0Qzj/TVfZLX8YCTj2D8Jd5L0MOFjjf/lQTd5/zmz6sdog
iga191BDUk/9PnPUqI7GKXre735KxzjhkpKTDXfu3JIosY1Np3G31I4t6mPNvJ9YBg9P+wm1vQiO
8yhV8txKclHuiDg19qVSOgmvnRGZeumQWMtfpgXtOuTTmuqrgxoXbXwRlOzgob8vfkKG/9k5BJ/m
HuEWdXcjS7SLrZMHrGZ0kYCC95X5f/TiLNSspJ/46vYT0Ljv53FJ/O6GUC4s7Oq4QhA8W38MmrtM
Omv9GYZ1mL7gacO/T5tceWrnak7kU5qVkXsyTLiCfdxyAt1ZngtzJPzJh/TRDiHCSc5+it0y4zm/
LIVxplvIwEoPEhLLMHMoLSbwn+By1uAUuUQ+FXwo/jDYY5ekcDPI3tOKkydc4uIy8oBF0Q4TQdyc
kaWMt5JDHTDZGeRaiH2DeBNa7lxoMrNje0cO/tWGieh+kxfT1MN2wjxJOv9ixBzc6clVs9it6Fj/
79Rm7MjwviU+TNzAa1guG2hNX/w3+ZQjmt2SUTYfwSin4hoarDesuV79/CDrXoYnGzC6yomhoLe4
9POKyQufejvc8NQII/YD35qz0BS7jQYJmKTxzjixVXBQq2gsxUezEgLQ4mBLHqjBlPs04ppbuj12
fMIlPE7W4cGWJlKH3MxDqCFJUif6oVTPyRXDBUxL1jeRos+EkUGvhroSXzQQ4cwTDbw0b4MAtL3f
gV5K0rsLjBxjeZ/OeaHozVVl/S/BrCp4NhUH1jmfkTjuFCwwJkHurJGkksp1d72KkpxZYilVeRlQ
Sksyi1YOM4JZDDNu4mJMflj5h+nzmEdLd+yJvOrfOgCS2/nW+nH00Sx07/8RnJDo9yFSNWauzJtj
7HcKCfUDQ41DkkkES/sxtqnfHQztc/sFMrBkcHiklRR/Ju2M+hnwUVDIYVHkNYa+8MZnsZBkjI7m
5usO3LJunpNmuCEsrnEp/7tkwDE5RvUk4k3amsxE93lbA9d3EqzjsNpyHI4LMS/FPiD0IiSjoYO/
uK9kjAs4Dea5eW2DQKePulpRHyc78LdOCdWbu2Op2zD9mnI+Xk3tE3L2HpuSMdOlZjZe7UM++zTd
VrNMg6OMk+6rv4UB4PFMF1CS0Xenn2SwpDlemPUhONHLkepCPc0SwftY4wT8zpKgYDZPj6ep+T10
h/JjJZ1gomIDnq0o7COITri1DCMhrIQWXzXZpvYNacqqdzRj9NFNO/T59ACJMK23/zEj1HZKcZ54
yjLRLtxULd2jm3eyivdL2roMoTPrsyoEnBVPy6gcH0+78exy5d5sEaWExd8BbtlW/ZgjtucBPUFZ
hX0DP+yDEZTMtYprlgZGbDGE2u5nXvpVn+C222Iri4gAhIRyB9KokBOBoOyeGcIw2TAUqBFaTJrM
3UOQ+3X6Pus2heoNdOIEG46v3NB/eGT1bBiNzSFemMTwKye4THcFHrjkfVU47bFaFhnH2r5wSzYp
dWFrsZO3JhYYzELpqnXXOlmdBFfpelQe5yow7G6OTOst+gkGZ8jDFxorn93VbGWNg7cydfzpPHc1
AdRMbBlCy2ZJY+ZMZeEfCMlzvOe6UYV9Dhcm4O+W7AT3l5Mggh4ygkrqO7zE5LmOztgm2SbKwywi
WiHWyXUabNVcqqJvsYjKImCryzFfgollip1P8n4JorvkkLbtbWMp2rhXNrT2oapL+92mg+bDyF33
MiWpKB5xxGlawa6llNkpTCHqKEaNQLwBTsTktyN0CRAA5S4np6CBwsgxeVRdTNuKrSDr1j0KMDPU
BIafPkwUUdDtyXQa00cmu01x4rRBkWLeJ7zkq9VUvb+WznhMDfn04P4xIjIRwwXsBu+DWCiXN9jY
QbuIY2S4jCQUO/zKtF7lecR8GuxK7ilTbgupmGfGLGHyXuoMUsluY1XK9csShUEwHDuiWngFoO+M
R8sP1DDuUwNjChiYl663JywIaq5xxqR/WlGlmP8DraQgaGIg9zJeJLA5yRR1cfIKa5v84RZ70+3r
bl0gmXraMPVYMRRwivNwq8sKCglMgWo3jLaFUYLdjIZEXhhS0ftd9ZRiV4C4D+3wj04Yt+QW1edG
XqmorOfXbnKJBDuwkd1Vd3T9i/Pf2pvU+Kzy63JPHLxgrgYWBg0tn+i6okHs8Otmy3Otc6d5IeAl
iaZzvPqBri+4Tmx5xaBTHlqa7+o/puhjwoCoAsKz2FAJE/Hc4c2dooH2Vdvpz4xBjPtSrtMLc4kk
PjptW/zNJTzqZp3DwY+Zujq9aDYrx5d/EEO6fga8FH+zkcgmNggRL7ahpfTvqmDupn+U9+6TDFSB
oDnkqbsLB+xKGKCM9zj3zKgOtcjy6iwSTx2aesl9nJpz/zy6N6wDcHmMv11Gqi1JIxORMpBDgJUT
huXytSNxUF1zbuHq94iv03HpytN8ZOjk9f70zjkbJ/7Gidpo+ejGhQpjQ6vk1oeW0dwNS/WG9dpr
/Ik4Ftdu3Lqd29P4BOOtIwjakO3N+IGgaXMDvOTNeMzhrsHmDz1XPNEYsezjZy4e53dd5xDgmH78
yxTGeXuEdqYxH4kG83hGWzra7VB5OOBzPGAZw54Cad1vltXbodmp/0ZPkYEfg0m9Ae74gA7EoHq/
+iZhzUbdwp2dwkGb6lImyndJP08bb6/6vhzuC0hG8xyyEs3/BMC1wadsgsF7zBKGGXeCHafdXQF0
QEpMHTVe98kIMwjP5GPVF92bmXF7pNIU9oaY12Oa5QTp8seK6lzWWWaBUmUb+b8h9VTnbLuSYLgz
TE5cHnJ/xbsVuU4qrn1Rjwy7m4WOZ4Pkm6wfeRU20wMgEaEQ0//T4snZzp8CUFESJ2qbrpe0EZH9
EtyWiaVcZKjJVEXl/D/Yf+MOIG/kbY0gKEh1SAqjkTyBvCvPlcOsdaV2sEWhGMKmTTzv+eLmtMEi
ATWBvNfWTVptw2CtwL+IY2NCCqabqfHTZ2AaQJ8ljO/dqhfBHWVU5NxJWLzhTmCHCuBEq7YaPoMw
NOLipFD6jN/D2YOCS/uxO3nM8MMfkRri4FigEE5nW1W4TnXaVo9Ap7Oi4vLjau+GHQUDdc3EqZJM
a0TGCyEyFcx7lHJOFS4/ma4GQLls5kDvk1rN0aEuU7J2PEIQMRGWGFz1Dk7E/tA0z9MuoQvHUFpO
y+ssypIJqjf5hC1JUMmrZ6a1vZk0oidWkY/jvm6knPY9EmT5NGVT6u8cbvT8utTLzYwwld8Ffp2r
BE3EkeeCP++jOlxeTAljfe8LArnuZo5INK2q8y41XiZKZIoORuVrjGXqmSEdbk4Smxz/aDyc04Dn
TMyfOr/KzjVHHtakAUr+kbun6DcJB1lyuuEvwYa4Ce3yJCQYx4IhijA4xcVkH4FnK//PRL6ExDka
sO5HQLYuHaau0fRAx0Sl5Yag4qAGLum2KT12yExMU/WyoKQvu2Xas72XBQXSod3nZJwCQmm3ZefY
kSQLIVLq69b9x3laAycZTHSNusgCmDU4YiTLh53LNGzd9/MiA8aaXvM7mRdP99s5Me0XmZ4YiYt4
aJLbrkMrUh5SJhi4xTC6asBGnY8XljDWfOmZR3TKcQ1VHJHk3uaiPa2zUy/PhHjgpqK37pf3JQcx
JplGlcHy2LaV/8/4fvsfnlAnPKZhIq9+Rom5L4uBqspR9Ci0yrSE4OE9G5ZxhRX2VwjGOh4kxdY5
lgUJ0jYTNQEUa+Hzu5GqcJtZN5GtDhkMywtYfIl5CxfxPRGCLe5xmG33wN/hv2D1Uj+u61XFqeTL
aQ5114XMFEhoXDYxRYq48MPnQynitXjV4fx/Sxfl2CVzWAi7I/IAIoimlReXuVKEWDHlf/w6Gt9i
Trg/wguS5b4wNu6utnXMO39RH3zJpuqH32HOCIihtq3UyS3Grj3ndYcwalotsz0iMvkoMu3xJbgL
ZnhUkbbaa9ImQNDzohmePZD25SQYTRNl4taVvOfRUr9Zh1xHh7UrspeBUaC/0wHV9b4BjBp5CrBe
Mi4I82RHHCpotWTDCDRL1zuO+lkqG8otDzdVUUFraPYe6xiq35WqCZVisJX1NQZpFXqlt3MEMuEm
SeEqcZyZeoxORBNLAjiSkrIQN4HmRVr2bBpr9RYlxjS7eWRG/i2KQM9nzxAZ8uQ4MltuKVEsWAXl
1nVMaINxKTBXA9C6KZ0eBW6T4rsr90NVCAg0YuHCq3R6+x/zOhH+HUg2/dX1blG+IgNDgsSozVf0
QYJjk3Xyzmhl3PLSOIs4MeVM/jJ6qi+pILELV0aQ630Qx/EzjLgtD1E/Ec6C/9Mle5l44IYAAZZJ
b+uOGDuCWjBTw9Hi13j0cbkyBsxMQfhAtQpcfKHV3nZE6jfveEe7Y8bQe6HEqojXIKRQO9eM3Jzy
3KYhgHHmyzW8mJTXHxneTR6lM6p2a2f0lQsTw7GmotLE9I2tC+aouWh22DytJoxgma4edOa4bYkA
c8Gmkvh1oh3Th44H5p8gTPWWRNAu9Kiwqc4hrbImO+Z94pwbXZvgnpEl/sq+usW+0FrlbxUjHzL/
6Ba8LSGsyXFBYGS8H9YuDnDBCsMHo2Lz6LAgud6yDkz9nXhw0GRHlohHTPFYHIG+Llha0iDcbtxC
uRETEWCQXaXiij3GY9rHJyoBhNFxqhyQM+QjdltNa/fCaQDMuxZ5P+/IMlphLRGe/fS4WLNeVRzq
J5tNQX2MboJ4hGgTH6NZ9yS2pngDiruWlV2Bf1B8UdUJGUTSJNNruXsj+jDuLolm7OJ+uFqE1uwx
F+agADhNmu9piNzyvuqx7x6p2hrLAtYo+7ugsN1lg5voo51K0u58jAe/crhwhFJ65o+IXA9aP8on
dmRE3BPiNBMqbH/GGivNkUpzVTtZhhyFjOWxhMsq8njFqJ2DO0mOobNfGXQtP0ShoOn/XkyrsFI7
WZPXBA7qzGEtKrbcRMJImOTO4V/GzRvKm+amiQ1HBnwIJ3jx7A5Lg5zp5oUrYYnaPJuXBY5Zyuaj
7tP11PbuIH/VzpoRq+gRkDQeim5RHU4LSN3dMEUEUvSe6/obzx/TKwm7A2qSgRI5gOGiGQkhiBVK
XN43KOyObUo4TivM0lxfK3j9bIdfBfG1MylB7VztfALD0j26P6m93eQRn8MTcnGwY3ankd2V12Qp
4nkXN8vIQpl8HAr3hVUkY/V3NsagIGSJJsSHsBnX/wSiYgXC3qM1as9eFxM1ZVWbfhmUl3TPSI4p
eFFrbzjpxmITTzI5XDCihcmfZCH24Rdn/JLfEzrR7eYUbhw1ZZjPBR8lg5EmIS8aPKP461URi6e5
RcMF/cFMj/Tws3qryZz71w/4//Al65r4AS9cOSZ71VfNzhQTTDEOoUXeB6CgjHPKicgPrwHSOXuE
ypN7UjRLfZyqdA4PS9vVy2vhsTAUITVN9MWQa5pDCXmZOSZdE+K01Yx1N+UKUsssmPzXipEkisZJ
T/kMj5UQLiFB6csDvA7dZjzN9XOEJK53hfUqfZhzbyAQpa64O2WSTsPD/zg6s+VWlSyIfhERUAwF
r5oty7Y82+eF8Bku81RQFMXX91K/ddzojtuWEFV7Z+bKpS/7c8+zTtZMrs6x6W9lerod3Od0KJ14
X/qhvqzD6uEDX/ll39c4S0lMd4O+K32i+LtM6IoAgC2whaaphwS6ofurx2g4yfGyEEJngloddWmz
gQxdO3Nhe1MOJ+NRzAwyG2nDMvzVTCSuNhUL/78csdk1HkngH4mOlc+OcQI4CDexiL2zWhSOJjR4
ZwPHA23KeEv4S0a3xArPCpM7KUNoKwNJ0531hvyqABTwv5/n7HOkTM7syFV49S/27NrfYAxcH6Ea
TdmW7ZHEb8rmDi5XHWIhT6QIMPVORIwOHoHsfhvb2fkVjc60EGT0GOF0CdKN2P30e7Ezga0brgFD
UkSHGw1y8yMse2Zlj5bA96WTExAQz8dqBcXY/IrYrBZPdelmmsiyA9yQV2ajpmunlCD0Tu6oPOZu
xD1WOzNxBIq9WnSElaoRtYzECJYEkDRxu6Y4qs7v9cPATVefhspkv+eSlzCbVXd5y+xs/L22Kzin
AvVu2LEQ4k4DTdsdtjWNMCfA4TPb+rzUb0lWhNGh8Y3RB1Oa4U+ecNG+DcXTS1s6IYBqjTkP4k7k
Q9bBRmvIEq/BZ43Jv95XlfWrzZKXPMRBzcG/YZI3X0nWy3ZXt61f7oA+zGhdvYiP7doVBAL74tJk
tn6fQE5gkmzb6hdGw6y+72HhfngCjs49+CL/GZ2//gCxs6LmiWw8x/GsSZhjxMH8tlpDmDJdVr9+
xJ4W/0NRzeRdAPbNnDHZdcNjEoXtnR57PKUAI5J3gtdA1eeaWDXGq7K3j0GTEbEvKiS4fJ5Lf4+o
oPf4Ci35sEHXrHQogepv2K4Ucy8go+RfNM+NNYeAeX4+lH2I8pAKeNyHnsKCdAuEIjlXKUaWHTnF
ypyq2Y/uACRORxCGE+EDkyc4tw2Xk0eylY27LzrrkOru6bIgDIcpXWC3PRZ+TnPOhNWOyW+1Fe+e
SrrRATDZ+u6lpXAe8g6x6oZAV2QSIQXwA07BZZup+EZ/dXlkbT8n8rGOytR5QZpCPYqXUE1nNxr8
8W4ZslodCozgzqZ0kuTXMqSgKGpufMB3F0EcKxqXzD2RjmT6TVoEkbehikNEd2eR4Rdh8zLm9Bgx
TLgV1ObdqKWXdljIbcmCyLcS3XCVbdvs+hSyNtDxbNLfnkgYNzbpmE/vM51g7H69Se305Mjipb6Z
hTdTmzjDU6XokDpONWWFd0RCHXucSleCCZsHjDvrUDHPjiO7i+2Kz47Bkb4rddFz3LZ/RogHT2Zi
6r6kCmQsFlR8+ixiAjDhm2kso/bChh+wGJy7ecA14fLyN5YE5K5b1/K5CmT9J+VvfB1Lhh0y/nyQ
LC3n+Q086KRYONYr+q+0QPdhniMP9CF+cL9vJavwrK/aXSHXuD9FFs8Wr7Uq8c5KJvK8jNb/COOi
eaS+GLCOh6XtI3cFRK5ACkilLDGXV8v1Cf4LAfPxAdMkmnm2YOAklK69buflTit/VkNbxpn2wTg/
FiMzOVMmu+FdD7+OELEDFREsCq+bciKasRUBbNeNBIfzjnbLF1zaNuW9kM/LdOB2Wce7Kpx9wMad
U36NYWTewZizQ+xBvn3glUirC9V2zvgdZZKyPHfO1YGdRe0+AmAOH1ofuQGlsij/WDdrL7mqVflv
FL6r6GhhLc1FP4Z2SskDohX3YeCV82wnFC4TrMOXIRpHlKXhezth3S/fJ0oTqvdpWoeHGPW3+YnD
IByu+KHMfxPUvnJbe6v3i9tU355hVKsGL4SpfvehU12b0a0w6EUCspyt3ATjujdZ8yBClywREw2b
kylxlXpO8hCxUfJtX+xcFn+0n7rOb5eoLIFFqaw88FikzDKMX/XOE5JcEBJhcFpGVgF30G7m4Bkd
TrovzcpNhJdv04XLfe3mIn6W5Ob9HY7+pTp7XTP9nb3E7Y/aJHV3T2FkjZRThMiTrcF3thniYZlZ
3tnR3RkRsV3aTKGzDq91HzTJFf+tWPhXtu6/riqS4CzCWLhf5Fn1SzfVqTmPRTNLIhGeN8J7xZt7
ZTap07eefEK6nfGtL3sFHvZlwQ7YITno8S4p2bm/dgB66drwdXis2hEeOPd7iEvEE0qcEd/Y1KLw
IYa8W2zmGL8nrWKULpyqBOclybsyqQ6jG2MKS5BntgGc6D3QcSo5dRE4/lUZWgYvqRUT1quh0ssW
FYy1YmOS5Tm3GaVeXN2neWv9IvyuFuV12bbLvMZsmj5t8GeHcO/wqAw5SR8uBSARVer/CzpWBg8u
zqtPiHule0wRJiQUITG9hIZDahflnVgpF+nL6W8IHA2pL2EzA5uWD3vf8D1jrhkLj9XKOnbhriiR
mS/5wGJPhI0OvuQ0aP93zO3zbqQggTUgLTXVHz+w/rjlotMRM+AXgR0inZIzqwaPsX5t+ksxUTm5
IxaXwlntmKq2uYuetYGap77bwMvR6zsVhiSJ5fA7qVogEWoNVIEiNWH+B+e7/nVSnwkCLHTwd21I
azxkRltErrhK0QA6Rpph1IJRjVG429DowXUNEi+ugVnVDlNrO0OnA8MpeZbqoB6f6FphYYNwm8lt
WBkLyXSk51FhPleQkip6Rhizuht0EDPUCTtEylJM45jwCvh7SE99NG7prm0HNjieeOfGHkHi91vI
YlUFmcXPQ70RHEv/eRZTOXRc1f2hMCCjtIKRgldxyp5u487pdCX1qTm9OSBzwJGxeTPYTP6AfIfW
kBSzsYwOLnwwcs84nUMbLiePy/GyYQ9D2nOA2/Q8Yl/FK1jDUNkMOIb8HUxI/Z1XK0zRis0VVStB
E5UPxSpBZ0iSCth6w7n7WkcE95u9SAKXMs1LvVp95IkByAPzwHke8MykXNjK4ewniUusMnQEtOBK
B//5ictaw/H9+lDYyvmNvR6XV6iS8kkvPS+5FJRXz/a3Vh84LQDEypIuMnahYtxW/W1n7BF2uMVF
4IfuEn8RH73I3dexmbt2jyCN/7rSjeCbmOflL4uS5j0kCBiC5EKq2YjG1zTwsDkhOwF5rwEDF4XE
VJv1u6uG+vcaiRyaKCINZXlNQKotnaaUzV0VRWzQ2a1uPD9uXnIjcSHVBsMtf9oc/bEwVU98aZHd
5lA8BnJwReEc3Dzq6Qe3N7NtU+X9dWh6kRHwLFg4YHWb8q1vE0C8NMau9dZjPHvTbTRcOTprAIUh
b3TyjC3F9hGu64/GNXjml7xbP3UTYQLkl9nkWzlH8VPhzVwUmLQ1wUjh2HqjPYFJFNJmB28nJWR3
SEm+xFs6nRuPCaFkA473v/+YR7H+wBAoJYFN3NMZgiFw+XDO/7vNxyDrV3d5lbIKwblhtuIax+fN
nS1j92lbaj6CTjvk3Cw5ZZdGjadByAXWLrzeeHOzWx6pnWkTMraKcHvJNqTYlvye7+DbxcPZ1sjB
mxyuBXnZPMbfasi9fBtRGUzwIGCf50qgK9VtGv+pCdPCMIkI/h5kH8Ufnm1YnNfcYV/YcfIfcbLe
CmyKkR+mM+le7tdOwvoYoe6texGn9XOReflPr2/kQRJ3zqHl2Mm3qh95uqDhpI+R15An5vaAWMgH
wWls04TLtMySpdsuxW0UadqWW1Itoi7bd7M/svQriwEzBd1h77hLUdsJwtyi2DZRd7OHNWQ3YTT4
56xO9o8mICVQ8mNxl0bN+jnzHtTbZKzl17I4Kkd0Kop3wsHmq25CERMDC/RTDCzJ3Xa+gb03u5xa
m4JR9jUZvZQFbqRhByFhM/T7JZZ1FhHYEMlVVeG5lGP3mVi2WueUD+8PNkI4IsDkGPHXKpdniY21
ONQddARMAJPetzqVT1FoHb0fwya/iGbhlewvaZnD6gj7p3ls4z+24OdyIJCROBs6lESzBx6JwDgj
U7CHRv2ljiBiDl37BdFJh4vxd2GogKwiRnl/vVx6OPqCJRxPhR7T56rxwWLMGPzz3QK7uNt23WSg
UqnCDeqN8YXgYXFNcCZx5vwkrJ8S7uBL9chniW49Ugl5h/TFX0AKKNOHljYnZqxx6e+7kn33Lk58
yz9h1f/qp4hpwwaJx+POCKifsDtBavIpLIAa7+LnTgpIoYe59VnijpKHeATWTxSInYm61gpr7IZG
JX697ToAnUBlzuL7LCzi365QmL79Tg3/mRnnARUhnZko/pwAe/5ZPcgowabxehU/3ugAuNF4rDpM
b6yofZz8ODpacTSwvfVXTQZAEUamYWGBTIRziX6ZtDjhre7ZJWBimCeaYF2uul8ytOzoD5YpMjyB
S0XSRFGDP4ySzZEz5PFyQm8mdNXNyp5KihG4G8oqp7wrIZMd5v7wU6hIxfs492ogy0OU/+55Mf0Q
maCyq5u6JGfCzlnbLe1EYlWxn/ybJH20ptsmH+TUnVfl+/Edi+CevG2CrZaPX4VKB5eZg6j5Rz2P
ZaqdRtHeKqHUbZQB49YwUvSJTn5JD8PYjqVsFhIyQ5I5ir7NL36D7Xh7u8xB7K8X4miWEACJzlqN
5XYt2DnoOvfI/Pup+UGTDrAeeH27XCyA8wR0vKBbng+3awy2IZit8/ASkrIYIpI9kq6Pgqs7QeaM
Hc2dXpV6r9yS/x11FLZ/KhYWIhtZO/FPkkK14lZGxmDT4rmuriarRhpZqrT6LVm5Jictp/jdUbGx
+A0j4jR+0+n/BhuQEWugR/LFOKB5aYlmqt/D6YvVMRmH7g3bogo3mmsv2IpWNnTlZGqR7xMNh28G
djdmAj8Z7clbfLjWGaU69pgQrO73Yde6zW6Sk/+I5qMnXgXsXeMNea1quDeeKqbfGTKr+8/Bry44
JcYa3g7B76Pxl+iaGTaun31hkJ1L3+3NXVfFDYFw0GldvWWZVdQ/Gr1zGndtTt6YO4XNiONuPFJ/
zoXhhh8XLmn5d9YTCED+FKe+FO3qJ4BZxhA5OS2H8H6MsWBSqlSk5WYKwp5qKahOo3iK09s1sKcA
YAXImUc44fyqKrGAGGO3yG45cC6sIc2y7906VVC7ReWbJ14tefMvROhWp4DFLcUfmq3+BopQ1r6S
b+/si1dG9sViYWVVtcwxP/Augl7Is1oYqPBrKV5Xtu85x3gy5++wnZPlMx/Lubu43iTEQ04VOK+7
sgyAKZAXSO81Xj7qjRricHsZEU8ifVz9X4Aq1RObhBLiUV9WatdT5c1VNURh2bBrT8enWCtrT0Pd
qXuOd44a8nZm/stKjHqjEP8RpgObYjDTrVDvmS1b+WCqMAl3rub/8Wetyy74IlXqyWcJ25VPG0sy
a1dIWZiHaMbST7zEO67WPWy6PVpR6h6M1tmR23ght7URCO08frrbNDh5xx884SxC4RzheUytYXkH
tAeIZFYv8/BOWgoQRharVD8iCXThvtPs2L/1ym+k5juD43vA01AXz/DGUEiCSNcfmCaHaDMN1jzl
o4Fw1K7zikUUnqs8+XXYL/eIuoP46MZ+nXdOqKiB3KB7k+k2qeuV/yEWLP6dInMxXUcK8PqPzo94
TNilsPYIcWTz0P816Lr4iWSDHWP1RglNVOO1pybTYNdhKGmpVwBGHxCdQT7q75lIGbsanD7BM+0U
Kn73gXWRfMWKkX7HIsrdF9iGM/gvptwzUBolHzUOlPFSI9ce2X20LS58zAt3REuA+KweW8nfwDhD
1ByMz8K5K2YnKt+4MGKUB8xfK3feNiVBlrdYqjZ4IwTmgxNkD0eEDyOksx0BWBAYJJLswjqHIfBW
4IWIjlz33RPWiDp+Q/yjk8vDV1ns+siKq2mK3J5C4AcXYzLvLU0qAogOaYF9pdviHLYuuzc0iwy8
StFwWUomHv3t4s/1ZRluiZJIo509Nw5a+nkif0Oql7gIWYPZQufBVjg5dyueyJwUowub8MkfM5oj
/XU09hEZCasmDd+F/6vyUG2/+U2V4R6jJ5YPJpWQI1zXeDh/0RyP8VKyUqDLrZZqbiitt2wsuORK
UhEbGXA2nwVLruGh7VDvSYal08OQOAmOQBcInySRlhBPVcj3JBDASucJevCEWerB95PhDZNT+8MM
K9OfhD/zR8uRjWYlRIWSUqztf+TcVMy+rBZoSMuy5Pnd0mX5My7sNdtN4A/GrQbzCr0E+eCBba9C
mONbKurtIMrb6ygkzbUdnEbswjIYmpfU9qN3CNaGOXVa8K6CTzGrpf/LlU9h3ITxoUpaFgVhnKNE
tPMCziNthmQXICrx1BWF6XYz57HzEbLSjb6myXnPSNwQpuicYyA5KoKWT3hDMYSIH2h4WWdWN37H
sa4IGAmurEnvlI9dsKyEjKeqQJ5UA4pabOVymQQ11VzTQJlTwpE0ul+JL8TdQ1e76t0Oqr/h3FbP
vZZsi50HBSI9uELOr4Kj5teujrHlF/fRCa5Xm8mDNwd0LpmrYzmFyXeex/JfjIWYC8GazH+rJmoo
exh1D5IAoPurmqKG8k26d1rsOO3ywVyLp8MWs3cJWqxSNHyZnMvIQFTrlLLBJHlNXUl+5/UhcCEc
EsRI14L2hWNBBONHYlywrzfGgX1KMJ2COh0QdfeNLbJiG+EsLI+1OxRUfTbDnzqp3Y452+kxTjqJ
8U8Zl7VuH2LyvwwJsv6OzbprWCr2woBYJe2Nz7mqn2Y7hChIkFLcD4g4UOmgVTMCzrIR62VZS2C9
np/0+tREYz8crMvSHXPOIOotra+ec6rIbjOg+yWMLhHh8NxSzeiyEZSknHYpMthzyD0Soijs43HE
vKoLnkPrtPYz+H/bTDksBVFbQe3bAxb75Y6bUJA/CNH1X0ymzXgUXhQCRRg1gPZM5OOOmFZPKgeC
2sGPWnNwJCUhG7p07XJoxkQVd02B5x0Sipew8eRHw5YvMnI5puhLzaPHDWG9D8NoDvdTKsWt56OY
y+4kwjy4pnoO+u+woEaa8hA76iNqrvxIKRGDxlajd5LKjoGyAZanrqAQzmQYl4SAcSC5UQXREHHd
TvIs6p8D69V3QVQXDphbf1wPHsux/hrN6/gvwfeKhGFt7DX3Y5fZnRY3FjbbpXU3Oyzr79nWIm84
HQGH6wyen+IbAhfXWsR9cfC4cNyaTLoy+BowzRM+Xwrnx/Nd8m0oPUGzx42n/WI7A5+oT8gP68sq
siFZjoI4UsAFm4i+4OswPsq8vzrOPZYm/CFNk3LVzCIHHRamHrFPVZUHXifOFQdj7227iah1Qrtf
FTX7OArkvG1zJAXc1cpnMtWt/mXHuLoPF4xa24Tde3KMtB8N0JNg+0RcJSU33K1tIsUJThxA3jFM
ewve/oiDwLTgipFEVrADK3pmlCd4X9toqZzPHA/ivdK1XLYRvBx7oEmQItTBwTfAjZKbMGCjdfpc
CQU1B6x4IJInDaII/3D3zAvOfaUiJF2f1SC54KFtdi13pYXMWd3fGMxh2DiAEOrpi+I6TB0ePiIc
sW36nuKE+4WYKEq+w4UFBuYo4Z+6Jm6evCHofrr2Rg9ZB5jJQ5JY/1I6I4f/tIoFrlLZufdN71n9
u3GLpH92CTAeuDD3zPQ2jNo3r2/C7CwRuuuzy6LsGBS+wlKxtMJ97pEP8Xx4kfgJvNuTUsTC0PvX
hR0cFD8m5mmBH5p9RDVJys1Eeyy/PS/rd2ufQfmmKJLyIDQEP3+1y5wGuwY7hNwtfAvV/sZSDXjF
U+V5YIKyLSf9pMoXZd3ZPQaaAs4NHAyWLOhqgDRm4RLUYWeunfSImBwhHI5ZKsNjOvf6JoaM/voS
5Gr5S9NF9G/gSnSBCpljUBC0Vx9HJef1HTM5t43QW9K/SvfZ9KA8J73ywoGQhXF5Aivmg27d+BO3
/Lv/d4R8ucZyQOKBV6n4M8mM7md3IFCyh1TOm7Pp89b5cUaSvUKoKn6q8iL8IOzRud+Iq238Ylre
k1gpOQpdipTXPtx6obtO3/4yuw6q0c36sMvzIU5xgxBd3hgmABzyTd6ruwIwr3zDoxOAxkIUdb7H
NQjuQV1ZBUCw9IhLJZWGQq5DH366yz8ApxoS1oFi1Z6NJzOzC7jyXLD6jdkDX1H9TaSzonRj7OVM
3UM3PugRpCeM236e7ycvp1Ruk/tNxg+ar7z9ydgLRV9BP46CwaGtqOhi5YpXnZmIr0Xz/XLDA6kV
8O5p6OGOm8m5EP4DGzMRZPkF6yCJeQe46XynVLy0p1ri1z0EkhfuOeeGF55cP0wfaibJ9Rr0K6aP
Ua5LRmFILrI7pmDc2BsXoTI9D7cu7iuegnU9ukXYu0/aB0LeAEvDCuA1cK1UPWhuqS1/LfnHKhHh
c+tX6nwLya777iYQAMvwrxEgq3/CskvbzbikcAvTK74jAeidiQVHiHBdnGXjWzWbcf4zOc3YThi/
lLQvXZzXzl6Z5fagCxExOnCTestERTP0xvAg/aDIOeL75nDw99AQU//qmUInd0nPsPbQNDI6r1Rb
hBfclWwFY37i0ydLTF0fk9p3lm0+JhM0GKvGHeiUetqPLC04TeNbDHZbR0G0/Ng0HeET8/gu07pN
5GreHUDe/lMI1gv5mX5p1v273jqE4G8z2wOudjU8skuMxkPHUIELI68Z3DE0VsvPZFvNYlH15k9p
+tRew3kZCG9Pc0JxDu9bom2hCednNimeh//u5q/iyMkfYWDKhg0cCzXEfEq1tiK0pn2msHOsj/mM
oLg1dIic3WaK6LswE2/Rqij7bge+Tz7dIrmMS/QzBpto8Rrn2tJJZjehP1K1Mg3wFw+uIQ4OAYxC
+J0JneyVDhDhnXH4Sv4Mnc3NQYEReFsGAPtbCOqS/pRlzpHflllm8tAUnnOmSQnPiiih8uyRQrlN
9VPsDduSak9SOCXWJgo6ytJrLBThzFW7FYxOdPDZuv12k9KmyBHJ+Mg66GbOhEa7y0hjr3waC7w+
gh/cQEyuwYOxsGjaAwsYJHYo4zfymaBHcisnWOP+0C+KJhq/NzuWut01K8ljb4d0ZFLA4a7oRbg1
BFsP4Nw2npzZRdWbwj+yb3T3PpH8Fk9Ivq7YDlHmYf0EWPiA77C6V9AW1+1aEiyjJa0pzZmivfKf
BxooO2Sgz+59qYoM7oE/LO9tOTjYm6fEuS9pVYouheuvybkowq4GmBUs/xLR6+KTV9n83CSF7M5o
tWRlNxKB7LlMvOVGKnYNm8R4xkPqU2pJkfnSM1wYJFMWUR7XHE9PJGjpsZ72aZd3X4QQ1/qJb7Nt
z2ToKGqzBTi0OzREQgU85r79W3Ll4czQ0dhsyfUJmgoEK+wdBw36vNOnhprulkoiLtRpHdI+UuFr
78nfxxtPk62KAee6mGyL7lwDkwbhwzbsJAcqKGAJsszaabxQNKAjmL6sOAPlCZUwWt7rSRJCGSE3
nFSgqmyLlf3WQUkRTvcyZfh3osQ0zmu8EK3k9YbYd2V9EDw7HXuBa8YnRF16nrLiCQiwHqVTYlLt
Ubx+uobK4U1vlMZbIIPl6NimeEC3F8Gx5A1yNu5icqwhwDgfkyDUNKfwAi59sq9h3D4RnHWPEa02
ICu7Vo0Hm2Pof0WuzN4oUm37U1vFztE0E20k7hCrcxWzb3xekDvLH2LyGs5dHK3FX1U6FKLCBeXB
RyD1h88Zy8ZZOoNLZ+ZCan0enKy5mJVU7mZRlQ/nWBKs38aknvuz1dCxUcGSsD5I7SyQdiz1DfwT
A1nH4+/cOXQ8sJWYUdPoVQmzpxkE3nKG5AOQPYf2+R/wQ42XCV3vhe8/5++LZSH3lQ+KAD/BVOvP
uk478tQSzVDQUcwGEr2l3XMcquA4ceqQzKHYydsoWwMiJWqhL02LVnV1FSkodhfkh2lELbq9GUq4
gwggK9dfML60WpoxXfepMaBzQ1Yy8hJAM73mMx122z7Pq8+piUv/EFM7X9CuvoZPtvWmdE9OaQhJ
K94g3CtSzjMmGgQOdro+dojSS34RQgJ4A0hkGh47luJyg6+m/wWTLmfzlN5IhyVXOYSxmQSNE9Ul
hX0lI94mtGASnhPj4iUUbtk/d9zK3BODgvgMR+0hD5exOdE/2q7XxcWdhQcNLzZp6tW9x3VE8dii
+jh5yWUTq/0qSsVaeBL/sRE1jHc8eX+5UpszRlEcyC7vYtAos3L/u5mfaaCkVtE/D1Gvn2N4RuHW
cQz2H9xp5EYtxV83OvZAR5Gu6r/eWOBg33Kziw8gW4L0TcdjfvZAXNb/yC/58OeIvwqcfMU4ACQ0
bOYp7PYXdz5q+BPLR8Aw6/5NPX8oTjF+J5aCBJhB5nvt25yG+GfWoMjI/2YDXaA75LJ5ugeIEUOW
J060X6HxE1VoA/s6AgLhppXkNvmmC1BC2BGAASGbtPkjJQuWn7T1MR/ljhQF2MqloImxwEt6n8ZF
+d8oIzxmEfiziaVMXHqEFG5dm4TXuRTJWWWvi1rni7GIxduOUtp0606NpTKRoNmT4KwZ38I2TrvN
OExtcWxnJwAJkSzZI5Iaf7hQmnK91uvEfTLBBNyodCUzYHCw8p7C7PKbG7bO+BcH7N03StOBeJI1
tI+THp3h2AWk9I/UFNxuhg5C+93QDNVpUTj8t7aWK6G+zFP3gGWX37h7mpoCCW5aj7bQQbrLxy6G
Xazxv++AIYbEUSNgB5jsqXA4uSq2GXUEQUo3n9dU6X+si3hlwArRyY6J2fnBF830mHcuKMc0CHTz
Udl0RWYKia6/MteDTnUkI+MWhwTeMVFKcaJCT9tDtHZRfzZ1HnYXrnoL/0XhhP/B2JsgVo1CHtMk
jik4jBr8txlx+uGOPkFScxbWWMoqnQ/sI54K/w3seoxCHJGrgkuTCXgbJUbBlRSGOrHd6KevLO6l
jO59rsn2u10X5dwtVHE+jFFDFIlNY/ARYWKJtsUYULUFw2ClhME43YgFMMp7TIF0YQICcBMVHfn9
5MHRJBXsvhLTztuoqCc7gUDP4dGpUotbtUEAEdYdWegh1DG0i7liNPQSXTmEHRZ9iw258T5Qg30C
JSQC3LHJeJu7iFPvRemn8wHGAT0xOPDhcnezG6sN5bIwSTlw9YU6yxvQCncus4ldHCBNfrnukBG0
2iXGqs/Z0OnEHQZD2p4NFumDWAr9Dkt3oneSMeBbqw4xucdMzGsd0pqLkZ/aqk3KOJNQsTxOLyCt
6KZgJnWIrbmiP6vRROriMgzfaIuTNEfPbYdHfqb5em+rOfhVOhVTOy0d43qpSuv+jBQT9dt07eX7
aKqWqZwsP82kvEnzLfnpxiLwMw7sYThG7wzHGT0Kpe8MNIy4yeNSuVP8MNaGAxpshveemyF5ZFNd
FZx5ec2evDXm0oqOcii4KfNBraDRHipTFE+LZ+JsO3SKrj2n1G1+5uCpnhrGVqogPZnEDwtrVqLa
/uT/V0LfOHrSVvj1YUge2II40Rki5sLLQqT5lcPMNRuE7Mjbm7XAg5l3wOYEThgep2Fwvojziz9x
PVCvSVJ5OFIHVP/rhdP9bifK0zAhpSzimWTLsoU6m3nXkP5KCEOBcLBiwtdjGBaWLcV29CZ86Kk3
Iuum/kRza8f29jJT5ia2/KihQE39ip1vI3l47S5bbai3fQC1Z+cZpzp0LPL8bdMXfvCMil7p/UKV
002Cn1W6X1dQ37hVnaZ/4NJA699mptHwlQempfmQ7SVTlJ9OH1HVcRVzS2qliHwnuEa9mR/Fvo0x
pe+gH5AUH0n5/gvEHL9XXGtpZ17y/jd0SdwiYjFWP/SmE8Onj+K3l6rWIStDB+EEhvv0SaUHgKYI
L+OT2+e41ulqxrEDWuuzoQsq2RK9gBxR8LYPUarm6Rw28eLuKuEjkFT0OF9twLL7NJbTMt2ZsYhf
QBqwNwjYWiT8X9c0Dhd85vQtgdPZUFDBlN8mKR2KJELz+BQPocTKI0hd3lEVjhkZCJmg6o8KyQ+f
GcL5jcc4hctllHpYQpNlz/4s8VSzt/vC6IPhJwyJVe7ZPOWI7FkdtONn2KXJese0pmf4ol0CWj1O
V/ek+KTZf9MG6N6oSWH9QhOHfbJaMqbkBM7uyLhlzaGnMbN7ROqK7yHxhjx0EaEdkAsd3OmV3pr6
vgHN5h1T9X8++xLH4Ek7YPgTHVn7ZE0DdSwCsB6/cOmLJ7NwKdx5VGLorVCQu7h9WWAbWwwgOWUl
i+llrTY9xIHqSE5wJggZOp7g8Aq8mh4Cf32ehS/Z/lZmfG7gt7ExnkIyXB+hSy/ATwOiIrpP4MwC
E0tkpr3+GucBnuod/7bWOhzXlcfqgp2njxjKgWhgIMU11ccrnAEe7GJmt+9hrnkFqWC6g1lM/MzF
Muj207q09/1Yu/Mu9AKy693KheSLsSjPjqgGM6vwSoznxIeat+Oy4Sf7eorG99ZqxoM+dw3UIVuE
p06yc94LJaK/hIQ1L0fN8bHp21Z8lrOI70FPll9xR8nFhooWTV+eioafTrlM1ENH3QJVuDhmNiEC
GROON4VXzJwpbXmyG+P9pMa2I/TYVXc+Jht9sl23BEfWMzQHcYVEuF0qnNZHGhu675UOT+fLdS1d
6w5UvJp5Jp1PtJcu14SQLwYLZ6j+x9GZLUeKa1H0i4gQICR4zXnwUGW7XLZfCLvsZp4RAr7+rrxv
HR1d1XYmSGfYe+3m03GQ6W4jsAfUsKpBSkgIn8PoI+0r/wOW7VqcRwIF7gcAK/PGi5fxP6gWudqt
0scuuyoc3SdyKKzaMz1rqstk15t1AQATslVS4CLWexjZ0boFwz/tJsFX2nZYvUNnLFfsdcQ/p1ON
VwKXapme09p1fuNu7zGlhUgu7shniMWV+jxGCr14nQ2ODSFayZmQ3nJXmRi5xhbyUVydogggydX6
CxgaeAQI2SQD7S0dTZVe2dwuv+OMh/SEnXPhblYpiZ99wBWKpA+OzoHKHnncqm0XPGOLI7azSkzq
77EfYSNAqGotaAxJEhNkNTqXbGB+DhHdN2m212OpSM+AU7TMtxYCfwmYkn59iyZjg7MjyiH7VxQF
FkWn6j3CV8Dxo+XbUD+uVPb8OTh7BzasRe/ucgwd/p6YKPL3VCNpaCvauRUQBPZAkqP4i3cYq5Ds
A4gY91T70Y9BRjoiP+5YBDWSdmET0PYzx+nL5G/i14w0HxVrmPiZvDh8lkAaI4ybvCQIYa5LObT+
D1XImh8mLqifhiyc93YkRPschR00K8uCZkXY4LE14Qmsowv2iv5CKkESX9pucJ/HSFW8lmwr3EOJ
n8peyI6Y/yOVWfyrmQKVtxemDPeYbxRL0DFs110vIHSjJXSGB3Bt1vnjTVih4iVjysC8sfBplJMM
yRbTscK8VABmxH2cMMv+bgviAo4LkkQ+UzBW8o0HEPPFdoD0FJ9Svnzvq1ejcM9LhpqP+VY7O+VJ
a18UmFc9+R9NdIeAf+YrusSzIkl257hyRB8pmcJ9O0FOAR7y7hGWEA+9OEPAwlDsIOWNT+7CQ3mJ
cbti6fAQj3IiedDo40DIVpPkitx6q2JGuWbnzdBiQafAOWET5zsB15jxuYREnDrqvgXMDG80oujZ
JxHw9T3YDaWeXLdj74zdZcoOYuInfkAdjTjLDkF/Vo6j/POqg5KZnFRYtSZIXT69jBN0h6TT5QPP
aUzC2cSUHuhxAYBGj5XaZ9CxJB8py+T5IlJEeMyIg1D/qfA4AIore+2zIG7Mm8ha77NDOxO9DLgT
AeOzILxEdjCk7apcP3HOOyScLZZRK2yC+m5qJUGc3Vqh1YdgE50GllTk2rujfzVgg+cjJSbNduuE
IdNFfC3VLghnGRyQGOjyr5+z+jinlpL8JUpBmGzMmKTqnqgJRNBwpVWGuiCvVPrMSDageS8YFKjj
2EHxZrRb3cAUUQCfFXS6ZnezWxOHnnWjO1JNnxFYyephhVOVHZikxV91A6QUzyJytEM1kpG5rVzL
QooWiRy/Wbfzm7NO81uqrXJObdBqec9MDS8fUspi1wMp+a5NK5EzqtyH5zq4rrOp8HZbtIWKQdOK
VqHYLJPAM58bM9t9RfBNRK6VbOvT6JBjuQ/6kExXAYTFOTdq6s2Fm8mdTqFP9/WEk2a6eQsrWt0x
gcmeRSzrNytOA0LJpCBuJxRx8EHxwIky1FRiR29hYLGJETQgrS2JMzpWkSRmHoMnqFNvDOwvtNdh
+UcztrtFCBvvyi+w+JyMyEV2RRxB2PR9GL1R2S7le4RRfYEw0GaT86SGGplLZoCs4PJFr/EKsFeB
EsS5g+LeIg9Q+97kQ3aNyXRGhOvItLgurZX1+6rI7fvkh+rjzzbwOu1+1gO70xNu9CQ6NP7gP4wh
/QuW7zRxtlMB1OLCfbNCn6QE5P/pqtp5ymFVMZ5Z224dn20jmgL1t4E4cDHwydTBBIzALmwmzPKZ
esX0diOZgpqx68TcMY7FDkxDKhnZuFWSnnFRawcCcKtRgY7JJK5OL1S4nUkfbO9UOZGsGDGCY4Cc
yaS2hJ9xdoKxgDyXbt2iDx9uWxdUS3lWQZY0AL02CHv1NffihAxxiDbI3kkPpydGDAXg9da9NNOq
8+McVrnck37Dy6MGIC+QE3kQnpkzh7CFloizHXyJY7dzgmYNrWskucWaMYn/YWGZot9tz817V8yr
4vNR/NnoMVdmGV7Iwuvz3wp9zk2dY9yYqoGcHNzLLDPPNdwrUHyQ+fDW50umIFphSj7oOfJoFyDX
t8j6sjg+NioF1r9xZz4nLBQZFNV1V81+7xEQrmX9l0Z3/i2UX7uAaDN8CAzI1EWwSHJo4h2JMF4X
3jPp2ytZXbYE3LHHuliFO49jFUdN1jZHo7pO/5FRRlfJMnI9YMPG5dDB/BmRfbOpYftk2eJn2tN/
OF5Rg+McVrxPvTbEIULa+hgm7X2n4OTQFXFUwiGNGBchsxDib8rglUhKFINEk4s2+JizgtRqShGS
4ekyCZqMW4J4YJtwXf5CBUSSl+/W/mO3qIBENWjj1IvNoDnHNl0MwQfbeQ/vwSuiTOwXZE230BMV
iOMKoPWFRTN7lBpNdXFUjDSQgSX/j0QG2ocrxPSeuMjZi3Lo84oQgb6ikmFBOJJQOvaz/ECFAq2E
jRkewyVkLg9ptQvKa1T1wcFnSEGsS1eqeUfp6HGykkWHslzlM0s3YxB6cf60cNlxRzB85nqOt1A1
kp9sFB2Bi80EWjpa/W+TkcKXlHH2RQ8E1gIN4jf0WLIdXDziZ79iVLYhgDx3vjiHkfLHAw/hniKR
6M/ScTWSshL64F3TSHh00jddfcpmVLGI4ACVP6S02x8Vs6p8p3udv4hWPs5mjsrHPp+9O61NMW+X
PvDJiFk0GMdocYR/6tQsQX2wDmQmDvYh44hAq/lMnz6qA7vVlTSD1VDmlOWSU4lWA/UVlL/V1tgv
K/pHKEUIACHY18Vv3XpTdm+8tfjnro1091WFtcHwmzm0PVv69/WrWNAQHqvVb+ct6lSitxNDT3hx
Gf0N21q7ebtxCtUgeagr8befCvu3czvdHarQutG+z13HvzZJFL/xTEzdEY5pkPydSoDcW+0MDMi1
XtR9tdBT7EL0fsREz21CzFMXews3bOy9RKElnK6NxnV67TsLgtNGgbhrSDipdoBKSAZl8OXPu8aV
6Wu9CJxXfgEmA6sR+8VoN0fo7bZiHobqHm9JQ0Vb16h2FncRV7EEhFW3OE+BY4SJEajd8ora70Xg
/BNPExas7EpAWlt/MDYf4UL3KVaphSdxjssnOt/kDfwewzWsWMy0jI4TuQ0S4eBFTCrUvtVuIGYA
kV2j4Mht+7Rxxru11qbdLvQ92fMUdD2H2KyDaBchMcNIODHmA2uGJ2VGZtx3cSk51I3AGzc4hp/x
pjHBlMKAFRQUD/jkDsmxbgbcr21ZtRHMdNhMLWuMLsmZneUt/p2utQwn60wZhL7WCV3k4djwaCrK
wXcbcUwJNLHrPa7jlIVs52C37395bda5BzqvtnldarGS3OX77Rgdiiwe8JGrFI/yoPA4P1WtNHyw
kOWATiAyNrgtWWZHy6VfkTEeZuJyqvsurJW6y7OR8/HqJrIhWQWldjiBs+Ock3AP2sAcWcsb88Ue
ag7eYjak+WufVmiZiUCBlbB1B0Jtd3nfrvWdYFiPmqxiggsmLIxHcFGdxh0/MUIvj27NH39OS/xO
INZYVSDUbU3gXHLDnPq4iirNfnUlWs0NDX/Hf1RZmwKxS8gLQPM+9XejO5fze540HgFsziKJaRBl
vY1aOVzJopHrs4Az51/aqQQO5bjLpM+GRnjeZJSgxIeSR8GMoVYL5a7swDAdLeuDf/Q/Fm9AoV1E
ZhSRKKm4pGsoQAnYIDop6KGXnpWq2cbG91b6Y5DaOxfCJyQEJWy9Gxs0xLvIc0z5JHIy//pNpwjP
ve8XLi7kXiPApnvWD8o85Z4/1PcUUsvwGli6X2abRZLsAmfGNegjxIVdoprx3xj4a/qAa967q13T
vyDzFtXJ7zzoYAoziGBg0BBns/hUgmXtMQtq3FqwCcq68S6fDRzk0sYzWpNuuhHBGkBR73WOOhYb
UBF+Fbxfdg9YVJVEslBybsYUkBhSVBFBQOeLkfrodxGq7gwUrzot0TqwbiMxs9yi2CIMFVQzbqSI
MpAAWQ20j1W7te393Hi06XUHTJqo3RntYEHoSnQuRmnCN5ex7d8G5S+aF0Q492mZZ+uDM02i+gAx
0me/agyXkHbAxKzIwfsy0s+GPq3bwVqwn83gULI3AZXJCT18/IY2uD1DK0N1jy5O8NLTTt1NVYeK
cbwVasQ6MnF6YeHQ6StAXXwFAvGlu7Xd7M4ng67A23eVO6pfKQ8vhrASwseDY8h02M1ce19hj5z+
6KnApDggGS5uejdU+c6t2zK68ESTTgHh75bPYNt3NiNlvwsUvQAkkWG5zHzfYmsDBst3HboCVBuw
Z8dr37bJak6BWd3qew3Cxbnwf9DVc+Z28y+SX2dx53gi+EtlKKuS9OY5B7cJnQFtybbNh9D9O1dy
Xooj30WRsIjGPhgwWSTi9KNNfRMfSl/nrxmrVGLWCl4+bHs3gPozC8soZf0d1eOfOE+SHou912Oi
BIVXuoeACq28Z/0cxx+8vKsPDJeFPtqFLk3Ejg7z5tsfK0tcMv6mXldgALw8/xwLgJ23s5IOKA88
78Y6KQLt7bywZLBnynhAQ2myTHbPln8sz0XAKcwZyuRZvjTrOF/SKAfB0HG3kG6TN1iUWwUzHkhw
cHvUilx90obJ4W+FsfTCE2ZR0U8hziyvVTSCJKpLKL8JEOIvfFiBPOkwJ6M+hWzf/i3ZnLQkTvGt
Y+ZfXIRmHYjBg4dK/G9AXPwDUgaiAmFdDfZA0pg3IrKI25lRiK5GRlShfAURqYhsKyfH/4NGXzZH
i/DIPRc3AhDlFBlGTyrAz2PsOJWnEvh5us8Dt8X3iTjuatM2iYhSwmWx912cf5QuTnwW7YzHaFjz
4ouXvP+w2NyhySrhv7E/IpdugYoYHVPlEdrMFq19q3XsEmE7Dcnr2lXmF5gpJtcNbgfkbQRL4/Bo
5FR/UZVF9qdwfO6XNiAWc5eYPpsvmEuqpzoy4X8p+BFLJrtnQ8SwIWSsPB3rYos0fF5f9Sy987Dg
ldw6PlvL7chEtmWFw1V0ZKEaIwWuDZSUrA7kcxP2S4HbCiJV75a3iql1K5/FxS1SHc15PjMuJGb0
HI4TspqqnarqkI2z6neWyowoSIjsJAojNCbvd25ZG6dR0iCR6TNml+ApETNSm7k9CSXGOxhiyp19
EQTBvVc4Bs3H6uePXC9s4qfI82DJ9zpgcd/MqtPbzOF0OpCiMofHeNY3Njhw7Xz8Gxc32lDZh0mP
bkdgxBwSO3wWbgZ2LQQghOGXNIQJ/8HA3NTzq5caYQ7vOYWc3FiMKlBjsUd7w5M1EXKADVr71buf
sBL/t2agwre9lU6xrRZmORARyMKpoLolz67n46zimV9e2exRQcMApBtnDjHAJ83cBgmvts7PkHfZ
VVZNVFyaNWnTk6OS+r4uCM7G9NdNk7eZs9Unu1sy1dlNGMreZxxyySVTEPleqRzyqxF9nd8stFFz
b0mOEP+WwCN5Cp9uDHLH8fo3Hhu43AkmhW7L/DgAb6Ty5NV3Mdccu8pDaXkG7F3N7xPeAOSrcxCV
R8Pk7AlCYPg9IeNDhz9Vrny38Wjme2J+iPJEHwuwGRZ/QwjYiAl/E6Zey6bRrf/hsgjvicpFwODj
8njW1iN/GM2EFI+hw9CrO7urWNlvAmAxD7UbjOTGiL5yfwXrnPnHgNsoQgruyKJvD2YqStshQic1
wQAPQ0BIBV8HoViuEZWfBknmajltIEIXDs0KK3zWhZ0Iv3FFhZIfgvznE3qcSRN3jDR3U2UD4wf8
jBYcjhgW7NKZOwCyrxcFRUrSLeG4q3C7UHnOd1FLMvdBWhFeIEvEX5MGqbkzpeu3b9SRU06mPWfF
pwck4xWMiSEWJKl/dD/ZYy1n/xVLhv5JuZGJunDpCPCIk8xF0PlDhLbA7rwOFh7GlLn5j/56Wk6z
yMH1tQSAvKLJ5tDHUMdt3MWCTYjuPKY0qVVBfAUTvH6gSlk/sWX6H2CN+WW8kLUOEzwsdQeNhOgW
pYPpLiPMZT2thpJhi58E61JEKfhGRLS78slH0XwiicPcnII054/MjXP1C/VULZC5UHF190HmqfUO
WqGz7HALavzkRKjA/nNv3K2+pkvi3daAAXt0VdVX1yo7nFsATbANtJ+X1xielQOQmViUp0Dwp/JN
jCqTYTBae45PkBHuPQDXAlvh1OuntR1J2UCmn5FgbfC18TaQiJxxhf7xW+F8Y4R3/ZOGTyZ+z+kY
c3ujJiA0BV9as+v9qsofbur2P7wl5MkMeblsweDkHqvYpTh5bleArC5i4rn+4WVB/DnGnjwZYlFY
kOZyvlNRPshzTignTDZqfmj2WI5IV8ki1vbNq1PmFY1YRtdMli2G+L0/VYTtSDN5I9y11LYfc+/1
eud37rgeWdwWyyVkrsXuHeJy/Y2OOOKDyHm/m/dKARI84ivw7eEWDrS8BoUzjdu8uLE/gVuQJsJa
q4ujJz/nPadylQrPGPZ+IEshGIO+aEmr3eRoVTaiccjOTRLKqYuKqqEDxIvmPD7crnNgMCVJWp4c
b+pW3/VeatZlKVvQZai3PkHr3nYloHN6Lqnk0wMcLfHUJKA3N+L2LTPYrMbsiL2niBhxNJyoZTJa
lES2EndChNWJ2EmyKmiR1u4EuAehQE5p/54vGjNDxEl7mlC58vsiP/sFkEbFX7DHMrwzieooeeKe
PEDWS8s9+wuSK+I0cGBfTgGkrpAj94/1FkR3RrrsS2fl95AaR2fZC8/v/F/pMq3cNjj5EQOhn34Z
U2/Bibhm3f0kuJ4jr7XRIZUukykWsvWK0reU5N2i+eif6Cd6TLz4iH7CqvO7KxkDlqyCOTN3vPeV
Rpcr2heEGQR/o+egf+mdwsYACReT7k0TBI85e8IVfiaG0azv1q+G9z2huzJwjRnLBy6uTRZ9gFBg
2sZQE3C+ElWgT3hu2IEDkoG519H+IbnyIy8/+pw69XmgC5v2PaTl2hxYnmTenu/Vxeye2pDdUmn8
dd8x34mGXd+waVFHVB0j56PIQFK6T16R0+V1feA4x7Hxl/4YeAOfgpexS+BRTNCH5M4i/hgZ2JJm
y0GJ0ApmTjuRZbH+meG7xKRAkdqB0KwDnFfDwUZjZeeBV4zJavmEcHFZHvIWexXPMhjbxkwtlylJ
CfcsQw0DUcPpdgSQEHyy5PAQwtJXj8euBjl/RjKJwiorICpsA5waLzcjWMr97HTYJOppuM8dClyy
HRd2O87sjcyGk5GqcSw9xH6EHCQ4hdAzjBfrcGHsMMFwdJK3VicXRf4tsPohTB6ZqsMAsvh07F6H
cp3/TPlIZgplQwqeLiGV8i0sRHkfJXAMSGTGOYNhGyn46Mstw1KO89jpwi+JoAQiXoeGdzcwL2fE
UKfm95oMJJwweQgvJG+QvtgWcXJ1CyeMXjthzKkkA6TYqHBCGkES2IKajLH8TRtg+1WK+giz07N3
bF9T/QT8CIIvU/rwoXIFQVUN3rSflZTLcYeA0sqtuNkUTqpKZ5hGQUQX7iBdteiqfHlq0wWKqwlI
G6AAqsPwQP1i7GNLKtK+pEHX+wQQh383hFHf7XuCTORmMuAIDkXuUXFN5Knl5xks2k+XzCjssCMC
2iQX8L9+JT/ulCoN1htiC4kqJ5ZP2XruJguQMMsp2HmTJcHqYLL65DiyuWGlqzuu6IcWPYn2+TaG
djoVxTB8DPk8BiiayHu+pXyDc+De7s2QtXd4Z7twOinS+IZLIbzSRcfDdfrmdi3ug8rCHEKS1VV8
Ndab2Wx2eBa3CN0BOPa0MZ+dbosJxcHSLRPCTPAu77EomyM4sUq8SsTgxRP8jrh/mAFhrZz71BZ2
hrmobkGpWYzNzmP1zGxxhbSAXg3P8KZj0JY/q0qjPtDkaocs7lMq4pzaHZ9SkQzqAc8EOUBsAG6M
lpVwoWXbeANbhqKYhptvpSrItMsKBopuFKjfS0buwEmnIWfWRpXMzkmyG4m6QaXL8c9mvFxYzcZ7
WYY1bRRPpYzzg5cScgmfxYAbfioq4UY3AIszzE8REn1kFl3QVuOmIMJySQ40GKXsduvSRB+BUxbp
rnOddfjTktxW7EoUyQ9YzubnzIlzu8HvyqBnposPtwPk4vuageRT1VMos5sc7MUPfVSaAcb9p8RJ
MroZS0j7gdDM/KwRTS/HFlKtfHfo1nMyWlD/5NvJyRPwfmtWwqUcpmF9X6VFiLvl5S4B6QrPtqhn
4ZB9jZmpbvlXkVXdg894i/uQASga9jAoyph1KZLSZdxUcYueRegMHptMGRE/GI285BpCkWMjWMXo
I3fcdYE8kNHthKRZEE/ePHAAxhJRZxKwf8RID1hr23MsSfLFdQJZBjAVNNAd/VtjvI3HwhFyOzq2
rPwX+qjQOC05l9Hhk7UFQK0guhFJInVA6tw53ewt96ZOgvabYeDM9CZ2hcK83niZe6zBH6HSKzG0
Y5CH/LyG4x75fZF8Nm4YeXs5p3Ny9UCtGJIt3TmN17eZ6+o7RQ03U0YNovxNuAt+hF2LQmSm2B1K
9yHPopt3iub3ta/w6T2xd/TlW+uPDhAPT05udteItQ/28wzOZY9cuDA/kh5CxixVU9gY/cTlGzyw
tw0qtIxNDMeWSsdPH0Pi0V0UTVneY7Yrl6l/wM05FXvOwbJ+BBAl0RKCuEvusgDpxq/epcH+iucB
7tPeHeQcszxG1pnilWdJo/4FlBPeTfobl28+NxseD8MU6xIJmMtvC9Y8JPDV0IqMvVvDrshaVnvt
zsO0He0p8mHf8DeCG/6MZrOq5EVib2CpyIol08eG1fL0NcjQ7XHmpq1zsE2v3GPYjdTMK1jAFBKR
JmNjN6AIiwi/CmMrME1XlFhbzyFDhT13qps7VOBRQrhatkoWLqhapuQ8uH0g4HZ1yi5fDbHB+jhJ
xYoUIi/O5Pcip25GeOmlyW6STbsgrrRRdTcXndeQm57SQU8xDJAv1wZwbCyjqBHhA5dA/Ajzg9sB
z57LKitKBdTdup2wnw4ZKEs9tUBdADOHrXdc87WfH2DQasnEDUIOgh8xR39mRh7lfqiiRR8NHpvh
0KLNzudtFYwVifeQbsQz2UEkazKc8vqz8NuBXOFMFiVnHpYeH4BJE08MnkFNOprk8JneDDPF6mWA
BBEDocmPqG+g4cJjOEAV7OriVAF5kA0GDA5D0tMm7fLWEh2Ui83Cbrx9L8ZxVC+qQyhL3lKviCWy
mtTLbZPb1B+wktPRsj9mEha1O51jLeFfsq34qs1S1FvcdoPdzEks5HsRpn2eXnlvtI8tukCX3+Al
AJm/IS6EU5qRsCDDLxF9DLVMgYjbhHmnoGD2krwG1mEzgCd4RXgL6Jhbfpmei/ttZvbh37GvKMSP
qlHWI8WdHfDFiKVlSJhEwTQUajFp5kogmwfbqOXJbxPjIzFcWClcKsWk9WRlmN3cjsLnVCcqhMwr
zDNo8EZm/tsAKcdHSR03faNvYOxHhJEXGtJQOigpEkLLwJVnrfM0EoJBVyUtD710O6UU/m/26vca
9Lj8FfoQdAxMXYBOOEGb1DwZyq8uujDNHgDFbXF9ZuB3auy+ZfagIQbZ/AE4YWPDQwNkrev2+H69
CsRiLbQIt2Dz8UkvZB9Y1Othvk6Hos51+R5TB0zXkCdvPNq6J5uiSqLMskavh+g0ze5oj61wSeBz
BgmuiLEFRlfrLgvpSjfK6Jlx/zghA07RcfZD5YEHs2FIonoC7WtfGTWfS3or1KB8SNWuQq/GIhm1
AgOzvMyeUMp2zPmDqSDZqKNt2C74INpdXVPz7xwbjZRGzC/o1tKadDqU095m8JcxPTGwCZaTZvMn
dqy0xIvHAxSdBKHKX5zyDBmrXMm7xh8JsfX69W9XCs/sRVXUFlv4gHtLYhZhphTEqAhwGzAXbed0
OhMRFf8MjU+cchvE4fCDPCQIPmlt3JavBAXcViFjCU6EK3f2N+o5Ym/M7ENXaPKh0gfmejCQi25w
tg3Raqz7/MmZWOZxIg27Fk+fxWiyhvKrCG1zRRuSA9QrVrool6qdgqgMZkweiYeZLQRJimG8K7Lr
MPRNdAW6MDW4mUt0bAkh9t6e1RSlmk4SIkt0nvFgaafJUW82c7ByKEJuRMobpm/O2GTrqQLZOPBs
u3V85RRAJjVO4fgvZev4Ikoxs/LFcYZS3m2oh2uJ/IPZFHUCQ3Eatk1YhE2wmbHLAZVYFO+AA/KU
eKVIRR8ukIDg1+JTiOypbhQCFBqU9EK6jJ4ekYrn2XmIglFc9VwuwZ5kiPTPMMkwRP1LD3gPv7x7
zUPElZ+qTpjK1QE4rV0csBc4tIXrfCRhUP6MOMprvg13+GOcdcFSReZftbUovb6AxWDxJ4eXFUIb
3/I3JyW6JyzJlXdeSW77VyaqbUA5QRhHz9euGYmBifVY8+X2OkDf/BknNGDQSKNo/U1uVvrYQHxa
jnFVBd2WDe8tvKYRutlr0pwJmel1fUJlnMqd2zZRxwwUkePv0WPXdBh7Yqke15HJ/jPbKlI4+HzS
huOWeKQNC4PgSIsELS8dilcQCv5/QZPlJyTVYO4xbmUvsjNJd8mVD/qCnB246Cp0xMOSTDh/iRat
niYhp+ZQqcUNSViKJFF6oG67jVTZ8NzVc8FwmsPokCNuro9h1iSPoWS1fZp8pl3E7pQRttSJqMi9
M3QKeJRMY7HxNQPox7SurAI1biTmhmEMGcgkubNVboYFgQwAqc/MWOazdlyc3sZqSZtQJ5h7yIDu
HuDyErfjKI3j1EU8REgt1hhiKCLlHOs+JhWjQClQMH2WPVE9fcYemmBR51cTzkAJ4drk/gZRWoIq
E6fT7bTG1HboFK/xZ5xgZNvp2Ame0B0BrTe1TX53lci/pZOLu5oxOYO4/0O6nChAtl+s6+1AxHuP
KLFaRhjsY84oDRxvfReAqUAfNg7ippOe44gMJHBmxQ1aOF5hDWjkZsPKbaOKyv5zXWpgTZIBlA3d
ZOeJKILbnAn3H1LASZLN5azVuBOq7ZYr2vakvUOchiViztN3qr5FEeLVJi8Gr0dwsUFK4hXOhuJv
7YztV054/HcOZdO93JKcX5weyeWWLWN96fiVsl2KlZxxjUvexkvjDtFrwjn6FMxFW6L/4vAVaPB7
8VKB1G3PpPFMB/Z+fMphrAki9NvAbjXi84HiBnDsDPw5/mJs5SPngFJWHkWQ+95JdGH2bxVi/Q5Z
LpG4aNb8GEGwxZXnlCI8UeotrCkjfnsSqkWCVZVXJ6LJFVbvKsQfRHslwXA3AhKUbMd5UpibNAHk
TlkwMyOBab1YM2n4Wwjt75FajcmZb9AH2uyifd7VIihYdLQRHd3sFDGQ7rEc3OuIhzHbGH/GV8XN
Wz8sfWYn7AnWhUrkufXOX6Hr3K1r372asDBv+BzB6UROWBR7nVBHbs3o3jrELGk/OoZBME8yhmzv
tTMN3/0qMN5HoyUMCbFIrsJr6dVq+sJ5x3gW+LD6SuzCS2k82c0blnvih9jT5YdNa23uujVGjrlR
dZz8c5HwFHDq1sE/hRlJ35sG4A6nKWp474CMPKzvTRcG9WGgrfO3vu6C/llWMYtwYu2iA/JAQ8YH
Ua63l7YfX2wChWXPGvWGEkREQUASdTsJavBf6HbzOvVxHCF029pRYphI0tR7V6yDg7uBNLD5pcY9
DdTGTytiexEtYXZ2JrA+fuy459BEJXEuRU9ZrMY4qK/IysgIBTjR/MudlWl0RmH/HDayeMNJlnzF
cPDsvl64u1FzRHSm46Rxtmeyf4xbqsRtkk5Q05uxT95Ba2M/AtukWM01cccwKGGJh+gxAOyDrtHs
Au2ThUVQVVltC4nLn4B7fQsllI58QvzDwlFlBDHPxHOHvypX+d8AAyZA57L3P8sUPckJuwUdsd8g
9iHsa9F7RZxR/ehjGym4vzNRPLgCo96DzfrgRkGFf4CJKsRdviuDcD1DXZ9BFFYzyERRRa2/y2YX
v0tri0FSzXcGNCb6wvHUTc0M2Ayahnt0IxSC/FQV4UUjKJJdiq1YbHB3hOa37Wl5NmGPVfXSDEF+
qg1dwnXp0g5AeM8EYLPSAAX71DG5PnB2L2daCokYmChX5TxYiQ1Dn0RM07PHYOpPfxmLpuKxatkj
/IetBp/23ugW2OhhQkydJfcs/wiRPrJo8Idxn2s8pfQf3hTkfM5F8uzMIsiAMUWx6e9qE/h/OMS1
3gdpmg/bRZfJ+4BjYvheF/zVcs8sd3S3yuLdJrBb+tVnl5bqakbsA9hLkBJUhEChMd4VizTdPUK8
ZTgYuzQICpHEOPMuoBKLedo9BxdkFzO6e2LHiyMigJXbbYql9CIYDdrr/yo4r80RF27bPCw4Qx1s
kzG85y0Irjr9RfJX5jH5XhnaoLpZEA+zOIXqgL+cRByoY6rcFo5c7dVyMGanlQManRexgQkeZERG
Z/QjI82k1NMtaEBFHBpY3srtGoj5T7pGvcTtO1T9AVmRW+1dFIlPQYLJbKcr8oMYpzjln5yEAO8+
bhXFKwMJ5KZM9nv5h6mc+Yl4gamVw2AiEnBWXMt4f5RgG0hw7Zan5nb866arjqoNJn1qXUbLbLVA
2JxY7njJN/FeiCHBFUp1aNoUobfG4JueSNBZfBbnshf1NUjNaL654L3sHigEn1eOYe8G0Wnks3er
159QQiTxM5Sp20ZxWSVwgnLhsT7cHOPpwa6gvrjjktA7ySBBdEkVa/7qJV2yY5Jg+t90w4ypjI4c
yTq9vGCwkro0L4qSETKNKsNqm4fUvNsahZL7FNDUs1uoiFLPH9MQgyo3AAipYoXsTFEE9RF4Q/g/
0s5jOXIkW9Ovcq3XFzbuABxwXJs7i5AUSSZFJiOYGxhTQWuNp58PNTY2yeiwoFVNL3rRrC4PAC6O
/+cXWmmMicrpgarHJBdA4wp1h7mj+tVg0DF9AsbQzZdeCkLfwMQrCESu4V5nCSZJj0NE6XssUUw4
V1YAOASFKh+Qnodzv5oCZXSHMFS6uCkGCLVrkNVSEG9V1d5nqxgbsQWoFJwNxFMWv01JS3AHfU3h
cRrmIRCohY/nM/z2Pr3uwwHIDDzGg/oUQO20Hy0IqK8dejDrria1uN1JnwIDDwUTuc+U8Ll2Pcnt
i1tEPQ7VGnFfSIJ2XUM6+QFCgu6blAD7E2TAUWIWT5QBtFTDL8MvZaanN+qKqX+sPAKciSgapNrD
gDORDBmlrbMVXPO8vAuCvIlvSWtw4/uyoPmz8TAwpGWN1iMH3MG020KwiQwQA37Twl0VAFzjwwQf
q6w8ogJQqzWfCpgvbf04ZsqPv3RJH8Hv57OwaU0xzXiOGc83HiJHunX9hZvGQPRoIIOMDpQxtwRR
VLbfOocSgcqIiUWHZp2/aMs7tNqbmp+xxzX6CiFUp656rWR04MiTxgOI+eA/2UFcNVeUMSQLDqNr
oRm3JEdKpho7fxjhZofbpecjr4RC87Z1Iphb3KlpZ9NrEmSQ+DZycz9TFKeUOQ0xszhdGDWkI3sH
Nj1QYZuEGembMkBws3VU1GQ/MCTA12IM3ehY2UNwPdrIWACUTHKxII30X00HpAPSXDWM17KP0YTZ
weD88Mlbb9Y1wDTpQ4nBIep6vXkPFE4USRIzVzfLCeYsqKtz8EyshQC88YmiAVhgSwNNCPPNvJH1
1dyLbnGrqhBUCQ+6Jy2bKSkxFdBYkda5nm98FykTmNeIZ2TVa1FhEDiQx9OACwXrpIWgUqd6/Gbk
Ufo4hV4YIpwKFYxNqNg4N+OJdxhLzkckkXXwVYR4voDOD8adgcgBpVLDglpDyKOah7Rm90sEb/QC
37r9HQ0lbCQDCj4d5TJS/F9wyABQNyIsyykAfyK8RoKsYBP79JDR+m2U3yGFhP4NNTkfZn1InCQu
NhV0+yO8fpp7kTMO5MyiM3yFU2MSGESWyrWjiK/b9gDjL+289HgaM5vuaybpHZ6GAJtpUujugK1o
+jbPZrNYqg2+sQ7dznrEKmh4Gky/fSWzMv9tNnby3Sdv9sY0hw4TxxJi/mrkMEfmBrXoDXAU5lU9
VXW5rfFhMLZelsZHr8uxwJPwn18jdGrPBtz4EHoz9JPNgGTxPgsJzFp5dQH/ChO3+keTUK3QZzeT
R6S01osnLPN3EkV/pTV1nbuedVbDzu6cSuB8KROiAWEf070LcrlxpMm+OEI9TTZ0kbNbDTMT5yNi
jqsVDEY8lQfsSnM2vQr94mRXpBchj6SREfvsa6Si0DjKtINIyLRj9ts5npBRVCHktZVuBDcCbntG
iqLPLn7Xdtk4a9I061/UWUW0NYfcjShgclw749x0b1tIhwIllU0nXBclz1oRbhNxrXC99Max0hZh
EftVR1gUxFUt4KjAV4z9fs9mkP0a+sr+bgzst4sheGbcdKVT/XBp8Xlw+LKc5FcPQH4bGDhfbbvZ
ru5bS+pnzpzAuSKJj/iGCd4sZhg572nVsa9yezMit76ugUCx9+uD9LmuGkIpTc5rEn0LmrZbScvl
t910xpcBRvDVXJXmZzyVF3cdbJkaemZJCOGEo309eLGZ7SM/QIQ2ham+rdPZ+5rjgtGtO3wcYDcW
BbKRyKRIgQWCvNejI/hgQJqprodMm09934aPlS85CwObAC1MB4LxXjZ9jjEHVHJrFWJOdouob/4u
eqrzdWiRdb1yRm7hdFglilq7H8eXQUz4ZHIZpe9Jz7qGnW3lYMKhl10ryE79uqtV+0hbrfoSB1Nx
F+fEY63gzACcqcZtHlNcH4FpAnf8LZMY7gidMGdvJW1a7FpBPvnOMEigX8M7J8BSV+P8DflU9azr
PoBEIhZtcNvLPNtRN5Fozrov+rUwKKe2uYrmYT1EGnsryHRiBcaXPMSJCL8je3LBiIZCRRs0jPGT
x8XWpWr0s7fOMtwfXtz28YaZQEZWyZXsycPth58h0fFsaSJUt94iU1jPQWaAtM1l8rX2JngqmTGo
T0Epc3PnUTlVK7eJ2UCDGiCJ2CD21ZWHOdmxHkcX8bHD96dq8JkaHGgQhNgb8Gbvykg+kIXIPoUh
l3wL6BMxqYrO3jdTmx5VZ6ZHjFvy17a1IFZKMdmfaDjEX/zcwQu6zYHrr/sszvbpiNvfZqSv/QoN
hxuS71ZQ+YcZEhS1Q0zZ65oFzpsmbPPwCpcHmuMN8tb+2s65Pmsfwjf2ThN9rprFiD1TWVIOEGwD
yUq6Ajdj7o7kSSaz+4Ms93rAxkzVx4zb5rPlGIQuIwDRyIEq63FCLTRuDZRY39Iw7D8PGpEe5bWp
KNr6zJ4XIhYoGJZy6VdDwPRaIR0VcCKDwBs2oD1NvBWQgCByNuDAq6bzFvt1ui2gOYUrXzTrl4a6
kydYjw9cdldBHXTtGnCoL+mLwwTYQpzA75lc4+SgCP4SqzkZiDVP6kZjK9eHJENUjc8VLMA2zN5l
bJX32p2DW4gx5bjB/z4OXuMmtH5HUJ2cFRyuBng9bRFhZGHxFmHVcCuiYTH/HyTuxNw6Ak2wypQf
8P2V02fA2hr3Dxhbd+E4mtm1jEecTDDtyLAqMiucPWMuLsVVXscL8RIPCnyfqloEWwPr5f4Wq0qa
iXYNwxOwQqr7vsqMXx1k7L1afjp+rcGAdI5E0x/OlEnY791CYLd6tVBekxpPQi8uq+dkzNzvXt0M
nKLsgehU8QLZTsK0cVUCCv1kdzY2m1zQsOrRmKale1IP8Y3jnKyGVW2a2Uj0AQZy0EOREeKjU6V7
EosLFEJV4IdXqixwGtED1fs2xH9Msamr4bdFglGwlVyFWrrYjbGIEsrmGimnPGKwTg93dDiJ1hF4
Nf1cAxt0zEh7NwfwEMpfcaLRGsHsi+5DF2nvCaoaRzeyteCOnjBtLCF67nZCDvkhJRw3xl2/8F8g
6iPr9IPB2pctjUs+DnpySS7hkpk56kVfnXN3M8vstU6zPLylgLA/8/0rWOFlHH5Hglx8zXQG/Fz6
dpDdBDhsAMwbAoQgopXU7OpeF88+CTmUz0mg7mxUTtjvjM7wGgQtpzQ9DrvehNIM3G3vkGO/EmZW
wusBsd4MdLr0qo9RSELUb+rPFhdftPnKqL6z0snDcBy/+D2i+iFPFooFRFW7i9+0h4La6rhJ7nIR
4gOFMq999IgbAmqMi/waAnvZgz+5xI4tRSdghzuahxSTefoh9IoXLTMxNNhV6vw6DcIF/m8S+IId
ImHyCui/chpVIWxbyxqZpQTM5Pcjhts/AnyKCLuZq6hah20SvDTQSUcWbt7e6yIbDZoYLNaVmXSo
V1Krbkk48PxfTHDgHJyGc8D1WDyzM2bPwZzX+Ua1zfRNIr14pOHQqjXweoXVN35Y9/7cLjOGzLqD
607DNUm1tljPjScWPyof8wwZ9EmAMck4HyVU5zvUgAgrRIeRBq9PALu5qi/h6RM2PeAqGuLxyMvg
tj+NEu8uQWOVoiUxVLFJPcO6kxRgZLVEmb4l/RupEp/TLDZWbdE6nEaLYqwlYFKsjaE26WFTnSAF
krM3bOvEcOotJG3ePtuQ+5LaEZhtCLkH3KMqrSvmP49WZrI6OKbm+paNPThGC+H5ccoWqRTFrd7k
2OvHC9CDLLaipEU3lNpcyzpEA1c1qhsCW6K+/0qoYf7Mxbv/PoZxgqyoISbHAGoo1zmYZbYKiRQX
62DO5N5sCTukXl3Eu7WVJy9Q1uuXBue9mMNxUTJExkTH2sPMGz+GmEAvq4/c32wq2t2gPYn1dkjb
4S3EFeswl/RfV44FirslLi5yriqNsGwfULN+bnTH1Qt2eAz3a0ijF8tGvYAVJ8H0N2Fj5E/wCkO4
Ogjk0Wn5+fgaltRa6zAHqdzg1Siv2bm40DeQUNKNAV1guEJKENwj5qKrZYF84MoYceyQTJapeI3W
0PHQ4EcBZwCtbkzSg2L4nqV0fHYoo5qtJDqALmEF2Qa4s66NDV38PnwCXw4ot8rC2IwoIcV9O8Zy
3Hh5Cs9s0rRpr1sSRr+g522uMAwUtAdn6I60a2mx0sI2424bd7OP9QJTwtrgxGO9dkaLb2RNAmV7
HWrE7LtluiheL6toSzcbzw0uoLhVwhusyeQyXKfaGcieuUARBz7hJUjq+FhUlFeptvGG0DbhBpCU
yH2ls9oILBC9YthrOVTdmuKTowOZcvXkklUW7CrpjN+aaFwcX2oTwTAtVxsGA3QPYrvarngDa7Wx
LTCRoawM6MZfYwxtcImRZOitqhzy5cZOErx4hIggh9Q4amNTFxXyrS0xmV6zhZufZ/yGoMmogeyo
Hs4WQaytPdHM9xZb2SZMhvlajnHU7PLMSQ96mkK1KnHZgoBBvZBetU3pkSKNks/fk9XFNQT0EKvS
mqvN77iL0UCaLWyu68xwG9wKKWXAHu3B9q8CoBKk7SP51/gNpXfz1NsGx0vQ518cl/iTDbIJ37uP
2Z+/deEQ0isqKi03Ve4PXF/J8/0OMIDXSDc2JaASvTzrEW+Yst6gt4wfoqS2BmgN/HGDYHlmXSAl
IXNbU+RsLGWEx9nOYH0HkRU8pH1utVvSnex97woylUaVdHfUe2O0N7lSRiubg0iw+jvcdBojkT8w
eIrfZIfXy7oujbz+gk+7fsxER2dxmM1a7FUHMxTecs3ljh5ChH83DlRgPGYVvyE7zX8hLpfFOhU+
mg2iJ+W8NWwnNFB0oe5gW48MMBXuKTjtUdyFpF72Gw7MmkoGZ69jn2iM+uqudd5sZ9Y12hhLQsQM
wiWd2un6K79TNkRIIuzynabi/WUBQAabGB45BSaylgfkQhy4qqBthwir/aWBaGogCdPFTAlVnL/v
Bap7bClU9gJjiNZd2bT2FkAFRgiIHhe5FKeFL+Bt5acKUA6NVVrnw5cMQ0N3BSGHbgvcHFKVoTGb
wJKxGy92/USPBpmKrhqhMpdZnE2Y3gO3dj9nmFXxtqmhWGwkfI1jwu7+M2c7ep6woI3WuXLmrebK
iT9+EagXq4vzW9GQZLKxC4suuqWKb5lrQaPBQ6p8wNgs/Dxb2kZo0KXTb1Da8ZdAzvJKOVneaPDW
eFNi8Ydrld1m2xS30ZeQD/xEkwqmUNIB7UdhgXF95eU2nPJsQdq8smtGmjgZsVOIeZJ7VhieRtS6
/VBi+U60c/eT4gsMlUVZxukjpJnQgaOqi94EimB73shw6thEhKl679lDi5bv2rB33JUppyFBblML
1+9XmaYP3a1nOU7tpygxC/rLEK2ab+QA8JrchB4zAHcTCes6wKe/o3VTTBXMI2Bl+uz5bIJ4raWR
0QGOmJ9LjEZrRfuWuMCRXvckWCmVDLzE5tSDC3u92HRYpL5X2Ie0iWeNDya0GbQUih2sevBN16R5
g7eAQ/5a7KRd8GI6UmR63fHNUYBWscL4H48sbCyfY0KhMckfSre7JbrOs3d2N8Vq7xBomP9A02q6
+EWYZTPgwVgWzhZjB0wSbywPZ1bq/0B2mM6HqXRQ8QJ6ju1dqDu3ya+0R+aSc4tenwbENgp1xAsZ
rRLHnW2ToI6wt1gRjtiohOTWrQT4vlhuD9zw0fSNlGqeMT+k+PRneyjftO6w8GSTzOyWA58TqnFv
YvIDjfUo84LUCchOBK4itFq8wAaM2mPSx2cMc0gGXochknUsF0y2H9Q/4SH2cBhbxTW8VCqLKJdo
aB1lcT+n1tvYRJbeK6j15N3XUEXShv1phf7a+FYDuP12bLt+Acutm3WM1QAFVUZQy7qNfHWgqU2C
T1eYEg6eIvR8ExUIaDYi0Km17nun/r1QhskAGOx4sT2pFTp8qOxknScWlqMYkNtcx8bpt3YQWhOE
nY10hKD1U/kgaUi26LDEFZRCUwFBlPVd2RlqWuH27X1302Ha4fQOOk+kRgvzqGtB0VzbghU3dG30
OkLR/xYQlBdtx9zKwZ24rJE4Rl9MXfE76L1rLg3zFYIpqnwMginKyrHCwj2YVWfz34a+s7MS42/u
dS4koLlFcTg6VKtrHED9eovjEQHxhSJVJOpz7wiyDn0FKWzm3Di08KFUNgkESK/NjCfh2OAzyoqr
3yEg7LTOZqW6Wx3X5jM1H8ytwKMwXs2C5NDtYMN5WSmFsZIthBVfk32CnqTMaaisET/CPopMTYa7
ZRtuddMuU2QTI5sx9mIY5wgHKQl51/djN1gTYBZj+SFn/dXhRkszFR6FSXZebyIEg/tJlkiVkKY+
TPDDRtpY1HAmoE9ZIgBneyD/jEswBG/cCHKCQ7qw1s5VU+ftTew3gbOJenPo11r5gBHYr/BP46uj
VnFe+N9hEjUHD1YoRSoii19KVtZPDMJ6pokzMbNLs8UsfsS3dhW1mJdukLbZB0+A/u5yUOpHCGPg
SzxbctXBsX/EYmn8rnKrvDMdAm13ET0cf0tUje1tG0LYODGtxdrIqulbb2wT4fFaVXxg8hmcOl2T
qgGqhperJ1Y4beFZoHt/olkaxz/zNCebNW9y4x5TpxTvN1fUN3mS46/sOrraZxEBjtcekvtb0dbJ
0Q3ZkMkIxUhwg98BHETYzfCXZOvY7sqfo+wAx0Oi88OM63sYJdOPAQdj7tewTZqVmoIoWgEMc/fh
OozpLK+Dk78BE/3qhObwas5t8eArPhT4Yg4QkRv41hMhZmGXOw3iLc5UTpu+i54SuSCsUWZNPSbr
mvlmkzmH/G4EteG2h4iA4hVBgBsM8ZsoMG2VSdSjWTAwckD3NEcHb5KuswnhEnq7kgZ1uaIgoFOA
qbJCpCc5rDE4H0KMIgjYQvmLfI7kNnf4weVvIia5GttbviOyoVj60XLrAo1bdWxFmFmWptKLp4L7
qjx7kSXPGW403L1y6HDkUXzmijVyYzci1V2BTNbVunOkesDGZ3xDv1i/xdxYftDLDToufPN4TNEW
P9H/bI/YdtfPIx7luAyFEnsdaTk8MSaQvIj/RPkG+5JKf1vhT1peVcINMdaovZ4Mrq6kEXQTwesn
nspBR2Bu//Uf/+N//c8f438Fv4qHIp1os/9H3mUPRZS3zX//y/7Xf9BVWP7X65///S/XUkLYyvZg
VboAnnBQ+fuPt6coD/iH5X+GIgqbuqHRXFpZe9djhV/6Yf9weRD3/SCKC4LwbE9L01ae5Tj6/SCz
jpTGLCI5NoWYHtiNSOw0quCx9rW9tqYZ/j6+MOH+8qjLv/WPR/s/ozoWyS0WLShpnYzK1b3XHbal
R89128dUxc6zZeWGsSUbLELRNUHa06kj9tSOKKkvD+6cG9y1cGY2Xb6KffJeIZUAQMAmPcZNPX1a
9GX6kbLK/4Rzq59fl3U9IGW6PObZ16xNrjM4zbuWu/ymP76lzMj5dVqRHsnQQio9g//9pKUavfYz
wrQplMMuHyTxN5eHPfOepWBIkqeF5xHP/n7YHqJZqaooOTrV+JT5AMu9TmDpUPHRwR+5kx4SudCQ
oNOm3vry4Cfzd/nIDK5pamqEetKS7wefzIk2Y94kx9SsKEQLFC43ULDT7uryOGferRS2gzbENXlQ
x3s/jlNz3WQYHtIg48YwQvZ1DiSAlaFvXwYcHvc5kQuvl0dV/FtPprCE8kmx5ri2jRLj/aiabvPo
5258ZJIvtqOIMieiA8oY2mHRluHd5eHOvkyWC1PWRpvhLj/njwmEyIGAHqNMjjCH6H7KWB1CK8T7
6vIwZ9aGFJ5wYJprx3HV6YSRczPiaJEe/WJE70meTk2gOr0zl+MG/lQVmv7u8pDnPp8UTE/Y+jBu
1fL3P56MxHtLEa2aHKPBNqOnQSdUcwYjTdtgKO3im64C0ePgyeX45vLQ514qKUssELZYF+bE+6GD
Bid6jLF52nICp4+x3a2wug36fzBD/xznZIbqPpm1jBQKEQh3CLyr4BnKW7Ul/wypQRjhr1sE0fd/
8HCAXaaDxbLJCfL+4WSpZ9BiKz26XtH2n5OkMvtHByrT5p+MY3kOjFXNezx5iSjw3GxE+HscuX5h
/N2IOXgqaviPH0yUs1/LkXQ3tIVR2ukD0ZuHVNTl2REC8hJ6r8Zgi6Ep8YuXH+jshPRMQSNUSFeb
J18rTZUP3BbmRwcV1VcKiFBuLWF5+PDFjcsNT1mNhEUXU61eHvnc6kNM839HtsT7T8Yehh4DTtwR
83DxWbop3opsPRLRCcbA35sWnOvyiOee1RQm5j2w102WwfsRMbSKyZBs8mPcQer1KTnu2nrMHgXG
xhg3FjQzgYySD0Y9t3eaTEma/46DGvhk1Kiy53Jo8vxIpIpHg0XM5Xc8CMujS27Dj8tPeO6d/jnW
yfSktVuMiNz4mpHVvnhGu5hqVSQTjwiIH3v05k//fwOeTB8PKr2w+jg/ZjqteTjDifIt2qLyWTam
/VrlKFr/wbxh98KEGMCCi+XJ+wzJkDRLou6OxZDae1pnqr3TMcF26znVCvc0N3aq28uPeW41mlra
HLumVPbpKoEajvy17tIjzeCmWtc+4bLbkeb1B6/z7Az9f+OcrgmVx5WMdZriSxq+0YmdkDmE1mOk
E6W/EAE7RNdE+LofFWxnp+gfw57sni1eH2HvNumxx6tKgp5kPrykiqbfnkx6O/pgbzs3HMef1p4r
TT7lyaQJWyw15ijKIO8Jf5egk7qmMgwwmM6iL5c/3LkXaklWu3K0IwgAeb/kOQ7LAJkr5a9pjz8W
7cFNbkE9WKU62HNbveKe3X3wEc8tQrYXJRT/MeFGvB/TyQDwVcgBONANcteYH5XXqJzcW7K6AgDE
vKo/XX5KueyVp/WZZaFVhMNieqY23w85YVfYOobNsaTb8M2Fd1D3/bXRF5AyYFIt8BDCVfCgka6h
oct2p4YlWPPyzzj7XR1IW3hmeq5Wy9//KG5mr61VZun4aATYYqywz+hucddBis2NA8z18mhnP62m
GFaSlh7f9v1oKjYIJJzC+OhDTb5GFFxCrkdk/ORkIIBlWunD6An7gx323E5g4Si61G+2hcD6/ag2
lmkLGrtUwqFATDD1zaYBSRw3l5/u3LukkKEC1iiilDyZuCkqb3gmfXK0CQO67Ua/7HZjMlcSZkLl
f7C9nR9MsRq1aS7l8PuH6ouBuAtvio+4mdpv2EAbN6IIHKxaRbe9/FznFodtOYJ7Ph0Azz4ZqrUm
OFaGxVeTQpMhT+NnPYbV9EDeB3R6BILVB1/s3DwBzrIVLgdaWOJkOVZZITIXee6xa2vMmsNiHL5P
jQPM0lmIiQnwq8d6Dx6DJ/PlZz33WlkOKOttrt5CnFQ4uvErDkRJsQ9iT85nVMrtnCtr2GjcHj4Y
TJ4dTZlEcBPyzAw9eU5ORD+fYH4dobfW6xKQ/IspXTw+3MraG4ipNmwCHYpvZxqebUyUcYEMHf3Q
IBK8pW+ocDwiYo3WFljvS2JUzvXl1yGXX3C6S1FnLiAMAA8l9PtpRvJqkRJ4mh7Rz0PU9h2y04x6
/pUgUIe/JhNIu8p67D3yKnH/lC0RJdz7zF1IGsbl33JuGXN99lwWlwM+dvJp2mEQEgfz+JgWxDhi
KCgwJikG0YT/4Kz7c6DTrxKbY5OUBVfZTDTf5hKXlo3ZSymvuwLm+Qera9l9Tt+wy9R1IS2YCln9
+zcsGgVHU1egEPSFijVEWQPuUe24tH3wewOcI9YTknZ0jxFRs778Ts8Njn3QcuQt11tzWYh/bP+O
BUJCzpQ+uHhHwZyO0ac/kO5gG89Y607xvqLjGd/huZq0X0IXUtv+8g84swIo75n/YE+oY+TJ03fl
ENYNv+ugTByqcJ1NO+fKblX+AoUqtP7+47L909znpAMWOb1Ppz3+DkBoHlqcrn7G9BLrNVnhMLJT
MP6jjZs3ONzkwVB/MmrYev/g/DNdagwKDTq0AOTvX7c5IiBMKts7SFj2ekGs2VoB8CvvcZJk1vg2
LOYnRcpf/sHZdG6rwY3GtB0XFg9NrpOFvLDDqpjOx8HpHfpsfWdKtphg9h7KDJLxDsw4yJ9QD8E5
1N5gHKiekUwIgvO2hu9h2m21/TB+CnDsIWmknDrrbhrRMhwvT4jzP1Qvuy/rnN3uZEpatArRmJr+
wcNxqdiD0JFNLVQ/PeDnIbA3mWiKyV7TQdPtOHfXvlioH2EUjXTOy175+6DiuCLE2kvcPbNB72Uq
4g/qt3MTFzTI4/Q1Wb3q5H3WCBMHvxT6MBioNkm67z5FRFD8wEClm/9+2WRSCvNF/tqDT7G1BEfM
QJCkfbB6LJBpg830DMtqkLdGnwcVzqLNENrrspNe9Pny51ge42R3WlanYmVaNhfhk8ckrGE0qUC8
A3x2XBW6lryJIZXc+O0cDsznplbFb9T+6bemlOnTiO94fHX5J5wpBgCHFO8acQ2GBifbMZH0CoG4
7x1gt9GjxTMGbXFZ2F87f0YWY/ax/oZvd6KuL497puyhKsbSSlkWi+a0WCU5u0PiJ/0D2pgBrgln
br5YyOF9HcxJtMcsOMo/eNZluzt93TgNS8lRoOk8nJRas53g9lL6/iHBVjm6KXt6bHFSmB6Jf8hh
UTV2Nf0lNNQ4sIX96+UnPjenidOjCeCBUkt1MjreaLlEI2Yc4swwpw0KuxRCrakrK77q7baePjj6
5PIvPHlcbHx4y47lsCHqk7U+9MwewtZ9oOJGNjAJtHs9+0khX4J4FE99VUzPcTstdv1RBatuNOMr
beTYH2aECfNq8kJsDe2LD8Dsc2UPFQ8Qs5CW9e+HMkklhE6VlnFQeG68BPXc3yW8G1qr2DfGm77p
Myz6WgdDwjxFZErb23tIQ/ybsDZaXtflD3NmKnIQC3e5vEjQmZNzw3eBqUiiNA6pT8uAS6GK7V9z
GsGVA5WqNxTuo/nB9D8zFbmFSwuPGVpQyEPfn1WZ6wgSGAPv0FWudVMQG0+0LSHXeuM5VQJNjair
Zg/4EfgQP6PUf7n8zGfKPR4XHBXkW0jbXibrH6WJTEmug5DhHowhyUgj9Uo0x1MPX+ryOOfeLV0L
hVUVfXHLPNleJMy9CmmEd0ijDN5UPknxyQ17cjkarFGx/i/6/vHykGd2NIs9BfSGccG+Tx5tlL1X
hCQaHOBSNbfxYA3hvo3MBDocgYNryFO0mItgYNe5PPDZZ/2rd4Kyn91l+eZ/vFPVQWHxhsE7NJhM
32SlX0GLMnEsdoXrfu1lgPXAPxgR6J3tzJLS0SezqKd9PeFp4R/wPvZujMgMXpHRoqABtMWLmNBT
ubs84plNjJOKK/jS9+LQOPmedVdA2vVb75Cwme4CTKdvEzP6ktRj9/XySOdmKJUkOxdL0lR/VTJ/
vE3681VLBacPU21HG5RI5IoYwzSb/+CrIVOF4yvoVP7bLomNJzh7ZuiDXTXtXrR2Fa7RFjhPloFP
6y4vDPnt8pOde4csCEgRfzVlT49cZ5RdhHqAebI44yH2oYe4NqBZoWDrCZT6+1iGpaTHawRfXJCo
99NyDMMoJlwb8AdSG2TKYoZJFA4YnAiNJOXys537apzoDnwMqkwKiveDxdg144MdeQfNZNwqmjQL
+Qgzyn/w1f4cx3w/jtVXo5X2s3fAzWl4Sj0i73aFhQAFi57FP0Gbbfbz8qOd+WxLt0V7ivcoqdne
Dykn3RM7YumDYZpvtp94h9maD3VSOY+XBzoHXjKSdrmFcnLjkP9+pCwfsfHApvvgaaIks7YWd6Q/
BS6+vnW+xxyFuFflIbQtjEgf1ACv3mzK9Nfln3FmO7NBA6hWFEWoewrWtFzlyHoamTctdvRW7Miv
A2mOa8bL7iX5px889pn3yyUZoBSkRqDmO9nMCmJRo873jAOO+hTgsw4eEz+U2NmYXvf3p+lSdyrF
BZxcPnEylpdUfpabtn8w5hwndeK/JhJzowUx/dsvURFHJwHaKDjBId5/Skz8CB+LpXGwdQP7Fkd5
OJ11pozmili9vPkqY+jXH1wrzhQXbBnLcrdgC9Daez8oYh8/qNs5oCFEQNVzmAd6K82RrBI14Fi/
IbbEDO/KMIjIpx6rjybOufqO8V1YHzSFoQKfzF8SN526Gv3giOBF9juTieShDeiXKAK4fo9SBeY1
sEQEFzMnDCgZ0/wVETS20sjCiXj4+9+An0Lj2KNQFPbJwnVgh5i5awRHZCcoBiX+sTRVc9wnErjz
sZrll8sDmmeWDvwXmMpUAxyT9vL3P84u6G8lblIuH0AbOAGDi6hjxiWoupoGGbqYDhIpGTxA4bTI
Ei/L2D72ad/PxKaRsLQTeG/GVwFZKjgS6FlG9zicYkI70A2rd55jY94kMzvA2X/m9B8OIyfoXawb
Q37WzSK34mQRCdTNdICW6pe2uy2hdASfMARr6++Xn/bcbAPKEiAHOF1wUr9/2AD7q2awO+NALLnv
JjAyK2/8nMkp/zL2ufuYSTe7HlPH/dQTlLS9PPi5TYPrDT6H+Pox4U6mWtXANo+8ODhiA9+8+BHm
PUS65c0qAeX8YKzl33Vyn4LJ5FLauSBcXF7ePygmEKj41eQfMJHgiojTgl9jRYFzEQbMwx1phcjc
FfLgBnPwQQwr7ODt+IPJfKa6pcPLrsXuZQLHn+C0ltl09dQulzpMykhwJeoqePbzUDyxkafDpkOU
fje1asx+//03zZm+NGB4AcCJ758+cDPUOW7rH3xc3rZOg4CWWFe0aCJU8/7yWOdOQOV6cJEA7uEd
nwIjVaWgF6OaoYYPZ6waysz/JAzIkxjuxOODLEiC2mndmniMKSRRhBTCW0YlWY/lB1DUuWu00iAk
tJxozv4bKSonKFWS1MW93dHRp454tgez9Jy9niTJhL6RP7sENBCp4eDskinrxUmJJG1qY2bp4a21
isag8D44V85NAz6GA2pAf5NC8v3X6DwAg67X/qE0MwyyHQjP4qogtl2siFUo5Urgg4injuv+g/mn
bU8ByFPD2qfkjcD1KlkSuHyIUo18z23G7rMIl4y2APh+PRuwrbYkTxPjfHlOnNtTNQw4RaKsgjty
cpKG4aAC/AG9g5Xg7KixJVqJLo0+57G8xl59+OCznx0Ox1HqsMW+5/T6IeYClXMbMt29OvvqjACg
qzI2zPXo4mByw8kX9feXn/Dc/sIGSuVMExfi1snSxmVhKL2445v2RDevIt8hJRVniOS+pBWHoq6y
M8RgSZd+re0m39lhq58v/4Rz2ylPi28utQrO3Ut5/8fBVSDIaurR8Q4RkQ9XPUVSi5Wp+7OLw774
oIQ/d24sxwUFAviAOoVdogQk3Rl5XIUvyhUyPnQ5HILjz0xAY5HkXhuPztziSa1LWJ7/YItxAH2U
A0YAB9k5uUFMRoHHecfJMdSgOyGRuE9O4Njx1iZx0N46ycDaaSf/OFl6F4SQ4HeqgNt5/bffOIAk
nA9QSYdD7GQhNxKCQo0r+aFdpGGjWbrVXg3tW29UVfTBGz/zdbl1CiAn8Efgn5OvmyUz1ljEBhzn
rI6uE7xwcJwkanOnlD1UH+xQZxbQ0mWg8qDrBtq6/P2PqdT1YiTWJoqOPdL7x4WCtpr8LL3rUcYR
7FV81Ec/s3r+aqTCtkBd82+MD/RwMXrMKjp2VmIhdI7/N2dn1hs3DqztXyRA+3Kr3rzFSRwnbudG
sDMz2iVKIrX9+vMo51vScsMNZzCDAJMLNimyWKx6l3REkbqVbXHnxtNvNb3JfdXL2b6BBZAkt6Ou
MLT9+NdcijFLzQKN+DdoSHzDczw4wA1oS2sd8Fv9OAD4PNqdbl2IUL/7Wat8xP1zsNXWkT3UIDWa
6RFVveBXCiZZP5SZoQ7thGw+qTbqDyGpBAIiDm/wb7LuUY4PR8hdMC3g5VB9thz3xdfq2dxA0Z3a
C3vg3Iajf7NcU4A2Atc63QNWbgPrT/iFk26PyCy1iW8fSkuiG04RHBWl91f/7JYD664TQWlDWqvh
8MdzANoFDNdCjd4XJvZT+xFJalQjAfokd7arXt8f8vxHCFzEuT0aKKT8p1OMkiSOQaHEx8oMQFaF
sMXcB0xxJnQFkKeur3odGZ9riczQXVUGLtY4gZd7SagQb73WyV0oazU5YCR8q8Q/vrIH4wLO+dxX
oBazXJwU7SgUnv7EivljvQpWPUF4IUOSy8bNAdeBK61FnOfCNzg72NL/Bdm5IJFW64Hks1d2rpYe
Dfw548/drEm5n7E7lYcZSbf/3l/+JWKtj8DSQLCWTBiI2SopaHpn8jAayI5lUyXF1unAKz6gFjdf
vC7McyOxiYGSOAa4mdVIoNIdZFVKlD4bDQ3OnFL3C6IN8MdMjI+bDYgnVB9MQLMUm7PxOrIysQPP
WmPI6DRXCMr3+/fnfm63O4CuuTmpFvHcPv2shRQqsQY9O/o/s7Ttb5xKa+6NKEkjDCLs7lI8P5eT
c1cCYvvf8ZxVebuzu9hCpyI92nZm9Nf4balyr6wR1rfuJrcNVZboC/4W8cZ1Jf5AvIBgopdJUyd/
EWVdsKeU+UG68f1PZ77cJWRQCJSZVdlMITa22Xaueusfhwbq5uOrzKVpu5ROdXLB1X6e5RDMEEUz
qDsO8v/d6JX4RCpgfaHeNxgWkJrpF3KTM5kRBVRuEYui0RJaTuc3YsJlGnWZHkvettWnIBpzeTCQ
PPyETmqc79NmiKeDEoheYpcyVmjPvz/pc3cpB5jqI13hAPPu0x8gUAAmJSA30jq5VCvKXiCPRINn
Iy0Nqqie8LN3I0XH7xixpKGnVfZfQHDhozF76qAUQa0l0PyRP2iaqyKd0320aq3/MYgJk+Yi4J4q
+/L4/nTPxSxKMOSbDqmose5Ft2T3IAm75JigB5bduMjw7fCQsPZlVSv96v3BzlXHAMfwjoGBRjXh
9zn7Y2LDKBT0K0qCuDTgpNCWxktL3cE6GGXNrVFZ+nyTyAJhBYRW0uBVkb2gA50Fkv/TMYkLecS5
OML+tiAFg8nDS+R0oVNLVV4dTTFyf5p3E89kSaqxvXQnJsQ/tvRhyi/vL8Gyf9dRm3INp4nMl6FX
28sZOzvLLO7MMpKoFZuR2ds3KGq69U5oTrxpNL9HGwGF0fhC5Dg/Ms3B/x35d+Huj7XXo1zHKNQn
A/Z9Ze3o7Dr9A0TmAAj7qHmfyqAEqBWQEFW7v5iz7zmk3WCkQLacrrKN64vG5RIfJ4hMX0EcRjd+
h/rmS89fhT24H//Gm/Xm348P+xvjuSQopuetPq4BcpFCpExA5xpy36MGFqaE8asEFYwfvRhGibBC
ls9/MVufFiHnCVaeuX7boXXrqDGm5Fqj/P8twsHmW4fD3k2jo4u2z0v8j8K40PDLe3+654o1BAtu
+SVkA3NajvofHxg1I4fbN9WeFDJd062P8Pg1Ig9I28S69HBrhAxf+Gnr3QKxxcLY87Zaw2bYGK2a
EQjQhfldAq2O/yIHo5NDK5x9b/LiPP1dFipGCz4sPsoxgUmHd8TwEwlC+Y+fy+j5/UU4d6ApD1oe
aJ4lyKzGcpFwYRfb8TEuEIvb1L039tumhT3k9YbaFggu/c3nttnXVA0gYbtLmvbHqlP0grekF+lx
8cB5GGfsZ/1UjP+ZZd4j4ktVYatrF3uNZ+dpU5EFXLmE79XeRlchRbM6SY7ZnM5H+jlK/zIEjTU/
RMCa2q2NpOyljvuyf9ahi+yWehCFC67G1doiOISAsNOnRyRGuuc26xa1ydkXG88qfXXhGj4XrXg5
M5RN5sllcbqstVlWaQt1EApt0qHtgX3KV14N+DzUo9UW+8LLkf9o0xopq49voQUKTCWIUgGlz9OR
rTmTPNi4fBPkfl76PPHv0KfqEVM3k5/NRBPhQpp1bl0p9nIjLjhVPufpgJFWmIgpWMkRcwRw1ybe
M/pN3jlC7pCNydILEKQzGRYNTfTzeSTSPVh3qFAQE4tAD09nnundXYdNlSAYxBNyZ+XcTfdK5RiE
eMWidZRihyr27y/wmfl6QA4XgiFtKVrip/O1EGuuZ6yzjiiQmVthCt4O0vH/mUA5fnt/qDPHhLcR
W2hBdcOGWd08WBahfWSX2XG0Kxxi59k2xI1GLQhrQX8E/jkE1dRc2EBnti6VBTdYSJSUp9dn01UY
iVSdnfJc6o1tELRJgESi4f2H3ptz28ZFcYgMcK4XttESaFbHk6eQ4/MA4B9qt6fL6iG702tYrz4B
rF2cyPS0F19L1cClen9Rz86P488MeQ9BFD0daHIj043bEayzjcH7pig8fCdyysnR1kfnuvja1Zbb
bejXg+5/f+hz35NzuVCbKDkY/irY2omJwctUALGIh/oOETB732dCIuxvm1tpaNOFKHRuTYGPLKwb
HpscmtOpwtNqCmyyABr0SPxeG04OSNYTxXABp3KulIJAAgALWkwWz9rVsw7tr0oL0MJ7Ao84XGfI
oyOfpw3XkzdpGwR48kezRA7pELc1AsaD9g+lHsRmYle66OU5LqpesycbPFyt/sK+Ohcv4Dla4CBI
sN80H5pyRl9edf4TaKFAv2kwCI2vTE8O6jHDmUELG81WDwAprOZg052Krz/+zckaqMZBtOLP1Tf3
+t5Bdg+0LCYveL8k3bSdgOztp9F1Npis/AUx2AP+AyqSyGHS7zn95rxJEgt7seipg13+qgvLrDHi
crFi2KZi1tLQlVSPb8cZT+yv70/13HYDs8C1vtw8wAZPh46Qi6ZDUWpPkQcia2NpjeqRu/e6X38x
DnccxLUFBbKG40ZYFpUogdJPmtPxKhetV2xsCnSXECDnIj19XkQbqFN5xrpAWCPoi8YGcET0B+UG
OazyFtQuJrWqTr+/P6XzQ1GIJM3kfbnuWVWl1BBeZihLy/OrvtRf86gdvouOu/QvRgLXAAyKdJYy
zOlHMtGrwmk3jZ7KNJHbvKrxpxW9fsceji5c1ecmRcWNSsTyqd4IGTS5088l7eYnI0UbfCq7Emv3
FMvaMBbBcOGuPBfWyUJAq/IyhR67/Jg/Eln0qTsLHWLtyU1iHKZSfcDz3RP9jBEC3ufXAW3H+Saw
5vrCp1sO1PriCpZ4Huikz/a64mIV1GMdAMFHnibtC+dDfCs8/VUoM7gzsiRCoN1dtPFT0dzJXLYX
0pEz8/Z18hFEP6gEvOm3axF8WBn3PE/KoPqmdeU4baY+ELem0xc/3SZIv7UB8o8XwuqZq4zHGhfL
0sXmKl0VAnLkCafYz5Nj4fnV83JPA73s0GJ2tdx+IGvILgSXswOyZZcQzot4vW8lWuW9cDLyWqxy
fqCBHX0Zu/ibUarc4CIp4gsTfBvMwEFRpFyQ7oy4hnk3i7BujTDW04Sg2gOqi9xXJGHWy/vH8c3n
gzrClwMPQn2Wduoy7T+2rZXpZaXhWHvsECv7FlSGL8N+9EQSepMlEZyz/BSVTOfDWhmrcVepASod
2WjgJXGE382lEHnOV2QM6wO+9wMWS6mO0PsUffQuXAalfmMYAeEABP3pZIuRjZlga3Ls+Zpbnn72
Nm+R2sXRynxA5LL+aKxjPJ6XNInhyy4x/HQ8Aw4klVLkKVw47D08CWHpIfavQvucAjgqPnoUl+GW
uiClMZ+bd5XCYpZRm96QNwin+8jRJEO9xemnuspbpz3UwnY3GPh6F87F2w3E8ef1TnwG8wlS6HSO
01iL0nbG+riUT65HM7jNoxTlYXeg2l02GZXHZGgvwBTfRHaLQXlFuzz7iLbOatcOUd0mKLfWRwMT
J2+bUKF6KKZMn7aNvPgKOjsYoF0+JUwPmu2nM8yFM6H2UYhjQ77zQ9W1+OoJOvzIfuvjRzPmZWJ/
jLXK1vrUbwdzqsSxmLBx2aFdjgwvYEO0St8/92/C2TLQAmAgUVv6rKtXpDmLjLbUgHKKEP7XIUeN
FffpfBN5sYkIqK8upOjntgksdJ+aHo8BQNCnizhyG7RAFqujhHJ9Ldkc10i/T0OIv6hz69Wd9rVJ
5e79Sb7JvZnkn4OutonhpBhpWll9LNt6vmNnaBi+piO23T52Lz9UU8SvCTaZYY9d04XAem7XIDkE
thGQoeV6qwXGFsYf0WuoARVUHXiuwu+3Y4+C9pbW9vj0/kTfXBbLREm30eJblDLWmmKRX3gg2GV9
RJa/+Zpj1Ywael1Vl4rgZxcUBj5MfA8W1vqwm5rlaXOnquM80Z4MSqyl4mD+t9Wj17H29AmNVieh
rSaq4kLofpPl/J7h/x2Zftrp/mnm3oyx16uOqMv7P4RP8cydAbyaKsZKQ/XB42yJEQs7LLmiBSyt
Pb6/xOcOjOGxwCBFDTQBVnHOVsivC9wQj4Aibk1T2Pcm1tNYHmBi2I9m9fP94c6cF3A2SDkSU2kg
rstMIiBoc/ZROqptSTViLDHK9ClKEjzyR2RC/bsBU4b9+6OemSS8Ol4AjA19dl02zFEzqQLlV0fg
+t5tqtfRAXJddQPpEcvDHEmQ5qNpDvAlLmLQ1aAuPO6Q1XcVQ9stmeOxEjLfjUlrNlct2rfyw1fx
6Tir+FOj0TIi7FodEaGOsOWBZ37oVW96eEpT/Hh/Gc9sVh7bfDc+Bsjida6oypSEIK3LY2eJxoDT
HahrQ7XdrwVJfWzyDGoytgE8xsJ2cXp5yLCQDA7v/4iz39KBBkX2we28LsS2qjFSir98S4TVKS3l
8yGWkX9FQjIfZglu/v3xzgQ8cGi+ASKPMd8kO8rQYDv3VnUUOVYgmiTKhR1t16t5DqrqwrY5Ozkw
xSga6hDY1pmc6TTYqkZxTSBKFeZT9fxAT12/brvEuMf9Mr5wHM9OjhfWgkfjhKxFgQwvxmt2ZnJ1
3rd3o7K1LhRqSKqtlo6BdeEYnjv8aE9SHqTxQ1N5mf0fSbkrTK8turQ+cjpwxs1wYJkjT/9q+Ep9
4VKfd5HVef99/Puh+gcaBi0Pijer7DF29SrHpZ0TYhv+p0AY0LxQzv9ZeeUlxZBzXw9OBdx5ekw6
geZ0fkaNMPUw4fAjJfrmd6WVpdpNjZvX9IkceYx+6kqjt3hhz5xdVVir4LsoRvLf6ahI/1Ouhr1z
zISuP4Ik862D1Mf81WhM/7GJ8k+1niAR/f6ynrkyDdR4ieO/ayvrcq8nbSCTVlce9ahLvwe4kYZS
mcLf+kNq4EhaOUESJpNv1lcJBtbJhTzv7KRhgyETsAg7rbGq9HrqyNAQ7SoKdNCjKErCPmgiP9Rk
a+xUMiN2XfSoW78/63Nf2IE485sWSexZhXWEC2SCuy7BYGhLEE3+vOGOFFdZswisg5f5i2kuxArg
XIQ73rGn3xZGm1XhTYhYn2EWz9hWNNsWfvKXWZf9tSNBlG5yMxYXYNfnvi17eFF/oE9BV+Z0VFyW
IgukKlJhZoSu9YQuEGlQ/GTomCqOg9J2yrLlr1wm+bf31/fcZyWN9qnWufyhr/Yy3jD4RHaIlDW9
9D4hWY6vGyYEZSiEmLZmW4pt4IhL2mhn7jWiy4IGYFSatsbpfNteR8AjjZkvyd6VY7nDw4BL77aa
YFRu005gxJLjkoyrVxA5D0nbe6/vz3vZNyfFrkVdFlAAUE02NB2/018w572hRw2/oDJnP7tJ+zL5
TP/EH/fvj3Mm3jPO8k6ha2G8QdqYWWK3jYfUUINBCWZoxaTUdTu3eY1jG74EV38xHAxGysmLvMEa
kEcNxqQc72ZHZC/YSTX8LfPOjexohmtWFwj6fTwqsW///4CrYD8Ps8t7GfVuRaTF8MfTxlBpQfck
Wh6BWLlh9zam1WveDPMFCM+Z0MDQAGlooy50oNVR9drazHMPXSUrxi4odBXm8ntcO9SPJhiCf3IU
5i9smjOHhREXUDVKekDmVyOiUj5KGyPTY9u0yWfdSjxAWiPup/g0tf/hVh9g5OXib/P+Rz13Wv4c
drXGqsffz7C1/BjE7Ustau+2smWOl0zdNy8iam8BEn3GV0zd4JVaN7v3Rz+7zJSjgVUgZEaidHpS
umoCHCX5wnMv4iPYw9umjKcXqdvTwZbe8PH8mucCsB2eaPy73sFIdudaNuTF0VXytWtrvKGs2Dhq
veFckpo+E3WB9VHQR2wMaa71I8VQKqoCPUEDvtBvokaUN1YbjSrstFgdUplKjIGTaHEo/jgeegk/
fwy9+qRYAeYp+svF0WgzaDVeE3i7QLOdJ0kaeGFFz+1a7kmQ4cA4iHirKxQ8Or3/3M6Odal6TFFm
U/Y3ZlP0WPppXrDNNRMDs77B8+nq/a1zLvhR6KKNBx8CHOlq61QqDmShgfoG3Trdjg50NB9iwC9b
depCnnB2KHJAXoG/IV+roSJUwZWRaNkRCHJ77Tdzd93XMD8L1MQf/mJWtFGZErQsbrDTA6HVk5NP
eHMeMcXNDj7mgOGYK/s+9bhI/mIovJQXjUSK+GvygjezcY3FG6GdG8wS+3yy925i4wyVFF49Xogz
584Doi//b7TVRpFTPiL/iDSiiUEdjm0CaNcnIxrsTVrgEdDgehSFSAh7B+F01YUU6C22myMBOBAh
EdQN2C+rZZ0BX+pxz+ilIiHEDH0oUPE0zQE9BWhiHhjr0byjDOd8K3HxxqIDlP9Ngdv3JQ7Hub2E
MBkhD2YWb5hVbmA2asKUMSuP5dAN+z7JvVsa8+3OdXCFDj/+hcGzIxEDe5mTsgoEGErDtjK0gisF
y4e0VJmxEWkHqLqRtJ7fH+zcGoPDsRctSvQ+aWCcbt3C6YQ2VXV2pG8qJ3C+Rj7sJn1Wu75oMeK1
XEMNmw7/1+nGwGntPsBcTWxBfTVf3/8pZ4IS70NiLwYYuCasAYJxkCVjVyAul9aFd1elgxVsPG0I
nehXVObLNy/NS/v7zE1G8xv7QLRjFizbaq3phLn4zwLwasCcvjpA84y9h1eu9zxkbYMwQOpX+cdv
T7p8IGRQql4y/FXKIM0a1dV5TI++qrKbaB5rfKaDYbyCZqrfx72ufViKG4TP8jR1GG5RyVlFQiQd
dEw8IwR/J80LIQ371xhxFl+grvobN4uHSwOeSaXBzPAhSRGQzlg3p6xB1rrXM2BmZO5GSXOsd7kx
GPqFpTy3ZVCm5gHMo5sLbbV5OyN2x9jwWcpey7+aWYf3d1nbQ3w70OKMD43wqS1GaEyMHx2ZE0Nr
asGvUSYC1XB6bNIUtIRpQPGphoCHdU/dPEG+yRIFQN48Ro8EHG27cYLK++eDx2TZN1xrPNEQd0TQ
4XRkxId0pIYDdYwN2uMbD3ssRWfaTaB0p+5obYxqlvupNy6FijcxkIGXqhGgFCCKVFdOB84q30/r
sRwQxJftp7rub2KFDjFW8OXw0ZLYklQuirw0OQyajasNi8sTVtNB4h1zu5ue8IscH1JMpTZBP3kf
jbbLULSEiTgAHDglp7Nq2sEZeyPzjorW57CrNfAAOytxxtuywgbu/W/3Jtws06IKRtYM7gbc1Olg
IrPIqDK7ePZhqe/iLp7/swd3eko6vf6+7LNL+eybA7JMzqSoRrUfquNawn0WVtG1Mq+eh8Qpd3bb
tQnOWUF5WwRi/okI2XiN1GbwF9PkHQ8sDRclKFGrzxdF0q1GCOrPTdC626rSNT2EewLyMXDLK1xw
pfFXIzrYpfCVEDpdtXAEJzGjGV48l2IewhGO76fSU/GnBJPDvaj94cJ4b/Ii1pW82V8UNxYJ3dUM
J8sVgzb65fMIH2g3qVTbSd0Zv9NtUXusW5MmLPMx4+EQRB+0MOLC4BUPwxY8MnH9zZOzrLIE6+Qp
+yaMFhvMeSMvmRetyUCkOORclCi4FiEWkvSc7lPkRDTldpbxYozNtK9bIZ8p9UENmHUIylbyLMZO
2+ewBL5Td+juMtV9BQ4lH98/Lr8lgf4oyfA7gPv91iNcAI7E29PfUdUSpIg+Nz8ds3A1EVpaMfa3
eCwrtNZVgNBUWMMpSHdoYejwJPIstrrQw6Z++DwX9mxfxcqv1S8p0eTYljLwf3g45716OcAu+C3Y
giO/n9YAGcC2Bv19O7jdv2B1nScMjPUuNOyyv7eEq9JfF6a2xJXTqWFtBjIGMt0S6tZxR7pyEGlk
pD/HAbjzPUgH+RNjW2yiSXvB1k+eHu9yVKKdq9RqbGvXuKNeWLsqrYr5dtKFYXzxUi0pwjnxhmQ7
VVk8wfRMZ3HQpjqP7g0g1fV1FlP0wLASjZ1rUZql8TXP+UvP7S3nAnJiFd246wFOcOAXovmiWLkU
Lf5oLcwA+iLPa6YXoMb1g6mCVIWBgbWCNIN471b9BYoY5NX1IiJcCnACqB8FUpLHdTxNh0orYOL9
dIpUOAetm3iIhQDjG/dmLkcv3jU9UtcbD1iM8alVEMcCNI6mnRPVRoWNtmeX+zaL/Z96kmjGNgqm
MguBf/X+pkldkeBUn7TVQ4n9ZR4O9Rx/dhTcjzvHlxb28TIYqkPiN0b11NlRFN+2qBrNzed5lKKR
n7CFLQ+2RY/lYc4QlbzKa4U5JLYEmsDh127H/kA3pr3Rs6rssPwdjfTLbMTDp8ptTR8Co8pe3S7B
9LC22/nRrtDg2XZaz5ksvKLZZ9M09le4cubRoc56s9uMRVxjH1c0WbZXIhjVzejPLRW4wZoi977u
y+JXTlmsDz0zapudZ+Ek+DLZE4LyXV542aYocycOR7Q47WzvFkOUfoMHUjwHE0t2W9Eo9zaNUxbZ
J9Gg160oFti05kPpNI52azWR99MjPUp2VhMUn5t2VhKJBWzIDw4SavGuC6bCvh5xfhVbaYKb3M19
O4gdjrOFDGUxBg/Iq5oi1AenCw4g9fIonByo6psx7iyMhIU1yT2cHpVetxp1GpQNZu2h4zKLrmqU
B8oQ+NWYPAbNIPxdZbiJv+0U6Na7StdFgeS2Wwb9DmUPPd2AxR29296uDY/mAepym6aJMuhB0+j/
sCiTurfeZAbNI68nW907tVPZYADm/MZU6Ah8Ewln9q6t2vFed1qlwsJJ0gCt2rmNr5veHAMuwLZx
drZVG+VBU4GXfdJzM3fvRSpd0L1I689XXepnQSj9BBR7OVcQ9O1Ru00VDblNr2dD9TNGGU1tRq75
V9/tvGnTuLX4QvhcVi2z4xFzbzOZbi20JYp7rx7mf+JZJmhly9oTmAsjo4L4Q6G3kWeGok8Hf8Od
5U6HGPOY8n4edM0oQisnuIqtViIh8MkmMYkesbox1HXTxIHxydZbrbqO8KUe642lmqp8xMtei/cj
2ofJi9G7TfW5071C1ttOFpG5GyJToEXllame/Yi0RCVmOBidV5ubckhL55sO9NC9LWsgVtdeU8c1
TSNeDxuOnpKPuq+ZVbw3Z8sS+NSnmteHQ+na0c0wuCNuJW0a5y3s7r7wMxliJ4LMYxuZebI13Smi
so6x0lFMSax/T+JWf5hpDsZhS1zIrlNCs7FH8t/8N8Iz7NY2UArYwhbHd9TsW916nBNtGl4MS1jA
UXpdZd8H0Tv3tmYlzZ2juJtCIhTCyb4f46/aREMwbmLHlO22D1zAOYNZl/oDvsXZvwqoq3Ov67yL
Jip7bjhqWTlvcGt1DjMyz0aot5776s6V9dQgh2GwvROcs91pxnk4EtZQQAL1ui6sUTmKN2YTY07a
eF3dobjlIy1hl2IEcDSnBrK5s/rlY4xdbrpcK790ABf9MHFrf7yqaLZMYd/FEda8XlWXNw2WVN1e
T2RyPVuFZWxbiZN5GExykijhaZnSdyRVdblFodb/3Guz1oSd7VbG1o6cOjlYdmbaWB07uBDvWxij
+XUPc6kDi4CJo/OMMEn5K+ptznWhii7ZIkrb25/h40l1U7To0d6hSJ/15T7TZ9u9SdsoeXKKbOq2
xWw5CWL9Jp7hXhM7j9DQs2GrzZOHSSy6j30dh43PO3pjopv9ObbzSB6LAOTShjaRmeEQqC+zq0Wv
bentm2JPFoBIl1CEqK91b/ZX+lCZPNpauCSbckzK+bYbikh9hn+NYEIBQ/fY0jz6j+vNjr/H1TTt
RwN1q1/Sc2Nz43QzUC+U/ovu4Ii5+qIHeeBsarfNnJ012krsJ1pO/Ua4jT3uNZqbILhznDDDKQf5
eFXQJUm2VWR7T7izptPtIBe2sV84trpWMlhsUOu0DodZyuquzcF87YSbju51ZQzsZ1japhvSR6zb
BzutUnEAy9S7u0ivwKR3wtOMu75Hb8jYdkhWGa9TiUzVvQ7NFCq9M2aFeRcvhVTQADHrCQt8VJuI
14x4Utkg6vQATx2P5m0hkrncvJ8NrdoZNP4WPyTgLNS8qEatxe5pnkcqmPL5JYudrr+qY1k8NqhM
q8+RFXHGfa4RXK2Z4rivpbREWFbK/6BMzvIrqPCRt1AtQaplzfbD68DAnNo1XiKrwMuYoH80ZJBX
UEwuiVG+SZUYirc7FXDYmryo7dNUCfJClsRSmC9ExerYTTK+9ZK0/SnFPPUHYXj5JYOT1YuFybnU
SIEEI8TIO35dNsiRyspJbJPXoLATJ9Q8MdwbfWncSQ2ZtFjgKODVAgeFURriwuddVQ6Wvi7VRYoV
v9+EzhpgVzkDnaFWy16lFGOzySc3fS4pSW3dsSguvRmWpTtJrH2Awr97cgCFYFuvSnpdG/sO/ans
JU6k9pDBiZKfuDvqemvAZ/C3Tkwh91A5vRN8Lkvo37tGl02/a+OZpCy3MpgFcMqa6whQ/qMNGrin
zCuD/r9oSPza3kLVV+mPQUt0fQ/PpNSv06Dt/mkq1y2Im35Z386AHPsrcr3KuoB1fbNxIOsjMcLT
jMPIY3dVd+qz0e2QlHJeZrLldrnNjfhLbibt7aD1LZu2UXV7odb15vMx5kJfX5iTi/Dc6hXWqsqf
TAq+L8utpUL4EUN6ozRKJ2EdxOqSCq6zfhqxOJRGlro/LFi2zmqO8YDc6Jyk+suY4YS2F8Ko1JdR
63Aqd3jIDDunNWZYPXw9Z1uZhf8TdEZvbmjOwJaakP4YizCD0Vl8SxpE+NwDTNK5vTdFpYwrzK7d
4GHG3VvgV764K1ehsKxE/JtOInJIz3vYCWNYI/SRfhfcZPEuQoejvA/8oiw3JtDFfGcq03hGY3Iw
QtduGrCTgi4ajxyRdTd1mczJo90Kp/0SV2at8FK3RlVvQXnr8UbDzVvzN8h1Rtl1aQMqDes0MjE8
hrSp7Twzd7J+I93e8PaoAeNAvhntzkM7h2BBgXxX9k6/mIvXsqKJFmWi7x7smSvsKYjisnr1ktbp
Pli7IlYtREGedzq0GGpXq5CFCnGWDu0wPdMviHfpXOFYlKT+vTdbr1g8ahf6XOsrwYX9xgMZLheF
VJOW1mmElG0yGkMi9Wet5q2wd6c83k9abn7RC6eID7o/91vTL6wszBNEO8LOrXP7wsZfHzZ+A8q8
hGhKILTb1qqmQ6xrcRFU5nPsxtbG8/P8sRrqJKSCb5NyQGW7UIx8U3j5PSIHG/QE+gFUBk5nnQtD
OU3Wmc+eTVaRSsj7RdKm+6GOolAb3PmAOoexqVL5Q0u17NZQdrzxm+KSoP6ZmbPyHHoEKyg0mat6
WukkJQe8sJ4jmabXOsyrnd2301eAV/qtkmq4ej8B+O0b/2fUZuILiZULalFX5bY4nXg7eWpwBtd+
nrKg+8eThXsf8O5xb6HTeHqYqswPtlLmc3HA/kvjidtq7U6ZvZi30QA+bQ/WIrpQ0FhVT2mW8KPQ
lIXHQL3WXhMLYix4FFQ3+xkYULIx0Vra+XWj9HDuq+FnWaNFsJ9bK9KfLqzGsrzr1aCDCd2GW/Ot
nGmXT+DbiIzPSeJHP8CYtOUWcU1x1STSCnZJnUzzNo+y5DkP6vaJ7mm2g3irGx+8bZYFgPhHFAZo
DJFjuRn+qOjYQVpnzjA6z6rr/S9Za3qbKEhcSRLYeCSdfp2rw/tzP7PmOP5Q+aeis1BqV8GfbqSu
zajWPos0/S8b7PpWt2vcp0poV1vKdfIHTkTmx3BDy4dGIARGsY2S8CKicTrP3qAkoZfKfe7HQb+y
9QRfjmGexwcK3HboO3l8iYxzJrwhYrUsKmIPwFpWKxuQYxe9qJznqu3mdldN7XyL34s3h8hyR/fg
s2S+sTKnHzbwgeqN3lrThfb6OiNcJs1UKWDTGFjEXU8nraxG6kXHpHXUAA4S8McNOXq9GXlkbfUc
6mGZWtV2Gp1Ljkdv6nbL0OBGQWiBX8X7aAk/f+wrZVFgw77Qf07HKB8+ZRU74iEpbAc0SO6Yaod+
WN7eQ/W2NpOrfGvX84IfNhk65fc1knfJdZkN2lXvRmr+D/N5U6WhTtch3XedZ4y/RnuQKsMpJzEe
ZugV/kZA5rqDGtSJD18SVCBpVaGnT/cIgPrpXJq2RqCqLlhGwRWeOUpmYTLaBWiJIM/vDRBFF9Lp
t3uHEQG30Ufy6UGshfTd2I4MSY36uR8gHc22Jo+jJqe9TMryJsC+6qqz9OkguNoOBRfphaCwbM3T
4MTXIzB6JGnLeVndUTgSSpu3sfsc9Ik6mH4tt3ESjKjRjvP+/WBw5j4k+HIk0aAFKEnD43RxE6qp
UzQK99kdWhTdFPpN1zIwVBLWjWvLbe+rgiqWMj5hKF8FV5LjtjPpawG7S0Udfzg48XO4poCw6/7S
TT/9OYgi2X0xGe5zM5n918SNml0ipmLvJcIIZ5ilB6+wPyhXSnBiUBYcGhYS74jPnQ46+hrsSyHd
Z1JE7+DW+vCaeR6gkA7+zscar/9nLDQ8KOAjnLd+PFEitro2y91nozazHwNqimGF6v91V9fVhW/7
Nvws80JYY7nxwY+vYm4TAMvS+PLPhdtjb8UNHPax2W6mvL5OnVjbxDNKjqYTpxf27/mBUeECOA+v
bT3HxKImZPeO+6wNXbAd0766wpsCF6gqQExb1bt+aF8ixygvxNu1kgiLi6gOg/IAJ6dE8vT0Qzq9
Sh07aYqf9ohSySP44sAILT82aP0qvQhrh27Pfiqtwd43pd14W/ZWbmCOI4by1k4MyYYfBFXkrrey
nYXjyiWzzDMHjp4iGf6CoYXQvO78pbWs87ocrZ+JkD+jqMj3Tp8lG6sozG0eY0EIFtPe2N0swiYe
i003xsHhfzg7z964sTTff5XFvOcsc7jYGeCSrCxZwZIt6w0hyRJzOsz89PdH98yuqySorheNbsAt
l06RJz3hHxJKd/7nO//9IYNVFShMjDoQPDBPA9A2lpsuinr7B2JdEcCjfrxu6l56mgZDOld9eh9y
gIBELYLMWqe7fwqpA2Be5SYZ2I+UDsQhUDSxCyIjAXQvS99mpU3R1xTndvWya49PUfpE4N2p/dCb
Jwg4XgzJHFrZbPbxo1A1mhc04X90+FQ0JFV6h/5iN/78/I1+NCD6c4tNwlJ2OvV3oiwxRKEuJ499
Y0zfAfA2K0eo8gZCw/TQtfLz58P9Co5PH5D4AmrK4uZGy/r4AeHeWlVnWeFjHduV+bXMU7XyqKc1
8iGL5NiVKkqjCGz9bMYoOAgNa0V3slplUxHzrnqzSUFSDnGXrY0BJ/qHCqrrmVfywcQjZOZwjhOD
QL48iYAmZ5y0OGjsH4HQK780CLySsc2ohqXDi553tiuihAvm8zfzwdJGsBV+GbkFlK9TerTUZPWM
vTajovECXClVL2ZnNB5kKWnOyZW+P+tYW79kJYk2CU6W7/JboCVlRpJF6KY9ylaceHVT9ptcNJlb
EL4fzEjubielq7wwhVTyp0/JaBApAJ7hpviOdlBhUtAMXZQ9IilmaS4opcIbGhxB3DTXz0nvfrDY
GA00HdBMKMroIZ88J35b3TQ06SO2mbLqFW094lyoI8R7LSUYO670tjQmP8xQ+1pl6WBbT1C1x6uK
HmzgGmogv8kIIVqHqerraYUOpZ3cpW3DOv3D10IuBbbawgSJQvO7+l2MLSZuJW30HE9cOl6J3ahP
lDwFK4Spz+En3s3+Eqkg60kKSwYLmOP4rcxpLrB5cqLnXA3Si95Ms42d5/TJeT1uX0ravTDjC63p
xZkr9t1Zs5SJKCAQnyJPBSPjeOCoGKmUUdh7SrgfnijRzYe+r8abKqvHJ6gh5+w/Ph4PEBdxONWp
d8WiwtJKfUzVp6DJi62aYdfVj0W2KhDMq90QVeYz1amPBiSDQTue5gxX5ckDWkE2xHEw6k8AMeyn
uR/N6yKjOybje+hrvX7WyvldTZTjCdsm9vCvrM06nUpFjkRnqNKLnYvO9Muhbsl41IgWeODExUET
UdY/Z8pkGdIugvBc3oKIbtuvhTbV4TrW5r4W21wZp+bMXBOPM5tHJ/3CAYYrwSVqKe/jmkYOE9Gi
xvwCKiBCPFh1mohICixvbHnDWNhGcGFTu9mEkp3NV7qgG0RbsCG5kxIjcr5UoZr7iNAUlj8qRj58
aasOaZjC0uVmKwprKHajFCI0lEG0RoARUJSxnZtYj7cC685+Pch9Lj20QQf8kUKllq3sro1eNGKF
CJueluh86JW4uE0zZOAjDwZoMSUrs9JEXbsFneN7+rfS9OBErfVDM0iMLxU91n8QmyfZy6z3YbdK
nCKLPAAL2XPUtlbsVoWF7V6FY+jGCWtU9od+nKLrWhWUKtpK46OeIZOMoL5HF3TYlaFpxLdWknS3
aFUG41YqgvyrDp5pcqUFx+RPiUUbUErH6jCprXo3O02rPE75jOVWmaZ5ctXTAjiYaELG7kxHMVss
Qcz8vtFHWd7ZYwPWzZ0bcNN+Y2rJhQPl1d7roa11rhVKAuOUTKQ4KMeV0+7olET1a5NTOfKaWhF0
ZGa1vE3gI+s06eM0u8BPSJOZPie4N6wOf5dGKSfTNcxURz5oiCQ/LqEGbJBqli6CPB8dLx6sUtyZ
9RTJw6rT6yotVmaAJm+EF1AY2esRSPvDLCWy/pJGfTKs45wq79qpJe1Nj4O5zCEy2Q4Fc3MAEjWc
uYDfHYtLOWsBfBPfwls9LespTijHeSVPLxwR7SbKhm4d6224XrJqV4C/Q3wXy205HtIzKcC7kS1I
YoBo6aNScuEaOD4XSxNpgHzq9Z/mIOcCgQl4RT4IOuWG/lJ5L0DnYD9B9bN0Ni228TQOPr9+3pUO
CDwQZUFpCtzgQpQ7/gJTPsZGnhfhW4tGX3ij2a39IA3KTCCWiys450lymOtArJKoy++5naYzcf27
kAucLbUDWpFkXnSbTwIS2m1KQeKSPhPeK5sYT5vQr4qp0Fz0S75IGMrZNNOd6hxo8vTApppIJZOA
m5B7CbpPcq/MrtuxErL5PCHhvq7nqd5Vql1tMtRHUUisccD4/E3rJ4cibWxUJ5BpoPsJ/vbUy7HL
QvSGrdF5RrHNmsEQ9ZkrLXf0GRDcaTS5oN5B2nILoedhUlI8nlFZkqqZW9Z5plIUu/rY9HdGGeav
gG6MPxRGQ/4JgYIlniR6URcvqOOx1EkPplgdgmcZV6ht0sztvolrGV1c5Fnq/qyU8q8A/Peb5deA
wJIg/7FZCGOOB0QSO8tip3RoWhvRjdU7/VVgQ0Lu5aHdTRi/hW5QUTPIRaXvtLp6UttK2n4+ke9S
4l9fAk4XcRQrF2zA8ZcQvVLR2M6c57zuVOEH5my7MRHefdT2036YbH0VmUn6Moxh8KpG83CVGYWc
u0Yu2+vPv8vp+fHXV6FUTX+ImvEpSTorOnmc2955rhy7M3dO3xfC7TtMSV1nQMXG15R6pv1YJjdK
N4U3n4/+fkkz/eio/Hv0kxeBEJdudMh9PtdDEftmY0+hp0Xn3Xrf71XGsQmroKBTgzglW02aOg5O
2/DCMzX9qjtwcsy5NTZcjcPBjJ35TJvno/HArsB/xhIISO7JmVT2tjk5zmQ/j4OhoeY6Ync+TYOH
Q47+2NYiPnP/fLRlIW8QGbNpgccv7/m3pKxfkLxjHjrPWSiMa3UU4Y8issfdrCfZOTLZR89GJ51S
w0I2Ino8HisVRIQC5+NnjOqtcVN2ZnYotdieXSmTHGx7M0O7/+NlAlZAIbuhbIOY0cnr1JVisKWk
DJ6lQOlCr6F7Fa7llKv8zBH7wW5YbAuYNDqVNGpPkr4K748Jh4LguZGr0iuLwAEVUUkrE8PerSqm
zKvLQNwliWg2nz/iBzO4ZBnQ96EaUJc+mUG1RYBTr4XzrGDj7mxmeU5wrdL1eSWPwO/ORA2ndya7
HjlKEnhEFFH8OmW1m7HaSpkSSs+ZLunNUpCdMrdRzeglqKSMKKLN3VBzgofPH/KDpcMhjwAElTFW
6bu6M24qVJgNXm8gQoQmyn5LqjjuJIwMVkbanbN3+Wg8uCoQY0jhGHOJXX7bFjQDRabIk/S84CP2
Eqwcvy9hUa0kO04udN7CuXb7R9O46GARBy0UGfVkGmk7JU6AhMlziOZm6MOqDTxJNZPCK6IkOLNa
Pzg9GYtMia3/q/91/HiZMURNFfXBc6FXnUojWQdepoyzfOZ0+Wi1EHeQ79O9Z7mc7HinF7WWzlbw
bOVht5vVYVqlWRrv6VsHF1Y9ZzsxzcGZS/KjQRcDcora8PDAbBw/3FgGpZM2XfgikSl4eiaGFT7S
GHpESr3tqk6/rNQ4ObML3w+KXhrFTJUGKmoap3yDIejlOJDN8KWLI+ixuVH3dIggpa3tMawvClU4
lQsLXPc/3xjvZ5JxlwiIuhY0oFNjHirWYgwjiz2RtppwayaCkISS0dvn47xfnhygaDTxOsHb0Kc9
fqm4opl5U3bRyzhYzoU25ZObDJZ5q6uSs/rzoRYWBXgPcgO+8PFQeRinCcaDMUMN+cUkqckd3pJg
m5Gy+ONj5ZcBI+wX7twFVnM8VFg3UQOtg6dytOIylxppN04KW6GPLuyoKdefP9kHiwRtDi4HztBF
zObkVNGDysq7GP5OIzeGH1tj++BIWrbLnSQGM6epKNCW54TZT9MsXiIdFHTCaV1Q5jt9RvAtotCL
Mn6R5WHYaGoS+BouqW48pdoXKswtPMNR/QbIY1w5qWyeOWo+WjiEFkspbGFvnWrxB3E9WbUmxS9U
5/od12Ti6VaR3VpzH+8+f73vD22yAirZSKOzF1itx7NplHZvzGadvzRjptUrOY/L9NpGMl+9p0LV
3oQVpOtzwlMfDUotjI1GMkloczKneZWmQNjL8kUZIPnK+BjfUBfSLqaxiLaIbIxnTrcPxqNOQOKM
gSep3GmgUTjmLIA/lS+asAwXKHOMtujQtP4wDfpbQpn4zI3/fgKXW5CGFBp7FDVP65kAg5Ii7Mbs
RZ7UeW2XoXXfxxrGQEo//6F3DNMHyQ7JYroRoHSpFh/PIGFEGQ1Dlb5IAZ2CuykVpP+BE+TSroQu
cPf5enn3ZEseB/t9Ebai/Xv6KlGZDKtBi9uXRebpsUX7yFUIULl8Ja3/X4xFZgZCYil1UAw7fjLQ
Y5Upz3H3osmlAUoAWasVdyIEj0aKz7Ug3p0zJOHUZpfciCcjTzwerNfhLNeBOr44Y9NcaEFsenU1
GFdjn+x6J1nFapGe2Xvv7iHQcoCBwaepbAPnFJFZVnZQZGGivsipTPiCJ14tr1RqhWfyvvdztpD6
MBunU0+VTlu2x2+BmZP2TU+epr609Chg1+Ixso/GoG+9THbORYHLezpK+ZmvBWsH/xT9ZXrAx4Mp
jQHnpXOyn5nRaYAfC+MeXmjizWNmAQCNCw8im7MKU7X4+fnSfFdtQCYUiYVF5Rr9WRmE0vHQ2mhq
eSd68UbJ1HyKETo7kFlNt3UC2ygT4fCzQjzwLtGVcY/bpP1NzafhzLs+tQpb8M6WhlYphXTiGv49
/hJxIY1BORvtq6aB7V7NZhII14i7sKYuNnXIm8Qy2keI/ev3kp5HgOImTdnmgyFSasa5+tSmoN93
mayU8vrMGzpdcQtFg+sMoVqyZAQsTr6cFiMg0maG+opYkXbb64H2JIG0eqDiLXAwU6CzjVSPVjWZ
6KFOit7yHENSFk5juQQTev9NzOn4HRZGd06R4R2EdPlyAEgXhzVWKvDh4zenCDtre2VWX2XROpcx
nacHBR/I2lUbW7sa4AgOrtMiq+QOlOtzl+5EFPm9qIZtq0dQaCO9jowz83l6dSxfikSYSICsZmFr
H38pqydO7FNTeZ2nbHw1aqV8MzKqqjqzdotY2TnPsw/WDxuUGvVihUn2rZ9G4hCL8kgZrdekFDJu
FEPRoopo5a1bR014VTZVIV9Y0SS7epZ0tl9yVd8Ghd678APzn8VEPLOO1DZP/M8Xz/s3Qel3SdZJ
gMB0n+YldlaiK9Epwc+0M56k1Axo9xf9cBFYaDfmiXj9fLjT85hKL711uPksNRKS01pl4HQNVAg1
fA25BNxZxiOmkWrpIKqm3Q1a0e/1wY5Wnw96enj9GhTvLir84Hap/B7PNnS5CI4Zg5YzkNVWi/QN
LS8HQmCpXHfonm5GNGZ2TQij9/ORP3i7nNHUtSl0L2Dlk2kf5qg2jE4KX9EpGn5UrV36URJrB70b
U3+0o+3nw717uzCI0BzllOa2Q4Pk5EGJlOQ4TpLklY3T5K6GsNbLqHVTg0RHPrjUtVDoNfT+XJ55
ehUhBcJbXQoigAreF4QVXGs6XCPSV5GxdaDclH7oiMDA65d7709XLIPR2oRZTii2aFcfz2YlLLW3
iy59BVoRT24Np1VaZRrVD/D30grhDlH9YeTO81HHh3qmgQsiljg5wyBJJjTK+/zVCMNiKwLbPsAG
DnZzDIT18yn84FUyFABcLhpEbE45dzOk7iqVq/w1ytR4lTuKtB4jVS2gJVIgOPNc75bn8lw4jiwZ
JuYYpzokVCETRcJ27BX0YuTF6ahtO5pRm2nqpescz7n/zXgI1dgEmQBzTx1z5BZUU6LE5WucGCGK
EFVZtztZHY1DKIpScqtK185AJ9/t/eUR2Q3LcQM+9HTq0oievJRa+auZJONNkNTVSpSJ6YouBXAj
N2p7UevGYpNcDeeCpg/mkusFHSTWzpL4LT//LUKbDBKGEKrna9SNJXSmvi63TT0kMZ3u3Lz+fOF8
MJcMRlrCOU4sf0rVKAotzjOtKV/nItVWJe71KyCF46ZHldEboN6dOWs+HI+bk9bpgiU7fbG5qnZR
lY/laycSc0tBIsUtUOTXXFzFtuGaP9MOeP8yUVdSqOuCj17Mh05eZj3mVjjkSvo6W4N8W4dd7VNg
nq4p5J/Djr8POQmi4DaROP/SPZNPzlGlAt9JsJS9hnZdYcIzqxmaC7b53WnU5AbHeDhjiVyDnOq1
KxPO4brp5/pMC/H9C+ZL0CDg9kCHhMrW8eqhKjnJyVSyOa052RhpmSA3UWg/rbFKt41T/ilah5Hw
6AIOS9GAUtNpPRtd475qpbl4bSb9qenqdhtqXFzVbPkxqdL68+X6fjqBhtGJpSy5WJefylZBEepS
LZC6Vy3Vgy+xPCNckzjxTtf61z8fCSQhYQfNfdrbJ7Fe7GCT2Uqifw0GtbqYVSdaDX0YrzGbF5vP
hzq5f4F1IWkJOhYIg4IM2KkdzzQ3SHVIufoWFqUOX7hRV1TVwm9V2Ji73DZCP4jk5hxp5cNRF0gZ
55xGgL0spN+OmQGg5tBGrfIG4UHXV61dq99ave02IHS0F61Ss+8dIivKnx3my8NSDKHFQzLP9X+a
f9KZBRGttOrbpE4KLlxFoN2GaHLfRHkTKG6Siv7Mzb9cs78loX+NiEgfreflDDgth5oj/jFqWGhv
0UgXKezK+ZuaWNKZKs/JvvtrlOWpiDGg9J7C8/KWwmRRKNpbC45nh+AKMMlBgvpZpgUuk5OKb+if
4dYY8ld1niuKFJN4++Rss8dudKRc197qEpft1fLffFNPMRSOuAMkNRNwfL5ST7bfXyNyesNdoEpI
bnu8Zqq6QCVQzfQ3IIjxqnEScxdHqJVKvS6tPh/q/fsk2aIPQJuMf2jLHQ/VDU68OHNFoSuHk5hA
iM2xbzRlgIi4nEOd0LrnPx4RZTUSYk0HusG/xyMqoV0OBsiZ0NWTxtl3tnOTkPU6fiJ0iL4NBm5n
Vub7LYjkGO+Ra54LHw7D8YhTgAFpqiPd4XYKumqXHUQUhECk6a3JRnuF31n4pIGGK54+f9LlIjre
EYy3qA6Sw0LNPgUSO6kRmU4mEFYF9SlfhmMX7VAJs12trsLvYZ4q12jd4HhiNfrBnGTrnOv0+3WE
biVcJ25KhCZ4BccP3qpOb7ZymYRuauiAT7B0vOItQ+HWy3MMkXfbf9FBBeayjEXZ69TssyrKQZIa
qw/pt6CfAmIbFZ++ysPqT2eTgSDZsH6gUbEfl9n+7UC1hnqcRC+PrNggn9OVg+6+6mctIl43BUei
6YKoa8N9p6LAceb0+QXCPZpSBieOWyqH9Ck4544HD2ozGqpZYykF0Jem9UwVUT1EWRVex7mGEFlm
W60MNhywoT9JtezslQBpMlhIc+nVSWgWbl2UU+uq6ZCTBY4KsUriIowQ69dljq6ah9RCq7sgZU3M
cVH5iJ+MpCulG1NUUbE3EqmXIdpjludqpjwRFysjYkmVG8ANjUdP10L7GaWi4iHKI9QYzdkSWrcK
ZmFrpU8RaIYvJFDrePh8tb/bZVw2izcS0TRlY2SWj18NFeVay0ZNCV3TyZtd0QT5pabXuRdFVfFI
Ijg+NLYtzjEDTlIIukaoZHCGscNJr0kjjoftDYRm9CZXQzeCQtTshrqchDf0KPEdsqq3sj1cqeGA
oluVr2qaIOfyiHcnKBSYRXF46czBTT1F3pjQvKD3DFqEEpXqTC7A15Y6Nlh+2Sudons29dA4c2q/
e2jGRNoSzQ4ip6Xse/zQIMUR0unRU3J1o/xZYuV2VaBPTuN2cPbqOOobA3T/2hxn88wO+OBpibox
q+bqXegYJ2cp6VFqOClaiu4k4q3VhnW6DVV1Dm/bWGv0i5IoOD8Ta79bWfTIKUYtAqAQrSCdHD+t
Eupd0lEoTEDg6rrbokTYeoowlNzNh7DypEpyLgUAluDMUfOrvna03clowEAuzD6QJFB+j0dGLKl0
ck2DYtLKfVvsR9LJRnhVpynZ9xauPwhjvVParY0jYNx6lg1852I046K7tIqBK3xNRo3GhUD38arr
ZilyFaECQ8+lvKt822n1TUSwCo+vatCPJshG8M2FyhtaP6M0MztfJzyWd5ZGsorYEj274OC07GbV
lQpLifHLkpp5pee5HH8xU4osPvrUovIzQI5/KOlNdMeZhws8WQ86lxTyj99HSvwsk/eo3wen8w31
3skiN5++/tlBcjrIyUtPu6HVZiVSv2tfkcuQ3HFy4yvnzJo6Xceng5wkkW2E+7chhep3UjdXU7xQ
2ot4Z/9L//c/X8b/Q0Hy+q+10vzzv/jzS1mx5BHIOfnjPy/jF1E25Vv7X8vH/vuvHX/on1fVa/G1
Fa+v7eVTdfo3jz7I7//X+P5T+3T0h1VBf3i66V7FdPvadFn7axC+6fI3/39/+B+vv37L3VS9/uNv
LwittMtvC+Oy+Nu/frT7+Y+/LUzN//z91//rZ1+ecj72f7umFTHx0l+/698feH1qWj5q/X0hJ2MP
v8iI/4rhh9flB87fiRsw9WKr00+CVsisFKVoo3/8TXf+LlNWWLqftAeonhLLgOP49SPz74CRwO4s
oFeaesSw//5eRxP0PxP2H8iBXZdx0Tb/+Bv98OUM+23Xg42hCbCk2jD9F6j7yRmXhHEbIY2WeLLT
B/umyz0nm1YASh4CICxrzar3iBdtZG2jVfI2HnWoUiMCjknn9Wiu0tMpEFI0pm5ydSlK73GdXOED
6U0oIgzR3aRGqRtFxibQFs9GCkBKbJiek6Ktk6njOo7vmknTfUVvd72CyJKuAe0nQlc4N+yw33WI
0qnpQ9sY5YXmPAvR7SeUL4soSOkXidTXm9gvwxTkxj6NrtTO2Y1I/blIxlwWheq16XjbIAtf6N8l
pXERSvOwl9jVOaI5mQzZBNITOgrxQnikjAJjdbKklSQuB8lxxSz5eZrs5Wz6MSpD6yYi3dRKta4x
CBNF7upN8NBP0lbFZskdk24VG4EvwseyaNxo2CvVY9s6bhXbD2a6opzqdtqPrviJYpFbjN97qVP9
KVW1hV/s9w2iEo3Z7EUn39dZvima4b5L9Zc5gkybOul9Oe/VyfZjpOPWSOteZA02aUlRepI2HpxU
2lp94VGQW3d6Gu4HVcwemvlbfbjVRuQQAZN8A/bhNfad5VxZteA5DdvrcsUby/FKJJHmFXhKb1IU
4ebEim7qBK2+SN5ivbmp1fxCHh+hYzg3GSfmN9rL9Z0ixd2lHJTf2pYzWrSPIQ/ayPKD0iLkJ9c/
VL3atxw7pfiaRI2XN3HoziFChdA5Qx+pAozBRLnNSnVlOc+zLV2mzXxA5bP3sdRcNfOw5660/XTS
dv1iIGbX8TfRNV495NhSJrJYyXZ5Labg26An9fNcd8OrXX0PsMY0xulJpIkfBvZ1h5y9UAcvq2+I
MVyJpqmUBb6jjaGf58BD0a8SSJzl84U6g54U+p2lO823sSvuIVk37pgX+RYl4GRdJ0HBHQkhuytp
2HCgolPkW0XvGcU9CcNqUC7jObtRzepgBlLv5YTD2A15UeJ8CbC2C/LQb7qYppZxUznBtxJ8SoY3
W5ru9Qy8UZrJrmNuhhL3MuRmzfCyMneBmXgagkJypG9HibaG1LlCze9tFrdh/UxCyILlgfryVZNH
HPNcuMbBUDuU3vuDapau4zR3auR8jeErhYdwSu7V6sBfvTS1tFupve6b/eOcPzvNjaknezSUMRTb
0JTyaRe6YXoAsewiUsX3V5AflNpnJcBhY6wJw6ObQOX/a7mb1CLwkBFnkgt3khqvqOP7epKvxZx8
xzX9C+qNa6qYrmLSqIffHiH4Zlv7DO/UCyee3dqp7mqoJ5WFKHG2s4Je9XODBnZTml442rRrKZ27
KowrZLmgSDXS2xhb8QGNm2slFZda3b1BvnuEBxet8Ip9KMPZ2kSRvKp77YujIgLaSdB3isSYXpS5
Dh9mpBBvhqwsNmASWx9FRHWFz8VdpPf9fh7t5oreEbLddaG7ABzZWmKMkB9FJLdwxLXaGF+FVt6m
9nCZOmKTZEnxls6T8S2zBvS/ulB3azW4M1BXLRzJZcKw67hNqfwZTbQP4bD1EZl6KvsC3LWwmse5
tyOvzVF/NNRnJRPbLGgPYpK+Bq2deFbyQ88ROwnhrY52H64R/eo8CSbWCjnrwQcFHHl1uArrp8Wb
KMTUxkPE8op61VDn/pCY40OnH+hBelnV9d9trQ0hVIfRzyEYRhe+kaS6s5icaTum00oOCBU0SxSo
Ks7y49Cl1oUiosCLChtLsqZtV1aKhWhTsExrm8w+BaThN/VVmjSTn4SUOtygDWNqAQ85dodolsqb
xJEabopZfulrW/OcMtO9ZoZbi+j3qq6/q1b9kFiZgW/gg8j3knDs2zr+CWuQ/ZxZXoog4cQmSxB5
2QXImhamL1lXsbyHquV28KO0l1J4bcjWIGzW6sOUlbs87B/NJI/8wA62Wajt00ZepyzDqmTJarhy
cXCHxUqjAQvfw02HzIfm75Wjfgml0x2DhX+lRBt5egCn6KmW9ANwt29hcAVQUE83BnTmFU47lgv7
7VYJ7FUyiAvVni+qPLmNDPMrldMw9mQ8EQ9Vjj5aFT824zi49GYu4AGCOMjcXnyN1QsAiZ0ZuCwS
DEH82b6x9fBHHseIrBZeENt+11zo+tea87VWZS+Sw0fqTL6a9lgsQqfE7mdwnCsH8pJd7hpx0YQP
QVs/Sg2but73muUa4B+6HJKIgptUnvmRhYCyFH7B229jldKlMWY/AEXuzPoeYuAD5Boi1HI6UDrI
3CHUplUhW8K1gzJxKzNbR7i8fzErDC50UbgRYGN3bpXBbYb+AlPEG5Wxd/pctV4ehvO2Gmcvt74U
4bBBQ8sj5PyS6bZbIm0aTs5PVCHXYa0initspHPa0IuybNP18WFM6l2Hd0dYEWjQCvaMsu93TkG1
IkYV1q/09EcplXfBUDzrWXUYhQX/Mg/8PEFXmBUMnxKp0LL/2hXKOkrtn+qYQk0N9Z+t6XxvFaDB
Q9judXa+GzbqjC2CMBFpVaRDIOmBWxgsFaewPRlNJin7MZrYskzjrK1yUigEcB6w3xh3yOayF1V7
dG0JMd6ch5H7u3pMdqXjtB7eXWuQ7qvEEg+Glt9JSnADRUdZ1221jurAcXvAml41Z/FG56iK2nmN
UO86LR2vnbVDheBpMG46jZYMPP3E7L61Zr+zUA10o6rufildwwMmMpmxWLGVA0ItV12yA2CVuPKA
vkNt8XaQ+zWLdF9Y/TZLLTfQh0NcbIgOyk6Ld1xiqpc2wTrJrA32EOhyxlclWVknS689iWHlWFBi
4hslr79WWn6DPcAVWqy3UlSuRi3If2io6Wed+TWt2x+y/Jbn2qYr35RJ2w/NQQmfQqPzIq3YDTIS
1tKwtepsk7aCE+GikoUbFpdRddnbj4G6l/tvCjsaSIoX56uh2qNWUTjFqpanbZpsnZlTVinw5e19
yfmmTalnD09NTu1TjGs1/RLzwX4M4YSZzJ3uj7Jxl2SGV5TjFvkorov8MVkCvFYu1O8CCUkV/ECp
2a49ICdsj9NWHezQJdg+KHPmWT1Ea6n7muD1h0EjykNB8ibbbKUuPYT6cBGXdulaov+SRDvQ8Ycx
m/zCzOUv41j7cae/iK72nFHWV3ZSbuGYrmUt5NStthXigp5axX5tFApb+MZMVcK38bmo6u0ww/4U
veSh7LxXY3OXhUjEYBy0Nszy3k6apf9yqzSXqmAZROpNF79ZMr1RJeW0lfdNpO41lIjpWMf+nFPl
wAiEcx4vxFAh/mhXAf4DLv52KwRa11XsfNN7sYsJnb4goVmhGx3ACk45OHUDA48Jqa5V2Oej6ZpT
7clj6Y7MRWKX9hoFJhfnLc247PJR5tDR3sxgvi8HHgGogxdGnXXrJFqwNaeBpCJRr8t6tJGqvjEq
8Qz0tvUd1LA9cywPcSLdZoXzOE7talakK1UoVxiR7Ybyp1HWfmAsJYdIL/eZPJAHjB745q/dfF+g
yQju2lPLZqfhaRLNqoamrX2JytleEYJW1bylSffdiIZvqaVeZrFy4J7wBpW4ppQPtSb72FpfqmW5
VSV1dJW5O4xNraIk0Q+c2aMrmVa+LlR9HUWJykGsVqsqiQ41njGVjgYZLlluLRQvL7s7+JFbR0p9
Up27iVcuDbnfIPPvJHNx0RcqovRtlrmoH93b+Uis28k0DJN5k+gVPveh4VdJ+9TEZAFDJ78Quoof
ZsH5n44KPlG5qXN49MUGa7DG6zsF0QGKAKZvKqkiPMlSIZVL9cEKqpiy1oQZkqJtF/zqLktCP26D
r5k5h9fZKBVeT5XlXlCIwS8YOx/rSprG9Gqck9E1lUpe632RL66v7jzLOrH0JlB6fmLaPnYKawtF
b4+jr1pFhfR9tMvgWlJJ9nrQ9dncjusp0Haz0Kqt1Rl3oyR9se3aYcHbrMgKfc81hroKXHmzd9Vi
3pY2iV/ZL7iCSPoe2aQDSWEFj5LpXCeyJFzVIGJX1PQKvvy8Voe02WVpa7tVWnIc6NYKud996gS3
lIspMJfVlwiWulcUxbXog9Tri58AQ1aZaFXf1CvMNeJU8hK6Jsr/I+68diRHsjT9RGxQi1s66VqE
ylA3RGRGBpVRGGmUT7+f9wxmpxtYzO7VAnVRQFWKcCfNzvkl6o2HvEj7b5p6+r0vCBFHLUDwPKOb
tKx1MwEc7fxG68/KI5Hc7eFE+jynL2IIzq7iIutSLfRnXTs6o/1iaiKLcKM3G1Jv9k5dR95sfo1m
b22bepD7HDdHNMkpwLXvVqE3dtaB+QdOt+Pwa4sNCRN12Aerz5e0beuOwNn1pshXz73usdcJMWb8
y3Jq+Mrx21tlONkrhVBdGnloIa26PNere/OwaxFFM29A72kJYXpUxj2pvUGnvE51dmOOx8rPsrtT
iq+Ndlh30zpVvwVfNzeGs1TsRP1n25nvU2c8Qfbul947N1LGyqpvM0/2qcx/pO1/dPqwnwLvp86L
qKzRao1OmPfJF5L+vVn98YPXdDJeLaN/7oT94sxVdkyW7I/muV9O1382Vf/hacNTbvHTa7Z5q7JO
xN3qfrUpr4Kex0uQMTLP6tCbbWShLM3z74ol/oRePY/ALdNwJOs8dHrHDZehJDqh4ONlkCiG9a3T
nXRLdQxT+yKiwm+vmkYNZb8+mu2c7S3x2eJbDFN9bMLcUbfGk27sCCEid+gvmqM5V7MX1abym23A
orA2+lPP9WELOiHm9ljlw+9srqfQw83OIePOkUQDKApQi1kdmzR9E3X23NTimjj9tTXLCEkoqp31
e6QxxeLiJbceolvSYSAV1/XsMrQt1PL5eqSLYsdW/gQfsFWlXYJnLF9kP++HtdfOnp/+5Iw59CGd
hBwfan38DpQro8YuWPrxS4u1fvfJLaWvrN0EJPNYso7rzn/viooPSPdVWLcB8LRHbYoZpYXxmRfq
Ic+SPUaP0LpfJKYrYzIzRIxCj2U1jYS5HoUd7Lre4ck3jpDaJ30aQl0Mvxyz0sIM+jWZve3oG1Fp
TFGe03CaWxuHUTIMOKlKd9l3pC57KQjRYJlvK7V0YW4Dbxg9a3Ybdli+s8FllPK+7LzZV35/HHJu
QtUeBtQAzO4a/Qj3wJclEOeUEXUZE+Oh67Krk0+oMbVXcEHYda2V3LiFr4cZY+s+7dvh7DVLxig6
H8j369laC6XemIgG2iXNP7igQgQrkTEx+uFRAk0bU+c6Lli+2cRn45BZS37FpcWFCJNBVTU5BvOj
N6UijSbHnR6LfszuaMYzfGnBv1jLO/HvR3wXgFJILEM1ZvVmKPrf0nXiYP4uZjsqK/WS5fMV78ff
hoJfTsxJXlM8ru3GsbvlV5q4UwkgVQE0SW5eOx4WHUsFz1O69QpUYARco2FK6hN/bbUp9P65XvgG
ySYwYjXRCzNb821sVDzW/aZRvgj5n2+Cb14jnmhq5AU2b1uSj7bTlV/DuXHD2Or+ma/UE0xyQ9kP
eUnZKzUQsW8DyxDk65xJUM+uI6/GxmBFtorlvRX+oWtpK63tnpKTdrKP8E1PyOPy87DMS+zl9XZC
V7Or1Hwk3pww9tlDRUpB2Yvs2i4iOUNHIZGVkdaWPm/VwBNSzX+qpo8do1UPxbDQ7ABKQXIMm8h+
Ul6UjOPWqHQcyElaSrqZeezVmLpXDvnyzTcB9gp2Ac7rj2G5G2kn5hflVrvOybMQWHq5Dk4//1oo
ZfiibSb9KWvgzuEqK22fy/SPBQWyS1srCYfSaTY+MTUjh+lRtB3FGe5xFK+OwR7dJJu0pdjXH5zn
wcs2upr3JdqI3Wgd+tn+wZQNRLRoceXkj6j4tlaxbsckZSEL5HrJhvZNs/RDpXVPEy9xOMrsqdfH
JEwT50dl3e4+o1juROXDOStOmqFHjUtUn9PvjE68+Ah01LgRuYiVsJ6CelyiSloXcpe/zUlyi8rm
MOIhyL1K7M01eSpseZGmsdNnoKmFaJL9qHj0xf1zyUT+1FU6JWsEf9LRaoeatPI3kXz0xXw21VNQ
PUm33qeTs63a1bgBTLlOCs4pdm0xO6HnSeNz7REM94VTx0Q9R60UV7ufL3nyu7We89Xrw3IFk+us
9wUtpfNugsuB6c3UT/hjcc1nbbNyLWmKEBqSdGJb9iOzyPoO6HEkPXWPXHjdkAF59BquP2GwDBjy
eUw0Frjc+dCI/A3r0qU2mwkdoJ7wWf+JIqmwUO4nubeKizuIXfzzBNdVHsiKPBXOS596kcNhprhj
B8CEmohK0RhH3wXtyUGAer3Yp0RiaEx7Jo2xG2zPh5S1ZwnMjTmNS6gW/21OCpwdiR9OiDRZpZuw
1bBc1uqj1249qPSShn5rxi43z+KglSWpzO0LrANUnVDTEZDSm87Te5Y+Vtpno6jaqXswkvTn/oK5
Y7vRa7mDcHtXRNywoZfA9ct1Sp9nzz/2nnMgAC7UnHxTjLsxeCt5fuZEfxyq5rO0dWczjklstuIQ
KI7kST3jWQyT5aVwkwiHClJPxuZZXcbR3kn9fkAHu5roXUN80t0Yrcm7CzCB1IeIjL8FW44GAFoO
VUS4/waJyM71hmM5q21WEdQVl+ZzNv81qy/hvy9iRJTwTZfCKejG2BgI9y8/+vwXqAYWw10LCq3b
awSucO2FQ+gva4NhXO0Acd8ogNXq/lSlP23DzWJUF7KWwibVd/4Q8BMsXZhJO9Jt+mHoeMXURYpI
4W+17M1zyy2LLp+cnR7N7DMzrUMtqoM2PggDFLl0h31X2fuc1l/puA9O/exbX2KwQnPJYuzqT5Vg
qe9sbTeYowrtrrz1eXlK2NvCorZiLDLRTIkVSk8nlNrw6K7Tb0JwvhuDm3Du2wfhm4A39gPxIeeV
U0/W+UH4K+REhWSi08231shCV77J8VrDhCTTq2Hl2zb9meETZLnpzLd6uk3KCYPqtVlmPtx+Y7tr
9bBqg36c7BoL/1M5QkfMvbujwJ5EPDKi8vGsdw2gcBqN1nu+qkPeTi/C/BQkNxSj9zT29q5Y6tAl
ospITqnzYef+vm5HKOXA+zU4zRQukzjXfbHLJTkT6oYNo3kxMNuVmraXhRcazcymGERe8pwXyQmJ
06aeNSyyyxaldryW06Y0TS5+yqnqB5l5m1VLuAifJvulHoiHNs3q4uZxqj4H87gA+KqDRhyw16lN
ORWbUT/C8xjdmV3KNk5Ve1l1Prq7xuVYUnubrwctPdZMyFkRlwyLeVzXr6SSCbfaOvqnxjVenNvm
CGm9L5ghsvnFHovLlMeChkGdGH6ewaDFy1tiWpQyEjwy99XQ1pp9vn4n1hwFCMBJgwvl/Obby71W
LBxFfwFjbqY79LxeSTnb1pO11ev0gWy1WBjWrrD2mZ1fO3mhTHwjmnLeFDajEuha7o8RsgLqsZwb
XQdB8sYVEOKciXV5cuqTIy6u/tpr+0YBF22t3Aib9u9cv1o9xBfeQ+7A1nuSFf+r0VySHEjEFHsx
ulttpb620l47o4iRPRibscpDaRNQsO6W1to3U7vxxQDBc+1Iv6kp1Q2mD6t4XHs6B7UQiAXxW3uu
652fD/QbHZTFwZJzTJlbO1gjezZ+G6v/nHk1tVvVAxZUE7ICCsR3Qvz9J83UZJRWFUSgXV1GQQ9a
FnhvJLCgLl+HfckKxggVl816QK4dwhZEvUHINl+inl0JOLu3fehenJl5+TJmPv1i+oAKAVzEyQ6E
2Bp3j351sJeeBU2cWwPQVgxn8ouafa21N/QtX5PbfFpUTK5qeMOaId+KUdRH9FOMhUbZXpag+yjn
d6I+esT8/Z9G5OeO9i4LiV/tDvfYudjPIkXmT6XdaKAK7yA5OTK7ztM4hd2wXW6Jzo+8fGq1ZBO2
N4Ns8l+oCoE49rY9aPu5380myW4IMrM75PtSsl/ItXfiqsCjMUCrteeFhsWpxrHxuhivsrhaZhIy
oodUcsX3mgjybLeJea6s8cHo/0yWdsib7mD6X4HKnwpQWDN/SHQFK9PF3rowy8htB5JM7nImDssQ
Z8m7OZ1q5xmU+9pVFvO3Wjemgy7J0QGheqmeqbsiRk9ZH4EzRSL48Mf23LpWFLSwbDKh3Er6HCXV
oRDrRV+s7zr9bQMeRwM4ZWDOMswSL99Kr76CF1hgUe28Qdh4JtPhqSB3c1NPzr6ixuRWJ1354a6J
uy0X84F3S8UFPEm8ZjsfRCLQPtizeZ08WKB++CjXepOV65Yas8e0yugRdPO/CeUpvTAvwZiux3yu
Y1Wme0mbIMAcU4pPo3lR8CRLA3QaODTSFm8/eloAsVzC8Hbab5qBr/UKj6vp9lWUgX/yczW+jKv9
RUQFsSzB/GSADlF8+zMoeVgK9B60lihoLxD/AHhy0yk4kXl+DIJC/1KO5u4RyvhHlxXFWxW1il8L
VHuII3wGKgJiSUe3OnjBcukH3PWGl1Knm6QzmGAmHzUnIdye7WNwMppnqSgBiWw3WdLqvE99ui8q
w3qsjG0SUMfo5eS7SZ4tbZruyf5fQbbmwKjpwso52zfJeRT6apn2DQIiTi3CNd5YDAMeoWA9FUaq
yOMNtGMlB8OJ3SUttx7Qe2RX3b715rd05tuQk01VSPc2Tf5ey5wvgi22JVq3kCDN11RfWcHMbS+m
sDTXmzvKAwzxFvPDtuszEtn0swr0q5eNoSg0N2zQfx2LVSeWO8jOVALotMFp+i7gSXrw3OVkNCkd
cKJO00NdOmKrt97ShmMhxJs5tHYRm6Akux5VZRbpSLgH1iTL1DhP0pe8HFoz9HpScOmQ4c+NiqXY
0fUV97T9HTXLcWNYHOs02PxMPawDGK0qk2ST+LmzTZK22fV6/YTGrH5qaPahLi/xboRZyp1VFyou
Se755fXtBXmkFbNqNhssJV1otOw2Y6vPUdUAVayZrp4lqAtZ8tJ4mARm7s28uGpvrQKuepirFdUE
FrRHOUo4ctJejW1rshsjLPXDyjKey6T9QyGaUV7ru3RyQwuo9TFVnvwZ7yBvalJr104gTaKU3c+a
02YapOvwl3dw5CKxKLprOi+2yg50pSogg1tNXip+HUqGhb5Rb9X4LWBjMIpCUMwxVOb32C49Fm1h
PnSu9zoGQGR2m+wLxBvbbKitDyh3iOmmHW6DuWoxkkdOj3oyIr3VyXXG1faelhlzrlDTJ3Fgf7Na
2mpfu5Nzlv1kfXUppHeK3uFvWxdTFS6SyV430JzQ/hAkqqrDYJUgbW42nG1e/T1VY/XZ1QCdmmTP
d6E4G2fnWMvuL+7g9uYE9I5J6Eju29nbtFxNYD2o0ZnrJv2Qacxlej8NV0MszvtYB7LZGH0f/Oj5
bDWhrWvjzhTdFthjcuK8aJYoY6MhtVoD900y2XthCp/FHiwW8bezvfJ5UEn7NNZzD4GCoyef1k+V
1NVWr1bxNyiavIt6wCKo2LFFB1nldfFImI5HKCijG9J6+kStgO2O1gwGg8rcBHIyP6jFMm9ST8wP
xV5zaEunupjTKndm55jXiv2BCYco602zeMiKrcIw0MtIm1txSuA/BRJg3mujORcFPn4CivxdK+c8
tv2643vrIFSSsqU+S7+UPgpgHkXb/26dsYphtPV7M2Vp3vSmJl6s04wdFmsvHtvOuSQ41bY688ER
hJohirv0hshzfvOISN2YnelSSLn0eJ3GGrCyddxT11nBFVu5F+EOQgljsVJYgQamM8tJsk645NtO
qdPtck1jZ0mEToVWRx5s1/v2+e6WeDJUWoUMZ15DggV0LgvYEjW51tzLbRVEn6X6C5IQOhqaZkkf
BgDgeLCN8aF0Z34+5Wuw0oY3bQPkWhfHgA1OrRJhopuzypWm2pVW6lDh1epvfoJycSurfN7bFSVk
Y6nScaOX1SoJKMw17N3IfjxP+0bcPQMzLMl31dkm3YWQTuhvjThHTlUDUSTBNUhBTTqBFlEVns/X
kjsHwhAe5kRW3Jq1kcdJW6ZAG67Bpth4xpstEusBgIds2N5thYFkshy0sEgS8lNB+zclIpKYqrHC
4J01mzPYBvg3pTIRCZmRbzZaZC2F/+i16bKbk6k46V0xxg3uNyzjrrf3EbQ9JWLOH1v2C2l61bVg
kET0MSU/edstU5jI1L9QD/kwB+2yy0j5NupO3w6eBZGbrKDErUmT1dim71Pp2cdict6mppY3W9Xz
g2mqlePatGJ+LJPPOkn2gEjqJMvEeL8fhVuydMob1W3Lr0kf+RJ4Jp5If3B2uG/5tXPOU2SjKrXt
ZnlxBxfUZa6M2LcQ0eTgE496Zw6PIFWtBvW+5FPo61SzRtlUdB4FcLaDvlRVvzKYhMSf7LAS1XRK
ykUd/amXvBGphoPa8P/aeQFLQ/XztmlhfXmHIFWkzeNhMOZ/F1O2XADkfjcDjHlPuGiwEpEQqhI4
RsxrTSlvwPpUUO/Ee1jZh6wr9b07mzzCk7VbApQzfeAf6PsB8fc9uWl0eZTs2Y9tbQ8XSEt7a2AZ
uFhLv8SaErxjRVdHAUHVTzN5WxfTn4bbMjrzvmpk+epTCl3C3po2ctxpHq4WLIkMk1xPmHfG8mFW
c77N7misMrOnpeqs28J3O9DmrFkxdJK3F9n8mhe+eCQUYjiPtpe8Ndqig7iV7wbowoYIJyNa57nZ
d021pdV12hqkKhCUqdZfgTO8E1NEWel0B0ebRQyvPgJzjwKX1J1D6SrgpNVT7b6Ts4MouDQvRWHD
/KfkVzD+wCMJWAnfhqhcIUhvhMsiy6pAgWCST3M5Wddeut2mK9dPgB7wmWaafyd0lxJENqO9mNwB
CN004rnt1jFUMOlsDAvdxO1cAXhqegJbXDXIMmovj71J1BEDg+LSYBCpy57y1oEcJdA8ESqD9WVN
Ps20NGwObBfR0D1kOSKFqPwyar66xERYYFX3lOsyv+sv5Dy1yLzQnChZJX/r1PDPC7CfRFsTrZaG
kqcQkX53Wur6pB95QMt9YE7e76oMEGdCSt4QcVj8QZ23E2vmwvIYpnYlAJyfuyn3iRrwoncpfbD6
hEMUWDdldV5UcuNpYy/PeynQOiX5k0LYyIjpj01cEMq2V8wfIX+s/yZE1+8lyrol9PORryWlwmmM
+t7M3BBYcL6Z5UAIn4aK7erpAmx9qudDQdwIkk8U4aRM9cVby46A5kvmZtQa6fwzVTK/2ZRdUIc7
spKV2UzLBT3JR/SvMDoZv1/OfLyOxtn3W/lQ2guhgzMF52HjDvptEZr8XlSz/pRCNMdg1ZcyJswa
psAa7wzsnH6iwHBuGif51gSAOprjiPtkCkiN1Za6jtfUUKdpACanU9DYr/PYf6h0TUkPcJimaQB5
CgaZX8CwmriaaKrIsvlDsD/wJjYagKFC5PEyJPP6I8qiupAbOFLCvgZVaJpazrLn6ZtBR/m3NnMX
LwuQBWHuqGPFvautWyU61mryuxuFKfu5KKtNy5V0cP3aON5jUJEizfVFEs8R5dS63+YGOU+Xe08J
/OR2RjP/kfmldEmBWdVp0AjH1mY3piF6/ZRUJL30KkCeVTRQroScveo9D1U453oHQKe8E+1VCBSn
R8tN30HgESPoS3elJ97aKeqzbrOewE/npRf86tyh3TdUv+/oh5Wx1gz9o4UvMW7mUXALeRUnqVpX
tGx+jXxpXfwrlZ0UbmdKO2eWYf/uUj7MzDJT7s9UQrPXwHg+1FCYpOv0uBZFz3dHOhMCn3ve4oxR
OKb20njjMPk9wCoeoIWDkJidNp4mbdnW+VxckqXgHUnIm7fCyVmnLzdYgkc/veCbiYfsFDgPSZVV
RzdNu++KUOlEJmdZrjvw7NBzFSNAl6xbrAZcJKt2kik4pT3UEC4nZ0R12KmQTj4ktfTtEPIQKbLq
WSeTdeal9620gwdKvD0DivMHTsL+4OZIdmgVRQ5Z4jl/yDBPXoeKHDIBkAF7DkWPk6rTNQb7wo28
FkNYJETdhDoJohvcJ7vK6PZpmb/qwH/Dxics58G3jp7dEQABvN52E+Rx060H4QHe52kXtbp9opI0
3xB3GGrlek784VVr+C8WyfvCBMl3lr//FL3/p/z+X9Tl/6Xr/3f5/0tT8c+/K/r/xQnwf+cQ2P1t
7uL6/t9/q/vf5r//6f/5t/v/aQ4wsXH/n80B4V+BM7b67+aA+y/4D3OA+w+E/L5LNJaPxeQu8/8P
b4D5D2pxDEzNWIvJpkHq/1/eAMf4B6EcmLqJYsOBSMDd//YGBP8g3psAc0JtSKqisfD/xRvwb0ak
f1oPiAwLiLQjWZLErX+1v+h2MQtZuQ52Si5zZHQso8PbIOxTMnZqa67/U2bu/WP4FyvC3eyAXd1H
zo3BgXyTf/0T8yZtpoIQAu5D85dtlIgxwZW14gWa9dkMmNHaAeffZL0Fg/NHt7qnIm/pKZd92GnW
thucvxkzcqkQXcj+vbGIhu2RtcZ27/8PzjC+nn/7yxrUetIHSWTJPUcJgeG//mUJz05cwF6TO3UC
5KvEzIwtS3QkaA/wwBo1U2dW7JVPS0PH5vlY5uWuy7qJLWj9RZqCG4r0ns5NFNwGYRXnHdZr1niz
vwor+3By9LYoopZNb0nrE2biEXMEhNOKuHtAu7X6tzT3FT4/a9tPs418y6MHcUjHXzVQTeR4FbtN
ku/JveRshij8PZvqOjOhsffcZayawXlg1Br7VoHGEdDf5MjaDJ0ldxRLFGFnzul5agsv0pmbN53X
fFYrterjKsCe+swQQJu9H1GGZTxKNWqPaZK628CkZzGoAYf/mTxOg7y9EYMeB5q64h72t0nF4IQA
e7H+JqVW/u1RH2yHVJsjZcKDkFOEqF+768Lz597vUJVW9Vum7OCAh/x9tdtnXF8QNoaiXwxVBX60
Yoc8qtyRX7uedTITD8WUvBpzOqJQ55iV+ARDPeAAtH0T7qXL263eyB7BmnYMRvkrXSr9aR3bKa4o
b40NbcSJMAnzd4Ahj/IKa8f3F+xl0wy3VJfZhsXUueQM6VVWfE+5Vj0I7Ktnkt0HI6oB1HYEIDWU
GWUl/Wf5DjGAVUZK6s7BCQCIQi1I7JO/CA/B6po9SxPVeZPguJMwD4q9gxB5XHAK/Io30P6VlxXs
ShkcgtX8QndeRUZjrJsFXHGzmnUVG8J6ADKh9VatdVT3wNt51jVXR4M5GssG9Le9b0QlvGUmBqQn
y4gxxk9+CjdLv4HnviiaF9B6oio2uZupfetWzeOKCSGqUmOmmJontPANQkcQTm1Swy6ibszSreN7
f2pvzb9MX3udMmHdLFit85oZ/c5sNeuUofHEFSzepdvrz+UC1pnpHjhN6iR9RK28fekGBl2iLNgC
nIIuz9probOS9hoghfyUM9cqm3cW1n5618l55UHLGYa0xcBa0yHg6Fr3lhWG9aJyr+DDcapDRTnM
ppVNcU0SBLUlPrjfHt4MhOcLmVDD3G3tOXtoHBJXPafmuKmCANSsSH9JfX5CTVnwgqZi26kFj0qy
zzOEWK3bTbS8qz5KulbEKEn2XUcDss9m9CRsNKbO0Do7s7abq6YH68dietPHsCb2I+WQXTx1GRzK
MmbJzkRHGbKD9nU/nDoCo2AvlukCvmoPUFI+yhkv2akBH1doacNvwRTrGogYW4HxRWUNy8RyoVDl
lw2Gblu4UoN68nbUvAxkcN/JCAwP6nGsKNOBvthanW/vdBcl6zR5dNtQgNjHPU05UTnM8nucgbTT
zqZMMulfq0Xl+yUjzD/N24AZtkUNlk7Yfex6+FrNqr0apW/vvc59K0ix/cXK1j/21pBcm95ILxxB
Oc6D3ojL1K/jnsCXW62ChpUEpB7bmf+5aDVkIM/qYytbKIK8Fg9mUY4br8nkJnGdBYi2RJGX1wY9
Eu0XKF+/a4pG/YClGSE1WenNsVvi6nJvQKqpmnfZZlTizHyWg3pSi27sst6xT5Uzelg/9JtKpxfN
tN9mR38lp7xyWdXb9FIKme1LG+xpYxajgWZLn48OdakHrCV9JDgg/2I/R/XLC7xvjQR5CeMaIEHd
VgGCiyI1DkCqPIk0OZ48WKMl8tBW7C2v5b3uK0JAIUesvW7VIAOFBqIhSb1wWHtle2ulQyCfNUuq
5mQ7fHiqM/KtSAYbZWGGmnhTJ0p/aZZm5pPt6h+7Har9qgBHdKw4xdlLjZ3yKBNKcvFtqsWMcuk3
J7udmv0c2CXQl5d4vx3CFrek/ybRGASZGc4C7KhSVncEPKM7XNDfnDSpc/Gton1MSFJjOxPLPp1t
7ZCyNlthOph/1jyXc+z4Q/LSe4MBwZWRyN4s7XRN5Jwd1drXj2kxGFAB3cHwg6JEQ95aoe50y1bT
mzUastncpi7pcIhaPCeqAkBglTnBQ9MlDL99JY5DMUUIzhwkvQgwrAA18ZiZxaXEOUVKiT0+dGAq
wdaomcB5a7ZEcLLEmwUshmnDryDuIx+KcV4E5yHJfiYAsdem64NY447/UqPXnMzBZgOXwKknM8vK
9toObrtjIAefawxsEWs1Vre2SOzf2oLeNrGmdU9a5bMp6+SYLd4A202zbAsCFLfB8DerUnHt56qJ
XW8y7oTGEV9PGRcALA89/Mm2d6q3jtUc5AGzLbdBk+2XvCZPQcCZ1LNfXISup3Coo8sxsUw1qq1A
f2w0E+Zg1lCWlb6PAqWV9+9Qmz+odQmFo6+bQQTboJK3jHyTazmhixtLGra4gbBETvg0ZgdcXIxc
kkNRlBGxHdMzW1u71RSdRpE/rv01CconVdmYuzozOWsqsN4s5g6sCHV9c3xp75cBAm4sO6xQakLd
oDSdAqfJ88+YxY1DaRvJz+BhbCEMqTlpPZpMw2476KPiJydy84ATtDlJQwSvec9DypGtzcRs9sMi
u6NetOP8xHqKNN9PdcA2YuP2i5qpjEisTGxE3YOHrVkRIYydL7YEnzXdH7B3G31eswZbkgMeFqcn
BUEYvQf1ml66zEDLJcwg6l2EX1pFga39T1C0dTDo6a5znToH0n7Q2veV9um9XFF79/aUnIi07c7p
OBdvqZav2x7/46bk+jt140wHqAyGeevLrjgiWGgxneTJaSrd/i+BrQCuU5U2hO8202VKF3dnOVn3
ZCP8U5QgRnWdPk+9UR9GADoam3VzR/g5UkSsguDujh5ZYMt7n+MnHlIlI69oilNjaNYNU4K78ZVl
n8m56481GZO71fEeoHWgeWYiNmy//OvYMtk6GnCil9Uw5ghCBlxwYapQntbdwgtoLE00WNOymUZZ
78ciN67GLFD9OPk5s2ES6857mWBccR7BfNuj+U0OSnPs0R26TmW9tuAIj+m43hFB6jb07rtLFUog
FMnJOJVhqZeM71nx6MGmxHk7Do9QUj0X2+r7V27S4nUcuDx7K204HaU8KWIQCn1KzzWxQH8TC6qM
plXzNc/T4M1XcNlOsQQb/KSo/dqidh8ys54eJkwfOWXByFBWirZwZEwDOF1etCcnAFho8uLd6xKG
RxN7lwUSBWosuquxpAyEmig4u5uHxKhe7B4Ho0mQDhxD4eyswTma2pI/Q3pcpOjRHZhdrDxNnC0E
m0UPDoZ7SBwKA1lT07l4nmmfc1oP6RIiscrLg9jxuMnGrPhpu2EFmrW+y8H9qhL1sjTt48oudkFu
8weynDJbN3tpggztdmpCsVQvLUM2AuLsXfwv9s5kOW6kydZPhN8CM7BNIOeBsyhyAxNFCfMYAQSA
p+8vq9u6+95FW9/93ZaqVEkmEOF+/JzPnRnyBp+MOLBZxshzeRQaFdVkzcOnpUx3ZT/pY5EngIHN
rosqgMmHPFEY7paljtvCKiOfNZgPa72+DG0TsKCb1eSVnMnFpIz1gLTwTd6V0OHaVaJ7RqjHM1tz
gzpj122cNvk2vJw9d5IU191NsQTYSsslw27Jzr+o5wLDKoeJGt0ej28ju1fPKbNLSSx2z4Y4nBOY
sNN+OuKYqK8VqKRj2rVys459s7HJ01GMBtajyCsHjk/m7LSa8NuvEOHuQ5ii08EOEc591nP3jRcP
X/qiJG2TT3qnmDazS8ZKezYmSyVuMK/0pmFYijjof/qdIQ/zkM8PTp0zdqjULi2C9dwQ1MAhagzZ
ZWEO02iHhksOblRWBqE038S6wxnZeg5TEsO5dINdP2Z5VW9MhQOiKCq2Xs3+iF+srNp3JQ0RNfl6
Kec5wGvdvq9V8yX6Vcd2T4OzsRFONwSxpq+0vNe+DEZeLAVTDL6OxYM6uwMeqiEYsV60DmtsrDFe
IBljEnRY2tew0OIw9uEhxB+yNF1LpkWMDM3qQnc8erSYa6L+pqVwt+B+OI7z1ssj9iXdQ7TGEg9S
fPTyr05nzM11gMO3y+cPrafwAd5n+Bv5aEXnahkTUiFtQkk62US33c0sgt7nrvMsaxglqJBPQxl+
Mdx5qdhNd3Kgw2/y9c4TWfyXHMf0wWKo9XNuvHzf05LPtfemwqBFqSOtW/XLTdxPOj8k9MJ6lXkf
hv64rWsnqCMnpJvdUOq3l7A2j8HSVVFh+Yw2rPZbjmv9Uqb3+Hzjir2Tlg/IYV7MzbLiS3KJBtVj
shlyPlk/hic+04e3/KiWFNnQbB9o1q3nge1HzPabdVPPy7Pb4tQICl9+tFZJlxykHtOqktynYsrv
FPdWc3bvvjYG9MNKv8Tnm3ZC339NAS9sh88ltnJV8+LxA2yHtDh1dVnveIC2XlaU+3CmBBbzBXJK
sYPg00R+8hwuZXnVTcKVFWK88CzvrfWrg5MqvnQ2i13ylc51FSFeb87FdTKcF7vNjB/U3AxfbG85
klNPfvtEAiIPX9YJYFa8soDxfSjHE+hWFm+22RL5YWvHLf15bLi6OxUeWj84pU68SWZxe4anxnVF
3zgyFJc7f2jdTUUv+4fNxN3v1R6K3VAQGvz/EuL/hi9yxyP/jxLiL4gG/4eEyH/w7xKibf3LRzkU
gQ3ujeVkd0jRf4iI9r9AjrC4AT4VUH6cHv8lInr8kWWCSwS59w9i5D9FRPRFi6cK9FBADpl1UuH/
i4gIKPgOl/nvgBFY8CbcWWZ47E/Dsvd/EW4mBk1lnlgujlCr5NpnhL0z554x1bj692xFQCjOJ2qK
bDKMRnB0q/Rh0n1u4wBbq3Nf5f6eZSmfvSBeYoZ4g9fWJaqwGCgh8DosFvzF6KHhZpTiibUYC9GP
tnpB3iKITdjpnkI+9WVN9KQw8DkLjCxkCXGmyNGIXS79E36GPYDo+S0JjAnjIHakxJMx/xaDK01g
RiXFDBkFxz0tcTfi80FJqX0Tm6jv1k8zJchhqruPzpFoYAXY+FGWcZLKh6ZaaTK1Ew8QNy+mxfAf
Gl+54cbOtsJnFxF9L+jBLrMxx+JKnhiOdWFIBIlvaMPeWH0mWvANviPYtn7zmgKbi+pKXy3RyMdi
MnpOvNTnJBvaUwOU8gi6wd410i4P0MnaM89IGg+CPYx1XxmHMpFogpgeokZk5BfL0a7A8mXZLqCr
37c6IeQ32KsR0Rx63Ot98cMMOJHEqtfXqm+9c250CZYoRkyQTrk17H8c9+vFYQ/BXzUGBwXJ4blJ
p5PjqT7KasgrQ2Beih5b+NxaF9szl1NRJ6T0+Puzbap9EiZl8KfH+sT2cR9z+tgS6g+Blrz1pfMd
lvlAPcj6H2wn3mntiMcma/jLNdYHQt9TRMLY2k24NTHFlPQ+3ENY6dz77aJXInF4CJU5PM72VF7B
k346gjGbgztgU9lVeFz6FlVMFn6E0BRi1B2PNq03Xj9Kx6nNdcxSGReWQtVR1+TnfDA/w6w3tp0B
fwYSDWFQyo+FGRngK4NAJ6GoIgiHT5ZLrwTb++qQ6R5XdO8S8KmSDC90MHGfeL8Kggf3cOhiGpe0
MmOn6uOypJub+R7dTl40hq/e9C5Z657Spn73EAd52Pgu0I/vsMPBfJtlQ2rBxRZaZ/gKe9SP1DlM
LLklAMhk2RzM9UD2hR08LmabZs4xpbPA1eW1gMjP6+nIH2qu3ACVgHhwlev+TIRieJtGFnmsiDG8
WoSyyTTy28eOwwXnryb2U+aIxWjtJ1SxTGIroTkMDrLJgwdKeft3YaiG1JNVRDId5dYRY7dzhMZ0
kvWLilrLUBdTzPZJur1DgTH0/rbFyrit7w44pcl9loT3naYwTw4X5UbaU34tEtt7qpTEkBFm3rcu
l1tYqy0JqX2bA/9rKsOMu8CaYuEWggx35W3Js9ZvTos/pmYWRsAqLR7rrutxjbts6gRKFCUTE3Nt
j/O+XEfaj3EkU7S6an7k4b740hpf1jS1gBQZpIoQyUmdyHtIRR1UMYIxCW362CUhrW+Q6OkDHPjT
WLmnMTGJB6yYtCqt9xnNyYawkML6VGAG8H/5Xu+zBL2nQ8vLPLKQSK/DMILVWdgBhJMSrXM0B3x5
3mo85ZbEgzEVnES0PFGm52Q75N6bly0fq8yQkaxgH5Z1ckwnf1s2ASaqIHz2WnPCGeUbEe6DJkYH
YGdKIDhgC5T+XBp43oMkPPWYF/EIpaZ7a7sEp1LGcZEVbvLYdlhRGY3ypZBlyj2DVHv4t6MarTuo
FlNefrqDZ19XppoL58dV+Ph0JY5N/r+TezEQp1jrXfPkirlxN840jg8T8bELMR91yGYWuEw9NiIa
nRhkTX/LArd6w2cQRIYZIJckisCj0SGohH637UkN721bmvCUXX8vuG/waJN73E61wuQ9OmQas8rZ
OoVNLzAtvmRxeNveoxdThbomYQMwo9f1tszMhzqsP5ZlPGbr+lpyT6SDf5o7saW3jMxw2jqjzxW2
REXooXosEb4tcree3Iye/PIwCOPw5GPnl4RR8OhYN6Crj2mYn1wX1/w08la2sN8xtCuLnLJrkrTG
BKGJwbgbW43QPYwHNb1rJ3tB7iEUujw5uNB+I5hWNAQGPBR+wDmsHlO/JeyGPkM8W3M4RcvofKOa
0Hx+TUVwZTOUwsmnGKhg62U7bmaLh7Bt7Qs0CXnnjyxtZFujipcZmkwIOP24oKS9dmnw3dZzjWDi
vkFW0Xu3Z2sgOkRNF60tkkZuP50n884/nTRJYZH95QkLDqFblFbs9l1OZFbUW7qNAvKLszDTUbPx
zrAeXxELpB7MikhYKvnkckbas7EALI26WlniATmWOj1UqsyvFglcFmcGbr3PFqQhX/fBc9cG6S/D
K80fXoDzZUNsRO2doc7R5eiwr7NtlqeQGvq62sL8qchNzGqxvzKffbSpLLyvocRFKVEF97gmqRns
GV+iVJZ7MLA2FCgVOjzi6V4OfVP1r7ppwtvii+5ByoLTIqPx4TX0mn3Z1T3P3P2fefetHgMW1Byb
xTCGCDcqyLzHsiCYZkjqcs9FJAqmUwYS7gPPhAO3bL7r6xkvZ4UCPmBY20qBFE+Y9Pe64nDhZGJx
zsyy7QuzlPxTc/TvYFG8tCSi8Rmrr6RJsfY3wEjqqlxo6VbzmOKS2fltOGwNz6u/pikLrzxYn60r
EnDYVgpHFffRsb+vT94MbvCc1aN/qyA8RYtcvQP2xFsSZB91Yqnj3K0fjVvfA9UDL8QoNsPA9EQv
pXjVxSyOqgyrw4iNZte4c/te12zTqric+dKz/mroyQb2lq9sqRh1cJkzgfTacaVB3DJ2KJuK5HiW
brtGrZe0rYc920oa3qjuoQiBrGHFF/ALRu1tHJqiqEAwL8BCHBSWrHeWEDCivhtgm01K1Dmfkvaj
wVK/c7pgPiUK52McSDAgMiMRV8CzPYyhW21ZnvVUKj/bDbIu9yMoJpTbkAhJ1eT70dT1j9qEnewq
bq9Jww/JpyGBatTV+3CoYkBDlHjDVabojmj5Y6wd92qohSS5yt58ARLMcl/6tv5k2PlSlWKTCzKB
iqSYTLdz5iWPqZkAVwlIYmH6IDNFDnWbieWV5TDu+4jbrV7yZR9WbfE7YLQCB2tsTrLJpsdWBg/e
0jKNK108v3Wuvoo10bdVmoaOND7qrdsFDUyB9FENU/nu42N8s/GTP3gdw6fAtIn6d0SfwDy2rxW/
xUuYWirOXdGD3/HLeJwWxsKWRiZyw4nykhSlmpL5u0wCWBiBsWPFlLlRGWb9Iql/p2x0URYpZjfs
dn6pb0NoAe0gk+hpIiUe1AYeUrfrnv15PTrlAmklPXqjnVENOFvpBRFolpNVBD/zeX7XbkfEVhCa
dinu5pSh1WTzZhLkDpa7/Q/E05Kxc7ZOsh8FmegFlBeh1/FJjwR/EnAjbh6ezEUwD9FJrDHa7Nd1
fA46DydRxczcYEHMbzH6sczEuWxYmsuHGT5rI/gc24SwC2CFKWjfpqD+GyzWDhsb40feVhYY34AP
oNRK49pM894O1An1aZu1RNSa9qXAgHxf+4RabsKDsZ5Tzcr1SVde3M7+fOrH0b10JTNxvHrFWcLJ
uUlNMqEKnBjJ7p+IAkVT6lMk+Zm8GqmXb5CnH/xUfMBANaK5xjbrOBbfFmcdHymvDm3qvDc5yCVp
coqtmEm5kAFdmO0e07FAK1rAeYBDmAGrdSTbRIOvjLVPcVks1dVXgX2Yutx87BBLDwxgMYCuGZN5
fTNw3NtpaH6YxBQ+levc0IuAa+vZ2mOpKnmOGr0nppY+1/jkf+mFsf3KIoVtIVitkJE9amb/zrJK
x9gcRuhDia8fmGcv27DomyhcXfsBsedmB+PTjG2KhFph/vLzqttRQGV/ijzHjjuL4qthPDGz4PHY
+7w60/QumqJ5C+EyggAEOJLtgVLeA3IbLgX0c4ACkV92843h3LfXmN3WtgdFWIeb1BZ4W5sSx/rg
en8yE3vcMgFXEp270z1a7NJWAVonwzloeol9ypv2TzIyTliXxbqGdvomreGcJ07LBEx+FQW+YIJY
JDm7BSu6WV4tVaS/QjgSUJMBBKwsz4CRl5gBgJHFq3+xak7iLhvy3RSs29LO9ZbS04qmssrgZvg7
7dceK2naoD4sg3MAhXn1/FW/EFR98gK8qiz2e2rd7CVLs59+pa7enZSQpPkX/sIeg12+hWZ5YOf2
iest2xhizE8DN/CVmHR35DjKz5kNry+QyotFzb7RuaguiaRyC/tmJTlOIg6Pr/2eDLOIa6f1fjW9
rT4YtcS2gilkG3ExAYGiYN22AKuyzv0BmdyKaINwy9mHys2iZhzCw8D9s69cXmodkhUZ7wNKnb5N
PSmNOVierCqHIp2QXKyDck9K+dfUMkDA3BO45S+lSUt3s+2TzrHEznUpo2XHUUSEaeOMoD5MEv8X
4ZUeeIzq0eCcTBLhbyxlH0zj11QbCORI8trxDrnVnebaIKTrVb/UPLGLxyqqY+Boqlmj4j5JGTni
Oy0P+X3zO7sPUeLdIdh5Njg+idWOGBuxrM4UkWdb7BkejjYouDP7HIqbs1bzNvTLETjNGJzhcb6E
sNK3OB7CTet3n4FOwkPAdvlDGTYVrQ5Itb4wOVvD9dE26jeESfISTndlyj3F/DwnO+9/jADto8GY
QJygTZdRTlN3Xpm8b5kAhQ3uHIeEK6/nJkSnA1slaorl2nkDr12RNzIl5ZdlHJWsJBkBv7kYPiOv
gSWO8KZr9aQYwBHbWlci81NGmDi/R+Mrk9FPU1vZY95h2+zZnoRZlpJDuc10abnm/4REgxjRCZiV
Il8uteu9EeDrDrZV1V9Jaw6vWKStbb/mzZ+htmEfOEuz82fI7awFgphiYxINMRjHtmUnnDl2uWvh
kv3s8Up+dGxf/GX5wQTOxf1TWKM4Ev1UyEF+vzMK6KoYf1K8QoGxmTJxn9oBM/Vnbp1WZ91JBEu7
Syq73DLxWL/KrDP2veGBz2RmnWwSINLPfDUYmquwi9Ikh8GwePMUjWNPjpVlhS94gfpNgbHriWCG
/axsn2jOYMz1QU0E/pdxbvhmYLLDTx8f7anvHunGg0vbCI39CJvtbCC+VgvQ2TIYx2gpsLz2s6QA
aRmIG1mXbhvQi7vK90A054Z4BYmSX5PKAl1n+OW1gNa11DifgqSQpyJJIUUORj397Ce+BjWHy9ER
rTguwgX12e/zkaclndS0Q8PueHc0R2szA3gbG4tgKY4ad8I+xhiLWfBGLIq2menEl+P33Z4SpgGn
xmDXJwD8PGbrT1vU11SP/U1UXbC125InM72L560yv/tkSPTGLLj+YcjXZC0akJpRO8vqZa7mr640
gNKCF3qppH1n/LFaLQ7T5APkJARB2GI6tuit7z090YrMqLc1KwTQCCUSDBEU/7Y4KNdWmX5YecBc
NfcBhNLgXEPDV9iJDHB0LcOtjwTo1CH11MQJ1fF7c3KomR1xr0R8Je7SAliv+jP1Jnh3B+uS6qoX
HBsfBrjG+9Z3hKOpjvuJ6GbqLSeDWHYspG9Tik6mQ09FUnSpg3sMtCDsUxo2duTZZH4yGM587HWV
hht9Z8YlUJZjE0NMPC8oF2oSwcFrx+rdHs3s0OQ18ZvCXM8DD/c5UVn+UKYOs2+AvO9BJR6GvgNd
Jjt2mW/6db6f0wJJMm3yreF2idx0xHm1WCeewnW5uX7p0tOx/6Zt+/okVtAjTopDEvg6dyIjUIcX
Qv1BpUmgwc3rCXKzdUhGY4gLEhNeYRt7AdnjYQHNiG8+6hkO2nYJI2Gek1fWX/xlhh/EyUidEBW6
xOgdwngeVqsAMAPdClGRBKdgdfdg0vj+o07DprD7yDJS3Nwy6YA0mTSSWP0ZmuQwh+8MnlwFGsxz
uEsGD4wsNrsCTFMvfOrtEkBoH9q45I1ufqnMJL3IObF2o5GkrLGvQNTRh3x4gO8qoOqHocmGc60J
1FD6PnrCvJWZX712rqRf6nLkk04HR8+tKDyxz5PM6e2z5SRcn7MUJ6UWUCNVvjy0C4UkTaiFlU3V
cWGliJ+Yr/GZqGWDq3vnEpOMzXr6JSz/O1lQ5jL2R5WMjWsQyPjyjEMXYijxZwC+fWaiS8gEtEIx
wRWpIN+Tfs0+Z8vF4QQCMo+T9ZTqNp5YyAV5uFjNJ2du7yzJdUfsP9g0fRjubZPZmTT7pzBXyNLq
AaDKVazdgw6phBeB8bVXlERILbjOLc6tbtx69fiDR5rekVWm9WSoTRKKnzRmp1BThGPC4biZ9m2Q
t3/RMGIZGi8NC8+oW/v0O4FOkQeVt2syByAZPLiN5gh/N9n9oSbnWbj4e0hE/wV/F+JMrZsfJKx9
UpENxJEV02hvz19mUyS7RJfPRJXv6Z1Ev8NQKW/K6gVjvYqE5ERQwjOzjw45RXfOsxEwD65PrUEE
zeAXGVYhcbN2hzYSMaC08PJ5+H8yefY9e6Ct76abp0wvdoVfn+xhiNbAZX38PbZYjEbUj8vLsppq
u6TLT2dwAVCI5q85SDIbItnnnV9dqsUie6KDvUaOPuRF05/nrjG2U5edgGqN10XW+oAnhjMFzMu5
DP0P39PJt4XKqcEbknLqX1OvIimT44g541z7ojU3yS6jE8jS5y5Zclif7sL2jJUggTMxdMfUzx8P
eZ4BLzPcZrnIUZQD4m1BiHfUBvNoX+UPIl85cobFtOUVl1u7k8TXxk3llz5CXDkSzVi6Kau/yJCU
wJvqogVYBNDTihb2pnj8z1f/LkjjlCCAl69A2tkPtG104ibR2lfdt6dC58ZOHaM8JUEB3xzjavBh
Tjgx4PKa7W/C7GEQ99aQf6mimU+WTHU0GSbO7Xm06OnLRv0gs84Ed50/VQpkjGflXZDDujsMiuzE
Xm+mrStbJUeMAUKitQnHuQhak5fG79PImW2xxyUseFdVeEtTWb/opszOa50zBjXI8GwNFpDEUzKN
eBwdpjdNWZi7kVgrdEvavECk2Vl0qgAMw34pdpfFblaQ6wXy9sSiijN7DD+7zK1QVNYT01U8niDP
F/9bAV3dzBhelVj+jHlRv49Iyg8sMUqAJ1KM22Pj7zoyUxtvgaYTLtDakhUT5Xq3pIZZF0QLNNw9
keFP4kZPymTf99phDEsXnT6TXwXuRmND1h+Bs1nLtyQpKEY65e8SpmQWFRinqy4w9cht6WOJLZ3q
NJV0eiYujbEvpjg04fCaCeS32WLOUdUo3IVKgtgt+mez99DcsidzFuHvaZIzLl8DOtLK/bcpVnfa
LCvQfq/hlbO0WqFuNsn4VI/LY+0WHBv2vVgpvduiBr11Ws1brNtKU8tZeztfs6NMizf6mzceUisa
iHC3tvjI4IpAm3sdg/U4NOFTk2n7L6JXz1fmwp4SPW9Q1pTVdsSFlW0Sd3gNlhnqtxDfqQZyUU1g
HjfaLg6tk/NTJQTrZr+7Edf+46zcxuBx7IeBEY/j4UvV5MrQ71fCtBu2D0Rj4K6fqO6YuWfslgmU
c5YZg4iSltHE3ni36Zemexhh2rSexJDsEEGDGPc8GOqYyIRZUUjTzHEPzGUiZ9jNmYM93C/2hl5z
8C1t4D2qWo9RndTjzptS6MxdCmFyHkqMxb73MzRajzNG4ITDPsIlXhs/BbB67hOu82VjAjV7Lvux
+snYrYlXClpa5AabU/537fCCV8ZvuELu1g6a/AO2H1muZNx3bfMd8HRzreN0NDZrD/7VypmelE3b
H5KWPlqtfbin9X8NTdR/Z6D0afPgm+uvwnxFotFcgfQlzbWw3QVsVUNmX8jhxSFDeb1/g8oHb+MO
Nlto+uqZZRU5TxubmDSR60BXCXFco2L5ANA8+M/rQ110zb6TUsb+BIFnZXuD9Ip809blb0IHb97c
nHS2biqDNTq2i5ydYUlVEDQJSQ8/AqZD+ISJLOOo73d2mDCb7Y1H3yHQzgvh1A/WXE+02vkB7uSy
gQTIBqIh0J9SC//FtJX4oYvCw9TW+7FFg/DckI+kGCmdu3RebAltZhdGjdlzvxQD7qk8eMJZDelF
tT5A0fDu7w93LKQxAaEJFthAaKxeJYViXANjjuc6NI6BCosXOOxyx3M3qju8bo5ItSy7Gg9lzLln
48fygP96vYopbH9zW1o42jT3+8Aw807tKsAeYOzu8xc7MLyzXbs7wxvKS5eB+NJdRj1byR/pelff
gFiSLfljmYolgCt3fZ13b0MWXAFu2jiRqF+w9Fvkl9tkAIZt/Ro9z94OcwDtOjVvVira3407kqzB
XMS6QoBhrNOp3lQn2iMPY3MLvNw9J8s/0TF4vnX6nPDBT6kMo6W8z7AkdJRYMDumvWycM6ve2MWA
7QWR5l2BoGKY5XN/2erazoZz6r1eHzrYB8asmlfaQghT2no14F1vOrd9bEwJDZB4+yYNpQvRHtvS
uDCtygBaOAP8MttO0HbrcUuL1MC5ZD3gfjTm396Iq2bTNCp58lqwXZ3RiP2A5lt6xrcxkg1o+NuY
bEK8KYo+vFosDPuHC+UwI+7vRlHmuGCGf6hx/KM0zs22oUeXFS1B2/4M0nnh2keJtVhi+5itczQP
2SlM9FbJZIuZPYtrJOOo7a3XPqujRhXnvvdCUt6FXp/StfBuXPrtdrXISBQC1HqpoVWwvig3OU+T
4W6JqlOIO2MS+x5PWckmcLoGVG7DljhuKnqz8SmcvPKUy/aST0Adey+/5lATmIrWJTBQ4uo7rWsG
wb7zNjEsgaVnFA9J3xgxWA2kW6McUEUbOzipGU05pD2a8+WjZmSR8oYe+Q3hHnXMyIfbSFNiR7lV
h8CjGP05DGkOWibO3syK8XspICHJOVXPZbh21KzEB7dFO6OYWonaug2bYTfaLGYMX/6niyB4Nole
IWl4O0kAeuaRQdi24dBSfQTt4LwEbVYwvZ67g6NaD9Z6c2dQjsWtz01FhSTLCJJLgQQO+lr0aL8K
2sKhq83HnvTLeVy4rzLw9HFIfoYvUYqAJRyOwt9eOgcMox/6ftSVCfxdzx8ZWHjMG+vGAvTUkp7w
TSs9J/5wMtfG2DcZAmUZfEiim3yqjJuV0BQ0lxH2L6cs4EX7qkmOAKc7pNnwLYm+S1gVau73haqe
fQ9KzHRGYIsya3m1e17xnHGv6ZF0736afEF4t6g+q6uLARmwyM+qQ08O+hcDnhdBBp5PQ9Kfof4q
b0V5L3baQl3trb0ie+5N5k3Ngd4Bum8jK9Ss0xhOGjYMkSyYpp11LKWHoDZtxTLFNSmmgveo6ctt
B5di1uL++jMMrrJto8oFaKeNksA9JjtO6RXDYV9bxw7keG6YX35B3oI3pQgYDqYEEwbJSwnYpye1
AzEYxqMiJqbBA4QTKSL7SDuAvGCcMlZ9Mn+u0fYZECbV3qTQPK6tYz5YJDJ4ZmqwVq0/sw4Hw/mW
zLaIEEofJ5rlfVlW8y1TkAV1Nx4Kl+kQshK/QyHeVm3ss3ZuHjFgsxVtDEi6OkHG1p++jbsQKzHe
myW21Ag2gdTSoURWvJra+vT9HGNIa5ZH3g2nvORp3T/ixXciBWbuqPqRyr/lNsOI+jV7rrHnaHxY
mxzOKUNR7m3nDdogh1eeVT+5LTAJNO0a0cmE+2xg14BkJogVvwID162xL8WfoHGWh9zHV5fPcqR5
zJfYgRyMZO1772s98gJXzPXQ0lmQsicGsBmI2hWG/WHTogDq34cWLGv6iyZAgLB1F489xFOE56jk
WNy6rXlI/D52vPuSuCD/pm/ZDn2791mtckhzeQLG0W+Dcl7v+1sh+ciE9QeezfIkG13sJxuJj3ZO
CmXScdGO9wxzF8bVROs4lGyVup+LxZ+lD3cZJGE9eRlHbb5Gq7Cv7PRFg6IgkjJ7wYVC4IkMG7sQ
8unqec7OFSj7AA990zCfJF0d3U3wXEJvNByYM9WMKpsQKACiMjLPo2Qd8vCRb8J46GgUPmxT0mir
ZAj2I1nrc+7I3Lpp9J77FIah/Bj7OL66vzZtHSPEeg4O0yRkZCyLcywL4vZuhvI/h8CAGQC/MQk/
y5QhvmVyrRX2nWRWBekF2/RLqJP6PCYuXmlc9Gw9wOlaJLlBFQM70K7OKR1+WySRKLxHj+0Hft4/
r0b+AyTnfpbpPhi8x9zxn628tjcroh8IYBL9qRm+pFbPuEpN3tYsAL7kbobJ2OnxOQm+LzzKmfjL
AjHsyqbhD+9mC+9SmBmUJtcOijccqiQQpyxLix2D6DG81QGq99rb+GUFDrHUf2oloQhwOXU3IsiY
3Hr4zlNg8WwjIZ/vwWvOXIEI7fdt5mwIt8JGm3gj49XqV+81HJYmbjMQW8OUireZLH0R0+e7IR7R
gtfZbZPg2a3IZTXCw1as1vYJP3p6opLEehbadw1LcC5NWIP/ZLDY4Q4F7E1c41ZVFsn0ksUmvVNv
/buwCcuS1RILBZHhTDdX+lUkhfngt5jIceF02K+h04bJ3Wh/P2JtvPqOlR79LB2uGW5HaGUgyGZo
EnjjMhiL6h37GC2BPa7HdqjTpwUCdxMwdSigIGLu+iOAnq7aygExBsvWlrhXsYIDzgonyHxeQQxW
doKwvYsRP3sUHEOzAszMA0fAfzh1VXsTM3iRsn2765876Zvt0QmIWdgaWpWwmQ6EoJwAQuTh2zLP
Ayh34zaUFoeCh8QA1Zd8wTA8YzNjnLluZ+T2TVulOyddH4IyjVbvPhqeVqy5pv1sGgsZJYAGrqhe
WcrV7YXbQllNVqbELA3xAbyRXOiRuGjZB+5wBDPi0MatkyrbG1k4GjA6iEFk7fJVGzMMXZ+8RO+S
obEzlLVC9ZfJp15terbLphIPovaX9pl60jv7oxi5fRrjApXK3VfWP68U64Y6p7eA0xdpNIbzS7PQ
vSmB0hzM89ZPRB+RBMPYZ6HUd0bKDHxyQl4pjePJHEXk2zlEHQDOuyUH5Bz6/bnrWmM/lK2CmV8T
iLWr+iMl5Bz5cLIvTU7F13f6J5kIfSgcwT6fRLaxSGFPjuuw7pnWBbdc9n8mhgnE8VK9BfyTPxqT
tDYu5zMEU7GVYfK7bkZquiwFkyflwZhCvaune+Xq/Btz57EcObJt2R9qXHN3wCGmIRnUMpPMCYxk
MqG1xte/BdYzu0nRZNesRzVIKyICAbgfP2fvtanKaND4p54YfjF4bY7QdLJ9Ooa5MUwim/NcBIRu
2PTm5yG47OjHbmLI3JukY97iF5Y4R0yH6lqV421D1XLMte4iM0J/HU4gHycXETVdJB/OqlVvdcz6
ADJT7GynT26p9EeyalH2Kdo6l3UY1VdVgRR+ggPCr4r1LKjFcKKFms8AygTz2oYqsfVcXx8su6Q0
8jqgZbLD+EnU0JWZanVCfu1wVqLSNFcj+hYIxpPTblwbcx2dr+kqa5L2N6aekvNz7Lu3uleXlJHI
wvMWyzAFY8uQFGALdqgprEErJgjb0g3oMrExGAozrmAGujH49NCTUMRPILf+FKUKq1+lDxRsnSIK
/qP6SrOoIeVahd6Ehq8kpBnuVzjKk8ZsCuqjsjkjHbGPdu20qD5wqwQuXgUzuExUMV+VKqctQ8Qi
xVgBIyVcB1VYLlhFIGOUGxGFTDRngkCe2Ea7Wlfb0iydHe9zvem8+bnUOKP0HParOnPQbJBhml5j
0W+OgP2BnXQvVY7T3OG8EnWzd9XZstkgfBUnVs18bGtFOUiexBqkx2kSPYhBf2/jJeOJb6rbsvDS
i3CgHJr65HSwvPJK9qSvwRF9LCrrAvqriYWFKXFGePAxTgBonj5j6qwgW0gFtM1Ci79s00SEZCPP
SAUBCV1g8HXlpRmTOtMXxdbMnYvcpfXu9PchNS383K0JA6Rp+xPBrxPF1WPhBT/jmhF2GDYbOgGn
vu0dxi7dCkVfj9pwC4/ObleyN5Jdx+4Ibcc2g+Mq6LDdjjrikDMZJzOAmE3chtaeKsiFMj2YJAtr
romCd5kZ9b9UM+3KQviEIw3OToZ4EkkRS7d40MQxGTv6uoLUSm0e+vKxcWLwDX3p9z/m2HAWl0P8
2CYx56MJNM2mNn1SHEwCgFqK2xDJSO2fyrRs7ynArnBpkRWDDgRsZND0+4STC27tImZn6+IXO4sw
V9rldWFapBTo6SJU4qXQMG1K44AV6FTEBek/43lV9utmqFHxWadGUd/4uX4iEYQtOrc4N9aeSXiL
6xu7MTbKO1sxG16h4T5P4ggrWIUZBHsQtIFMbzEosmkjsrfVpnPH1H1Ma4fBgImXdl3POXhCo84e
xpbKLgwicEQ1MXsc8tKDOeR6qxSEsyKXF91QdwNo1FCf2gOt5xWH++AhBNhKaERh/0hg2aySMU8P
dEyAu0Wk+/nsic7QXmShUHdZklLYhxFinwrMDVFakJh76e9Mw1APtFmvBbOgYyfl9eCAYPzOOm2g
fI4K7y4reUySYsqOVenGR6POvbWfmfN9GCnaHsyMX1BQFGdWNsW3EXJZxhKGcchVxf0o5WOv1XPp
Uf26YAkvYLA/dGlnnXFcmX4KpfwjJNT11YT4Z9+gYnmyOSMcurKqLoQorUvU9epEkapy2nBzL1iV
mV3UKRiChF8yqfPh4MRJ8gRpB0UwygxvlDDOO7p85lR3p7maw/PMmLJtkNWbyQ7ibV1LD9KxJ37G
o/MUh3170g/0m+0UVTfkfHke68kD0W5dEZ6eDEcJhtVfQd6MGycqwhve1zVTUsxFkS0OqKNPk2z4
QwjSYW6D9mQCqo+qpI9BAnQl3CJtjS9DjgIsSqecJtO0K/yu3uhu+m04fYu9viyuvK5E0p+0MHlm
mV45/URvUbjAVwtsvRzTJvsmLvjDIAxJQBIFOW5Oglms0b9aK0mINIPt3rRu99thgSNWDQEyR2le
L5r8NKmaWZb7yFHqvARHsZVm/FQEBoOEwYIgGzYvDY7UFooaJqTC6JwbTmAK3niAUxGXNkP18lfc
M2IcjIjXxiVLpMymu8IwZ8SOkV57Wh+U4Rbn9IOsE5OTD9IC3v0pnh/I4QGTLyavQbGY30B2YCto
Uns6agb7V9h53mm2jDncMc/vstS2yIfENDD3/Kh5gvTEcQLW76h/KWxzIlo2+0HrlCbwnAu1o7OH
FKsDJrk3/Tba5KYx74ZGoLrPwtQ5agtN+2U0mxyKQ58dmX2vGahjrx+c2Xng7MHEuLUP0uxO2kqh
syp9qzuyhfZPJMDLvdMa5OVwkKX7If3DlFnxuls8nJUXQ8R23HNVtC79CVKvkgWvkLtwJQRtHZ0k
xAPEoXvpz61EZuIYe96ImRHU7N8qmCDPuevhXg6RVVIupEfzTITj4CC6FhRcj2gAUUIqer0OXXXq
PjmdVuilthpKBIgY+bP37QAAuoead6DLyLpNzh89EwojuxY3GcN7Ip0Db93YdnOdNt6xZ5K2CxDr
rHDC52gGGsUwMj5lGArNHh7eNkYtAXEu57xjAm84AueGbx1ZxLofk2edDj9IqHzCap0gk6u6Q6O9
8ag1oASOs5a7ooGkKN3pxxgaFyiwaUiDBesiBbywEA+9B6PGpzZYR2IRD1fewc7z8zy1bjwPN9ng
NNCEkoxUKkxA9Nb1nU0Rsc9zX2z7qrhWbNNXQ5M0+4yova0MyUswDZvoURcpFLT3dLhTeXmF2kAT
g+lBsBDLBHaiGytwBC9MznNGCNuhIkCoen048lxfm6g2IN1N87YIqdSUogNF6hjz8dZ1l7CIZtgI
iIWG4Pga4SD0OhMkvRTtAQ1ndEStzbJjz+4PnFika5UV7bzCqI4q4p/Wnp2Qf+JDBQsNQx/pOtan
Ycsz6QbYC1Dctq8cejN/Rj/jHEWJ9RCQarrui+RMGJE47zpDkjhg+dwX8rgy9p6dJ7BYFJqKBlkI
x/K2Y71BgjuaVbIJZmxVXc8ZF6oKnklZXg6qMi8aF6W9GZBQsTYwzP9ANj4c1X05nlJ61UzUjOe5
D5fekDQJJAE90VTUOlOc0Vdaaq0gw305m8MpeRLTP+yk/yVx/b9xwr4MAP8b8fV/DxRfrvf/GQnM
/pIEtnnJs8c6+dvGt/wP/9j4pP6P1BqfDWQvmrieA0/qHxuf+x/huEBLLQxJ0vFs9y8bn/Mfh0wu
nH/KwebHf/5r47P+w59THuY/YEeWtOS/sfEBIvvLwweHzDW5MldSlmNb9CL49+fH6ygPCBWX/4f+
OGdHmpkg7BbIZOWhUGhLxssRCUJ/WRv/9+H4O5L8rV3w9VIuKeRcRUhpmi5f6e9LJZHjA9xjGqdM
GuNcTqEQb5LT0enzUwJOoXLUWXoXY4jel1EfHr6+vLlAxv5rV/zn+o6pTWUvbkXu+tvrc0idYC7A
Wo+sJAgvpQpdbAxMvXexSWwP3S0oLtyCKYzhH+HZ4QwTyBvH7J3nIHb8S2V5NTrIdBKknyQ4J1az
rBGoAbqCtK5mQuT2DpOCP9VQgSnK7ZBDO4o/zoJGmtGuICSELFjChv+MfsE0JANLTpdnqMJbnh83
WNewHJ6Quvc/2ebUHSqbHG79ZLTku6Th3dc3BFj0Z3cEF6dpwU01TXt5OP768adSIMZhAEDEnUcb
uBMW+Kle41yfSo11Bo+k9VOAyXlMG5tWgoOAZECtyjiWpdKsfs/wMhkjhz4jrjBFxk4GePncyJHm
F72XzCc3O3Yd9rpAx/s068xniRZG7gOdtLd+qzB+hBDbn3QXVunOYCw8HmHALO7HzmWji2wfwzYj
RPS+bjguLFcDXKrnYpsh8YnDeOI0GZnuDH1gPHTkTo1NpQBXUHBfhH4XJ5C2naw5CHI2ic6Ngceu
Mq+0ScC2FaaHZOCQievBCutNCM/ZIcA+bx9FyihmldsTfaCmU459NlOPGQBRTZJKZeUmR2zAA6mH
Pea7XVSPjoPPzosc4l269gaFXBBcgoIf1dqv3PDRqR1l481UGjkdYqF+bUONIRG8yedqm7SL9ads
mOBuxMywdx1iaU82sY5c6ik6sIs8rLc6MuLoE1pkMo0Co9E8JOZpb/hEaTRQnehVWHZ6HTGxElsa
VLncKBTeHWQ0ji9HkRw99cwXtvUJo0Gbfg0WqugK1b8znPkB2LLdHLlltIs4YeCg4qmgKCIrNT34
pslo0e+TRm1JL/Pyi1jGy2wmi7EWQBVPzU0ay5ps2BzOuUk+trceILSgsvX7xn/qZiuMdha6yoBK
hI16hVWKdLoZrTDun8Rj4ivyjIxrL4nrEjsWsi8j8YEUC3xs/ebrh/+zxYjyHoqtiT5M6IVY+Nej
T/LUlPQC+2NQON7eDlHBNvaSa40xZF51QztuceAXO9KpFqpM5//5+vr2x1fPsxxLwHK0X13cb69P
AmMQMR7v1yVZ31sYDNYJvr/oWFmZ3BfSi0+/vp78ZKH3tHRfj6zsHNp8e0EbbVoBgBSOVk7vq8W9
u67HHHl7XbiPYIoRIanZ2rSaViKofXFIq9J8KogGmXbjtGSvMO/ZzYgwTwDCBs4/fAB2crxRn2wO
cln9367OoG9coJS0N4WyzIXK+NcPojLhjVWF5heKKn/QmyjzzdjaDoJUpxVuKkk5SEZj3gP2pk2k
5NpsLURzmdHucXuLb3arj7sFe7XQqHk99m3CD99+ntxocsGhQkCqoie67uMBzaez1FHf/DAfF2FN
fWCxH3mO5Wr9bhGWsPsH9MtkfBdDfxkyHo3BaqGNWWVW47wY43JWGmNtc6YEMilBYUVs1ZYdMjmU
3cBULIHGfl/p2UQZZdcVoA24yhTYjZ9tumLh+nz9mT8+vFra1MG0j7kzFCFv742rHe30S3Z62M/l
kzSLhoRHP9tFDuGWES3Q/dfXk++RnMLSrrIVXSx44bwz795WxNEFDEm1TNFT6wcNUw/+SG0jz3ED
OuooEnCGZBK8QOwlyY9hqOmAD7TLd19/kLcPBXULlYuAzg/WSgv6dctv+ddDGs66lKWMq7XlGsNV
6rpqBa97uv36KvKzy0iPQ7dwbdehRnt7GTmgi4xJB1+TtWYToxwimMsgtl5HXTo9dwRt7Nqmnunv
pD121By70IhRBlBeTA7ADjMt00NUnY9Bx5zzmzf17cq53APLE5SNllIuzAfv3UJCI0khkQurNY5I
/1Bp19iCmQv3OG3ugi6Jty6eko1PgukJDcnm5ut789nVpctDoG1b4Lp9V0RGNTJEC/8g44NW4k9N
AZwXSUSIK3E2zYZ4POCevcKrLxkjbmvMNL++/gRv39d/vr9SMC+QNtsO5Pu3P47riJAij2egx5o0
r9vSl8OqjSv6fSUNRT9OOU1OTb/9+rLvFsjlulqAulCeZpW0eMPeXteEzqDqkrEIdueCRAiMKHdp
UFEagbEEfBDbztZocAHqzI7JPB9xju8ijbh6AwRzLnf0RMJx8/WnersSvH4oBwYJGynUYku9snT/
eiF4RgRhS0a3nn1y+xxgNodOcCy1Ums+wW/v/vz6esuT/99d4vV6GPZRGbzW8Ob7Gt4cZwzqCbuY
zE1vQ7Kc3iYySVdG7bY3Wem4W2asE403z/7m/n98J1mCAP39c2XlvFuCaOzlKREl3bqKKRVhmyZb
34FR8vX3e7dN//MFOSKxyHncV9SSb39ldKR2qquatM4yzI4C+npnZm0mqJplftulS6JRZzx1jXR2
VtZA3oqc4M5rA3FmTdI7brIiOcS1lT/qXrvfvHuWeFtEvH46KbXNAkDAtyfcd88gCmPmAp5drZty
uAwqbLaRAbl8lZP2S9oyN8ahq8+Yq1389LBSsy2kArSqhDiEyZisaQYnJ8QN6ZpGjukCYzHJ5QAT
h0R/JdPWfs5ox0UYepmqbIA4kAkTJjK8t0FHxls6puMePki658Gf0Uh6P+NABKcOW4a/TQyXKWcn
IodtFO7rirK3+6NDL7y3jBHZVI4BYwaSUTJTz4DF4Goey+kZiTGgknZw1WHodDZu5gzPz8ZPMObU
ua1Z0qBSPVjVIC4MEuQyWpM2Wr6WOSnuUqx9C8VK9s5GtH50oYyBsSm0DHUQBdIVtDuqxJPiKdQm
blLqm6FAlLDuBhxhq9oiM2KdT1O/BOrZSHs4HaBzz9FKNcfTREhmFhXgmCmf3T9z4ALOx+jj3dmy
Ixeo4uA2boImwW2hW5KOAAs72drUmZ43ZWpEx8TGU00HCJBRf3Tt7ajN4j71o+bFDcxqRmCY5WTS
NHX8EkqOAAeeTZLQzGaCWwCqYniibItAjVER3QqL/tHOnhEJkpZt4oCJhZ8Eu9hVvkHCo5wu8i6V
L8xMxidXhuE5h+PevOXLeD/6Jk84AkCEPKMdBnq2LqBP0BouQGvVozKxiRlMreAKZEAP1CjaBMgm
Xf1VGbCGrYZy5pOxM1TueVqa0T3tZg9REHFCAVQ46J6ISrq62owq9Pawh/CwAEZG3CnzacaXqYn0
rFMEbajpmb+CHEh+ExI+/7DgYQm84NpfrBgkDBoDbql1Uk49Sl0NwnOl0ib+4RZT9xj3aOfXZizE
g6Iu/c0xYqogeGTzHxsX4H1IpFiO62CU42EiSgrcERaj29pIKuAAUAkKJb0rI0VasEE5Fx8z6wrI
x82554v6yxvpHczjOZYf5gBGaU7Oge/lPC9DVlR8mZPwjhWWeawT1/ZRAqtFxFWYXb1VpQ76E6K6
OB4aALzVviGuKsB/Kp1mg5uXBFckhQnScB0VHDxh1x1iGoVAwNDB8TU6V0THpp3UCZnwCXICcAsW
Vjw/XLyHdlE92lnSNmvt+OWwpiPAkHNkVAj5sByrP+SuhI9uYdL11uPcoZGPUJkibQT6Q6YdLSju
ZMfYPkEU7B5PtU0Wa5UkxqGfVGiskzDFZ9+yzz/5CP6JBUcBXR7zzXH5dpMGhEtsGIVXZwpNN6Yc
QcC0tPblCnEFZ3ek39TQe6tssmZF5V2KddLaVrPpUGXn+6jhOSGduQnMHWkJBCjNbaHuObATIepG
vnme8LCOqxp8T3ak7F60m7pl/rhd9OdqY6GHu/U6pksElifeecFv5JJ4GZBZ1fNyl/yCUXtaGUXS
bAKbwTLGT8vlDxKpdg/WHX4lbWsoDrOO7R8D4tt+Y7fdwh1nbHpvmdA7ALi7nXEAfuD8KgtyJ5Aj
FPKZ0W55ZfQVneWOlEJ7b0QGJAg1EfJdI2fKtrRfnOvCrqN0ja+GVwm/lPegDNP903qef5/pfL4t
srRb7uu4vHam19xO00zsiUKQsSjqsV2sdASFERmMazxIvZgLWxMHFohPbYI2YBi/YxvUYP+ATJ+1
ATyGrT1za9AnpM56KPuKJkKJbQgcw6hRrboNciEOeCTIYyC7KSe2F2AEkjAja4rpeiulibEJ5j47
jSKpcYa7bQgm3yvEiSmq+RLVR3ojxADKu0wZKCOtrTVtHDgIBZrQFtlgh+IbVrcuDQa1eR+um9GW
52VB3Nsi4A6O5Lw8+YTUBr/xXwXpekxGcRzxRHibLK2ldSbxIJLY2GZeB7SvN4yd29oUWk1qcQpN
mvnKGFT+gvMu/slfsP40hs+ANx6r/MHN6gEBwZxE0QYpu8BljB4m3EyuhaIltJmFmaGAmBEBM7yG
KRGaJ2MvmDDjic0vXFW2PtpjnLJrUb/GOlXTD6w3vbPmWD/+7NNiLI+nhoflyGqYmW2xluO2hjIh
3U1TTml6NMoZxjMZFEW34hwx/2HllOde7HOCrxrAguBoGFhv5thswdiUArHwANISiFSFt2AlCLbp
GMAVCWR5UrsJXeoGqxtOw9BugIbibcNYSJoP6sEUqTRBcTCiSjDZv/KZiEOeOEjsznoaZyPe9LK2
pj1R6Zl5JtH2Lm7IItYoFi3H2JoKlBAxlNpFZI96wN8VousX3qQEvTPJEBOs5ZIsmnl2f5UUutuh
tbV/MOYzrmcI+e1hTjNc+GPDThiqUCymwq7r9nDCtulQGKdD55fRkeUnFYiq+jpCDZEjiQyYT1bN
GWjv5iUDyvxTVsNlTaDTiprmmBkJxtpvCruPBxdgea4ppMcB0uSA+rawSwtez6hOQV6pBB9NjnIg
WINSIFkaaVHyHOm4W+jk8XwRq1Fm+GGWwqAMJ3IMMwPj2Xqa8slYdeHQxaRJht0vwLrIZNrKsPKN
9gR8pUZMCH7p1KTdN5X+J+cPDuDLR6fLK2AOviuAq1GWRGHgqcY5Q6IFBPF9OcHU33SlbH8Lp7qx
Io3SOJRJfaCpJJDlWONtZI50i3sBiee7WyrMD6cBuhAWzQHTtdRSnb69p23IUSEn+G7teazKxz1E
ad6AoTAfbZdstbVXRh56NIWY0xEuFqKyTip3LYco/pEJE0Hl4Mr+ystJA2A4L+iX8iLb7oqezCvi
TIYvWtlhtvGgsjJQDN164oSn+mm55ES5axjh76G1lxSOkHjtteoU70NglulTVTNxPp6JkcT9qh3j
qBP8XqteGlgz+37yb7pMoqsciCO89XncHxvhjybu3878Q5dWPKRzAFY+8aoue3Vbo2HG8zluwtlq
w7Xlu17CMJYn7giRjoxO7ADuahqNSG9D36wfkB3BEJXwEddZ3ldL9HiU7xHGKuq7tkU/bNFcN07M
IiZRHdosWhTbhquejlMCyDuuiC6OqAVWA/WE3lgmaYcIjYWNiY+tye3r+RGxRIy6B2VmsXIaTxgb
ZbUBbV9quwyhlgOHGy0F5Ru1T7HTOSQQzLOFv02DrvrZeTXu6U47pbnOWnqy67zx0l/EFwYUgrog
0EHpXu5dGOt/oEf4FtKM3tq1FI0sRYA+IKJx7XIdxQneJ4QJ7YU3L6Jw2kLpKVsYqt9KlCXQxwSl
7YpjbHlGfaol0j4jMVaDFxbeN12SjwdjhNCWjbuQ2685HL99NOsAZ5Zo/B6HiVvs5KvMPTbZC3LU
E5B77W+u9/FkRi9iifRhkKiU/Trq+esgjsxP6KF2WZZVrk88zDg/MYJnO4mrL/jmWh+XMs0QjWvQ
rVTOh1ZtRxxylPoFqeuyISNDUty08UwFXjrGCT3tfKvIJwQ8E4tzO2/VN024j7dWm3xZ7qrFfNQy
l1Xhr68qwaVhBITeXaM3PJ/JPN7DZbDw/XUILm3wNl8v3R8bPtqkycHa7ZiAU513q0w5zu6QNJQX
OT7pe7fEzZHLBQhPwXLn1fFAZeinV19f9LN77DKRQ/MpPE1i1NsvyVio7mPoc+vGi8rT1AOxFjei
Pya/F68PuquDEXb+XdKXpMpz9P/333mRNwPKYizlscS+vbyBfY7WQ8jlC9TTDWafrQc3GugkSh8n
lOWaID5x+Po7m598aZ5h9dpMcuHXvttiEqt3YJb0zdpMm/43wGfA/Sgx2WMG8mDaXWsgKsSVWOOv
y+0RQpDvhdNj2ELvoS/TRtgsQcbmqK/nYFfBJ0DSmHbdGbFFNjhZp+ZUYgFuaHdJKY0HYTbUxQof
4DyVaC7CmIikOZnIm/fMM0+Dp0Esi2wUJ1ZdLPl7fdEzgXPHcoWQKAUIpfJg4zKyHtdNBcV5EzA5
bPYInBrGcMIA/014sL8tCO8wv3kNP+lIOaYSNtNHF/qA9a5LHGeQUDhODOuuzv2f7PsJbLY0h8j3
9c/ySc/NodkKipKBiKDv+e5Z4MotdD9y7luJYIxqlnOEtOUWrsmVbw0svZTxNaT9mhjxr6/98V23
qSRc2xGCSs/+0HULCFK0RwiTtgrl3tPjsA2s2F2X3mKbib3hmyrnk+tZ6C7I/6KiENb7qY/o62KG
N9hCRPXmc7bxCqVRPvoXLW88lH9mMcY3X/Hjz8gAEFKzbTL6su0FGP33cuZ0oPucsn2F2dfrsHWR
IvA8QxD4+lZ+fLlo24BIMNn0HcnL/fY6siuaprZYtZ2piS5555dcLg58gayN+y6jw6EpxA/0Jfut
mRnx5deX/2SD0hZ9W/rXFF+cC99eXggf9nKP+qIfW3fXdQjhZVeO60yI4v7rS33yI8Jr8higsEvR
s323dgrsxinLMt/UmaebsAuUT6IYwdCo9WBdhknz499fEBfw8uMxpUKd8/a7pcSjGHWxgHvQRu5c
BiOkstrZbeXYKP7sIf7memrZct62wfHn2IpxFOMh3r93r2SRT3ZjC56ZOuNQtU6q3OSQkKFrreCC
72UDTHufDN10W2J4Qw1cedYPAxLcEkJQYb20kzgsd77uO6JsPIQNThxY9drVY3cdt4aON6KEZLSa
Cq8UmyFo5HfzjE8eR+0ts29WCsdz3z/2WRc2cjJpLAV0gI/rbkxAxEX0ASot6pWjg+B4HAgihn1s
YoBHnPjN+/BxW2dRs1C/6GWgwHTl7Y8W0Errcpgwa6chi612M3M/iqn80/qJTfsgIMBTIMf4+kn5
5GVnJVVCm2hptHq/ZpcecJGmhlY7Ip9ezUyujs0wns/+/VVQWjGk5V1fZgnvvlrhtBJ9aru2Me9e
1VRIuAmc8uTrq8hPjl+OZzoOQ0qTZfo19fGvQoz3yqGpgoeU9sUvWsn1CWJDmuCcNQ5R2SJAxfV2
Sf+Xhnlb4SqOQnXe5xn+VGEjhw56wlG/+VU/jIqlQNRB9IvHiQ5dk1Zvv3s/114VJSNWg8DwL+Ce
l0cu0bE/WllO3doWg711Sz8TK5yx8QMPAeFLClzXN/dmucy7NxTDCuM69mb0NM67zTlvAzOELMHR
tKssB+aIpe6aJFM3FVB6UhrrxnhwEjBXdFzG8cWtew+AYxTKZ2pnyLcFCVDB9usP9ckT7zJSlssA
UXGL3t2apm/czDEbJCCG/5hbwXQwGwJURD/OWy/iZDigefjmRnwsHhatCaMi+neMzqx3xbqbGm46
BiEy5XyOiRgL0o20IDfQG67WDnvBdkaZfhpCL3n+19/Wk2wApknpzid4tygHI2ty7GFgHopEXIZM
Vy8MNWXI7ezgaNJ1+5TmcfH49UXVx3vs4rSWfFN32efev3pFlAVLj4xXzy5qsC+6I5iTugZfXMP+
ioMwaUnLDiuPgY1PbUg6u0Dff4rBtv2JbD8mGqq0wnw9iVBBug0suKGW25FCSnd7iGlnlvIc2dl0
1RHQ9xK2muXLlD5NmUCPejdjxYQST8Vr78MhUqC9gmY6y2a/+Waf/bilI3BgUxcIYXjV37dfiCRy
IVfSOwSkDyLMAvhCYdUgtI+Kw9f39cOlXo+bDrWZ56B4XZSyfxdJiR8DkinceZ2p9naujHEPTk7T
HQv1v31g2cVpJS2Ta8Ym7vuXJHIzEHwDbS46+tFmkJV/wJ2Wr4UhAYA00seIWjbXpsqb3dff8aPs
g4fVlYsaTJva4jO8/ZI+cnXtE5KN3DwVN1B5U3ww9MNr1y6O5mm2L9McBaAxM8pjkGKeN3FTXElk
5auuDRyM0VVz3hTL8vH1J/uwa9l8MnrnvMOL8Nh+t58ILzPB/JFIirnMPwvdzj7RQWIef30V9Xqo
fbNoUuEjh170yA79f+tdWUNgo8qqQoHlKND87SLpGaSkOmWqtg7j2fvWSYt7MSKSXzd6hNTs5/HA
qNQswKxPtPxgtjGmTIEz0ZpZ4Tmsf3lj4j4RKjnKbZgPuXumOK3n2yER4sYwqv4iA41a4QkQMbF7
8VTNG1/h1qFtKLD0STCS4cEaKgV+qwhamGTImJk40XkKt2OTVfVO9p17BunWJz7Bocu9EklIQ3Gy
IkEmyVBzOE3mhmYhpvuHRkpknyqrUTNZTtbVK2aK80tXdYCOijCFV1yHcECPg2phkQ911/QLyE00
ByLnAJkSQhZPsBwMn5Eda72xKQk1aI46xqLOdeZOoKzngAfij1kN+s6rxv63dos5PwqzLMbY45gl
OkNA3yEu9ZGEeQ6uDMxqNMl4N/oe8DgEoF9MkoCZ9kaQUVp2I315/DcVUCR8+7BBMh+xs2MEL9oJ
gBE3ApYGo9nKeo4qSxWrqa26h6TwrT8MnNXJPCrUokadlN7WBmucQ/9I8zMGQDI+nuMEW6iN9goF
jxm0Nwz+MFULTnm0xKdXIA36lm4l7CklZTJvOB05kW0bm3Ewsfg2VlnfEJdVC/hJCI83um+RsQ5t
Pv/Iy1zcFa3lwuUZF7EBSCw4e0x1MFejMq38TdcM5QVcxuEZh9Mo8L3W06929hd8QlVmd0ZXQaEO
k9YlKsFOTFhMHOkyeItK+IjgBtgIAwpfUJqzTIDZqCA/EgiQ6iOaB0CQkqqEi0W2FIgsx6DgBmsZ
Ikiokok8PbQr6g+e1Zr8PY7yHUckljjgRoaLl1fIGiaOTsKVN6jiDFEeJBessgw8sywZAjJY8mVc
kBVGeajaEswoAjbC/qy466yNH+YCLIAfOOYenvf4VDLtNU9heHk7QbSBte2muoqhvNpAYuPIqu9r
VrnLwg5dsufDqjtDcJT/jEOgOB3T+WLbpKPfbTpsYVjaVO1de6Bjb4m8JzmBpA3/STBOfGrmfsBs
hs74PqNWswkukTPCecSl6HUiDEsg8yu9UAkhp64ARxqbWtL2RWlqqDtTM3Kt67l65gDQHbLENMGZ
kMSVbEJMZ890VAEONT0cxNyaCdRugZLyvDa4YjDGOW61C5kG8xNPRpHCNmCWuvJc5NAg5HglV2FW
eb91YVf36Uy7G9q5aaFkUbI8kbhWX6ahD1gL7LDnhW7sMIGXgFN1RVwtfkd6v0CZTBRRAHZc3Ysd
qDQdnaQUn+eU/z74daNAmEdvOFDf7FEf1+Nl2EE0lGcjxoGj+najiFpsUtFAs9eC8EekgIVhwijn
7/ajD7UbbRcsKB6dF0SeaM7eXoYQRgIKbezLdTcwNq15XH6lEux56BvuMc9Sc6lStz8prXLap2FR
PaA14JkBq43LcRGFgaA4GicEMwr5zZ5J8gM0AOOOBGMyNL7ePT7bPR2Sr7CzuEyEPhzCya5reqa7
Yo2v2cl3gcqdu9x2GVjEjNlOGPzFoAjtcbxm4fGvK8bLBwg60dWQB0l3suiebEYUsv7JGIT0la8/
3icFDIdc4Wg+nfTY59/eS2rQNMcUAi4/i82nltE8rPCcDLoi/KYE/XgC4mej4EW3DPV5GTq+vRQq
iiIFooDrnHEv6TiI9qk63fiFroh90Y1etS+6yV0zLQrOwmgsTnomvN8cDpeS4O1W7tA+ozOxlDKS
sefbD6EJK2TTZNyZZYSyDxNIObcaH0zdWuc9E8NvjjafXo7xB8MIyRP7/juPPV1I16EX2oe9eR6I
LHsarTnBnLhYm7zI/+bd+NC94B4za8GUQ7mG7+fdTCBhlzFAvOBlMgCTu0lW1isjy6czgreCre/5
zhGYUPe6YRK1rUHoJd88Tx/OGcsHoL+FElXBgHzfoCcnZRrmETOVKJxiE3WZAwp1dh51HL/0cTbc
AzTUP//tM8w1Kcvo11gKdc27Ly2MNMxUU4ykxCYxE7SoPIzIQpCiBs43K5z+5AeVsGpcdJ4c4JSz
vE9/9RZ8bzJCi6HrmqFW9D/cnddy3Vi2ZX+l4r5DDW8i7q2Ihjne0Bu9IEiKhPceX98DysxqkdIV
K/upu6OyIiTR4JwDYGPtteYcM3IixCuj3dUq6K/BIpOZ1KHmkb5DGqzVWKNLC5Y8OhBryKOdO1u9
IoWku4+EWL5u4RK3No6TucO/W0q3uiD5FfwL7bSwiC9FJu2wWrQM/5JS1DQEhLkUnzH5q5GjozFc
p7TabkmqDp8AVQaos9gn74c+t45z1JvhSlb7hbXZxtkF6O6pt3Uiuwy3lKp5TU5pGrlxCpbVI0E4
f5oMKSSUW1DKZw0EL+SUcVDZsKkoZFoB+64dgaiTSfoQAC8bStC/0XuGWy832ESddrDq4Ii7dqwu
+yw0M4culWEx+OojnqiYCT9rG/zqVHCVkU4ryZyMj9sSRg+trikVO6IxBTGny4cx490J/YAUC4VH
/sml/YvjsWbQ2GSjxxDq+5Toh1NPHGJEQE5BAWNByuCD8QWEWQb+bLI0UpcLW/xsyfx5dcYGxCjR
5A1aQB0+rFb4tjRB4n5CdTvPp5EHmh2USnFCKdM8FW2YrEJS711Dl6YVLbEalTFicyPRH0pLnDbo
1kyvj8mFiQGe1p+sbb98cTzoJXa/fC7mh0aGUA2g/1V2RZU0RvdKyNA/bnuDDpauz5/ss3+xrKC6
5d5G5sFs9aPzoO2yIRQUg2NZ8C+iqqoOZTeLe1SmZItAmFr76Ks/eYPyr844O22FmR91hmF+WFi6
Ig4jQeMd9qGFJQpegu7v80QnFbhUZWCDXUPkxcoYUvmeYD7sk5AMiaptEUK6IWgBOMo5Rgx4BTS0
7DoAS1qavpIyCIyreyRa7TX4anV2aii142rOKvPM71QNj75c5/WEW4GkL+PiDWkwM8JO6FvzkyXt
ZwENG3tZliCOUBwqnMr3S1rPjTuSPECInt7VdxEdqRUNXIK3Sim3vMAnDYphuwDRH+VamCoIBRKh
VbHW6M2hrqx68/vl/BdVJK/HNCSLPbcofjSz1FLpW4in0W3mZRJRxTKfsRkdBZ/s6zEkf6wFFkcX
tQ9TH7zOH4d4ZMbBzGmGgezpKdp0klgA50YoezkZ+QC7I0fECcIxDp9mOkBwVfVxgHrYZcETGQpk
NKekwm9hxmhLMrWeXYnUFsauUim/2ZQ3ElgqYxov6RyN91EqiCDBowFijdqEpPUgRIHD4DNk3Cfk
MKuwmPXiGztf6TWRR4PNuKjlV1h444MxWeFFQqB0aOsCTNCVSdoHQdeDX91Lc4luKzHQsTnIiPS3
1K9SQkNJC+DWkGPts8Hg9/75uxoKVR+jSJ7xTLJUnOLvL5igNUxAdSVo2dCCU60L+GKF2VcGJDFz
j/LQkO5pzslXQAAsRH9JX2c79MTZDTmA+lXSq3lwSenRqCsQi0V3EPwxe8onnNBEXho0KixefecZ
TWUV14YRk87IEzWq//Ae/i0swDF6qQElvrX/+c7d/8///NHr/8/fwgPe/WDzz++/CHOh+9Q+vfsL
iMuopfv5Wk9Xr02Xtt8P8ud3/rtf/Mfrv5PuS3vlh3tueSV//tzpKXv9r/84FvnTS/EjFuD7D/zB
BTC+IF9Z5hQ0iiW6fctc/Q8uAF9h0s740sBghcVpGdXmBd2q//oPVYELIOH7565lvZRN7rWm6P76
EiZ+Ot24dlGpMGH9641f/HFV8Zn9t35MQALv71p6n4vdhSHVsold2qHvrz6D9Wnye4qZSr7EWYxG
a39J+IQzr1BZuv3mOBlut2hcr+Fy7QaP3tE6WhvneVrNMIEpWPZ3QS8zM3fWypoM2NqeHsC67LoV
gjoAqA/TRtsBYt0RCajpO6CP1G7N6a7xCLzbZBvDM1dzfaA7wfjEy3BPZ3c8bDE3YDGBPe3M6DKO
vXZVRnbPCwMauOrpJngjCQR28FVzO+ey41Vcdo7vwb5ch1vdC9eE8NnFPrxUBofxbLeH4d/Zd8T9
HsSTfJluRd4OIM+VvCsP+lpe00163AsuBHlPcMV7dVPviJh7jla+123uBke4VmzFXo5AGIdxTiCk
HsAzRR7sd/Gqf5SPndPZl77TeES0MYG173aXd3eWfdwvf5mc+pBuG+8rAfC2YdeH+kD3bMfwldfO
5Mx+WN3cBPbz6JaH1u287IqMUzu5q8gBW1pfhr0X1yRIcjrAdwJS6+7CFeYKyI78uq+RfcNnZcfb
1m35NzhIL5Yt2LpjmPZz/ai4yVXrwgs5MBk5TVbsRLeSnCNecSLgt61NwwT2Lhq7y+oFGt+23LR7
orgSgkaUlcRB+LmDdhldoFVd04W0pXM79wRAesjR5XPEe2+I09vp5nkwLuqHeUVmnxsdgi3Xwd3o
Tbbm0lbYVYijyxU+F+oqw8mHi8pN04soshF6JZfls0r6On3u1/IsJY76qq2qy27drVO3fQHDiwtu
n0ecNkXbfiVGRRMcqXKRHruElc6v/VGDmbwG09asiVm9z4l17G3xVuHd8MEde8eXvfprsIU5nIRb
Ribh9iIPt4/1uA3fEMvTDwBsFK9wHO7FreIqh/px+jqQ4IGFH6gX2RPVJlRjuw/cNnClYb24cA9E
HpBhhjROS0/WJa4St1yb9+UxPMhH5bo+DOvuVjcuhGfruaCpLJqkO9BtchT+IO6SU+gK54K/x8Jx
GDyR586BmBcKB+AEIphNsAgyofY2ASTDwdjmWJc0Rwo91UJoCAz1CHO6wyoLO/gNI6gMF5/gGm1V
3nRPYWxrh/YMlrgutsO062DohxvF9XfhRbyND1rHD/mX/Er3GW6yfXFx2PH6K0e8xlrCElAg+wMV
/EBoRXkDXEGBMo0z7E3/qh+zfbi2yD9ckXiN0HuHKZULDI0Q+CrtpeGnTVdau6FngMlDhrkKLgmK
aNk5DS5B3uMDV12l2dG9dEG+hfYIqtf2r8WXeGWDzLX7dbdRjz2BPS7ZCtoLb8yy8xV5dqsLynHL
doJkL3JeZFuFRO0GJ+Xs3wqrxF3uYFG5ne7p5wHWaZ55Xb5T5k75oLFuGE7/4F/GF8F+/KazYXvF
a4fGFigzyXt0yseNts6De7Ir5OkGIoa0Ycu/Up3V5E1eH9ko0t0zENX9s2A3R26baB9/S076jl4l
wWquZCevjAkET8Q685hC7rTrjfx4ERytJ4XoLzuPL+Qr5QLKqBJve/lxnrbwfy+Vo/xoHkpguAGx
1539Im6l+Wievdkx1uYDiRXH7EA/0C6f5YutcrU2HIaEb8rJvCBi0Zuuld2p2hK3sJIqmI9XRrIl
5kO9A2nH5A6oqB1uEpdl2Xt6Cjdx7Vhb0b4ON8XFLvYU594Dc2efJtfTLuXQe5Fd2Q2c5pt84E82
ne2H/OkRAbYHPjC3pxVhze6wCp86l/wA/kVyRm/00o3mzN5wOMkryTnldn3XhK56nne8BVBRTrYt
Dp3beua52Ip8C+AFG720o7tGYFt8Dztx3U5P2m5weUH8d3+A5k8JuIkIl1a26K+To/6YbFV/174R
f80f07dHMpCXV3EirkRymn26JozxzvCI5UbNR/3dHKrDsAKRTD48kc5vMQARQqZtGu+zM60wTpDm
xXsCe21XB2tN/1ohS7tpd0tm7znN3BSC+bqbVkv+oY30mRS8FSjNGXw/lyfezJdArAFjrhQvuNDW
j8JR4j1YqktAFRnGa65KF9mOR7GjPN2Sub27djZvkPg6V97re3N1S6QhphyqWFt70pxkW/PcNI4E
Hw3OdEGbwu1WpM+7ynr5f+sJlwYk1a88Y3n5BrwpO7jJn5LMaax1c+BFmQ85n+RwAE+n27DMw6NV
fZ18R/jWqy4cUT2wI/Xse5fA9FAY2ul6is59sFFLnnPaY8pLJo8dSEFjrha7Tb8hZ7xlpEUQofVn
Jfy3CkhcSfz32+px/VosdVfz8Zv+LywcFxHx//irHPupbvQIpcijpx8Lx+UH/qgbZfMLwi9kwSJd
FxSDi9T7j7pRlr4YBtNTiy8vSvBFXfRn3ahZX9BhYNxluwdJQTLkf9WNmvGFQQJbMCQaoAaWqetf
L+zfqBt/asOjbqKDwPFpTi5NhA9lI5MfsDpRjHAWN9bemJuHMtCbtSDNPG3mydpFUpbv2ZJyQ0up
sUb9xcPMMMCN2OFscHFBWNzlOcEzP3yEf77SH/FTH5sMvDCT0FReGOmsNHk+vDCDaO54SFXRrcay
2ue0OgJaagMvlHGQo6FT+aSP9XF/jVycXbWE3msBfLBzfV9Aq+JQR81ItoaxiGfF2qx3tSK0d79/
W0s3/8dNIr0a9AqiBoqBNimN2Q9HgZZJ8FRNSaV04mH0Z5SADKFIdBEU+RY0RACVoZIvygnw6u8P
/ZMATPkuPmbYAj1seacf3qFvKlUPajLwlFlPvuKaSokwLmcb1V3PvChV8jXK8WFl6TEwqcakDTuH
nbzO4OKcUqPRzy1i6sdPXtVy1PefCDpMxg6EpIk0UD5um42Slq3iB76LmUZYMSkyNpVUNNQNwuId
tObwKh6Hc1R1zb6cgGyGeG829E/F+yTHCKgt5tyO7GG3Vozs0znVckJ+enkMgL7jUyT5e5vox/bm
bJhzwJjXhXRsrgjYJlImVuunsejGjTEl0j36nYJyISrEtSRB57IIMVu6QAX6OiClv/+4Pt4WnEM2
lKwZ3KsQDr6f4x9ejj6jmgibOgRabXIjxsSFeyWQWs8oReEB1/10/v0Bf3XVaLSSoUjSYsQk8+Gq
kQ0iPyNiHT0LCPZqHjtaMEkB7hJJAkOrnHDOIB+gqHEKIB827QkaWUJpIZU7wQ+FW3EY50/u1Y99
Tz4FZD+I9djv0v+UP7ymsWm0Sk6JNqJxYlzWrb8kJmHMVQN/JMYRS4JRZ9YnH/3HBQIzyeKvwIyJ
4nyZ5ry/deWuVDq0UrFXGD4xAwrs41lLi08+718cRV3WPVoPJqas75OWH05wrgu1FSXgKsYEoaut
42V20k7Jrn5/Wn/6BCUEfnQTUb/Rw0Xx+P7N5BHLBI4fEJ5oNI4Y+9VtrmO+sBO4+esZdcua5rh+
8fujfqetvLubOCzPO94aU0a07cvl/cO7a9Xc0ioxUt0imwV/w8hEeFOlMcxXxVSFq2wgaoJMvFRD
xSzUU+35eZFhHZoHmQrcRLYNAl6FDitZdXudCFUYrgtlMBwSZaGoNBqIOhgNU3lVG2TW2QaW9Ks4
1oLD0j45x0MsXVaa0oCMblE52GhpmgNMIml04k4jd7zMxEUy5RfjusMsvW7EWC5OfIyUpzR6R6/N
2fdWgsxGFQYCSalAT/H7gSRr78Jy1E+ikA35qg/lYsd1gkppNCyikhM1JHQziRIIOHJnpNeNGaVg
VKUqkN186Moe2TSW1suxzyHI60zl14qE6x8xUp+S860RAgx1Lb2DChf5aNcFoXelOFxCKsUWGIMi
DMazAEm1dplIkfzbVdumJLphiPzqLlVjw4myOm/c35/TX11JLEcKiCmqFRan96cUzMIs+8jsXZQu
5F5hNVsvoCRPxwbpKnPan8j2yL3fH/Snh8ZyHSHhZwjE72LM9f6gA7q7TglKzYW9oZPvlJFxmQPE
JlDuM6veL94fNcHiXJP43x8quB8uWSjYCaWTxaG4K9CaEBPgh2HilEqp7rjOKdl14TOwzK8OCuNR
h7GGgwOA0vv3B4Cx98c50V2psNojsqMznBCgIpJfu6JBfaK3tfj3P1M6m0ytUA9ig1Q+LKoAKkIh
mFTeaBSpK4sT7pSRma8UQoU3vz99Pz3FJFbvRXerLyMGCqH3b6+J1azA4aIB8RszsqOseiuSLYG2
1pqPUpaNnxxvKbLfP8WZhWKAXIwsWAhwIL8/YGpoVdGROutmekuBk5nWmzkP6XMUztFNh9D7QTXz
bliLBXxINyOn7EqEF0TOR4Lb0AG1UKx1VDUFaXa1eFEFEqAABCHTtskF8zPbwS+ubsTwqBU07PI8
e5dnxA+XHNHX5SAsQXg58sRD10WZUxFS6OglYPTfn4lfHYp61LQkSWdV/mi+6RFyEywfQMNEl2YP
phBtY0FAEMSq/MlJ+NU5YKjEHYuvaDGCv39XUyg3ROuQq9TMmn/oEDjbM7NN2gYNHa+hTeM9Pvb+
k6P+4g0CKVwYaOC4FjnE+6MWlhXBxp5pfhtJDpkfkUAtN3icg1Fe//6z/PmqZgeh4O9RgWczHf0w
+Q3H2UghielQ0RGBx5hVCFjvahQP2GulpE3/pm+E5QjVMUNGHfcIf/5wUfuhkoBaAMONKk5bNcLU
HiyesJ9cIb96V8BmGe4vq7sum+8/wCpqhdJSG82NdKDlZCJ3a5AX3UnRrQJjUmV+cjx+Jb/xfZHA
2oKCHD8tk0iq3fdHTBPLYh+Wo9rVieFz42gkuDyX1N5agXpB8JEXSui7zRSWu2asZiAZePpn28ei
1NumWcZXBmb72mtQyqFA0PF2FVEf5y7IHJ/0LJBdToGRip4yOvtNEsT9HVU7PW0io9OXyC+mNfl4
w1sDy+mMODeVVxXOv8FOFXAOK6zsHQ1GE9eTZyRVdBrnrP4K2YayRTDUDLQcGQl2rjXpYxWPo26r
YrBEsIl19xoWBXimvgQWZg+KPDz7BeWXY/nYgNhSx9WeTZr4ojJlHR1OfXbbdF11m3C235Kw8U++
TJAWxchMdhhkXXGZ9As55NfKyEixayT62po4Fs9aobb+zjJSbfkQ/emCTOElYEdPU3/VJBEqyikL
65Mq1COyO5IIJLtNYHTYhMEZe6VL6FhbYzC+ym1lLMkZevak4xTKvLEr5Rs2C/19mkxT4CTpIAWH
LiUWhCnlND77fQ1drylhqdiVPjN/QHbb3ock/JSrdlbYxxFekqG1jcjSpgk+zckanq9G6TQqLcBM
AjtyG9V49gINXrgiUpwkrKLyeSGDlvARdvVEuBmhgvwLJaH2ktV++KbL/cD7SqKgWxH8G1wRkIOh
Sq7QDNfMZO8o3ZiTCH4EPQHYfk5nMKuAIkFWIPBiSASFXhqp6qMTqBK9w3huWsHuib4iWVjJReOA
ANXvaNSb7W1aZDrT/w5wkK0Q/7Rr5ZwuWzKbyGwVwsHX1agPexEcHdMvSQ0nvLAWTXwrahra63Hu
7zmDo+RQfQJ6neYlUnIKBAP2WN3yjUYJv8eJfaU7dWbR4lASauMmFnOhdKPFdnQczKzYkk4dfpML
2UrWJHj65GMMOsbouMq3kZLn4A8VMbjs9Vm+4UCEe49NXdwNYz5fcV1HpASEZf9aoafq1gnBfjma
dx5yNh6Y6gygyEi93y+Wy2L4001u4Yg06R6Y6sfFMoLnkEpoytyKyeW6Ysbv8ghm+KYLg0fZQaiI
ODDL8oea1oS6/f3Rf97VUswxy4WNgmGfre0yTv3hEYtuuKpkEn9ccsRDOt7ZXIEKl2fXnHDLZy1E
I8CdAQUKEcUlHsCzpRbGWeaEu6YGYAdD+vTJrvbnRxW3M/rEpUpZ5EMfHlWtAE4ZXYPuVia7C1Ul
iFEwwZYT3fMZr+Cnvh/PDsqu5c3Dskfo8uFYVgJ+TDVaQmtlfSCKpZ9cbHf5wYB2uJ8QxD2FmpG7
QA1Qo9eMgdiAFM5kkqxW6TiYjG5iocKvt/r9ifm5SIDgi22I7S+yELQU789LlOpDI8Xo1cSaDDKx
G0AFKWi3V4XJGBmvZ34ntP3wycX4k9iHspDnDQdlzZLRNn14yM1xKZIGCKEk8/vgVEYs+LQBSzr6
SNp0X+9WM94eVCaJcWFErbEFu9RkiyOs+YqUO3v4/aegfGcnvLs9aBijrDI0hAH0gD/uz6V6HMk6
UwIqiL7bqWE6a6tEZ1toVwqMJEccp0he10bXkcMesx2RSy4fG6+Lsgu4hr/1Ez1Tx5pzYzsmksg1
/T3kWZmxMqFspL50fC2pyy1bZta6HMHmLihNq0PVT+C8UwaKdpd0oghULcEZkEsVs86skRiAxWGA
7JG4nIJsVonHKCzqBkf8pOn3oRbkuiNOE5ldWiIrxFu3XXRKZTlckuhQ4tmZmRAOSdtMfynzkUWm
zaph3Co6gmesxPVwa5rg8ZAStlhVSnUIthLn4UEpFYDTyhCQyFNXWGf45qjJXqqgAO6QTZ2IzH0a
U55rkWBKqG2NUUoLleG+IZ81fGC3+jwQ2ywBwz93rLuKg/FbIvUvnsTZjUa9vmkMWgleJ4+ZtAEx
KaDyZCKUFbWeX/SsKeA8RkMhCSQU07uqC0jSHVHkr9sxp+FFDhqJKpVgEjFVRC2Dx3GaMs1Ruqq9
GItW+xYXJiG3PBfT7DXrJ7G9IaiXEedshZq8qQg8ZEI/1bHoKXlpdDse3M12RtF0gtyp9wdU6dAM
EwWhkDulY6Fusc5X9XoKSR5eEbpTS5dyYnYQ/tWFD1iTDIR41qxRVpH1VDpF2oRngowtYEFtPNyI
wch0TA8ZOHA2AxjvU1eDPCoiBLEujhlif2pFbF5C3x+wr03Bi8FFhDEnibRnil4kfAtdSbYLlWw6
zNs8KPNQRO8bCjCy0rj2Y2jZEdY8cxqi1taboadXlyV0CixSX+0oaQTQ4VXY3jSNviz945Su26kw
G3AOmXFTVIOBI7NOx1UJf5KwawNwGD4PP0m8Vhghycw5lymotqTEKwKZ5BxPkUk6qxZnBAb4bYiR
RG6bO6qGRiRZwApMu6ijbGLsR/9zVadRdtsqhZB5/jBolHdCX75ie2HKjsC0QxqfSzJUDT0BRQkS
Ma3XVUpOWIyFeQkQDUz5YIEsHWxjEppNPqphR1rnJE8s5Y0OB7VFukIGQM+wdW7H8oCHRrwNpZwL
kA658Ax5gIDP3MoaQIlzoxFaoCbhAzbRYSNkBE54kW+NjB6lVHmYgQo8dm0HYqztfF0lIphhgjs1
NWVhS+SiuOxahQoMmThVXFL5+HUQaCS6ypiOD7OA2cMJLK40jPNqsa7qcalsAhOBgDASMN8kVu6K
lrp4aMpGvO2aNmgI41Cq3TirMUayRrgMgNwsgL+of5b0sBadwUjFx6SyhBsAgCRTUFUKZHspg0Im
oJxdc6v7rTvoffqYxKb+0MtWd6NJcfI29Hp/rIOSYG6hKcGiwFOfb4E/Bc9pi3XNJgSzy5wY/8zo
EMkkBzb3GcjaCUI+uZ6VZFI/w7QE9mVqkCNMzCOF4/uTodkDYmjLXgZNnqwGSYLPIpUibstUOqcU
1TAtkctm65yy/ys67cRw0qSadmY/lNwWWhDL28V+mHtdS0qWLZuR+dKMGvGWwwLl3EPCUfvVzM7y
wh8r9PxZjgKFdAXzFiintmsqEn5cOSWojuf5HBylHgMp8EtDmhyMF2aKL7CRAegkmVExl5kUbcOD
pQ4xRIMw3AbE9EbbsjMqwUv6LDplpKnj9WnZASJASRFS1TpJXm4uIZIvy6K4g+cqoiaxVCi6stw3
3xRBYD0zg1g496ySAS39nKTBlg8WUHIdw6ITxkS8G1rBAjnGXVkTPkSDkzxyNbyDp0lovTXX5NIV
kHjXRSQWlQvyn/FVYBZJcjbUNtddwB3jtJ4tC1PjVMFnGIpOuOdMEwVZwI0t+QgGymwtSCEThr0U
QcUGgfLQsUcguzmIiRA0CWy30yzWQ6DEnX7b+znPrKAr0m+RNIs5/U5S2VoxqC4rkUED+Ut5fqim
aFackugazW46dfSdVgXF64pqK9TeoOQICGqzGJ8DXUZOIFM3PxAQMj/XoeD3m7Ag0wJhC95tAnmb
7jCqVcGMydDo1bYFFE/sE707GDVcSLNdqjMoy9JDVrdlvQlzhQBLUc56CKB+NKBdxdpDBzhjePDH
NO9vDdn/P1VpLp3H/37avmSpNG321Pxj26RP+bcfx+7S8qN/zN0hhHzB/6IwQTFoxlBW/zV3X76i
LYgBYF34o2l7/WvuLkjiF1WS6btKdHBohS7A7z8Fm8vXlt8lYdWCcfT9N/6NyfsHFb3JAAuAwIIq
A4sFaWc50o87EEuZWYdA/m2qslF2cprU4KGFzEDsS1+b4OJqtnMfCOVKipVqpfKQkWoxecp60sCy
movYlhrxOTbicovt72IMiOuzevnKSlUhdvo2rk9VKFs3feDPL/2yx8RNg6EW/liO5KY5FuyU/w8i
xf4nT4L6KY2e8n+wB3996v5RvP3jun1qOW3Ry/8Tco/fX4Dz60v4Qe7xvy8784u5TCbop9IFxI/J
xuoPuYckf6EHiaaDxykUIBAs/7rsNOkL80QUAaDByBb5fkX+JRM2iQ9jMk72DBZauvPK35F70GVf
LqsfNxZc3LjgoM2wu1rkyh+7sEFiCoBQcmdJkrkmO/rcjLO1IfbvNiZFZVtNFmL+mPlRTYWPl9R4
YsE2L6JMNLxUsGK3Np9FNbmMGAkHI22nUm0OPQZCukbqcS60/AQ1bm9kMfKucaC8yI2T0YWirTXF
dqYqV3sFw04z7tO62ZShpNmz5cVaDMi3oAIojkKOpirEPK1lX/VMfCkGf6O2NRJ662hws4hQk0O5
X3UqufF3ofVajPveumtncaP5u2AAoh4dJJ68lQJ0QZzsCmi1iJrAn9YW+ZWVor1Y5TOvzumDo0ha
oO1Ls5dF2UULzVuUE8/kWRgxNevz7ZQAKe5WaBT2Ddkshjo58Xw9p0dycemXIV7WhJc4EW9n/D0D
HDLTKu2xyjaCdTPQkWMhOMf145wDwOApUlKNzTyFgnAXjMURPGGtI8TWn8lVmrq7ICuZaNoDCYVW
dByVk9zuKpHgCjMv7EZ7FQLhJifjysmIkk/ViwnatCQ0N3XwZGqLc9wJ0mtcPw4p4RsJ98xEj4XR
7sUQzp4Wyq5Zi8dQLTezGAD2tFTtaNB6E7T6xR+DXaP0od3DgJ5GJKricA6n2kZysOmj6DmpV2Py
VJSJYidETQEwRqQRubK8BmR9SdD2xuoFnstnFQKdEwxZu2WSHl8GHDZkp5QoO6W/qOW7mAYmDS+n
HC7SdreY6PK+X7GBQ+UG/38bdsWhh5PuJAJiXL++olnqGNKFT1ZvaBBdVdcXgd5f12bS2ZU2rRsl
10AE8TfyZx/HAtklMK/LoDD3So+y1IhQFJrzSmxnyxkJlSwH8aohxoxdTPLAdqN1ZPob6iy9SeKr
ilXJpTw4TvGd2GRryEcIt6En9/clLZxtWyZOrCUIQdhyVJN82+B2JBwUemAMKMGgjbe1UMdqbb4n
HYzFuCnO+nRU9O4tNsYTxFQ3r7HSt8XaR9eoJY84Ut0eMjXMn33UNbaa76fwmgoPRBgycu0JAv5t
HVibIPbZfRDSIPYXTVyWdmEeGnb6piJ5ehM5tAFDIs5UKb1v5e7aj/ItVSewddOdpvZkTTfFzI4k
0i4bNIdSmW55XGwGZThOhfhipdoj+pqXuH6w5k1Dj9FvCZ3N6q1a3Bm1sesJ1szyc60Z1x3Z8PZo
hdBhuQz1fmMm/qXfZ29hgBi5aqcIeKMkcZV31FLaqZv79smQ6xerLnbh95MBDCBEaRn15JsL6jJF
r3bgnx6pxe4tk5tE0JS3xhJfYb/gbzN7y0tx9aDC8OiU72Uh9bo6cOMgu0An5ImjeTl2QrUiTaF0
ZqLQVtIwXgNLe7S0ZHZhdBhnYVLYYczmNixwmC3Z6xC/hWA1humZUX3hgrC8nbiP6pG1QUw3In3Z
PH+cSy/StIfEzzcV4W0sItdR+yL5RKO12exiXYarHz5LZnUKDeyf7PNoDM8AgVODaDyBGbHoq/M5
7bTxinV0cCVjOkg5tzVD52+DaHomNG/bIIQ5NarrIhQOEZ5t+iKWuq6m2y5PnBl/HdNHg5o1QxNf
qNcJchxjZnaqtpBHCI6rbNFvrieksZk+yeTK5+eqTNYzcd5AOM2dmTLB0INy3vi1kXmFJOirOeTW
NAinYjcTfU3kZl+YFsBIiFx9IaDFP5iFOt1omXhfp9MFwpF9bGgnKQeBoe47AfJC2UevbQjoe/BV
9hz6aw2XBWB7DOp8isONNcls8VMz3tUqmR2ZNl70RF8/Kq1Fkx16ReJMkL3sZomO7eu4WukVSuKJ
u0kV/IM/zPUJgyPbwj5o7FIFFaz5FeC+aUB2TLPr1FZqdIwyrOsJWewmIGRbVIR+K5tkt4ulcmtA
Ct/G4JC3Jruma6GGR2/UY8j6LR79yfcf2g5MkK6P0R31/LDSmDBdcoHEKECD6GAQOEhWA1KAoFGL
jZ4C9s9N0jfTgBRorJizixfS56kYkwCD4NuorRWcNU6eYKKTD9cBfkGWtRdNRBQuxdCpO3IDrwOa
7F5Nq8YLwrJAKl6mBEZ8K9vgGvr0RiGdYDXJV01UYFVRMSyQLERYEivWRW1E3Da9peenGjzfSgnb
/jkUaFPNKZzZ7YQj2V60ZKy3cn4yBnOm+9BX50aZO2/SbwRtxBceG6yP9H2ckS3b8vgL5K9qLopu
aMquNSjZLinbERa1y4dcsjWvfHsak2TbGrnq6R37znBKHtsxFFfaQKfWsML7NMDmIiqHYCy7rToZ
11Ey5UeVEPGXlvmFXZK8svOZlRBLqJkQYcfSnSTaNWrF9rOLUmk9VIW+4nOnLNDl54wcJ1sNJC5Y
fcmfLJoLTRWI4c1T31FLcje1MiOApVp+G/pKmylUds5z+UmR0nGtlfQMmjDc4Ce9YfR21kQTGl6h
VYdOpFAw7lBsEkQSTIpTx+PsCMX0LMeENk8E2u1NjRQYsTHxNFF3rRtOtSNUx2lcQw+qo/ktaCPJ
ZTwjQrWu7+c8/9brwSXJo6KH8ZvVQE4JLIhvlajZNsF0DDPpchaMlaLkm1brbuSaGCyVJwr1+mgk
Xwusi5FQrms+9ihK13DV17rZ2RHOB/XAWBF1yFIzabuo0dZWAo6UjXQsDairfGdowt2cmajma3w3
KNGrqToWWrKzxuwcWJ2TDueq0TZ5LpxIXVn7iu4JPXEXPoVbo0qekHBrqFJ54rOngoDyE1u7Ms2N
x8Jv+v3cz0EAuonrPxR72igCCJEmG8B2AJBB8JTVFj0oUfW3BmOgdfK/mDuz5baRLcp+ETowD68k
wZkiNct6Qci2hERiHhLT1/di1Y0OW/a14771Q1W4yuWCACRyOGfvtWNzXDcFST2dIMp80Q12kYRd
Pev5NVUSGNnc4vNBVudsY48+pZaUiaTSQ04S2YbegU2y+5UkkHEp9AgKRuOmSxF3+qasCKlGRM3K
iOoqW7c9QiScl/rGjbNgbebE18NJckKrNXEUEMhHubueCbyytTtDBHKjhtnZKpKLjhBl5Ss1hPqu
xB8Zohxgl9Qmc3RP3kJBL2KiPuDr0oIqDarp7BANv6srR9/KbKyfGxutoz1cGex6j0di0opiW+nV
9CDnyTg1gaP2rd05H7khymXZDd0tCPY3ZyhQkmUwkW/8DtnaGJfsZ3LqGjeSYtRa+UXyQDMELxO3
voAk7N1iM/RWso+dXWZ41RZOCMUVjfybOSKCQLcEQXsDudODMeT7hkTwdOnV1rRm/rCsLbX07Zi5
8b4PkhezbUeb3rruPBuZmSzn3hCr1lPyErgj1S4qkhaOKuGJhcSo/ej2KtjZRBTxUokQiJuIbQpl
uKVBxhVOcMyEswysZ7ytsIetNttb1jDAkMpntoqIeN/IDRELrTbi6+TUKjJWc3UaC02+UEz1d6Ph
0EgmFo5Db5FV/fc5q+zt2GtUVET36ridzoRowUHVlH0yS/8uCZyNQ4F9EZOW0bj+um4I6tC1fR33
xdJJxnzDk9QWVqyd0BTekFz7ZKfjaiCJ1qSKzlDqx/HA9r1dUeaj4zoRUqfS6BXz8jpDNn7l+R0T
3TjCsL6kk4/zUJUP/pA/WviKZUcgrD0yPZUPrKt7q/VDvei71UhvPaR++EVTBuZpzVhTF63CWi/x
1kiQPCqLl7Uqlp7jJPTOdVxvMjqRdXOqDLELaMRpM5SelPTawI2fynREpBidWzSIbADhjMGkEXvp
Q2lMTdidQCmIy4rt53nQzVD1Jg/fa5ap6X8NRrdnHaDf6U5JspeTXT2YZo01n4ruw5zh/qMCAq5q
4ORnS8Ncl2TErirZPM7ZHNylKUlGRYxPpsvcPcGeK0We2TqKUMHWjaIQnDLw/TgFk0ncUDhW2j72
7LVZBXeT8VrC98YMCpis2UQU8FhRQg91p10QGeXKUV8EZrVQ0AIBPIGm4un1plo7JQqPGkF4TOOE
FLX4JjD676rFcE+dt1iJTG8Iv2WoG46u4TvsEiAXLjfMGWDAWDarfjX2JZU5LwWExT6UdULLMRXE
e98wb2KtxcKgq0slBmOReI6/yQJ0+UkrADU1hG3ZqE0oRCIxKVqMUT3o3gURvcWa1cEjwNBhf2XG
ydZJLOtZb5gSWuGifzDS1iX4TXduMuqiYd5m9VlYSQ/yC8pIHsX+gaMcH4ERmfnajDNJpkpmb6kb
CTxoWfE4aloQgt0Ql8zMJLAky3u2MjVtXL1pNh2tQMhj8xg810RrXgDO9Y8SRe+95yhzq8NVWyua
H8nSJ+bl2XTQIIm+lqes0IL7IoPXh6jbxhQJpJXjzFDvDD3Jn4dqah7ijBj10cu6rz37i303K22v
o3Nt16o2useg99RZpYXca8LPXt04JV6vT/t+YwPDxyca5MFNMLjdS+eY0X3ayPjOUAkLEfnC7HPN
KMkflDVZr7NrY++j4GYg+DABvFlBNW4Jg46WJlioB6epzbVfpONN6lT6YTYSjmAeA9P1cuM+Muur
7LTRTv8wUvPGq0kxSxwToUvFVA/LpbsCAGv3yKQ/H2bb5tTmO03xDJgrYtBM07LXG/sei7d4gfaG
gNYSU/usAoc0BBTE5hMFhHHXxATcorovQ4jLKCzQyo1xgskPTrV5NxrE2HCOVc7KLKaUR9OzMPtt
sKRZIJ4yadth7RbxJTB78aFQMxkLwjHTq19xVgwtTyC8dup+aUamsZ6Vx8nQ06rpkAYxa0KQ+qid
epp5ZREWdWuFciCInVGbBOPOGOXSamdEE/Rd05GihN25D7nWXFhnWwJB2B1EToQz1r7Xc8ERJoWZ
GA3JFpwbDYQaso1VzMb3IO/dhQWUsE5xONKuyN8nlXQ3fSZ3SZT3YcEBPVQOQehgxcI0SF/KyMw2
pifWZEOH0mLOBpV7K8HlLGBase1KvxTliKV3Ml+aPL+prkorpenxg283tM4goi76olHsG1B5V8Xc
HzJk3Ln4mKmV2LRveqU/KxHtApWFg22ohdleHSvmjAA3ilZdZu1H4GCLZJj5c9lwLM1s3acePlMO
YFaVrziNXs+Pt1CnXP4l2QhupLDd9rfu/CiRAk0Z1QbqSb59JceJBz3BLTtbZUmw4LzTvXLrNI2B
0syIOfAZ1cms3jvzPJfstGjQLTKZ31D1wMiZug49Yb1cagOVDK8m2cRfBcEhqdeWWWd8Q/RAWz1+
l0axlrn3XhGV9Vjk2qkdhyb0aiTwQU5wimG27LJNzlOprM6cpHY8yu+Eg5kLS0VaGLcEI8Tjm2u6
FyY55vgOYp9VfZ/oU+nVS6TN09KlXCKjflgimosJH7oeymSPozBLnY1LRhobBMV0qWlP9PdCtFCc
SYPqoJpZHfTUNdZXjX0buUHY+MCU5jSHYZdTJHQI9dIbmuf+0crWsZRfatc4x2n1TROQ/hPFmhlr
6bSkB+Kv8qK0MSVSh2myIiWAJsdQLiii1NMVF1Dm9ZYStQYxtmxv49mgTdb6TC05vJX2AUnSMVIk
w6Rp+dTE9Sqo/DcimmleFUWyMfT01KfbQFGVoB1MaBky4kYHGpgvhQxOcaRbS0Lg0m0t6clXEQaA
1qootwQT+Ez9iLHDvWHOJq+gaA82ujCK7WUAWtKUCyq9y8yBN0AdKHRjW77Fs2QQunX5PJfjhzF0
cHyvB08SjWRII/iGJuU+iAPURJJKeaIf7dg9qlYrKJwZxlkVbnAaB2s8p23jbaChrUwxHcoKRkGi
TFYl50N3EWFlXnByGQc47u4DwqeerAFCmQ0GGyp0hye1yobF2MtmoYuKxhXpbUeNitM9/Y9+GdeY
yDocOU06b9wkvs2JmV1Yvfk0cdZGWhLcWGbM8yryWack06Zs/It13qeMlvgRjVC2CQrwsS4JB+Rn
il07l2sfSVbYiPFiZLnzkFNeTHycW3E+z0s7E96mLGtvbZaT3CDkucIjS/9WE+m3eogvhJbv+Ume
WBNPV71d7vlvQVZQ15pMpkLJ2gg7aOckNLQNtLojONDQ0cpLHQWUFx1klUTybWjfooEvujqcbP8Q
sOOpi3F6ZbEy2NsnYU8p6KhIImVLoUtalFNz6ROjOrM1OBlde7iibVeA9BBADfI2DTRvD7To3ehF
GqKS++Y60ESRhvj3YwZCESnkrWY1TJLNqNaQ+cpbpK+wLbNSkZRk9D6CyhkEhVM5xykL4nOpmckW
sD/BeoOiJjMV5bK2rSUL1yVzUSQmlfuExBLYHvpx06uqCwvPpqj1gNw73zl3DnKBgjnYc+TZcPN7
30Ga0Vvf+2r+Z1XijUQEWTJE02XG1mZVyPrR8cZ0GxP4DN9sDXgROqe56lT9ZLmvCfiQM6Bt6ywU
bO9y5Zm3vaB1rr9p1OHu/dIZ6JH79d5oZpIXGsO+R76QbnwQEQ9F1JaL2R/VWRaWBlILVzNyo5Mj
1BQm0v8CbpONYdI81ZTEKLMz8dKR5cg0ZERUBUiK6klwpygfpD6mqyDiN5Up0oOoolWhn3vTGffy
SuhroHL4Xh+avUahtA51t7TRbvNBSNcK2OJOGRsVirJYXFIyUHUD4gIBVL0F3MAH85c8XjF1y75B
UtNoMnScLpQzB2LKrs84StqTaIWzsHMP01Ct8Pnj5mqYc1OJHimy/Xppctq38m0DQ3isXPoVL2kN
nxQjgXMoylatokTZ28IOBBUDtl1l17Ynlktn4fcT66CsPoRGtmmZ1ugZybpLq1muXVO1nPSE5uxp
m9ORcDxYpF3+DSjfgWCI4+jG1i5V6UszkVbbExC/T9Nhl+dxtZV67i1UNPfpgizxFT0LQLaqNd59
Pes2g6mO2fWxoxWJOUfX+z7JutCYQB2YFs+y+RoYkSzRvtIWL5zhOPgM8iTy9rRpmnXu2/3Kasx4
nxvtN8KLW8BE7rsgbraP7b2igjyIQlv3SrAixQE+cwnqhmw83SCrK2+/1r7zllZ1sEyD3nqo/OGB
YXBRuZusKit+Z/djHqug21uD6xxGRzvEvQSIdzXbByiDQqxVMVuOKNSzFMW8tBdCacMOthtJbTMH
yDK3TqkcL+Q9n904ftbURMnBzjfOHMtNDQkgjxNIBTV7gSwH2yGHvZ27QF9MZOMkpeYLKp0AK6TF
VOWEEJb3aUsKpCVPQu09KDbpQ5GeaOafOaYijvTW6Edc1n43W3s1MvQyXxae5i3qBvFozumXmuEa
R+/J1sW5t41bYGTZQpCY2jUzGcFOcKYHDNVkGMd1kL1rIAFyBn6plxoqijxdlkm7tfTuAvzs3uny
eIe89Gw09b4ham5pm9ONSmkb1fr3iLQsquUJetmki5eS/+DsXRG5qdsRkejYfGfWtMq8V73RP9hq
bwkmvareUYNN/n0AN7iAC0A47ffCTqyj39oBWue8Cs3YGc6TFh/QVKeLypufu9jBnVaVLNw3uZbd
BnFHCgDT1hzsNWvaFh1YmTloN+4Y7IegDVY8/mRpDMWirafb3tfPOMmPg/5YIwPqCyhE+bDJU9JX
nSwO86a957Uu2CgBFOnZJLVRcJnS6weMxbY3+OLyJj3b5XxQE6Zs3mYcUxArZlYNL0LsLBDRYACG
B2ZSAM7KXewEzx7L5qKjB+k1OkqXi3utzxvas3ISNyRt8dyXEgmMxcevZDmfsbd7yPABiKfKc3bU
VF7wud6WPfcyjgECUJpR8aaewSeIUdvkTvDF4n+pGNODBSK7U997lI0eAJnGWWfuTRDk69gVa8jP
pzqqly6+xoxTY6X47o0vmYnXMHe/DiJ6jVnb3Goglwp9jvEwNSe30E72qPb0g5e+TgYhQrYkiQ5l
5NcsxVKyBSTXCMR/2FBru8cm2G3s0vQhVIO9aF2Oypk+3wc0dh9qBEr3lTeRwWXFxoNV/hN07cQR
DDtHLw8clvd24UM1CqIcZQ3nO+xfwwp32K3k/EGFmhxes0b+bszaLi61GGu2/x4UTI0GzVsUdXO2
ykoSemU/DQtZNzhCcmNp2hOiMekvi+shqFJFtqtzuQp6dUa5z45KBydN+iOZCqV2m6pmr2XxbSMF
9XT7LLQs3Tci32ipTip40B3g4ol9YGvDevTj57QS56lJd0YMU77KRi+kfOctYgpJS9lCJMz18ZBT
Q3yUZf2h65RUJwwhKPm5gDYE9x4zIOL5jiJXkdkbHKXVQTO7rbSzVdnPd7kJ/paTym3f2vJWdIIG
WqBxTxUShxsz0I6VaIH6dOe5NvGjQwpKZvSK3zrE8rpzV5TRVuX90sHfwL6cjnBWrs3W3KC8uPOb
amF2wNzS720n1mzrt52fMrMwde0SKddIsjY6XvOEchuwOrrc7jpAK1YCKymu8T5oDo1+6ZWHrqhW
wn5w0/ZsMZ3Hor5JTCDrHScwa6iub83+gg2hDVHz2ctOpSbqaTfGVhJzlhmwUeJtU9ydHpjrxH0Q
8bRMmyc7mwgbgmdkx+u42cl+lY1HxxMbO/4WcAwn13lJqjEHOiS9jblwsg84Eqy2I3cVhLgzXtxu
XFvdN5CQulW9oAF9iybtog9XbYG1ikEmzoRmVGkeNt0xS82ljp5EZMuK46ZkGoYTLt027CRLHUWZ
zAVlmjFd9MmKDT3u12SPJmtVeRh8aieJHioMfnTxqdyltuEtXZXpu9nnqL2IKle/k5kX3zdxW19Q
gHHhue53baMFG6Qc5tK0muSrHkT2plCMaE0xDy2bdjBCOvWYYGpKC/QfE90/pH5kX7UE3OokplNV
AcuKrGLYdL1ThWVe2E9FYnJ4G1umeokwehWQtRGOojrbsjC+OB5fsFNNHYXbLP5oyaLe6SlTtLT1
8lkZHVL8Qcdp3Ei/uhuzyF3OmTxnseEv0kReTf82aWqjB6RBmu0Fe3D6MLKpx4afrSyjpZHnvNRB
tPXy8l422qPXoUGjlPoFd1NI9Dddr4xJtDTVbQsTmsXqiYZ5uSkJUyagtIgWOceEItGWRKZgiWE4
72H/1qs0yr6Z0r3QrHsye3tnCvGBF4cjBqmeXZNRFuQkr9y7zvf3QURdtxqdcwBygp6kddYTvpYW
VSDEAr6l6IVZHrpbqagJkxrM+aV3aANi+RgXtc7XMiC9pYtBPsEAHqO7nQasVH6ZX5qh284B5OjM
PteO90rm6J01aHtpdccZYa50cI1ACwEgpWZtG6fykpWux74wvh91Etyt7oUkvGkxNTMruC3QWmba
mvrosAhscV+P1iXXxcrXqEqXkLKGkX6jok1jpCc46zpVQvXVST8aQ2lLnc39klMqShJKvFY6kqmi
vI8OaS+Pk6UtRjbpkUfiB/xiGtmcZr2zEJq4sS1163d4DEi52Fhj+qqClMDRuHpXkfhq6SXbazfZ
4zQvNlahbaPY6RaDAHKgGRvLrtfeHO8Dl7YP2at0tOODjIInNoY3loEITDbJZdShborphvS8xRQ5
4yLJ86O0WE5Ly+frA1Lsetc52chXODtW0TBNiwKJ9rasuVFQBC/VDPJJ9HuAndeGYkQiarDSywo0
k8ORJepepyo/y6hl7ffFPdnZ2rKuEZX30Z2y5qWema+oznZ2p85dAZaNWgV+ow/T1nTI78FDUqKd
aGsSI8FvY1pZ2are+IQEbz1ClNddPloED5nBUiClW4CFAfoLWzm3Ln3e7lyZk/PRxm94WH1CJ7RX
Q00YzlrjQxp4Fgv5T9ebIrKvLmI0zqiob0w9PmtDtHLb7sXU2nPRN2vNm+684Gug1ljzb2gXVkuv
I7bbReyZEWuZkWHTcfZJ9X4LFOPdoR1q4Mgw+Cb1HsgYXALNOGU0qO2WEktu7oAoLDEh3E3q3vd2
eDa2WJtux/zeTLVV17lXKYAT0yZzGkwTDce2KN3FwXioQZ2EYjCdxSgc+i5FcqXzZGFtRGeZlJyE
DKpW81zSRuJkS0WZza3etSjka28jvaBZorw9ED9CPLnE0EHY8Hdtzo9IP+4dlYTaTAxFqXoCOqjW
da1FQ0ZOazFSN+9Z05ZG3L1k1bRH2fw9bjpAUcYdrTWy5/wTNY49x9WJfhh9Tc6XC1LsS1i4OYig
egJBWG7AgGxU0Pr0ghqSmjtIMijoKbAjrGfI0YFkG5Yt6rI/Kl//Tv7FAtvEIwkeXyMvP0xB/07c
x3dNiza6iuKVi4xgaarmW+fLW82xqUWp5s4nqVj0LglmA0qr+BgAszRy/G1K0tH70HELhbb3DlH/
sRnTGyyi14pXbt40WX3suu4shllf5k2PgiHIl0HJPKrm8lAKSpDliMSlktkLm9ydXqN6VOJlaCOL
PoR3GAfjaerrj4JG7sKkgEf5W3vQ+bQNClCbeXqfnRaiRsksGZv+UvnuG+VjqBSJrUKYKhfW4r3p
TxffxwCq2ZurKsPLjDVN/QGDhMCcoNIZFL+3cSbzKIv8TMnOW4pUgDAcqqOWo1wSKTEOwpg+EqKq
mPAx1Ay+WmU6ndmsrVaxFh+btsJOTsVs0ZrdRGsDT7mnqOCVk7bz615fuChkGMrjPoEMtOxtKrdo
U4x15QZnA6PuMUqFgHeYY0glnbU0ta9z1yGIEg9Kg4ZGfBoJYVKEVuoLKJ0Tj6+iKxabVsl4NA5E
Wstlg1ln2TVQhyK+VZYHvDBoezaN29tQHZMPRwb3k60oTkuTul2+CeL+tXPVyrePRUULZmp40EIm
K69vXotmPNqcEwTk6QmeZ4Ukw3WecJWsaJI6VDnaPpx6cH5TId5IGHt08GUcChgaq9TMnK+Wpn9A
NGZONd4GUoY4WFdfzEQeE4xEdCPia0Pqa9eaX0q9Xjp0TmXnLDW+BdRENTPcy0zYz2rI2ERZZn5E
/I+QIdnBB77wug5agBSNltJFZvaq0hlNJj2JDM0DrtTFJOBanwJxM3ZPiSftVee6O2lW+3hutnXd
3/mk3e/0ik/LMaIHp3MRRyhEMJOBqDEY9q41vjiyhjoymnj4O/1+riaQJPnBGPsbXLwPuBw3gYWd
TZBORkVsMeSutunA3Wmx9SUqbxsNrVsVzGu80TqdSPpZubirqU1TklvYIrg10DUSsPgcu9lrPQuA
dYO8b7X0W4/gMPLeLbYNLU3ewbHofzh7s9tow6ZKd5NToVag65pmp+tnIct1JuYlrDBFXy9Qdwn1
gCFM7dXUcK7VaXJAScUOtbYmpIYTNaMuT8x94Sh9T6rzUXhIwnw9fBTB0jg71w47YrQ4va2FKx6S
WkR3jc6NIknV9+bUJe+Y/udtriztPfWyNMxEX9zPyB8/LOGzwpiYwVJWonxIxE2SO8O0Mh3jSs2b
umccx8MNKlpsIb4+oShQ8jBpnb+b5tpa+6Joj6R3iGPupOJrVIiGJZ1zqxVhYzNoZ67ziEghDaIw
afVp9EKS3Rvs+lPjyDevppdkdmVLrwV/3ELzzBA5YHXsxdycMhx9N56Vg41s+ycgXXidIqqgoaUV
Tx5x9zTHTWXtDcLhaWim35u4WTLnhiLW1rNhr0blrkRhnMtWPE9+j4jNfWoTFKZGUtTXQ9TFgzW2
0grmNxgt1UMtXe1WBRQ+rTeyQGrQHx4sIP0kq/RSp84iVuB6KEBsqSNpGzrKeVjbs7VN+u5SJ95d
I/zkboDtihoZvRTBTPsGofRqxG628DJ1U7rGS5J0h9L8JkkES3pOIHRmsIMNHf14mW7SCasEPSpc
lS++fhqiANP40XDjtUfPJXYvpddvaYovajZ2nvGuDfQWhbaVSltNVv1qya94TqghP/HdEv/NGdOO
51cN4PxawX6041ZDIdIiofGn+c3yrt5rJKeOS1h0RIOd3aK3h3SOL0bexOjqYaUgYYoRDJrJcxOQ
EsTppWZWiVdAk0MbMw9mVeRY2qUkfqlh4jOTlW3uyjy/1FdHkJ+o0CIA/SVF37i2SjbWAFjHIROr
cS6fRbHpq+RQJtOtvBaTRgzh4aD57W5qA064I2jzpr/PVHCMej9YxB2mrNlPxp05yziMARqtGgEo
skA3e4l0zX+iMijW1hyw76/whQaDvu6Lax8A3VpapUhBbctb4Y0OjfS6Z2lgB9c+S2s2ut4iIwMG
ftkJ8vq6H43nuWsObYc2t3A2yRQjVpbB98BkiqS8Qiamga1gwvN5km5NaV6bD1o5gNycNqkGkkFL
UlihcgT82po48HDOIw2LvguTDmCHzlUL+lOtxNHr3pNWR5hjs0WynWleqjF7Y8nl0xlQv5XjSzGX
YVkgcfVZ0mmVp4shKAGO1mzMcuObJ781OCkWlPpOg8f+X/EPDpLRhcMmOwPGuqx0wB9RlkkmksEP
E6sSNyjpFszNWFvx3mmRKsM4iB+mLiZ/2Le897ypsMFRb1thh9/T/j81if5Eh1sslZ0NKK6dHKN9
1oIVxbn1ryX8f3L5/JGy/hOP/b/6gf5/RGri/P7vJp91Unz29nj8gX+tPZbxfzBqe1jXwWmSPnhl
B/wHqYlFBwI6GBbDg2nj27gv/oPU9HTsFyZ+Rds0rnagK6X9Px4LaJseqJHgiiKwLBPH9f/isfhs
sNBNWkcePg+fSCWiGj7RSywLWl5QOCJERqroomT+sGefJx6D0ur+gjG42tJ/NHMQ5oKJA7e8jWsE
wtEnAgxcsyzl9JiEeMntr9gjW4C7uWuvhtzwENpoNJ3mGXnwAolk+hf8zG8vDqfF4TEbLkAffrgf
EAq6HXeyiMFX17aWHAotRakY1NbK7mktAe9gn+dH+R5X698i7n+x6/9z3z4AA8z6Nj/BlSLww6XR
CGpoYkl0rKwENwZQmnBqJg30RTXcjEPFNsEdkdC3cS02E+HVixid9M4sU5c28ICq4IfBefn3if8I
KzU+0ff1f34gUP7XmDdgFt4nbIF2dWbRLBQh83d/zOySVpN0ui1Dcl5Hc11+5IHZXJWDqkWskqZr
00mDW5+Kwb/pDf81CeAXsgM/CmYyx/QJ8SAdx/g0/ubIaHJOhUgrJ02eZEGreclZI9i5uqBXqWip
X7SBc/qaRnH5JcjU/NFZSQx0HH8BazXH0CMyHz1YSTQnf4sL+iXv7Prz+SSYXIkL1y/ukwFpBCyG
dBZNde0PyZ1NnDFFtqtQofGdsLmG9WUtAXBW1hRrRG7JihND+69N7b8/pN+8LwKL8PLZNtQrJouf
B5APeBA7uy9DYTfjuU4qG1Rdk91gvdB2wG291eTEOOSnGIZ7KlJ2aCOMlzfPRYv757Hz63zhkUEE
F4vMVkaOzbz041jGRKaCAshcWLTS/A7qJF0jx+42HbLKzZ8vdX31n6aLHy/lfLrrKiJZhWJpGpp6
jVlgQj25r7UoemUJmy54ob2/0DyuU8CnC16fLlO1S0Ks95kNmBiB1LKqhUku0AK3Vl0cbLuw/jIL
Xr/2X67i2mDFLIuK5C/h3Q6ZdXqnM6IGGsldauH9mB1OSlQuyJB03rzU9v7y1ozfvDa+zuBaHmYK
gr7182uT2qQloJFk6OZZvlZ5Ol1ky2SYZ1r3imlerJ1qpDNIdggH/5ma7xDzMXHEJGMd8MzGgOzJ
Nh6R2ePcj1TT//yuf/35mAC86zLoGHhd3evs/cMUyTwFVhizdNiWHYWXuvLZiicD1Rk7+sulfh1W
V5wnE5/FQmCCZv35UoA3u6Ep7etbdvqlBqGBQrynP8R11q9mz4v/gkj93a2BPQMkF3jco3P9/R9u
LR9L4AhuIDk40kApatfBRaWPO7fSg/B/f4rwkm3ujYWWjcPPl1JpwyxaxlnIPhLdTUPX3ZIiW4/D
+LcMvV8YhTpTNosH8i3QqMgsPi1qqd16iS5qvs40QMya29q0x6I7OosA+f5SDtXEwQXiyI1RNiSh
pHZ1ijWaWBGt0486NwjQU3bAaWwaXrLWpBuhdaMb2hx//5IR9esXx9jXidiEUmOaTF4/PxZvMI0A
4V0aRpVRroeOg4Oh4mzN9AYe+arO7gqkfH9+F7+/KA8I2KbOq/80USI8i4wSZWWYtCXtCytP/VuH
j2rbELH9Qbte3JA6q33981V/N9hc/f9d9TOHvPbNGX67ohYLW+9wlRBmInO32kz6zZ+v9OtkyUM1
SReyQB1wk5/Gmu8Ck474W2iV0mYRDOyTtGf/LxTj30xcP1/m02McaCA3ho8+ISUQa08+G3AQC+2y
EdNU9i0kHcvaK/G8+DAbKieiypyMY64WHjCSvS7S+lYb4WGXMGuPFEy8y58fw+9mEzDgLFT4oB30
qj+PrR6r5tSLEhkWm9utpeCVV53v3isRlM/DYEbbP1/vNxsmHogDnR9hN75+69NgLvUKeGBhpCHi
W+9rh4n7feq9az9z7BwikttgeOl6UVyKwfHp1thq3EHdpR2cBemMLMCM9Lehn5E7uont/I2v+7vn
EVyzo/h2yBe7pgT8ONsNccBQE30eOqob7qd50DSwMrX2xGSbHgp3Kv/n5dRnG+u5pLoD4YLC9fMF
YSla3uCNeShjA3lObrB+JNhcnjuPX3UERzdLSZrm7Z/fw3Xc/byK+ySGA9i1iTzgr0/jMhWGMUx5
l4cpg45KwhSFNYDlNST+8uwYCEdn08iWhhWPizL2jL8Mg99851yes8Q/05r9eRNh4o7KW2SooekX
YkXcfUNHEp8vgprxLxPZ7y6F75kRZxA8wsry8wN2SvbFWTewNHultmrLvj3IjmCovBq6+C+Tym8m
TUAWkHYZ1zZkgk8vkxK/WyqQRWEQ0Z33C8NfpxmM35mTA8XACMy1oqv151f5mxt0OPmSoeAgMcSe
+vMN9gjRI8pacSgaJe7ayItWKLOnAzqmZv3nS11H/6dRA/2UZxnAXXWhlP58qRQGpzHgoAgjJS18
Q2g9osxUK0cIghU45UD16vIdBteP//3CREz/s+8BI+L8OlyHiKlcW5luPL5khmhfCmGKjXWVFkHs
NCHY+Onjdff7tyPUb2YEdgqw4Sx2DDYW4J/vObPtxobOFYca4sNzVscfMwTdtZpiuoLQ0MM/3+nv
LsfVKGowG7CV//SIOWZzRokMbYWZjsKgMXnP6TxXT7Uosjsjisy/PNnfXg90hm6Qe4Iz9dPOuna1
2jK1gfCqsWuPBYvVorXZXcb91eKdd385C/46ggLeo2/pXOz6Pq8/zg+7SXzMqFFUL8IZoN319Nvt
u5RG65zpaqOJ5pIijS2EU//lsf7DFPx56HJhwkZgixMbGXzG9yaQPkdFUmsI8BCmkJvlqKOQmo4b
T47BbWlB4QzHmK8api0i6iU8pik9VKgJd55kC7hsHZ2Csz7GavF/OTuzHrmNJQv/IgJck+RrFVlL
d2u1LFl6IUa2zH3f+evnS11gpotFFNHXD4aBBhyVyczIWE6c0zBH/09WBhDkj0bifrWZw/jQh7Ib
ZFvmSP8r7OjrR3Wh0lFOLfXjDGgPLg6YSRUvDg31BwKjILbqaKYyXLmhueOJNgIP4NkCimlLaqAY
7mqjG7NnAnkB5ll3QHezaqp8zTYrsEUTAnUOE/fDQmWXqePMGyRKCKYSqGjh9jvpsHsdlTSfn2WH
BT1NpdlxWRsVHH4bZxzOH2AYpr36dXo8JvHoIvXMMKl+7KxF/wxFucrcnGZdVC2ipaOLBIQ97Hv6
OPbnuZ8U8G0A+R9ft3vn6QrqeRSTgDKjGrk6/rmhzRBWWaEvNHQNYFgpjh0TcNd8YATysamtTyJ0
WQ1lyYg4r2Ot1u0AzA9a6Lf0SNuDNhvNE+QsSBMyQKWBne9omLYSQVIzR/m3okSMxY3T6HhoGTtP
ou5qepk5HQbbsk/QMCCE8vgn3r9fFHipptrwjkLDZxu3t3NgFD6qujDyaYnpx7LWUxq7SJ4CtHd8
XQmjA3PGe7HAplG5K0TjUKMaK6Nh6wyABoPQ7yfuJiWzCrk1FVmOQ7MU6V/ApimrMv648+Wl3145
BIq4/2925deFoo4TcxI4Odo618wxJMcx8Je37ygITmI7jReTRO12R0PQVLBU4nbi0hBXa2EwrE/H
wXeCyKK7A8PKNMG89tjoRtXP5TijTWpDyMUNW1+vJVoyrTQjXysyplmLMD0aYZ95wlKWzy5A9ZMj
Q/u0kGKV5QRhAwny3nGX3229wfgdykQ2LQJEZG6X7lYBiYv8EWWcGx9McwovNrMc70XWdZ/4tMM3
uxmjJwtPc+2AQVzLzCpfxrRQaLTr+jvLmot2Z2fuw16XRwdKKAJuVJDWr6smyDAbNOZ9AvHKb6em
ADNgj6d4cmygJ1X3gk59fu5iGlY9ZVlv58PoG3uCtIWUFOMRpHZ9uye9NoWDEmC/FXV7GkiwTzmD
kC9uE43HRdGn5xLYnXoMtSz52aJX8A4Ett14SxCZFBgqY+c53nJ/Jo8iPwgKLSrqt78HgtV6qBsE
jmDcmC8anDinKXS+OiHT0Y+XvrnznMrflUnY81engQwvN2Z14iKkqXWZG9P8PlBJO1fu3E7MmDB+
ysi9cYGgM3ofDJP+/bH9jcCDLpHLhDEkSxoA79VKDSaAQBbj2kyqf3Md/IKou/8yNWN/oXWbXHXg
/sexgdnpseEtP2PpKr0TSYBNynNrOF+iyYZOBcNqJUE+bvbMtLa5c7Lk9q0vG704GJVllw61ulsr
oqRd5Wgts6JyhCtWoQeIWqvx3NIOvxgN2JjHq9py2sggEBAjKsI8vvz7qzhOWVoJQcLeEuvzk7U0
TNIXQQ2RWQUd6Z/ENtlJzZNsTyFsy65gFw2I/CzKz6vdhOFmUROEy5mImuPzoNvQr8zqBzHG/xpK
DL2fMP59vNKtg8MrYTpkjyz2t8jSq5VGCmD2kJDfb0w19twFauE0mu2eaXlNfANTO9DkytyPbd7s
Xpqt6ylkwExN1HCs9Xsc28xh224aQ5BW5F6fl4ZXlg1CtGjd7XiCrQP02tTqOSyKbMqHPgepKJmg
HNFYR0nADCSo6E6tZoudA7v5IUllXFT5bNrL6w/p8BFdDVa7ICMObhao9SsYTwEiMPcTp9Ao53M2
nh9/y639xBS9EUJPjtDK/Zpt247M/sf+YoK9B7wXH0PE6E7k6OOOv9u69rhVfCoKWRpkcLcXJGWg
3iVsojFIiQ2yATqTcxUm/uMF/e7prO+9zYAqYRvOjTrAykzHmJzJFkLtEDdPs94EJzrXEuIU19UF
wNLLoEKHp9mg220TgKFbV92/8MD0Zx2W3AtBICMoA0PBqaLRn4InwDONfPRt3ap2XPDWJ6cPSKfe
1qH9tFaBno3aArIsdeIvzIZB5sOoW9VYBhjk2DnCabiA8xTGHzs7JCP41Q4BDdClsBMaT+Y6wZ0n
u0TEson9nKm0F4Bc34wuXr7OzGsflZkTrvV1dmk00DvO0l0HoY87TeKNddOqBjRgGkAeaITefiOl
7bIQIbPI1+Oi9011WjxzauKLaygmFER2DKVROe1s9laKRZFGp8IGWIGpZfmrXvmtFqalMGrINqrB
ac4Rwx+lN9gRwxpLAVFKNqQSu5Yzn9sN7xWtkDQydZycYlq1xs5l2Lh3/BbLRa4HJs67zKc39XyC
JCX0CxGqJxPf/cEeQpTCofnfaVfJA7/+3JLVk0IYbUIGJW6XHYaZ7v5mW9a6VDOfcrjIvxu5yDXo
IFQNfeoo/ZUYdnuOQmbHjmPRNNfHJ27rc1MC5MMR4qEuuPZsCFl0U19GPq0n87noS+OKgk18Zabk
3xqKPfDeQ396bHPDe1MVY9kE3Lp+B9HQJtJjUIx0a2B3PhtJOFyVuHeuDOhll75Ko6+P7W08ii6v
v8pIJi8j4hG3u2xPZlAVFswCMfgFPyzj4iQ6+ASY8fq7h5nnJYUzeufF2DhEvBVcIMpiArDF6kDD
2T4lU0ErhccYFm9zREnaUOOTMVnpp8fLu9tOEhaVB58Ot2XrpFG3y6vpsy1k8fBiK2DHydBatMrw
loWpwHUVqPXO0u4vK0eVh0kjQHQBBK7DN6ar9bzOGFKIzJ4RC220/EBhUv9QqWkNk5uG0jmyeT6j
z9op7YvyC3NZYEIZ09q5PxtLp5GtqzyPpk7DceWs2hFOFLWjSlWqsDqaalv4kL8xm+WUTX56vM13
b6RcNcqYLo8xpSBndVOSGq8Vwk3nIQMJJp6x+1kc5wqQ+47/2VwU+KXfhhBOlH9/5QtDqGdIyjrF
S1LGxOaQQVGlsFDS0AAsRgzhHh8v7P5ZJsPhqHJIEd2xKTfeGixVDa0ASZZi9k11thqn8hoUj9+B
jIt+1S0d3ERPzOdJnabv4Ma6Dya6Ft9zFRX0sB3AjxcuxFNhzAho7RTf68JuXtJSKX8NQ9PvHPa7
uyx/KwER7XA6QfraX7khZP2S2YgR+6l40hUj+rkMav9dS8NwOVYQsXwv56LymdFUdvbp7kpL0wYC
pdJbkyStshYrr9GpQuXGU7tuvg5JrX+Bddg6NW6y9x5unDXQhkRkiDs49PdWRwDW5VSMcFvSSZ3D
pz5DhYUqe/z18YffskI363cvz5YZw+13X4KxBHGTKJ4T6OWVZKF/7qtqrze/YYUmEw0Y6KW5QK58
A18d50QLjJICMyrJuWk818gWHvQBJec3rwWqK6pWZO0qL/dqLTGaHXwbhrYYRncuRa0kJwfioJ28
Y+MIkFqRH7tk5yxnZQXBCibBRSd7VnF+DaPOODGXmHkghbUdL3BninI4+EXZ5UDUnWz8dttEZTs5
NSEIReep8SfTiL+l0VJQhsvDvx/vnfxf3UQhknac+6RSRTVoma1MjSbg5ywcMdUk2hPUHoHfpFZE
QI7OZwsbxgeGA7/kY6d7jw1vrBFqcxIc0n0uNXr1N0ejYeq4S4BFemPqxB+yAuy8WfUOdBy6sxPn
bJhCMdVFpVDieInrb01VoRo6Yauh1wD9yzHpBnh1LDLj595N0tl/vK6NDaW/R+MP6J5j4TVujQ0C
wDuSUXD8IE/IsF3iTM9NAIYH+ZLW/h+YZKtvFpOnEiYe7unDbq2UshFMJSpImzusSMrEcZVrUHg1
nfMjDiha5iFSNk4APuXtyxQWdw5XhTz72hcvRsKgLDI4XjLpAnpelD08inTRZ7NHLObIpLAJxYZb
fAuDKvn+2PbWKgXFRoBehkayIv/+yqvE1oBOzyAkvp8EAGY32zeGzmLIGSXXx6buHJhQSflRg6Cz
T1/eXYWPAcBTAxZZ14MNRLtO6jI89YpodxZ09+rLFhOwU4MKg2kwN3q7IGfSQjgtDUkHlhdPIkM5
cZqN4j1oLf0STq1462uGPYJ+UMQwrEph31t7FoiCpmxgh8hjJrTtCCQm3XLlwtyEtfPObC0NxD0o
ObrE90i5dIz1SFV6eI6pNT91JUP80NXARFDqxOyeOXZDfHn8ze5E/MCgkb3L5il1Iof/vl0eLFrk
dvhVz+4oBx2GGVXxA3qPml/O4fA518TI0Fk2L95cG07DyKECpZi7aDDRw/XmitLwBVMnfz7+XRvH
lp/lAl0iKaDZuXJDg9IYLet3eNij4ofKEz94CDrP59mZlo9vtgUGQO47tWQdm7dbYJVmME8FTGMI
i4M7KBntyYscIlwj10+PTW04vN+oPyJCUKVoFN6aaiLkzPMOKreGKeBTJBnQ8OFaCVEJ3LKR0Qxf
nX751Lp5+eux5Y0NxTKvlo4TkL721nKPGmflzCxySTrtUA/wfleAfuHNH+q9M3VXnKEGpxKP8+lI
mGHNv7UFHQeyMKFk7MsBWdZmq10hLB/PKbyDV7ix8tNsDMG5NgFj6jYD06FrFm9/xxzSZomBwCsh
CXL7G5IF5aaq0yRjP7CnYRnNp6zQNM8qBvOvx1u79VGBz1CnI89DaHy13BB9RagREfHVTRtVqHhm
TJnuMwTTCXypSWKR2zKrZSYQ7709+AFSC+qV8RWuyXpQptE7gGZu43hBXv3KF3uEHh3LNFqWnXLX
1vkhlqfKClAI6Kh0/q/ekdp06xkVX4fAA3LKBTa7y5CWP8U4ujtf7t4LggJAWJRYh96HcFZBwQgw
j2l/OO+THABhidyuZ42NCS9/KV66ech27N2vDHumDVaG3BglT/l5X62sF2U6V3KCtxvbX03gZJeh
jz9MtTmdH5+TLUMUVkDZg+FgrGTlaqEit62usqAcBwlzUUN8aiH54Wt77yHZtETu9fuyq3QabpdU
zK7BeCR0tCLTINeJLejA63ySdTHlv1gUbxYpv024iBLqrSmo3pIZHiNGZRlYvNJrSIE3MsYed5AT
vH3/CEjlg8B7TBHn1hRDWbIuWgnPCJLIS1szOkLt2wJm0IX/ZlMMFZCN6QTDtMNWZ6JSasrOSyY8
q6afcOj7QLtUelF+gLZn/PnY1sZ5l0U3OvpyWUDSbpfVM5UMswKSb9Vg/wV0dvowhBpyH4pkIAVy
cnls7j5KAx36WxWcgTbZY7g1l9kFFGAaMq2u3QY+nBvoBtlZ/NaCE46fT/UfZBY3a7UolxR2pgQt
KD/QtMwRmeQzNe01SLrywhgEvYzHy5Ip0G1udmtwtSxGYuDhMTmHWgprgmbCq0uRo4ZcbDHfx6MR
+61bVDt7KW/s2igQCJvpHN5WRiNv95JJ3GBq4Gf2+iIX75BcR+PXnLOLM0XxCXKC4lgvk31lCsm8
5sU8fn285q2Tw6AmdQ9Cif/oZL32XKSBPTwJpvCUaZGMHCmUEmaXn3K+6gXMr7YDrpEf7W65KPvS
76AaAtD+drljOXDzjJkLqDbW9yToFAEB/Wg9OblT7lX3No25DIIKZiOY6lqdoJoENTVaFjcVGT2d
MZyuiMDMF2CUyVvb3hxW7oRND02wPHXlmAu7R2NqQSplhLGY6SNDlwFD66mZ03zmAYf5CAXDnWdn
6+MxfiMfHt4dyqW3m9mFytA6CTekntv0Qq+o89CJh+lqajSpPKe+3XuS/VEloaFIWWYd5ZoOvlmP
WWTV5dVpEHYN9tFUrq5aRp8en8v7wrfcUDk4RQGY6szaxxQGapxNzEERpuJOx0HrM6behyV4MoE0
v7cR4PxzagiMVGAbl0lrOp8ReriNyTB2lr3l7jg8/BzAbw5Bxe02k6+mwTAYLLuaEzq2cPOVdmTs
REdb3sfiTkjcI2mLu7oZSt1GoCUGC97I0PHIqNJDGhkDElTzcBKBNXhtXNg7T698hNbXkdIJlQui
bSr7qxNk1tDgWYEgl6+QZjATHYQ67F4niJWVYzdDzRxCJX91IwRJHn/grbMrMwkbpB2oxHXPd855
G5vasDzLiXJYtYsaqqhZatXSZR6go6DKmO7Y3PqQpKg0fcnVBAfs9kOinaQgoTFbHoij8DTrUH9C
VazuTGVteZ3XVlZeJwCZHaNDQ4kPMQMfEeIBJVN3OcbhsAfu2TJFeR4gAYGGTn/vdkGjUavOEmsW
ZXIDLJgaLEixAPgvKiv2H3+ve+gg+8VEM1kn/o3RFHl+X8W4ywRNnoM2ideIqFe9aZLKDqEVOH/B
UF8k1ySN9HPea26GGBXV4ECMIDdGSVb++JdsfUUaYczbS6IAQoTbHxIXRl9qGiVUy2BkYug6Gwkf
Z/n22Io8+eubIUNEmqfApAlNb600eRCErhoKr+wq3TxkgwieGbODjWrsRgQbzDrqf8J2nxXIEAbt
0wTHbrkTAUkbd7+BZImhfkbsITC6/Q28i1mVLqnwMlcpvKKblpOwh7HxAF5VZ1R04GkShZHvXJOt
qwlO6D+UBuCRVxtsJFbZhQ7l8GmCk6uhsXREnqemcjUY8JrpAVTljzd7yyLQNHDFKu8nEJDbhRal
PsUCpnqvKFXxsVUV9TCW+PEQBiq/ixn93DG4dYYkrJgpMgvn8/uwvzrMijIEfRN3wiPNTY6zGZbv
R3cKfjxe1tb1dKSnoZLByJi98jd1Fpo2jDjCA9RoHDMzdPwhgwsfjWb3y2NTWztIxdIFtM7IEHHs
7Q4aOpzMw4gjF1HARK6l6MzhKkizVCD4mymfd97Ee+4H3MFrg/qtwVKH6YzpM8vr6nR4Rm7P9Yze
zI+id1DxrmGfNt0xPala67xD+O6HMzbCF24AzSFES+fHq9/6NbzPFOJB0lCNFKvbKhoFNWxBsrXU
Rf0jBiULFWFTIUMTK1b+qxxhV/IjxFEYuUq1XOEUx/kLtBUKhYhCQedkXuDe2zllG98fhVdJ/yBj
UM1c7xFyTZozEdvPjDb6U0cttGvEyzyV9o533jjPN5ZWFwgWKz0QDZYgPvxWNWlxnhZF7KQq28sh
RJHtYBa0em2g7FtUA3oiL2is7GI2M+Em2iVei/rKzvHaNAW+UWfImCxaX92cxSrKoe9VvmeRdIeU
LstTldZfFgPW+sdHZ+Pi4OBprUDXgUdY519j4pZMzlMRsBt0+7IRqnEV2NvFcVDUM6wk2bG34dOB
49DiwM/RWjdXX6pPFKcycjzPaDN0E7e2cZy1Qr1EiVND/oR6+582tLN7Vb7NZTI55lBiYeRgXbvV
Rrezp4JwGhknhEIMAduhppFcpkvw3mysZedGbjyftBtp3cuKjkOP7NY9JPXcQNa7kHppyUiNBZkt
q+kh4uFGFEen6PNzE87OuzE222ME+8mO/c1tfmVfHrBXDj4Z+q5acIjeaJrLBZbP1G8z3XnqGkD9
BljyozUne0MEG9E0bV2mKohOaDusYwZHDafCnDL04Mq2ukQ20gdpqYInqN3o0gZtdjW0tDqWfaHv
3P+t5RITEcfjangA5N9fLXdOqiazcSsew+HwQ9uQSxh9bBzjuWzeL2lfQ4Rdvxl3Rf+asgUFM/qf
fOyVewPAkfJIc0kTh8IgyQL6PlmRvOBI9xhMtvwBJRIGRjjCOun87fryucmMYabuuYiQCeTB6o4z
/D2ngS7CzlZu3ZTXplZebh6ENliZTeC3sJVOnWiXTAu0w1yZEJkRCJ3e6oAY92D6AeQrbzel9tul
tVVhqrMN1Q3CLfAcltA0NVQSvFqxu099hdL3Y3v3RwV7/MMUEHwwzjpSKB3kF5Nksr1q7KUYbm0l
xcmwIpQMoqXPw3Opta0OGjWOvv0XlhlzpMVhy3+tVioqx5rdtkfPQUmTL7MZhF8IQmdEVivR+0qu
KczNKvPOeu890e8mAJ5dtpRwfrf7O9SgHNDic6iNukZ/LpAWfFeleviht1EdOGqJgVJxHBvRr6iJ
3QhxixSRqscrvz++/AawMhKKSf1k3c0Si1ZQrxBcz1arbV9Xi/C7i2gC5DhTHey8nfcHGGPAy2HU
53beZdata6EgrKcOlxHNSmCDsFKLuX4pwuDnouT9zv5unSdKCMQD+AAQ7Ssv4BiQQUwls4joFL0s
gdFcil79wIgWSgkzJb2mr/fiqm2T4KVB0sEDum7MBZki8jChW9b0gWsctLGGMbVzZh6bxf1RQkT9
TKPXenOJjykamYpJJiU5THN7kHREk6kLq9C0wpd5yJVIQYAu7K6oULk/BU2ZI+3t8Pr45Pyee77N
AW+sruMTQWaUcH5sD5Z/9aNL3+c05er8Yy6AEh0dUx91egs6TN8iFu8VvTdPNc8PJLTjIhjvRaVW
RKrxJ9vY/hEm5fyeWmj38fGvlK/53Y/kzNGwBdVEC/x2awxlDtuSx8KLpnA5l24RvG/7qTo/trJ1
iyg/EFNQhTPvJrWbOVBTNAxtj0Ju7DF/ggJAKiDALLRuxylvmaKup0lYg02tbfUIaCrNZrcDO6C5
UjxUQQMHZs34PLdOvHN/tvaOEichEq0UyY14u3e5aBE6hUABacssPdFVV06Zbg87h3dzQYBdgLkB
PSWpv7WCFDa4foOwM8rnX2YZhhe9WX6oWlm+OUmQ5C0SGUjXHJi7/CGvIpFK1foqqwPLU5oZSZnU
GBEWVaxrGs57VE0ba6LXynIIpeEAW4N3iyVNsqGlIoVYyPhMYQ/Ops5AWG+J96bLtkzRdWVslmyO
ItgqvTb11FRDIyH+QAaG8lqfnspRL38ulMHe/lZQ/GUPJZ6dTH71pcIhVsZxajnlqV2dwflEvh0P
JiKzmrFzoTaQO8y2g6+mbUjsSPvp9mMFzJ5oiBrasHyr5VlDwvMYg5KDqhsugyIqDZTj7dpnEBvC
1jlMGLfW6nO0TEiAqP18bQsr24F9brxeFDEAY8pKhnGXM89OkTV6wfLVPq4h4qYgPpaIgQ2MYR6t
EUKPx05l054N8IGvSqlt3SPiyQbnUae4Lhh9QFhA5w+J5WR8nY3AuARRo//x2ODWUYKUFDg14zd8
5NV72aP4XscDUZAyVuOvJCnD60gk4INIq3eabb9BnSu/TD/dhMFDTmSC0Lr9vumYBaDEeLIUrRzE
sezYWkZ6GujZa0vLPoF6F//Getv0noI7DQ5LGqfU/Ms0QvEzhzD4MFuz6DzaPiM1udauPjtzodk+
9Ni5emgtd/lYjXU3IeWio3mbhYhJLeiBLH4IJ3cDN5NJjx0SteJ9ksXoDEDi1enIQ9Pt+KeEWBlK
a4hixCka0zg8gCQa4NWv6+ZTtlT9L31qMuXQVUJQpZsLtT6qTYcclwFB26dxKfvqDHDHUP2kapHc
EU3e/JEkuvU3XJ/ic5SHLozYQbN4raV0e3VSeTtudxfaTIIQJKQgD8E33O6u2SuGZWkDuDdHr/5C
bovGX2x159qyirMLz7nHDHN26JJA4zlUvzw+R/cHV1rndSIEMhglWD1RSDH0QZXKu4ti4jvKz117
QJfDeiesoTWPY6Q7//wXFgFOgmUgCbujyExnzo1mU6WVNdz3wkZTYxZG+VGzI0bmYQfb8YT3YR51
EhIVCUtSKVmsVliiA6zPA/llB0zlWgRRd4KKpzuWlDgPharNpwRx3p1tvb+eGIXXmEIJpSew0rcf
Fd2XMEcBxvYE8gpfO6aYzynqWe8ZpTR23mTpydfnRw4E0DUWpoDf8NZUCGH6OAc5rofLeMxjJfgQ
Jqq1047aOievrchf8epBjmdjigsRk+8tqGtmddG/2CkCONGgIt1tlMUeycTmZ6MIAsAWNuc75uXA
0TJlxMOTwXadX6JNBg8oauKoT7WHuFjUawKgbifp2fxsUDiAFJTl33UWXYTMXAwGq0TMq/0szDg4
9MGQfxxrFLceX4MtU9Q2QLEBWgI9vIoFyrrvWsXi2vdmMV0ic6iPPbLkh8ANnJ1vt7WVAL4hKePB
oCcsf8qrb0dmUbduvNgeQx2uh6iDeyR2CP6k0lS9EwuwWmQRtNPj9W0dGIMrroM0Z7h8HVbFqCo0
i85WxvMCMcGkxc2nIXN0P5jx9MfaKEDSPTa5uU4AKBSWId+w15ybaqyxp05oe3Ud61eArCjFG2X9
ks99djHoI5yRQyrP/41RUnL6BjSi100ns3NiEWaO8NoMgacm61B9Iu6OFKVj/jcdj2mh7S10vbdg
wWBjk6Edg0a47dXZmbusZHI/Xfy0zwuvZZDKM5GsQG+tmjw9d5edaHz9RP22R9AK2zr+k9j19gAF
aeuq8xAv/ph2zScAxe45Scf+R4pk7ROq7865SkL1E1qLiLwzdL9XEd1aL0vmdYRrmsO08qZ21UeF
LibWa0c/7KSZPsVU9A/CRErViMZfj7/o1mop8gDrw38D71/tbkVqukRaR+wRyJbtXEdPCawXxalq
5/oPVamQYdXm5nuAqMFLNzn6Tr9vc7WaBnyXspqM4G93GwSTMoDKXnwKFM5xYfzUM6Mueyd6TUOl
rw933MNdT15+XiZCoBGikEfdV/6gV/6BliWNTLNie7tCuyyIUv8jk7Jz23eab86oFymVovv9XKvP
Jgorf0TxOO1EBWt3yG/g7th0A0H+M0e5+sTT4OgtH3mRcthI5sXwtSRWkh0Tddmb9dk0xUmSHVXS
/zVLwzKGyJLXzuIrZdO/N6NMEtyq1Z/DVOz1SzZMcV24pHIGle2Vf3+1s0sXW07b0rUI0lB8FkZO
ajCmyXOeKjv7t/Z97B8VE0azeEsAAq7Rr0OYKKGK+K6vZyLyFHUZ4bualZ8hYf17GKioOhdm3u4c
na31wR4CfhPYCJNTq6NqUAFFKouttFuErAKtRwkqqKMr81N7vbytU4rQA/cCeKogYV9dy6BjiZam
LP7gZnl1mOxppjCQiEueR9X32Uizvxdnts/TaOknbakc9QRTIDJEj73DxkbTsKYHRq8P/oO1L6SB
0TtNp6h+l45fldBUnixqaF4ywrUULQMyUF3VLDtGN/aZ+FUWkeTMHUnm6hzlVqarDPj7pCfaWQsR
BoqsKf4MRaa+855teD+SKfoIYOao/a4JY/OCyrsmUs0PtNrxHf51dtAZQmhQn/3aqPoX14lACUW8
PGWPCNvj7b1fKQhkJtR54Gj5EdbertRQyklVrAJFXFo0DKCG0V+hmzXeHC7L9bGpez/LIBUj4AAR
ZXd93YiO8yZp5mHQ/LxG99HOs/6pV/XlqarcCiGntvvzsb37ndXkCD6gVfwBrOCrj+g4DbAoKAX8
Keb8NiqijK3d/W3An/DR0kpUa1tXe2JUXz0sFeqfj61vbCwtcItoUxjEKeuYQQ+yICzNYfQTRlye
lTj6N7fq8KPdpurpsaWNdRKd6AyrkVDJFsLtJ5xFPzuzgyuaGn3ySxTtP4+ZmFF0Lih4z137DOMv
g5V6UnpmMu4R7/0mM3idENEAw9fSxOSkgjFdsyv0tQiKthhmX6Q6+maGCFCCI+PTxRH5qehdSzHC
PYI20P92Kq0dT1ZfJskxVrvkU0bqlH9oABUmUEGHUrPMimlLNmNWz88dsXr13Iu8o4ZFmxHSjTYJ
GvgUHSpdKfy85ywf0fF9vKH3LofmBGAc2liSaWXddbeEWSPfWHL7A6c8m40z+Vqlys2jbpKFVYw3
DErx67+xKqeMmQHE665e5LzJFhBPWI1zxB6zuUUVF5rM9+5cdP82E2k72rvR/zw2unFKwTUwFQbB
CvjKNbZSjErhzo6r+laGPhdUhsbVtorJnyCr2zmmm6agh5A84WR768B9oUbbiM6GzaytzHMFMOaI
D1aOS5jnOx9QOq31iZQSB0TGkqxhPSnaoRZWoKut+rlAEteIk/ksAic+oPAlPriBq/gibp6p3zf+
27eTeI7oTo4UMkFyexVHwCBzxWiar0724gudr8m0LdgUDZGvx6Y23mdumxwM54n6PUt9a6vCozMd
kBCBNKp5jYv2+7y4zSkv6HWk6lRfOuRpnybDxPkVTVIfDUV0O+vdcOnceLJ3pEfJi9YuNrZRNVRF
w/FRgeonfd4/xahY/t10Y/9S1iK3dh7mDYPM+vBOUc+iH36nXeSEKGLW9ez35lR+CcuECncYFtcY
QAtUZ+jRPd7le1cgecVoKBG5SDCY/D2vAspUUI+j8676jojDZ6Vw+o9GbgTmwYhEeyqzafgyt7b+
5bHV+/NLsCMxP4j90A5e9yzNvjOcqGRb+94VR1nYYpAG8cKogODSbM2fRSlnhS1lpyF4f0XxBXSZ
2Fw+J+nn7WoNBnuzueHF1K3W/ZR2KQ3aNM6e4hTFvcdL3NjYG1OrSDaceqYiS7yB6yS5NwZJcMxC
y/mgNsZ4WoKqOmoG9F2PjW6uz2RiBqQUqfUamauWwDqjiq8JmWry11Tl+T+2xXsyRvlbtU90OQ6K
k6MUSvRxx0w6ViK0OqSY/J64DzkIW3+36Mz9V7byZr9K0YfjIucPNJpCMjx4dUQhnY1F2ywNrxUi
4rkVDKeydUx0chXl8+P9u480JBQD3gbuPK2XNb6vik2mwk0VU7beX6sRwL+CluVJm1BArDiPCMWC
8RlGaJfT+e14UbmpcJgQ4/AbIANYBatjjzYXyPzWV5e4vnbFJL5Gg20cKBZp70u9K44ESe2lyKr+
E4/ocoIGlSlB4AYZXNB0PHa8w/15Ym4e5yvjWlzSugAGg45oApG1fl4t40ELcvVPmiN0vZAIuTze
+vv78pvxk5QWp0CXbdVvFgDZc2MJCj+0jOKohO0/yIW6T8nQtT7TWcvnaO72eGnu3ZC0SWQp41cZ
X96eLDWzETkhuINLEN4R0Oz6QSjD/G5Os96LDQUB73nWT24b7QFj7908TDUGE2501/Hz65ByMWYj
zAsdycoMQQAF6PS1giLkrDCOeVgIlD69fXdJL/H1hAycbfmhX92hDIaVstPM0rdyKW2p2kh/9gs8
nUtrXpIm/UY1c6/lvrVGiorwWDCszpleHeaUoJ2QTy39oJz0Y2LXETijiMukTskxLB3xZufHzXll
b+UnRstu3TLWSphyqvig15X9rpy74qw6ldiJTTaXRpFLMjJT0lvznJZK2lZBO5a+WZvDIZxozg5F
pXxIAY+iUuy+vYLH0kh/bMkHDJJ+dVDnss0ichS2ckrDi5PCq5WWgKkbU/hNb+0N8G3di9+oAkYe
iJvXHrfVRYNMd1/4dhhbX0M6/kfXjmOvbJLJa2vNfme1TXpMEyP3H59TuZDbwJYmHThKFmMQlKyx
eGao2Vk26YUfBVH7YdSH+UXkQ7pTZboDGOBnX5kBEXJ7HUIo29DItgqftn6MfkAXeobZtC9OEH4K
QFg/RXYeIY9uwvQaoiIbJey2Ofbji3DCjrB+Mnfw11sniv4QoZ+kmLsTRYFwjVy7swt/WObRr5Ou
hlqBmQy1XkbEpLu9muWmPZcQAXUSWSpdhSdtL4xR6dTCh/8l/SdXGdCudH1Uj8Pc5imD9eXw9+NP
u22RpIUXXBYWVy5IJG1Hms6nnerWPDTU9vw+DuqTZs6hh/JMfnxsb+Pt0ugUybIaajOkubffuJvN
Mmc+tfC1HIYZsNwOfKluca2quts5T1tvlyyTSg4rUKzrerfTl1M7xg4fz4ncd+Y4j15dlPYfQZuP
L8Vc4PPmHvDb4wVuWGUqk7YU7EeAZdaQpoFipD0NRuk349Bey2lQLkwohkeI+9Vjj6D2MaFbtWN0
I0LSqRhKhQ7ZoVrPCSSgc5PFzWofTp2BioYZvIOV/x9rMFDVcbLxKYIfhZKlSJ/bUct2bsnGkpl2
peDEa0JGvybFa5uoWUajreEpCvpjUff5YXRR/071If1ii0Y7xqYenh/v893ML680c/4UgRDeIxtc
bzRMFuMgDCQSAQpXwqeTshTMFw3WT2Jj8xp2RjD7Ofy1H/IJ3PDznHTBX24ZxpU3CUXZeXvWeyB/
jfSO0OkBAWSQ4fZczybtzpwhRy+02vmatH3vLw0kxVbXtPTTcuMQlLmy89nXfhmjxN4m7JCS8YBK
6q1R10wVK0qzwLOjqPjKbhff5gbh4Mc7vT5cv60AQAKxK6d/1xutBS41sCEPPCPPjRddUaCYdN3W
CxCDuE7NkJ1ao7IOSBqXz8Xg7DiotcOQ1qloyhoxrMv0IG7XaPQ9gjmT6XphXy0vUWE8GaE6PFUj
xerH69yyREQkiRUkpk5fucKpQYbJtQEKw/DnjqgvU5I6OE5df1eLpdiBc2waA4tDlk0RHNW822VN
tWuNy6IDb0fNoz2aDGQdRzqjydHQl/nL45VtnRMcw/8ZW52T1l36WelBlDddVQF5hsnZBiazcyM3
rchskOYIYdG6pYCqnaEFg0Tc9rl10uPWukROZ39+vJbNjQMQQoead4Lzf7txNnKx/8vZee3IjUPr
+okEKIdblSp0sN0e57kRnEY5UFl6+vOxN/Y+LrVQQhsYz9wMzCJFLi6u9Yd4BjcfjF1bvA/H6BN4
uP405yLbmc+LUpfcegA3QOIjVEYDYTUUjsIOIlaoc6WgVCmIGvm/wiy9A5dI/1A3sXYQYRVdhnpp
zyhpuU8kSq9Frz//hmc8B9gmaqarjGCsRZG4yLUEShUm95Oeab6qCftu6mM0/SJluVc6c9y5OddJ
AYOSfUH4AMAusR2rM9fZqRmrCYpIkV33yOo27XhISyIpxmHNWeFJu/NRtwYkhZbNRQqnaEtdf1Ro
LWGSDQ6zrMPZL0U2QQcw9MBdbOVeQwM/ePUmYjRgVJDCSbXWBqG4VNYptqtu0HdadXHqYriPzdk+
OWTtO2u5sV9R0OSWUgGmgTdYTQ1r8dwrRxfFLH0sA82oVV9Qjj5h6buHpdocilSVKr6Javlao76d
bF4B+cCsUjHexXX0o4YM8F5reQjdXr+NKwHAjydrAogykDdef68uVQa4TY0TWE1uv58HvflCPzg5
eLFVfuQZaz+U4RId1GgMqXmP0c7wWxNFgoz7SKoMoGR0PXzYzALYNkjVgsraSWsbcR7drA2aefpx
e6IbMY1iGiVY6k6oyq5BInEK4m6aiGlegUKhQF3kG06/9c5lsLX9gaJx5rCykOii6/nUdmkj7ozf
ddeMxYeuKeK7JEqHg9n27kWjdbeThG99PlCgskthgH5b90R6rW+dxaLxmrcDpmh1pPxCMzt/r2pY
OflujJ+7Pbjlm9DuxZfSaaM9xeYXTz0ZYaQ+hPRM4wC+KDVj22ZT6EWhdAHOcBqtJoT42Oc/gJar
n5q4Lk8puptt0NW2ibHP0nbH2R69D7Rzi8l3vMT5jLTw8BcbC51gF5ER+R5aC/MseLT0Xbl4wZwu
xgn+zOy7RmjdCTqC/u2dJWPon2/q5xUAbIWHE0XFF2AnM1LddGlS9BFFq0BLWWrv/Rz3ruZbkdW/
rdPWOPbC2tvQmysP3Amc87NczhpkRZw13JZ8JMirOPmUCj2+OFVTvxNxZJ95GVWjb0w6sG6rViM/
Uq3yU9JV2QLqf1go76p99UO1inAPQ7OxHhw0iprgg7h91tUN1A9yVM8QBnAbrfI71u2ytAwYzxQ6
a63DpQ5fteF0+ytsRBJis+uCr8ODgCvo+uRZtcig+aPaCKty4bVgdMfRwhA9drDXuD3UxqGjeAK6
w0bTla8vf8ofxb7RAq2uFdxxY6I0xziilULArv3EyrpDxzPhzs7LT6Yo8mOx2HuiGRuBjG0GjZI4
xsN03cGqohbrei/2AgCLxqXR4aN16JPsBJat5eS2kxZ13OK8C67naA72YoQZ9+o0Jt9xdog+RaBA
HjLX2SNCbYRMAFcSJijtFUjUrkcSiYA+XbCGA8g1PAZjz68UGCnO0oJa4eV1uf31tsZDXJQLnKcm
dNRVbUpNRNGoRuuBVekKFJ2yj20bibMiqvJQ5/leK/kFk48NguOd7AAiOkLhaTW/dogyPlLjofQW
l7ipJIOfh057ELpe38+tslxi4Q5+Y+GV1UzIyCZL6rzJDbatN7b2pbfsXw7/82GyKaIXdj/uLMjW
p0aVDUk/Qgnl+tWC6D3YVM/LPWiVicF2juz3TWHmPsDF8Hh77feGWq1Fzq3ZFiVDjbla3KWaU9C0
M5InS+9eKyktzyV8BeDMsDEQd1+9lOIo7tNR57UpzCw6m0tJy3dRqp1jsrGZeCNhGIpkPST8tV9e
BOS3qwuEq7EE57uWixv5TtRqxxrX14PVufZ/t1dwXTp+nhaCL7LghobNelp0XpfQtpEeD5Vs+aS5
1KOcMH+j1Mn8dab893Zxis4vl+S1mufPA4Pjo4Iq5eTXtsd6ZeOXNFrMdCY9dGO98D2a6W9N5EF3
qlCbc4TgIssUyNOuCSDxPFM61aMwGJAJ/A0Bo4Z3pqilOEyVSL/OVqS/dRolvGtEt+dovbFDGVOK
BkpNPyDM19EIHQJAr/PgkeSn+mcxgzOaXSvMfa8a9ohEW2MR9yT4AlVcsLzXY1WpgyLihMB67yKn
bOaae4/Q7727QG+6vWs2R5IPYGK5pKCtZuWVWNZoog6D0kiEcqTcAzSxH4qqP8QZssM7GdHWexvQ
A2BogKbw+dZIPdVKavCcMa4DQ0W50ius7putp/3BAWLhK0sGpSe0Py8dVjJxUpiHEr3+naO5cU/y
GyTkAoq6LMRfr24cRiZEMJwPSi1MviSNKT4J3hc7U91Idqju0x6mePfM7bsehYtTqewKxxLqamp6
dIu4glkHw0b0WmAqrWOdFK3VXuuUw2mkaMIepaRBxrl2y1N1BGMSUw2DRWusb5Y62h/TMfr46l1z
NYgMfn/kOV4al0utMchktCGUEw4b7rXRqRDjuBPWtpJZxpIcW4Pvxc18PVbWFmHmGH0YWM5c3GfR
5KEZ43T5J13Plu+aYif3szJlZ4G/9udIx60FiF0d37duUxV+pwKGH1Cg39tEG/GdRIHqibRWoW60
2kTKGKNutWhh0MdaeqaEO52Kdq78UITCz4WxcxVv7Sb4GvKNKsHn61eLO2tokCC4FPR6FIcYHkM5
6n3KZMtwR8fMfZoGqlVvgVC0e3nKRogAwEfiLtVMZQBcfQAUbDyYGtKpxgSYhHbkh0TkIveVbN5z
vt4aS/bJ0Z6UuJN15U9RnHwcDeyXFFyJD20mVMrBiTiOWpHc3d7DWx/wz6FWH1CDXO9WLXb2cVkY
mJ17/SnN1eHkKX13KHmk7Yy3PTViOVeHzPZWebPmiXAU1qwEyLrTKQ8185eeTF8Krbc/357Z5pGR
pXQcULj2X2DM8e6LOk3ni81eNX9fjBabLOR1v/dCQ3VMt/UP8tmO/m0e+whnOHdonpi+UEHHtlSS
qEOae75lW6stExNqcbj6EfyvN5ERdkruKKoStI4HhQvm4fBOaJXrl+g73EHb7a3g9ipsjYicFjkY
zz4WXJ6oP2LUnNdCUedKoSCedWTSTvvD7If6WOrj28Wzir8IiVQ7NA3IPbjQ9bMo6UMaChp+ThDW
sdgoesOPXfgvSWi/lkIgQ7wjja2lTDNHU878j5mRkmfZmBIRIY2Hn/K0+gqAxTtpTvQ3exYMJuQI
unDkW6vYq3npUiT2pATLpDtf5yF+35jNGCSJvkdeln/TqlQCXYlKn0QFkUXK0/PHnGYnzurZY39k
k94GdWa2PqqSeyu3tSekVillX4AICAlfj8ITc6HKwxk07bk5u+04fgEeGPpK3mWnKIMwfXsPbs6K
mjAUDEDDqNpej6eoTj+PqaUEPbJfweSk4n0/pwDSbw/zMrTwkAFNIP0VXTbFKolTF4E5FZJGRyu2
qy95A4D4UJdz9R7TqrrdyZ42BiNrggjFZcR/1nti6vTJyosqOi5asRyMzvPOqhU6h8HZtUN9/up/
7gruHPl+Qs6Whw0J9uoB6kSx0qJij9ByGCq/xWib917WeEdHhOiShzBXavj/rdMfUugfD5UEjtmo
NUXBkI7NUUnM5ksWWdbBoHf+AdyF8/X2yq8/MD8QvhRlf0IbdmFrFRXXmEWuL4jxREXYP6IR+3OM
hHjlzfE8CB1/OqMsBfjv611kqqKvnRGBiHC0Uz+0lPQ8ZfXg14mz98h57sKsVhxay/8fa7WVkrnj
IgwRH+OAONXBaxZHCxS7nH/qsdf+TsTUae+wz3aKI27T2Td7bM3oUEciUw5ZbOOZ6GC04RyLqXeR
aVDsPbTievuxzGDgqWxKCBhJwupIOZ6iArr0jMBOle5+VJrpkDeJdoxHsUe2fvlx6Y2RwQM1g4Hy
QglE6ZeMAm5uBYNi6W9HVJfuam/pdg6v/HrXKw5/SDI2JZiXN9+q8gFy3ogXJUWyGbnSkzvV1R26
pCicZ/k0H9u5Lj8Sp4xAx3vjlQwtKSTM5WhDR0Gniy7g9cZqOvhFeNpYQdihidhqeh3gEj2dYCVn
we2D8vKzMRRadrKXRAl4nb+SFedGmgsrcLwyf5PFqXpZwr44oOX7+S9GItjyftZg3K7xVdKZeEra
iq/mKR02wtyTXdYi8Dppxk4oXCflz+uHUqikUsNQWBMI1aqiEJyHZuCEZXqJ2uQb8aw7OVOaBgaM
F94B2Z6P9/oKW41prr6ZmJXcy1rGHC1lCFQ3Sg6DrYtDMtXxCa2WPTDX1iGAzPa/c1xvz2XyuhFX
E8YTSnVcHF2cotjwLrc/2uasaDSC4pIKzM4qGV8aZzHK0MLkehgzQBLCRalssH2aEtMF7vQesmhz
PDIBUJ2AkG1jFUVGWGxDKWwziNU0/0dDxevkcq/5okDLH3jPXkFn85A/99opk1FFWo3Xd0WeDIPB
Tsnc4qRabSLfbtO7vJ7ig6737kFR7PysN0a6c3lszdTm61HwoHL1QqPXbtp0bCEKBrQgogswUhSZ
la68NJPa3Gmz8u32h3xR4JH7E6E0kNWEaFlGv44pohl0ATPSCmg/hHcYz1X3odUtfpqOeWBYeX8M
Kar73N3KD9cov2qZuieCvzVlhAukdTyXBaCY65/A7TY3mjOhRF072RE5SyfyExfJsbafo7tZyfYM
77aCG5kriBhqAVQEVnNGk3OM8XayAmQ/0oBKb+x3dj0fm7D6fnt5N6fGAqOLjmgbhPTrqYk8oV1b
o+qdmV19VAcAUoMzOYfenvKHStN31Qbl7bO+nbiWJHSU0E3t4XpAQ2+msQLeTtyWJoXRoJ6KAu0l
elu6r3tJfZcrEWzMeTTf2V7angsvVg+GvQvn2Iq13FQgZl1Y0y+8wvRabTt8dyy0ZZ0QMeaIf3Wq
FgxCWt0JxJgu4ACVbufe2t7PvEdoGFODAmt6vQB51udZpPM67ZvOk22nVv9ntIz8rkMw/KfRK8ov
a56UQ+4k5pPuhD2sdWXYk6ff3GH4fEHBBf5prHuYdtLS9YlqFPi9rL8UyHF9C/P+Q5Qve2IvmyNR
oHhWR8XXe/XBtWRAFzskHSk61/gnnHvvsadaebcg9b2ztltDkdTLE4rwPmKH10srVDuaFZWhdKCV
lyR3jYPTp81pTvK9m3pzKLI5jWczGaS6OqFRrZjghIlKKXrEdH5r/euSZWkQ2kPy8/YR3bowifSo
Nxjycb7W/Mjzzm2g25pB5HnNd71PuF/M2N5Zu41AYFIGgN5PSRTy7mrtmkXrQHgQOtMxbo523zjf
XHCaj4qt/9P10bwzqY31Q3NIetpaUjJhvf/0fJwGTTHNIJ9r7Vxm4Aw5hu53perHPSzq5liIOFJc
ZUhrrRRutu0IyTZhW/RNDZ9Od+47y/xheEv26fan2riVKc/zfAMVID06V9G0KwEbOA65VN7Xhnnq
LSN6b2tRhllpvzRGMBYQXpPMU+5dm7LH7cG3IgsQLl50tLb5s85BWivTkaEhJxhVJz2h69G8aZPO
DBRX6T7mWV6cOydtUz8iLt2XKaUrj570l9u/Ymux5aFgF9EBgul3fQanKpxd2VsOYDZ3cDL1pL5P
XasQgaHW7en2YFubVmrl/o/OPeXk68GwaILnEBY8dTKPNCvFZcMfrbE7Nf0wZIG1CGWv4bQ5vz+G
lFvgj7rSFM+D283UND1z6O5ot0xgImL3Xagle+qjm7uJLj5iqshHvtB0NqZKjSmLE6ORUEsOPLfE
eVLK7miBjYC/CDL/Uzg5zWfFHrWdtGtrbAgQtNQIONS1VtPE62OsBAEjqIpEe/S8cUBuETFrDz7R
EZV/JGSi4nsS1fnOJ91aXzYPVxPw7Zcgr2nplgGnAjMoG0c9O1LQccgN81xN8x4gcWsoA3ge0Ydn
OUWR609ZmhaNbRtjBrvqfpVOZj0VECTPcB+snUlt7dNnRDqpOg2P55P7x6ZRcHmoNLeyg4LgGgwt
YqvDRDldmdUILR7nx+1j8YLmQM4Mylkyzwmt0jP4emYTJrppvmAL44ow/p4T9u5ikVoPU6iXP7x6
gQkOdp6yfKIEiMFa74sZE6WsStodf6GN8g+/hHAozS/k5FfhIPEGpDcb8kuX14KvNMr8WFeeQ9qj
favp3AajYycPwmwi5BexN/XUQmWT2TVq/9kQIJ+GNZBl7Ll0biR/hEg6gBbfHZiB/GB/fJCwsqw+
HLm+M6UfT9CVUYNFftdvUfk7DNMc3XvL1O5URzYu8qtBV9GqzquhDR0GxbV+OFSO3p5DWnM718DW
XpN+dgbANFLMdQURhEiYjGNiB0mtf0aB3jovHZxiMD+PWqiW729vNVm+W6XzssQkPSEYkPLO9ULO
ij7CbtHsQA0rzVeTSPdhGo9vE20oLpFaT8coRdfViKn9jWGRPN0efusIo38CwYQqPyya1Ua3vHRw
cJJDCTIp4yBskZfrGz06WElcnv9mKLDfNNzIW9ZZBNIfVQtwgtJxFSPKaMVwxEoh3qWauZecb35C
CUiRSFegUqvdaYVZXaQeNjjNmGBtUkb6O9GPGnjDLg/suvoLQWjJ4vu/8VYb04ituh1brFu8WslP
C3j7A0+45egp7l4DY3NqyKvBrQPwRzXter+47pygPI3iatSO4QN1inzyU1HnEYgmMbyxzGQ6vP67
UUx75vMRgtb4BRsYG7qulPwLkTuHok90X8gWmgdM+3R7qK0D/udQq+8mUNLsmRKeX8to+0hO9lBs
y2GHHLB15CgwwZWhiiyhwNdL2LaD1qQcqMBQvPZoxJ6LvlCoefe5HqlnKyYBzGsvfKiSpf6ue1O7
1/Ta/AFEdW5MAEUo565+QBjObUzLMsi63B39NMN6zBgG73dRmcoxLTnvtjEoJ0WJ8kBzk2wn5mwd
elgYcBW4SgFzru6UyuyhEfSYkiZ1X0qSdl2MANBd4wMAf8Q5bn/UzdlSzgZvLhFi68PYpFpeIlRh
B3qrASIPx/7dQs8siLuxv9hJUkA6VqJHp9bsN4s17fVqthIxOgWUuulbURBa7Sm4g1rZW4RzzYuL
1FfH8luvpsoHzQq7kz7ycbOh7g5N0bY7AW/zPSF7qFS+eDwhqnD9nScHSelmQo3ZQ7zv52BOHap5
anVxq8G7CG1i0sgk+rLUcWgtJFupptR73YytMwVAj4qjZN5AWLz+EYbS5h6ysNj5Os47kYdK4UdI
te6Bq7biEoxElbaq1N1dV97ztK9oIeDMbKntf2beaqe4rlN/ys3uSKVij8uwOavniwQEA72a9RYu
czcJO3xCW7NBL2yi82Qv817pZWvrygyAWpsny6er2xHlDS+beh6+Qo8m46B0zYwKbZZYp3lcmsRv
Wz2qjxx01/J5ImtR0Dv59Be+ns9ivyCuPbAFNJSvP2EKGnhMNCptobZEX1VuGn8Yx/JeqZw8qKLJ
8Se7r0+qWxlIwufVxaj7cIdqu/V9JaDyf3/DOmiqqUiyFh/TZMZzSVni5lFrC/2S9Vrmq1hDX25H
ja0PTIRypF6GVMVdLb3dT0AuIkrGZlWNl8rq9IuXzOOH26NsRUJKDdDD6Z4zzuqEjjFVSxqOGBgs
dfIz7IRZ+G6RD4nvDeGwx7bYCkUQiqSwsJQKWktXaIDkZsS1eTcYaWP5qeXp93UC5geMrtHafqcl
uPGUdpdGfgeB57UEPPmqkRoruhR9ktC9630EUGTIlbahtGCN7qkGHXeBvp3e4w027rxb5MKt01q2
JbtVWlfgrXg9VDbOdrnQuwkWSy0iX8s6D0DpDFccuPQxydM4yOZiz018c9TnzrBUfHqxaURZR10h
O7eZnVd3lZ19rKJ5OatjUjwoY1k8IEK+p1K2tYUowlEI5nKR8e96ppXJY/S5OBZXU/+miVSg3kPS
XYZQ7AbZrUMhE1rK7gb0+zXimdrmNEZOiQF1k1anqlazN6MGGfb2odjapvLFhisgPnnQsq5nNOSN
2WszHYa40o3/LPQexwDt7fE8J6UZoCCU3HedWDDOy8cdTt7mYoKvJjvmIqEIfT202WNJAZYFT8I+
Hu7aONf9kNW4j5poT/BoeyhwVGRAkre5mqWnCRwsI8rAnqiL4+x039spHI5JOHY7CdDGSLwnQaEh
isFNvA4yzTgBUctwPsUKwUQwqwzvh9G1ct+0+z2/mM2xuH4pQsNIfaGO00bagNAFLjjdHGHAZGrK
Ed7Z/CbOeF3e3iYbNwK+JBJl74KjAgNy/a1sMw2x8qFGElW98jvVncwHIRf/2zfCOQiB+MLt8TYu
Y9pdMn5KYSNaxdfjORr2IyoqgwEgxVJ5NxaK+rFG7Wv287Gtx/s0qXP3NLmN+a6fFwc07DTOX2//
ho0DyGbhCPJ+4MZYlz1cGDAky1R+etNOPw3oRh3bwtZ/3x5l6yNS2JfihxLUte4pNguvV73BoKkF
Dv9QdmPyExVdiWTW9/TJt4bi6UrdgbcyMWy1qHnltUaaTGbgenFzMVxhP5URmY2tDv3p9bPi7pEo
P9w3aZZef79Zpbo8gaQEfg8CPPLC+C7rG3jTKCvtJCsbn0n2KaBKy4MAeup6KNtu4A8NphHgNzHB
Wsidc+JQ1bg9oY0DQDJG6KeDRWFuLdNm9i6QEnnb8ERGtl7v6y8ucng/PaX94epJt1OU3PhUmGgB
nuW24fJfo74b18nDitJqkBdt/Q7Q7IhTYj8edW3cS1S21k8jMLJ4oCShhlyvH5dPZ2kLzSV0fLWL
K4b+KKJdl47tUcDmSmM1QBirUUKRoeZNPkAmUJUXUhL9EQHw/HL7K20uGzcjEA8gizwDr+eSeZ1d
5IJ+SpQr3UlJBki19aC+GZz0++tHAo5PkOd69uBEXY9Uqk3V5QXNq7I1zbdqOeuXSRKwMpsO5+2h
NmIh9luQhOgLS0r5aqiiLOnltGSSpZZrvhHVWCyGSnxRYueroeQxmqXtol6afkrOg9WSz94ef2tR
pYI5VzQVYNq311Mlx4IrUJKdl4Wtnr2p+VSZFaXL2Fjmz7eH2toljIE9BtLoVA9XBVI1LLOiEIRc
UzTtAQXMGZ1/4en5zpS2lvTPcfTrKWW1Popk4Slgz23/zemM5G6ZXRHkTpqfhLN056GorWOMJIg/
jegu3Z7m5orKt47U2qQosVrRLq1ttFWI+ctY5o94gyofHOwZfCvUPr5+JAD/Mo3Ehkdfk60mnH5m
Fd5T4PVZdimrxvsnbnml62Fi76ypPFurVwDzMdiLHq1MUp/rNZ28ya3yll5fNtf5L6831XurU7Pv
EYCGeyg1xVtrMoa/OPA0JejfejQorLXKQQtMAh4ie3NOMyD/HU2RoQy7iwfSILi9lPJ2XM+P+0VW
VqTq2LoJPxkadgTGYAaim3jMZGHfnZOqyh9iwwlPTWfVT7VeKP95arZX1tm6fLjdaAwBqsLvdHUs
GhjJgxLH9DaxiTgXFQ2f0lky+MqVcWzVsjm/fqqkedQyoNA5MCCvP6WS2N1sk5xjX61bd0MTO74+
hQ0sxaiVvUXdr7qyOSZx1++cjK0AAC2QLggXBVX21at1wJlbLBy9gPHEwZumuPBVrxQ70XtrGHJZ
Wauj4EbP+HqCojBTrANk3z0rzO9V42jnGn7XTmaydSJIGSR9XhKD14cP0bZojsKOY26KJ3yMrXPd
FsrZqRVUdGkjHNJQ2RMf3ZwZ1xH71EWIYN146Wqj1c2EmdEVzINRbzqUFb1ft/fH1sS4jBwCGK0J
7r/r5RsqJfboJKGmoqu0XKqx8+FgtgfycyzFpKlIXyX9TnzZmJm8/CTaF39Wdw0XUWY09NVZwQjc
6vvBd1K1fmimZHp935FhJJyYlB9E4WpuSRwhcoD2Oa56rfK7nq38k1ajXHF7BTcnQ9cY3DfhBMzC
9QrGhUFTIjN4Jta2crEjZZbM1N7c2YEb9xyUcHRvZKEWONlqMmYxVGra04aznNR8W2rKjxDv8zd1
aNznILLedc3wrzp5+YOOguPO99q45KTLjMSAyzriupWk1YAiihATMaeLvIeyFW5NPEF2o9Em0/mb
wXSgWGibcAetO6vC7iESJ7LNU8zekxp2uHpbBe1ita+raefjbc6M1eTr6XTF1+FxaKNoBmPpIC5Q
/yY4ig8LaUuArrBzev02gS7FfNiSAIVWgdhEG96wvZB+RiGaEyy+cfFxgZv3epovOIsShC2LTGTN
5OeUsK/3Yz6q1O4EH0ttRi+oZz1+HOqyPSazM1zyCjX7IB8XI8DVWssP0xDpT4iJ1aeE2nx0kKYe
nZ/ZRhoFtxdgcwODJaaQgvsuJYXr36XprVCWHoaPztX6b9bE/T1P5Lr3xdSHJ9bD9d7wNDQ0Xxhq
lhzsrKjFTv699bml2gpFACq55voQVakQY54hxUUdzXhjjFb/mDb2dGqQ6d3LtTciKzh8KOvgMqmL
rXNtLbFCbOBwGOys2L2ruko5z1bfHGy23JcxLqeDjvL5X+xn3ugShEYmz4a6XmQ1tVvMQwEVZq09
f9bHyfU9Le//LXjQ/MU5pR5NBQ71aELNap81gJxzSykJCrpLNyzEPvy/TM+L8tyLRjX/4vjAEEeP
h7IfrbnV8RnMaE4jpJUpbmp69pS7dW2dTAGTfWeLbIVzeuYOam2E2RfW130zLAovKDhiS/3OaTT3
pzBa87/bZ0H+2lUCiiY9PCX8yWT9eTWbqLO9JgyJcSq14AerzLSnMHfsQ5zofemPU7L3Stra+CZ1
RVl/kKzX1ccK8VpDrVO3g9Jr7JNRAKNLs64/9WWY7Szg5lCUcKScry3rA9dbkNb0oBXEP+RTDPuu
7Yzs0qDmdKzceA/NtBVSaFD/31Cr3W40JmpcwsN63YCf0Nn0Keyp+9ZZqCFix+f54wJPOzabzi9S
p97plWztFMB6NrsBIRyuxeuJVl1q6RbtLiThTet9BuPkVIxF9/pnETkSN6EsXfIJZZj5A7E1Iaxp
jSnYimyOmssczgN0cww8R1MZT7d35ebVgfaiJNE9P2lXny6NKjDzIgJVJDSE3JqcV+xBV4fG8xV3
jmx/EBHxeYooH7+1lyhxD8VUVMK3Z1v7BqJ/OuulGH+NnalUOz9ua7WR1QUMAK+JF9TqW7eQmHIN
Rxfwp0X9aa7AeADy/QvQjAOuirAmn/PwI69XO4rr0M20zoakoIVHjCq+V6pQLpG2KxS8dUwkJZLE
EQQS5fHrkcjIJwufewBkCyZHR7tokuaQq1qVc/vq3o7ez/ZoPCM0nN14la3Ovz6UU61ltPk1S8T/
epQJL2g06B+zMLd3YDpb9x6zQo3L1cmJ14mOCq8i7pAtDzKYpBgf6XpQuiP1aX2O/NEZp3vFjpVP
t7fuVkDlIoI5zGtCItWuV1Oby9iESMNZbLr4cbJqxye0ImokvFYN6nbYQ8VtDkg2wsPpGSKyWtCw
n2meV5ON/3ukHhJF834gjJAeByQivsSVsdcg2lxVKa1L7QcV5HU5tBkaxZtVOmxR3nVvc6OzPmlK
0Z+Gxcjtoy0S9dCFqbGXTW6euj+GXUUEC2ZrJ2rOQzyq+qFJ8ppGWL1H6tteTO4m4C40NdZ1/8Kw
FT2OFm4nHhq8OC1tpoIWgz6B2pIMB96GyHHd3jFbJwI5HOry8s1GRLneMVmTtQMoH1qWsWm/befC
OEaj6bzJXHfPQXtrEcGCQgsgUaI3uxoqUtVwwMgIAdg+yWK/UMFx+X0hdt9pW5uEuhayUOSvkIFW
A810m0qtgN/eDpXt+JXdLadQG0WNVkkZ+m7uuUevF93X20u5dQ1j+AA0D/sHaf5wvZQ9mJ4o420V
xFBZzqnbdd8R6wSLESfGg4Wl2ckGN3HQIdfAezX3RIO3UN90nYlt8DKpl7x4gVe5Ni4gcOgwCmmQ
OWjVkxUvaurXY6c1QbMM42Nn1s3km/0I8HIEGj/6de+a5QHN8mqvR731HaTXkGTYu3R0V3fVAmFA
uLnMtqrceATPHZ14MmeBh1tF6i+O0AIjUaq/CLwoDKILDS1LgkyvPwMs+2HsO5LK1FBlRbEyfqfZ
lD4oQ7u8rRLKb9Ar6530ZHPxuVeAplObIOdffXw6UYplzHiaxyC+TgYed4e2bOInw56dQwx2+JsH
Ru+x5LI7ol9rkyugFeYi47rzHtk6ZZJ+xE4A7mSuEwTdie1BRc0OM/c4PPNWiI6lauy9ILdHgXqP
7D3l1BelqykHutvzjLfHJb0z9DF/tKUuye0TJcPq+n3A7QnGk5zdBdNx/SmnVDGMRr4PvDFvqbrY
9jmd0PkeU32563qn8qsQiWU7rdXz7ZGf5bZeDC1JVLxNgOitn61Oj8u3WaOh7nRZ/6S7inoI82L+
HBXgPo8KbO/+nGWGjoOW5Y6PRsK+nib5wYvJejKFlu7BbjcXg46HSaptUceTt8cfGXCFWPaCyptD
7hLOP4xJ1RPAXm6v+Xq9TOG9qUX6gfTbfJwabdlZj62riXcgpVGq2PT2V0e5WUrNiBbp5BcWffpW
qdscnStdeReZmRi+qXFk7s1Xftz1F5CvCh39GZmtrVoE5FaJ1Y7MdwxDz3qDbqfzXhelpb7XJ6E/
ZXOHuZsljJ3nzMZMAfhLdwVuRADjcuf/scyExzmFU+YGaAul73Kd46stuO+1jfJlsYZyZ7iNSwMB
L56jUtsasNmqHDRnVSYoQLHPesN+wtIQDTyIpf/iZWbMB+QhzQcUa7SPXqnm4MoVaydwbU2X0swz
0YBtvlbRn/MmUnTckWQrFnF5ZUC2wM8ooP67NDg6klK5y6+dsyWz0NWX5fWNxAX+sQiXr89WU8wI
rjTosE5tHX9uxaCfnTGLnmDf2L+SDCuY2e7qCpVj5YcxG10Qmqm+EyY3ThO/ATCOScGTPGGVKbd2
OqOJMlPxdMrl3Ng12gLw0S4hqqa+bUO9g43uFKesKdKdqLaRcvF8o6cPb4ZH1loBA6MLG6A0Q89F
Mv8jutr9DHPVvdMWz/1vZ6nlbn2x1GCn6WjIfs0aIIP/Z5jFiJsEg1enb0kDvN+OXkCy8JBVHfww
1fSKbCBr3jpjpOBQrpaqfkoQ8sZSQU3b6pjQVDIOeYuTuj80er33IbZ/ITuB0gEX57pzbCt9XPRZ
4gZG6My5XzRd8Uj1eE/vcGsYymUSEcI/iIJdH2thYSFVJew5LYzjCs28CrScyJf8w+0V3zpPrDYI
L9AFPDNX2Yf0i+48IydqoWYUHTRsFT6qrR76HY8VdF2if26PtzkvmJooONgw2dbLpxlZObsuSXXi
zuVX0AbqL8fuzcPtUdZRimIIlWJJlQQqB4phdVrqdBqoSZiI0Y2G82Muxuhc1qMq2Vaiv4vp3F0A
JPaWv1imN/mhMY8fb/+C9Tyff8H/YDbQIH3x8KPRo/OO9pRAm8b8YeoK7T4tKRXeHmX99f5nFAlX
N+kcEKKud4kxQO1NmzzCtC4qDpqSFN9IpvL0GIta+ahoZaIHt0dcB4PnEZ+r4+Q4PPlW+zKca5rR
cCPRb2+8u3RJwkMFjvsYU6DaCfV7Q60mh1bJWHkwLY9NleWU48vuERm03NcjO3zlrnyeFXQ8mYPq
iMeu7m4Kq7qbxn10bCcXuL3Wth/UyCv+YkLAB6RIolQTX5dYe2F6pR2T4FZJ451pP/+Mimg4JQ4w
+Nd/JWrhcK6kaCxv8+t90YTGYhhTCFkXLbg7GyLlP1CyiwrGI94Hrx/L4GKQ1XcgSmuUNISpVJ06
RaEzpfZBjBvlpZ3b6WhjibnzVNraEWBbgPQTOuSGv56WWRh1PCtdfERDvLgskYGgjyZoslvTntvc
1vklJAIve1b2Xre9VHuMtKrX46Pext2xayftXGmtOL1+7TyKGdIgg87W+rozo9Ixw0TEx7HJHD/0
7P/H2Xc0x42z3f4iVjGAaUs2u9WKluW8YVm2BiAIEAQRGH79d3rexR21VO7y3cxmbKMBIjzhBFtB
y4oeE00vyRaePvl/X1Zs8ZP/Kh5yaHKBKHC2JfxSsnmyY9fAJ4veWvQS90kw542WUhyKfMk+/Hlq
7ywgms+QgMcjCRPzc4dbNFH6KNMpa1JL5gc0D+k9EOyXdE3Og27MCk8xCvlocp8cEM93BDh7OpnK
rlFRm9RuSnydwW237gcefIg57ZoOurMXqrLvLOWrQc9uC9pLTT3LuyablIIr1+A/9Es/3eRym5+L
cbF/CYj4d5IAyiCJAu4JbYvX297NsYljilsdpLkT3bssj0RdbPS+4c+dhkFkiYIQiBXY9mc7hCtQ
sQtUHpot3IKmLQtTQ62hbRRukxpqg/HRDwM92CEl1/jg4ArE/dz8ede8c8LRJgB0P0e0eUJ1vp5q
+T9QEO2bNR3ZTmzKHwobtAfkr+W3vx8KstS4i/E+wwfs7CsKg8gLxtq8aUM5Hccl6KotGrfaTEVx
4Zk+D94xwgmoAGY02G2IeU7//z85GhoWsVRMoF3gi/Ua22R6RPulP1i8pg86PGl2eyU6CKRKdYkP
+s5mxdinFuKpUPtG/wwpQx7RVPZNQIOsSbZFVSimRXWi8YjH4/y32cL/5vr/xjud2P/MVdNWrinB
eNGpplTwWdUFJRO409CM+vMXfOfwI+MFzvHks4pwLn49VIGuXSiSkjfxxsKfi4Q71kIEf9QdyYdK
QEL/B+JrefjzqO9tUUAscZee1CPxlr8e1eHMp7xA70enMB3FnxNXcFqLrkvt2IUJvjcUrk8Qh6MT
J/KcdhmaE75fl/h2INbvWsq7L3Ew6cOEpPPCUO+tJWKf5CQuAvGm87xaTVJMBjY9DcrbQxWjurqn
IRpB0I8hD9vcqwPofORC2PXe3vzvoKf5/2ev5Oj4BuiD4Fzk4XidWRrVYyfUtXKuuy68vSRo+u4k
cYECWQkYG4r6r8cjzFjWt0w0ZFF3Us540x07IPzKDq0q41qVxaU44r0h8TwBNX56MiD+83pIH69h
psu5a1bY9KKJgPo/4Ktpu1PEp6xSuIIO3VSwCzfOezsHvpGo1IDcBVrL2V2e9SENynjtGjsY1/gJ
peygzO2tdenvvz8OSNihVv9vpnqOjQ+4gqFnG3ZNGG/pFUf6DilOCKCMKrjE8H53UijBIHwheAjP
dQ1j104+16ZrIHhLH1I6iCNMmNer1SeXPLPeRi/IH4H/QUx2Mv87J1Q6XsBMast5gy7B8AG1AHVL
rL4EaH67/7FqEHdGHgxReAAFXm8OIFd967Z2gCpCupvC2e2zwpVwqA+f9dpdkpt7mxSf8O6nohlk
IU9gxNejmWgboFcIKH0+MHnQG+hbcMV7SF2vq5z5+cqUVlRoVLaHhCyXhKjeHgQgPiAAAUAzsCxv
6pTMzdJFizVN37ZpJUq/XqMCr55I6WzVZtrAcrScHv92c5ao10ErHngnNFfOS1dFz3MyFJCdQArk
676H6ADA4VBqtn9NfIFuK9poSIIwHrQPyrO7bGlL5oPSywb4LoBjObiVbUXNUKoKfF1+AVb6NqLA
aP+aqCN4wGhnjxC+FOuzqRfN2ib6eoZf425rqarjHG57shg+yjZJjixfrv68oO+Ni4N3qoUC1QJU
wus9NEwSOg4x7NsSLvM7Hwr+MGfoANM5eGIytoeBo0AXr9jKfx747dkvoUB5Mo0Hb+4k+fd64C5E
NxALKxo6TfMx8v12jHPn4ORYiPBST+rdWQKRcGqNokqVn07Sf94lmyyAs5pFNAaG47D5cJGpciPD
fe/Wh17P+tNQyrXufXZJaOG9aUJx63/9IzxUZ9+VLD6Gb0XQN2MaIh6UPjnodluOwxTKC1vo3aHg
aJ4DfPHvBXQ2SZ7iFu3MaUWLBBYybmjSYKIPRI+XVJfeW090YdAuAMEZdd3zm0fzUvBAiaYv2qhS
RWYOY+BVY9o4+uKTMT6scep28FK/xE45ZZuYx1nii8gXSTa6Y4ilzgWmjJ8N7dsFBVt0VH1SIfeI
gGgZgaGpDIuk/eHasGV1mywrLiHsBr1zVCsIES483lEgAJYqsduSVZoH+imCkUdb8SzREO+bZ3KU
sJ3W9dBqMVa5SrJ/pgDvL1TnCH1e864Y6rxcSlkZVWoQnEp0ZqqR5BbgS+D45nrtVrwssWQdxunY
Ml/BBXwYEV/a5IcXvZbHxbfFvIutS2ztRvxJDNQH8P6SsPit5mnsr8K0l6aWI42/dZqraWctW++z
bqL84KgLfqRrWl4NGe1NFS1dVxwoZt1An5MUtQWZPq5RjWKmIae7ZVcCZ7gbAw7xC/zgCF57WMJj
aBSVlYbodlvNJYrHlfEtgWwjI//wvqNTbTkK1hXjftTYtHHEqkIHAa9EF243vmMBNE4l5yGUkfkM
ozSPjK9aFUqXBygxiidPIw8xb0rzAyR+gXI0xVj+JnFgfsGdsD8VA624dtzm5GbURceqOc78XLck
8Md+THR0X6xZeNtn4ZzcMIjGfkE2ED/6rZt/DrIT38Gcm37Cgw4GAjBXCEvYlCT9bakgDAFp5hRe
h3AYyH5GOZKKesqLme7DCfmFicL1Ac/MNB7wOHePoQlaWvet11ckX9a5JrbLRO1jD/FIr4cgrULl
EPNtcgp+6WDgDvSosY1hjjlvRz0mYqrKdUrGOnBh/MEmc0ygENGKubbCJXmzJPkA6wzACAH7JAuA
+yYVSVFBvNt+iZhp76O1t91uGon9xlmwnExj+5zWxeLFnUae8hJzRIFVN8JeGxIJXf8cupn1tVZL
ktzFjnIADqgYxiot+sHtoIghvwI32Kp6LTd/PRlqx90opTr6ZMhIFYTt2FXj5obPwtNQV0a3i60h
5YEvQQX0LWHdHZIXVLYEzPbEFk5V5ujyNQP/tL2WGOwXDOgTWTtJ4dCHXBnRACzr1ud5pdtND1Hy
36Cl4hXrS0B5Gyk5igw9mGd9k+ROfTBlEuSVCcsprGhm2d6gzJ1XvE3dPzGqnr9ZWM7XM0TJxCEM
tviTzSUazYEaMoM1aUNEpgCQANkBYhCWlXZrnY+ipJVzQWcg7g6pQyifyqjbr6EfVC1J3Mt6kIVa
HyHYtGWNmGkmoTyrsttJzDB6IEEQ/qRzOMCYCniX45zEPZ7Bse9/eQ1kYrVKGYCm5ulzWwbrE/RV
UFMhfFmjWqC0f2sMvLPqpC868ivMuzL/sPZ+a0bU4P2O5NrOVUTGRddbuyV8AA1NQe5+5TFj+BpI
ueuBenjHOQfhu7sNf+87GYOIPLbxkoDwYWyHS8PmEH4/+jga2ROcRTSzFWze05/SoVm9H3PIePwD
rz144k7JZsNmRGz/4CLuwqEmgrWkxo9o1TUNoqmvutyy+Z720eYr2MnNt/nUB1BVGhW8OWFMMfFv
aUDgTLZEwzDjKAX5kUo5+cpFoTE1CNat+eQXkqwHNVHXV3OwpS9AOdI7wkTGkgpwkPUDqNBQbNKz
CWhVjPMC9fRcyP5nabtuqmTcOf4AGtRQTJXSOYs+QmK+N/WW8e7z6KKgrHLS+R64psjDMgzq9BG6
hMEMZ1GzWLVjVCRJVaxs7Q5l4t3XNKVtVuU9LUAp3gJEcHjzc7aXEIOL9tsGoYL9GikV365Jx+WL
3yLaPiUTG8xH1SryBIk/PBtVSay6T3kcd3e26Gf3WwRtNNwUKHyx+zxcRPzNUh4Xd4Uf+2iHClvw
cRzZKHAhUJLBEdUkAlriS5zUZO15dzBh1r+UIne36dzPFqpWuG72+Zj6/KrMlUZY3zmmQQfRaquH
jGf4iF1gwFfOZntIWDvzfdqPndnJNncvLOrC5G7OpPxnAWVt2wUjgIO41AYX33G5ic9jsNj2OqNj
CFJK1hUfcxdGskEvTUKomjj1T+byIYNzIVs/B9Z5UTsEg90ts92S7Uv8nmS3uRKoG7JGI70Os9YX
EKrSQXclArLNN66guDc3asxNQrqU/lytV3w3Dem27YgQ41iF1vTxR3NSTfyADaj7Gq4hItC1DLHd
7nNEYuoARdt4+ipWEZeHbOwzXfGJJLaaQIHKP9ooDkJdZ8bJdq9gu7Hs/LyqHLJS/bSavcBk9N1o
KKxkw871VtbemjmpusllNyiXQiCy9Fte7rtQgv4jgsWhitYCV0SagurO/u6SjX63EE81NR10kTfK
pclnkYfzdMtpXIAeUKJt/QRv5IzvBpJ18CXrBpfA+LuImduWmrvSbIhOCobXFKT5UQbw6AbToKRN
G7Gl/CdKBAsfhIhC/xUkdMoaSKe2er+g3Zgm+2yQW7GfTDaLk6trNjXJWgRxZSzwjPl+ltGqv4V0
m7egYvDw6/eBCbxb7gcCks3Bct6PFYFRNX9B0BiTCu8zqtoaMCJ9gIvTbD9lQTittRk1w61Ixi3a
zfmgYC/Nth5vXgLJdBz5SCV7Xrhcw+NymkY4WcB4u8q3fAx/lF3BVQXOZpbUcA4YS9QJ83iocXsN
c0WLZBnrZVlwiBd02fM6jHvcADYEEuFUQrHrrQXMQe5W37IH5zO5Nsy1K7uL4R5zMwVCcGgpaHEb
lX0grySUYMI6mgV99hzfsO7CoheAa8BJsOYdNJ8bK6wrKzinpuuOOVku18DCR1O1xXTe6kUs5tuq
fPLgh7WE1fCUL23ths6FVRvS+bhQOpOd6TuLy83H9qvzrHQ7WDdBpJUvdn0YvE0DJJ8hdDFWXKlf
yhleFJVgvXiIcoYrV4IQyeD/gUejSh2Juw9daJHaRATUtqqntitBKY1cCvOIwsaknki8yb01oeqh
Xj0P8X6FJj5YYEM/wWoiWdcHswxTgqa+67pKsWwhAElY4YHPRYkAm3Hz9J52JWW/jeR2EbXybQ+z
Z1TlhjoVBQLiiEtwrXEgCr4XakkhiFukhhwNYUl8JQbwP69SE9nxQIPW4rfDk02uvF4mWWaf9Lhm
ukcI5Exbgi2tYUVBeDqUd5ooYe9GzojDbxvnMq7ifFtJUa0kD/Q3hKt6/JrrUbUPrSwp7sAQcfwM
Vd60d+ONn+MNpex4sfYqajN5TwH4prtc98weSVsYOu3wn6ADP5DKFJXvwfidnzI6NFkA3BkcOQpE
Z7gcJKnoFKGBvqQbjEnWUlJXLR7WHVcnrdFgV64imT8COE4+R/jXtsMGUzNaLUE8TY3EORj3cbgW
P1W2jW0FHoLKr7Sh0IJGKgmyWFK2rb+ZSWk+5RvKnA3Jgajf0YHKELpkxk4PoxWAVi5Z/q/Ntc3C
XY4LglWwXzK4iQK7lncLwmdeMTwtfhdNbfcrXfJixXnh6Y94blNdz3lJHw1iknh3UrqBc0zI12oV
JRpvSG+Y3W1d1MYAdxBzi/3XBoeEc8hZlGhQPJikVMsBchrAfRaM9FAbtvE/W8+B3BvRK/3YkXn5
bmfJ72FxgjJx1xeruO1HQRB/6JamqGfOTl+x0FC4sCvAEeOWtdBFjvqENStaLqIpRx99TnuWT5Ul
K6wgJy+GBzHFZq4DQaayhvN3/EEvsAav+AYb6QNSMP1726y8KV1RjFeLFPO3AD6Ad3wtOcGRg48T
oocIfyPz5Wquuj7fmz4JHgYyOFzBLCmODijM3z1wrMNjMbv4ARszmZA4UGg/oKjDEOKJ/hqQh/Yz
kYE0VY9s4mPbtzTckW5SnzAtwm5yBsmeCk9h+LAEaxnVQxDZuzIDwBEBr9nam0wt5KsJEcViKu1q
r/iaqWRnknRG9CnZ9hUcPJz4pHQrOZgJILqjLiD3Wi0S32dXqHZ64Kue8qp3nDpUxjxWO8RbdxPO
cfhrIBT2bw5c72eHh/F3oGihDqst+d1iNV62wvmwq4TH9dPgKJBvsJ6yA1RlQg/uj01TUXfIeNJq
7bg74NDZrYpoFx0LqBGjijQXdL+1iQChfAl9XCcE6NWmT3x0qzrs0QoF2lZW3IhN1ijKtsNVORMy
7LDQWdakMQ+ukU8EdJ+pKfvFXACDvM1PskM+vYkeLwxwizU8j0pzj0gM7Dk6mDTaG7wAxQ6JHXux
q1qAr/KCD4c+7dtnuzmOXMHxJG1gdJ3BHSmGx1+CPBd+d4TFp3QqyNanxBQR4k3IEN6MscG/DbvI
UFTYCkNW99sqDhvUtJdq6EAC/+h8FP4CFC1zNdV5P+xluuD8T0ilOc5vlxm8C1n0q89LQUF9jxDk
9202REjoU6ApFOqWS20zEYsdB4+gryLFurliy+BJLRQMelE88iiyZvMMZ+dgIPCv1yb76ZmblgbP
NjV4mIWOKshUaWjHg6HWN8OiuW9cmg/HsVMQ9AsG3674wCizXDGeKV5F0wTnpIxQNt0vrRjvZShy
W9FxLIs7qFeLKy9k8hWcqdZVajbKVBstkyfObDii2tNtOyZOb0PiYqA3w3BCWB9z1MXqxeXuY0ZM
zCqXMcKvB40GY5VxQj4BiwYtQzPy8uuG+BFcXBr9CI2AksrWZdPpTd30WENZJXmMQZ8OPvAhG39y
EohhvyGqfVk2PMa1wE/8RwFAjJsEjNu7WaLjVCFKtN3VGiuH9UyCTlWQLontzmrVlZUpHGiycUcQ
sQxb9mMcQIUGlX4AeC2bC+JraG+laJaRVObQ2l1gZcVBdcATlkGa9d4N85qjnINyy8OWJ72rAJE3
jzH8C7f9HC7qRfYLyHpFupSIppYWogoD/EueTxkJHjfc2DNo4Nr/xkMQdbsgHTp4GwiHBcmKpdun
cAj8uaEesO0kVUF5QyyLH4BJjJ6GsQxZHfrVHdHRZMia8pw/Qtd/hZdhnAW+AowUurQQqzOfo5Z0
zzG4ki92sSV60+2oDotN8EwhZUMqTpD9QtXSlPq6LzZvKjsUHKUTNYoW93m0vuDuLxQg1m7+kajw
JJXdOYqmr+2LB1mEoJrAS1n+UmSG2iCRpdE7rGnLq4zCRaXdVAzS4LIlsgrUqsNDIhALVFjj6ecY
8sFV3GduqQDLUJ/yQtnbFE7bqhqwEx4mxcXXbl3jl46l7RUi2WCullZyxB4mO/bzpr/NHg7r1ahL
FAmGREvUy4H/ROc2t5DNhY93dG070XWHREL4FVUClLirQEbLcFhKimuOz1AcP2bgbIw1+kLA0Sgb
IhMIpYrvrczXoLLM+QkTJ9EVFmOgOwNxdriq4HA+ZSxEC47LRPc7usLmqQZIBn6KS2rHZxRc8hCx
CF0+cgTvw57NBH7afM7C3yla27RiIxfgaRfCPEsNXYVqnCbkrMu0FPfTNKm0LiWPnpIgjH6Ugs1R
vdgp/mVFqR45NvxWpzr212BojvlJ7DYCUgsiCjFqk6m6ngA6hisat2TPVuS1gLqG+Vz1UbFkTT62
c4AAbZYrLqex+5YCH/JVl1H/zfAQpQcTrjTd23acn41n6mPJQXqrTJmZeJeOafa9ZQtIYXAlxD5t
aRI+d6RPbmfA4OY6ZEE0gu/i6e9iVogHHXIn3ANxGn7PEjaipEU9PL7g52xuIUegAiTq/XYL7PnG
al9uwGXFpco+RYaTY9z7/tuQTlQ1zKTZC8KtFacx0NmTAZtyhAXd2n9FCZc/g5m+up1CpP0z2pD2
oqywIQbKwMKBo1jogPICf0M9rxGsjStry+ULAJzS1slcZtil4NDHDR1VhOiplcjdRrP4g2yBIG6U
SMmVzjsaVqJXK2oihQsgi9pOpxsbCGKoNUMjGrWytPi1MG1evNLcVENRQIotsSiW1zmJ6ccNKYmo
V6P1rxAalqLBtkpfVlzLX4jz6gtYADGqD12KCALqMrhAhdDjVOddH8zNlkQWezvn+NX9ZMICRQh0
66ogLn0Ad6tMn57CYjyOfsZVMLukeygDylmd5Xbe9d67tvakwyM0IyF6iSyCKPBNhvQonQTaGWkO
+WI5gDv3aY/EsMaDbaEQaaycdqtlYqkl7p78GHbdEn8YSI49tPlVJzWb5/QBbc8MBmaOdcXVhGov
sjuVEXadoMgoGsu4uB6Txfu9DANbVpEM06V2mR+jugiDEZ0LcKt9FZss/wnwxYTPsrbwSsvFQK+K
CCXmQ8mjOakp+hpzhUCwvxFJmwR3CUeWDw3BErjuwkItvippSoB26JMIUbkvFGrihuun2UNoYucU
FL4rK0vHHlC7pz9szGLo8kPn7oOVaQQo3TZkD3KAWv9R4JX/qBTzsPlmCP4bHTPlKjMsi4Hf4YJw
dYgUmeoNTvMHaxwXjV69fJrgQYQ0Y8kRzLeIOiYgdbLyTpXrAAkha+d7vXLUicpBuq2KXYZ3LRVp
rhE8J6BzSTPrsYpQbXyKhxmacbCR498RDyEPDNoxX29siaJMlVNpcCGhJ/1Ih0R97wrSfnbrMmen
KrIabyz6EkU9c2Q09QaRr+t8gAduLalGU6wcylVVCwI0eVhkWixHhUrdd4ECyCMNcshyaLz2ZUVx
9sUunKPIAUXfujuaLLm4WVF8iSrSjqiwDUUafF+QXjywLbWftF/7DwpybbiiC1V8wrHCRxqLtr9R
c4vs3q+qiD+GZRB0xz6mCfC5dhxOeUXm8WcCfwOVVIpXXRDUry1BTkiQRHCPKG6FMxA8yAoPxB4J
u5FDv4inB0J9vBzE0BOFJzJTj7g9hg9qEAvHqxDMbAe1zqhJUj0kqGP56A7hm8dRYhFPi9tpRI30
dkLOdg0bD9pdpTDvekznaP3hBme769JCSXxHnYmvICfK8npGE2OsVZsWL4FOoweKqwZHGPLGfSPy
pfw8ahmhDtsN+fe11QAZzqUtsMFalz/1ZoLgYNtnKa8GOYHC3JVd76uiH3N26ObYRfuwQD0Arxv0
XRo9QLUQ9byUQsF1yp05hbHFQSiU73YL19EnR4j4nFJH7mcdQpYomUJUfqE8voKlicIglFYGPtal
C8q0siVj3ybrWnMFPCx97NCy/LV2PQgResuREMGEO5T7YmpF2GRDmT4M1uFwsIWjiZNRsqCwiVgz
3PmMjY852mL/kFh7XqEyg8CEUtRZq4JKABPERtNnSMzzZwjGaFptI3dXdFuG/lYNDplmjCcAqUuW
L9covcm0mmhuuschQXW7SodJXQCZvgVQlIAqAkCBviKwrefshTbUk1Y6QzvaEYResF7cj6GJ6k2y
9BOnZvn85y70OxhJDEj+JQIlGbgwZ1BMIyzIf3Eomrwb1vukNbApNrg6qVlL6MX3KKchqThKaDvt
WODLvZM8uNAKf8PdBNQAREZomgGwDmBDcYYpwma3DBmSBLq7nW427JEnV9r+Nww0cjj+ThyRJIMj
dVf5jeH9gaykprs0mttrUDlRof3zorzFykA5HYCqk4Y1vsO574KF/6Rkmoompu1wixRefdKJ7C6A
bt+2cdEWAmweEkARvOrK85VfiUFfZJNNSDt1g67ljAsgS2/osLHD304IyB+wYqE+BlGCN9K5DM1R
LWg5NKXwYHyzcb5BlyO80H9/BxADTXg0GEuAcU5eia/770raLSkWiQmZCXeAzMWL2vT0KW2zpdbb
2tVToJenP0/tvVVEgyOFaipQtuAkvh4U9egZuKlCNhvTc62KJbkipWr3hqnhAqLw3bNyosFCegzI
jTckhEAU2QYE/dAQRr+MDlDexHtTo5M33No4a69iCHPuVRaZLyrZoKIhYvW3skCno/Lf33B2VGgc
0GS2Jea78BD9eieGWxaI+ALO6B2AA7YJEIUpgAYQ/UteL2uYC9+vqIU0GAtlCRPyZ9SJ9c5unjyj
GYNwgPeefQemJruwzO9dgVjgk2zASfno3Dk6hyg27iM+NIMg7rYDSb0eVzYBVTCOP2yABvKfd9C7
44HQBNFdgMSTc13wbgSnPBDT0EyhWBtU6ucavnTZ3qdoxjlhL+mPvVG3+fcTQgQTTwr2LBTJX69t
nmY0hAbg0LRSjBCxXjFSreK0vYXNCr+flsR+NAbtuYEq0jcxvCWapA+2rIqJLxqqZHoNxl789c/r
8PbWw87KYWORRFBugILJ65/lhjSBeH03NPCH6n8Ert9+Bu1yScjj3dWG0AXw1ADOICd/PQpzi0UG
GANVtqEG0JWBeuijGZ1pZHl3E6KKC3f5O5cS2MS4aMEnRoH4HBTPMq1Tj5QAHPyoPMbOwZuSDSmq
ZsB8QdQvfdzySfnqz2v5ZpawjwD9BVsY3hXwWT7DW226jwii1qExw9i+5Cnvv4AUtd6P0bIdVyLG
S3IAb++mf0fMoQoKcDVkXc/uQSaXcoK1imry1PIj2hrkExElSmfFltcdMN71ILC919WibBflgFBI
4GH+POs3l8bpNyRQ2wJ6FrjIc8i1nTzhfA2wscM8q9i6Fdc9jAt21qPePgga74twLGquhbvg+/De
eoOhgSWHTRJ+wNmuQhstgeoMyLLtkIorZzVtAEQx1bjOc8NhsNH8eabvjneSNQRiEFoT51ETXtAV
xiBSNRDv5z8LdhJGzZFGPUNYAlIP8TbZC7fim32MtYXqHEq80IoBD+kMcbbIEk1AoLxBY/FbBdtC
8+AZwCldQOQNoA35PfAT+YUr4c3jehoUMPiTuBBwtuXZoJ3zQ6EdUY0bi6Eqyw3cSHQugRMUl0KU
9+Z3er4xygmvUJ6dGPQsYoIuydB0eSh0lQZSyyt4kkdFlWyhPSBx6H8MWNzDn7/kvwfjFZoOc4RY
DCD0OKiwAz/bOsoDSAI40NgEoIx9tEhjURMrfVYLPicbWKG9+YJaH2/0SIuvwCMP6Db5lt4yYLHQ
kgCwC8puWfHEWNQWlYjR8Pz/uE1AlTrFiGhDvCH/IvZMPMta1RQjhO4DFNMa4I7HQ1Gi9sO21V+Q
RHhvd6OeCqz9SVMKT+LrO5qW2kqCLL8ZZ73W6SrYfgkYuSHC9Q2j/BIv9o3WB7RIEdZg9aG0mkLl
6WzAMZPohEo7Nu1MUHYO2+0Dggu63LQQLnvI12yzzbSy5LsN4vyeh4P8kMV+akFW38jjaAB6//sl
j2BMinjgxMuEQvbrJfB21N4M7dhQgdiyNGq8Qt2FNXIQ0T4H2uHCM/XOSYsgkQrBTKiBgtV0Fm+h
WpEMNJyx5Dzprtxkn9M1o02R+7/1SMRaY6STeC7E9UAFOBtpIy0UymJ0SziCZVNlYZe8lAyQoD+f
q7dvwWn/FICPn2QekRW8XkA6F5OEnpxu+mEM90D4DBUE3uG7vYm5SlLgM3SbJ0dkDNP+zyO/zSZP
NBGAc3GTgB4WngeQrOWlyudENwk6kUife2Ay8pztLGSbfDM6kh2tgoZMzBDnEFuOD0w78w0Z0vzy
55/y9qtGMJsBoD1KYV74PyTvf2DX/Yw0MgQeo9mior2Cn8zyTwnGzofZpvqSlvW7Y+UoHKRgkCHq
Pv3//4yFnmMB/DPGKnRoK7Ek4f5fDZxlXfvm76cFUiWCRShBI2A+u6thhziqrUh1E66G7LDFxDFu
5ec+0vzC7fwmJsWnxIRyCEmFkHc9v4nQKkmAcy3xKZd+MxWqwoCEMkPHS46vp5/8+hU4DYSlAzge
Cf95Mg62mJ6J41PjpvWLsdmnAOyH3ea5adJsXHZbgvJTfsIe6ED3F3bse58OU0TpAxrkYMCdJQRG
AWLENsxyDkS5n9ChOQKM1F310zZeGOrtMwvZZ/SvcC6Q2SEyfr1LwDqIRqBjpibnqd2LMcw+rIic
mjBvR+BqkCOlaLWV04Vax7tn8r/jntEA4kyzsC8wrgI5Bx1iT49SFtE+HuBJP6QdwKdRPh3hulvi
hbHT00am4ueQAbJ84WJ6Z7GR6KFChJgQxZBzBs1G6CRZD6uBRbusBiI9/D/qzqy3biTL1n8lke/M
5jxcdPUDeeajWbJl+4WQLZnzFBwiyF9/P7qyqi2Vb+p2A/3QhUKhDFk+A8mIHXuv9a2TV2HN7UTw
nlXuF3cvtyy3r0HeAZf2zZddJU6fcj4X25mh6oZu03BuaG9/+S8/jSt9YTWO8kL0XV5fUpcBDPtj
J7Za39f7dprTbY3RP1S18R6V9F8LA8zFnGg4veEgY4l9/VINZMHE70yekq4UW7/MWgxBVv2ieKhC
Xy3Ve2znX77gyibmM5gYjt9sw6mvDPQgHrg+C/CixE29KQvnGTUB7gOnKN95On51b7B4kvntr4jS
t0GZ8ZCkBqKoHkZCYkUZqCvyU0odCtScvvNE/OrecKDo4jRkd7DeeteQS3uqDES/FXzbt4YEN7UJ
3BxT11/fHb96Hapqzg1QW8ixfbO2zGPWpkWRiG06+EAX4+EKI4g4/PWL/Op7gw9mcPZzVuzdmxcZ
OdBqhMKKrUyDatMwLNgl3rhsnJrn/K9f6hcLGDEKwJQCSgs+2JuFpDecYRKq7beVbXG0C9JkF2c9
GpcpU5clOJJozKb2nW3oF5+PF137i2sH1nubgdtoRdpOuey3RsXJPRBSHLCp3LRzb/x3XsnTfcD0
LFLkc79+wgxchbUMoOT7uT6dZOHzStiGI+kzdPvrb/IXdwZfI2Qgb2UTYCh8/VL9avmmfuq35Sy7
G6ZQXmgPzvTOff6LJ5htzaAwoWsaOMb685/KErcm6lstNvd5WczbPG3SQ83sbZO4jP1oJf83yqCV
YsXXhyEUXc9al/70embcW0Y5j8O2SXF8jzrhtl1NGZhXqfp70+Hfvqn/k7w0N38vD/r/+Hf+/K1p
Z+bh6fDmj/9xmX0TTd98H/59/bV//rXXv/Qf1+1LfT+Il5fh8ql9+zdf/SL//p+vv3kanl79YVsP
2TDfji9ivnvpaTz+eBHe6fo3/39/+NvLj3/lYW5f/vb7t2ash/VfY8BQ//7nj47Pf/t9dV/+28//
/J8/u3qq+LW9eKmfnp/e/sLLUz/87XeEY3/wrRMOZbCMYr1fy2/58o8fkZBDb4imLv1zKrrffyMf
akj/9rth/uFAzFwDeuhe+bQcfv+tb6CE8iPjj4B6BToZSXk2zBfr93+8tVfX6D+v2W/1WN00WT30
f/v99aMMURA+LB5B3iLtDE6c689/uj+QN/p163X5xso11Ix25241Y+oPjgJN9tO38udL//xSPzrH
/1lU/v21eLuoSDiAkm395rXWKZKhyj7fdE6gXTKx18I4htMe9PMXs0j7yCywaKUKnbNM2psys8pN
ncztxp/VxJAryRnId3s5LunZLGobOPfS7+ZEG/eyaljyMBW0hQjC2dRa4NYY4fByoO0oWxky+6wi
lDnLJcYl6/avP9rr092PT8aWQmcAsjbr8FtEklcnblDEvPyiGeVuoHERGYr2m+mILrQ02w7LkbnB
AmrvnS369ar1j1cmMXS9xViS32w1rlom9AV1vjGMOtk6U1VvFt1+z9v943z/5tIRpEaPnqGZSzTQ
m22mkYGRjUGQQWLKJ8i9DgdmeOLjBvc8ZslKWGJj5n5cRgZWmW+U0MnnuV0eO5mvvMpCc+89bTl5
c2Ei9q2wRjpwcL+n0s9uVbAMNSp4KcZNNjVJgJ5vzM/KN/IvuVCIAdGe4QNqXOuMkms4jtJRjz8u
4P/E2jW9MGwXL7+xdPW/EcTw/DSwXPwvWMXWi/b/XsV2T6J5+e3Yl0/1c//zWrb+2j/Wsj/gIQIq
oXbSgzXv7p9LmfcHVelahgAzXLn53IZ/rmSu+QfTTzAmrC2UXD8WuT9XsnVppPGyWpSZqK3tnv/K
SvYjiO6nexS6oU0gAysaU11yiH/4hH9ayvKmhvs31naUeVl/2+eBcQQu94CXIttO0xwfmQhQyo4L
qh24QHukcNlVHpfmKctRBRtCbvzWTe8TvcCmmaVXvgSogQiquFWGd/PTl/uLxfBHyNXbd8v3wrYA
YcKls/h64ZV+G+cN2UORipmPxvTRPIyLwn9orcZFdGy3bkLj9WiC8GGuiXfpLkVfrfD45cYRZ1zf
b1mMql2O9P1g4RvFa1IODW3pMU9DJ8OTFTJ9eAH4NFzp+Huu8o5HtZ1tWOeI8Zbb1DVxnzaLc4/c
B2uvHaBowmhZYTTQzPh5xZ+u55jgZYhjdZcCVMxhHWjFDXpj4Pql15pRje7kS1BUzXtnHePNosr1
pJtpclBk+1uZAG/WnEGWCxrfDttyg9AX39QFqcvTxYSOvT+kEqVt2maehd1cWscsMbFa9CKVOOw8
xsxJTW4DKfTettTn1NgiUDZvsw5fP/4SB2uRbXXvVJA/ovNeX1Pc5+D4kIgQpcS1fX1N0ZX0fk8V
EAkLz8FQx+VRb5xVEerXIhSZk550s40/YExyBvp/cXIox+S7HTeDFXXpbIgoL8WlB1sCI1vSkQYj
LX3+qHfW8DGu2jaLxriQKIHjPr2bED/e4mIZVSSWGSUvx7I2Yg3HcCstlX9ZchASeHJKbYuGgyOp
M0gsT9ww6fO4uMUUMQpy8B3I2o/GeZjLTa9Ue7vIYdjGWjt2a8Z8obB/pQ9eLeNPo2XkETKi6m7I
vPZp1PkYubPgol+CdjzUKklR11a+9jk1R1JRDL9/7jkMhViPSG4dm0rMQIPR1zH70G4wCrfXTTWX
MOkHI7v960fsx6b09nKsYUs0yxjf8gFfXw4NP7mIdc2IaH5me+HFWU2mHV+JVfpxFqlEQCaSGFhC
rXb9bW0kwc4bR/uOSUfpRJoGFL3XEWOK6Sbzcg8boKUbKOYStYSlb3XXGEgDBA84FJwQH3l+Gcwt
Q6huiQXIP6OdL8e4ObRpLWQo2oyLpNscaVU/JpE0pos57sHpOOVo80vagIpvBl6U4hl7qmtt/FhO
zTLsiqLx0Rwk6WUtygUbtlvk94Pr4hRX8SwiS4fKg1E/aQo+1Iyny5bafIFTKjRauwWhEc8NCBpL
31p6XyBoMquzhh7xEr+14+5M5NVXi6Z0JpMyPTVSosPL1FAWm6W0u4u0WvXXI27Gm8x0rzHVq02N
0i49dMWtOXY6Ttgl3ekMAXfMd71Hd66cHmeIk94LX+FV8zLtrDfJCMLUaa9z5eWf3a5UFwAfyzsT
zPB7nZlfrB1sBMiVqJ91oBRvVtfSXOADGIOJh4abK5sFwACOtFcdqQCYu0hBWjX4Xxv6ae+ofn5M
dd/edczs6M6i1yD0gU3y54oaRbOPhjI3o95sGzwYrfqc05g/C8eEnD2VR6w23d6hVOPBSylJqVWx
OKeXWgBmNWi5VSSBo+9MhH9kp755W6Rwrthyem90rd4UigQCNsovsaPDqrKY0HnTPm97EBWZN4ZL
vtIiW8uNDDTuYU33PvS0pPyQNPEQNSn+Ytea9P0IeHSDBlQ/adkai4V16gLnjarCsra+UR50Udc7
6p119ceE4u17550zNXGhjNDce/2VzqMNGSLFiRVrdn5B/POsMMuac32IC1wXMefUKM9F8EkvK22I
8kJcF237HXgGVrjCSZlAenL0gFRgNOF/q0q/ttf2PP6PNmHyY2ZXs951JwafZrqRkh0mjGvoaJj9
x+2cLf0VdIQO08mMrYbv8REF8BwZgTS2EjIljwupNudGzPOzqU8cQRiGynMvtOs8lteLKzRU966X
PZiDy0BVLwJxXfFcf5aGseRRlrfqclxKNvpqVGcrt+M7pyzVVVVn3Ln6jBlEoDvCh3PGAIW1V5OB
f2Z4ZucRFUK26/18OYiClcpGi/nJHPz0voSm/anKDADqmZlOBFTRHL2zi76JPOGoY7nM7oU+ZB86
txqegF0HG2PuCQj7sW/Q40uXd7pvv9rT0cSxHHP+W6ufN02WMbfJVOM/CPqz+AHlrI3DFC6FqMtp
2w9eH+HQxFvKNnru8qXbGTod7yJZun02js2urHTc40a+SztCuUVlA8co8Xi07fyeesNa38ubuw5Q
Jtv1OooFrsrB/ecHuU+mGZW8zvYxVcVj11n+WcO2YiW2satz191xN1l77CjGdkxdIhq77nM3FfIU
+DLfm8xpuN9sKxo0xP21a5gkREzdmdkXDpok3xlYMD908+Jseg+OdL8Y4q5Nc20bcDr6XHCaxeLi
pnvczdUBqeB7KKJ/XalWZQi9B8YY1MxIvl5/QC3LYp85Dx/QKMybpjX8qGkW+YjlNrgQVeFtCW5R
bFkbRN9ToOChulj7mXdB5hjdZ1KRMdn99ab9ZjJC6cSbCphUskbBEwLO9vpNtX4V17pbGZFR2/kN
nMdpq81ijAwP/ItvlIdM1EE4+J9cRLoU/Cc1yuCdQ/Wbpsj6HhABrywzCFyrVOr1e8gyrNKwnPFy
tvKbk9nuYQomY4dJaXlnWf6RmvrqJuOlTIJHOVlzpOLg8vqlVD/nROGC6+wTVd5MlRd85INRf+Mc
2wPE075kCxV3BJS1venNuv/SeFbyEWUM9udYmX04OY52hu2fDSEGRuNr0YwHTtRJFnalPdF0mJl/
ou5a9jnsojrE5V7k+4o189J0qYgEMYptKOaAVK6iEU817qwyNPSsO3kkEvhb28rfEVQ4r7ugPy4y
yhL0JQxm8Yu+HSxwiMO+Wnd6JKl6NrUiLRLxRX0hU3/BFGHbW5l48k40pX9c8iQfwl7a180qXNv0
Scdfd3JxWdHScujz1PN9V2pZEroz8buJzHoYTjhpUXk9VKLu+7BsJ2zXc+WLp85e/I/UDc5u0pJm
CI2yoNh2AIdI9CrGFv+XHa5Ui43NaDDKcXpeW9XSPkuwXc9krGefk8b1P5U0o88W+ouvpOpRVbeB
41wUnek2mOkASuDhI4CvTwtiFAYUPFXtQXIy/c+VOZWfWpApuDqaD5zSJpKx077Z28R7WJUeb520
N7O/39L/Ew2O9n9Xc3btNfxFW4Mb9tvLq34Gf//v/YzgD4ecSHi9pI0A7WWC8s9+hvMHAmqKd4bf
zOoY87I2/tnQcIw/1tklASUcUP9s6P7Z0LBpaKDWh0PoWgx/Vhbvf6E1+/YhoZmHrJpwVeZ9jk0P
+fXSUHROLOK21mlddqo4KBJ8PtqFE5yA9PUXRTHq+jvb87+8Ih1l8LA/iIqsf2/jjfRKawc8xBPV
nKgj0AgYwRcpDT1qlBDtzjGz5Z1D2r9sQutp2adzw6VY//tWf9N0Dm5jHZuucuFo4TidsYliu8st
2BxoNVXSelsCWxnKl1mZfEJ+B4NoTuzvyhLlV9maUxMlwPAfAwBb/t8fm1cjjZ971mux/vPyvMaH
48lmG7JXFdLbvqfFk8wU1BKsjDOCi6nu3ZkE2t69dnBFYtotJUk1ToOr8ae79Bf9oTeqaK437BXu
IQPRLA0idMivr342wpRMhdbgi3O0JmpI4NzDMVpYaZp01I9Zo+MsylxTXI947Y0zSxblN9wHDrwi
6fAykzuXlXeOUQzae7v02x2Sd8cAglktwwu6TG+H7DaniUq6TRMC61FmqDGvvhF2ryhRwRiFoqsy
76AJza83jitmdw9+ofkOl4t7qai0/svoDNltNdaFdpn2WUKQh6sF7430DJ7jVxdwFcrg1uEQRovR
pyvzNo6k8jM3UA5fRu6QnJolMbwcy8zPRVHqB08Xz02ZL1uC+8THFMTL167OgT/Y7IHXwsfvTrqx
8xkKmZ2FRj31t5ryrCify8IMR1907pFugPOJ1Lgu3bRZasybfnKMp1EEMwcRiRcnKOYi3XcJDuGN
8rVhuZFzUKpbO8iMr0uM9/LQYt8HVtiOoi5u6KbUuKCDxrJu86BazK0loBTUNMD93AzNLAUzGA6J
UNOuXE8PN6krM7VPvJoQuxiYVr8ZWNyAdUwDntJ7av3W4EIp/6sHiK7ciKzT+uNYasNumh2CoYep
zQsYb5qH2sXwVsU/NMdIW4ZGHMWIoPB6nup4Pi4QUmP8ioPGnsoRIo9cb9IE0zipnhKS3qoQBi0P
AykYdnYxZ86Cum0pii2HUv7FpV2LkUmfqDjitjJvRQ/aoRwKp4pyjGSX9uLZ4rLO0ACFJmZ9PdRU
uTopCzeRNAIL+DO6AFW2GRq8r/suUEMSNou5DgimLFf7mZTor4nrxPSUzIW/CBt9xHrSijF0ZNKd
2jgx7N2w1Gn5MPVDf/aBQNFoK9J8vh5pMINdaLryI2aQ3t8EUGeeS+AFOFmFlUaVMSoMtsHifdVR
VJeh1+Y+UF27VDeuPbBOL7HukO03rIdiLTUBJvk9SxpQOv2bT7RKsUPUE1/6iW/v3JmeCSboybK3
aGL8DQjJJVpGOUxbNSdgBBYt4R40R0qlQdUonfMxvV3QGT4T9CEBE2RuKJYeQFdfGcYtTZFBnDjA
SSqb3AkUXkNGKhR5TRrsqtQ3InxP3Y2TKDqSnTnUjxory3SIifC9bxGyqaND5haa3yqRtzijszmc
FO6o0CCFwcF8NjXHzmnbvVYMxolO2hPkO9rSLjSYpwWokvmtdWOx6/Uif55znGkhtEyWKmHNytg6
Y91ts6oe8aS6Z9kOyzM56HrYjUO/tzJz+uY0Zn6pi1x/8PA/LxHRxzXvYVHDYZDCuhpipzom4Fsf
HQF6DKE7nuDMQGehbFrC/dDs0ETw+Wdlzlx4P9kmfdpBWNKaaRcUdAVCEg64d+12MHaqGmgAcnxm
HZe98W1JfAFIL4vNR6NOaaUaRY2ZuZlycRCOMwKYY5/gXOq9APrJH7TcDr4jgnPmaOD3gdv0ZfXQ
tEh4QnRn2ckQSovmwvc2dm3RPVj69h5SBtFSEFvyx6LRC1hW/pQgAzOhlRlcbpM2fZHoWOEwgBIK
wfq1yHmdn43Ovb3kztdMzTAYlKkiHB1wFcbaO4Ioay6axnXBj+pOc24dk1UF+yR+1mYo8oG8T5y2
O9qN7W7uDO2l8QNx2Xlq2Y5G2yo4NHF6QnOcgstDmfa96RfMyDEHhmhe3Y5hIen+K5H4EMC8hpNr
JpY7Hd5cZOS+fS6S9fCe91p6OQ/aGJyhwBWRMZUG2KxBufTEdLFtqdCDqNbZuXR9uS4CzWNXw2r9
qbXw8wKLTqxLYlkg/IxdckPaXLbPi0IvQgBU/XZyBvOWlsCwWeMyDl7vYy6mkfmxC9omi7IZe26Y
NtqyC4Q5GfQ+TJQPXe4f8jTximiUdnaax27e613pDBdNUtpHq9Yx36aN2YY1GNkoLevxnp2//OrT
97zMDYEhvlJxfDsYCwZlK/DhHHaL2d1VGCfFQVvG8Xa2QE5Eeha7Z2cK/OI8DXW6nWa13Gg1TVVH
l9kS+joEUEis9PjHfvliJb09hnUDEHAJvHX3wefk3xZ0y7Xbiju9PWYyWIIDG7IWHycehWoje2y9
HXcsz3ZhX/WeWdDZc+V2MnW5yUlyZpqejxutd/qTKp2byZdHsMQPTeybF8U0zzupDXuTeWznGd84
Ht61evDSG+2d0QRbtzC/zklyLRa5sxdIZdpgHx3Rd9e2JWC+lmBagMqA0XFS475s3cuBE+Ouz6bQ
UaQmqKrj/xVgQDuvtnCe0ygzeJo/xDJQu44xI53iID9MSIY2zButIzudt9GSLH+JWyPd2uS+7LkH
gRK5cvg62Z06T7wE+dHc4Vvh8z2CIe8+Njk9/s2gawcMNqoH5eq7ZehYQ52dBLSJORJl0J7HHKR0
iKWtjURjjmVoF+NT3i07QCF6dulWxSg3hoa/2MukKMFBmzQ3nzRHjWPkx75238Ks3bE+p8kxy1dX
S2lVpXOIoUf5l9IvHORknNweGp1F1cxbg2+4wDC4dGN8V3cWqEPoJ5LxS9Ki9DHi5FTVPeA+NTgX
ExDonQdRsd9Takg0VcpJIyuT6qqQeSBDPxiBDFpzq7bZpC8tQwc9n8AMTV2/xXo0HQxfOPS3O8r3
GQKKRy+H7lE0K2/WQ31Ylrs85jtnGXQsI7LTyvncjV4abCHlpBEm48UARpasuEnqqA88s91FPutw
b2uN+KBQTLW7yeeqvVlYgHaQe+Z6O/VJ+ewnjK/4jrztLOg0bdAGO2AYmix/8Kjt6dbIqrej2cId
tPelZt96GrFiZR4U31sj0T50Y5uN26LM6mOfJhBsFrsQUeHRDgySwvygGHV8Sk27Gk8dgQp1lA+Z
3TAEtWJ2jmmW+1RvoPTWE+DUaUU9ZJ1gsFTV6YHdpLz2tUB9Hs2qvYNNJ05zpfu3Ez9mDGU8Tn7e
n7zCNi8bq0w+wjav8ASbg/EFa5lzBh8UHBJiXb/nveV9SMZVpNjE4ze+WefzQPTWmQvHHcPHi8Wm
EiYt6Kx0xKPbNUYRItGwULwCO5pr8VWZjcKryhitsEaCtEzYlGHRVkiqsUfb29LWLPjQSWl8aUH/
hr4ogpPRNR7IDNTXp0Jadb0r7AnsZQHKeGlSxfVW6uRW/bQfO1lsZNtMWEfa7DH3qPyW1vVPOkJb
Aw6u4kqOgTXvbM0ZKa6MQl5MCCuyJJ9OVUyTOV4Ab8W6JFZPB3CGx8bdQpI4xlae7G1/mZ0ta5e8
agzrLOeyuRtLB4TinFjTUSqVbDut9W+kMxgPRerU52owuqvZa+ebua1sWlFlHewK2WCLM2iWLLo6
avOE88Ay06gPpLoN2DX2KMO1eAtLZrlOrXoI9TZnRkaeCBm7ndM916YdXwBtMM5CaP0Hi7M6GDab
Hj5460tTNskNFqlzkvfXHgkMF+086uaGA8Ap8bRjnYviExYi+eTEY/MBVrHcl6V7C3dkTxE3h3ra
9HsboGiI56S8EKPTR60O8SVFmbszOmO8XLQ1Onwxcza0Uu6aEnFPKYJhm+saB8auah8syRm98a1y
P9fMZk0fmm+WFcZezu2FV7bGNkiG8SoovDoC0oqsyStBbHe+HxqW6q+tooiP0h1T1lo5n+e+HU5w
Y7QHSi4DFU6tgUlMGQmCGGm57p1AXJWSTzzDjvw4Jx3JX1a7nCV8XkZ2zlfYPhV1yIjmPKimbVVk
076IrZfOFg0sA1yg2yy243OnLYAI0z4I63Q2r7Vqbh4AUteXFc1Z4roT5uoqJZmgnTWFrqmQO99L
h/PcMhaCmjcfCk9zNq02zufKrvsH0KHfA8k4uJIBMCYyrpoQmgtjpmx17Y0y3oNjK/clUdGU+2kN
C7NuLqq0ep5j/OvU3vXZdiFCeuCtwLZ11pfCiucIFlrCutP3V55ytLApVwYa6fRRauVQ/Goqj3jh
pD65OZc4K/a9XSy3oz+YD56d5gfVTfWulB0gjbbugssx7xda3IKcqLzjPrBEvsOP0H4LqAxfPAaw
IagZ9pk4No9VH2uX9DiLPc4P/0MAYQW2N9lrZ61sx206lR99gGzMoJwqjMs6A54EwtZoho2GRuo0
EEgzMax3OVoZE1t/yTCVg4tMLjQxOWtVrG+zTi0XcesaOzkk91wTLB8W4SGAF/vdGMiPELbraJ5V
eVSzftPbxrK1QCVyjKlnJibeHvAxESTZUAGEarlFgOnOG+yVa17zPO1qmbEcFRxjDPaWhwyXCa66
Jjv61Bcc6BjtlS6IkWqUd9bQOiCppiB91DPtpkyyZaeZ/gv+CvPE1Ta2PlvLMQDqhSJg3opuuJpL
Jc+sBRzdpFbdU68tB9jvZZSaJnupyi7M0ZnJd61sv4riwBu3QVfO+4lEgVAP2N4THu8Dra94JWJ/
rjwJYwgO9mOVe4BGZ1gmDvRTACTLuGPSxzpSBF/7wL83J7BFKG0ErXyDIYJRNjvXnA8aD1BYS9u6
UBBqnvECy0dZETURqkSpoy8RCcxLfVPmDAuxSxXePcmY7W4avGoM8edR1DhpfIBg/AlZx7LrbWvk
MOaM4DqTpNp2E5Rn3FzueITnBZe1GkfEOcUwcQm7JSXk1uPUZEMRXuErFB96WX+Nh+axVMp/7uYh
P/OL1bXXM1w6xt3oXMJUzIkEEML+lABHOrlTM11pILWeClC2N+gNMLDFcu7ICnCebMwsQ+T6or2c
EG89lbbe3ri5np86W7MvhVlbN3Zf2ZHecLyQgKJvOVA6JyLisE3UY3vCyQXkOtFSA9J/OZ602peX
QybULVln4qrLAv5YoU4CrG7dD5VC0THb8ouwJ+NrJYdqg3hqFHunloQfFn0xHwLYtVbY0/E6Oq7X
8z+cBHqrk1to9u6H1lv0Z4a8yzYY/fkZnHW/l9COdsJrJDzG1CjPzIeYEmpju4faSwkSxAVBDTRT
jWGzwj5QcyiVdWC3KusDHhycbXHjUHQuQ/DYLKWREVCgOy+T1o+ELcRdd9u3Zf7RWnilTd5O422M
7OWkhEcjtCjEt7hTwYGxpfWpaSRw9Np51rKyPtkz4g8Nbe0DZft9Cbbgoss50TIrX24lI67H1KWU
TVs1HnRdT78Wtl+8tC15AKnpUmaJYd+Uen+aqiWAeIx0bR6K9sGfOv9W90Aw5Nw0hyDX9Y3MC3i0
bT5FEI7MfYPq9c6U9a2a8erYzng7AvP7VvYqiayqkZfFJD8bOlhYNiwow2GjtPYrtl+G+KxIImqK
Jhk2nJIYnuqZig/VqLWflHA6cGCFdk5c8iHWL7wNRz25rIze27ilVndhlufuyaqVhIRXVTRyqGLt
XeyX3O+DQthCFqZ/GGb4dndtORfkEoB41XaLUGrfmjOAOBJltp0h88s2ae6JhFbNt3RQ9sSU0XRq
4zapvGmmq9PX11NROvFWOuuYUgndOBmj6KjOgWL4aOiVtLeJUaj0I2B4ZHOG2+pfjaB15x3ku/EL
vNCx2E2iC/bxMJIrUHiLeYYXYN9OhaC95JN5TdPItknTgquJ+jUJvZmoi4MlvCTd0cGjOkaiBGvU
6SbSPExRzD44sDgYjvVCw+WiNRNaaY0WT9DZOtioG2QD2iYffE5ZK5V6z843A0GWwXjDcloXT93A
/BswuZvl4XrTOp9kylHoKsVK7n6nA1e0gvcxDUiGmEayeIZwd8Z4Z1WU3CG6rta4tt0ytlhYpj7f
MbEsnif0gA8mBwJ0IOV4xxxexWfPluXHoRLlR05PHZAzvbLJUi/ccZ/BAluu9An9wz4jj3HrONK+
GnnKOJ7npoMLTKVZtUabLZcJTL3+WNFLxPSHAO1GmLAcT54JXgBGqgkq066rixq51ww0MV3LzaYE
5QhqOKPUnJJbQJEeyOSRHjG3VgYEvAbe9h3BIsNMskZd5wPD+KHck5/Lmp4aZkl6jdnSOTR9Y+i2
vZSS5GrNtporQ1d1yfUU4FcXGpPFwULHgMzONPn79bJwXfuKmPpw6Tt1My0TjzfgS3u6SzNzMK9V
D+I+9Cg7Ab3RynuIW27PnTHp8xK2sse/UyyDMUCuT8GOerGgjZdOgmKinrUlnDTD1XdNsnZHclNT
l27ee0uUGN74yMBDHqYiLZ07F0YoIjwHmL0F+ofZfspjde/Uln9JVZ5eAuCiSrRGVaV4hRg9RegB
HPSVVJ9elCeFLCCCItgMDb9ADVHKnC76FFR1TKBlsYybUg1ZGw1UYBsyeaV3u1jZmpCIys09WlNm
0dRoLXmTOInGN1N3Q1i5C9xHNx/IzFYUbXSc8lo9QOv2qJIXkLOAlmc2EFCEyj0uqP+IvTcr1gzV
tM+pLQwiPjhwf5YiTm96y6qfB68cP7qmDOiBt/213etGH5qNhwLLWRSROnWl5H60cLEfHBfZ6xHk
KqEzjRD0aVNhA9udpNNf9JAaw5Sy6sY0rdmJ4C6UHy3q98fZVMsVduagitquDSw21Mb54OizXkYi
UEiZKJa9p6VDE6DRKWeXVrXvEivhTdVjhiSTgr4CNPWdiT4teyP1xuLAcJmSn/5zXe1ow/TBRcJ+
uw8cQcZ8hnpO7Xjn1tM0BQgeLS32ueNnJ9uCDeTuswpTngT0g08Qy8WDn1jDFfkZCfN7SHD0f+F8
bQbqx+QwDM5SnJe50IEztQkp8w3A13KT2eR5AcOuLHNfKZ3CStMM88bpvMo6E0BLkszgOmZ51Ezy
BCJt6iDq6XGiYjgbgzZH5BwFZ8Ws27z2Z42FbSj6MirnwTmN2WBVJ2IZnHrLWY2bW+bU+xvXGfUv
mbOWnSQeyHs4tsiR02bkqdA5uPPMjZV2nPuJpV6WHiXFTGyG32Sg7lqO4O62T1146kEMC/6woBi5
6v0hMK/ReusmDQmD0go+fEXeBWBwHk2eSvJ7W41joPnjftf9JH1RAMhdIFJWfYXX0rQ27cSU0++N
JgFTLJovvSOtPuykazRh3A/lPf1c/ynrhuLLbHapQslmlR9Nis6Wh7WwPmKBqOk41kqnue5V6L0H
NV37PH6wb2tPPZKrA8CtD2iuwMmUNQfrHuhR6FXwPLbp/6XuvJbj1rYs+0ONG/DmFS49k0kr6gVB
I8J7t4Gvr5HnVlUfUbekvg8d0f1yQnEkEpnAxjZrzTkm5HrIu3GUlcBvY/lGJ6viLZooPJdDyws6
xgOPDjeLTLrkbDRkDUxsu7miU0q+pkcVle5Fa8Lcrtm9Zq1UHulhYmVxkGzd6E7LVxsLWd7MQyfR
34yIboXaE2t+SrB7wohXomEnq2o/b+BWamIjGyvYXwTOdFcmwNNFQKARUs9yQh8eFHwdknmWtbCC
sVTbM+x05jwW4dGnziGikANOWR3JZJqPPRIIzonWYK3fTL2s34mQNXqfZVxdDqD/c3HpYaCzPS1n
tYWEui6z39l1+zgPVlN7bVnT51ikzJ7u/upiLaVSljsZCK8GcztR3up+dm6mzMZo1gsVVorMGknX
1mni+zybVHV7nTwDk5fNcqVkdJ5ynSQtzqP2cOek1E0Alc9VTbhz/KN31NTT4Dzy0qW6s0smykXu
Cp/xyTBgjPrdSJoN4MjSoM4NqwMBY6vPx6hVnSZs+srZGJJNkX+gyl9tJ8QVYpPA8awBsVZHhIRV
dMhtpzQ/RqtPltvMAZhz05kDL69RihUTgJha3kAKJWg4cwupHZwUWomcnzH7G84QrX4Lp7fnAZXd
Z1dL8UD7TMqfGq2Vl8MscjV6UVdzbR1XhSm703qlG17lVM7XJzW67g5sZbbswMgnxyJuhISEez3K
AOkmCshVZXBGz6xRjPlUgFKfrCPqPlPUsmbQREmTHVLUlOPl3JBs4pUWK8Wbvibpurpi7srxlqp8
1l/KNlXRnKy1FfSto4lQRldseDbSfuM8ShI89ipOfXuSSWpS1LsxrvKwozT4bBX5+h6ncnQy1hrg
ZWQYByyC67Nu1Ck77L6/s+IVsfNiG64RkwCnDaa9zdkunQngwB7UKDKurGi1jmzmuJLaECdPV9a6
1zVzeM9LK2b4OKm1kZOkvaWPXfxAjjp9EpgiUt6qJUKPPLV3qCUz5zCPpX0wm9bsfCmf5xTLguN4
cxwtz5Ys0m2fNcjeYVv6ebJa34XuRC89qINHia2vbw0MBStP4LZJsfGjTEsb2Y9mqadpyYadNVXy
ObkC9rYJ2gV1P0cATt2ibjo/rbNhy2RgbDlWEXxCqaR+I9XHZAIfZ0mQKqVVrENt8qqteraVCkEF
wJ6dAzGWYm+g3vBMUov2C8JqNxa5dZM4jRqYy4CzlYSAKPd1gFW441gkN2WRrPdJStIDfaxKvkZZ
UOCyV11sCyqEr+rQJ6jjnPzMG0SWBSBbNpVW0o/vs+YQWWfTiqLpPWVHQGOm6pG2tOLazVN0dDEn
3XByrhHEtXUlplNvvSKSe1qrRrxULiKoKXbVNirvV6NIPullM9kpEye2pJTlzKOkDCkBhoDqJVMy
zBC1c5x5aVbt56HReh9MZYIUbYTazVDGcpBGu8WZC5d0jvHFXJXCH9uxO6rrGu+UuqA5pkTPuIkq
1h4jwpVoEcVkBGiUu+dlVj6J0MpumnF6tAxlYSmsCROnonWkf7qcBfZu4Ul6l97Vw2z4FhRowLkW
7b4uAqo7CEQSpiaND8mi269LMddHBYnFLcVUBv46t1UoG53sC4Msv8yJU5V8IXQvHh+NZBinVqMd
iT/oOqNJmkPLbMzad0q5Td5KrZf2NN48e+rgQUtZ2m2Sde4H9BESejJkoaYL9JmgUmHcy8IujyhJ
0IshYQf/TSdxq3LP6FZz0L/Vx2WZ3caY6xNoeGfHAbl4ouNQ+kNOlp+QqoQ+fWSnZEfNjnOA115/
F+nEKjYDPnucG9u6SddseXGaVg1QO8Jzp0D/XClgqsdoYElN646ChZbLaRKOM4UsJLXFAdhUfrNU
qhkTEY03eZaaT8lSp61RkWLiXyVC3v8Cd77wqJE+E6BFXXTUBzXgtiOLBhTIni0mRyxLKUr1akYU
gD1Xwe8lMj9rc5B22NjKOA+gSADKhI7wZ4VMx3wpwyBizs2uaHlwOsZhjcbpfTZU+m1yaZ2zWWVn
+fvL/iyS+uuyuNiQBSNRZef2l7bxbzazakxJkVkGGtqVhKemJFcq8gtq3kypOF/Igqgm+w/XVOSr
3Od/C5G46lX8jlGYqFv4XPpX9FjXm85QFnSfh0m/VjOzWqYPJTN5uSiIhi4kVnJ8ENFAE1dhT40Y
ws62NP058U35FRiVkJr4thS9M3GAInloV1m9aJ4NdTCknSlRMScuE4y88Ua7mT10Y+jZZ5kXRP3U
k41KxZAr9gdLpgzvlkOERTii5EXJXYPG3mLnrC4ZZQ3Ja4tVu5mUZny0OeXOHhzUUrsQE6IgA5LH
ZtgSwDSNwZDNyxLkV8i0r+C0R6PDwah9cxb9qiABNc4syktHqQxC2oOTjnRQ22yQdnK05HiK5pkQ
Csuc1p2BOv9OaBnJRzlnhbdZzKx1ibCpwbK1CjWJzaXXxrqm+wC2V7aFUhn11OCwDvmEPyrGzk7l
KfGXvlp2ZiFzZhPwcZg9u7bZK7mJEJpNmfaMn5wwT5hj0o+yskFiguCxrA0dq/TFLCrV2KTZZA+B
HinLe0FghOxJnRhbN59ELwPfEwgD2oRI3aGhEs1BsxZMAVTHJE/OtLHdFZC/ck4zOYVjx+q6g7Pm
LDM2mUQFCqIOwUts1QuQ7sbpOI9JabXBzINgDoesVgaZic6cYkNSUBZQcofpG9kM8tdi7PY6wTRO
2Ipl3TXOIovNXy/HvyUzfajRN5RfDbE/4QD+zzABmx/11WHff/1V10/z32iB/0cIAZgH/mcR6iZ9
616L4bX7uw71ylT6T1+t8Q9Nw8EN/US2aL7+pQKff/zFCOCvMHKBXAXPwyyAHvS/haia+Q/FgNAn
a0xtTApXcWL/T0bA9a/wTQKKVsDyArVQ/h0hKkS0L3o/80rE4DfyCU2QhESn/zzXRpRAMsRBnwrn
8h1D56G8U75dzaaDZwu38c3gI9+Xe/rIR6JkW7fezJt8ax2cw/KD7vbHsEO9flM9cIA9Fx/Zh+Ib
2+JhTQLrfX4aIrd9pYvtVbvFawNnq3rNLt5ihjqsu+kjIVVOdVuPFBi/vbR78zW51T/TbX0yjuor
kWpEfdPlUZ+6h+HY76WQ+td58Iuw8rFX7fIn9dIc5yC6ZDstrO9UTw2K2yVoL13i1mS4PdDz2urU
LcPqXF/mxxk/JYqgy3q0N+I4Pg279k46a+/qXvcoCG6Go7nJb4yw3UT+sM0DgEkh6Q2f2W2951Pe
aAdrGz2Vd9d8g3f7k4ZlzFlx8uLtaKIsdFsT+YRv79s98bIgSbuzExpb+TEWZ/ppzu3beEr3UKP3
8U1yu+yd8/LELTzyHT7VoAqj3eqme9OTA+NQnS3XcpuwuMdMs0NC7tH68B5IkAnKoDnKe+2Y+JMn
h5iZH6I9jeOg9nSf8s9m/lHRVWN+/GZs670SUi8Jhu14ii4deQjSIfpubfMNUZfMORf2fByIozAl
UddraG+b/jUAmX+fnFhg4rdCOTDBzgdjxzHFq0I8THwuAcHXKz37ZbhfAD7p9Dhd49t6LLfppTm0
G6hF2a7dGr7pZXwvMG3clmyX7Kyw3Nab+KDuq4f+u3RTnuxbrvDshAr1lCDZ4Yiyue35Jt2YvnWn
bakJZx8xGUrPiG7O88b+XE4dUsNn5466+bN2GO67M/sbJdmssCTk7fU8RVF1K9+koRLIfrOhPRSO
r/Z+2Q+VB3woKA/KWbpnfE5emlTntNxaoeLWJ37eTz3KxaF5KDBzhRZPZFP4zQvJy257wS3akgTs
olVDvUWVzRcseYhPfIUVOkyqUCpDOfWa4xTO5OS65ZvhC7/doGrMvPh0W3qu7tV3WYjNNLS2xUc4
PMQU5J7UimICYhNu03e8hWQvB8QUerjaA8mbCCbYtN/L03qowuGMkAqnGSsM7xvDSPbEToC0UYhF
o4BcHa9eUbcbQ8X8Nlokaw2fmBk4on8W0YFupWmQzbgV2mlwb9/7ECG2CIqD7loeJRj0Np72OF2W
e+MROR0H/KY88P9o8RWLVxde/z76iSseCU9RPGJGkDx4i+qZjMXiSHxyhd+CcI/KwLbqzs6+oGC1
bOV3ofceZYBADqKN3rnLa7tfnynhZs4eYYGvYPPbR+/1A+fZ3IU8TgSFJ/YkUQe59Vrs07Px0H5i
Ut0uNOxuaFkEQ7jsq6O+GUJN/mE8trCs/P483nMUBUyhhXBjT8gLEdidjCc9VLzUK3xa3DnTUchB
t7KwONOYpdGRkhius0shXirZxQWKTL7wyVwfUNv400Z76Pa8wq75KKueMrpTfZkmDpp0kQpUBG52
qm/1D5uMrUCExOOq+zZl27azilPxmt6zCds4ali5UrsRnwiiPbkNnuvacxB9uvlFCnipdwgIjD4Y
tFfur/yt51itP0NQibzyR9M9S0FOgWCDeJAan7tudTMgfVYrguoNrWhqbi0yHmg8dAfUqf0LXm0X
hdJd69l+rCDaPWgK3qGAaDlGBAAYcl5y5Rk3r5fX3xPsxFTKZ7+I3qO0CLVQux/XbZncCoVt6V4N
8ic6icqLfuAYXT0Sa14+j8/parjwCe0trXGZs8lGhmttet8tc3PNZn3Kk9A0n4Y8dORnWhv1dqYj
NSCiC3qSTMCZfBsdZBabGs4uB8dX7vVyr+X8wvl+vreeGFNexei+Ge7kyes5j3OK2Q+X3L+3dgoH
ETrYaDBgynwk9jF2yEvx5+f+Wb7IKKRDWQ1GKSQIbjNK3lYb/epRurXv+u2H4xPVU8o+2+LmJOmv
1kmWRm/81p6JSXX70IjmkxLfVaGGAp9MKbf6bo1ISZAztNZGhYlaT5In3tFObiqCTlxrB67NG/z0
bg4Wan7kUp+owzGQH/g93+iHXxIU2PUc8nIovpTsIcs1J9U5mW+ly6/1s2ByClZg5g2XClNlPmsp
9edNa06B0gb1ghLWRY1W6j7zW0mO8uRLT4Xpli+OTviYq5an9JtcfVPO3fCdPCqLDmh87D+1Qbht
8250j87ZyA8jKpqjLm/8NhhdXipKjsJ7nIJgfi/7gCayy5voitbVn+P1YzopZIHTPPFjJsqAfjNp
zpsc7S0HbybWnL+4jOGAeh2hj4kCRr5lxWJ3/97b7mpXT3qKFjovnyU/mU/YQfP7KPOkhvT4oNqQ
K5btx93so154s+/sG4y8qT+cCAnuK1d94z/Dqdgvx+hseKXfviHV3nEpHioyuaA42pjjiUnZNjuT
1UX/nuzGt6Z1CSZ+027nrX5ArUZYtDBdknCOduuTXGbcKlvTH3015LvOZM6FltjwB1ynMj5bN6Iz
INUhAjPGKvJXOlzWvEUDaOWbttll6Z6S4FhvB+N5hmDxgX6q88UKUCGoyj0Z8bkIa2uzT/YMMkbz
dNJLF+n5uE39V3tLcU9BqWCHs7mPhlu53iMZFYP/IXeerP/f2bT//7Qd5/j8m+34j658rZafNuP8
wD8344rxjyub6mpBhfWMNZHz/z/34sY/oMiaKrQadtu6YlzP6P/lCeOHMImZbM91RwEVjQ3lP7fi
uvUPuHwW1k5gebQwMbT+G56wLzUPUMXqtTnNRag8YGi5lgn+VnxYST1rtAFRdrSQaxu7PXnKMTGr
kUwgMkXD7gS5XLwjau13f7tF/8KQdHWb/a0Acb0yd0XFDwcplELllxOARSoUxQYgHnRNqbaQaCy/
teYQWUGsoa0joYwKxQ5dVf6jJ6jsT/zkX4D+V7IuRj0wdqqFg/wvt/bfvvmg903fmBnLoWXR3lqz
ghKcbeKbrHsCnGiUFz/oX1Qq1eCVVXxolHoz9P/1svyPjrCfT0IW94FzGIWfK1cfZ/BXw+4k10Xb
UqtjJ7IaB1nLk29If+b9mAjqMr+/519KTddr4f2DAnc9dWEE/HLPm7mZV2QqiLPKSJ8eaETaPkGp
mXQaNPXaB0LXcvv7S/46wPh6uN2I47tSIqwvA6yHyTyMMm6gAWsb2Y29MPJdMdBtxhMhiU1HQaO5
sdZefvv9hf/VfYWhxne++r+p1f08snGwWAstgpwUVFSoN6bI0Mdp4tqUk+L+T7Ebv45mHe0ugA4O
yahefnmKS1qOghRtLy8K49CX/Uemj8MYEnXlEoJLytOyYkYsEE7+4T36FzeYGYQ3F/8QX9T44ups
xkGzl6swPheEG02ZyIMYYbtfxNlH2ZHJkV/H1e/v7fWh/fzuXqObVAW3Hk9Ut66kg7+9O2KVR7PQ
WnrmsiG//dO5mDFT/eEyvz5C6hdXrh/GV6bOr/gjQsBUW20IGZ8NpgdqWtRmo2pcP/Ba0ZT7/Xf6
BZIPoJqeFpoQEgBM2LRfvpQlYcxpsXZ4U6ZnT7T3QTCUijxuFFB1fSAak4DrAfUOO/YRsboL1Yj+
ymIJCbHZlWVbJiA+/vCxfr0HpG4wS6qQuq8Usi/vT27LcT2A2/HGpNWWg0xUulcN9JlPKW3zfy7c
/8ZcxIKjMCPCyqY08/ViOPv1RMQFc2IzGwc60+nGiDWOCL0+Ny+/v9+/jqHr4qboALmZknDo/zyG
TGagjHek9mZ8poT/zcx2EKnwMvz+Or++mRb8X+AAClgKVpsvN3CIFAHKkoxq+r8T8d8SYc4zjZwC
HwWx1IYTv8uSKB/KSJr+lDrw63xrKQxfwpZYWllsvsxBA1iOQRBk5SWU4t5wz64k3q0mwaDEmqj5
aWxUlp7ff99/cV8tGKBXVpFl//rStIodX6GwJWLYVdxKa1E8/WUq/v1Vfpl1TBkzucNKwrR3zT37
+enBvlkzRD2cUTqF442eRaeotfV9npI2KnS7uVd4ef+AefjiYWatZG61sM8D/lGvV73e77/NO3Un
TZI2CQw0hZM4h0iL7W1RigYtaLLaNEbXJd5MCI/nK6KbAYXMLv5AhVMRejGtzi6TrVzbkpGu/JFE
88t950Gb+KopniLq+2U/o9W5MywTypmVuuYG4mEGEMk0SL1VVCAnVmVlBxyXyW1UUlZashVvSjbF
vMZr/iMlq3PyDHqEhJBoY/qn9/qXlwDkMUIvTYULCKFV/3LjJpGi0IA64YG6sZ+7YSq/A8m6KiZg
pV3WrJLkU3pFXnjsE9kGKogr1WBZKeBUbBCfDWuutupoTRYG1knd49ol+EfvRot85KITi9+sDVNy
Dn9PBF02Ti2ukFlHR83NEv7SVPlH3TGYvIl43zVcBL2ccK5KtfGQ77AB1KE9964cC/k0I+L6MZVK
JbY9CpssFPhn57BRYbm46gJlIVDlvNjHizOmkLB5tzoZqofbJIIP4YzDneiU9FbWoiokyhc+oTyL
4t2CXOzJM8npFJnLJPZ07klExM8kSCxdpRHKkmYfUJZwhpoaYrfJYyvt/CUzM3GTypoYgt+/Rl+f
C7M6+3ioELasQMb9muIhCpSmYGYrT7op8APCSCgC3a/NP1Gbr6sF78bf1mxwA/x+1WK7T+4cQM0v
82CG8GlwusR2VT01k1dJlcACKWKh96rKYFLdtesTgARKGqwyqmPkptptlHbYJ+Vooik6dNrRFLFx
Y1ZxQ93QdJLbtV/DIk+OmlAl+obmVfg9Z7rHmhbdrXm5tr7Gi4dmuVzRPVZlsVHnkmzfKFo77Afp
91WdJMlFo9B4/YwCrMb7EqDklF/nftnWRNp/k5G+dWgP8/k+1Se87Gx4wEhyN7FVNurk9guudR/f
6uU6JaZhW0c6PjqrucVPaU9HHDKZ19i12W3QJ0YgL+2EuT8eIw2flmb5SaV3Ah+uVa2Us/KZauFs
W5e56YwTCGGcj5JshmMiyTByHKm9mpUbc5MkCPlgTXa1q4zK+qzF6Q4+nra+8tCxxPWIz7DPgCje
SJoGtLdn5elCqSinBxmFBUaSsafChJh9HJbsQrKRhqqIT7FQfTElk9qZjQKgXGs/Ay93ieSluWt1
K79X1aT8ofcjYfVO0vYW2BmDGFP6/GITjfF5pEevbboCtb4r973z2TUKGWWNJBnfoglAjlcrq40y
gzhfj849ZoPOEuMtVtP2ohhTsQMnkR6rNjL20kCufefYYacJiLn2It9UC8nHjS5lm9Qee82TFFrG
QYxMatjSDPqRRMt3KFV40QdoSt86RtRdIhkN/ZGR+hSa0hrZqULgkNwqW9BjWGSK6Alhv3qLKBsw
xqp+KFmMYj21bdyKcJAROAKkxINbOOCikJWeltLMDmVpGHeNo8wdtqGYktSUUf7gYt2nWKwaBJXE
1nQz2aOS3xRR846u+z7NKBSNnTpjCkEgg6F0LVaKqpryhFS6ijdRrKphkzXyRc2QrmayITCTNpqL
P+W9m0GEjAYqhH7CNtrgvLuzimZANefQxMF5mvsc32if1JntmQzEwWfW6ql6jtzBDBBk0EvSsAeL
N5CcF+VR5KVpZ1G2yx4SFULInkMLraZO1hIfZlu/QXpmZMEKU/MZg+fKncyNghkjjllGJL3wRFGP
t+UqyRtE7LIPCQ2J9WiKPcdsoE1d+jJheXKxt95HGuU1TEXYgbQwkdenLjOeMk6O9K/hC3QSfTMR
iQABR4ORw1FcNcEOZiLjCIt2VNDOIFz9UDMH3U9ZDyhuSKkQ56buJyTESbxck6VTL8bHF6QFZb01
F10w6TEqeaFIZ7VLbpFENh5pYJo3GcljRW98ZznxfdMO7WVc2vQjmcxyV9XFMRt6mvVG7JulyjA1
XhuxvqLTLhB9V/n0nd3Oh6OzuAlpeusAbX3L4CswnnV9J1Z8zNNU3gknPktLXR1k3CrPWbSeDWHN
Xh6nL8r60VXpox07tAbJ9CDRe7/gUWCSQrs/ToEFSqBdlZYeTnuNb9RfkFhPXmGoZ0XqU28wmjCr
1kfNQi1RygKzgzhVWDxZTevHWFK0jbHkn+OCgc1WXxyjeZOT9NExZsM1TerQ5UhSN8CuV8AtIHHz
Znlnf4cAYX2w5VwOpZ76h6pIuWs0uFXrikps1sfHhjFWJJE7dcpdG8W2l7DwHutSc4mhoTg74ZDv
6iz28Y2cC33hCa0UXpMsPrL9RLpfgBhPG1PFo7HQFRv02aXejG8LKzRXkI29wIDuqxBxXViGOi0S
9BgxanmQjojCWvzHg9ZYnIWweAFfcSste4hnc3OFS7BBMNpA8J7AjUFnjlhT1XiH7IpQykWmVzmX
7ITTH9gY9R27NwT1XavqtN4U4yNn49G4WSmJjwFb/TdjUKo9ev/mqNf4lQH/hUqT8tGF5GAvm855
r9C0klRxr0vd4Cll9Sgv02FF8hB0zvWQEaejpxotAnVazjQy1p4+jdNSrluVxi9mB78sKFPseN+q
PNr3XRFtUlHRQtGRl+gUiyjmOJ5hCM2Pu2tperL7m8IqHi0iAGCOKTIPprQe2nWV0L+OjxlECMmI
LwX7L+SAmnAxt17yzH6PzWXymGNx5rXGECDSfe9VFGOTyoxYVSRIWl1c4pXuDd9R8/iUNc27mnR7
4uhtEsk1VGhF9WlLmDm5dvrJ8TDx9CKSA3upkw8kpNUBliFJ3rpT3OvGUDxCOOGhqMitp0aiLdNU
DRO0kvh5nIdrLtNWGDfNrC4uY+KHCpWEUUdRY+yX9ARkw951zXKXAFlU5umewLbjMDZ3VS+yb0K0
lzROodwmKLbUxn5XliImJaIghGzqVOpZS4aMD7CsQpZOVIiOlmYKJjYz77p2ukPnhu10FhvTXDzY
oietbelNNfpjnXO4sJGd2MAbspwKt2QcVxLaVdK//HGcblQ9v8mt5iEiUMo1qFps83n6BHWLt7dZ
jklM96xDmjvhC3Tn+GqWk+RPdPkNzhJNxa2s0VAxVFyFdQ8Ws1Rp6hfz0e7jDeJkupHqZO3I7r5o
FaM/VLiRaDd54OXwYsVT71tC36BJ14GTVEl+I8d4vnG9u6pTVY8ord452ZCr3fW0zXIVlUBH4Y+x
uCKii63lpu3pEne0yrTReWECN+gBrN+jKU1pAccs4pqZsU8B3qKkqnzSBTpMFaZwba/jZYby51G6
KN0FeZWbpFHtVlM0AXIZ6IDUS+RVUYYsMw2wMG8SGxKAvvBvhvQuJ4zKQxQoe11Tvs6SYxHdWn3g
xcQircN4sUfI0nqVuKWOpbWftHPFPtrDN/NgVu3RLDKKMiqqw9JpXuNZOeCXF+c8ysetEeuKn2l9
60uL9Dw1ZnoqSvD9YxPdABOIIDjQ5i7znYxXxoq3WA39ZWoCvVUOqZycrITgLLtjNQbp6c2RhDkf
b54/RFowFe1HOiXvppXu8Lsga6Zvashd5S6rbu1mo6ObU3b8REkZrlMLBdluY0PYMKHjpTSBUDMZ
nXprY2w15PvW0KNQtP0GLedTxKltzujfq/otO41Qdq49/rzxqWh8qMW070kUX2Vp08mkpeMIc9ze
kMI4X8LJsm+pKj/KZfSRVTroGCOgchToYxrUtXU/G+V57Y0CgmL+YnXIvLX5sbaxF4+ssD3sT33S
wQkhcw41u7ilflqEYpzIfii12Ws1mm9RRctVGXkcBML4dZX1N1kGpGMwe+zVzO9gIbaOYBSklbZJ
DLxv8dzdtxi5YA42oU09zTWm64ZHqp/kARmDJeRjIcl3amzd6JizPVNIB2zFQNLkfNibC8ROTAII
XIr4IOkoxGpj5QYNUgX/3HS+EyuqBVG+0JAdNNQHDvb8JTvQjDvmpphupqp+txZD8qw5y461zY6c
3fQzvNBbCynnGX54soUHx1tjs3SXqwv3ANPcEkmPKaeSBxAxb6BLKBdZu0lu72xTIvlc8oaeAqEw
EfBY9sQxFKn0ZFnfZYcme2riN51JuHZHbT2ltlp52C+g8VjTC+X11xGLkxt1VhOYlf1gzop69YiF
dQXcUhAAvrdL7SGPr9mjEoIFvb3Qv7lYsahvILyBg6/X7/os7bsBcH2CU8gvNOtOFCicrT6KgjJu
bqU8Rb4QCfTJprVjk7YBYtSHDtZImh5G4VM0P6fRZHl9bbYh7ZZL3WZveYe4Z5GSc90U7LfgnQvX
7ttP9HaXEieLK6gjYfVrnnpZhYqyNB+1Nl9ATOq7xl60R0kZMJvMg+EVUbx4o9KL/TSv58EyMIur
8RSSf4KTBfil5eKue83K8agWzSllAdu3qxT5Gqcen/UqRUzBxHFi3K0HFMEvQ1UgyikX5jm2IytT
6NFywO75pWLCUE7qd0IOxH4YkHNZSXrG3neu+nQ/TwhOG0LoNk09sOosdC8lHTua0pGoAr9WxUeq
4GBU1y7INDPywSoorpOVT+3aby1bMJ0xs7gY2YKllKpjYWBjo+7hr2P1CN/mx2q09q0MoOkk2+2y
r61WDcuUxyxqRQoKc45P2tSGMhyEZFY3NIakl6niwphRN05p8QbZsAOqQrolwCm0++Upnoan2kl7
b15ocFvdhtnMlwegQL3QjvXQX4iDu9oP2qO2RnglIbXlC1IUAzoZrZbkbnSshzoTOjDi7raVjW9L
5ZydUduOpazsOpvbJNlA0IuRyK24f4TS9aikrXxobQRkdnzXKvVdOWLqyNf0RZ7aDdAO0GiGfpyK
Wnh1r8KmcfbrKoinbE5C7jiWcIJhqQ5xwjJH1Vaoj90GoEZAHQNU8wCBC/3/jQ0fS8HWXS1HtTMm
jObOLi2ji6JXMRIgkVMxIeqiKbGKzujFS6QdhRIIhUMtXndOysrn0IjruwsbJEHpHFgEOWBRVGis
XbXuMmfWetJAUBRqXvttNs9mKM0dEN7cmJ1HDozDvSNHSeG1spSXvoTonlklyyKMUMgI1xsDm1l+
Z4LqhV84OEW/xdeCVKyX8ouI6/azrycmP6nr2TK2wAxu1KLDEqWkgy7tI0HNB9iboX5QyTGepKkU
W0lO5ptBM+NhoyDnf8LU35wb7JKRJyupVIR479XbqJEiFmtliswdNJciGMjGs1GskNPnyz1e8GZU
HuopGZUjCELrwWyG5FalquyP8XJe1ejBsZcLFBv5TQih+/jMmO8akH9vWreeZ6vTkHeo2d6M0VIj
J8uyIsTcPbxAyBwZYb2GH642OfEm08VQS4AE1LOknsNClpwiKX4QOkyWis8tRHGHC9It1vFWvQpT
zAqOQzej3HCMs0gKSh9LnZ1UIeWRF0d99GYkWX5OcLbUGSQrROBetEIuW1rIhR0K9FKN5l1Bk5i5
vZ51fmg1PMTMo+YZHatMN8f7FZALcRiiPtdVd5jG6TmHt+f2rTw+dJb6UtnNk2Vh2oBIQCmcGO23
DLQGZ45IId85Ww+pM7DTt5LnJDcQkymdPG1L5hJ0jcZTsdjFfdnE31TcY4y5BvJuznfSpVrzLbKX
XHZ9LSS7uhpsCgf48eO4TTQkkiSwlDG2nH7aSRo+n1E7D2udYjlV0aRpxludZ8gC0/9g7zyW5EbP
bfsqN84cCngzOJMEEom0lab8BFHFKsJ7j6c/C9S5IbKoS4bmV+roDqlJVhrgx2f2Xnsab2EpZP2h
G7v8jb4sgNtYm+e0TCp3jMz0GuDktXEAQwNrBY1dwnBlQOlMgbkLcZ+fxx4IulAH0wbCJ+dZLNFJ
xWF8EPNAu3GDvzX1eI6o5u9yaxFEmhY2ExyywgONMBNXn8XObWrrectjEWcjD9b7MqPHS6EjnQ2j
m3bGbD3NYk7Gr2ScAyV+wmPe7QsVW1toWPOjAOV6hVMxbNZNY4oPaUFH34UJyRFhmz1YMwMEPcq0
mxRg0UI+H4K8Uszt2FYW9hR9OJezFX5bcqG+ab3WP2LuJASmVR8rpLx7jNvpHWJ36nBtjI9EXvSU
EmzRMZQjqKvGcWVN8t6s+84eS20JsECDG0os8RtES0aDMbligzbUb2y2oUZq5WWoIOaUIdMn7hg8
sXhp5EQN96xH8jVC+Wzb5223NWHheFHvl15Rav2DMk7IeWpLf5YlTCIVRbRNKSW5qpWh5zRk2E9W
BiOSsNOI0RBUjEn2kPSbdj9O6Ls69t54G296H4UkrivJbhab3uUGTFYRLOmVoVHI1GbzPEzD91jJ
3YlwlXVKrWinnSyvo1BRnLSYmngz9ZVe3IIa2K2TyXp9bMuZiRX+KPFBJd1yteD0yfG04heGJBMD
FV0cbRb00h7foLhZYGVEg0ydHbbdGeAbkzFNT7d9QmJlS+ofAt8FzdmLZeNNpWY4Y7akrpRyKmyL
SY9PdaaXuyhQ0TUV4VS4qPYDezKD4GaIiXbM4+4gZHLm6IT6vKR4+17yJiZUQWqGiZWbIb7JYVK7
ZFAonybOCJYECvloXRDVb5aFg/sQNz48SeJnQqSLMA3LZdJMv0TMG+AqChXunUC1RzmMuSAnjbSH
iVqQchGchK645dxhJHRMo108IaMqGJcCXjd+sU7lgvSmumZSITC15v4etM4O2th6m0UM4zQnc2hR
cZtB6e+kMKqLbe/jLGZKzWx3J5Hzon7C+uu5eyEB+MBU5rx+xZlUD8+A9HgWAKxVgnewj9F4EOdW
j7ZD1jXBGsZX+thk7Y+thM5p15GTIaxi2SwxWfRUbzaOJAYpUidKG7CIirblWaEXtEB6EN0AH+jv
AUS9c0XDH3jGj3VCXSVNvKU8nVQKirzxOjEqzUuKT63fqVZvKK7fNsngFW3WPhV6ykWVJzr/x4iX
I144k2z5GYQYQrwL5ZFAFjy6CqzQRh7x+w31lGYnpVLHM0GMce1iZFc84hh0y6610Ke/Yu7IPLvO
JvE9qzLRJp/CLD5bWWhUwKtYdNexlqkaqzJNDJwqGDAZ1mPRVR5j+Yw8mRC66prlZYa71BQFJj19
aSU7JfJbcx0zVXVqQYZb3G+kWbhMKr5oHojvGcYVRR7AU5TXcUiG5yJm/GxJ34QhZlDY3NUJyJu6
gYnRlhw3llR5kOq0y8y41TFx6+z5tl9CqlpMuZ9mK87ocIf5pUkj7G5MI6fGBHozM7uj42LeAEqC
zqcdB92ZYgYuSxMfumpRGrSar3U41IEt6gJro6AhDblH77TqAcjaQf0RWSa24QHZYqufCr0nFwKW
YNAH1R2/Rb0xMk/uFavTHkWpjL1OG9/NVuXRjf3Tq6i217RQ6LBTMJu7gte6ihPD5CtmTLluaiVn
Xof71ko3qtgW+mWAHWpgASQ9JBhrfYIc1ZshJIVp5BbRq0w5dDjQ3gMVrKwN9rhXd1UzZORKwRSO
Z9Afcjx4cRPR0KtaUkMYDVv6Agj+tCf0jV3HdCe1NkVhTuohqmJieqrS1Cw7rMsF2TRUurHPIwHO
LIQN6ARcMGbjKn0/Qp3LGkG7w/Bm6J5cRNjIVQGJgQ+UJDlCkxJ1+KqiUmz5eqMZi4Qsz0QGtLxu
w6iQjaEZYQuLmiOAXla1cnKhYh6D+zadUuWQjCJHgd4L/H3iFDJXolhYLXS/RgwoYPxDjaW2dcfc
akI31NRS5HQBa7swoAsFNts8KbdEGWBTW63WpJ4YpfPgmZmWlNXqn8cE7L0ue+11vYrOaqPE2TGp
WOs44tA1BBcpZQCNy4K3JBwtvZQjjz8Z3xbxSuleIsCeaWZNDJNa02HJRjLtNEImv5lknNxxDZOd
VPdKK6wVhArDY2flFjDlEfe4JYSNB+5cRqTKeOOciGXtoSMblp3PY9U2hHT4ZWM5NRlV64C68zST
KLZlF/fdMuYnHqk0WRTg+6pWpjsO73ZPTsQe61+KItrSN8gVFuXHwCxH0dpNJhfzGlJbYTdCrdpS
ZVEb5eqwDRshhFXE8n0a2WvZmt4pH50ZCy47c//Zz+VGWsZq4XPWROHgNrDmcrr8uo49RtDUln3d
Toe8Bt+S66TyeBo8pX1qKAyC4GtYp2ycRk+OzIamy4o12pDcx7CdTLHDtUzlnjUA2pa1CjQxHtIj
yEEuc8XMv0FvndZdrR0CP0nex0CaLoJkyZe+iYZoM5hQGol1DLazKN46GZ2+oEEBRZ6hM8hJkXfL
aePbU2U1rhB0BO1xRFQ7+HDCBjbGZxoIsZNYfnWTa5muhoGcyjuZ5oH2r36FFjDAOxvbV7zKCyDL
wniQq7kNiwJAiFgIfKZTBP8tnxhvzbVIbl+jRLtc8sezQad6hmsAgVtWntR8hiLAplZ+T5kisDgz
Whkipzo9JCxaH8NEKS6JZDwrA4OdQcrMdTb2/sX3O5CbiTmdMzijnAyYGww5L49mXRsM61sTfi30
OkZ5fE8iYHC2k03SbwEBAt/T4ZANZNduoPZhNAY0cYJZiVaYCSXdt4YZIFxOuyp8lEQf51DZvdeJ
nK6R+m2NyMdBM1bokEWQIlZrKDvkRSUbprp8M6Ik8h2pkvFQ1vkyI42VvnDZJirrVKv8yNFwdb13
QhgADAH6LK2bJOMKSwYdX4WRxOiqfUGm7Y+jM1HiIDbVqX0eUpPHhCJeBP6koyLN+l2nsBmiwMjn
ncjm2HImVmangVLEbYS8/1C1qrnkc9ichbrbkVzP3EjSB8NjoMDUCnA2gyJw1PCZk2JWXgCgmfg9
zGqtFFN+atQATbWBDmBlIq7Eat3FySaLCXjREeoEHDxz+Br6yKGFsBABALHXZgVblpyrJvDorER9
P4DsRHMm72fMlRscdTJjkkwe7KHURKb7QyBxq5imI4NlviliTjuAonLDQtJiqRf68iZMZXp2g0AW
Oxjy2Z1VsToGQl+/g4RSTnHSf3ZibhHrUc1bepoAwpEPYEDJBHGbQ8XYVjqFqJZY2l6KmGX5s6ht
1GqIcKvOvnoZZWN4KZtSthy/ryak/aJ2zeHOb6y6TNfznJsnBjgmcQO+12sz3NEZqq7YQTARxyua
EOF+0vP2UrMVo3yNCpfrH3mEJcZuRWDuUyNpS+fma8o20LgSV+NYGFc/QgFgFnFKBmZveWXc+V4H
O+9djywnNpGXc8tukzycX1DTMdUOFqpsrNcXQcXtQ3Q0zi3YzsmtUwYJdbwcnDTYkTyb5ZA5ji7f
ySMQD4yD6GeyLN50mhQ5YoG2ADleCG2AIPQsaGQviWZl44cJJKyySykzUp/rP7Q+lcGHDpnkn2mc
D4Qpdd1bH8vGks9eNauyQ4FqNB0/h50ey+4Rbh2qIHMgsIseON1NRuOaC2ia5barVoI3+nkPYC6Y
mZZqO1keADBBSLCtYnrBkx6vEZI8ZFnyTWuRmRQAAaWpVIEIiodCW7LYehgjrDzxIYjEKYCFB3+E
dWupbyBlOPmUlzZzlfGQ0I0DShzDK6PwfD+K6bWncgajjlGuaGgnhI51JKFs1q4YRS5WbaJlDjJh
CgkJwwZk9X2wR+fR8kVwJlqDxQM4Y4aV9vNtFofCSThE1z0XsZ0ODVIq0VoHnXpviPF7RgiFS8hG
4LAQxDUTSQ+tlHiM2mN8HNNr2UgEqPPZfAoFz6NIGSIVBsL0MJvlQDJANCAZzKC8ZKtoNMOdMGfW
k5/5GQNLY4LUG0kkPKo9HmPHXECj3Q/maLXgR9MFRFosSNKxAU4qL5hSQhZ4pIWAlcgFDRnCQzJt
fjBNF7opa+Jwby7E0xCh5slcKKgqY2dwDOKGmSJNyMJKzRdq6mz1oo27v7yPfjBVOVTX+cJZhX0z
AKaGvTotFNaS2csxkCCzFiIsgjySGltqDGvf5pgAQ+I2r6JvTId56qoHbcG+ZkwqnwUdxMQk7Ijv
gA2Lp744MMW2xbZ+jTotO3edBrQjzqKdvOBlIbw0D76pgpytRBNueFV9MDwW96Q/BHsCmEGNKgvq
LIjFOxRe8Gs5z9g6LFDbgcmGrbVxBiEFEaFlLjVjMUfcoAoAiwWKK8uC1rK30Npzp+fCyYxYW5D7
Jt2X4AXOPorTdSoxCyOHCitJv8B3Rbl8M5UmPzQpj0O3mfrCg9GjryMV4347Tu271bLlTxe0L80d
x3MGAG+k9TpOjLmvwRCyGZ5/4IF7Rr07ogsY4VIysgFaOMKVlDi+aIwbZibSzhhSYRX6vIO8RoAV
/xNHnDbNTh9HAjxIwDN3xUIuZsldvE6cNKPHXW3d6iJJAzteUMeh0TQTm0yh8MgE4AyI0nY9IVfz
MmNq12gTuNsira6f/JoSk9kHnHqH2AgSvZncifuxFtRdwExFtnHMGw9qIIvfQ3OyvLamJiO6ThUf
Sk1vLoOqCg951MnHOjfq3dzOT3FlZseRFuuixFq9y3y9uAK4zUiRCzJlqxtVVzNGl2fAnyzHHGXB
SrfiOB0Z7adrjcZQXPWM8Yttquec8nofSMyvg7rHIEgwh63rrdjZhVbm3yYlD8GZyrP/EMKr+q4k
vsVOReBZYJpsGtpW5LIByhBzyZPpAllr4WbLPxDaqOLAaUfwjqmBpWbfNk2y4UCjZku1GQ0YfeOA
5NeQ3KZdIipYtN/QMIzMs7viLIR0C/fZwOmnTyjjiE9UzLuKgV6MgEaqpUcVTQXFU6wHOzPPsZK2
na54cs6gQSyzqF2NYcHKQx17DVxvD/rPJmI5+BTbGGegbCDTgreyk5VceleaodpBOeN80JSRLYYy
H0qLHWCQ9vmxGAT/CcTLewiPjY08u+9E4xwboogoI2M8KaOYuEYpDCWrwaVLVosPiCnbViyxh1uY
J43uJeIiZ5o4RrIdFSGQgwjHVTXCUXCA90FqRXWV32kopoI1IjROPaptT/IFsJVyxGSpU2Is2rJf
bKQAFtJKn7KC96QLBhIkCEC9bnxjjBe5dZVvGnCI67DLm2NK6DkceTyhdAaMC4kSXYkS6pa41iw3
nOpsK9M02MpofoMFisgBMeUmq6T2KRaw2VmFHzTknFS1xzgKc7CPEIJml/yOagzOfN7oiNDj7Qlr
HtGeDiRVzBhx3CScGB7PfElC2JYOCFOSVC1xzu77gt7T0bOBzLJcyI8z/LGzCYuHqTxw0HnHucqO
1mB7TAXF0Iv9qMoyCKaXoJrrMWrjbRPk1Oj8O3HdcEizQM7IZEs7JCo0JIEH74pcd00c+nWAsMRl
/IcDEmzudWDNCA94ZD9kqIiwRu21VzT4yxJVkJ3IcJPosNrnOY8GT1LKlMIBmjDBh1BGlU5joVoW
qvFcawJaQaOesiO5HvF+EEdeB0Wfz86LfjnoRByMfXMJFUaaTToxA+3yYt5GDGD/osT+EpFKc0Eg
JTlgwHYUSAdowJFk/ixXhq2g9vXiuF3k9DP0stEeMv0HMw7PdqNSInBmLV1nawAxGsz2jWW9wSK4
bWoMMhZdsDf4PqC2aswRuHIajmdAHibVWDzmmIxbpZOdMm1D8CEtgXTOEvMw/FM//P8pHPdT+fnf
//Wt6PK2nq6fiHTyn1180hL/9P/2/R3fkMS+pem/S7n/8Vv/1wFoSP9girs4ZXSZylmX/68DEJ7n
P/Bi6SKhccbC4oC48b8OQEn9h65LKgpA3cTXQw/xLwfgP4h4RHwPqEhGO4yH8D9xAP7qUTAxHuIv
RAJkMkrGj/gjP/Oni5TONM0GMcquNVtD5gjLCsG89QP0sXCszL8o0X8VPP/zp5F7ZkFX0jAofBWi
63GAnkEos6sRNdzwF3kO7gYlXhVKS1pCSLOkGpH305eCTnAKivz/5F12xsfRNv/9X//mZ6rYHHXc
lBC8LHH59z+9Q0J7Q7nLxuTaT8bdGFmFN7aQg5toDanW2ERywgJK+ovt5N98rKqI60yxFvvObx9r
r/dWV0jpkkZN29W35hZS2FMrmPs00qW/yMjxivIe/qXu5nOVMZbKHJ/4l+hEFS6xn98jFtPcjFNR
v2K37l1Tc2D6mcmHyJSf1raJPyLgFHn+3AU3UiFjyuT2TsnZorKgtZkBy6izpTf0XrGPdPXDDD7M
4mGsnsLuLPbbtv+uqFszXnet04ZuGt+rzR3u/hRftkZ+CEt+u842ZvNCTugKefhqrG35vquJ33BY
H8D3Xk/KB8x/tb+F+SkFDGe86MJmLjemufG1KyLsUr6I6tXEs9xIwQo502ooL+SwbBKILIYXbUbZ
wzDqEB5iK1fT3yobY8dAb0X1Uhh31uP8piOW1VqksLvoRX1K3jEXJMJ51r7RVRwRgyCqWlXFeUCz
qWafpvgymTfNfKtixi09kTnlRa7eqzghNgszgfzZ+6+t5sMQRCvuNsoWpf4qjthJV8/+fGE/w6BS
HJCcwUdCz2EL07MRo55UnoRoX487XYeWgVbXkvZiuSuxjZ9B9svsKAS7CAKis1yuhaB06mQP9Ite
vhNsXd1AFIiKLR3Nn2+ELx6Af14llib/YAKpkix/sbhVYJGDbLD06xBlUOt0X12pDRTExffFheCr
7PMi5YCLDeuMUN0XPL/+8hp+uy+4GRa3s44diz2l9eVmnIy2TZJJV6+t+dZObWgTcjWDcB3YNFiq
7Pz5Hf+7nyZxQHLbK8tNqPx6W2iC3HbFXOvXtLMesNiHK2PREOWwC8c6/FvC828HjcmxbKr4ZjTu
e8xXv/40fzB6oVPG9H6UFXGljJWjtsaDUUKiGbK9bkUPU02k3p/forRYrX659fmppsSfCGxMXdDe
v/5UfNtAHBMjua8n7aWFL5n1JpJDeorITKq1tORP1CG2nGXnhLuKa7kM76Osv+hDbq6ajmIia5OC
Eq53sMle//z6fgRu/vL68IiR6yhTtxkSiZxfvvFIXvB/yBFuDDmNbsO3bZBhzZ5AdiwFhcYKeM6U
eCSnbcVhXfoO3JmwXAufCRehtWK42Wsr9dZ6sQDVJzvWewlAi7aDkTah4WeYZFtHHDN1aPML2Z3z
+6TBqfoVspZihXBN2OlQF2IihBgofwgwnQoPL4J+at4JT9jJ+/oVM5Ebbvw1OBcDzS2zf+aLDqHp
f3E9/jiIf/80DEMSQXZj+vhyjQSlaGpTlVg382GYbOUbXTsYi4JbAD2savvfjX3xgDxfPqd7PoiR
mR8sodqF84plpX4kmw3wd3Urj8M+/izeeR9GiefhL1fVAg/79ar68a3963UuV91PD806wCc196F1
i7cIrjG7Ii7f1m6xLzzByzlGv7MhUZ6T0+z6lx7+R36Ydt0aOZ1/IgPMD23/CESWgaMtX5WtUthT
5EYFmKR1kTpC5cBRJGlgTg6M9MzxATkYERjYZ6H4EI3DEwzTXLIOYXWB/SK05ixdxuvE3BMOFKK+
CsXCKgIo321QRCrznTruZ81t/KNVnCf/TSxe2vaaM6Ij/+w5PfmrwiUYcxNfymNxhymguNXHeCO4
f77aLSq23z43TYWfBpoBC+1S0f38uSWSbGV+2Ju36FHcSXfSdr6LD80pO1krzROe1MdmlV060iTC
FdGTwbhiQjM30NddYlbj1h5eM7hIuW2y2Bm39XCu600KZJ0M1sbm96X1pgMKEtHObcJqnbNVH4CF
sP3cmJrtk64Al1Bds1NuDvFeS5z8lecOIGDoL1XJTeemr9VNgH9iPsWv+pN07E+ZK5x58LBnjC8x
DgZzNXB43BiEa+rN6reh5nA/VIUH7ZCZEK6fYXZAqaSwykB/IQo4/vlT/IGd+HqXaBxmUOxU9I8/
rs6frr4ppsbJqHluKL+P0WO3U7bhg2+j0T9UoS2Oa8YAReGGgG9zm0FudtS3nZvu8z3EKse6FNtx
LbuqK8JzeZrggB0L788vkfjmL9/04vbHg8qRZmCE1eBw/PJNl2jUK3Tg0yU1N1G2KaRdbEF3dHXu
xyCVOf/3CaOGxkIGug2CXRnBeb3o/SXOt6K104d9U76o1oPZ7ppmbQRHjamx4ky+F0d2hcaCVfSq
LXbt9+kupH0lQeZCbhWSZhlFy0dSray34Fx+B3Xe4TKZns36TsJ8yZOnBtROLpwNLQ1ipWag1l6B
nqoLJ5JvmMlQZE/DrohP0B3r1PFRYYduFHhYz6htoP9y21nKXVrsELEYmYRd9TQnxxKiWLwcslR/
UWywsz21amR3huXI+YOunCzL4cZkc8+Lr9qNAZ7yaoJyfWeVpei3pNvHTFSTSy9s9Ol9olZELprP
jcN4clUZyjrBzMAEBDoWb5EXoxLDatZUgrFNey5wRiqazSWKxn4lQs1usbBBewPzNIQSsuFDNl6N
8Nx3x8aM3N58jIx7OQdKFfNpDf9hKcN0HcnMcqsT0k0L9eVW9zO50ec5FK+52iJ7HuOtj056Xfly
Q/yd8Zcnx9dSRtNk2YIPwm1hUcl9LS7ELFb1Ikrqa2CaH01N6UaYF1JZckp4XMqHv1zev9qZFyoL
raq2EAdoD40fbJqfz7E2EvVGU8TgFuuYjdg2zA6CnW+43Jc6fxfGKoESxjbve4VwgwqKeOCoBMF4
Vmnsapbqf/mwv+R6Ly8IVItIo0pppapMxH693di+q3gCRvEqmf5TPYSaS+G4Cg39ECjEL4aBv4GE
8UAg1MVKhBPIrIumF4QyBeLFmNT0P2xkeTmUNRrZM+Sy04x/qSw5m8YgQ6d89ZmYqkjhQ3VoV3pV
udZMVsucFbDeqYX/8lxeDpWfD0ZmdOjveCxj5NVVSA2/fgpjpLSGWXTitYOpvRaTBkM1Ml4Ed1x5
f74EvlazYHkoUqhS8N3zwX+lbwikmIZBkXXXtiLvu/DX7chSSpvDkM7yVVFimI3Ii//8QymVf3uH
OvcV/+V98mO/EonGWi6Vuizla5LscG9m4BvVD3KHWG6c5hTLttdZJyN4y7N+pZAgG8NVUcSTKR41
i61m8aJV92p79cvHXDyP4z4fb1P5ODXvVctVgtAzPQzte6Tv1fZAtZzk+2T2zMnLq+M0eyUTRxXp
OVtHBWGjmtnPrINaNFHx1qigz7MWRzwjmXco1BHB1FDLygtJA5V/zrujpnuZ+CJWHOCqcKoA5k3H
RPhe0HPMsoaAK1r5gmvw6FWf9QBd+NUoHiuDTsgzeCHmnRC4MuloxaM2rYvx1ATOoHs843rjkopb
1sB15kg5khH0j81Bt+5MgzeNZDrdYOJe9emOk38W1pbwZMYP8nySwysdtqE7BDLj9qUf3snqp99t
tP5NwsanXKLqPqW91VsW7ZuQaXs/bWM+K1IjsDsbwiFqO6dEv1CbWAK0IwrD7htBT7aZv5F/xjbs
lewdgjUxjW1SyQ6bVcH2fqLZ8WokEhp+hLWsbumfdeO+B5TOL40SnInKrZns0URH40rKWlY8ZhSR
T+O8nNVNuVaY32q7P19gvz21Kctk1YAdoYga2/AvT+0K4UdgaL5KZg/ERYEwEVYOJuTIAuU4/pSa
5SR+xj//0N+qaU0zNO5ZyNmiyo/9WiuEczB05MIq11n/YD2TkQaI1ERE62wW+wT5unAijZhxOvS8
i9LuAmXn5xvJP6rVY5u5HCjN+CKYbmocs/EoZydMYMAWLiatgHaZpFfIr/jLS+YJFI31Dg99wGhH
300x+X2xw2JqFU2EnWICcyArGgdIhMoDVd18xnusWxcLgDYuqkFxtMDtFVf2CVuzG3M399jfxF0u
7sbmM8hdVVu3ZIV8+PpGXABAO4vkq+NpxnM6oCR/Rv650oAsVRH77+4wq5cSG4BRPyI2CQCf1nep
4hIamkd/oQWRvvDb0QHDDGoajr0lEEb/0rNgjymJGFDka6QAIlk6qv5AmsYZ5a49fO9Z7xxnTHHP
quGQ3ecvyXoQ7HViLy7ivAMysXIzWtLROJbhIVXfl/8RxNEqyh59TLq9k+aEn6L3IP3MtqjYb9Op
mHexcQzz413BrA2zRJdTNatblWezMn2OfbtOlOcO1aJR8I8Dmo5MKlHcraz01YrepvhoMfOxbFZI
U0Quw1rGm/BenqXmaAiOFOyDnnSOR396QFlvs+WFgPEWqBelJBC5IeB+I+h3mGoV6gCRDKVs4ECo
76bpzewOFnvV1rgKLJHF7tA7RWX77RVtJ8AHW+h2OfTQaiTSHt28U0M0wOYb3Ddasfa7dynCU7Z4
jut70ZqWj2yiH2QLL/IYqI+L5481PjYYQElVQmI7IM1HbBDyEfSAPKx08aRG1/ptgAV6HlKEvB2G
s2OqEzlRsVQ7+Ug3yQvV6g+Fsy08yt3oRcBx/UFDtXVutEcp8L0koB0v8RCt37QktLXuvRg1tL7R
dtGNm7jLy/E9lpzM+BR1kiGyEs1d6EJry2tEFJVrtN9+ZPT5nOsugeBLK+TXG+gma53M7Z6oJkG9
z8qdP21HKOgdc72uQ2GPOlp/L9MPTbkntIG90bjRkg1Gvjr14slBmYhVmcyTwlw98GVu8tdH+R1/
XThvMh8ThxNfhYcOSu9HELsmzUvlIhq12Acl63o8JuGG50F/aU8s38kk7LnLHR406SbcTvCLjQ0i
acyo6yrZTdCAH9pkz1jVBYM5r0eVB89KCbaicyjTDckNgZ1z1zdHko9JOocd4bCurOzwhQCO4jXY
W25xSt6EM65afAL9dVzDwCQZeNXcdcxSdaxNq/Aavgb5ahSAUlZQEnh1k8qzzAZsscdwgBDIni61
6qhP+V96Pun3AtcAC6JrGHoAGClfEWoo34IssXL5Gtexue6jUlyNCxRH5cEFbydyOskiCjcnqsJg
rhWkMAILEuF1BjtRpZ9CVXpoBOPQiMlfnhm/1cLMD02SHaEkahYIhC+lp1XVWYQNaLzGYYo2XZNR
z+T93yA9v9VbvHWFLsIwdNXQpa/bQqUFvWHGk3gl5oPps9Y9iqF4VkWQpeX8hrz4PJBS8+cHk2Qu
BeMvBSWzSoaW+oIEBP217KZ+rvNBUApIlybpSnQMoSSi4WSixyAKrkUWEAhPoM5qVNY6nnT5FAub
kOt0fkw5Y5nCl1vzE1nWO8dPCbgdKEa6N6RrgFF+FF6MqrJxfkYaZ8Z+Cj87/TwPn1L2bDR7MX3v
u3MF4jx+zPvvs+kCHIC/JSEAnVeVgBrPSWKn02xqTokpPKwBl2sgDt2cBPbJtsZ1QSUV76Ka4Aln
HByZnJMIzO8KzCC3LpuHMN2ZjJVdzSYIZc9Aw6MQuTRrmkmbeaHD6GojuQsivofxHpzMi/9afPcf
SBF/hobtFHv2KPw6tkZutdbX/UvylL1LL9Ve2sqvSFf5p3ZeFFDiyhRZo6zQVfFXHniYUZL52gve
lG8V4zAOl3xjKl6ZvffJN5bTo7wXe1foj2J81w5bAeYs3oZVVKLSu8XVQSyeMwd7NTf4LLtRRWLE
3mKIE2zTyMsV10o2+G14YIPDgVLM33HQ31cvSQmalxW/UdgG806Jk40jcIVI3HiJ3v988dDo/n7x
GCZ5AcSIUFT91o1MCKbxKHczSABHqbxR9/D24l6WRtdf5GT4Dx1Vd+RoywoOBYjNha2+WpVTI4Yr
73PjvSuI9TqY8xGrPlNGVdr0QCLhBc2uFi28cebl2DCaa/oiPJeZXZzgedsMQzkE9VtLkicO82wt
3/m36VkHvzi5BU7+i/rcP0rfw2v+iOhMuYDK8HhBu+oYugl/gPWaDg4EggLGL4a6Na9xmz+Wb9pj
vylcckLweCU3jvvvGmoCLjhQSboTSU4HtZsX6IV3YNTR8b3leP89fVtiF5Lu9TvdLXfhKza3VF2l
62bbfmcSyIOTrNkXWEK8tKNy1NZw5dfZBu2N07jBASEVpGPRrdd0MMJbzICGGyq2lVdmLeLNP/j3
ImFsfHYf4oe8DTb4rRSS1EkvORa74aR4vad/NJzW68KV3+WneI/sVLvkjD7vq2HFHQdfp1zHs5Mk
6wFROzNUaT3nnsjOqv8ojcvUbxHXh+W80caDFbpxY/PvIvDsPBTylXEVX/In2OQv3eJrWwXH7KGq
VvyFd5q/at/RBU8v3FHCE75qdDtM7Aq2Hz8OK3qz74W92SPaAfqRPcM6GJhhcr6/956xIaOZjNsk
WpPCTAx1fyFwTHoYPrTP/ogENzJXkIvQsGbsKPHMydw2Xq0TakRiklsSwK1t5PaUpDh+XUN1+MVF
YuewSj5DdUXALODsEaEhCdWdC87IR4QfAyZ3Ncn1la0kuWaBiQ+xtl0Hnt59VyPqqRsReWXvRRUu
jSPZhUpzN9CaxOsW3na16fBMl/gsnBaMsoAE3sZRyWCbJSKJVRbrOzaRf+kifh+BwMldNj0ayERK
XOtLfatqdWZiYJmxAhvoZAbucJ9ApFXSs+8IE2PXJlepPuhyd8YTaGoZ7Fr+A5IGCoigJH95Yv/2
wObl8NhQdDaJ7Ne+rvJqnA8F2djS/1B2XstxY2m2fpXzAuiAB3bExLlIpGXSpDJpdYMosih4jw33
9POB1REjJjXM6e4OVVdJRfht/n+tbx21Z4wQ40q1SCIuC9oag3thnqLV92WoAZbFygDCKa28L9UI
FflXl2jldByW2ba6krfDdf+or+K1WPUHPg0SEqD0ZuGVHO7ntBsduMSieNAP5v1IoMCBKnncQQ9B
MLh0FfYj7ITXEdwGkADRxiX54G16GNWFZ/2F7MsAzNNiCwDyAbIHUfrWPui4Ydu7FBs4RCCEO+1S
xquhWNZsy2BlHOJf84d+N77IbjtDcMzbsUP4zO+Mh3Kvv9TbYJddt6vpKiBlQhyTDQEZ+/EwA/ap
rT7x5+4Y3h/zv/rr8lZfkwW2Mm5NY1HFtw6vpL9s4pWFz7W+GqNNm9xMLaEFN6DZZbw0yePDmOSZ
ZIxlK9+g/bXCZacx5QAic3g2Xn/AazoPQOqB0w9+QvMJHtQD/TX12filMEame+rEsxf1ZZqW9GHY
EDHG2AfjaC/RHXv4RtZo8NYYrBbMt7DMp1/1nKi+QBL5KhDvNR7nmzz0fHegNt650fNQs52u7Ofw
iCc4ui/u2QopV+WPFNXae5fPs6b4Wxx6BXqOh4WRf968dgxatJIgreoL+atY5TfVXfRM2eTKvZVX
Ymsf4/eA+ZmY1Ov03nobr/Sb5FXgVmXEOlAU5q/KcBU/GAZt5aVJKgWdIw3P7/ypTvZ12v1o/D3w
HsJllXUCDr1DOnoNVEa2h8i8Ccx1VK+lvVRID9XWEU6BjuGBXK6NaDbCWCpyOxFyjIYNcAPAGsjw
PylY2yjL4yWBfHhts3aRPAlwFAwKCiENY3so5Q1ZlaNc6+NRN28SAHa2B7cNkoEib9L2Tml9dIw3
InosgyuMSc6Fuu4fvlk6FYiQQEE6SNPOFACuhF+EZWs6TlNW3ilGlO/xMcO+6wZzVbXW+B+PESC+
NULVqH2AQT1vTseFPWL3VxIcA6rttZHLiFlXV4Wa/D26in2pSPylAkBxhzWHjqdQUxknzkrygtzW
ToZucsSxirpxJAhFz+XBcDAWje2bqjFgjuySwrZYCYQPDupRL80BvsU201Wb6dSeGlr1GIra2Rxc
YiJZi6B5+37pdP4YuPNUg+bqugqJW9fn0e63/lY1SDVu0YEfcVwXtHYkryki3yWbHW/qdbn7/nDa
+d5iPp5rGPQkZxmE87EL+O14SQmTrkTIf3Sjqd+n1XgNDttdg01tlgBI37AjVCssKfgp3YlGS+iS
TAMBwiuI2d13NXtGrgdydmz6W1sg2kSM7FyX0SWOtvhyZ0CLaWAaTWYV7o11dmeaTKn8hPjVk/5T
cjwAAcSd3Ct35sY6+RuXHKPiB/3S8BRcFe/GE0M9TdHoZwrnG7eBuaijtR0fzGKdsQDLGU1WmrzN
KLhgI4vWSbJkSWL5S53SjxYx/5+keWt2W3HM4n2g7dEsW9WeVV6VejFZbCMNp7XANz6tLLfD/7bT
2rWsWUSsaX1i71NAOmQ3uU7x9ofiH3uW+xhBiM74WLWMe/6vQVLKa7Eaf1QZTa4F9k9GCSoZnUGJ
BLA88izPZT56ahn90Fg5XhTDaFvWLALhQPWXlhFza+L3LR+ywlmRSluH/0DDOhsDElvD6kUk3Wkq
62t0dcnSwNDipQC6FqUy6Au+2r9A7qiQDVldZeodAZq/YpEUO5oih+9fzfMv1gbObDGvu7zaNsjO
szUNW+HQ5pPNIVpG4EOC9M40+27jR2/IoVm1PswGhLgfxIWh4rwO/HFc8OUMTqT94Wr//AXmRpkJ
m4DuUyeUNR5y9MMDKJnI9hfYoLDROXZzoaHy9dWmdYVnhA0THY4PgejvH71iaoi9oaaf4iLuVrWz
x+zvs8ljNQ+IZ/39ff3DweYPCea0KSh2a2d17iEYrKi0LO5rXD2TNsUC23DfC00+QPy9tDI9X5zx
4ykiIG1gOThPK/Pw89vwYlS431Qj6E/+lFByyxvW2jotm+8v6WOy+PziWpagjk5rSEUW+yFv++0w
sYmmXCOa5uTeUHSj9LoY7sMYoMJCnfj8WfR5SO6raAs3i/zpgEQz1jszHOVBRjvYj3FIiNpdOexL
axX7m0JYCPzX8JWgI4DvlMOyr26N+r5EWx8sIdzAGxLmtoFaERHPs2+1lcNGUewDczWaq3raipn3
Q4t6qf1iO0nXemCp1Hp2sIzus3vt0cFWZq8Msrkgns2/nz4m3UItFlW40nAOsPoER9ECKSWK+LYw
Vm20HbLb2Fn3H5v4KfBcoIZIb6p1ZawCZwNFOtuq/ibpN91NvpEXbvKXmYI5gv8aiI/RgqHU+/wo
TVXJQmCN8kSQtCdsqIoaFQShD17X1s/SKu5CyvnfP9gvukSSOiGV0Wrm+fKyfiz+f3uwuRP2OdAL
9URPMmYbCDA6c8IVBgC0XV1jYvlSKQl1wzbHDwNtH6Pm96fw9bJB8roGEm2LdENU+58vWw0IJOyt
IT+livmYRlnk1WboYxXLK3JFgRPExS/p4MH7/rBfv1KGYPSY+DINxNeq8fmwjRyTOurK+gToorlq
XTjBu8wKiR3SAmXz/bH+cJdd1gDEOtowt7GLnQ0JCh4iv68LDta7p0rVtk2eAvCofoX9oVBAQSqa
TKF50UJKy+LCQvAPR0d5ajg6yw+WZo57VkQtmO/DPBrrk5Krgp7FROo8LC5pVUsrim7G677CQgme
7ZHO3PP3l/71NguB9tDQLWJW2K+eHRvKZhl0bl6fCObYVw2GGVcVjBeQSwYBvvj7o32d0jgaZTET
RT2S8/NCtujVGomf1ZyQVrRbCll9uxtwtS+kbj/ib4UnjU+eBnPiXnidvmhBkYDPppO5CaajSjH0
z+9TyNU4SkkHLMtGRG61eh+ih87lSbbKPq+xUXU6LemhdZSFYELwUIi6KzPa2eR0b7UyVdftRP5g
b9qnhj779zfm4z5/GsAp77umwWxPY9/gc/t8enGZKohxA/U4Vjhhg2H8FXZVs7aLsiFTlu4+iwEH
6TqtTJHAPYQ9dDtW4VMbQfm2zAwuIunbq8xmuVcaR91K5arOULyV8YVT/fLGIFcVLM7xpePeNs/P
tMun3h5yuzyJEv321NAxgait4d5N3sIKRdn3d+bLBDprsm36HmguNJZmZ+OAAOSt5YTwnkYHFgj2
XAx5vkwvfIPWuagT+wl5GxhODBoBKHHPBvce4zyouDQ6VYjViNsQ+ouhDUfCE3ZhFRXXtolaLRgn
msBmVe5t4BeQLVLjZpD2na8G4lD4Iln7E/KewbGuOqg1t6UVGXtIB/gWp2fTzWjt1rF9J0JMcnKS
2nrS33BSsqnwX0UQKjObk2opRWE9HW5FZVHtzoXppfWI2gCKSjIz2yCUFUfwOfBDYYNN02RuwAM0
PyTVUb91ux+Ts0p9XRyRFYxWWxycqh1v2+jC8vTrzolbhgwRfwzTE5PT2ZNpIrAzsknj09RmZGnC
SPI6FQapk2rQgCdKflHc+ldSJgcG83vMPxCRVYGjUb1JdH9lDGb3RCKTN9XUAWpoq2sTafCFIefM
akaU93yanCLfl8NOTz/78CsdZ5tw8+hkkaOyMXowrVpbKEQBtSTXQYJMpV+gJihzQBw60tNWbpsq
5IU2W6JRKAQcgvwlK9PsahLRdeZ07S4x5SbCiXttKsGeHBV9+/1L/2XO5RXECUAwGnIMi2/t82hg
SBy/odV3s6ILODMvxTW9tUWgIl13xUyIdwe5/M+PyQA5rzccREYf9/G3lUavWyh03a4+6nH7NqXN
examT6mf7DLXZxKk7wUXcP39MbUPD9XncY/1PgebtXRiHlE+X2liGLVup+1wzGE75De2eQJOgTPn
EbR0AOUv0J6t7AYfUltdZTaaHbSZ5C76gj1q4PVVtYoi0lfx84yZp+LJmOErBju1Boqv40+LADNu
qb8SLSrzV3vAyGvsawp+eH/07o7IDQpi2xg2bnbUh9sOdU+ZbP3x0KZLZ1zlCXtNNkKPTVp5XfmQ
aa99tWpo30lrZ4q1CAkdXqchlUEbHFC1yMwHu9i6T7m97PNnw4AL5MHpRCXVHDDQypFOGIIf2qQk
jEhPxOQQDr+U8phQHZ/TWodd4tyY9p1TP/jU7+wnMzVXbnIHLWhRH0dqZsW6DLx6oBJ7O5ZL8h6U
F0ZdGl6RtfOdtTPLTPlRqyTHXMF0jhByQ7r690/u6ywg2IC6GGUou7NGOxsvU3XsR2nrjJCGgXJi
oLjpR7cBstqi75ILryZjMK/B+Wsyfwkk0lmAccyz1ySy4HRFldkfpbnu9R9AH8HUY9FepGrlkdJq
gbdwrWfH/UuUNz4PsfBPYfscyqvGeDHMd818H+Av+OUhKN9T5Qbb7cz7Tp4muUHzJou9r9KDedDc
h3GU8F2egk73WkmutG+vI9pkxNC1Ph0NRBUdmpE+2fny2Ic3hb4JXHJTkUiVf+sN5FtwZB1PqJER
bmfSTquS9/lJ+FdjCLAEN09P4O8INtqlkjI07a4LwSb18Ci9HgGd2YM1MHuKchSWE+IROuQR9NJE
gZ8BPGI7UpNUiRil/yezYKEY7yDhI6Vc5NpBPA9spmp8XwpC/pxqQfBcFdmm49RH6tlYbhc6Fqbe
V6mvQu8iUznCgd4wmyQ0uLsX6yfWgZ5aPJlsjx1ipdTT3R91eYyTv02ax1CxqQfsXHKqRXAvgh9R
/VLYRxXFTPhcoN2x9+AzEAPRgB1JLD76nIwp8GVvZEnQwhoZMzhXA/UEb6zcKNYSXijyaLPaufpi
eiyY8zwf4LnwqLPQR5MP+i/tNIRLOuAa3MYkudZxKhClwgmHK1n+UH7QFexeDaJ2Perz0YbYGLNe
QTalEkVGRUO9BvWavixQ8jFJqsvEfe31R0WsigCQJz9m2fVLST6c4VXh0pYbJ96m+UawN/avImSM
/U/RUJLc6c6uIu6UhJbZjQeBZlCu449/PIx3bY0IHX9cMzyp4Ug/7kUWLxCRO1S4fbh0Hvu/J2dJ
O0+6G8yFNGhr/R54HHEIuX4VtM+BC372p9P9NfFmwnTrCCH86FXLcJUwjvGe0BWFYiZXBsnUwx49
PEMh/8u761o5JSijkh17skG/SlKEA9eZXMXlrY1QJG9ek7mfTN5ys8u1HyYnr5R/d9qPjoTY4RTT
bGysFWYRt97ZzOhF8pCHN7l/a2gbPdiE2ZUJbzy+TgBbpFcVqAULd8kWdWQ+3cFisbUlVO/MOo79
E0Y+o3uQxHDsZHE3upvBXJfRfZ1gDTxq8iBp/AMp4POYhp0lVsK9njl4FkCEraBFigzqyqYhWVwo
NJnzbH82kDio4NjjqbrGcu9snQ1ruy2iduyOEw3ACG1pGrdQANpxPWrqCcJsv5squ78z24pQmiy4
zgc9ItnGDzehShWlkoRaR8kg+BBQzFUJy1+nM4A52xk6hsynhbKQort34/y+9ef+rV6sUkdF/TAL
wXLEWm0WDhtgBFRgulJddw3TFMktiWeFT6QXgIlxsgq1bIfvxF3ZFSHwKYA5ayo2BETpF27J1+0n
ayIch/M+UKiq9aE++m3iV0qribVQSU+6r/YHO+wAr+dL3YSSP3XEA2gdZhY3eB1kA7dADeSl3feX
Z8IJzP7A2fs4777Pqq6W1DoHBEN6YvNmXgMGpxowrssWcHmDdLBtQR+kNcVhKAE9QMiJTBNCRuqS
F/37WW1++p/ejvlMTKDctH+Eg+jn82qkB1ooAFBkpylVXwKLLA1QnSbsC9Pd2PqtJRjXvz/i1+Xp
fEibwAMk/Bbbv7MNeJ4ZaTPpJqXPpm+XbgGQqU2cN6MU7iEzA4wTUt/ZNUxrt2iAyZn1XT3o9waT
4VXlAk1t7Owh0Gv+NRcepmrmndeSmiz0d2dg0sL9PFy4Sx+qrs+3CZcByX0Gi340aedL6mjyo2SM
qgQZHO9Hp+UhWUEksfcQEpdaH5HZAUwJsCTbJRu1biyy4NAisQhoN8qcPC8zENpmVImQ1CUcqApE
cCIDbQ152V5beSE2rjN7YLIYMUZDyEyjlfZ2LFBdhWH0NuZOcz1q2aYfdfXC1Zlf3gGiFynVIoI2
sXE4Z0uNZiyJBzAngqQwVSx6t7kf1Xh74al/Wc/M+Y6/HeTsqfuBleg6SRCnoQGxGk1Oto4gvaOj
4RfTxfEH2oSwdlJWitSOVnYjnit5lw8peTqOWq9TdtxAL+8GF39Q3yH5ousEftpIllNMJn2Jyhey
frjObBNzn0ImvBlgSygVZy2WPF3j0lL+61c8F9N1qliuMXtSzr5i+OA2EJxJOdotwqbCCSciNTqK
A24AerFk02KzLiAC3Rrm8m4Q1NhqSaeHyeZeeIQfJfyzF5TOhY1Ycm5hsEv9/B23wvRHtknKUVbp
xmqNblPBtl0pk7kDdY5JAejPekKVBwHK07XRuBNRyyIBn8QqgGO4sDI6LbFzScj4xxODh4d2kM/d
AFLx+cTyss/jtK6VYyVGIgeD/mhM1Y71QbpkbMP8m7cvnfSXg88zzEJlr1JH8JwRlVSnDFBvlPBU
ZMPzhdfxXK2GSJSvWedL5rmxmT/bb9ayi+IxKINT6rv57cR+1jbkxk/dfg99dGf7MKHKxA08KLvq
nKRDdldT2nuiqVaxsh+Ka4MuqQkieBs0bcZawf6Vi3BcV2OuegO+iI8T/o+oKzfRW100xa/2v+Z/
7Y20mjqiO/2R+P0/f3dXvuentn5/b2/+Ks//5Kd/sfn/H78dvBfLv9q/Pv3NiriXdvwh32cSSiPT
fw7y7z/5f/3N//f+8VMucFVmqdD/jlXZcCFv779zWOY//w9LRRf/oqc1d4DYlLG2mUtY/6Spa+Jf
gEUoLuqW/sH54K37N0vF1P5FhcFl8p9VU/iZ+FL+naZumP8iehFBhKByQm1Y0/8TlsrZKuMjx9ul
FYZY2AaGidXk85vfA3nOFdtSgNGPBbkD9nQn1CrcKgOgOUIt5K3p9N2PMjDQF0gZATUvrO1vN+vw
zwDwO+5k/rr+Z1j45xzQD9Mpo5RIa+FsWBjsqDeyugIBLk1tW0xqdetoSr0vR/PSEPR5FvnnUNxX
rhabGIurs3UmaMHG6lShgBQo4Iuzu6dlXhHsfmEf/tGS/nRNOMHmhRPIPsgRX7ThSeu7vYtdxisG
31rJqRi2cBgqfKttZ9/2DubIheVXMWKpHCasR50EFF/lyPENNFh8U4+9dQ8ooRqXhl2XledOtrhP
Rm0gfbDLLc2r+tagjlJo2Jda8i5tOsAdaklVqQT6zN5A9lkldvkCK8wipdLJo9WQaga64art/3aI
G18Rdo54vosTJnoUFKiC9XHAyDW5kmWmFtjlvs5bc1rXClAaT/YhTa5anUrzyoHJHF5YdX15OswO
dJlpmPKrqp/PD4Ohpz4F1cALg+HNZim+9jvlkjb+bLB3dL5DvkZUJdSvLYrL81n8trCuKtnrkZKA
Lg0aDUCL2e9HKiXeqFNmEJ1RrzSFRJQ5aijeikDT7no3C/ABEQOaaFjLMkMDOe8SHtJ3vEwXXp3P
JZz59DSVZSffP9shh+7e59Or9aRNiXEIvAkC2bJs7IQZUEF7XVW1ugrTWLn//vPTPxfZP46IeMVm
8UhGMn7NsyXCkNF5N3xIBXrRRQ9alrioOSCsbYMird6CxCyRNQC/fHL0sISh4HbydaZGRaA6IguW
Tm/BpGiFn627JKOKktYmS9w4LbH0+JMebko9YeJUm4YgN7Usq0ttpD/cM9wAquPAp2DHct78kFMe
t4SA8eKo2cNUQxuOTJLpoJndQJr9+/v7dT5c8YDwVJCsyQBMC/a8xqaQ6ZJOBv0oMzFw+5sU+rM8
He9yxTcuiN/MzyuAj0dDzZd9k6BLNodIf34ZQpI2FVvCR8a9odJHSkuBS5wPfEVZWBm3lWv7kkKD
hpZ6tMyANKFaHIZgBDlE2p2GGjsNVCJBbCV2dxpR8A+NGJwD2Wz0bK2korSutlD1l6qZktyJbSq9
xSbsSq+1InZzppORIdJHXXdgKVvDBzSIZVl1ut4q3ug3KtWxrMP+UAS5fmCJ6Quqtzrs+Gm0XgfL
TRERtEp5RdIK7RUAuAxUrV1MtCaiUL1teEnCbRdW4b8RcP9rNPzZFu6fezc3qxH8zj3N8+eUuKIi
uhzCoBkWfuWxuCRq2dUH+KouOMcHkjrr5yCjvU67rIVX3mno+EHji7tajDFg08bKqYUZ9WtdCP+5
yXL7YFexfXDszsQ0F/eJvgbKIx5rfO4tRTE3+ev7d+2sP/rPRfAGkLfsCmasD/Pxb4NVm9ZJB3OT
eSQv4mxtjXm3NxS/WAYCJpSahw6rYnotm9aq2mVjooxM8YSuarui5tGxrF1UQWdfqborHwy7NJZg
KEnBgJ9DjNz3J3s+fM8fBow3PP9s03Dgzx/Ob+fquzWlnXlgjROjX2ox9TOrceLV90dhJfVptTCP
36wTKIvQ5USDcLYoLqPBDvxqjkoqSY7I4bJeaxXxJjCwi3rlJH22KI3A4Ldcuz58f+wvy6WPg0Ma
QBDFVwno4/MlNvXYdSGxoAgvw/G1soGWWWE53ppWGDwUgYSDIpkemH4JkfUUQxmipa5a8sJ5fB3v
OAMEaIzYeK+ENf/+b3eaFFNLkSbLGCWc8Kw0+G+sgoK2OeZYQQB7X9Kp/umAhLBb+LyQMrEq/XzA
YZqxCWoTePoIhCofC3vb2hV2FPRNAHCc7MKc9PVVQkvJqAcjDvED2JLPx2t5bUIJbsPr04qMPA3Z
dcNy7j9+YWfFJgR1lDpgL/Wzp5kOgmzmnqsK61k01eMeR3fnXFje/vFabDp4yBtoqJ0Ddno3d+gm
cy1CVKNnKQnpkiqH+v7V/NNR6MZj20Zpxndxdi2ZzxDdEc7qJZUyUbUn181qg/TCx/fHoyAvYATX
LNq+Z8/FCjLa9T3DEZh+dK7s4dNt32I0/P5ivn7jWLfYj4AFnAEi501PVR8iyyZLCjtOTzKHMceN
8Ec3SZzYOz7r8VHERChpSX6JIfFxBb8v3HWd+qID7BEpGb+cK29KtvtV7TOIjRU/XCV9676tFFA9
4ZivikmQQ560kze1Ml9L861JxT2LIN/z/ai4sBz+utAAIOIib5u3jYgVz8ZTa9DJuyCGc77ZJJVW
hbMYDRNfmDkOl+wq8+vx+bLZrLAT5V7jHGUh+PmDs6OgHoDfAp2KJoHBsaMoRA4TIY/sHExg6WBs
nXXUq+oVQaURZqI09q8zo/AN9gkyfCzb3vHvMn7KcTCBVy5URHsKhNwwwWRUy4lBcYrazBNGQ1/X
7Ea6WIqWYBlo5AAPR6vVrp2TgLiPKTilTaPWxtZ0Ib5f+Oy/3lcKpIjYTQCmLAuc+SX/bfQcCArp
R5QYi6BjWZ0HBnaGAHnBZNjZha/y67jJ8mH294NMxXFonI2b7BbSARUtCLSsVN/JrG6v0QOiztTF
L6qm7eb77+brlSFHNHUEAaxSZqDf5ysT9GONqedw40i+RKyUQ06dPsZU2aBovnAbz0QC89qEi2K/
PtcX0Ud9TJa/3ceMbCJiZkBRpvqc3qg6OYLApryaytRHcpOr6550URIYXf0oG1HvVCOhx6dZye77
y/46XCBC0tk6opjjVp/vG43OJXmo4uV1urF80oO+IQS7xrZT1ZUhQV770y5NVWulkd11YYn+9ZbP
4zp6K8b2P+xZaURoWSa55W2ZmB6pR/SnohoXuzJcuuHngy9sNtzWbDvgYM+msrMhXvpZmDRKTDhi
LN+0nPwL36ED+P29/JjKfx8J2GhQYWdwZxNqAfU/e4fihHjNrMD6Wk5ZB3ob+81mJEhMWXTjMABJ
MBIL/2Y6qtFOsXMa5JLgqHFJFphmLYPYFbBK29AG8cPjll5Z4woG/E4rPuwHsDAMBpZc5iRkAhPP
leipSwV24Kme+uIQyIrELZKqAZ9+f2HnD4rrYosLjRf+leCTPP8UHbvUKtlBL3SIbgmmmPi8IVSu
O8MqLtzDrw+K9guatVmaq/J9nC1RY9OEoz8ppaeQ1bYdFPJiig7wzPcX9GWDw8uO8BcUM1PxvEc4
e1JjSA1HpgTHW3lXvdBVQLVC2UmJ2e5Z/V1HZJrrqXBSTm2TF4znncJQEKZhQ5JSiy8WhvFEycee
2SxZV4CSUcKoBZ9u9pm1JCiZzKFS+tg6esOA5ObkAfxTOcXARb6/li8La66FwgNFA5WBBBno2YpW
0J2akNPWXgurVxNZ/VfTI3Y1x8i5MhuTqXew9OMAkv8eWCEp3kCX7r4/h69PjQ+MaRbIK7sXNo6f
B0+ZpU6HaZPAZr8jTNX3S8aLKbgwI/zhKCwDuUIe23ygs48YeRvJ1wR/Aq5mz0Kv1CIdsFNXF67l
T4eBLUPpGPkwo8XZ245dLIpo6bVe5gx+TdZd35A3gavsROra8OL0TXdXuwPiCScabvM4GR7KwTb6
TV0K8IsszFz0XAoLoQVjf79tOrcsN11aqr+qbqpv/MlP7XWSTmqwrmnN/vTrrifIO9XRrQjFssgI
YHP+QP26QyxT+iXRy6gmCcWoACQSsvlUpDnJ1r1PiKUXNMNwMyW16XoRgZfIdPoufSE4bmh31qAi
IEHF1b1mpTHBmhqiYqFJE3YKWT75QxokOdyZ7LLM/7z8YoI7hYk596pmde15RzWZOjY+GmholmL9
U+Vk4peMnBSTte/ey4iuXq3TC1+JSISvfkYBJWeXAbkPGekladdHl/vzwDyvIRB3MeXyUNWz9zPU
MjHFuYXCDNSYv5gt6F0wm8rHCwPLHz5GKmkUyC2+A7aZztlisBwdoiSVlMqeKKyZiGRhsbNzohe9
pg6J3e3DDiNI7Zj5uCp1acdoczJHx5ob6Pffv8lfL5txFDkbuwH6c2guz05maELfHwkc8/Tepwvv
kz6S8770QoDxieSvhoSzYcMEldKnVSMwFahEqXjNaHumIDV6pP+BDq4tFXlh7v+yAqK0xLRC55B1
kA5m5WzUyrSq10iIK1CGmwOWXaKCVkPsyl9WmRTpLqoEWM0iITVwPY0j/nq3c1siD8nj2JdgrS/N
cf+s8D6/JA4DC/eK19YCG3ZWPZaZ1NogyHBF6HFDB4f04xkHnoL3GNLewi6JeuCHkfsx5h8mi5eY
3iapj4mjvGTRqD6An9bJirPjU5aM9IJFnj6QIDulS0yU/ZOmNgPyR9u/95G3Y8SrR+1GT0OjWLCi
5oKQHCr3RGYpwaFokhGFVabYBVOKEbtXVj9Y+Ikdgzw7TfmVGfWs39QtmSI18v3HdiwGBp8yd3aN
1oo3Vs/IrTJGLGMVupMJCjorDIO0rxCUQMh6ia6HyOJXljTulU9zZFyMejFH6lIFe4/0qj9NcWv6
NEGDCSpnZSHXMxhVnsknCaY1Rp78Z2Ux2lCXniGiUk2pdpOK63RrrRqtt8oRKQMYUTVyGVNOtNe5
Nap0AgqRmsu2cOm8NlbW9lix1TTaudlo/bTCvp/rcmH+aNLBYJwKbLW7EkGaoFPUe4Avcdf65Ubv
QjfexpWA+zp0SS28TKdesPRBzD40eY6rN4rj8iiNAuGpJI4Ya5NK4YXtKAsKsmyTW8Jg2keDSQQQ
ntsk76Xetz9dvJHXhd+EvReoEuXCHDL7pg52jnVszMadGdC3ZaAq7Aa6RFXvhZGLAQRGobyDT6wG
r47y6VGJlZkM2wWKvmssne5HglCEvLImhVfadsWkLFguOK+FNQ0/CCEUPyxH9v3KHRn5qRATYtZq
vD+LQovxhhltnf6VWbOdJI6n6SZPiN3adFJtbyko5c9kU8dPVVkkYIvGGmlhKenZrYlF1Nnv20qB
Ys6grLwvwgrpp2P42U1RZ2JYDoNuSwrYfhcsRpnBL86qxoUZYrB6UNNC1rdSGtm4TElhYqVDIjOs
IKdFORq7FWqu2m+4VNWehLbSiyokzNMQzCxZI533YrLw05uFjnqxyBOIfyiAbBs1OsX3O8cYHVp0
Rp45G2w7Ni6dUYHqbVU1aJCR7sCySmKNRl1nRSjT1Bb5UpImRrfWU03fkSNdzzcvn1ZFq7VwuCx1
chbqGPXJ0sybZq8UwqyIXiMoaD1kfntfkt1GxyaLkXfWZQsxd5q6n5mf1ogAnKEK19J2/JveZ8d0
TTxc+NDpbVg/yk4dFc8yyj4G3mLKxquyBG+xEbq5RBFXEoqYW+y/AaJoVDu6wRb1nlp3+RBF8Ak9
rdMNvslJh4jghGzfWaPN2DjXgR6MV2NDeE93T84i+GelZKnP6WT5S9tpyLFnIuc1PFhc0FqXKTst
spyXNAjl81C6Bthb1mAqnYy45cPWWovEu0kk91IFwL+Hwo83oGyJSuv6UoSbNGEtiveYsXeBIGyk
aUEoVbPUBjm8FFY4jtBeuvEQDaYK+sappXlVlqmuXulqmrV7lVhxeq6xNNbF4BLqkXRJfox01y92
PcZinJFhLow9sBDwRGyBoZb7NfvvZdW0YtMq6P4WGeIfQkntAdJWWBkdzsoyLG7GdKBDMvSxANbW
SDLiopj4TKEFmrMmvx7oiOuO4d9DUE3Ed7o+AaF25VzZuVCudYOCoTcqfvnK3oqwKh9dwSENulIs
6fiwTE7cTH8LQtOcoVaKQlBQzcoEi9YQ3vSp7a7GpBuMD4s0ia9lmMPoC/LYX0vXCcudGmKPWOBK
ycqtqmbRQ9vqZri08owWj+MbieExhAPmM0RbkeMnBvSTIyll2WIMUTQszTbJ4VuJGqaer1f48IdS
NiQUE8/pkTQIxLzJCAHbDlWiVqvKsPKjM1Xje0rgUromVMF4NtsxRLEfGEweJFyA42gGYOQroqWx
sxb1REBoNkfFsWvMJfmRERJ22STmdMjdOnyVDkqYa0sw6cFVVhvQa21PjyfCApXhUCZ5bRlLFVG/
yrRLblo0/ZoKuz+R4MlGVg+sQCwGmw6VNk7LQHE3XSwrwgZjax1W2g2VKItY8G7v1JBAiKUmSBa1
khOAzHNeM0vZEBwS4suF8MLnDu15WJWmssgSeZ9HzmFo83u3452hP4ml9y6qypfUTBDWaqs+Sd7V
KF7rqrmziPjD9X1XWPatb6u0LUW6dDXiInmXXauQC3sQG5xmcLayp4bJ3Syb/aj58QnXxW0/dnvL
Tl9jB9xJDTFSeynkfRJkK9d401p455qzM/kJDUB7cpdWUUbObTrgSSBvYRmZNZSohtzyyaitRdhy
GYsg942fQcjMlZdUrktfvZOEgmaLUAvl0SdNHCW4JYYtvYY9lVT+rAFaCRkrJJNGzQ6B7wxLtao2
kdPcyy5bEw631GRW3Ph9yrCLyBwExw9zSHetYk5cYYZeqH5ivXHfKP/N2Zkst60ka/iJEIHCjC0J
kqImy5It2d4gbMsuzFNhrKe/H9Qbi1KIce7i9HFEdxsgUKjKzH/KmS/2yfTDJLHuwlzwFVz0D3hs
u1aFN9Jyr3j/97ZVfnUJ0HPTEf57b90Hjfycef7Rzb8GCDXdsosGdDWYl6aYUto2/Mfpb97KS5/q
PS5DbE1l/1U08sZJrGaTzZM+2Do5qhmdoUynh1KJwzRi6dA4/rEz7a+xyn6KDr/63nKjYmwO1WTt
Y0CeDc3M3hf2t9mw7gRJ0VkCOmPWJnTFHhp9jOIvcJlfG5HPzyR/XluHvk4ebOK4kyzAnmUkLatc
2XlGIbmNO690v2GT9GS03+xJbFE6/Mbk9lnFAFyzqm6sbL6WWb4Lp4R6qPwUFzN+coY4ZlLYP4KU
Fz8vFdS0aSaFvopkvFxNmhZNZ9Fkmc81C2jXFvo5tX8QIXqY3OXTJN2ngu9pM3hppD3zQqJ2vZ9E
EIwMtLwaPY01wTommI54zQWvPEYCB7dtoZxLvDGbvvtuGchowEPvirS7qF1WRSaxmtPDLz78T+R8
F0cib2tcI9ji2nq+HzpCFGK7/50PORKZ1MjAUkXZUSTNuB4RYXMz9Y153RFguedgDp6S1b3laE5Y
k/kOVsgKeflsXwS4Q+QjILMfXLeugyajJoWxsI1bL8uxIfJsYNR0voipYw6Jyp9pe5OtLrs/mVV+
IUbuu98l81apn+PoIdxQDQK+40TEdAzS4eAkWdV1TCqpOz96lW38sGCHPJdWIRfYij4CFbKBSYon
JRR2QCEkJrVBY61pO7hgRwQhoqfo1dLez2HShkfVJxaSPHNZfDyILRI7Pah16SbB9wTfY6vX3zJd
CgwskyWtojFuQrXtkjG/9YOWGJ6lZXhW2OvZoiyJ5VdFfNWfcCImGP9cBD/bsKvNQ59JB8CiMbC2
UyL9FIdu6mxLvgp82OHb+NshWClIIbvBrxlM+5dp1tDse1tpNE7luCoS6gzfpLoR07xBIyOM7WTZ
BJZUFFmXi0mK8M7UXY+UR1cTe2RASvmGXy1+llCfP7dWMt873jRm+1wmDP77itzGrShyom9NpaGa
tgQTPydDlvzonTFm7dp1+9kf+biitsgD5O1BPrF99RjdTY2NvmpkLnTZV3NLGrqtK/xGl4yyMU96
TPtSX8eIyuIcA1lVkP25cbq2LbczhwspwvVGcw7iF22QKavzFBFSldsGwa64NUD9mQYXmZAzU4bA
i+1+N8qZ+Z+UAXlVbgvrG6aDh6qE42TeEGeaF8yeCYfcY0eNl1SJF8TfJXbskk+twxNPtsWI27ER
+kNkTzZeS4Y/Ud1OVl4u7Lmw269aX0MHW8Ro39sFbI/blg0Wf15qNH8HLIUhatbh6GebkyrhnQ7u
36xqeX11O8gnZ8RmCPOqIvklQkM0Oy/vu0ejF+N1vSi5shOGBfgxHtY8Cq2Q4ChLZTd+UHK0e1lP
XEMufZ1s60xq7OvciaSXxm9L1k7YqDsNiImsbxb6a4EoBfN8z44f/VZVv1wjtSwcCCvx04qTkD8O
ZvPJYSx+ky+2KI/lqEvKMruAHJS2K7CXVCSx7yk2R2xxWjJ6o2CQ4cAKbeElMMA1r5mFELrDyAMr
JEkW0X1O9NuV0Rb1k583462JE6hPkdTzlMEhjXWaPOG6p2ozKCB6GCtJTgNNuXVFdT7ksfWDzRtl
ayw0J3swjJRvjkvkO9zZICbQIW7kMSvH9JucKxv73Cz1cTAuPah0s2UPv0xH1ndml9l82A5uip6V
lY9TXiAuyooV3YVr48LAiPkaN4Wsgm9ZCFFno5egXG2bmglTcVGsFZJZXqWQn03iWyFnRW4Wp58N
iYQ9YiIGbpt6Q/Yp9iYSzmCOk0nqose97ewyQKrYVdMv+owUPout+37fjHl9I/w2aTd2aSS/Gv4P
37zc9kvO4MBqoxaonVF8WQfUEMpAg8nT7u9EXFQ/dUisPJ5fhvWz9tDcQkMaBC4WBvM0g8L7t0Hh
/DkVpaYzIFsjOJQ4dBf0SwGTMcrOZojizEp4ohOtGHr8QfibzjGxzTbqGvFVCLVG7Ro9uu6FbKAv
3tlOA6Pen/Twm+GMicKitMMHj8zxO/7a8TtaZVr5HDrSA+brCY02jWS+wTC7/yvaKr5v60x97ztP
yN2i1r0pY2hAE9Q4ibdhUhSON9nUJxcdwfDFXprQqHdd7VDRenEOrBHCLM+BydAVRIRBGzPGbbrP
dkEo0ich0djGRNaya6DWYMtr8g4cyys/dUZRoJdmvRC13simRTvuE3vUlLrDeqkvp+sUkXC+GxcC
FrEgoWXf2nLmexkpA46BpKmhlWgqeFGtNp8n30z9aHTN7qkmoQXFUogsaet5Q3Kp85i0+tmY+iDy
MxbARhrzLKLcKr1D6btXmSIVbexGfPQmeLxXJl0q+IYb3GCIgrkfrezwO51HVLuVWCNHWYLqSpkG
KrliIN6eJZ/xgaOyN9jMu2z+HVQLez9JpTGVbT4Pj1S0htoJdEfYj2t35lRBUHC3LJX8Isnc+For
8nShbJaTs2NiwZpos56DO5yZd0S9QYLaPlmzIVDWzeGRNbcqrsq5IftqyhfM9103EQe3Dsgf6qEY
RbPyBe6HXoJoeNKhvEv8pVZbK1sMUKg+R5uvRpdeRIU1oUvaMXo86Q3b2RUlzQgxTaN/YzqZIXdC
tP73tvKqeINBj/lzYT+z9hiYmN8Hr9N/LHScv2IZO+qo59a/6Scv8Tf2JOPPS5KG1qFYuv7BoJJo
t4VKWWLESDdFlDm+bA800euEyzazP6IYBIsBV4IlQi8KXIaSZfhVsHHhelrUS0qIcBumkZIDwke3
H/qDXYydibpUDxhfe4NedoxRm47EBQ+lZR1X5BD2aCsvF46ujk9ZanVofbJ+c+XITz0zb1wzzZji
JpGjbeyIDS0Iu2k5v6J6kPLO7RoWg6eYiW7yMMXWJ1v0gEWhoTV5xp0ovpX94D4Lk0OG82mwqJnt
hhPcYIw9WzrVZIV49Y+M+Hp7589juV3wxGgvhnLJf6++NDf2nPe3tfJYUzk1scegsZt+BlPe3hAe
zZAJOuELH4D02P9IreGIATJCoQZZaMWgT4A2K9OijrM034aqypCZTvMNzfEZbsQbKIWLYAMT4GAq
0AadGryJMQRFruhOaT1XJ3UeVF7WyRkM+w0t2eELcAhaAGhAE4B8+zX8ZBl20jHqWS2HZXOzCHxF
plhhWz4zibKSQlw1GRFHdsVYm1l7tTOK8os1zMwJqI4vW2hi0aIUrZ5DUfXxEP4Ndvpyb54p4Gd7
ISGIr+9truqgKimHt8s6vrKqLtm7dXxPgud8Brg6kZSvbE1odbARUR6imwhfyMr/kApgSGRWF+Og
HM4TgvFFdf7fsHaoXMo6gzwy1pG7Fnh15vUkV9nhth9y+V0LFPUSxjTBAH5vXivM8LHHyqvLoCcW
wiUEc193Vvz14wdzYhDzv9ulrYVJjk5nBWFPngxYeCGKNZvAScqLNGtBSf1Q7edOWcchTbp9Uhi4
gLPhXHrcPFYw6XCZmvET4rswyilf7hlREaJS2+ZNoKSF4WfpJBD2g2BTrJqsj+/4ndUMq5zV48Fh
BCdYX/U/z5eqsDIE/hpbxwjbPxgqhb+SRvT//SoWzo02qG5oQWA+Wcym3ZVNlqo13T1Orxns9hES
hXH/8W95i4AD4zNuW4UroGJvbNxoPMLaJyIZVyCL0A8sZPbwibtnjIQtEJAkvKnmyt/qDol/3NTe
TTuvs/eSqDbCS8RskD4yyiifyV5YTIKKtjo29BVDv+SyKHz0jXPgPjjeMiFBL7zo49t/+1Vx9y7C
G6g6Aq+pE2QrrS0VVGZbcXZTO/C+cPltYAcqV/1Xgvz6VdH8YVxiQnoiePP1W2+mQkz9hMqj0bW/
r9OXKNea79nyyJo203Nf8RvgFPmiCccKZRFs0fA0tGYwDZp5Mddbjyj624zDeVc7Tov23+2OUHPc
fTto837yCbxlVFZHtj92BzDq8u7jZ3xKwOKHQ49AUYKE98Uv7fUPN8VSzj6z6q0rhv6Pgcsq4pap
2nvM2Bi7V94Z6sfbd+rAJQWoZNizOiSdnEhzbLpJt9A/hUNXfcKeqPpWeqN/PRGvcuZceu9SnBbr
1ry+2lOWSYAVzQApjwmClFgjQ+Lo8fRmDk5SDVkvHz/Ht9sGDS2P0VzDvUnzOllAdEkzAVpsy2mH
WCroMHFOSo6Bj6/y3na6Kt5NhDmghWiwX7+uOp+yAFNXmDNzH7vbKnTjJxzEAfAsHK4QUuU2qS4c
IrO6E3pISbBxIYbgmmpAM/Tz2aAGbMb21tLMyjcdcpRP1hJ4X0aVKSyN8SIf8EHP5aMeTe9cvt47
bwTZ12q7wruHSnnykIwmTRleJA3UB00C5TyT6laJ6joWg/f48ZN6u6756wP4blQMaAPe+PGOcSdW
59ttM+XjRdLl+miIsjm2NnhkbmPp/N+v91Jtsa1zzp2mbmRxHTcDPeB2iBf3MA1y2AAJdDtc6YJP
qUY0dKbkWEuKV0A27ulrRMNadEEMctZn/c85NfZi8oXinCrgZtMFWPFDZgXtjd8J/5CrnLHaIPuH
RQSauWmVF+ew/bdEOA+iDrw+7F5ZjAgUX9+BQwfeQ4Ytt15flc9JJsKrrK6w1pWt4TqRXPLJgAZL
/hue7Ln53IXSUddlE5CRavMZkvwjcYzblUYTPHkiI9XRjzvF0LP0gUQCs44N+kb08kyAHSCCuCuS
336awBPA59VpsOR1lHcE7jSDzZrB+92mmPA3DjJ/wnjSmDE1aL3DiDVtcB7ysRnjGmFGJsqApDyF
Cz73N0nvk6865pP/IAYNgQsWnFdyi5VlXlH7rg0qjCV301smM0LIDvJxGELrr55iBupZ4jyptCWr
LR4y9VeRfvmr5CLDBbSQeY6qHF3jtuxK7w/KTZGRwxmsQdI0weHT2PU4wmRWT6RnaCLyjuZqiFug
8Sn93ltV+53pR38naQrNiFO+f0yGnqHsUmdkZ4SM/IjfVJDDrrW9UPVZ0kG3RMElkiiu3D7cFoVT
fOvSHBpq3bmkzJmalvtiYrpsINdLiIlNNd5gqgnCZ8fv6nu5QAHbNaLS3+cMvv/G6HUl9lgnMRC1
fNXG6CLHlIE53eRmCYC+NwsSzCdc0KavllOPOL/XGZhjO3qijXyoDCNBKi7tdDcbAR7Ohip4HVUq
bp2ighOyVHqWEZRx/JDG1Ts4Zx7G3I8h5TW/DiP+ZmQO2C/laOzU4KR/jaFsjxDr8Rjr5Zx8yaSt
xSafAnmVjgVuzE0HnEqoJoBLH7ZOh4+WX/wSytcYNLvjl48//7fbPxacHKC4SlDqMrl4/S20uK2E
ZZog6HFntQPaJ4lqQjv28VVetvfXHz21ImUcJCku5AXrrvfPRy/DsYTNAaZbLm0XKcPLfy48n25T
AiweacfTXa+LZjcbMZGqbdpFI8RfGJZNjQEJBsVZoOabnlJr2wCkEqutpHmNBA5qRBc2xCJ2/SWN
ehO1Rt3iq8S45OOf8M6+TBfHlrU6/uKbcvKgmrhqHL4yUs3Syr21p0xGldV25OOZQDA2S+fj673R
KyDKQW/FFVmpXPYlguOfRzbJ2kwCh1JORMa9vnC/Ye5ziC/03+Jy6oFsz7yid05orscCQJ2D8Rd/
ev2K6qwaB2uomm3043j/5/54PGx224tpE32eNmcKnLeL7vWlTo5T0LPS7EYuNaunuQYXCc8pAV5M
dF4vuNeXWG/hn6e3SHZRAvCa7dX+y56fcjgc/j5cfT7zQ95Z1+tl4LYi5g841U76Z1Jk8F9YL4NJ
3df5ut0ud+OFe1Xsya7ekpsdzQfYJkeAfhnpO2Mffv94lbwtTLg2+nJ6MW7hjWaO0UyHuLuBmM0g
cjPHY3DkW2r2Xa/PBZ+8fWn/uwS5uhRwb4TvTTzYRtf2KfoZSz4pyNgU/eF/FTpQjJr8QzuPJyIW
RSefmdWWYLQ4T1AnpsWXVlbu/eJk4Jk5BmgfP7u3bEiuFWCOG/L40NudeiFqb5qdxSUhFWLqcDnD
ltl2I3BGCwWlAHoy5Y+iNEgeRAmyzyorGQitbrxzVqisxNcrlb4ihPoPuQ5082Vu8s9KBb4DM+BF
MnAX/Q6wcTo6WfUYdol5poV57w0CB7BKGKq5b6yPEI1ltZdykmZGOh2hKetjM+tznsNvlK28PsGa
ZA4RMlR6w62F6BNYo6/yLWfhiLObls5KLgl7uDy2MexqIxRf6j6Xgu6ejFri9YKHsmySh0Q61jV4
D/a71BVrdFOxElNccLV+08RTuJd12//3kQaeEej3MP43GUKf2gaoDPgMHtI6BlTMlVd9p18TMP7x
alvnRSevGZEsfp/IaXjbp1KWwQyVWICVgOnH8jr2Kv9zYo8EJ+NZ+LVjfZJW08/qzOJ655UjT+R1
0L3QuZxKFIPWNwgsZsTpJhhohq2PgSW5TWd+23tf0jqswSjSY6LqnZ4dqSgA6GxJpFHlZBak2Zxk
dOm0GT1ZiZcS44gmsQgDkiWqslrDMQ6yYrwKm8VUZz7rd7ZECxExXKUwpLo9bWiMNFfihctMs0zW
lsUQGYrqcgisLok+fqfvXIrhIFJC6kqGmi8s4n8+XRuS6SwSEj0t5fv7qoNxCDPqCrTvvzO3UZ1g
U+Ey5UGd+cY0Donu6FLvs1fZmmZdjxCzkEkTnMPM53M24lxm6aT7nHfaO8IzB2c0qnOu2S/N58ki
Xgd/NMHsVcxDTsq4xpth3AT0H3Ofe2qzQKm9cevFgT4eqyYyguRvNyeEA8jcPBjWlH7m03Ke54Aw
U1gngv9oCQOtCbDl43GOnUb7KaCetId4tDnB4ITMI9IkoOWsKNLdaK78vrLNHudFVGdWyjufJK5q
EOHBzTjb/JNfEwuc532xsD5qe3kE5wgewCzJ8mb8vRPmFH7FACE5Y+f9zppBlSxWLzcOuDcK2KLu
oRxPHDoYb8DbGER2rQZsddsgMc90ujTVbzcdQBSgB/yY0S2dVvdAz3lSJplBfCn8mo0rRmKtkoR+
ZswK6GbmWIOoK8eE3AbpO/+S5jrcmdJuP1eJCiEI2NESDsZ1N1QpxXtamsSECJ190d7KSnT7Albn
sLJ6d202FeqA7BdLaTOubfdSEsb008pr8bPxtP2rRqVT7ox+sW5HWO4GHaPrITWOQRwRk6lyzVWt
TZhq81x+XdKS6AOnqW1vg57YuOsTgWWlGMLiFj2r983IK/+qzhsX5nRszrd5q+Hrj0ErbqGHyz5y
RovgcL9vmz+DN2DEOpdWDcF68XGNjR2jwXp4yLwvQ++Kp1HOzTcbuni76mKb5d7wgyreW2xnQ4Q9
pHHZTw2QJIhBdhlitUW3DuB7X5jSczYo9vEh75Kpw6Jy0Ib7qc4xEdlJp8fweHQlRBOUO5egc9Aw
W7m0NwkzpTaCiUOa2rIEiq8pmDCrNRKTu14HLwFSGBv7uDIu4faFJcwpQkV8qHteWAHZuJYkr8WE
9R1jCUIuWyBdF/PVRZE/FKppuR28Jbf3izFCTi9yDx/asJDZYxeXcokApbufXl3imtGxdWc7v0Ak
tvGKir81rGZtRcjSu2sIU4ERFbrDna+Mq77ZDkZvkWFUOHS2rK4Goa/TjDPBwb3uD7qTEAsht+s6
EqAFl1NYxkvUNMH4Ff8VyFYGOFkbTXPWHAs39svrch6xqCrBhTc5k9VnZgRab1tlpkWU915yMw6p
RwwqyrGbAic366CgZkGBm01I0VBSgz8JkxbeLT/t2m9Mq9k5xRCyVudcuRAXxxHS5NyaxWaejBoq
g9OQMraYefDMpGjOLztrwW3ULaDhuEOzGBFc8tndBcakvzezHOZtb45TGqXAQpAHKkpG0ihTKLTW
DF8TkkHAFGNyQ/nJ7BdC+xIntiuEkd0C2cYCxdzVplf8ZkdhwtbWOTlsGnM6kgE9MfYHI5V9uRO5
NTd7jZyyxWcX2+uLGEkZ4c7gf0RHtmGrMRicnIahQD16FxpVFuMaJRq84INkjas3bOJzlwTXbT0a
Th+1Zr786DoRj5eu1fTD1iBwyd8NL9hQFRcNlvZ2iD+z0VYOQ6auIIqmTWSuD8s4dx6CUFE3t8FQ
wZkM4VVnF3kZk54JO9m3IkJD/OqomxF6r+TzxYW3C6YHAgSkc8Ep5fibtEun6xpO/dPIgfUzQVbT
7XIOSYhYZdiaEYRQMkAN6Q34Ag45XlrpbEnEE6l8xiaw+oKVK2W4r4RbXztqYqPszIHFknmMeXbB
6AyQuLs4/uUsS/+o/NwKoKxM/p+WugO126jyaVfBTb2eRFqb38cA6HUjTKA9FAVx+B0iYwyjZ8zu
XAg2Xw17tu6TcqLjNqfcXdmkVbU1gkJDtHB7EguGsrN3uenJ5wUx/Vd4EfXjx7XFO5UbpTryKPS6
zM29VRr9T23horR1SUojOz5kjReUT7elQVbdx1ex316GvxtFEeNAuiHkZ68v4wUSRXnPZbD72emo
j5ptcWMfsQKJ7KjatzfhrTgY9/nFfJHsMQbaY4a8L3aCeFd3h8BkU90sZBnDYThzTr4Dm7++s/XO
/3kAXeMPnRTcWb7xN0X0B0u03R+4LJuHfJ9GCHrOVAPvaL5eX/Ck9awBHKZ0vWC5+XW/OX7f7j5/
/vhpvz37X1/hpOBIFwlncOYKht9jC34tMbZqs/3HF3nvjQLlELsCrMN5cPIzRG/3YEWc1g0Q5M5v
RzYUOzynkHvnp9ArUWczoQpBO09+SqagySV4ApFdWnRHt3dNwu7m8k41JNF+/IPeAgbY+5kroo3L
aUjZ9Hoh5G4Frx4/F4izNdQi2THXbkav/jXF2rssxxkxCeYI6ktrdHK6cDNpnFsaFpd4XfeiAUSj
SXuDHT7x669vAZ4hOJmaiu04dpl5jxqxJAl6EKKGb+bGSH4MmdxNEE2+G4ntXRojEvxD6Mh216DV
orWUOj33gbzzokEHicaCKMTw4tSyqE6CoZuxlINPpZyvCxwTaFY8wyuvrlrqgNJxfk9DQSJ6MYyU
aZ4UBRnk6QSRazDt8qebmMs3x0vtZbssSfXz49f2Dszi403LWIMOdJ06nOxg6JMXX4yQ6kXuZtU1
mAfcTKUE6rFqgScNgzZ1YW8HsY/t/aL6Z3eOg2JXNQZJQYq0gZ9tGaR346j0yv22loqSsW/QiQut
D4WV28TjWi6iNb9tjfZghEl+9II4IM+1aZGUtENLftrHP+ud8QbOTC5IoMuc1EOC/XotVFrLAa0k
stU8B87P+9zGtF2Nz91CzgVlNYlgY2mFA23n0vyuFLsrzoKN82AkM8GaubLnnT2FgXF0RT7cJx4T
ZbIJ8APcVggknN2ZG17ZBieLl7sEUMTVh1TDlyy7fzZSJmftMIcgfMXKmsHOTz8EdjlsW7/KH9Q4
LFBqTfFb5zr9kdAq71EYWeWZXemdEQFRSybjAdKgYCy4J6Db0GC/gx11yYhgCo0rinfoTtOo08fC
pvba5mGx/Jj7OveIntfztCuZwfxUusp/nXkep6YiwNxwkNDQ0nBy8J16qYwFfn45gN/W7Xr8OJue
iAb8Ua+k5cyXmd34RxG0JnEeKakkWTJ/hXKDMkfkxie/iuNoYgKyA75dLuik8n0oiCIB1HZuyIY6
Z469bqMn7271I4SbxUaLh8Lawv7z7kzMwJiZ8Q3BCJD7oY1LLHcMe48FAJnjS6fOPJx39hTyYXAx
wHJldUM7eUvjMGV+iY/11gMWuoWw21wQZjSfYfe9txhCfx254UICOfMU5NatLMNMpsU2TQsAn3hW
WBMI6RrwVl/yyRw+B7LevR4dWWGOhJ+SzNZ/l9r0zmyjb5/wS2QRrlD0+hjsnHzO2i/mhcQlJKdD
OHxLRR3sVNEvj6527UtImunXj5ffO9QmNmxIZaujOyKwU1POcKiAEm2gsKoLVLyntQWd7HPD/JsF
k052ZRd6vz27qSwax767c5Es/PXyskPR5Q2gxL5dO8ROdFMHMEyKFooHM2ZnrVfxFcSd9qcsOvnZ
0Yv/q5s8c94NqHzPTs/fVgD8DmxQVoM1fGtOP+g27mq7qxjz+uSW/iGcaXrimBafCRGNozYpnBuK
zhaVgzNGfeZmxzjwp8gu0LdujMUo77QolgtMmhgN6dg/M/h8Z4lx9DAx47WykHHbev3lLFkXWjIB
2FR5DT3VjhNjvFlqOfecOL79N10Mda+GST52jCMhwHeGdRMuHQEIH7/wd56TxfB1ZeXhYEQR8/pG
lGWqbF4sRtpz6F70qK0QYfXOFZP3c2zOd84mmHmwZvFBhpz1hp1l2emC+AR7RqUzb2/OwZoV4hUP
rp+nDwJTmWHD5y8PnAbDJg+E+lTYrrxSwmsu/Kobj/Bxq9s87InbSNv6aBiZvhD0XfkZdPPtHswA
jJk08ItJkXCKB/cJ7IQe+8vtYk/md5tUHnSEZn9VZxhp+cpIENWOzRHGqnP58et49xk5K+sjoDYA
/TkpSwYztjtt1xBs/G5c2Mhxxtnnc87ohI2vBkEO0vlTb8r0Ks50D/7ut+GvMRunr6E5KnM3wqYO
ULNV6roizraKtCp9j3ToBfKFJzthnyk53m7K0PvIYYI1Zbq4c51sUb4atU7YKbd2HhTXTDFk5Ilu
+X+8kgBujsd0GFOFU+QtbGnRhxFdUiDr8SEvfbS3HEzPM1XLXa/amWY4Vv2mohw/Y9DzjhVIwElM
IiZvhXH6KQnNg/BeGFOQE66DXZuLEdCV8rI1WEPXf6EWZrs5rON5jxx5+VSEkOE2WWy3X5EweIe0
VPHnNtfdufnwe7cF7m47LJeQL/i085BE5IHO1cW2EX3mRCXyn4daM1/x89CGum1lv5zORfRTWmxi
XSW+DLmZzzvsmfxj3JYNajypznHj39lQmP9jB4mvH8Tk07rfmOFW5gk6HZ0N+qFk/rJjTuge8wCc
7eOP5Z1L0USCbuCUg7n6KWjlLcLGmiVW2zrEhKLDsiGy0jQnucs7x3fw1w35damzUuw8zKLWDQGK
8et9MokHFbeJ02/npnCWT8gEy10IlJgdEyEbsmCGAQ/MpEG4ZdQ9nI+OqJObSYX2U551zGfqUidf
WgiEYpOaQ3JnB7WEXuXzX0aOb6zqv0y3l76fLU/asjG8Dql1XHQ5penfBmNve/seasoP+KziCZcV
9VQgz3wUhvhthY35iOTO/NF56hKEr9jrsc3HnQ7HFPOSSmMWEuctKeyT6uShznxl7uO0tz+rUJku
dC4TLlHf8tM3vZ0iPUJ/hM2KUcDW3hrNCDI3Eng8buYmjP+ICYHkIS/CWewTODrDBpN9vG7qqgyL
jZyw3GCuVkiQNT93/4TQXx/TuCNOFvnK/GvyeHqbbJr7Gc7oqJ/cZcYFQZCyUW1qMzUoF3qvheo3
2fPfwmI7OThQWhaEpV7xxZaed66Lfwu2gJLhO7TamK77y8nAALU78iyHYSiPMz7SOzuR04XTvsld
6wLfEomkkcCNj9fvOzQQzkETgGd1bVuhydeLKp/mQauOMiRcUNO50L+uXVTydzozPeays+9FCiEn
JDxjvJjAtkiEKYZDYZfW584M9R7SmHOUaLRo58w2vK6wTz1Tgb7Y+52s/DWpAWB45QBQGp7cZDOZ
VpqsXDs3q0XErG+sooCl/meYmobeuHXcfpfMpn2/IIX5sgR1akHQDA2sSczZ7Ta478w4+vEVhJs6
bJEaO6Feq0FlTtVmIKWAQgyp3o0txsyHMd8ZRiRcrCzwkw6oKVHmp/POaYc0vECcJu/9LK+e0YAu
6TZIQ/s51fRqG53n2adu8eLfqq+GgWg0b/mEg0t7yUmYOPRRtvGn79GznDu116//5BmtI8rV6W8t
G07LOduNS2MAatj62BXsfDPMI8a12a6C2PEjlf54C1s4gJIJMGNTun+qqTGvi9GbD7q0EjIha+CT
j1fXO0t6jc9iWeERBTP4pMSE0CiD2GvV1tHGELWY7j0zBiJkrpTxJgNsA9VKzvF132zJPtQNyBVM
fmBtO6e7f6xStCj4kGy7wijJn8zUJTo9qpnGP1e5vi2VuFZg4dlnwlpg1HGyMDlhgVVcAVhf4SO1
i2ejfQa4EF/SOMl+GM5APelKjOHBWKcHWLPkTDCudm8SS4vnzhJ/vW7AgXCx9Re39Zc/mEf2n7Mu
0E8fv4kXMtyr5QGvAiKUa7MLCmq70z5Z+L2vmrbZ2gYxAgct+3Yi1YKsjb0j2iW9ERmCkqgRTYWj
QafjCcODeQLmDIaEUSlWjnpbM+FfNkOWDvWncmzsMy3Ji9Xh6U2C3oPfhx7DGPOk8qz4MHh7NqLn
xcl/zoyr/i5uCT83LK34yXc1prz+7C2/ZZORBalNDI+QclPsVLDnna0UyPa2hV+0UGLFVMqjOTYo
IKYB48QjPpRU8uFLC9mjBjnw+/AukU4DaxiHmXyM8EEKmp1FwmmDBSDsxUNo19o5U66+HaT7pOIw
q10t5tD4norKHL+v/CmHRqPG0jmOhN1dM/xx9kHij8xbiiDCEHDcDQyKtsnA7DJERov+DrD5zLJ4
U1Osd7K6aRI9Qm15KuLqOUTtAt0rlym/B4ChG8tVh8QyLmUqSVkc5z1claO/4IfZ6hJYrTi3c73s
3idvnXtg5oT1qsO/T/q/mO2zVv56D5aabicJYxBjZMv77kkniDdKlmILfYQiwjcBnCQWMZMpSEiB
9XC30ksilVT6OFWxf6FkYt6EDjhkPJjJdTe5wz6t4hZTnXk+FK1N2EnMaA9AzUTGnxc7r3a6PV83
sZtth6he9e0+qPBDqM0eu/I6sIif7PrHjx/8203KghKJdRFNLxR/86RjyTIMKlXoUtioMP6izXnc
9fXg7/GWbe//+6V4sKuuEFIiDJnXhydONnnXp6jpBmcCcC68ed/06MChsNdnxlYvbKnXr5IGDPoj
nzBBCLzN19fqfWORbZtxllYaX9x2WqjZkLAUzCEikSe4wdZhxbwdu6XNSJ8TIeCe/4+9M1uO28jW
9at0+B7emIcT7b5AoQYOoiiKIindIDRinpGYnv58KXvvrUIxqo7ujzva3bYkJoZE5sq1/vX9mPOQ
1hk1CQxTJsxfnUbFPVe1P6l1Lq4w7qaFfKyaZ91A65+4vE430sz7Ii6UtyS/tfvIc/BeSZP6YDZD
tJuyAoNTRZTqlWHPzVWJm8htM1f1Jf3ISeaYwgvkVOkCjxqZwsfx/WpzPTuQ/ItN5sz2dzUuc2xr
i1S5z0L0JDv26kHZ51Mn6DgmiZYcOCCDrYyoD4OQmqLoG4FJY254ptph6kUU+1ppWXUwjaZ6qDWX
LoNmdOICAEluPel9bXw9PztOtmjuAD8g9jA+PzIiqy2akLBd4iUD7JMOyZ0mwultLZzxylv0DK2l
R5JkSS4tO68OSu6UD0D2l6yBxPhw9ImJsRK60rG/5xhXghMEIgb7z35Zsml5NHu3viBFPtWLc6vE
uUje6LECI7raXZIK7iF5PpoOjaw6YH+gHeqWmN5HseJdh5lZbRb+xgFDgUM4S57NqMYALoTW0ryQ
KpdS/idpCy6I2UFCCdE/QdJqETBMAJRjDt/TShirodS/l6LRCx/lK0GKDvBd3jY7zam3lBUldemZ
UDgmwP7vQYoWqa+GqWsHKfUuTKBxDj4UUzcPu7haYji0Qzyi3hHN9IGAoiu38G7w+1VEjUBmidw5
xENRA4bKaRRFRRzXJFzOT8vXXpbsJLA9miFsrn81L8k1ZBmVSzTic+vedkkRfZh1rJ9p5oyveq+z
gjArzLsKsNr9bCKahCMz3drt0O1ATc0fz1/OK8s1aR/S/iQpZblhtYaKJRlHQG7FRktE+tFOC8Dg
kR1+UiOPkOr8WKeJWTJY7Ia8KepnVAFkpP9LSWMGJcC3waISeeG0jRP7mt66HdnqEWZFV5IbTj4y
LUE7uRAkinx/YXy5aK0Wcd1GKm+yrEkfvtWjN/IMeSjwmU0zp7jAWk28xanTQ/rNrlgv6fg8U9x+
iwOM2Gpdbe6XpGyBZBX6Yzda84Wg8JWPhLMDCgz+xmeyzrAo7dBopRGXHFBQ5US2Yh0s6OqXPhL5
UNc3LfM3GhEIItI1Atsxl1iPB49aMUdeDI/c7kGf9fZF8yKKj5rSF85O7RXwLqQOHOiGahf7nZHl
/DaTzSwr1SgloVzkzfb8+3jlAbBvY7qDvy16l3XFKRauio6W1xFZJBd74Ks3dtZYV+dHeWWGMwbP
FwAB6uA1YZ/+nNkxE0x8Zhfy0zIkWOHlKWJsoAgXvu3XbgjRDiczU/o7r0+qbuVRIfZY9vBJ8G44
gSNrdWmue3/+jl4bButkBAkgMlAhr6Yx/hNQ23r6kaoFnazbmd4NZJpLXluvPDeSnyTKmTRSKrs6
V1Vxpbt9Qooz1aISApzabQ3FLBokuot24VM4VfygJ+SEz17BQAg9VpFyawH8iamfo3YaOR4otg3h
TyvflgUY07zSIAMuxhK4ZeW80Q28FLOqVDZhZHpvqSgqgVAHwuHW699NCL8uZSBeeRQo3LlAqtiU
7tbbmVajWaBPq4QF2obCp2alfteXyP4iFRrumzkkZrxKaV2+q1PDrLZ9Xg4P/CTqmw4TDoP2Qi06
33UmyCkGDtSl3yJAvqRVeWVe0KgsFeloLyRU/Hh5raKEnCGyww05i/ZK6PTiL8alrf00M06BiRwt
67dJyp4fdTwKXi4eElHRYtPVgvYfJsC49SICHYdAVLVJEjigvO7SqovvKli5eQDjPP4IKvd50RRc
qslhX1rj5IxfrXGYSxoSTGATSKwNfsqhalGzmnCTKmd8V5u9RNA12Q8YzsvOHGdxQES0VdLiO+YI
w9acvHo/kha6sKCdNtLRe8DpV84StKMnx3y1DxU0oSrpxZHOTopJP7yxqfbgqvIt5a30viU7/FBG
Sw+VFzZpOswzmvjxW+bq7/QRRo/bDuaPVm1gjKCN2dpNtVxNfQwqpXacC/uhfFPHT422bxREpPn5
D5/48ZsEdetZdclLVBRksH1XuW/gqXo3uTHhg0Rv2V7JR/dCweeVQQHv86XTNoHHirmapEtdDp0l
IC914cKiDwbrDTSeft9M1bxpQqUMKiqEm/Mr5mkyGFNeJgj2Nny+tLyuIuQhtjPdFF2zmdqi+xgz
id5XiORe3Ho076A9gkWDAOd9tu0YwCzZFl3blBbgK7qTw/zJjvv4Swfh5Q4VgS41Z878Ueil/Xzh
Ol95OlKdguoGvQ5Bkvz1XyKkBhlEk1p1szEHtM8s9Nj65Zq5vLh6GxXsWXrxpTbT+V5Toul5BkQn
W8/Nwg3Cure2CVJ9/VBVRZFuW6LX6zZMs+8QGQv4RukE2Pn89crHtppBzHYUPYSOOIitL9ep5gab
bS43yY02SFUaonPauXZKXBgfxrIzPjl9Ak06Rol2fuTTJRkeh63RV0WDE16QqweV00ImmyJlTUEd
CSGj+C7qyXIIVLUXdvXXhgLlIgthHIRp1jt+J9C9yQsaZHEG2ty3gBQ9v3bTwZ/h2164q1deP5sM
iBWiVKkUWdUsYowOI0WlZuFU4EERr1ful8XQo2vFU2dIwJCw0YIbrVpdGPiVe+SzkB1wBC7kUFeP
E6RXDvBQBdyitc026gYvKM0y8z1ziC7EY6fiQAcRGGIUZHQIOwmVjp+nW6YofIB3bzBCLd1NjSL7
e9nSqCc9TyHcZpPBAVqnP9HbTU5ojVuHtWk51LkNUV9RAGH6RHTYztJRpMC3LahS2oUb45k+lK1+
FWFtCG47Es3Wi/QmDBT4qZ9qOy1bf0Ba7+GSQPR9YY155d1RKpZ929JrjflyfFt146GiKMJ6k01W
/EREKm5kA+qthRnhA+oSNSiWNH13/jM43fIJl9D6cujnTINW9nhQNyKzh18LCJemCrc12UjfSEf1
98MzhqEigKSYJjCQQ8fDTJoYaa3z6NpOZp0Whtl+Z08L3ek0q1CNpEh7BVyTLkOzbq5r1WqYsClW
wjIJDFESRBGhlT8nXbjXRp0U9PmnID+L42XIRFJFogrZi+QZrL5QNzc5vtQqrT34G3yy85iGBNBE
wWzDdfX73I735wd8JV6ljVaVBDnORLzxVYJDwYFjxuWg3eixqw6QoW0vwNPB8kD2aIu3SeORBoMY
d1nVNyPD2QlNNAssvSbPIYyGTuSXXe58itUie5uEnQBYKfILqdhXQjWmmRSCg3mQHIHVc2HZj4Ze
wVa1qBpjC2XO3ukq2ooU4sgnouU4pbW2dbF8NptrK5/GXdthwQhkPnpA6GrfUJq+JII7hcFRL+NN
8ZaI9Dj+rpaaQik1+MM64B7MfWr6J13na1bH6cfYqpfvVUZBeOeRogm3WU0TynaohHhP4qqodmHo
4qCQU0qBHgG38llpe+MbkvfODNxu0dTNtKAl1ihAfL3wwk8jTOJK8gbMM/zakCocfwFjg8hNbVUF
YMqA28jQ5RSZZmu60ps52yL3NWlrjKed1trjXeM5vRUMam18A4ls785fy+laLddN9GQ/IwQKdMeX
UoPkJQYHRtlF9WeafLUbTxhfx6npL+QVTxcXBpLIC5Kn1NZc+eu/BCNK7CQFtqEM1I7hRtOylKov
dYvzt/PaKCicmKWQeWQN/HiUTg/TuOk5DGVdzKQYSnc7VfCfz49y+tDoTKdYQN8hc4+d/HgUfahg
Qthatkniqt1IweQOEmZ03enWt/Mjnd4P9QHbYHGQtuVERccjNZybJXoea9isLG880yKnjxPC9vwo
r6xACKpN8ogyCiKsXa38PXZUhtaE9OOOmfcmqafxe4RQJGg7sE0jU/M5yvvUpycX12SxDJtcE0MA
fbXZRGVLxRO6zk0eJXDhM+Fc2ONPnzaiLo1IFoYJxJd1EYi6ghaGeU7zqdl8C7NcB4DZGQ+pm/Wf
LjyH0w8TBoak31HoQ7u8/jAN6D8sIZnigybs+fwWLfNTTe+uEX+m2zGdcKdX2NM2qGH1ILTj7lEg
03kidNZ/m7JApY/mc0QnGpw8dGPHrz4tORiOFIrY7hJ87tRlurL1KLt02j2tzRAdehzDkfZLP+XV
XI4UMaM3AsRY6m32wSMI8BOX+gzoZUQsppqSoQCZn/WD+GZwugzAYAxfzj/30zeMMprmGyph1LUh
/BzfKm3M9DuyZdHvYCe7eOawSHJDwOhvLj3VV7Yx7pETETsZbRcMejwWDn6suQUehm5cYQdkVbnM
1id5r90MlVUC640t60deLU7iyyDmzTyzPW9C1UQ8ZeJMi1+XOlAOWTo3dS6Efa9dHY9BRs0/lfrr
l17ORjhqXVGQdRGEXwNExr1O7+9jj9ryEax7e52qg5psIoPuJTdPoj2c7ge3dGkhmTlIXEUG0IIL
l3W6CqEBRmNPgYGQiC/j+JlhPJHHSp8V2K+IHG2bWVzZ4Lh/dytCY42sGSU7f5cT4ngUbUp7lfJW
uaEupXyp86S6oZS+UO631AtJuJMbYijZEykXcVLm6xuCf2XWpYsgxRux5BtSI9pzav/tDC7FCXSw
tsRIQHxcl0PKUMGqcATmTodCfUBxBbu7dZ3g/McjP46jeJV4XZJdmDR8wSeJ7yR3limEfbvJ3XL6
0GSJ8cGASfbkGJ16hQ7a9iNbbQ8TeHYYl0v1+2/NNGx0eKwdP0+bx28tCQevKm3OWIhVZLLVK/e1
KzCIqTByOn+nJ4cixCCcZHlt0hqTyOl4KDIGRax0cDh0vQJcVfilrmFRdR0TKRv9JSIqwqTTJ8vh
i8ZE/iJEWouB3JFF3m3wBOFsjm/EKIDubcimqUhQSn30NlY24SExFUb01hYFJnYz6u7PeUuGzHcr
w/yWRIgC97EVjZ+X3phvqCGLfQMOVd8Umq2jnS9Ktpiotmaa/6l/L0h0vKVnMc4RdS6RJh6QPtg9
HSSNar3HUkKYPs0HCLXIi+K+FWtz+xiHem9tzGgEOhH2I6Q7px3n4tp0dHSaJQvehm5saGxqpGDE
3I+DRh9zb2ZJENuVftcpXpjCAhm6GwEvCQR+Gbvfi3geDnY95QpmR+kCDB9dKc3Sg93eSa5TCtVw
xHDRa4URb6jkK59TJxlvvBhHHBrhE4P5EEVYZovRUT5VUBKfIyfUKWK384twOuNblFbKp1pNrBKk
jxVXvtAzx2PdFcodDrkK/urmWEMMJCJpbgdJuwnqoYfwSTwDki9TFzA+aF1S5WpR42Q/mQB49kVk
x4vf6DUMSLeqafbHQ04NlE73PhX4DXCDNIu91Jjemr4qVMyslJkurrd9bLIoaHASEeMVE7ZIIp9t
eyusBq+pPF3gOEOu5TVNOKWnO6qp9cehqAod6Hm3gOnq0+mxzxvdDBygAh/wYSjKQHg9hiWob1vH
r9CiNwFNL5QcLG0GXtTRtl3741yLpwV7w0do6FSX07rpy13OLIkQAtZTtfXwUKyulxp0EZTesqAe
IODL4lFAcj0YIG8PPrPMtgK4ylSncBHC5Woqa8ByHB71KbBlu1qQOUv+LV26iY8Irr3uR5OrfTQ0
JCd+5Fm4DCGhEk/CKxYVtuBAVEfqN3MxMhurb8gjxPTeU0XzlJmWiaYPGRQzhFPfLQl6Vdv0Woeq
OiFgiVFEGcO92oNc3JSx08pmeRcQRzHHtbQ8z4BI8D3FfhSOzgcIH2m1MWLPvauXdrg1eJr8OCeS
pnLGYC7bhR5HPHGbZURKnkuTAiaiI7V2GYZmVYW1BnlZlrzzC8/pEsvGpGkyCpepu/XOZCICWERO
sKs1NMRsqOPGOw+Z4G2TJOa7ZbLmD2NeAyrBbdAvyKxciIBPZYmSu0RghHaeqJTjzfHK14F68uqB
dF0B0YJ2Nq8M+G6Lq8YeXXQYix3oWTrsgf0aG8PFNYzmZZI3LtIsDYmKTxyfbFmihofzD+aVfZQU
qEH/49+88FVggJBpoUpvgl1Xa/dtVebT+65TvQuP/zQq4vY5A5A2ko0lCDOPb59EjF6ocVpslJHS
x7jsQtPDFFl9tCJr55TWE1qi29RdoEJi+jqbyDKaSH3bFsOF3NVJoIq2mtZxpOAozzWC5uML0fTa
7UedLqbQmMMvHqYQQVkt3U1j42/0u4+WT4H6Aq4CBOjkhY6HGs1mzIk/pXNB7exrIw9/1J3z29YF
lPdkcYkcKg0qzK7jUUxvtpyOihLOmX22G83IfEySLrpw9n/lsSGtkQw3hxQX1cTVKPbEGbcmP9OG
Q4ZXR7vssDeT1FPnwgnudEIi0pKVO5Q8r+hhWoMKuYMx98Zy+SiyxJl3YY0k9/y7OZXd8EawxaQ4
CF1Qyu2Pb0hYXdylCf7tHgwS3JJK8jabRc0WdyvCMqz9qplEA5gFXwJfSefxuTHssdpM1phK0Hwj
roQh8uHCh/LK3fOVoAcko8M6ta6gdHGTm+0wghhpS3tLU6K7zTTIPxfu/jQuYtchKiI7SpL0ZNLo
FA8TvZLmT2OCpcEUZ+/hytBq39fNjkKudUey0HunTQY23KVFi5yu9DHeE7V172h5+oFng3sa+Xrv
0cg92yfRPv7+owDsTl3QkzwSwv3jNxQuU9qmGcUkL8LqRFV7onCPbpnzj+KVB85P/5m6JS7lkHQ8
SqY3HeacZG6dXMNSzhPjnZrn2oXp9srng8QIVyX+ksnX1UdqicwexlSrpeFNCx0HrZ1VJM0hD83y
0rs9yYDIHn35chFOIHQ88QEIq4r9vOE04QzqfYxzzFO6ePMHkVjxQcfT/V4ILXsXhVGChYVuP5tD
Zj02A6fl84/251H3+FzDlZD1Qhcg3VvWbzCuoX6HCXo8G7ZYcj2Hi/oSZ6L/wlkkQfVFz3znj81Y
ujdQwYwnbWzS+HqwkznfFG5vvg+p1HzQsgoDwDITqp/rlbiae2eKtzm0zq8AWdGU6iR5b3Jvrrvd
sozqt6wfsUUlbiWrntZF8cMNx1YPqqgioZiYi/3h/H2evlwKLYgbqTRoso17NYX61J5qDbHhBtRs
GrC1m3CLU/1Fo2PkwlCn5yf60mGhcnhCvQSB5Hi2WqSQaWnpGcowEv26VfXF9eu0Mu9cg8LZweF/
0IaPVnPJU+SVkek0obBKlof8wVoAbLfNDB4Ic6FJH/unMgV+jblGtzOcxvikx9m0M8Mmezr/ZE+X
KdJnFuEkXT4UQn+WDn/JOIPD7phBAFHdpUM4Go6W9QzRy3rThclCKJFdakY+xeRJ1Cz8TxIYVD15
rccPOOPMo+YmnRRZpjXvC3fBJFmjz9PYNZErjKs5MqIWnzZDeYh1j5ZBN6vz945XCizJ+jy+T8aQ
005VK1C9NHSk7zOw3oGBmWiH2ACS7BWVn+Zr1ZXtQ8zuQhnQipOPODZ5YD9x47rvaH/G57GkkIQd
liJ8Qyhpvq2jKstupzCzFR87yIbeLVG3tIS5SqEFtomYJuAYZv5QnLkrDyl+0KZPtAtDtmkxKk2W
bH5pldaJpbQxFIcpIkzwSw7r4ndXOzQVfPYycSLdodbBXmthSoqBId5kS9fdkugXtCtgoGzSqRCc
nyEnigNSFq5Uq/LS4A94cnn/ZYZEtFq5ajIIctpO/ibTaQyTjK72gDdJc+DEHdFC4eh3YZVBBzw/
9snWwdis5kQP5PuoW6/mCv1eSkRHJfgUOsKuUSDQg6d7xt8nh//6Ov2f6Ht1//d62f3n3/zz1wrj
miSK+9U//udN8hVX0OpH/2/5x/7ntx3/of+8rb+X7/v2+/f+zed6/TuP/iA//5/xg8/956N/IGmQ
9PM78b2dH753Iu9/DsKVyt/5//qL//r+86c8zvX3v/7AXKbs5U+LcOn5459fuvr21x9IjX554PLn
//OLd58L/tzt535IPp/8ge+fu/6vP3T3T3JywGwcklZgol0mxvj956+of8rSNPxAFJ5s6bI1oyQj
EP/1h+X+SfUKORh2RYQ91ED/+FdXiZ+/ZP2J8pYkGB5gFCkQi/zx3zd+9Ir+95X9qxTFfZWUfffX
HzSBMO9+2fpAWZDxJ4/Ofw2Sk2sebDbRSOSQXQ5IxpY/gGN7H8vCTBZ2IdlTqkTfs3KgGC04uX8M
F1zOt+4spjcq4Yi507zcfMK6Lqt9ReOT9cPUjtLtbNTLPl3qOd6QhDQn5PSZo261Ssd2vjJzcv4h
zfsfQ6JLsU0ls+jam4SjbVox6M22cDKwsRnJcOGLWa129BeG+o0BwXXcZGOcPfLUSK2QPJi+TmbV
KvsC+lzvL7WLn11UaerIqjuyPWPkjlo4tpIGmmGTkMeJTXXESDUksx0Wefpi5K4Z+aY9eAMgyqat
t4YRQ0OEj298zpOpoR95snHwXehLUg/6mCnXoWaAd+nG5X7ATvlHt8TKdZZUBcZSzfSAsqF9F1qZ
EwXqondQCAw9/1xklSueZ00gTzGE6r3p9WK+s/R5pu6VmvPTPCPA2E6ijq88L0sKdKGu9nEuraHd
2LU5eDvMJpcXvBbqOMjgaX6GFNnaEsSiR36Gj1sfwFjLQ5+sWKtt3bR3vrV0OEYbnDZATZZ1Yr1x
hL3Q2kD4HgVkF8QPUobJU2QyzDY3XEl06qSXaTpiPOnn6qi80WLPWa7TuUXxD4HToPlvXJ6HBPIE
Gb9YZkKoYhcB/Wmi39BGFT31ajqBJi/o7N23g6tK52WbTaC2q7G/Tjoj7GlBRZO8LfM4g7WdaYhB
MOx1rsa5BPkY0YP3TbDXXANthCsKIwRW8zBk4q6TZEFSm9wOr9ewMK8cw8na1csgrudCF/LwJ0Ie
SZiM5kbTiyEM+s6xsD9o+7o9UJnXXrzeRVAzOa2R+Io+BILuW2erwQtA8GE2lReoeiduxWBkZcCC
wTUMTgOsTdjO/AV4Qflitim9KZ1bTV/oWOSIpZk4124FditJQPZ0Cje9CJlK7ZzALMepoIQCqYRx
ECdd885UnOw51RYVDkBuZd/GsFT6TZw49gd0cHa8zVyUTbwq6azNUav3sYX2XvohI21qRrk90Ekv
X301oUD2AeYhgZoqoTzTs55JCqaIfqjYlsz7ciRnHIwGGe23k5qpeIQj925gjdbzPm7GwtuANDZg
KEGcfgoRg3ebFIZ9u49axDl+2hvLU92maeIjpIEE3M8APDn7tRh+x4XuAFrMTKpqBbtPT45s7G+7
NAd+m0VjS3W88fpPHMWM55DWvTAwtAVLGhrFQ/q73Qxbes3InGKfLVlaXFeFU9LBHlWivUI9VKS7
Lk9NnAb1yer3edon6dt5xNcXZxVtIavZLbxzTYl1Uqlt2Lg0GnuLtZkTJxqDtiGK39MnGzqb2vOg
oDV6t0zXSI7DR7w8+ZLVpRrBt9TJ8M5t3Uq7ThQztw5TO5nj+6lWM+1TUhpmsXUUuhY3U65NMFfa
pXtpmQimH+NvPSH8NnCk1MH4NBuQwnOKRgyzbxirdccLegvY2ArfkabnABOHSjcEeg9O4FbMiaHt
i6E047vM8JIfvT0BVcCyZvBYejAM8Y0kM7r9YC/qE/JCz6UUUadfs27CznSk7xrurVEZ0RdTGcxP
LbDyb4NAYdLGhZpvsTc2cYIVA/qegSPmU9mTM65q1hFa6TXF2mPplD1rYIt734qHFK8q146enULv
mluh4QkL4M7qn8sizOdAmC2ZhmSasmqLNTGIa9LTcFDMSu+zrRHSpfVOn2HXkocptwWn1i/eoHEe
bkcM7TeTPQoR1K5FrtAoEwMssxl1G6Fqogpy1VEa7BSHNtvruRpe9xWtJj7Dds+NmXdfjDHrQ8xz
m87x+7DiaB9qJly0DrnQ7LeWcFGUTqHQtg7lhmSHsVsctCLX0itFVRzyWs1kQ/oNDY3qAqv4FZV1
z9hao8Z6RY945TCdMtCDrtk4OPACLd+4dV2MfhRPmLhYsT32h5Zo9CVhAwA0CjbrS6uiR2LxSG01
aHVl6K7jJeyXQ5xkLenDqu6/dm0jNH/qm+URmkT42Dmu2x0K1/2It3EIytpMAQTGkX29hO34xRJV
dCNoxjL8tBMhzGkYhKKaqsfWdHsYIl3xQzR0MO7pcZwPvRJDOQ4Z4muNDvcHRsFQ6nNNddhMxnzQ
ybot7GRjnmJ/2gAK/sTyDQLIYYq+YCivjY9KqrkPi2v3zwCpsecbkknck81rx21G9/lzluC8DoWa
IgY+v5m1dwreix9zCr5a5rABtarGc7VrG9umuORIV6Iwm3U9gAoDGk3rh73Z5tb7SuQIbgt8osNt
bOWIQptSscESEzh/pGIeO1vTC+PPWSc4NVZ1CgN5yWhJ3gFKBNU91JOBZL9Nlx/cz9DehAoJkz0V
Mde8DUs1bQJ84UeMnOHbv43beI62OF/T3R1FHghttS0HrMW1UEUAjF2WtrGUOE5oQQ5n++8jxv+P
iv8gZ3wuKt601ed+FRbLP/F3WKx5f1IOJ7iF8UhszAHsv8NizfiT9JbMpSGz5bwiS6//hMWm/adF
BG2jw4UryP8lq/BPWGzqf8qGSgqoHIsxH6Jb7HfC4lVQjM8bB2uXhmnZD0oe4/iwpgLsRriXsLXV
JRLdbk6DSGe9/uV5/BOM/xp8/1RF/xp7y2GQwRnyfEB74bpon486JqwhTgS4dokHW+/Up8ZWFZXc
T9M+hGzlH3SqvDfCqmrVL/uSTWZQPaX1U3eapZeYoz7HHdkcfy4JsnwKtHaFTDNXbqzSLh7jbM6L
m8wCMIQTmmrdeeOAdhLpiUIEIKa02hr64I4+mHvlYxFq2vsxT+A4ZJht7+fRQcUfF733PqmABBBz
WGqAS3t602SgJTdml7lvSTbADT3/ZFbpFPIndOGytnHwQqijrVmLqIRKi+Yp6sQhfuB4QjiL+94s
P0QWx7D/Wr34X1+BTEOt3sDRQKuM2BKTPRk7BoJw/jzX1V2Tu75twKIfjS25S5927+seju/5YVeH
Lu6L2h5SeTLayFtPGp6ihM3YKFVICjNJx4E26C26l4qEvhPuzIFgTrd650IW4IRxIUdFVSNJe1Jq
sDZ+ash8ht44hcDThSfxWMk2yx2ar4mZ7xtUwaXfOTalmUxfAqSN1X6azTrImcUXijTy/Pzrc6fB
nZIGnz6QAQ7GtOkdf2BdUVrI3yfF7+2K3np6ma03iAb0yU+MqTF8iOeoCWY6BO/cKBqnwCSCetMk
qZUcoiH3Cjo/hXrL6bqnSS1s5+ekGsMHs8nEO0VU3nxdtxq27UMWyb0Vrs68NzHNqXdNa9PDky6z
8abj37+xoK3fOHFo30+KMYx+YeDlTDrKsb7I1UbdqYWm4a/RmvZM3JHOD3U0ULiHqVRA9gFStaMW
3CEkGHKwlZ7VpZ+o0KjNhcVinbuVT4xSCz6bOH9IS+7jJ2bZTrRUs1B8PB0FKBS7eZpDZf5ST/ol
qt7PtNcvX8XPtwOBklwmVQAL7MvxWAXMF07xMC8RngKS46Rkb9xO9LcGrqL3aY+3Ky25yqZzdPVO
yZR6S49t+w4S1HJosUPJOXsr4tYy4up6VlsO3kaaBlNmous8/yGtFoqfV0rlkoot00inSHZ8pS4m
q9lcddFmLpVxX6ReNsCRxOOaBbN+gBkzVtvzI772cKjKwweRVXKkQatkmohxX+znAQo639iDlTvu
91AvyuHTXLdR6VMexlKnUeP8AEPIUzFVwFVzY2BF8NJLcuVmUML5qlkSTr0jjCILB4Zi+JCgwqNP
Mxk6fX/+itfZP2YO+R0L5CkWaCw7K8HtMg99Gpq8TT6Oh8aA2ewbVsnHfn6YkzVNdjAgmiVPBFwV
CcPxq5gHMMj5gsp6MUHh9XjBb3G9eN8oS3+f6yRw63rqLyzfJ4353BvfBPJKXMgko231/i1UEIou
CsVXaTOiSTqcl3RveY3s/q1E/dGs52Xxx86JDFpvpnzYd1hrs6fYRvp4/v5fecwAeyQ6SAo4EBYe
3785D9L2vVJ8AxblZhJ0k8XJkuzOj3Iiz5B3LNsP6KHWDZUpdjxMYeV0KFk1qvNlUK9ym0NYlkFT
2sRG6GR+Epnmp2Gc8qtQp98OYCrAhiEr4q/UxJO7KndxTBY0+ILuwZ7h/MW9+giI3FATo2BB83h8
bXOFI3JsYHXa5HEfWBhvXxHiRL8/iqyDo84A9CI3s+NR6qjFLtMjqRClWn/vVGPho74yns/fyzpf
z3OW+nS+GpVvxlx/5g4999oy8Zw1Iy52it1le8T+xSFsjOVusrPoYJgCX/fCCa/Oj7yKSeSaRtxJ
XQdpAa3Bxup71ZNpsPDmwN0o7SAvJlWccexUbeUdSUIvADlYvQEdqLw4s/SPH+voUnPWiUZfXgIN
+mhWZUWU6zh+xF3UqMJ05WYzJsYGbGwetCl9QUlmpw+KGHMwLX2074QBftep2xuapMUh0+wpWHKn
v9bykZ01wuSnJzF4SXogv6TV9sQXxjUiBkIquXZjxrEFlHjiRlhStNrbzLbFu4jGCCk8XIZbN9fq
9sJX99pkYB+UCxtB1Mk2M5VTYpSGRmuEi3FDg8LvxsST50sJ+WqDeKELEryb3wDhmF/OT4ZXVlUo
kEQaZPplzXY1GTy4/YVFZmdj4AsQ5KSbfA3SQIC9c5vQeWLTPAfv8cJa9sqoTEAqEJRRWVXXUh2c
bNohn2CXNmqR+OrYRB/HoWi0bWuM6G0tmCvUV4flkinfSVWTl4rWlhKqTZgqT4DHE6+ly3kUdkMm
Zl5MN0iR3fUH2y6b66isQgvYiForW4SC2jU+WMZwbRRC+TH3s6L4Y0E37aEZVPVHQm9OdMAc09U2
UVboOIWjNUQo6M3LF1iai37wRNOFkABJN6CoMJucfq1wGXda7rqPbmQWJHYngp6DZgprvurI1ZvI
b5eOXJNht9VNl82dtZsrZCms+N4cNDi2fdDdycATXtGhs8a58HCKq1CGijK1hd87Air85OUxjaBT
5rX+PAkL1nkxXjJRPGkcl0/SkUglvmPZlrvajgxPyYWlLnzCnt7fhNE4bmELDQaRbBUj5C/FJi0y
NUiGfLwlh1ndePOk3nleah7mDI42VZ76Ko0N767pVf3tYIwcMM9P7lf2C8lhQPiMqI+Ov9VKPutW
1JGJiTa6WtrfkC6N0Maa4YJO65X1lBoTO4UkTNF8tgpMTK+dZt4+gVdcc9Sg3xYi8GjTfOL2ahK4
YTXfwqUw7MDFsnwjK1UXjnuv3iflP7rRwOfjM3o8q/sxE8k8Uw63U0V70fSZ5Dqk9wuS9dciU45S
kHJo4GKtWjfycoArVM7NpBNqy96Z+Vj5mipANYZmsZstAWFuLmrvqjJVfW/pbbJzmym5JxnuXdVJ
hutbMbflE8QpGkNV6MCeFlMZm9OLKqPT9ZSPHM9VKu46y4u6eiCzp2ZJn7G54gHHHgFMiASzmj7X
1RjdLbOnIV9In6detS/srSdqOrpoCFNl4M7IFORX0TuKMc+r4k7xaea2DrkeWW9Lugqu1DmyDt6C
mYOTDPYPWyHrDMKlowUmHe/aity0VcbNpb7505nxd/mVXUyG5z8v9xdVwKzNoY5VJEGjYrVBUaE1
Lma0+ue/s5PWVXnX0Lfl4orSgeX1eALGnV6Pzjj+X/bOY8lxZMu2//LGD9egxRQgSIbIkKknsJTQ
yiHcga/vhaxn/YqM6KDlvO3Oqm4UCMDh4py918bWlpljbJWSwGCxgN81+tk81KTPP0gO/F9woqJn
FIUk+7mrIXzkemvvK2hHMYzbAFNO4dQyUkX23fRW70DquY3Gw/YvfLIvD7v83j9HT7RoWATPVj1J
87MdR8oDUrbfbYgsHY1IemO5o8rxwsN5udYhekCyw5gwcT+e64XS2m41g24Sh4fCv59WUeX4jK0P
/aK7H2jpsq0gYO37hTeyPfHTPQwS2G0yQNtL0sKLHVZN2U0obLlNkH3wUCTtkQ8xO5sl3cBqKaEv
4oAwIo0j1ZZKbDehNfhUrUuV49V23O6CTem1R84JmmIn5QW+jrOVt7FahXWC7YVqoYCnvaIIpXVS
tKHMVXJhP/XagLSp/dgmAEzIau7ZZ2hlLnWBgIduNpr1NEkFNMIqVM9uI9CzoDy2pkbIxobplMc0
T0AY1TVaLtKV/VFEaLFURU6unR88d83UZzIi4Szjlx+L+6BvgnwPZooszsVxM+P49rt7ZfIiFYMS
DMURZDXnMLZaSwHtTfx2bzbkI0Dn4tj6CxBrIHGHVtjVOzOZCthgpn3JDPxyKUOmQZnjT8mcB3e2
lNErFlQlAgozPo6ryGQL9nEs6rHAKTLn2uMYVMOtKFLH+aVbcn2vZqMQu7dv/5UTKD8C2yrCPs5H
rDWnk8nilInqaOiFk93k71FCOlRbUg/HrvPBH8RwnFefo4JujTGxovPnDtfjEJb0Qz/0clBR4ZCj
c0w6sLBv/7JXns6mpqFEBlMR78LZoMoXevBumhLsmxrrl0mid9wPSE7e5bM2rAfZBSKNVd7PV0mw
WPlVx+Gi+/D2b3hlQt/cw1R4aSq/tGsvWgI739sUF4ndhwwQ8r+W9NJ55JWP1TU3ZSX6IXRF53NW
45MZ6UPnD6UX0B12UKNGbDO9OtRaV13Yvbx6MU6lVBxAdhCXffq+m9oNRrR3CPPauYXgX/jfxqb+
LE1lfPzrh0eBk6cGjIo1Ojh7gSWJL46Rbl8WfOAr2tYzeZVVfqH4/AJ2xWpIBAVYCcqGyBHOTzde
lc+LTfwEO3E3D0W3yo/ZNA/WVZ63w1cX9Lp5RR5nsFsqo9qMcUUXplr606RxDYhlrL75k0E9DQrS
7zpPyVPV3XyK+I9ZWxq0mUPIhIv8/PcPh3oH3k5+Mc6DbfT/a6tAVdHxFzRJYYWFKs7HYAkxL9sX
JrftZZ6tS1QJqRfiHHKpAJztzKq6p+yRchUNoWg0bASS3ByMD1abebfsY4cLK4G5LeXnF6RoxmvY
4rkxlZ7eVp+V2sBmWAs5BzRhp3rtk2kStGetw4T4RKVhTrjXLf3AMkorgOAjMNoizKVl7royX68m
iaPPKf366A5+uu99YYYBx+OrVrNu7WAk8qYYB3Fhs/3Kd+4ioMYgxFjFNHc2VM21VUbnJVrYclji
WCryo7bof2vM2UYqXVLWGLpFINq2vcu/3nk2Cm1yKs62GH+ca7E6GX5FMcZvj6zXPnAHhIXD2s/3
fb6grWmZbwIqcBltEuyEcoFedYG1AbxqguL//mI+e1DGFx0+97y1p1ZHr0W1aGFHyvdtLnNx1Q7U
kuw2DS5s9l97R3zisKCZUFgYzt4RKFAU+1hFw9XxyQAyxHBVjbX9+PYNvbJ/RNSJQws/9J/mzOk7
KonVFoBnGMC5h6Yt8MS+RW6Hiu5JDbCn5/xv8aOwInDCoOpBTowb+9x640CR6XD0AK3mQBuWturu
nVFTF0b4y1GBeB5cIga0P4fWs/nGMHALLwMr2TzBeEc7k5ClvRpI5LwsPbz9DF++Ka5FZ5JZn3mA
o9DpM5wK8LYaguNoMwDuEIr3YYr98cLc9squkwoe8c3UVxnsuGZPL1MusMnaZEshnAfth4C7HmJV
T69Xt0fWV9h5iGZNPOllWtzJOutvnAICI+VmDNMp8aRl4WJyFNOPUjbBs0IU+M421+LjoDfJJSPi
K48f4xNNeaAsW4PjbKtXza2V1wHDaiB+Leyh3uO0HmVAOzYxv7z9+F8OYaoFEI4B7bIjxwJz+lxs
J6EmYlAhGXQPrVlDp2/R3DpqLKG2pU+kz7kvR+fCyeuVneTpdc/uEafypFpQ8hE52knsCOtb0XXk
CZAUtPP82nlf0RM9FESVXHnL6N4Hc4mKNlgxE2OM3s8jxJillO23tx8H6xw3fLoo8cO21hInFKQP
54ya2l1oKQcEV7h61nePw7Jq2ge9W6vqGpqhUzyvzUw6npmmxm9/4HuMRJ64WGpI5+wenW5uYDML
Tb9rXCDx+yKbkJpSxfWfafO59pEXX3mHPE3Nj4UjFlBfnhJ0q2dgyuyMAycO8MosUauvhhmyLcms
0O+SQot8MnbYQg+BKK9nqL3OjnYWEUr4afBYO+tqFLtRoQWOKHHpvwandZ6mgHNVtEo5PVKkKsyw
SUXzY26NfLgZJ2dLG3c6uyRKzlJOxK9cSFOXDO/byqPiyVq7NW7H1iRyEEXI8slygXTEgTAQaafJ
CpeImO7uhtphv0RYTGFhIuSUP5RJxC2u+EkJ/jBwbhG3jC55iuPCngmD7SMqFflL6BW6kgFp3ELS
kT4NcSrKxAuXOSmmWJ8mtlV6OyyfHDYLTwkC6lAqz+oPVmaPKZNSa3fROFjmgoViDh6lAQQjzvq2
taJhZs9v+JIwAr/jMB3q40xmR9uY1heP9Pifw9BV5k45s32dJnMLtNeZ50PTNdoOIGqHylDPBVsP
EtpRtw/j+qO3pu6Ti+k9L4QVObjLTZzgiqOgyY51UzkOqGlry6v3TlMQFGAWYrQRFgg7CA0j8Z/A
vlBLhXDUyUPuZzbpYEQRWYdM5NVTDfrn84BQ47Na6kern4orkbubnDupxa9+MI0f5dy3n5JAWx8A
QrclKIjR+elLhZmMzJuiv+voKNS7xgTfEiEJbYfrxOLoiIDWrWmQp+n43pgnbwwrbzA+NkRvsu43
HmPHK7pAReRedQbZsLK8SdzZQekD8r0KhQFk4ljWcnl0jUT7pgt3Qath+NqnMV/8H0UnbIR/fpo9
W83W9V7UALFJT6TtRnYpva9L43sCrGG7PnhucyAgCTOrHN21ifU8rz8jSyfaoEyKZo48Px2NkJGe
4tp03OQZvolpklmYGrdoXtsqLJQ+3s1LXn1HNSzvKtsbv5diaYsrTyL47KFjhCvafcanYQzPbVFk
RtiLPHdQMS/LpplXxg1efuHFjjuZVdhZyGL3rqF0N84CnbAmFyVIC/ExQcC6BFPWhPaYoymVfZd8
s9WqEdtBAOASpWtCm4bxV4PP67IDCkxygRHOO8/OrKUjbG1PUE31JNkZtvJFdSimYv7ZDAWKkX4w
YHB0OnhiFK+UQSh0dR+rumgQxfYDVCSNRuX3ySO1m5T0XExRRxbLGg01UK8DRgCCHDsJyjFW2BLr
m1zvSYvrAzxhR212yu07XIidE0Obh7WxWDdLQmd9E4vNv0vDa94bE+dNqBiOnCLAlfIal6jn7VYz
k5A4ZJ3/agNDEiSIgv2z26TtbQMFSCKVSoKvetvMn23ck0wRKwXvkOoW1nhqa7CDco57TqQHU32v
VXVrRyi1x/c6DsHP01ammFAhoyO1m5ZsuNGs0MeP6/hR76XVcC5whvvVcBZ4I6tjfvHmLHnImbWJ
jBny6YmCwPoYLGkFfQSZCMrkfrWWAxIFVmy88/Z83ft23vHKhUHKttEE983QVj/GwcjmnSxWGTtd
AdYizTX5uIrc+d7P1XCvS/zWIb4L/bvsp8rbaJylTmV8i0IZWKkiX+Tl70k4+qel0M2MrdiQPqLm
IsheQxzsEg0pHR5x5+tr2LYInXcmfZknST4JenU1qyKC/uVdw6Eexc7ubfAh05i4O8eee4msdarV
Ti/y6n1qyd4/UOWy3xvmyKzn9mXxpPt99p0jG0X0JLH9b2iZyk/5Mo3Ptjmr9aiDSQf34VHa3EhS
4ye0wsmf6admVmeiEJ475SibddLKfUtLfrcAJj6BwbDKZ9daq89M3oF/qwOeJi2069ofo5uU2ZFE
M8TEMwabBQlX9cGviCLaJ3ym6sFNc7LQFxRu5r0xN82w10wJ26vXLbDy8I+AQheKLkiImqS+tcZE
3BKz7d/KVGkwndMe0a8wbAA4a7MFxmh1AQUfiRb0jbydzG/UgxvS1XGo3CSiHOrrqTBJqEqgr++K
IDfuxgoYSjg61mAcTaLfmCqspLwfJqRiO5REaMKwH9ljmFGbLBAPMXXusB177yZC5XDU9Lqiu6ot
wH8IuiJXQNFBeq77PnmiD5pY3DTUv33mj0YbYyHJPkh/FeYhQb0jCnDFFbd5nUq+tUUT9DOZ0gCp
T37embTNQcHuWkbfckz9Vbsb3CDLonRq3O995tUj/87s742Onx8bU5YdnTGjpOYzYjAqKaPH6JSJ
VR50CIRPJVzKHIuRnbOD8Bq8WnVvzVU4V17yI2WC/bhycP+5uU30YwvaibajK82H0TWRc9v21Jox
y1Lvhg3dpTxqggpR3TA6GjKW1Vn9Qy1Ru5vedjeay8IR0rfwHpRh0ItVelLxj5s+A1aWePqtgB+j
7Tpda+/TxQ7yKMe0oR/IS5fpcTLm4PNs+lN+VfRCvfMZAviSsqoN7qrGqHe1OdYBqaWbYGhwGvse
Dszi0MTs0Oal6N9ILu301Q3Lcp2Q+huOX0OSGftk39taXoReRtETELBfTbdJ7gU/HeHJL1Qx7YpO
VuI9B/5azGEligpqSd/X39gHViZKh2BgRM+2jo3Hkda3BVPNHGXs8zTSgRSWGddTDq4BzWeqTabA
7HZuUJh37jAF91oxjk9dkmV3yOzT+ywzvOW6IYrjvblYkN5qy1BPohFBGqq5sOGpzegYo2IZlq9s
+Pwu7OD6FbtElywSupGXc9j1aoEM6szDY7pU5pey10tmqXUp7V05ud5dRcpWFNiTpJud6TtMvMHv
YnC1b5NJT1Nfl8xB+0gAbWSwaEKWb9Jmb+ZskvaWtRhHB8gnIY2mhrgFP7G59+hN90/uoKti54zm
nD7xfWTQc8c0aaPWYSYKy1Tzv8ilzKprIt+a6qYiLXuGGT8txQ3ULIFOpdIrQQRYVZRXJRS2dxMQ
VCPqvH5yIo1NRB+aqAvEOwdaKkFgfV3Wce9UBNT2U9+MB1NbJv/gmU3eXSu/KE3qgIVI91qiO8Uh
mIWN6GlaxjDQJvWhElrxTLxkQDIk/QRMa4NmO6EHLvKD3pJMsjnNZhJWjZKcnX4M0jJWTlFiZZmD
8hOKKMBESdDqH53aS987rarNaxPv/nWr8BftnLKr92MZoAIfGSoPwiszgerUL47EAsvi2p8n+a6h
TEabSiElCFFsTM1OEqEwhrPyqike3MHbJGh9gGImX9WxKX22aFagGNeLo3m3pdINDEYVwcy3VWth
umIzhWOkz7QgjSShsU9G7Ul/37Iv/jnPY+rtV8xBFWYnx2yO5uSgY25aP/s9e0XCb2N38o4kOf3O
Scx1uzhChl0mffMHy6X6yMfkKPKZl+qxtaRDbaSrHzojy5KrzkzEF70Lmnu02WUS17rsD3icsHl6
BAdP4dAZs4pSdvOxmFK66PQDMFDb0zhHTqcv9a1YJy2NVz0xRNyNiqxuty2GnS3ZBYT64pjrvhoW
b9gLty5hHqBJc/jCppIpCYfyRGjXwu6/SxoVCapwrhOWU8W0b8ts/YhWvr9zUK5bx2xdcAGRP1TW
j5s1tIt9vUpmWPhz3+MO6oG3IWOwF0JqFv7+/6arKGFso+ZpHXZTIbtCjCHjTDIpHZfBvFDhfKXl
TEkDnurmKEDWck7XKSuID7MpWQMWp0OFPP6cMpuz3ZIhlPKNhOfgOxScpf59EJO4znTsQ1Wnkl8u
PrC/r+qALtc9/MOwa6GVnB71yYLTG1GLlKammR06rRx+eWWTwJmySTq7cI5+7RS9UYxohIBuOpd3
OFbCdtoauXGOYnhSg2Enh2L43Wimg9enNi+c21+RrTmQH9CEIZTaJLpn5VIwlWbZ2ZSRbJc2MSc9
LJOrtgakKFfqZ5KRQ+s6DVOgUfcfSs3v7jFQ2fHkmDM5TivQpywJuj6sNJIJS6ic9oUn8lqhBVDw
Vs5FjgKl8PTpI9HUW3cAsbuQ5YiAKuNAGqiii9bZ1x5IwNSjqWmXCyPwZcMSxSgeQFiGXJa++ulV
vZTVkS+Kq1rtdKMpA5BXORaAv8n92Q8ewIrct6Y16lt1ifn68toM/k2n6ukEndK+OL22SWBW6Tdc
W6zFct2W0j8OM0kWg9l8YxucPKia4sCgaX9tsXAI60DfQYeMpjZ9wdMLq1wjJ1Q6bGQ0OV1z3qmv
LT3p45WiZxY2S/WZZnhx4Ulv7++0boT0FQUOrVmEqcCRTi+K6Tqo1vWPBriwrjGxcDJY2fy0Tp7d
8i8uBoO9rBIyscAVoB2NUoIqy9kF9XxSfYcUctDadt+O4DdSOyFmXbHHZE1zE2PnKZuV0uf8bXMg
6TnTIOXMngK9b/YrIt1rQ01ok+w8yCJp2uyK/3YaQBJN1ZVSPOVqSE6nv1HiysOvjbvSmDs3lCUF
cr29zQprr/fGz7evtb3VsxfAINsG+qYj1M+7C1LTq1o1HhKouW1vic8V2rGwtcCNrQyqbTQGdvpp
WpWWUjwCNBjCRYPb/faPeGm0oXyD/4MGpoHuHqfN6R2jrXPcdJOUmMkyYmc2VxdLcpbbz7Uh5JPW
98ZXlcxrtWtYdsD9WyYbK7wV/k9N04NLGRmv1Fl90CG0CnwQD5u48vT35JavdX8sC3MhzLivVhsL
EBuMbi39xzprKWrXWXdI2x6nd09MaDVZ/b7HdXrE8j1/man/xVM3JLu3H9TLz2X7XbScEEHhaDnX
WAtTBdYyMjKKqq52akXS4OULXqjU147V2l/SG76cjJC00mfYWHeb2ursvYzarPcMRHrljfQ/LbSn
wnwch5Ldw3YkSBd210VJedEiYvpvKWGcRFD64AxgRGytw7OX4E5FYXXJgrRVLuIgyJ+JRo5oF8be
K4+UkccHhykGq+QLZZ3rFquxSQ0ze7Xfl0ioHwTB1nvC3IYrv3KXSw6clzMQKwoNMD4UFMosuqdj
q6QuoWkOS9rUi/TeASi6a4rGi+wRkdnbw+WVS4HOIeuRzcSmbT2b0ufaFMZIrgsioGndreNQxAq1
TLj2ibrQkHpFI8AVGCzsb/+Ajrff8q/Oa+rhNZsznUVaZfWNOzXdJ4w8VUcvsSFtak6VDBNNDrd1
oIEhWM3f5py3O0SVetSNFIwnD4CqLRBV9pO2xpRokr072SCXKNHKa4LWLmV7vPp4TAuKIwst5oiz
rd0cKLSfKV8TxariFx2j+cZopbGHjrpevf0mXs4oNKN512T4MtV57CRPH8+MP66EAZ1FNKf1+l7A
R/Nh7fbqZ5GJhsQ4d66+NC7qo+tC2TCEIdJm87ce/tYYi1X0deTXqMB2Fi0L87HLgjQ4vv0b/wgi
TtYCZBKQY8DnsAHFrnX2G61RH5JKhziw0g5cPqW5AoArsW8EIEryRe1SbV6qg2tgFT+MygyWDwiI
BiTCpZfsFLm1CliTK2hVMMXv+w4mSOjBU5RsJ1vE43R+tDvCCkyxn8t+JAvUTnIzNDEkdaECziiv
a8cS76Y6H0qy9VIVD6meqSttSnR6DlqplrtBmZN54UP5s8yd3TrmoK3nzROAOX421yRJzXG1Tdh1
sa07SK3XFGgFv/xK7cFqd6s/kbNFwdArd+ViV92eNXVLosbO+A5jj1qgzbbaHLbS9Z6HySusrxX9
hWcrL5YfnldQLSwCe20jd+TVh+y+pq9F3ZqUGGZ7gZuq8mygm5hnz2+/1G2GPr8x5tENPs7/CGQ5
HXc9mWYl+80s0nQOeoFwQHqIRV7QQr48SKAZ4HxkAQbz2UVuPvN/f/08KT83SESOiinpbot6CtRh
aJYhIyXMFod89bX1wyKShtp23tRH4RdAxPKpa3dzR0czyhon0HapGnFiU+lIzHj2VbFeUDK9fBqY
3hDI0qcEsUdW++nPdKltG4o2XkTnRh3SaaC9xQEv/ttnzofONOjj6tq+pLPBRE0EvEe9FZEygEYa
mkg9mleSvS+M2u2hnr5bVCEb9XgL/tkOLKd3o/HPzYFQhkh28I0IYDZC4HkqXuqxaQ9Fqoj1EQYh
vIOyh2sBUsrZv32nL/YH2AR4nliyET+Ru3o2uqTezFa/8gtss9X2gw2YwsNpdkt3Np0p4Y0qJrAp
OJj0BR/evvSLdZtLBxsbjqvicz63CBBCJSY91+inyn6NJM6Td1sy1hOTjvEIS6+O3r7eK0NnO4VC
DgS9yfH87GEnfOXIaSm2jF2pX6nK/rngsb/wRv8o6U5f6Wba5iS0eTO3HfnpK004CY/VMoOxdmvn
U+kL3OVZsFX2BbuGLC6GMi13A6l7M4LRqZnjFevo0qEEk9SWEGC01nzf5sP0Q7ONagxtGog33mS3
05HOQvUJNYn6nmjZxDzQDlTVB1OuT+jXzLvK80Zvb8rcm0K1ttYQUnf2vkLADLR4KsvZ3q18Uy4f
j0ZKUK8PNdU2x2un+3bpYCyAsdfp8Tea9gzYqkh++ZXVz0dcM266r6Wygpg+bIKLF5VwtSs1RAG7
0Sa5M6bwXNu7oExTe89CrwCys1J9MhN81TvRdeYjZxLZvm8p/yw3yixXVOZqHsE3gV/nmDKAGAqb
biRwtZzT4fOKHMvYAexx1K7IMgymuUvd/jCWa8COYrXae01LvBE0O+lcu4GP5TFFaGWF2La7HwH2
l+SYmVhhvnS0mq8crxtz4g2zVfwzW/wv7+T/YGn91zf2ggJ49eNX9a35eYIB3P7iH96JtmFNgD7o
us4RGJXrFuT0DwdQM+3/8JkQqYfNj80UTqX/Jp643n+wEiP6RBqFg4PZ6b+JJ671H9ypaMH5GxO/
nPtXxJPTypSDJwTlDydE9P/ovZgTTr/URSzwS6d2jglwvBdtm8ZL0atD76thh2muiiq9u6RmP53z
tmtubnETnAvBVpTDzsp1k+tkSZJ1Qyy8If82S8JbDWk8Nr4/P8xSvyQ3Ot0f/3M5TBe4GaHNYPg4
m4xGQm7b0uqHuGE7dxhstHMcjSr6q517YeJ79VJwEzaFNuhu7+xQlEwVnXyjRMhiaLoKvWBrxBB+
RKRTa5f/fHEn2M3/mWHy/+4rgOK4aR1BrJ89RnJ6WnSa7QBlQZR3GQvJIS8r62tflPXzqEl3Jyr8
P3RbJ/HORod34fqvvUYYtBilkSajUj0bOvgtE5fgDmjRtHNvum0X4peCVXOdCmQS2qUE1VevtxWx
odXDKD6/3yCRnWmiponXJOmf/LXv37nKmm906fs3Adld//qKH/5Zrf79eF+/HFUlcpzwFFhnK2XP
5k86uG3jDirijvZ9vxu71sQF6jtHGfjV8e+vh/hs4zSjKUXuffolDktHGC4lgnjxlbsfU9d40GUV
vKvNtL+XpnUpg/J8rFImJ2eAuvk2A+EXPXt9leNPq10qETfFaj/Q1Ya2t0kwKlQmX96+tbPCGJzR
s2udbbACNGlFY/UgEpEFXJUcq9F0gzTHDkhAappOd0jiaCy36tFH/HDXSQXQq0sC88JLfe2mGbAI
djenCMbM04csi2Wm5MQPWQIyU6Ao4pUMsvxmnnr5/e2b3sbH/98D/blnVOIcEZn0N5LA2T2zqe5S
Z8362Mk2cUqO69dZDfU8Lm0VwK2TP1L+sI6zlB7225c+3VFvl+ZUwN4LegFaHVKbTu+yM8qgX/q0
juuPeazd2WY0fdYO07Jbn//yQhspAT8FBwTwH5zOTi+U2uOkwWCDWCnJbmn5jqIx8fos8jxydeog
9a7QLVqxVs3D526spgvlmhfPGBoAidzBdhSioHgeZTbnrgWbDqWfXc35DXUF/UhlW90SrVuCdjJ+
SpSCVykKrAtz34snbHAW5VDkMJZ8FuNtnP2rTDRVdgO5OsM8XjXiyEUQOiKxvF5wD+5yAiKAO2nz
oZ8bSh1p0l+YK15efsu6oEjFksYieg4D6YMyYGM6ZPGATmNvptZKWxrQvNVBr4jNyjUApC4AUt1x
9I8t24tLteWXT554UfyCLD+cXMCwnD6AoWoQw419FysyaiJi6n7mNrLL3s2agwELaEe6cLCXhn7J
AvX6hbGGbmc2vEJnT77Lp9Rw266L3cKo95h6g7jUquawYla9S4vJ/qCW+cnP6E2/Pda3Ozr5ng1a
GVSPKQ/ScHmRSKEvUNIQOyL7KfxhpymYUroPCop+JjVs2vph166XHLyv3C1gQ75h6vcseudqcOmi
L5lRNsZNr9JbmQXOfnDN+aqrAy9SaELRlA3+cxM4l/I6X16Z/afP7hBIHxWA80qfJaWnBl3WsVWj
HkhKrf2S6uXHbrGtoz/Z1hXo+3dVClvu7cd8vuySvEPzm/fqWLpH3+hsYEmkw1XLkhA7PenoBeTb
WF8d6wYP1KNBvMbV25c74yUwe2yLrbkB9U0Ek9ToTwcy5S4z6ItB23HQWr/NeU7jzISpiR9c6kdf
IVJLNC/Nw24ustt0DfJ3nqZZ38fJF3GfV2VI5cu+6mQ3vNdsMR/Ro8gLs82Lobd1UE2dZcSAHMWR
4fQ3lksusoJc8Z3boRfTZg6TNsfIo2tXxVGDGRsxF42HC0+G+s35kKcVSj/hz56LXeaLBrKf9GNK
PNgu8VRTR7ozi/WrQW+/+m2XY93foahr1G1N01W/SaHzWjEClNU9zE5mVYdulWZxUOiTq+chb1fh
hGtKeW+nT4mZf52SSQc8YfGKnpNsAkVsi6FDmdK3Dk1U1WTDETNl43ydzaVtjnqKuJyEl0VoY1i0
hBDEtVcl67WfWXV1nKwN/r2YHamqxBFU9Z0lLf8bGNra/UTYWpa+Q9Mpul0C+RfIOGR85IHaOH7X
lbuY11qWzh/XZTAp5GsCDW3DUM+xHPcUFiw1lVFGzDQaWrMs7VhZhDCgC2+Th97KsDLULZvDfRMY
i/5+8qX9q+xa1D5Os3xGdNOIyIex4EQoj9IPHJCAkCP483ft3El6hIi6m4c1g7JypWV9oO+6qibq
cFg77bZnEkACNdbDt8CeLfBSjoB5FrCtuAIR7dHVXmdMc6uXLZ8x5euPoqeNEQoyv7/C1ujn61Ro
qkaRJLw75dME3UnOQsC30d50hzJIOrTZ5O52dI8srd0h5yWCVJ/5/+KbNTeRGKjiaMAR+G1TkRix
7WnjR38SwxaUC+8s0kaRqqtiKNQ35Tfz3QRjVu4p5iTz/TyrTQwM33zaI/Y24MUaHdV0zg0a6qPc
uTVWpI0Z/z2kODDp75o1a3/TOxybgymgKV7R2YINzn3naCYQAuEj9nPcmolYm1vKUBmarkwnyz1L
dS0mozzQDsJxxnRvrBq9r8bMaztyxgUprkhS986DJWhHrhj7fNehEi9iImcFecNQmgFFZ5lvAlhW
Xnmd2wX9g0xbhj2LvpXEBZs62sg1UXU7Y8naMtaHRd7Q7pgw7/dFOl65gA6h9ho91qKKbe10FRgt
sbPm0iW/gkCTiAfJC4IGUgLZRYCbBhGRefN7i6p2Eua4YbJdLfFDItjQEvDy7tx+qkrbzGNbjAZh
e8xmzd7G6/beatKc1yBG6v7LkIx7a83H9omkCa3aGaMJJkrHmxCTKabqG31Z8/pQm8Xo34/t6s9X
pPINd1KiYr/p2W49K9dCQ5C1dNFjfdET/7kbG3HbrQAaCQj0Wq4g5ELfp5gnA8fDQtmuyXKL7uZi
IE5tpqI9TI6dPNiVGOojO4iiRUWMJS7a4gPYCNcdcsuGZQ/pjSpGFphKLz4Q6pd8ZD3bkm8zHeOT
FSTBw6SSRrCTAQcU1hXWIKD45oQgO13a7246sEaxQ9Xs0JPBkhMOVfTzQ2Ykhf5oZhhbY4oc1aNt
4rE5WK3e7aEzNHVc5aIdeRz6FDwsHaDyBw4+AYFTQ25176Tnqee2M43yOqj16TYXBrlI5lI2PxQY
dnq4aoIu7/htctXkylgjxZaNkLqcZEeUgyZ4dsCQBkU6h0YgMm18OrsmqKclrqG+y5ATB3bbhsn8
ZzGa+hqnq2++0yobAn2+BtlxBpcShOPq6/ejgL9cDPlDlokeMFfiALdunC3goMb8EOkVfYeI5o4h
PqVa7mYhKMdmpj3VjeiHe2/M7qfOyPMYw12XXWPl6MartpV85pCvA28PR7YdotSspNw7S2fodDwC
524iaX35UM6lPbMFIUrzUIzob54Q2Tvzzq50EASEFxPkqc/JFOYuR+Q4dzeltAvmIlQFqp9oJBbi
mbQCf0v9NNR+LQetCfEJTOa+F1JHlkQtGQppE6xJ2HlZp1+Z8BXum6UDQYaQLrXuJ92ePnq68PRj
qk8SS1OavU/8xf1cNzUnrLkZiIDgVJQAJKvQKrozBeIwU2UX4O+b7HwH58LuacmSQA6BqSG9ba41
Q2ELzLuVdUfKOnKXvPlQpomzxHnSFA+uKBo8XH1GJIVfjx71gN6vnxXoBybQxTWevaZJfwzBjDGA
DSJ1M1cQO1Iu7CevUH21y1XJd57ugYYt5WFFKjlc2WRd7iXeatZ0zAwsR36e/qrTsscHQl5MukHn
vA8B/bRxZ0qD9FDTXxKsgDX6kah21mkKu2o5qGFsrl16jrSA2mR8RoQNq59genmzDsQEbdrnamAa
UOl6ADpT4e5rPe2zGNb1d1NbqoiNAvnjcVoTPxoGbCBoArMOe9UisAZTQKrzPUOKaSnF8/huDYQc
QlMm2n+xdyY9kuNWF/0v3rOhedgqIhRTzmNlbYTKzCrNEiVR1PDrvxPl9ueubsAN770xbBhZMVHk
43v3nvvdzFx1X8OLkUekqXLnkm3JkWpKo4ZhV5ho/4RhnZzVdvQ2L5nKbm3Us12cFAkPxjTY6FCp
zjiJLuo3zfgDjynh870LBd+zmwsdXZMvlOYUHTwfi/U+ZZAujGwI390Mc0uczQ2ClkRXXQyHE/ny
3NYO5tgwX99RghKfBxG0ZObrTWtLr973bjurW5DftZ52d75RBhn/5yIVN9dpTTZ1BsO9bT9Th7Ji
Z/utTxCtPzwp8nm/jWmVnQY3a4ztJXePkTsH/LurK2BiEPjTa05BcNGlXvz31sGzhd3AlAFUSAvd
H5QObFJLWSv8p+BdjKtcde6wI2BjuHbMfH1K/bl7qxZljFG2DkH/iGsoCQk7Bvu68VMz/RRjegk1
GAMze67JX7ltUZeRj4sZZogEKmXqUVGVHwupgMfeS0dvl3iJXe+xuIVPC8vaIWPWcN0I/Qv7x1qW
/bb3dPmRJEWHlQjfAQp84kCmU4u9mTrXpvQhmaYjrYQS7rz441gda2ceqnhaiUY2lDm/TXKxDpL5
KUJ5B2repuIHr7dyaRqx02aQPqezr2OQZYvcTVlifk+UMaGGFUpOW5pr4d2MPys7rL42aUIxtZ6R
8GUGA57GX6otFVNwItBWGZu1N9J76VT8WkNg9qwh+CjmNUGKwxBXowz4WL0dpjtGVMW4cSqzSfem
JzJ/Ozu2Lc/CHJqcTVZjKXHLqtvUM9EBUeWB9z90MD6aXcgDbUTWqpcstsZULqcurcKXieSTMAne
qSYd+xoWCemDa0abylbC5l80so07y1fGs/lLg947jdK+ZdSlpD8UICSc+VkYY7tzdB48NSteiG3Y
JQyyM+rvz4lClIaQl1lPjdDp0zJhWKLAr+pXInkn+clo3NyHjlrtGNfCXF83uE9xfIRTitGzsuaS
6jbtyOBYs+JqVIMrb7Xbd6ciCbSMpd9IdjEh7em4BlPhY3JZ6sMqaiD8bUnPCJcdibgI07XXwB0g
qG/jIX3AuTV10HaBEFV9nCVK1De9NnQWB2LImFt6gx4PcuoQfHRDhVEIjtdkR3PnkONeyWAlTK+e
4InRgJveqtTF5jlnTR+cKXlVfih6EI7kSRCpuVmtQH0LFwCbkZPoBsdSX1Vn5ozGsC/TvqayCZL0
QGySjUttkARUT3NmH8Rktxzr01CSeY3v713Yl1QEoIEX3W3ibdYcq/F2GptLHgaqHmznjF6e8Fnl
S+Rh9RUIRNBPRauRoxLneSZDbvbHOvbdbroRHfiXaO4DFqwfdlMYuQ4RyVFmZSH/oLEOF9YxVe6G
PIxA7+YlCUbaqbK4L0Dp4QftTOT6AwfjQeIB1cTPhLxms1jBp8odf2F5LvOHyJxxoNbt2Pl8Z1IE
aMulIGakmFoqzizv8oNKW+TtnRYGFvXKJ/Jgqi244v1FskG6RvFNlzSD9gNOftyeY9hc51USYhKU
fm5Hrbar14IOSwNWo+cJzQMchnSqJusIY0BRdiK9TygnTafDy4iAKVJ97c+RE3RdGIshIAHUKkpc
rk04dw2FcNMXxwBOwN4YQpJEbKd01e0SrAHCfoaO8uA4g6AKmaBYEsvEHZaxhlx2yyIMdwt1vHzV
nF3zNsNfDGNoJutcmLLCOBMWOdaDkjrzNFcoTXYWpd6EjDHQETE93V1Wj/5TOhvDyVdzL+JySrjo
ecY8xa3jCmOHnIca0gLXYlCcCeVs8UA0Ozvsq0NDZreORjGOLxfTih/5voTwWkjh6X3LHJ0flK+V
hUloDCCOeZUeYXeW/iwmuo8nRzSDcS7yjrDxIFDLgcSmlnSrKm/eg64iLWtM5vqjYJXypDjjyFnR
+LbclhOjP4w6nHRbxv3EQw0OSErcqWrd+6FS1s7jexL7JkvNegONtIgba6xwWU2qPYoF7vJB+7X4
4DvVKzPspuijXnL3jZpKhyeSvpcHbrEjB/haUBw5Hk+ZKay5uBUrjpTeqkPyObp0PXdQZnKKUltM
+EZ9zJFVMbcPpUbVtgkmN8TvOvJ7RIiapn7LnHu9bXucj+y+xvSsC+oE/nwJC96SHu/APiUvwqvc
Hns7XdQIb1tyPzoGaTwNPku5y1c0WdsmXSl9szmpr0aaB/YGKgIx3TWZecy9HbY/+rtjxD3mIrGq
Ltz6mce2P4SVrQbibxUlHXEN6EO00VCxmIG2ZspzL4gHxZHTc6Ubt35lwXdDPJI9unVHyRDkufFc
BXW61V3akqm7DHrdO8mAL2DpxHAacjcMjwGeWjBftYFVxJ3zOVYy62NC0YAYGrOy3J1p41SKXBhA
5YZJHAg93yZAYeNk5YpowBtg2qROFWyzsDHfvXHOphjTnP8YDLq5yh2F29uosyDZZFkBpN9vl3CO
kPkpa2v7OaeeTVskvWUe5T0547qQcNan9rWDPsthY7NUSEhbUPs7T9C4OAvCWVpG/GjNorwS2bRr
F9XjKtNK3hDoNS5HhAhTGjNo46vLBwLvAS9ZQXq2cCGOezb9VRPvOLcOZHVSclDIIqTmG02SxwD/
1OWCirJ9Mxa1M8SuXGV/i5J8yL+TIZGSYuiO7NXbkU/FnMfCEg7pdMGfyGS0DI9d4adE9nRFgTUH
/yuhUoVjdLsKFtX6U4xc03eTwRO01XF96nSC0okIteUlMMrJil0zmY5J22RZJGYKus0Mqe7raklx
INqJHQmGPWeSkcvxu1MO61UqxpVtxHFz0pBWwHCbIbOaJqrKdjC3OWXHfAUurCYOsvFHtTPMgcF3
G7ANo6hoE3GUgYUnycZ/f58YM5KvltNjuG0EJ3jk2qOd3yjhZ2EccJCBuCksPz3gfmAk2pUi7OKK
2liTpx76+XYVPfa+BN8SpZmT2rEeF7fbCnuufziV8K9laK1WbKeXn8TonZQTX3fe1uOKBbkxpUMN
rIEmZcQyGN6QuqtgF5QmByGPpja3dqgm6xJm230NVp8KbXYy4T3Paz26XL0t8zSPaxpsCmbU9/6C
Y/Vxzpx+2bhjmPtbmK2qwlPd0nEOvdn6aOveScAPV0W/oVlQo6sxq9Te8Df9fKXcvDA3c8thjiUc
mVjMaYXhVyu4isy5ZPpsUIHBEmh0n6F8H9DCwm1SDOHWKcj2+IiyAdpToBroL2LqgWsbot8SLUQg
UFlxh+Rq0VvpgTjVAKoDpeexBEubbYtiGq/pJfgrbYRkyrcNAux5a0ry3jiqsKxtjJFcUdz3Iv82
W8N4k1HU8qCSeXWxUGoQE3Q38I9m0IlWglTW9MWsc+7qiTnPV32Vlt5GGkCwVkeoknhkmfzI2Xnf
a+UFz71AlLbBGQzpLnc0E5c1kP0jL+kupxWv8QsArX6ObC9LPrOFhK6DDBdhHTJukpwog4tpo5Gd
f0uFuC4HT+c1Aav9ms4Rs0m4tYVTBws2YhKNYBsGEAvIQRtuiiHNpk09tv27b+bwOGoqs+9iqfx3
Q3XtrQNGi67FHARU842nakpqui7nlsZNhinCda+KlBnzATfwmh+7ThovPUfOKykk2P4XrPzP8OyM
z843Z+tGdg0tMp3lyt4aDn94XKsp3beyS704q7ri4LipxdiaXpmK7NX5YGS4lxw31kantofUv+jy
/Uj+XxK1PYV9NAtzvfMIQDwuxVJ+2l1mhpwMwnxn+xi7B2rozDsMyeLjpPcpILb0GUrWO9exbIf7
jGqE1hAcCe7I3Wc6iGTecGsuEZkp09i5g03HZvBXfmgilcXXgashF+Yw4D/9pYd8nK8VXgOcv6O9
DSeKKEnDBETqYGObnFD5gkQ2MmMnx1wWW8OuZtqJdr/Ebl7Ta6D3qIedJAWPqytYfoWLwVdfarvE
QS1sTuNYm9p4H0OHE4IWJmMxFyXKY+E5ZYCFfcaQZTlK9pFZVBMrNuQiefaQXsdpNzZMIvDfXrSd
vtLb3r48s7jK9YmDqS5j1gKzvVZWc5Q0dnlb2etMHdMq2J1FOljJ3oLIYsdZEUJ0B3TALUrTLv7K
Vke0IeshvSnLMP3uizQzKXphG+zoQxf8ZJ0/TnvJvMmAhsvjsBkdXMUb0S2iZX5f88BoKoxxx0Sd
IAJ+xg35g3V3MDub+5QtSYzbdVqFZlT2IzS91Os6pJSV32+WTrdvWLadNfYSPT00fq0XxDkrBvUB
cnezwcs9H01V9/QcOq+uDyUpMB2vMLAPlU0pX1KD2dcx1Gz6jzRs+nBXrw727IY2phMTeUuYcZ+q
jE512IIMKs1syfd0Qri5s1OY2HidtvWjwlIQOrwEyDpZZJK0iEJoXe1ZdOrWaLkQm9iTuRrmZhfD
9IBQ4CRSD9tlzQY6t8EKuiIXaU10TOvVN5kcM1pRmbu+0MtheEYyRMVdPqGvYfjF9GVwOjoNlpe9
juGo3Y1beMBdFfcQ0Fe2KAi/wR7Lr03XGKW5XjQdyVTanwUbFk0l31n2OBZtFKpu0O2nssfROIC+
39iiys6SUdUlkmZVZ7+lBIrw27l7NgRuMnrCHbaRdRW026Bd8Utz45MElcuQx1FIr0+Yt1h+e6Cy
MCgt1m40Y3B3dN4bymduNEEBKDtLVxQF8EVMf8MEVI9XqsyXW5EnSRiDTnSHmI1et1cGjPRgH6w4
Ew+zNsifs1IVlEB38l5hxpTdG/1c8qToxLnWNtVNdwCqRk95YjKr96KzqidVLFl9cEn8QMdo1SZG
5DF4K+nm4moTxnDv2b3bnrGep9d89wqdJBKS2wQFKTZxDoVkI8sMrItKi4b+85A4V/mSpFbkuTm3
L8vp8nJHlytbI4Wz4MLDsLww6qw6uSCQW0TnAJvKhzCtM24h6OG/ZeCBQck0iQ+VcbL1y5wjDN8S
Jr1yyjIN2koV9F9E2nLdXug7JLjzQK1syfhphi3Ac8K4pOdW40GxPr72EEq4Dumhaa5VsbIKMWha
H5aWWctEqwk+vLKznhyyvnGu0eslXw8PleQxt8o4XTL7uz/0FbGgzdi9er0d7L0uoJUYJoJMHOlj
qeaA9JI8zjOsQTtm2faMkmn6grZBv8/TRJ8kyZN2K4apq/Y1ZjCmI5CnnGNCC8SOMpYlXp+wqrxd
2xBNsVOCCde+FXV+Kj2/dDdhunbBoR4W9yHkZlSwj47ecEfKaGjSDgKRQoN7fXDDoch20snafA8n
wrOuqf64sVQ05JKzY7c6eciZTwzbqsmM6UcnyrDq+Sn9wX9m3BK622phFLlvO57Xs1igUt9btV/b
N+M86+U2KGAZPbRWX/pXTunl6qtbhnZJT6Cgu8yUcrgz3bK2IwaP0vs7WdVf5tdMaNFEeDhQoYzi
Lfx1VuvUcvG4NM5bmxDa46xs79aYrXDHJmfH2PF/d1n+T3f7D8j7f5hY/0V3+zTqb9X4R9ntzz/4
l+zWD38LLRezDsJEh9sS+oZ/ym5RLP4GNRTFUMhBavgXTcXvOYOCjG3ksMgtXBSxuOQvDs7hn/nb
wjR+u0T82IiN+DM0R/9N0KB1kan8QU1ykfujzwLbz5tzLyPuX5fJ4NMTcaWrnseKCrBeRu8828nM
5XR0Dvk4BMdmmOu9R/vwzmLoe3JkIuNq8da7wZ71GSE72lzENmmKJCBou/IqhIbyZJozA9GG65RH
sOmBifp6zs3VqLbSHZKrLjuUlnKT/m9sBb9+HASoSJLphKBQIdgQU+CfxG6G0wPqcmzn0S3HdJvW
eGuLIPgwpuLvBBu/6lJ+fyVEwwjnLxhu60+vNNZ0lyY5uo9WXbm7LJuDI2VPvm9cSqcuzLxrOUp8
z2Flrv+VePDnS/OKaDQ9nEGcAZe39gfRVxYw0acTkDy6ecg4bB3Sc5U4zlXqEhH3h6V891fx6V++
TxZZcNlJmK/xbf75+yxYN8SS190TMl4VZ4v3rfYyY4OH3/2bX+6nTPffK5FPBVL4ZwyHezGQomb7
9VP5reGlgA+7p9I3Ym61R9RAcbCqqwZHETj4GM0Md9xjc4nhdl47Q9yT5049f06Tb7X/HQPRhmvQ
ISPfe6nvDO540HQYENRxXT26Y/Y8u/XGrv1DJYdzUefnXqd3KrNoF1nm3X/+3n7dfS8f5kJj5fH0
Lt0LFuKvH4Z0TBoWVlU+meUk6HCQZsv0GMrPotpNTqcu/s+v95fVyC6Pch5Gto11iZXx6+uhU/VL
xjfOk4F0bL8msLdC+vXnqU6ao5yn8J6Rk7uxAOb9zQq5SCt//dlAO7rgxpHtIMT7s4faL4rZC9Pc
eRoRWuxS2SR4YJL67+RRf12IAax+BKXAoS9GpT8pPE1ptoUQs/U0JmZ7KERWHhwcL/uy9lFxBNUW
VcEQJWnoMunw8t2QZB4Am4GoxbrPb+TYoP5c9tbYffsvv/mfYi24Ahe9mI/j/k/f/NxVY1sk6XOe
pO0mqdR4i6GHmlBqrlP2jPPOzB4E2u37//zCfzJZssY43TkbkH/+FMj9OafLVCt0UM/tn5WzWzG9
bt2MVpQ/NffdsLySBf5UVMvCuI7L01IxQTPQ29g/W6bcZ+R4l6HGYHRsfmsV6pvR+p6alAV26Ly3
3roF7refJY4gaE3/+Z1fXCi/rpmLuhwgjeVZpCzh+fj1OxPwppyUkdZz51rXCTqtqZKIfcKbIZzO
RXMRyDQREeiv5vjPdfS/KuUfaHD/8Cv8pUo5fe+H78sfq5Sff/B7lWL9xk512a9wIrMLM134V5Ui
rN+oC6gQQq4bF/sBv9W/0pDD3xjI/4zo/Ofi55n9vUhxwt+oUPBy+D67A4pB878qUi5n6b/3GKpY
ePC8RHgRSLKB/cwx/sOBVyQjF7vegW16MS+C1GkHOJyilbvFASZGyd6UbwygxwPGxjWka0TXOuog
CkfGNM2fQzl1b3OPNRwlQPmUTGPdR+R3Na+9gVm2QAj/5pShfxcgCPwymJP3A9/IN4cL08fPL/1/
6+8fP9E6/x99/Jf191i1+lv5pzjuixfhnyvQsn6DeMyE5kLqoRy9LObfy2TvN9wDl6Aa1gGr7YIC
+PcC5HqDG9vkaOAEcvmjfy1A/zfuyKhpL1Qa/gbT8J9SmYc//e8/WnD4w1+POZ83RJ3FW6BGBv/A
e/x1yxqGpWT6K/Um6clneEtQK8ENDAHc7oQ213IjrR6GKAOKnPEORL/PgEMhWkeaZ3psD1NeLrSc
wsQcyNSxAs5ou/i66Lw5JpPVvbWTQrZUm+GXlLiBl7oY7E1vrE/U5m2E8nmETyzrJ3r27n4CtQBL
yS+/g0wrztopsy8TvZaHoi+2DWC/qxqq48Hoyhk2pG4+LGdBdNTM+oWWkYsOyxX3iVTiShbkd0SB
P3Sx60/1wTJori2d158c1bz3xovmM5Tp1yrzYxplH1PR3IXlXea8SDz+9wR1YSuxa31cU2LKx8n5
5CpcPzpDPt9OdLzHbd9a6saXpvueAiF7gEqx3vtF5n2BC0fzDztQvQfStByYKnuA++johtpTxF7B
PWAMr07SDog5ZszKUI1Gz1gEhwQTW9TJyov7lI5KOLbdYYK19IVGnHODVtfcaLkdEEbuNRysmLaD
EQEwWhF0Fs+jLwXESHQUescJOl/ZnZzONcbduNWl2o6QyK5o3CX7xKsIX3c/zNIdt2oy57vGd+dr
bdfNVVJa5iZx6F61Tn4X2NLcKtuYY4Nmxf1Uhi9WnmSbuTeCM3cFPkI1VkyEhuHU0nDdSnM40VGU
WwYrnyLgY+cXtVHgNU/CFe51mNGNpYc676ErNFezharLtYv0dVqhOU4c+3gcBu+5yN23zkjdOxSu
CX1R375qwfLvkzyfo4lYIKKam8HZQ577SAqJr3mp7UPpruJkZXWys3u7/TbWLx76BXQIRX/vidG6
nmwFzDNUP5gBkZVQydG8rYlF3zZeq65n3hcKU8ZSXrMa53V2mfq2jqoegkuu36x1ffDLtNnTAAX2
uaBb1WpWLyYhYC+z5ovT5WK82rSpsDjjnPPr9IxurjtJCNax5Yppm1btBskCOucOJXQwdQ6Eyl7B
956t6ZRMiJw9+Ntf0ZB0+yEjmJRgZOMaTey8s1W+IjTqrJ0DfPW2aIOOYVZQqEh1BX4rUcxvjTUz
9jMr3NbNRS6ml9ncarW8GvzJZp3ptR1x3NfRYBvOAY4S94afaozO9W/78KIKuDAuUNesjEXQoTKp
qpcdEzN0XLPln8ZQeBvBUHIH8Dl5rsmNRZQ2LGdLW13MNK7/UBCHUUiCeIRdYz4zg+uPSZIbNBfd
AN1LJc0jzhU7hgr0NvnKiBrVFBuMY8auSouHGU+Ujgywy5+snm9hIRjd01w9ZVPbbu0BWUKxNFhD
JqfdDHJt9pkz89+MNo3n1ftKTtIFcL6IcActyuQRKbK4Blt4hkMZHicX3LDrdzSV19UDD+347ECl
IDEaVdhtMzFhqvNcnwy/RT/blsXOyrU+c1uoz4nlMJOczPDJK6bubCP9jqgTfL4msLaRl1iC6BTC
MSzUrYdmGp1vGXJrRtdICMM57TeVOcjYZahzDixpPYrcsnZp5VyRfXLtBl7+BsLhYWhLevgDoMa2
tG58R8irLEuzoyjTx3VZl530vNsMoPUG8DejVh5pRIMzkqBJI4ph+El6UaC2/UJ4sRBTyvtp+QXb
qbwiGi/YGKnjvzvlsjzPw5wzhnD8RxSe5UoxAv43IRS0GCfYKxxEV30dOjwTKsWUv7D7tpKM5MUz
7vDvv+cW0hMx7BbfisXofE0FyaJ1xjTW8iK79GOq7XfuWU4b19l0tWRjeSDxj7zkRuTiATHPemsH
CzxlaR9LATXaDxmU6H6MDKYH2zLXcodoJYnR8vdHTLdDFA7TqyjdYmcYNel18DmJeXMjQt0YSyAq
tZ0Iay2mE6vU59S0muPFFR2NqrFIIxwenSC/JdiauberrR0q7/pmZKp0N415+mokSu5Gi4lWt6po
Tt3gDumvDVGz2eU6+dK4/rGzJnXoFys8TU6IUSQ4Ga6lHv21iM2sHPdi8o++6vCZYt1Aa4Ioc0mR
5hmpl2/TpWvjdBInWAc/7KK4c/E87BAkJchm028G2VM7gWX7BtELnSkv79CD0JTu+2D9ULortsHA
c8qsFAACGvbUc8srURpoka0EoGfN/cdl9vADTNIbQij8e6K2nkQD6tWogNmrefqegw9CemQihIZs
d1gt4b7lXh5cDZKxsLhAoQFnn7VMg12baOirI3vVnGv31HKUH4vA7+J0LburQI7XMyLwk4/HpLfN
ex6y2PSyqdxYecnVbb0xgcHejph5Qo8R4q6l5XZkOo0kB4LiEAc6qPazdkYjxoIDUbZqsx+hTvSz
a9ryUDnTtPdX27hpp+orRbK9TxnaYQOY7KOX9T8APlZxkIU9fKCwDR5LmTibBqDgZujy9CyCQewR
qwxOZPioBRORuA/d6jo3aTjKO4BffpSqZtkzu60fXFUa+6kOvdO4quS6piUXdx2hretStWeE78tR
5GBH52lQUd0XJFjozNq4LdLuZSk47dSaj3Ayc2d9poWANj8I5PDdCbAGROHSWdu+Q5rpc068l4mL
OgTB1Cm8UNorBJgvBeLjO8T8ORS1ZfpsoH2WXA6c9FwYVXpdF2WAFkWBNNFXvlXZsVN7B4CDRoys
szsagD5ipjhbp0CMI1vnE0IhXyxH9rEy7PpK20rvmPXNu8RozKjny/cjBg/ezgBVfjsXi3voKLK2
mbCCg66C9OsgVkq94EivBqzGckbjjYRNxF5nxETPMJB0u01pJKcyHxGgNIc+LM4jrY9Nt7J5T8IG
6l1U1y50tjxdbLSv0gF6jZrbrhB2gqC9QgUEDWpouLLPzPYTeb9oz78fE6+O53pqY9h/H4Ls80TO
EXnB6IOWu0Wdc6jtRFfvbWbIfpG+zeVg79xLmHfe3AQporBBLGflCmaoLGScE/2rWa7XML3h6DNo
8oyefsFFF9GrDYinb2G5WBtRarG3BiaULdpgozrUwjlWy3qZMpGlE4YfDNT9bVawiHlG4vwy9BU9
0cQZIoqxnN478VVJjBs8o+Z8HXCUkb7V11EfohpjihMkfYwFBrHyYNpxVThXxVg+6xThgle1T0EW
2LwWVVfaYs+r5D5vbsMlQ8G+uvshxXazIB0htATkiFoMgilS/dmb1rS1JyWJLmwInam6aLGDbepT
gxNBUx+FlXy0OnxxvdNioe6g9I7I4C52AMceehj5TMDPdndR0/I90/ixeWjYaDKf87Ey0XPYmUWO
VbJuFnIindR8ogd3MAtXohYdltskU59o8c5zxlS9XGpvN/nZi3LsXWmMiCfbx1ZVn+SH/EiI+IJg
f8gaYhToK+37/EITLxcbfll+n3Ch3ayyrq+E4cnY1hS/I+NQQvrCrWnUJye14mz0HFjOI60xWrmn
ih8/8ko3eAz5vbkR6I30bIZ4+jWz0ZRJ0+xwoaUxWoub1GUUOJMr57eBxwldPTeXkfQiuxf0PxDW
tnpmT13cWt3PKRBxMz0qIDknsytmFH7pBHqGrRM5QijfhbKf9NoIFKtmfiV4mmFgniS6ZNKoD33f
PUk3Bwmv0E/XuUvaa1XcoG/vT8Js3MOCGq+AZWyFX1CDMKqvhfWjWgv3a4VqbW7FJlvqExU/P2qr
dh3R7BFdD/g28qZkKXK/mME7VVii0DNiUXE7v/+ubVC06diht+pY6ZbjxHbnr7vFKDQFXCNuph7p
h/LMdz7dCezcda3JkvFRHN8augyeFcw53gwZ1n7vJhRGa7DrBNkfJf/stg9wHZb1OLyaxTBt/FDf
1iZj7Wyt2r1WnTgTwAt+cg3r6y5MvWdk+ajgPU/urdZvd0o+LPbM2w7Z7IKta/ZEQBDNYyHFKtQ3
QgHhBQX098p4NbzlKphkNCxIChzrpk3yk4TmFERpk5+GgHmnLt6WXrW3hXLB5pcaVuxld1p0iWY1
3akpuMlpw54HFF8xXh+ToCnHi9xpAgtkzzHP3TUC/K+loUl6hvONY4pDD5LMUReVOgzrVBzHLrj4
n6xIrMlZIRXdVRD6Xp3E5G7RTd/xZ83ceFKkLyo56amh2O/FFE0pPPe66+c9uUPXWT48qK4qYm6S
Ho+zdHhO8i+VJhpnrcH01wgGbrWhvC+ojMnWYkvd+sIZdplQ71Wee3jQUz5XZftxCDoJ/c2TU9Uv
jUGiThV6P7QZPlotk/UWdmQOdJnn9Bh4xDz1loc4k3Ue4WfkOb70U5OJ4X/uhAmaT94noZ5odNR6
X0+4efym+malJbjBbBFb8rooIgKVEy7DHJ38u33DTZ7Rb7WZ0EMQ23VqyrbaClPXuzSQ6S5lfPSK
LXmHRcjE4uGi1BnxioqAzbXwXyyyhTaQoU5lG2y6KrzKLGRSY2jPR2liFvVXNtY1Ew968TJgw+51
Ffg7NjDa8oKW+FLh0IaN8EaMkcl541XXfctQQOfWh7JQHhvqdmS2dIfG5N5y8zMZCG9W0eHWaKiA
avQRQZAkVCaFuc9M49Up0UWBIaA2D6xkh42q4TrUvqAcQJ+XZca17eWX2Bmr2lN2yu9BXi+nAZMT
X+K4cKnDCgTmcfwcC/r4EY8pmYtDWAXHpRHFlxYp87Xr4yv1O/CSEeQ3Vrxc/G9NvVr73nM02bxV
WZ2sok6+iFXbr7hnl8j1cnHOUeZt0gzLcpGO7SUCC/dRVofHvl/lM+49khTqwcaM4M0l3ULGGXfL
xfiRFXhz5xBqWC2qCel0mH/JCkVjYGWXJoPGQuXjG8ty43X2Erckvz7JevwY56E+4k+rT12LhamU
gQUTi/IYIwX65dQibB7r4pXIHedI0JmPtqr179HMt5FRtsaRXS9/alyviLnliZtwXTh5feWj70yc
4UbZVlNEgSG+TUmp7kcVNhvlKPeHqLn3letiXqN6n59wSVycyhWgc9ddG9CQ8xppt+hecz0byD3W
8sjDqG95oCxnYy31JSfGrCe033XyaLoJ3ByQZu3OI+vkYerb4us4eAa3r949uBmGapRH4qENu/Uc
cB3YWAP3+l427s7GlMPZkgRxaiTGPihwtas2r2LfJBggknLN7kOronjsvXITojA6V+gX0YEM3juy
f/9sjkN44lskyCbzUVo7g+ZF8VgQaWvb1W7sVo7xuXHqfCfxo9kRMHUUN6k1x1P4f+SdyXLkRpqt
X6Ws95BhcgxmtzcIxBzBCM5JbmAkk8Q8O8anvx+Uqi6lykpV2vW1W6ZaSEkmgxGAw/0/53zHaDZ1
NzjHNB0ddZX3lJq3ih3PZPDsbiVFql2cCGWjtx0CpkXQ9scsFtYLoRf1jFuL8pheZL5dp/UhJerv
N7nW7vVitHkepcEGFTp5xDH7VjO/ux3t6U0oTABLwshblN9mL4LQ8GmToDYhYrlK6flaPkJzLUAX
pmrpk4fyayM/5+xQ/FhlTBfMxCChdch5pecc8a15k1L/IUX0gIQCPjuN/GrstO+is50DG33XR9Cb
d7GC10VUVbWlrlbd02luvBR1t0oK5HzipYSxsHOltAY1yrUgnU+6fcyjA46leNcopvtRqmVFf0ej
vFcdsVVq1rqttaQz18Cq9UdnkuIeU9xnorisVnY/euQMjbtZZZhE1jAhLdeEVyVgxMDTXgHl7DS7
2h57ODpDTd61sp9ZXbJntxfxQxgF9g2Ez2hb6q1xF3Qha0CmKQwvodjt51jLnorautHNED6fHIth
JoAcDPdpZrKjczTAdWyv9LFY4ffNb7SxMp4NEWnn0alzap/Dpf+iJHS7N4tau4yGOdhrM5zSU1p2
C8nBVJKtTYLiGqrkCkymNowFsEC9EKRTFp6mCL8NPLaWphuGCJGViHQlHEXVGDNhhl7jIpXHzEis
H7L+X9IGLtVncS+bz095fqv+z/KtH2U10TwZyV/n1f/4t3P80XD7fck/ftVP38SU+7efv0zkf/qX
dSE5Ft12n81099l22Y8fEH6Wy1f+p3/4t89f/5YHgqT//V8fZVfI5W8LaZ78SWoykYb+tTZwij8/
IvlZtPIz/ufv+yEQuL9YiD9wswUKAUN/CzbFD4HA/QVaJyIAk5EfysHvBAL7F92GDKNi30Js1JYG
iH8IBIQLgeVbmo4LB23hrwgEvzZ3/kOhsiE1a+CckMkcfs4PJeL3loxOHVBqGyqMKj1v/M6a2uMs
zQsjsdQfAtltQpEZNwATOk+ay4RynG3fKKbUV9XOerCJ2visEt15LhnW4uEluxW+K2b8jWRIs9IF
kIDcEheMdwP1dDjuZHrqZ+yScdo843t1vSZz9H1aAU9weDwStmqSYV0ZglBgHQc12kRefkUCpdUs
MY6OeUbrBomERyUv2Xmlur2v4KDjcRY0MYVOsXGczLxMNRtzh8oEP1GjqwLVmacP4ZJUG3rPMJJ4
K4si2rhQjLcBkYo7s+5M/6+rZg9lzj9/vNh/ukH+5S3x01dtP8ubt/yz/eNf9b/wvuGC/rP75v7t
HbPCjztw//2//+vXL/9N0V3ojBqVJxS4LuauRYH9O+5x+SP48cjueJcg6i6esN8UNc3+xRJw5lSa
EpBZNeMfitryRzirSEhhrwK5xA34BwXtTxW1nw0r3HkgbhwKEgy8cQ520z/YJqg0t2iFY3M0SxAZ
U2rvjJp8u9MNX/o8ey1NKRWaUmIMH22Iw1qL6WGbqxtO5sBK5uYEwFw/Y1jaZIphnoV8+euX3H92
PV36z0Z2zeffWLHbv2264vubZP37f+Dy4vr4s8vr1I2f+TsPxfD3F9mv3/TjIrN+4cRisu4tnyHr
7NKs8WNNFqiviKUu/wMIv6yv/3OJCfUXjXXStBeWFL65BXT09zWZpRw3jc0q75pkWPFK/oVLzPjV
9PTTosxCjGDLg4NJExfbH0xYUyWi0OhC09Nbia+lG6e1zGGEuGXWfNRV5a5G/Na7KMm1W5RZBDZg
ketETXI/0tiE9emcYyRqmC82jr5dWoae2Le+i3aW21kbmB8tTn03lG9xbr1Rx/5UNubLPCKG1Bw2
KbP7wsP9oE6UAVoRBZFatEyiG4O62OIkI+Ee7Cm8sxXnu2ku0VKzqvfjXNuUkxMStwAwrnT6346F
OzUMb4L3enSHF6mRkcLfHd+TOJuw5ScdQCPVPktt4V1YU8GEi5MNhQUdD3oKWseqhcBQtPPGCUFq
RLAJLmzN3V1gDeNpISlwSCI23AK6sY3p0SmC15D5xoFCo9soMEitqbzKlSv6epuIKT10CsJxGpN6
g1r8ars6jBMY4FjnP0hNZAdXZomXc3wYteDoRHTssCd2NkWZvxN/M7YxhVm4+cN6w74vIOTChlfF
lbziw6nRdvt2NZchAbdcqPxKzttAQMjrh1j6OOvkgdB5eGyl81q1lEmNdqO/l2oyQqhpbLEzeQof
owQUAcZ53QsH+7FAaOQQlk9nuAYKcj2QlATZY6UpDRplNu9zRzkNcatx8Grqm6GcUHRBwKyoah18
Vy/uEM8E+ho1UlXB6U+P9XMm2oQX2jAdjjld15z+VqJqnoxJp623nkBC1Iuw79aPRkLpMBvRCQ1b
PEFPfiBH56wcMc5+FvVPVSUl+ZDpLIZ2SR6M3Y0exLWH5umseKfpdosmJg/KtMNqxu40INwWaf2z
HJhbmHp932o1wkjbnyU9aF5ZFOVabUjDxtW0IZi6EcsrSJzsDaKlJwPtJGp6gRNiZqu6jm7mHjBG
G+jv6hRaHLES3r2q3FSm+tLRxckOgVBrHlEaBwYtQ43ywpB9Bqip96bniJ8V80UJi8cZHSAtGazp
I4CsVjxnCDYbWkXHDcmpei17vYWGMVJarTM2yI2ueRgqGGdU5HhNYH4PB8EYrhierdY0cecwyo6g
DHgZJ0mY+91LY4QPFfGZe6EAxI5DeF9GFG0xslr+ZNKd1zo79pAgPYPK4phr6yOvPKaKopQgFTKT
qWFFeI+pPo+cuHlpl7gz+FbNmxo72CUdWngjETb7btz10tiruIh37mRsKyqVMRXo+bMqm3dpqamv
FWXnl8uHEALO2liEkzZx77yqXfjh9PUjdgHdGxnK+06mFquW10Sf5Oxuta60ON/yOrM+u6H3mKoI
kze6bO1j2jGpJFY0n0ao24e20Ikog9j0E0ELhAFrjSBz/MqaEK0iht6cbXXV16z0mUljtonNFONJ
O9wbInmJ42Et52r2MfMaW8VoMh/sMYAObcr2rI361mxLG4kP6IGb15TSstt1QCrIG9EwAsU7viLy
h1EEiWUnwMRsMF9Qe4m5nHctNe/o0RMP8GccPw2HzCfmii49s/r7mjYdkdH3DCsbbjWcmVR3z56e
tsW64/TMDuGoF0j4iRJrq+LNJBx0hzVjHxgV2gI5LT/IwVe4s2oDOpc3bji9N8GQbhX8j85KBOQZ
Q1ACdcX/Y1A1LhGSsGYopoeB9GI2uF1hv/fkurOeQuS6DC2vTGpjA733ORtcPA1DRB0inI68Vt9n
VJdtZsM5abMkABHD3dkASimVbjomtiL8Af8Ntw+vZ6HZ7GCtf6ZNh8EkYzrvGP151Mfv5URf81JX
aQxtuYfXZnPGJ2b313cp/z9ujLUlzvKvD5TnMvuO3eynbcvyHT+2LQY7kAWf6QI1Z7Pr/o/VTLfY
4vIf2TPTNMKZkm/5u9XMgZ7O850iMWH/FuP4+65F/ILuuRxNHRYIvNDuX9m1aJghfnI72ip78iU7
yguhjoId/PLnv3M7jm5mNHUEJkq1+mM/KPmwNhnl3yZpTSXKQPcN/LCKkQvmWk9NbG2NLEhdObLO
JTXVPNmVsaVSbNnFTsn4OZL6TkzBeFdY08GwmKQrTv+dtBpnUZnUG7WN0JvtkPWrHcWTqrEyl011
1KtJwY02uFs2R8nd3BembxfstS3F3WZp2B7U1kFsz5Uv6EzjWbOme2xE33F+EDFiqgXzuyACPnha
2/WUadT1bB4ilmsvMvXucS7z8MYUQevboTGoVxg2KINa2McpZ81AZwWqAfd9lD2I14d01rJoAzTF
2hEXZCJDTP1hzodX/CMgeqTORsebNTKlv5Js7A1Nv+qOJRYUTDEp3UoPBQJlPE9o71Y5nXu9foJ5
oDRbXZ8ouijbcF73owjo9VZs04OmFu81jBqBZyUW0e+UXl00xEc9j/RnJ+zM02i1eEqIlfGH4QRj
x6C7mN+2LlZEh+Ehpg14KeJDNG/CQaQBm8dqYV+yPidJZo+BRY3sGFxaCtvfHUxEuEuWZ0VlmTt0
2OASFkbUHxpc7Y8iZ8SxU3DjKGt8qeODq2jitjUzlB8JhflD5cnkW6R7XVAedXsIUBLZYVHqu85U
F7Wk64buTYCqPDG4FQewMqaC+CWWpgkzWddO1X8woUj3SccjJm6a4hXVnQdkmILQEs2y17MUcexl
KthcNcpFppXV7Qc36I+4BwXWcsN8hCWwk51lrWTYMu7AOFmvG1237ib3WoYlyIWq6F0/lSJ51ZuW
CidCuxhx9HPajxOz7qqOT23ixmQ16bFKGG4QAaWxWChj7JtFbnkhfrldz+3o6SoT7noh7QRt7G5k
M7aA7mmwbPPuCBvtObQkBfZTSP5RLaUnimGjDHG3EY3ph/V0thBR2Z6ZpAltaPHVILauEgTMWKBR
SAdGiJ15DdN4c8Ia6bT6sKoVC8lVv7XG0D5xefkwAQwgDnayTplfeiXcSU9RZ/B7xfyCrq77ccnV
QFHstK1MA8iM2W9Iow4roZFV74M5J7MpTH+s1HjPdv40oIe56e1AxHI/BUitqkRNMRY5qAikPDi1
Ga4to1MOUkd1ilP3XpDq32J2rD3ZZTrT51HuxJg9aTTimlInve1qGYYkE/lMoYMxzhUCwkAQQn+0
FrU6o2LG5pfgQ55wgpSXdsL7MwanoAxgavdy2KimugqRMURpeoDoH121iB+HMov3g5lAG9Me7Sm1
TkAiADE65QKdgmiT2dSxR0b8NSfglxpneJ8r29pkffOIZ1aHwGHfTnb0LXT77FxCep28HJQHkik1
VkQpbyMEg2tRT9M+zFM2UZO6iS3Lepd9AqfDAO/tKQ0jrEqRu1px1CcymNyBRSEeG0ej2iWsbCBB
dbxqud2+RFCoi2oIICDv+lHf5aEK0MhKk2LFzrPfVG2ZM7WLb+aZW32pzQ1Sj9ONGa2dqc8ep7kC
b6Z3bYWXFsfopcCAQOCf2uQ+OFnTECxCsCBri1nHyNOV0em3c6/Mt8rMIQpPzGdHsviQoUvtqKO2
tplqKYQ0dKvaVaE93WhxNrwZgWYda6ytGRRO0D8VcBi97MpzPGDx8Qou+CcB2iDzAWym99KOx5oi
9DEzWHiMcJPkiEZGbQLiFmlyy4WiUx8n9RdTnZx9ycW9HofavM3bFp0ll5VzkFlTPVVKFrBQRnCA
YZz0rrPOK6yTjs7BTAey3no0SgM2GKBubIc5y7yKe2ODbU7bo6qjsFALzeU+Ldv8rMS/LFvrjXxg
sJmrDGgS5VQ7uwTkEzgzbn67DDCYYLwCIy60Tl1lDCTZYLn5Vu2rZp31Y8DDr0P7S+0FAeFWJ9Su
dhVxBlm6dswT+mewxozNwbkfwhNWwMYPG7ODumcqxl0c2ZgAOCybwpe9Hb9a02xf6rFzN6rI0zOs
mACDLlcbt+G5TZtvw7TvM165sJqdoRXrCGrqGTX+WnZ1uW5UvjbI+vmYKnp2gUGFR6cJGrAkNNj6
WQoRrrbM3Hc6S/cBn5Kdo91gK82K4iGpPBdBqNCz3JbXLNTERkum4Apnz/Fio1hTWuLrHSczwypP
cS24VvPikvdjtm6I9YKuwj7a49nrB1/NMh53iuILoVOZEvXGesKRhHWxhtHUddBzEzJQiiYPVpuF
dwFsA+r07uMxfI9BWa/wayq71nabrRhbdrQUlWO8mRI3W1OaenUNLr0pqm7oKbsyaqwO8IblvhsV
8z7J6q821ZDPtfJUAZX4mGZaxyEI5CB5bmxnjLZ1mWK54sq7qxV+aQ+h7J6SK+YVGEZOIVC+jd3q
eA2tJD/ZUFGvnKwpNBdjt8+gtaz1PKwvSZFXVyVTee1trr1rDoP2sgh6elxLr3YT8xzb7oNbTOWL
rhEt5dzI9djpT43CLNEsCY95NMfpDFgEt0QU7OgLnFlbqvq2Zv51j30kfAKZ+dVxcFrpwyAByQzB
TVwtaEdmPh41HIMH+vWuH6vlr+yiHWPUeAvRxFhD28neQZnhBhiV5lDLQV3VZtueCxGdjBywcqRC
xeGM+haBdL5X1T65T9OhOlpaaXDfF/MeFy/bJS0ZzobocqjyuUDKtF6ymPuAD2mpyJ40luxRd06B
WVVepY6HEsX6xMhW4RlmuXsLzXBfUpfz0Q66ibFjUmkgHx6r0n5KwmKTNcZw6LVG405zi6vdB+M6
lou9JCrsxwGY2QXTpnNhVvWoOZxebNB2kOhQEXms3ylTgJUh7MtdSUvssWFZuQfsMh7nipN5XIaY
i3W8RK03zHb8Uhu0leGbB4azjacY3qEboH5JRVkzQhLI9vhyjuBg89KnsnJARy6QJyyrzN4goEWx
Xzbu29y45TdtUOMzqX1n2EuGJWvFyOa3AeYahbFT273iAxF31giXO5Nj+ZTnwrxOHXgtKxLtQQj7
kaGP2Bk8zY/E+JiqjJF6CxSTAUbVRtFDh63oZbCi/isdw2JdyRbdEd0Xv5WrpDdzB1Nkdsbhq9KK
HiZMwRG9RvwIFHdaR/zx99zu6gNz+OhrDq1POvuCVTFYGJq63IKNkMqTGg7WnTSEXNus/Cuoc+Xk
90MOwW4yqfrMYMDvJrPvDFo+HeUsI6tUfNBlNkm+5QNPBhZB8C+lN5mF8PvWdTcFLk+xlmD6WE+V
JNkHwsFTJkGX2210M8Zds7McVkYFpArrk5w3FUy+Gzow9Y/UqgSvCOmlkHP7xT1CY7kJPXIT16Q0
2Fi65gFO4PPIfIB0SfopBWtzmRnWk6z75sj1V10HR74ndh/ux5DtQmID8FV0i+oFhdkbm8XusWKq
t8FL/EJwe1zTB9dhZe2ZlziPYY97wlT3JOEPwuoZiJV2sI30toL70vnFnJ7yDsN8OKntAyirewh9
K6uMzjzvPIldQ21pgEyUedXN7Y0DVIQpq7S3oW673kwKdDsW7bVw1A5Ren4rHeUmpvIFJz3Gswr+
GDvbPPBN9pSrQQWHDndzjXuI/bVur1tT+kXebNmCxPuC0VpDie4WmHC7LyMzPXAd5xjhjWEHA5GG
Qr7+qOAxZOeTaRtlAmzYqbZzG4VZAe3CVTY5/pVzSfTCm2K33eCTdHex1Sc+bP3YE6PGIheNT2IA
DMZWB+pg2p8Uhy1dNGsf6YgdPOj1W/yzBfOKqVuPI14DK0NSHNa1KqaNym4DbxPGfjtKD+Buv1Bb
DnWEoz/gELFSJiI60VwH+2nQHIzAYePnaZ8dJFg0TwJ6PXQVXLY0iRW/jPARzHNRrUYd2w+Ix3gn
NOWg0C+6MlAidz32klNIVQJgM1yEqdq8A7kxQQmNHpQh2rUEvXT6jKG+7gwsDU2CdZD7uWXfgJ1w
ksObqmnJOafO4MJK/FzIurkvEgE4SOrstCbMPfZk7igwH32+iAd6JmvunKw40WjM0NCV+SGEie/g
+4U9OV671nF35WA+ZJGucUW7uwYPaml0q8EZ98ihEYPiZNzUBHUk64lrKNaJsToONLPH50ZmBapZ
SKyABoF9Y4wtjFlS21lJp5SIcPlWbvGu1BaUNpBevj0WzknTzeDiONOLY4GKweRwYORDLMWAUfKs
RNFZANjdxa0hN5yWbIwTRrkNTICgJFnWAg7VpgFAtwPYiWGQsrwd1rNHJoIdZC9wiC6NAo4bRY+Z
kmavbniOHaQATIKDw08ieFGkTKqlBQw/SCKJTSy44xnfbyazPuHF2NGR0vO0CXZuyEei9aXX28q6
Jp4mtOJR1AmPOGZp7FHqXclIdK0O3WZs6E+x+DqO1tvMSKdNkxpPGVxlbr8h3TNr645KJwnlSFHg
+0EpwTIS2wD1UlJOo51s9BRUFp7/YhNGeKFyN3soQgUnLdv8IA92TU+drRlIFIiikGuNiWc8JLSb
DCS7VQgqfj3p2UZRumg7J93sjSYvnjV/r+vRyiAVc0gmDP29GovdTJAI4Deyja4VV/zAzS6dO7A9
uSx3U9IGO7RJycpNZRiFDuw3bfbKM924xbRPRjhrcRJLtPHk+xgZ19bc5K2VXEOBA3fAYwIFSn5r
KuoDjJyWM343P9NSyx9YGk5ufun6z4GzqqcYYuDdRrxM8EETy2Bz/S21+nFl5a9pUpVkCQgGZgOT
nB4bcmF9L2X+qtj0qrh4yz097x5TUkyIIOkqbelpF+ehc29ix3o2RuedtHu8ntoWMrmwjhKvgdcn
43lg1rNysVJ71kSmRU8EJ+5m3ht0poBXAp7HE524VKSOx0Qb5QZoNd5l3anIJ+YcITrUAwoyem7o
csIL1dB10OkY/4o+P0aqSseBkLfSyrAZyf5Gm+WLTTHDChbtPZQDbE6O0nOqJKTnAugCAjJ4KSWa
K9E7t3w67YZ3AUsgc5MuSsN15sz72RLrFNlwZ2tSMj+ggaFlCMZ2ItJ2cLCx9tiT5BRr9d+4I27i
EJcPdmGp4wsfdBdYLk4gPMyOzbhG1muIvT3Z/xal4slx0xQYRDtcQTIsHNe58c3FdRZQv1lH+EVV
UNx7XOLKwlsqj1o+4q+KFLYzbcNBxaIoFE3NNbHaE7GE76rVtUNFIdDqUamvfdRe8mq4hFnHqY/n
pkPvBT79Ad4+ZdusN6FvU6q6jOuO/aKMuQCxafVkg+IaD7Ghn4EZm6Cgos5XmPl5Mw1OK7hhzlqb
SnPn5KJa6X1+V+Smx31CiItQg1kN6Q6r3sV1q9aLWqd6r3TQq0ZfxTdjlUQ7RUm+YptDbGdU1b6e
cZG5tH8xzeZ3GwXEe2NiySxw3Xj5WLz20cBRI+Gti6WpHDQM5QdSMjjHW+VDwwaDQlHOsEHRHwrQ
115cEuAsNXIAsQBWF1kaHHEDFayL5XgJZtWFaKfXy6EjPbONX06kxj1X7q3jdJspDeQZp6nC6CPs
1wGtFbyMBIiYpj/YVXAewDwFpfjAv7IViXKXcyLf1TK+QyRj9Khmd00kURCyaT/l4a1TFtBlc+zf
ssFyEz7h3/2u5jLdaFlp+ICkm5WZF52X643r1zrLIRSvdG8Ft42d5exSR3ZReX6rFw2vhlVCuMRQ
RkXdRhFYSUMmfITO2eyyNcWupE2qAuNa/gBzArukw0sZkGWALSOXdeYWq/lz78L2qzriTIBzZ2JX
qAB2XfuRnV2ofIP9D/Bt8cJiHhrNixElwIPDR3votwTde5oKwmsWIaGY8B4wwLlfRYjhHvJVn0Y1
24v+hWntDk3kMqv9nRrSEqiUn1QrvLU2XWtGgzpCSQ2+nT65cwDPJrPzbra2us3LCReSY6Aoop1t
uj58ywxo6hHvgm7Wh6ZB8ErQSHuT7O5EV8AqosnCy+Get3HK49NRXkjFvFqWe2U4TaeJncV+H3Yb
2lX8yQmX3BWY4UTeKrJ/YiwxeJgVG28sYtj8VshdDa/H04kqrLI5DbbpVFwkPLrRfp7K8qtBPmVC
YGReEOVX14KcxsYuu4LHUTaGltUkGpm2zDr43BhavTq1wCDjfGO1ZKusSeOMwQ4vaiYvhEmrxvLc
ZYRKtbT+HHX5FDbtZkz0tymHHqIHDsclU2dMGNs7vN+M9hiErXia1z7kv3nVT84lA/KKCPAelVTZ
GCk7xkgmH71d4Q4FyezjXpdsttliIl6lK0RgILa63IRW5tCC4OxhtfQ88rtbws6MSdQ6XJdLjgSe
5n3GqGXlFnoJjtrqPIVqE2ac+DlHjcEwkXEstoFCn1pWPyqD+pqabKaCMTYeMqN64tjm+lxqNq8r
ualL5b6czVcpiw+7GP1Qo1XEMjBwalPcE+uOQNLZeoOl1v5uqza18rIixkMBYzPkF2uS9IktMTxG
1vEq1opbhW9cTWJQ/aHR94SiDoXoGZFSW4Chn+RFUSSTN5hjSKh00ggXg2OzyhRO7EzZzzw5VEKA
xyQmpnw3A7iHegyTp3DgAdoEXjyrTNoVxcomMHP5nOomWwGDgzmNMnrFtMHipykxT7Usc3YhN52H
QqgT8Jpuswa1sS7ULSOmeyiliV+57gKdDCRJiSUDNLm1P1TKl530e6VOP3EM8zjRrsGY7hu7ewsd
kMaQ0Z5iWy9XlLxfJjCIjRLtulEewWnkOP6RSDPJ+8hwu7uk5KR2wL1GHt4JMfO+y307j6YNpTHu
ms4YnO1wt5DYeZjaY3rHzMJTS1CHirYD12M9JVF2nCr1ndP1sI3VUz/2W+J5V2ysj2M6ESvsw2V8
HBxoSwL69zlp8YdWJYdI9N86YqZa/Rbr7rOTd6/EE62nHOqmb9uzfdBUnkWlGexlHYE+b5Ge6Q5J
t6lKhLQWpuG3drHTFsqLtJ6Ebr5LqT2lSRvt0Jh83i2HxA7bgfLTYZ9VRRn6Rpb6ejO9yqbleZHo
3zhKYoMfdeErNUxKhlx0DIS0THHp+4NlHFqr+qh4NEKdTLsDEQxegKaLvVkPusdRQ+wsbYAV0Fdv
yTL0rfPmduoU5vPZgzMYt06lfIN5RKkdzW9rnZ6XdV2xHcLU/j1SZX0OeoXPoXt1SkqpnX7RYZ2g
BN0ZpOuIIgc+wMki7eygzdKLdmS8fhwzF8CfeypMR1vF9gw7hNiJXoKYLm2ejkD8UrJHSv0Jf3yc
vKCJCLWKC367xGuD9HbsJNqMqXlaFz6UgXmFlnYdExZqjdRv36oYhod5V+SCbiMUfSpyaq9VK3OV
9dbkxYMELb20fyiU6bBJYq8maB7uYQTzwyNE4yjxuxikD0BfLi5qZWAJpn7U2gSxrAFrt9O6dzQ0
0O5UDOUlq9v3vy4t/4cGuD/zLP8vdFUi/v6pePyWyZ+l4+Xrf0jHGk3ZjChAIJkkPDTTQZv94Xjj
T9B+Tdy0PIF1zCXY2n7Tjg04fw6F266tw8iCfITX8Tft2BC/wOPSBcgdgVOZdui/oh3zo36WjnVd
BdNjWBREQnxU/6lEUB3CXAlTXDfCwPbDgF8fTDbrTKJ43BTQS+LpTRrGVcvekFSc7rErt5Jr2pqi
W8gaW4Ot15ic2DCt2/aehAlelB0YEMPUdzzqFkDJOqxLutawkMw7R7uddTJm4ttcnS1EhOVHD9WD
Pm6RQ1b9Uak+CNPTd69Nu/DRGm/VbGs3OBr8nJWczpy9DNkRVh6hAw+dyS85FMH9JPVmseZnUXMo
+U92pvpWvHfynGMxEzAelnHzmeWJzwjSU9trFTK4MD/N8kqg3osZH/SIoWn1NQ/CC9xv0/Jcy+t3
MskXqZJLZkNhpphXwl0jjDNRu01MvHPMvznpuy3YzJYhEGUeL0zQLfZoWrAqB3fdMDFX0w+9qk6l
uEej3kb9G6f4J0GUFcYrlVXMSg0qEfPgye3pE6/CTV5Gx7Dm/Ismo43ank0dbyIzAK3flOEyHIj9
1K52OM58bfwaB+a9kVchisWvZr3vI9ouypcuPEYcKgSoVzWFJNPc5DGAY1wrAU+4Ifhgf5BPrCP6
LlM/tfnDmR8U902z0GOYQCxU+Wh6FwguHPGvbsDIc+nLtXeC2tomTanLwFRofyOptp+UesUIiDGY
4nHUY41toTFsA55cPEpaQBluka3ItG/Z6l0oSGT7SmNeO25SQ1t1kUHAEFyw1a2bikZ3gpeGSqsW
biA2Nmo2gEtkRKwA78UOFtVvBb2F7BE9BJqVehz66BBH7Rb73qpl3NJP8bFSdWx298ZysP/Osk3U
JESaHXzEiNExvaZ5VVGHdWhOhSBQwiFXKSw+X4NmKq5vkQF2Dtn9IMrzVxlhSyh+q5SqP7rFlojI
ycoRsXFzFiTiKWDbzs4FMubKsNdhzGBezw6h9dT3LwA9wEefszbgF+U1cCcsPzEUr1qHXXHBcxQv
lG7xNi2z2n0Sf9Dzta4aRr0EOGvuNoeDaljPfo+gMeO9oA5rJQiJt5iS6OrZFdEyIllykOFq1kaf
k5RfGB95GvNEYWA5FhNpPHqc2GnUo+bh4fR5NDHHoCWMX5xthHZfpeOFuebvVsLrD+/s70FIS2Di
dyQuFrBlgcE0A3AJk7hq4+v9vTdloRC6kcSqqmdfMfUzbf6YUsM1BOy4B3/Wr6GBIZap/9w4J7NO
9pNNK14PZ3ceN0owbMss2IyElHtD2/Q4sUKenUG0geHEt9GxpL0X492cga/35ScpM9RSjpf1SqMf
xAQcrpabgaahJnU9vT+W0d1cb+gRW6Eerib8e+YSwjReGeTpBuFS9cldtg3czQveune4x9kHzCfL
/B5xDEgK5Wi1xxoBImv3SfRmUNE2RQiNgCkeiCuCU2qxaFpYUHFp3OXwZ8S4/fM3VeNx8qdv6h/g
jZ3N6QOIEKJY9qjK9GqWCVU7HC7H1MuLV1rwwHZ8Y1c/O1ttKWav83/zuS5pgH96CSZeZNBWBHl5
Sv38uRa9oji/FRbZa8NitxxRsoQhiKMnhtt3jvZUDM+RvRbNGiqK0O9Ma18o32p7PwbrFNA/65L+
pMYn7npl2o/iGDrbDJ+HFbPL3lUczpTu8ufv3PLG/M7gvVyNoMJUrsXllTv6H0CoGlcMKeWMQYD7
3nFa6VTmE/ZpSud/8/78nFb49bJfmGTWrwxf+JN//ITCLuvUgcIJ7jJalompUtrkjNuYU0j9736W
/U+/lsYmgZOHq6uWiQXE/PnDGP4ve2eyJCmSdtkXakpQQBk2vbDZzN3N53GDuIdHMIOizDx9HyKr
S2KoipRa/39KLTKlJMImQFXvd++5HCiADwD5ro1Lv3TvvFAck2Y4EOA59G6/ATmEF5QKjtR+GRSI
KmnvhTxm1VYW5iobrnIP70pJ6jOb0kefhgCR5TCEFqY7vtXI2ESs81RxsHYWhxzQQBpheLCfYm5e
HNafuCm2PP/XQV4fk95cm8vTvGMAFZ2H5ouAZtDK6WYWG+qXrkZoYeO1Y97Wfre1OU5G062GTeIJ
uSFcPUn0ZDvgjIYWiWLCrHTVcwIxKb/Cc//WF/axMsfLMWfyJHiUDKQhaUOyoqecYUUX10elo0WM
O0Q5naffCuMmypqTxu/beOyzOV6FI2P9M5ZTq1piThyYBEZpFkQf9ngbPpj5MfHVSrYHr7ytbCax
ntph9V4Jr1lpvgbvFZrEblDPhqRabdpwetnL6Tkm8m6jw+FAPZDrRAa5Vx7tJqC1JvNqGAk4T5/C
vMz8euPOA3DBhyllgpR/Tn5xMpcprjxNHWft4JsvPj2+AqDnBkaUoXyHaYj5F1joXVpc9+2B9GbW
3vWsHC40rdp4jrIeXfL7ClBUz22HYOXLtYm81FEn2FiXAxUracY8p1kVFZAuvwPMNO1ne9q4sUK2
IPjIpq31SbGOm4bhiVlNwEQYPTaXtUNxBHx5zBqreraP7Vw8+Hm7jzkGUzMgNw72gtxzDiNOxIZ6
zRTxnA9vZzTPsbTNHaG29ItVc9/n4mIGViPsNa6tWO+jHC5vKPbeRNtUvUnZ8NjcJwvnKGLt63AQ
RZeU+WwqLDUOezNerowBuWnnmPbhKtBPtNCeBhcn9760yV3KVQnbhfMtucxt39UHz72BMMGj3KMo
L2XL9V043Cg2MuB7DjA91pBa1oF7lsln2IW3Y7YN8YqJtN1z6e3MbFdYLz5sZksiFXTRwR6dPQij
dY/DzWfzOMUnmQZHDHN4nF3qU7EtwqXRmFXK5m625H1uP/ayv7KdbuV47klAXYse/ZiwtW8znKCo
OIY+nW8yEMNFeAdiYe8bN3QOrkWH7+AL8x92X7AQzHTlmCdi4ps+TFaDtxt8ep8CeG7sYq3iWzfA
9PXdrV9Zd6WDI0YNR1GEaCLfKvPgtndKQ/qiUo57K7SJ9XMypaKGZMpL0jODMFP8YMaqqqxjHNyw
/Rv8r7NbrPHyMCQCOsESKZ5q/7qTYkOomF5qTNss4kXAQm08yOS5Gx9MmwgWZbjBEJPGxbhDn50o
W1z81yFlxx5zlq75YlT8Xs7L0DnrOIg39D6f4jC6X7aUTHS2NMBti4bRQtzvYvWlbJ5Vpg4We80p
uyZrtGu7VzOJH8nebmbO0S7qGPs7uzkYIZAJIANPvcdKqZc2BHynbDUliYoEXUjAEWGiVe4mNqQT
sLRqMXsULnM2j0v1JscST88oijfhZYar3bNnXUU8Zpv+GavVykm4LgVWd2feko9bZKnNZL1U5qkx
mANyz0MMi6tjib0vNCgftm7EIUOwx1JnxU+1EZ8iaDtTlT0FQ78dGJz6iVxsEWuaR649D8se0QD4
Zvua0jzJoMueyFATlyxiGBB5shrzaWWGzXUt/HXkjoeUStLcPdokVEaXaKbLbazfIppfGNQc+bUw
NT11FBaX30r2SvRz41jCEWRSl0DVQpI+IfNu50ps0vt8/JQce2ooqWOheOk7w3D37TSf4oKJJ/En
M9a3RnNXZ/MxtNjzIkS4mvqF5JDMFP6Rv4mYDFnltJrtceuX9ywNjYhXWFAfzOEi1lyl+bH3L2Cn
iqH8/lbaqt0I4yYjFeBxXiExsqXJdk2ZGtsqvJryC+BGVG1uW1MvlqYVxZrTqLawg1GpDBy/DgAS
vY7oY+lYhzJOtiQcAGUwIPOe5XRfOKCGGqbUWXVK/U+4yMsjD070BQv7PkrQWCUdhWvvw59PfXAY
HLgMEqCJdRG2j5l56Abwf3qf9YfefMVhvMKrUScMVr3yKJ1rQ+5HXIDDrTY2SU/p716F8DEv7fEe
JbIOD4sE6YtLj6o/qy3WAI8PTW3C2/jajC8hZy/2PgFAATyuPAsuVCZXKczj+m0un9TyOkV+ho/1
ZoTgDWT95vrBOuzKdfpUV83GJ2jD7n7XjA/ai+gM4SDBRRuYqJepRVLXXHfjNT1PBBOQURUlk8o7
G5y/26HezYQtdF+9+ckh6y3a1WtILDiC553DGTbbEoJ/ENWxcs999tp7b8LKH4V21474VthsA3GL
pNVmad7IR67TeRfHgE8wq8wx2c03LLrrbN6FJT1iFMclR5vhrBFSSNOsOma7eOAmU0L/4AGe8SSC
GRDczvxg6ZysCWzTNMmqzaU6dnTocXQlG5MyOxQsMhb3KP0s9aLm9RGRvJPmYSrVvmjtQy8eZ8Zx
ViVpg4m5WdAVdb8b/WAx7DzXPOqHisk3x6tY3Y/NZdcxhApwo4bqUuT3ONJXLaKfP8TbwHvhcH+2
qb4r68dw/GoY07mxQUA5CML4qKYm+8ZkeVW3GCjjYxlsUSX4YV5p9ly1QbAtE248qm1as7wKsHaE
Iw/irEO+4zj/AExzjSMJeaEDocd5hctaudCMR+YcfH5/4nwUA+dyGJ+bLQSiaN+V6UNSwaTCauvP
2WkmtIOXflX0FL+PBuBSrJ6MZAOLPkYYF9EGwzGgItgoJL5Gvl2bTyjRm+u5vLIstXVjdGeWmLyX
K6NnPVdMUANgWCaT8fTU0uCZqWmTxcyUGWPaFUROFt9qTd07mxNM2LCYCnM8G9zLMbpKG34Dy79p
rBwwFWZn72YMTgqDoU/JSYKACvwGas4em/nGQ/LJLLkvSMr5lVzNxXxpc+I3wvRrb0qqGeneLtSe
aOTBodC3MP1zvOxS7OaaLs5HW5mbxDmIqdgRcNsoOhRdU105UbVBfuXQTqdy90R547pr0q0bcqUC
5qIK103Hc56x7cyKK9VeFxnbj4L60eXUOpbvuILPGACPWAzCVUHHddazkeg+Gx6ZvZufyC0cI5hB
vjNwXNXrsb6ZJxBaRbpL3fkYsBFFNPYB93hu8Wl7MW7ufE1JGaLLG5m1nTU2zL5rLFNyEwJSmwqx
xoe7A9S08pl99DiC1LY1L2xzZs44MqZKdo77Wvj3WEDpLGP5K1+4mp1wLSZz70D0AENDg7RL1oqC
4vCtEexMjOLgTByVq3kzVE/amndEB+AtPc7lI4cCSzXEK+WOsmKeYTut3qPc25f9gjV7iTR5Tkdc
1OlL5L8UGVtKho/DdGWPFep0k18bgz4PdnOc23qfWMMeEU46+QmezKYok7vvp7p/cihu/jrA/RUW
/xfO4pf//L//I0NNy0HwP4eazl/b+KvO38vP5qdg0/Kn/lKnoV1gaiPkaEqPXhKOkP9fnbb/gZNS
Et7nsCzIV8sf8tj2P6gzNk3+oEPtBoP1f6nTRLU9aRPRRs7+Hmxy/it1+hftyKTFxsF+EUDIMPnr
zODnYy2TpmaEoo3ComoOSo1E821RY8EeMt7feFlLbIAi15ayPNKctDGlxdbwaC2UAwELyxw75MfB
OvluGLzO6Vg+1+NI6bhs8cft5jIm3hcB3HugaVYfA2UyeOXIsvvhW//n1fmjBra8zR9Eh+VjSDQw
xHXfBUxu/SKVmM7k17avaW5Nqb9Wdk++F0gssm/UAtmiIO6uIipwoIIyO5qzaa7//Pr2z+0J3l9v
wDctl5nBdzD6z98jZi5ohtQnMonK00udmtlVOyScYtsae0IYLsmjJurDk8p84+B12USBrXGfA58+
lhQd9zMYHHB3nOywrcx9Vl9bwdjsB10He+U3+rj0BDnbqoE0FZfKIOdhG7SWuMFr2jWzc+VokWLc
81j55feoyvevuoBa8uePKhia/Ppd03DD8MRjHokw9YvcWJIw7b2MVHOXZOouIxV0bkaTYrd5VgGF
j9U8ngc/AMUD6slnFqZGNmCZE9L7jlPuOcAj+O4Ba9RAMO0ASOWST2UfKztpcFxKueL+5i2by3v6
+fpYanlAtCE9cB9+pxL8EN8bbKfPRVva5HDq/CzE+JWY1IyWbjvbYMHsFjjLT20w3lujMx+8YuCI
HrXyYyp6hAB7LPMNzWYFs4C43hNnz9WZgE93QaR3eCT173+JgHW3WygYpP8nXdSP9H9z/k+D4TQl
tCxT0Wfe+FO1S3Fj7fkZ651RACssVYMenmT1Rza2+kpAymLIbk/fKjsw7mpR4LNM8OaGoSJnYTR0
pZKf2MJ8Iiavs+aC0LR37U+0KlXdUN57sg8+q3B+1Jk/PxGNKJ+ruCyfDC93N51giXMj8M1JxMGN
asPpponLfNFPqpJVsRhPrNLuWU2quarmsrzWVh3jb4DgRqQqvJRixsgWZHew7Ztz2CZDtqm8Qu0y
nZNstg3gOrERHutRwnBiS0HlcT8NV56HbmYxGaD3Fh9U2lz3eYCPURJvdogSd+YrboIY4Qi23Ibd
FHJGaVjt1skD81Yk1N2zN+hxDo8y2hS0DXJMjDCmYzFZh0HFve1CbVrVGk3Cz9SzD0F7hzLX3tRe
ky34zhPsMLHTY1Ft/+b6+vXxIxa507UZPTKcDjgR/3z3KzeiFFaST4fuPeiVO4KxkFUDl4GplP7W
EQM/TC3uGyOlDHFgVnQ1ud5za1gG07OsxwkzkmAT1OtiZXPtCJx8UCWHfrn7LQ/OzwTs+PJv3vUv
+rLJu3aZS0rhukuw1V5u9B9uCkoJ6C2qkOALZZibVNlLRy/Kk2VOdDJyBXlF0n8V1HDuScTYhAym
ZhPkSfgX1gXAD+Cqf/Pw/vWBsrwPhz4TSW3Jgmz6RVodbYNSaSqL1xgt6ocA1tcm9Wqa7btJ7Cxd
uw+OEu3f/Wa/vyqLhec5JHqpV7Ss5dv54dObwo0so8PVV0wWZuO4H+oXx9PRly6zOUG4QEkG7G1s
1bKsCvbhEkqC0Nx14WtfY9ps48B5rbumuTQCpChlC//CrccNc0uOd3/+qVz3t9+KjPOyvP1VPmcu
+4sf360eIBIwDXWJlIBWhDd3zZv/iCeFOgwlKtwHsb8RuiY4qRLJALl3LwA703405hzFSJMJhCvr
nahhRag31+fMmjyO/VayN2QuNoMT6o/SNg6JUSWnvqfYPZflsz3VJudOyhuSsgnvXdcqjm5dmHuc
yI/aiJA7Zz+c9g7Yhk0YKf9ehzEa4hCJVYPegL+l9bqzb/IfawxiFklcAw9elMNQwNRlOEh544S8
Odd990xuAsehgyAmBXlATU85tUgh4IPZnOO3JPCmU+X6/j6tUvp7gyjcZVEGczjiAEOItHbvG9zD
BwMGAzVUgEhl4mpSaCUrM9bVV8khCaIDhaCrORXuC2haBlt1laL2TdlwWRrMV9cAZE96sPSNlHVz
2xpl/+lEoCp4nGVnUwEx4BTdzydKPyE4psrygNMb48Yba/sqltZt1aRU5Fq2enFDRvNRGMmzbLrk
xgBvcorCkgMjm78jGN1wO1Z9DiN3iS9mUAAbV8/UDLj9vmCSjIW1JwHgmhGSLA0LJsk+T1YHxiLO
R1O7gu5SF5eP0TG1lqndV7vOVlTeKWx9GmMCoGMK2MbGn7Z+kiXhpiw5aQjqR+nGaNe+OafHIkq6
85QM7sZPwvEybf0jLP92V4TyBQqmDVI5fnKjlGIAHF1oc+R+wJcSwFoyrEPZnHNDVpdkkto9NRbB
R8Fqsy/detH+cojJeNYU5Qd9x+8sK/+KBtRHiOSoh0Qer/2euUOflfmV15e484SSezSyG7Mx3uIm
Ge8mTKKLLSccVqpHMYlrLKhNmGoueWufChx+TRq+RJld3Q6Dix/Qneg5YC/0iNVPPC3AtWMFkuTC
jLKjbX+f2WHGj/1seijq3FhHZHnu2mnMLggNgO9J3eeSM/XaRW640a6abvrASE5G6RN5KNjO5pVP
ZXA/MIMhtLnpfVJACq+ZWMW9X3KFQaRJk5LOjGZs3/gNh/tctm8hp2Q4PKN10/eJvJTQeE4sc95L
nUmwLyR0dvQPcFSOjHRjd3jLjMnAE9qNHlBOm8hQWubWaa6JqRTQVtZuijpNzuhrRaC4RGjwkt2Y
IYyqXjyEJd7AhOrVq85kd7rTVmXcttwwtwP1OB9lFV3BhRqJMOrqC3sxfJM0C3IF+a5/som93zmE
z9ezrzsAkNZ9qiLnVFgNgebc5tBsSS7kOalSZD/FQZ0O+emQ8wOcSyN23gUP/WeDNN6h4tnz6Oez
ulaNVb2wVYWDC3znsoECzM4YuG+6RxYgNo/3vtySo40xbpB3igg0CAZYWRADkiXsRwQmTb5qT9vF
po2L8iqBoYvl2RmOeYS2yDVWfyCpffHqkuCStgjXeAB+8jhw9wIkAI4CWJFJnszXjaXlhSdHk7qd
+dlO3G8VdzwqQrNnaQxApVrFWpBnsvKuWBcBBvQwF+6+CzznvU/cQxUwVTHB5kCaDzLvyQsWP0gf
oEaxP0qGJ8/qahs/A0ojh3N6ohODbPIA8OTLhENuazvMDFUzZHASyn7ed1GNBkXPzTZQLZmQdCKA
xFbgHMfUlvJFDUCv6768B90OQdRVTbLP2TuwvzbBnpB5I6GK/bQXbYJUN40fUxch/qqqvDISmam1
D7EH3M+YfyauytbUyRfPPu7l1aBd56MLp+4+7gwe/JOzDRvDfw96Z7hK3VofuKHFOQtUAOw54Jfp
Mb64zBshL516wK/rKPO6dB1BysWW5Iw63HvDYu5n/a9eMc9TpT65gz4JnmPp2nQsgztgufeVwitv
4eI9QMAqrpN8ISQoKcJg24e2NW2TkW6Yx4Sp6k5BUG03o+yweNLuIz6HDjH9use1B+J5eaV0SN0r
TA8RtvzlNpjIQ57IZSF6dh24L8Aa02DdagLr1WcXIA5VvONzX4V2QTh5yYxGrjlfslEnVsG9tm0a
+N5oNSzAKeUGe1V2481QTnQI1S74/nScBeFa5eOxWPwlkocvEcOiYM7xvaGosngQY1mUW0XnjNo1
enTs3dAn9ZIXZo9yUSVdzvXaFny7ZpbshwTDy0iBwyXrePDEi+f1nZnFafoRjsBebxy3tro1LHCA
lW4vFIAhHZpAw4SvuhVptvazVyaQs6IRZ0p7AMAubxWmjsP0tgU4bg3iQZmFPsgyF+ei4zIWdN6A
guWPBYLFmMOb9jdTy1IVsspciqLEZFotnz4Z8V4VlLDcUQlAqsSno+WxIjaAy4PW6XllV/1400q+
LaP13P5uNApxjueKdia2k857Sg4ZfXWcPFJqhgzFLuVAybA5G5J9Ey5/kVnm+tAQdrqUssGrDGb4
VYUB76PPcGV6plavQafbeq0rX91ZKvBwpeRRCxWtT7lgyQMeabzigzTlzK/RUK7VbiyDWkz+XaEK
pykWaUx9402uORF1OXUzZLYHfdCNJa8r9olMLUVAJ0xZkq/NRxMGmSeN4CmIKr46wn/zSmmr+XQq
L3ia5imu1+bsL8OraZTveSjMZxH00K8rMY5qR6lFf4NzNPw2+0Z6RQe9vyMo7q0qFXCBxiNIqOKk
cNlrJu0yuCmD2dgSAYZy5DlDtc3cNt8FCSjepp8WX3N5a+rZec+xLSxxtuNglISJaZkgTDsyADPm
4Rx3MQbipp+p2x698AHXsB63TioxA7YCiwGnKXLk+XQIdJ5de7gOb2FWOFdzYLabKkc9pU1Bn2hR
SLZDECwnNaKuRHaiaud7ofchmpoYgq0w2tVNri5EO1kbL0zyz8Zj11Fbe6rWg/TSnnx2KqorDoLa
828ExMerImxN6GG066xjgnfzym21SHZlrbrXuSV/3NqKoRY5DlaQMEP2T4oaTMUMrnWva8qz8BFz
4XmQ59ZlNecMYOOQnEVnJxdWzTIN0Vsc09zBsuQqofm2RUh6XLkiPJjjkhxujPGrA81s4+Tkw7RN
VFCkPU4AR1suM7UxPlTOHF05GXc2nuHpCajOM3vMey+OcFdQxWDUSl80E1TivGvvHNtD7QdEjvij
P6IK2Z5YtwTC4EXXamQjNcnCuDWGiV06xLP9NBu38WDiwYg5SxqunBhNgL7JgS2sW0uO11HbdxdV
lQICKebxgIrgv9lxad0UbVCtzSGzr9PIL7cOKemtkAmmhklHV02ehWeXcc5tGdfpIxr8s6po0LIb
v4Le2b0bfYhALRVcfiNWgGbShMDM1CaHIGyeoqp2X8ELBOvGifSnTnAfzLPfcB20ul7NZB3ZGPrO
3jLUbvYxDDLRb2/Jr5tYOSosKLGwvT3hf4df3/5MgIBQYXY1tzH491xv/w/z2GpI6fpbycY/c3gh
fjE4WEta/7Fk25lM5rUJimZVjpzYbKE/Gibsfie/WJl4Lnue6bWp7nTY3WdG+hDHmP8oPrRi8/H7
Sex/dfC/oUVbDifS/6yDP2b6PSm//qiBf/8Tf2ngjrmI4P5iDHNNE8Az+slfDm0qJvnlmZ1Kxt/S
QQn4l0NbWv/g/xEQQmnUZSvwI5PU+YfNDnRhldroYf8l3WuRF37UBiVnf0GvO1xaX3iut4g7PwgB
nOHq1Oo0bQSZBeDeSx2sOSSFfvg+/o3I8W9fxaEs07QkVB/5i0TkJcovEsXI3ggTyvvMNGsP6KLT
x59f5hdTHD1dWNlxfKLQ0h0LG+3nD9PKAkWABMLG9SrOZ7FJ/TFnCR7qXnLyurJ5NCCOXlSZgE/6
55cW8rcvkhcUCGBUsJmm7/3i/CsYGOQmuJ1NFUnhf+SUm+DNaWs/1gw3aYbYtgAnxn1qMZbdMBGJ
nlqwF7T+FXW4iYulCsjobEa2EXlbyH/arMozh4gYQ/mf3+vvv4ZjOoEk5R9g9Le/68U//OYOoIPM
JaW3EYT47qyZVtqja065ffXn1/lVZJL82ABvyS4v/DjM/z//HGlj+ZxHZ6xwedaSBrWtUV7jR6iH
K78aXN2tVEd5xktM1Vb7T3b9f9TVfvuQPucry/XE8j+4jr9oRh0gOVHbqY8jmG36zLLDOZ4M5p8/
4m+/Ok5bBlv87IJ7EgXv549I0QadqghEaHZp89q7ZHp6Se5NJvPLn19p+Zt+ulGXjld3mTl4zHiE
tbyTH340SW9m4Vmm2CQ1i/GqdEOm/33obfxxNC7yjGD0f3uZ8KjiWmagw+yONOwvCmnSdU5nuZi4
5OT4h9hlH0HHpPE3QuxvF8n3V2GcAjLXc1zxy30jS+loJ+VVbFOFd6lLL07uJSiyRAiPBA2f7GrK
b/78Xf7da/5yYRYJRxtn5jVBw4SE2sN5Q/ySVJjrPrc+KQw/8rzTf/uaPJL4rIHpeSbP9MVy/cPv
50WjbpsU+cbyDaqF0rm9EfY8ngiREVqWcAta1KJkCLd/ft3frxs0ZVcy34SQGti/PhPRcQ0/rVuS
iPTC3/VSx+/5HLorHr+41nq3yP7GAv3bLcETkH+EvaSSLEtaP3/QKvPDJq/hwlGXpa5FoGq6v2BA
uphFU+P4508nYLT/fGPQewUWkxcKHJJMkj7wn19PVLWaKEbpN42LJLVnHJjS3ZUCY31OW53H+4gP
Ge4iunlK8B2ASYjVAiRaipYCMBO6Fu8jBxuozlHGNOLUKHrzTpP2JkwxGvY1/WJLXIfjCzY+Tdtb
tRVagkos+6rs9zzWBEYir8E82VEnTJesTgaSpH6Hf6/QE4QszY7VuZh6T5SnYcbV/OzPo1eTTMzX
DV7XAIGGdGrBtnxVlxG+ozSGl/fhJDWyEArxUF0OlVu7GMK6QJxSNyT9rpnUbZLEUC9VaXny6Kb9
3GLsinFby75DKw/bpcMFmhw2Sqq0uNp7HfR7JHCifmGhWvy/VOlmV6kZ4HcieR1hUDNkejPUWAYJ
Olt+f2NkQ2zvag4YL2rKDGOXUm6mdmNbO2QqPAM3aU5HoVoLbcbXvukI++BGZvME0BtgoS8Q3chV
M+qNvvB0dEZni4xs4egPw4bw5EoN1mJ/0bPnPLbmiOsIENHMV0i5LPThNqRo1aToApNXV7bEb4sy
2gfoJNgNK5DQq4gItr6YQUYcLKYUBjZjD0bgbDvhLVrSYO45uAZvoe+1uMarqa/dC3MYENJWTj76
4n5guRC3Ti3TZl9MU2Ht59pp1UBTWFVFWybn7XAY52Cmt24EfnVJJJ1QgmEUPVyAClLBqpoj2jtZ
JqJhW7Wta2xtkRIFCK3WzW4swSH82MO3RlQzIVMfQyQnMpVD5GFdTEvxnKaGT8XlAMyyafjdSV3O
hmouwzQJHgBbV2IV0TyP8U319RMdhJbJNLxNoMbboZOdpUrhajO7Do8hvG2uBLLxjG5b5d5rJhMj
Vtysri54rrPZKBTg4k3JQb9Yu7qU77qkhndd+36R4buylf9St0TYQnoQp3Uxzb3YmUYOmtsqTDzW
YzrWT32LGdey6jHbMf0EKk+aBqfclPXCWPVRinJdRBk4zeWy+caVX2GTooOWY0wThk9QYmvGSi4q
BuLVSJ3dzDih3oATT040EQ30Vfetui07AQLL6MAAAqPwsHUXOujsvYeI+8zxfGkPzYw4XUXINrCe
FhXUjnoBmQSrN/4py508jplYqFdp10OsmEmODOthCMVnYHS6WDu0No1cXjZDA16n/SKR96EbgA/A
OOmAWF51hp6qTTHYIET47TIgBTED0V1jlxz96GpcBp+ONXfXio0VWaQ4p2vJBLyuHgqUleiORTBN
dh3JH/LziV2fATCRrBNJWxCnG8wXg4rYa18I6ey7ZJQEnOF8JEewEgOVrwCg/EfLts0Tt6752g79
RFJOGRb9v9EcvDHV8qMdkx5pEJbxhQ7e7Cgu4hu7oWQX+5koSQ8DS8gaGJQqlDU8vN4pQKabA9Wa
TqGbG9vrdINCLLr73o5kfDQrbeUoem0YQ7k1MxblHXxvKzraVGaN66zs4vRS4bnN0NinxrqpgUs3
d4NXgWxA1NNGfyjmGpusLCmH+UyzTIwPhA5oG+XeLCFXOI3jf2WUk8CkYW+arqmHi81VB7M6xvsF
6Yggm2rKO48O6y0OAycntFW24xoHarGfE898S1BByjXdwBnvWTbZrW8wxSIoqbI7NtHmUzw7bbGt
fUUMxMPeujGHvMa7I8zXqsAV4Xb59K1kF2DvJUMFVAo/UTeFSUwzpZHzTVb2cGtlip4AJ6r9R7Nr
gRPrFtMzVmpziyw8p2theP5dirv9UwXV/ELRbVXj2raAsapWNh5t62O9h3JT9xvcT3AANNNVamzt
KD3QC58UB1vhsDBKzwY2llozkNd0wCI3LYEJK4sDoJKQuvgKR4vgj/IxkDIh0JT2RDyx+ponI4mI
2cFLGw9ERqUsngZz4LGae+0c7tvC8rDxIvdrTKJ993UIaBlgQqmNp6jOrJvS6Chbs6wuj7B329ZX
dD5Z7qy6slu4RlZ/8LGpR6suQpOC/uLnh4rpmj42Xeu+D+hR4DrisXtpRM5kr3DIUm5UOo3nzlHz
bd4wzUXei0jRR9KNKfeMcBtuafmDViuY8VRLbrH6WuQyfYccQXiOD4w6VceKd54zTSCkMFva3Odm
R4q1MlL/dqFv6IfBbANiAIC93pef9guZHUzmsh2Q5W2DT7qiPRqRdaLG8GrwzNFftziJ90Vf2lhY
0ia6MZ2CxSctp/hlknx+CgZT6PCswibY0xFO3SbOtE2PX1hmN7Mx13rTNu3kH3qqPyF2BE7NCu6p
Kd3QKGx86DIc1HqgWRQTZzwQLAHyW76BCgqD8zTmGHNrhzXkwZx6YmvFwp2lgFyIbVz6aluaqR0e
vKZMvsa5C4+jNDx6Je1Sqi9uGTANyzrK0EilRN63lDyTsQknBro8WUuHX9TW/Va6bRTuRyZ3isWX
rld/IDdYe8HsrgJoqXJVFW7+bI1p0uxKMAg9XuHhu52kTGawSmyZV+ksZLwTclAgVMQQYm9hPHMz
appl13ZSifcmMgFJCzPBDC4zSMkra2aMkudlSG6hJRuVDZWl1qEz2o/zIED+JoEgrzK3XfVuEJFl
VmRaSOqjtvpp1SYj1k5XN+MbuNcw2ukg0XdR6s3xhrOL6tY+nffDviSgYq6ZpHhUkkorH7eZT3Wy
0Vhtt+YOqaGN2sW01SIGVuiw5flIeCje+SzO5aZg/k8ZoT+4QMrLLG7wUI9tS0eBz2NTQHvShNe1
Z+8aWITtsUfUx9hL0cBr7veNjdV3Dkc8bhbt9U04BcEqnPuGBVx1JlJ9ZjGEzlrNMCamBy4s885f
jwgG4yZIZmWeh6gu8fKrjF81a9v4zmNfih8szJhSjZaecBh3CRkJjb1rN+ey/0gB/bJlrZKoRS1N
CU65bUCfepi4RI2cmN7W9QROmG2VzqJzavv+cGhFRzy4wdsG0RFjyTEpFS0NvHBM9issx9eciFm1
iosi7jEVee1dGDlle8JJwlg1GJz4SfU2mzJ/dOjsMKzYvkanxtRlDi4MbM8uUlIkac0GOBFN8jzM
Yf+uLfTNbSkAAJDiSrxvYUHd0gp9N8b4wmP6Wy/L4B5+V3AyB+WmG8Bw+qm3zeyptSLi+Bb0DOJs
cyH29LRQD14FXkjhQ+W6au10k34a6rJjjfc69TFWcXVfJn3/2GhFsXyvlYLv2/KhNQYRl7CFr8nY
DRGgrYkKNXJFCNtrSGvlbTkyTFvXNiNdRvyifm6yXllwEIHLVIY7u1hz/h93Z7Zbt5Jt2R+qSLAJ
dkChHnarXrIlWbJfCFuWyGAXDPbk19egzgXKkl1WnftYSODgIDPtvTebiBVrzTmmjU9aDHXwRaR5
TejYnIR4oOwlGsHDDnwjTnvUph7tDQxDrWNqmtJ0pnjTIhsaSuWPPUbjMDh3Sg5IK6TKvVxyZAQ7
+lv055fJxkQ0BByFsZKuDoeus0jpDb2hjs7meB6GvR37/m0VTDI/1rZXXXphvDw2VHjZHhI9ZaLV
RhR0jkK3Cu7GjMTap9VDPAPlxJ5XllfcTkOETRZiK3dgcn3yu3b+li5VQ17PUJS38KytW8eZq3t2
oLLbumgrnweozt0mUXOPaX9aMLIAihc8a3N4FcYdsZlRMyVfosWs9hpTrOHoUzg9Dcyrr6Q7rWcO
bizTgUW17X6YREoBnDDTpFZMQ1YtTAundQgGFiscsa7MKQQ++zmYnAchezxUvdfA8naXjIs/ZBpT
TObz6oBm6j4trJAwtfpBZ4coUvHtLHs2kWKCKsZY1zF7Zff1i81/rbYAYs0PrFUDVKvUba7HLOZI
MAUR4aOmJTKY6x7Vt7aDxg8qNA7Fol+oQNTUug0i1g7RgAJ/8jVJPAhbUWW8S0YabrVD84CLtU8E
i3OtJOeMBM065hyZlGdMdVfXPEvR/QAU7UcYVfV0UpSxvGYOXqTnLJHl1xYsJmImKG23Rcw2thET
WJkO7gv/mozucWzRGe4kzJ8vIQ9CfiodXT5E1jCi9YwzmyR7mGkXtZlZQ8tsjD5DqJB6J32yl7FU
Wh7nQeppqqY8s3hhpwSHzegrEC+V8AJKE4aVj36btqdeEbDcp3Wj8dcV5EOSwuImz1nDSWuDxjuG
+5lY0bQnvcdvTxZbg59KBOgMxKYQ74GRmgm6oyqhAE6kHW/tYCot3NFWcJQFa+5Wt+HEzKb3gvTY
JExlgBzY7p0tNYuzN4beV+oWCbPBy+prHZMNh5GoI+WctjWwdYdK4Nww9WW3Qh5TAbWx2/hTXxcW
k2i/H78OblTd5RyWClbWrMJnYfvmirZgxALTWNQeTe2UVFST9ut9zxEVYVTSGuxb0O4x7zML+qac
CZ9uIqJRsUx2PfLlbEQw5vVheQcnUt5ZvSXgsHehewtMENcjkzSOUCakaOR03kbrcLRX39Mg981G
RoCD0QFwPAtLMrZ5uHnSNyqOOlTGsZO9+JOXcudUnx7iIcm/GQ9lYu30U3WYUsXWxP1YLWFA06Ex
ewRYYDTM8RmNneW/+Jk16+tqdiX60IGwiY0GFhfsYg6twS5zZqc8rL/0ORUZcsgUABTebdjpZzFO
rj0MyhHtMucLkkjlnD0rgR8ZCgAl8Ka0nWXeBokEURnAX2s2zjgXF24n9WPfF+5F0lorCsGqOXCm
oe98d+xSXAzN1OFvtpTYBAQ1EWWD8+az6UJUQGFtgfsaHBtEZe55+EzCOdHVwe/q+AflAS40iv2Z
s6wgM2OTEd+AaXwV421wb4VXAYkBt8KrxH0fFOZ7HBcLO7urkru+XE8zWYxQeAsb3b+dKKJS8oWU
iS/LinTcYzRE/D0UB3QtZg4lPx243Y+1Z9X3ceAo+vkIQLuTJHfgsgFkxmDL+al1Dw7h3N0ph1TK
ywbrDr8jp+o41nCV7nJudAn50fNOcvhX5mxA98LAEo31ebMQvJsygz1nKOFhMpwtBboXix2xDijv
EWc5tft59FHvAsYuBrxflWc+w+peU2IBT7KmeGVGIb0sybILelgNm9kkFKAiR+tUxUsUYfDhIaBQ
Zx3eA5BTEEPE4GHq8toaUIJwvkZdR5KEUwuKR9Zln2wl4jmsXU0P5aIvZy2OcRD0y66XqQ0JAtwz
PYQmkM1JHMUq/F4x53IQjJSwhqdRy4eh0breECoRwri1LQz4I9lP11MfegbXrb0Ue4MYLIWwRfy1
Qmfh75pqtbQGxTR86YKMVo3sBvt7T30qOAXNxIv2Nc/mWWXndnIyRAp7vTOI/NBPPHgriS0ioC4n
OuC8ZPjL/8PjhBoynXgcpzrxiOgF9n7qNQHfAcFn+h0CJR9T5UMZnaOB0OKk0VNaYkRbWaVy6PmE
ca6RkaYYwgF2xwuXtp+jinE/mF8FSha1uLLstCR4pGV83/bgilBudcySu5rYdcChZgSlqyA8k/yL
TH9XksW8S7h9wyGTRhQ7cmpG0L2SLsKjRbMqO5RVysqMFrwDiQxt09+6nCIxVBq7PdpZ68MAMRnx
1U1NNA2u7HG65w3GU+W29ExS3XvZScMRyj9UZYzLhRE3prnG86dn8lPcRw4bM7oMr1ueZOd7Z47t
w24xbeI/enIOHprMaZ6SUkYrbjElR8aaRu+Z7nFBOYIklHQVqpX5EIxO/3MMkKavhbr5GlU+edZd
nUwUH0l4z64FWE/mPKfHYRj0J2YcVnAZNrK+71zUD4DITHRTBFX+SF8jzneBSDsKadO2/a6125T8
vWDd98UUNhoAgt2QE1OrFUjN6eJpiWtaMlnKGBONC2P8eNKzh/UV3ehhCBP5wyW+57YNe0zaZYCa
+ZIBPgBwkADzt8CdrWJrdwXdJtEMkLPzJi/UTavoFULoTOHXuUEbOCeqM4InmmUWhrxLsPhuiauM
+Rbv742DAV9t+tyvXyqNmfPE9V2qCLZUrIGDTlW6zaxlKO9Fnun72TDL2ailm+6QI8l027vwBnfw
it3uZHhNV+die9hRgY+S6bImIklivlgVBiYMqwum5nJ7xqECovt50ctCFLRN0jreJfgHQs76Sn1q
fDrnG9knC+5SO86/p0Xs9IeBl3A+oIkDUUe4T/hgoe9DdYGIqNv0Ohn4YJ3NlARt6V/PS4jys5B0
PniI0uQhEjR3tv2sHZR7qabl1qpA/mTW0NgYABVdiaypZbOrdEHamwF7B4wpC1MsJCgKgWsteXjC
0jw8hmWFm9GavYr626L1BC4DORTm3qqPsYua+kEbrZ9lbNm3WRV28d7v05GbSftq2zutuWfFHK6c
ISDUpeOgiTaHBfrFJcHnhzO70OFVAavwOIPgd/dyHuzH2EumbNv3DSydgfCdS8+EOIgxtRh/P+Zr
60RoD+Ryx9ASCJUl4/jUowVMtwuwRXIC8bEG7yPc5NF1K3MTFaIkPdAd408zVIWZGMQpu4kAeZJL
Az3zJHHzITpIeyivRD6X7SET6Pug5sfhfZABSN40rWvCbUv3qqVsKwib0n4Mr4HW/UJFAzg1PHCq
ii+QPKHH9NBxtmdZWetHEuE0eOHYSV+sKIFKXTmwvTfEdtV3kpkrNy3zxDdg2LiiSfVxiVCk9YdD
FD0T9AFN8IJZsvCJoPrBRhecwGTxiVbYoR/M79WgG5BJTsW8qJ2GMth2SgT3WHAMuz7rw3QoXDt/
YthMEwmzbyK2TVN4C25u9NA8MU71rZpnlxpJWa75MdQSZ3BnYBpuWCmj5EYPHkQUPYrx2fX67qdt
oC1s2Gma/kx1TGWAdOJeO+i0sK9XZRH0aXtsrb3Xa6BAxkQeBx26FpdgMz3ButjPJ4Hs3e5Csj8/
WLYjYIxQrpy6Yw8N1asb+VS4SWi2xsT0bYUfVg+ZpULE7YTRXGdrDsFMp+fJohVGP2kKxI8Uwba3
xbSowiNuKzL4PDuoX9rXVARGAckV5mkOXl7rEiCSqKI+c4wfnidzbyCi1FC8qMvL+jlC1Mb61Ivy
QghSWrdlu2a7+B265GQEA8/7tIKD014z0NFGeQBUI0WlDdKbZRbCBMTWsesAuHJuAyJFrJDuTjTA
oDMBivVn9ppWEeBmRlaw5szsy5C7RGjUGnNR0TInOqeJbXWOLhWg57DGY9ivSRmc2Ea9pYjnLQ7i
truWnjN/m3wJ+sG4Ea8vpSgCRLr4rTkCPLJI4bTm5i6tHflMcoga8NO0uJyNa0MXjd2RvHCFo2tj
cmF/dtOe6iJGL5/vBAExtDwSHouty8Ix7AfGmfNm5qCdnTJl867xqg8tR1V3oNsx0lnEtxHSIXBp
2Th7aocayrrDvslXScdka/VLdDeWZQKNJKZxD6Oir/xzbOAwXfpoSezTrg094lRr68Zen21KrFXW
aLrapiVbuDSeE4bCI6Oh2rsY4QAxMqq8RVy7r5lAaExAroz5zBtdNNqx9vZrCJHbiDgEy7zGFEU9
YY6QMLF17+u2oDUegZZhlhXqJjvGGT2NC59XljLyNUEppy9KtgHdN1I+/KHCbu0LQmGjHLpOzGHz
E/UI4DDKTaqvYA19Kgzngn32mgXFVwrU3uZN0cd2WYLiZnQMIZthifJoG9AMJswprmmAxAWtnQOi
j1bSwKoTf5slTRbDjvJxoq0viqJNuhIHq2rBsN+PtLy2/KnoJYpmPzx2gYBo2OgmIBFzPanjL/cv
ba3gscdojFi9alIF4J8NLjYIRiDNblgD2fq8JputSx1xTe+kpKOWrmG2SIbhKURGpc9yaXB7KUaC
xSFsOFcfOHmCXLLSqQFRg0+F5Kamme94bwmds2XHpoz+OS0OdWDFKKddeWUhNfwxMAxYthM9m2Ar
s7zmZAdUl5nvQimESDYjDMTjnYs3hWEmdYD7JGbWOGL3vCImeygyab6u4hlpOED4OLpaA+l9VMOg
WyhlOEVbBeFZ8IZVYONbXxMBLRra3ZN6TQqsXUgPO1HGIcTalE/NrzVScYI7rDWGUNP1LM9HUnjg
rjgyzDnrFpAV6plj2aEe2+Y8JAbigT2zg3RZG/bb6jVEkWl+kZ24uuivbd/r+yuOCbFZxdEchzTr
FpbjJBgekQTQRV4Yg/WcjYuQpB7YTAqDPru0PChmDiEglt49UO5PMJ6sAj5VXYnuM6ol9a3V6hUA
R7t2Y0w7sporqtXei8pbBJfRJZKXGUFoQvLPWs6m4AKZCqSAtisfwz7h6UTcTYazu+stfQ5+v6tX
8nGE66fEDRlt7GIYphOX6BF4uO5SfhVB0Fo7pJKgc4Zl8L82uEoKJgcKCMXg6AgkTAZQ+JRPLr5G
g7DOB9Myn61zK3uJAN08Tgpd3aZeiv4p8vq6+ckpBjEWQmHlya+a1arEHOPQQDZbwg3KYl/4EVvE
UkiA0H4B6GMbZbqZz+iN4VFo/J4BIqCEouUsg6IAuHDNCuEWTBM3javC4YUIBpgLpm3WPJu8ShAY
Ew3ZcaYam++jDFg/RBqYZONkYJWPY8pcZsNZMxRbE8WLBxgqkycJLiabTnKkwr3VIF7aZ+yUt1UI
sYocMNGfTlGATZXUh+LLkvZttUMPp9vzkIG/u48WG4yXYYNYbmdlu9NRpiGvfRzbJMbKRVgzPXu/
Ts90wyxy11EEpfRuiQHfNcKAn8qL3hWn9YjqOqTYK/eBaO0V8gOy2juhLzOYZOsklFjfo6jrly91
YqsGUktaLwQ9NDROqdOdmuN7HOJjMBmGDCvg3Vjb1AVpKFET03EdCMlkx2or1+G97QlBTLFtZEwH
8aMdbDX2eG6Lxh/PxrGfUFmUeXSIazYz5kSyS9hGfA4N5HWtWY0igiLFjHDpT/kHomlCakjfBvZD
U4QLN9sYGttU6nWZHpaFKK+0hm1uJ+RUIoxgnMIUB6JTXfvtT+DI0S2S8ZgzoXABpdvptEKSZwkh
Oh67YC86Ay5MVjGkEZteL3g5aTkeA20030CuaORvSz0xQ/WqJhzPhYe8eItYuF6Odq+y6AzHlnO5
zJ2zCTJy6xB6EyC+JSlr9btmJTRQafrEYX1EhMw5MqP93q9excDyfP5ymevlHsCsysihACCKsdlE
RGIkPJfTqckL/0kHOnqyTTcumxHNwhituSrav+Ts0LOGol0wG3AEQXnv0eNP4ddNRf0SgvI65u2Y
lVdjwQjgdKBfSqLCxExg38kgvabFBA2BPgrsb1vQryNkm6599WXm+Eo43bS0wWmH0nL6HDsTWSyF
PXTyyG5u+Tg0kA8Qvx7S9O96j8muVEAOLyCqU8ov9Leso8tEMb2eUFlH+1QGpn502BSrG1cQKgfp
EunHltYFXUAMS+YfXdi/0jf/f0qYDtDA/d8VzFe88t/nXwXM9voH/hEwu/Z/UOzaFnbJgCfZlUgt
/xEwy/8gSAwd+BmOx/8Sumi9/gsxHfCHECpiEIn8IMCOyR/6L8S0F/wnCtwItAcNOWTMSGX/1/98
o+v8h73y/+KfpspGV2qzzjkWFCu0zO8UmDHxHnrsgMw4U249+cKub3zt0cTnLMvT2ZVdeWEmzs2/
XJ8PFc3rx656RU8GZCwTAhO8k2Mu9D0sp2EYxLG7uses5R9Tp2o/kLcFq3jt/6g+//mYiEvlchkj
pG7vlIpR1bOPpom3m+Oyf6BmE7feLJprltMel7zynDuUJnCEDbNVLJ1lJ28pV1tkqGbVeGiI9OpY
GvghO7f1o2WD+0y3+4bm9pP1eoX8hlVmV0xT53DqwP5Cb1cxWqus0r5Uc7F0u2RuNNP5FiomzZ4h
vcsbg25BFl2K5ssZ7GSrLRYl3v+etMIAmzz8Mjex45V10P+0lCpBIY+6hx+/TomzdMnuoj51JE3/
LE/Ox7Yab9MmHcyeZoH1pQsV20Jng50gj0O30aZ0x5yTve+Vw1mMufXWLbIRsUAMM4O7bEXljZ5d
ElOWkH7ryYLcHthimsPoaoNcbs3MvHVfEjS3bAkzTU5nUyuEfPXYXIk5SQmJ4QhWbMukS+T2f1C3
ejhdG58yz8ibKle4t1Eu6/N8mQzxbl3KlVJWppCRuPA3d39/vt7KNl9vPHo2qnaeb6Ts8p0sdqBd
69oKXJRxtbvvYwFUGVEKMgE8wgq64AdP2upoeP+k8QKFzMbXx02+f4/SUMc5gQjk9C51RcRcposA
gNwEKRnJXnbNbJvRWbdI8TkaOmraBBdaeuz6mL2rdyWcL8P8SO6I/MoePa9Pf7gLg5mNxeRlZC7s
2S/5HNIvFWYuDo0Imd1Z9eB8HtoQvFuEdoE2bNsymJ7G5jQZyiambxyvJO54LcPbQhjqgKxOT2lt
gWfGtoo40o0MDDfX1uILIXg1WSJlFKGnQOx9xpZKhK4XzLSSNAUIfDvNYOhf36qIIHYYvPzTt17f
4V+UvdFs65DwNBtl2LDs00Im6CsncXCssjtRdWR/IKt/hTO8WxQiiMgOJKQA6obzblGw8Zl6ePjt
XRK7wQ/6UcCZPfxVIqrHqxZjJ4OBJMv36E+TOxydZNowzDU44KP6C40oElFzDws6pE/GKLYPyxEc
01gcCwQ0jzS4g3Uqoq3DGPKngA9VHzzcDov/u4ctwCJB0jzDqMBBsfZWs5tUQZhUS+zC6tKQTduk
Be9ZFTjo+mmI8g1amvimUIzS97SMwAbHBP6FpMqXvKelbEvw4ynMyB0NXAJdDF4qhki6x/NKEYTK
tTItclaP08O5z5wdUVQd9wgiobhcl2qi/O7CllHSTFCx/4Hi+q0Aen11MboA2kEyDxjF8t6xNfxW
Vrak/7Wr+emXHaE0exInq5Mlr6wPLqS9GmfePgphwN7rkO5grw6j9UL/8uwBsAsaKAwCV6clGCTR
ugSGmAc623poSHkzaf78JDGw/mYWpc5DUl2iTe5Wuf3BhvhWU7/+6nAlaJEr4bMl4nV6+030QJ5J
4wqaisY2e3SYIPWMWNdMDJ3gy6XadnVRffCprxvg2wsQhavbxpeODUNFvnMWdVWSm5IKdi+HuSm2
XSlXyFBXA/iPBbJQC2F9vvNwEm91kK/tXvRzzZoBKi9Qi9WKFnIv8l0WMs2jl10EHOoiTRZE7iTe
tYsAmRAZ24Jf24sqjy9guTgNrOMYGyDsvuSBsCxWudRysnOmjERdh3Fe8mm9PVyjEBrMoWjZtc4a
7aoHL2UZQtxM8PieKaZv7ZxA9SymkRCMzcjz+BLYYaVPmcmBNiiYjqtPGcPiE+i6sArGIqlPE45d
6zwfSjPNLzqSrKjLsY0qZFR+H01kFdX9Un/wWP+2IxGmJqljuMEWVi757gZ36ZLQGEmLVeESPTMK
yU7MQv9wyojRtnJE8f9yWX39PM/mtnJ7Qb+8faAmtgXH8TmfKxLhD0ETolj3TSTAIXdyn84FZ4a/
f+JvLy72NHwSeFAc2Di+9W5dnVGakTuvCS6VU8nrmtrHuU2Jnpf5ePf3j7J/227Xz/JdB0eIhGvz
vn4s7aLFhqaKvT1O48XUKffYy4wZbd733UMdIfPfKeGBI6ni+nZJ/RBNGspB3KBD77x88G1+W4/5
NjarB9V6AIbmvY2JWF/4Wk1d7HlX7e60iJz5Co47s2xvyC/qhGg+neXLzynsiaH0mvbe8Xy6Rx1Z
XO5sJxe6UeZYxab44Ja82n/evN98M8cO+G5BwI73Wrb8ssAJsgRH6CA5kiYV58c21/YnWlnUfAyM
0ebF+cxhnunqUm1Ho+JlW9tF+W0RjUKdVqNu3CJ4ssnV9ESQMTwb1A05znV4AkeGtCrwJ0V3XsyB
aI5/v6h/eJq4vXTF4UwRUPG6dP/yzRH54jAaFXkDxD2d1LCGCXGMrc+WMPpfbwPw+X0ujrRZISgX
362CyLZ8x5rA6BdO294Lq6lOMnRG32e4PVchLZNvKcK107rsl8OALe+HqrT8wMj1h/VhPR/yEHG7
qCHfvT1YNybiMwCd4uGSYFgsqe96v8yOnt8SHbIkIdP7v19ie/073z0d/GiHEpllAgveuzUiY2yQ
C0AGu0KlYHO6tlzB4pY0ENFDVd5XbkksVlwUPZph0W+jtjZ05X3uGgLjciLwKxoCf5f0KJt3YzGb
w9w77FK1q4L7bOkXDg61hWm8KokI+eDbu3/49hyEKbvR/fvuawrHL0+IVjACWHFIAe5i1KNqQZO3
9eOmJ2gl9rN+uzQ1GXjsL3IgVkbFemNZTOg4oJX+E250UR4Ca3ThNUejM3zw9YL14r27uBRnLE/8
pa4l3zsOZZ3Miv5rANw/X+Kzkca7IMGIVMcxHhUpRDyNNx46kHo3WKM4H/tQQppd3Lw5TqiQnU06
Cubycxq1F1M2kHpDB7FsaLyHiFCFnTKTU11TXxVzi+JszKvmWUw2Db5auEjdO2fxkIlxchj2FtDX
YtNGsEfu3aSZpl3fp+mdb6XMYdnS2+HrCIcuvVSLzyFBeVl+FfvFeNe3nfMkGX690O+ib2uo4wkg
YlTFsL4uaUEWFgqsTVuLnA0XccY1TqHlNnaG6bly+WKX9Ek519BAo2M3oohk702UgXrWQE5fH5Xm
RuZdDAA0GD63mUn9bbV4w0kLzJH5eJyUX1Ut/J85oc3PKDVja29ZaRtsgqUvvqfgIohPbyu2NiYN
CKXiVbRx7LpwJuwBZpY4Bph3HhOVy8++7AkX//uD+Ic312ffw5i9tng8f13JfnkOE9pvkm6J2LGM
oWSJQWt6KK02TKKr09kfnf/GcsXuSpUcObhLWbvefmBXD+j15lIQLuA1t804EwlWQ9xK58g5LA0j
WyI7EFtzBG2fvC7oD6ltvA+2lj+sHf4Kv1t9uzZn7fWq/PKrqWZkJnzUTrQR5KFYB1JNNZArOLlq
Z8/Rz2lW6We7JUrJtGn6wTX4rVym/bButBETYsygr3byXz49BMgSoSKLd82IoyqzQ72LKzKySLM/
QhWZT12hxg9WaN6M319pH5M6eDT+w7+8Wy/piIuIVUOgXI26YetIWKboOCoDd6VhZNJuOFr1RADD
oRpO7AyID24h2dwNWYlFJZziwD/OlSXOc6YS8Ko0JRrzSsTge2tR8k4AMVk9D5P1Q+dFZtFEJw76
xFtW3MgiG9YAFwU8/X16+qSIidQ/4eIq8sG9SH1Gu4wiz8kieuimDFvEE4g3OchhH6p2BFsvmJ5T
u71DoGgxMkNXfD0isb3XJpRQTbvyU1c02Q2eqZghbpiBGekAa9lHdKvxJ+z5dXoMxLL89Fg9i63n
jfmV7EX6A7HinDFAnVKXdnpGJT3iCqFvH2cO5rJ+KS7t0WJfAyNH+Cl1HSIuhiqMPLBQLNHZMKbj
N2RlAmtbKa1v8RiiYFRO3tG0SfX4wzIxg7hpbsLP81xNJLW0GS7Uzq/7z0uL/xgXn4bUm6su2jim
Vd9qcE42R9Qa+mfv+uqS2C50h36Wo4YOELJfozMyGZM7a2l2yYRYdkMCfU+zbAaZtoF3JpgIdT4T
Y6zioP18AAMXTKCbHgl8IB5VrNKfxkOIsfWl5V/lc1U/esM4IrW3dPdsDVMpN70/rWm+lvdi54SJ
gCyV5c2cdv593evoppG9uW1FMH6ZI7dcJXsxY/gszSscEUjMQ8ZtAgsgoM3kYbYdOOzZgKFy24JJ
Zn5Aq4t2JTrWhxTGY3tQHXPNbYdEosVTUoV3WeWjBkHsLS6lB8J2Yy9UXWSQaoIPyizKz3x/tqyT
TJfZdR54DCJkWtmnkgROZhL52qtMxjHpv//bdZMkJD+gAlnP4FCu364goaKzRQpYgLMWohs7o7+Z
ez1feSkIfSsax/3fP+/3t3dlaEPy5RxGU9B993llSiRXK0o25BIxYIZ9/MZju/3U2nbzweL4hy1h
PXT5tGeo5GgLvv1p5bACBVTO8pQ34Rf0XPlVODKUTZrBHOnPRR9sQb//NMYLtB8BWDNPoNB/+3n2
4GKcRhm9AwPlb8OyIcg3IVAdcZg4/P0q/t4zeR1lUDM6jC0wjr9bBJEkilwTpMMEFGQOCSeRd1lN
oTgdMxKCA2LG7xdU3zmeIjWeU9W2n8a8Z3r79+/xhx0AaDcXF688yNPw3SboauktMhsigFfTTD5H
Y4/L3skFM80+7QhVsJmjufvSzMnw3/hoKYkOwy3vu3yFt1ebsBIbumYDdmTOy7Ox9PtDS+/vdIKt
d4aA15ykYso/OA+99emvG50VYtUnFs2ia/nbeUg07ejpqeCRmhx3PKbMENj4gKZnm8h4bAZR3fjX
JBZHROt16oO97w8PNM8zv5UvwJd43Rl/2W8d7duwkTVBY0Egn1TTwa7kAm9DFBMjoLe2/vr328v5
g6v4rn5mMoUYk7NXCLLn3TONpqhU+QLcRZMFog52s1jfk7xvsdI2SzOjTZ6ncEcQZFLtoikEAWen
uLs+DY0LTTKSmsZdPmuU6A7WuIUjV7tNfQsZXGitC3glFHtgPi9JuS1GxyWIPCFDNYib7EfVD5wT
Glqkl2hi6A+qsCN6iWpf70cwVslGk0HUHDSCx0crcFbwcTix041W1rqsLZF/WVKlk/6w6PxBo2To
d6yAkQsiq8NmMNYw6QkPL5PzIaAjs/dlSJsVv013hnRhJhq6TwpW5jGD/ixsPYHDHunTKdo9hCzN
cbYfCG74NlZ+yPwsLogM5ed3/KCU/S6KHP09CIapPfhOb5c7gVoHyZDbs71NgBrijYEMr3d+Eq4M
8tlcV7jd128QxoRLu8i6MWk44g40JUrZtJoysy1NFzNI6FPxnR2k0xvU2YiZ2mlBp9mQ0tdtaqvx
BUOMtHvW4+B9bjDxv1DIKr0ZTZIktyoj8nk3pjHz8lnFAd6IglD7AnPwrd+pXOwBRcxkS7W2xCGR
5hhHyi4lryarSyXwpoxNclGPlvWpjKO6h4nUtycjPUJaFbQKOQ42OR6MZQja50gh6thYerIeKkYm
tC/ljLFfU12cxcZF2us6LsGMwxI7zOxwrZmHqTDjEytPJjEeFm2/BZVan7o1NQsHK2iyYAddXCPO
pOVPVh1CQnMJWuxoaV0W1+iWBvI/aiwAu7ir+VtKnL3ygvnPYmNxQHhOgl0SO4fS0UTMgfDLzR4z
A91Wxo8EwmlH8Zu9xAzfxrIoK3C2Cno0fuAAeQ7yRKxHjPPRLcdcIXbWwgOJUMlPg9vAdfNHMf1Q
CYKtXSjs6Qn1l/eURLxNm1qK6IXizAvOwLRoTdxhH6iTYrY8c6Zo8yD9RGH34i7LBIGW7sMFACwi
qWFXUuljwwU2XC1y/jo47XRee1alLlPlgpIElpg9dCggnmzk5NE2M4KVSPmYc1mfdNOfOMp43QEW
B2GHAYgBG3ent5CyOw9ibzySeHfYSC1+VzviyWTcqRcAmbbAdZDEY7sDRjJgPc+r6o5vUuidg8ID
5blYJvfUxqqlzpuMzvmhpmPz7w8cUFJsRhIc6SFwRO9WozmLGiLqQSGppqI9YjqSa7Y1c1Z8dNac
nbaJTo+5bj/abv+0CrpoA+ip0seT7rvWVFIE3oSDh9YUFRTTujTwYOLL6ag7YsiEx7AgMGsOczkQ
jS41jfq/L8R/KC3A3gBoWlucVBjvvkDQWVknYOzuKuVVZ96g7cskXiS24/Tb3z/p9x2dQ10AI2Ut
YhgGrv/7L3sM6rY2wY4Z7uBlrgePoTJ71EzJT+EtzdGrwbcCbPA+2Mx//31UoYDggKtxf+3g3e/T
6N+k1QfBbsT/ecrWMNM6mPSnJbTyDy7l71s4H0UvyMMSi3rj/dhuntzCMgMNK8gY+jL3yXB0Kro9
ePDya3j50Hxl6uP6z4oPdtM//EiXGknCEmPCChjv7aWF35rYGYgZ8jtHEK0aKPiSyvDLwgX94GRu
y9/27ZUh5yIpYXi3qkrefpZX4UzrZRftRFckxCvPAEDQjCczM+qiew6aTKqjqgJ/2Tack3eUFfG4
53t36TZcMFBt3ToZ9HZOpWxP87RqPjh3/OFi0PN0vJAB6iu37+0XDPDmDR7U0d2YZ+OlY+cENBei
28nIfDRf+8MjLXEVYZUHv8928u6RTjOvgykk410A0mjjEIm4A9ysEYSCYq46hyxtXE3uB4/072uG
LeljMyGRHEGYqb/9gbPrF8ssZLRzmXclR8Si9LMLgqo4TwsJIS8UBMQxYWOVxeTzKcC7WX/wrP/p
InP8YcbE0xD9VjAyLAAJghlpZ2WmfKlopny1ZjIjNyWDwk//euFgEO46AXQrVATvRwUgTFzp5zok
y3E2LYChyKA9ZrHODracCn51an3xuth8UBT/4e7SXmat8knK4V/WN+GXBQs/nDTTjHesQfG673w0
tJqjD8HoZcI9TsbuqDq1/PvDHvsQuvPX8ThCs3fn2Al2lY8PWrFpenZ4DGYeW2qtSu8DirIP1BJ/
WLP4hTTbKFmJk34fflPhP0WamGf7jMY6yWVWiPZEIn0ekplU3LmTp643BhJxbyPU/u839g8PUUDq
DhhPzh1rB+XtBQ7yIbURYKT7BDDPbTW0/SndfetSFNCW//5Rf7iXHNPZ5yRANJeV8u1H5WGYo39C
rWMvs7YvXFkL4mVDzpEljWQiTq2c8F2M0f/6PXH4eR7dYxQIFnvD28810LNDz2VMa7f/m7PzWHIb
2bboFyEC3kwJAmT5kimppAlCFt4lbOLr30K9iQhWkNG3+96ROgQQSKQ5Z++1Deevo7b1V5QCeDei
0Tpe/onnE/PppTY/0ZhIk5p0eqZpzNnex8uuUN5BfHXls1j/ntODm05TyVzLHlTF2Tac/iTKlIOu
ZjIPsiqp7l2SI5+ArFj3SoUH2kFkFl7+XZtQqfVojLUScR/cUNOAmrm54MBJC6tlXgTe2IL5rbPS
w6HbstA0gQOm4zFKxfSp9UDChW499B8IJmu+0lwTh4jGDzkfiqZkYUXNCDetkVXWrpwIIGxkkd3A
kad9e/mO9fPRhtyC9ZGjvIUw0drMHBx54BWvXpwE1l2FvDQuXpIJZMZTS52N5mw0jClZFqbXBxM7
y7+DU/bOXhElCV6jV1T5IdYT51VFwNPv+zrDewldyPkuioZ+h5ETt0IOd/Jd1bv2w4xWCBZBXpVT
iEhofCkX13T2ZWm6WBtMSF3UDz2Je0GH23JlMTr/hikRIfbkHalExVmbAa45pcFZiAxKc4Zzl+ul
+whIDGO5qX++/FTf2Xkg5GHRoSfIAg/b93TgZYN0SkfJ48CgYBxOoOvD3Bjd597NjEdq2ctzrbbT
x4Ej06NZI2PJrTTCaZM0mPBzrSKMrirRvEYOzZzL9/bOCycqT0fQi2yLMsHmKSwNEQ9NmvLCNVEd
RELuqtdAdxOQLJ+0np1nai3JlWH2JjrcfIkm8Fh6kB7bP8SQpw/ETUeZzaSnIrSX0B5W4h9O62Jp
9001zSTLVzgFfYMcMgNuGKC1z9gice2rQ+s9RGM3F77wJkooEW7+Ar5C67y6mpGWhxIPmne4/IzO
ty0crpg61iKmimBF39yto8UxbgbI9KAyArOXoCQEHD+SUEnRdm8tIxuhWw1GF5iVlz1yNvT+XL6F
d6ZIboG6Ilps/vc2wv5Z0VniXbhvMZrNJSlBGSnjHzC5y9fLV3lngsQxjyrVW8+ThrGZr1rZoSlY
Iryp8VKQhgLGKVhyme4BBPQKGwdO+5eveP5prBI316Se5qLNIfHw9NmWstHrFgdfoOI6jjk5N8Vn
a3HaBxTSUUiGlvacoA46WLIhaJGCG6GvMaZSQkMc8Wl13NxD4soPqUYf6/K9nb12nY9V46iwonJh
xWy+Wlwu6tgK2wqIk6R0NLD3f10qyPOBiqVXO9QzEGifjUb8dyZQJ8Kpv7pdLt/E2ffJTSAVhjvB
tsrjsHv6fGTcK2VZj8TgzdWEDK5cbpBTI9bpcc2Uo8xv42zMgssXNd756SR7sXghY6CsulXngGaC
aZZmUTB0JrSrzjQX2ICKXRFib4x5HYACyIwwLiLjo55HyR/Ult0vOymnn1MXNVTbDLf9K+elZXrH
4hFB2XIpeK3pSD/0Wm1UtG0LXpUZd/5fZ0Iiz3xfCJf09Gj8MI2m+MAmNl1dMnIipKJE2ezbzNEH
N51JgilmY/5p2Rnmn66PtediVAvHX9QphsVpZsRkm7G0dlpu44o1uM/kmZ3yaN1CuzHsK/uXd94R
kaZogvgK1y3p9h2Z0B0bQ4ggdbJmX8lSPPU28DrYWnec35KQE7V3bWCczQhsZKg9awb/19bVZTMw
QATJtm66oNWSDkofwU67ZnbQlVweC+dtlXXHpNseZ0X+ZQ07vdAw2U3TaAu/zjW0h4FF1VdAQhzM
TJhAF6t2n3mdPMIpxFBgDfPq6tS+XL6J954wG2Dq+3wBTIKbH4tEDA89SBIwb2pKwSeVAfMB3GrZ
GUFum+0RSTFwj8tXPTti8OVhjEX/yvMlGmlzVex1A6LNuQvmqjNuqgUzSqkq6Y2dREWQYF844Id9
w6v+J6Y0+0YuzMSD8gtwPz6bzfKYKK1eDbnWBci/vW863SQ/B31q7KSXlQu2YT3zSZtSzCvr8tn8
v16XAcWEzD/etiogFoK2IDMgxSaD83H2PO8wGrl6M/aldjeV2fDz8gM+V0uuF2T/weO1qf9s1RLC
VKK+xKYapF6uyr2ApbMHIQcNFtGE+9eJcWHYmVjRBJrRdj6YS/nYTqshMdWFeg32f27LWe/HpgKm
UuczsMidjvUap/nMmtIFipR1le5FJDCwo0Qe4r2RKVkBqU6goCG8xfKCKSGwz7eq0tT9Gtp/6ztU
hu5UUY/FLdG9Rh7gUemmncPqYLOltgsFlJgNXYhYUbrZurIkf5YCPdEtYu/saWKn+F0xkfqzxdYV
ak/gl3cippq7b2eV7XBep+Zy3w1L9k0BkVDsptQZxz1o7u4l1yfAHpmpclPFkNpPCbzbzwwb49Uw
oBSC2iLwTlXyudkV3QIRIje1mmD4WG1voKbo3aGJ2+QVx4X1uEzQkvca7aujt6hrvmqLXjPAkmEQ
wA5KYP4dQVQUwYSU96DTm4CBgG6Yrl+Wt176WXiEeAHZJWSxSqekPkYpsYs37I5jrKDdXN4YHA9e
qkmj/o8JaDGOuAoQB41Gv6bqjIODczZXXRQkpfwrPSHawIQtO1wZ9OvHdLIX5Z3DCwUwttYG0eyc
vvMmpps0pU0dCEWOR0RLDhle2XK0qNZfWVepDZxfjAofhXqOnzTE1O0Oq6kJJwJCQHKr6vavI2Rb
SJOVptFcWLVy0DCcnxxRI7xBczp/Y3dkrBRgpZAhWyP1V2aB6kDvWNSgEpdR/NX0PlJAZiqLvBui
uH+BN4WFX6zaxNtCUWf9nsDKEjG5yEgrRHk+fibghtR5YUvb3MOuUVko+7z6lBUquM+mRaEEFJ1j
6Z4g+vnF62ygdqsC330WDZL3YLZA4OwjBD9i36oAc3aDg3tnHDq4naOKAcsnuxZjNc09BFAmFmNS
AUUi2iMHXu9prvL2d5FWC9gVfQCNViB3/KBJqTpEsepxDALDRH5oeYPyqWYmgMEbJ/U9fU7MxpwB
uvbWaZcVXFhQXvJnxp3lx1ZZf8+VHpUZtNoaHxEpKLZvQbs8YqeOxzCf6UQz51gx29pEI7QblaHp
C/qt0x7ysWnv7ZJzYRgNJYvbAiOe4nA1Vce0JFjVx/ij/U6dpC1fzXg0rP3cq5SFKSerN/ZoD4h6
Zhh2ZAfRDNoBrlZ+s51p9IAU3fhhLHr369RTqeLv1FLz0QTrZ/gmKpyByFBLwpiJW5AGU587awyh
139Df2+O9HCM9E+n5637ac6jfj4kMutspDwTduliECbeKvpg1m0DqAYqIw5ogKpJF8Faicke/MzQ
7vInoHrThyJ2tCKQEfaGfZ95C01CjNBhlwHb2UtyTKcHD677l9mIU/OAVAGqsq3Ycu9MgjA89oDg
KtXIHGF/5FTnMPvb1M09SwEeKlXZZcSclQDnokZGbB35xzoIj1bUwWty/OTs1IEGlKAT/9JzzNwQ
GyahYHVhWT/SfPZmKt8aLc4oMZbHOHKWj12rqq8CEQd8ZtjjKbojL321lDqL99bcdZ/BTmMu0qCO
4+CI6DX5eN7kI/KW+CekXIDGYDvgExJeHP+GoZB5tKqQX0HtGFIoSrbW1x+6uBDFB2OwF6Cg2YiW
uhe5sc+KSb6StmZ9vrz2vTMTrAYX7C3IYthj66fTjtEKVgK9GwIqjNPHyYuSGxlVv10Mdx+oIVzT
GL2zl1lLeWuTkFYPi+3p5WKrrWSRGENQRToBdXQ51txfpc2pP+RDgKimDfF7FjcQ2NoryRHnuzdI
Fyhy1p0MhUxjvbd/Dq9S72eVcVMGJG8nFLqSxV91AUfS01Ae9bP+WgA3uLJ5e+f5ck6mCs2ts53R
Nxe1Ws4hYzvXYPFKdHd1YwU5CsrQpdzzJWkn63D5fb7zI7ke+3CsFiwn3uZ9EqoyDxV5sEFFzMOh
sQ3OPLYkCxNj/Y0TjTbFvfKa9ua9DRRBUQbiFzp4SH82m3MFYK1q9FSIlB50ccDebvorzRaTmpNP
RGnGU5XfymahooPCvC9eXCep2iO6L/u1y01wDZefwntPnZPCGkuPBJdD/emr7tTSrqSdChATXvKl
Ja2PsAKJJCvtlgAA37Wv6J3Fey0h4ROnealSnjm9Xt6NlZIBhAr0ps4+ti2CCMQ33j2Km/TKCz6v
5tKZW9vsNBvYdmPdPr1W2iTOZAzZFHB8NY6oEoqbhv92H7GND0ar7IOiTZWwJ3GCfkRc7A2iUT8x
/UGoyhzSZ+rKlmFr65MBTsMl5V2KMlT13nL3l9/CO2c2a1U+oyoi4IfhuBkWg61S7xxMAsC7rviC
j45ovqKSn80mBYBOZMH0rcVCHiSKYX3yaIIe8yHqrz2w8yqC5fKc3mTQ9MC2gwELv2dXDuwnanR5
foBFGJefS4jwMijQeEJ9z2X7KdG6wd6PaaYB8mjy8mUwFu1rzLK5mqTL5nFCsP0ra1L1dsnMyUHp
X1CcgmU1fkURHX0yI225Mjm/8zEjYeckgJSdAtC2EAZ7O63sbgEb783O3YCSlXDZdLxTm6qBzNSh
plvy8srucD1ObjailIY5DXHOtmgqbb4dJUYeSajCEDhQ6fekEIsvNfz8qyW39Zs4uw5Ffg70hmdw
uj8dx+gmMtAOq7QLSJAMs9mtvpEWEj+63WSis3Xga5Zt04cgw9smXDfo95EWVf/DM6YbjI6JOdOl
nXZ6G17JEddymyGAcULU+kRa7Mpk3FOhzO6Jc/utsXJf2eufT08c7mivU9qiekJ17/SaiDQ8Qtq5
ZlplxU0xJPJnil3Z9TntJUGREAp+5Utc/8bTh825lmkX2zBVRNXdTBpZYdtDqS4s8zPRG3tTtiYk
MfBMex5p8qwlLoq3JdeR6MGgS6mIgWF9bKk0f1fyQftz5XbO3z0GDY7crIiri3k7MVBFINBOjgDE
IDphI2OKMEDZHpXJRaDVgQmoKnV8yHJ1NdcCvU3pG3+7fBPnPnecpmxFVHYDtNe8rbLF80bRScWa
gkEDrhM0CwJ/wmcq7w7Kaz5hj1K4ERefMxxhU4gP7UJyD+k+rvnBiYHW7fQ+hiKtCiG+RTb5V8Cp
G5LqZ+oW36QSYYy3x1zc5KQPT8dR5ClcQTPRr2E8zvsYzLG09Txq7TQGcFSdjqeRQkQajy0ouJID
UVIv3bEkQiVjf0UqSiq1mSlWZDc5VcugVqA3oV1Ei7/DL0WtUwWnAUG5vnG6prxNE7UJ1NFojpef
9/k0bKN1WDuQ67RibtsXTQ/oLiEHmaiIqqPFQ/5QD5EpaJHNfsQpMD+P1aDelOgfA52A4Svf+buX
pzSo6gT2MaduvjnqZNmMJEwGBDhCVhwzQ8w76QwQL0unVkBjClrbaFwLa9pV5owaFPlppFzZhL41
WzdfIrtQOn0q2wVD2z6GxXILin0oW1iFGveB1KYsuQcZP2hPqFGxIcV0x54jirnfGjCbyqOlT2PN
zqX0br2qr/IjJHkDJEM9DfCgSFtc1mgAACytbGfy0TVOtTtPqTzhz7RYQVJGCBBwHyZGi+87VX5U
RkZJu1JbdqRzZZbIbaOawrY2KZiuyxVWVYwJb2EeUPlKkKx38VQM1i5PcZnvs7iNj/ridFFYTSA3
fMeLsxtRVBnF2UQFO1rnydLdjr3d/XD7ufkiotH8GNtJnr9MJEndtBwP2p0t2RaTumE2B+l65r0z
EjbirymnV4Rz57sz9DX4kUgbJMWNGt/m85CgnyFb86HbMr2vTI5uRd0xyHXA35cH+dt5afN62QnT
KFlFPSwq6+r6zyEDGhZ8fHUVbHl6ayY7VeMoum+QbJHUlZm6COA3JuWjpsTgWFkF4M/lzbw4v7RO
tOoNBPIu+cxQpGVx+dbeWXToGWLMYttI6XpbRkaeOLQdeSXBQGTMN4s0jj2uhPbnNHZfAcUs+8uX
e2ef6tBUM1eJG0VrACynT2JsI3XoiR8N8tjAk0wIdsqAjSbVyZCsj8UQOgUwxduo75ty77EeAHIs
a4Bl89SNZeBhERn9chxRwhLnuab4LAZWsVx04/MYzdHziOLbvHLb52PFwS3HWkkrkHq7uSnDOV46
2fg1c9oMcMfh8AwwCcU03TVdEtn//WJciklJp9TusgE5fUQda0ss9QVMkNY6t94iReA6ZX1HXum1
Bvs7e3EWOTbB6wRI2c/ebOs8wckNJ9YC8DcZ7xdNa74qVKFDs7DjZkfeTH2c2GaGLJoxjtc0eUEs
6V4Zg+cbWor1iKXWljsnJXf983++DuKIdDrj3hJY7K5/ISJxPs8w0fWdSBrQd6hzR8TfVu1cWXve
PvGTz9Kg0onUBhUcdm4cE6cXhiGtjVELFUPMOMtuh1hVH0W35PmDVc5qEyYCsvchoRzzLUtG41s1
VtlnS8ux6ZCN5v5ZkYrPDZh7LbSADoOvLtFjEvbWgO4krqIj69KRErl6xESuYO9eKfldDMk8l/AZ
5QJ12h9qE3W6HRGtbSq9+woGEjx/g/JuuU1Ldf4oZoKNfNceGvQ53Nkfm8r9uJsj0hZ3FCfj/Kbr
nOTlyqd6th1jyCM/Wc/LmCzsbb8B09WMQc41gzHh0Cpij1CtVG2EdtdlSRoRHCmro+piA9Mms7nN
0kFN7kwEOa+Xb+RsePCWeEG04TGEO97240OBmZh6nC7BWhbMIe6UzY3oO60O8mnQnF0/KXHojgpc
k8sXXgf/dnigD9dxIvMk+A5OhweRBxEnd1MNZn1Kqts50gXLGs4ZRP2Dlb80iQ1KFlUsSZxGMssr
v/ts0uF3I3FDmUn/1uJ4f3r5HKC6luTwpjlSsuC61owpMdOIe6cS9p9/KQUwvnU+Bnx+ZxZdM0YY
VYkliF0qkLtE0AvfxfY8BYmY7HtJdFUgPVwsXhLFh8vXfhPjbx4zslswejCZqBVtexzpCkdt4kYL
ICdhLMUcQvqB4hXtPXErlbufaR9XewX0+rFIyTrzzamieAsAJ0uOLDREVXOKUWeYwDHWOVUuck+B
X8+CZDYjMnZEYX5SuH13L0HA9dBvsigsHa1W971a6zJw64l0sKWvm6dFl9b3tEow6udaG/9tojH3
/Jbngv5DlN21j+ydl2yaqEzUVYOrU4A8fcnWpDXGEFla4LnD1Nyqiqb9ng0nEY9DEtPZAIlVx2Fk
OcvPsQKq+dBjnJ98An/nJhCtdA5lJ8x4tZQtx5n9aeQLqLHXcGPvfIOrdFZFUO6R4H0mFiT2IJLG
2izoEmAB0AcI0kg7150fKM7aE3m3A0J8V1+i9MpXeL554rMnXQiJMvsn01Y3xctpBuZKyJIOtaaC
ryxl6r6MYy//DtqwJkGm1MBdk+I9EiHnkWJu1/jWaOffSNeafey+6ZWv5XzV5I4QalKwhpDIiN1M
DEQQ1ZmrMmINmokfieOVNwsrhU7GVuYdOTjWtz07hv1SNfkHj8jA/dKxy7uybJ7LkxC+4m5BD7kW
Ga2tyljDJcvDkGqQI/JVbhsV7KKPhGps9nTSo1+NA4UEcjxS/bESVn5MehSoOxXjYb1ToqR/ZkqD
CGG0eMfJtKSGe+UWz3aXBmc7qJuGgbnBOSvs64OdumXtmIEGq/OxxpLj89lqH4d2qV6Koil+Xp5L
3rkeiEWHHQ27NDaYm68JA/6AqnM0Arc1iR2IzS66yxQl/+bEYyIJA6a6deUnni8SyHYpWK3vwUBx
oZ9+wBOJDUk852YgBi3yuw5g/k4tc/B2hsSskWWSZmQWLaGLp2H5ryUjJkzeCkKQ9Xxvb/sILSky
lgtiOmgGrJI9JvgfHWdowpuXQiVkI9WJeb78iM8nLIzwFBXomDh40M828MTNGWYbW8FM0+sWT9JQ
7WuioO6EnZr5lYPTO++TEqe1kiFX2cOb2/WfnWFe6zTm55KLuSQcYDoi37co4geZlr8RhDRXZPvb
yxF1z0q/ui94j7Ck1nf9z+U88tKBJbdxmFkGxEk4kLc4QmS3J3XSuk1QtV0bPdt59e2KoOtA9q1L
PFTakyuSJMzsaalKwJRt3+OO7yERtPUHFeILtnQiScmPuSYZpdLOX/vvkrte1qbBT2MGlCOC89PL
jqRWOHMWuwH0TP2RXazXhMXczq/agAhuRx6L8dtUiewDRFRTnIHwp916tIFJzYkibzXDaOozvA+M
fKPdGeSH9XV+U+lZ8gEg78wxvjKsxpedjD+2iVF9stEHgOVUc0J7YCBOYVTHq4W0SroffaoOX8u5
h5yrWotN/gvBabEPYoOIHNmnGEJqqpCPi1u3f5aSyJ5dPCROSFBood522Tzc6hVAeupqafI9SREU
0DxtCPJUu9qBrC4navQ1IVO+6XZxtnOVhmSadrFwYLhKN/6IEfSLtWEej/t1t8Ffhez9D6NkICZj
YXPtpzWtd1ljOvMTs6//5IlAtZIxi7Zg/uWcBXlCOPVOkMdg7tEpKSSxeHkSRNLJ7qU1xos/pVV/
46m86yDLSbbwiRjMfnFAgJVRMdAi4lNs8RKx66uDqNWBlWqW1AZCI0mA302DkT8oaoq1A99vgom3
WHN2SMtBTdhpAnq37JRueYT+ky3+oLckDM6moUALp1R5L/izD1EZQ5L19FGJ/bmq1t0eWWSSA1Zr
fFgmxAnhSFb2H7tz2YzNmdm91vRj//RjzemFQ6+Lnq2P61e9FBIE6iTbO1yVpNuhVZmguGQaiTB4
8qt9NtuN7g/D7Ekk5REwOVmaSwOZJIKGlCEk+OoMKpFaGVmzx0h3pjVJGRUbWSYkCu1Kgt1Bz5F5
jZCprnsCRpd8luTzFMktnZHY4Gq0DHdgXRTri6QjjthjpDeD13euQBXHHr3FTB96YqMHjQCQyVMI
uvSqcXZ8WLvy96JG+NIn/OzmrirT4mFAqg1CbFj+ZlFk/XYRiRQ+FgpKbhjqiU61CM++p4qbf8/I
dyYQopxs6Q8cju0diY1g0CX40EDqo3Pf1l72kweH79hSUubly3PxWYkXiB9VU6K5HfwQLEKbUsGw
NjCyySNLb6B9udOk3aFjTUZOK+mokwSmYmimJ2iRDwWqjdiziPXoF4aPmEzUbiqf0zbF9Sub2j02
zSpNTVyXcF45Vrpy5W7P5zo0a5yF18MU5/1tE9oi/zs1oqYJaQBqft2i0U2RhP4YivTrmJiv/Ej1
8+UH9ObqOp3omMbhPUFEoObEAed0oqtdcAVDI5pQtQeYMEYd1WTitmodNFnHIV0kml35ZI0iHDKV
ag3pUcqZhHq97yy/k3ordjCCi89oTch4sqfejp7sdrQPUzQzPbp0dtEDOoX7kqIRLveEmbUN5wyb
DqKLFO05RSHePxjSW+hjzLXYd8BPlo9DnRjpE0G2EoePSSo8oYpYbEplhsBGGhn4EzP+Ew+x9dVC
mpNix/NmeZvrRfNjoR0FdjXuqdCT/UFhVx0T+jcEm1SPKdFtP8tljJWQwgKFfpVIzs8IwU1yUXjE
H+1irVd4Wl52N1FXOV9Z7Kfx1kLgBJOC9uu3YRqpoBEQlT54JqpGPsey+ivImKGQDMYZAm4sq33X
VjV1Q5w+hxLhkII+bEmo4jnFUPsFYQKgwTk+vTazNk/7xMgHQbgOOVro4QuQDjGR4S/9AiHjMCEi
a3dEhZXXzvDng86mjadSlMJDvHK3TgeAJU1ZTXRq106hGi4aqKC6oyVu9XruC9hKB2K4xX/cI7G8
8hjWXunaXkZqcHpRs8OWpsMCDFWjbg5uR2fBlYrEDKDO3y6P8HUAnw5wGJVUcOkYsnOBgnt6KRHH
eREnKjLulqADWAXWeK80BIxevsz5YzRpS0LZxWy3Fus2G2uXZtFiF30cGqgYtECJ8+gJxYPT+naB
dmaUbfokNPuahOSdfQoWfs4QHDqR+2+PnfBrFHo3aRL2Y1wFarxohNUPxiOFmO5RjxLr2ox6JrLl
1YHWd1wLiS19yK3HzDFaWZGQGCFv1Z3u57DM/Teqb40IvFTJvDu3jZNjaVTw+ATQh1eYOdjCVQ1i
h9+3BH9+cTobQWNJ8+Yxr7CWHi14J60PCssjfSvulMbvek170bxSJ5mGfuKvFMFFHZLGi+xJIkEA
XpVi3N9FKfRfojdz407h0xh38KvlE+Vhkn29SDeq0JWWep/kzbhiUQqz3yl4tRR0j2VF3BJZxbuy
jEZidx0UbCy/qkagY1YYL4NCGt4Oa/nw1c7lDKm8VRxlTy+xoWGoknBLG5BEu6AAr976mWyaT4Ml
l+EwgwpbQmz3Gswc2Wg/m9oRBL8VhDnz3xFAD33QSLs9RExt4gBUOWwFYpgtIkfLtstJLqugEevV
Y6TF87hXmUbgd1TlkgW0PiZ5YMH0fguPzshuseiC+Evs5b8ITKweisZTh+PlwX1mLGQZfcNEsJJS
i+GoevoROa01R5o65uFiJLrlM2MQFEAUFlx+CyxJYRW6L8Dhh0NSazfdMii+N+TR5BNsDw7WFhN5
6wSm9X8qYvjwFjcTMHrqDmWfyk9GZDp3nkuc+s5W63Q/k2xIKE1s+NCmKl/YJqllsVXJPfB53Dr1
EF7+fW+KkNNJglWQngLCGlpenBNPf58oF8PtRy8LjUwHKpjHusEJQzW7XWS3iCfHuSX9G/7WkfnS
0HfabFsvNRLY6qAn9mz4LaL/78Qc9s39aAi9fCTfjyRY+LCVwYlsrK0HPKG58Bl47HUMCdZ4RyIq
1kneFxlqthpV9ZM3xv0D8Qhy2ruNkUmfMGAXx1KsOH96USjPpSfs34ZNvuCVvcf5RAJVFLoOkyTl
EndbQyJA0HAqYuhCa66rW7mAdstiKsiVahN/I8r4ygpwPi1zvdXhjmMBk8S2rDdOhRjHps1DnZQm
DaqRVnUPXlEsh8uvdnsaZ+QyLVKi5mJUgLa8akuLSR9iDIYj9CTCsUQNWVR0T1Locv+fL0V32lgV
I3SKMIueDiKkrZTnrLkIO0ScB+CKKN7JSXumDqNcsZiclYT5Wdgu1kIONX8a4pvlJtJjTKlumoaR
mQzNXTXYyW1M9997nMaZvovNnMrBokdv72aDzSmuSBsoR6ol8Wcudnb0WAOLxyhzF4yQVm88ewRN
MQsPSOH2jBSR3PZ9K6AQKFp8Y9qj9XfUvQEDnzbAAKKOM3xpLXM1tpZE2yHANskRU61OvMi6M2xM
XhQ+76POvpqKcT5WbT6ct6Ysak0agKcPulVq9LZNX4bQ9efKHydv8D5FjqLcKYXgBK6442Rdebln
yGuKc2u/8Y1Yg1pkK3hKy0JTu2mqwkzJPW/X9ZZ+6LLOuisHRb3FGm0dS9Ihd2DFhj+ElknpCzcV
vmdU1tGD47azoHo+iGrRB4i7KzncKwuU0Zo6VDu9M+Irk/b5jgTDKwhVtncOW4PtHish/MNeRrcI
eXfOYeoNkFF9tW9akjgbR5R3vZP0VybS86/NAw6xhkdo67/bE0zUuHnJFleE+DAEaV5Ehb9UToEi
rKEVdvlzW9ec0zkbQyWmI5RgLpP2Fk5o4hkEG9TV4bI0XsCOMvDIDsa0b7HbKr3HOiZaDSuGemVD
efYb6QPzy4hUsDT2Vlukg7SZtZp5akMh3RfqCxlVfTM3Qzka7cfLP/FsoHMpur2WY0MrZ6LdfOWK
O2MTI/ouhKSW/zHKzjxQTCp/0vunOuPEyzW927ajiawLrBx9Jh1ahcfB8PTLMpmSXdHVTdhD//yU
RGW3SpExBDZdOx1KS1tpO0nPn7Ng3NJyrELgae6V2e2sfcBtWGyhSdBAaMYBfiM6KouxgUyQiDDJ
UuVXpo2uj+bCDqSFwYsa2WTekaeuGDgISUMdVORQ0q2aK5/8+dOn08d3g/SPgMwzeZik2aMuZCSG
aqHJh0F4y56H595oRTyp3AVw5iuL8NmQZjhzKFjJDayIDO7Tx6+NuGKiNO3CiNimY6FT2MQskx3K
eF4eSHgkX2WAbU2LrrgC1zgf1FCLaKQi9aEGgPr49MrjYJhigZQVpvaQazjk9OG2tjhcswEiy/zy
sD6bmfiZKx+eb4c3TVn39GJ8s4rEP9yFbmcYP5AXaMeuU+t9a+rT3hPkdc1Yo69c9N1fiJAT1B0C
G3Z6pxcVo0GLnGys0KWAs1d13Pht4+nHosn7K3ub9y7F6uTRK6G8iE739FJVDvsx1r0uNNTE3g3D
+AP03vjV7Jz4+fKTfGeIMjShb4GZZPO2ZaJgQynKZtLZRCaKcyunuf+A7/1nkiVuj0qPwsfl650P
ULRJ6yLIjGtAKd1MSPiDFTychH0bylT8cqI88Z0lcu2da9H63elzaQicaQKOvLTcT5cvfv5jMfJi
fFPZ9Kzcus3+Ksk6r0dxyBZVKwj05bP/Ao++vCX4VjxjifwfLsdXr2GlXYVfW+0LByFitrSyCJdu
MR/IRZa7uaV3ZcVO/m2CLRBc/nnnXwXlAF4jIri3Letm1Kw7ujFpbH5eh8/GHuz5lkjxaN8OQ7PT
Ok25q2bjmpRqfWEniyhgPA4+q3gEIQDWotOhWrL7mJEdsm4O0g7jci53clIwzYq28anGWZzjaJF2
Zl3c280YX/nN518Kl2cw0R1cKXLbPLXGkZ7bmF2BOkjPn5TGhQnCANt7NFGuzObvPV6gJRzybM7o
SOtOf2ksHH2ibleE06yN91XO+Yv4ZHiqSen+hJY0IaS8ClA+a80j4EMMwPaLfiv98K1yCxGOsyiL
VYR2PNUf4pWZfVhKuiCIofQbi9zifQ+0lAYGRLGHtMiGXVN61k+XmCN/gVX+4/IgO/+A0bJR7F3h
cXgI1mjIfxt4yLniagD/GXqlWj9XEvPpYHAk0MwSGJVLsL3TGcreq4X7n1/1WkSAko1ngSHubYZ3
olSVK4kCCdUmz7+MHRVdiyTfmzQl7f3yjzzzVQEk4yUjCqKX/zauTn+l1ZPRx4HSIXLK8Y4WAJ9H
ekfL8wrqPhajZYhdVg9uSCovJhGL2HACvYsvRaVek6+czVncCWPAWxEpbGq2Kzr4H6cprdFBLY4W
p9bnz3S50w+yi8mvKk3ryjJ+9no9DGyrLxEJCvvFre6iyCpjig17JiNubj+i0LiXo2a+5lNeHqES
RM9mPYifg6Mrx8uP/Px3oi+mhKJzHqNLa6039k9jmIdNTlK2qGE71BbyNw5CJjjnJyePf+SVfk0l
+97lNBQMbFmYvvjETi+XgnvV66zRwh6K3K7GdXwgnoO21ESTZxwa5dfln3e+I6WaiYGYlQAcOhqs
zTyZepUqbWXRQpUCzLPpTdnTENvpoU7YD+9kMba7yLM5J2d5+SqTcvY71YTWd/k2zrwXawyUiZYB
/cZ6ANlO13GjWCW5jGrYkTVYvXQQoO1Htcm0V2whSNC8yUqmPSeu3gTEXLkhyUyyuacRSKoyYQrL
F93how/ayNCWHfHSk+WTGtMiuJYYbnZd1dq9XwHnLeE+R0RNVTFWLZIWMtjvl3/M+VilQIz8AQfg
2oJyN5tdGDB9YXWTFtboyyWqJcd5kUi8nnLFjo6GUmRBClhrX9jzNVXIulP4d9UjWQTXOXts2gFo
U7a+wx7FwEBa1eLnk6H7ce3at1kz1lfEEtsVZ73KCo/jjaFCOntZBD/ppkjUxa80ffmVOen3araL
xz71lAeKzTRrE3GN/XO24Pz/Rel24oXCq7vl10+uiQVhNBc/Zh/f0odAlVtHbrufzVj/rAmIaUWD
A9JHFJZ+qnu0yosnq0eTBOGDSMf2ysTw7kNg88TOmzUXStTpl2rOdp6QIaKik6iYZ523PFyel0Qn
4YKVKEfj0CJiufKlvNUPN6+YLh2Yd3arnGXfUA7/TEhWGYm6ivrFV8iV3EVG6R0UkXufK7OOf2ct
ko2sAW7Qjep8wOlb0QBs45uCdOwd0CH5f5ydV2/cyJqGfxEB5nBLsrvVsiQHOd8Q9njMnDN//T6l
XWDVbKIJDQYz5wDGTHUVK3zhDU9AvuqjE4Ac1q0iv0M3EWRW3mXfpxADjTCzo5338cVXav2LX4ze
uJZ5ntduYUnZTqi8g9dr9M56MDWa4SHqfGilSSEkE7Ox4F9kjowsQzQeGz01fexcrYOlJtJnwJME
NF2yV2i8oiOwn+iav7DguHa4AC+/nyKVFI1CVcAEu/GnmrUDHizz4Hwdl9K+L+NAkn2kV5XQj6Se
UqKOsovk5pXcnyfqnrRUSNSxW5Il+b2EwODXyoy1D5QG48EtDOAex9u3yjqiFL+Xo02WR/pM7L66
qAegPkU3pDMwurj9gOJ3fN/jjuL3prkXvF49Ci9jwchCCUCQEdZOYWNmEqVlQEPQ3es+q5JVfJYk
wFdhNvS/61DWXaBZCdu7ig+zZLXHpTf3BHHXL6H4DSSaAqYkQow1ccYMWy6uDvXdUlv+SEpMw6/B
G9lrwP7+MIpU3tum4lpebVMRVVH6Em8QnIDLDdGQOUN55u7Ulp72fjtHnkRZ4Y6+J05d2BRhnlCm
1pkjp55yALduOk1z7VZaMH68/a035i50zgQpDrDdVRQwOEhNlmG9eDmNF2bcLX6Y6MW9LLczopaL
tpNCvJDM1nNHrZxQQIELQR/0cu4SImIB4y1eh8jRWR3BVD8Z5dTS74cI2rt2G4AyzKSWAL8v+sT0
QqDrv3oDGqGr42qE3JWWNAiNBNL8e0gk9FCKPkJc1NIW6TRx3UgnBEGanxhg6x/DbMrZNGHVnQ2z
M8adq3lr+cANsnkpZHI3r4KocG4dAyWgGWRFIbntaKZPs2217ggG3lvSQH9ji5ytCtKADjlcRiKo
dYxY91jxoFA+e7WV/uqdUT7iamkAhKhzxPcyLomsXs63t8jVdUD9hXDUpGtJ9I1W0OUXq5cQXBgy
PXgJ6va7YclhANppiKKMuufEevXSiaFEUdigK0O+twqB63AZl0CyGUptpQd8O0bkyIsZ4pphIrJW
moelbLudNd2cH8mUUF8U3mXiz189cwHm0bqWOoUPkKX+RWs68ttGRh5XSJ3fXsqroIn5IZQn0KZg
3PmMl0M1Cdt/Qh3Lt0qz/J6gM+uZMaC4vZd7cxwg/+hCc7ZpX1yOU+Hsg3gu3M08CJZ7iiHUXRwW
1k+XOPisBWnhoYJS/TSHfHgfKTPINezRvMLM0UcJOsv4p6sH/ZiizLKzAlcHBhN2+FAgmakf8FSv
YplGrUc1QFee6qHmPJP0TQeoLjNUzxmpNZSOdsrxGx8XILFtYgik01dc83oGzJfMuARIVJeWhSKQ
Ag4NDx4vXJy9j7s1NTbty/Q4outbPY2TGdAU5wQ/bsDoCZjNNowqryvb7FTNirSzlFtTIz8X4h9Q
2QG3X35kNZDTzIC34Pe0JZ+jHNe6wqrqd71l7xV+1yUungYDkRXmBMaeHvAqz7Bp0Ms6Eio+NCTE
UEeE41Edn7TfHBbtocWF5QkVq0E61pKRHOS06/zbB2ed6IgfwDS58iARAu5bXQxlJwdWUGCLblr1
9AiuQ3pfNHl9J0w7n5Z5iu9HZN0i2oFTfrw99HX4JsYmBBZlKI7TWjiIXLbsFBPO6ph0ZXkw9T4Z
TvA1MMsm8g7uapnc655KBI3dCJ0n6xTo+YjNMvBb/W+6FPXRUlDdf6yXTP9Sz5Rm3XaRop8hkovo
mEK52XmVNq7Ri1+8+lxhXkhhQ27vYyrTPlvmPJzhliWwXnUAg0hMPw86ofntddoalEYTB42UgU0p
jsera9S08LsiFy79wQniv3PToL2lpOjt5O34HjxPfwxBLBxuD3pFTxEbg21JW5lLFZrM6j5BzYFS
oJSXflQrTvQjdhBk9eS2C5J3RoEmKFhUwFx+1Qz6OYva9Ge7GF18gOQ+TR9G9PIRluxqPPy0uQBn
bkMOe779E7e2LutBqEP2zyldfYwyS0C1RcQ3w5hbR5z7poM9oDeo0P7+O/RA4+Vaz492le3Z8G5d
SAAjhIqjkCIyVq+AksSyns1ZhTOY1qFfKKMyw4cwvtpUwvGCrX+9eabCQJ3vb6OscoUTqTHyyiLA
0H6b1qrf2nqCf2AZeNhvyod8iv6UspZ8R41xzyFgY6J0NFD5oQwhdEZWNyEaO3FiUIz18xCPPUXv
8nOfpb2vSpJ+ChV9Tzh943k1eclFuAAfh78ut/po6XVQBiELS8CnHnvbKKIzeiu72iniC10EyxAm
Cc9JwGlRASxdDVQhDxPYI13ZQBNI12VOzNPQB+3D2LQjujWTdKqlKvWCiIaqOxZ992hOPdz/IsxN
l0pF5I6Kmny8/Z03TjqACJEi8j9s6VX6kswOknq9gqwh4P+nXu1STwIae1c0QfsJnK/20CTll9tj
bi050QAMLtFm4blbLfmSZmqBFwqetm3hZ2FmPlpSVO/U0642EiBuMlGECsSFQgZ8OUpS6cqYI1Xq
9WGSPCmKn6AVlQhIsjoo/c7FsDEY8jNo+4GH5BO/VOBfXZhxQllQorPDZy1iD1g49rJBCRV16uX7
HnjSzhu6NR43kJD7h9BFVe1yclaltqo8WLZXYtQOjnRwTvRFzUfZLmqvjsddxOPV7gVYJZh5bGCw
+OCdLgdcaFBY6qQyoCpB55GyyPoHoMkUHlrMZLEiHpsy8o2lQr1ZDZEHi2BhqJ4Cz8A5UI+mvlSq
jXaQMKYFAsxddjTiPiqOuLpGfycgnQ5eZGF9qDVErd0qrtKHMY6r4YQ7auu4UmhVeyobV3ufOZEI
IQoC5lrR190BDRH+oqhy27MNCfKbCmQfuR6YhodirtSTgqzlUTN2tfWuYj2GJfihQkHLiQtydcNl
Wm/aUg+GQ5m1FgTkZGJp1hUacAp1dHYSvquzJgZDUs8g/gAvvL7e8llGQNxgMF04l93ZiYWHRVtM
4Z6y9tZAyIFQYMRSjHd89XhXEsl7LeWONxTgXPXOHD+VpZF/vX11bO17OjnCHJp7lGW83IajWWpy
Ns8AiVWr+6SM+LCVfVZ6C4Jq565G++r2eBvfCrIkDD+qx9xV63y5ifoB9lkOp6tIqTf2RVs+dEgf
K26pls3v24Nt7EfuD9buZU86ax2PEQZQnGDThZ6k0j4q2vx30cbE1au0PztFlj9kbNmd8HJjQYUS
Or6gwHpI5FZ38YxAGsmN4XilPUCYmzCMTwG7ehJOnb+XQd2DFl8X5Ol3glig/0u7Q7BCL7/gZKQY
cgDg8BYUpCDF5Dm2FyTndZ8T4KVI4IcZji1dQ0NgaqwaZu7inMyxGe6QQtwTRd+cPsGc+Dlc3GsU
DAJGQdmrUSBgG/0pH0pIc6Kwm0fWd2L5+Hj7C1/Fj0xexHAUfkg+KDRdTt7C8SNbIm5RqQgM9Z44
23pKnXF4SJDT+L3oi3xXt5qNS4nSaztjb+0uCJY65rIi3FnHrjqCKd1ggcFPAiySDfSXH+oYFl6R
N+1znyfjJ4yEpz1C90sL7iLsYcowRtlhgKjptK9uu5YOAs5oWeAVTWjM75CkSfsfUIcQ2O5LaWpL
D+7sjE6A7WQf7RbYuTcOSvePtLQ477a6ZE2QCqFonmwL4S1PnQL7UxCoY+PFZD/FKY5ob7tOF3a1
hwmLk/usLRy/Opgi9feSy9HnZOgKyutASAZPH0zkdnVUgQ6VWaIEDKDDKd6l0tRkbrJALDx2qt3G
HxE9G+6KWC5Ht2nz/IsZGKh/z5odZDuNsc0zQYgtVPzIKXiNLrfFLAdxWyYTqlXNbKKZgVrjXzMo
8/saKK/fqkv+E30bNL16pzorS9K6SeWMz5lEa8bNwrnaMwvZOBZgBuBrE16gKHKF9entOenbSfXi
oOi/LfVoiicxGd4lCBsLieUw3KntXFUlqG79H4iZUBRm8+US1EVVl6OTqF43tbrXL+bkARhXTnMO
1NIdpI4qc1LVcDQJQhrqezG82tuHc2PSpBxEwUTnWD+vjdJTpKWbIaxVL2dV7iotnBmyzWTngCR1
/9TnM7Sa20NePy9A4zFj4djRnQQacTnrEv8VmsuV5pVJuTyMep27+F9kcEb7vcrv9ewAxlNqZhC8
3q7cENRI7clsaHRmyUheJRfz0eqT34mdxAdVSd4qgMWFCv2euw7TT50YdXXNm9IoazF/e8BGUVeY
huhU2Vn5dVYoeL99EUVs+r/gWLwJLxdxHtQmLCtT9TDRcVJ3KuP+d98XpnWkTQWJ8fZo1xuVJBFh
EyQ0eC7oaK9Gs+aYvCLSCBpTKuhlkv02ewcLhzRR5NMSR07rd6kER1hJq/K3mo3S3qN1HWoJfiKK
6TQQsP9c509Oo1t9qI/AfatGfrdki/bMpul3Jrq1YYQZILBjCByGKv78VUozGriZVhmko2Qq0aUy
50DzUw3+ckHV6cvicOneXtkrmJLYM0JQQRN9SjgwqxHlpkYvK85hD1WOXR6VSe0PXd9iSYX4+wfg
C1BGMzPNvTof6m8BjQ7SjiL4EWa1+uH2b9k6mDCkEUmhV0c6t9q+7dwN9TRCOu3MCCvGMo/u4s6U
T8JyYWedN4ZS0GyiIAAJlAVfpXLTrGmSBSXFCxIle68n9jOZePDQhtPn23N68R+5fIrJc0Ttk7wR
mula/AM3N8yVkkb3rKkpPlFqqz4HxD8VEcEcI18EFPoD4AR9PqR12E7uFDcW9uQttCU3MlssmiKr
6A9hX5ema5hw+zylhqX/9vMsjFWJEimIqzQXLzeerUpymw2g2Wms1viRA1E4oj2RjyhHqKW/syji
bV0vCnuOLgbVcAG9vBwtMdBE6dpe83IcSTR0ICqlXzB4Upbok53OOpyJJGx+TJlDDwANn/Hf3KYh
uej8e56sj2W4dwzEB1//IjYCUn5A3ikZrX4R/atGzptExjEvyg4IKGh/ekw2jlgjSf90cC9bCBY5
thCgIWK8Lgr5OC9du7Mw4ulZ/QoA/VzdhOtAHtayLVGxCA3KEF+OcYCIOJFGnpEnSmo3dKQ4IuwY
sh90ZfOdDt7WLhWREKg9AKJQV1eRQIyypxRYuewFRTbey3qXvMsSuflidOF8TxUUL618Kr2oXggB
MylUfw6yXN5lUzyciqbNnkH6lD/HUs7ujdJI/r29XzbuXnTx2Z2UO0gL1wBGW0cANS9T2TMrTKQ0
ZMjRIGnMaEff9RpLIVQ/QamQ60LA5ORdbsvZDsp6DnEWq2rVRMVvBCnRdLA63HCqavjz+vS5InNT
hb6E/D5ZoPQhARvuhKYbjwANKVzAhBapqAdf/ozR1AfLihuZYCyPPqtpXH/T1Tj+iliD+W4Cr7qz
+bd2He8Nwk88Ozyzq9dVEX7KlY31iAFZ+n1hW+GhH7P8XnXG6txpDbgt+pzn2990c8vBYOPQgdVE
OUj8qtdPHbOpFjImz+TJ+yX6YPfVmM2fgWIXp8JeshipgiD4a5pz8z2nL6AD6hfmLeTn8pMeTubs
dqGcgxKwu49jXmKwdPsnbn0HEGxwROjdg1EQ2/LVLywX2k28HZgcSXJ47OfK+QBDDs09BCbqj5a+
NDv7fGtANh+dLxDi3I2rlCROnX7EyVTxBrUM8ZOt5/hjCmNPQ7LSjGtPHQY0aG5PcutsgUAUVBGT
vOOlefdqklJryZVez4onz/ryjNXcVzwzxx+3B9l4bgmB/3+Q1fWSFpFdTfS9vLmBQuVDaFvQ0nPC
IkcZs5v+yzICkMXqjU4r1cbL7xYsDa9+gTkVyrNafiAJ7McD+39Gk7CmvdZGe7r71yUGUceBtgZ7
AK7WmkwkLboiFVVMNByr+bnq8VSc0tY49njxnDE3+kPJo7ovwHffvX1h4WtAX6LAASZCLPyrr+d0
yZJaLUItIIIhgGo4oXZpMzxBoGt3NsrmHDkHPEvCTHKts5kAkpBMbn6vdcKp+aHkSjA+TAmG0jSW
Cw0dLGSkjqGGIZWnKlP4VjdpAlXiBdgLQMyAea+rkEkZZ2Nkk6yqqF0dwxn9l0Zeig81sg6H26t6
3RRlLBgpWLgh64UP+upGrOiVlVg0qd5imtP0zhyScXqPYtsYeqjAsMh4lANmLuS0kR7TSUf7vGkL
kthsViUQ/pr0O9BnpTtZXdR/jeRG39Nb3LoqEASmY0s/ncx9dVUAYooxTw7weAqhk1VKjFfIErUP
GBb9ge627AQIW0+EoHYhLyKL+Gh1pLoeyIkxUcJC9BqeY659HXBxuwv6LDvZY235UMC7nb29lZpQ
I6TtwYcgz3RWcywsI9YGhaupWJq++GanU3SvN049HQCmVuA+E5TT52GRerePC0m7H9t0LFwpAqbo
kilH5X/YFySigCzJ6Ml+1+wvgAdKye6TvUiaSukkh4bSHYE31+l3AM2Wc2xqq80OXaUt4ykKYwhw
RPUJyzNk+vdEydWB3Bx8tCtPePwAe1fCvc27caFzD/CK4M8C3WfNW+1UKSdbbmXKeDVuEXGgYoxt
z8fbR0RcLKtIlf86EqOoGuDuvna2pa3aD9i4Y+RJMnGeysX4mvf9RzmppdNbR+JiZQeI7j8WUOtX
2HGCpunCykQ3YMxPcWgjQUSh/FdSD8Xz7aGudzlD0ZPiM4oR129hBIBBa7XW9HKLB9+OJfnIZsKK
QYJ+MEvKeJyMedpZyc1BQQaKPh8AurWKQr3oFiRJXOZ4ljoKGCaFeGoA9tFBwfohzvXp7NTynizp
9f1B4EIdAyQZryRX3OXDkWFPo6m1hbddDP+UNxgxqEk2TiiN5SerxBHv9tJuxNYQUen0C4CgIjo7
lwOiiTP2KfUdr5nn5UuUVzTZAXtlz/CN2wMI4uBRQdnvkDSq9hhM1vy5Lee95/KKuyKwg9TDhSWP
KAKu85wI78gRLTqTCKtSrBQFH6GHEybTgCgBzO7aVdROuw97a/rZlZH6PluEZpARwCNy1cSs/8ql
af80iqTqHo18rL+hnICgZmRMc+m2gzT9qWu7do5Optv3sW402j0UE+nL7dUUi3V5+pgGFVOWE9Ds
VSdaiWa901D08SylHuWTmSuxjf+fWlKTj/DbA+k9TceeKyw9pL0Wl15JjUI/3/4V1zcN5QJ6j5Q2
EEZGtOXykzaq2cqBBkdQTRqIk0YSf2yR+9iJO65vGpEPw2kX4DnKE6tRFiwmK2mxdU+eRqX8VA9V
Jvm6MG+uFtLonUdnczSqYGRdQhXGWG1T3Ev7NDQd3XPwKm3u6RyNyeOiosPmWWaLHuHtJdwajiIU
YgfItQo5q8slRGlMkLpwDlm62P5p2klx6IMo/l6qux4SG18L5W7hwgxVm3t0VfLqcJIThhYWSXQT
/aMgEPa1CuOdOGHjWhHy4ATdbAz67KtrBfCxDaqSQRa5kjTcF8r0SFEvguAzNYt5zlGT+Hl7Cbdu
losxReD6OgZWAYLYQ2HhyAGHClRDdECcaDp2kO0/UdkMn5dZsRMcJ8fplEyR/G5op/Hb7V+x8SEv
fsRq3xhBs+jDzImcEaU8pLjMYq1eNcj2hXtS7FtDIXhP/xQ4A5npaiiwg21OTdH24K80KsozS3Av
LTUXlDQte7UB8R9b3TTgn4HfEfGIHHG1uBVNw8rJKnAT0pBppyrKtA+60S7ayVHyOvWdWEVB1uzS
ZbxTzRFCLbDaIH9zy4bKnAIMmbwYPIW+2lZyEOoNfWn2btqafyB65r9I2qfBTTR13MuIt/YwB4T0
G8wudZHVYANt+wIqBYNlCA8Oi1Y8KSNRb5TKrafac7/Dl936njjsMRZpKc/Saon1MI6TQUksoCmW
pPioGtijq8RyHAABHMpftzfqSxFr/UUtuowUuMhXQY9cHhfE0gDn9xxR0nX+qY9j33l1F/dgtLJM
fY6XeNZd7iusdmDTFKeh0Si9FAAws26IPkrBOPi3f9PWCuD4SBwJcQGel/gir07wggpbGKHzC4lH
77/kYTN4Fc10aNmGcro91NYtiBwRS81u1p01XcpGnD/OqIF6cTI2PxOq6vcVCmrRzr0uFnG1yJT9
RXuVLBJc7WqRA2vGt7IAGRMZBp7bWCbLf1D0RcyykzTNbaRc/png973zVm6cVgB4wBZI0URNbfWc
6KU254QBtjdWul0gGhHVx4i4Uj/ihreE7jybuMiochV+7popw8R77Cxl50dsBVlcFw6MPbjYgoh9
+TnrZSp7ZLccrwoSC3HuQVIWv7GADbtVv0ifIinPY28yrRDbZpApITL3xjL6RtzFn+VxWf6ds6z8
AcaWBexNBS9ovbes0MWRV2s9W24hmFlzUp2lOhqBrWgVdrxJA8Tz7UfTIGAVEjzCCnPdFZHiWGuH
Wij/TJrj0/7H6yGTlz9mUis7xefrM4B3CCMB2aDFSTx1uWjtqE3lEHSRT2ege7BiVGiQbs14SqJi
Z3NeX3AMZXOzQZa3ICiuNqfSWWk1hw3IwaGvT6kpxJptrTilM+7FIDX2QDDXZ44qqgi2qZYCC10D
cCRyKvyREskrHNQaQ8zqXbtP9kBO1wsovDaFgS1pIjIe4le8ukTqJS6ytoMkIqHqSqk45cWnRPWk
VZ3z5m3BUFQB4OGLFGoNUHOmwcYGbaIxWoJoaaq+B8QiFEpsrTzevq82ZyUGYvnAaqzh+cGgYSDu
zNCcAjM4ZnlZe4jlyQe1Qtrs9lDX2wJFu5e8F9YTfRDtcgGTHlplEqWSp6oZinqJY8yHWApmEEvW
+1zW/94e7koWm7RTBihMsEh9HWrR6pqQEVJFvQyY35Jynbi0VVBK7gL8WPEQQKASjXe5E23BCPov
5LXG6d2uM+QfNkLQuJtY2ty5TtsYNeSnpB+fRjyv1RM6aLjhuEtZYzmz85Ovu4R0AUi8aMyLXuG6
QB8QSPY0RCRvCkrz2Wym6Tkt48mtewwJ+WmDHzpWeWcm2r2KGOtjGCOYfPs3XF/xgiKABhHvF2ns
GlEWzcaoU11C9XQ0MaYsBUI9qtVj0uQlZbBKPVtcuwdkfpOHrIVMdXv4jbYN41NaYv7ERyCTL3eJ
FWFmDwwUkf7UFhAw2Dlegiz+H1WTsHxAM7p18zApf0Sz0nyK9CU+UtYd/uAp0IBy1/qTgSbtscyG
ITgkDkZ6t3/g9cvL7wNsg4IceeNVJ/OlJJfIlkQPz7EPehqk5AVKhDlQ1J8Qm5h9pc2bnUFFiHb5
3NM7U5Ak5rNwhNYduyxuG8zCkWgnyzK+BVVZ8j41g69WVufPsrmc+zievUQaoh3A/db9ILQrUFek
UUXIevk5asjA4DUz5GIVBWWDRLV8Jw/se80o9oonG0OJxjSBKrpbYvddDiVFalzMOisLyZlYzRpT
oFpTOU7+WDb53j7bOGoMRoQGCxNPG2e1z3BojvmbRyNUrdn+EVdl59Om7H25n+XkkKlZ+BfVHCc4
jjraVDDCDceNpmJPsmlr1kKIEDYDs+e2v5y1oywpzmbwTLGhi0PPUSYFN8gosN61tpGfbm/ercHY
vLSSELEhS18NVraWEvR9HvpO1ltY+cn45LgD/qqg8RC23kM9bA0nrjLOssCnrlsqQ6nKddnA1qid
ESiMlJXfcxlILiIV3be3z4w7g+CeshsxzirJoYTbhw7AF0/SyVkz3crvkjbGgmNC9f0/DEX7T2hd
CYSxevnFgnasULjSAi+cEgeriUULvTYZ8n+lxNx7M7dWkP4LXvUIHbGI4s9fBR2Q2rscU9jA0/Vw
6P0CQnlzQlYZW8Tczru3J0pUakEyI9AGCI19cjlcqtV8sFEKPBXjtMfIHFOvzPA8IDLWwp1l3Hqf
VYCoAq9HiQrW0OVgsYooT9/GgZfoVDLe8R52XwPDlJ61Sin+LkFatyj21PoTqapFpRyNWQzcFLtC
0WaZ/unRSw+4AcMJAweCCUxiTC1932N88ef2B9/8pYKbbCO0xa2vr44NdmpzhAKJODZ5hY5BZsPF
loKqOyS1pX8igusVN1yi6n1Vy9Hsz6gwHqReGdw4aPsnI0bZMsb0mRsa28ID3o/LnUUZYw9QsPF2
c6z5C9gcsj9rwlLYonJWzAbBXGhJh9ZJrQf4Dw5iGaN2oPyp+2gJ4u9cD63hZi2kkdsLtRHhwb9F
eI0Dz0qtaQBhnI+OngDoK9q8Pza9NIB851kMpukJ2shb9bgI8ECj8izB9YNbuM4zGmOmbutwdWJR
fK+iFeVhCk6I1GbjSZneLgoihhMD4QvAuOtHOF9ktR1lnAeTrouPDfWzA5yH6OxMGKbUWloVWK8Y
/edlyKpvoeUU56gdzHMzLNZOfiCO4SocAFSJKDDlcRB/V7hqtAN69KclTxvU5V743aJQq7d3t7/m
xm4iyefeJnTmoK41Coh9JCcM1MjvsU28S5co/CAlo4MUZV55OUDBY8ePducOxbBY6d9qFMPXRYaT
iEe8VbTIV9dDoUm9rc2AbjAcVI454v9YSisoyjWR7hu1Ibs2kiM7YcHGfQt3i373C0yNaV/eSZ0y
CVUfUtdaCawD6NDUx5/OOgTj/v23EYEgRkDlE4wip2VdKmq4xB1OYuQrS7PEHtgP86tej9N9o8vR
QXXS6UGf4sVFppiywJhCa+jCeE/vYWPGZPwmqbNNYEkJ9HLGcevUKPaZoR8vo3LqSgJKCifZ755A
be/GFxneat/qQlUDCAu9fnmtZh1jAWXR0Y/gxGXluaKP/Lkxpe5UxGl2N+Rt/T1LO0c8rAXW5BB4
z3pTwRTJjOBXX0OJnjroJjsJz8alBZdF4BzET6KYdrkADSAHXUsAUEhO/FdrQZdoYWQfzHxITqXT
Tjt35NZ6k9+QmVKShRWyCqiXWgcBWakYQEwFrd8RKyTu5xoSTERr9D/MjZInyCvqvjRnVoNRU20R
j+8ZrGxlMtfJeXCyxD6XBfxar9G6ZWfArfSN6ggIc4MeF3fTajsBq5FyA0UPf9Qi5TR0mnWyYLX6
gRGcMDl5DwbWFKZC2TkkAHErjD7ft82g+C2ybPeJhlblEFaI9436j9vX2dbCk8dAWqKnSUi6esQT
jEtnO9Viv5RL+5gs5rcGTTa/7YNw5xOLOa63OXrFRGs4XQFgF8fgVdBGVVFeLINLhJr0ezPq8t8d
xroUFMruwSkU86NhwfZ3LCn78OYp0sCgAgbNh6++PsuBZOpBEBShLxXI4k3TglJ/G8O614b/ECmC
ogekQnNWkKNXqwnsyOm7qg79ciiWk4E5+zszgriUtsWeeMDGa0d9SuNovrT91tX7OUCNPxezskMl
eNSiUHssyyV6e2qEXreQTKT8AjB2NSHYQVFWG3PoF/EQYn7T9E59SEbs59tY3usSbNw5HEs+PytI
l2Ad+mpDB0onJnKhcm08OPnAizYXU+zGtTM0fiDp3c7u3xqRmEEYxArm/JoynBZTrhYa1/xcl8HJ
qpbah874NzK18B24oT3ax9ZwJH2oaginGdyCL49AE8rLUFtG6Ld1LfldregH7qHOjZbI/pK2dvwf
vp7IIlA9gA4F6eFyvAUxn6At9dA3R6LcNKACY8441mMt9B+SWlCYmJ7KBIKk7KuNUtR4GA66sAWq
q8WPg7LxrDw2PgY8Tm+PRtgjL1a2XFlQei9nZS0dlKtCy5AvVhc3DHrpTg7xf4iw7nl7nYfyEoMJ
FxmwFquh6jh2rGLRM38e6/a9pubmPYbv40OySOPOG7FxEdMWMElqoQPwNq2eiLy2c7D1ceqrUYVu
QNohwaTXTVG76TBMO0sofvfqLhaMC2GPC//gCmmpDb29WDTG/NSQ66+gWup3bbirbyLe0atR0K+i
qo2wyhUPD1ATDam4Sf0WgudpTmzsMmrkrMbFxpAPVrlrNQpKrOmUP0eN9VaDNEJlyH+Cwib2vrL2
Zav5nJWTjKk/m9F4ArX6sQ/i/DMCoN25nJJgZ69cq3iiPkBVXbcYjoRvDYCe6EVkmlInfpo3BBdm
F+jUhs1g9KfAyR876ol3UldYh16P6/dgCIvnFgDeQ1joeuyVea390o0x/uf267fxqanm4esEUIKC
3vr1UwrVabS8TPwlHmQwiRL0kijdo7JsPO5sI7rbwOgRmVi37IKZIKrHsoRPPQMPBbqP7Z5KUoK+
xZKap2m0zHfmSERjT1a9VwjeODvU0bgMSI2oBq9DCxghMxCJNPOzbE7+LSwpfAjH2ryP7WKnoLY1
T1rmoK4oJCBJsrrm1N4aCj40CIyiMe/JS9IzsYB8oGavHUb0+h8Co0tOBAH63e3vuPF28P7St1Eo
twBAE2vwKnzq20iujIQ50seM/3aG0R7GWRvwGDbq9q7Pxz0E2NZUqThT3mEGkOnFn78asIsWE94R
COe0l4cjfd/BbZMYelyU4aiY1PbHYFgqV0Xr+uN/mCocNYWoFDjTGvNOshOjxMMi64hEuMhYj19a
e/45y9N0sgvHOt8ebmv3UDagC0xuLbgEq4nOQH70ZEIeYDCK71NjhB7lZqyxok79e3uorY8o3LoJ
NUSEs1YRrQrkAotFznx1LEw4ZoXyq+iy/MOg0EHVzMzZQWldH36qbJRnIFZR0OcBu5xa3CxNO6QS
1qvxkno465RP7bDsqXteL+DlKKswAye7tCgz1AgaNVO+DEVBbU0pug/TSMvgrQvIFQPKjReFD0W6
fDkhRWrmNsoWARuNrGeUWn9KS2neOaDW32XFsIfXvX7BRLeexgvZGyDhdelQHw2lTuWw8G1hlFGS
pLZuCkntSZ6WBuUXfItdYxS524QdLc9ZGjc7ccH1luEnONQG6OMDrHzB4b06hlWA5Y+MIJAPws1u
fbXQq8/G1Pb3geZIpwyFmjcLNGKRI0QzRO8Fysc6Sh0KnT6LzYgy3bRDWsXKabEjhwaUvieFsLVz
GAxzVhrfQDDE5F9NrtWrhvpOXfiIz3T0melXPMK8a3o3CwxnB+uxdRhQOxDJDH5aJE6Xg4EE6+zQ
GRFE1CG80g8qXGyf470wQDwBl1GPmJGI47i9aNutTkOKlCLaPah9xXWrU5syBzczB5P29KL6iTY5
x3lWs0OldvPJjgK6/YEa/Hv7mFzf3bwC9PEAMFCovNJdkq00sktbzf2hHBxXG8mkCqAgZ0zpEy/Q
p/nMpp99ec6HnSLs1nYVitgEVyQdQHguFxnf+MUKKu6CLrXnJyOZ/2aGOuQuMqOmh/HJeLg9U5Ey
rVcbHQQhscPjD7jucrwkA6McyownW8ufUVn03i2LsXiYos7yEGKu3D7qoh2q6NbyCgzKi9kdtOXV
oCXiJHXWxYXv6HSF2oBwCkkEBFdyI33seyU9pbETf1WkPnx7/ddCNEDoDKMKJcqxl/Mt4qqjRYQw
rFT1kadJRfs0R3gDdShF+VlhlJ5pJvNOmrzBCeIxptNON4QtRT30clSpsCtzcBDJpDiLYlLhSJnu
xZmp/eSKCLtDCICkOEsoh3ZuYwVYCeHI24BHHoTYajuqe+AmsY1Wnx04CEZpgqEM4G+9DASBfSKj
5bcYjeLWqbXcI6uPdpXaBX9v77DNyTs6vT+EGmDerCHcRhW2ho6viZ+l5uhXSZ5WboRwQeUSyfKg
GvHwUI7R8g3EOVEYCePwcTbC/lTriePt/JiN20X0dnj5HLoPeI5efok57XLKaGhZ51aEgGK35D8G
8SsmJYjvbAztibrt/GygQOKXjpoeG1PfY5VsXKQiwwGeTJFLxE2Xv0HpAiTLJX4DaIERQ4QBN+a2
vHv7TPFPYqAXD1ek6y5H4bbMpSAlzQ8J/uTHOjLGR92eHXQLmpR1Jk6OStcgEG0eJDOOvgZZ0oxI
r+jkmbd/y0YYQKtZ+Hmw8HAhVos+JdKMUXSY+ovSVvf9qNp3qZKP90UJREzSAu2+7IbMQ+mh/zLB
Vd65bq43O8hEGsI0RAgBKOdcrsQc60pdDchZLXMOFhpLQG/SpMgdeqnxb8/0+jp9IZXQecEhCuU5
8eevH+Ssr6YYh1sPJJ8Dk1epvg5VOvtBPeVnCdeWb/pkytnbdzX1HBQwIEKTsvN/L4ftykaZMG1w
8Evp1LsWbo+fQkh/hLw1+nircrUtpvo/nJ3HktxGtoafCBHwZguUa8OmE0WzQQxFCd4n7NPfL/tu
WChEIZozo5gFQ8zKRJpjfvMZfsVlHt3qSZu6Yuc33HxjFtaWbTVeTsAgr+Jev81cybsuF4Y2BrOW
ACvLEkCh6AFUOXypQXF8zV2sT3E1J4JCfTuVR8qv+cMbV5/fQJua1iVpCAnt6kOPCvAKHWwPEgRW
9JjNojo7ZpMe41RxPo597vnevGumevNivw5KXxbxAykzuEp/Oq0T0VDXCBkqVY3WSdxfwtrsj91c
fFWicDjfn+NtmUSOJ5V2oBWCqliH8DC0BwNp5xFhzcL7u8rt+rH14u6xXpb5YKAGdRGePT4SMDgf
2j4NP+KDal164fXP1aQaP5pIzNbOx7950GU9EWAdLXoZt6xBkVwnGWqLrTQtV9xTWdW6H0elCMw2
n3zLy8YgcxAl0wdsWO8vx83ZliMj//BanyFYX+18C9dPrwchEIjci45N27QH6PNpMDvtHoZxc5Ky
QCs9eeSY14esoENsYq43BI7dKi/IL6o+ZF7t0hZpfRo9Tzm1etP6Kt3enZh4c2SGlPk8Uf5aeMaz
l1LxaibpWgO0vXZqtHclqLGfs75U50pz24+YWLYhPuuqsRP1by2w/LZgFOjn8pZcz1rvatHaFWMT
vwxtUCWG8U8/p3SvK9PL9jp9N/cnSSkPBE5hkHYAJ65OMNIKU9lNMCncoi7OyxADxEww1v08jt14
royi+ejMPSaZ93fR5rDEJmQetOlv5DTRkDe8dsoGKLTFcg6N0b7o5YSZa7okR+/VqKVI2p2tu/FV
EXZEBxg0AjCs9Y0J/ppE0kbEsMvaFLvltj/gIm/4DbQsWAVD+MtwxuhBLOlwuj/djW8KjQQ921el
Fnjh19+UFrk2wCBAx7ZUywcY/9l71xjzf7Va03e27sbtSC2X9xD2iuwQrQ5NNjeGINodAkJAtGkG
bJew2ai757w3zHdlFbVf7s9t61Mil0vhl/hWAluv56brEXo4XTPghhmbxyid84fc8NDTUMv2mLQh
ioFTUr6V6cW2fUU7UALjhljfydzHrgaMfwCJFU+nEJm5x7HuoicY3/EffDs6sbB00JilebOq4Kgs
p81BHIIWGdRzkrbqO3dsiyBx+/D7/aV8XaurLEFOCzqZTaWWVum6Ki06C3MHJxoCJdX6972SpaBm
eVOsAFKrF/sIKybtaTa13vYbxQu/e9GQfcpNLxz9NEp7GGhNBg0lNPT5gMhm/sFQdMUKylGNnUeR
d453UPLQ/OYRkr9Lyzz60aD5jwOgoMvgz5SB3wwmox5LEMqJg+/JQ7W6zrSsq9V48LhK+9R87g3R
nTtvyI6d5nVPwML3uvavFhWrNZSSynJTyJO+xlra2hwtRkPI2YKmcLEGwTv+X4pmueWneThGj4sY
s+8OK7lchrIoio9pM+fjgeIpopq9EyYf3CEsPN/SS6Q9KMGK+euUTxM6FhZSxv7SL8PnfNDGnah5
4+SCI5EcSs4vN/FqpWjD5nYcKlNAwgbnHCe66FfbWw3OlIkXRz5aHomzkyjcZEZ8HfY1NXpyRWJ2
+Zt+CyI1/MbasdOwTKvn+mPkeT+FXuk723prEKxcqchLBQFqLdeDFN2SaKLTCRnivPfj0rQhw5TZ
8f7h2biHqHqCbwPJAKhpDTRb6tpNVKEQi2rDcuGTDg/mIqR6QDRflgIN8yz2vJ0nZeNiN2jgUA6U
br2kA9dTS81ZeMVCHJa1bfnfMC/xcgoVx6DfgALcTtC3NUNAdGjbsE+IfldVHHVYOiONiPjrOsE2
rZjN+qNAeO5ri/Qjuhdpe3LbyP54f103Xk3qyWDaaSijGLpGe6XdqI0VdJJgqlQhgqi0k4/pjPzj
gDkvEme5lT2rZpa8y8Wo7HzTreUFxQd8EUIvFb7V9gStl2ilx+Uhu4LHvp3V6EzPo1skIVAZdx6V
rX3KBpUse3D8N/SMUvUmMEvxFDhlaX/nm+u6r6b2XsVxa1LSeRZmDPBe2NnXe2bxvKa16McHuOHN
mC3X3dMw1cYjYhtIOt7/eFtjSdl3hx4vtc11k37idVbnHphzT43rYMUT4U6nqe1zmrXdH5wFqS7P
w0Ws46ylO0okI8E1YkDQaqiHh2yPYKbT+zirWrpzEja+FOkYlzbdW4m9XB27flxGdEg5CYaKAHlX
m+FTVrb1zn7YuJApIOIIAp9Owu7kr/jtcjTMUhjFPLL7mphOxlhrDt1DSxS+NcRV8zjntr0T/N/W
7nDqAw9MhIqCIbXw1SNA6aThSXIHdNbqRDlyutV/oUyZ79Bxmv/Dyw98hZZ2NSgLbyrUQ5ZExVlt
lE6HDVchNvXm/SOzX4gm8mYlsLxegriIAFqVKVc3ZRQ/nWYHbEBfnUf0UHamvrFVQW7x8pF0URhf
k5LTcdJT6hwDlr6VfbY6YX/pm9SAKpflO0NtXGkWVTqTziaHHcjF9axsym5922NJBITfPHl98Uto
1viiOPr03loy9eI2+BagsWt8ePNy0qGWgiFYCko5j+uBE8EyhgZztKw5fony2iCcSMY699XCmHdE
NrYWlHxGKsrzaKBMeD1Y70BL7mekFkqny75kKeRnVTGsZ2C66cP9eW2cFKlrR9BKWQZ82moos7Hs
WsWQAI6mMr7MnaafXtGjHTv8YLTjHi5t4yVkPEc2rBCGBQ16PbXM0zuv1iw0bst+OEVUyHxlaL7Y
WmxcnNybHkp113dLnrxVXMm1xrcjXMI0cQ08tRUVAdNk6IPZMrPCj+gRdr45e/ZLhKZH7VfGUHzN
+XdtP6qb6i/dzao938aNT0q1DegIJwVSpyM39m83Uu+FGtQ91jmysuKf2FSyT7Pqze9sVyR7gfvW
GlP0osdJbxX5p9Ua263lJpEZk9dhYP7QG5N1hCI1vEtx5T5IsTkA3fmeXvjWIv8+6GojCS3Vlsgm
AartEsewxZkf8iWCZRxnDq7lafKk2OWvguRXqr39wQtGI5R+K51rhGluUtlMtbpYjo64j3moRq0+
QbdXcIotu9P9E7P1JWF90JUga+ZpWX3J1owiakms7hQP80UrybtyWCgHkdrazlCvBJr1zpVqWvSs
4QjcBBx4/pStQH0wcAa7Oy5tnT4tip4+tVqc/agctAt8L22aT02vB1baX/q6sBu/MNsEDkNunWXw
TgS92L9wQlhScu7e+l/co6l6f03kx13/Tqh4knEk+Zz26u1zp0W3gXGjfTeXyi9niifdxxW4+dTV
0L/RHtE+3x9w4yPAluDK4kOwNOswAsx4KbKU4wQzDatKN+/eFdSUT04bLV//YCi4TRKaREtmbWBg
jNT72kHtUaxulU9GmYGDyuaCe6sZjJ1EcuN543EBuc8qEiCtU27aBU1RWnMfNC7604pBw7HjnP/V
l6mCImZZX2rAlH47YdB3f5YbcRkjE5VJFR7ql6u4TJ87Ct7W1Ae5YSsX7E/twINAsLNPbqWcAEVQ
U5BwD0+yfuXV9ds12NRkGovJhlYKvXi02+yD4zTjcXQj5WhGSvhpHLzUn1T4TlFtIvXolHveTZtb
R3pUSXVNWUG9/gnebJgdC8FroHJqzcg1D4pLigtucD7cX9TNoWSNH0kNCNxrK6wuUqFJpS671Jvd
C24CGRqemXbiVnkzOEEuLG16WERSQHuNpHHVKI8XmoKBVzvhMRkoF4lYj85RLPpAkD8jLV7tUWlu
eZmvowKMRtxQOkyuds0S22oRl0YfDGipn5bCyY7IDi4vLmp0F5rHznyqK7M5ZW5qYK9Y5RVg3HB4
DtV8PBl6Op4HZUSZz4n6+JiD4ziUoAv2hGU33kMZmMuOE//Hwbr+4k3rRmmUa5yqLhre98mc8kxU
3iO8wPQzQozewabTeLn/7TfeQ7p8JFREcJynNVrERCcBKBXbrO2n4QG+Sfs9S5f5nbos6Xnoi8zy
9bAPn9MWGQEl7vU9H/GtWXPKJGrdoM65fqemVFDWiYl6DGVyz3nnTk9tRI4XmUl/aBS8NhZdyXcw
OVvXiNwHKBVQk2IvXi91IvROryjPB4NVue8i/Er8Phr33EK2zhU9d6pF8iahPnk9ymTqNcLhXFZm
03RHrS7Lf5qi+zdMG7GTSN6KaUkUF9kGHQ+p0LIGIPQhewZiXh/UXej6iEsq7+tSfLNtUb7oSlTS
uzT1gxopM1qvJZh9tepwhW/M5zIr4u/399TmvCVGUBbK6L+sQo9qGOMh0+XzYIXiZAjlJ6qzw180
QKqdXsTG5uEJslDaoNIKCHl1ZMou04nNQxFkXqVGflf2ykOpp53po2G+vE/ayviIycUemGxjghJF
Tw0QjxvEcFYTXFKvH6ql6YOJ8twPLWxcf7KE/X4qpl32+9YU0ZQHsUq9GdGCVcwSI+sfcg+T+fSq
earrePqCmAmFCX20e0lydQ5OU3ahP4pOYHyF8uEpS5zmAfx5efbMap58t0xT8ziYvffgJXSgDpFS
KcfRaqY/2PLA66DNSWw9mbuczW8PZ51rbZ2MHmbIMUXY3IuTQ56G6bM9tHvcqK2PYHJfUOV6bdLL
P/9tqEmZq15pahamgTSXTHX4M+7r5Ml2Kmdnm21cFzLHlREBm/pGfqtNEqWIGI6uCSvmdXZx1EKh
/3X/2GxEp0AdpMIwYHbge/LPf5tQM484Y/YYSQtVnxH7HQvvOQc2/72ehPuSKln73/0Bt1aQ5Esy
zAiaYBZfD2jOVjvOlcHpQRfuYpriL01R8LpJuj0pts2pUSGEz4O9M0WW1UhxXjfNyEjoqxEcQl4L
kihEryhXp4c+LeOdV22ryiWjQxkHUzHA2eF6wDk2I91pWEs6LCGARzX+OqFg+WiYA84NLdCaI84O
6je1t4znrA+VF4XX9zJkTa++vcJF7E+wKulFpGOrz9o1Yzvg6Yi24dg27/OwMA4NTvaxb/fpnp/x
1hd1wWYTm8PJQJD/etqA5g1SWta5LqK4CNAesB67CuFE31Cy6dP97bN1M1EjoGYPaAW8+6rINSlt
riw0r4IKIajvSdZn3xpAKR8rOFviMNrLXPo6Xbid12XrMHoaCvCybAADc/VpTafjb7ZMERRTiI+s
yMKT0lfq6f7kNuIiacoG9IXp0R1YnQ0j6R07aRkl9cR4CMdU9aHzQUSeCyuAYJo9hyJPnscKd+rQ
GvbqMNvD05gge6fNuI7+lWhSQqS9uAsKmNHlZNWQ3mbjaCxCPCyOWB6FZYizN3kKfVoz3Dk/t58W
UCenhkAdkN2NkEk7Tk0qTOAEmbYs36chd48han3poZo8KsNF6IyKP1SOunMF3u5fsh3+RzmYqAw8
7/X+LV27qso4HgNMdijRzIX6obPb963FUb3/fV8joutaAA1DTiUJFkhCKn3XQ81KPhlpR30Ey9rW
Oo6oWHzQEuxW/Xhus+9qa+vnUHeUH9OSlu9pY+qPXpLGT7IG/q3WBuUZ6Vv3c6mGe1J7W4tP6wH5
UdIxWR+7/mVgSEojc8KeUkkI26dTMVxqsXuucKDqYgwiXctPumUP8XW75TjMlFYl1I4bZG1AKzC3
dkw8vwLPy4rGrxZ3BqTe2d13MIeaHSCzkJ6NoR5+xAtamafMWDCjuv9Vbt8JfgNyUxTIuC1vGmRL
0dUObLghiKuhOXdqPrwkkaj/1mlc/0Wf5s0yHrLIyb8HPQ/cHRT866VenLjS3YQy71hQdsLgKDvE
Lc5mIFvsnSO1sbWZEfgOUF/stjVCp0ct2Wlz/u6c5zho4iECz+LaSDWVewSZzaEQR4N3T25Hhf56
VkoqSrsxKQWpXvxSudJRqfC08snW+107ws2xuKbAA6FHTOhyPZY+OHlU1qTWVEq09mmyxtq7VBmm
9qpXzn+/eXvAzJWMUkDQ9GtXJyOOvUQdPAarGzwQwth8SY0lTA7x6BQHbR6zPQry7VuDmh7lLIJM
fDp5DK5nxyuQGJgRU9gEwPECyxGEd81NcH9aGwdebnipJ0BXE3DG9ShmmymWmEgnZkSBp0Psonvh
13GTXebJ8f5K7FY/pnVY7bX7N2dng2kgPiFmvyn2R7o9Y2TNRRMq7hh4SZWcwXCoezDLrT3CFUvJ
jksNvKP8Hb8FtmoPHYfKMQUeowVF2wHiLZD9CBJKb4f7S7k5lPzb0PSU8d9qqKzOw3SkKxUYtRoF
REnaYzEM/5h96e7UQDdqhGjV0SUh4eakEbBfz0pBH0IWEbks3K4JWrOrflXl4h7yxsweqkWxn01h
foqGUfuZJsnyFWekPTLe1gckSOFMoHrB/byaLarYlvBQ6gtiWFRBZC/LCaXudGdNNx4GWnx0EBy0
12hMrY44jmhF1eYFCM45XngGxvBhsObiaFRu/040XodZn6AOi2r3uTG8PYehrU8KcpTWMBh0ytur
eM+oWyO2Bpo1/ZKkp0nJmgO6ALRW7Ukc3757AG4CmpexB0/Q9Sft4klxi7LChLpMraBr5vQwWNj9
TWbzZkohfzvRB30gaOjcZ6tPFwk6z40K6A/V9e6nOnT1Fy9Oi4cYaNjOTt1YQHYHpDcTWxfoSqvr
pZiFWSpLTZ+NLORgFnFzVCZn9Iux897+fqOyZhOcoz7KnbbaKqMaDsijUE1UF16ARBcD+tpS/9al
3hYFdYaJzP1PtlH5krQf1EoQXAPYuMYztIWVD6p8V8sUWzO/yJfK+tAr46gdq25q/rGFmQjA431p
QftLnY9N4WjQK7vQeT9l2IYcI7vU+v/t/KyNowlYFQaeJ3nxNCuut1I6WZFiu9wOeTk1J2W0s+bU
ixFXNi6N+l/bAk4SQECM9b+7eLTfZVgy9UGax+WLmeJw8DxZsUNzMC/Uz8KYsnonHNk41LJugig8
PQ7ikdWpQihnstQkpXoCGPpgUyAK0IU3j16TvU8aXBZ5prTLMDc9BXDD3GmwbG1JXTexbKLyawCx
vV6dyrHIyG0mXMd4z4JDV56SSPup9ra2U+ndGsmQSBfgVlAKvNU5S708UhqSNPYedvFVRdkT1E0c
WMs07tyTG8+4TBZZVsndBRBxPSmDaCtG6IlgMm7mp7qNZsLY1gV6kRjRudFnnLcbquj3d5r8W1d5
DO47Jo8rDx45wyomciiqdhDcBtTIkjEY9Sn/bltVuQNo2dgujOJITCAXIwSN67lhT6SlgwmgRcMg
91AsQn+Ku8z4n5emzkkRZnxCtMo+JF6k+5XamZ/uT/IVA7iepeZxs4DGkHW41YZJBs/MIdUPgRhw
wL7oIYScwJjDcIZop8VhEDYQY45OXyvmMYwrMfm4TnT/pjB74dv26o+mjJtzhQfRaQjD+GFE+fVL
p2SJfYyy0exOxhjrip/kcUd9aOQaPSZVZ9enmWoYPEIrH/NHx1LKY25EXrUzv9tslBBCYtxluYFy
yrrckOH2JWwiI2zMvL+Tejh7oS0buDId9RSPzlSBSdQ8Q0cqQGJp8qpDL/9bkdgfS4H+nSU+3l/y
m90sdxSqaq88f4Kp1auRWkOW0DKklBTN1pNADSrz1cZVnyLqTidHuFCpCfj2NDbkh7z60K/D0gIj
mqG4vpYGrR18yHIejiCaPY/c3OtOZgfQdQlnB0Bo1u28Hzf3w+vBAUzCWMAk1oe2oGxVo2VOwbpx
vHPdDOMlD/siEK4+7YT5W0NBV5MCIi4x9xr8QXKbAkynWSGtmw/CMluSiX7Ge1rbQ13L23u9ikAB
6OuRAEoQ6PVx7Uvd6pJigK7ltmEFVUuY/ysyLfwKKbM74JWJqmKaTi/9vJg70cbm0KifSogLUIR1
69ywxipVzZEPuNgxure66bt1OpzdaYyeJyldXTRt7ndT/WY/Ij4lBHv+oerLvFd3VKZ0mJx0IIhT
iHO+yPUFbXB7PIZ5uyftvLVLdZCh8DNREIJ7fr2+mdFaqeXNAtfLLvcpJM6HyUOCs7Cs/LAMtr7T
39scj5KuzWgE4euOGpVIPjJtgEBVFfVYpGDbG9PECMfFapMm3x6df3M8MkLWEo4I99H1/Ii40mlc
Emnxno2fRN94B1iR1UNrRwBM2nnPCeS2Q8+3MxxQOSBzyGfWC6orVUM5vCACEqhrnFQFU5pTrMBp
Cozesd4XqV24B8Nzet4dT4neV6opxg9q3C+sfxqPo192Run6bta7WCCUUDX5Q/0z/HvrzRmJ/LGI
3b+a+pIPr1aH3HPS0Kmgb8Jzf/QmN30JE7JmEtv82/1b+DbLZCyAQyToqHuTaK5OcjQmZbHUCp0T
RVW+cWbrb5m5mBenn7Wfoi1hwGpFS9eLS+CTqbjLv5ra9u5OvLa1H0iq2Q2UXxDNWeW64QwPIUU2
PVDzcDlkcTK/M4Vuf1XDJPlWu2r+9/1pb42HPwvoZOkhhIrW9f5DujGHzNZS/u6N/v0UZgKt+2Xo
cL0J0+wgknoPhnATRrHOXFiQBQ0qrpQ6r0dsoqzWnLbhxuwq5S9okNrHOA53oqitaaFsCsaTLyqb
1teD4NeyLKNTi2D0Zvuxa4rPaQcEzcoUEoBp0C/3V3Hrwfl9OPlzfqu7aBp4UtWtRIByf3GIE90L
YmRdD12X2sf7Q23OjIKHRCsZdC9X0YLbF4NT0IAOFLedn6lJqh8rwvFvNfFc5SszV7D/9hGpBkgF
Ci5E4DLXk1NDzw7J40Xgus148VzR+dQobL+MLPuoAyvcOQK31Dl2COKKRH5gRshwV1OEz2ZZk8Gb
Gg+TER8t0RkfdWo69okud/tZGWuRYp3WTMkRU+Y5ORLhRI5vtaX4gmnd7PjoTmh5ENOAtx64PmDM
l7o+xH6V17bhJ2qufUjjDiCUlevZQ4rXm+kPRpH+Gk08hP0B6Up957ttbRHqZNxh6PlLMfbrVez4
MHZlsYqes2AbTTn3JIxMPXu0m3cSla0tQs2WUo6KyiLViOuhHLesndKipVVO2Xxsh8L6SYEsC0bb
UlAB1vcy3K2pSWIPnW3uETLA6/FidTESLVwYT6e4WSq9EQhkQs6mGe7txa2hEF4BPIcCHhzn1VBa
lJsUHWnxOnmYoM88Ns/pPEOE6cpkJ5/dCK8oKpBLQmoGVLrupA+WYg/mHPdBj8H5vyFq9pVfm/MQ
2KrSPIK9LI5jrVaH0eqbaOfIbUyTnB1AvEG3hLO3uiPbzs2Sqi6pGehF7duNJS4ZMEnf0cbsdP90
bw4lUYLgwmlGrT1eHG1ujaYk2EiS6L9BVMZJr/uBdtSY7owkv80qVIbFjGsNnS9kMdflxTqLoWOr
PLBRqVTHVDL/TaveMwXYmo/FvUEZldfsJs3g/vVgZjMfYaFd6sdNO35rhD4O5Jp1/vPti8czRt8W
1BngqNV3mr1OtbCM6wM07pJA6cfuMccf4QVxb+3L/aHkX3WzepKdyB0CH2FNk56wTLTTnPKK5mET
qeuVdzaWoT9l2WgF6E9rlKbHN1cZpTQxJUbiESoSpFLXJxsJ33apewYF2xI+9zwDCN+O+mkO4ZkO
AM92EretSZKykcuw92Vecz2eHkNycZCZCnpbNMfR7MdPuIGbF7aTU8KjaquHBP3dnURq476U6tzc
KTxwsjl5PeoymZ1FIY73pmmdY16O7oOH8AwWzyjqAUQdjvc/5dYWpXNCE4rnm7LgatdkaRJVyEp3
QdUv5TFzevVSKeM/ALn3Ggob6wljm4YrLkbUANeEd9llEJ2jdLxzoJrjsNa/ZmaO+HulqlAFHLVV
sPwUuvnj/gw37k6pfSv5Q4xOq+16RblMw6aVMd7UGtPBTRXL16a8elcV5iLNAww/rayYBk7R7ORv
txIvqJ2SlspniBLPjaNBizmO1/YYnNqtqD5lUKAbKg7D+F4MVKBxQTECJ1WLU9qL6qAvrfjYeSNi
9+hH/1PPanuMlLT6g1oLVxI/C00A+Zys1qM2JqO3KhJm4C/jUbEa/SEyjNAvPTE/2JGlnu+v/y0q
S66Cx38JoiAprKNEo3Vjas7UBjSFMn3QKRUBUqYXiXtRhn75pM1lZ5761Iseqc9W2mFUsiENzHpu
/xvcgdjh/g/a2PL8Hk416rUyRJB//nuA3CRupKv8nnjqCR/r0sL5Vf9OqeIP4mOpGUCLXJrLgjm4
HskAzU2tJaVggGhFfF4askt/dgwBpNMq4pfUM/I92PvGBUJXkqIBxHji43Xz2tEKq4Yk1wUQZZvT
0OM9NEvt5YKH6tOSI4x2fzU3x+MNlY0Ynu016RHhTTuaXb0LnKmyfwgx1YFQcp2GR0RPYSrerMTP
bpIih5SjEQe5QeG6Im76XFgdEi9m6JtjpwYGtZ6zLpQ/GYrL3MOHRTIX1s+csjh5bDVaBzPJoAWa
Nsm7afZ+md4YfXr7IhIeIxjPI0edWy7yb1tSD5d8bLFHR2TAji9Wh3AjbtTfFLvDVUqQC9wfbusE
cBFKTjrATHAc18Ml6DbOHXlFMEVW78Ou8QKzSoRvj7vluY1Ai08lEQ4EQMgBrY5A33oWfOaYgrJr
dtg9J9oFdfd256bd2oQSbAmiC/QUL8z1hOolwRNPo+Onl7rxvlGwL9EBlPlOXak+Xd1yJx7fvNOI
H8GCg/GX3NTrAb3E6tLc5ZRBZim5QygKJpXwjkqrJYclG/vTLFzlAOWtlBortt/rRXeOWsfc+SVb
M5eULCTbaCqD27v+IcJtYUvovN+aW2ZBs+BNrtdO6090pQ5Ngzr2/a2z9T2xv+DosdC4nq2+Z0Kj
VyQJ37PJI+2URY4VtJ5nf7g/ytYGlXA0TAHRpCDou55VQm6huSITQYv/+ZFy2K/ajZpPNSiPnfXb
ig5kMxQrUWl5uMaVUlZsR8Mg3rLRnw4SzO2/h2NbPVPuKCg+JcuTlyEmQ+wQfb4/x82V5NBzdUrU
1roXa08Z4sKCOk08FNrXskpqsBzwYO6PIr/HKlQnFZYUH/IPpDZW8aQYQDnZNSUa2ATKhd5/8j0x
yhp5yHE6GmOHIgCCTxe1GNRAm/pkJ/ja/JASa/f/w6914tt6TOzCY5KFUdt0vifrA+INbQDNLbnc
n+nml7RptRCqI1T1KuDz2x2q6bGiawo7syV3OFRapJ7Zo2hVuinBTbgYAd229iTcZY+Hs3kGmSNx
tLQTXqetSpr0C/PHG1yJUgBqs3owY9UKYiK8YG6g4f/BTOVo4Anl/b3KTFKrkbwsxquKOH/x4iI8
z4OkfrpFPmXHsDOVT+nSi0+L5lY7T8crhGG9oQjkAGxSsAcGJb/4b8tsCwFowY0oL9JqmR/Gxhg0
9OqW7G+QD6r+QAbqILimK/GHMe1jm3c6z475EIdISeAJZAcibVQPogNgSD/MvK7yp2lSR79rHF05
zmanfnXTYWzxZR8Mc2fttjakTQ1S4hYREV+TeJRZN7oUg9EA9f7+SESuxf6kLgib1ejiv5mtQrDy
+2ir23KuUq1Mdbknkd86TXmm0mZOiuQxWRxzrx61tQ1J/1GewGIRa6nVIziCe+tGj2qDLpolIAsr
Lir6qIGbz9XJ6+p455Leulr4ojBjeNx5DFc7IVqKtJgVmrYApJUnA41I1TfteVZhc85DHTSo4I2H
Xuvjv9Pccv+ZZhNO6/2jsHWJQrGT1Wcg87Dsr3djlsSxYmcthbE8Vp+WurU+23axx1+9BSLwHUnj
JIAXMhac9+thdL5eGnYupIcqXrJzgv/pr6gdUcFX2PnI/trhX0WJTxLay3lxSLQ8/tcJ3SahWYTR
JRXCiDbKOE3FO6U0QnFAP3eY/VExlt5322L5Ufe1KALXKGrHTzslRFXMtqbY1xWtqF+STtdgkudN
mR9GVzRvRuawN+ihUuugdIRO+iogdJo6awvJjJz6wn4/uGENVVfNTkKoO+/txvnjWZc8MZq2UJ7k
B/3t+miWBr+dmqpK1limj6CFdSHECn09BRV9f2/cChRIpCfun3wzamI3ZGrURAlkXDJ/L0zTMnDq
GvbugjzKjyTVlY80V1PHj1LkVx/gC/XWZ1FXNnvYisbCTywbU4NlTrV3LkWw1k/Vuk+e264dP3Yz
S3mqIxyhd3LTjSKJjAgAOcu2GzyF6+VZQAXPXUqh1wQzcEpmqz66il4G9qJ3v+YqrhO/Lirb2rkV
t+JZlBGo5skevoR/XI9bO7ndJDGpdmvk5ovSjdaB/kZc+BVlEWjCiELD7B+HLHAzKPHDrHi+3brV
kSO+Zw6ysUVIJnVKNRTepD309W8B3y4WZ/GaAFkI42cSD/pRa1zwrt0wZ3tv6caCww4HsMfbDXFx
DTFyFUoOmjvwloZN+exmwgiGbohOpHzIXOZ68QMv837nK2/MkEGpcXOfEAGuG6tYPKHt0i5AaMcG
efK+1x/MXlWx9xZ/0OqRDspUAniuKd7LR+P384a6m965bRd05lAc3ZoW6pBP+hFt1L26ytZSylMN
JBkAyg24dXHdySpysrxBRxAC3EsedJCWznYNRLhGa/DJMeO92GtrKeUSki2QP0NpvJ7fMrp2pGNK
hg5kowVmmoqTKRywAEkndgLMzaEI8PgPr8ENHzQf1cQakrIL4kKPz5FXGmfh1eOh7Ms9eN8WAICu
KvwU6DAQEdYw8yRRKzr/lB7KhJOWQRMO6P/Ex0mfMbHJ0ZW0+gqD6aSeDp5Hh1wds24ndXiVtFyF
elQ9gN+9ipWBF71eW9Op1XpAhDWQeuvNqeKz/kWhIvqytLWDwH/mck/WmZJHF7cb4DZOal3XfiFE
7nJjOdGTo030+ij12Q9j2RKWt2h9fbl/zW+EPTiSE4i+9vKpsl7/yiFuKmRB9DZwUVKmnxMvR6M3
vnStlj+GnhXtFOg3dgEsOQxNqOwRE6yhpZU6A1qxqT+Bzslx9A4rWJZh9FzXi7r3gMkFXn0ASYtD
CETSwLGUv54awd4QGhNVhrqZQvtozE5/oMltIPQ1NOVlKrFj97UwxNDamJVzih9y4duKpZzevMTQ
5mSMAOsB043VRqip3zjJRHlFHWYMiXG4P8R6Mh8tr2+fqrKJ/r4/3uYag5eTFByVtsTq0qpVEoRp
ISk3vN4GUoYFIGUO8ThQEnhzPEIu4xncWyg2cH+sguZqmjVd2AYmRlHuXTAVwedLi9VT0Yg9g+Pb
WcmhGETqC1KrWW3UDnN4rJvtNujVcjpZsIN9dQj7Ux7ucsFuzwSldkAgdB15SYGqXW+cuXEyM6wi
WU9cUDI3h/iBJnh8XGy98WkLNA/3P9hrKfR6p7KAUkSUoEk2eeTcf3tmEF91KjpkzI1ivhGUg2tV
p0EhFfcHzsj7tDSBX2NvmxHAWMJ8qjLTwzvAdKMOifmR1MEYcdDwQ6cssiNKUcZjWoTDr9Qt9FMY
JiI7tNOkPbN2OBnW6DF/iFDwiI/3J7Jx8VKl5PECV01rn/z6eiJhpcy2miltkJnm+C8F/OKhQufu
oSzgnPmOIsQxmxTv3GDj++C5ofqVcnsb7Zz8re8nXUUk15mtsmaPJ2g6ZU2ccckotn5UIkc5qV1v
nYdQ1/Gz3zVc2Ij/kJmgrgeoEcIPQdf1tL02NgxF3mr4iFvvymmkmmCIVLnUOWaVeXqKbXN8zrj5
AhFNzkGwbzVrV/7oNoTgZyC8pwM3Z+5r/oQ5457aC55YIzJHzGWc/jzl8YBYdUfkTuXxkpnpXpl/
Y7GJNoFiUwCkb7KWhalJjKa8s9rAa11YP041P4dG0r2M/8fZdzTbqWvd/iJVkRFdYKUdvYNjR+UI
AoEkBCj8+jfWaV2Hsut7dXu39jGLIGnOMUeoxnGD9HuHu/Dfv7LfoSqYNYJfCQktlsxvRYsto1my
a3KaFgRcAB35RtgEtuYacy9OSI6cOhu15Z7o179f+Vo7/7JOr940CDXB7CRGWfjzewYc6JRVAOB8
77JGzXK4p+HfRgx/vAw0Vfgf2gqYwvx8Gb2ZMTBXLU2UadhKsMLLCzXe1ytLRlOvMEbrDwTWhofO
A3YdOBle7cTjNqrG/mmlu5DHhfX9MfQp/cde9afXDT3uFS4H6RTjnZ9/GzHwqUw41lYYZPKaZpC/
LLYcj2UHlksbM2B87d8f+p++6qvDE8QhcFxCtuLPV9SsiICS4YokWufD1GdZ06+0fFyrEf5zBMd3
DnTsHxf9023+70V/aelzLcNURD3G7dtYYDgx6LYiqByygiWPO3P/Z3c4PNFrGYZR5zV89NfGPors
YLsRyRKFr/wF5LKl1mwhB4QUhXornT0AtMxOiH7+VwL4b3eKOQTkN0CBgIWiNv/lThUvfYEBP7Qw
hJfmnGVLBxOMawQGzP1ENJ7m4Lp/xbdcv+CfFhL6UhREaOKgkgT96xdcnYV+EB7Ts2aDuno6JVtq
7vKFxbdzEbN/ucL9tpyuF4ME5uruAez1v0L9f05Xb8ZVJVKiA+5C8jhtLjlWei5f//6Z/rYr4SoQ
w8PA54qg/z7aiaBgQkEHgo3d+yeuMCAA1VIBwS5DjToCAkkgmK2R/l+S5N+JErg09kEgeGhRc5jR
/bxCrkaSUhJAZH6h8ectkf13VLWFhxEqqAEoxdJr4HTKvyG6O7yD51FX1Z1T1QMbltwflEBYJqjg
bHn++yP5beVefxdOBICLoC3h2f/8u0o6xY6s8LRahrVKG61YfCztzttuR822GJUDComRkvD3y/7h
fcMbGbNMaAjQBv5aTZVX5nN1pZoXExvfzzPtY2CF2T/pz3+4PeAe16EzkFOQ1K4r63++K1SfesHH
gOu4aDiJrKdjHVPH08ZqT98CN0ZTR8i2f/n7/f3hS7tOhBPob5BnBknhz9cdYTgImQquGzoMaWez
rEfKZVbLPg6HKsQVsq5oVgOT/BfF/PcnC9NetG1AKa4V+K+DYu1AgcLZA6fbodzuY0b8i+ar+Qe+
8/uOhOIRlT74NSgofquGt37wuHF072boqmYwe3ZGOt7nENb93DvgvH9/nL+/RrDF8LGAxAWfa7D1
f36cSAittjTDOJ9DxywaBOuY45is3XlIc/bMcpvcLGRQ/9dG+MpRAxryXxQgvtNfztFJ7ehMc/C5
AvzYjp2cXCunlDd8dOof6+H3zRaXwo505SyhD/6V2rhmez5wCh7NBpvvL7107JsbRPw4AP59///x
LK/qi/8gSNRKPz9LEvcWjxoDyxwm2uXbKem6/lB0HM3KHI22BPFP8BPyeOZ/RRr+8SZRgF5nKXCf
/3Wq50mqF8C/WIyRZidVZOMtnabylAKc/ccH8/v6Q2MIvh/WPBiGKPh/vkm4puWEJAB2oOqnJ5VB
9HeqlrCf0lTT72UXSVp7n5f32dwX/5gI/95h4buBSO36oUYYAfxKikIlgox7gjXXLUsy1hON1hFz
o03D4b9T4T3PCjsdu7Avrzmdw48KZBUYCIvNxS9/f9d/2AwAil5hQ9QO163258dAWD9axzBHHScz
IRYHwtImFjNN//G4/3Qd+IlA/nftMn6LZe9iMEnBy8Y3lU3LbZcQffQJ/5f18582nf+9yvVX/M9m
DgR/2BV8c0DE2kYodpFwSw0DHVyuaj3C43v//vfH97sI/8p8B3PhP2AZU5305ytKAIBkhqlmgxF0
8ooMzKxvmUjKhxlD9o879uAbADYxLHOpTS+wHVnvRJXy54nN003ZpxDR/f0X/fERwO0AyQ1obbAj
/vKDYOTAxyuZQ47CvCuIFDd+LOOPmk5lSxEZ/S/I+09rFjXQFaoCvwnOIz9fMN/WaVkDgDE2En62
mGa3TPnxcLVV+kfb8sdLXUFHkFSwO/02GVrLYAsKipiGLuwYyllcQDRY2yG2+fnvj/FP2wOGnZAd
AhcDBv3Luigmsg1rRw2AqlKUbU6H7fvas22Fq3R2tYtFWnK08OgIscVw+vu1/3Cb/yk5sUegSQNn
9+cnGq4KihkeH80Ot8r7zevoqbMllKMQzhz/fil46/5hZQK3QimA4hPt2a/AZmaQiaEXcOZLRDYt
t8SNFEHJGjNbJMGk8nnpCW6zK/oknJZ4214hgXdAselC1jrry5EfY1BpX8hYkM/eO/YiF8aKGt4E
U9z6iGnbGqrjqkaapvcnH+fd3nJR8uiktlx900uaqeOybOvXYp6dq5ewFH1tdm6efARxWsMLlX2j
2o3f4tUN8owsoEzU2ij3BrEym6yBpF2L9CEVX1HTx+9muiwFZgSKfrCm3M3JBzl8uOboSrCNM1NA
ucrGZ56lqFuXBLlUiJk3/VBDLhzdm2Gv1BmQK0RVKDnBwhiisHzb96UQD6IAEAU2KbpzVK1I9qoQ
cs1aJ/hSnJDLCfeUFEm1x74KlJ9ZxSr09nQu9xbelnPfeOmNOGCOMoeWyJi7IwxCxLlSwgJWU4Sm
9TR53T0teyc/gC7bfZ6XefuALM5cgqwxKQPZJ9z32mwP+T2iaBGfCbXv/gBsKCYtYdvmGlIlLr5l
w6SyGpvE8HXO157c07KPn8En0wjf4iV7iReFQnODxRIcKXsB8rmJ5nJ43hECMxzoDjpfLfLZv4cM
oOd1kqybx5/o4V1wYU/REcGZNYfvCJCyvTf3cyBI9wjxjN+05TFzV3UV/17NZYfoNGj3uyZzozOP
aoUcEA5gcNA6djDOAtZIePJAkP3Cb+DwNj/wsmS4074ab7qcTPlxovj8GxxQ2Qe5D/1nCyHsBxAQ
K6SYw9k/wjxg8KcJB2p64HGO2YBwA1zkWNahCxbzgDnBjDjC+yzKvD10stQwh+Sxm+uuX5CxClKt
n06rSpHWNXfs/T6FOAfVAOY47WLjITuWm6wEhDmzGu9hSxCD9DDt/Y2OIxDXcBfxsVvzPrshmQPE
DYJQNtYmnXpV0x02LOd8LyPSrptJkKsKLOiG9Ix+h0USUq5UD7QID3St7AWykgGhOF1Ufs5spfNj
wSD/qQVSk2idxLDGft7cPPoTr4Sjl9nn8dDCrVLmp5Qx/GOEOH9jM54TGEYM8okmWj4iE1mttYgW
czewPn22lkfwV98m+6koMOpvEgsm8AlpXGIEIW8t8puYMpaCmoQWE9H0oPEfg6EhRkhPbsBi4xS3
KcrdiUtUwE71FrX2nNYlEkSec9IR+EVG3SqPwi8aZiebZl+3ovTjOdNs/SpZMr93OaIawHa3GYAx
5A3Lo+98/KMfiuHOR45jKyp6vdeZKxfo6csuK+tZL9WL6Qg+V+k1sDQ84/Hs8C1CcFls4ol1CpbW
Di3BjYNjcHlCYjA6yVkm8w8zYL4BOvi+wn8AgbNjTTZtLmUp0rxeUHjPRwE4CnhNL6btbEXJ2gr0
/Oww9pQlF3AT5HhdFPtXwMTpVlvgdc8VojVouy+TvXQ5tW+XnYB167ORfSwcPpV2RpLrctk7139H
u+0/5pkudLtPqcVJ6XMHS3+86ahVtCJTI+hWPa/FbudD0vVjdyF9sA6WmAQ+RsmsdHdIqY3iNs23
KNTgY2TReUwx5D6sy8h0LSVk0Y31sN4+LPFMkMQZooD0YKY62ppIzlG9zP0Adnwkt+Gh7zd4vRu+
+b314zztZ84Gx26rWdrlhkdQ+9d9iVzEplvdvl8kJQLpUKsBoucdHCvOxDul67KPiPvU886JV3S4
2beY2h4hI6pf5D0YDAmg9DHIJTwZ/Bx7oKkHIAbfeTfdxTot3Qkp5h29xcOHQX3hwTwnTaXFsD56
6lJ+ywLZ2UHDKE5+K9K9mD50vZixJ3qvSYcc7ILC8+FU5EtVfil4Z+iXLvZrwgG77ouHmyfsccv3
yZjDWrO2edjIi87yofruUS6qlo5+Xsgp6pmLSZ17hgFo7eLEQGVFFB2Vh852sT5qZDQW4wkW+qb/
DIvkSNRrGmj4RuJ91zmCTQqlz6zL4dN9y2iFPauJebVGr6vbYvcOtEQG67BYxvYBvol8/TZuSZ+8
J9lgxC3BqZI28GLs2I8lRaL8dlT0yuA5oT/ywxOYs4m9d673mUZfUIFoXZspJnJoFyCO8juvQjLP
8ENf5fYCp3Mub0dndYnRHg3I716mtfsA17Y8Uvh8oq17GKxWGcL9OifvOiD2INhsU27SV5rA7xZA
fLbtIJHaVA3PRBRm7A4yGdMB55VeGVXwZQD99AXPLUpb0JES80gxv+xIHQzcLWFXE7Iu8w3ay1zu
70UK4dNhiGbqVeMASDte+45adl6Lce0f1qna1feJh6tLpE3x6T9k2vr8GGNtgIgTwf8WjjcREJvh
O0YmplvaPUUk96VHB921CSumhz1x63peEK8nMarPdnVLJRxmu7qa4NeTNoVWkj3CClDBYjAug89o
PStbwcpn6LMNc7pMivU+C15V970oy67202YYiD+ph2FUjbTSqnidDMdLATeN2HGsV1dt6uTGanDn
cdqy5CxpbrLLKF0OhXgkq+GoCtDj6kxci1lJUjE3Ydq2qEPQQNX132gZ9u5BgeOY1CGf4EDX6d1n
dbRtcI0ypMd8MUm9fzRXG442MIHCVIlUIhwqsQopFnConY6bk2nWaAvHK40Q05VXLeIEJ8zHRx5H
UFjPyPeYkex0PSUD61tEj8FMPo838QgGOEyawxYP7/oVzO9G7mtOTikYjY/VXHRpnUhSbe2+J+v7
KMTrXgtoAZHVEXX2ghkd7KTnpXSYWXEkz7R8LNJHL5z5gGm+Dc2WkXip0QsxdzOrqvAtJC0beB5c
J/wAzwtYGxXlKsA/Ywn+PrKi+zLlsFhpVLV389nnQdwhanQa2tQpebuSOOrvGTQA/hB21j/u2Pfw
4ECpfZtfqXV9HZKxoDiwMP9r1lkLTCNK/LfNNGwoDsqhBMts74GpNsMCQz4YACGGop4jY6JPajQT
xnFrtagapSLVdcVKlR6RpLdXJwoDjLy2Zla0LVeJnXlRGj7UOt4Mggeiza+valqtPnE+BfsFpWOS
1ZjwieF7T+wAxgiiEuyJGcjB3ENn+3Q8hi7YQGpbzVZ/oLNYo/IYEJ+dwOuN5ctBm8KKg467inyJ
9yX6qBbo9xOY3mt/iexiaV2Af411xQdeHiIk1ZPaQ84zYe5Dk/V2NvlwjljO55sduW20juGOtj3F
kY0i1N+5V20XsTkcCnR0y61fnXcn53SyorAttwmf+rBmLXLyEKAbTxXA2WJyASKaeLcwS85puCDf
qQ9tJec8Pux8QV1Wo5teugdsxvH4kNiiH5/4Osfzo5fwBzoMqVwk9FPUvcCwj4kzmHrlhWvRq0Yx
rsIp4wDZ7iq8x1MmQo5vI0PVe4CZqBufZOHT9NArTW/MQML3UoHm6PS1Lp0Fnx/GfFreC0RzmbrU
EUoU7TBwAFHXTkVNUw4yahlS8QWrZv2SQ4MR1YkOqrhTYVXbQUZT8aOgW2cOaWH1dJOOsvyx75np
2w6b551cYPHWdsUI2vaEAndq4lwK3jpdTS8W28RzZvQKgSOogzinJz6zB+QVpEttthFOL/AATvoW
7ibJs1N8kDXKY/kmTDjdLqZPcNKqeQjsBufwAifDfkYVuy7d1X2s9PgRNO+1u68QMHY/qquJ1LKQ
fayxpWrZ9ETPCL/gk/lE1TQ+YS+nAUPueXrnxhGgHlZC/8JUjn90KyDJbBwYvajMduKXgx04LML2
DjGDh2L1uLyBY/IZkgNb1hgtQ2s3jtU8t4shaMfgzVY1RucCUmjHoqeeD/mAsipGZt1Kjbzt3B5N
7wHPmc+MaQnW4R6r5QZrsjyRDdSjj0Uvuh7z7mkYamSHsHf7Puy6BskumLbqxBLVKPD4p7XQ65Ho
alZ1soPx/hoKOoU7kynCG6DA63oj3Ka+7GkV8IMhGgTpNe2pPa8ZdoFpkNV21OWyi5uCl+EyLnhb
z5LR/i7esTMe/JKE+AZLk80XoB1yqjONTJE7uwVtTjTDCOE46hlRD6TihUbhsO7pYS2RdP/BJHac
P8Q2KuYaVmzz8M5OpKgaEmQ21OMwa1iUzGnFQHHS6+eOCPA70PkMPGsmu6mycRXqO+DXCQpcmEkk
4bgPwtKbfknHsZlUHy0fYKrpad2VnH1IsLfCc0N0+9tsWPuP0Rjsexoy/U77cn7wkwqfMd4axIVi
63A13/Elt8mU79OJyX5+W/YrAwTK8fBm+P2sn8lWprZOF1C8baHpO90X1X7uVlN9oWwN5pR3bM+e
q2XI8oP2SfaVkdgVbTXMOb1gG8eWmnNUqksYRXyXl1Le9QWKqhoHBQXLVavoeZ/QsJ9hfxOnD71d
VnO2iD/HJlMyOd8LE7bxbDM1xG+nsKnlzRij3r1TO3enYXKDAmFgJzd4k+5rFvSuThmRdn4zoTBN
77It2370oGYu7SIgCa4zevUiG6k0stnkgAy8NQfx5b7nAqLzGHaJ8SNLKBnhMJfTb1HkqleBXLn1
AjCDJ7UdxBzdbwiOulg+UtbmJKP7aTcpQym25uI0pbPtzlxG/A3ZJ+tuizlZ7dnQmB17QDLr3WyH
/FLsscybziYhup3wdBA3fnXbg/V9PF8wfC2GSzen6WvaaYHiIl1HMOoXmr6Po4BAtVUCuK3JCiTx
qvoRwAhMmoy4OoioNVTZaCokAk0/bJbpAcE0+EYHFbHkoJNYPYM3ms4Nzkxyqxe9DK0tU4QmZBoX
rmHnsXxPJsJQtbGVZ+BDC76htF2zj7lz43RJFgWvIlYs6Q0kHkPZ7Oh90zfObPS4JCVlpzxMiaiX
JQzrYUfIoq33CR9Tix0UmxvqP/c1zno+t1LvJKppR/l3OSy+O2xF4W64hY+bq0XcpcCOEdnq7oRk
cqmzbQVUlHKe40CRwyyPkQel4oQmb4XzJCWht7KOZyQOIX6HyockJ6M7IzcFSFoEu3dsJpBlLdds
ZXGbhCG/9cNURnUErDp+GqTR4QjQK8mPO0br71NXJb7RA2w7jxGQgu4mGeY1tODewoiEJXz4PjNY
4tcwDCTxCcs6iU87apTp7DI4wV6yLnh+O3h3TayBHiurxQqzZPSApKcNxTvSZ5325WnzKQSU2HVi
SCvgnJQfO7b1ugGLPw73MNfc18NcyWR7txLUiYeAn3NAzQr9egcOhWx2lY498Dc0OlijVZfDzCwC
dmJwaV1zUpYvXczmsuZ9N/V1JzcgLbTvNORG48xIk8AG/5ETZNjXI+Tay2PW+/I8RmJYWuBW8Rts
4uIDSA59Vicum7/0JJtu6JaAhEsmHo0XZVEnwqwxt0U7jCF7HqCZ+oRfe02TGJFPfxqAUXyEBUj6
OmH17SeRaC0O8MXJ38+V57pOU7vcrxkOpx92jbK3MLiOzQFM/OFh63Ya0JEUwH4AoflPEPpkSAzd
XdI3dkgifkcWPKy636W9KJkaCWvMJH7ahjEi535BBNtdjmnA1sLhubidoT4ZWznzSh3BZ0uf6USW
CrzjZFjqoiBsQdP337sNtiLfgNIp9RJorMxjmSHZ8qC3rLOHLDNUtNsSm5ccm8T3sKNSbWAqNuWX
VJj9bbTA5fygwHyvDhTHTYzdn+53DtpEfPlYJ6fRVYK8lfO4fQlJaWW7ij7Vxziz4irXysLjqpUR
lx1Kx7XG+Zm+m+I8dC2dtp6dU5+xp5BIh+UUEdTIlkS6lXsPEyW4hEKl05seqoJ0dZ2rt7DqFK+1
w2vbWCgfwWgGdojPZ01qoUFkaT3olWe7w6ymThTo8gc3R9HSZiNEK6jGthnuDaP0n3cQblUzMGHH
mpeSAzac1v4ZxvRshAkXCugzHIiB44y5GZ9WBVHbEWjt8rrkI6hlICOuSwMdE+abvF/oN/Q27lIS
9I81sAR1mngC7KFahdy+rFWizVGaKFW3c94t5HNAZuCPauEra4zoszu2CPWNAhgeD4O32dttY/wS
EtaJA0qGnNe57ZEzSwEh/khHgGeHfltgfr1oY+FOMTNM42u8/XF7XmTiwnGFgGlvA3aKS4ZiWhyg
LMxeKyYdBnY9Me+qdHbPrsDRIzxwokZ3S/wqfb9nN5NT4sl5y6LnAkXBdiSRxXDTQyuwnDDxNI8C
6gRRY2udH0lA83jI9DJfKIaASeMCasj73E3hZGECiD4hxGI6JP2wvk/AfTYX2LOKByUMm+uyy9f9
FBMjztTJhN9MVwIJmpx8kgC7hETphDMCymhmp28eYLoH5LxMSbOvKcp5yyzkVlMRVtb6hLr3FGGt
oh5pmb4hBe/RDzoa3WvEUK6HMqncZ9SmYmiiFa1bW6LGFw0sjdwHVbH8DZwNh+nUjWX2dqEZwLq9
KIaA7AdfAQaWdPi87fz6qpOQHwri5o/XsUffqDAPGdSCW3iaswktHDwsYL0bItbvtQmdfgOJK1JL
J1tuWAhqKo/UZsw+7IWuOlApwnoIw1aYh40SVEwd1eM9yhrPW8N5sreuLGxcV4DOX2WHMLN3ox4n
PCbEIpmXCA3YRxi/0tCoFOnLD8rz7S6DIUyO1QBx+YAtT2VpPSIv44eQGLOdvF/UAxRjRcA0ALEa
jykv8MEBbFb1kAzXYrqzWp662ZgDSjnQ7ZJ0QvBtAufulxWMsvk27zg7G5woLzLMyZ1MrvFlCd0k
GMJTxcITqfoEkhzEOtUOeCaMhyKikvtuI/kXgIO5uqCPz++DlkV3tkFDZgn1V/oJNPnxC8OOBRQb
Grc7HwsuaxRc5p1IuSCY4RB7X1hJsPQRzAGnYa+ztMkmyk1LWRcNUFZMWJ9YqpU9lAT3AuDVlXee
dmV2iGE2DnIzcpMf4zwHPuGrTWjwFAyNaiBOGamTnoZXteSoLLT34BEwkmIeY4hlMLfPQtx0sVJd
DdQDiwedFjBQ1Jww/S1TxLGgfMAg45IPXkXAUEMynAFS7y84o0ncjh501UPRh53fFbHBueNQt+kH
IJR+uNtlhfYHvsOJukxx16dtPiT+kQ1h+jToElKZPUeMakoRhfiQmQGPDd50nDSjWkW4d1M6vd9z
VGDvxFSsn8XO8/xZpKlBqOCab/EdRSLsjXcZ3w8WSTFYUSzlGbDUufgmxqqLawzNZH/fq8jer8Zg
jmKWavuQdLwcgEDCTA8p8KGsFwhMblUBuLadpt49SDbs28uyr5weYCCxzHWWdgqTG8TR3HRu7MXb
ylfJdn2tBfz6rZUf01JP/WVHJ0wOKRz8X7VzO75YxPtUX9IFYBzylaLunbWCvocYFT+aT/ANrOEp
6Fi7SbfJtnApU2c9udLdCjrOTx4fqL9JlWJvKXLustdZTqVueoyg3cdCDcsNXAdBgAlROpFmWhIH
fG5fKmRLYs9fUS/hVrCjCFjxQzlCqjMDTEzOsyEpuRccHIT7K5T4uRjSwsEiokBZsiuThNbP0WJb
u+e7PxAypJ/SbTWkjkk1m5q5XfOjtpimtSFLl3eAdCpyXke/fIlnjDMeVDot34o1Gh5XsadQ7oHa
mjRr4iHsHGNnVVPySj9hEA+lVtn11cXDOSx5HXOOYVKcwlKrhb1FWb13mKKNZyDKbr+jvDAvYsLU
7IvJtm1oVLxKbPTF5FuBLsCj/0MDXu/BFfltUmE9nbsdkd93PKhcAXaEsPDi4dAtXk3fL7xGEaN7
DHgC4FSDBq9qxn5POZ5i6QFmF+ODzW02P1V2lT+QHp4hFQsEL+ymU0eW84o5oTojrRQ3hHPf4NGA
RpafQT8pfSOXnJ89YZlsK7hbXUdIjN1i5JOjH+BzdQ8LnYKDb1YNsEKotP6RZug42nQ2SH0twlaE
qwpFPkGI4x71IBbXKBgeMpygCqkXBUZUQL+xqW5tR2VyvjK/4P+vyo2/wcgVfmUYmrOvETp2mHRM
JcF0dy2W0NAiXh44ojqXuo95+IzxL0aECA7NWQ03UlQq4JOiZr0aUN7KYpfp2ahxeF/QCjvHNITu
q5kkmw7oufHHFsReGOFCmxdqtQE9Pw4TZd9CMS3fM65RbNsx5qjT5/wpg9ujftAwTdmORqXkgHKS
9EfN9bw+5btV5xj1XQD6KHJZ9z06piOw91ydcC9lAuhr8i/pDqb0s0b/rU+7s+RdJVYPs6FdV/EJ
Xt5aXUZ4xJt6jHr3hmLqMhzWJEgwrTnzFl4lAS0L0KQ1QsBZjH0wGBP7D6l3GsPEanZoTqmAGMAh
Wtw1oXTR89a78vOm+3hown/fxwwRiGgdiNWYgQcbj/AnT6oP0RL6GJMMI77OMYMdtCQS0s5+iorT
Ts3AW/yTw0uniY5fqhlBI7VNjDDHatGpgZlQ6YHwbCnGCCNy2IojxmXZAJg/gjDCgqYV6lwyNd9g
/ARXRGSJueVIFc+iduxk5+8ZbDcfQ+pBxcHmFP2YTSnuBMje20lEA9LjxsIVhwFbyhWKnLQAZwXL
vK8gtmrUYpMB3mQpICy1rfRuzKkil1TFcjggEmhW92g9u61Gv49GPp2KscU0z6mbaqQYPydoTTGr
pskuDzsOAQDIHQEwB1+5z0uajpj60nlVh35ONDqVLVFTPe/KfYTrgsG551JxAu2zC9hep4yfK94N
5ibDfBPPIb5+sEK5ri06lF6XHOxb3qSlBT5mJINjEXAUuBDAU2zO4K2WFBKeGH3l6lH2FfLUcECB
SZIGLHoyQ/lzEHpTD3rkmEeCW9LTGo2J+oj6efA1GnVR1HGJkqydwUd9njmybm8HW6ILIiZHngMs
uNMjRDjT0oa5tMNdnms1HaqOUQAouetuq4qM/o4gBPJOGgtF1LImGOFlroeC33R6k2ccU9FbmUzR
9zzxiKjorwxVIDlyQhK4iEd8b4S5sfnPX+tgutQc2T7O80c3CxTx+5hHD2btJvDf3Qy5bZYsMfBV
4s1SU+i2fV0iTuYCpxBMFjKbi6wGZ7N/GXkm4uO6McyyUN5stxhl2/5k4gxjuxB3+OvOgIdzcSDx
EpDrs1XVAQ7QCyacfn/uMIwyjZi6Df8H2zGLTwOsEP1UDvyImtnCGzdC1l2NPsteKj/mZYMx26iv
nh3heR9B6m87KILoWfRQYFw4PKHeacwnb2xYvWwkZvUdSqbNiqNXMyG1QDNxDbWI1dsJuMq7OfgA
CzV7pSjstBBry7iBBRFU5IO+IRhQv2iUTdlbdINGvclSp8vvwN170ARKjuHNBEDItcL2MTAecBFR
9XZWfhm3xSjobA00a9CzsAubBjjHGT9m/JLGzvgWPE7s1ZiaM/+jIAF/uKMJegFTQ6BeT01Ia5B/
IrRGuqqOnPZ5if108slZCDW+DJ3mn7oNc2R4tcgOhIW42gOUnfPwHTONGAOGgFkcx3buqPl/HJ3H
cqTIFoafiAi82QLlJZW86Q3RanUDiU/IxDz9fDXbO3HVqhJknvPb/br1k52CFSCEYB5HtghX5ZPr
GU3RpV0lxXgBJSAopBoPTZHu+v6bTYFRYAuD+k8Hb6bjpQSF2lmNpbfLWlXObqXfXWN0sYfUQ/Te
n9g11Lirc5wFKV2E/tl2b+oDXXCWJ8gvVm44r1hgynuvNZO6czd57VbCIcDG6JmLu56jbajRHBy1
6jivQ+m3j6h5BvfJtPk7/fL7rd6OirM8jEdTF/6LCHs7wGkmoLAX0lqKB3gPzjqYZUA4e3TtCKsv
QWtxDszF2+rXLTBLY80gb7XzDnPE1d9MIpfv/syx/1G7Zc0Kervzud+dNVHRNL4i9c+q3S0Sq0j5
mvuPYVaBui9b0xYnUBZY/+b/j7KZYe3yB2bWecpLB7HB0m/iY+3XYoirZsFzF/W5IHO3LIWDCXvr
T8vCyHOTWldhYg8Z0S4jwSufLlAGTxbikCZZqP1o91bjclUF/Mffw+x5M6h6aL763VL+mGsh8hjR
ifndjYFfXDI50DMHeedPe2vt+9dZrs3fsK/ltiPVScx3vWpURK9ZOJAT6hTE8m6KZOCzZY35v8YY
wyIhO5ogR8yM5jM7EPrzCbw757tnydJ2iBJLeNbE/T1ypCctRSfzjki4/I9CGvU6oaSf+QDC8tPQ
HYAhpesadiqjNp9/9cHYvVBVHyFS2sa83tNPbaMrKEo/bTri6UkRGQZCiUxLoh/YhmiiPM/divJu
rAN7iUVF1lbq5CPg/QA0ebchBEBZtC7evyHQxPwSvT680eMmCSeR4frS+L1lxdw9Dsx1RZzi3dZz
JKbBNvmUlAIPZ/eDHIH4x2Exgl1PouX8S+nWdBMtpDLvod+tYee2RLftbCOrr+HY2gtIVc0tlo1q
00/+bPh+KuU6D2exGIwMspLuvZ85at0RdTUV6baIyNxxvPVmXIQeXTQDdM2uC3u5pVOBxO2Gz653
bTha/l6v2nKxQg39umsN4fvwfGv9bmjkgUAEiu+8mlEAPmVlEHFgq96/ZMwJL5njIvhyImSrGpwG
w0k2+PM+imRwZQzpviC8HPkQjpU4Tqa9zMdu4EcTjlFXD5bbaTLMhr6/Gm0V/PO3mikBwjVs9/Dw
7lUy+n5BFnRejD8GgQ1B4ASFDv0ShLFXIIA4ZS4Ik5ETaf23coptjQXqENjRuV+qlCkT6cu4QYH0
zeiWu2FotUliLGlenpmLEMLDZGWK0d0wg5o90u8dRbfc1zTpTEyiNWTNrvWaHAUYdP7zgNnIS6bZ
GX+ylWPsIibkGWlm1ZZO+9smySorFIN1lpdXNS6NfC0r9H53Bg18rzdR6RaH7rodfVDl8Yt1dvyG
qm2ch6nOliZFNZN5O4PJ9W7r4FETaza2u3JcFjdGDxF5cQG+r+4IhpIvhefRJcaTzBG0Th7HH5W8
/UO3+VSVor9Y61jPa/PLb5RXnbnPvO85U+XDSoDOazQOPmnjq4faHblE9Ua+v84S1wRxRclkho9g
/O50X/hcPHEvi4isPuXrn610geRJ6Mm3Y20X1f1qihKVFFw+wIYckUOEQx2eGdKdIi0sGJB09fPm
ddYUYu9RREvzKgrNycMuKX/adRHXRmYGj2TLaZ9MWV3trYlGFghEkNiPtW2mMdYGXc7o4bP1oZu3
Wf7xum25KtvR4YHhPrN2UzbpCA2jEf3a+spjISTvH1QJVZH1J3DQCu4q7XSHW1cG/rTGKRj95igq
Eo6iebwIJ18m2ANi7hLtl861Nzz1m2t3XumMcbplZ09W95GLrUJ/NJLveWwjc8nPfaVGGM+hiR6s
XvlusmYh1DJBYLV9zKOpfWP3bqCklzK/cggMQVqg8f3u10B8OToHjL+BYx9uMxSvIuucIMnBjPjM
ZPfwMFZVuM9CeiZ2wWbmb7VZdKRFTkiOUA/VWY5IruNAzZdxeIb6iOJspjgYJenoAD6NqFoZH8Li
s1ZlPe6qMOpfszLjUEAx4D0ijkXIZfH5nprRizyOilw0sZKDO96rxsi/AFgp3TXLsiNYNOo5Zv28
Gs+Ouy1rsnQlqY4E5i1/QfUwbhLZv9WJEhDcOyLRCI+1Bj+St10kMJ8rVXc2crXFKghON5qHLaqc
T4W/wj7r0JrPLG02dxq3ij7Y7uZsTxXg128RrouR9Cpgq2DNzP19qXTwvpEYLR6WcrNzNti6/fJW
I1C7xecr4YwtN7aScuzMXbAGE8BPUQt1FCrqsNDmTn4CixbtvrV8cfEdlMdw4jVXar2uoPzbVtu/
jcWNjENe1zkfJxrsewHIbPCUzrJPtyJ0+HdW2/5cR6f2D+j656PNEnBb9+XwGM6GXexGz+PJDBFh
fZESByw6506LdLwunksZ5HkyKOX9afwAxVFDNd+b1bTWS1kZ2kAl5xPuM0dUyyZDwOixN5rJ+wr0
VP8pS0u/k5GB+9zv+HqZ04wNBEtEOlZesP3TSE3UwfYHg62tVc5djWbws0TFN+xnaJwAdceNdoaU
U3gZ6c7uEXgztZWt268J4qycsbjt68uUBXObyNEWb27mWGsykyZjHLbmRvnT/aOfGrRRcCdZUL+j
4HE71AgWX5Rd+h6UMXvEY+lNOVWuZTT/1qbgtCHBKbzLTBSW+3mdwzkGq82/skqZqGgNzyJtyqmb
NTYEzDvDI7FSfV72YgdG2nw2CBmRZk1WTd+Q25E4M95ydY4ApCOnvDXaoIYif8p4rBGXlwZAxSjb
EEmL67dkXCvHPhbKMtvjYHnL1YfSEMmE2CeIyU5ZREzQjJS3OJFAx7m3QrqYLsDrY1BlxjNyKUQZ
+TiJN63h6NpYs7WeSUqoWvRVc4noGUM3KxOjIsSR0bsHoqzdNZ1kEA38wBw5HfqHbos7RMRTXMis
3wP+SwjDaC1cdgmd618RGVR/hJsFf9EDBRdHegDJ1sxcj06n9KM0jFQx7XJnse1DwHfwGkSl7e4Q
wamTIi1neqBpq/ozD0ZhPiDG8PR57JZaXQurD5/gO7s26bW0H8VMBtlZd1bzq0X0jeTKNemOa4xZ
PVBg6M9xpZzyDpHJNFAA3xjvMIQFumOE6ond+9wU9tzUT11vBN8zybnRH8SGzrQXqM5d+MxZ3COY
B3zslRv9dDoEVnJQlu0kllKqP+yqK5NQT65xrFYtNvSr69aevSlblkMzWk2TStSF7h1kSPaoQvj/
/SLbHhjeyTNzv4wCct8YhoraAqcEDmJrfTHRv9Z7Fgt/L9fCXPa3LhIcIlsfahRrCmKxgnRrd0uI
FORZD2r5ysdOX5Uf5v1eZWqAIPDlkOEkNGHTK891QQK04UgCBG3vks9I/2JzjDrC/mtOn/e5dSv5
Taw799zaDMJIN2Rt1b0Tru3w7DXlvMRmz7CAcF9XVqyqRaX+wJJ7K8AprdifYLRJ/0Z3scdeG8DE
9F79kIe3dk9EceaethQbH4Sa1kveao56EiGQhsmuyX9KjNE+QzfwzIXnwtm1c8tZCAHb2+iOB65w
wt/rldRtb/ie7RDPUdbN0k18DOuAPqFWBbfGUA1v1mQD67Cowi7ON68BUvJhag5U1nXVMaPx+jmn
e7e6k26pWmZqMV/QuPTvKyHql7XOHQvAquRYMwcskVBS67xYqevMobUz+ihw70M1m+1hstTcHvuu
NNe0nZiEQZoAgmOLViQubNxzx8FDxo3B2KkQZnVW9c1S5GIuktY87qwS7QtS/IKeVZSWxcWrDTih
IigET0LoLPdNS47bDiFauzNLv+tYd8OeX6Ve5Jc7ruh9et10p8juYZV5IuDDZ/4a49PY5wgxZe32
91HPbRHnxlr4McJRmV1DbZUIhrLVjR6LiJqbXaXoJbgPNLtQQnlH5JymOm9axg2/1mmx+GyjFeKl
O+jmrjuwwaonT7no03IXw3VsZaEtTxxb48Sq1nV/wwBgC9H9NHGQb1HYJh5qpmzvUWiE7qQ2O+uk
QCdofQg5STRNYK+yrKufIIAn21GWxssbDKP6NIDZHU5DFr4YFWa+7jukZjTS9YIsq8rS9ZtdFnOx
byrHtMhZ5HLdGUXvQUwPeuamaXPa4X3Rh+8bygkG8sgvQD/EgrR/RjfAPtEhzC2R5wKZZQr+vwjN
Kl111njJ7K36SspDv+xwp5cy2Ta1QhDoqa3vW8ijPi4jW3RptVELG2987wvvdbUuKeQrWozJ8I2D
5lTT+5GinGJfbO5NY7DM2YO76B502uiLLB7MWX8QcS2f5k5OrI0UnZZJj/Teg7LEKBN7TVUuiVOp
ZjvNPM2Auc2afXr8k4+OE0wvzUhX1K7li4AxDDRCY1kHsj87ICX3IFmKTFH3lrBgc3Vc5bxVYh8W
fUCM/1ouWHBQP8okX0xTpDcfP7Qpp+Z3gGnA2fn9NFcEOduCdVwt9OWEHaWzcel2iGcjl0MBkeGQ
sWJrRFEDGhxF3EwjXgxdBvKkMs+8a20VAq1ZOBlHdI9gB17n+BczwISFt2EWz3S2jzBsQTtelkoH
vNSgVN9VZnb+HgCa/5ZVXKoJ4MT0MjF3ZLEzReUVQMELd+XiOdU18Hr1MreOuXwIp8jt00T1ZPTd
an851aMjDcj6rDB/Vpgy+dBKIrFS1O8ukfdWVU+HzF6qg41YX/y16Kfy/5m9uXQxwgACUoU9WjSG
h4P5SCUCQF2/jd7LJp2mefdZkyVwbClvj/p2e2T6tQF6N2R44Ld01iNOCHWunSb3j75T24hsg63Z
WSBiyw6XblPDPZHPeMqxOS18HgnbngHafeZ5y9lioKz/1+au+UPmIOIj8nn9a4aHCah9zXEwCqCm
6KBmYO1EkUEzQdPWChm5KdwP0DNL7nri1BdoWO39RFOPnQTZJOppC0H019T35q9Mysi/l7Xe1MfM
RffJNbJFqesTW5eg5sh7SJ3G/8YZA0wrZ0+WD5qNNd8Ja6jXhMpvI+TPUs1Ht4cuQhFVVH7aDgO4
Rzv25oss4DgP/DIoIVlY+o8aSfCYguba486mjUnsWATqvyN2RfHP8LP2p2pRcBzEGDhT2lEY/OyV
sG1Cbuz/DrCJN0E1F+u7yWNNYXBJhXMSRdt2Fch81zNv99C/l0uAiCuedad/AZMM08GFIF9YUN2J
KkKMPdNbrXJbPE+9R6a+8ny09e4WNb+zxrXuHDkDEVUBg2vahCTDZ/kMmmytprVekCDWWyK2Wj1P
QYvRg7tzPreubgnnNxokkjCGvKsycjmRHVVz9kg1+Y+FXy9I2Y08vB+dbgpvD8wE02P6m6iS3JFR
8dmINRcxIyRtDLA3FvlCJX8NsqDyS4mkUJ4mHQxo2UefhSALW+ZQyrIkY3LfrHNquDhU4lBZcmVi
cZgt+CXsxwV2aTro0lxeebmkPgoxCfOQc/EdYcoQUk3DZN8Tc2qt3xr6INvxJSMUdUmnRuukVH8X
VQSbpFbAPnRasBq6KH6otY2XbrFRiwlr235PLiWEV5uKq+ygYencu35pwn0ttG3tbaJSf2bc6vdA
TYixFxCgnSduTA9frwlpHMz/H8VCF2DNnfo3meH2VkmkrLElVfniknc1p2Y9yquxumt3aP0a+K81
5oY0Xi8Ho3M2XnRavNELpHTRd0tSWa7XfrfBOIBBWkP2D5ClwlxiD7raDyOOkaQqeciYcKr8s6hN
SDRm1jlKmnYDbxEBuHOSdwhWzvMKTqSaEZR2sYQJzdCDy7MXiqY+Crgs51Ea83bFZIG7bJ789VKz
o3Mlm1PBrT2axRRvuKyZ1twGM2UJmug/LBqTB247DoRwsM1nhBFLnVrczsG97mU7nFYaLLGWuTyS
O/ar5cpMKqpYlODGLNa4EcF+yTlGwxU5KkV/a7opyW2BnVZTrl9Dwch8tqqCRcmZjezSc1+eTMdX
H/2Ywck5tI7g4xcNArQp5KTYZ4ZtfsySES1uxKBePFx5jzjhwU9andVfxqSzVxMIGRxunaouGQaZ
/4DtsU1VEzEkbyYzwR/TAV0FumOSh3Kt18dhWzUPfYU55hCaremnFXfTE7CLB7ytsO8ewjDz3lZH
tMZbJJyMcbgJwo+u67fPjrkRlcVWMnVpbyG0w2wJWDa0ibRQWs34UPOg1rsgxwLJXjb75V2ejyuc
Eb8ToASFpWdQEs/cuyo01VvtNUF+Muspv/19mgLLSLE4DLBMdpAinkOJ8xCUL4CRWXkkVaL4wh5j
LuBwrYQ/9LAs7Tkj2vbaNqb3QHdOiX6UqMLXpmqNT/407Zogk2veuhunm3ROHvzV1CT/66TJeK+c
3vHSaQtl/aPaSXi3E9SeO0jj3nyTNiV8Z7TNW/sC/+7lnDxTCHYjiKf6kbyZMHWZPzD+isJiUKtM
OyGOTCPIWg0a43VYVZcs0M7yjPTWOStJWiPBcSgLjm3bG8PRHgHimV5D5e5BEUoU4zOKIahUEcFI
S/d7Mp2ae4a0LCLdinl6JAAJl6fAlv46lqb5xxnz9TzmVgWoWcOdIxHclkesv/0TcrW8A9YgX+bJ
Ldzhrexs4101tXQSxdxxtUbTyI79aBj3aDyz6c1u8d2lBJXqI733gNhGo8UzU6Iz8OfLtR1j8DYv
4dAFyHIjnqDYBn0iMsBbzGPQqKA7OGW+Dgd3HfSyy4VCHhr2kyceI3pKyy+ni2R0BRhY9L2UDJdp
v/iHyCDNY1L2L3cT9gu0jjkyc4+rdygy0y6PI8aG7kZ22f8o1cjAUHsxPQGPVcURUWN5rdZNF4+A
D2ERl5s//yXfn+OpwK2+GDExfaXau6UVdOB0bbklYxZwQ7ct7rCkd0s3OKwLQNPRa7yg39Wr4x6a
ibL0fZHTp/FlEx1ZEJIlJJyzQDsGvgUUkKo1xOWNwoEVMV3nrqhOda+Gvxzd+evmTIbeWbWAquqd
EZ+MoJ35n8EUfkE2v86XLmDrTdxyJuRNWZuzm+3eq9KhCUW434iAxE2xgNjXFd8rjSncwJ63Nhqa
t7EwulqZ5ZxwqpcfaEjCCpNlCFfIAJQNr8ZqtN94NqB/eoBRggFW1TsYRSQ+z7LrukudDxYpTROF
hod5xKv9Tlr3PEGFgWHD3XelzxDvuQzK9Yo8qHFpT0FwN/3JQc8XVva2Ql+OaRl43DYQJ+IxQJI7
WDa/ilzCck8xQe+hvNZRDlZm4tNiHFWfEIv1L4dLwOIBY6FGhCzyvTcQi3tTCASv0BDFw4Ipp4jb
enC7Q+j1iG+1vzlQ32Hv3llM5v/sNlit/RbCL8QDQTF/Rtb74gQ5V/21Sw9VYq61/uYQ6Rc09oyh
e2xy3e/SKoMQnwuHTozHzZbxumGITWv2Qpw8XptBLLtR8AubbEMuSNmEFkxS030HAZ5pCd4aJIKB
75LlU0glmnTlH0YBNGTd7HoRKRdt154clBLPLSX1vJT1snjglFX3Tysz/HIVlgeCkSB17XzhvY8M
l5uxH8c+PMjVRNKa++3yDa0thiPiOf8B/3m5XrcJ6cmRZR6CkdD5TeGinMwffGeAY/gU8nNj4iVB
CGnVdbIUzmLtMLBiygwmP7xYoG/1vt4irIYkEKDxc63Q/ttvVvChZK8e4GmByNuw1W8T73HDW+43
F8wwiN1ahUtKNA6chblW5XUeHdfcr2PucpTkEqV9gbj7bHjcOCltYfJKQnj/HZaW+2/th+qyrfgB
oMvcDkYP0+M/it2cV4e9FLaU2iNjXwYT5VuVBmW0nXZrUq3I/0avmCO+4Rdkt0UysT3yVss/KB6J
/x9bmKhjZfX+kQGAIIW2M3AjGWOLDpG0SJEWg2N7XxFrlEpF7rV24rZRsR6dabP1aa6r9tx6Zlkk
udEG7hHuu2uSnKhB4iM6cxs/PdowrBNycnh30g0axEsI5kakIDz48Ry0yx1bXhmdLVak8V4jQX7q
FrfxSSJoSu7zkNl2F5pE8sVC6PXemW8QjCXmKEjn0XX5IUbQVr/KDR/LAWCcxzysLEM+k0nkdomb
iehSGMYNcMt8cfXoU/xrIiIx+b+XwcUswvwXm0C0xcGc1f6JqLa2vvQ1aPazVQ5GeWo3WW5phqIf
gWvbWkBE2FwCIfrqUVazsGJgmu5XE0XQTm7bwiLOFg2Euym3dJFWuM0fMIFiV2StdDFr+/Nyh8cS
7j1g8LDj3m4UklQVEEw5Vo27pLa1VB6XJmWlST8qfWdnY/ljh5PbfQXFYv1e4IVakZrNkLU7vEfF
Qwi8VR/mbo1Q9VGAECUTB/UVMYZj/+F9arJLU3T2A+dkweHcefN013EgYGis+XzWXQ205pwrgqjE
yYMTvM7FpH8HqJF+THbJ54lsRXe3bGL8DMcy17vCndr5uUXwnRbYbnHtD7QutqEKojNlmfnR7JoZ
1jOXxa60yQpOAxTV+d7J3LA5gbm2A63bEacvv79cGLfm6k1Fozld66oUl4BnZ4W3GsAaMk3txUEB
AhMYVVd1YqGox5NHIPy7Nd+EjyjRo7c2xMcb+3Mw/Mp14d44aEHpWOdTg5dEsMhl7HpV/rtroWRQ
T4B90qcBXZFyqSwvnfB5v0qBHTM2ONfkKROZ/vSYVx9zq+6YHlx7/vEsOb8ugvINhkzl7CMsWr+E
LMcmRTxmHM12rH6HcmIhr5x2imGzbDLUkS47aQGJrfeZWxZdSnmz+YniqftteGK88EQM3IiFCJ6b
vjSzi03xwYVYk8U55SFp3HuUs1giiQlSz6Qh91uKcQ9DSk+eSHZhe0JyEzQQ/vEK8TDG0vaVwx7U
eV+QclFxtHjsuQKroHkHRhr1XY48r977FI1q4h7N9h+Du+dQVBDZJreUTeo8bofQPUo2IGx049Bh
CbGX3E6EuKnVulJYzR3pc3reV9HkwOC2dffUwEICDVkiRNa/ZN523wpGaOYZ5TundrCjjqnFrrL9
6gFU7ObAsvdkdoXsxXAQiOOyZkgq7L60dlbTistztY3TPDOg7OYJeio2wUdQFFBYQdCEnju2LZKS
5GXSN0G4bXPbkCQ9BsipMmxg6DPFlVJZuCxHLJIomlnTlNbQ0Lknl3vjrq3JfYmJnJO/5nmsX7Ox
XZtzvbbrdawy9cAcDFnpuPaKbHJ0h7sM3SgWayMbGcIdQ11tnP42vipPX8a2i7Z33P/bQ2BOfcHq
b6OcZpiVAG5biJGcV+J5CQhC2hv+RhYw30oYEPHCKXQWIbf9wZuaet4bUI1ctgjpxI4cg+ZK5y8v
LVef+8yu7LbHrCfVhAyuof2UdRZcNovjPmawbd4HRzT3mtjlLs3rbNqzhYUY2QB5Tgy6KJiqriNJ
n/aycO8xhvssuJ0PbR0Ew/bTdy6qiX7zhnQqs+yBQJMpvwMq9AqRyMaM+FiDfjeq3Dv3mLz5VqHQ
Dku9uno3IiJUcQdcCjBfBnbzY88UDFyUwPCmY6N0l+6jJmLlTzM4qMeMyVpsPO1E3s/a9Za47Zwu
2DPSMfwIQgSqmGzCAbqsWtElQtBb+a7RmXnpLP9mFcLoJxDUGw4yhJvqMakWZOd44GwXlHYiaTCW
/bJ6aXCDYQBm3Az/HD71LR5QIk0PxopW5NpXgf/dT72DRp8BQe42d4nMD264PjwvFO9tUOccvnGx
dBJ72OIb6CE8sZ39Cj6mjY1ZT8a+H5gI08kcOMFbNJ2Jibc/TyLki9iHuRuTpQz1A3h5xIs1MNft
ZYVP9ZZgvjgX5FSUiwMODEgOSyF/Ml9N+RvK0WLcezxHWTJ1A+lCIewW5v5KSZy3GAiLR5XZ/TMy
Io0fll0wTMjqiP64swqrU9AV+qdZ1uJehdon1KdvvKvheJ79uyIHCXV0gVIl7mE3VHob2lkKigrj
odSrP5MYMN9cZGvuP/kmVQBc6kYPEGqrcXxqKtzz/GMttrHQX8pxF5aD+5zdrLBM3Kbb7NhhXdzJ
I9IMHExFZz4hrkAap828e7j5jk5Lg9QDaKUB4Whkgb1piMphZPVug/LA2ISvwfHXF78nH/XXmuMA
0zoKm8e1c4v2VGSFbP/OBqh/jIUCcr+Dpx6P6HODe/TsE8zYYONtiIDVgIGyiDe/QTr4BPvPYCNt
Re6PTyDPhwxwj8TO6q2vYOHuk1Ry+S5hQb/8bOudB6cSG2E2bMCAM33bMAUE9T8rz9e/JhxOFk+b
Gl8qfqEbKgL7m1YF7kR2sdL8HLsgs52YipaQV1PwaTWUWd9EEKVT5yHaZ06CviXuOBFEZsBIgGTs
rJzyoALR7rTHOWSe8823yu7AmSGLM0fJrREOEbO/s9ERcmuazvaNpkhvKQXMYXiuKiDIxHXlchka
7q9dZVf5QDiV3Tkvfj0U8hy2mfrdwXzghSJQ5f3maC2JUiiXB05E5q2g5HLey6IBdpYj2zppG+gs
dqitiuZXYfScucoUMjqJcbaeipXYxaPFe5PH+VrpB0NFq0oiohdYMryRyX8cpNIJez3WUTiBGeum
RfgwWv+u/WsVRA7GTVR5085p6aoiyjvHF8YnyYC/bD+/mxB9fQUQGpACZUHyuDsFRZTmZKWUiajE
8tjRGPBhNOs2vk4OTwhPKW88qtC+UW8s8EJ9BD7SdCyw2/RmENPzAdRz8+4PRfeY5RWfBppU3ZHM
MVCiQ1VZH0ft5L2QS0gGwVyKjVuB5R49JMaDMImEGV4ja5IYwBfUvhreoOzGOzdwQpQaVj49Olng
y71FRsUHZZT+b75uxzu62WaysI/4VvemrBb/iMRWnC3aR7vEGT0L0AxwgGCoCbVvslEzDwHO2hve
R/XCOqy7kB+7+v4aXoZune+6PB/G81xmAQxaSExMAogUAo2APGCB5X8BIoKj7/b4AHAJabqnygQL
iMLFVZnbnDLBEt1RrDZv26rzzE2rsUCgq2SOBAAolZG1JzYZrQB5adZuwQ90QG0x+DsDKx9DASif
mWKwtJt4a13M5E5nm0/DmOHE5ojsdnhfCyNRCo1CUo7bZuMjCoU8zrPP+SLqLhd/GnaricwdKmdj
vc79V7FuUXdE2+f6sTkN+Wvp6/xNY4KHu/SiydvlZSt/A1XxfYVFNX6NtWnCDmEqCWJ8RPIOWh5W
YJIrQVy2sxThAW/h8KdSxFQT5hGuWazKFt9HhlN03atOz08bHbNZbLYodsk8aaoXUmU260A8O4a0
zOfPcK4zbc8155p5izcmfa5Gl2R45xB3cH8u64AIgpZpfjywtYuXdeR4T3I0bBM/ACh5F2Dln/d1
S+hKHJaEwaVOEWUvqjGFdbW6xj+hBlBlQs5OvieBuaqPa1tM5QXRHRfaiJLVPEeE2nYxzNmEPyMi
PxBRkn+AjZTyziJgzUpCqbvXcXajVwsTtbuXvDg303tnHFRfDvmBx/N2yitDckqrvtrD6irUQ4sd
fIx+g8xwXAwETNrlnYyU7R7mQaHXqEu7CQ+6G5WfzlhK9ze6Fp8L9tMbQukChWJwNPv9Ms3hsyE7
RB+l2051GqHV/1pJ7grSGq3wM0p02KYMxzFSdKobZax622sIRCnQMC9S4ukxYEoiRKbYshi/Sha1
xUNBiL1oIZftJiYsBmsQ8UQc24/mTn1buo2sAQRI9nCd+bcerA3/xI7wDCPn363H44plyrgA0Tp+
suBCn5HmVt4pw6Cq0rotAEw5OeYoxr32/xk8hOVjI2yAzwF2KrbgGrPLvKrW3KvaJhOBfBzH/TsG
bvgQDpOcoeNJz0EzJ8beinEvB2ZSZpF64o+na8iMtvuO6AH+7BH0BOfAyYR5tCJzjRibbbu9cxa1
+bxtnv0Le1fwzg1fWTuF4pNtt7Sib0sa1gvhAGy/YzeDczQoeyXGxZ9oGDc7aYiTUecty638AIgd
/e39vi9OlmPmBJ8DwhvJ/B9n59EkOc6k6b/y2ZybtiBBguTY7B5CR+oSWepCK5XUWvPXz8PaSwUz
LMKy2/rWbYkAATgc7q+QbTFtSwyIhjtEJ2S4IaEiD07zrvo8VZ4ZrCrNySEwa4EOgMWxyNljMBjd
UVdpw/Fxk3TYyRwSwabwqe5vlYWqB3p7GO/S/fc0+wNKDZAvlA/6djdRWqSoZw3mUacEXNCIMRFe
s9BSvGlx/LbW6I2hczAM9YCpnzAdQgiAxXdROUQm/eiWOncATPhWOhDb0YPliG4iOkYI9xna8B2F
Fe9ZKi0LD7DJjB80ixDmJD3rkeFsDWM7UnvT18qp65w+lwV5OO5i9OYCeDLc5aLDcMrqZg1qgMMk
fDZ472yFBHD2YkLvym9si9xsHaVc/VvcvuxZxS+Ap8m5cnn0oz/SPpNssUo5ho3TxhxtPfoqSlUP
gNYKBFH8YEqfpIsl5H4gC2aHUxdI36PRmVOrnExqCTFh4YuWgDk/AI+t0ZNMbQqKuI9k4LAzQ3lw
jW3Bovc6n/oxqWhNHElMcE7nNTXEN4B2xOwY3cVIj1pJ4MDrdRBOgJRN+29KS25ygsU03dpJm8EV
SafEeYA622QPFKDVV7ukJfdRQwXG2Y7U7RhQA9aFsMVUQI2SSTTtFQxVamVt6Jc/XGCPNynkrfEO
mJuY9rKHN7zvnKrqHumneo9truIfImvq8D0gcHCL7MGREiVMY14RpcTGRLSdZX+TlPyjGxhzYbSp
U5+MImYBcwieBlCwss4b7SYwPPEpHrHvPMTtEH0UeYPEQZfnPTSC2Icn5DhhcsuH6Z7cOs/DLddP
nv6IanKeba2FU7lvrXC8B0+O9PioV+pLEAMvHDjfHFu/qgMgsLY/PGYzupIKlPNeIE8F3deQ0a6k
2t/TcqGB8D7zFeALeARxexe7crB3Qkuz/SR4AcHRFSWSFKzGra4XXblGD81V2y4yO2fXoaUKXt9C
rR/aRdRmx1461VfUPwtaFJL+1SEbUIbc9jUPm0OEKMR2jNwmf3StJvtihVP82UEykDeQ7o0fxymK
8jtjAE63Ja1xjK1vgF/e+MPke5vGGUFhBggycTZ8sFpUlnU6RTwE6e8PjgGMMMWsOkA+aLodEBBq
97nrx+aa7xd3cHv9gc2aV9n7RIt67Rl4Me67boRX252NJ6a3BX0cuPTMBI8kve+z5MAbLq7ua62s
n8Qgi27bNX0XglKIAmurI3/5JQaZFe7s2m3aPc2VAHNblwfXUBigPGiSpFyEkxZ129Ytizsp88JE
R8aekn3tDQan2ALFy7tDS9vvjTuAviosNAChoLvOfgLOGKx4Txi8Jyc9lYg/xk3+eeBOAu6ha026
giCU0T2jJj/AsjKjFNkLuy1WQFrl8EQ+aBRrNCEp5Dpxbt0YEQDvY1flfXgsWAvKBEBfizuQoH2/
nUAx3cdO51uPfRO78X0/hAPN6Lge9sBHw1+9ptkC066IRdONyThSPUPsyVDZfMBrzXrJgq4cHuj9
2tWuTtLavRk0mIA0D3pI4LTWGn+rI/eJEFZtik9abrVUQibVcP3bI8UedHMiaKMqdGArWOnMUdOw
JnKaTKAXONGNpPJm+PpjXbh+j06Zsq1tgc43IaEh69rpBTUjFIsQ5puk1v8CrWG9xHkF/9pJI2jH
Ms/He3hvwS+ykCKdae/Nxu0H8H9zLN/w9BnoygaD/z6vIuq7gDeoCIpKyIgmW1b9Rq8s/MEjiwaS
R763t6kBBHewxWrMt0GftbhyNEn7Iexz3nVNIL13cannv/oG/jFKDhALt7FeY/0apBNFDd3R0YS3
qXa6aDkYyGw5BA0uIugNn4K0zJ0bz8/bT1M2TR8Q0UB/gWz8N2SpnOBj42+MCEPtHmQNeguxnmn8
KOLSmsEMI4hAxe56V8sgOmCp5T/xbKIBpRqI8zeJVfNOmlXH8jXyYMgomJWuRSun6XT7WDRx9ast
eyiSRgWtHj3aEu6SQ/VhPAjYCMWnIkGEdjcbhH234qFpbzLO7h62stfcDk0Wv1BRrAXgMnzPLGAa
DfKjcFBe3A62FJU8kL6cX5/Eu3NSWW4RpcvdVSW9dO9Gro9NVEoh5GaIokSn6TcZ1G0tmAqgZor4
Aa0yP3lApIZQnHcxWa6SlHw3ZcKTcX7Edt6NI2gsboUx2flWVC6atVYGj25lIicLPhN2e/OQc9K+
mZXb/Crt3LtD+EeAau4b8CB1UeqzjjwvG3J7FU/byQn0d+hAA32q3KR4BzqCFnfNMh9qpMBo4PNG
/CbAv8cbYLwIO6Mci/z65BV6vNViqV5YrEpfZ2hwB0czHAyqNQUyiGvPSmLrlquu9ffoEZnBHhYl
S8D/2R2cKEu4mSxp13cekOiatvzosQXrzPkckKNUB18gY61nmfbbEl48HaasDY3dELVTPrNp0ncg
XqnFmr3WfBcoBElgGs30kqbI7N0j31LJXdCJ5idC9sFv3jPDQwi08Z3Z59D+skQvPsWOLp8Jeu5D
2KbNFxeeZLv1NdeBIp+asLV647NPIvnJmqa+X/noIDQ806YId3N0sI8xqCYQcaEwuc7F2NSbmHcG
rHbHAfXfFC2yzJ7pWY8JMHuNEBq1P3kv071M+lD/HoLR/Na10v4qig6/CD1C7IjHtm99SIwWYFSO
hy/XVKz6W/SxlFwnFCZy8ZWWWOod89x3+m1K2ctcR5CXqx1VLu3D5IXTN0NUVbXBoNr6SpmcbY4p
ES8lhGerpxEdAyQMEGyh9Q0c6dH0KYSvSGIMUqVMDx+0Ejzmym38vN+6mkqonNEL2tRV6LQ01OlA
AFc1+t/mGCVPmPt6oJy5wlCq8swa4JyH4/LasvshukOLUzw3HXmB1iUeRrLdQOlSOPTZesvOtLXn
Slc9OJOro7pZW+KrgufwDvROEKxj4KgYkGa4yKOF5bUHOiLQ+LNScz7jpGrrG40ccEcxEy2iNukQ
G8HkaQh2GTceuAGweGvYUVW0hRNGHdNKkWJ7D9xewJVDTQT2WdHSuR7mVkRGkxeqRQK/qJ8MvdkH
wApmRYA64c0V0gNe1Ra9QZTDAI/dIF9o7CUGruVjbUcIPgDP0Yx9og/4K3kUICXo8EKln1qFdBaY
ZsZ+V6l6ls5N+UVjWTW//BABHRp3vV7ckEvld1Hf6AhsDH3xe1SauDOo0VDKp0F+L2OjaHfO6IKs
jjmw8o4y4RRtLFm4RF3Jjf2gj0AmtlMaaumuSFrnM28DbNlEhdziisYSd2k4Tkj4lVHVIBZDBtjv
Umci7fakk1dzb9kPN1YPo2FjRsbc5tUs73lUY/LSZGTpL5ZOvrdDiVRvb9MSgZsVIn9o5HclXcSV
GU252mbYRvb0GCidrILQtJ77oMjpNzgGtf2oDKGQ0w8qfo1qSgfUGeO634SQXbsVamSlhQ+9oX6n
YPxuq7EWLzOwyF/pHW8Cog/Vh1WLuuDMOQKyjyTs6H7QU7+Ln3rNaYPbsC4URD5I/BzHCtJrmecR
tKjKb/Yptq8IippuwvtTm6YfISUdxO/ySt/lvmpMSjqOCT6wQUj53ivR0Vnh3l4nh962qGjBRxPV
yms060OIXPCvRqGJjISL2z/GbuX5a0vWRFgv5PzurACowi6prNFajbLIH1DbpX+voc+CfuwgPqta
1j8aZMhB1BikoXtHdeJ3hJtR8sBtmz9AZsK6u/aE3m61yhMApRMIikzAj6h/otJ94/RN9BH5E/pR
SOZVz4VZYtAJHaj7iUJXma86DBp/V2YuvA2yEzQyUDxznppEBWQHRFu07EozenE5gqj/Gl1E18ns
1V1PAgxHKWjtnykSth16U2jnrBKegvYKFSaCQJaIvodxX8Gnc2m73kwl6QZPr4HMAG0e9UvVQLzr
qKq8tZF43B65rOx70OcQXEAiuZ/BlAcHowpR46nSHipyZCHIvWU9gIQgWN4A2Bkce26zBaAtdFnG
2aNIC+NnDiagOLoIRqZolNfiF84emlyPfiahjGaqifYCtPqD6Qxps3cNb+rWSUVvczvipCP2oO7G
B+UMLbSVwdeHTRpbxffE98OvHkDGZ1O5A0JvQ8Vh+oWboUj3aD+19UqlwheAbdr2XYhfhHeIqjgO
j2AdyKkB2TVHx8x1RKSAj38estD57CCtT/7SdQOwl7RDZVqfuu9hKsnWp6YGvZeYPDkBRFofJ8e0
KWYiywUN0cJqhR5MEwePmqZbz5qbwAXWYjOZ3TypcbcoGCiwEmmlwBNTcprTAPyd8w9WMxEUiwKm
Hd3Ouqt3qsusr61fKOjlxiQ/qglAIY4JvthG9KlBaqCtYdB7NnmdcoYCC71RiBYb4Mg2pMsCfuBK
0BANt/poU2YyOyRvV35KaN0E1MC2PfpMLdGGTv26swF9P4ADadArowmEsrWABGGEa8Zyy61o+zj5
6KM04iFzPdB8BDvpdlv0duEdeCoeaMd5zpgeuJBDf0M5xEwOUoKm2xZGJ3+g/VuFh0IEgLEDu5F3
qNl38aYFwU90N/GDYLNp8ote+eqjx9vW2cpUnxIgStDbNtIGy7EBtUOaCoMxvxuwS/mUgof40eaV
ltH6c8zntB47VDLgXlOe8Av9C9rzyXunq0amD8rr3kWKosJH+TZOxptSqNlEhyL8S0ZsHUG85YGD
mGJXUHNHAhtfDdsZntOuHb6UE2B3zYliIMj11N1W4UCNWZoiRAsXfPdzAg7PuB3wIIAXRo41ywpA
s9rjyVQ96Z3BBumB1H0cC5ljV5jzlcAMQV9GpLEHT4W2OBQMBZJT2wEwQleqwQTxA/JzvvHNUjU1
8x7rr4eAKP7T1H1j3KkIcep7DXYJteLRdSLCKwrvFANT6TyZSQD9oIXAUW4nI4BWGQWjHDc+EMwj
N0qbIEiag5yuNdN636ZWy02WcDkVcEjbVWiUWkw+qaob1YWuu4mywCZJQSFGbu2h6b5N9ig/6cGY
GZuariweXV3psK19DO02fOmR6nEGqUYCO0pvR0tIQZHF9ZqvQQ99+458ZbyBv2w0u0pS0/cJCVDs
ad+jBw6dN38C+8kTldZt8NzhFQriu/VltKEd5FCY96h5bHhSxV809D7KNZKVo70r6PF+yYJaDYjP
aMPNPyUPE15DdJnsxOKWETlCHV1VImL+Txm4fV9mCU40jkzFXYWPyA+pBxFV4FTQO+k8uAlIc5fy
p99AOoWGBnwNnYLef19YdHRwdYko92UpGg2UYUQD0KVFF/AbpfHWeSqrIGvvaWUb5PB55Xsf9XYQ
08YIJ/MI1yhMYdqUQbb6x+2lHDNyuw3YmuiWvoKLbjhbPd79oxdULAoKhJvA9tQvenXNcyajcE6g
gGEJmMmf/5kmyIyik7B/VW14pLUCsKIGupVaSJGq3T+QJxtX2F6yzZURyLXg8rwRMSY8hwgM83jF
FuqMn5Ex+6rxV2yBUMXsOfSXM5YufMRdZNGswSSNKE1ZgFx2Q98M8jC0fnI3gbH7NnrxeHQoHGz+
6z//5//9z8/hv/3f+dP/twT9T9amT3lI5ev//tc5iyGT3jfJvGkKV194HfbkNDaxjqcP7A6gS0jS
Us5zby+Pcs42Cak8E1AjCBPXWVgA+tFYYRnE60kzaK6iwviitU31wDtjuLk80uyhdWJ8SpwAdW4K
ydvH4oOefsw+CvwcTS0sZSstvO2n1thzmfZrU8MXwkrl90r1CJxjsHFbW+3Py4PP01gMPq+hbptY
vSq60qeDl0Hnx/Dw8Y7IquhYiBC/SqQ6drXfwBA0uwANnjjZXh701bel60fnj+EEgDrDXazgNBZ9
E1ig3qa6LT4JiTB2VpTaI3L44Vs9FZmYa5nSkej74F+2WEaaZUODvwEEs6Kod5ntZhuoqs1m8HBV
euusTJ2aim7ZJsqESixMvkzP6Ao08BGbtNWHyo2S+0GWL2bapQ9vH4i3pIkLvc5nFAtTtkRXFsAm
1ALQya1XAxWBR4OouqMHDjvz8livDOCYjOlgAunis+dA1T3dHzBsMVxJXXNtozaKlvRorGKZ07AA
JbzCEKN76+Gex3Pn5SKuGHDlTseLisZH6IzxKtD4ezQfta3ZTum7N88KX0/DpUkhKG2Yi6VKS3/i
NndIOLEjW3t55O4gjKKM2wjET2Svrvgivt7wSGvbcHtdw6YjtDziugYPNhVg8BLR1mvDUjRzS+SJ
zN6ZPr15arArDYv9bvMNzcWCdXNpIA2xm5iyRD1HRUvDwS7MlwaBwj141eCtcdI2cT4Hy0d5gANm
zFP/6yrQ8APgggRFpyHGe5j8nIwcCNWa2/uaH+OZr8i2wMIOiSYTdsxi1dA4aGbiAoIz6IAeMHTh
BFCdWcNda68YTJ4fCiXa+V+XnX86K8ODmQKHaD7LZrnSjFAcPQCElRaZVwLUmQMmiRnEQqC2RP/F
ehUGIMMhYCoVOAYYujywe3+I9oHVo7g2ldHboxTjucJUynL5lIvYi9dHn3QuWzHDBXk/9NLfmHiG
7Zs6erm8E89+Q8OVSI04wubCPv2GkPzxzrEhhscVbfmp9b1tlWNQHw1+9W8mJaFTCj6hsuRiKJ+U
3tTDgSjVG+jkoRRwtDxoFwg/2FdcI1/f1vg7I+tJXw2AIp62p7MCSg7oxkNSGC2cDDBzj2rOzicf
pyGPXehLX1XA9RpDowsygUu+GV3Jg/dffFpHOK6pO450lgbtOY/3rBrQeTA8rcQDCbY5xcrqIJw+
uhKQ//yt0wwB/rLAxEIJur+GvkhPhJ82OQ0xuc6mLPiiVXRwVs2AtVEByuxRBEn8FFaVeUtzrL7D
DE88cuVOW1rtzhEojv17jIvuN7DszOF9DzaL7n58iEKd4q4G/eXKhTWfzEs/d7E+mgZMNVaOXMf0
K/wsoAPrDVgfYHSxRa5drNOxCdEaRijk8pr8yTsvjWyc7gyUUaC49IxcI94I4AFludR5VBTO1qWu
ult3hgRQJHjxKlndiTANDmXrXfkV5w4dwZ/1UnPgcub//lc4hjxkRhJ0D0w/tCW9EI3xGrj/EZHw
8spQ86F6NV8EFDjhwICVWhw6Si5RC3XPXHvNNwuM5p6mTEZbFx3ZAhGhy1/33GByNhYF6QH9wVjk
PG4RN+asf0vbMfP1da6bxZ1mR9Xe6oeEWrwJ6+zK/PRz39KhUkBGYijbWLoZu3CsySLw4ETApUbb
Fy8CENhecbRJ148jbl+AUQy1Qy6wfyq4Kehw4QmwpTQSPWuGq25HUN/lBv6M2JUUy/eXv8l8NSwW
AFKxjnyKQ62PK+R0rbP58+dIaIGKg1jplODtTVpv28ujnPkKXEsuCS0XlCHEYlt700D3FdmDdT0K
JHVNBFJsy1jBvR93l0c6E1oJ3zoXu8EXl2qxd5NedqDtyP3oDlXHKci8Y0F3Z00ZZW5BqGzf1XqA
FqSr3eEcUr09qJJQE+sUNW+i6mKLpQPMz7APrLWr5dq7Rgm4FWIs8jso18mXy1M9s50tLI5NXgps
LH35gAYhCQe4ZCyAwrMLgMSnljodaOqphFiG9dmVb3tmFRU3I0uIQbdFN+90r2Cig5inRUkf0Fp9
U/Yx2n9F49xVhuNeGWr+U4ttyVCubpDW8HJeWjjj0lNjDORxGSc2LaCkDlskSsMAEXBM1ba9KYx7
nLG0KxHi7Awdw1EWmBvL0ufT8lfkA8RZRagzoYgG6WJHnRMUSYEmOqyO/PDm1aMzgR45Z9ixkRs9
HUppaMlDLyXJnTzxwSyLiL4BuOMDrMrYBYfXlcaVYHR2dq7iVcmdr9vOYnaWbHRiIBtG+H5TbjVE
xe5RNrGiTQi1/O3PFb4iS6gcZUgy4NP5NTycUIPjU6KsokAakefY+HVvqwJ45+VPeW5eRC7HNUzs
YG25mFeMjHYO/thaQzizMBhCfVhL8KhtAR9e2SDnLuj5BPB4oKQD13MxLbj6QrUt08LkyfbXhZN3
FjABOz8grK+hYRwgOZz0btbzThv731VVdke8fKqbqdVJzt8+c8VdRvOcoGpZi3BTJ7hC2T06mZju
2ocWBtRucOvntocU+y9Gcl30sMD3cFvMweivk8HrDYNSfgHZooGhAPQwpI4McK844l35xufOvj2/
z3BVo+/rLC6LeqiAaNXAKQrgvkf0GOmy4V61qejh3CAcrR2hJjr/4jjyvoB/S+SmRiFP5+fb6DyO
CGeDKE58mLbAMNJA6V9HMz0Uk+tdefGenSPtI9skxULPcrFwORwHxxjRbfLCvH1nh2a0xoNnOqCo
Ed/BEsRyAq3Ctz8Tid1yhlbppHVqMccJCTrwdUi3J2BV9e1MGgUn2NjGg8vYP6wwCL9e3jXnpunY
DnuTHaqIdqdfFSU00xvQ8Vir0aqfhwmh8SoHzhrhSPqpD5zkru218dflQc+FA+rKKIq6POdMaxEO
RJXZpdmjlAAVZtjkozauVaJBEKBbvH/zUNQ9qclQFZyLQIsvisv2zDSjdwD9V98EVCvvKCvHu6T0
uis34plZUSaH5iRs3ozkOKefsoW+BCmrRinWFWIXg6ykF5Io5K+dl8uTmv/S4u6F5semJH+iGiMW
izYIz6vjQq/XEljJQ4Vp9QDXM8Oj8/I48x5/NY7kEQxVTjClRSh17DKLI6RtwbtU7oGzku/VUCt8
xyWCU5Oyn2UHZqHgOsQEwY5/XB5+jljL4W2hAJbQKFMUhU4/qFNlreXbkhMvrP6D7YnpPahuJEud
LtuVY6ZdqbieOQs2XqdUyKlxSWcZQVuwiXYQ01J0Jh/mUZrbv3NR++uQ9j4CJrM9JRDI92+eJDEb
+RcppRA8JE4nifQxov1gtdedizhdjkrEo6I7vUMPEk0TXpRX1vTPV1t8VS5F9qcjLc6gvQjebtKP
tElrhNXaOP5hBan9cw7xP4QNpRPuVIU+ux4MARSmCdIHaC7/Y0oFUm0uT/z117Zs5ZJRSLIsnMUX
xwUyB/JNIYVSoTTjHaaJyQstCRxQISDcIpVg2asRgo25ujzs601l2RxT5g8tBNGG+RT/dU0q9IVD
B1Ml/AtxHIuzWcoEm8kjfJbfbMLwyizPDqc7c4/J1V0uzdPhkCzUoS4Bcpo1AD+C4zGPVQIvftAG
SNlBjszcm+c3f1F8viDB68zxdEBHzarEeV9D/9FoS0YybT5MramOkeX1GGjmzZUZnllHDN0Y0+Ye
IW1dXJSy7MIUlyWon25aH0JZoF6PtcNG87z4EASad5w0zXi8PMs58pxuYmr6xHOeOLzieF6dzpIC
bU4biaOKpwfopmrAZDAm47H1ovilgrL8FTU1/gGQjK6cn9dRfh5ZkRnwHlfAr05HNlEWGqvS4sJE
v3RL69k+VtIx7tD5ya+0DM/sHSq4uqQqRymXIHg6lOYZURGYJhCHAs3GahinLdxqwM5T8SH3cPK+
/E3PzowVpK4Eus60FrdKnNqBNoVAT6A4Z7ucDBKYv6ftkM5JrnzEc8unU+BxlUvbSdiLTRoZAxyP
dNaPmSAAdpXmb010d1D4lp9o/Bp7BI1mm4RBu5LVzUHldN+QXzGk45JG8kUXmzXuR5yJ0qqBAkJ9
ScOlaBdS+LhyJF4vHO8PysfsS0LNqzPY6WiSQPxu1nUdIakDKWCDCE2xQ6kTxSGcYa58Tn3eCctp
2fPjjM6TQXa8OA6VKBBJbmRD06k0H6KEF2QQZZiambIMcW3xqr0oasgCSqSHskyRKg3dZtt0vkTW
oy/vBaJqz5e30+s1Vuj3GZTy6Dxzgyy2E8hrHwoea1ynCeoQHUH2ix83wx6dIPW5aWBiHqIBduEG
HDcgy8ujn1kCl3cmWR//wNtYhHnXVgO83JLGfj1985E/pvGCyfQIpYkQuLs82Os8iSik06bl3FjS
WLafZ1NcBBFxpxBAuw8YciGyY0/9wUuxzKWwZh9zP0VMsm2aaGsBRXh7PdjmEDE+v0IhyL44Twkl
UoHAU7t24ugXD6L6Hod2DyHZ2Hx3eaqvDxAjkZBBIeXuZr6nMaktseaLLfA2xpDBOC6DZh/S7ryy
oc+MQgbGA3NODehJLFav1FxktIXHB51caL+Y/9xoBlKpl+fyOuDZcwlyng30FrbL6VxyNGtRkh6Q
Z53lvMZAdkelR19kP037fzGSIsOTvOyomi0y2Q7RMtgrPcaugJHxM/XtmxTxYfQ+ZHK8PNSZvUjt
nEeIjko1nfXlAgUOtjRq1o7B97GGJdFaO3Mw+nvdoF6/SmUdf0xHeHu13ZWf6169vZKM+hyQIQOA
gqLTuTj3CPRS30mBUWFemN3RDp+2eY8uZSwGc3t5rucW8A9owf2zfMuGIBowXWu3Ro8cTwlNKoZM
Bvc9ekLt8FpnYv5spxEWd1xmNANZBILSix3peJhU6SNsy1JO8gN6d8XnQlPGZ0MD37vqGsfdpHmW
v/m6YlSQazwodWpny8VErmcYEt/s1gNQyluMlYqN3rvWvzgHGNxRB5zxBDRyT89BP2IMLUwk2mEc
ogs6SbRa5VSt8fJ7e5GKqfCeJH7QWKUieDqUbsBYBmQN7MnGssRGpHWLE5618iVyLG/fHHMtZQYR
0AG3FmfOqGpMgTrZrUuvHveTizJ2QKN4l3TDj8sjnYtWNOK4ZmZ4Fc3p00mpRqbulOC2UVZFe2wq
XsiZA9L/8ijnNjsXqrTg1qKKaS2iVSE9Sn8R3MvSwTYEVX6koCurPExN3l25PF8NxSTIqnkJY/IF
wmSRJU3oLNWqxdtVWJ29xx5lPJR9S40BFtL28qxenat5KL6cokhKpmsubi4NI294RcgdxVnqH4A/
+0gQNcETnmz1V7czoaRGOHbkV2Z4ZlhFlou9EF0ErplllKSVzT4o8MLkCiCrbr5gm6jvkzQ2fiO5
6uSIQFnlW88ZD4a/B11sfgspnNQPhgktuxxymoHBDqoczW4M++5w+bOeWUE6eS4zlEBoxCsoUsgT
yEAzYV0gvHkDYhllThs/NwDg5pVz9irPm2cFdJJ2Ld8SwMTp7vcAl4RyiGdjzmTAmg1pV1MiwAN8
QdsXnaG+kYfFHwa7vnLsXt10i4EXWwdNF2D1ZjCtm0bvd7wDUS8KLaia+hQVN6itBxuUvGDgYz58
R2M5vXIgz+4hLgMOPh0UKtOnE0dkb2oqF6sTEWBCtQoFspYbP0iyOw+JgAiKRokyyIjExZUr/vzA
0kJ3ii4aGefpwJWtI8GK0xZdvrj7hOpH+d3AhmgPFcbelMKe9jEmkG8/qHOPnGog1x9AsMXX7gvN
1TMvn2cLiH9NyapO79omy/qfU5dpT11QRxoV3Lz6eXkrv4quwIp4BVO9pYAigdedzlblk1mOKOCs
kV/QJtgkLah4HIvtj28fh6RTkm66gEmXvTeuC6N0KvjTijLU7KgzVt5tEMBbubJ85yZEaKVywZHD
gHExobCZbDPxYjFrImPemuO/MNXdtf7smQhg/z3K4lgGMRrtCH+INXIgzd5WHirugTurENlvLomw
QiTr9EggZ9KgWVwX6EiVaRcYgG5UbnwNtFF/Z7Q23S7wRJvLi3Rm69sktbjWq7n3vMTRYZTjuFni
iTWKb6jtoVmJKng/HqtOOAcfZ91Vhzj7lQU7E+HIV5SifaAjvqkWmYSwA1vDZEtHYi6tflJ5+Y4i
4vTQExNuoeBnG2uaveVcG1H5y9M9t4hqrnBRTaDev9wqmN35TRqzS9pUjXto6RgxRrD8DLR2rlxO
53YlWTuwNyoj6hVY1qXXU/kWEiEUwPN9LvJyY1NUuBIz5yhxkkazVSgWAuGzYS86y86hbSL5WU64
uAGvHlGPtMvj7He7K2e7y74cjSsNtXMfcK6IzOBOm9fxIka7A5Zx2HwZ68rK0m0etOMO569xD6/x
Wh307FA2AUSQrls8J0/jlChhQtFsMtYlpMQt0RJhQgzK0J20r0Fkz35Fbj/qipQGaVWcDhWHoPVT
OzHWNZ6YR0gM5rHAPeVmgLn42FvS31/ehudOHUtGZDTI1GhvnY6Hc0LUNIqpSVn9jqErHsIG1lyM
Q+6mwTAC8+opvzLmuTny5PlTNqemsoQMFADe/Wwg7I9uI9aTXsbRZiz7NINDjw8jItTZ3eVZvu6M
sDldrjbQMwQX+LKn07RyhSHA6BKYI7cNV0n4R/J6cPVdjHwywnWohhHnnF0YWKjRwTfUd14uoJld
/iHn4g3z5gkP7IsmzSKexraOT1QQgn+LHONJw5BFgNFQ/Z5yWv8zyxsL6hKy9F1dyWtwuNdjc/4J
sBj5Uc6nlnT6DQrNV0M3eth15VG5aU1ziNHJWxnuDm5SvSnNoN82aa1tL0/5dfRhWEtnL5szJmv5
0IWwT11rvtjxVje39hh59zHad4fLo7w+ovMAoL15SXNTiOXkYmcaMZIbwNJ6FoHHx0wLuZfdUJSf
3zySbRIF5jc1OdoymcAXnSLdYBuwE6WxdeMp2PeOW+71qVdXJvX6cNJIn4G7jgKM8Qpk5qvQ0rI6
BJrvIqsusxz1cKEhS5U53g5ArIbUQH0NqPT6dNJ3BhTKe5fHKG2Q023S2pC5WwsQH9zN8GCWeNtW
2MwdhgbmbR2CI37r95zLSTzneSfSa1p+z6yL4xr/KWSygqmF6ztURIach8ddCr7mymZ8fQZOB5u3
0V8twqL1gr6fEUR21SBE7dRoRfit3IjJ6rHqhbdv54T4FFfvK/WeMyHIAPaFmALY8znRWUTaXFiN
5dP7pOMe2ffYGHZrLTC/ZJqFW1GB7CnCpNjHDkiYlhWOx1ZqdFfC4OulVVyYEKpmdgkBYN5vf80+
D10naIQ+bsZKc2+0fvT3Y2J7hzgtJxSGxmsp3etDyXj0oaGxMCAVmNPxEiQckQByR5x0DPeeivOA
GVogN77ZXis2vF5YWxBkDN1QPIshYpwOhZrMMKGV0W+soupQNezq5jl00WzX2yZuoQwP1jeMV6pb
Hzf2K5vq9WdlbBYVZLNJZWVJsUpGHT3VIe83Dlbh9z0MmkNGQRbdK6PeB0Jvr2TKrz/rnDfSCCb9
ccAwytO54pgzaCq0ewwRS4K3Gw0r5DQwOhXVl8tn80/L8zSps2eAK1cnrbW553U6VBJULhV7f9xg
HYtMY5+CJ1pVJlapQP1k+6lDM+tJobTzCCp3ROs/ojmymgWi8SjAYHfVJ6m60jt9faHYBgFYkDTP
V9kSBYh4VCuAEaOi4glMB5HzCdayz8aXy3Ofr+LF1OFxWXOiQgngVRyEJ47rlm6iruDXKAhBdRdr
QD9luNfxHQWbJgE4wJRyNsh1NnKVjujmXf4JZxaaoss8OsU6xCDmTf/XeTVdD+3Y2GFTWyK+I0Vo
DqKyxA2AeXnlIXR2KPppUHCI+SB/T4eqI0kWUuv9xpi0Bi+0LNDNdVDXKD7bsm+vPH7OBEOKxTy4
JEi4+b23mFnQsRICyRKUkHotW7eGDl8aTZ0bCWV13TU6vHU5hntYws5DPVX+kz/p1/ie51YYGisd
IgcYN4yg5ZzREDT0fMBfSNfvRkPiExNSucvSCb1C3GBRujS0TZLA7yeLaT9eXt2zw3OuCB4W+3n5
4DWT2gtiAsdG12MLDUqdhnLcQYt2ImtALxF8PCDrFpWHAptYzX4z3tphDWgsz6Sg+XW4WINGAe1o
h2rY+F1a/ChwLNxLr7VWfVu2V47smQjJxcNehhNKVWRJavH11mmMqR+QSYmR0sBB+dAPgLyRuglR
vTGa/eVPe243Azyic0snUyd5Ol3ZCFPM2LTZXmXnDh8VA2xgODa3URFeQ3Kci0ZzcWROl8B6LXdy
0wqMI0OwjrEsjPwYZA5ySxihYTxweU5zqF3EI2oU3NtwXmHYLimvdjJ2hZ9zw+WldG4xR7W2Xo4M
Ud4204fGQvQauS13e3nQMx+Si3uux8zICuMPOuGvCITOqd37MYJ6yi96TMTwCtoUcjYJqmrEv66E
hT+IuOUc6bEDN4JFMvMPTtdtBHicZmLEshn0ca+jd565GP5NmbB3U9np07b3wiZHdzkdfyDKYKEt
j9wqgr/lLEfTUyHtV//L2Xn1yI2ka/qvDPqes/QGOHMumExTVmW7JN0QkrpE7yLof/0+1MzudrIS
mauDQQPTLRPFYPCLz7ymVVPkQDNcLe7BZ7fTnpmoFu2GDin5Ga2Nr53qYDCLdBvvCNsYe35UtEgJ
fUtEvbtFqX1sr1M9qe548ChHmVn/bc4oZ8Ug3yE98mA66Ku2UxlXInesDlE+VDGf1Wq4jgbkFvHQ
cq5zEyuF336L0OGoNgHJWjRMlrf8t7eIsF8v8zw3KXE777PbOtFthUDBF0Pv5wtp7okDA4PehTEK
mAD6yGopOTToLMWdGTRG4T4jE1PctKpVHuwRocPzT3Xig1gGWXRlbJKTD9lsJ2P4ZB1LMQgfb0iu
3UBr5/g6zRnQwbvUb3XMjy4834lIRnLJnJOdZIRmrt6cMevCCZEkC4rSLh8TJ7nCxoIkTAwg49v2
Esbw1DP+fbnVB1HmS0lNXyOY8bvyDq0bIbimzpgl+p7kquqZkOJEY9bq9vzmnnqPSGSiGUD1SYt0
lWMmSKciN0iTd5hG9UtGt+Zzo0bNa54V88P5pZZ7ZvXRM2GhQjCBVYHqWT2j1FA9iRjRBc00q1ua
iJh5d8ZPTHYw8RoVfVNhAPOzkQwozi98YnNZ2AG6ycvUIOUcfxZWio5WH0otyFoHHZ5BV15ATf2s
OrW/H1twlfaklRf29cT58Wj80PFl7k6MWz3s4NZIJzus2YfC5aJAoOSuAASY+lLHpamcXGd3/ilP
vElo4uoCGGHaQoP2+CklsmBeNyNgOqCF9EVTW3k/mSkWvozyLtSXpzZ0IXHzNgnitLmOl1Jy6GEF
kg/IjrYq6qCtGNz20WlLhzlIq+sbXbjuw1DDFvr9Z4TaaBhoMJFJWcuu/y3AJQ2tH4MkMhBhiIVQ
i0rqS5MrAnk1rxAXkplTG8phpaG4ZMtEguPFhKO3WcJwPSjL0H0zqqnCWCLBNMJ2k+lCjnjq27CW
6xCEPmCRNeImw76vxQJGCxwvFBIfOK2/6XPXQq2LQpR2zBIJGHrpW1QBugug+RMJqgfgh1yD7jCr
rxJEYuucNsLE2sCqlf5qcvLo4IRozW+aKQIn1ua6+VSEhv1S9Fb3s5T0p86/11OPT6dyQdEzmeQH
Od5qfEEda5CNEdhZgUx7Lq103JtVbn3LM6FeWZiOb2OQf4GcKNIuLH7q8enXgHZaGKUf8AuGPnZj
ZQ8GYmFxmW8nx4gaxC715jnzgNKaVZjdYBhgB5Sr/RYq/CW816mDRnmLAsOiKsRlevz0GVN3oaA6
BKLTKBHCbVU/qT3zoCDP8T8IEjCEF/Q8+cGHBD3WsjR20CsPiiFGzzF2u32Bx+tVUeN0cv6dnoqA
LAHoiQKezHL1+ehRqSFzlhoBfvVGtBlon7yXA5BkH2+X4abHrvn3l0Rqge+HHiO4ZLRpjjcysqoa
rTAxE5eG/qGDM7nFtxPzGv7r+K0O0S07/4wfA6GLrhXqEotO0iLxc7wgAuPCRihwDnJNTz+D10Dl
KlQ0P1OxcyrwS/SRYR4vRN9fd8fxRQrZ2GCKs4g90BpZfS2jruIBnfUTCqCRWgVjP2o3g2mF3wZY
5c95OMW3bSRRxJ7q0j60RTrcZTge76feU/86vwEfjy5ZIGkDM33obh/mqj0qp4hEKHT+MAN4UaER
fy/BC97VZVO+nV/q42dKFriAmbhSqYrW6YNuMBtORToHHWrb27HQvW2MX+22LqT14oVdsVWHRPjc
rs5BFmO4Pb/8x+O8JKFECCas5Epr2HkEU9qmHYYqBiKKJaoNGRJ5KagGkjNdNLd974kLL/rE6dKM
BTlBGwwUuru67VxY0j2GhVOgLbSMPrfF1ugUb4tNy/wdD6Rmn+nO4/nH/BiJUXCmS+9yy5JprlvH
mJRpY9cgUShkkrzmhf4gQ7d6IhIqB22I0Ryl+A9ckuEL4eLUSSL4gRUGhU0NunrYqMC004szFetV
9I/aUY9ulBxsf9Zm0YWL/SPW3nXJXIBW4PfDSVo3VmXbiXywMLgwAIUCqB1SFOYzjARdEVb3HJ7B
z7GYDVJ9GK8cLZqeEvKuF+RW8UJt8+xOb5zocH7jT71shpZ064FhkQGsPmrcxVLMDAglyQzZAFNQ
FzA6xk3RJsTeAnMlhIavSs9C9+38wqfeOKkU3Rr4ciCo9eMYllaYeaXjMAeyrodbDIP0P3Frza9c
aRR/TaNQdxWCBzstM4cL5/vUJ0X4AiGuUx/T4j5eWavQxwobdJPp97f3o9QqnlVT3tDFaq9FHIUX
IsipI8ZHzDdlgcVl8nW8XgFQd3AS7Cmhj3a7EVXqDakfRhGjW124GJa3tQrRxCp2k4k78Wrd0a0K
jHgXh0wkcsf2kQGFieB8O7z+9qujX7PUVPSlyIdX30yDCODkynTCvbMYmw1+hc5VUyKYoylZvUNy
ky6STFrcRWF5KBfOzYkDS6YG+5ccmdJqjQOmndv0km5VMEdzjXtW01xZ9aDfd1iT3dAu7/xRG6vf
j8KkE9ztC1iJs7N6hRYjfytJykVBVeLpappYbuALvVN769XNEn1/foN/4QXW7xG0LvkLsgcWt+7x
kTFQs9UzzB0DBqXZBvHnbItV5bSbB8t+rI2u+qqh/BxMeKZsRxVXxK0Qqr3HQzN7Sboa3XoUJc2N
11AUXfjRTpxmxu1EW7r4uLGvG5KkcswxZTsFduXoD5mnzFdO3zXPQN/K7xGucFt1Qk41G0T8uaZq
/JFi+aMiGmlWOxwvk+2Mf8BtSyw6qFk6XDgdJzr/NE+YWy1VsEn3fxXPIITXs2P0YzBYlURapx6G
PEiQ2fkiVUNxdo6CT+q1jUrGjwHsf7SpolK9RZsZJYILO3UizvAFaiqDO4aygIiOX2KR0hyOK/r/
Vo9LJe56WbTrUHi+WSbt8xY1F+N6wm7tYOORjOC5V/7opqlOthVaZUHjKOUduFhznzh1cZuJARO+
LlOsC0f7RH5DFCSRQpNyGRYsv/732rZvHPhe6hikYTXSop/N5EafquKGu9L7irQ78roVau9sZTnV
vtpO4Z/nN+rEF72QBxgWgLY3iMjHP4GFWB+OkSofV2Jh7Rdhl32Nr0H/aucuw5u+RXh7i1uf+/v3
AIwrllxoiwBXVvdA2jZ6z8Qerz6lq7EbFdhEv8fCUKBQ68AfMHp3Cv3qtx+W+bhmQrcCxWasi14r
1DDHSgY1wHFI1F8jZYoPKVPPZu/iFZD4kcQt6hqnm+m3O4t0EwnbdE4IYnxux7sMCNHEFqmkMySy
usEHx8OpxciaHBZzqMwHHOuN6lKwWOLiKo6BMluUXJnRk/asLnnonzqU6Qz9+spG9U4LhwyLwa6+
8frpuwEGaZeq3cPoZf1+RGdlwwC4ez6/4R/jFe0JCHbc86BOkMM7fm7TSOchplMbgDTT32gWWbDp
LAScZImW9/m1TkQfcC0qaeyCwmC4u/rkY496R535WGZ9kNVNQYAqAyOPnS9mJ6S4K+ZpcneeKSYT
X3hIjhsZosGNZ01RXaJzf8wFAIM4vwhd5LfoYh4/+JAYSJtAxsCanbDiy0aL9zOWORe+3o9R7niZ
5df/Fj/aoYZb4hpdALzNjXAmdbsbWeNsgKeH/Oalvbk7v8mnFuSDpXMEboCB2OpMtandWWOR9XjR
QZl0KxyDsDKFRIUDoh8Ct7mQIZ/aRxDzy+ukoYCa3fEDYrKpAUiQfWD0IrqrZlm+6NZ46cr/GIZp
VaCWYSDdRJaorbYRzJw3lEXXYyXQyB1kzMz2PSxoHphUiYfZ8sKHJlOMu6qOisDuVfPh/K6e+ExY
m+yGBNVa8CbHT0lrIzaHlPXjQpYB3ls4jbdS3k3z1GzPL/Ux86frZQD5IBCROa3ZD4hZd/oMiSbA
1inDIqVOlbe00J3rSNOw9mYcjxNIqYfvVAbZpa7bR9G+pedGawj9IeZVH8YBjYLVQKS3PGiCucUG
R5DwxhlkdlOqrd0gfIRi7S9Lxc8xXsmb0Ky7P9um+1HErfEikznfZnU8IjDYO7fMiNqn85tz6hxA
xgUyu/BLYZsfv4cqHk0shYqeUXZX09FGZOhJsat4Pym1YeAb7Tro3fUDEkapoT4j6m5dSD5PnXfy
AFRSCWKUSaufIHRLMxQeP8Fg4cDqx2EBYDd15YXu76nPGI4n0H/4pvDpV+Epw1qv13GZCxRF7V+b
Ss1wmsSEddp789zsesbGV+e39uSD0Tizf3E0Pk7tE2niJFDyIXMxv6mjHt4bNkXK+VVOfUgIhKDB
RNCA4bMKF9C5y6qKiYdl3qrbVgmdICl6zMEq5ffxOzQtQMXTMUFrjvL9+KyESUy0jR0EM3o33VfD
4AV2rMbbMPLqC7nSqadCOIgeCa0oFl0diq7SqjwxvC4AUYrSa9e1Wz3WMTaP40sdmVMHwyGuLyKL
Og2o9Qa2rXBri/g+YXB2o6ttGmD8XWL2nNqLy8Xw20B/sgKwXgtOBfD9+p5ksFHWHX5EQQiJCK3v
QuzF2ESBho3b7vzZOBH5dJUkG4wFBQpJ4PELAwBlpPTT+qB1XCRnw9nbRKWSAh7p5UGPPIoExQSu
OWThhY/6REWJMhEhDyzS0n9aC1bHOvgmxkBdYCqxfC2zyUkCTDkdX0sA5h2a2tO+IDONA7aKh9q0
iQfaqVShZrkYrGNKxWnucCvjBjtENWTE4PzWnDhgC36VDidd3UW35HhrqsmtJcO0ITBxOtjPTf6l
xh4IvXD7QoA9EQWOFlrFHRlSwg8xaMoZ3MAYoCKCZYnRWvJCt+9jVUMJCreRtAEcFBOJ4wfqMOAe
OoVjrM+zuvf6XlD5aspWmCgJumqp3ivoCV5Y9NTtBpfSZjJAPQXlbnXCdMYCnSExKu1SO642szJh
BGygGbpxh1L/rtSFio6F2hpBSqU5YPVimI+lUddPdTOhSE3k6DKyqDC6SSk793wx49v5N31qY0DR
L1M3Ioq5FuDJsCO0zRrllFRT7JccU9atkXTKNso8Wivp6ASYadsXovKpRRccIFNV+jcfFDlR1cd/
1Qn7wOUwH9K4+poDc9q22JNeYR6G32sI/fP8gy4x8bj4YTLBLWARXjRC9OqkhamcYdsoZBpeVH6x
q/5zhkDmPqnb8lZp+/Aq0RyksiZR3WRh9n5+8RPTGrJjPkfwj4sPyppcW7tD2Gr2cr9CKZBBIUV1
n0xO5PlTNVn7pGrzTRGqw25MtHo4iBy40CBLwK4M0S8xnE7E9KUGY14D5HXBZB5/DPhc5lGfa7zz
QuZXhNjxfoj0b60jpmt7bOT+/MOfirNoc2D9smR4QKBWy2U4JyoN3hPzbLU/cfqBv9wWtbW1hgZf
dhxMk5sIibj72aq9C9fJqUd16fsw0mZgRJZyvPZsqGmFpXYbaM3k7b1YxSnaQufE9zxRbEUzXJic
LM+yPmVoAXOZLFcLzJ/j9bKijjWvYz1S03GbF3geK7aodpnldBdqhFPbCpmWti8weP7PKt9Iy3nK
CsxUg8TRh2QrXQsfOpqh2HdJeaBQad9RfcbDFJi2/nb+lZ74gBce4wLqBaT40adFj6qsiFi7KxV7
1ynt4kCGffCdy39tNmaZttej3bjb88ue+IYB7zD0JHgsHYTV24ytJufTFjBgo8QuD5mqDliWKfQQ
klAZn0bHGJp9ryvG8wSWHV0FaV6qWE7sOmgQmsD2MpRDxvv4BduY+bmzEspAcdts5035s1P32FvP
erdTa6++Qnw/DiSX94Wv6MTJAhexQFyJ8mgErZreYeIIb2jzNlDSxP2KN625zye9ZkhVXpIy1E8+
JDRZUgAUhaE9HT9kqc5uOKv47gyjY30XGBhfM5nS96LP+6u57eIgjux442hJ+WeHJaINGQKYxqya
eCBlbthHPvSE4aofRyMoI+CIBNYSdWeQ5/JzUxsxnkml/WkI58RAcH3uvxawuQf2cx6uuzxpNoQJ
y/VpSuG6l9rNIZ6SS94aJ58S3cSl+QeLdY3LdN0YS1s5tPhRKdWLMg7XOapsExRTXfjM1icF38px
vqPn2lwofk6EJdBLlD6EJqDL64Os424YC0e2QYtd1Rci53NjVJEE/Ao6wYr11/PfzYksiw7Ywu1Y
4v0HyZGuSd2YPLINbFlTRcNX7HS/KC/pp5w6ogCIeC54bKilrY6o08iwL2OlDdSmw2CjzIoEA7la
Tte1i7vn+Wc6FQuA1C63GAqfTKmPzyiur6mV9zOVnWJOr8I1Rfk4tyGU8m6Qxt1AP2rC8qjt8bak
ut4OGRZ953+EE4QZcBcIKTC5RGCcpubxz6DgtdD3hga/UrOaEWF/lGPRi6hleGvPJXgXERniT1RC
zOLOiSd9sQTvIxRDWu1HVk/Zu5YUw4/zP9SJ0EyOyziIxB2s4zpAxdLLm9zAxRio5XBbpNhX963V
7oqonLaJkHrso6ZzSbjsxKrwiRf0kkduxTzqeCdiPfPwnlSaoK+l/ebBMcNzsAnNZ7XWzclnaOLd
ZHFX/f7DMjcGskoDy+DOXV23whU9uFV0sfvUVeUmgy10m1UMcDYeTihbtKWBanBTXfh8Tz3tIgcI
7Jn2IFfS8dMaaqLFdjjjV15a3pvV6COFhBmm0AJEVO/Utux29hiNF5b91XZcZRegTsihllkrNo2r
KkYtNZG5ugIqP+PbujM0iSd9b3j594ke+lPqCSPzc2jeh24yS9vXMiYKQTikjQ7SPcZo1kUaN9BQ
/UaVEdoCGmYt1mT+XCnR+/lzeCIY/Kodl+E3r2adCWlWFg+1NyB0JUodB2Iz95LpwTZQ5iiwbezE
pYBwakHCOGNGCmtC6+pmBsFW01RHWUt1arD+pNH5jcjr5LpoEUTYnH+6EyeAj4s+xXIEOPKrE9CN
rnRjrvsgDFPrTQr7tarn4s7FUTgYm77eJU10KQM4cWmgc0em96v7zYE/PnUTg0ozq50mmCoFe5g0
lw5+4mqO/qzdDG+NN/wP2uBQkqGRL4XC0go4XhF3ZHNu20LQyIqHDP5EOreH2B0Z4maJh17arCnx
nROZQ3E9zI2ppH4pdP3b+b0+8WJheSOQzZx7yalXe50wfQgL0TSBVgAwnhxh+ErkEMdiDO1259c6
tcfI8TAER/+EFG91iLychgCfcxPEqeifIi2fXjO1L3yWdvflXMcXOnknzhHUSXwiUFwiDVir0Dom
rQ4wKFSEudY8IveHU+iopvGIvGWbfmrqkAzP7ftL5JsTGcGiWAPRkEQaHbLV7WnkWmrpktFYAvpm
G6MJEWguxfH53Tzx5pCWpH3NbMFAznQVnhPVSxwvq2WQZ10FxdycrlNc3zexlzW/v5FMvhgikFMt
a64eaK6mtuiNrg280moaP8oAdmVV5D6xA+9wipwdDIdo+9vP52HtCE2L+SKqZ6vnAzCtVrqLEnNY
ivmhn3C5RSpUAQuopRdi/4mDiUTIopT176t9tZSbZcj5NzUpXNfGP4eiEFstVdVbKEDOU1npl8jA
p9Zj2kB5t2QRdM6PP/0uL4VA8roNmtF02i0Xazof2GPvhpRKfx5lZ12Kbx8JYQwfIJ9BPIYtxYh0
9YwQI5O8n3qadHqO3MHgIPKwG+iDF6mf9FqVBo1UjVctcebsSutp6u6iqWn3Ua+SaJqNGhqIdVWW
/l1YoyP2kWql725oiWlXoGFJPjCItHic+R4XwQgjfIhkGf0Vt3WLHZziVeA3Z/ctr9yi2HhhqUd7
N2cQeCFt/PDN8yVwg4MkAmdO93kVVSndxs5KBI8J7uUx5YoKRkOofl6b8yG1+h/sw+v5g/pxSQj5
tCUWdTe4KGtFlHgGAZmVlRU0qXT7G0BJlG9mjne9T49AzDslI8257oDyXMoMP0QapqfMXihduUEY
pK2it0xxuZumyApkisbENlqc7pOQA/C73+KyDoGUeoBBOx4YxwdWuiEeCg02NCibDJM/ISW+GZTc
uJ1Gt/h+fjs/fBysBeMFROJC5vXW4irodJROhz57kBphuHeN2vkshPHQKXG4rYqOa/C311syTTDA
1IsqrdrjZ9OdQmBqyR7SUCqUzm/s0PsZx0mP+XbOEX72jBLdg/OLfiiPFwwuo32mzyBkP3Q6MKoW
GuZQLKpGaKOrqQzmOi0CIZIumIDrbCy8hj7pkXHJIWY5EkdpLivDRFn4aBw4lIOPH7fCYbiTSWoH
Mm6U1z4CqHZIkc7Y6FF90YzyV6q2Xo13iZwpqRXnc7W5Uu9yFT94aCceuqy+bGPztsGgfPDJOtJH
1YXk6Id6pFOeNzoy11acKp+0ynKfMJMpfupNgfQBKxZGAEdmXkCeZRdfZakg7fWwDrtTs1hDpiKM
x+suhTTl660KXNIJ2yr1VQUhvg3vL/1qV9n05fxb/Nh5ZuCh2sB96Jst0LJVjWrGFgkbHmlBHSXq
LVQBffC90SoqfkyRCn8Y3c7aUtrVN50l0Mp0JkukvjImTosvieEUh/M/0cfu0vITLVR4ulmUquuh
uirNWNCerJANM5Nhy0vN5C4xolnZosKoM/CYZ2qSUoJM8PGHz99N6h3kISPs8zZzqtpyI/BqF74K
Br70bUS5q2AeVVPdJdAQsk0i0/ShbNQczXTDnr7Q77Zqv0WtPttWmJy8TLqDClaembhjYNDcXiXz
4CXYDFga5B6I+j/OP/PHE41wBxLq8FeRZKETfXyip7yBcTWVdQD7z95MlZ4fRNGCd5iHS5Ouj7EJ
BhLjHEohRvkfOKuNgBcSoUgS6K7ovsS9aUPgsjWMedD281WKwQtx4uQJY8pFjbCkCgiyHD8cnnRR
saBgA71Nhy03PBjZXGRbEiM4nX0pAqVxVT9OZ2s7A+A4lFMYbmKnSv4N+PpfR17z8pf3/I+qnkSC
3vvqX//7U/1ePrfi/b29+1b/1/JH/+9vPf6D/32X/BCVrH6269919If4+/+zfvCt/Xb0L9uyTdrp
sXsX09M7htPtrwWi92r5nf+/v/iP919/y8tUv//rjx9VV7bL3xYlVfnHf37p6q9//cGm/e3ALX//
f37x/lvBn3uo8m/lXx/+wPs32f7rD9385wKxAdcP38tYOiV//GN4X35F41dQlSX4MQNaeNWEvrIS
bfyvPyzzny6/8xeggWuVivqPf0jEBfgl0/snLlOgMjBCo9jmN/3xfx6cn2OKUCNf/fs/yq54qGDx
S9ZcOkP/L/wCGV9mo4CXkaRYcLlrhAYqp5pQyeCwkKjneYvovtruUi0qQ7+MFMfxC0eK3K8z23uY
m9jeGllmjHu9g176W+XKrx9lue+AKjO7WcYMxwcZ+cuhkRT9my4X0zZCLGnbCfE0udEl2a3jePBx
pVUKKKtIqcsIpc3S0+S+UXsaznocP6XYSm7+dhL+s+F/3+AltKz2F0VfPNoZ+JERryePuaNNmSw0
dRPButnPvRw2I3asgYfZ7BbLjA7qmASWSP54o7heeOH+OfWkf19+taez2QEUoeHM9x4nnww0jIIi
6vonx2jHC4HoOPL9e1MZvKEOCfiGqmB1kVejFKFVcZI8JXNvoaJVRD03U3QoAp6GfJqMhbI7v7vH
ifW/16TPunSdKM5QQj8+MhbK7qYV83gpBVrsK43ChaYo8UZWUrlXMlX3GWXPF67QX14865dKIkhS
uIz+mK0eLztFuGZlHcqCyIZVb67WdbdRDIF3K/vBDneVMeIpLJwSkrSFFm6AuFCuXolJuP1XePeF
fbAi6pNtodqiCZA+JWuxqtItAy6JWL3DCSxDYmTC1+jBoUJxLhzKU6dikX2laQtl8ld0+ztMFZZX
1QPZ0jaOmemTj0lfdgCHOYy+wUVy4QiiZPfxG8C7la3iiC/k+NVbmmYTAVHEcTYVcne9L1EH8ogr
SfJYuWXMmKmL6zDozVzJN0zCnVuHnm7vt7VV01ybQ9vxI6VCTLEeJRmDRsV4qymm7QSD0zoNCObS
aA89qPYyaERronU+t+MLQ0hN89nz6rUfnbF4nRMziTde1BXJJgVq4fr0zvr+EIZ181OHp8lwWnPL
hzKGMRRYWkl/OXASuD2T4SokjDWUvYOCmkDFxI02Y6B2SZk8iMpBy7Nu3AGRAdFo+UYps/lrCYUg
3xWpqVt3wu0AEzhtpDwLqze/d4UV17vQKGcqsyxMbEywhyFQwzphgjEr7g8tUsuSqloTeExgV/yk
LfRR4XQWGHWN1Nznn7ZDljtuu62uD+A2xk7LPrdq4z10RhG2GDqZ9Su1nurcDX1fPVpZYxX7qeoq
4no+O69eiwDLhrpf/+QI2Xxhm6wIMTG9+4vGuzPtOjNKcIafwzz0pRNZ74MZI0UzaH0I5zLP5Q/b
nJy3pOjsz/RpRs2v6tS+rq12/iH1FDlfnDuNz1ZWzvciHaJ3Mszhsa8g9mP4HmZfM8Ot3ECU8+z6
MgKg02ajHmMCUVt/TsBRK7+v7Ok5FWXVbeq5Up+xwYqiLfVm/+xmtfs0Oz0blff6NPhj6rYm6g75
fKitKi9R+C26zh/UpdSGptW6dEidxkO+x4kqn01xftjlGKb7OVOSn226kE0YaSMAFjZY8g155gGc
mFSn/2RFUr9u0mSo/YIr4Imb0sm3tp7oTudXjmfOf45IjPZ7WxlN+zqmXWxeJ26vh9Kfi6FP97Cl
09cyFLqzcSMgrX6ZDlnvo7woXiWm2obvAPupD4tMpXVlIlZc7Zxe2rFvMq9s/TBJrc7wy4rpbMzk
XSb6PTjpmeaLJqPQNwU54lYUzfgYqWqJri0XTOPXBDJjo6EdABVurPIfRpwl4xZkMeWPiFHw8b2p
b7/WQ9I1O0VRZnRSe8eaDpOcLT4V00lp0LRO+2pwgaGXjlqYsZnbHvEyrMEyZ0uCI7/hBRlptw2I
CX+os9L0+zkdcgz5dOUeM7rQOuhxM5SwVyMbNvRcCzso9VpHkLXv5nHnIkBmB40RchQAxILu8FMA
2uWNNVhW+lo1JFF+q/So0JT23Hj7CUb1dBfSp1LudAGu/210DaAQZd1YzQ5T1XF8D2WcjlfREPM/
33EGu9tQfYz5d7TXXEhhQ45ykQnY/E9ph3H/SW/1LP7E9NxC6oUP5caMpljSMok69bEGMP1mqW3o
+rM9VWKvqJGCqUhSlvGm4rA6mxZ6dLxB9VO09xwB702tp9q+MiclhAKv1CLd6FrozVcyxv5403lz
8jTb4ZgHhhObz6Wmx6YPoMRAEK321Ltel0rkw8llZNQmk0z9qvGU7mBHuTVte00lghA0K0t7syAO
PziooX/XrG7uP4dFTRGJvHAYNl8r2xZzu6mGDrnhu1jvGwpqXRNWcRMaYeMcKjuxe2fT961dVnhR
Nnqt+Yy8HPNTkeGvYAWeKvMo34oooXt/FSqFinYUSJCXvLM6Su1xdrgBS8usfSO2scrRu6wo9oNZ
cwg7nSl/EKZR524GPL1eGrRw4kORamPt56rbt5uOv8zwTWfM3iZLnUNfm3Ad3ihtZ9s7msvRvgrH
rLgzZZ3pBzm1snrurIlSukxL+8+ss/sXuy+9W0UT8R3S5zP0x0wLHX+2zOgGpP24izM7Rl8Li8hR
lezr3NevsjLCZzMe+8qPmt4KhlmzOz8fi/JbGOcYDQ+N5k+IHj7JuJaviF/TqfQmesGD2/8ZKhN+
UVEUBghwboUu2+2AMmUeN+N9mubfKjMEf9GEEMdLxOUC2Qr0sGQOZCj2+p2pD46vhJEexK2CoFYk
ihxkfd+rvtVp6g1aG9smc7OtWjf+PKRfotSOAtPIKem6uLUONLySnSI873PWeYoPofBRMHFODklt
3dIaCe+SGSI+qhY7q48jGg6qfaMI2CljNfc7AhAMwC6MNvM0P4eTE7ils/i8JtMQ+7Vqb1OvyLYG
qhu9I/eT56A2afYWZ8ONct+Me5oHWR7vEKE5hE7zhix5RSiqR/ebRJ9m51R5caDu6q4yEeZfvFEf
D0Nl9vuiJXCNo+XuPWROJuAs87StzfFH6VVvWRZSo1fxdjIargC9zn4BW+qdY43pXTqWNUNtQ95k
sjZUwJPhV3MwNXiDYEr8znXC76QzV6WhILha6j/cARD1Rim0r002K5t2SrjNZZrtu0KosV+lg+rX
YfWGC4f9Fsq5fjGIehvyS/dRARWyLRAfYWTb/Uzj2kaVPL6RsvkxOqEI+iZ/rErryqM/slf09A0w
3sOAUCg2KNzS2bJXWY4QapQh7zKLqfM2oSqEr+VlfxXGkLux27iWifai54a5KSut3nhQeXcD05pD
aobW9ZQxbyuTxtgkCuiejtyg8IGBqJ/DxGhFEIpo2mulbtynMBYqH3WnNBD6QFdS9Hru91nz1Syb
+LnUeyS5wbw2Fvo9CE9tnah+yO3J3rUNKEyy2JcFyn8/JBY3jt6Un7Afusbm7lDUer1xZfU9hmCc
euG1LmYFZTdNXrltNV9XkfMpMTHW8Tp5G8Nm2ISOp2yscgkrKJ1MKSjj4rYGo/KTTNH97szY2mP5
QzMCw+sNkKr5Jp1tbH+8TscgAxw/0QDyvVkqGIBUA/cx1+ltjEa7P+VmuEWN9KpO5vnZGoxPGHi8
qx1/pi0n/WDJdNNX6s+hBCBHbfypVtR205cuADWscGul+BG6qQjM2UVPwTA/xUPUfx4tqVyZc/yY
UetmfpPiwqLriRKotVI9zviP+ZoYy8Ce850hHbErSifoXHDhjmy2nT1aftnNm3FAKTpR2i3ZIMhW
a9CDKnf7LaTpx8oU0S52iq+R7BFtK7XrzK2HjaKiAhMDgfVC9y60cr916m+m11PAKPJZ6dOrFqcS
GcWf8Ud+mToEuvpG3NQw3IM6jr4VKfcbXQjNb5vwvsiVrZ3UzbaUTXxTa5RGIVlPB/BFNqTgzVC5
G6fR1H1ME25jhLkb1GmlUpaaysaTOr+5j8xwH6Wpsex9Yn+uJgdo0TT9pK+XBDH8b9kV8yYR3+vC
sHzs0pEGspNNVdc5H+f0FVH9jtlmt50Vr7013Il4O1V3Jgnx4BPsXT+fo+HVHZPE3raTIvalWMjK
qj0Mm6FqoAYUo1BKjrvXkqV6LXCSltzxc2RFiKnHZjx917uGVu7YToS95n8zd17LdRsLun6VeQH4
IIdbYEVmUhIl8QZFmRJiIzbQDTz9fLA9MyblEcvnanbt8g4OWAAaHf6YliEZEkNxggRY7ws/zT7g
m2g+58q30zjwip6nJjLCaGwnD6t4Vrb5PZC5tcalPyF7g9Uq+6QufGODQYVsYpZSHn1DVMWO/Ynf
nK18tMPYM7x1+hL1wVocTSqOojNOa3lTzkvqHqzUbe8qc+hSSrMi50Tie35hswKj9Ej9DRUdbH02
qzo6GZqq5IQQ8JKRg7M9iN0od75lll/XiYcVttiXtAX84DHWAUtEY4LKL9HLsITWHA/p5Kq4IggD
8BQZQH5ATxc8RZN2yatqFm8+d8hyb0YQHh6jYaYfS1PMW+hQYD+ES0H5h2NY5Y0pl7HaDYETPluq
sVgIQKBsBrU3Fgmy6grosvDKdN8Ndo9DIDIlnoEwZedreytuzZRomnE3R535yLH3QyfoeU4ioJsi
NlVfExrZ5OUcY23mv8/uHFkx5qD8R5daIM7T6GY4j0ejg01se7OPqc0qzpYzt0+Z4yx75aX2o4w8
aR/KyRg/qyhAYqWXhqcU2PjsYxVhxU+6MPOvitqRJqbTeeD/zpuBkc7SFXC2m8SjHyzFY5EJBqpl
N8FHK9QsY4hJwyLOUYjXmCDS4WnsxpJntYh107ZOfdKRPXOXL33k7jOCzVkb4Li5eCDrp6DsQxpT
Gqs7WXa90F1mu/33FJD7Sahmvkcuo54QpvbneuoWqkLbpnf2QR15n+WQyiKpm56yIbI3JJvtNdBJ
pwDKYruMfEku7WR9m/Mi+uymEfNR7WUl825lZGSnLIP/aaRBj408A5PULqdWD27Qty/VLATTUtan
dTLpfrmaCCoyE3cdZo4rk+v1+6pw1HwwHRzAHJMX98kUqffR8UU3xi3SvzYpZq9LY/KoByCqyVDM
XHqpO77FRr34U0OX5Npsfn7pz9aDWwfyPks9UVyMXOWhVuwOYqFSYz66nqxYL5VfJzIfJ8wWTrh+
S4XX3i8GHhrqPrL6MW3t/ve5NtfbCrq/3T6zzmMwZP1HBLCSk6+fEx7fyyhCqGmo2t5l07iW7GVo
VE/kumYOOZ+e++STF7dw43bxuzHSosKSmwoXHtsboYJyWfxocFTdTw5ipdiVwTju2COsX8K17UfW
mQBp1yjnpTmOdld/0mNqYQ9qRPNiTJNbMhMP/cNcaw6oeJzbLg6ZarN9XTfmS59CJSekhKsgGe3M
d/eKbDlahxdqc+N1VYtMVm9ZrgrKhdSuo5/3az2Hg0XlltG19OOk6RrPoR4rWoMN3caiqsMtkW7h
VOWlAzxKrogTJhUudGjis1kvclVmQeLYtffgiLUMY4Mt/qd6gRqOrTGk+m2lmNyi1IAq61Pum02/
N+DTzvM0L9lhoZcRNbf0rbPwlox05LyU+rAig5HHaraj5Zq6Uol60bfLR6ONRBAHpZvfB+xbrdjw
1NDuPfiUbtfT/1QhgxdNBgIxcDQyhmr9HjrjhPC4pZyYDeRsPIS5qcPYJL8kZ/UYgupAbpj65BuD
3yZbBp/BDrvp762VYO64UACppy0JVRzNzKnvB6kpTlj1aKZ7KuHmgoFlAxzPFfWwMS5W5vOUNZzz
2nxYRaTJP+v88HNagFIm0B/AG1mdIhwfrbR6/jUw+SbeCGSSLAV6hPEPg0xu2O9riNBvXZ+sM5Hv
6kabD1gryjOJu3jcVlaIo+FMSxBLJ0KvKsON2+UA3d502sgOFtXjH+2x6q/HbM3/XXPQn78LmzhZ
JcB+myTg9e8qIm+sqgrHmu0sX+einNigk7TQTlmxZ0Nm3v36OfwECqPLRTEDBG7/kcC5IZF/M8RX
WT/4k/aLHU201c5OFyIXQB9OWIV+kL3sHH99ue2pvgJmuRzp8UCQyJ6QWrzhwlwbVB/BWrEjmzYd
n/uW4M9HpLft3qVCfXkKlGFVz/1MJg5mGP8dpPMfYFWQGbbHwCxugEL19c02pmiBGaEVFibxOGQd
iRfpm0f0CuodruSn54omEN0zEZyEcBIy/IbBmP2yWqftUnpY1kMvnGrnlHRrWNJXJ9rU/53U6g+g
fbspqGyqcOl5fPMeAyxjptcB7tvBwJIOlX7Jd89MbBj6nXf401NEGbepehE92Vvn1JtLOY4Khjyv
uVQW+klgsqtB5qsTZ7W8/w/G8n/lIV9xl7/kNf9PMpbQL//vv4jAf2AsBzllz/VrzpK/5U/O0vB/
I84INhCnzxa3juj5v0hLw7F+Qx0GcYBUg4/MZOT9RVq69sZ0MkAI2bah2bcMmb9IS8f8bRN3UAAN
zUmiHcEj//Xb/uLQfkVabt/R/3zlXAFiHQnDFlhGL61lvlG7s32qV9csgyQbq+AGYru4n8e0P4Rz
hty4KVr4SvTgcd9UxbU5+fmHvz2rv37P3zm9P6wpr34AUkD41wiOH2XGT0ntCi1HkwN3J/xS45Mx
khUnJ9vlqo0+zwCwMeVo7M9dORY3njACTihANFRuzWwzWxDWS+353aNY/K9p0bEj6bWjPtpZOa9H
o8MBfRiaYN9o/z0z4Bu+d/uGWY0g6Hhu0GbW22iNHtgSRpjTo+8vWpwWtPT+YSw6zhELwOgXNDZT
fYi0AWMn09UuzrBZVnW5aHtM36Gh/gh9fv0cN9UPAq4tCBBP6JtZrF+WEfO0o0idJvxuH80Tuxx3
mSpSqa28/Aaa7x2wUtI+mpKFTRTROM/piUAGaR51Rxf8Rctivhxsg1KWpDbMst7XKgMbpqSmGDHM
K/VeIfLrNYYniJkRLzFhViyi22T4epY3qmis0SjrRHseuATWScs/+W3t0ypEE0IL4JoRBmBlRaR2
VW6yofv18HtjX99+AXM+nyUBhbibmStf/wJg9cq3EHuwZyaQIs7ntckSoSOq5Jx6Bi7u26jML8zU
nY074S6RCwI0tTqT8dT66UNl12rcS/g26Hyr5iBslH0hH//9z2S44Qoh5BGy6G3IUhgVfmGmK+3z
ZlRpjrfh9MEc2urQTaaZJabdS7og7am1T+Vq2PlNt+q8POqs48xhm2uv98SfWCjDmj6UuAkdZb+T
UeS8lj9sj3JT8+NhInsDkuJtIBLD3MZybLdJ1HrZcIsPuqMKM5cbirgof9153YLKb47IagsWgbnS
D2tQWwPX66mZOs5SmSrDi7VNp28jOQEHkM9KXfZe/a3sS6ONfV0ND60n+zBBqDkbu4Y1090NhkrN
/TJEmQtuVIr5Fsoh9Y7o9/30E5J09SkABvJic9rOJv4kwuydPcQb/xQ3DxLJBhU9GId5RGFvdkvB
WtvNMgVQNFnZlQkph9kUC9Nk16xMkUE1pD3tiEq55V4ttvk5D2fnasDPAVvbcsLCSlXawTs/C/7+
zfxOogbhgmw1XGT57Oje7J17OsbB1JYKQqutg7PVqv5Mt4QudxGwUPOttAVH+yAtmumyFvLcFLRL
7EuFrWqR4R2BtDSdWLNW56CrNZSGcRjLYXiczEl9XJzoCyJ151ynhYLwFZOVb37oYD8Og76KZMPZ
tMEAENjNbWEhoCAXQDYXQyjk0TGHEmFVaH5s5+aFTHKSOIL6U52t/s2CMhOYZFnKvYEYFvRGiSTt
1R72kIQcV37oMMgehnr5Mfc+jEjXPGlzWNgWw3ZeKmMYU1y8rnmyh7zesdESlzis+CWGaR6aXiJT
ZLjkL9UAjR7PPb+XoRqE+9HcisyMoveuccSOB2KKMjZq03SxaP2wIro8ZrgRTmunuw/Y4D8AcFsx
Hg7zVOtyvXZ1jWY/TJsKm1rfHTvth88GZt+E6LX8OhWFtbOH1H9iLr8YncElId2PTktrZievsZsL
3YOOz1lQAehLZK0JGMUsdnVme597H4a5CowPyPUjHKiyOdcWZWiWNMVBFMFAFQH55oFU6qFr7U9R
2le3Nj4bwjg4ES8GmN1ADIlRNFcLiqQvAz0FTxjPkIUKs4QWM0u5mheewhx8EfnV9J3w3P5FSJF4
etxz7KyOY63rOyzDet+HqfjQ5fKpsCN9oNPqu6PtftxHvabTQlcjUOZi+ltNyVB+o7mVcnMN1emB
yaTlj1GOwUvPGeAucif/86DT8Dth141MQC3n2Je5ceMSzXLsxmv2HbYrprOPSvJE9iGid7O5NL0R
sBDsiTMo72G/GYAAxgMn2pU6h5cnhedeSanO2TqkZ6cVoj0qxNs3My67mCDoARgxgmaeVXt2xtDf
EfPYHO3Zzx+dBci2WZ3LMkvVnppL9yKrciOkTKx2j9OcN2cckPVpXbqZWd9DGtH18+9zlQ0TL60Z
nsk/Gb7ZyrEZoMpdD2FhNx88CdwigRZ8mN0WhedKqs9z1EA6TLmB/VuiWggJOvuMYgxhsiEK0Ct0
8FtzmWFSsemX6o5iQyB4hENh3E81lQV+5U4lX1LVjIdK+8FwzkddHKcSFz0ajS+Z4TkfQiCyvTEv
/Tcm1uqkXLt/wjlc3/UzMHFocsiylpIwBb8gnl+gpKiYYD/2JaoxvQQ+UEmIJdxcbdS2hl3Zn7xi
VnE+ZMzlvuaTjeAIz6Kfqqul6tfrDCQNSYlZJXZeXNcegu8od6NT4/nmpTPTGFygdT0SaPKtM9fp
k2UzYokqtPWFKvzhMJMGmwjh1hd1qu4g/r/KyZ0P2gyHM4hoTh8iu+T9alvqa7tWxX00o8eMVGXd
h6grHuAFjLM9q2a3+MBPgwiiEyEtw0cNlIFTKajcE7uqO/5X8ViaTXmqgtmb42Y2gjMMavaxDgL9
bQYU/CIXAA6KL3BwCGx5Nwu1PierkvxB58j6hnQZXqy2GgvAnLL5KqtlPi0GjBEPaTmlqPirWNYp
yLXTDPWnatX3Tl2KW0rxlm/RmknUrfKbcL3vUd+Tw9U5Rn6Jm6L+gGWsupnscv6haRlh7+uU7ZXh
ZtGROIr8NIarf6J4ntfnVIraNai3JklZ5z6JcX0ZimL64tKO9kCSncK96IQXhJHpJF+3h6B5jr+T
qU7cqhB5UqGUjHZBY4m9LgHXMi8dt9XDXY6ZlWd7AhEdoFmj0PFKsXW/p6ijebSr0LmtvHyNPeqr
rhzqBU6WmVcXdto9WzKd71EQlBcAhvoI5RwcfM+obgbtk3euBsDFZhgf06ZLr2o12OclLBcUILO8
6+uxuh0lV1P81dl+doq42uS/w6yXPQ0s9TEbUQmxA1Ofi6qRN9VAq8PRJw3OO6T1SOT2UhX9bYha
Iy4GRRaN8LLsu0lcygwpy7yPAfXGHzlIKF9Ge4M9FP8ZHfRaf0eFOF+LsGn2BSaCu6mcRZKj90pG
vyyhuJdHpBG0bbcyjdtR+1/QM0cHwGXwuqpHrTKlKbW4o1k6ZGBTiMHBar7PBru6hkHOHyxlD+eS
RoYWX14NVgdNVZxRDpmPPQezq7Q1fDqPWPXyNIcx49L2sUYitB+8IjhRAmf8jtDyexG19jkt7PCC
vfOiY3/mD0HKjEbmjhqwkhUlND876qHv2n0Fc37QQ2h/7LRlrBBt7osxOtFVmIsJiYyc5ttisg8b
t1sa3fRpFI119GbT/9hhSjpI3U3ntWrtpyAShzEk0SfJ5Wp9J/aE4b/YzV3qZsORTaj+qqduvYGc
mG4KL0PElBXj2e+2cri+o3K+qTt96RTrcoueuD/Nst80KZYdMwM4l0ScZUjOus/zGkUXJOyhHcNN
1V51qUv2SV5D84RFdVnUnLpWxskRaVRz4TbOfBJ6NqokrfEGF7b9vfNdBfun6oO7zS3hLIgZ63X4
kcBkH4M7AVpHpW3rIEK3/cCXXV+uSOBQ6A9VloTswGM3dZa4N1Z3v7Se8Si9xbwpqPn5qh0RnOAH
rGKPjyZKllSDFc8VJ7EeIuyjmbbDY5+ZzhdDaWb5wCnVd+zEwZ3frPCso8DR52rZZglf87M9ux9E
WMCtsgjpQEYf0koPT9NcZx9m4MEfam2r72Qq5fdFkVYHXxr+KRyhHmNEOlihO8jdBLBXn31fwu93
+Yv0V5wclUfofmriQiuw/LZDXl3L7Z3ZLomx8C6sVVXRFaeSKKi4KvlEnMXsP7RFO3KycNldaILX
j6VerQSCES+IMxfZvW0TrcGHVRUvVCXZlzaOTE7uOF1+78wCDsyZpbuXKl0e1dwZ94g/crUz0HJB
XkWL9wU5hpcIcvo+zI6H8qEtFo+nEr7kNuaaHepLZgAXtiPWFK3deW03ctRGrH+xoN+4NdBNoHRq
cpBpPqx6F0V89YdJ0x0h5qp9IDGL5pvIXF6m1iM5R4tlsA+wmMFXO1NFEJsWKHbM9i/85KJzobLE
icqU6GAu6WAjkYfIEFpfwA2U4SMK0+Zg1VPEigm8yNdO5qpLTks3CFfhQYsiEHOkrVk8aFRG93PR
LYvDCMW8fuozBJpxiizIP0FiLneMjiq7wlWeqUPZ+360U7TJeQcbHZFIMoyZp2mU0Scrn8SL7cju
NHPY+5H1uJnZWwh5rac1uxOrVWGxnSZoePSCE/NONG3+BB9iZmqa6zyY2ibJreiFUEqKaUpnZsuT
Bf1XVt78io4n82QWZZQlpabQ8jiZbrrszFGybkBi+cfUKDpWMQf3cBlZvUGz6OQmlWR/s2Plab+K
Pgv03gqa9JM/hCNJMuG6dklj1ySjzasVMPYNv8fuGM31i1RO+Knu0RdrNfAPnjammn9mazynLFt1
whazrQiJDLKPlXbTZ+JcCI1cHEMcUcDoNqmRc35SRaWaI7hq8LWphmpMtOFIebSiJRp2BdvyITGL
PCA0Fn0HmiB2hP6Tj/wD+WEgzTwx27G6MaYcJnwxvAb+GOFkePAhYh40m232JASyIRMxiF3aqR7q
JO4KO7+q29m4mVuPKJJtua6TRRVKXVRpE36yekd7iCEjz7qE6OqMhJjtqHxq0Ohe8Sk3xoVpGpM8
sj2Y1mNJ8AHZBlyGhqJ8GOpLla+yTNCyUrg1Dan5GI4VogSIOPjkOjMYr3aDMJm9e++1CTZUEuDI
l0bkSAFRUFw6pggeUaCQdGho3ug+7CZPHYKecMe4USIfiCWUEbty7Ef3bmcVNwux5ns/Ig2R/lAT
rWJXEefsIV65NogK+JoP2tC7dAqdPUVy/kO76ovMz/07LKv2RWeXxrOdW/jCpLvywMq6HMme6Xwj
bpENHmeY3g+wbiwNwidIxRrc6HO3MfZh6/di3+pluJymzHnWTN43bd3NPyKwSJfPyGgRPbqSKS8f
3DEuheDMOaHM6Y6VLye5FXHD5pLUvxCgXwKVHbQ7d01ijEZjoOzwxLj/NS7zR5T331G3gHxvDhXY
fHFqg+S+oSl6uLJxTq0xDvoOgc6ac/opMtQ+VUktaSRKWLkazQZKU4LznueSGK9EKkwZLNF2JJOg
lpm8bamQdfc4FzMROxZ0Ciy9jQhlLeT0dbJ17SdGpcSluWQI2GU+K1hlhr8b+wYqy2Q2+/pC0ZRo
4CB2o4WT2kSYgpmvkYx7iYxl2y9UXlJgsnzXNbVhG68eAontRDwSYUOg02Yff42h9U0RtCZnaLI3
yux314wE4erp2H5fFAo6fopKTKez7tH1s+FnQa/iyl8tmUivsq4RTJW3Vl24jNrC1e+kwf4E0uJK
JiRxywNEde+5b3+ciZJcdj27vlH05acsJVM6Hsw1QqYsejFfqYyI09olNX0v15IKy6CmByIx3J6z
2a9Hy2uiaYMXoZkwCW52QVDvt/6grLNthBtbBANp/Lt+Hi4F8pJ95jvysFblewH8r8mfPy/nYE70
yb2CAXobW+I2JEIVhSnidHGfpaG7R+mPa9JKP3qHof3HK1EtsvXW4loO7NcDQGStUbbZIsBNojwp
lsi86EWuErLU3PMfz/AvY9orAuO/3W5vjXEfW8G/33rdXnFM/ysT9X+SX+KD+gW/9NxNz/9x8139
xxFx3XdezZ8+uz/NdPytf/JMuOJ/w/uzuX9dXDQbLfTf3jjztz9CdnDom8xWmwXnL5rJMH+jPoJw
BP5FeGnEusWg/YtoMizrN4JSQEtcQvYJtsa59y+YptezBDQynhGMMGS+ODhlCX95PUiUo0kLgOW/
GgFQoeodafxoyKo+/e3h/AOh9JrQ+uMyHtI8anEI4wSOfjsWUwKA6rELScJEa0Jo4rpzB9neDF3T
fM4My/3cSsM+O5YwP+PB898JSv35LmGyEAXgUMR0SGHO67tEzDGMbCCya5Ln2IFsJUzULz38+h7/
6SI0dsH0wN7hh3uz6uQmSqnWyvJrSMI0MZZ+SGobNfyvr/L6q96eJHVZrDlMm+CMTCRvbgXkM40o
BLs2NW4miHcB6bYK4gKFufv1pf7phggcN4HmYAGhA19fqpp6hvUw5dflUk6/R21oHEwxOP8uKubP
OyL/Gb4OFykh/29ejsxDb4km7kjPQiL7ESRVeJV8J7/ljYv4j8tgjOb983ZCn5iT13dTzGNrWLOZ
X2dR212PDpo+qqHqQ5va39WIPWEY/ZDqsyk8KHxpu1mvLVYTP/r3Y3Fjl6EjyD90KQB4/TsQBrqp
webxOh+D6SIPhbeb1qB++vW7e72q/Xm3DpZXHyUD5sG3jrRoaUSqHTu/7ivzRZFPiKypu/c62NnF
1v6/HynEkjNOmKrI7QzejJSJZ46A2s+vi8mdgDcdRHGj7v+VbuLPe9rsdVuyCc7Et4GknD1mH2Kk
vHbQ+x81OXS7XizfFZ7zdz6yn0b+RpZB5RP0sdGQb/uKRTVYtU8WxbVsqhQVKoPnlEaj9c6M8dNL
Ij6bHdDGzVFRwCLweiikMhQVKA0zxioKTBuieqEZXSIHFOF9u4L5/npQ/HxbQM+cLHhB9H+Cu7++
3mI5oxpGMF9iMSsSqAAHDCcU+397FZv6QlpvoER5jm+DUnqihXtaBcW1tj3rvHKaRTFdOe9c5efv
GWvqFpBHqw6LJND065tpCWJ2B4K7rkGQsFxpF5eE3euXAk/SIZeZfbus870T9uOPbh7a29SeG/IQ
2uXwb2+X/H++ZvZZiHnst9kphVcvrZU3+bWbu8s+n4wXjuP6X785bhD7L3n8rF4kPby+2Xq026kv
+MCiFC8kaVDFDuT/PeL/5/Hx+ipvZuIWi91YO0t+jUUsSvKtDDxT4fDOvfy0grGkbB8X+w5OHcTt
vr6XiLycGlxHXAvDdnc45ZanOjemPXKA8O7X7+afL0UixqYJYQe8/fm/ifPMNlRhG5jiehGW/8Fx
cnwVdq/kY+XD5se/vtg2cf/PgYvpiXxOln3kpsS7oVh7c7F1wN3ZwkFci6G+w/Xjn4m2wt0gF0CA
Oal7c0VDq+Z3tlY/vzQui5CQj3qbRd5KTJxq0bOk8fyaCFQjdkSBj3Wpqn/90rgKMW6E2zMhMtxf
P8kwb8rOsEg47Ql76BIykCdx2a/k69OeIov3AjD/4VkSgcQnTGbEdoR/8ywp9F3Hea2662BE6rNP
+7V+rLEIpMDAa3iTUQ/2shiTf607oxjfeZE/T8tsRthzE9RAoAHL9Ot7zYbARRIU9NctDdnNDhV8
gCidMJuvqPacJ5R7pfXOgrP9I1+NHXY+IHVMZy5MDSbr15e0oZ0QV4vxOsOgg1uwzu44DJcJBWLe
7a+H6U/jhUuxAbG2XDl3y8d/fSkDJDHwu1ZeE1hs/3BVYd105mi9hz/8wx2xv2HKAhtjSxxuD/lv
n55apmW1mnq+Rtw/X7qiggufxuycGWn65dd39NP7+kOkxjGKyJ+AevM3D6+NKkIVvWHCgy6IAuQl
XSgNCrqGhjy5lgzf2cH9w62B33H6YsNqcY7fnvDfbi1r8e3n0ThdGzY3NHaksTdDQ+xFp4N3Pu6f
voPt1lBBBWwOwAzeClgYeoM2q2m6ZjdkPSuidxID4cGV9gJ106zDJmyOZn8fiMx7J0UOLx338WZQ
UtGxnUHJxmQdfzNSvI4Scpgz+7afMXzf60ADh42h8sL7LGoGxAWcTuGg+9Var7JosN0LgYu9NeOy
i7QAM+/EnEBvjmq/kvftY7cb6rA1aSIAXbwZJ4edqOMq0zijQhvoRsdajBfAyVDCeNOcPho+ZMVu
Why3PlVkVdq7YTba8SgsuifB6rt+3E1UGuida6qwSKKI1OYnYHaxJB2Vtp/rxi6qO6IsOI3ZCBH9
yyYl+quOM1118EnFBD1gdtAbh2EWU/lcVLOSB2e23fQuxw4Q3YIBjT+8cUDuSDKAkV81bdi5Z7uJ
JnkPoEe93gpEKIky8Gvz5EhhVljsp/FLJtYg2IkQI+lVGKZ1hBvUgan2RydH1QYpOF8VZIJdmaau
HyX9CA4inzAvPvqLhzuoZYp61s5S2zc5PtDiNkfmQcgy5NTTyH7+s2FzcjiuUSUxRvmqzQC2VTp9
rivaw64Al8vgrMOUbIn9QiaSdV8qy+vjVlBvfrsinlMHdP7Bs+MuVkgXWBNWZ+J32h6yegrXUx90
CkKwpgJ8V5SzHZBVELnyPLslJtlmQBh2SG1DQ+Bpq951Zl9+GZAaITmYAtHuRxc/QuJMjit2WZQW
z11uTiLu6WJBksQR+mxIeoF31jiaY9xpQbKdqNLxW6ps/0EqZDp7vt+5uDLJ88r3XUfY5ownZE3C
tcYQUUim6GOap4vYrb7RuddGMwOmV2ugEDlENFw0ewytbnArHAOvUW/UU/At92qXCLIqmNCANbVH
kUAXrA7WPkIav/lrOH6jVIFCLkNW9XRwR5VV99jubF3FuTDtJ805KP++BkTinozCC9tjneJl2+s5
74J4C6+fDqt2K8SdXkkySkpAUXQYvUpZSYiRa2slLMmlZ9ODjfrC9uzRP1fSweFOfUQ44eOJZhxo
jexx/8rKNOrduCqUQiNV1fLSrwMw5LkehulpWSw65CKlnAKjsjNAdtpOpy7GyOhHMuUcTzeXIeoh
HrzhMdzLeRTF5TA2dEx7viGtF4UjuOn2ZYj593rStYdglRzHbC/GPrXPkoah4og7rjOeob7aJu6C
iEa31jbb+jiPxQaZZ7V/D3yTQ4sUnLRNMpj7zDv7UW5nh6DuCBNYp1R256Lib46XMixqIhpQcSed
VLl5gZvD9Xf+XPc5fI9ZUHowmd2dnzXKx+0CqnSLIExCdM2dHX7J6hrJQQzeMzSPqzX76QvodZN9
gc+31RCTyaa7XWOaIp/wLla+A1wSamd87urekw8VX/tyZXQsK8cqEAAOsoOfSmPCcdNu2K1ocF5m
BDPym4mE17KaQ6CLaTAZi8rz8Oug4hU31Jk563HMHa/+zJG7qhJP8QFgC+uJRCHOVOvRoUmB53Ue
fIHRNAZkU+2HTma9QXGPnNo7JcpoPdH57db3rj94UWL0hWVc8GlF04VPm0pxGjJMqIk/5GF72y6p
an7Xa7PquwW+2tuZxtCGOinNolHfl2Fp5x9VsdjzQ0RILbZNXHeclNnJOMduMHL7O9YKsUimPnL7
Py7Nms4rRBrSnAtMs+Hwe90i3bszW9TmO5NBQPBBN9XRhVgmhw/LNusHtAlFcKzV6mDNLichTlZp
2dP1zLbOO5AAkLU/QPPTyUpypmc0zhQ3etGUuEo7V2kWuL9ba1BEzynfdbb3R7Of9n5TwkQQFWQR
JDdUhXROJdLbZVc1Zet1CYSRXSc6DWY/tkPtf5lrY1JXTHhBGod5mVc7w86qG3Qf0bBnIxki5hvn
6FHkpDvHrjG2L1HUdDaWSGPVl5Ter/7mroNMbbUKvT1bB+GecmuOzFh6axclUU6WTyxtM0fm0pju
j0amZBwo4ZGbMDlVW+9VXRZPrALOQPOLR289LbP5BdZ3OMmqd/AT20tYi0OvavNOTxijUDlMLnc6
tYb7EQIt/70XihRCc2YiuuqtqGHmJNWl2sGVTOaN9DYvaNgUzbjjuWBlXkLtdmjssg7KFvvejqSE
zSqcLWBY6Blc/67RYh1OUNiF1cC/9pVEfZNHCzztGuVXg85NlcUtGmR9Rf5JxgG2paNiJ+zBMs44
R31YosHBT97MPkqpVfY1+TOi1lSsskG1Mh3T/sCc5wvPu+8HXWZJZk3NQxexLWMyN6vlFvmKo3dt
743uw9SE2XBH6CLW9LVAhU7GqVpw96LpaG+izkFjJQfsrzsMnH5/KixlpUcVtMq+wDYzG/fC6XQd
i97snlhI/Lu8BhONGypYyXDJ9FTsa7ZuTz67U3HR14rQ3pHuM/ky5WZ/5epsRnpZ5LW9wqR3lNrI
qapmkqGqAroyXVOvOWoqFPyknXOsbHgDBxTEeO1tqPlqqkkVCYlncLBM5icDj31+gFyioLsO4I/z
eOwlQjpgLGJiIwMY4zAEYfmDAsSyOPOXFx/IxpGP49DpYY5nvS0/MLgkQPwnZ2e1LDeSreEnyggx
3BZtsEumNuy5UXQbxMx6+vOl+8AulaJ0ynPjmO4ZZ2UqYcEPTpkIf2+MxaghgI4H+cE06kx8zPWq
coFnT6X5qQr8HlRFozZcE0jnlM2bEbTOD1PGJk99n9v5Lo7CmKIIQHO4pBrHdHioClWfzqoyBsWp
xDtifvCl/e6DlvUxxwJDnWyPmUOC/upglcmT24rwS4QwLMA49Hs+5bMSAWssqqp4cDrf/RFFKty+
hk4vH6/1KQvX5Rz8DXC/yh8nwsD8lMYJGix6gGTMRoq2GoLj+ETF2EHz0lnUEHQ8zGb4+N15cBJ2
SiS+VXFYA0uG6Hk7uVgdiQ6qQ6Me2dgl5c3S5qDXW7s7uyVaAIWOgEtjZvqeeW5VklaHIsW2pMQ4
UsOLjm0+FGM/OVZ3noe+IPpTlG+Kr8zPuAzlWw1YmRMtYnvqKcguulJYjmzwModpQNANQaT1Z0dU
YMkJ02JvFlbyLFFXUIpGLX8cSwQFAB65PsSfINN+2lWdv6tqcJx42YGbv73SK4mpQwqHWDz8KgqU
i59UKmOlUMvoz9NQwLr2gfYafeT/26qkz4gw5vt/p/ia2rQ2CmRNRWaKDgiBRZcGNSfRzi2jzD2K
XwIjGbyzVON4ey4rKSmtGfpcdOioJTiL4iSWY203aSYKQQPVkogqxgPA+urJVtPqW9c08d0pKWG6
SZ/GogOlUlK+/JzD5IaNaJX5DGBL28d8KN4FUe1nVSsP906NTYM/CPVdyrv8cTnU1Nh5MaeGco6V
mswzaxoNtBiCWSEyrIPtY+KAX/PG3rjOg0k0HWpBmHJp8G0XeyOwM3BZauCeDYx/pnOsItvwIFCt
qJ9m3fFLdAnbvH+PynJSnFN6Z1uCgpeMDYp7fE2IcGTglKWonizKGV2oKZXaReJsObXzPNil+m7K
BIloowIdAE4zGoe48SNjY+LX25UEnC6EbVPZg8W/IJCZoelTXSn888wuO4KjanZ1wbNz+5tej2JK
MILsQuOaiLXP5TdVoC2PVuH4Zx/k9GkytPBoywjj9ihX9xtcOHAPFLooC7i4X1+OkgIYHRW3t89d
AfnVp3W1J9RB8iBPtY3zdzWhxVCLkhA6Xr0DtM8+20Onnisld95RJso3XqHrUZBzZTvQ4KcnRV3+
ckIOqg6VkQ/uGU9r+6nqEC7yyYU2bqzrZaPgTyWSLUgHW1sWeHs3RXsyrQOv7EFvTEWmkQsalRh3
aeXGX25/o5UpoUtLXZAuEQCD5T63e1tLyFoCT6SBUr/L6dpnYMysLVv3q3FkYYsbC+NrVZWb73Lp
5hkRurZRecAJqE/wTVQQeOG88cxdn9rLURbbwKpwyelcwgQ9U146uKtHzZBCT2ht/oV02cArEw8b
XcqrMWlIvV7BxYmdLZQYQpGFXqv1DthdcVSbn8IuOpDf5nxqnKDdGHFtg9CCojIv/R44WJdrmYyt
E8kEwkPhBCiwBibtGZVhLXoczCn8fvcGMWj7S4ozFDao0JeDTdoQiyRQQi/KENECxQjUGzHR8tft
YVZWEcCMvCVMjf7e0u+rwbPTUaM+9HI0a7y4QG88m9T8XTdncMi0dpp2RjfoGwd6ZSUlTIfgC943
4cHi2abQhwvK1IUeSNn8qQaSfIwjLGqlm/fGUFcRAmVdAi86Kdi10plafDQ6GKpaIuLgoVcBjlIo
yXlyDOItpEi1fa39j3j5/z/wYUDCHijtYAEl7O7yw9mBROMVkFDHTLe/BY6pvqDFWRxvf7ercy1H
oW1uoeDNBbL0HlEqeAUjQo+eOkM6e0TdxvLf4bqohKf7B5I1eDjC1IbpTV1Op7eMvk7KNvIqU6+e
tLRB2nuK6/uPFlcP+QX3u2LCx78cpWwbRDUKOO4AiIJHF0wIdNc4P9uptRXirG0ItoPJ9UGoQSPo
cijApxTwhgE6vVJ/bFOXPDBPMAw2uhd67d9ur97aRpdtBXjWnC0yqMvB4iK0a8ecIi9vUuOdEgzV
97lBbkefIKvcHmptRxC3cd+r8nMt+015mqeF3qakF6oeUEXBZ735gjpt2P/1BwORPtGC5dqgX3I5
p9SIIlSSjcjz/byl/Chs64uuDG77B1tcAjd4jEkIAY4uxiHtR68vjr2sSLqv9mSN+MXOZZrfG5Q5
YNaIxzhG/AEe8HKcucp9be7YEHZodocgVGH+2M6W1MP156HVbSMxIEXp+UqLUZo2nCiXwGSDiDu+
BWWrvM2sJN1AX13vN8JT0Eg6ogwWckGL00r7Br1YiideE6Txyxz11cnsCsBIqZi3BOm3xpK5xKv2
XOykjnCsOfH6SJs/AEc0DkWjDChXJcHG9bC2eHwaFpAGmUQPXw7V0a/wg3GMvDbT/S+p8NUTLTl7
4wStTUhWBaTsCKMtk5/MKnWjjrLY65OosY+qNbjdRxjDcb93k9nRN+LN1UnxqUCFmkAZlneD4quB
jQozd94wUKCmfr1v1W7Lol3enBcFCAeMEBcC50iChaTKyuuvhHRcoZgd14LfI2Ao+UtKRfRs9o+1
4hRvO2eI30KjhGxsILyPWka26Ry1sq44xIOHcvAVIYZffD0ENKvCmKrYsxuaflQQZz/aQ7QvviJN
bmyZP8i/7WrCkvbP+8hzoixiUSMwyiEUdewZnd6cKMpRVLHKdm8YSfxsxV2LR3mjIf1Bhenei5EV
5mIE9UXFg/9cLnXUwypDqTX24imFg1VBh+sGbdrYpSvbhhoZnWLshqW/oVztV8fOdEbaIVUbexFw
ua8WHoPZgX8YBRsZ8fU7aTEOUpISFsKrvJgNmlNUaEfWUejD/MlqjfJTbAf+3vKJEUs6WO7GgGvb
hOueswevFNTc4obMUN9GxVNEXtmA1Zwc0Z/SRrjPLfXJT7e/lPztyz0Cao6cknQPfsQi3MAmAUkN
w4+8JICkxZkIgB2ey15TvhSxDQV87rcKDKuzkx+MN8CSQMTLzzbQT0wjEcWe2asGaq9+/mwLTCJr
HTHk27NbOwFUTwg3cEng1VmcgDpqScbw+fa6qE0/WWGVvqlagbOnFP3sVRO+Ue2XCDBA9z7eHnp1
ltCC5ESpztuLdHOksYeamR97o2o1/9HdNgZs3qAXSHvUb7eqcatb1MEu0mR7mtxwl2sahlk1OYzh
OZ2j7v1SLw9YcCXHvFfzN5YyGy+3Z7e6bV6Nt9g2GfTGRKEN42XDZFD9S38GMCt32RjHz7Tes7dq
kmYbqfXaiuIoCvAMdTYC48WK6nkaDq6QjTbfn974cegMux4q0YsfYvh+uD3BBV+IgI5H4vVoi61D
F4T+fKzFnlo3pXEY86rbAV/w38cdMtSoo4egIuhLoo7SwRfFJ+MrjIOtyGKhefjfPwOyhCycSxW8
RX7o+lC3oKXyEg8D5bE8tfMfsM1ob7S2TgOxL9BX3ecWsAea8MXwoTY1/30XlcEjpNj4aYTjhGBw
bpYbV/zaDoDwBjqUKES7crRznAZblliJvUntwmOC3HdzytWEfiV10y55GHL7Hx77ckNdaHUTGERQ
/H9lJ2ax8SiF+n7XAeXpzMabi1z/MseI/lSpJTbujrXXhUyZKEsiswHlXR6pyhG177TcHfqIvXPv
5/HBmnrldHufrd1QpOIAT36HJkuYbQvhNG+6KfYKCvWeElrNp5RW/lsNA2JsOFr3je4b7aOKD8QG
Km91JU201gCRkqAv/XKNOlHKJkeoOHET8+g2c3UMtF5/psZdbewV+VGWjwwFbA0XdclWWeJvecC6
iDA88eax/in94o4tktk/m0rXXqhUTA9h6EwvhVNkP0FtNBuwstUzpBP+wDoCA2xqciu/ihMwe6z4
Nz46E+QED0JkLSyIOYaipo1l/Skpo/arnZkpuKNB/TFm5suU98apdDr9U60I8CuhOcwbN+jah4fA
gOW6Rl8IXabLH5VMU00nkxBJKXRKPbWqzie/nNu/tWHqKSyk+X9ocjcfBSZAGwuyOjQdIt5eC9Dw
Mjob9KR3C4X2m40BEIoSsR3TkY+BbRzqTEEkRQChHneqktjFIcXvoNs4Wmt3h47FOJ0jKLMkm5dz
F7ofkgw0safNifquAhz2GWpKfFbRaj00Smg+uGGvTxtR1dobCfwb2gMFD3mmL0d1q3ikVlDGXpob
mCCZhVFILEUo3vXU9Z6Qjd+y0lo7YgaVL2rbhP3QYi9HxOUE3bJkjr1aVyukcrOucA/piLDezo4w
+vmDZZV+qnBVqMwSeVwO18++kuHuy5MVYiSX4rHxT5MEIA/dMApPwzDgsEqm9eX2Dba6rBDtpA2f
jmv04oWCaNFZEfw6r0OJpUUzHXugnQYE6EFy67qT3qnN59tDrq0rmakia1aErMt1Hdu4mBBJY8gR
u1Y7DMbpUNZBH4JeNpIPfzAYLFqgvkBSSdsuVxVN/RmN6Jbk3qzTL2ZHN/JUjFH6D+rKQXi8PdhC
P+7f957BFOjTkPaQ5LwcbXSRvHZRL/aagjxGxAk2BvTNjwCE5j1MeQyiDPVDpDT5wcZf7zBhTuLF
QWMXO4H80B9c3HRMeCHAfVJsWOwo2XXoMCdJgAJ1yYuftcjqFCFdNOIdx9OTsXrXdYlv7XRgQG/x
ZWuCjV9wTbohDjO5qwAD81Jxh18uSAXzpDIFPwE9B7yF1EYZ3869OR2QV5zflY4rMFANh/et2hpv
kUJQYburHTj2YdjKA9fuTRAZVK1JyegoypPw6h1B0S+s9KBOPDS6nRN9iALH6Tmo3nSlg61XF7rf
jTFLz2VRWFv7Qn735RMqCaW4rWo6oJDFvmjqbgpSkaRentENxwxIGN9aJ+6+idaM6701Nc2D3nc4
v81D2ZZS/h7jDFFBwj3d3qJrlzfZFFUMyANs1MWeiJE9w7q2Szy1k3qsUU01fI80KIioeaI+eWqT
wP8lBIrzG7Hf2sjQkBGH5dm8LoPiaY6QDPeZN/M/wb+uzJXw2InW+Jh2IOXw3UJiqTPbaau3u3bf
QEaVDRqTG8dYvNXG6BaTMQheDgzQ3qpjNewNtN4/9lq0qdS48p2h/7HFCMyYqna5xwTiPBHIQoqj
gGlO/tjm6LGp1hM4A/GmycIvcd4rG+u6Pr3/G3MR6TYm8ptRmSeeQmXszTAFH4G25W/8osyebu+d
tbeCqiUdNqS8wQDJX/LqBBWAlCsF8Jvn4zyGkI+WTPNDlXfY9yANiVLm0Il6I9pZHRMeG8LL8KSu
5EgxC4HRMpUJtm6gw9C0mjux44RDtkl091j09tazv3ZPEFDK4MphxyxrtKPA8y3RtcQbI1M5Yhlm
RHst96tHTUusN4Mdhe2u4ZU8CBzNNi6KtTMC8Z9qH6UHuizy379a4bC38SXR2D8iqJ8LxfcsJJr2
hdV9EJHfHKZsq86xmii/HnFxQeeunWL4ESdersEAMAi9Dk2J0AgAlvrZxu/hMNv5S6aN7oPWosUc
hQiK3d5Wa6kaxuq/7ZqltsfifFKzVRuwwomnZbn5ELkK1hGW32+UG1c/q+UahDn/ki8vlzadQ32u
MgSCwlz6KlDb3zWJ5RwC0YdveyAyp76dnBKPUdgDtye4ekJfDb34qlbokED5Ks0Melli51pp+Lly
IqC/ii1pELdHW11OSViXh4Z25+KLInXV10aTpt4kZh9Ztb4nsiqrYdyqbqxNC9w2cDWXnirKuZcr
qrUU5FV0y7zaKXEmiS1zbE+EtxkFhVqB1XN7XqvDEY1LfphFcVr++1dno9TKOYoDh51q0XFAkTat
vgLjb34Jy0eg+/Zga4tIbicbabJToy/CRkRgQ5HPiBvyV5eHBsYRCp9juLEnV6fkcLux62mfLPnV
cJswXnaj1GvpaeBEg5uR9qDnYftpaGyn+YMMilAQEjWYSTQhFkGIaOjpuV2del2hJ59ao51eat0N
v6HoYSCFSAnhD6pMJGzICqgADclVF8GGn6s5oghz6pm2sInxs/Khd1ug8Snkmn0RTsZ71BWnx9vf
bmVVXWiRJDMU4KVi/+VGaU0E9PScYMuYdX9AtlhPaR4Cl0Y3uNE28ou1CBdO5O9kHNVG2JiXo3Fj
Y2SoUf2pU7xxu95qniMjTZ9QjZvQr0SertX87G0MELrcmbVSHYTR2N9Stck3dtPKU4ncMB0jKPtc
c8v+r9X4IuUGTfHcMsbyCa0xAO5+pkBdqKNZ/6tFnfM/t5d65b1CqkaW50GRsq0WZ7LOoVz180BM
R531H7VASBfWk4KNc6+/A2Lqn6Dw2P3GTbByOClbSoojZ1MBMHu55HhOukWH2Jln5PMkDnVot4Cs
Bw1PyNvTW6s9ccNBf6XIIxVaFrEVoGdbFHmdeZiKGMlRrV0acJZWpJ/ntiBdhpQUP8Z9tY97M8aV
Us8OYRVAyEWw44xsafWIl654f/tXrX1n2TVDtIysHcbD5fTnGkFoMujMA6qhHtuqj9KdUIvqASqg
8gT4vXy5PeBakIB9jCz+GSTSV+BvzR/aPpu5p4iA/H2bt5j2lNr0xL4YJC9M2Sc0gFEF7iBpKKzY
X4pI8o1pr+01rkpCT/oxPAKLd43+EmAGl2NNWXX+K6rmvx2RTo/C6O1PpRlZJ7bbFkVf7qRF3ubq
UhGf+o8L43qx1GOCFttA19lzMn36iMmkNb8pKd/X2FG22MPp6Vf4XkhutnmHKCrCSPr85fbir31t
wkFK2eCYaeov7tASfx7FHDnVo4q12a4ccsM8mKSHP+0679s37oxZ2cZLsbbU2PUgRoVMBdDtxbav
a9xqE8NKvUak/WdMq8UTwuLG2Z5w+G5TRTyGwI9Ptye6OqjsCKsUUNBrWeRO+J5Oet0GmWdjIX+E
gioelCmC15AqFVLFY/syJKLd2FQL54jfFRtKmZwiCcIEoi7vmldRhUhbP22FmXl6HBVfKfZG8Jfs
4Us9F8ODoiOJ7UTTESbZvBOGHxwsxID2tHTKJ3Vuw6NTF8ZDUUI/vr0YqzePiQ4fOwboJRz/y9+F
YnDEnQ1fMHdgtPWidQ+AiIZo74AJ2AsV5qqvw3PsURs9GFpDEzSfdiDO/X1RTeiZKmG88a6u7UTS
EjJpQgg0TBY/aYqncsCvOvNoM9s4i/dA31mdTtKoI6XmlcEcTt1YiLUTKNsOMpvmz2W9Qm2L0Ldc
Dd7kVKons660JxfIzBO43Oo0mmAGXEdYeFjiNL6DfTxtbZC1bYlDDzuFYBC1lsUVkEYYJuZ0nT3L
QJ/gMHT06Xa9rsNqg141P7hTaJ7ZXBhbltL6gsI3ivvRjkul3uNLVz3HTT39QtKWGsdYO8UPvw1K
HKO0If1xe9PIvXp5W3HqZIYju43YRCxeYzRlaiP2AbR1pTJ0e8h76mc9rdGsvz3OdYAFs0D2M7kZ
KXIuOxBJPCLBIXtrbUXVbuK/mjyCZVc8q6kN4fr2aCuzgusMml1uOwZbbLtq7lzYcxbQw9TA6LkK
C6whjSCqhrvDCtYNNIXCLUDwuMRt6GWeGTgK04VHaXyn+0V2gMy1pV4mn6nFR0LnH1QPXUOCiqsS
kaY3zJbyAg3wIgL+5ZTOARhJ1GFnrIdfMpFn6QHGvyTSYxPT/317Oa8PFK8ZZnIytSE8XuI38C42
gYZFiQfSyn7vQqSdj3ggK8G3UtRYvViIJ3xvhB3xtLRt0+Ddjc/t/vaPuD5U8kn9TYRQJWBR/shX
t24V0pGIxJB4djThT4Tw60ATHg1uTow6gXhC2xadiFR7uT3u9RXGgwb4QEI+OSPL0AlX2KAgVCGt
q0fN3yOlNQfHsXGy6cHMGP4Q9ka5RV1YmywXBxtK6rih7ng52RwlwVIb+eK1kc4/KAfOe7s3MQBN
9eotiXn0rXL7LTHPlZkC1aVBR6NF6ictBhUisMquo+hpGYNLnZfwHQ5imk8uPFQ3gpmLxfzGV125
F2Q8SqSo8qTCgbycaBymYZbMlFhmBUGJQ5f1dvKIgVCl75xMdH/d/S1lU0OiKbnwjN9GRq/3ENWA
wncykktr0BE7yBUN1eBRfHaadvCotrdi44JYmR8dSOTxDJPrFXDX5fxwrMGJ0vVTT9VaxXqaWwUv
m5b2S/kFfll993Nrk1BBaoIYSLl12eGfjbgzJ03PPT2di4MCp8vrsxq2NKWsB4Muxee71xNsskI+
AVSO+vTioUNlK8kdJ809P7bwQ2l1FKldbfqZW00z7lH13xRyXDkY4CYAEUt0FwYdi4hPpKEa4+Wb
e8DANaSdR/+dD1EQw5cpfTT7zn3jpqq6Bc9beU8oD3ABU5EAJ7TsxVCrCAHPzrnHBaR9FvC3/6mq
cHq6vZqro6CcJG3x+IhLdL5aBzi5wCPzirEojqHe9HtHDFth4sopZ+0gGrB+Eo632JEIfuaVUY0F
0AzyYRwRwBvhuGDG2mnWnFA7NdqEmPztqV0PCv4VgrpLN4W5LfspehjUUde4uYdnsPnRDmcD0/Y6
/4nBqPkpLTrLPNwe8Hot4VOQ8QESlaylJakizqWEqaIXXmdZ4tiVRnfCVERs9FHWpiUFdiEp4e5B
MnB5uvPAMOLQchgFf5l9gyMcVliFjxhETal41vTTH8xKwjiAgMiAY/Ht4sm3WwedE88Sg34OW0ia
ejFtvPbXR4y/H2lzYLb0HbHVvpxUKwRdtjqpvCHN4+fcn9OjH/Q972ymAbdtovGbHzi+urFFrm9K
OSylE0SCoXAue62lD1Zz1N3SQwKqf4c9t/pMa3xEychyE3H/9gBmBC9dBw0DMGSxkFFHDqcFYeXV
Vv+9K7PuYQru59UiPsjOkyfNhTC93B0VSiWT2w+1F3cVds2UvqtvU0Pl73h7V6zsQkJrF5VKcKfX
Al6TnxsBXvStp2mQX/rSDp6x/vylpWXujaLcgnpfD8cNTA0fyz+ANVeqa1OBU02bzIMXFsHLWDn2
XijNB8vsHZy0N6XTr2Pf3/f97xiMuvCSxJm1Va6gzjN6KoY44NV8pcSFPG4TbA1z923eZyFWBUGV
Vcchd4etNvz1YeCyhFJMb4+HlYrO5WFwcqD9eVJNnHA0g3On/tqq85cAPBW+kcO7vFSq051fk0cN
qKPEuVBgIDG7HLEzdegWlSvOYW2jwjIaR6FFSNLkDu/brN4bMfweDadnMhiV9V3cYKrSQJYuVXGO
UozsSNCkPXyEtRUPvoXHO/fDxohX55yCMwHf70RQo9m0WNFo7JQircg4kY6YrcOIkWu7C3zN/lEr
4bglhX/1DjAa77ZMmpgcsfTlatKE1UFRSPZMPxU7Y+zEB6ObtgCHa3MiNkAjk4PFoZeb+FVciYVJ
IM1OI28YZ+xKHQy6ncwRzyLNh3uDBCYkaWGcd6mlvrxU0tCMc+R1Y68qxvIZJE96nNRB22ihy49w
kXEyCtqMMp8j8Lki1HHb+72JmpzXUV75qwAwiuxnFFNMbLPAz/8Z8ihR0l0jAjV40+n+WOzspNbc
LSWNtYUljqXZxfIhC7JY2FAoPr4hYOopOfrFsdPwSDygOmT259i1uo2LdG2zAM8knuUepawof82r
z+g2vdnZZk82n0vbG0Up8EAv8rbdeH3WZsWLIAF0RGK0JC7HwfYsm8DZAKhJ7RjB1i5yfkSONu9V
P8LV9PZ9sj4Y2BEKcKR2S/y03/oqjA4GAwTaUzVw4+AIt7n+OGfZtCVrer2CXCLYEAPXNlAKuUJc
KsGYhQEF934qjWOEthQi+LN7b9fq99rxdAMHlG/CIkIZosBtrUHQA80qF0aXWbcRikh6/B0ibfRO
s7L47lPH1+K5o09GBURdBl5ZiYIX9bHMo1sheUCDnYtTmxWoGN7+WlePK1Oj0YosOEEDnGO5wK+2
YB/nfmjW1C7rtO0rpNPUTOwQniumg92XEa7Elaxz3B706pFjUM4Y34tElWkuThmOLIYaVVngBYUh
vEgRykmgEoguT53hd9q8aGjPbUSZKxOl16TJa4xK9VWbLKZFEkcgfzH6xJ6orUvjpXCr4SMvB55F
PkozG5O8PgfsSGlDQcMVBPRSrb50CnccBxoUCd6DzsEt7Oa7UILpr1pMiJXdXtHr2dELoQPjAN0D
/m4vHrmqUIzQAjfnYbMqir2m1Up5GEp8WJGEs0NM2ExMaTZqKdefEbI1eHcJ8ybPWtL9Y9dILStr
U8+dTf8ZuV9EDtPJaD9qhI+7NpbW1X0XqRtvxfWZN5DZ4LzT6CNCWoKf0GHsEEmk7eDiTbcTbgw8
c7Tru8Mi2JkwyMi1ZGd1qcZl5cDxZpsOZmLPP1s9jH6led59cYy8AoxKC/3T7S+42C70iEnpsM6R
KGCkUZYnfgYN2QitGM/cqf5elf07B6G/Q9jizHt7qMUCyqHYkRrtK2CvGDkvngMF8JRSOtZ0zhH0
/lRHhUVFdY424q61UWjEYL/CL6bctjjkWByFmGRO41kxGuolvD/H2NDTjY2/FPSVk5EHmiox2BTI
oHJdX11gpj+MdRGa01nyeZK9rsaVdszdGjHaqOKsHNy+sce9XdnTr6DVymIH1MV6G5Ac6t6AsuyL
GhT2x0JppXN5nukafnypj0Jh1KQsP1IuYheACOulSWDcPQ0KipfPRhGL9tz0nJB9MWRVeqL7bAwP
2qQX4UlJ/cx6J0Z9sg7urJRPgRECOar8gdRvNxl2ELzF97AJz/gnNvnRLad62AdKrbBSBsnbowLs
ZnrK3Sr7nCShPe/8utTH+/b477UDyk/UT4WLI7X4RJjZlmgGOsq56vLmyU9L94g3aHxCprs61lml
3UcIkuNRNAfeQ0uGXH9ZlVGzRBgCI8azPlTGXtVL8yjBjbsOm9mtfcFnfxVQ/juURrjDq02TeBny
0Jnorcmf1bOStO0Omze0dJtg6/WUC7QcBdA43Ua2IGJWiwU07DBFvmrUz7heCDRicZY+DXajHgM1
EXtt6n61sWoVp6mHQnf3IWYhZYBlA166avvrYuizaEzHc2Xm2SEXefBB0VJ7Y4csrniWkbImmCsK
dzRDKEVeni4OgmKNyDScXWP4y4rQdBwdZVfl4c8AEYzd5G9lNte3hqFx8mgRSgAFLdzLAUXeDVad
C/UcW3n52MT558kotyhxq4P8Vp6iSCLDustB3KLp2tiqtHPQAuHvcBs+cV/Mh9tf6PpGpzauUcGl
wuTSSVtEjW1atrqgd34GBOEXp76cG3MHuJr6OHram2zClU9FEQ1SPGpnAHOXk7JtvPcmvzfOY+iq
Lx1Cuk86tPhnEAvBuYKafxqTKd54i1fmiIwcw0JdAWS1FBcSptpM6MYaZ5Ji8cNwav/zjC9lfsBy
o7ovCmcvAurmtBnS6IVO1aJdZA4T3vKxY5yRNEJLUZjJwShD2GUo0h58mnIbJ2wRU/07nmzASS0F
6iJyF716WZLMGgKfgsw59pPhMPpmtrfHBknjou92KB2PH27vl+sPKCPi3xYR6P3TeLwcLyoiiINo
ZZyJhe1+70962T7ZwsnrJ9Vt7OpNA08HsH6aJeZGrHp9j5mIPfMMEEQCYV/CLluFEG+YVfMcVVOx
90fF/8fSbcBS4KQexjqYPhqwGfej2m9JHq0sskSVAs2lAgBLVL+cdExHO5gcRO3opw6HMvZb9I0n
fwfa1Nnl+Wjd/VGpmnBTmzQi5Ouw2EQQsnGltqk/hXaQ76CQJw/JHIV7PUqTflf1U//r9le9vmsY
D41FEmEAtKQClxOc3Dk00qgVZ1bf2LVtji6IU221H5YQTzYrw0ChkhOj73ElqDfORmInljibwvRy
I5kPTV/+PZjKL7PFa9aJ2k9R6DQHW5neDar56MTjuLGJFjWcf38C1BUOKbPl3rucKbhxAJ9ENl5n
WF14sEbfGj7h3G27KBm7ThvvSnQFsgfcCUL/Z6eqiBjbCtq+G/fu9Tkiu6MRQ85FWksX/fJ3zIZW
hUmUBJ5b+e5uqrtSpU/flH9bJQTcMoa5aIRjtVVkuZ6+NMkj+aJSSVK0VLTpbXekUYrBe2FN1iPk
gGY6GmVWKrsm1KwJsWXF+lvXJtPclbPefs7Vyvh5716jlUFhVZeNKB7rxYtj27ViRwPwtBAtuHOT
qPHRzKthY0dfH1lqSbL0jzMPG26JsYpH209S8MJeLjRlN8TDM70jZ+f24hkcwVat4Pr8MBr1MeAQ
eK4QNV5+TS6rtoqDNvNwX8lfEj03jo4bD4+3V+53NnIZyclhWDwkvZCjXNbdQ9wQjFkThRfFzmxp
u4rVS3Z1TWH0oevU6GeRG8qMu/1QooYtsHUYngMUMYaDk6OtZ5VKb++tDJOdT4hSuT8CuiTqTnWB
H+/jRqmKw6S6gf7EjWPHG9yNtSWi2szrS9tAtg4ulyiLO7vIOzfzYrWz9jT/xd4uEJy/vUTXTz0A
J2m+B+EIvPFVsXJEdnJy/dyzsbjCCtKxDoOPXXAJDPp0e6irCVHUA70ldZPZXleMzM6frTK3/cJr
VTfaD30o9g665RvN1Kt7glE4K+wpciD6f4v7qvDjLlfToeTAZtGpqnVCiXrCP9r3UdDcAYbvT52l
3alLKwWipJ4F8RJ0baa52NC6PqQWSiaV11rtvG9EB+vWUMfj3UtIfkU+jKUqVctlyTLNxijBwpmm
qq/2+7Zp8Rs3ymjjqr3aE8xF3rJ0AnlP0Wm+3Hn4U+BrHw3MBUX6x3my4nNKaHOg8rPVdLweCoGk
37EmPF1ob4tlG2ekp3t3Lr15aKyHpjPsQx9Y0BZFePcDQgAE9QR6BtU7iYC7nBWVmERHbL7yOnXU
vvJtElRQcKs7xtU0Rrtq6Hxkb2bt3vhWDqtB4qfBLJGEixkqbZxrYVlXXqzp0jx5io/94M8vfhJm
JzdLxZ1sJXYiAwJaIJQm17oqnkdtJSsReeUpTlo+OqC0H8IkaY9dYt/Z9vs9FIspsZ90jKkaXi7p
aKqdkdYqQ0Vq+ajECAs2kdEdE2pDb2KEJz/cu/3RVCEYonJHhofc9OV4hl3GrvD1ygOebB2LzMxP
mSruBJn+OysqhBwBIP+UUC5HMavOiNLerTwEE5VD4KjZLh2s+WRqU7kRt15fiUyIMiRtMpxPIbNd
DmWriTW0s1N5s6n6f4O0Gt437TRv3PHXV+LlKIvPRMsr8AXSSx40ESzcLbsd93qs1Tj7gGv9Iczh
e2f18ec/+FiYpMi7ik+2TOwqOzdViN21NwdO8DxIAxAdS577V5DtDoiFPBKNhaXzr2m0vghrq/Y6
hEg5yjGGUGE03X0jEpFIaLOUHoN2uHiLfbxhqtphozd+nOwNxC49pwrGZ1vt9Pe3l23lRsR8mgaa
5B3zRCz2OMDFAOLaXHlB7waf0npWniY1fBNMUb8RHa2ORE0BOKzE3i5LuRFlOzNv7QoxZqU7OI0T
7dQwdvZTRH/h9qRW9rnU4OfeBS0j4duX+5wwptX7LK69dgzEPiu1/KQF+sc/GIRKpKwm0H1dRrCZ
YnVWE+a1p8rMvs3mYddO6tZhuoqTf+8EQl/JFqEIubjP6x7bl7Lr2XCc1KeqxHammjBhIlirnoIs
3zIsXvtKmgTKyCgW01N5uF/VK+yIqpbbTcwq8seYOHDqxCkXUfuu682i29gTax8K5CBoNCkiQsHu
cjQdqqmfTXMN/VsvH6JAwa/WxL3s9pdan9P/jrLEhvku1DQ0VmuviaL6QJk/31cx7lpFGPy8PdLa
fOggEMQQmOlgAC7nAwexnSlM1l4tov4pHmZjHzSjf/yDUcgQ+UhsvyvIc6DlBUKEbu2VSNsdanX6
rmaYHP3BIFIsh24IEfsyUo/qahDBkDSer4WY0Q7t8BBO5v1BOsEzLx8fB4TgFfYX5UHH7Zyi8QBM
OP9R9d50nwy8HbWHP5gNBFjJceMtXya1mOm11uxnDUqx9Tzv3GRUrF2d55X/B1cPWEBuUjhlNEPk
Xnx1flrXbCF0RSxbNk0HUgN7h8Xi3fksd7aELACyRxyLN+9ylLQzx6g3kJbDrU8/+mWD/Z0NFOPu
RSNHk6I6SFHBY9AWo/Rgo83aQsAu7dV9HEfioJfd/TccwQh4EunmIf9cjBL0sYVlkQlrAGek91oU
Kd9hwukfgrlNnkYuob9vz0rGUxdJOmUl5kOfj3IXVfXF4+rkfWGPDmDs2S6V7rEI20p8GsKpm8/+
MBXVOR993zpFNgbPjzSi2+DuEJ3KIZVgHO5JQYBOXy7rkLHko9GXXlI3lGjDIFB/likuNnvYYf9F
2Zn1OG4ESfgXEeB9vFKU1MeM2N2ew54XwmOPed83f/1+1bvAjkhBRMOAPYBhl6pYR2ZkZIT0JwJD
/d4NuH1FyHoY0eYf7Jl1QKE7CW5/s84xI4LpD0Uh6fkJHsNyxp2PtmVLzfM9OHg7ptC9EqRtkBsi
pdVJkHsaRRNocpdwlsfIc+SsNr9nizaEXyW9kbS/qzQJd0AM8f+8/rbXY4rf9NvpC9txmMB8u0vX
y+qnFHDMM6O8+3NOiUHvb6PtVS+uE656Ku7CzXf1FW17aXUJjccLHVuSNzWwqLM6rHYeyFuLyFbF
dASsDMxnNaF4ULpBbuv+Mmvpt1xve3dJkk/9oj72SbkX3N5aPeGuRY2b9mN1ne6XpbKkQLr9BavM
9glBsZ8wm+ezveBlfX/xNiOJ24sdTQ8CZS2emOvvJGkgf1U3dRe7rCQvQS2UhiStdeNlbnaG2nwn
7i1eZNjSOuHMpvcin+syNrEGvgQFql9p4vRe0lV7B+zGhIgCIYBDsxLs6dWF3NbToMRqMaB8Eteq
G3bxv1Ma5HhkGzhWf3jxQMdNCAucZQqdqz2hY7Jcj7Y6QEIyS7rUK3pVceRzlOpQ4727N7XNffnO
qIcdRzYi7o/VfUncZDRtro8X1R55BnqohsUBbX+zecAc06BsPLfYOlKqG77VpHz9TiCyXVoCUaHG
yTsE2LXhjs54DfCJ5YuZZfFxAGo5tErQn8fF2NNb2GSuIMRsTBr1ONvUXVfBNuSmJarHXIPli02y
QpxFdmInJ6zg9IuaNdbPTAvij1Y/KZhxN/MmCelnUufrs2CHU00lt7EuvU1vxJkKUGic0WRXsA0b
pHlPeWl7HkBdkV9m71AtowZ6Pdw09kMadqVNc/MgH7pIMV1Z3b0dtx9NWDRQhKdHjrO3TlskDX0z
R0uWSxbRWu41dsfutLrWLvCuRThs55CL43V17yMMS92KYhwtBaJZ93pSlZIIv51Zu2B9qHtRCeXJ
nO3mpBqTjItdrR7aPqaeDAj80Nbq3luw2Tf0573rZ1MM5JZZy9uYERyOvLeWCyJvTXiyx4YhWq3t
smfKXI2BNTKeuhjn4o5xun8ZbE4nQ0MagZsC9kwapV3PXFciHIKDUkGl3K6qUzJokXJyqihSj5zU
YfJ4dg37YERTthwrqdU/KLYjGFMw6Vh9eNfCwmyVMNYmUVSpDPolWTBDNVLHflEiYqlobJU/cJPe
K7JsPjW0M4XmKJuolzrh+qbt+tyJl8U06JGSmgdVClLz0SiNjDIlb+QxLWJ8ZMfaghqhdypGnDqZ
sna8v+qbQyR+hDAxFN1aFqHx9apLsCTyOUsNAAaEd7iSsqelMNSd2sLmENECgHw0+QoYqwot83qU
vK0We7ARRxsjpXwaZyv1KnB/rzd2bS9vDiXKrVDnuWSd1QGiUkLSotjBxXA6fT51mJ3lhxAn3OWg
9+jBuh9dPySFQan5izAYCPl6ZpZWW/k0dNZlcqrQNUOklus4rnaSvk3wJMTtSPZgloKibKSxK9Wh
2JTa1mUAp/Mtu1H/sSCyPFYjXohOXsg/7s9qu4hsCrJleJcsJB/uelbZIGlL19vOJZrtlDYU5BAO
FHSzVxPZtY/eeLxOgO6iWi96+ddeJI1qZLhOt8GFXvoClXVpbjypaqqj3OoG7tWYlEOVlOxcPSpS
ZGaI3+vLzvremC/FJyqeQvZdFG+u55tUhk09hU1Tovn+UCp978V5aR8Hq59f7y/te+/41Q2vEf2C
WfM6U3aGE309lqllottiTP0mUOrOjXBwr84JH17zU7num6MZc+F6uPvimdIQKXQnuWka/VwN8yw9
cCNm5AJG2NKJMQq76kSLkvkrGi9Fc5KSeAxctejM9LlZtGaAt+kY/zVtbZRuaQzKPNJGng+Da9YV
ItRR6mj9t2aOdUZBEL3xkj7rO2/OkhKBppnTpLtp2NBWSZdXEXxJdT0YH+S0tEO34UKR3FEx2/MM
QB0ckBXStXOqd5Ov5J05vgaOGQSPSQ9d7pMySnXzWQnrpvFap0JPYypiXXssVKNMML3WuxwCXabn
3+lvm5dTozfBdJiTZcq/9BbNuecmlMPwmKhdu3iyQV7k2pk5/Y2+S5EcZI0DcYzzHIHAKqFx92jn
4WS7o71o9WvaqgNG9Y1pSA+oCgfDgXM2hifWVdaPS4pcz2tfULprXWWeR+ckY+jafI/wf7cTNyMb
05AQqetO9xtprDEalJXhazI0dv5jUvs+f5HiBhw4rMI0+DLV+DkNB7zio+DJ1uKifwkmVZ7fHK1s
ZzgpsRI+LmOjVG6FPFV1huBkEP8SeZqvEGft8uH+ptve8v9nxEhgBjq59rMarJgLptQqP0IU/thi
euVWatgePzoKnfZ064EFoClAaHa9s3Ojzausz0afRLx/rXJ9OCaRuldl2oYoVJfIuTRaZIUmxGqU
QNPbeZDEBW9mqoeVUfmlkVHfPRa9hK+O3haOAaicDH9+dHZg46wdklrsDW3dOIcGRNxgdJT4Up2M
0yGZR92N7NosdrKE7V1PZQG5ViTqqdRR4r1exbpMdbnn1fLHtOOQDaWa/ZfREPyN3Q+PqMkUo9r5
cOJ/eX0lMSQzYnpAl7DTr4fUIhWr0VpLfSldSvWktnWQHQtagodP6EIs9od3I2kOkpBskne+7up1
iUtAGltGHCFHvvqYDbNyCvKP9rwTzlHnhyUjQkr+4KxijmIaw4Vux+CSanp3ruBGvpX9MjzIaN4d
8YOGz/fRDcKAfDChGCIqAav4UdUTPcEVJrjQNqeenQT/CtygPmgZJ6ZFOyUsDV6rd+mt62+VA0EV
phknvjPquq8tkXmwpNDa+UTbTUgxCPCfRg+YDCQ/16NAVm8xQsxTn/xU+zHW9fIt0nBl0So7P0ly
VeykjvZmBwJ3URFnX1DMRTT4erxiUhaU24bKL8fMeFYI8QcvwA/hO9Wq6ImZyp+5FIZf7aRMO0jb
raFFCYK9IjjrawQnzcJ8aga99gu6cYeHqsgQ1EWQZMGwaNas8jwjWtI9jQqNdOeFStlOF8D2bqYu
iiQTjlBQD2j3vJ56FqoLqIE5+rpazE9oXQduDjCz80FvjYK4vUivxCBrSmuQAuKbRjb57/TOOpfi
X1NVLXtSSdubBMyBq4SQkSOAXPn1ZAooY3QEDZOfNMVzFEjWIe3CBOscmmrun7Z3m+LrS0tQu8nI
SV1gB6/RnCXWa63RktnHc3IpYOKH0Vttzn13sLJFLbxBHRf7pWrDRj4Sfxj1y5SaneKOtKqMf4e5
BH5Wj0sRuonRS/bRCKzxkzGGkvGvE2EG8+E7FmU+unpMYaDA711depKVhQpRz+wTAAkkMpMfJqXr
fdsimrm/NNvDi/4f8SVniV1NIeL6I4SaPPQLbXU+Ee3QuC19ww9FNA7/lpRfv0jm2LSn+yPe+Owc
Pxjv9F8L1vYqC9KCtBlTI1n8Ie2HJ9oV88MMvujZi6XsrOONjeyQRYrefGR2YNBcTy5oUinUuzT3
5VlWHrpwiQ40vKY7S7gNMggwuGJRvgcJJfW6HsWKZW2RaKb1+3roH9REr77RMWkcJXBB10HN0sv6
ft4pp9yaGhRsIZmOXNEmdRWK8OHkdAxa0YhfxUV+UMFI9w7OjY/FjQOihXAKb/06kAmboU+kpCj8
uAJOcChknOEiFYdR1tIXfV6qHz1CALlL09h4DprxaZL18YeehNlThk/jM9Xz5hiW0NxMPd9Tt9is
AWClEFcWnBGa8d5FFn+vezjxrM5Wr/hDXgASGHbrypKlPt7fr9tRBIQONRQOEZjl+oRQlaPBLMQx
Pprh7C5xqhxtePc7W3WtVMnRA0InShX9SIKJutpFCTlvmapdf8nUfDZdRydw/YXEQ99+Chejlj8X
PSntAyXpmZa8xbKrcybZi/1Uh0WoHoI+SbojvtHL5E7mOACfLHO+J+y22Q5CVYlnlF0O6Aj783qr
mwpFwr5p+osqqbWbxBo8O0R9XElN1Z2tt1120WYAxAb3H6x4DZbAIiABo4/7QiWlOQxWVJ61JHW8
j35ccWQZQQwixGyuJ5QhNozLcj1cJr2FY+Ko0Rn0NP9otCc6jAUvB6YxcOH78/TbRpX1tFXg0suX
RTKVp3JIc0/uZ2lnC22u8vdR6AYBJ8Sdcs1lrulpgyffMAo5jtsnxs9eWx7KGuMZMwj3DFu3WwEQ
i41AfUIU6dYwnTEmJJ+ZpoB1O0HsaintIEZbhyDdmfb9/le6OZaolQtfKmxNVmejDFpaOJG7vEhF
grp4E+mHUuLdcEwA3/tDbbcd0xKWOqiWQWNdt57jl5f1iDAol7ELzYMih4EXL/VelXjzZPCp4P7S
QIwCCZf46tVd0mzs1IXFw1Ou9Ma+mMFneumPTqN1p9HK6qSY8V4T2M2pgdzKIlHcJsOTaUct0KFy
Wea5PWkFmGCU9nsQ3c1RCCnoIYHfzDt/faKUvgvbqNSVS6SZ+aFvi/pZ68M9Y4vbo0ChQZxcNG2s
Ko9mN81TDZ8TX6vOOARJUj9KUrvXYXVzFPq8uYVooNiwK1MjQqJzttl3jYV+f8K9XHfSHhXk5mag
f0u0vpBRr8mI+ZwW5kCyccFFajmoeeybcvAFl/QvSVl9HorgY1advDRsvv8fbw3jR3Ji4I/DF0qq
7kcRYnXSO2HlGUW/xwbfVC3ESPAEqHmTGG6seVrkk3t9lpSLNmLGOaj2QxwWD1aEEIhWL1/rpfwR
9MErfg8fVJB4nyOrSScs8AFVTfFlf7tx26wxuiRmfyCEEJzVfpjhGDvFQ0bK+NF4lkkKehXkGtIL
APDrodKObbEsbJKod9QDRtm2WzoaaOTY7eUxt/YjFy5EcJ4RIpLVPSgDOLeUa1VsPR1cCZ1cejLp
oj7fvwJv3bYmmbWgwZHNr6lJ8aT3xtzU6qUJLPuIDc+vAHqEZ4fpXpF9bajGZ4IRBLBNXRdKCUWL
67WjmaOtgr5cLoWWRuiXTnCP5ko9ZKVVnEfsLPx+iabP/aAMp0rpghN4Z/VQdOEIDGrtKSltlxeS
OHEkchxEYzRpXf+avNBmQ1/05TIZ4XwoMgex7aXQPhzYkIjCwRKcHeq3a8Vpaj9NiMyoeilYVi/s
hh/GVO/JE2ynwrXIfkR0hwLCRgWTkm8KKKPNl1CqpJMSDvig2Z2+s1M2EQfSJXAxKHeLhnMe5+sF
C4KoVyInsi5xbX6abePzAD/QjZDvovy8t1k2UzKotiBLTYcknCAoGdeDORNyokPSGhcktXRvzHVs
b3JtT3Lz1ii0VQqKIdUdvtH1KBB/h8SZBuNiNEbtmurgnPS03+uPvjkKoC19q9ARYHhcj2LbDWQc
+gQutLnHNA1LGg73YfDH/YN8YxShTSEeSWQBKJhdj1JBu9AXmkQvoVYuHkbwynHopMm7P8rmuqAk
Ry8MMr2Cr70JoafZ6dpJSmwUstrujzqjahRrafcPuij9ztG5NRTaTjRo8nkERfN6QnaMoHPDD7nk
/VC45aIOZ0unyBg7SfPRKjSzgtAkHFCJich+r4cCNs1QksqpNEpp5OG/ivaIjD55my97tLAbnwnD
I9EVSn2dbbcaKi7LLpdaipqhjOFrHyj9Z8Xu5o+++mJCdA/RF0CiQ6X2ekJNBN4XazETcvS/Ymyh
H7XeQXbAnj6KHgrhBphJWMgRayJwcD1Q0aHjEod56GuoDR3tSv2nRJTuoxkVAQXvH8+HEKXapP59
HcbgFgqY81i8YaQYfZUQtXu7v7M3H4YDAj6lkLtZVKjW1WYqO308pEvhDzJFnKZFxNhSpXFnU9NT
yIpcoZMkNdQcSEOBJrfNZHJBWKiavX0Zm2YuvUq1w5cay73p0FP202Fsq6XlsyB15kVzOobf4rmc
7FcLu0v1KUQ/a/yexXJaHOeiRifOJBKuDtRL1UvVpEPwXRnHanEjraOWWyrSYLhqMpjaY2VIduPi
eUDXjduZ7YT3M/LJxRkP17T1cmeeM7e05VDyVOx+pkNqEtyfgi5rTVdRk1E/lvI0aqfcGbv65Cjt
mJ9DjB6np36wzfrsWEF+ilFGs2aXStGkvs15uYx/wtujVmzWk/0UppFeP6An60SPo5OW/2VcJ7+I
xTXltIyJHX5yikiPT0Irv+/cSV/k2BsrqDlv00QK8hqkehSd51FpgJukeG4+qaNt4NwAwIzjrVJk
k6u1gfOjzHvOLrG2I6NegJmFG5dF/ocZwWU9TJWupm6J7nHxiahkak61nixvctZaf6XKmJX82qyK
vGmR9B+2Dg5ytOdiUf8wB83oHmK8fdUDXWyS6iJ0UaPTbAWVqR5NyBjVv23ep6+QXhQFRROiyFPR
Gbj+5g1mYH6iINn2NDfVOJ6nFueoU5rQ4f4QkOiiZYHG2/A6xsrwlwRgDe2HZ93IDk4kBfovkNRQ
PpjLlM3/4TlnqYcEV5XuUEx51R4yMwmst4Vo0TnVg14NhyIfluFsKIWRPHSmNaEskJfzKH3mdac1
U2/08KVkieKfjjUG6VEGAIxOtZ1qf0ZGoWsH+hSz6uiMaW69yumc0bg+BNFbOEpOdqjMtpJQkJLr
2husZJTZGP2geuMURdii0oauP6fpkCpP+RjMMTnv7CQvHQ3X84PeFOni8jEkGAWtVduHHK2C+QBv
IYn+W+awsw9O2OT/BGFbvJkhBmquQdjYHqpwTN76WZvkL9nSa59necowcWanKQ7SaqacHObCkEoP
Z9hyeew6Oe9wYADreTUWPUu8LtKl2Ff0TErOCWlyeIbwYkbHRSpt9ThHXQ/BRHyG73WltOoJrEM1
DnKSjNVpKpNKPkN36dWDklpR7VK7d6Yz5aFkdqM4W36gR2gOwr2E8+TqdaBnXoxkzo9BwXjJa6F3
VC76A5Pq2VqtGF6Fu71xbLpWNn8pSp3Lh0hr1BSqiaO+1Jocmy+KXLZl6tJc1v6Zcm6Vg2mkoQoR
LlO6U9nq8j/3r8LNy2uCKAlVfFqV4YquAQtllMcxk8rGD4GwTp1TxQ9GLKnfmg5J3/tD3bh1BYMJ
Xiia8Thlr+I8nEeMSG3bxjeqznyIhjE/aIOiefdH2YSuIiQSNS76vLl215W0oqPshQF249fkQU8w
2hs6DslyoJ6fED7/9/5o2zlBWgLDZOWIx4n4rt/EWnICORuT3nfKcUaPzCxdOZTr4/1RthiyQHfQ
2KTbUAg+rFmJNJFZfcin8mcpL0ZXkQpMg+oqpLk2SBS1d1Nbs6Njm+Z9/q/izEK7MpUCaETpWLaf
iiwtp1NW0yz7ObUyo3dxsQ4+XLmA9kFVmm5SkmbBXr1eCwQXAgoxQ+enzmAbXj6O8rMxOdMHDdfp
3aIHnfoAbzj1acDq63HUVpvmig475DlpIq3SaMhdqKHJVyo4+nGCB3UKzb4IdzbWpkSM6ijUfg2i
pjBRWve5ZHE0Bd1ITlRbQ/BoWT8TZcS7LWxpPU4LqBJRZ7pq00sf7o6CmUkTPKwCJKJRQVrNN5QR
q1oq07wUlTKddWFWh+LTH/e32HZ2xMNAAu/JkQE/83pRG23RcqGVdtHsQDqZkq49J1RBPaOy9VOW
qs9ZjGSO047ah6NKInGScvQ+iWeIMK8H1vqah1DrnMtYs34hXLfnFiu6nah/cyugQwf0Qa4kzPc2
Hotkf3U9mpJzafogeXVSKzkpeiV97yIIUKgzLF/vL+f2WuXAAqPznAjmxLpHU6k4ZFHgjD63r8xT
3yReQvzoRv205xt7YygSPKpLRP/cQ+uyaxiybtEk935uzIOHLl36FdVM7bkqpX6nNnlzKBBmWItU
DGn1v/5WUlTPzhjpvd/E4WQdOG5AOkYY9gRYclObp/uLuDZT46UAR6c4J4xiSD508Xt+A/vmKutk
dbZGv+NGy31aNyXssZbMQBHSxtrt0Pb8Z4+F0ViqW2qDXH+1dTx7YTdWiYX8txKHDziiUzEZlSje
w2I24T0/D9I2txFXsrCbvf559ih1Hbz8wbckJT5oY0KwRxntU6w6lJyMmvbMSdqrMNx4cQAk6QKi
5RxgTRU/6rc1iTRUPmYKrz7XVB+5ON4YLwFrsrP2208t3jV2lGhj3Gbkc4buZpovk6/2lIQPmlQu
PjasTuz186KHO6HBjdH+t+vFEnTjDVw45/GigJ0tPg2S80Mc95BYgzj+RC/Qz/t7avvNRKckMKvI
lhGlWt1zTomxbT4Hk8/LLb2i1Rgaj2DmqlfktpafkIOp50OWjk10+PDAFNtBkXnG3/Vsr79bZoVQ
TmCq+sAPlQekLrmRIo1eLzulr9R19jCKIPj+oJtrDwlwwiFUKnlA+Lv4979tFmtBlLscwtkvstl5
i4clfC4kw0GuLx4+tXmKovz9AW98SMBJslquCHxe1+qpit63pFMFA7L4n0MrQdMETfCvQdDF5/tD
bQ8CzwY4JR8SrN9Z1ynNIlC0xcpnv5Xt6FlNUlQI83jPKeHWCvIu0S+MmukWait1LVRIaWZfD6L5
m2XErRcqRnaW+yTwehSyd4hgNxYQ+0g0xFROAjt19Rx2i9kiI1HIvpI5Jp6sVU/Uipld0kx7xjk3
FpChkLkReuqCUXi9ObDiGcq4rWVfC8fgiKS5/qBryYcRUdAPThtQJTVD7srVhLQ8y6ICwWvfGDv9
MR2d+TMAyJ7Ow425oPEH3spFDDNoXd0di7alPN0ofmvBlkizbqKzdMq9+1vu3QntCtBhMgLdRQCW
i5/i4fWSjVYcSrYVyP5AzVDzgkqDPFeCViAiWE7yT2myobR3kJJf5yaqnRPU/zYMgVoqyXmYG1lN
D2rgTN9ma5qXv9WxyKxjIVu9ccAedLT9Ri3k7CCbUKaf0qBp/rGC2Oyeyjoe7K8AZpWMtlhMpVIz
oig5zdEgfdAenkeX6oWwaYZNx3KumRMd6mzZUNSKr+exdSG3Qdc/rWLBSlSU7/cX9MbpEs2OHGHy
QqCw1eaYmpxLJJEVPytl+rYVA9KsS2+d9gJQ3LTHJktUcycU3G4V3kQKy0BIwoNuXSW1O+TLpqnA
N0ZK1bNqx/CYFr3d2Sril1/vFNBs2qhZRtGuq65mlqrKUKSINPiOWQ4/M6MdTmxc7a1YAIPmqTG/
6/h6PyqzrO9QWbc3CPkRRFISbXQouEeu92gfaFCGIvYoIhrVp6yZlW99CmF3nEH+7n++G0vJUNSB
AVJpf1rTGXlwOqktGSrQsvGzxlZ5itXeerw/yvbJJiIQvEkCTpLLtW6V1aFZjQ285oOWNl5hjMYp
nwr786Q24R9pbGb/OnjHn+4Pup0aityoqsFhpfOTVobrVURpOWvKQtV8qjDOwWzS+JvtRMaHA2rB
hOIrIQlPGX3tkDZXiT6XWEf5mDrGn3Dm5ajbo/nZrK097u92WwC7QDrlkiSo5s/XE8ony6kkiqC+
I0c/m8XpHuW+mk9j1O7V827ckqjR0QBCfQq5Qi7M66EiE1RWrzXDh72eSnga0+CXHNME4adHRcfv
0Yv1saL7CFMl5cmMlqX1arMufdmp7eaoxlM1f4/jyUGpdNBFhWvS5eQhtIb4pZ7TcPbmRqr/xfM5
jF8teCLhg4rERn40CzmOaFGyMXxW+jx2XDgrdUD7U9bOe6GOWLDrE84Bpw8PjTj2AGDT9SzRZy+C
0S41v2nj/8qu1g6W3j9WAQ1Aatz+PQ/R45w2eJpJOyHsja0pSPmksoQkghB2PbCZtcsIVKz6mlOa
nxZdkv7OjEbZOQDvPLzV/Ki08wigycI4a7huQJGlWezG8GmJsg+A5sYls83eC5Oue1WstvVlVHzP
s9GXh2keqxdsB2KvNLs9n7jtzhW2xbzpBJWUIxVxP/wWxJLE9TEyBLZvYTvhglZKh2aqSyDvJT1+
9NSLzj9xGHkAhdrW9VCdWYZ5QC3N1yU7PmqYW1BKoJ5wf5QbE4JSTM4IgIVhx5p7Oy9pVUl2ZhAS
ARznRhyeB3XBETti79wfavsMoZmIAT2FAK7OTT0acbfU6avW8JXQkrw57LuvppIOh7CxQQEVO6Ij
cFLmxJu0rNpp59juU8amksfFzW4Flr1ezDGTq1hWGTuJY8dbcJAg2VFj7/4Mby4mfgY03lK3Q6v6
ehRryHCsaQfDj5eqP4eY9n6KSMROmNHv5QLbE8+ELEEEF1YNMMeuh6obacJSVTb8GUom2qG8EW9O
nLffI7atl2pa/m/WJP2fAUhb6Iah6ewpmN6arDDoZddQG928F3qsRwN7x/ArOh3+mKRo+IzWYvjd
zI09xOzG+efJRayPDQoTe+NVUjY6UhWBavoI+gzWQ7AMkuWmtenQHWkliXUonWj8VrZxkxO8Ttlw
lp02rj+bjYLjVA0hq9jJ+G6tPwEzrxgZvACHrtdfT2cLBdDG9PWwncHZs5xa5fylauujXpqG2wbK
z9YJT0qZfVjoF648bVDQRhRgKJj510MvWJ6MwqHGJ3S2D0MsBzDSw+YcN12/M8tb31jorvCGsvx0
AVwP1VI4AaSMLH8oJtWF04RpSmeiUZIG+tv9s7OlaTEthGvYUEQgoD2rsboRT/Y6HC32UzdIHp1x
468kq1FpzKV8eR2Vdp5da+kzfx7TePLosg3SU1d2/Vub5OZ01lI12kNKxKDXD49I6Qm8QBGAENc8
qqEIu7YuI9sf5Ua/lEM+fJ5gk325P/cbo5DjIOCIHqqwiFp9UTMOK3pIese3xn6Cc1K05Y/BMOed
C/jG1xR9DDRCkWXzsVa0I7OMrH6RcpsXJU+hHc3z22go40mJTH1nRiLgWK0b16BYMmJkhJRX76SV
6IvVD7LtZ3Y3fB2MKHiGXkfN08pkV9aD/tuHVxAhG+jAtI9AydBXN28hlbUKpmX7phVkbtVlNOrZ
3Z4h+q0FfC/mAaWLd3m1gP3QaqFjp46f5kV/DOy+PyillSPIK+/ZW93YEu8da5CChLTYWnPVMEIr
tOrM8dupnr2xq6oDind7MgO3RhFuC/D4WDW0sK7Pd9Q009SD/vhGh/dJh7ielwDzPHz441DvQO5a
cGSpQ6zuykmJCiqXafjCq2ici3LsXVkL9ppbbswFMhW7gP3G/bEOzUz0hJHZQBKqGrXs0MdW+phy
Q+5hYpsohnP6LvJL2ZjgbG2QaiejYuVY6r7oud0v3syltXxV0rYAF+smycZKCu8zj37tSjnUrSrT
22t2MLuzydbbV1TM1ekN00wYCwADTXYgOMd9W8hMSIlrcM39FcuIrrg1HraOh92Tw5/TvpAesgCw
6rNtjyUsCNkqqKvEhpF/bRAyeem4W2IMd81Odp1+RIYLdYU5+1ni2Nl8Li0kFVwlDLO3ZYoNvIKk
oasSlzpUgPNSjcDMc9UEEGm0UIpRWMDP03FT1Uj+GVP8Rd/ixOjKh0YtVeOoo2w0Pk9oWlmurIAU
/zU2crygWaXM5rOkx4rlx05W1o8xRgoBbSgjylKFOjuU7pZ2mV3cMIbKlZAoTRsvhC+o/1Q6vHh+
fXDjERrRcEiJlCIinRCrtGjQGpjY5Ge+qubdqWtptshDWNMfHMWCwPwO43O1blW8BgINNElm2+8J
MzxTy0OvyxGrvz/K5kYVo9A+RB+eCIPWAV8rSYpK45Xt22WfvJiYIrn5EOrPmTZNx2DM2j/vj7c5
TkLZXwhtAt+wiOvHwtFrp+TfKn7Sx+WpVhHGjRrd+PCsRFcjoSzoBgC6ubqADFpDZOQtVL8JrcYr
raQ60fcmPRvVJD0aar2n1bBdRTJVoQkBB1vhaRen+/f8LZGl3mxazcflSX/BZc+J3AhG+Lcw0KTQ
lXtso++vo5jB1UsI6AY1WmgnCLrvGgKbW6erUm0gUGzy3PIMq6p/6eMcVWez4JI/14Y0GSesHSZz
B9B5FxVcDU3zD7xZ2NMCwF89ihD9hPOd4/h5O/XzpZqc7J/UKtI/G2tMw5OVqv0PTI2oF2bpFE7o
SDpouPRO0P+quryVHp0MgypXMzPJ8diTNpQ+Db7H18i0W/VMWtosXhzrFq2a9dRVf2lWHiJX1yez
cajSpo+PJZhS4/WxUXZ/OIFp/heog/WdFlZtcOMZHURXhiT499BSID7dX/j313g1feiK1NXoCiHp
W+stK5Iy9ybSIz66AZVbU9XzE2c0dDeZHeOnNszfCnvwZtT7/2nKof1Lb8xq77VYf3wBExI5gipB
Jyd+vN5uTQTXCnkHx5eSND6PXaM0VKfVMD3MXZrugK2bl8km3gIdFCL0ot969bmDUeuKtmkd3wlh
GY6kZi49sj/MKdfdQqrPRaG+hjZPzf113lwUNnAIXCDwUJJ7czPHxsplI42TlzEu+z9Hqcxc1IzV
b/dH2YReYhR6JhSoR1zka3jXqBdsvdIieWkHKT1buSJ/KqYlPQFx7eVXmzuCxJ2BgAqADIDT1neE
M7Y5MmsAL5mDm4Q5/TWloXUIaMnv+iHauR+2E6PLVYBbvCAqogur0cKomMqwqsKXZhyqAwgCleas
0i5K3n/YkhD4A342ADmTAlVSr3djPk2o5OFh8ZJMJUWeuslPQ4ZozP0vtd0PzAIRRcAJ0EiyxutR
JMC6Ui1q3qgmyA7EHdFjmYTO+f4oN5ZNZEw8HtSxgatXwGMdWaWVjlHKsqVa6FWlU/2wF9p53aQt
Itm7P9rmEqdowhvIjCw0gqloXM/JCOLRzEfeXdkIF9fIUVZzaumfphqepWQoz9Aw93QXb0yQNwqq
NrI04m1cDdlzV5hL2qUv0Nyrx8DoKH3NnZRxurpg+Ov+/G58M0dUT3iIRSfiO3n8t2cxsqZQl8MK
0aiyDT87iFN/SfS8PH58FIqvKu+vUHFZryIYSSR1kpW/LMoCTS6XpCPqHOXOt7o1F1F+RbeSYwUm
ff2tojBRCoQL8he1t4MT/Snm32FkJD8+Ohe0YXRoUkKIHCh4NYrkVGmYGAErVulwiRHEc8Oh3jPC
3F7pjGLwUWgWQ85yfWIXS17Usi2KlzLTlnNOV9fRmdPlhOBU96hL6uTW6Ic/d3Vu7tFgtlteE3oE
XEhkJKKh43oZg1GpIB1H+UupWMP4pja5mVzojVGnl4ZUsvgyq1X/06wCI/mw0Pu7I4OGigpVQxAu
8dN+241tlbVKMrblSxaZo30oKwcjOkx2P37EqJ5TFCJo4QsiYHQ9ThbPgbXYYfkSDOi1QLHPD0aO
+JmTmdaHL0UhucD7xcuFbus6CtSSvIS23ZUvRbX0J9AR86VMunIn4tvipELZgRYppG6IK+DZXM8o
bhOtl6SsfBmSdHwwUz09/Q9759EcN5Ku678y0Xv0gTcnzswCpgyrSBaNKEobBCVRABI24YFff5/S
zJlpljrE23d9Nx2hlki4zC8/85rUUeIttVgW6VNjh2UJLpX+uBvMGE9FozuZNxUx753w/PMZCmuf
rc5c+zzBuFw9C/qs9Cmd+tRgtbOdZGX75ZRWkaG0cajlzNH+8nZEu4tPSDcaqvZlf79MTGtuWtGc
ZDvWIeDDuwrvi/+Hh6Km5bw+K4L8NIet9MIs3HJoTjBikmA1PBFUXgylVI+bqFzVbvfrh/qTLQhL
EFwx9QMYx8tihZpibZfWaU7sFCPgdDKijOn2xisAObornQVwqsnLry/6c/hEPoL0hxoJ8AVNvLdL
iLAdI7J4FieKdS+IEcO0Ap3U0n3ni/3JCqGzRQcbEhcOTZdwCw3Y8GwtqjzVfaV+z+yqvi9zu3rq
MPiL9Cb7y9BUmGJQnDhKATShm3eRlrh6O1nG5DYn4OrG1VlSe1NMsxuq9nu9yJ9GA1yJsEI7kuhF
wnqRh7etBPeZ8GR0YYyoSwo5BpQhsJOknqNjkhWl+sFeIG57Y9rvWbX186+/4Z8sHJrJkLyAohFA
L9t63aDLcV1FdyLE1UZEuG71yNCmobzyaq2Re6QNlPuqVq36nXr+B335TdF1hs4wIOXsOGeAlwrq
aZoJMEGDdSokPhoO55PVIKKK+EGTXKH/KbO91wCMOqYInLffG2dena06laJ7qJwV2pmf1/Zqf9fs
rpYHHNq9ZdvPuuzOnB612v/6RV0uQqgBLAW+0Rlfca6d3i72YYJ6MK5acRqdqgvHNb9KlPhUmclH
Zsd/tU90vhgAHJo45zLtJ51VXasHzVlFdUrrTsPxtRjxYFX/avXCVZBuJkidoUyUSheP1BWN3pdV
355wL7QDy1K8LUvtg+U1dQBSon/nyLlc7OfLgdijwKawYEZ3fsN/OKsbE+Sm6y7dKWsUZ9ubHDGF
N2oRjKoxmNy52HbL5EZtayeBvsj0nShyGa24PHw2ciSyI47xS9GbcZRavnZNf0rHOKbdCuGhjdVx
8+tl8vNV2Mc/lB6IioTki9hhd8j/GmsynFCpca8lZLFyN5dyei9B/jEW+ePu0aG6YxCB58V5pGpf
pgl2VyiVNwzTib4NLjq6IWZ323mreoXe7FptCncVn0xLkdpd2iI4sYbQl5CPBRnQo5XkqkMnaS3o
UHyLJskexWio6xZem5gDd5yQmFlG1GagWHpC+ENuu+s2iUv7S+6o5WMW0zTwyzYVOC27ife8oAUL
zUdVPhh2Z4u/mBPxsHQNKHsBbJ19By+mKUYO1W+W1XyqPeWzPprpNq2F/c4O/4mudL6KSxREQoBL
sc3fLlBDJrpbZs1Cy3TUtKidrd70JaC3JVyVCtUnb55pVylz76HWm8xJdSoMdv9WWInbbfC5Fgiy
tHT5/BltGyVk0GRMf7EyOnsvsJLZtgx2aaJcFHuNdCe6cWtzGj2XXLvUnBulHBjc/1jH//V1/u/k
taYIAGxfdf/4H/78tW4WmA9pf/HHf1xndLO6+nv/P+cf+/c/e/tD/7htXquHvn197a9fmst/+eYH
+f3/un740r+8+UNU9Vm/3A2v7XL/2g1F/+Mi3On5X/7f/uXfXn/8lselef37b1/rgdDFb0tgzf72
r7/af/v7b8TUP2zp8+//11/evJT83ENRj69VRir0z9/27x95fen6v/+m2b8jLk7TgioAThsNhd/+
Nr3++Bvjd/DCMMmYZOK5gBL3b3+ragiHf//NtH+nG0B/AzALyu4/ytmuHn78lfU7LVcmhUQloDvE
/N/+99HffKT/fLS/VSgy11nVd9wN4yUW6X/iArBUjina/lwfr5Uzwf7tIoawO9rzgNpFrSj501A4
8ddBRZnUF6i2VX5hmNkUdNLyso0mUnmvpu06ba1ZQ8/b02aIoakyOalvDmm6S12r1yI41u1tmzrQ
VNOhsr90ScX0XHFW5abRUNfYqUWc6CGAHalvKTvKzl+0rE0Cs28zvzSS9KoTcecPurE1G49+cIWr
94cEO4o6asy6TzcEMSzEMZ1z7x27Ew86pp8o9LQGROdBqjO/ZrYzKoNKuNdrNc9GmNH7E0Esa7P3
u8JoYz/HybkD0BLnt0PSKYXfWUan7VI7hnyYe5l2g8+NY4c6ff0gdtW+vNJTKzlMtKXR1qDJ94Kk
h7v4SYWraUB8rdW91MysCuJErq4/JljYBYuZekcsKNsjnYvymM+gOXw6S+kSYD6DJmesE/YZXHV1
t5mH0dBvrSSz+qBQUMjjjp2838zglZ8FGBXFJ1sfk530GmcMJfDvZ3015b1R8Sl9Oajq7C9LPj4j
ZmuWUed67XOZWOYnR0usJyeZp8+59ORtbGdjH2po7VGatkaqbJq6TvHYm8WN0XhBNg6dr9ejH3vr
rjELv288tw7wIHnyku5Qp8I3FKP0Ky3bePjTyka5deLnkhreLA4xjKl4ScLUA21fRpW0gdZle+Q5
MwRKwyXTN1kxv7hpdadqx3qU/uiuH6nr7J1er/3NKrLQSyAjW0rQ66UTgXv8sir6BzfO4GKVQ9Bo
8tZaSnwVkZuw+q1dQqsZhkc19q5SRXsqulfRTCeZPBV29mpKvLgT9TkbqmM5Zn7FtGvoz694zv0s
3mujogYTgu5x2j1L2PV+JW7ktGxbU96h5+LTLeh8A2kB+cNjpo4m56qec+knw1mwUIcLr6e+G6fb
Pm+Oq1u2W93IQ633ZCRi4FO4C+mPsIKMB7tY669C7fbGzJpzp3kOUwfuNtQu7TEenSKsTJROJtV5
QIUG0nvTs+d8hU5ONGoLXmOmk0HEHr7reXttu+KEikpzqKxOBOPUTY/d4gatk2+GeLhKE1wonXH0
zcQ5t5H2vXdsQad1U3vPsRZlxhqupvfR017U5WYx3QCNQjiDKGR+5ISNtHj5WORmVLZ8SIcpTXxa
9ALmmeqj6rlGmd4/2GUXKAMimmrjC5V58/rZNse7eO0fDGdCpx+n8KRlhRihUs7hJG4K29q4noSN
n9x2Hp7llhma3rzJUWHIXPvgpupmRsHOV8QhybDPqpSNFNbR7UTodWmA/v/OMvIhMrkXs2l3dV8/
DMqHtPiqD/HBcESQLM+6LTANlF8dkQZqdsjiYjMy3/bmHZr0X1Pb4bbSyKH1iZRCN35KzRJXizhw
0ofJ0x7lXNXb1PS+KIr3wlI7jCUqEHU6+ljTlKGS302eOQR4Lj4CpxgDRDZ0vysByLrNHUDkTWzj
Fy/tiUBVPdt9fxxNiuvF9oJ8FhvaQfq+t5twrNatqfRzOGdxhEDQ7ZApWzueXq1hQXbAHHT9Lmut
KdQpLQPEBk6Z6Z7nskdkkq5X8A7b2MqLkOVYbrTMyg+w+ef7mV89yfGTo9SUBGK8XoR9Y6ygV2xr
W4/GECAGsu3yYW+t7kO5LsHYTaD3dX9db9Usu0ItdVNjKF+brN6xK27UAlmF1PU7bR38Js8sBniw
oKqzYhICDY59lY+tvVljtmv3DOn9syznnVOV4qGCQwzQLkRE9a5xslu1PFqZekxyd9uMxeNcOzdO
xQzYB/zGrKKR7YMjxnvUSvam20dad1KWbg2y5H6yx2Mr86uqfxnHijOoG9qHwlmvE4K+kiRPWCPc
69OVN7WbsXU+MCINm3L2sWyo9H4709P3s2aaD8l6RDnfb5Uy8TWR3a5CHlehHhnr70yT3Th1m0Xe
pc3s17ZytMoV/VjUTXel0R6nFNhBXpcZPhClb46JE8I1Z+LYO1FNazX3MVYAQuiNLaoGsnFDo1kI
KkXZB6swNoMef+9may/cfJdNTnyoKq99KS07D9XR3THJvXVGO/dXZc2DfBw/INKMMpWEMe6vVpJH
dY46YYfghmi3a98c+8LcWpnwOVfX/jbrrWMXf20LFSuKFsOJmmyzjHLsYSwxR+1QBlmqb9d8+CIz
66guSDLULUXBujGneWM1BZH3C351HuoxzgwlMvHX7qSWaGGoBzyofBvbDq1Jd15dxgC+FDN9wUbF
yH1lautgyLvbPJ59uEqBg4r7S9Z0R5qYz2vX+uY6PJeZdsDlxfYNE6CLbTJ/yDay7/HvQrrEKfdy
qqIhsR8ns9A/upNGiecclaoIsry5LYdzsK2N8sPQWp/ctdXZZl8l0F+h9l/WdthMnVJ/ac0l7Jwn
1G9IWEzTZygHeNJ1o24xN0bhcfK29fOZkRR2mXpa1sQOl/Xkafty8PxOFWyyOlTqNOjVLnKdcmeU
K1Ewe8ns9kWPTT54d7u6+jVWXDtJMNc02o+9bcrASY6JB9QwmTwQ/WqkjF5gqdlzSymLReYxmSi0
aKeGyvKkqn2nBDAXLKRPReur0hKR0m+s1gs4QOdd5VrsVCv3x7XYLcZzFyculifz3p6s69lpv1sc
azk+gOEsIRaZWWAt0w5gsF7nZI3urdZ+NMvS53x8QlvpKqlLf3UX766PT27ifJxFvmeYvykBuM3z
F1eDW2zW80GqTYRgeKAk6VYa2ZXwkkcxgO3RZxw/VrEZzD4LSPykv1RT1Ar1I1MnioQmzESza9sO
x23NzxR2Ut3vcwx2/NWwNmi1fEvA/tNDyK47d7iamvxkG6kt/Srrw2nRHi1bsjfjadkbPXMct7OO
iRHvDYfzoEQwpt2RbqU3gmfDf73Pve2gjeopaTnnDeDsWrSKb3VcoIGq22Fi18hflsTc+aW0bb8Y
ecDloRDJRuZWIPPPhnC5SvWpSXR/9JZ71H8CY/lsMBrLkCS21/GOFngkTAD5+SerGsnXdF/M2Y10
q2BMjwUOnbQaA9XdAUj5NtiwNQjw+agdi5qEFuhOJgQnnRUwEQyczthYWbWxSi3SGkaLynzyEN3u
lThAS9DvXZtzuX6y6wqd4k9r8zEV3SL9NitvwVVwRukgrMxNsixBntd+USzwwZX6ZioHB+guLlp8
MvvKTRNy87JLdpku90JXw4UutrscMtd5bqX1MOlq/NFqOI9TsSMr2bWWRkaqIb6jROm6RAkFgdkt
YVmhYZh8G7FqW5fBb8keURcKzocrNA14V0sA6Tiq4tFHGZ7l2XPWqQDYNCdajcTcuO3dRN59lyE4
GTLKBTfRWIAJrMSHVnLd5PrTKF8VM9kuNZJVB7wmIy+uQq/o/Ekgz9B8cQEk2enRGV/mOlo8N4zB
FvI6tqUNjeE1tsY9auldk14BKUNgoUiexyrddjiqFYuMUFryy6WMCfp61JvmQ+GRbPUJTctuqxXT
8ErrkbjTNwC7+6i2hMFnLiw/wUYDfGbqA5az/WrMHEqIZxAY5MDVKROTX0m9f0KJWe4R4g48HYdn
bgG4gmriJ4wVl9MbD1VpkzmFVS53k9MH5awwKuf+amG9ON2Whpqf0fifl8CbnG+d3YZ0SB4tZKO8
taHkkGnPKV40xEKk0oeKwml1ui+Z5gWzbnwDQjDdVeBvDYTbl9jcLEl8ZTqvprt8li2NaXLyHE2B
8SDc9HrRrF22DNZdNQ+Buh6Qw3ktERgAL4Mxarr6MalQ5VFCwGYIBnZQHK873VwDB+UX2YronO/o
dup39roZUn0zSfGI+uamsMp9On+ZinlXCONapO3WabxtV1jbsX3FLjxCyS20469xiuaBMW0SYwpE
YQb4MQW0IQ6JU2zs1vNFWm208b5zdmV5z716PmlyUKbWk82hQ616p3sl5ZkWAAu4FqXuD66zM5N8
s47fjYyiAtx829nXY6IeXYLljVkOW2ZL4TC1J03UgSgFvS1kwHE8NMJOgytvpy/aoPhSnYzQarVc
940RRarW0PzFg+a1xsqDsVp+41hHZ7Y+z8tY7hLh7GbZxOBCkz5ET//WcwZSH9V3NPFcOPcFeKAi
VdFYwrBHUaSvWkX7YlSghxz3VCVZUOZXmmhPcaw60biCZPcLIE9XEPSQLq2ujQZ8T4r/uWYvVOLt
9xWYnrKUHNohkhgCeyv1Jib9ods8ZeT1ReN3UlwjeBQYcwnx2ey2I+K5fgaUwxfD9Dl1ied61e5W
UsWSsjhRX/JcEAaMQo1a3R58ZSD9MapHnZ1eUn8sreaFE3aYSEONV4VOFUh1c9Rb9mCfZbvMGrqd
Bw3Ub63ioVxELCNbYQO7FKmBOWvhWrYFoiScG0gTf3PyDlGNJm6vtGntD7ozGEGR1Mqrgmp6lGnK
Mc/lV9nFW0MHdES5tvXQ4o3Qgl5CKZODMGLTR2XAXYCFEWhcOR8VV0ZOCy9jHDbASUd/mI2Dtap7
cPBh3rnXg9l+rJZlV+aVv7h15q8yTTjllED3uhcAtFtHIpa3aNKL2hUcrQisumoj7D1yFKzo2uk6
2frkO86uaPBSbe3t4h772MSU2R4CnTwVAqC9z5q7ptsOKLRFY1z7Xr3HtOP7mu3P327YIAbLLxFm
RgKjt2JZfVKe+Sn1vLgDb+uC15VyRI9yiHvgbWas75Zpor2KeFIbb85TotJHEWBwQ+aEdHWVeVDI
vlaPH1qmeiGf1hbzdqhLaqmC7j3PX2llWKZF7d2oA41JgoWGQq3uDtm+JGd9jmNtTnaJNcfq1q5t
IHy9lA0eBTOmv/VaaMe4kpw+Pbs18ydNQzINbpVzgl9KXaA3CS9UB2D8jNfr6m7b3oK83dZuH/Oo
K1p1aaMCpjHModajzgZcH8jU1U/ortncDkKIKo+ZD9/+f4eyX87tRnTTftWhPL1UL+Wb/uSPH/hn
fxKZ4d9Bq9IlhoHCSA9Uy/82KBXX+B1iPLwowBLQzpgw/btD6f1OkwHkyNnNHgKLfYbE/6tDye8D
7INtE/AHRPzRK/grHcofxLb/9CfB85ypFz/k2HE6YPTIo/5xClTBMOhoDZiR7NN0A/FXe9Adslvc
RGWou7NOOxvEyrguuhHEle7de4hIXVtqIY6GouYcDx0nS6+OEWhWa4szPMZ35Qx/0xsyljhZJ/kh
bquOM783BPwhAH1x98CEUH5iKGed7//t3WsFMiRe7BlRodjuqUzj7OB5pc4hlqAf2FfWp1p0Kg07
oWQAUar0ChNA1MUbWsA+hbe15aiuNqOabej0IftlMp+XPWdFVzUTGeDwGbX6e1qC8vks3eb3WeV9
jgtHDTVhCHoGs/Do6S0z2WA6HlJPXUIaMz3imB1qmVVa36hjme3qmiRdOMq4yQdX30AbEAdQxe+J
q57HWW/fB6M0RFOYnGA0DFTr7fuwWrWshyI3Irct58eiyTqaO6ihHmIPm4cF4d1nCTCJyrEdv/xh
0f+r9/2m130ejr+9NoAsVPlYU+e2+qXmSFVUZeIOnRYNE/9ZhedhJLkuYe0imdQ08abg0AidoWxp
aIxPdAbzq0Vrvv76Nt4O0M/rmeVMd59hDG8AhZ63b6BOmz4fZ3oa00hGobQwU9Wp+K447pOpl+ue
9/AeO/Zti//HJekNgmaks4Oi7SV9ZWzSeOil00fupNoBSMTnUrb3uDq/d6Gfvy7CvDCywEZbCG66
54nuHya2VTMmlbXafWSKAuVVwn+9jWur35AdmyGFau53ratfoYNtvSN3cQHJ/udDnm0hoLjxnIzD
314bxlQH1nVAFSXu623ZyCZybWx13C5xImSeHpsqjv256Mjy1ie0y9+zA/uzhz8LE2Pqxkv46S13
SmLn8diey4b4GXPnl1naz+dMypdTH0y9tqkq+/HXi4kAfLGk2UbMb5ggw/Kjsnj70JmC+CCqM33U
TJ21z7KkC+zcbT78+io/r58zC59ADFroTFC/GBENs9l1lcMM08mzNFw8k6xp6Tu/yuk0/PpSf/IZ
udYZuXOelgHWu5jcOvY05bKzWj6jeRik8wFF0VclxfQ0U2kvr6KNpLoUO5AVod53H9+5/M+7E6QG
tvUch4xv3EvIdGeuQE8MLt8b+rc2r4/q3H521P6zkQw7DQ5T3SSxnyHsI1LnQVW8z5PwlsBa9Yb/
a21l4lEruTgN5M6nX9/bn3yFN7d2scB7kONjnHBrqERd6ZV38sz+C59m9+vLXAD9zhuJV8BckMkg
4Yl4+XZN2bA4ZzQsWnod84NDYYz4wxN1O0ibYYg6vNBTNb12z44YOiIVPkgn1//1Pfy8rLkFAjR4
BdISypG3t5CJHgHnYWYRuLKOHGaAIXgn+c6Tns+at+fB+SoA/uEEI0F1Ob5Xa1GUQEm4inA+JIvz
2Bf9U8Vp287vucX+2bJiAwGYIjwCeL0I+gK4P009/I6NlWHFmjjP6C0wXhtScztaPT0Ml5ngr1/i
nz0eHAOCgwXQG+DH25fotUBaZtG1kdkMj4nn0aVN2y+96VyNqfHt19f6s22rg7SD+HQW1YSw8/Zi
UrFXlFbbNiroT4SlImcQQTVm5Ah9k++Ladv0dHym3n2ukylQZaO/8zX/dN1CYONpweyfTaff3sIw
xYoqe9lGrW1eQ7TQDpkcxaaP13BehteFz3LUaPRTuNVb8lZ04tr3xFL+9CYwpyH+AxjlELr40LmX
wBZOKRWtuX5GIu9+0XQ6Lf1jozVPpHYnzq7Vl9Z3ZsK+Mdek7f91Md9/k+OcA/7lmjYRpoP0gdIo
q/rtSxhLUTLKTtpo7MYlEqNy9HK13uaxSKPeqjad2UVjnuUbW3qKjwFfjD4fIluhoitR3xvQeRYt
yE1H+LFU8h2qHmqIQtB7rIefFye6msBSyEi4Segpb+9TdSsnXdE25uAyP2QIuNNbdreOe7bsHt+V
qP85dHKUYNB9xvCeKdwXb6WbaGX0otCic2fiW55nD5ZRG99H5b309gfU8+37PwumuWem+Fl0Tr/I
b4WItXzG1DjSpL5XiuZ5NXIT+e7uNCfklcCgCsRfl2ojy+pqTnQvxMdr2jXlWTQkZ5ru4L0tUsCj
Ve587m133PUTOpRNVeq73iKZ0NL0rkWc3DeL0gULMLcAtZaQeZ5JY27+mvTVOzi8yzWFBwumeRC5
WdicCJdY4UGaqYWW+sxs0u43HVEzMGTXRJaDtJuxPIuB7lWSFe+5V12uEa6LIBbvkJDCar48BXAV
S+0mlWs0ULhFsJHduzmpLeDJJqZmU/XeeXB56vzzepDBqHgpYC8ltdOyF6PatCtybOtyqIVq3XVJ
/J6E3+VRcL6KiYILTDpWP7ny25VfQGEuM5Vhoh7TCl6b9Aus6c+gGxGqxLy1RyDn1zHhTz4fsE0g
7CRTqLlc2tTODbNKS8uXSIf3/9zIXI/SQb7orfZVK/KWdnCW+QIr23eue8YvvYlFPOk5FwfYxPXh
xl48qSXcXvT4c0SFBKbbcPoBb3uMewfh96kzrvTxPF0SH9z1e2q7D4ha3dpudYzJvBAvfQaXJRjF
MAH/9fu4DAbc1lmpB2Yc8HAAVhfJxXzW3ajYg5EnOwYI0JNQs0q8wGuWZv/rS10gBAHdnbcOZB7W
8Hn7XCJm80UZ+kLJZmJvUgQtBrxBYjQQXvXVT6hOohU909BetRd22Gbpli6g4lQCszY3LA/XL6bs
yzv3dA52fwxRaLtwSFIJguCGHXjJvqZnQzyfxRQtXf69gAgG4cwpsXT05gomhyvW41QN9cEuDBoP
Im9BWpeyfydj+EEqv7wN2Ec/dFsJmJevZiikMSaDMkZmMRnfrCb+lI8ZWij6sI2d/jWfBvtxJLdJ
gBt4yT1Q9mVXFGtY4uRxh+3HPi8c9ziMeb2bWyfxTSdJKsiodXuQJjNkU1nrO0dp09tmVax9bq7a
3kOWEMePovpkldLa1caqfu6bVd/GZs0AMR0G+g6VBMoAogUJJIZFdHeLbixv6gnoj8RMC6Qx88ep
0vezKb5U9NeuYKkYgAG1s/hCzU0OZugJvd5Uuv4kJ2O+X4q1AuiTjzvdxgBKMljys7GoYU/36zb1
wDelUhMhyWgRh8k0zddFLs2b3mV24ttq6x7mCcFrWC/C2jaMkt7z8Pt5r3IwovSJODmL1bvkPK4S
zkRetGPE+ND65hYy/qBrcbWDevLEGPo9gacfaOO3X5/roW2kgbAGUH5ZZCCEXLmpXYwRchfx06A1
uo8MJ2r6jhp/zUbdzsJilvTj6fjf21OMQYxiiMe0aBkAO7X9fRQglEuBWix08qbyFYTbh6CVdcbg
6ryxc3WZ77Gy0AOvkvSwHX6RanXqtjFqbPW64T2h3p9yYPprtHNgSp+bLbzHi3inLHJhWO5NUVIZ
j1ZifmBdfqmd5vPQ5YDMpoQysdtJx4iQIfj66139c5AHKm8h2ArOlDb5pRA7mJXFa6eJ3dRCk3ea
Nju1XoaiQzOzduw03rvjnES97hT6O/GUA/mcWl98TZoenCLcAfLBl3s51eI+iWPaEDGavtnZ/iX3
z7OJvU7XH6XCxm4+1VmO6Q6ISGffoi0C0grtpdvYKqtvs5tlH5PK7qkls2xfddZ8gsIBGAGAinmA
xLI842di7PVm/A60CefH1O0Oeq4VN0BDqJxkXEG+Hxlo7fqhnMcNPjr1aZbWp0rDpNQptJ2u1+ah
cZEMSKfyw+qVDN+qhH3X13uj6/SPkM2dzwtk3wAgZHFdzca8L+LW2TWIRZz6QncCMgfvflzM5mYy
9e4MzRzKMmpK09hjH9MCfxX6Y606dR2OihGtnHu7yhqaTyl2HVsBHgyplsFhoNZIRAoI989pWU8f
6Nt4DKdzvY3ipc6AP4lEBKBJFS9qDJUXUZZtfcy6orudlYU/x/VYH2JMhhk4deP6ouSD8kKerT1i
XWC94Mg3yEDxck5PHF/KSKA2+2kuPIEgyzTf5cxuNq4Rr3sVZZ7bInaXO40JVTA2SuwrnQ7fohdC
C1PdcV5SJqyTrxijCmQGayL8uqu+ZlwqK3kDeaDvN7ms4iBdxHxtNTjVWKmayI1o0gJ3OEXRGY/F
Pe/CnrrHsu9b1GEStfm0jkWz6WTJwEgzcC3QMq257oYZaG6bVZ9dQ6YHBID7TVEDsPISW/fdMc78
0XZ6EbU1w0q/oa37iZzC0n06p5OfOlgDwRBEcNhNhmgxanm1nIeaeibzb2oyDqdlcW10xjxAMNqU
3hTlLK4WU8+2jgDrHFerCFxVGEGnliy1helw2mjXaM0qDERr7NT6Eblb3+hc5UorUut17pem40BX
wVqsVLxJ5Pa0ubaZtbhmYOut3PZjLI390lIUb2p7ZFaBtx4KNY1RJMxuXVfuVG/2IpGnSpCIMdvm
dmzs3VJmW9PNhhswWtlVKhJ3V7Qdxk6KnraAdD3ArMlULFcrcvl3jk3ysFqNd8wRJ6XHnT1oIteO
EqbUtm9a9an1jOqQ2Y0V1dMSb7pW1UrMgarham5zGcKm9J5y4Y0Ajl3nczbYcrdW5iwDc8Xhcs6X
8iMYWmBiSrVcx8o4Bzo2Va6vlp5+NVmxDLLVibTFHcJ1thU2mZbdC31ursza8Z6WcWSkGlvzfauQ
X/hr7crrdiniTT2iPDQuDm8Eo+S+SmSw0g+7ju0lmmU3XdU51IW6bqGXJq4W2h5S611WAo5om9q1
fQyLlat+wardskX7wDb5NDgtOAO3KUKF3H7bt7qz98AKXSFDq+xWq8/C1VKcxywHtjcnsfc8awLk
ZKqvX5uCjzkmk7tpCJr3Of3l60Ft+hCXGfdmKQv72nHi8bodVueLzhH01auQ7ITyIp4bC8nlH990
6nI7KubOvIkzxBh8SrX6oDVeCi4SmY6wK1tKvwUo9nVsTkyrMlxaH5GuJGmo3H6H/hlQ7EyVB7dB
317Jy8gzuvk0lEg91bORHeJZ1BvAwvZGh14ZKbqrRMXk2QEKju5BUg1f5aV4mezZG/w+FkqgKr2x
A4F7B26Xk7BpPbRobXHKKFFBIuQg7+k1qqOvgz687evVuJ56RyRAvWuSRZFbHm5iWg4q1BqMazuz
QFPZxfQBJZDIrtf1IZuEduMI1i+XaOmboshki1w1wrZtDSP4cQT3fcW4axxG/Hv0TK+nKOag/1Q4
/GzVuc0nfWjFoQMV9m2aq4op9FSD7G2ybelOXlRWKKb6WZv/H+bOZMlxJMuyX4QSzMOW4EwabR43
EHM3cwCKeVJV4Ovr0KO6pTyyOqN71yK5iYwwmpGEqj59795zzTSGE5u/NSZIkhWOhPriNdO+B2Vw
7Mrh0GZheov5pd/Wrdehh2H7zosyvDdEPa1rIlMepjBcPhYAt6/+7M73CMsQrCJC8JcANUuTezE9
NOvizGYVl0LWMaP66S5Ihsw6GKk1zTdtjfYSQ4OwVroWLaRBIXprT3pl+EAzpT0uVWFvrykanM4M
x55lIHW+0WakyGQgXxqRX92n93npanDqYzSt+YSVx1XNqi2cpDZZq6GDh0p1sy93yMuCbQZah2kg
412S7bBlHtrFardJW9f3beHLLg47VDsoCp9LbaoYJJt/26ik+RaWoV/JPTf41YNUW2np5NVBw9lh
5mhwVwyyeRN0x4PYl4bfbDL8tNsh6hGmqWyMTmNgfi1TE2wmCfyq8AC1y65DqZp4N4PQ4jUy63KX
JwFSiRJjUswpc9XiR/IjKIziszCr/KlpdboltNYrkGQre9za2h5ydnFjeTdc2OxrtxjDNublqz1w
DPYbsyRjzynvmY82v4i2LWLLC2prxeelnn1kaHetIemKpOQd1q6HzNEWrXMkaqDbIiyaTtJnJlO0
u6UKFKqF0P1UkT1epOdowhuidtlqy8guCYEI36aZ/8BjEdymo9d/GaBT0BeV0nvWij2F6eys71pL
U9UUbRg8L4vN9LDxzEvboqeMxIRGZB71Ew1T5GJtUZ44Usv3aTGjWMoejV89VGxmFeKI9NEs5In7
zoBYB3lfNKQnIKv3vkdQaCS76AyU1bqgY3IOvzHGGz/hgrMDbcaYu1UUwJ6uH2aztHempTDeMIH8
0GKp8pdgWN5nkKrmlkMau8nUX4sLV/IFDQ2rM8ui46wJYqRm3Ve677hycOfZ9QtWW2XUySrwRi4w
md1xyjmDwxbsOj1He1AzR+AzCfWdUkkGdu1aBUUTclGZtd4B9BGZeDqvur2l8yOxcPqGcmW4YyMt
UcQFL5V3rWP6MjoRDVZeiU3QONMcUtckTnpcTmCzYJ75XfgkKOW9yhx2wUQ9bwCn2Mqs3E9qrNhA
jQb1o3f1DAWvdVJtyO9hEGMEFgey/Svhmdp7Xr2sWrPyCPUMNhW0rm2bVTmmjTpEmqPefDFBwhs0
f7Jq+YVekb3wCRU/qi6r4daZwbYIg/SCfYbqOowOhSf1Jqzs4XZ0Q/8wXZs3fZfpV9+v8uNQpuxA
fXIV+JbjqQlYKg3kE1Xm7cpSZkOwBkjOFPF7HOiwOADX2XWTwNI94P9sm33e6nntpuKJxVzGRbpc
irZGXWi2BRpm5270lcnKt9z7ENEOvURtNgc959N2zLP6tlB4E7H+DdW279uM1G12ULLTp/teZM1u
wd9xWWZxy9mGiYVPhgp2pt6oID1tFATcTR6gMicEc7j39MQstay8swBK96BQQ56Ji/yZyHo+lSWN
pLU/+eFZX/+F2Y8CN5eZo4huUmuTGaivs3xAea2Lfs8FjGg22eljprRHXyqdnnmdk2R1HSXTtmvX
3ho/0+pzDnJva46FWjc8tcepmKnIHFw2nYtesO0ScbYnz2fHavkOU9RmeVKRf12TeQ9DdCWoMYzJ
rvfJkOhtRjwm2tbI5cfVT8c36o32svmSJbhgPIrBg4k94NlImu5c1un8IHMrPzhjgbB4SrqdtE0u
Oc1UGP7awu5RrRmYarZPaz4Hi13tut6dn33VjisRNeLBFT6yjq5ykclKdE4rs6m9GyetC2eVkQlB
qIbBU09WAmV8FHQnZiR5vyK21AlQ+rosnmmxBKL42iy2UQYhKiVoo4hVFHngNJ3l2xd+q9aVHxW8
Tpqg+zK60b+bk8zh0SHA/kMEZfoI2ao9jELrZpsmKkzXtCzkPTgUKjthLurSjYm6QFfSW5RvbbFK
54RtqumX6mkqhXHGB+hx3C/AYAQRrPSM6CWir1lP7tKuErA8Z7Ny9cPQomXVsvpliM5zt/SH4RRo
s1/buRn8tju1A6oUMq92CrHtmVaUcUwXh6AyEFwPeYno0Oqs6D2r/Pq1kkSgMhPOd+QFRBton5Qv
Zc6HuvQzG+8YNOFa2lSCLqfggTT29Nb0ayIk/SXfD6hC6ah67UaXRnfRVRTX0oO2P+KRoxET7sC6
5rFkFjSPKJ2ruWu3VmSESTyMRbJRuRPsZZaOG38u25+oabu1mQYeZDAjQL1djMz2x1lM3D9n486r
0mHHHaE9/xbTjG5vbYqlwvZhJY352ejGX/t9aB0TgXo3nbMQ1CaqTi444XZYkIKKHKVSVwbrQXkU
dY7O1qZIFMF7ab8tbb6cRvnHLpovjPasl6U1voJapC9SOfkPOZrmdpnS6udkVMg7zKIpcFTWD6qc
0uPgNdl5NiR7O2ieddbOuJJchQ9Y1ZH1GLlpruMWWeuMIX2VDQBBUlmeQ1hRLelbfR1PkUzi3pDd
WYb2TjnUdOPYGvuuLbpNjXLzaNJF3mkvSo7W4pS71EBHbdWJuU7DlsXaM3Gy01qdiIjGM9f23F+I
2rqhUb7YcUaI07am+bn3RgLMr8TYgHlIkxCXV3Tp+GTPC1pjvyEMeFVUGWpuVe56WiI3kUmntHe8
I2LPcQcJgvI2dSY+RadxD0pP/Sp1Zn/V5I58JSZXHdrW6BBDDyXPb917Gzps9cmoIs673l7L7Gnx
3OxowNczVzqjYEygs9DD5jzFqNhT3dUOFwHxlCrMg4llpuualgQdiPkxHXL/OMu0X+foa+drL3c6
JI4lt7WDX6gy0NEXJlsSGFME3Ka5tDEfWrOjM9DEEbX7RghVJOYKXko70zjnjBKDFZz7YrxMmusi
x04sI0f+TJnUx1TQ75E96Mtc+nTCEOzdpW4CONGyXaxLWCAAGJyjAMEZOneFP0tE0HKaw7L0HNmu
8aZ7cRj87BtpaIkL8nqJU429HsXibzRRTSuqhQghZ4uCdspiRRDbk6z5YScTSzxqy0TQmm+EyfCK
u0o8yEKuG5WSomvMCys2EpsWWtC2MZctfXY8w4wMVpnI212nC3UGfYvBxwUdl4SJWJfJ/DT3Tr02
g4IMX8MPyPfFp4Eb8uzURb4hDoVMuMyaCTE2GWHk+qYWSFyXtHxIinBceTl2KQ1ioFF6RyjjM1/C
J/LdFz6ol9kr9srtyafxT4BLupuOExlvZZ+23TpPwgHcA3QQSpQFnONqCuY6Dl0MGk4phqNlUwSB
QFldNcJq1cFMCEmML+c7jEj63s073a5aWRsProc/tEuFfQm50X+T+E3qrlW/Lswo8fUVA8bqlOZJ
NBh6M7tjSoJiMu2EjtyfrCf079dtf+ZhOYFkscdVS7MoTrlb4hYb0e35dxhc8IRY0nmVlvMULrYb
q6pqLx6ivhUqr9e8wuwZQPZC72Utp7rvyk3Lt7nPGzweeeRwM4vkQCWEBr+0Uu7zuRN92MPyXA4p
V0lu7ZyiaI7bWXzRnCjiLsqfbY18OfLIdw7K8YuwyS27HY+cy+Wa3qp959nS3uQiMm+ywA3vnZB4
8DyzGkxjk9ijjasuqWEdCm7Jl2vXO1vVJFthhy3zF3LIGo7vwruM2WjfgJvAe9j16CW7dIss/y1M
8YNhePY2Cd7cG1+DG6wd5eO8Ee5bYGm9t6YBE8z1xSkNUPeN+kekjPahEZqpgc/VJQEVd6THzfzA
d+iWeTpot/7UDXtM99XF6ERyM2Zl9CNoegu5c95cc7czg25aiaCgj9OuxqwzZKafP480eXzaOJCN
fnpLwAFVWmBprhdk5yJNABQyTWEJmlP2GdATOcHfFvcB38EJJ1h9qk1nDtchbo7vyJ+v6upMMJaY
x3Ffizm9DYJWXTzO5C8thPHY9k7xK2mr+azLtH3HdFo8kAstrVVg0tEKOgb2s/LQ5CfBxMB/sNcF
zRo8LLj+6ib11k7fhSxFu39L7WF+suq83+mokM8DrqN7vt3RjMcpz/ZJQuGTClOcgz4tN4zqsRo3
Iik33Hc0jje4zAkRNdzPRzeePI3f0CGnGkV6MN2Mtc6ZZPXTQXS6pO8okG4Nbrgl30AgC5TjJSp8
B2fynN1NiVE9Vr3s933uUdWEBcHam04ANS1W3I/0Q27VOtl2kUWXv7B67zNdchoVKCqjDQJ1vqaJ
kkGcbMw9KzsMyh9Rzzm1BArTmva86KnzM/xeTtXGS1m5LwCb0leD0iZo5mgTFl2D/ct2jHXYdU27
mvHTYXQzIjzYgfOSDw5tNIiGj+zxD3T0YtPlSszIn9KEjCYii2vT23Z+t9MOBhkGkYc05wALwx4j
yNX+YfGYTFH5AUiHA4pMNSYgxi+nQFVmZi0d7srBfzu5G9rae0iU9HHyul4bIeF4aBy3UVfgMwrh
X0fO9JMEhWHVl1AMmgzfgYkUuIXHtkoTg8ZAlnvHgre+CmbPO/eWgZ05iJoNaevjupTFeMjoYq89
DtlvM+GIHr3K3rqL533PGk+Rh29iPVHo+TKjMFGRPOV1056vAtAD/XoDy4TtrftFNtjpZEVARoRD
M+Pnjk6HxIKPjk4fLdjhcSKEbUX7St4Q51zHmM6sp2Kaoo05Of5mll6dUeWmXIyGsEyozkxjhWgV
8IKjw/uOttb594V7zmr1DNnUOjtOKtfuIMaVOTfZPhSlx7GrwlM++EdQdmW2cuztHI70rDq07TsA
49Oj5VrVTrqz3NKsLo0VAmixc2Cj7l016Y3twBoWfRN81iKHZmyNwwt9NZy4CqYw6bZ21pwqqYev
hCnBCaO+c9AGbeKZiufcYaS5i9JC7Oo5vZvDWqydes5e/v2s53d025/jlquEjLcAsYIZ+99FRopJ
WJGZdrexXOHGxgCJAwDJc40NENfPLYmR7aPHX/XMzAVHm0HRYldmgFTPKb1P/1pOqzT0Mblw1S/N
8tlSojkOzQIhK8eOVnGr+Ye/+X+YhHvs8wg6HN+Bp/R3ip5LhwmKcIF6sxHu80zqVZxpJ+MS0BZx
6SLUGq47jj01X5nDQhoYGpxENbg3bVhjc7MRfVIc9f8wof/XuZkXoMS2YBVwHYTt/6cawzHrLl2C
tNvYtLwHFB/Mo+6JluM46jKYBEmRrEA//RMu97dr4W9fIUITPBLXESiAq7/NCgMPlkU45t1maawS
clqCg9bXUqxJRHlqhfOJPP2ZKBQZhz3IpCyjUPcYGKxG7KZ35dKWqBa9T1oPxQ1T0PCicrc5BB1p
jQTct+8VcE/ks+Z1SNVbDBO0pdcMO371iG9XdLQDKrWWbcBM7Z9J310SKDIrq7XI91bRrlqQ7XmM
588YwKufxoxrICAe++hHVcG5sDRcu33/iXZMdjDlIt977MfrPsFeZ4jBWaPrKalmqvcQ60G6ksLy
fy6snRVLrzm5Szp///tF8S/KO2iiSFeZP6JtgMH+d+VuNDcoRhVyUeDUpFr08w7meHShE1/AqPTp
BnV+kD1NoZGz3RRfueWbsSM89U+UtH+RESGssMEkILZhhAMg6s9HSvJv2hyEzmacHf/ex6rNrMJR
d7/f7/8Tb+mpqfjf3xFKf6CX/u+QTLvv5gozGv7+Uv9f0pgQVP1vSeS/0pjaz/xv9Cb++7+sTu5/
IGgGX4r06reb6WrW+QvFZFghJqhr1LeLehTJ2fXp+l8sJuc/EA6in6UBc83+uOa//JfTyQ7+AyML
DidyDNBWeSig/qbV/IuQ9X9gMf1tis5mHjCjMhGGubB/IY7++eCokMZs1uX1yisll806NdSyD4za
d+KprfzdkhaDiTN4hvQeoF2c1tqXC0l1xcwIZZySsseQXvH/2ImHWh+BIKnv3B6vTkqPMjxu5j5p
1wyoq3YdAU0NH/7bZ3331/71h/yU9/6nFACVGSQp/E6AHykD2O//fBPtbA4MV+SviShBec8vheYx
RGo013qMBhyT1WJxi5/nZWPRvzonubfsQmW730lkl+l7UsMt2vl9hZqjCZe5eE0D+Prrwa6rbF0Q
Khdz23GmzwkRCy70juxFvLkzhZLXBj33YiLpfTAoi90/Mszm8uICXbszgtRydprkZLnB0OANu0Um
FBp66a6TLr8jj7Zeqmu7szQCbyP8Sq7zCj9pzFC6u2PcGoVxZhsz05hO9OzJptAjhoQEuU+XtMBn
/Lmr47TKk343hl79yyHdxBlJQxLdhUZi9x7ahQ9SWc8RnCFU5lcdEVPoYCzB0siEeflqmvJl2uRD
wDCBaHvT3vAi54RICXtT1opYJbPFwO6QHflu2A2NBz3IyXgk36optsJjMk0zX6l5UxYif2KXazep
X+Zql9HQdFYNxqts3RtYzdbDqDv9wU9zXcHnK9VTRtSicR9xg522TGlNTLpZYz6IChfGjQQXPm8d
WggFPMuIHiC+3O4daYMNIkIODAqyWfZfHTa34DGraXfgcvbaZR9OJh0LobSCnJCX5TYLZ25wzH+y
5W5yrK7YhqiN1crryJFZLRjac1pXFjZ+JUdEWXUQXBh9dM5DsHQyXyci512MwkZXMnUZnXiV2EwO
QqijDeS6YzsuS7pxpcz0do7m3o07ZmwdF0qnpV2pBtAgYAi7auN40uwOpe83VE/oMo+B3eXOqqKn
9DYNLgpdKd2kXDvE0L9mdZAEq5KaBUFqQhwz479BK863uureVV6JXw2iB5KQAX1aX43X67tgzBAU
TLIxANTYtftpdSBLj8TfIflLhrFiOhbO+bwZhkl06541lW3MxkuzZ+bI6gd948leNbZJ03AoF5Nc
jCJpx9hLksm+XXrsNMdUk969dfNmmK0V8mLWfZcbfUVnkjfGpysXPzk1zNFNOFwqxItEKgiO2860
1l2gpPFYumPoHkLDYrGNRNvJVVNVvOg0I3FYW6Q53WnbLGY3/mspouKQpJAKIXmJ1qsH/aGbxHP3
GS0f2gVNhrydW6HTZNWXWzjloq5jOoBoXAPyhmZ462F0ftFZ42sXOpvmFy+Rbt/DoRjt25K7AqqA
34/rYneJ9zZZE196ZRRsDX89dL3KqmgbttKUazoWNZmIhXJYHX5ZjLEYws/ATaW3dnMDPGgvU+/N
RoHhH2oXPCs97oBZtCeGez4Th2FyNrvvxpgUZ68MxlvfUvj0S5G5P7ShsMfXSfMlitLc45wRpyxl
15WD7R2moWEp10SD0em05T6t6l8p9pX1Utt+usVRU1zQXQGlcguSW7ei6ad5JZPRobA1PbWpRWK+
aslUxKPI2ohFzO+ameIFlFD9HMkQmW6dps0HYZPRqZzz3Ilng0oN0M5EA5CBFyL9pnzhFhcdOk81
N7Cj0NJXaSvuHDW2Ex720NmnOPeDlZ6DjJGw9xhmurf4pjCOMa2R43gf2mqa1hGv4K/IzaG72HpD
MPMryDaPfc/gg24g56yHxM4XWGFpbq9mr+vWrRXMD0XTGxndfend+VbVnK2w5TtwjOlp0uC+BnAd
xznQ6Gv6ECZGOypvjaUpf5hbhtl8huF8u9RTBx6nKTYIziBhlCO6x1FcZnv+ZQrVv4ZW03ibxUtg
QRD6XhsHWTXJqy7E47T06WHspv7Muy/XksHWu47Q3DNXgc0QqSJuy6nZAa9C3DG2QIyCXNTHxWVB
5yCTGZ/oEJxEG7VOTBIFK1dYslMb1C+MJ70y+zU1c/XIjg02qk0iHzxLO3Q7pFHcM9ugym5V1EXF
RnG52nrpQB+ydP2li+nyezbt/UqcF9rtWQzyc/oZIpESNChg3K6jTiafzRI5e6uq7Q+MqA3sFiPo
fuS54Zsb0BDzY6c6f2fmaWesSs+OijX8spGZoCvsTQNU57IwjDuYQxXu2Emmc6UKArIGN73eibt9
CQr5Q871GKeTPVXbDjYB7Rda9z84GkVPr33M9wKC/L5qWhK0lsyC/RfWrn3MKV8AHlSCYauc+MZW
ms7LF1lb7refyV+JufQ3KVqt9Ug19Ty7UfIemvgYjFCTmesO7Y+xVtc5x5wzSjAT6AVpIC16roPH
ryqi4CQEJMeTWcruwXVnMo2tUOfrPlLt9wwm6Vcohu6OHb4D28Hau+B9Gn9a1hg8Tpmc1r2yGDI1
yRKcp5rJ1Lov7TJ2Eju8BxcffFY9SC9h+PkDGyZokzxdXgtLeacxzCx2mza5Ccti+TmYi/U6UXFt
7WEY77nb0gKax2hV02xg3Nam8n1McvTALcbI4VLZ2fJEFpAjwFCE13Js6Fu5LwCzRu8NRWW6QsqK
CQc11lUcmfd0hJh2zzdZk/jvRbGw2O1FRlc+Eiglw7Vs+LHpVP4KMYAQLKTa4SXsfc5+toMQDla+
LJwnyQJkJh/tbZ1VEvLE6HIYowsk16D2ayfYqpyp35bToHglLE76yDUWeXIhGCG1MiMgyuMQZnEX
0IKJm64Zzfu5CYf9OFbedyXS5rhkbO7MgBzt0yGGXrjLLJpZyLPm/CpHwnkyka5rjeGzjCxsbSF3
STgjZdCwzRFlEb7ZHX/0VZEkkPh62nf30CxSZFmDzIYNRVCxblwW19oiYCNakxVufNMBR7LArDJH
El3OkYw9w2aiEOlxq3SSLvjKJNnX/dyyd1tGEAEemmh0UJZE07lFBJTT9ewH+myd7RsPKsgtGmUy
CtDncW5CAfCt0iKnyrU+JidAzjFFsxlXs+u2wNQohTgDTGnSmpZdBglEttOdT6WUn61EWwXrf7ZH
dBNTpPkmoJ+dIxENbzkK0XtO5FAegadeEZpUHeK/JMpz37Zf04yXZ2fSW7e5mgPC2Aba4fgosd/u
HaGqdCeY561wiQUk9ywh4CKlPN9YDQ7w1JWbCN+6LxmCQ9eKpLzzVFB1dKetdjc5RQQ7aYpg3VPg
kbpVK4Aa13sHm0nun+ak9Uw4apo+fJKKB3vSnKtu63q/KI4ufiUsxhaD3aFsR2uG/MNf4F1FkFg1
j2RuVFsD1dlJFY1zqlBquTsT1CRtnHQo3FNTaZ5/wwxlsYqgwaHooc54DzDOhrDf0OcVnKFeLHVz
7yZZhex9MkErOa1J0aGZeo7rxKAUQ8zvzk4cFjOLveTqtuE+Q7G+UAZ89tg44HctHMvL0Bc3vTX5
36kVQBozAKsmRJ8hr2L+finKqv2IrBTUichKfh7Vrm8x0mpVtcpHHA5AB9FBAT5qZ3uVLDnpqNng
8ZDWdTNhWpS5g6aoUnWxrcyl63Z2kNoOo3nPOJsAZrv1MnmGdeTiA3m/dab8JZJi8OI0qsM3VfWg
vzx37tFO5eFL5xB9wh/N3hOPftQeBH7Mo93C8IxxArB8ewLeuV84jf0SMmk8R7Xm85+dEaVUMIng
7DPF7jepObnPiBOad7ds5a4YI/Hh5g7FvFU2+ssere4e/2wx846zxD1Mhu8cahtxycEEoFnQ353M
j4QUAfhavy8BWWlp+zwXxYtInTDZ9BHxjVu5qCbcjyEWXB4gF30q80QFuctKfjmeyk9mbuoD5394
oM82nqOB+UDcGeUEVShzlmsP2TDra/U3MOYFMviaWf2C6n++9rn9aXkMIDUOG4wQzqkk8OvLdpJm
XHVah3dwVxFb1aVrxeZ1s/Cs3rFhUsph39tp/0j5LVcGyx/amMr3bXK9EGYNU1I++OIGCEVzGGD8
0WcPskPWZl+eP7Yrc8n1gUWnAJ2FqURwbF7tdKPh77Oc8F8jbDNmeZ747t3K/TVJz3ioorz/iHQW
PaKOSDdon5y1HRiVEaMsClF39HUAxk6o70QRWr1qubK8jVNat3GTLRkT41yVHSKROXi3+sYB0j+Y
88q43r/Qsfv8M3LY+VZicYlplo3bkEw9d8WgmD6tRsPB0MuRexBs9RFgot5xWAL64U4ZlgFAsYSE
TeZ5pr4zqTx2ImL+FwTps3Vtptq9y2YBMH2/gPWgepsJ6+3sNyYt7cKsUGUnqxkWBz5v2u/82a7v
bMPpoUIGlDY77eoJbVE5bLPZks+6tIJdgK34pTOdbYOO63age5utksGJzksZfDUo6ZjSJJnJEo2W
6gRvQuxHubBGknQq0KDldnjMG20fOH2+M5WmX77Ryf2cWQBC2FRhvyGQOZviquPFyZ3DH/ZEZMU4
tbMHdsnyhqRUxF5tHrFFtDydnPURGjeH3itIOuG/NXmUxrAhaMW3FqWtST5NxcUv7oTs76o8rzeM
PuWNWspvlAfRVsKDPfS+U55cYdh7mfgx8ugKAI1lVN8hekJkUUN3C5YO7pmXNr23FX0lvR3p2ePF
bYbhHtQESXKtZRx7kKTlZogSKsspyJD1oOHzVv3YMR0so8XZlgZEYeY4ZRbDIBRHE+HqvT3Un0va
6iPlxbgvZr8/l1OAJMAJ3Vu7GsoXCQ6g2+iwzzmbOehfldDzLvMSgFqWDdq4D6NcgbnMeZZ4Pg8J
phBnr2sV/XDrvHmoB3Pky3fg9bV9hkDNUiVuYJUzLNmMtsBqAWf1ElhUNeyTeAkQWufFThn+/CNQ
bglnD+DG0UOjeDcEBosI3TTbvQGk4cvUGdkBZjEuFLOj84oiDMtqP1n1rgC08yMp6hAKGVUHqxf2
POEA8Ij2PMYLNXnvpubVDDI9umFFWCSFuogz04ONCF5KcSKamBCcOnM3w+TKbZfY727XWadaYJ+o
agt4ZqeEv9WG8WFqM9iRDVnHlhD6lCVGekDdPq2K0WhRc82crb0Y5SosrOTQzRl3A2us532PpfJZ
j0Feol/1vWLjj/zNmo7+K0OJZET5EGnaUVFxh4iv+/CYiZXczofmadbJU89w/7bUftAfFGr3gVRM
dxJPfS0r5o3RZI7x5AsFzVcaye3sSbCNvYxearPsYZeYajej9UKRmioX58xIDx44d/lAPbhsLeWQ
yhBYXv+j8Or+c0IiRMeskz/hJiPGm5xlgyqy3MkKMiyVJyKFMFLuUUvIKANTUpTfqvsxWUZxl3mo
7ftE0vT3F2Xf2Fz9m51Bt/CgylIdGi5J95WU2yAgJmIdpHP5Y8nHdo45eqODlVWnwoGDbvVJtrdg
7B30tGT7APTom6JYn+Lan8LvXpkYHD2Uqd56DEAPxtI3epi8pr/cB4uc3jp8TPtmsofxbu6Ledtk
4wfHcfUowhqlZVGVdxWhfxPvdjcZEws99AuojQq233ERI2kWaRAOagN42EDR7XVvYTVeWsHQvqF/
C6kyyN/ytDYf+l4Aw10KRLqDmb9HxdDujfQqugiMxyZx9UrQe5j31MwAPkbHoNrmntwAuPWrs5wW
JL7kF+8AyfsfBjzbdZE62Y3gWxob6QtEq4nUK1zu9YFeD1TTwZ4PAB8MMuU5iah5PJaC82AF03Sk
6ZfGGcfUtjcMTA/uOJ+bPDCyjb2MkB+jwcE2u4QWYYCBN+UXs4+s92SisiPNrE/ICTeaU9RITW+u
rT+CzKGGK+dfVqUVkj5UFXaJJCohyXo9Rp44akBDN0hK/Qv2hme0szXiuPoLQR3EyWFgBQ3VUN+W
kVq5Sg8vo1tnOWi9enwZmCkeO+wJ72FtYsfxnKKx7wR1hP6ovRANiQwms1yPySSmNfchn3aXylML
+W3l8h5p9dXdXY42zmKsxMmzzsxueAoqnwqQwblaQC3SCUpc1ES7jDxVZ9U5KVVqNDYMhvPSMJ9n
spDWHTpjHPWZdE9GbfIfcLFH/eiq6okTt5dbv74KBBqF5mHVlCntAcllhBDttu/a0zg2ScbsnKIK
8UYBN9FjUNaeqUywSnVjzzaj3YBLF99pSPMpqwr5D/65/6lj7gEGoaBkAskQ4M+OOXkEicIH/820
dz6SAWZ6+3lxM3Jcm3REPTYlDQ39fr6gnG/f/n3D/l9GDiQOQExiYsW0K4C28ufvDn05dCCLP0OS
AG+uioJdOuNDXWi6rnOrm7DIltODkRRuBZzT+KcMwt/j1f82BsUCyvSVvwCyAAcXzJ0/fz9erczA
JUTL10SGvqnM/2TuvJbkRrIt+0W4Bi1eA6FTC8oXWLJIQjmkA3A4vv4usObOMIOcTOuXsenuh+rq
ZgUCAbgfP2fvteuABmKU5/qfpHK96bnFQGyy8kf8BLNhmt+KonDlvg/obu4U3psipubviq328rk8
JaOhxdXYpIl98DK7MrAQyI4YmMUK/Y2lC8d4Jxn3crANSCzgutc0LOhTHrLZ11/ByHyLZjZSXvyy
pX/I+ow+uEEgronIn+7cbigtS1Aqlcx0sholyC4V1jqqMWb10ZVlVR2W3pinrfVramPAUhH/DguZ
9P1fRksXM8n1IkMrguK30qKwRKye+N/AXI7DYhskndj4JNlNBwKp/VXGkHJdbNwPQ6byH1E5MKuB
JslN/jVFIqSbg5xNyo2/w3hGGO4c9BkJ69pbondegl8Mst+fBKbhuGbXuS2qxJWU8/oKaWxnbdKV
+WYYCXl6/PelkzZmkgOY8da/Zd3w5N7P6dfjsug1CpRZLuI2qrN5JvhCD0RjIC+nfIA3wOMiZ4cn
JelmS19VeeeQ/zUoiBo3b79CzgVPwOeC+dU93iLbw+l/iVxB77yIKIO4a7uCp9cptQi/irRrp52h
ebFfqo7fe6uMzC1vUttOLXLIAKfeptpvsiukHqmHabxNmGPZWS72jMBkulUeMKqNt4J422KdBtEJ
QLqkBm1/9LwEUmbUo/ekC1aU7r6jbp5JYOSoQS3dhSRoYzXgH1gZPzkxFY8kJdFrzTtmJmCaQ+Ol
zVSoHpTM/OdodjyxcVDzNu+8Hb94J69/VjfgBfjlS+avvIsXfGEwUQUMdTZgmOfs1kASm8XjkC8J
LP+5ARftYbW5kbi10l2f57a+WiI/Lc/YFPhrl0PbHd1/mR+imhFtXFue2x5ZRMviysRO5e4riHfG
hsmuLbddOTK6CauUP2rPgF2pkGosVtuwH4vwpfWrEscrUfCfafCb+vntJ+H1YgqoAdkBywhROjBt
WJYuHuFMWVq7kHY2+NPqtYJO4zKfxakyq/bs5z39ALPxqSVgc++0ESH+ffsC7NevOVdAVBRAnZU9
BN8BN//rl2hZbVp1IeknY7Zo9n5quRSRS0hP4d+RDrc5cE9R4mafccwM80Zk/bqyWqhAvAyTKNle
Xu5ubZqzCeZ7epX7ylHj17pgE+T0mSQnY0L/uwNrSeDAWApQ2Rx2SVRB0lJNm8pOjJ1H3nl1eOfL
Xd5eJuwO2BTL8nwHgdklMsjL/NRM/OE7J5Puhk4LSjN7FFw9HYLohlPkCJjNCpxzQqDrS4sBLdsG
IAeTnRmGibNTUQ2LvjH96E7TGd1OuiA3aMa7y0zJ8p6iURdXPt5WxKaJB3CO6U3db01TWTf5jBWO
ljBt8xA/MIkSdT22sWZJ2q3RuY9uwmEofvsbX0haCEzmLLqqSAJ4INjlwwtskTCaQHiN+D4461zN
YerBGaJBpYSyFZdDHNJ6QkuOsfRGYKzPDxjezIKanGMNRPXsPWrDxXB/vaDQjiA72oz3ibYNLsqF
ynVz9hnk24NiOz81Y2s8FUVUkywzWpgjZsfXH6Zuwi3uDSLJdwoDNNLzqM6JJBgHYJ+KQXWxIYoo
+olivhh2RWX6t4FTOtZ+bMvqJ9JPRpVe21U3Ix5A8WQq7GX/DjhZaLCFttJ79kb69RttmnTvfv1d
Y/JamvXmZASxTqHLb1MjLMVeoilNNg3K4Y05IYHeeLLBfeO1FcWirixJ0g1jbKTXi5NjfWpmyRON
qYmOC0V5xj9SuTquWEWGz1FN2sVG/JpA2rj+02ONGe244tf2IWN/DpJeMia7JuREy5gzaeadU4iu
2dZBFbmn+hfmdTTs8hpDifVBRppZptdw9tmURR8IkqujG2G2vkVYiSWQ6Q8V5asnBH7zlrtrkJQ1
Mm769aT9PxMT/f+oE1pVk2/ohKYX8e2l//4qtW39I/9KhRznvzzLcnGmwmhbC2P7f6RClvlfLkgu
ensmnqYQ6ub/VgqF5n8FDIIc6KfRCphdMRn/w0RGe+TA4kMutIqM+IP/iVLo9UqIyA2LToCECcYb
sFau8PUybyD9WZACWTsdSHVn8bQtm8BAc7lp8DiF1xZg9HBPz8vQeF7wHl4bE7l/n367YX8T+/BN
f6N+/HsZhEEj6wTvhGSJe/R7UUm0s8UDTH4FaYEcV5J5dqNTQygUI6pcJV8ZUNGiKIJWfB47/xfT
N0LmUPglCTsj3r07KKBsR0nKrYvdLJVnv2TtQs8LuI8/6Nbp/TvX/HqHRGdno/ACOsNOHfA7Out3
+q0QLoolsmqf4Nowm5aNiTp3dSkPt41vtlcTambK9SR7lNAvdsZY+GzeZJYUnYtOf8II0wO0DzZB
ljC+e+fSVu7U/ymV/r00rs10TIhRFjf19aWhGORmG3Q+PWVVV4H2Z4yAabGbOf8ijl0eiiWnf09N
jMTTso75wsxUWCNV/dtX8vpA+r8uBEMJRwVIhmy3ry+kZHIN+Z7WmovIp9y4VVL/0DSw7r3OUBTU
xMsyJVk4oy86eWfPu3ym1t+H4wkHAA6kkHQuTlN9knNSS0DkUAAseK+A1rjg7wtzX05gSTchkhjm
ux0ihbe/9MVm++tbr9RiRLQB7xVwwtffmhSphJ2G5i5CCwd3MHoFItfs8CjDIijY8ar+ZNah2vRq
dB8VspiNZnD2EJRJ9G7U8fphr58FIDpAWCEJsZPDbnt9Mf4S9njiEH/ZrTGYexpBRb8tLBJHKWCa
wN5C+aNV3Be2HuPFn8VLi27Hif22ey+0++Jktt4Yn1MNkkhULet/uXjN6T3WS1LiCA47l1Ypg5du
zzg8uaGHn1YgyEXyJedIF6eqFbe5m1ACGHn3PHnmXjDJIsRv0u2X3p2N67nIPQDCRnbsliH59PZP
+Odz+2tdhD5PAQzD6uIXHPKC2EQT+5yhs5HgFiI00fzSzRn69MYWibh1R9d90rpNj29/8p8Pj8N+
4Hg+94kuBsC7179X0y2Qnzml7IlON/eW3eosbph6MYQyWvNLXkn7kzWK5We5kj/mJsyumKdASgrR
Gb19Lb8Ulq+eHa5gbao4Nmdp/nPBtxtBB5mzTteZPznQ6DlmiKO6YVm7HlBhPdZVVOuzzQp9t2g3
JONr6ijMGCeF0ZYG9/IgYbPlV3VnWNMnK0m3TZ16xl72S4Frphnpqjmmtq4Nz0n1rrFh6R8Y+VG9
uIEQhNvhmqnfWZMu4Fo8hXA52GN4OzkAoDC9WJQKQRMrh4uydz08UdOowDHXHAEUrYvt1DXOnhJS
N5vaLv6Zp8k4hpBA3luj1w95fWspxSF78292pj8Q3yzJae4387i3/RZKgBy6hpLNLKybaAg+1Gun
/T/+MdlcnSCw0dUSiBVeLATO2M+tpaNxP7tafcFf2ZCRKNxnG4hduO2oUONWtjPOE3w5EXP9M80Z
ZJP2EDxQrH6X9syoaMEkqLVdfGwbn7nl5F1llkZymlUSsgYpSYxuvKpx8eMS0uETwfHP29/jotG3
/nx8D3wOVFUsJByPX78gJIW6hH8l036QLolIvWtiqm5G+dk10u6qsSbvmERMD3MjbY8t9gDIOE3w
hHfvQbt9i/c9HTcisf1H7EnQdXMP5yUzh7ukZIzasoK+sx/Y6519/VvTcGXNW9c+n0P15WsEJ8jQ
Q69Qpvb5T8dGB0gbebzztNAPWZLZRzoM0Wn07OoxMBT0n4YcnIaASpl2fg57SRvXYYJ/HjjRcAf6
ctwOBKZC3U0W/QmDBbk1JNPeoSL+EKRGeZr65AZrD61olCrMzoxpup0JdXunBvrzIV5fI4slgn3W
5gd5/VPYQ9iFRY0dORlNfS1LA4OgMzV3VHIan7JbvPMM//l5kbnWcfSAHB8I5sX+sTogvQLiE3iX
uf7sDMZ3io6cZk2vvpm448p3Soi/fB6+TgAI7APh+vu9/n7IriqEEqPa59JzP4SZV/4wljm48jyM
cSFB5e8suBcd4PXZXmNb6d/7aGjgil7cUFpRkMbMVO/bHgMzQiJml11TPam87MxYTwRuZ+w73bjC
LhXuVETeNWF+8N2s+zEY0mci7vA+DbP/zr50eVD4dWV4E+j9UsrxYr2+Feg+I0PmgC8i4ZS4SSPr
Y5qAMomgLNzOQwhFCT7qj2HALOzY9XvU8799fOgyVjN5+3n3LxavBvAFBsNG7xeznD+YRmt9ZRBx
MNyK+ItBDs52NobvofRawGZG8M6Xt143Zv/9Xfhx+HXWIxfVy+tvH4YDbKHQU3sJhwa54Bh5z73b
drHoNCaJYpHP0YRiY0iDU55xPO/NYLpztIdUDbEsqpixZSDuF2I4wDxLP7y9Jv5xdzxOkKQprN4S
DpqXPiFfjLmqzM7Z+5QCxx795l2TAmkQdtd9Vp7zT0jI9SOjD2dfC2k+vf3pf5YsHodYUFMhjFqO
qpf1bi47wF6MFfcF6VPGo9GMzQdFY1HdFpK3ait6sp/idPZJ4ZMMRwlgQOpwtCyiuDdw5Yf/uPTn
gkggQuHmrvEdl6faNFlGk0AumCGzIn51Goxqk5jNcDMzLvwSWMP1aNTu6e3b8JcfgVjNtVVqezwn
3sVgpAIlPUeO5e7LVBJeCvjO+jl4WFJ05QcHd1LVPwGdZ9RPBX+vMYh5ePsC1k7C633G47sC1iaJ
wF1T4teq9rcT6Zwp387AUoG8ceisIZhgpoWVOK9P2ja7c9+YRXWC6YOCveT/cp0ZU6PuncGa5LYu
unp9eBOwQm9f14XJlLeH68KQFHEmWn+WS0wwU3cEZPZIinHZMeNdRDd5oIAQEyK+n5ZsBw8UvYDm
xtTbuvEr55BPEtEbYXn+aUbBhkxnskN9jJgwRvu61JweHHK20Z0umfeUQ4lDLJKPS3KA0E5sYc0w
UL13f/9YBbC+hvQ+8KxaIcDni/vbN5WwWrSpezJpi+S4dkugDBQdLQd4OgyWQWK5fpw5ciAdPgrn
bdOAtYoRa6D4IOdEDwdm1/LOQpwOotAMADg7WhNP+vYd//NRxC4IoZ4OKz1WWkuvHwSs3oMAZxjs
DZo/21Jo7zSM5idm99GNnRN5EnaW/ua1zUH7dr5/+8P/2DQpcCjQfJP5CVlgl+EJbp9lSZnnwZ50
PeOxrNPp3icrilBZDg9kzXW3b3/er/LpVXnFB7IuszV4NqbNy8AIGgzStzL0yVlQj99aw5kPgjPv
1ihcEwS44Ta7xPUg4/dNGOPUMXdw9ZuTLViIAmMAyLwE5RaTjLxyKq89VDrvjF0t6IZU6RJ+zoLW
3Sgtqa806Y1vX/0vt/LF1bPVE6lkU2d4fInXv1WG98swSQ/b1zzht04fRRAUHHkF7Cr9WM2ceQUC
wAoHrEYPqdEtWaketu3MPGsTOAWKJb9M3yWur8/y68ty2PL5VxCw3/nu+iv/tpb0tEyadiHEGb8Y
QUdIjyVsXKIBP+S+mzSfZiBwzUlpJqqxa0+A/UhS9q+HxQnOg0d66qpFTPMNRqT+JtJ2muxVZWh1
pboIGbTT55N33droNd65n3+7cGyXLLQ+bY/Av7hwngS7hjRIsGU4B2SmY06sd+XoR/d14Cdf6qEj
GTqxRE370BlDa1dYloKrXKOhZat2MM4YE5L0XIKw2eD1C45jMiMqm8214pbW6K1eRHBV71z4n6s3
uxVAZLyha+13OViH9BUgh7SWPao5YpFSB2yZVxJKLJz0obaQqpM5Znx1e2k8pHYmn8NGFLEy5/q2
GHix//PLWY+meFyxYTrcytcPwOBMnDqo+fd+oDSkL4fsSxvyXuN78iaRPjRzmQXnsFHRuTGG+VZY
S3XDX5wCW6fvRXL9ufQyv+LtWInUvCeXO7oWDborxvBM7ZuDcBK0S4xC1SMa4mRtQ9hXTlr2+2Ho
SIL3+/HDXM7kYLhy2i0jSjFZ9Ms942GM/3IS75Ttf1mBOAGFjLTIDASd/WsD/O1lsaE/B72Jvhnh
G5Krhvb1JvKTvL035j5rYuHkWfDJ0MZw8GxDmfvQ0M78FTkpBZCoKqPZZ3PQWDf0z+glg0Br/W2Y
hKaOjXLJqvNi106zbYNujRP2kqzZiyWnzCTrx3nvVv/lOUR+slaTNEdYAC56X2ELt64ga5qMsQi2
fGb3HEP9cD8XqUHcsSeXGzxr1UlN6bPBPblHZeUfHXJGD7h1vXfWR/svvzxLOqFha3AkX+fiOfT5
9bKRk8E+84m0K8y6vq0Hfo2t5ZnLxh0cazdoRxIvbLu7BEomHSVp3ofVXO+zbjJxn6gOHgFrBSeT
NHJ32Al78DukysZLXqHlQM1mPAfeRGBxlRVfO7vbI/oevqEnLr6IKvA/vvNuOX8srhxhbb6NhdjH
YQj6+t3qC9Icyt6P9jYv2F1mlaBve7hsIE/Klylg6p6WSCtBBCKsNpPoR56qb/wQ7XaROnsczPJd
8vrfLokDlscKt3bGLnsUZGQNdsm8hQBlLG+9L9vrnOcVRrcLf2ey9MEnjeBzxK50y7qgtzNFHJmD
lo+fDRjsYqIuf/s2rb/s6y2INh08C35I+vj8QK/v0iSdbjatAOem9vxPuqjyLYOi5oaafoID2Rgf
XBlUx7c/9C/PGy1fnjXmYkwOKClef2rpFdNY4VHj4UmBO6IjOaIPCA6FrNAPZVV1hWCi+Zz3RXHV
StP/CYrkJfMmKF4+CpQDyLD+xhARecA2fGzPlv6tgbxzUy4W1hvMsvLQVJO1MwpDnED1Jc/NZBfP
bDTX0liIyHj7C1m/mga/30eXn3V9kVF0hA4nlMtvJHp73RJNLGpdHwHBWfxlO5AttnJQ9bw1JpJq
NgMTiXTLItyWW2e0o9NcDRKXhubIucED2y2bBf1G+7G2G/BTNiypZYdh3LRvtelALzMxZvdfZ0vM
O8Cb4WFh8A04q8CdRVKw/wwCVX8GXuczeqnLjw2AUWb9YL86LL9giTpraHfwjKjeC6fD2pfwmkAp
oT4eqd1cdV+OFhhLnQUqj/3Mnb96dShBMpW5RVezTMTZkTJVu6mZrC5GoVPFod8ZyxZkjBERrQy4
EBezK8QpcU11ixTK6GPtOckDtw4jLKDl8keP8KdAVzpjxkcLkcLSpcpJjvYkVU9myCDJvQqMsTxR
IZQPNHL6n7ltK2CQfLltpTRhPIwHVBh3llh2OKm7WzebClK4W9k4cTMbuJ9GFa259YHXWTHZE4Kz
gqMNgIZDR26y2/oxgbk+pyVDYXBuQGjCTRwbNvtKk2eeIIPuj9LrphOCt6HfOyH6hSVJyTci+8O5
iySB72erYcYGOlJk/jZLww5cY1eZyUGh0LIOTikFIKyR5bAv1xuVlKkZ8zaWw9Zq/OB7hfwNsf17
T+TFi80DyXJue1QVACI5obx+xdrO75Hbe9YO7LZ1Lsyy3htBz/tidfmNs1SigZYFzt9iE4f17pQn
zo/WO8f1P3ptfIC9NtvWwTfHZnfdeH7btE23X2TIiXGni3Y4iTJJz3XhmTsR5rfpqOqTk/pPoTRy
uqlpf1XNPWraIDJWglm0SwcokARdyx9v35zL09O/V0WNg5KZ2cRl9mjbsfp30Fd3va7UD1HOEB1h
z99PYyo+k/zT7N/+vD9qF1Y4TmpssCtnhk+9OH+05ZTVfj8FuzCao+uCdK5zb2biSzhNdpx7He9G
6ta3OOXSk4QBXQMXm9ZjloVbxC8t5H5TkS0ffd1Xj+BsiievgsuKmdW/MauRNaLDkQp4Guu0a0rL
fO9pcr31El8tcBSGiIhWSRFbBXvm618ycmevRb+V7HDlgJls3KAPT53ofIE5fBhdGCFZdk4EC9rB
FM7y1PH8pZtgxWfvlWepG2IApDqUal6gCk4camM4F82XXBYq2FhBdRoyQLtQxaT5AkGOunuq87Ld
dGFfN9vcbIePfY1uPPHSiswh5WXnTkpIp3nZZPNDVq3J8DDDkN4sbVB/zvxFsfANsP4PNO/QEqWt
iaVJqnSQO8CCMPEmOA/LKQ1FPdxHCYmIcQFN67yer6OtbfaWtwPz3kwnTLjVN0DhebsvhF0uO3Kx
sm+oiWpxnGXhlFs/Ari5FXhmoOvn1uKeiyWxe+ROvb5e4IM2OA74vWja9d9ZIMTwTBOm/5b1xGzE
LRBujlNZZVXnGjICst2Jsd42rBzvVoROy4tg5ogyyNFRL66pV/IbbMGKJc231GH01wETSpc6PTGb
Q9PvM7Z1d2LIBwlzOhIjGCkQ6dh0CJzYTCIP1dFqc1GfAxG5+gZP1IjlTS3tQZkqubFtlnZttst6
r+3HpIkoiDQ08RIUgnD/YQEK7z0vQlc3gPfYOnMNd2/hDIHrsnII/C66J9cZauOYNIBhVnhTCZOY
Ru2dMqp2jiHJSwgqEUEA2wxq5pcwN6J7WcAxiEFPlqTylUvUswzL5bnGmoqtX3jiHiXk1FO0T9MN
9qgBLC2Qk7hRfi2PYiaijLiVAL056nJ/3km8jPYK4o0iEKQ0hjcjsfbiKeir/JY6P8jOM47CQ2AR
xfOU41muVuKe7J7tAO3WPeitejp0LhvTDnCd8b0sOLueUqwv3U4v0vVhu9fdByMdYJJFXQ3zuKns
XmJmGiAu4nWgSzbkeX/VtK1uiNwka4nzfJkhkGhklJub3I9Ud+9MubBiJ9cwJAq6S9dIYktzGySl
2ceeWYyHioP+QIiCGw4HEgvUdI1m3eJ/LMuxp6uXNsmeZPKw2Dcgxx5rttkJpF2ut141lfU9NhHQ
eEU4QkgzZ8uutzyNRK6rMUhvalLpCjCbc/6Ify7Hwz6GyXxtS2dpn4yl9dVG8G6qU95jtCJtQmnj
MGMgmTZuOAaMx2aSK64XHSTDjhe84ls77SwOi12K7IBfcoLz5bbVj9JrRb4xlZm556qdAHvRHQV2
EMH1w6CVGyNxK3kHX8Om0+nuMHeWY6xoyC53PHp4sytEfjl2a9HvU6PTwd6HUHFtSQAWx8pIOhZ1
Ti0c8hSJv7Yr/bjCAr7N8qC/5oeUzNnLcT7hwjE8OI159IQX1AruWVAmvUV4Oqcwc9ZRDGTf6Vko
u2f3CqXcAj8PyhiE+FzetJZHBqSbUsruLbcnuXTRGSEHOnWVu8ZatSKGZ2B5ce7q6KnC+2ad60p7
T4PM1XevH2FWdg0iwpi8JkfubSWq7FhhJypjg+6j3HT90n9x7VZ4cTuJuoNg0low0rEMV5g1U/As
gxmtJHS7IO5X4d/+WCrMWyownY8k1tSQUg1vWNE+yALgmNaVC3VThR6xVjVsg3IEBRRjRAbP5ARV
8Q34tRp2CxTIjz7j3v6AeEMt9POMZdlOqeGGANoAZ+wskQ6Y0XhicMa58FQegowvukfsQsU422Uu
d0Uwz1fwNcQ/hRUa1W6ICFND6uAt7oM5tMMZfDEVn3ChuTNt66V/k7lFhkOrRMVjjyD148bLqFYY
rBPW3Xm+OOLUC8jvESOvOp1sFW3TacCe54lweDC7cfiwyB6/H1zjobiJuoL0y4F+gf0hcqT7k7vr
1VcVByx7JymSPhoaZ22M1okoPSXlD8fpJe3mZQrFzgmGwTwZxiIogvOs9x/RwhrJFoOQsg/zzKt/
mKmIp10h5vTD2Le4BUOmdoSppMl8MkCojqdy7JonSR/AAnYzVPpmBqU98lB6fomj1FLTJsVzWwL3
GSjSQlPaq0eCfcajl4Y5dMpwENBDGoJN1YeAxh2v8bZlaXTpMR9MGyNvOobm1q1DHuBMpu7ZwU1Q
nw2q09iLqp57Xy/tcNAoYRXGEtN+Jp9O5k+JAd3iNAKy7s9YqxYQttSmVGzD+NxGor1i/Jw+6JJ3
dKf9wrovYb1/nmC5z4fSNPV4oxs5PwWOxBIkK/zidzArlB9bS0AkZCldltjMXeCP8l2AyYguV8EW
12NG7bfCdeKlM1FmFNaQnDM/qBR7dG5/ysYx6WE3R7lzxXNAQFLjieFRTUGyxARnqnCDCo8ECzHP
FiFGs9OCDbEGoPmz1UY/siLkvoR2R4vSDs1W4gV0lzwuMot/ijc07WmevPlqmSY1bsN19dr0S8ou
OFAR2Ogae0KzVZXTfItGet8gejtjW6pOp/sCbEizH/hbuGAnFxJI1BfWubdrmIa1ysRHTVYU1AX6
3vpEOJPQcWlXqsIpgr8uHwS1Tijc2jsl5NY81MYoIIhAQYGgz229LREXhnFQOTbFDyXWlYZ5y95b
wNnYLmKBCdEDxLgCe7Ew+oRrNV+3bchsdhH9uG/zUNMgm2kwnwmDZSMkq7alKshpeDly8R+RHQ1T
7BNSGz1XIlPmbbUGGF6N6eh/Q7sWtYy8bfLgCKKBjDp3aV8hc+6Gl2xYMbreyhY+c8pfvmCqD9rd
NEHvjcNmkSCcFiWH2HEWATlp7vRjof1l2InFmL+Pc2C+BJZ4SHlbuK4OskDM6kKDaXTEdPDbphw3
ZmM6D4leMEOsXW4kfUygrBujML18g+XEuLFrg355AH3e4DMiszqWExSq/ew2gKByPPbbqpt0skl0
GJ6HAGbCsagF98a0qvRDTvd1Q3+zHI/KlVl6I1OSB3lSqrmKrbaJ8k1BQGRwoiczn5omtYfHZa7J
9AmWzv0R4JCx9tR8hvmwGD0seN53P8F/kQ0PbsQgagU586RSUlAd1UtGOSwlMHdO6kvaxETZRWf2
VXfYIlOtauT4ljUda0x1055Vw5ck204YUIgQzO04mGjJHROlQ8Tvo+M+dHikYNyr0iBpWHVj3LGQ
Y3dWauVStW67TTz8eKcAwGzKVfQGA8FwMI5jHy7DC41P86bxpYFGnaElrsxwkc19WvljckDSnjHW
hOJubqRnYRRx2hx6DvVPtM9BowEBFPlAA0LKzDsAI/arncFYtDjxBf3ksRkL+4QALVluOqVVdueG
k9cj67MM81Bq2/pJ08lR57kVJvmpZmvsJuFW9i4YZgaUFckfH3GTDsGxholX8Y7mzkvJqWOMJekk
KN9msfS3ytBUlk3rpt0Rb15PQGxnBc2Wlx1keANKoErH2NEVyJnMz8RLir/pg4jCmlALAlDMDS6w
zr6PasmazhxNphvfmIMvZeGm4X3b1kW/x+rFOgTaI5uOeUeU02eiusz06Kk6uyO/0O6uWMHpwwSZ
Pd+qsIrKswMoF3UbI8IlDma87ftySS2PGI5lVNeFy4t67Sy0Oe5U6+bilFdwc3Y2k4b7rOuoMLK2
D8Fjz7CND24eZuo6i0Y3u+ryTBXIodE3HRo5gvghhMnYdo1mTc0dp3rkkUfRkiOJXWn3gqzVIO/c
Zm81eC0tm4PmdvK0H+xcIOXX2CA5RLAHW9ZNqswpofvihC9DtkK7Em2CUEsE7ogirNpTUltduhUF
LfSjaZbeY+d0dnPMXARjOw4siXXMABvVG8Yr6YKBl3iZ2B0ACeJF9EsV66pYvpl5iQFJ5Vl6Rm8a
DfHcFtxCo2PLVtUYDrGJwqkDrVQbxi5nBLzDq0V8WTmk3Y/UXRkEsKCVcwsZygFNtFTfnFmt4Qeq
DRFKDU2RxbVRdT/mnvrt1OQrRMyDBshBv5snQjSaJm93hpGk1T4yMLttaleD9QmDwNu4spNuPBGs
BkOkHpbxXC6rLtar3P55fRtU3FXYY2JSENqPzCu7J4snOieSpi0E9r9ZOazN4WyC2OEotjHDvJAA
0OGTQLlzhsPQEJy5g1bvPivLSn8q8hPLq27sSsm40XHOgwgqf2e6bZufjSJSeMLxFgE4DlGAYKqc
7C3IuxrF2mCM96nCp7rHelK/WIUs80Obu2Zxxdo7PCiOEv5uKCrve1crkmC25uKYT9HkVlf5kNZH
+tx1TH0C6181jhm8RN5i3uYzlfemEv1MEFehwmfi+/iz4dIyr5AmR4UdHX3Z/PRnLWtYiBYUzdwA
/b8bQ3d5Jiu4nU5MlJLrqvV7Py5sq3e3GTJYubesjvNsTwZ5uCPEKSBbM1qCYp+nPA/bJKyzlzFo
Oy8Orb6PtrPNn3FKmy9dBSEwniS03e/5aOQfR7ea/BWbNz/Rt8se+64x/+GpIIYio0KqNxh82uVE
KT9kt2nb1bDJvEl8l1ZGboAOhAOOxaA+CHTWEMATKDk/JNQW5ta2mwGRNBbyJvaszrIPWB6A4JUU
cMF1htssvA6gTlebRsuJ1D8oMNG2D5iJxL6t0lWdQpl65xD2g/WM3JmJykNb3nambffooumacW4v
IetE3iXw4SJpJ9U9VVB5XbuhMV5nAXibiDrOvsERTDLAEMG0uTcIX7MBYxnwCkjiU48dgZB647ip
1Aeo4E3wgSlP3e8i1IgYM1IjGnZOOnfOXVtq7zAXI4gQE9hqfuSNib446EB3CXJyNgGKluUU2SXE
1cY2yCXsQJ+mHzIMspuV+Eoadl0F5wxIp4as2qRuTLSPmeC7t63m7BLqGQA3XCKWJwZ5xzDAvkpb
mC6QA83JvYVb3jRxkaNMipvCWdTelVF2ZerMfFFDEBrxSKVzRnlkKtCoDblRNB3y67UtRV6gykkR
6UJb+I+RpsMP4UyhVmltVn0vaOVw5ZmQMQ5L6/hAKZ3e2LmZpcg88BcYu81ogTOtxdr1RUXpB3hf
JhXESwoNHXJCkPdsh2UIlE3QeoY5VuiuPLW6jAQut8ikTR7VEF+bPEkeeuxq4T7JlHfqVdAP2yJJ
pq/ZQn9h3zHw13A9INbeZQ1MoOeoGwlNdUQALZVWdUCvHf01u2SovvRRzWZFjUXVAEE2IJ9mTDnX
pGIaNmMbJPV9SDi2f+qLOrFPgXaFjA2Nv5ZAQZl1x3lZl0wD81pN9cF5+RSWI3bkDZGO5seZo6ze
DYrKZzdZLbl5ZN5h+yPmLnkpipBlcCZJumDkgPCe+IKkgDYJZfX435SdyZLcypmlX6VNe8gwO2BW
0iIQc+RMMjPJDYxDEo7ZMTqAp68PVKntZlLN7FrITNK9ZEQgEI5/OOc7rJ5tuAIL9CrcK0zNLoaX
OuYtF1l8k9CO48iPYzKv4DNM2a01YfjYlstifS/BEyHeM+dlvI9VnErMw5CxjlmRegcBjCw7LZNe
e8SuL86ZW+XWxlrjawhet6bnVIdEU0wY/NbIugTlQCi5WSNlyTDSMNLkdoCQ4mxT4bZPZA2l87pk
9NrN1DUcDbWn6F0HhLVy36KR49HkTUN/Aw0d0Tu6GhAfdm2k15MYNaSlQJLSIFq64duqMPPHqc6z
r86YE31sN5lMjnbmB2OEEdlvTmOXQniXnZbPrKYgyzj+yMuHwfxxqYqEvQJN93Sm0RlY4MGE2FVT
7cBZ7zt5TkM1Gtt0kA62waZRENsScAor1TG7xqkTXwAoCUVAV0vfHjejcs8ez43PBOL06QYnuPst
ZOCX7MosrtS16zAU2dsqJb0IMEfB9HjJF4Z1TCenC+BYdyFgMkSVLnD92lHHQB7MmcjaCzem5jw2
/FF8drq2fLZmyUKy4ifq3qZGtpDw08+DPllJXV+TplIGjy1WaYQevmzPRZUr6JtUsnCYx45RoO8n
I3RBNKKQCkeF9WXq6uJlFL7AGuUG2U/6+ro6KJUv8Y03zaxgq1o738ZqMgEueFZwQyoFY1/emh0c
IC/yftJEAva3C8+4RwFIFBCTo3THgjqmaJsKbV5bixnMW74U6nBHGM499BPCBJVOwhe0cHAdEl1m
5nHFVXaHcRTFnVQe8MOJgXFBY6gH6t1lCGmfqvHSlovNuEtIyfNsDmNCf6y5gQnFJ4L+VK88UgKC
Q7Fh893VeE9F+YLQZjkFxWB9YzaIjIWYZixo2JDhJi5A6jKoHc8QseHymx5IzTsYCjbpFeR9b330
jGo7DR3QsCEu+4kGH28HtZbRdWdpdm66VX73k1G3Fvehk07QSgNttA8ODyefcGWjr/btIgIyXnTs
FFtmEqF7Noc15pJSN4AFaASlvHYqDepWF21ibI2UDmfDd61PHjl7GLBBaqIv7xeqt4lm/UM3M884
B30zlWclG/MaQHD6QYN1ogwI5ox2p155O+QjHFpgvfBN04AKc/ZIgr+y1TjFJCLmdJF0NfIuUaK0
N6qD57hhjCGuXahXzZn1tA+ojHgHfaPCVrRkgM+etymGmTzNCeB0/3UwctgKc6DbQy1RihfKNL6U
PhkLCC51cqBCrHomIkpdo02dw1OMLDWjYjBmbw/fr6i3XQEii59+P7rrzEIEBKCOi3dokFuLWxB7
uHD6pZ4Bx4hp9p+YYapy1zjg0gDVlE1z5BNnxMygYOx2BE//iqw1PFzVsWMu5962hvSYFrkfnkRG
5D18YZNsiiAlepo48LHN957WGsIfJ9pyGaFQvzjKG6m0cao2VBLlYB+MubbJiYE4UNi3qpHmiboS
1G0PI/1WUzVZR13aAgG7FVKDE5UbdF+aDuXMjS4cXZwnr1bPbp6Jb6iBbRnJqpfmwS8a62PskFpL
JrenI7M1O1qGNs/mCybPvjp0ieNFLemmLgksCvHW3NRrCA7ZN/OVR7X3tJg+zyadOJm97bw6YLvs
L3xCjjU337rMzT7DIAyeRDWtEvmYCdS2pCGEmmd18y6nGv5Wkwb3zayH5EsMdXE+BoaO0eAQwfmD
Ed9wItjFEnuIBjO3Ztgs+UYSzvoBuxAoDgo+P4003wwjX2kDyWIbBAU3TswuchuvPdmZJZ6a3Fx+
5Gnbt6cOsqhG64HVfs/vWfmHJGVCvrXG3pmOTZ5rcanDdfrJYFjLa5CKIwm6fKrgUI2t+cKQ1Y2f
RZPV/hd2t3N8RffolpswswZrn1eQ0R4UmiSHRk9M44tvAz8lPzEJHSI8XISrGXeic7c0S9lGuZMy
B6eY69x95oviustH9n+sh/OvdSiRG3lk5myLyRUHMPBBxRzSaR2o9MRDcTF4mcaKafFtr2WU0KoQ
g0IWzx3Iab6c4kYKX9f7hZ30l3HCWXGHUwimnCHGXFwoJUkq5pmza4HKGfuGOZv2Nk4Tx/7Rk2P5
Q9mdJ7eGS2T8j7nuBwQ+upxBVLTJaBL3ZtLXz1UJtY4xQB5eE/E43MdV7it2ZOg9opA1yBNwt3S+
ijWmuuNErbXlEbVGSDJpc7+V3LCPXWwNamditz+GGaSZczr0rPeddEV1JoVLGi8We7P4OXlLRoIm
8ky1JxLWXy5ZGkq5RMzH3RixUqsJR2NZttXI3n/QTWfzdrZs4ydPY/opZQwdlDfUiuaHNTEgvVkw
+WX8iEN1TFMoKFdV6yBZmhoG9uSj5XUYlUVpKpBgffexq8D4b0oQfEQLSBUEuxooS7jN0tiGEy8n
wIBksXMLx4Gz5qnA3lsjJEeNKxa1tNiZZeOcjRJ8fZTCgTA2HNjt1oNu5BzAKaA7NVFNim1Ws/6G
tciv61m3C6liXpk48Sf2b/UtapHe28ih7fPLMCoH7i167vRQkI9+i23Mj0nT820j0n3SDjv+j26T
4Rr+HmBlCuGaTe4xtxrjSTccXIC9FkJaOaPjmLaL1GUQjD2ZCsDS8odEsnOGv0AguFEQbUmUben4
0dA5yU3al222H+eu1weXlci0mWOrCnkY4LXjBxYwnXP8RHWneJwgHBfuzKCz83N0LnpIB6S/7uz7
W2aHRsaaCEn8tmYPTP683zKbG60J2GPrpSmdRlvW97gdrXIPz20UXyfL7z42HH0kPcGO2eEgJPDL
SnvnWtoeVHeijZfHWTaBdUYPLHNWCqOToYR1TGPnKCG7UzCQIrztwZxZRy9d6u+MGbhWSvbrzwlA
drkt7FTpQ1kWwaGTbOZIRCTy+NCjY6adqtMEgAb5tI9dKervcedp9qksLQUwSxEfNfriNqpo8khc
CEQLyVIH7gWO38Im1mBetoEGrinkBDSfA7/2AQqvp/DZdaPnv9AJNdOaMVB7dByFDs4YsJCQxHXG
vg30as1MOkuQwkzWkO3YKgXrWNS2bgvFLR+h3uSgJHERkcHaAF3DaoNGrrSVSEpUNe9lEY9yM/Gv
3JelNRYR5L9cnnRdyCtTwFW/8tKwfZnAiDWbcSyM4kzlVjC2wI6/zzmJhz3xHkF2LEfmN0zWWKNu
Jbm41a0UJjqlms/pHwgi9t19ULADZIeQtlesD5kTVnNs/8ySnHS7jVi59kXrxMTO+T3yBcctQVCm
A9v0jeEwv45agxy9LRxnB67lHDCIAWrt0FNBLdg1w8QVLycvPneTMpNd1/jml7QaFcDbWU/je9K1
VTfzRgeBOGJ1f6wcNOgRr3UQSW7Ss1lDuKtjZkodM5VtP3qEqRrpiH+wTn6AvZnYVFuwjRl8WPup
hthOHeacZz8gc0Mv9nlYFv+Y1y0hJmMvPyl+sxTwSfLZMgtv53Y1MSNlXHSf/ixEeavb5mGDyY43
Dv4KSYr/RsRRlHPhj2xLIKe7LknvdnqSQoSsdUbnVHQFS5RKTMxNWd69IyERb8WPGIJXpaXnWmyH
+e9vXpsl1RK4eQ2f2COAe/CQqMW9a9mwggmE3fs8sSbU4Wy/s0MXBzretr4/+weS3x1nj7kBhENq
lz4cYVWR2qfLgNE+XTYSOQ3ImmOHIju98KBL7jtd6o+ZsPVyY6UZrF/qVU0ks6UQME8W0Bf2GT5R
5SVpy0xCATK3eznGQbCxWf6wYGFJ4+3aeCKcE5q5fIIIvXq0myUlQG5EHj43vf5EbClT8WrpfzjI
mSIGutUTItiByC8ECGaQTeQbyNFDe9L1gvABpKXkgkiTS82X5Kf3lChL81VmsR9sTWBqeoOLIfu6
TCSCzRuKbaN6ZuiMM3zFOIpIenX+o1wq9OnW7Jh3pMkie2F9m40PMmnH5WC5yK44oeP6izcFOI67
WhtfUK6gLjcTCfwdBLiuGbIWBgNtJ4+tfTk2zefMh2nxnuL+N93Q+rUTuWSvgIjV1vj69+Iy62X6
LrB3FgaB6lkYbHLsSCeby79z+sLaanA639ow/zz6TfrixqXYV8lyDcWPdXPpjrc65T3/+YfwmyNk
vRs9lx04DqNf9vDXb0syM7EZHU57RCjqhoeZ+RjKrD+4wFnAiTbdgXAH9otB2AJDG2Ln0fM1RC1E
u5FtS1jpti6dd+Ryb8W4vCl+GlwjGzaYCVrk9ZvqbdUMJib9vUGG6rkNYd3SKTTZSXIobjRN58lD
cfOeC2H95b060gAwYOJAnYYbFkDjG6mgL3oKJ5dlVqcYaqdtR+WZu+0NWnrkJPid2aDRPX8wyN09
N+74xF8DaTSolmPiCxMEqhXeebnZ7ZY2p1b681f1n94deA/OWjhifGFvbiALMXTOFtTac8LeQnDt
uk2al821sothjP78Wr+5LKn2XB+ZGx4D7gwUH6+/AcmSWTpDwqFt9O63oWtcktOLudv1ownmfKZW
a0ji3aWumq+rNc4pKJRgOx0vuz+/ld8/tgBbhN0T1aQpwFS8fid91ivtmsQhxanuH3Jad8ZNaRhG
QbNkP/78Wr8/FgIbIaRlItPEfPz2aGY4OaCukMveEYrGXCAP3VQjyQWb2qPF6tj2Pg9kIm8GioF3
Xvs3LSYK/XC94ggjce6LN19vNwUxWyfu+SF1V0Y4C4DAHklVDbqi28HGBMz+509r22/vd7z0TLRt
LFe4HkjkfH1prUGC2FMWEN4hK/gGARxJDqU1AtApqemddBhPQ+KbI+I/ImajvrLqAwMsWnxaIvNU
BS4VSWUO9S9Jd+/dmUaedxEAdcaUOeUAdw2bAGcXUytu46Kg5Uvdvu0IW9aF8Z6b5O01BGNqsZMg
jwbNNzfNalX8i8q2zyfuokbSwCN1/ka/s1Tw/bBPc/xXlybx9OcmaFBZljNnWilkhWIsZJrRrgZZ
Hr+EZjsj0+AmMa+HwXC+TCLJ3mFL/qc3uRYe+BX5D1rvN28SfXhZsuY+DHUtrP1cpMP8yawNQWgZ
keTdGfPb0H/983f92w+aS8MtahMjCAknwNf++lWRL5mtC/HnoAgeOzH5UVRmrvdAjRbvFhbm1w7c
52M7szzZ6GptGDWEzyPL6Pfsfr/MyX89Z33TAWTF+bLaRlf67Ov3khh2Wpusnw4E0COvq1EHXqDP
29ceXGdxpXy7TC8LPV9+wy8itg448DIB2x6Z5DYXbDE2Ia548hlSMxyvELyyxEBD1lqXUcFrjWYQ
9+jq2o5j3Mg774b9SrHsfSfompO2Oc42pK2Z8mh3CsxfioBj4y8dY2M12Wl7XSJyEOfc5Zw7Z1Zu
x1fewoBt22nmO5vF1fARUiZzNnsGBwowDegaZ6Ppsa4Q33fPHiiZ+XOyZGZ2W7cVA92pm5eLIvfF
vzhu6zo3do+QiZwG079KuNWKyB0kfrwaOjgqjmH0Pwk83vFWh6Wn75C2SSLO/QFnRIsR9vDO7fH2
KPB53JqrYQNLPyXx21N2BkvJvHEy4c2zw4IxEKp0w9wTm1liCohWToP3L2o8MxgxPknHQBBYBDoK
43QoLuYUaDQ/jdmO75QCb49/zmHbEWCYVhQE8vk3BjFsnibwtWQ+LEQnbPs+URhTc36tyepUfecA
4UHKrffXWxP4Bl4UACO0NtQf4s1zrwZ0WHZ+nxxQrolmFYBZ9W1cN/nP0jHUvHMwRSDlylCH3Q/k
Qj6GQ5AG54EBYXI7jxhSDvmQeOaXJBjotycPsdE98zd5E5bI6qIkTEB+52iSrM+1URXTR9KuibZv
KJOnnVJda+48sqKcradNyv1uhoV0HdfM2zGy/LrgNRCwm8WMkzEauPrZTkwaIHKca8NO+GNebj0O
QGrnY9e5xfJJWMi/N7pxHfZ6AE2sY5iH1cE1sLRt1/Xoc2jFwQtEcaYoiSUA2SVM5Sjsqn42dnDa
yi92mVgH0/Jj/1xYMypcTFoxkXw5viWM9hBNqP2d7hYJd+uxPqe2OrARA1XZyXnw2UclA5GejjHG
nzqW9gefuXsReXNZf58cc6z2aJBackykaj6GrY0hpWmM4aeqS7FRS6iL7zw1mPiUsL7LZ9Y0dhP1
MrUILEizOKIcctonlXvJKaF9Kk/u4I0PTq18HmtxXMcnR8TTD4eTlSO+xiIfOaR4fwycKtQnzfbQ
2bKl7p7Xh1W4aVCYysjLNImltSsD+NNB4fy0Cpt0nzrt55cKFeUHp8hb8SPPA+Tohmx8ePcDARoZ
zm4yQTZpZ2UsIbhZrmYGkjlpZnryNyLAW7pDblM0CLDiYe+KkqTosp2YK7L8oYtB+jMYkR2kJvS0
vCRgkizypuZdeKbDY5Qrjn8lyJKDT8O6RKY1VCQWMwfeiHK0mWf5Kv7CA3Kp17JNGtmBxHZvB9rX
8o7JlM32I+ZZHMf20hP2ZLXpSYzGEuzQ9QX4qFnXcZ4NmQqOBbSjcuvJoHuZspG9Y2kl9JENNAdj
gwCOvQPCtV5fGh5AktAHqFsbg/63PjKXENVFDiohc8mbmzMzdoEhKxVy2tSOTL/1WZUprMYaBpxl
pSSx561Vs70YF7FEnNl8DbLyXKTEZL/ZW9aXyZ2dIn5nrkPm4NZwdNbtjNKbVeT4XfkBBC5zXKua
0ksw5i72gcb3XpaM1EoWHiZZRbqO51vyVFny1hyrwS0zcoQwyWLcTbVov9L9++E6mZq5A8rum5sv
nr2njKLXETjOI+W6UxHNbqkEC2I5gjwaSZ23q5LyScvYTnZZ66Rn38qtfFf1I3I7o6w+hn42nypk
BD/QlDQnPw9S1sJ2DgZbOfBSTpXDNwjApEBziU8mUFuDPnaJMreegw2bQucqtb2Qp/RYIQTuvU6h
1MEfS/ENW+E8khb5yDh2IM2uV9ODaRUCpmWprCsknUa7nXvRVFcMLuFFikWI+EHbiwwv2dgRcIay
hZs0aBf7M8xqJmpdioFww0CNy10hW8RTZiXmtG0pY6edn08TyytIdS077zi/M4pCzsd5YrSFkC2z
e0ReTDqw8OBTIPQv7rka3pIiNAoTTqFwlfOI2O2uKpXOegf1kqAXIgOre1T7zbPLkExs6sXzHtJx
8tvICZL6sqzu+Y1JieBsRY52ZNNMuSZFhpTLcxCM7rbCCvBcUpNW0Uza5LKtVJZMpzELimdIfOYU
MX1xE3LgyqokY4bMC6yKRNzNNiMBrWzYMlaVfi5yDC/HsGzSz5gYsdDEYaIJ0SLF/DHJ0AUCbRMT
Jx/bxIq7ouDe5q8PPumUwA0WQnH2RMgONj1k3lOxW1D+7BcY9c1OlDmRu4yyzZgAvCxdUFva2Xzf
u2Ub7uLCd+8qlbDiqFxZP3Sx79nb1qxWeciCVjpadzk9vO7QSpnf2+53lVO378ZyEepkuf3yrH1J
GUIMGol70Lz8pwJBPnITJEvZlhE+rkS7Jw9RjpoFfj2rOYkADNv7OWYUGllT6O0M/o86EkogyJWm
13z3pUeNNBHw4WwRzYt7nU8cP5Xs4y9lya4+GkAUcfxAS79F7ubhMZmz5dMC2avcTG5rf6BuA1Ht
j9AATpDCVj17iF8pWry23k6yKQzGV7ZhbybTNSqSeUxRXNg1TY/ZxLaUc3ya5AMpUfmPVi9kyZl1
I49+BYGTA8sgDD6ZYst7stirAJlvoQSd4S8Y+Cr9hMcR27UnK69w6Y/o+eodq05/a86sekg3mNRT
q6Q9btugQpXOMcW22YVJCN9jDt3lrqnMZG+ECJeiZTHT9Dj3lEobhNyWuTeUU9KcsgWwD8WIzU87
U+DvpdtLn+xUi0hm2dn1C463DkFMobjOskETgdym8AMkiWKHhek8t/AXcFcOOMMWO53WGXbdfA9Y
wpqMfG1HR/48kWg5+k7sflRd4EzorYfRupvsJfA/xT63XoT3l4caKCdmW+EYg5T3EGBssyxOHuwM
Mw8O8HE6tFQPHQc5Vq01Ki/jivSMPoUiRfKuYO93E3YIgLZc2uGLM+dGXGzyxBjFPuWU4M9oK4SB
lxjFrhUT3lBzss2Op2lDCs9Ikk96kaVrfbL0HJYnxvb4vxjX999zdFoV3osmNu8Dk5wqMQD22SJG
kmQE8OysNgRYP/VeSsaprBCz7S0hcXvMASAs9K356vAIS5ZnRZI85JzK39F+ZykX0XH9g+7wcCDf
rdL9nE7Do5Bm/N2zlnA6xnylO5mX6mtOo7jsm7SsX0QSIPJr+WWWkSKNx8CyUJdEteAtrjiccmZh
WqfCRO3Bswsfhtcv0YixEzq4bqaLoOVhG2wtoz4a5ANlUU/zSzcM0OvGLsD1fALXG7O7NaZG7Puh
9j/0eVaStOtmnGOF73T8ebItP4ll1iQOZeFyNdY5fE5gQNWJKF6XTEnwrYe2rxJUrbXnX6kYlmRk
Bhge9vHi4pmc0gCrXzDZSJ+NrM9A86p+Xu4x8ymgg13rEjGbTi7hu3k5s2f3w4w8EkCKP6Y2aYLN
nCrbPWRTLlru846h/mIKtJ19wH0QJuqDVWZ2ghxt6D6Nai4WKkbPjUp7nRDBu5dplMyKdXiZ9RO6
M0ZnFVlqzdTsuVP4BSUOLR+hBvN4xTqn+QrgCueBNZmjd2uwVNZRkM7WzYKgjqNnsdS0rSorlVdV
Xw3thizP+ItHLPJLw3HibUadefWlmkf7DjMcCx7Mz33uE63jVNM2U82UnYMU1Oc2Lzmsr+BikKa9
bj/VjudB6u5sbbnxDT/6JUA3N067sOfQujbYwV9baq68y6Ao5u/dOiHbyJLAPM9BxZe0XVtpZCQy
GMvIMVGW7e2s9UjiMZd5G+amiw4nq4NnI5mkyeGEBGJTAYYJjjLJJQ7gOV0Myg1gQIQroO6tNoJ1
TXgjY/qIrWVbSxBNOm+W29zzp5ootXgIdlTVRJRRoMfkhMp6wPcP+sHaZjbqhh16SXJ5x6mgUExM
zCrPxAcj/yjGurF4bBmGs+1st78GKW2UZ5I+0q+LOdiMgYcm/R77fNcR7pqhv6otZLKXpnQK/xbk
kT/+7Lx4HHc5Mv7xVGWLe29kqesdqKg6Tn0UbtOwmdF+lDtKm/CzJd3qOMnUDDb8LS4epw7ozV3a
yYAVxGhX5o44Uf7tzDBwt7le1idXqZuE2UPha6JUfU6v8aSDIpEfBWbM1Q6pnGSX5plZ3qYLepLr
Elpssccdkuhna0wU7Xg3B7JCAw36RxQyHg8s8erkoQCPjT2gGR1rYOnjd/PeJ502Q2I4FQGrWWmt
gdddSHywTyS1Rshv6Dv4rC0jrSKr75O+Q8ZOMHajI0ezuyL1mXnpkyvd+h71I173RSINoLxMy2dz
TtLwvcSM32dIVProWKxA+E4IReP1BKVKUg95QDIckKrVN0AgvigMfHrDztjcqnR6D867Ds5et8UB
ewI4IgHADohbbybjIc13oed5OGRzPj52JA5EPAmyBy37Yc+2Ih6isNLPcGaGa+rd93zj/+nlGQAA
F2N0xKTyzccdAp8JM1F35Edr5EtDbYC46Fy3/aRd2T2GVpf8LPoa5VSddleGY/z883jk7euvGxvm
I4i5Qagwn12nJ3+ZKzI+ndsWs9SBcU0dbHBwMYWhHjshf+p3UDya3RLU46rGQ1NPbdls//wG3o4l
1ikI+xmKHYupNDEWr9+AopowgbzP4MJQkyO5Ts5GqsynkI9+FfjD+NnjWfzO5P03dvH6qoyCwIX5
rCsp81+/aoI1zyYZD9S8kT+ysUnPoyZJxEarmm7NDJNDkgXBJbOAaxTIvh9AS5TvzH9+u/RQ8Lxf
8AQQxqQOrf/8L5c+CDRmYb6Zg6QMrQltBOp2MfUw6ggAYrNcGshR1YNs3PZHGSbmLUiVvtv/+fL/
Ghz/9f6nqAJqArqAPazPkOzNlYDLUtWWhUw8m73ZpY9aY17NVunlR+s1enxAtmKLqGWc4q0euf6n
TSWe7gtgTf11n3VWcV242jbu8iqsu5+6VwUm4NQXySVxRb4cKQHmcTOGPQSYUS0FoelKTBzeEj2S
K30OXKOdh13eIIuJjN4qzMsyBQhqp0bWeq9c04+PGTCr8hP2C7d+Rice2DdBNmC88GQ8JEdmwArw
hQ+e6liIQbtRTgrhsB/q0C2wkOM4JKzMrUyNYdirn1i8z9ZuGOzyB9ZR4lB1i3wwUoDDPjJ+t2h3
oKYUl5zkZO+dKflvi0mSWnDpM4hzYON44ld81V++eBMR7SxyjbMMrPN2Qhmzj2tCHL3GTh8zhCBX
HmnB54G4qE1NdX0LTZ5gQrXuzoc5jWpT1cc/3wbWb/cBizAWcAHkS8IeGQ68OQj6RVWJAYduH3YB
nCeN08w491VmGY/9XMIFCOIRZyQ6yiZKnHCpdoOgMrppmZfxG6lghT5OJFS0J2Rts3lAvWM1G3dk
6PEDb3X3GGCbT45zzMBopyuD+GliHlB7TpP3rAYv8KldRfNkdG1BFGKGArgAlNvsk9Jc4qNrYy3Y
DI29hpbbFeIMOBkoXsp4pjYkp77aFWms0A0O+Sgu2DV0dWb64bn32skmtS9c6LIfgt5PmhNlJ0ne
YVtLl9w6Rxub3siCqxz+obtlk+o92c3SFgh9m6llWD7E1WdlCeIx5t4d6HQBeLT7mmA23F5Y4WiR
Cfuhzux7D82FZffZ3UyhKs60Pyy8AU8v2W6esna49e22YoJYNe2DmymTByrynPnkAwLyHwcLblZi
ZA7iKfQZ/qeEL+pRj7XztTO8QV26ifHLjlRKVyKBtWO5rxbWKyikO3S50q6XZV8gL0tvdN9qGuRu
CT66ozt7Ua6S5aHjh0WmPBARf5tRG8h9GRtM1YRX6pR+bgjxEGf4FBAzsAxjTxiON96YhfUWTAMT
c/iQ7Y5vYYm3eAznfN95wfBVFQlZ4D3IlfNkJYhiB5l1+2Ei7TeiiuMjyEH6KJg0vE4EAm63CePS
MnYdWPn0dsxA3Jxrs+Q2Jy3XHyORqFp/h3eKen/DDQCbGdpqvwaDT0i/r5I2XPtXqzN4rcQvDuhX
g/lO5Z2pNqkhumdaMgphpC8o4brcltNt0oWN/2ANdXFGzGShHA98En5JbR4OiJ5qax9beSIPlTFZ
3gUnIB86BRKXEstaxs9Y3WGgh3ngtiAZoFGVrRW/uLLHD1XMGsGYhtp47opJdOfZaJEyGX6lH8u8
G8SGSbA5vPMUe1sqATik7vXW8Js1PMV5s+SEeK5MmS4JdC3geMkUtvdLS8oL5cxyqrjR/pd73PX1
qBNWqBffhyXePLAoRodhtHk9pzScD/CLv8/4XGSE4uSb9Fr97c9n0m9LXF6PzLQgJDgC3QIM1tcP
SGGEqgASgxtOeBhnRDvdyiTct/ggP2clZBmgViPZkuFYb8JUu9amD+3pwK49+Gz7yddcmBUNsu9u
9SJAzMKOzoKoinUab0OUchH1UH2Vq7G6ktii8Zum7tOfP8Pbtfv6EfgENimKgv9uvjlV6c9iOeRQ
95IJ7AtuA2sv8EVtfbEwc01sgGgmY8CrAVvC4c8v/SZ6jr03ASGI6sGv8WCHxfZmG1vXA7rIIfb3
VYrlBvliDiC30xUOstj0hvCmskf8RMiNkbp2foLWw9DZ8jz1jTds7R4KeETRCNmpo8fGqOcM9pEm
E28D+K3lu1/43Gv+wmACpydNTIS/J5T7wBsQMydkc1+rVIRgc5g/vRfR+tu9zxKAa4tqhCPIct6W
LUY1xklVjwp38pxtfeY9P5MMnqtlYTRFiW5k79SpzrqO+2uhtKa/rBB7VGhUjNTMr+/GBNYg+KGk
OejZZOodJ8TNkHQOpQ7nJQ8Ct9XpRTCOKA920vr2JqOwcrY4gJxhZ/ZpPpMca2Iwgc4Rstfx2/Kx
6gq3R4GQYhqgH8OHLKSDyWhhWf1olMP0KbGbNDkhJWJYn9YyKuiKTeLNvJKe1c36U46G47uiO9zp
dXvM6ds9/rqR/ldRZLfqpfrQty8v/fVX9V+vwsX++V+Enn6vFZFS5Eb/8zr93taYQvu3/9arP9T9
89c/Jit1+7X/+up/sDZgzXQ/vLTzw0s3FP2vF/iff/P/9x/+n5dff8vHWb3842/f66Hq178tSevq
dbwYR+YfEsl02i8vbfG14qD81194+vGPv7E9/Xco2Ro9FkLIXdEtVPAsc/8dSub9ncqOk5n2nrRL
+5e4p6rbXv7jb674e8AZSq+11oCrzvT/hpK53t/pS4haQuexpj3BGPz3p7/7173Ihft/ZsyCX3t1
zwrWlg4NHu8Cbg5mSv/NPevwyGqs1LaxwC/ymZEFuFc2ZeTuAmCpN2aDoyLMlzYakURuRvbC2BkM
ccfUJD5JkB07hSpz41pJx6y0Vx8kuFXVDfWJIGnrtpzq8JIbRQJQuRqvk6CvMSJ1WX2N8YDnMMqC
a4ARO88T9kklob+gOerG85QuAd7FpNv5ZPHAgBlxb3qOMRw4rvIzAKR+b2Ei/TyJzNpOoxd0pzqs
ZwK/HO/C6vEDrQauPv70gXqEtWaFFJ+SJWmfe3ItdtiEIO0odV9gJ4CQQWikQKATREYpk4OYsdcX
HV49SjtiPVpSGDatxLLY2M5AvZEW0z21mbsRvo8/GETGpncb90AShzoDi9GHIqmcPQad8bsuCJ9p
HfelxS+4Y8VpRvQcwI3yMDv7yHEZxhX9znDa8ZpmfmRk32B9qyxLnPRoi5LfbTCqjeUQLQ2TSj6b
1Wx8s42Fw0yF0EDKgkBCK53PU1eu5BAgjJ+X1rK/gYoSx753YLbXfhN+TrAVn9v0v5k7kyXJkfRI
vwqFZ6LFsAMHXuDw3WPf8wKJyAWrATBsBuDp+XkLRViVPdM15Fx4KWnprEqPcIfb8qvqp0v71I92
Gi/OVB2mviRfkVrpoazBZiQ2yJxsXA5TU9fHrEkwdde1vR+48h+YwrcvuuvXzdi56U1qr/65z1zF
2lb206HJ+h41B4ny3ADZ3YzgLo+M4YxbOxd5SAq12VOgQfEzLvYxym2JXLoauUfrOcBIhJg+Hl33
F2uod566USMENOvDOjnug1VbED9aGRyb0Q73gTK6PVP+/kys++pcKr2TV04VUz7SpT6+YMaNdfdi
gQiIk94sKXgiva2AEm1g0BWxGyRurGzDfMYqW1mxA4QcXQ3yg0sXXjv7+4WpB2Petb7Vst33Q+l/
aZ/CJAsoAm9dBZRr9t9CS6qdHjzyETjdiaEpzvSpdm7qPnE3gops9nTIaH5y7XWSrn+UwSqPmVQD
IWLYRSSX93KaxCvbACdxj5ihDk3T2KCPZdvKIx4/MHncZk3hvDfVmB26gf6diCFYfU5oUi4igbS/
kVwQG2Z3hfmeVRnFB8U0fcdwQSQltS2qNLTFgL2dzSPb9qAiUefZPq26hH+4AxcuP6e33gbBk/uw
z8OFjnbbKu3tSGVoFS18lhM5eQsK8Ky9K11k/mZ1q9j0QzZ/1VbmPkOl+1YaoMjoTrZvzW4601Ik
ocvgiLCRxe9C+FjbvgIZRsRk2jYtE85a8hYNk2feKHUVFGvZHjyK7pGTu96dI5JIGT6IpRpflQ4J
giWYeYjKjTghhvXFmoD1JpNzbQyR6C9zc4AIY8aW0YkNKvR7E/Riqx0/eeOrOl7IOVcPMptf/SQE
OO7CrPCs69PIhc2+mx0Gr3lVRgtHvZ2Rl+V9AoCIRnIaeCKwheOtQnIct2FTcDyrMce8ogfPBzug
ZgiUt/9TzZl5XoIRSYCgCrkva8g3ZKt0hrAohot0BLKAxgh2Y43DtX031T01rJxQbjMOYOcsk24S
iZKIowNyJBnXL7B3y03WNusPRUoDp7f0FtKzfbaZHezLBAvZ10k0/zSTyohD/r69US7Dqa6kPlvl
cL1ykhSsypfScNw2zjXFpZGLrKVPoDWn8C5vFsRMQ43lm+KrftswiSw2BQryA1admyCF24AEbR3Z
yjJSuLNKyAn1DU8olY/PxBuc9ihEWu/pJOhbRvHzlv2GcihpnCw/1fEM0h/ZnuWOVop2JYxlVWSj
jNdqHLzzikj/TAp3J0MdMFPuAOx0jQU9l0eXvGuxJ9wUY2ZJ+3hChoFvmI2XdBIetAImZFY7OFy9
pu+2AgMYjmCzbTK7UCbQtWdItlFGKH1T+X0IIQysJFjh9Sb3imk75RJOMDpT6NTfKbP8qHp59MPp
nWK0W9y3T56RgwHK0oJxb+1hruNYPW64z7eHoWw/SUgtN8Q10wu5ZX5Y2+4OIse3Otqg77h1ofe3
Kysl44VbasHsdwMWD4XyjjxlQW1F9py0z2XuL99yJQOkeG/GXTRWG0UOfaBwqvmwKvUeTsttqcO7
YGCB6qbux9ApQOwWzAsWxi2rhQZI5c+3K2ycTcrHeqzc/jz4hD8XJ3iwMTDsgKJ/1dpI3iBiwg8r
YWFwrF/ZtqHeAtxCHw/CkcUMFDjDf/ZGg9q6RyYJKWZvKmbGqQweKsCRUT+WF9oEK8hibMBoM4aW
BycPxVM7+eWnhAJZRFWQ+hs4J8ihGkhajxmA1W6s3hZ4VKeOdPM+8BbCVUxyyM75zfvYNrVDb+JI
RNhvvKNptfYXejaUWq/O4a8NNr1QS+/+aDKisWCMxQPCNf4DhJ3gjpwxEwSvP1lBsZy0nyavzTS7
xfmq+9+TdPtuatKxXcImRi3cQ+qb9hMXHH8PE7PZpf0ATAHZ/xjS5xIHg5t9qCV38UW1tvFRUnV2
rN1krrcCaJdPhCtmXQ74h+vueTAFAT5oYi7Ru7tyEYvecLVpH1DR/c/aqu4nEhLTjmPVakY0udX0
JffI04O/1Pd6XcZXYEtvfcM3ag56gE2YBJi5z2nEKLPaNV2bbk0QnS80djeHVE0ujBuOnn5UOkJh
5eAQEVEgVcXAn7x3+F/sg63dnROhkhvPqtrbrCMk0qX9fDT7UsWZoVaIPAEeImAM7N7hbHznZ6yc
yMTZyL4yBf5tqhLKVLPA2IV0YiA/MAl3O2trpzK5rJln77PKgAepLUC6URlKCuNVsu6oh9sbsFcP
8A1vdFCYUQloND1NDhF9Y8qEGTH58uAPOiXUp6yMGvLRyVYno/NtCGh1whxizBFTRtw5+J9/1FY3
H4I6XG6bpM32K8Cq09yZ3XMxBSNbCBCeaKKRYqNNoe4ZSLYD814P4ApfdveQFR7jyRxI0Td6QssB
4JWpNxYXtz2RvhRLTmA8AeVk4WoSj7Gf9trXtSvUR2dz17zgQkx+MuEczacsqWfCmK2PcbUiognj
3v9G28ZaIUXljkWAJTc2Pa6jPTab4MVh9s0891czePaTDpMAriuZw4xtX0bu0MrP0EbqiEVVqH3p
DuFt93fSlS2DVzw43Ff5U+PEpX5vguXgRJI1T47Td3vc9e5OTeX66JI1Im+Ip2bAs1OMV0vC0hUB
Z610iCCSythxKbgY+MDvXMN7czhL7mZoKRjR/Azm6Vz8DHDSxAHW1COVAGYMs6k8iDFrt3wSMEZw
Zb3UMxy3SX5TTIMiuCTlxhd8Nn4OtSbkJCbpQ7qOpE354ddUL/h5fnHc9Ylr7xC1gzF9FoN7W5RD
d99jNTpyTnnoHEX3aHuL2vTTaqguXepHJcKfNf2XCPbfgf/sjUb4B92s1sXlsKQDDZfNvydWbG7n
xTzOq4SdVLcIZApiBNLBsUs99p4ZzwMLYbnpMDuWWsCazPYW4v3XXDDiLEq9cEQLh6IA5OL1j1iY
r86OvNHtsWDMbjw0/uD6D0aZf/c5wT5Yhj08w/e3x6t95OqGWtIHI4V14otKb6h7reJ1tuVTIrHC
4rtY41ENwQkOOPfwVa93IXwIEQEMxnMPZNQ7B0hrOCQ7mO8ug/YHLUYSESFotDjzuuIxHflXEuzf
nbncCN0ahz4s8kPQrtwWMkBsjEGd7GiklXHvrzhlN1QNrLdONeU/CYPBds1h7uR4ja7y+gQhI3fv
Havr8LvA1apn8Bksxra3HznlzDnlPlUPYtOvDIwNo5IZ1uwu29oE5Tgttdmh1AlD9aSY8oiyePKi
rD/svbY6F4OF5TBI5xs5OJtF5+8enSAMl+rZoFG94gQhvX2XjACAR+mX3LBgSrYLm2thBY9w1umn
Gt9rmTI498cnma8o5eMqD9h+ul1wZQ6krg9HddCnjNTyXoPJe8iUdakcde8pcNgMrNSbYMz6qMoF
d6pV0L21WNmNp2jCwsdeb/yikvuu8NMjrohkjyVy3QLmTe7gV1g3mTlbOwVdYu9WI2Wcha8eCsnj
vVoo4zhDAZot883k5g90WpgXZ9DGUaNf3SQLAonAs1ZsvQxtZDfkk3xcB7CHqDUHPQpNOt2wwK+T
f+XETUvaxeVrh/jUM1TLszl/IbjIVzZNw0dz0eXbiKHB2g7JlDpbrUX/3EHN4PpAR/31L5D+JSXH
fqHoJH0glV7Pm9mrsVV04RpnJiuCsZreJs3AD2BKeE9tJ7w1DYenDZzrdHHrPABs2xrvlDcRKJYV
n1ZSCbAczXoCUcWFtbIPJaLFvZo6n2tkkd6vOgm3rHAAyd112GWdWDfKa/2NrL35q5uAlxQ47Zor
Q1r9aFvZvLmDS75xmFmHopQRg9Ncp1YguuzXmcj2vim88mlSiyAT6LqgOJBZZn8tb/ICv9fkc/gZ
h0WcVqMH0ty1jrxy/hW9W0m+9cXSsD8XfL6ZwpvE/cO5/i5ZZFB1fidx8Tx1KQxzbql98C55MM69
RvPBbtXegPcUpPuW5TlYXSgA42x8QRFZNn3d57/MwQvePWMpjqTc5ud/a1xJITKzVZIMZnb9dvUA
+xL74GIL2+CV+sSlrM//NvrFWjDocCOa+qaDUGEdLWk437aFd1vkY7LBc5tyWsgfuHYWt+ZsLvf/
/QHdc0Nrqfx95vb/Npn707+1/9ncfsqf/e9/1f/G8Z3DOP3/Pr57qfPh549/Oed1+qORf5rgXf/D
n5/98O//av6Ntz9gQoYrk9tCeHUC6J/XPzGCv+EPQAIIr7lJDwECa8h/jvA88bfAw7QYuDYeFZcY
4X+N8EL+iCeJKjLyG2Sx/zsTvOtk8Q9DZxwKmCNIfTF7ZpCHP+O3Ad4qk4ZGDczju+JJ3rTR7eZw
fjjHv8L48Fe1fNQV/MOLXZuyXcFPzlvBL8ef/0GXXkH4rCYS5CYEv6DAijWo/jskO1jaMFGpbFjK
Kjx3bISA7pmfvJo4iClhap1jJRL/it1Ig19J2Zi/ZuqnMXJ46XGpYHfP0s+fg1S3VJ2A832iq37e
+7VqidUF3tlbLOe91opLcdjiq+a8lCRAoRdy/vOQf/PMggwZm6L3Rp64TuLAqS3AnjPtOUjSZUen
Wh5M9t7ThvOkySWEd0jCDZrOWlwNelhrsRfaExaTEPwpaeiyCN6tMTDquBmYMmzHigbSHcGO8GfL
2VAfhtRNabxLDMfehoswcSaWAgDE0geWtelMlJRtDfEBhVoBJzgavjMFjxCW+jxKcnOej9ecs88h
v5flSfhGxds34p/Rkma9WuogfKFPj9pdqD3pYYCgw0uEs/zImrW60woZIlp0QIC7DiDBrRQ3JnEb
EDEDabtgDGPIRXHZmmJtrySy4x4PWrKlkCDj2oAgeSkaBgobk4RUtZmTycPrP4FQ3YQQO34Mq2AQ
wT1icfftRDzgPtOJORyXAqsfBEAfLH9uLNUTeDjvzrLaOd/OdVPeWDjzrr6LijixpUBrRl7u1B+M
ZvOWRHOrSakBh9v1/WJ/mYP0uFGGeuEySwS+2Lg9xiJnFZZFzYLQdTSUWXvnr049PlPB3HAnCVso
6KEvw/4IP1x8EQJZ9tyAcceDVMEkUrOr63NHruYjc1JQqjh/9V6gBaUH2xb2y0ruQ1H00AwPk+aG
hLHKywFc+p0Z+ZZRf9etq39A3FbvqInixvGr/KDc1D/DoILrNaaTDwQpBEIUZcIDl1i1xnMZ9vIx
nCc1xnqBgWjLTJ2dMS1IxFS+9dRW2AISZYErGEB7XNW2lIYes1P3XYPLMEoY3hwC7jIgd6EVcLBc
p+TTlfn8vVFGHwDv7ddrelIkEYNtOcXFHHpqy6BXZRBJzWRD5VnN7bsoD15h2K/KHEMXV3qC+Tpx
YZq2he/RHd5IZned9j/TzLXIm5hJ85B3brvvkB7U1kQYv2OrshZGUYLOJeJ72DhGAcx0S2u6Tjej
nRSfgcGEZZ8xKdp1etY3uKnse6IJtd5RzoHw15k586OeTTHCITti7hZp6x49MN43xswdeVfztf3y
FqR1BqSACTd/WNP/U/T4F8oI7pvr0B715E+L1rWBnlWWzkd8TGQm8NT8edGSZjkIZ/DwxXa4EsWB
ArC/8Mb8H1+B699V+4YGEl7//A/LYs89uhtLXkGRCVn9g0iL/89X+G3hDdtR2yBUzUhe8UHi4A/9
/+QVHEF4GCmaTkT2qz/+Duaa9jwuMCpGgj2uc1BF9xev8Hf987/00eBqRBDoo0zB2BBx8v22VaV4
EZRdcIPBrujMN2SjxNPay+AtTx3DPAvgkYzuB1QOqwxqqiiuMGScbzemm7oqphuh8HZqHuUbtzPH
3/S4e9f3zpyAfiuG/eY+cXMxX4QBDC42q7K1/uJR+rOmzG/A00Pfr+9ixwT94v9mBVVNSaJK+Rj/
V/MiqMEG8oxku22wk/3zh/b6gf7pveKVSMAgAjpY5/kff/44DIwr8EEMGjaW9jkhynHm5AvPUK7x
/+SF7NDjAGox5vrthdaqJhVSE55zRiq1coJGunnNQ/3+z1/mH985sqXksDGR8dn/w5cQgzIdvtfZ
jPAqYg6CqsY6+MB2h6Og/IvXuj6qf37vfBu3C5QIHCicv377wucUFzjAcO0I3iEm7R3QNgIL68bq
z5m/++e/12/Z8usj4fNLcXI3AVPgM73+4n/47pf0zTiYxZ1olvam8l7JKLJHhKSLVPDpXydtp0Be
bFzXf/HCofPnZefvLx1c7YGec7VvuL8/jdppucqALYuU5Y4MI6bCA1sbVv6mCcb0rtbhDKx9qfwf
qGDViUaO9dHGKoYNa1ZgpBE0mwMbfX5XNKQ3MES218hhk6C9eO5ovLdaVvvJbQVJMbZEzK5j+0Lk
iqfFJcXynCy5+ZGsffgNyCUaYx9I1UYWVVZ5DJ6JOzMOBXIuue1puMpp2xmbAiPKpWjX4dgEnO4i
5enpq2p1DTcstfSL10KEJFNH3SHT6+DRRaPoH4nlOPUmVc46n2hVE/Y5bbX4GkBj31Mohupo2Imi
HgZ38km0fu8AkQvzR3tMf7I/pEQhBZZANMGwZSK6DAgQAVrWkyYsb53HoLW8Uzin6kmtumuO5Fu6
3dIa/Q/y18O9W2fNUVpZfZA+Zi5nkDgXs2LJwEm2k9Xtp9Gzb2xH93RNcTgRm8wPGhEF5EQdCHIg
TSBAme1Xcc0EResIyzEeFryjd+2q+rhNLCVvZLdMn0kwNtAaaH0CAS+AfPbBvdlR/9DgLbgwAILi
N3GcAko9Qra0XdHcWSHj1d1E/cn4hJHfZ4gCxs6iNKxv5pveoKrvnHr9ZKQbM+lnONyomfjnrYxE
MB0r/hIT09BP+BHxPPV5UAJwDE8F692BeH+yI61gP3AwDJ+g3St7b1IyTEmNvxEjeX1Gqv6r4ZnJ
xehCNWwkfttLm5e1PvFhWjuAFHMM4mPCsJrCcxQdmkhEg0/9rPnWbA1VImLV+M+dy4iG00TAdXz3
Qp6B3qDAM15ba0UAD0dy1BOscIen2uuyew4P/kbhKQx2XuGB8xvyprsZh4nhj2FgBRxgRh8twjjN
43Vm0CJvI8CcJW/lXXhF/TK+YPOgaUsvzyXPjk1yqlAeVF9TlpxVKuUG4fMAnH87WsA6iR55wGxb
vRzcvuFZhkbVBLt0uRZFcEJEhRwI7Z2wRSNZuQobpUVo2hIW1Jq0L75PwvbAbM8JFQyLG1b6CXNI
8dk3RticEYL8Y0XzVxnPYVN5zOXhd3gl9p/LYNcgZsEBgCGFHEh56joU7RA7Yx8m8cSuvne4k8GM
o6PYpoa185m0dcIbKQczuzeMV52zy61eg2G0hx2o+/Apc5hNYeqeaCsT1vBpMRbdOcZIhmvR3f1M
2zzHZ6f9ZcGwPJA4sXZ5YQSHouvGz0AJvXXTnPqNmfTIFJtOFXZxDqhKM5ACqEEKxXih7AJ7Sa2l
8KGQj9kPcJDBI4hshuOGrtc3fJAg3/y2Wj+hL1mA1hNceb6e3FNvtStgRVbdHTLJ8O7ZWfBJ5Rbl
R/482oS3huF+Ggt+DoDUiBedkqfc60zjE6yejYuWWoTtCPu8jGuIElXcWnNqbD1kPb3JWOSmPZWN
/cVZl7embrNPKnLqi0my53uRe0mw11KGzZarsMKcJTOh97NhUSzQwbJ+WfIutSPZY0Vwccl2sWAR
z4nkCYnLXQVx2do6fJyYGXh7gVfRPYuxni34eOTjtyZ1Gktcut2wXlx6LiyC5elyZTrOcFko5CF0
jHUYFj1RLHXTmZQIvQLoZuoaK8GcM4+HvHVilHwQ3yNL9C4pMiK++WzNz/zcdQyHRX+KYp7aj4Hb
0maUDksHXXOkMoeJ9MAZuEjtHDKDw1jUyWLa18rUeyvRptr7UJp/MLilvsUvrO4kVWfozbgY6xYV
B3rJJGhHyIRPjI/WzPxlTaT7Uo+zu12Kuj2F8ITSGMhrGqtgWF6D1vZWCrpygV66zuOz6ige2OR5
Xd/jr872I2mfLz2axPDHkDDqzivX1sYzkwX2C71OOYyAtD2DLe78QzOQGjkiTNHJVjbLGnr4iZZW
P3H3K9ZTRUS12fnwcp17f3B6ifFHabVzcgqlHjxB6IrWRHFCKm7Mb/gqzDoOclc595rz44VG0emB
G9jqHEylLVpJNRHadLLSW9Opvce6HS1ns3rtYiFMJVNCgzO+jHqrlhlnqdfxud76zrgQA66WOdiB
zTBTUPsK/sBQEuzYd54mONlN6aHp2zC9gWRPUwbX8O64WEbzRCsa9Tu1Jpp+Tl2gDnEgmvC+SrUV
bmdrkS1ofFlRruGHwFnNIR0l3OiuV32UGGgDBBEJhhV9BYOF4dFang13xdxQML94nHDiq8NUepZ3
YG/oDi6DF3kLcKzf59ji3yTd5xJ86DJrfM/TcFi1Kd9QJtb3lQXA36XkLXe9AQ45ZrWdKIIkOrdx
rlG4CD+1uU9FN94Paz759D9ks7lxaCWBHYlHXeH2Ce1H0to17+ys9y169Gc65J2gqSfJn2hMFVwJ
EuwZhQWlZwxwDiycKvY+NP48wuPFcYSWbCQDN3NZwfwVQFO2rrRlVqtvHzvIBIT/Q08PfWQ2Sf3o
UB3TUlE/iSeZuQaopJDPPepFF/q3LmjhR+Rd1h5m+M4LVT2PLNMmtYRiGtVBEe0r3ssyDfWtNHAQ
+H2tblVLFdolT3vBmKijc+lMYQJuXoImDAmG2uanXkW3sJmKgJKKtjA2yVLMp0mU1aZZOVrN5QBl
xJiriu/dFGhmOj18mW1t5/huzHJ2tuiN9fBFOQpNrnoVHoOqVhwcZInyIhMCoIc8sI0yNmmf0pw8
0xBznRGqhZGN6faoCgnqMyJIZTq6eNWDmbONdaDqbz1zLeS5mwP0/wDRj862hPrIIhH8FRAY3PeV
DgbAFenQ7CcqikvW2q4k/gSKwD3SZFPWp74s4TAoPaAOQQVOH03CHlPMhK9UG+xOtPkadbrD7bhy
gmqZrzNRn56E68JtzcmnpormQmYzV6r0QQk3u6UrrNwnGrdwOmAxSEwv3aV8+2UEHg8/C0rlgZi8
va0Ct1vjJvWIZxAM6n9B5/AxDOKp0bAH9n1lGDV7bVngjEt6OT1MUqtym0wY8A6j6w9X1rz4IEXZ
liwkAInBzC5niVfKiYIBeQWpTMzLTnswZd418xPKjdFS+6hvFvNCT3HHqTd3potYhsa6CYEnIQ2N
YfVVsLlyMLgaVqAj08PRlNo7z5P27otklfczLRfBpy5pP34NRd3ijVzDgi3N8z+SFKUrs9t1WzVa
c5gwxIcxU+QNHCXsH2bborhPQuw5W9IMGDpQo7aFKyGNDVUFgbULEiAK2ZKt85H0iRx3TdPO9clZ
jeRLWiWHQUl71gfXqHGl+69djCf6rAKfmROZ8Ij3fvkciqRcfljUR6kvs2vMfDf60hgRqfNOPtE0
zRIyqLbBEBhmnLUY48YNVF2oKXkbbi27WWBqTzNOJau3n0e6f67DSbGcwFMkR7ptCbVDUjOCCzsG
zQpZmBaR7yj1q3bonSLZXUVzUR6XEuQxhAPy6LazRWTO+nhZO+OIhFPu/IZuhiIskrs5F9Vz2+8G
jvI9kyFaZSa+AGK2B3m3ugOTarMMlzXiHEmVoU0DMNeNkvI1bRUKPDFdxbeBKuottwz3dhQLdyhH
jr8orKhe+MoFex9s8LkPW2tn0Fr8y0z5Zm1YmpejFmGiTyRC1DWgRosKvQF1+h1v1Ai2e22NF4yK
NqjuJkgsik/MmkSC3Ymdueb0gy9m4U6vLaA3bmEhqn05D5AFXKMHk0qb4ZVMXF56SDzBFk2gNunS
a6x90s3JeszXdUmPFX2v+cbspdhLDDfTRlcExI+GpzHYdoVK60tQEXyOXB5autX9utqM1dzqLRVH
TX0px1Wfm8yylyPLYnbkUoXRCyusyLdmoZfv7AYFVUE0lEMByIR1StX13pX31KX1IOZ3XjX5hyId
EMFFC6gV/kimHwMyXwzHsNrdL0WlvpRPcNlGYaBYtgwxdoVAACxVJs2FSh/9LqZhAkJYzxoGOMnr
gWUzHWYf7Rx7xKVhiu6fhqQt5PNQB4wnEeFHf6vstny3uRSXG84i0+M8VfYDfOv+W9BjZ9lmM+hw
6GfDeXIr53OWGPE3qUNp0s2KqIrbJB+6jEQjlEK2SSdvIns0lrMBnBDOMNa925LKpUNPbE1f7ya4
XTCrulEOO/Z7W+fjHfSDuj8ydSy/nNRRA0W58eDWYbtbFzMpb1yVrR+uyfmcBEWHJm7nJJhI+xdv
xQBohwrKTFabiRk97Y9QUrnGsP8MKMOkMAyv62IPMy9bQE89iF1o7R2L8Koxw+J/kuFYxQuhmN0Q
0kSbl9OwI1ZWPbbmnG6FUD62NMhPYO5EsA+nLP1WMF17bsnW8uVKMM4o+soemo7CmI6sxFe9ivLO
ZRa1rWavFxFDg+TD6lqfAZ2pzgHMuNtsbXhZIOgw5Z1MT2+h1+a/qqbSnMnncN6HTrbc0o7CvRz0
Gwkckz0xrr18uFsax8Lu4pn9S+O4yynrszxeSeeSU8tdYj0VUNCN1N53r7eMm5LZOo19qagfOJI2
H+NkkhWj35ibLLQG6Ds2JZgsE2lL6eDgctNEFLKOcN/cvTfN/aXMy+rCEw10tnEKIPmjeqBf0XzW
TvWU1BwTXKYbUYFnGWu3U5l9PAu1/mKhoUM91KEDpTrTx4Xzex3RCla/9d2IF4m/zbktQc20sYR9
AU2ygbwu/HKrqaQ6EjHCalS3vcb01HEXSYA4fhClNA4N5WdNZMz9mG1squ1yoGE0qm59J2sxfpPu
jhXrwSuQgHBncZN896BPNUerNxRDc+hbp9xqgzisEhrrp9QrHygAnj+MLpWPnqL5zwXBcK4Qay66
gyEe2aZv3jaBJw/TYpePFKX6W4GgtKlJGt/RTBsevDLE2BFweY967nsy9gZPfxtHF3C6b/XeoUDD
Z6xjEgbaZZko/W0rjHBvs6EYkQbEwU1E1ckLlKRgvwLjj70uMVH/ULo9ZeF0JXx4SBEJjt0cgoKh
gWGIaz31J7k48zMOmeIhM00UFu3OibfNc9l2kXQNmMDM4Z8AJXv7deqB883eJEH05Ut5oDeDiUXj
KFqrxt6LmtHUO0ILbDz+0oDK4f+eylhmuOadTiz+Ri9hwTW9/7uRBRLOg2FBf2ag1F2ccRrioEU+
JAue713NuuaatHpGjG/5j/pQytdqKaySUnNRLhG8qHRnt0sYa94Iujs9a7rUZkgz4DR07k/gPQ3e
wbb+Nrr9ZqCE4hF7uj3dtOtIYyaH5xdCk/4TDCc5cmz1x/L7GoTt29IZzrSDUyaqe94Ovj5zOy0+
XrOG8u0RBC0FLNK4M1fPQ/S7zgY5B8yB2DtW4y+HvBjEcqmBoH02OdSzqGMuGnc2F4sd3KkOXntX
kU9YShESflPX/u0uKXcqm9iOBjV9nxIP47Pj3TtmkapN33KTikxDT5dx4qvjG5CBJr5T9z190D89
agPvFmlpezNY2foe1onznvSLfmQIxl0yxFx6Dvh20R0U9CNgEEXKO85GCzFuRbDZavAWT0m4FqQn
cn8bmjWA+BZdGrZgxUOwpXNshBHrZ7TEGbnpX9wJEXUTXOtNvG7BwtiixHP65cmLuIjN01Oy0pb5
alwQ8goJ1a8Vx75B5Adoz0Wtv4iqzbehNH5QeJQAOuA+/hMYkWFuDeKom9rU2c5NuvWsKftEmSTR
lx103fWfviOdvfAbJ1Zjk8MCG0xeWvfUE0SGmDosY615N1d8cJBRCLOHUsdC5nQASDpvb/HBhCpS
yrHERlB27pKN65+bdvz0A5Ih0GqXR2cKc7q1nZVVlgR6d3L32UPJ40dqeqhoCHY4j+/9DnP8mte+
fxKDnFlt4efdMJNfOB42XJpmK82OpOecmvuT8l65G+qTDmq9tbC4T4eUzNUPCE3BEBHvk/HU8mhE
Joa0GN5zHa8JmC3GJ+AwBs7BX1Xj8Tl0HlfHbTnYWRVnQUMlgC+4k93UQVOHhw4aFV65dh5xvFu1
usl0wOrLkY0oTLEu1J0TBDDjnFH/3XyN1kbdCENqr5wBkB9Ipcm/te0K6Ns0ABYiYVYqTAeu/rJG
oGNkwf3xaGVVH4KDLIbPciw8wAlT+WnYDjg5X1vmKQFBJnZcHha9z1V4x9fyocyYHGTYoSI3p0Lg
GHajQ1lQn9OhVXNODim0sOybthyAhaVJS+sHpWJ4ayda7/oeEbwKZfJG8/cICG8MNHw/PrJXjyGs
j1IE0BIaI2IxTTfO0ZP8/DuhDQnbvgg4NtmTBRIrzxLdRwNpP+NgE/27IT4Y/GCg+bOx5EOSlaRc
+jmw7hY3J4i8IsVX25RUyZNN4nyfd1b+Cybj0nJOoPkJryYV37XfoDhHC1Hny1KUBTXnRkark+rd
Gp3Ca5bPtA2kAAo3zq9Ogt+CXkUgjqZdUw4xjpVp/wdp57XsNpKk4RdaRMCbWwD0PN5JukHIwnuP
p98PmtjoQ5BLRu92aKTuabUSVagqZGX+ZidPhQjvahJQ2jZ7RFdW0A9a6NZqi6hdgvNOhN98MMar
SkrpTwJS7bxXiEpY4RmhP3VrGszeaNMQ9CASWKD96hAe9ibOEuWIU4qs2Fbqj9YWraxpuA8kJEds
v9KGko7CGP6UKI53mGakIZ6pWam5nuqPxlYZESzdgFPRvwNxgNlYkDnproUl+AYM+RQjjl+ar4We
iqiFsrKPrdHyHEbhi/HOwjJXAA5KkcW306DQo0d4eKgtULNvKf0zZaAV67L/ngZ1LzuYnJbfO8p0
0y+YwDlIbvLeHeJ98oBSqgzatC5k+QmLND12vTiTXoU52936aIfUWysHH9w0WbZSBSF9qDy9fmml
WKNuXorS7ynEn27I4G3ZloaphlMPStE6Ijp7RzR7oGUplU4FGqE1cpPwTu0ab9okCBs/1T7OfD1Q
Aq5RQP0eGk8MH0nr+vtMqbvAgQyGV1UtGvwuffB+ZWOLrJQQabPztIWWnI2vM6B8MU979aBo2Yw2
rb13UOWim3pZZR6BzeBCYDZU4Z9bkLnIw7OI3/EfIGX0p0AgNZD89L1qxxh7J3wKABJ3Qs8C8qmf
IvnlR+9hRTmAs1lH2C5JPIxe0D70G4+D2UBeGwMI5OJwE/9OMADggH7KFwFh2LckLTQ6a3yxfqtp
FD0maYSVJGdFs+l0jHjwJ2y4B5t1kB5yyoUvqH2hoZXMgn7HEBYz6jjcXG3URkEjBuAr+w0+XSN8
D8NXI0xxChPj9cZKtkMWg31BLTTYZWmsCkwNJpIxtOiviGxqd14rQHKxmv5FVGDHlFGC/qX32yoK
4SlFlmIdWb9CA1FCrZJcGp1UDgYSUOgIGRrXtGMk8Xct9VbpdENk4oaWeZFywEk9+ACFXFQr5IS5
mokV65mesvVGVfChC5JXRP3i3FX0AKoAinUFbzEHQdIMLReNIjqkwdhs61zHSs2AC3YYMS/kW+ap
lr/Ghbqs9kWD7MqujVDfclVe9b3alBnS5m0H5t/y4k62K3kS/IMISClfpbhZHFXPo8DHGw+pn808
e9zRwKVgh1yiQ+RHAV7sfYDY64CiOGc77IStSM/wuZw/un5jsvKwPY0rx2R3f6PRJ0VAKeUKwWpr
UldhBU6eG/4kvyJXlz10RkYmGFN3ZKq4va0HaqPxJkLBSnKz0uR61ocAhfeS1BlfkKbG56NP6/Gh
wqJKsrVBwQcoC6Q98ll96KY9vkB2TD/iB0IjKOFV1ZT0H0VBz8IurT4IN1WBhZJYhUa+6gSvp1VH
1eap6LvpgN3YED9ltOcYmYmEw6PUaOYTajhNtk+iMRfcNDOEt6ku8MH0/am0xZSykYaEnrjKEI3j
UicjTJqCTBnu0mIyPhQQ3b7rC40OcyJL9CNrycNwIRTXWIW32X5oJAwHyBOpaWpSUW3pdb3lCLPR
z0mUxrDrtDamjZyaJjajvh/JryWpmOQg4SPlFBanlnhI7Dk0jny0N0XdHFHOFTiuMX0R3tE5LreR
wSd15rCOP3hx0l1o1FH8LWbYMwNSFl5oiiY0Vzq89ijcGcpL35jCXHT0ajdGXBLx4qjqo7n31O0a
lIfi7eQXRbXxa216jTRYK27SD8NbMyo4Fo6+chwpVz/RRY++If9W4dWVpdXOSHFg2gZVBgps0OQV
2EFqlAi2oCCCtWn0kuG3iCxZgWapS2HCeklF0oG7pBH65BnRZgNrbxOwuO11JgQ3IAwFDNCqtigk
Zn4iko0Y+h8B0EuyQ52uoVmTcj46ipXUu6Alh/hR0MQZ39DhkAK0Rme5YcC4ChK3o0pJXzOr/q3r
ojR0UYjO3up+sMiRa5MqOt11QQD4Ttl8PXWWEDw1Hn4NdhjG9VfF99NdIU7BFhFTBZRzlEzvYa2o
4B6H+CXQCupKqtd7SB0rOgwu6hyYGkUlno5YYfeFeGx6XwrvY00IxOcAJWlujawtuE98sndpOiJJ
FdFl5k4aMPsoQ8rtd+Cizb0U93B6lNrSn0KZc9jpyyZ9hIhVvyhc+1VbFzospb1Gh5jkS0N7hBqa
rfE887/qJEK13Q0etcZIDBUuOPX4vQT2jb6pX4ed41d8XGDMhM1wECY/bB0JU5zazYc2fFT8RIHy
q3ll/oFFRX+fhLrIbdyPkw/kQwFailLdvDaaXr2OOhr7topYH8X+EP3aqazw3LEEGVs9BU0Me5y4
QzhpGUMmIBFOjxT0kieeXZBcVZUa9Wc8thUOilr1KKGWsJLVcnovyjG4yzEEcBVa7i68yG6vUzaB
Rq7ROdBtDTMpfzPqWgkQW0nMCkW8JDKG5wiDxa1giJX8FGWt/EsVC+wwg1Dp1nECqPNrSA5I7XME
F2HTejS2NftlV2moXNNzM75JRWseFFPVKKtX8LEsFI/jTV+hhcdFMFTWshqJT10udxs51GEcp+Go
vnl1wgnbtRxIRlNC8G25E9O1TGtpK7cqlyy0iBtk1vAxXWk0J/7wyZIArhaz1b0WJd/rtqrugBYG
j/mAIpvNssogBVL/y91MAAmJE0RTtM+lXMqPddiG6zDthvvZjOOLVDXSUUfQZlViXP69pHvvOVlY
a+kqxEcYHzRkHcc6H1kluD6jNynCRlY69JD2tH6GDypF2ZrMWZywliiaQ6UE/h0yF8a72CIvPKDO
el/0eACGcBNGF7G0mvuK5FPApzGGgqVH4/8Xe8lbdUVtPUZVS6Uq8XggX1dQd5LEB9w4gFAWSWO6
KcfJRyuS3IssTdyZNOznGg8nnz/IGiW8iR6s495Hni5ALpzzeEuSDgI26CNxl/Re+hJJdf9NyUIf
dqPe12T1vlUpjwHyUPUWHF+2jxpV3w4Wee7Mc85Z0aKQPo/gG2hnRmX0W5S96atca3RGRDptFcJl
HCPlJDbiXUAHkLlQ08JDBrcFcdtbofJbYRuiqwKn11UaFAzsTIiTZ983qbIAZJGeYZEjVCJRdZv1
iNCFDwTanlbaJLLjh4r5lkKH11Z61xrlqo5CQG5dmrZ4a0JS3yEuKuBZ2hqFsCajKGBh0yPcYkQ8
Ja/obA52J6T9USavwzUu5pRb53zSDuD+WmmTTGn2qJkkOTj54QhhZEgRcL0RPfKW+cWtPQS3swfq
nKb/rZtKmY1SaXNziy6C66edf9eGNWBpZUT1+13PSbPgCtYDFrmCNuxaeVKpOmNc84ctXnKJhI/i
GhyTcORqxFACWrpILXYrfSw2nBcwrwcjDvdI8sbPQZvRludVHFCKmN7otqM3EYqSF1E/xKmD/qf/
WuC+tpHx8L33JZ0iNUA9H0QJeTqKlZnAFZZLPftiYsJaRyB7dodJKDEvHILqZ9XFPVz1vOm+aZHG
oeVh6/5Y4/8+YCgbo/1G4TtfIeotZs8tUZ9VdC4PqJUZ91xh9Ie2GaonVBgg5cjYyO7GLq3Xlidw
XzFxFHSmtrDmnB6bZkyAVWMVyFq6bU3OYcc0RPGZxhmFXxQmdNhNGraWIx+bbt/oevvQw7nhLUGw
8teVhsQOphoKWBqIY7EM8qLNH5VIlRGyEwLlALYuH3aKHlLiMisxf8QXOKa507FV6PSH3DXK6gFO
t8be6LMNqqPJQfKC6btXxf1LhUQGHfhJ64+V1U41Imq+B2/aIMFaY38OqVRCw29H5Vp+18m8P4Cc
j1ToNYW2g1pK39vcgwbJtvPyx6EYsGDU4g6Lg2FU9z2WENZHgtPzEUX0AWdXXouyrpAoxfOxEQrU
mtuIrpeYxA9RxwStSRMkk9pSVuv0TE09e6ILEYwvIAmS6gtpT4VTbooWtlYF8Z9aFE1hg1sCXsNc
5c1ug7szttt1gjg77vOWYVdqbqaruY0L21c3kZzugOE8cwzEIJfEnO8HnsebamrkN0NqB7qFfb5i
xsWvQPsKTkGN7x969YlHws+Xu+cSO2mUI+iZJhzLKQrb9IdqerooXpgrZWgEfB0aEgAMprVjFMrq
EbZAGTkpwLg3pfBVZCZFVHoNOfhlyjzKtlKHoqYBASGL26JEZYonHgLUBerhAykEvDbxVME1gxPX
AojFx9D/mJ2Af/njJMe7DKakdgc6scpWJPBD7GhFLt2NVkVqI5n9+KXJ1OhHOGTK99LsagEwWGZ+
C0A2NUgWFFDFVN03fwW0LyyOePovlFB7o8RYphE5ulBl3NVBlD5EzQgVQgKXAT/RGItpC3vCeqKE
CQxE9s3wpUsrsbiPPbGH/DVGGgmL2hfdQ6oG0z6QuuGnyHf1N1YPweh02M4IlIPleZ1H5vBFLiT1
ZSwFKaHLDpt8O6dnBt1CSktIIwJSgHqcSdERLBqMei81JdENcUuFzRZjpT4EcbXL6w4xk5aDGhvu
jmYyRAt5Pql91GXstPFhbxdq6ceOrOIIt8KEndo3et/1u9IO6o8gI8F3FPR0+ZjwaW32odfAUKd3
Pjw1sYAV5H/hXpG1GcQ3ahwIyLtCp3Z/zLZWMMikAv0ct5m5kfQ2Oo6D33+Xo6akBiuKX6+jQ8/h
wyhRAUy1EJI0wBAvgMp5L3WziItiy3BZQxmJYJnr7rS7HuUC0JZepGjSCIWKraoLQLdYRJ6ACDzd
eCQGROEZS17byu/p5Rbqfxhs/6tS0QWsq4WmlgXGXtNmMbtTmC34rAJZBiq6E17Uoui9xrn3dH00
F+bMMhBUsgyF8aDhdRpCUwphaGNCKMVTYbxmUEGtG2DrcxS0Kap4jYEv0+B//SVzfQYLI9HbUa1W
aUr3bilgZRpvRGCyU6DcgAebPOwpBtoUZ8FWxBkMU8Jx5HQwWYkoGvRlsCSFh84YZYNQ5IqAssrP
1NyHUBCvT95CL3cGIzNlsowwlQmKHMui04A5LOQKnK1q1wnC8BQPRWmfVZvQuovCO99fdbR79Rvg
6/M3NsOewbDJGtx/cYldl32amhbYOEQDnuW83XZZs0ZK7frI/sLFT6dy1sUydV4XOrhnxmqoSeYA
ScihC7d3EKTadO7gCjYOzna4yh2STNdyqDs6pds5zQrlAVdymHSbUokjuLQfVoarue0NhsD5juCx
JMoAoL8NXV0u18JM2rDSeSzJehja98a8IUKrwHhcLCECMLOyjDKYBOXh9I0i2kWV2oS2U67mcXcu
fuaO7FALsif7n3HDX3PokDrgY9z/jBqspeO70Fpd0ylu7CBplnQ8eRsz2B5Oj6GLivkfXuVnvL3U
F4lnptJgm+MOZS7Jd+l4RrWjv9Rr6d7bCulBt5HTd94C++XXrUmXz3bwIvy87z7t4E6MutyLCI8j
IRw3+ck0nGz37QF/QBvamZnZ4c5bF9ufQFnszIaPOdp/ehspnRuvf6ERzIZjX3NQQUgBwK5z0p8+
SU3Z3Rhwx7VV3DpKSXS6/CPSdKca8WeQVWDiBXYi3Xe5fq+pp1CS3oWRccM29OyYgZwCk4dvjKyb
mCkuWUN5ChvAmqh5KtpDHhRuKzbPaLrWTi9Ij3IZuXSg7q9vyL+UitMlQFBThJUo4mNMN+B05HqC
JHsdSPRWIjQyyo+iJ4ms1f6pFvIjTkmrttfvMzqLdLeQLYL89TiY2I8riFOU07b2/bvCH55vPNXM
Kjl/KgUTNZHJgHZy+lRVPdLshP2FofGPvFAPIqm7Fql4Z+d3pt6iA2TaQta+WXLyIKCrk6XKD1mV
bnBfLr4QS6TOY/FZls3FCzFkmrz+ANS6TEHqaohBWQlSzZD8cTqPqdwBGvt5feRnWcC8Bj6FXGwJ
uRrBfWSErFj4GoUyVJ96erRt1aMId+PIPzv1FsEW737Q0NpLeoJ1gKrI8+h/G9xCr4/o7LtCEHaW
oSF3rci8zNNXCY52jNoMUR28cVb0mjYF6tYlV4jrYc7PEtjfBgRwzm8LEdvFDvYNocFNXvG47JmP
Yyb+weKMklpav6EWlb9fD3Y2cXj6mngcQsEywAeK82n/6eCStaqrtQhLjCz/qqiHSL8xmEt/PpkT
y59p40RYLP/CAlrq52DWxin/0VDSmHrjxhDO5oshfA4xP8KnIQiR0IFnIYQIpIqrqB31hmO0bgNQ
4vpknS8ASxVJbMmedFUn5TyNVKQK8jEa/mFCKG4kLiS+0r2z5W8kteeblTAWdGNZUXSYcfOAPw0o
b3y5aybLQ7HxvYnWKXgUdKXw10zbL0ahOdcHdb5PSdYliGozLQ6G3GJQPXJLjVX6lKyJill4u8Na
ZBUP6VOM7EmXTTfinb0ug3i4vMqc0/y6PIpCrLfSWJJxeMp/IO93nwzNM9Ivtpr5t6wrmaeTo5ev
IRuIQVlMoqUvTiBh7gQjjo7GW2088TtRxsKayC4jxXQDFJWuz+NZBkJGJCvGnMSj7QAN9PStidVQ
taBdOe9wVVdfJO1PD9cqE+mwG6u0+4LS6Op6xLPlOEdUDZaIRcajLc8jpHfS2MelA61/1dFCpAi0
394Y/9tFj5IE9xLWO+cefNDFuCjljrKV6QA5hvuh+KpVHnWvG/nC2Zr4G8PkXancFER1cUrQLC5M
6PhcfISjSaFMrfYGWnDt+/UJ++tFsFgRDIQuLOk6jrDa4mbaNcpo4ljJXa4WpCN8/8YtjXLYJYMS
HfDB/OMpiOuUPvVcxL238QilsaJDupIjb7ixOs/2HUJikk4/Yj51SdYXx1Zfl4k1GJKGspHaA84B
02KmqvKqoL66mxpEgHy1zW5k7+yv800Bg3GmcoNOZ50uproEDdkpJZRQ13UPrnvnHu74u/X8Y722
17udbfPL3Xq95u/snb1p7N1mYz9v+Ol//tKhn/ywn+0N/3rHr8/8Pn7vav73/OTMPxz+cuefHMd2
nacnd8uPw5ZY7vwT/3P4Mf+W+bfO/+D+Orw/vR9+HQq34J8OB378Osz/Cc95uLFbz1fcbJ3ObR4f
JWoiS/Y/xsIwrhoJhE9j2XH1UxYnTFuPnv56fcmdv2VFVXT2DoRgYMtLwrY/auVUNaCGc1ZdV3Rw
EbVDCrgLx4nC+nM92KVBsUmxNVENlbiLd5sqXR/iyILqX1I8QhTfwa8GZNwfO1nYXg91vowU1Kt1
WWRgOhnEPO5P36jYV6Ju8jNsw3Eczb33ukQzsKYrJ9errPkJAuF6vPOzDqdj3pau6fSs2Tin8QIp
VgolQq8T1d/qIHopdm3RlO8HAcHY66HOD3JCWTjaWOQrGinsaagQgTBVq2NoiZ0Z7ySaDXbYoQM3
jDpqxHQ/9b1vjN0BGM67AQrnxnn7d+pODymwfHOawaGOTYO1+Gyh3ZiJQ4JSsWbn9rf/3KqVB0BT
9rjiUTbdGh6qmzq/+zX8AnzkX2C1bfpDb7f2e+GK9p9fpoNkoTvuhRu7Zj6Tlo+mcNGm5DHvGXl+
S5/e+gRCMzJqpCdbBe03GVUA5VaOdR4CcxvzrySEIatnG2boxhhAWIvxRYcytAAtuNxff7/nNSmE
Jj6HWKylQjJbAxVi1m4ozRKUwuhqY97uKgC2TjmCc1Gk7FcsdKXTZ8mD0orlv82B5ieYzR1maSbu
x4snSBPPwxaLJ5BoySGlKR1zlKLVbPySoKR+fbgXDgXIyBoyUNRjuYovrhMwMkbaJlyNZrNwSdiL
1l2akm3V/884i5tEJSD2OkjEAWHg9tKdB4IIMTWnTG4kC5dWCO41GsZXIp/PpT0FCsOx30qgXspc
eioL/2dk3FrnF04biM2kOxIllHmpn67zPojBFCeUEiqAvzbu3I4mD2hyauWNzS7Ns3+6o3gxnyIt
VgL+iYEZoF5ptyoMx/BxYuEFvxsBmVUtdYSKmnD7vQbnj+jo9XUhXTjCCa3x/aMRwN8sBoly7NgA
YeRYkV5DH6nnvSpuy/qxlzcY6nATOObdXhw2BZzg6jmojgCrWmuNo86Uf7/xLJcn/J9nWUwDfhQh
0ldMA88y5hu/uc/Fbx6aMIp2hPCtY6U4vCTeAVFJACn4LK/H8UZqdGFZkRnqMoheypvKMiOQOl3J
9YrpKCrkZ5W24HsNXu36QC9sRqyg+GAiAkeJblkYawHkoz1Bvwyu4R8519ZwJX5DUl6VevDvQ81S
cgrHjMzdZ1au+3xWl35fqthj6zYN+Y8uHJ+KWjuArf3pxcWtQ/v89XFDQHKOZg9fBTwjTmMJvVyW
aCixihVhU5bmLMqKqoP19d/OHmG4EGM7yDkmLa3Gxg5Q5qgRxmi6YzAgWqvC/sjHFbWHG9XES1/h
+aZP+wJIEFfWebl8+tRZKjqSRRdQnKOcYD4VdFh3vqwI/UfSFGW0ViL61Ss6keaHqjRDBLhi4muF
Nnw/Ymw0hjtI8fo7BraGcedVRf8bpTu8a6F5wT0yAEJghplqXHaaieYtVmR18mf0oJG6OtYF7zhp
lo9ilVh7lszQcB/pu9ciqKAMDgp64whlZMkG8dQBEGAQVm+GPvmv+JNFX2kcN7soG9rfnoHRC/yw
4Zapzfk6ntse/yQCi/3aTF3fQyQ04f8iKp3Gs8NcLvbbCfmIVZ2Lw+v1N/+3MXV6TtLlliUSM+pU
OKktkiJMJ6a4Rd95tk2zdaXY4+5tU/JD9QREEzJR4KpeEdnAG21wzABuUp4dcqj5BqwXSY6erj/P
eVqv03BESMCAqGUZ2mLB42gWJaEheLaUqc+q6sNSrtAjqLcRdinmJN3Ifs/PJsYNyYemFvc2luTp
YvTjQhfkVhQAJYTeMaqNP/2Ehu/1MZ1tYvo680UFNxh0I/XlmMqhydpIQROPK5ErtfsJZxfDHN3r
Uc5WziLK4lgakciauogo3QjXiH4EWr9Y9lKvFW8cgMvxUCWfr10WLRF0rM4OpS6NKsssi8Txskco
vXH51N4KcdZ2+hsD/bj5WkL/edlPBZcnFJ1YA+X+NiCXZJdk52tq+1vMYiz6X9NqhaQvfZ7UvXXm
Xo7NwT5bd6PzuSzMmBAmpdBsEicGD2xjbbO2HBRzV8jNNg5kb9f6PenOdOevh8muD7d6Xmdb8u/Y
/4lvLO5JYhQWigoT2Wkd78nY6ZWtOqY7OfmmX+0mpyfbdF6uLx5pue+WMRf7Lhy6qA1U5huF4GgX
2vHe+IKm1o/YKX9CJu/dYAUo56O4u9lXm9fl5wOIEg0wJaqk1EyQwdMXF96CRnJhjoBA8vDD8Bwx
3JXddvA3munbuQA1P3ZLsHu6aENhuT7q5ZZZhl6cfUUzSA1C7eBPjGE3SKseEayhe8bn53qcs97h
MtB8M/70zWtCWfKyiUAQiH/hVvkl3as75a5Ce3OFSBBMuO31iPK8Rq7M6nINRU0NAlokoohCyLd8
izP5w3jnP3dbQLB3gyM5UE+fxHX4JsHQ2Rc3ZvbCejp5q8vLEf4B4L514iOQ/mC9+O/JrnyP3Pho
vo7+atpCSgIw+CpjnvGvT6fTyItzUEqanvpTACEdJQM9/giyYt0IN8a3LGUsXqixKAhVHo4us5So
A83WzlqUKeTiubZgojXiuy8hDV/1dt1bN663Z63YZdz5e/ZpIQ2MK/bmFStuUL+ItthkOOHv0bKR
gELyyh328sFcW67yen09nR/5c1ZNEZkEG7zhEkhT9DWapCqT6iW+LUebKn/3tBtzenE3ggairwDM
BI/J07HJpd+B3iJGaendttes3/EkPTTCCMsFl8b/w4D+CbbcH52lxCTeBAuU35q4mhCy9dUbAzqr
h/x9W5+CLA5VI9A0EgOCqMLRU91OP0YGHKAU8KW8R5BqKn7KwpfrA7sxi8Zi+QfRZCF7QEwLH2kX
5947rQMlFFu5sMoVubtxtF1cGJ+GuNgIaANmg4HvriMqT4H3iABGm98oK90KsVjzEIOCyfBDXpX5
w6TDMCFGdktR9vLGmnuQiEpC61t2ILVJ1dSefq2jWXeC5EzlHViuhq+/svWSnRa+Goj5+aINHLjU
HtQEr15bbm4kimdFi78L5tNTzC/30/a2MojsRs9TDNVOBExIui1jFxF/xywXITJ4Bi5ezVZ3K926
uGg+xTVO4wYV1+oCUpIzRi+yjhzsdipCF33m62vz4oYgDF018g3EXedX/Wl89dRGGhy82BGw+cOK
WrShkWw9L3chrA421g0O9ExXqJV9UD1eDz4vk+UXEa1grjizRilOjKexUcINdUXMWUb+eK8IJewn
78bxPE/TWQjQ2NyhZ1je0j++DD1t5EoUO3Fp7lWKZ4nYOP2gfNNzY+ff+sZfXC2zwu9/woFzPB3R
gEhePsoxWuNB7Ri/i0Fyfbq/9XNhwlXHYTHI12nW70gYr0/lpeXyOfBiKvVQrEfZJ3CGxUep6Ds/
rNaGjMaZf6vYctZZnLcEbW0ADhLKaGfpYdLWQ5vhC+dA3cYQU5mweMW0UkN1BVVtrRhW8/9f1co9
alRbFp87mTfqopcn+tMzLPJE9BWbLOl5BsGIvNfKEPpDqkPcpU/SOZlYoGwi+NMGxNG4h6BcYcNZ
bRrT7G9U0v6XyZibKBKGslS6Tt+4FCSppCk8iMjl22vcroVc+FNo1rGGOhyek0CsmaQKFPetE/Li
O9fEGQFmoHm1vCnLo4V+gl4yB+E3E/EN5ZeFQs0tzMSls56Gu4U3skzhdNlEjQQ4fnmBmhBEon2r
59sAZZh+/HF9/UqXzgJ9BklQ8uIoWJ4FBqITeIWQRskdR+zgme9QS/+aQomO1ybym6co66hJZ4u0
/sdQ5F9qkA6lCilDSpU3r1FvQVMuHo3YaouSIvJQAJVOX22XCHyYqpSzo05XnuI9h8a0bSag/33j
xl74pLbpShtSfOxuZAwXc/W5DAK0AqNL5ezVxmnfKQKMrbh4rPQBbQP1RwLcIW2eJwnPUz/4bcZc
C623rm/ptX5tIr5CfSXvai0mUYM+fKsgOe+o5UnKezHnQis/lmDL0aDtiWB/jLRmtI+7J3otm0RT
0NUb7nNsUz107q6viUvr+3PERd5UdFaCSTsRiwhqsUK6VovJ11BrkPLJb5yfl1b551iLpEkSmmmQ
e2LFZNMWPWujeC/67fUBXfoYfQ4y74FP31pUzIJasggycj5GWHCH/kaw9nicDv+2sTuf0Z9DLY6l
PGnaADBqjDUpeOVsBQTSCL95se/K3PNG5KGK9saZfOkCRntFkcFzcRopi8tC1KN33OmMTvRKIkVI
ysm7EX3gVrfuUXuwtfQhFqaH63O6sBznTJpHKtOVp1xI7r4sSyWzNI2ccD6pm/ADoy2ba+wxv1Ps
xDkIK6xfd9ZxcFWncfGGcSfbe/1SOupu2Iev3pfyl3rjHV86x/C0Jp3SAaTQIjh9x0IKIzCQOJSp
F9miYd6H/s2c7eJiBWRLu4P2NFXi0xgQxydNS9Bp8J7UZ2kN03PVWeDPsS7Z+OvYhYHtJDc246W1
O79UzG9Muht/6ymf1m5eUDvI0cxGORdy02M6dn3qxpyamhuiXe4gd6c91zUWKfb1F3xpsECmoKOA
EaQotRhsVaR868UudtLxIVbWTQa09laWeOmkgVbDd5TmB43CxdIVsfNFybOPnbb9Lkz3fvAWWm+6
uf4/jARlOV4Z3gn8dPraJmMYEz6nbBDIYG3bvUdoFpv9tLoe5mJKAk7UQJiIFcLt6TROY3mej1gn
Sah1pwU0EA99th6rDUq0orbKpRWNMlk/St3r9cAX39SnuIvzGnXbNuiDaT5Dqc/G0U4pn/ENvDGL
l75Dn0e32GCRH05+CtwdfXm1cCrF+D0H3aLFnDky8u3rsGglt8yyb9dHdzmuxk3J5JQBRHo6qxpS
kkrdMDqUQWf1l0Nn6MhvCg8Qze1MEta6/ud6xEtHCSfI/0Rccsu8Jg07JRM5SnLfMaN7bAVv7K2L
Kc7nEIulwg1PReqdEKbpObRKe28V+I8+EiG6k8lbOavJaW8EvfSdsEjwDEmlunz2nfC0QqsnxHcc
xAFXpva1z3IEgNFk75r7sBr2jZoexX7cXZ/MG1GXk4nK8hB3HVHN4WEqHqL2UQ7eK+GxVrcVMnnq
jdVyaS98GuSyS2wpVhsLMChhTL/kyQFJCbu9RQS4tCI/x1jst3yoct2XiYHzvA2KQlMDW0b8DXm1
sVlhLnV9Bm8NabHxMMhF/lEknBF8TzJsmYZVdQv6dqksj5Ec33GWPV3AJYZegepeogbDSTzisLxG
DNT/inWA/jOcUCFDui17GXIzvjeGpsK0t/KFhzQDneagCNkfgzJJDmjU0Jb+12Pncz4347lmiTRG
Tjc/zdiwQPuMzV/uPH9fQ4o1O+/Gxri0G4FjgNXUaeKTYS+OmCqZcMDqKBT2fakdkX+SH/1UOyQo
wOI3YG3GToZgFvt3tIZGzDfyW3j1C68YoLA5qzLOUMdlCbYyjLoA5EhiYb6Y6mNubpHrvD6TZ1Ac
8rWTGIsjR8H4PLOomSP8GDlxjI4fSjwoeruGV60aQNEycKegQ8leKp1YsRwMsWwRleA4GraoOrmD
ItuN+M2gJnj90XRe4uKGc/Jki/1kIsLlwfvGIddfWcp737KH9v6tDteFU53FDZcSxhh8sWXBTe+S
mjICt0q5+hNXr0H1dn0Ul/58Ba4i80zLnkLN6VLVc+7wusGfPzFPY585fPCvR7i4Tmk9zGguEt2z
lAyhJ69Bgof+oH6wmu1Qr0zMjIyvKsRk4EsDpifhDQT5pfoA9aZ/Ys6H4af8swo0XeosXJaVF0uy
x40GB1P9mm+s+4me83t9tFz1Ru330m6A+2SAkZJhXi+RccBZcO7N5+uacEz0jcClDemw63N54bOk
f44xr8nPw5Jw8kEUj2GVriRSI3Kn9A5fDYA/EK7aWynoxd2HLKsOVZHEkNLGaTw01gwJ6yPOV6dz
xTfExzqbNogDo2gdHs0HkQ6+cGjWgGxvnG4XZ1MBSDO7Z86wi9PIGB36eqtwTwulvRrsi+GbGd64
C178eiifYiwWSZ7F0AiQl6UXZ9jh1l/JX71ju7Y2uDk9+650o359eUg6JzZ1K+OMFp2WahgEE0My
Jb4KP/v0bmxuhFAulYL0+T49E5a47i1p/02Ezm0cCpGTCGH5hhKB9kMTkR1VzbTYttgmfUvqzNp5
uNLcox7X7KNUSlcRYs9bLxeDnY/OzlcVNavviN16W1HyJ7QqNZ/qg54rm7zDyGhAQXGPg2OHuICR
TV/jEctqHR8llseABJQtlCYGBlAC73DiYI3UeuGEdSvf1aMhPFQYQzS2aI7TppRKH0kHKbnT07Z4
Qk1oOKpR2DwmQtVSlQoKXILi1BrWYVsjBCfKPzDlaKNVptaejPZ40by2bRjyVejCew19ndoNQY5N
TqGAArGzwKhNQJlj/d7osbph4vpnPin+TtKwhkB7PpgQ7TTxcylQBaY1hYJxqCjzk3nRrgM97MpY
SSB7pQaRm1k5yHIdpysRr7B0g/Vou6VV0O8wOQ19B/Uy5c1PJnPf61h2oKGPJcXKww6msJFMV49y
IXpbH5uxyC5qsa6RjOnUNeJYiosng/B1kHTErbs2CZ3W0DprHelduElxavmSNgGYA1EUXiM+cd8m
z/QesFVSV4IUIM4TUmrB1boxRtVVEl/tVqMYSx/KhAQ6Xu76IUlbVGaSSv6Nbq742BtJtMqxmuRO
6clwBtC/Sj7SWO9LZ2aM/so8bdhHipC+R1LX7fJMmjC/HNM7/vP2LjDNzGkSQ7lD0EKiAasEO5yr
ojsZQxi3yqcQozLaQh9WKetPSMtZEW5UlVLY/03aefXIjSxZ+BcRoDevZLn2vtXSCyGpr+i956/f
j7q7oyoWUYRmMZiHwQAdlcnIyMiIE+fkqhkjj5LAPLWHA1y+yuSqfopCpdhBKQBVZqgowPO7tPtm
tD4a5lCmJEh0Zt6+k1R0WVRkBR7NGDqj2C3CfCI9Ic1BiuzFi5L0GR5TPYNw1oe8MSuKr56q+zTZ
pbL7rrahAPesNIzaNby39UcYGcIuHOP82m1E5TVtcsW9UqHbOTSRPD5JnZKiajvAlewKxpNmFO5V
LVUarXuVHv62aNDSgTSM5omjhtHQQqlb9U8xLNMthMuWe9tpAgLsrtAc3CBHm9Doi+xHClDnlWlM
cK2FXwovEExXiLcbbfzKuFr/Inu19M3KrdDxYkusYdVH9ytV2uK7FlN5tOVUr03bR0niS9bF1hM8
VpB2p7mi7BtBTW7MDuJ61ET6XQyn1KuMfk5pwzyT/erbrt9KIB5eZT1IKic2aSpDLgyb+jaBiwRa
OTe8TQLNh42S9+urjKzOLnMbBXaKTITe13f77h226O7KhT2N2dhO12+6XHbvPaXmAGciIuUKhMtX
PjyxN10XiV9hfkKVMYKHEKU7Rhw3zBEY92i3+ZIt4WUoEk2E/i0KQMM+yMfyWi2FCNUD9BVsePCL
qwLZgB2EbNTVtdEvqVJq/a1A7vUpI8/ylhsWtJ5mbAFoo1nwkFLGSD3kljd5mZXfPdP174mGzUYo
k+GHkcjFDmotgSdk2iNmY0xU8oiWezdBG/C6swbdhUQ5TF56wvVODCsZnkeGda9QUi52zMBGd2qe
hc+CO/gH+P80jkOUc5DgmN96Sgpv/ACJbzbq0VcEdwVbHfxmmzBDcWAQu+1t3dPaTVkOEy+QJFfF
zmhoS6uDYT60atFtgzBVt1kbaaj8QMRnOYy/abCOQoxr2V0WFPVG9qvYp25RAl/RcpChdqsq6bYx
glpxDPR7t7oUxa9mqFBKTateGAlhWjk4Y6WOuWOJVfTL11MLLtKsqN+LzHK3g1LmXw3VrQ9QqIIj
h1ESWkahPhQaosul0NTb0ijzDQQL3ZufCuMXVWrEX50aQX9mRNkTMDEDilqrumGwbLyScMS3JhFA
pF1OgxZT76kwJurKhPCbJweaWLlDxU2aWNuisGuIygbkTlNhJcVfurEZpqA2C10Kecgs/UHfhLdl
ROaquNey8J+i3ZtrIxtrJqb8/CijE7WhCDt0dJzGfJnUAxo00dbw+2s2pv9/ZCOLyhZxVjJTM/uF
jk+UPfT587/5In926iwxhbEph3aUe5eopn0xs29u4nTlWnl36bly/EVmXz6QZN/TNeykzbWmvIXt
3xdiYKL4s45ZSog4RGe5KltVJNvCj51Ke5fM98t7tfY5Zu/2MJKVNs5ZQ11dh82X0nqJ1piZVrbp
95Ps6ItbbmpAi4gJWf3w4wKv+ntID4ksUqrUN3igz3sKg9ggJQnPqJNI10G/hWkcuui1R9x0vM5e
2EdGZh+jVeLOEGuM6E/J9+Leux8PArxBzQ7e3cbJv4uHyx9m8dV4vKrZl4liIKvytKrOkbjbHsfD
Y3sD9OpR2b9ZG/F27ZEzeevZAgmK01QqXdJ5sxzSPbmwauIYIk9MUz+awlOj3XnmA+jky0v7PTc3
N3X8LphVKxQ17ksI3MGr2kBYd+VHffXQbT3T0ffho74xHLRzuo/6Wretff4rdbgi3lTJPsDOu1oQ
mGoKl37LLKz6gTBEiolufas8j8FOBA4iGV9l64sIapClo6MWwU3c7i7vwdKhAKJsgXynO3T2mC0b
NGmlCTEoVPuC2ZC4LFd2efF5fmRhFsy9JoeFcIILWs3wLZc+Y5BuFrrzukLHK/hpxfGjWvcrl+Fi
fYXpH+bVQERo0rzlVSGXUEnh708rOzGQGgoPB+jFa4fRtR+X93DV2OxMFpURNj3ihU5kUlsLrrR2
13D4TSRR/EMffHHVz7D4tWJ0cs65wxyvcHYuszKk+J9gFKIm5VB+JteUlR31p7gJt/0+fVsxN63h
3ByPjYnRhj7f7JJRxaLwXGEClzyVt8omvvoRON4d6hywhzryIwTkVzQhzHvvYa1bteRA4LL+sTzb
XYZnfA+pJGqK8S6/in95t+LP8j3cGys4JHnpCB4bmu1oakWBi14WzQDNtl6y9924R1XFhl3a1j+T
O+3Z/8Fz7x6+X/2+fDNXzslilYJGvEnBcZqLU2ZVx4pHnazmfNC77Ll+MB/V3Ea3hDTLsRzmpb5l
j8MNj2prk3z5N9/2yPIsDmoWOnH+5Er1h6nZD6TF0l7fwFyU/URfYNiVdrCpboIf4b5NnbVhpaVe
K6x4f9Y9i3yBoAgpiTNKCO8db7LDg8Tw8Xu3ya+FPUKBK9u8dL0AsIDVchp1pIqGnx9lAUHlx7I+
IYkz9z4I7I5p1Ry55jt3rbW0lNEcG5rFPeaVBqudAL5C+dqUH4p31Ygra1kK3scmZjlsWOCuaH5Q
pzau+gTggqT8i5SGNjv9JEhqTGPOUpMxWK3KE07RgjBgYEhpa2krJeIpC54HlqOGyRwgj8hgJSI6
zz6N5m1nxtd1gARpBr1+KG8uO/rSt4fq7p/UYvZJCp6hfupPqQVyVv7BK02I459QCM3WKDoXrwSw
NKo6kRLAzTSLJWGcaGiJYcp9Ch8MCYVrGw5mJ0Cy4dN9vrysJU87sjVPbGUpd4s0xFYrbUz1flR3
bfd02cSSp0HMTBWfBgJkkbPllL0uxxKT9E6d32mIKtXJyhoWveCPgTnVTpxCgWv6U0unfUu7ne7f
ZO5eV1aS2cWdAsLMbOg0wz7HwxtikBZVM7UKjH3n7ZCMh/1r5VAurQTaI1OeUA7WGXoJClMTaQOg
I76fQgq8i2AVjmE1DreXP8li3Dw2NPNmUQhLNaknQ1Wd31IQjq5TCpJbo66qR6Nk6qxE8ZESEsOG
IvKD+qjtYuQDnEZF3Pjyj1k6Wb/pG/FDEFm/r9ajqBrXypiNCG86RrQTZQax/GdPvKmZvOullQ7F
kisem5pdVmkuFyQLmJqGdgLlqfPXoEzLFnTA9CQ6DN9Piz1ajBLHiRFObZa6QgLqXmlXDtOih9Cg
/r+/P09oUsuUoP/iPZ1+hk248VIqnZaxVYI1ntOlgTn6VKT10wy0ygk+XQqOCGSjxJTZ6hsGd8hG
hZ2G/HFOvbkeDbDWEI97wdaLsluGku4H6vYjVKAlz8lQSShbinbQoXAs3TeuRdF6ZS+WkrvjHzhz
4hqZrLGZ9qIRvpj6o69fJ/7Wz+A4vy7yg7IGsFzc+qP9mN2Y9AtIdgK6WxF4D6bfbT0fHBmmN4q7
l0/EUqg5Xtj0S46cKLVCTYgHFhYysaC81cK9KK5EgEU/nahhSMcnzuSZn3ZCCvuBCJ4wlG/9SKLn
vgpuWt6vPyZmrjromUoDg/1qmP5wfITh79Odt0Uid4NUwZWwSX8Fr82LuZITLBYd9KOlze6bdjR8
AeFCSlpQGN3Xj7Jg03ixP8VbeSMwKJw7a7x1ixHsj8UzGqc0tiDVwWIciCgVv1bGLo0/4uoWxqjN
ZdeYNu044wG5OFFqyxbITon0YOYaWh4PShEgSZQUPwI6GqH5WQQVuJj7MLwy5BVM8Xxhv62pJmFZ
BoEPi+KpI1J0BgCn0hwRzPGgKO4TqhG21LR3Krw+yrgWPOceM5kzptF2qsMwN5qzAy3SCKQdZNGL
qSSbCr+mdDtjdJgUXrln5weMuAyjBBxpNPE40fMJa1i63cxDMImBq+9BJiLAaOwEJXu9/K3Odw8r
OjBQThgG583+KKdZ2Qe+5+SV9LPO072L7nwvGOjjlgBDpMrcXza4tCwF0hKmFijHMKF2+rnGJh1a
QUJW3che0xxV+cBwJH1t884mAycybkOdmAThTyTvmn7GUXiK5b5MMiH2nZuPBLi3Z0PP9/OLs3We
1gqW8yiFJSaciFAGOno0JuZXEBO4LsoPviPvyw1Egfv9bbWJbTj8Lm/c7505PVanhmae1ylyjyaw
6xMauN9gWS/5N3T0rcJ/KSxy+jfhn5uPj82dtb172NlX/bTw/eNP1b5V7WKjbfOttv1pPzImybM/
tr/sty/O4enz82Yt4JwflNOfO/sCaANHXumxL4LRhk7AONg+lfJsC0Tu2dA6aaW6ce7IkzmTiTNd
h4pdmUXyXtJkqWOE1qFUdY1Y1U4sjGuzK+76vqbZ3q189nM3hiQYOjpGnkzILuSZubyRU2TM/cBB
C++6KkQkrofuJpeFFXDHPH/4r3f9Wda07GM/pgddmwXL8k2X+ZYPRO62UQWzTNMfFHiKddrDQCa0
zWVnO1ses9wTqy8qEoRybd5sGz21UswJA+QBINQh9dMi3TaVlVR3yYrFZ+PZBXSFd8vp4mTXt6AT
7Sm9V7damdsy0GkhWDk3Z+eThqFEv5BmHuHgDFJfREUuKinAfaNpDhpadITCw1/vFktgDnWK1jpi
yafraEavUeKSdYxu+47G966CyFeMjb/3Oa43yjq0YKb6zix0qq5WAWmAIyY0I1tD/7kRb6O1ubLz
y3u6Q/8YmT0/kA4fhhj6LacP2DPJA1HBK0ftuL8hs4rdX35fvlzevrNJTZyc8USGcwijE0vNbP/a
IO+QqOsDaOWCJ7+Tdyqy2n0p/pQk74kEHw1J8QvSjVDRFptAjVY85Cx0WDg5Ex14CbDKMzdsGmr0
ra8GTie2NJY746eVGtr3QmkkR4KEfhMX6fB2ec0Lrs/BErmhgF9Ovn/qMn2HLHCoUwUqQ7nY6loW
HeBL4p3Scagvmzp7JEmsb6rSgEwGNYwawqktPzQ1hG6kwBm83SjBlpkivTm+u3F7qKL3JoZlxLtt
DeHGj6etdhKU0Pq9noS7PBKvhOa+dP9jGFdad7XywxaOJrIMQLgZqNH4kbNNGMuhAyGiB86YSqYM
g2lIFmWlFUqQHqCou2jIAt0BDIE4aiDoTX3IMll7pMIpbMWgbNxDEpief11yMww2uR+IqqiQnzpU
88BatEMu7iShF25MCiOqAzaiFpysA6EA8X+hfACcQN8N9YGwWYmf5y5NAJ34EiVRhIKLA3W656Xm
InOfUlgMkSdVpI3kO6N+JaZOOzJznW6KJretcuunK4YX/Aq7FNjJhxEAmQ/2jIWfukJOIQvldkeJ
tE1WCRuPAt3Kp5tizUkywvq4GyA+JReGe2HmUyDdLC0pqTS1MR8LHIwQPFnmm1pugWuXkCLWwbZw
rxVv32bvDBz05kspOn77Pc9v1Ekfbts3D1DWXf5ZCw5FXo7yyXSoIIuf7TpS64UWTIiEKNsj62tL
hK3LFs4KnxymExPTTzi6kJu+oGZcYSL/Cc04A0VBRuVz+GDg+OsaTmQhMFFuEvEf0Cg0cmex2BqL
vogzbJkN8uQIkFYPtczAeLWp1ijHl/wGpjNYHqY3B9jw02V5hq57gcWFj0jqAdnsjRdpV2a2VtE/
Swr58+RMDAfjntzJZ+mM3PaCCINSDhHrLdSII5OIbg6IshUPUuDpKzfzoj16Xlxo0BefXf5RObZS
pSMfZ/nxtVx/9QJ555EbqiuP0IXtAwA1DWWAAscBZusKYqShvaBiXUNxz431s3aLvSeYr5e9b2k5
JDLkufR2NITLTr8ScXD0SZ0B+obfJO2zbXe68pn7H//GCk1lRsvBFc+ryEEgSn4TyEARxat6/Bxx
Pq9/DNrPy2aW9oxQxYwqHQt2bRZCwrgmuXWtwAnJpPdCoCXXE1w6sK0gzFYKLme9z8mvJ9UNsnWe
7md3YAjxeGYETBzLfie+94lhtQCFQ+mpH0TELge0NmVbFGTxR5V2lEYQW3yLA2+8TdBDNR7LPs4T
Yjcv5T29YxHxReBon5Vb9q+0b+OfjMVoB8NMkQMdWtP4qoaZ9P3v9wv+UpFUhcoqyk6nH79ouKc6
0QUlrA4b16dta2UHy11r7Sz52LGZWZaZym5EvQwzyAbuhv7g1aKjRdFmdN8vr2fR0NQ/YoqIeD2H
MFhqIeejSr7fJAZiOGmvql8kMyqeKdooP0fdJzG4bHHB42goUEsh/iB3MH9v5GIiDWYexKgMR1cC
iqXqGO7cOthfNnOWQvPigAxjitwsD8c7/VBKKbtqXQMkc9USaegGTVBZvh6sxrI1uCRzkJxN8+vf
2ETCgJkwnqPze792S3fwDGxaAbToLW57lUtPZcajMXmM1piHFi4mqpfTMwEw/MQPfLpCSM81BgOi
2AFwfyOSJCatsdGbX0FNP8ZYw/AsfTYqK2TnNJwgGpt5ZAGbR4IIbOx4gOxFDZZRU9vK1UqIWHBH
2Bsn8kjmXnhdzdbUMNstWEIaO2IGPIoiQpjkdpf4IGm7ldtiYfsmIqVJLgBJujMHqSy6L33chw4s
rjCLia1wRxD50acVwG+Ec7cdbMUr9ZGF5f1X0wjSWJDBvxPWo7xFcE2hgI0A6s1OuQ2LzklEAanD
5OB2yUrNYs3ULG0xR1h4i4jCb5S95wAs0M5FMfjDVzeXfX7BL06WNDtngSjWmkIjwkGGduNVFZ1B
QPyj+vdRg0cK/1DQlnkfzu52MRBLtWQyhJ0zN41U3rtZTt2+3F1ezZQ4zjJq1eKtoKMRSuCYoyuV
tszCsKFAn4VfOsZYNOXlsoGF7ZpYtEwKB8xvwvh/emhzN498PWtAVvodJzXZZUpoo7/79849icrQ
o+SWFc8U90StMn1h4pA04uwW6mZY78XrJv1EQ8IOgr+duuVePzm1ky8euXWgCiH5M6dWKa3XuMyZ
h8m1cdiU+lCuwIQXPhCmCA8Ki2IPZ/sXtFlA/MCUVghX5mA8DNJaP2rNxGw1g+a3Xu5iosx763n0
ypCyouc9X3aEhfN5spCZQ/sDk3+jhRWzE+yR2KPSwXhWhLW30kKYw86kOmUwzoo+yum36UpDHFMU
aZ2gUF8meYfWcg+j7G+LIbpTBHOtjrN07x7Zm48mD6bix56bcQcyUmZXJW1WRtcM25OLr65r7jy4
dPwsWjm3i1YBEE2FZx428zdnF3ta5QVF7IxZfE1fKI//I6N8ibZvokgg/FfMLT1ASV7+2Jt86Mjj
5S41KqHAntfKTLczi1kx6KqKjje8dNpDQp1YG7bWX8Mxfp+0I7sz91el3BNFpudpdY17xd+pxdOg
vHbqvma1iBRkFXMmQbprqit9rdyw6ElHtmfngmGqpPESbNNVwnN0jSk74XGIvTtJ61AUT/6+MH2y
x7MTovYWF382rVW+9aTELip/p3fhSmFu8RwerWryrKMvOeah15ST58DStu21+ltXNYj0eswJBuPm
8pk/b4hNgZIKK/q/1C8gEDg1Ftex11YTVXStAbX2m9LOC+NnOtX6Avc1PGQNE0u3aQnYVrwStb0f
fnd13Wm9jzZbiT9nyB5EfHgt02GYOJnoMcwCg2hmTRi7HcyYpaU8p6MES/TQaTe9NpbIQFm13WQj
RN6uzC2SAphoGrexgZLA5q0E5srHnjvXJFNOPsTpRTUOnMHMsd2xdbNANUDNSW1qu5G4EUZaSEF2
2wv1J2/TlXzi7AT/1+AkGITs2lQQOf0Ug+EbvWcS/mSB7VYrcdMpza2llxtjurkKCzRiAnir25dq
tNJDOCtM/jZOIQTNTh7EwMROjfdjVAnNKEBWCh9U2YkHQbR2hpg5uM1OaJS3MeicIC9tBgbb3FtJ
DecX3G/rk+Ahv4A8ZP5wSE1THxPXgrDV+9GhJiEzxHjZ0eeHarKAJBZidQYECiCNTtcXt15fKK1L
zczdqv5VId30TMilH5etLH7DYzPyqRlLbwRRYGLREd9zeeu9KT+YedzI+p3qwTxw2djkgMeZ4XxJ
szy3T30JLgVstcZVSe06KB4sc3vZxu9a+7kR3j1c1gA658+fqhyDsay82Em1fhfFlKc9z5Ico5aG
fW2hLpHyQNrEGfRwfVj395pl8daTOu26SponBDqHtV80beHsF8EcSsKNepsGi+jsXI5hx+sSjhdn
YH6NvJm5c8l2m/bGKHTHlcuDYeX3ZGv7QXPvfMN78ouVjG8pMhAbUL+hf4jQxGzjlcDtVAZxScfk
X7GBSo1574rCY2N1+yzr1yL05Jmz9WIJMklaYRTV52zdSlvFVagRFnLJhUU4ga+CydatX2TF1zbQ
wx0s5Q+1Nxr3NJbuQlMwoDKNVg7o7+989issaGyo0xId5rATV0MtpHUpJPS53tXg6hKF1EJP1FfB
ArBcR00J+2Efpf5NSf3WZW41moAiIDOvDCMsX3slYranFgz1u9l6ygaOo7GxCzWJrsViSH0aBPwl
u6r16jWzAmnDw2Qa76XktvVGPXmT9Rp+/TqTXsVaFX4VaVXsrVCQ3zXXLQ5xjfZc6KvjrR+oybvQ
oB1mewwCPzZe2ecr0eT86KncVFOkpjCggsQ5PeZiYIjtIAFyb+VxI3Su3fff3DH4f1qZpXSulSaA
prASKDd++NLALRmtPZTO4yIr4Z6j8o7IGgWO05XkwGHc0cJGodnpGNIF9+wGBJMvr1xv54fm1NAs
q4ksgEsSpVanl31bFX56xZ2lbMfSLtbqQlOacOqqoFdhUaSRIEE6O8+8BThfEVUnZAXdVksf2mBT
Gy9tds9RibKNkaxUUOaJ/hSGQVVPFWsY8xAqOt3BqJ+oFtvp2SR7T4lsPKbaz7rNN5FUwsKi7Prs
cyUmL0WEaVQG1TWolv7L+3GUIIaod3eNwYOmIaE3nxR0dZovqfFKG62xngJ5o3LfVN5feyPrxFMM
8GCTuM4s7naxPGhw7cZIlkDcI03c1NGDXqor27mYiUzktVDYygyxzel8w7puyk5ldRnCZlHyoxps
y70ZLZoNDv1B2bhuk8rO1zjKzr2G5VkKX5KeEM3nWfJpqrXh6tNbQq/fxualz6+9EGiwHQlvYkkP
ar/yEReuMY3XLxOzExiNHPzUbRqEUhLZK8FQ1G9ALXvFEaONG2zryDbCD4V3HFb1e3NNzGMp1Tq2
OzuHoczMUWdOb6aq3gdGf+gGacVTzo+6MnHCM45PSX2qipwuray7Wo6hEHG88JBXV0V3GIrE0XRI
n8YVU+eB+NTUtMtHRyHKPJpiGaZMD3J2+oSmFtvo8u0uf621Fc3ivRcO6NP6mHEl1c77xz76sJLM
cYdPH16Ky7aW4glPMToF9HQmOavTJWmNL9FrQjAItQLDerZC1Ly0p9J9acTS0deAAfKSP+hEErj0
EeWm53JqTioQ8CyVKcHz7bGWbCt/kUe+3FYonir33TL3gnrXeN8HVGtNsGW/qvzeN3JbCvcm6q7q
ZykUdpK/xOMh1TdBujYhs7T1x79v5q96UQFX8Eg8IH8KRbtlLM94UqofdbCS4pz1AqdATjilR/Mb
bjR/IiilWUm+xk6U3FDAEuPhMf5Ny2LX0VOhDxufwl5Up9s4I7LH33KFYR0nLn5qynXUv6cmZB69
I+pPyLxddonFLPz4p83cvJFzReunTSiSG2bt2fwttLZluFGs1zDZ6eGmjQ4ZEgVesknlFedfOmOI
GJP3AWlEJnHmkEUR+q7Z0tUZIWnLYKZ3VSBRK16/FH6PjUx5yvFBrnIrRYSA20X6Wtc0xPZGslP8
1047JO4DTefLO3qe9kzqxX/WNPP6ohg0Lxgwp2uhYyITqNz3wItQzbtsZ8l7AaDT0KGrwzDKLBQ2
g4DLTRUjJWodMbwqx2efZ4sqfY/jzWVTC3GD6xLO92lwETri2WcyXFhqAhVTQfiie6WdGEyVZg8e
9IeKA4vFZWsL3+vE2ux7daHsxQIwFAey3rGAhtHy7cBnYli2E/UbDDYduniXTS744YnJ2TcLNVVO
tRaTcqlsxbrZdNmduOYYCx/sxMgs3IwdYLOyxIjXUd+Lr8mD2VYbDrN2rfX2Gwx8mqj+VrUFMAUT
kUE5/NTnkzRUY3WY9jB+CfqrjomPVHHqbKN5WzV9DQAS+e1nlX4G+q2LyhbQzk7VKcTtTEi+gqva
25VuvJGabdnJTh83kF/uyCgisED+Q2etxIHFrZmEHP735862hvjYpHLA3y8Zh7ZKz5HKvVH86ARz
a6yluIvOfGRrlo2VZtdY45SluMWPTNtUwpdA2SlUACP/Shy2ZbDLlVtL2srZY83s1ID8mPxsaR9x
4u/ztStoKfxCWPl/K0d2/PRDoR3gdqLIr7HYZubkPWSYAD+IdtVeQfllu91HU/Z7TXtMk03Xr7G7
LgQrzDOMofPYJGmcbQa0UErVT6mpWzz21qs8QleNpru/cgEunq8/Zn7jRY9CsDC6glVNdee0+gjK
bgPiKy3SlUO8FDeOqzezuJEDmKlak+qNYl61w3/09lVWnMG4LrwfmbkLxP3lmLH0mkDMgMcgGj4T
3GuWubXW6PedpPFWKkGU+HYcvBnZNnave3W0e+uLQkmlJsVZWeaC7CRnGuFyCo7MiqvzrqqRCEPp
ZnrsJHb13nxPtsoPZeN/Zk6X24jeMnry6dvZl/rOvBlWbC98R0wbPEen95M8H0qNyrpwmYPlIhgP
prlJ6n3bby9v68JXZChowufAOGyZ8zHvPDHyvgjAb+oFow7mThf3vmKbom5rwYZYtArUWjgCxwZ/
112PfFOXITfLexe3UUM7hulvDK7G5jZUVurgS3t3tLDf7nRkpxU9z1QTyONMFMJMg2ISHcO1M7Bm
RD4NJ0beaGlK5Hb8jtzedRTrS7dGyrQQrA3qOpYJIoyx7znyMNIFkJQR/se02m2VNY5ShDd1F2yz
BOmzNlzZt4V4fWJudjcEAk8IQcTnYvkzKhhelCU7FrYoZ5ns5dqw3Zq1WUAstQYloBRrsr4pw+9h
S0WpPPTRRpOfojUI1cI1TeWKsodC+OVQz0ufhhZbRV2DXLjJb6EC2UHNuB+uyyu4i68sR3gLHPXB
u03t8F74VtrZNt+HtxsCjl1tvZUc79xzTn/KbJtF0dXTxoAzxKgKHhsQ3gNXzFbu+fOzhhFYaSkI
AmhgxvDUPbUxoRPUs165Qt++2RQQMibGsyFc/W0Qwc6EI2UuS2dGc5b+hKOXiXmAHUn6FTEGDoFx
8UWGHr6F48voHF9bueCU6WCdJlynFmfbx7saJVMXi8rDN4g2PqrtC/K4+2b7+tOyx4/g+WdSbQOn
ciDfyxmE2wS3uR1fZy8MSGyVLaW9/VqD5fycnv6kmSvHYpdJaPqw2e62TA+tdV3VX2GaXaWLXmhN
HVsCW3v6WZHpzLt0cuNR1RWKvK4b7IzapVeuhOEusCBSyZMy+1R93Xv2JdPf640VvV7+5mf9Zu7C
o48OsPz0V4iD5HXdBANiTpFXw9Z3rG39Ixbtx2EDTewm4NjcCAdj5eAsbjNjuRM7PY+xefHSLa1S
SUSqz3VxV8E7EMtPoHF7bVOUK5Hw/GpkgUeWZglOooVimU517qjLN1blCIUOKgEtWXiFuy+t+qTW
f4lQ/L2lRxZn58hUXRXIERZh98i67SgbtCMe3PxfdKKmpf3T9ZjjZNXeT9GhwZBoOAzgaFJlt61n
Uwsom1+u+iwGr711L4X/6tv9Y3auv4EiTejpqAY6zMuEsWUjvaFb29TaimuSfIvh9c8C501wySv1
KsmwJKhbLb7rxkdp+Fg5ANMxO4tBRzZml78kCLnRTGxbldbaUrZNKGbXYwX/dGBr7Vsb2sJw1Yor
XrmwMl3C7dGEAQp8RmMW+orXmhEQ5zS8NaTHWPtI/j7joHp4ZGIWXNHj1MNuoEYVpY+1/Fi2b0Xm
jMOD3KyE8YWS5amlWczsC1MSaRHyEP2IvqtOmTKw3L57TrfzbpV7GxCravvfr8l5HqprwIy/fonf
1kStfk8yzb4jxVIagNyTKmM4044fZYqDyXutB6/C7WUrgGT2YJC/F7EdvWf7+CZlruu6/9VXO3kl
u1+IZCd2Z/GlaChSMjk9ZVWPsfgSFo5pOioBPRwOf++qJ6ZmgUVtaQXlOvtsxr9q4UNHLsnJ8gHo
+p1UvEvhnQf85rLNhdzjxOTMiWJBVVMzZHWUkzrpYxT3pXWbrvV6pr9y6dvNHKgdomocTBZmSZ9D
+x36Z9d6LvznODi48ko/a3FFsADI0wwwNdTZA1RsusqH+po+D4WClq4clBdefKusCcgunvAjO+qp
P0ZdKytRjR1vfJC1jZu/tmu5yvQn5tuGw09qpayEsZlTE2lt+pnsghVz5czOxF/KWqV52QCEnAxM
A4CaPysZLY9zY4xZg6QgPia/jNqa/vSiCQ2cGZ0pgF1zkFXkgwxk0VOU+szyZx05w7/3YFj9/jEw
i+9+Lcn9CH7O0ZInkWa6HD0Y8bO/pv6x9LmPzczcqgyLlpuKdfjV1Zi+GwWQ7ZXzvxRpjk3MPMr3
Ks/vI1ZiMqoZfLUYz4RxPkJLNF7T61z8KoCBYcqYWLTmk/JmpHZSJdJf04Jbtc6dKilWPsuahdli
IpKVLJu6yhAtK9SB8jU+v8UPcrSE2X1Q1jk1vAk9LSABqL4qQ++EayqgizZMJllVqjryGXuJ545p
EfW04LP+QRA2ZnarJL8uu+9C+qrT5/nHxOx6iUs0UNQcE/lwD3lOgzYOeK78rhBQDClQJlgbQ1+K
xTJziyihWMwFzO9R0A3Q7ilUHf1hV+jVRkZ6Ix42gn5LfC5WwbWLTn1kbra+Gh4so5tKuWZ520mH
wHg3lM1QHvI1ROXyt/qzrlmw7FqzaIMRQ03/TQ/3RfBNU1cS/8W10MRizhqWhHPIQmEllmhQkFfy
1y5/C/wr1QOK9xKGKxnXiqE5gh7J7CZJCgK/OBza5JWsNc6dFlyWvjIksrhpf1Y0H1fzmLKp4SSg
ruh/EZggL8sAPa2VULB0IzOzo6lQfzBVM/c4MZfjMGgnF1dsFdGD0tyIzbu7RgC9GHGOzMw8TarD
UPI9zMjikyB8FMLm8kldetAzSwNKgJmdicl6dgVkoR6m7gQUKCB/KQT/xgyjjRLIB8nvbsTuvk9T
sCRyWtipVa2AoxdaIlQJNCaGGBqbuDlm7h3CD2WY9Ugoupdukj0l3w2DYzRu90pvu1uQZP2KyTO+
Ct65JyZnuSGRoinCCpPyPr0Knl/TK6+ypS+WU2zyX1QP9v699CR9UxxhUwq28Hl5u5e8RiHtQWEQ
2CkPuNPkp1YSSxlTDltvPmRRbGvhoRPAfF1dNrN0AsBhTPkDlVkUs0/N+HWrjJXJCcikvez+px0e
BmOt/rzQFGEn/xiZs46ifNIUiYGRBkK5DGFn885lNtnYW5oj0c9Nn0NrX63RFiwdiGOrs9KPNyg0
bSerVXoToNyXq18u793iJ4KrhW/EqBz4mdO9K+V2zMecA1H3sII4sMVUe2VwZUQ6jUhH+7sRrTVq
iaX7Ek47cZqKR911nrn0ClMKho5NZOTTwVbNLmztKhcKB/UVc691srzJkaW8E2qX2t6QSPvLi150
mD+LnldHaCBXkTktusi+JwbyOF+bZnfZxHKkObIx+3JF17pFPmJD0q8mfruu1ACfPMb140iJuHI3
GcQr8vay1aVLB84JJut4Xk8959OvGceCqTTMpzgqqVSsbAsOnYsYuRC/y+lKqrvoOVOHkAo/Vf75
DJ+YKE1rWQ0tszLYjGG6RemmsCGUIU/UjJX7Z/GLHRmbfsxR5WDM0tjti5bbNH9Eoavu3qK1abDF
vbMm0mLwjBOp3qkJwfONOI07PliR7otIsA3zOw9rMHgZHXRtZUGLZ+CPtTmHZKEXNRgYFjQE6otv
fh3LD88an2BnuhFTk1zhfzj7sh25cabZJxIgUfutpFq7qvfNfSP4c7tJrdRGbU//h3pwxlUsnRI8
AxuYQWM6RTJJJjMjI9AlAP2I6+5xeQNNzF0QAobcKbBrF91CPCYiRVTC/XxY98Yd2oZaF4DysfXb
xFPFEWeZcL6cqvLQ/hRA423hAy6WcbIPugAojCOSQEBxPsfQbtaVDkSufkb2XfQLfW+MLtw5Fx1R
3+xk/9q4yNkPthmaVgUbtWs8ECK8TBh+r/6CBvIBsPutHuUfDR1+xELxiNB2RdL416f5Ijw/G+VF
vh7df42VOviCCWTpAtpQ17cFa26spg9MROdDtNhRON2kZ2kGmNTAxwDh9rmGhzKdOgU0g0P7A8D/
jWJ2FfjtaFh76tA1j8xsi4dSVcxsTcxC1F5o2pQeNGokW7vgrb4WqaHuY9fplh7dFzcYvmyKuJDM
mYCtcuOH1be85zrIfczY3IC3fV1A7e36fM+aAIkCEkVz6M/WgsacjSvf7yBMWBIHxOB1cN3ExWE3
jQJUmxayRVP8K0UyqhhKd0QJ2i+ybEtK6in9oYqI57Jw4QifswTGJQDGQXmFWrRkyeJxmhDk7gFJ
AyVlRwPu7k3+QJeuilk78E17aiAEGkG6KpzUMWpgMbAumXqjqb/UstzWvZp6ICNeGNLslkS0jQBq
khtD/Hu+7YmiFwaDwBnQsLdh94LeRE9lWw3UWhm/U/iLJW6Euc/aF2YtPPfmtuKpZSn+bXNSRaxK
OV5hR7s8avmOaIpv6rc2e9HGhRvxMkaEl4B4DzwlEA9F0Cvd+bHBaDaonKPx0jgYnDwO7bPbFitK
+bqIG6/Ru6OqJgdHcfa1Fv647qNzYwWb4cTdOWGTv1fh5I6MRGOKsoeyCurGr+h/9wjX127s+KxS
3+GsNw1doo2YH7GD7CYBgTWSIJK3Kv2gs5BixH1iPvdE3UPNMug1EE0nFj1YWucNibtXC903w8/M
sJY8a27rg6MFqG+CMiUITc49Sw+ZZrcNdguvD07hNfXOAU9Z6UCkuNs67spxN264hjxoBhZEE70s
S0t+UZrCkgMCPqHA8Sq+IIup3CishYqDoYt3WgbRIBNtqMoXw9lgKdt02BnhsV/SDZhbaXdiV0R7
oYPrXNpPY1TRkk0XDBr+4kPSVJmHnufiiNzG0yiiWzsOf7aJ2ywofMwdGaD+mngbAGhEX935ZGt6
lacRabhvlMgCiNyzreEu6jsPKrcLFYCLYAzRAc4m9LXimQyaoSmQOPHlsDAq1eZopW3NX24tNmhf
DBpee1D72tkogl/fOZfB+mQOBSkQKcMo6t3n5kQaCpFM3QkIfZ5AnuQ5JPO5mqw0p9x09X3rqn4r
wjXV/rZxHdHKmWVpKRVuxWWnwHId3ncgRmnyCtE6XaNFZOEKmzuFYQqXF7hR8FKW4XUKZFs1N8P5
0Iz63ohiDzf/gSk00AtQDWYGOhLYmjuPoIu6GTtrU6t/y2P8PdgJ2j01akzt2ufTnI9RiVYaDHZU
PhrzWCvoSWoe63iJsnpmfwA5DqraCYwDBjnJe4SThTX2JMJcTewrp13hqAbsTvul5M1WyfodHhOb
BRea9VhAF/GmRVvgBQGnAQ3R3IEIsJ9A1ItvI3Ov0U2Vbg0QhDpbNgaZ/WYqh9xdk/hFwbO36bam
fSeWUlyzYwcJLNqjUGS9UMkWutszZcB3xCzIko2hP9vm0alCP2E3bmqurw975kgg6h9rclak7Ycy
ikuc/zlv/UZ9A7tD0Pfo91k68uamlzgI8NA8iijClM6eEJ10nRAj9xFc+wWYzmJXPIIE+4bpyWPv
Vg/XxzW7Waa2XYJ8Hbrf5axqrfZqZBgaBxZwAIMqdJfrdSJUzyiOeebHxSqMHsP8NXIiHxCO68Zn
LjU8Q//YJufbJGk7Ta2gKoxOYAoe5PigsWbBXacdIL0XUD1AY7mFGgIohqTpbOuiAAu2wyFz7qyc
WPimOiAKjHbXR3IpzoDjDQqXaIGGtgjouaT72RSG2RoN+qDqyuWbiKLbYTQy9Hw61A1as083aAY7
xrYF4wCz1QOgqowOCAyp+aLgstlBuG5YOAlnfAmTq+IvYOk47aVjCGhqIxtsPJZ4UgvLxyMoPIBi
fcwDl6SI7e1KT25MJYyXNFam0UqzjooDQjRwR6mg7ZyCiZNbzYoSS3CkFyC/sSLVbWeVAYFeo10X
kJL+mdVB0y4twOQr10xKCw2ueLdre5i0nT4oixcX1LFqn60MKESjOQJNDw2El9Ep5aVE3aSu63ch
WQDSXHaJTV4w/QEZKnia5VRRNiBIiwU2U6VDpxos610C2mCQburNjaFmfpjgwjN+upGF3FG1MUQF
hEi+jbL7yrG2idl4IahhYyu6CR1rwyaFj2IxwTu360BnaU8qaZMYl+QVbS1iOrjYdXnrIJrbi+Q9
Dj1UusKavsRGsTOid60G9N3qniH4vo7jyqvUpZbvuY2J7Tg10yJTA/3EcxfBBkCL/IjAJ9IVaIAZ
Wr+tTBBJ63W18DSat4R3Jng88Sz/Du1PnFEDHDYVU8ogNsjW0di2btOVldoLJ83cDWGj9XkCvrt4
mUgnQK/qSmxWWeE7DJnBehslnxHnayNbiuFmPB1FWLwyJyJUUKJIM5cPkRk3cVn4vAxDsmKRmq1N
tWoQuCnAiIFl7E0TmrbN0Il5qO1aOzhWpd0YedH6pebShRtkZtx46mroJ0A9E/9Mh9DJ9OIt1lbx
WOUQiRneoxQ1OaU6Noq6c+qlhrnZ8BVNbJNsE+BqoPg4t8WVAlirEIWJuvLa6BDyT6F8kWZlG+8m
2SCdieLw9YP9srCELX1qchr+yfCiWPDWTmBy8LWgekNC5PF/SenhbeuJG7SCevd79hv8Hr4dZAvH
yczMnpmWZnZgRQXax7YA2e2PEgI8JPWq4a7TmwWPmrkmzuxMkdbJEMMsBI28gB2FpKAQUvzE7X2l
r3cC5XZdYQtTOhe4nc6otFE6HX0TUYcZTZv3seq9sXjqokdVCXgI5NBSYxr6GvD50s2AHAUCDTTT
T7K30nk3xlls5zpCN2TWbOFnVd9Xm7pEIW2Fk8HaVw0p9RUFi+h6yJrqVS0qcq+Y7qDvGzsD2rsr
tH5tJVA/8wTyb3RtjMPwQAYOqKs+6jrEeoleboCgNuxtFCb9z0TrOTCwA9VXbKQ47alDk5saGs5d
QCpmgNjCajlb9aZS7VMVFZJo2p06iHQVPxOq9uk2ar0lNTQOAjVzlShoWZzbft2Hzq2plDHo2zSn
uNepoT6XREvfTTVzVF/RnBGPx1qlqm9EWkg8xpt4J0DgiefQ4EJF0mYVvsERt60d6qaXqgr9qVWQ
WUMyvXrSSx3QZJQAu5WIG/UDtU4caYYaWTxoMsqstclKsqcdhzByU0wV5qzuTLapMyUDfaxLR8/Q
UiMAik7duiUBALhJBRnRO96jQBP3eYkTWB3afZcwV/glhdQT5JZRIBC2+5XQQttluhttkHwaAjcN
IX+muhq4OZqhxbxxTLJH63iIgxLqHCBGaKzQF6qR/S6LQRyt0eU1aPvjUKyjUDABnEBsfmVu2PzU
omZw/ITW1S8gJfMnHvERzHfl4ASNo7hfqYnpfbS5TW8rrUf7KB1SrnsdiGOMZixXbYWGVtxpuDo7
9L63eQhZP1Y0u6wR8X7sunyH/CnZqU3v/Cz7ApwsJGcZX1c1PEypej3fm+agZ8fc5M6KKG1EgyoV
+Y3O2/CokkKptkOu2TRIiKocMwHfBU8e4e+kGkIQjbnA7/rVMJZl0IFXnD8UfcxurGrQDR9VuHIE
JXIJBUe75bW56hMGqQLW1beKOWpPRtVHo1eW7Zh5ROdEuy/MNi9WotMERQ2y0g99R+qVjrfV/1p3
AIWOZeXQAYdnZP71c3X23YFcOfRwptP8gqekqhp4T1bgVlYnZqYNK4+k+5FEtzoKQvFW51/VGAz6
wXKWaCHmTOOxjNThREQMugvpXOVt45Z1ggCoicxD3ba3Jv1MSAa9mmJDYG7o2jUn3U2J3t4aQJPG
WOqimTkCQayDbgNAP8EQJJPZ5Yo6ZgwhMhT+NI/4G/MgOgO7EmoHYEO8PtMzp/uktWohxAJ38AUh
laakZq01CjKXwrOs2yKz/KjeDuFzqC9xZc8NCzmziW18Ks7Kyaxi6HBslrTww9pAlrQ0+F5Te5F6
wDqZmYdTRAQj1ZLcG4XVLakLzlyXZ4GIdI2lCkCuioVABAoIW6c0AwUTPCkFUX0B8jQzTqhkgLdT
hZ4bHjlSGKL3g1s5Axis4jZfheBhCojCn5S+W8V2tnLQ29b3S2z0M1H7mU0pDrFpbLE2hs1UdF4O
jnD7b7l+kbQCZRkicjwLUFaXSW7Cwo2MeqhR+gFdtpEDrd5XXugs8KPNzt0fK/LTEPz5oh07kfuj
cHGpKq9R4t5GuQXJr3RtU2PTUmVzfQfMPADQSw/cIjabcVnAb/ShjsYObmmAz6FWBQKNcJdG2t+H
a+CTckErhUwAetckr2hQgXAKViBc05pVZW5BOIaI6hnNateHM/fKRGccnk3YYgjc5NNjsPpCL2gE
QmlsoveyT2zk4IcxN/2mTUHUiRYqfAWLk2H0rM4ILW9AEPIRtgJSRSmlySGnmn3D6tbdMmqxVRgW
9IZFnbLSjLRFrrK2kjBImo7f96nllB6pWjSlXB/GXI7gxN3kxBNvCs0ClTlovtmbld474Rfpd1G9
GtN7lj1Z7e/r5mZPhxO/m6LEkyA3biKCFi+YY+HR6bcALI/Vq7HUfDq7S0+sSLFmZCLFrU/eXdlI
p3UxsjwJW+pDnnsGwc+QWyGAcOAAmr7iZCxuG+WmKqrCL6Cj3LARYBQQz4wfTM89jX10mU/SIDO0
hcB9bh+dmpUcPKnzjFQxzIL3flVkgDEPm3RJBWluBiHGAwCaCq1H3I3nY2tSvR5aFa/bFoU9qrO7
hC71CC2ZkI5SjVe4KylMZBkU6oaQPZAm+vukA9KOUKBCThUVLJkvqCpVYF5qoNUdtXjMa+UnDdN1
FhYLj++5TXRqRvJqEaWV1TgwMyFW0zveZIggjmCFSt2V3r5l1sJROhNMTBy8QNWgdgQsrrQ6WYly
S2YijdcMLOC8uYtHe9X0BnRyQrDnDevrm3bWHIirHfCLTnAEyVw8WqUlNLxMQ5SntDFdmaUVkKJC
gZkdi6We47mrCaCdf61JflG2fa/EA6xVyt3Y1R4hn9BMasw1Q0k7XzrG55ZOmyRFAEkAA7jsIUYS
kZF1I6xZvw175dqbvvtK42e3C6H09dkDWv/3kwkuZwi3uuipRk7/fGcZeo9CI4VkcRT1K5OH4ElI
jd4TELgZmD34whL/u25xWh7p5Y30Hl5nkG2dIn1p+TLWc5fbBYrWnHpab91Ram4I3n3/YWR4+Ewc
fQhdLJndyBkGO8Jey0FOsmrHGyjsgG10xSo8e5aQZXMeeZLZloMkPUTqd0wRZNrVO1dVj0cvg4WO
kXA7LBW45Nn7Jk93XHRl4s+UvDxfr5ZojS0m8GYf1b8zJ9pD6YF6qUMXcPXyzSjbkdxed6Z3tAvo
rUK0oBuJrzQEKiMf0X+S1ZzIG6GCak/IPOl2pCXURAq8B0CgMbiezsEGnLl8Ia6Ym7aJINudhOpB
jisZActzn6kM8EbRQ7eTFgczDQ+icV6v+/bcrKG6PNV3p/ZqOYtuF63CoBiNXrHYyp8tdUh3VUjF
gWEjvJpZ8nbd3HeW+nQvTasEGCVQGFC+vEQ0sjaCzGY0gERDSYK22YH1jLc/kDYJh71QUq+0j2kX
1OH6ul35lPo2CzJR5M2xZhc8DLzLrVZQFeBXJTrgojE2ST2onsrN+t5p9ix97QUY72z+87rdb2rB
8/GirIsYxyUgKUFNbNqIJzEOUGhDE+nCRK7Hhezh2NgHhfXvSq2TVTKBbzPhvClxO741XTEETTwY
fp1Ej1TXPzqNvupOldwqCIs3SavGIKaGVuX1T5TDCGDXoNQItQpouCJakVlUUkWtFdT+IZGsPzfF
W7fEFy5fR/Lvn35+MgN5VjMjY+CUBNof7ySbPPfpQ5ptTCco6BLB/OWuOR/M5Acnxow4N8ZCxWDA
GaZSUCGBpQ3Q6wVgzUXqZRrTlIOFjhZKGIZMl0LqpsVNQQwPLzXPsF/N5EPXgRLoUSU7JOSl7G7q
dq2GR5IsYSUuSrSwDSeegJPTmwmQifMh5siJpaXemB7RfmigJQ+xaVqUDr5s04coe1V34LPvVm73
Eib1OnSPi9rF3w0aklPjE4CvhAI0BFxll1Esbjl9C6e2h2KlgQY4LL0yAlPLipEI1f47wRKvjbGN
Lb8vNYAN1j1ZjWKljGB3uycofLBtCZWXIfQS0vkNKGfs57x/6qpAV5mvgvC9NNm6cwx/CEOPx0j6
IaMYeb1TeXkNnDdSi8qxKT4y43ddPbnOneFu4kHdUKirQ8QuzZ6Evc/zpeTCxZvln9n/M3TJm6PI
RoNiiqGXNAmYlXo9ZH7o4DHjrheBLpB0jh9NsfQgm9lEZzMuLXqMkE5JO5gFN6joIBCMeXxCUAZn
owfIuC1EIpfH5eRj/45SlwrfSAEnTk1hjg+51wyDp6ag/+y9pvWJxvBK/1SdpWL7zNY9synFdVHR
tJaSt6Zn9qjxF6NHlAwZtyWGRUKwPy6dF3kvBK1odpIhkOEwhFYiYGcY0XPhZh5oZ/P0twsAkHiw
bbAhu8GYBMUAwqoksLQ10T814nidaXkk6zwF4qqFfuz6b8AVqC5W18/j7yv32gdOB/bJGRZm1DC5
hsk3KSbf2aMqid6CDOaw523In/9OQWdcpWRl0/sx+uDFTZKjiqHmQd67aFDIPdV9EDqw5OUdeOi9
CrT5tbV0s82u1/SKArARJUy5Ow5ad+ow1JhHOpJAsX03mbozSwY0dwy0Dw0M+9GBzC8DZ375JgpP
9J8GygXXZ2vpK6T9SMqwt5MQX6E2tmeEnyVad3KxmOa/DJOwIdCFCn5CtA1fUMi3qjsWudajzlQ+
ZGTNqp1upB6LMg+4P+G+2/yHigmH+hL+/jR7vlLdH10FjfLn6+P9PlsvvOPkS6QBc4gP6nqNL6nb
0YvLragNL0/KG4fs3RBBbxVo+hQD36n1o6qu6XjbDy+GEgYgqhYQuY3jAW0U+woaybWzyszGjyPd
643Gy9J324pQp1mi454J+qbZA5wckSzoCL6v0xOPVpK0s91uMD1Wv6NGYts/FJ15VW1semhTh+2I
jF9Q2Z7QlmrCs+6BJcN7EXlh4H3P9xJ1WoujRdkEl3HHPdHUPMiU9tNowOt3fWHmPeSPJWldqBOG
hl7BEnKeeBhk6JFfN2a/s8QSfGDJknQXkAyLFiawRHU1CHFVjjmkLlG9XeqJu2CF+77s/syefA0Y
eenYA8OxE5Vh4AAKRvCv6b4QQEdGD0KJVwRnE9WAD73V1A3R9zS6MVyEIa+p+64Xr7Yz4j8+uuEI
aUevEne5CzBeueLkFaHm4D5cX4MLwprvDwY4BoBngFdA1XO+3JaehlCjxQdbSnjbg5DCruwHJImn
dkl9nRBj3asg/h4AcnDdjyT8VVXgQCzCaDO6bcCbduF0mvf8kw+S/G9kRtkToG283BrXfCh8TW08
5h5qcO66SgHVsJtave8ay7Oj4PpkzLg+UN8TCxPmAwwDkptkJFO6KMNBkTcMmmjKMQReqEmLBeT3
3BBhxwYfM2Ji9IhKD1WlTlCzs3ECAwUQ+2jL60DTw4ogG0Dzr4e1ssb/G27CECwbtMKVhu4fMPq1
zhI59OyAAecFXydSexc972Gp124OtWMvAlQgtbt1NOYrpBIX5nUuAJ9UDf61Iw041cMhZhnsxFX9
s4fMC3e1V71BRq8H3JWbTyHtdg7aRly19TODPViddgdw6tpsk4X07Pzkn3yLFCsABJ+aqolFFlOy
w9y01U61jny0PZfe6eCfU7O9jbJstrDTpt8r3UKQP5hmAccD9OYlv04hp6lFk90k3lsa9d1mob42
P7ITC9J5qrXGEKk5Zjlzb6n91uu7Otsm3ZveP2R8b2VHgxw6vrS2cnsIDpCzcUmbBvrPgLw6GJdp
o9/oLVTCTYommfy+ir5ScOhG0E9fKjfP+i3wA1NfwZRml+bSbPBqtQaM1LCwL0Jjm4GChufuwqN1
mrCLJTsxI01opVYMqB+Y6WnmF92GJaswX+n9I9dRPRALWYWL1tXvmTwxJ80komzSKAVuqYTfa5B0
i49Vvo7o75S5yDSsshw3o8/zT/AMelm3+Q9n37/GQY58fg+kcZZqTYpjV6/ZqnPVu1bnxzZ1FnbB
9ZUDevDczJgmyHGlGGNhPtYoIljvY/h4fSSzG+1kJNNr5iR04pHKVNFj1SAd5ald6bfKgoWlQUjH
WQJpLRMK2jhCGAOxBR6XPd0DfLS6PpDJi2X3m6ofQKxAaRDtyOcDoWWvANmFJanBbB+VMUryYFhr
PCW6USx1IRibi5IRA0xq1kiSgLtgGvTJtFHDKcw6xsqU2r4dvkxGtmglKXnvWzEQ6+6dOgKz1SMm
sdFtb29Uu944/ZMrtsL8dI1bVf/k9qeiA0127zZ5AGKlwOhuFPsnQKh+0iwx3s0dd2cfLEUuPIa6
bjG5UpyQGloQgNSXvPmlu4Xw8IOEe4DxvFIa5zdsGCNf6dQ7hwGTcn2V5rYtziDEDdPrGAJI0jLZ
wLuHBgjEvKYvshVzXEDe9Uo9aCFnXmtSlOTyDuSDbvzE0JruW93I0EJjElz1AqId9tIGmMu42N+t
COjqQMnne+ZOllLBolV2A4jfmP5wQaJq5u8UNAl2+WI5u7Kvfdt+UoylHtgZdz1bD2kekGLD+5Zj
PRiE24Ahb1Q8tkS7SzIIE0O2HBqBTbzUtTydidIeOTMqHdE0I07UKDCajascKbQObUdVlK/MJPFF
bHiq/uL8PVMKTmosOV63UzYP2lfSSW1w4PmsHjsTTehevY9TB4cMyAkD5za17/Kh+jKs7LGyluqU
c1nUU8OOdErTVk9TzPL0qH4W3Q+NfFFXDQrnmVe7JgZD6fhQ2DelQHHPXLgMZw69MzeXZpoRUSOB
CdOWmflZ+6MboXOXL5ysFwiXf2b2z2aSZ9ayyjYcYCXGFdsm9SYaXjnQLAMyhc7PygHKAWBINJRw
FGZVf0xYMIIbmg9P6D4Okgiyh+/ERaY09cbxfWGnT5fThbN9i1SD9dtxZZZAMAQXWTFgp3Px0g83
qb7T03UL/Y1+3NLhsw5vMgMMgrvrZufSb5j5Sav6H7PShZaMo664OR6SnYtkYrJKcK5McPtGUZAR
CBzNgSjazzbeaAzdLimqQTb4hXNvoJtUecxIQGwftPLgnUJu7KZe+r5p4S9mBRpACMWmjh85s89j
3S6ZglmB/lwQD1AjbFrPFfehvauTH8O44CLakj3JERVOUx7VmI446rfI4WhR5zFtXRS7VNlHBfog
nkzziN5D1gukHo+DnXgx/R33QaQ9WMVScX1+T56MX3JZCyqUWhtPy2O+52LcVem41nDkieiFAFEv
XgeDIJnyXA74ooUQ4f9z1P87+TKoDoyAZo8+O9NTEAEX5iENi7UVHkMUvjI8n4pPl/2K7fWCR8ox
P2o0Fsqf/49I5kLKLXdKIx1RaR3vUHugjzn6S4AavHVX423kRzv67G6cddsFXQCM2S3fLdFpyjGe
/AHSlkhpqRCq4QMy6JNN3IAonVwf44xUx/kYpSDPVtRM6WOUefu1tjaf2DNjQRsYe8D9bxCL4Q63
9z79Ad4BD9LICzMs36X/jA9gJERiU/uiFCZnWYHzj8G4EX/pCGPHzsN17uYv5pJm6ZIlaSahz9Cz
eqIdEiq0eWvPcn09emhbCHj8uD6j85YACZka3icq1/MAs4GIGp78PfhiIJFjN7cVInPnGSqKLVAb
103Jd9U0fd8airaOLCqEzM9NWYkzRHo2+afZrpKiW5UClKvk9bqVi50vm5Ei0IgpMScVzCjb8Mh/
ote7fzTQaH7oAvMeum9gZLhucfqFp0ftPwahewdcNx7dcg6Bo+PbMjRAAUz7Z6x/9eg6LcO72lq4
6udWagKYfqsZ40aWvE/UoqMVw0pR5SDoTiW3aXdD+IOw/jZl8T2gE0uS96mZyQVrJp/Qis1YuTdx
AzUnPdfRp1qIACkNL+XlhqB9pa/rz8JcuNJnJxQjVCFhDNIWOdktKmccG3ea0KrzXMUIaLlqQIhF
v64v3KxDntiR7iwHpUhI1ABMQZ2b2Lwx4rWyFAlf4Cb+mcs/Y5H2V6YNgK4BKuerD9aDtmOtRx4A
Hyq9Zms9NXagvITUG/0oAEXswjU0/eoLv/wzPDnrnfRWgd4uTGPfIkWNXp1+G/doKte/BshJkAGP
w+31CZ1dODTJo3fdtQC7lVzUdgbSaSEmNIM0hTH4lvbFhoCiln7dzuxWADe+Y6Mggj0n2cmGSJAY
Tdx+Mm6hKVNEz0q3qos7c4l8fHZAE9Pt1LCBzhDJUCpozWlMsBNSZWdVX47b/nJTtN5X5cLuXrIk
7bkqDaMhrGCpIw+ugzbVN722fcgsLjjF7A1qnAxJukFBp4sseKhhSKVzHFvu6UgEtHn8gu70xyoR
h0gt/J49k+I1j9g9MO9IbYyrzvlhoPdmAGXHaEW+XcY7o2W76+u6NAlTgHHyRBYp8KRGiW/TyqB2
V4VxVBn4QR+vW5m29cW+mDBM4PVDt7P8YKCl2xGthcyY03+k4qtt/RFtZOUeVY3u87qpi0LO9/Y/
sSUtK8twD4KgFDyaq/wdXKh3UP2rfSegTYBwLEBPG7hX+P+W4ENzkRjQPECHg3UFjRbSIhtDrHVO
Mm2Q/o5rdzVQNtcHNrtSJwaklUp0pRiSEgZKKw1i/TA0AcA863aJxW32iD6xM/38xCNswtvMErBj
Rh9RNnomWGOT/10fy+xpcmJjGuuJDeRc0Fc42RiQ+ImT976gfqIxPxao+y+kk2fnDZrcSEsBpUbk
XreOtiBzHWCrKjwGU8A2qCAJXLAy6+EnVqSLjQE7BcZ+nPwMW9aKVw34BPhKqOjqWBvO8/Xpm71m
ToxJN5xK007XBIxF6jGEvGS9qrq1qz0zirbwbRn9uG5uYQZl5pccTwBiDt/Bwbvgmx5UwvozVYPr
VubvbYTFIBhDdQiw6XOnMIpBH5k+3dvZjb1u39UV9fB84+j/vM+9+t7cWE8i+Dl4zsLdNuvxfwzL
b0et4InIOQzXirMZAYwrreYYNvbu+gBnT4gTM9LNZkaQbwhjmGGihBgsUoNv1w1cPIK/j74TC9LR
V+p6lhgCFkbyZYDBpqy2nftqGI+kfGOQnFO0vcOXbrfZvXxiVDr4etaqlpHAqFngNgOdNqJxJKAY
6mBOoNufIkL7QP4oLLxA3B99xHxFvHE1f257KFrFIPswupfrEzHrsCefJB2VilCpCXLM1Ee7oGc7
T0UB3dfHaqmrbm5BoQqOZDeAKTqRyaizoslaDv5PvyFBNKBgO44Lnjn7sjoxcbH1zIg6HGy1Pr1N
Vr0HHZtwHb2MG7FOPtHJhcaF6zO3aFByUotTNM5P2oHxQXzlu3DfgkvQ6ytv/FI9Au6H9XWDc0t1
OkDJZV2aWFUWOZjD9q1Xg95+0Ox3868bY3GcnFqRfDSM4Q56iVEN6e/ewTgSFCk+Gvfr+mDmDhKg
lCYWJBMof/kEszpex5BfQjAOfms8OExjPcZL/PzTMSjHUidG5NPKIYXKwF6AOADN2Rl9QpnFjR8c
5N/jm5rHQdHWC04xd7edWpR8QiXU7VICi1a5NqgvCPY48Yb80H0m+ZLWycIc2pJDOK5owf8FYwp/
TkTQty/6wnWmzfocOhcAQHRB4yjDTppGMapBoK3ErOpn2yrrbT+QtV2O7y7XEi/pnG7T19UQRLQl
e8dK3ztegiU9XrnRL+CqD2bWrfV+bBZiiLmT1EJDo4pPQ/FR7gd1iTCYypGCcloFsM3Ip1YIhsCf
seU19sKxPTfNp7akaa4oV5UMNEB+UXYovRF/rH4ZS4JxcxN9akTadgiJqDNMHSL5AL0qqgU8bW8z
JfHG/6SNBEwugUIKwCUXDekI+xxW0x5XnxaYfeKx/Of1vT27OCcGprGehKxqDBozO4MBqkGYEarM
uoi8sH3lxkoDhPa6sbmbxUYXuuPY4BAAUcK5MeEYgxr1xqRk81F0v8puff33z63+6e+XBlMyYdg0
BNgT+s8gB6gDZj83/RL0dW7KTq1MPz+Zshxo0zCDiLvP411rbkJ1ZWgt6M/wwn36D+Mxp5TBdBtD
3eDcUtpl3HEmOWmQyvllvdZB4EnshXNjdlH+GPmOvk6HY4YtqVUYCVFTcuwNyAgWDtq5/WJDflMn
cGVIh0jDyCvInfYxrim93I617+bgMnmM/4uM2IkVuXaao/NX6wjGQeg60776cKkZ8QLmNsWhaHED
rg/vcAgfS+MQwsT5MsCCBf2D3Nght2AJ0MduEjVwwl1RvWGHJs0GLfyQsQtMvDKv+8P8RP77AZZU
Ho4VJa7AuTKlU5mPYmlovfD6vV+i3JvdRn/GKZNAUzXSuFZjnBpKig7uhvTJXQpdZjcROjtR8wTf
DyBm564dDnoNVDwSNDl5NasnM9qp+Q4Qm3gpdzl3y6OR/l9D8plA+EBjhnQYsoikO3bdy6Bsjea9
yrbGkqDERSn320NOjElHg8FdUYEaCWGf8Ma1/eR6QI/HHvpI7w/e29voe6vDamV5W32pzjO7i08s
Sw/1jsd5OtiwHE+lcRDUFtHCNT4rwHk6k5L7x1mHHoYeJvQ7kQX1o+Irt4pfbujRXpVBuSv8ldev
6FMX5C/GgQZL79nZl/TJB8junzuVxUYFPuN8aE/0lr9qQdF48dNv5aO+1x72IgCf4XGJoXvBgeTd
wEkP8hQHVknGvDqBsMbBEYeyCYzkI7Xur+/wOWPAAQA5jHIFkqtSaDFS10jFdBj3CV9HhPjCNndi
rLa15vqRhn6jqlhQWJo91hwd0nIGpCrBaCDZ1JswisIUoSmP/FBXPQh36GC5bJS7sNyZjheFvxEr
A+xzm5CDnQTNIvPwXL359Asm5z65ghSnarUI8Gef8lvSg0kIIhPrIj0yeqzgX/FjiAfv9YmeTSpM
eTMUudGuhz79c5tQhGua/yPtypYbN5blFyEC+/KKjaRISqL20QtiJI2w7zu+/mbT51hgExcd9pHH
Y0dMxCSql+rq6qrMsDVwqYEEdy/jpfk+LO65ah+oteWpKQjJYrPyGUfhVTUZ8RAg18fpIaOmAHSS
l7CJrmdppgLWgJDIVxFPNZ5SjH6PnuZ0l9VE2BVamJtSKwZLiyIJFxKxxyVVn3h8GbSFurb/N6J1
5DEQfLIa3v3pR5A2mvK4ElED61UPtfSagIMoBGPf+oAvnV1zEPHScDFD22/qBamFwjQ9uFH1O4RL
EIhYR1lyg3MUalaTcdI6jocpuGegIA5kSix9TJYd1Fr1eCHlMwEISnzqU2QNgYH+t4BVoLB0QKKX
FZX7ItmYdLAR63xeFlWErhm/eok0474SuFtJHfa62m5qsdmuD9zSmW+AjwBeB/HrFclpibRrZkzo
AVL5HP0Rb6X+XaAMYh1kcXZ+QOhQc8ATotwbqFXS69aqZDAZskLNq+qh8/6CGogIOig8+tKXzdzv
PT/zYEcQoj7UTL+5u3A/7As32+NyEx40p8dRMTnqbXCj7NbNuypZPYOLMkqcwViB5g/qhBSQKNHL
GmsjD6zOMHFAHeJj2T/Gu9iONqhRWMdbXCI/+5ZO1CmxJAt+E6ZI/wRm7n+2HOhLja+suGfq2y8u
jx8oOmEnyKPehyEsG/zEDqPpEA4Bujt6xtvl4gL5WfT0CR+nYaRMHizqlHYzCMNpwvG3PmiLlqA5
E2WzhOHtXKE4O2tUwVM6PwVEXXxKnAwWJ6f3f61jXHPLEoUJpAjATArFVlGjvHyqJhWojsrU6q3J
NQ6y5d/4f6pt8Oqfig8kHqUHSH2IX6B6IG/2oFHJdixeiQU7Lz6BCghbtfaVkitSi69HTwYZEs/f
o4sz0mw5gwiGs27xUoIV3YQoZsLtBGwS9Ps2jz4zqZNhsQxiy4jD4aUcPBRvtRoKdKxiik29JYI5
91LVuBFqh9fxF+KmC3jqdOE7MYrVuMKsyi6Hp6kBySZwjJaWxN/xLH6IpdjhAo06Zeo6zeM4BJok
PTRIN0yghQODixa8tBIOdiTg0IH+L462C1Dq4FFGQ5ZBaAseqOKu8HsE+azr5dL15QKCrKnZ3vAl
PU+5BHZx3MlTXHTDSgG6lvmj4r3FhMoWBalfUsqBehTs1K9g/CN6sMjqWOgZUMJ9r37y/q+xfNI7
lqjU8pirCnpWwTtESC8vv00K47QMB3xbW7yk8Xfd/VYmty/0TVo9yZONxQdl5MFeX1ZLr+469jJe
Qsjj+pVqlhQqeRLoGPTxhv8j/yqhirwtbcWKn6Aztxd2pdPzED5loC44dlzj0XEA+RjEqDQNZRBx
TcaJ2LuDOzrib+8dVBGfhgm+Wf9Pdqu66Z2Blb2LTqzjc8FpABjisuiPRLKfPj35UfZKQa0RCQ6o
0H5RIWzQuOvGLdqGqw1ofJDS1GiqIJCrSIOkoR+9FqWNNnyCmXr0a2vINkO0WYdaCNWIfsjfUNSO
KUEmo6s5oALBTjjI/W6NbDOyqmUXzqwLFGrTFENJWGeBosebQbyrdRav/+KkzMwgZs52ZR8puViE
AIhES/Wfw84NWKR2S5ELUTfDcwip+1XojrsgqLgq7CAsr4W800HsXRecNP4AWWQoHNA1mccuhJNM
FAMwHPfSvr5Aps4pTkoKUD0RSfvy1OJZPEUpyweSgxPeKQq7wiMdK721CAmGOxEN8ITEjL6DCUbk
JVKHhxJkaZL6KfePApQUY6ibja0ZQQKLG3F/YLiShVkktHp/g9J28jo6mAjpVzbd5+o9L3yrw+f6
el84BC8gqPATLFWTVA6A8HWLR5+MZqo7H3T2o86YtKtmMgS6cyT6sa7uGgUKL0CSiv5JacubyCN6
ZRE0cEcMpGQ30neVvKnCI24TpXpIhwBCVKi70U0+jkxdCXZhp4KVvbJ99Vn0eMhpfoYi+CoiHj1V
2f3QK3cRxyJxWXAIF59Nv/iFXSAoNT67Qz5DzN1eeDFQL5k5/2IeRHSKoQccLRN0btOXA68A3y7S
9uokv4SGkb77WIYVSvalANcQBZ69yVSIgPFgSv/nlyz0N0MyG8EnyKvg/Ch3kZRp1vghKraSx5zf
ZwnDuuuFjL9fw+EECAWamOTPZ+4o7SB/6UX4+2s81IIUGjzfsWvwb+tjuFBdCBgU7iJTgnc6YF3C
kIIPJVdi0KKFD5DA6GOXlzaDb6u+D+3hO2Wyyw5UI4fGKp8U2WwsSzSVwp1YrnHJXBU86Ag7QIt1
VSzdBIUQjSLMLfM/eawempHbjK3IqpS+Phahp4MfME+reBijs4xNkgll0pRIwo2m8sRvOpt/SW+8
g3ZUKqsxtWP6lVnpPrnRGH7pilxHRKQBWAGEZyiExcvx5UBPPN9yBQ8H3KvqFJgcCh2/BZQb7kFP
TzR1kwa1/A1R2A1zqT7lQ5LhzpIKlWQLYYhWZqSm7lC7VYdWXhi1akvQ33H6uupQIa+2aWZCfcIH
2XoZB0+e1tZP/ZRj7iQ+1reix+xeIQvjspAA9qDWG82RyGde9SuVbZqoclThpV32kZsptNZJjESw
NE7XzVJMD2OVIERPIm+LOItVznjV4XYeTtx/QLiA5o6rNgjBS1BnXmHzRzvx3fstmcWBQ47asOQd
FLPfOqSot2BIz8yb9E6+hcIII7669nEw/wf/fPjNticnQEqMJ6SPefLtq3sQeXTeq5IyQqvFXTFD
oTwpCPW7SOmAotcPMbQnqgTiEM/rLmBpS4BHGiw5EJ8hiuCXC7OtoeReSB1pAiruxVY5Boa0UT1w
/KS5qYO/Zx3uOo5DLTMIvqHsDAqsK02tupQ4X2hhUgXJbKMSTTFgvLUvIhD+ShnVVTgWaM/p5aIo
BiQE0FTXkMEGWzEYPxeHbIZAhYpjiQoTqEHj+SA/dR40EB/5aG/EoGBi0b5dxxoYLUMC1QWyXYS5
kpocr6tUENVhmU+3aAfgy60XOFlvKhBrZVaak/s0vaVnYFdS44hsqoy0g1WlnYrHftykpaND29Lf
qiCwAd9IfZeGYH/f6hCZWF8WV5Q/ZEPPwaml7qFJHwsU4OVtfeIHk3sGo5jTb76So2IfoT0W2Nrm
Vdia/q4wBTS0QFHIzCwocDkpKnMZn7O08eZfI16OO9htUPFFxp0vDxVeNI2tHzA8yJIDnUNQ2Y0i
MDxPIN1/bWK3w05EySNICsGKZbicbtVMAdrFbQHFEHAUoesWbQCXJg1ZHMsZqkhBcefWzT0/vYnR
Vq/vRrTgNX90aZfI7wUHHd4stnL+d83qfF7Ch7NGMIMKd1wIqG3plaoftRLsTQ20zuNpvxMZ3nIR
QSMFwFA2RicShcBPRRGLKimRlWpTSI8QZmQsi4X8GzwXnrGg1yWThgRqP1Ylx5dejIaZXkFZwD4d
HwRjy8VHv3Fy1faN2CxrFLrhF+P5cMkRzIDpvRlrnd90HYDRrGZwG0H6iJpbYXyuixvhn9fwXxhJ
96VGI1xRQYwsIEddj7+LSbzhAhZNFMsieouVWaKOpJkrkCRTne6SbI+biKd+8M0Whc72un9Z2tDz
8aN2W4uyvTrmiU2ovdLe6+Ym6n+tQyydCuBkBpmBpIFsnb4RFIVSVWVD2Jk9GSUrVfgn7KBA2OfT
6ASDPzmVWrNUAJcGkaTp8MBKOJFojuuBC6TQIIV4afzYNJBNtzj+ORfM0YA81NO6fQtDCKF5qJYT
JWtwL1FrX247IedUYDUGEr+irD4VDcjFEi0cGdtswTUScQ68MOJiB8JMCsnnPVx8dbiqEMyrwhje
+vk9mpluOaG4KaTbgJdcXUF4vG7f1fwhrY6HOR3xJNpwoL556SBzyRNRVJ5h/6L+K29/lWe1k3CX
tf4N8t67dbSrmaPQyJ/PAkiER5HalkDryh0nPEfVjdIHp6nqIQsQgcsvZDhHlnXUmGbp1EVhBbyk
HtxUk+4LtTZlPXFAWnY75NDGW7fvKkC+tI+uE9MbMdG0EFJindAgz/lU1d+l9jWwesOuU2oUDnWs
NboXRkUGnMYQ3+s4Ar1jlHF7we8PICzsQJs/qBBWBkMaX6Sp04jdN9cUMcO9sKylnFkd6qMgEGsr
zhXBL42S2BatPANTnHtxGg3Uj4D+WCaq55fLxoCSmGiMmMagOKalO8QnuGpTrV4D1gv84gKdIZHT
drZAe04zsmkAkiG+4CEJEn4Zqq2gOt7Guun3rD2/OIIQ5EQ6HDoVSEdcwslcnzQhVNespgRSKNgp
NngziUcVXdP/YmnOoMinzCyLqrjgCwlQhSY86lBNixRkInt1VykGYxdc+UyyOmdQlE+pIy7LxAaD
KPvGCck+1L63H7JeMyxa3gUzHMqbRDJe4/ugqNGA6kiTnUHnSgQVYoa1USZP6MVOm/sJHdmsUIE1
a5RXiTWwg+QVhrKUkBwSjdxMqhY18LndZwrLpVw/E51HE8opgoaGGQzs5cSVaV4QKcPaUqLhT1II
Fgqm7vTB3zVp+OZlKbKNdfsdQbQiNrJDoPOoF6ntCByieCp+ldE3u76QCN7Fhenye+h39I7TsqJv
z6MO4SC+snS5M5NAhTqIy6k2NGSKuv8XnganL94OCLWsTJMXcHmiSENWYab5vDfRbOPI+WhPRWXj
SGHcc69T+DBwDkYtq6Tjch2i0DVaUvZSt4fSoBwe+tTOtWeIcibGa4DHg/Uxvc5IUpjUJKclpAoQ
ZWPLCDdZeJeC3zIpoE/wGCNMbG05P/r8No6cGuJqzXHUt0J/EzQPWoj4ah/6rIrPpR08GwKZKgbm
uFEKpASfUyv+ex/XX6oYb4rB+6clGWerUYmI0m1wKNBJCwGhthTmgIk0lGSo2S/k+07rI7t0dCAf
8jcE5fYMX1I9dN9gYKParOV9jcN/4u6F+MXjf/9vUJTbU41G1xoBG6MCK3aQnmqudMGopXAZLraM
kVueoB+zqDXa1AEIXlEPZMERWfxg+xyK+WQG2ewyCBHbRroRKX/KoHgw9LDmsOviGrUsUQDZeW9f
SBljipbOXBV9xv+FoWypwiT3yqmuwax8HKonlavf6uw2TxpXRUokgKA143xaPDjmiNRumyQ546MG
iG0GKdZ8a/yBcdLtWJg3IWdNUDXq/rmgJpyKqKjyWVQYkpqXXrxBHNq0A8aS95tDhHItTuudpLlF
C3IjsXhqSZRCu+g5GBXFFImf+UoI+8JCcgYIygYpiqmLygLDU+cLptChreQlN07oduXbl1YwExYn
xfIYzwwmi2sWb/jZlCBbDINV1TS890F+gBhg2jgyhxOscDyw3+nyXa39Wt+ETFxqwxeaFmh4IMAu
RF0QXh747gSpmVJ0CyjccklqFioon2RbQGSwDr24XWYWU9slSzsuAn8fIiy8CvDdzaQOm451o1me
WtLVgMAJOVIq8uf6CcLPfltb4sTbYEzAralp39YNuS4kJn4ZKjT/BaEC+96oGs0YGigiG3dQ/GrE
V8PYVNwhlW+hImiVr4a4qZtbPf9sDMYgLjqDGTS1T7gylrnOALSUNJAM5M0JtCkBWhogc6sa24LT
WK8qS/GMCpozUUAtDopiKGegFFnE+xMQueJp7I6NAXJw1yt6qNmUIHrestu/r0rSyfD+INKna6eL
ST1mQOy0TSM6an4/xhMa43I7CwiDEfpSC7yNsbpVFtenBO0plG6i8IhutUV7T5wpA578cu5QD6fY
O2b+bn3lLK7OHwj67d5vszInrUxWCS7NQCvsPmFx5jGsoMuIUsHruYRYoeA5v4pz2x/3QfBn3Y7l
GFAWdRBZGaIItaZL78X7QhJyOlDAvf0L/78RKn1baYUTeRN0uKVNr54yvC8h8GVp9i7ugBk05byn
Kk0nFDAAWngphsA0ks7sw3bXer+k/r0up+26rYvrf4ZHBnzmqEuULUR9RwbUmDbSNGygvu4UObSy
jO7OL9UNT7gXEpYuKMtMyk+nQzdIPIEVDe6F8z66pATHpDS6ufQudKnTiwXrvri4dPDQfu5rR4ku
NaktlLGMZsLIhuLoiuIAzvHiGII9TNen20h4DoVxO/j4DG0MC8TZKKY1uFc+Nky99ja5ymopXdwt
RBAa4j8GVMUpzyOjZr2NFL2ypnLYJGL7MAQSY0Muhr9/Q6g0NXdX4EI6BYCQWnBM3uLyEsUbXUYr
NiMgXboTI7j5jy24O1yuIq5VtNQYNIQYqmeFKPFr8XqFFpQtmHWd9QW7PI0/UNTphK568HSTaeya
baee9P61AYPoOsb/4wB+QKi1kqnNxI8N7NFSH9k8yexRhBsnN6GHx6rMQXO5CHEFoWa1sjCBqe2P
/oK2CAQAd3wDjWWUQ0igmNp26N6pBnNUt1J5W2qMEJw1pOTPZz5A7/JYjziAZqKtoXDd8zda3THG
dBEEndnQu8a/KNG8BJGyJB10Mm8ZijOGsNjIo+qAssdan7rFJT+DoRxLKaqjHqmAQZrdbIuPCr1W
fo6qtcj1vIEBtrjsZ2BUzCcYjZZXI8AIb/WY3BYdNNT833XOesphARF3Opsh1Rcq3JEAFGb3Ub8R
YJSmQ32K8eLGmiPKJSkFDoA4wkIARTuue+ljwI9uWtaP63O0DINCa7TOoi2MJjcrizxI6wluSUAz
YC+NyGM/DmDb+d9QKEeRxUXl4+mjsoZG2QpG8DSW4SbKDMY1efEkQwv6f42hXEUbaonf6gZ8LO79
U7CRIfSghNsG18nStyfW7ZU1dpSD0Cuvl9sccGhohK5NIXZgM2aVArBsovYqkjWBoUL+D+/WumBX
ohFEUIdLf4eJPjkN6ixrdED1kiMlU/u0PmuL+xfiVTJISgl1AGVfVdZJoxoeoJU9ouNBgEphY0vQ
KRT+TSoT7Ad/Q1FW1gmaTrICUILUHiR/tCL5YUjx/Ma3/kdXJTsJD5h94bH0BxancIZLuSiZj4cu
ijnEPlgdLViKUHrtDz0jkbk4hzMUyjdJMUShJWKdLttN8lCAHUXAQzqkqYvKcJilHYseagZHeaip
7VpDSGFU4jsdEsFdsZHqd1ltGbuahUO5KCHpO73kYZZYNuZAosYyRPI5fmzziBUxkqjlKpHyt00Q
br30uhmUxbxQB5YRPIf9LgAPJSRGg9aaes9M4sfJ+B74p1xmdUxet6OTK+IMmAqnBk5N1CkFcFjr
KFr/rj3Dd/WBNxu4sjLmNmnx2HWjaXS63SNYLTqwd3ShKULpTey0h0Eu78eUZ73srC8pPIxT49Fo
Mt7dMcdN9Nx0e0U/NXkADYMXVX2PK5b0GpnJ69EnSlciXjhkumFdEsaiqBI4oQpCFGFhdflghlJt
ZsJuyH6PCUqEg39znp9bcgTc/RCkXBo4xJ4ohhWcKy7o6Lly6uZXLf0pWSzJyxmWGQ7lAbh2jKLa
g2kauA2yXRqCSO8zqbZpdxqFjSDuhuKrap/L5IS2GXvdwS6nyHAX4PFwiqQHXbMht1zQ9D0WV9U4
SrWHUiwItqGsfVvkN0ZjR5AGLCE0B8KRdWDiua/n82/cc2fjLIbJ/KkcuxhGT4JoJqjo9wbWhl1M
rfyYRndgjh3XJIkACD1D8T2sKLStikgW3ZDxEIM701VHN/H/cV38ebv+WEbtCw3qDnzSYdkonIap
a1+mKtmsD97ymfEDQUUZihq2NQ+RemieHas0Q8H0k4bjfx1kecf9gFBnLxiGIbIOFmYLb3ymzO1q
wlMgSmaNCVOHhya+mbjtOiRrUVA7Lun5NGtFQGYeapi15MbLM0YB/PKJ8WMVtdlUCTKFoY6gtkQp
cVYdMy/ftOoxBBvVui3LQD/xBDVHkRr0kKWEe5Q1dIKnkW+Jme50ED7Kdfl1HWvRFc88CHW6y3op
NipZciA+SiAk6sUvNV6gW91tfbSjsTpEF02bwVGnu1rUQiQ0gPPTP2V4KxdWqd9lCsM1LS6GGQp1
ttdGpKJlCyhdPO0Upf0SWpERra8bgmfHSw+f8JFRZCEgwrKCpDQasiSz4u6T0l2fn8X9qpM3H4FH
RxOtiQUObrGJUnQfQqfwyMnSUU35F7XSHtZhlp35DIfYO3Oq6CGJW0+CX5D6VzxlCZITha4kmI3i
O3xlc+0WjHgBmE0ZuGQtXznzGS61/sSRq+t2IocISqqqrrzxJsnE5dH2oMuexZAiNn7XWfAJbR2z
KDXIBNcHDfqmjO9YnM7ZZ1DrUoI+uNQ3JCJJ2ptCLvY1irpSiGeLHKuFmVi0ZjG1OFNDKXrcviqr
Tb8ULJwqwuUOZcX9K2hbGV6RYdYVK34dexkKcbHdKtcPQgtYxmjxMsMzLjoRcnaBcwwkOTo1ibI8
qJHWY5GW40au/6BSp0CTZMjbSvNc8TVjdy+eLjM0aq6MVosbbcBc8f27WD2r3V40XnovQM/CPivc
sWFJ6rIAqRmLa4+T85yYB50nX7Uy7iig+aLKb1PJUVTIMTLOz0X/9WMhXbCsBAE01cQAmx76vSMy
DVPUPDE2HsMoulDZq1Hukw0wik/4kxH2hlkneYfmVrGzhWS4Lfvojm/qz0rqJ0uTp+fam3ac7iF/
GN6FFWF3q5LIyaGsamUd6GX6MQejuOFxjMG4rhvHSKDnDArUpI/jqk438biGT7UQ1ZcSnvVrf4N+
LzRH5cVWjNCVWcY3Qdds5CIGoyY8VdTvhsZgJYGuiQfIV0DmQQF5Ouprz6H4zEH6RWpwLZmT0QLF
LNpALe0N/0GhmHar1Gbj/OI/Got/4A7ZpnkGa0xy4g7jZn3Wlk6D+UeQhTP7iEYCk0fBYShKUGEO
veDmsqVKGsMZLqFA7Ou/29kQL1E8tBkqQYmlEfHTDYd3o6SQb/0y/ldvcDMcKs7RdD4qIg0bGVnc
reTlTqmh90BmJeGXvRMYjjSIWKL6mtq+aLXLUdYGczT1uVMns07tFvpg2uiAvYVXWb3wy0cpmrah
kAM+VFS1Xw6f32uDF8tYKUlsJdoIqbZDijdgyEwMwbHPtgZqlLkGFEYKY6csuo0ZMLU6/NDgkhwF
G9aolRtu6Dc9Z6+vv8XzZIZAR9lBqiCUwlAOOkLgyS1Uz461bS6zluDiIQmuQHTbGAZUoakxBK2Y
MeQ9lkYWPCilE6LggkdUKjvoj/43q30GRY2aN4gdn2UEqjzJQm+qNQ9y58hdH7nFPTVDoUYuhUKx
YJBcHRceDBQGhKj2ZJLXLvp0FDeDw1iTUPxPgQQ9asWkGtMjgEzZDw8j5DZ4UPnUd0biRNDfLCXG
yX/N6Hx2zujoQYZVU6CjdLnYi6SL01gDZJOZ8VF5GO/Vp/pWvPdc3ibCZOjx73b+N4K69fFc2tTn
TqK/cOnIRqziLBLOd6Rpp2uOgsLZ6F70961gjxHjWeu6YfbSSPqdIczUuEMgjLNyY5i+o/mmD/8/
mep9epNCjM2YzFfeTJ5L17fB0SB7Fse4bizth7m5tEtuGilUZSyfaXDbaD+OyC0/6ZWtCr/Xx3Xx
4XCORO08JYXOY+8DSYz2cMktkb3k94qCyhJpW6lumapWyernu+ZEo0aY2oS63vlix2GEazM/Qgg9
Q1coNK8hwWMGr82z97BvJBM9LfZvz/FZr9sSazFR+0ac4pDvInhskOS53pN6H73WtuaEDl7hNj4m
9BTZui1b1U55KG3uvQFrxaZ+K7C6C6veImwyQCUa7bbSr8rlT9w+ZN2TiP30pYEQGmgqxF6RGaAi
bHR7TXGURjjDhlsvHEDbwDq2lhzUPMqi5r3KUmhvjzg8Ms9UwK7CpRuP2aiwmLCco1DzXCVKKE/k
iErh0KFPpyVHME3IwZfUopYi4aCl4pT888RvesNVRt5ZX90sI8n5NoufZLzqonAR8EJ+6jm0GqJ8
MM1Yj6yLEcDcSmq25CbloAeC9YT0Q6W7dX2Y+heVU60weaujZz7fKuWunB7WjVs6nOeo1L2IKwbU
e6cwTi65m3jS9n3yDSra13rkvtaRWMNIOf0KIstZBtZ3SxvvFeF57B4b7/t/gqCvQFGbtJnmwxgx
niwxFEH7OrlTktnrMKypoq9Bk24EStuTQQMrG7IPCDRafVeJd53i9MJXJOxzwebVdLeOyxhBOsT2
g6ET+ACwvvJWIYXdCSdFfF3HWPZqf9+b6DhU0cFNkBaYpbBHMWkHOq6ee9P1fl8p4kekP9Z6uF1H
XPZSP4jU7h6NuEpkD4hVCf1XhLgpJEYYB/8ihkC4aQkz0lX1VVbrtdATDyK2wW1u9EgFGXLefq5b
sjh2gmxA8hg1bQo9djyqnSC8QVBK1R45c4TcUzLaIsTlS/XOR+L8f8OjRi71pzEGORE8RvlQyXde
7MbjIdJ/pd5pACvPOtji4psZR/585gU1PoxiXgXY2E0ojN9VcQ0WAEb1+KI3moFQrjb2ux7P+wDx
+tIBwZXFhwZyDfodiloYy441WZS7Vf0sEmMeUOA0lQyU5zjN9DEOj5K45xrGa/ji2P2kAejHRK2p
xyLxEKhoYIAe+xtBt8OSxTewHHDOUKjlkMm45aNkFOJ5x+Cu2k5bvLfv0mMB5arIxBtKboa2tMss
7pi6fGomR90RGfN3TbpDQrLZN1CrpGllkMTE2ALd5x3Uj/wX1C9+vT2JChT9SruzlI1mTdb4qjut
Jd1MitW4MuMbzheWq7Bn9g3UIkIeeEhrH+PQgq/CTntLeRj29abbRh/lZ3CSQNzp4OFecNY3yHI4
OsOlVlSSiaNal8CFSJbOmci17Jut+OV9tZKJ13DeFc3yA3UddwUK5zUnZb0/Lm6eGT5Z8bMd6sly
HBsh8JXHowGKjlfv0EcO5p53IcL20O69B/EWNDP+x7rhLFzqYI/UulDUDHMOMvMQ+RH5OHEOU9yX
gXK+gsys02L0IwwSrAurj8jbQywijjpzKhl3U/KxK4vnfPTPYESl9qTIIIMIUuAk0P5IuENAlsLk
pe8p4HGt4ZGjZpUHLzqjn6k7ZzNnqHI2VUE3ArUtvjhPtpMYtDMJCO6eVORIw9pdn7ErOEECgwEI
YCBbJIKGkwrbOx6SSSWna6bP75RohKLqwVcOkvBSdQ85q13smodfMMANgpTMWdv6KhULbhKhmzi4
2Tf3w939uf90bh99myXoeb39AIPjXVCRxsCTAs327nOF1AYTqhleFPPouqZ5MDcb03K2jH1mXK1E
AEEUFUV3yAzibkX5WdETk1z0i9Cyj/bRfTv+9eO6R/doAha/8OP851/8z8bcmfjlnv/96w8d08nM
w8Gyt6fT9vu0tfenl9PL18t2fZ6vWzsR6kCeiuR1iEINncVMy0aRvbwNwddcW67rhtb5Z8tKh10T
QxMgVJILIIBCyyNNIAEhnDRORwy+vbdt13ZhtGMywp2lGZaQX4bKsISzH+mqSwdXSUYKrtwytGJz
v3/Z28d3d/P6KZuvDmOKrwN8Ys4MiXKlfOYLnhEAaX88Ytosh2XKlZsBgICpESVIz0IxgTIlzJHP
rcOJANj229H9Y26wHKytvb4A5KvIg8KhDEEzQx7EOXCO7+8fT09PKOk2nwbzYTJzpKLIP0+AhniL
tX38LqzH78feJP98j0hTBOQ/rLTYsuWQ/UKYjKpV+m26Ao1YFtQCVgrZLru7HYbXtGzYvrUshvnn
v+zCm5/N/wEjW3nmV3st4welJGA2Vr/pPmywM4Fkb20G1JnI8ApKlsDOp6FqDG1Ol1D8UPtjY4As
0IZbwA5wd2TbE0cA82CfTX6tz+45T7qGKV5igv1oaOuyAWZqSiZ+i80Cv7/A2tgKrT+b18394f5w
cBiTeB1ikXGdGUsdIG3ZiQEfAxgeMDdd92nzy7plOZXF/T5HkS/N03xBLKqQmGcfNdOAB73fYKU+
s5bJ9WMhZQ4VtaphUgn8GejNdncb85aFIJEBuZop0KmBihKkcgqdipOiPOPi8a+Z2mvmW+e2ju1u
7j8L5/PsKq0t2QM36wtkefvPYKntH0PQLZ0EwJL1EZtvrfX2Ujs9jgOUvdu109m2hl1h4qQEmwT+
SfC/r4k5WI0zWImpgs8xw+60GQfTOROzNh5UzKhnQT+J8l9TS45R+3j+DRuHbB5youIYJZuV/Ibf
8XPAf8+bCdsJPzbZxuvDpZL9svJVtBoEV3ply1981fnbXPuv05t8BfkW/MKJQH5YXyCRJU1/ASk4
xaOIBs4Nujwyz41EkSsRSx7jgYji/AMX+WC+wvpb64a4SfvksoKaq5hGJM+OIopOdcRqkkTtAKmq
Awm9oaHVtSMIZ9TRFI3WNGIFVfb+w/own9skL4ykwCiv3IAuKAp0CYdfbt6RZ5HUgjKG+Qf/N5kD
fvdJ5ObAXhNmbw731sPuYbNzHJj//X36wrDsXPi5/ctpvz3Zp5eX/Wnbmt++3ZtfrMJRchJTH6uQ
QUFAANpemS5TUeI+zaD9GaOcjhR+52Ocl84kSKCYKQev1TaTNoU78DgmDCe7MCWqAGkSkk1S0BtM
TYnuceU4yX1sDeioNRUVVBxtPr0poxLdxFnFqlVYhAMNAhoSdFmQz9mF2VFZtblWdbg7Wx33LqOw
nTMc0fBMgdUJfP34JyKyItWcYArV0MFB2eX3IY/KKQAJlWIKqtWKAxqLAnPyD57kBtyb7z3XmTtk
r6IGYg5rFB8TSCupm/VVeH0tob6DXoWgmOBbD9+hRp6pi56bGK6W3su9LRfHEiKE2UGD48TTQtZB
LfBgcIxEBXG+1Mq6GAgqBqwnrkhGER8gC1CC73XfVHgBD/x45c342AHhhVOJirNu9sJyvgClTgQ0
ZbRouQVoA+ryqLipBmSCApfrttzw619AgfoSpOqKhJZzaqLRNgDyEwM7x+ByqD1tCtFJqtBGqZDH
InMhf9XVUEL0BkK88JsQp8GfzxavHuea7Fci9opxNyHp1b1ODSMxsAwBJmncYtGMQTeZRrzcZSUe
/axgLK1xsEfhO/Hf1kfsOhAha9L4AaECuqAKvKlSx9jia40HW5zH1w4n+e1b2uExXtUjeevHE/+Y
DUnkJkXRHxrUN3bO0HLhLk5ChXURujqPqA+iAr0yEKciRM+QFaA5k7eqAP2Zuq14e6179AKUgO1K
w4XcnK1qx1CxKoH1AVeB0/kD0IkJGlVET/RTi9jE8qSl+ACQJluNYKWcI8k7FdItyNwqoZlzNioV
td4ayk+Zpal0/a5NoVPzwY3yqIwllnDOb4LmdtI8Uww/9NHu+1ded5PKrSuGxcvr7MdgasSNPi47
KMvGluS9J/HDCNY5+Xt9mS36AOMHgoqr85KfhIJATOE7X33q4U2q33XTptNYL9AsY8ifz/alnOY8
OqYxflI03ubtO2cgCxqw3uMWHenMHsqTG7EkxVVHUBo0SxVWI296HUJNqaVVjmYw3PbVBZZaE5Tb
zo0sVhQyesN0D8Jz2bhV1QNkXkDMFTc3vmCtT9Z1OxaFR3nsklOVqOWAlxnm9OZ916a0nT6SD3+X
76IHkJNs4icsyA9WPfzS3CGbKeLZDPVUVyLNqlQmlZcbKJAsTmH/24ecevSPmxFh2wyDTuq2Yiyk
fQeMMvZMvolNsd32E0u3Yim0+T/Svqs5bh7Y8hexigQDiFeGCdIoWZZk6YUlyTZzTiB//R5q7/08
g+EOyt4Hyw+qUhNAo7vR4ZxjKYJ3IJ3JR6uGlDzTvxNMjvadp6LS5Gi65PKuaaJOALUOtkECwjDh
8o5NajQsUmAvqmt0T+faXTz96OPe6c3rMdhe1ozVAzoSJlxjLTMtFIQhbAxG3wofEmPymuHjspDV
vTsSItzgABYQUSGEULg9Mtzk1iYzDEcN9pflnKcUFlXQNUS84Bg8HwyzO4xoTS1cOIoJTvnJBwBj
m7lnan5TEzBrPma66mklngiF2zfepN9F/L3pJZ+xutw/X/GV5zwyWLUZDbFS4SuK5JCP79y80rPH
4K87IrFWJGTxnlhws4HAcWoWGYMPt9ISwL7zrZF6zL5VuGerEsuxph8Iry2VWiBAOoP4sKohascc
wP9tyJ2BvbZK5qA/+/K5nafYsBYbtQQKBhqkNMVnyjRqicoWKZqqJMBgrTPD0bPS3qWkHsEEY2do
bivnrPHD1O5vAHdS+WqCvu8bbtEWoyM2sOR+jQpypc6QlCEj7pxEvWeHGfmlYkw6cQCTz4lfmoVa
Ax17KivfsPOuOwyDztVtlpsckUljVIZn6EWoepdXuKYSgCjGCOiCMg22tNPDQllPU/oY3AO1Rrwi
8HPN4Ybt9JOkW28t1EKjOGIcIEsj0hf8SlVpeq0Aph2TYmG/QY/z76wCAczlxawKAQczA6I0OmTF
FoWgNyIFCE149JQtsBsjJywiiQ1c3S8GhhsNbGughBCsrTVEfT3PIJaJO5J6nL81WoMBPnPyeD1J
zmZtOYAKA8I+IGxQxxL2LEDdoZ4mWKd0yh0b3BDZ/d/vF/bKRk8CRlTQOnJ6+JikMpUsw2LMzoRz
2ifd578IMMHPsSBv4/FyKoCFCQc3dgSuxZH+ZJnq2k0kQ/o9L2fgjjINT7GFfxtoEYK9KRuS102S
gD4DWEJa7DPgNti5h0F53XwOk9GrMYAA8Fam/IO6HQtezu/InA5VOICVBmRHtC7eh4EClfevZ+qE
tQnXU2szO1cjrC0kr0B18HTuAzxrM5kSb7sW9jEDb2f0U2p4aAoHFRgRtZM5B1cH1QKQun1ykGjj
GdAMyT3jGPAxiuygprIobO02sYWUTIXlUTHKcrqDOcqPXTBA7DRYkavVugeIlI+s1J8LWYPeuprA
TyzzKguRi3CbVCSLC6sEV9NQ6a4FjqbybgKfcLwn+q+y3pnmg0K+02F3+QYsf1V8uzO4frgoVPbw
fj9doRGXE4ICrNBqonsCsoXiJyCpWrAOGjLQq1WPqIPHVQffAlD1BVF1ZJByWnjSlJrdjugP1Eb9
0IUykKi1M0Oi/z8xQsSetcBI6SxY8gncsY4+cjenaL5h4R06FCW7J5O1qO3RDTPQFkGUhbBoKF7t
7LpIb7Lqti9+XD6j1YcwPBPYRAybgDRUEANi4anV4Y1dPEZ+9W3i1mqPPlzw4FqGk0fNfVpkXll/
APBeEsWsmnjwh8G8IysJXp7TBZbGEFGwW8EtdnjetVqzC8JEBnQtEyK88xOVFtAMCInHFFOB6nea
y0Ssqjl8lUG+otwz8MwJqJazAk8yKf2vOoz31TiByovt7PGtbobN5QNbVOzsUh1JExakg2QdvhFW
sQfjDRoRex8pV4DIv9uR8hIM7FYzXy5LXM2nMoBk45QoYDNU4XIBokjJYwUiy6h6GOfc1ar4idrl
cwHOxjHIPLPQvK6ogG6n/9AZ+iJ7AyPjlU9BGHj5W9b3+s+nCBcwGJIpy2q4HWaObq3g6t12td+b
nZ9xiaiVjcbgA+bLYE0WcjRBPduGzHUOPGQ35GAhaLfgoY7MnUVzL7TfFNkkvEyacKxxb3fDnBe4
hngvW/NTHf7gIUGdBk8mdmUVu8v7uGJcAEuKVgu0kGAOTkTtbKvGnMkIghVq0i3yfr3y0+y+2XPt
XZaz4lvRg47SKIwmmgLE/kiDNwpYp0F0kpo/CoxrjjtTuSoM0GpjvJvg9VxJCqNr+4jReAJCb6zs
jMzOznuVzQE8XTbf89qNCn5N/H2f+EPXSno/V3SRLvoB5Dl7wTwRYi9VsZpQXfhR296+5ogrQEiQ
QkeAnR+k9N4yYonBXHFyEAjKJCCbA8JKZEyawxKThApMdTKSba/YToeSxoh7dvnM1nTjSIzYa9+0
pDJB8ZO5AZ5FSXsD7PGgIhtOJJZsLSrBUBpayEAcDSSer98febiamX1XLbRdgNwnLgvR4+p0Bamv
p8x4UHgbP9jxpH+C7qrbTAUIfSPwvESOEVlFLdnaNTeIsixDORBnufRVnTojJbJJ3tkaviU5VHbr
mKAPm4Mldnd0faOoMGiop7D6/fJer6rrkVghjI56oBcOEUH8zpWHusRFjKznMrK3Cpvva5o4Y1FK
ruT50A3BC+5IphBXmwEP9LbQwd9EfvHK58OWGPuQHSjbU+OOdU99vqnBOGEm+zGQPCHX7MGxbMGo
qkqu0WnEemP+FqtvI9lkc+E0/ZWpuiFrnViWZJVtsGBX5zao49KCwBJt+332Us9PebBQ6SbumL9p
kcSurtoE28JYFmIq9AoJrrIfu7kMS6hRh0FLpd11VN8MQIkcQkB9StLV6weJnIJlUBumTvRQaciD
QYmxNt2qVOTGYzSAjFPsd7mBsRUt+DTCpPLTaCRXRNUelUDTvZF2FsBdMgYnHsnGWNZWjyYDzOmi
qI2ntRBLsrGqE7MwoFmB7VOzujaSbdJubCXd1vm8vXx1zkfwocdH0sSMXpnoYVfFaBfWirteA2lr
3SzQ2g8wXoDfN7wxT7yiITcYT6w0j7h0b8Xfq+QAI63k31TqJPfcUzxNRuK+EnLiu5Y6ONJnoJ8Q
TYnegu/Hwi5w1EXTurqDa9hfXvuaiSbo6UCjLwHPliVcYZYGoD/vFmuVxjT1gH8VYbaWjnvSzHW8
iTnrHv9eIppv0dQIuiSkZISLO9SomNlFAIlxk9z1YYs8mTqnN/WgxV4Qdq0k+lrzdXiNoHUFPRKA
rBM2EY8PU0EnMx7lreIF/X6GxkrxuJePFmJpdOL8ESJYX4PPrTpGEDIojDm8SlweKj5YYcCRMjrl
wLczMilFwh7APhUDNP7n5U1d9TrH57ic85EHNPouJYjnEcwzzGbX70P/ZAEbUkOzxAsnN3mEh8Tr
ZZmr2gnDBA3EJQVxxKnIXFXCNGmgOhkwPoK8PYyBjJ5yVTvR+orEKtJS52z1gZbOaKwBs2N7ULNr
yr8pZMvGh8sLWTU2SH6ZaArQmEaFhdil3tRWuRibsLhPdeWqjurHyY79sO9vo7DxLotb3TeKqBJY
H/oyBHa6b2oXjh3AemBs+7q9bq2SHazZfr4sZE3rca3/EyLoQ5XgiR4NEGKa3GNA2FCS1KvJ+2Up
62oHJEL0OsCEQhFO15IhmC2S1ILeG/lDM2ogSq328RjtlKCCSTF2fcWuR/MXZf8UZy2Ma7CQUD7d
Fu61hRZhFsQMD48etyx+1RTLiRqyGaLA5X2+zc23seRbdGlL3MXZ1p7OL4nNSSUmDIZomTKpmwLU
mLVr6i9d+tcFa0GKcIBZUywwrJCiJp+t5re9V0efZupPOMskkajkeQAtSBPO0VR4k9NlJgt5Iph/
pLLvVerFA/rJWi8CQAbo5Wn3DCYn/7IGyTZzibqO7Bbpa1Uxcyyz67cABuDZL4DMSzzAWeQmLE4I
JgDaX2r5MnTFiDPOP8Z8jxDCBgpyQ8lmtiQ1muWvnbiCU2liMGFOTdwPy8Hltq/0ftx7aoGBnWQ/
k8Gd2DVXJPooG+oTO5sqG8g9cYPDy/YAtidXyEtVh+6a+ZkT37SbxGl199u0ecq2wxVYqh0q0Z4z
gyasWIiMwcsQAOUNK1bSzg8pBWTH5rKWLOp3vqcmQfeptRCIC3d96BUU3wi6e5Aq6qM9Zddd/Rxl
PtUlS5EJWpZ6pI4mV+oyDyComjZ19HNWr8DAlI1eDzy1y0ta7u+lJS0X40iSNYx5xEH65arlJzjj
MMea1dSRTlatn41NgZ2GLC/4Y07FTAkGTDIrxeAdwL9zFPVsQxJBrt+uPxKEGzyp6P+yLWjfrCXO
FNeYRSvdgBqHoVScLDS9dqSyPrvlvM83749M4UbbC5BZrUJmXNQvKUHmPM+K2ldZlu9oWxkYxwtz
YjqYR55e497IQREGtjwro+DSLmJF/yD93H72HFQzjWHzgzry6s3oouwbSJKMmzhGvstBZS/e5XML
yNnKary67+zfwAMNnvtJnT6QxI0ADMYNb0LMAF70DkiNqRWGu7CjwSbvTB0znhVLb0ATPdzQaQr3
sWrx56TrbtouNsGIVhrcq5kefw72VO3tlJm7mbbGr0itE5eMaQ4kCcX0E50/qhXNt2ltPupcYTuj
RNcnMmL3JYsVyYGu3gGdIeRCKh9pFcHzKAWhTU/Quxxqr0btTCCAprpjpAdOJcb/PHxYLMeRKEE7
rWZktqLksMwJ2VtK4kT2rmKvClDONHqdRqAZMvzMci9fvTULjdF7AtZzw0D3kqCxdT+CAdTAnZiQ
iGnaDCkhNMiUPahGi20UJrspb8Fdpb5cFru2r7ZFlneCBp5YMYNZoLbZT3aGHFiLy04fBjNJoSAt
RlXZjQpgpcvi1jzrsTjBlAURNRWVQ1yqPoxZ67f2U9IFkq1cu/zHQgQrRhubzeUAIWH5q0D9KvWG
7KFG43lWXpPAkljn895XbBseqQCEWhpJzggZ42weK86QRrTSyMmC99F2gBXv6QHYTb/3uH9t5zBQ
O7GpcwLt4x821EbIDumgHhP7IjLFQFRdghaLkp94Srvx/NLJRotX9/NIhnBodW7qTbrQ8KURAaHB
dgzRU5sggngl/U9DxlC7qiKYRltw0AzMxIpmVE/L0Bxx0wuwvasRWEs/uFlK4qE1D4SZ2/8VInJO
pyMqukq6sNGW7XNUmJsC6P7/cjJ/RAgpBaualaJXsI62iv0Ic/X11LnW8POylP9HkPyf1xFXMgUz
BZgsvA74fBXQw/DZyZMe4f+PeumLOMzlE7D/2CC7ZGvHtDjw//HhYnaumCKNgDxgQVCaQfmsOAFM
YipDxpNJEaI4hWbFXKawivXkm2bvBsMmCn79yxYiz6iiIeyL1v00HAlrZqTFBCF98hjOW3V8ms1t
itF5MPrk8UZpP5qFyUBiCtduFVIU/0kVPJqhkLJtOKQG7XtcP8da4hnDtTLs9fQxNWVAMqsbeSRN
cGoZjdHxpEOaorzG+qcBfq5Z6jnPEk5fnvPPkgQfNvEyCQMGIUn1EPR3hN1ytXT68mqKvBbIYkXp
jsCMq2SgqWtO7NhjL4s/CluriGXZ3MFj0ybYzhxtC3F024/hbUOnd9rm/xD4o6WKYOIXJhdDuqfi
mN6xOE5gDwftucN8lZXA7AIzrcIrZsgk7mVNTY6FCWoCFIeZlCmEMQwuWPeaDX5A8wPN6Z5J91En
6YpcUxMEWWhrQSiAaWDBaAV9UdFAA1OmTqptSBsn4aZfpBKntXyzGCkfSxFudaImZmm2cFoluw3Q
ZWnRbUruk0wiZi2kOhYjPND6kc+TsZBUhnOxy9Bc3w4AoNbtTZUSp6eYEOV3qiYjOpdtoeAtkbwO
2dgvUskr63+T7oqw75ctlmz/BAWMKdNbokFE33GAbTCgQlU2eeUFqJq1b5dlrS4HKXFAUC3MjmJ3
REGzvBuMoXVHaIKq2VejYb428b+wAABoA5gCcPlI3Qr2qerKZNJ6iDHxdAPgKrvvK+O3HpZb4JJv
Ly9pxVxoaHVfdBw2DxWm0/vbJLFRA2wdxBP27o40lTsOt3os65tZzllQ8hMpwsUtJqMESyQahcFQ
Us2d08jCshX1hgB0SSPPSclZ88FkTfGUBhBgpq2Xg4Bk1oxN2X+fMZ6oBspn1OZOaweStoAVe6SB
A4UBwBXUhWj9PN08FkSWHjYdeCEooiY1cLhlPNAqcpLi0B0qM3m4fFgrun4iT/QpISpxwMQGlOyw
AR9j0pa7LN/PbSpZ13kbEKZHjxcmxJ1FZFlZG0GQBnYZY28St7O2aeun7JmOG1IX4C7a8WRrzr3T
9TYegTKs/JWrdvwFIhEsHkbmWBF8wTTdZAA9JehFl3XGrL1uT4QIFj5fWNfm5fxSZfIDDjjKhDkx
bw8tQ0KCJsBAjZxIGx9LPHmcy2f5/xCO2VnMw6Gypwp3AjCNM8rjPZrnETSa4ElRMIsWvxTGY6uU
TkD3aFZyElkz7+pFAbDy/0oVVBbTqmRU6YBpu36jhV5BXDwON2q9DUunygE+l0geoOsH+UegoLNg
ECtyZcYymxYDuXeMY+Ja8oBZ3Upgo2Ig2UIb0BlG6mTQoAqrEeoKAIhbziLuqfUU+KiC5x5noKJB
zxIm4SPgaJnGbDmDUcpYI9fWicYWAKSjjon5T8GQ5laHFvZxBuECnrdBSEDNdhuV75eVZs1aHwsR
dEbJ0BkwoxsbiNWhy9MfGdmqgceoOzbby5LOJ9ZgAo5FCYrSqeBeDzKsx+I+GqM55sfMl6h65N2W
gdhprPwsvYmyD13dzpj3QrVYd2IMBsv42Nds3vF3CPrTxRiEyBp8hwIe1Qod0ypmEICjDphwyY1c
PUHza3YJPRIgbj615inKRgC/J1ixbrpTuZmI4lblRrKvq+s5kiKERBGroszIICXBYJTWenz6sNWr
Qb2O6m1gXg803wTkEKc3GkWV7NVMfwfzRyuDXV7zXMCnWOa0vtYqaOtUqerY9eBD1GOfAvN3LN2+
Np0uoo7VIG/Z/YMV0ADrBTgm9CGiie50bwFrFWQKhbx5ZpWXtSbqO5S8YyBD9ko+R99YFBePV12H
GP0MlzxL6iitImyw6cxe7XPPdFAxA9xUeps6KPI4tT/68VWfONnvZjdt4kPy8qvy8ztyG3vaFs7s
JXOjg7qrvMtHv6pffz5MBC5HLrXu+YgPq+1HdHU4+rxPdcmbZc1AAOYCbSIAT8NrTDjXWR/RNFvo
4L5snmsVNiIBjeiVOfsakXE4rMV0x6IEWxRPTOOzjuV0ra+ibpESWVlQJkEwQQA+y8Z0hoQyn8Ag
VjuprJq06jmOFyFYl4TzPDYGiIiTPZjsIsMf8/dI3SWG3ytXQXvQZDzXa1oAuD4U4xHi22cF+R5w
21OiLVpgbFTbr4FJIRPxVcEUw+3/O7gA5gsKUJjT24YxF7wcEmhB6dRX7abdMua1n/H2ZfIwlObk
XuAG4M5zcuoAw9yXQdavmbhj8YJmKGVuZtOyxLgCVQ/sNCJjalzFs8Tvr8pBrG8DawfjY2L3lW2N
gH6NscyJ38WWZyQfVnlnkse/v7bLi+J/pQgGWyXKyDCTBIOdqI6l7KwQyO8yoqHzBj9YLZ2BrhbT
ieScZAZ9kj0dSuTpmZ3fKuq2AQOV/RyEz/3s6GZ5nbL7HPINewMMCSa7aWviCSb9ljZGPKEwHHKq
MdlkhZGGsRqQjd21aDXm9IFGLyb/JMV3pXai2QMWqI1Lod8RWaP/yjVf0kdoH8LEEqYmhWveUrw/
NWYAO1pVftpV7YWtKaMOX5MBpgqA1RC8dfFgO11fnw5tNzELudNqqBxtMjcmTR8uK8qKT0WDF1L1
CB1QfRCRDdVRs9JmiMBQFNloIPNncPM29u8+9lveOLG9uSxuRftPxAmmy4pAzxrPEKeMICZX7Btd
4aDcQExv8t1lUV+uSTAoREdNBa4bM2xIfZxuX2QbQxMwkC+NVyWIEkYXTIuOGTmp11+V2yEBDGHp
fwAd2DG/DW7kUBd0Wd5n7qUH3VUdCnKEy1+0ttdHHyT6UoVlxjgb+KC5B0b8r4lGHkx2BHrGIbyp
mukfHsTYAIMAcBVNikB3Od2AITTBdFNAnqYBw05xc8PDqj/bH9GOpc7rmDslddJJEjWdI84tk0ZH
YgXbQ5oB6UnQWbvPuQ/u3hBNr1sM1znB3riPD/OObYZrAL05zGdvSNHnzjvbv7cYrnJ0J9y0H7eg
kUdDvRv4l7f/HP/p68MWkEQ8XfWziZmwi1XUKvFhwZOyqQ6h1332tWN7wSH0MSm88GMgBtn/A00q
9uOPWHJ6DEGYKdqsQ2zY6gB+wADsy+WFrWFfn0gQDlpXR3OoKSTwz8HTd6Adui1vkx/tU+wGjyZy
wE74aPyoEE6iHcG7ivzU+f3/+QnCoedVaoZZmHeA92sdUOt+aAfDK5/u85vP1+rG3I4vAaAA3xXP
dkxvurYlSrfWrXSyBUL0wEgYoraKLVB2N/wu/227YK2wdvb+80e5BTlLgP7rN+PRfmRb+jA5Py8v
f+3heSJ+sXtHBQzeoI/IiLF88+7Odq3t8KF5HEDc4cOn5gIXxtfdhjuSYYVz5IpFoTFyQ/AfvJFo
4VhaxVU+p53bB35bbUwSIzuOvm7LQ2FU7W6U8AqlQzVxbVC9vcWRz2WFgFUfDHwklIwwDa2i+eF0
4VNFK4uO2Pe5w+Na75xUNRwYZbB6bHV9X7I7DKuEPbqEitvZvq1k7981hwL8bYCeaBh0UkUfqXAy
l0YP+aN5bSdemOwLhuno4fnyAcvECHd4xLwTaVWcbwBCrLkuD5jR+VSa6JvWyRDFvsaOz/wWhoQt
MIADxkCcO42KqNPMRZfYXQCszGgbPNh+tuff7e/aVt8N1+hXvil+P5o/EXVs4Eo2rTcBOLN9kd2q
dYt59CnCspukBU+mgt1NJ1zbAW9gPE2TTe7WoDtyOViXnGGrbuYrur+832tvnCXmWZCKMXqF5MWp
XvEJfCOakWATusmdKd8qhLndMvjOc7BAxNMdEqzv4JnySSubdVyLu5AaB8osrham2YTYDkzvel1P
uFYkBC/IryH4dnlxy7eLB2xhaABgbsCsRvB6ujZ1MhnYR7GrJJomzMZWJQ03XAuzxG3zsPYvS1v+
miCNYfwGwOF4cSDlK+ykSdWooCpquoBKcTqFPdaN7WIsBciCb0Mly8KvpGpPpAmGsAm0xgrjpfeq
CN0iu8kbNwioV1rf0rF10vbG0CWqsi4RiReqYlNVVVgfenaMIm1h8Gic+W2Dd6LxkoCvqc/1x7H/
DfYL8CrLimprxQaGOAKxJYqt6PcSXG5iJEOHZnFQM2E03LwlLWa2SOEYja9iyiXzlTlzDQVF83ez
L50m3de6JL5dOVdyrEVCKJ2EdTvVHFqUdd2+ANVZ1+r+ZA9uGoOFNXq9rEWrdwIqu4C0gjNXrCK2
VAvHfiw7uJIYrYntgauZ5GW8tqcE2DAYILWR5UNm/PRehEk5ASG26tyynJx4KJ05QMtlY/tpUF4P
RXEVjBhaM+IdbQxnbnt3GWQbG90FAqRkTJesGXz0tgL9FK7lfDCYDHmoD33TgT3X9iveuQYLrvMp
2/KAYzqYbIoi29DxUSstN1f1bdZPe+D1OLUNXDQzOZi67UZKue/7Ed75LSneUxQrzb5yizS7mWJ7
BKkmYI7R13z5oFYtJyDq8e7B+AwiA+E+pAaJlFDFl2v1DzoeNOaQ7rWyt310b1YOL64ttXMkMhc/
INgYAI/9kSnceiswG1VtITNsUydG10GhK244+rmubNTyjrMbLcsc1qM7cdP/Q1r4RLigNlEWEJ5M
EN6PylPXJleW/b3VOj8BORYPaseYPiTLXbt6x8sVr15hmy3vluVW6LVEji8qXlMkpC3Ds0LLGWtP
b3ZqCLIVMMa3wLZWt7ECa/hrnK4p+yX5msXUXNr8xUAexZ6oi2WhyvE1AKr0GD98dQybHuH+HKQ+
De7r4gcGW0FP/lJnvxT7USJ/4Y4/k4/kLWadQPmO7PypfDPVGqB19th/8r1BlGtEz8i+ELIHnFpD
NyxFr6GsNr/2lAYm1n8yheeGEWtaxY0Btjd7jIYNgCQnDOowDLPyyilDiWVaMX4nxl6QFk2jroSA
GnN1Wv4o2qras440EpOzolQnQoR7a8SjEpZL22Q8hPswjAF48tBYsYtK0gaD9JIru7KBkIayH5Cl
YOBE2gyadDTnM7wmi1Wfktm14xctjr93pb2ZEgQIWiXx08v3C2pyLFGEOEfYpiVDv3Rsop+3Itku
aEM3zf4hww8x6BoCGxqeRqITUSzDBvwImnkVPMmcSpnfVFVS0Fzfuz8ihOsfEL0aydJ7qibFDolR
YIxtlraDIvQ4WOuJ8uPyDVvVDMzSgkUFdNC4YqcXTOcxGsjKGksqnEHRN21w18RbG6N+hQzWbM0H
A7jhjyxB1YeCTU07QhadS/V+6qobFlsP/cy2FYZ4HZ0ojwSD3IDPDuFM2my6D5Dv8QFfeAWsgOSu
s/P86fLy196YJ98k3Aw2VEDqjPFNQZ4862X7lqvVbZaln8H4nKMAmAaBNyrB1kwTZzZAeh+En8QK
ZTZnJSRY0EjR3g8sogWm6vQYqlBHm3iN1rpS2471O6A8WfoCgGDJzfyaQhcvyrEcIe2LPEYN9GWQ
IHYeRn9DP94FXo9itgMs9u27cjN57d3sA+blUTlY/uW9Xrukx7IXR3/kSwYGABtaLrJJujUB9YyK
0D7X/2Urj7VMiBfK0uwTe+m4b4vbgZlXWgt0Z/5M+93l5awd2RdAn8VQJLDFCa+5LUqU/CAnDl1b
3dIw3ZcYYZM2lH5ZFfHMjgUJ18YwBx4vg7fuYH+qUb+1pg7Z5YA+hVGx07NXi9k7DQSy+tR5efvS
kuG+N9lLBWXVivQ2mcDtxWRwB6t2aoEn/J/VC/emRC8EVyN8lAoEQXowEJq19janaFXG0A+Xgf2t
6c7xHgiHqihKrzQEm91PKCN0Hh+8Eq1J/3KiOE10MmJERBwNHlVeNDxB52RduRGtNkFZOCb62FJN
4o7XN++PoOX3RzehTKxgmJIWMxPFT8Oc72n80Nsbs/D66VMPRolzXFfUP9KEGK4ZozZG1y4uhK4j
CeCorN0qWnPLZJiiyx86V9T/BIleuMyBtmTm6EaO4tcWBYhM9fIudzvzpY48aqfXfNxePrG1LCWi
DEKBzQVEfuAYnu5kGqAJ9GuOYs75jtfc0dAZUsSVkxnlbapzV7GqjW3+7PvfZvGLYBIZjy9HLQDt
joHryx+zpqPH3yKc6mySOi1yuO52TIDrglYMb6z1yDPiKN1dFrV2pMeihCOtzDIDaj5EpWO4zwYN
DPdA8QQ62cyJe1mUZFXicPDUV5xwTCO4pqbclDWKJzoBEpikVLgaGxytSJwIhtZkJQ0gJlCybR8b
L0qJ5nlgmykh2M474qYamgJHa8spyttD4tMYJVhgNsejjMtj7XbCrhENMA4Wss6Cj7TVsVdqE2rc
hqOblYB57ajbMvMwdh+xxh/HYpb5rLUojCECw8gAkpKA0jtV4xEBXxPZsKb6pD+xpo+ddoG5a1lR
e7VOJi8MNe/yuZ7PBi04LUcAIKIFRyJGyfIlClDyjVFs6fwaBrfGtO3a0O+bB6J+t/XfgLa/LHfx
VidGQhArWHI85HU71wGmYiblRtG3tsUlKzs7v0UCytpLigK9HmLlogm1UG/bCSHsWLi65mvDU6Js
DWXXo5czi2WtAmd3EeIA8gkvSwEyCjzH07Mz54AYdoRskaYhITK6SWe4bfJWKrH/9zt3LEiIn8BH
WoQg0EDuryoe+7n4rhd/3WS8rIVqALqxlqK2mHmMjSDT7QGoSlH3w4ZFqe8LWQJ87XSORQjRjKl2
WZ1/oWCNTwB7oXHhAGfO7UO3q+9r7f3ynq0eztGCBCVnKVPrOMDhTOmV1gyuQitntFFgkAEfyQQJ
as2VhPRDip1LAhAhPw3ZTdN+o5HElZ8ZY5wPWmuAZY3qzTJPdaprPJnt2QrwOgszu8R77bWq6t0Y
Fg+Xd23tjuI1COsAK0jB7XYqJohUczYoTIOdJsa1ipkfJ+y05OmylHObj9Wgyoh5IvwERIJwOGqX
0KIfgfsY98pbX+tbcIo7Sqy6k4kGTB4dxvZDH9FEMTUb1od+iCtlV6GbocFe8inLikSrZKMUtDSC
wwqLFAd6ZY0YLc8BuTR3BubtB+6kHBjtRumUEwbTMC1fAiiAVbDMyeyWaJm+/AVnsdPXXvz5AOFa
WKzOcoq8L3ibUq/oNym9LoYNyBCcMFf9viyBoSbx7Gsqe7xmYfvNYEzCKgReP2v4Ju4+2nhbjro3
dx+Xl3Y+Ay2sTbgbJt79MdWwtsnkMeaqCqcaqWfR5irskMhEAsmj3Yc+p9txLPwEleZMLyT7u+ru
jlcrXB0jHYg9Lhvc5oGDNnEDLSqG/Ws2P2vrY4puOt67KabA+r+N9b8WDzw80IItYPvCLtv6FKUA
8IdJ1ZJdSJnDyuBAksfO9hLrIxkkzu8skhDECXtdlwAVUgDa7YbR/FJMtT8Y1lXVA3F0webU2O/L
Z7uqQyaSfEv1DzhUQvoI7JIJs9sKGKe97U21V1a3s7pNJlmr8OqyMEevg0NgpRswiueyN2LIqfPH
5VIM9RZFTc+ub2wZtOCqKAZYch3/UPkXjF/V5JHVJDVMgaq5arjTFS9H73vwHusSGP41V7jAkpsm
CDOWmOXUzMaTzTsQEyJy6PzO9CztYUjvVGt0qXZo/7rhHIpxLGz5mKM3pxanVRhRCCuGtkCHmqZi
vsbo9qTX/3rIURAlvE7SdK6NXIMofbyl02em3AMtT6Lna4rHoAkETCMGOLSEU9Ja4OMjFQsENLRZ
pX3pArjcqYjisH9azZEkcrpxCQAFZ1ZCUth1jqLnjhbcDsPr5Xu0Zv6PlyPco6QeDLUsIMQ0YqfW
v7V17GjmVtO+51PttPyulpXuVzcQfZ/INqK2gnjidFlwNmFfTEDw5dGtUW4qdR9n34ls2EkmRdC6
CQxvPUfbulsVIHrSQuVtzuarWCN3WRTITPxyEoITB/cMyuZgpF3iFsHURuC60BIbkzc5goUG6a+R
VY5VZ05v/KaZsjd0jPYWYL8J+2EfEA0jno3kG1auND4BswYYewK0pXileQXijmr5BGr8JtQfGq8y
9wPekCr9HKSMOyumaoEkx2QHxm/xfBQuGml52c7LiyA3AdQVKxtUL74bFt+Bm/A6Dy0Zm+ZKXLhs
LKg7kXSxwQZ1qjOz1vBe13GaIPrxR8v20Vd5+R4sRyQeIWh3gEWwtAyfkaEXLbL+jQ7M7Eh5q8Lb
HC0sSSZpbZPJEHTSyGKV5jVkzCOKyfZbSpUD8qebyytZ0fyFQOi/lQhnM8apqWMED24kKR0dSGf1
PtYftU423nNZjqkKlYM5HAAROWM1oHJ0SvUOxBZ9UgEJSRItfk3KiEeDnAAQd/EDbRTC4RNM+tV6
839Iu64euXkl+4sEKIdXpY6Ts18Ee+yRROUcfv0eDnav1WytCO8a9758A3SpyGKxWOEcPKvnGp1l
dldPKFBHmAR2A2mMI/A9FVHhZV1leQFwcg/RMA6HEdQGxzBW8r0KPkW0eukGRd+MEnc2q2E3RxHx
Ia37A25QER2GUZXfm60VZF5SE+BnxuMcGnaGUebBa3HqjH0H9GbwyRRoSEnSUrY1YR7fgmEWP0jY
hGcrLqcfY5gawUPSycqH2k3oEIoEYMRizDNEZUvSfwdxgqRrKmeyK5h9vivLMgeg2RgOaNwe6y7Y
1UFr9GerToTKVxrAfeykMIzeaq0f3oS6QiI1L4roo5xMKbaFMMhyNK/I/R5g4bk/kJpYnPtuzbGA
4gZTXHiZg7eHue/mEtdgJgHxM8hbt9V2NcLXUkXK81yqXmY+bhvv2hFZSqOedhEshKSLJyJDmlEN
dof5baGNAC7GywWs2e5SDGNSTTLDfCaIkZTfUvaQBI9991lxQb9XHnemjkEHwLHi964wmOpAiywl
AuRnU32WiitnO0W9SyLiKOVJIDsQwljVva4/bK/h2ovjQizVfrGIQxuFKd4DQBpVfve9ZhfZY4oW
Fr0HWE2PCfG7RvDAFS7w2N6uk+IY4JIAww33SaEHWbhWs5rRiqci894Z8ada/Jj70QfNTdi/dElz
1MPJM/EgCBPtMIL9M9EecJUe5ghILIqx216ElRvq4lOYNWhrMwVWMz5FxTCIrRSaK2glCM3a0OmK
5CAXGeecrARSUBw3FB15BHgg43YDPchjNRsyJG71pyItPNMsE0fLgttOKL4Aj7tvpuapVM3f24qu
McYtBbNQS1omJYMg9aD8LuZDIKYIdswMwJKC2t6Iej8OCIESciJzYxTHJBKCk2ikMajJyyb6CiZF
FJw20SWMoWf9vShPZE8yUypsIFGlwN3rgvYjSrTxtQ8xJG8TNaqO0dBrR7S1pfciwYWchwXngbJm
wohKgf4G8kDNwCjSpQmTcG7aqAcOgCT0vROA6U40Gw1eQf1QFSvx6jp5RkbmXkt3c5VgAmHsvrbX
Vbp2fMiHo/saWBbYTrApXn6CEWpGM1pd5ujTi1aKfiRlr9aAZgWSPlkNqN7AMJgKvSM1tS1F4z06
XOxWi59a+UntyE0gPY9G6QgKl0X32qvQaWEdmWY0p8lgSbn8MACCK2otVhnm260QMTtqFLEx3yG3
ZAdF5JWzaJPp19hnftqAx0F72l6YFRcN4g3QS1GiFhBiMOsC4q5ZUGIxQ6SUvSlKtLMa41WXeJWJ
FReN3n+aFUMaBm8F9t4ZyKhrFcx6GmZbB1YxGIq7aJeBi2Jbn5WNphlHzJmreAxTxp3L9WykAd3a
5oT+b4DV4OWtvveFW0tuNmMY/EXt/KCzo2ivoMiXgvpRVO7S+BCFexE9mvhv219zvbo0k4+0hoZu
UZSBmBhRTMks4GBRZqgM1D/7bsqddHS2haz4DOwcnKuBWwkpXZ3G24sbQkgtBLgRunld/+bumf57
3Nm2c3SeJnsf2fs9J/K93kz0vGNYi2LC4Fyz7Ztd1BvKCHoLinlkA7t+1H7I8uvIIxWnn30ZKV6K
YZw+wkelagqIycbOHtTbCRNh2yt3fa1QCXj36JjMEE2T/n2xcJimRZuBBgmF0nmT+JLPLqi6duns
BflhW9SaMgomMCQVDfUi+G8vRen6HMAU4H8Si7T3bR4DNb5FC/i2lOvOWhCmLr0Js2YkFLReb2tU
y0E93lc9AAGFyVak6HYOvuom9idBBUss3hMjL4e3tpioX+G6xKUJJ89oWBRABZnzBh4WT+a4v5Ex
pYjgKBhPc8IrMK1Z4EIWW02OB8z7RDFkKTN6OiVMUo0nJT6ZvNfKqk503h9VQAt9yox3TCIduW0d
cQcYVW0JOHNG6nfTbdr+yHlg1iuXJLZuIYs5xWOvNl1iQBYer4jJ/4gSYvK9HhSOavyakeCOgbxE
u0eft21mRUc8xUDbg2MgQ0XmApItM24MtchB5vIV5oIt57iZQWJMjoZFvP+DLKQZYB7IIuLf5SkQ
hjrLSVfmACRHf566k4GzUmpO1ADu6N8LqiBbA7EUpGCyBEX4S1llO1VyOFWQ1ex06WYGGmEzSvbc
cdZvpf50KYg5c6Uy1Xo6QlCXAbn3Zi53o/JbNr0RSVKjs/v8hJqLKL8WxcFsvI43Hk3PFeMm0UOP
Wt73sA40vtQz16w0RDCaO4E2gJUFfXGx7gy0Hmo8oRHYkZXfCY/vc+X8Xchk7jUF3kzOVMjErLBv
EV/Kgr2hHLWWV1HjKcc4lbJqNVKO4E1UFGKbOnJ/xmR3yaekBW6r9k4s+rH5sW2kK6HiUjmVSYXg
Lp/QJQTlcgM5t2PbuLP6Y25UPPKB+1Ef/l0awlKM6CA8AJk8s33TKPZgSZXw8C9iTwGPeFKfBWT6
kmr0AdgMShUeAPvagV9KZDYPEKdxPhhi7ghSuWvGn0IGEGhT9+MoswVudLIqTcYLFuALQKphRwWB
hUoi4BDkTjsW7pQbtqaDc3AqXDkESyvvkX61d3QeD5PTCIIQZCLoujwMwSAPfddJAsqtjoDJpyi3
I112iHhjkge82Lb37upSp9IArQCCHYR3V9dDFGO6Kg0gTbB+YizOGdQf2wK+L7KLw81IYC6FIFLb
qiCoR+i7+TPepwd/3v9RdsKxfI2dX70NrmpbdLG4fsQZzb86eZAMMl8R/5AtQv/L5Ur2RWPEFWDj
7Rw0XMjV9u1tU7ySiaCiDYSTZl8OIid64YlkNi/NBjxFZZhHOP1IUeUUcxuAVBhiKqWfvak5VsA5
e1fhOaMjs7qAwm/7HHlbexxvTdlXAMEhxbvtLbxylYwM5hoK5nDOjAgyIrjkIPSB22mD0L7isRGs
2SIeV8jUINEJa2T8CGbimkiOIacun1Mlc+qSY4vri/VXAOM29KSd5qygAsYnZCQk6SEave214ulA
DWQRj7fapJCkhQgzCn2tC9Aqz7MxjgiWmbGQCLI6dJmaSLfV8FW0/k82BTY54L5gMldlooFglPUe
CEXQgTQ2QB3r+lHWH7fX6XrcgBqViYIlGPIwnsvGNoMe6YLeQwv9Rd69927ymh6GYSftkkO+a/bV
niNv1YgX8hilqlzrRLmEvN6XnqT3/l12HhOASrvy/Xk4y2fDRee6yxFKPQzr+5ZKMhattnMSocEM
KxkmblhpTl27s3XqO4eogFMz7iKhtis0OQKaFECL29JX7QRMvWjG05AHZCFIpTDRE6OGxkZwU2VA
CPjXN/T3Dv79feY0hX3fky7D7wsT2NGVHmOxtjjfpDyKdJ4ezJGqAKSqTdTFFcBwyaR9IPI6Aq4n
8C9VYSFFa7UTyBBCBPIcRuj+iB/mc7//BPtp9JUDRkX3M798qTgLyBXLvCXiwIrncYBYS3amx4fs
S3RiO0NEeBo+AMiVHV4sN9M4V9T15AtVFv+TQKOBMIN9wXRiJ4ioJQn2bAEDTPuUd9POvKm+WvcZ
4NL2dBfhLIQuAE1exBNv9OX6ec9Ip0dm4SArq0FPRIAjMQGEL/KK19Zua0yQesJOfos4R+B6YuRb
mvad6kEHC9tzVGSxVMw0BCDn6qt6lR2kw0/6QdqNj8X7eKxt9NGcEhGwC9tnb1VNSikIvgn8wwzg
pZommcd5GKHmmBS2roE62g7Jba2gr/lQai4Jbite/XNVWQOlfRWNirhE2WdwkwR9VwpQNsu8zhO9
vLOrXX7SHlN7OE8+8MEehv24I94/9zZglZeCGd+qN1Vb9SIEJyDiFu1JelbRt1hpHB++5giWYhhv
ir1EnUCGGFH+MAZaP/qzvWursepSAuPSBCMI5AD9njYykRiuPZa+et/adnhuQle3Tful2ee7B+Wg
3fPOxcr1BJpEVI4BVIFEBotWIY9lpM012Gmr5kVCraZyJ/UwWq/bCq4EQJCCy4C2SlBEtUurVAjl
Lqxn+DnVy1E8ieoE5evI2Zaysk9IWlCsGmQl0YXCOGwxqA2ly8F1QawXy3gQIw7l7TfczMW1igyk
hvcYpj4B7X01qtlLldZERRY5p9E1nXBv3Sm2uSNu4Fd268enxGtP2YOKqb7RAWbO6/2w0251vDRy
O7tv7uBrToGn3t7Ou9wpDjLwyF5SzhpcrTTziXSNFm4uMuNWQENvBHiK22Q4JbqnBP96HCACe4gH
NwYm6MTqpYg+BCFmPeQgsiIg2HxU/xn6gv4+ajo6GvMArMUOxAq9CIiRoYicVvmS6qehPQ6YKBrc
KOYocmX7jCBmrUIrwLkIy8iRi9kegmNs/FBTT6w5W/LNDcWazXcsBDR7A/1yjP9IZ6QllaKDQq7+
OtqGV54TT7n9UbporHDCXXuOjz2gyQDSfqs9pI+YyXQRAeyE58LjFc2uzgha1r/RFMHeAyNmx7WU
LBezOh8iR5K/gPXRYXJp+xCuLOqFAMaVZS2RgHwPAZpxNwc+WJ5LdKTy+hbokjFLiqobbE9DWQB0
qIwNJkEmBVpLpVQ3adDYubxv+8IxU1RU3G2FVk7UUhQ7GCyNVqFII0SN871a7Lrm2JucgGxNG2RD
gL+iYOYR1a7LE5UWkQpKClDDSeqnWtpmfgoasK+ipMobW1vb/qUkunsL95DL+oz+IkgqNNRvc1Sx
uSDyV28PWNhSBGPtVm6KYlGqWC+MF2Mm1Za9wC29JtxNsg2EOGf+vb1B1086RiJjcqGFHqd0hMRa
8ONXwbJVp3LyU3iuEGqpn5rp8JqhrxPXjEjG/lphxhWhQmR3zIWbEiVT54/ljI74HmeONtlSBm7v
abet6IolIlMNe0dXI5pL2OJhOwx9ojZa5GTI0CUvqu6RmtNv8F1MYw4WZGDySIEpAj+CMUVF0Oc+
H/XI6d3qNrQN2zwad9njaMfO4JMv3Q3twgEO3Dm//VK8wb5F25tt3gL8b7DDX9v6Xr8YwNy2/BjG
Ws06a7S2MCLADhJgZ1uY5Jzs1p3PqhP9ar3Az+2xcgpgB8u2DoICzn2/4souxDOWjPmswGwDrEWq
/DFVIHlpdkUeC4BBbet5XYVm9GQMmCSFXDUzBE2eYoMV5Lb2ZS99Lpzssd1L+3n30juqn9qKp7rt
rbWzjt0exRkODsqqugAop61LiOQNJodomoNVGKUVgYPKJYpDEHqad3PDUXbFA6FaTCc7Ab+mYEbw
0gN1sSLH+tzFjgYMI+E55uJJrDjTCwH0AxYurg6Rz4tbCGg/Gzg5y04P8Sn0zEP0a74V77Rd6GSR
51kH6bC9jdddX9jGpWpXZyeu5KqH5MYrgPr6rn51u/muAV2Ho90IP6pzE+Ne50XwvAVlDkkvd3mU
SZBaJn6T3bfl17Za12aB3iNUWaAcktlX4V4cDZbS1CG6Tonc7q2gvTXVuTm0BRppqzHitY9dv4VQ
EKA1AYpsS3trGH1AFVYmXY+ESKQ4g4duf0zBte7wcwaWa5t5tT2Bnfg1eUbKIHR+i6jycCyU+u5L
F4gPwAAF/DdmWFUWUg/UrkKCpkHk7WM4G+rt1LvwfrC5SYLrnbsUxGhaqSRN5RiCtKf0jK5c8ACg
fH2KD5nzJn/KvglUXU4sumKjlzIZn5Zk+aw1OmSiefVZPIqO+tFhPf+Yd7GDBl07+5VzRK4tJyJN
Eb2QFo4ei+DXGzLIj+jsmQYwF5V4eQT+k3u0QIrELdrBDniNuqsWhGsSHDYINXBTMudQnHqdCHOE
SdCz4pJDBnIFy8PNgeqIrezIV/hs3PSmM4HUevzswNLFMaCVS5S26/39AGZjY0vHfLWBD8hsxRf2
MyZJzuZXe37/Dfil4+iGp/GE6QQPPdyFnZ+SZxX9hI54vG1npwps9GVwvmj1DC8+iNl1PLbG2SIx
kguTpzcFiPj8GKFy+M9Mfzi4aMdDrdJEFAvuyUvf26RzF3RdkDjxeCeB3Lup/KG87+TGL4ef225p
zayANA1oejxFlSvwF7AaowNThSiz6KyHJBdHylh7mqek3hd9A6CmafilNNN4SuLxc1v26sEF7grQ
NAD8DNCASzWHEHzKtYnl1OCbAiP3Gt7UNL3xr3wQXp/IN2CUBe2XlxJCUulprgOAAFg6niEg9jHa
EwCB31pjcnp07hg5j+JtVamF32WUIkoXR2ULzxBX9wQ4hy2vE5n+wIVO30MrfyEW5EudgjIA/WQK
iAXDrAxgHsymV8fDaEe9xinAXjcEUVEYIwYaPYBJrlpWM2kQYkMBgETW6jdx+NtKu6MsdjsxSjyS
fBkaAYCYZRtydyjEnhMHXC0kFY6yL2wTLTTALb7UExNQijJUEF5OxI+J9pj0M+fBuLqUCxFMwCiT
kYgF0gpOpyc+GCH3aJTEjEXpbdv5dTaZUYUewkUspeTYpbSDHJKelehliCLwyT00sptURx0daqn4
LoA4dFvqlbP6FoqGY9qJgBwTkyzMKyuzmgYgQDqCGj1DlE86jAjg8WhGHG4anijGJDtNB8O6ClGo
lnkjMJPINICwwLpDdyznZXV1or+1wssYuEZgN2Tf+Ek6WoDsx1LCZQDorM19jIGCU+2lzn5pJu9J
sa7YX2n074uNq8OkUVMKpBRINzpm7EpysCKU+3hIqtSWr8608lcOY+t4pKKHfoJWU5jtxmiw4xKA
Jc1xjN56gddSyFOKsXoMN1VySsm0hdaLU+smMX61wXDX8Mz+6mphtoqxejmP20SOAQXXT7HlVmGQ
gMegfWiN4T2Uh9tuGmInBHXpKdWJytu5VeF/cejYzFaPF5MoZRCuxZ0rlO44fgrNwcpiu2ie0vIr
JP72cbsOCam6fyWy/f2zhpkJoEAAyuin6ulHhCWmpz2W3uTnj1VpR/DQO/HES6tdFyEZsdSNLkw0
HIA2ZpZU7GvhpZEr7JEbvxle1T/ZLt9jym3qnPoLnQAa5ySuOk+4FrgX2t/IQv0ADCMuggCCTfnG
kkD6jpqHUbucVaWu4+pkLKQwrkWQ21iRKM4fqXdac6eFk4PWj2FGwR0jqWHhhdOuAoAavKjVP28L
Xz0oC9lM9JBnRh+XAmSHrXqaUggRMaUmxLs61vfbolYdwEIUs4tZmoukDCEqF4adkM07zM3YVYa2
Yj0FroT2si2Ot3f07wujGcug7NIc4iTro5QeCsDyAjV6WwZv9ejfFzK0FCCZAIXF6tUx/NlD1gI1
4mjyGrFXVcEQpyEq4K8BFPSlmKZV2shMRLhOVPoFty4/I5WTwFq/vxGIq0gWAriI5TGq2r7MTBmh
iNa+SWZ3HIaydof5YxaaG1TpvX4u33PpOcmLp+01XL3tFoIZVx03OX6T3nYxAE0t5OhmOJI2QJUl
tHVSekTXONmrVUNcSGScdqaZ8aSb9H5FW7Q9yoZPzI8x6B+kinLjiJylpXZ9dbz/imOrAlEuRlFP
L1jSgpKxC3/2E4hntxeRJ4MNhOoa4ykUpFDFriGcDWxxEnm4jqvWvlCE8VNT2mpq10BI15Vu3Iua
E6ABezYkxAwF7wa/TtVTp2/C2jGZDdNno6CqqaRJnrBsFdkX8y4u7knwAU47NXxuFaCETm+yhunp
+zI6NDyQ+/VXwUI4c7CHoS3ymFJ/o8qXaCdVvgn1N43sMeKeAmi6Okuabfac22b1PrfQ7YKUkoxw
iPFYc1UaTRFDaI4psTECmyOJ3UGWvRIj3E2j26WBp38m+Nu2s67sQi6j7NhE5qjTYGkGpckUo2tB
D+3AnLyxeDUw/iFNr3kEkH3zVUt4MJRc4Yxv61DvNDC4iIb6pAem/02R3xra50SIGxvHzthVgRvW
+4CHYbhqywudGa8jhHNoRT3ECrLXEPOh6nRbCypfMl63V3fVdy8EMc5G1MShbiMIigAwNuEFZAq5
r2JMYlsMR59v9764iQg6+MdSo2JGK7CrYXyLlNkWgHovdZ2zLYu3Z99/XwgDRhLw7isII/KXVHqj
4gThIcDwTAXorWnwxc4fG7vHGeEIXtcSGDyoRqMD97vrYiG4yLKwNUJEvG2NGlIfOMkYgjlR2JlI
/ip1sZfTCf+9Pqgi8VQstDAbTykIf1PrdVL+lBl3fJs61ivnbv39IsYnAoBImKcabPd9+RAZ3tDf
Ad0hr6KjNpW2gR7yBixIrWeFnGBqjdTOQs3tP0vBBG5NWqpajtFwZ64+6lDZtbqMBmv9Tp9UMI6i
cUAAghR5aLMJRWhUG4l40FBhV8QnJY2OlhY8A0prMD/yRnbEToaZRMfeAHD2IEe7tpD+NGnthSF6
pApJtAFDBPJpE1FpZTxub+rqbbxQhAkLZd1KtEmDIml/37eHkHxWoM9QRTccp8O2qHUH+3fNGAdb
B2UPtAqIquRTKz81wYjBqAepvVPxphAMYCM/bwtcP/x/BVJ7XthrWIuprg6wjlINbBz6fQOYKn3k
dXT/LwfyrxzWieZgBO97ei7QRGt4FTqOiswORZCiHJLEybrO7dG3InEhfamVXZo/QExEDSM1mI2l
zU6XCpYW2ItkEQFwGZ+bIN4F6lGHxeP50pFfCXIxI3H6/Dxmbt31NmDat9d35UEK+egTBQg7JmUB
h3kpH+3ZSgMQfgTgVWtbDZIyfiKe1Fh2g8pEY+rkGMV9LTp1iimq5lETFDeN7sQp97c/5NqIL7+D
uU5koa27qMJ3RO1c+sgIDDYZI9FV8/ouKAiA9GRj4si8Ni7I1Aw0CiG5jKCB8QDDLCeAhVAQjlm3
qboPq+ek4HgZ+tlX2wvaL4rugy1mk/T93ABrZwLxaKCXAPINd6JWeJ2JxhMpkl0rODfg8eQ4+TW1
aL2XNjkC3ZGtqQkAERMHFWqN061eox1u8sPxz/Z2XYfLuEEWMphzOepWCJ5AFQ+qyDEFmA2Xl4Sn
BWOY8VSlwUg3By2APRLL022Vvm8rQT+S3ZylEozNdcgMWIIAEUZ+J2AEMg08PTy3zT8nPi/Xiglg
BgrqRo+ZM1Y3yvi7AIFj9mAqnDz8+o4AlOMbMRWVuMuDnE36EE4pdqSTB7sN/aTlbPn6av1HANs/
HwDAbxLRE4NU+1NdU/D7KHiSex6u2fUVg9VCVQswHEAJAC7hpR6hEYNQjq5W0IcKsKRMFY53LgPt
t066/C3UhOT3rJbt8xyQCNzuaRJwXhHy6lICJg6kcuizRk3o8hNmosvmNIetU/vFbbULDuEPLbSB
BJIdvPRVc3JHvz3Nv5Unwx3eTXCdEqc+oxV22zqv+56gPdruTNrEi/uBBf1TKmUGNUgMwqzUlVHJ
jH/oqB+X+8DOzmg4zz3rWeDV49dV/yuTicZMoQfUihW19DrS+2f53/HVL3VidrduBSKRAL8fKee6
3OtoHibu9rqtOo7FslEVFyFDFluDAIjq1tHNW0E7hGZiq/88FvO9NWjhBrMiTfgwh603Y2DCEcjI
qhqIKD/xvBwxA9iYnBtq7czJCNUpHgxyqOw7QUy6EVZOaUl7Pd2Zc9I/pYEZgQjN7ORfYxIBKXd7
9dbuYaRqwcUnSvi/xqweXvSJ0taYSbVSTBl2X6EOYJcCVm/0tqaOb9vS1swNvSciak9ohbwCY0Bp
rxqUDj5FHYtdhuHeseFB4a4qhHkJlIEMWIXJbJUxi0TJdNzAkjy6ue5RtOUaJKrKp9o+bWtz3YsA
s0BnKYX8wHTv9XY1JbpMmhbWfbD27bt8o7hjYY/vwy2m0CJb/jQPgz+jS/0lv9Hvpvvp7gPw/ntr
b9gKOhEKb/t71lZ3+TnMYa4AEzejzAxyNWziGBRIab1uS1ghC77UmDnPcZEpctBChOJrt8ENCILv
W9fYG7fZsfsQ3P5Y3uh2ugNe4z47517L649fOyBLFRlzbeWmQg0H8tUCb9T0bMa3QSG4BR5a25qu
CUKnLYwVxwJzD4wZ5UQdxEKFpcohGlGrQybajZHYGW8+dtV7YW6DtvAgj8ziAo1GlU1AuUQWOfph
9mC4DjCtxQNrWzsTKJb/RwhjGDrmfKuWClHhVOL7eXhK+1e8ROwOSGnb67Zmg0tRjIEUIeDoga6O
AlBw1q0U80oZZ2dWA4aFMowJgLJQL4UeEgb1PYv3Y3yHWFEqXxp9r5L3YuC0A6xF9HDIgHLHND04
mxiF2rGpC6JZeG0Xz7mS2IKsAMjxd1R+qsaP+J/xeOhFs5DGKhdY6YCcEOrz075KfwklJ5O/unig
tIdzRHHEYIsWiZKEQ9jD3Wv9WxueFfE2KZFvsT4M9Z1MTjV8bpvDqnkvQiv698XlnPfilJk0tCK9
6lVIfMNlgtuS95rkiaGneSGmNjIrG0qISbWDCrwyuGu74b2z1kx7eTkzp2iulFAIMxAr58NbXx5F
62V7rdZczvL3GUubE6nMehm/LwHFoP8alNi2pl2f8Uofa95AxvMfsjBTeNXdNUkS8PRE2IA4utIQ
2Zq878WDOTR4EO23VVrbl6UoxpyFKE/VoMK+lArSm4DJVqK3yozd/58UxsgEQEuFpIUUUzxmUu+A
XE4XeIHSuiqAQtIplBWany5NbO7A9NBaVBX5d1ABikh22ohwvOeqCWDI83+EMC/UOkRnVRhBSAyG
21mJXR10AUki2REPHmhVkgF6XqB+YSSMxXeRS2S7iYRI01DRgxvckREz2F7Pa1BdqZLiSYd3Hdg2
KG7Hd9FqcTLHZIoB/zAj3WtgckQzXumQvKrMtW3pDUYyc2fKtB1Kl77e8Ngf1w7sUjZjfebUKsUA
QkBHzmen0+r72ZI4r/A1f6rAm8LF0WZCNtoEDUGUw15oj04Il9Plvas2oeySzkIbXKEZh7YOElc2
67ccc0icQumaTeK1CINREFPjbXJpk2j/DYw5xm1hEEQOIZg8SvOMuQrOA3nNVuhUDOVzliywTF+K
6VLgreLWxaUUeDLYiENAFwLitLQq/98P8kIQizJaTcUQlTR2V0QAJtoScIqf8gyILkhyZDgR29LW
bfOvXuyDGyn6YgJ0CPSKQYgSi3ZKxL054pJPjcomMfBrMBZjjHddyR3VWAsrkIgEjSxtZkZS8nJN
lVyiuNIm0h7Iw6rWY1lGvtJV5yiRXVX63QY8zMc1r7986DECDSDVq21Ovb42ALAd8L1OqMX5Xq7k
e9Kjelq9c5aX3odsug3kN8A1RTmavpAuVSQp+g+bAUzD8EDvAk56MuWuPqrHWA92aYZwrWuJLYNF
F+TK6AlxxYLbLr66x3TgxqC8QsirMG4bMEiAJmiQVCFJdww09P/rpk3qzu/kyR7T0O6ne4JBCyn6
va3+2tlcCmZcOYrxFVI8EDyGud3F+xzMzu142BaydjINGJGkI/2L3DazxGIJDG9dR8ggGLs52IkE
hGO/tJm3k9Q22J1EV4GCDwbJjME2/SfdoKqdSCOT8F5PQBA0AdQiSfe91Bz6pN3H2vSklx+gs3bm
MAd9unSU84hDNbOqq4XbFy2emLJlE56CIMsCOmZbZwDsE1pKSRHaWe2VvDt47WQaf+Wwec8xFxsT
HTawmJw8KjHxKqn8MQei28uhXVa/p5jXrrd2iQBpDWMc4HpEVy7jX9U5A8nhWLZOECsE8NFztq8L
vAPJGNwrSnEzDj2doxYwiifJBWdZ1/wCBetB9lOkDdWMX5jGrCH1VOBFr/0iw32f/cFA8dj448Bx
t2vramJKG23jaF3FtNOlOwC3oBAmMp7uuvlWNgdCPpr4Myk/OvEzeNw+FivlPXANqsBZBPisglCM
UYoMeTfBzWFFkVLuen9CTWvwpehO0nxT8k0ZA/bym8x7mq6mcJdymYhjTBJFEHuw24iq/3t0HoR9
U/vmj0fh1ay9uPHqV46XWd09cC/BYCleAJu61ucU1RgZDPJmCiJy7QxgKkX6KZKXaOTYydrxMxeS
GH+WakNhxlQS4jxg29il+HNIHDXgBFQrXUzYuoUcxkzC0VBGk8rJW3TKSvveTu38qDy0yMi74NAL
HO1521o4mn1fIYsQFURh/72GMTIiLRjCi7cC8DFWxrPK1c3CkwtQjRgCBl3L5Qmg2Oi9WoxIXu10
R9pLzz5AVIFycSf9CJ9mh+yq+xKPS3v+2FZw7SpCdvI/culFvVCwTQMB5PQDrLL5FfaHPrwJLX9b
xDfuHntFLGUwJ64XgcKQCJABWjfZll+rY+COB/PQuMFT8SwNAANUMM2sueHP1DmhaZ47h8VbXebs
pcQQFOBEAhtElu+TWfTLbAbf3EM7m/d9xcPHvAb0pqR+lPdMQaoZGOLMZgZD0CYRrl8nPcxn5aS4
lWPdWk7pxYfmU/yUbeM87TUADjzOnHCcKnKx1IxkZjsDS6+HSm4TEBGXe5TKz7qa7re388piGBHM
bjYgZR1J0CSOpXe7Qhnuci1HUJx622KutowRw2xZ1Se1KgVYwwnVNMAqGjmQoRNX7Z8Gkrrbsngq
0b8vDsFUgnUAiQLQ7raqqxcvmY62PZOzbtftFYxG1NcspJBmUBtRh0bJq3VWH0bX8oODcjN8tKfA
T4/942TzzIE6xC1zoIu8EBmIUmxgpidxQrIXgf1TNzfTcFPp4HfU3VzaWQrnrK8LRLgJGjlgAbEh
tdThuaSlXeLMKHQAGPac3M9HxYnftjfsmliRrqUF9CTwoAGakA1uSzIlNO5MHCM+x9kxGO9AC23L
0ps+7DsA7Kq2KjlIaKJmzANaWTUWcDSZKArjBcO2VOTjnJCSQHTUHHOAy4gWwTDBjqPgqvkvpDDG
0hMj0SIqBfDL3vwE7DQ/PpZveemFulOfpkP1RF6EwVYfeeP0PP0Ym+nVfBJ0EYfBAsSSsQMWhC3z
sgarbmqhHRMwVHk8a7MGGSMgaHOKmtZxjjRPAhsqDGUZCwIkYBvtQCicXnO2t+g7ULw6XBZlklYM
ygHJeI0ssOQ5b8fEQWfYLn5MXc2vnHmvv+Lqtpz+Rn+P/egIDGi/Ob9MdrPnfMD1JM/3Ifj7AYyN
jFpsFnqIDxjdm8C1PuNTffiTnPUDuQWbrKvn9pFXRlw93wudGeMoQM2rFxmCu9wkz8QiGrDnhuYM
Ch3dMQAFDdjd6RHg3j/FPjlsrzdXXcZogF8xtnoF2fpN1NuAbbTuiK/v4of8TbsBWAmYrgG27cX+
v8N6YqHB80mxWWRMBrOPsCoZ0NVMdzrWwofMVJzKeh6ayotJee4bw8lH8aEef83ta2nSVlleNopu
JGtpSJSAaoWC0GBw5dKNDwJoo2sJmmdIy4I2zJjEvdoLGuZry+RsmoX0sr3Waz4AdoXhGABgw5kz
pj3Gg0TZb+ADIltKQCWY380hbwJizcUthTDmC9ljXKoQEimfseGnxT5FTNTVz033uq3O6vot1GGs
dhyrKey7KXFKhIDgXYa/nh05Qy6x/diWxFs4xkYRDulpDdI2ZAd/huHeSJ4Mw9sWcf2ApdaooEkR
/B+A8VYY16bqodYI9NhXBoXk8XQ3Owt/tOPw3J14WBn/RdqVNdepM9tfRBWDQPAqYA/enh3biV8o
JzlhngSI4dffhe/9TrA2d1PJV+ctPrWbllqtVg9rrZ33GRgLRD8WkARlWbpe103cTzjvwTuNwc1c
uXFVsVoFw+S7oezqLeyh9QX8VyBRP5u6nXUViKIgUC8N3xrQq2C1uzze6m1aDSAWisnN7+kQ69pY
z3KuQI7+pUk8/Se3XbFHKzx4MxKP7y5v27oN/lZMisyr0tS4Xsw2mO6swifEK7Ing/zFtbdUS/IU
ZgFesa6GFIN/zZO9qDaqCmvX6vL3578vAko05E0DaLnRwjJgAitkfbIVXq1a3BzWASQP1RFTMgCR
NBka4DQEPvSJtwCgGl64SpgDHCjlGI+vKtBhLu/Mqh+a23ItMORpmC75rFMIpKuAlJDoaNdxINwi
2RVhz/oOFel4wwpW128hS7ICHaRwpsmxfhFmLhTrITdeLitznmaavcNCgmQBhT0WhA+QUFvemFxV
/KkMHznBGMW+S65zDaycV1q4A2Mb0yy32CzqzRqc3VXmB+fgR8+xdHUEfW5pXQALVCKtT9C8LsZn
EivcYTyxSyDPBIUrwMX0mFErv7PCNC1dlAmjG82cCIjMSLh18lZdCrozABIFiNIzKjeqh33dBAa+
SDwlGFDqr1pnwydviZgP/+JYGLkz1nFGEAom9DbtgJpfJLcF3+oyWD0bC02kewyXy9xtCDGNyNqT
SXtgrynaVTLElteYyZXtZBGgfsITqcutFO1q+IVSyb/LKF1tPa8wQkixjI8YbDbvgC74rWFtcVBP
xgMmEnz9Ec7zsPWCXT2cC6nSZdcDUMwU1awysrWqvuPpUxntAVI61Rvh9OrR/C3pA91osYdJ0gg7
5JAUtSbjSJa2+sbh37AS2dFQo6SUl5CA1mymY7Jh4IzkG0nSLTUkD+MMWmWB9DN1hfZCbch4uuxg
VjdkhhG3UDZDiXJWcrFMRZKAR7pOEAujQIap1XzwkuxGCe7RJXBZ0nm6F64MzzO8s+HPgI4nqZJm
WpIZVokr0x5ZYJyE+JUF4Ne4VcCw3pZ+bxxo/m0MbirzXtsyhw9EVtmRgfMZvTCgMqaWHPoUJI2m
uKxBNPPg7Mi+fJwO6Cskx9a/Hj1qsopdcxdTQspGG9baAiPUB2gzAbE1gLQ+LzCg0otECUDdiavw
nUfKzhreosq5G8wvRtpsOK41j4LWZRthpG0QcLJ+FlaWyG/YE3JSOlEBtHrKk++DYTOzdKPiJFKv
2ZocWBUIEEJU6YADgV72zwKVCiFKhfSom9rlaWy+NUA8sofbyO7dKQi/TPnohekWXvn8o2dbia55
FdaEaojciUGRr6GFJiCUgLIA5KviNG4C8K4KAUY1CpDgRTqrKzn20CWAPkpdTppdE0zHOlL3TbgF
O7ga/oONDNPc6AZEVU4KV3ivzzwP82Mwzm5GfjeBgCnizS2aQfy8Jbuoju7RS/o4JnPj9vvlM7nm
XcAkBeBfMAqDt1HaPsuZCqt25rfHUIAT5lqUPy8LWF1FUEoZoLxEM7icVEl1Ug+qgfCBBtPexCmo
FHUXhvaGs58v5DOLWIiRLmzVyOySznGYTlXW6Trr8l2XPGF08bI6W3Kkw6yVGsid0KvvBohh4yFn
af5ea61rWhsKrZ6rhULS7RzbgYVOFKxbqaNJ33nHVBnJnlpy11GvKONDY2/U/FY3CrSlgBRAm6Ah
l9yrvnNUXsM9hunVOH1VrYPG3y4v3poIBy3WgMjHNKYu35eKATS2REEO1EkSlw5+AcrXdotzb82i
l0KkSwYtC8CzKyAEzR/3qtU9OMXjZTW2JBifXZ5hFDl6ieB9apBfa8OdmW1sxepj1kFgi6EGpCEx
E/VZQqqOcdhznMrGflXLW6c7jfqT0j0n0QNYzKIb5QZZcCCBXNZrzbYXUuWXWoRYO8MYCC5ItH0E
9kvLKatsb5NmcjZd+awu5UgOD3O/PRovIEerrWIf6+ODGF755Nxb049c1QEnl36/rNmq4f1eT1O2
iSJFwRIYN25qqq4F0Aaje0xr/7KQreWTzCLXGz3kAdQSzh60QWyyWI3Zjy3yhC0xs3Uu4jW0sPXG
QCGmwoszA9Rabn1v+0OlbvTCn3dTIVpbbtO8qAtBZNQyqvcQZCKnH47vU4ANuwmqRw4u3DAFq6Op
I5LbQlZdOV0oNxngPsCYxPngrpOESaPP12Em1Ku2oLdiqx127XjNFa2ZdsGZ3Z3kxAOz7IEDMYug
9W09pwWqicVRx/LEYGNfIx12RY3C682vQ/hVr7bgCVa2EEj4wCoCJygBfpa0spbotDzWcYmoAJ/s
y31Cvkbqm7lF+7Zi9Z/EzJ+x2EBUOEKSUohp2+4QtMNdS0ASVGyBlKwc509ipNVsu6kWMYiy3KxJ
bkBUzijamB8G6tygsYk5SA9cPmcrNyMgDeEH0IiL1gp59xJNUeukwVWfWPUL0Us/6n5FQbhX+ieY
FGb1vjvx1ij/qo4LmdJtrBClN+tWn12Wx6cnnj4wZlQxS9qNeeLVPcM7AXEtut80uVW7angexrOg
fgRFgh3txJRf1VO48SbZEiPpYww8pL0KMUO7r637pNll0eHyNs3bLnl5jDbO3S9I/UERyR22QV0V
KSYOXdE7rIh9hyNrxQRCpnaruLqqzTy8DNKkGThculAc0NggKIMoACd6nXUwhs7NtvIl60JA1oL4
BUHkGcwYBlmoMG1knXoQqOvPo6EzM9y4+dfsTFMtsHniMaWDxuLzkQ3DQVfCTkGvVaLtgwiVjYSk
Xk1GzxGO24KcgTnxFo7BmmaYx0ZDO1YP48/z3xd+IgGV3xRXACaPWlt1HZ7XHnVEv4uNaUO9Nce3
lCR5pGmi1mSlUC9yCMC+yHUhnGMIIGvcNMfL5remlI6GHRvcyxh4lR/CIlOCzEmRBK4Gy+/RLMsT
zIdyZyN/vmblGHrB6mGMF684acNq2mGWNkYKyEkLUMruCVbRPlmUAbL2skJra7eUJN37ETABg3GA
QoWymwbwNNDvwvGF8XRZzNr1uxQjGYOm6GoIdSHGnO5o7+zLsnIvi1jXZAZ8xlEyiezAszwDZoeB
jFZe/BoHJG9faef3WwQ9qwYA/oX/SJFcXJxqRh3NWeKuui+74xgBl3Z/WRF9TZN5jnqmpbSw+dJi
VYPIUzUxoQmDx/lZXceP49UXBRR1w8HccSDQ0yvUc+90VtyGO+X0oHqI114vf8WaosuPmD9ycXzj
PHe6fv6IdrwdzBcFYL8Yg/nvZMzHYCGDDz3HjQsZNtmR8GuvAcs03Xh+rPk+FOTn0Vi08QKb4bOM
IdPTAY3pSEQm0/cqj66FATJzI9llM7J/bTMbSOgbMtdiCbQpo4135tE4Y4IxS570bQi9YlF5mnqb
4Nqo85KBp8G1Kh/IT/1W7mrNYyxFStslKj0LKxUeo87pLTriXL3Pf4hK83PH3gmab1zDWxpKO0c4
TYzAwqqOZQUKBjK8BxVwcDPRfC2F+k11gKAaxM5tjk7djcVdK13NNHLEAg0tMnUytmMioqSuMJPv
ooVsZ8TxEaMNriYKX9D2gMsG2cjEm+rgUQhjFymVb4fvqhLeZ9HGZXB+Tg2AdgKGANNviKzkfGGf
RXkVD0gyZ53DBDnG1Vtif7Xo7vIpWbfg39YkuRxF7dIhq6AvUB9n8CzkC4EbJDxwrL4PZfBNLbUb
sARutIieK4cqDca15ta1GepXin7A7ayPlTJfQf0JrzUDgG4TOCiCX5eVW8tTQg76Zqx5Ngz9gJ/P
JxnqEkCI0C7XrRs1tdwxszxHd/a1kpzy9Ftr50dzCH0g9B5Cs/txWfzqsZnzh0hcYwhOBvK3QFbL
wWKAN1P5o01znJR4p4cCkcR7rmyNhawu6UKYdNdiAC8OGkAAuKEePFbWSzqlR6cBH7TyN48Z/Ny/
akmLapZ1m1gcao0RcRFnnGhBEY7TQzeUd0mrejwCKOKU+JdXc634h5aT33LnFVg49AJ/Ak8R5EZJ
BVxA7iZmx8y6ZsLJboZxdKNUuw8xIqpjTC7o2qe8su5o3LdMabN9nXZME+qGv1jd4t/uQu4BTUeR
8b6bjw8KBlm0c0CcRLwA1bvx+2X1Vw/qQpKkfU+5U2oRtCfDG5ry8+yQofiFJpEA81uW2DDdeQ/l
l9DCDcpz+BigAtvHrFdsEMB0fA2QntaAB3lZpy0pkvOJ+tRUzGy2JJPFvU9MzhAEbwhZvU0WCzf/
fWE2Rmt2kTZ79KlrvxpOex11lieCl4BHPrFiP47ei6Lw/ivNLMnBtbViBUMOoYGKeclId+0m3lfK
Fon0WuQL7kC8ggCPgyEbSQzNmsp0UjzwQmru+sQ6JFO2/xtNfovQPy+f4DwGVwz8SiPCq4RG6OaP
XoJp2hCz6r4WmhifxZQGJkDaEZqQMTzyprrRxKNW2OjxsTbsYa2ki25ZQPICKMlAU5m0aMRpG8WI
HASfYQeETTaBrBhI88YLMCaGadcFd2bPCiKAPuI30e7ycm5Kl9YzQljeEA5FQTXASvJgRVeRjcHo
k879rPtu4UswfQICKh0tgv2GD111IgvVpVVuaF93fE4IlDHH69KdrH0IqoEwfy7AnLjFCLSWjv20
0tKdFIZRFeV40rrRdGsKv0LPvyn2U8wRvj0aymOme0Oy0XuwakhzL/R8IAxd9sgKAEpUp4TMKoiO
BRfMQsG6sJV9BxUv7+Wq8wdYCfiGCaCt5dMnRjMfAx2pATMSaEnUfKUj+wwPmYl8RWz5xwGhDjyU
2WDBi6aeUReMZUhMhZR4Vxi0YTzNfra1I4D/Y8UMjJTPl3VbTTgj/LQARUlNMHlIpgIoQrsBOCQI
S9Agu2/SCkCEdemZbTgcRTJa+84yfrRx3bDB7koPQ3GYPg2mp9yqzA3fcL7OCIUtHVAgM5IAQEE+
+4a+5EaHjsLMJXbv60N2BMKsFzWEZca3cCDuZc3PL6XP0qQDOgldJAmHtHbSvBpg3Rm9r4c/TmbO
Qhygcs2jdgiBP6ukR8A5pg5YpIa8/wHO9uHepuK5TNpyI9mzog2MBZV6y8CgChhzPwsyiRINCIMz
11HeGiDPdLFvqRsrdn7DAogKcfxc/gCRuJxm1LqhzzBrhmNufc+C45R5PXw4BclYeirL1+Hljzdo
7vshc5YEec0P5tDFha62KtJwwJbEvL6v2AfTfpr+vEvKWIqQ+7AqvQeYRgURHBTD4bfa8gE9/ada
YJYaw0Mz0yAG42WwV+BFGAMCdhDVZc4V6WqX1PQm28xQrPhg1K7npZr7h0AbJYU/bRIKwB8IlAHi
R7t4r8RDOXj9CH5hC/01fqOA/p1uOMZzHwyZSG5jXgH8QGdTKQrml0GzApkJsOabpxgkRKV1BNbJ
fyln/o6FJVC9S0K1QFFspG7bPQEEmE53nLxe3qktbWb3tJBSJb1pRTa0MTPBIhsAttoTUdHb8uWy
nJWjilWDz8XUAcCXZY9bx1HZqu2sTfbUi4dCvavJn3vSTyKkCzkyq8lxZhED/R7So8Y9gLKk5Ne0
Vcc7D0xxPoEWgE4nAA+eQZa2TWsq4zy8MVQPIXceVbvbqDqtSpi5K2ZoSLDkSXZtaEkUxAFKah13
2+SVbOHXru26PRNGOMA9ABWptOtdVI3N8FE+o8+NsTMAV5gGd6CH+gsbXsqR3kD6UKDdtUfy2sq9
cAavoc9hhnIu2YiL1tYLxWOUb2cMWVSpP1tx1+I1UlnILXPnTi//yfotKNWPzPHnNyNe50hMWjOc
Eh4MUsRgKbRSB4HXXHWNmajjG+AoqFf7wVuzH/2cqezlRr8CLqOPidOJveaYdhBXoYdcAUM2BH3a
74EfolNk3G+9YVb6KPFp2MQZIW+usEjXLcd8ZDEWeI51ZsWa4YvaBSyiOcMYC+PljeP8IvMkttHt
0uQBAAkHVE+/dLrhqYAMscIS7qveevzOBnS2XGjpBIojasNEPu68A3c91fGwCqzsFEzdicfa3qjN
3YhjOW6xBq4uAdB7cSpRYIBFS0tQllma9hR2xpup+jbSILVZPtlUd0tghALMY9RI7yZdbQIKJsfU
KiGCsmmg/VVYh8J3OmA5sNQay4K1nY22YTURzXOA3PC9CdyALdCRFW+IKxhU52jTRHpdLiuOpTG1
htKDknI6jORVTa75VlPUqgi4D0BT2PC4cpIjErrGJ4pbXgxPKOaN6TXi6cs+fe36xaDUbxnS8R5N
rQ6bBjIc/nV6I9hddOua/+jxWycespAzcxOAcl0twGChFYZgXlDa6bpqO1IiMeWa/BiGv2LTJ8b7
ZbXO35EwWrC9/keEdPEG4IDNsemZ2wR+rxzSX43pJcXt5Ph68xcB7FKU5IedMcwiAk5ojALDOWqH
Pn5Dle+yOitH8ZM60ialYPVrNBUy6nhkccYIfRntnDnaydjykivXyidR0rWl0ZoHWgVRfflDU66y
5lc1uH24v6zQudnZcMRz0Ac8efSAyN14sRo1SldWHC/vbIBKbcT6UQEcbfxPGqFll0aVh4uv8BE+
hV5Ne/7r8hecGSE+AD+AQVUVretnRliOg15lLT5Aq0XI8D+jZANS3kBphH9Z0pktfkhCJROdUXiJ
fzi+RXg25/gTdAlx1yHBa5EJ4CvWYBmbKaUGYCsTdIgybtLRuyz2zGYksZLNJChNBYYGsTVaDonw
Y+qRNGNREQB/bndZ1tndLcmSjKbgHJM1ChYzbijLCmxodbgsYX27/l3EswcPR4EtgRw3tm8tpO/7
/sS3OhrPTP+zFvJT1O5UZwparFhY/Iq5gu41nZVqeNfWYsNnzOvx6WqdJaE5BEGIBkx0uVmt1Mc0
6wi0SdEhTrsBxTtcV87LZIxuE6f3Oa/Y2NQbnSJbUmf9F4aoWnFkBqSBRSRXfaZ6lXWNGRU2au4w
kxlVu6jNNwxj1QgXis5/X4qMeqqiLMpdInSvKjUWa91TWtSeaiqYTtmKo1Z3cCFOsvm44wKA5hCX
mSMzgqMlHupmdI2ti3lVDrDC5hlC4GrIJDDoIyu0cURgbznlKQoo0IBzX6kAiFJsjdisruBClKQS
UFYcYYoWfgosbfa7NRzidECNpXC5tZX7XZeFVzH6bhAoy0/xTrf7Ki9wAEyjA01D+Q6a+CtkmCIP
ObYDJ5vDS3NMf3YO5mf4/wr8oJxamIdJFQB+qvAbGDE6qhWofOLm1ITqsei+tlF9h0kS8L7ATIEe
Trvs+Bc+ZS7Y2dRGakh2zPWQASQO+WY3A5VtUhssmL4HZrDhh1dtZSFF2sAy14HKmECKGsWe0omj
GiW7DnwUmbkFRbd6qwIxBA1AGAagZ3kNu6l6HuaQBRJiXWQemIIZgID00KvQJ2iH3hAajGzhXaz6
ZkDuopCNi/zsLtc7q86zvodfGYPdYPXg6gEMn6W0GznJVf/1W47cSz9GSh/kiuBumTpuZrw1hQ+c
OiYAwYKJZJP/MB3yN3f3QqT0KAWQWgEGJ4jMsGHAMsV9LXK3qd8SrWCqteGgZ1M4Ow4LaXJm164w
eW1jIUnP9OApVB4t5yYiT0iDhVvP7a3FlB7DvVVYpFAhyxK1PykeclPthGDkpRCYW9K8FO/dy8dt
S+IcRCwOe1opcxsjJGro42tN4SVO6PfIYYc42ShGPmfxcIcBnZ+Xxa7GJotFna13IVYrtFjYJcSG
6FXJ68yLyCZL4OrGIZQE2wFBJ4fcSKEXaOam8YjoRLmOxAuvv7bNyQg9TT8kJePFISe7acpYkDzY
asSQ4B7ME+2ORuUCsnrjSbd6HBcfI60zj/NGjBkUFtZj3o1+lZ6Q0dsQsrqqCyHSqmYGuuP6Ghqn
6ZXBB78eW+/yvq36TQC6zKUrgv5dSQLFVmWtmODLsISa+NmA0A4QZ3a9VW9dXa+FoPlDFgaSEiOo
khqC+qplpUjc0HjRrA3fdS5kxgdFJhDUsnPiUXIkPNP0DA3AcCRIYigi3pcd2ZXOFoft+bZ8FiN5
EIXGoZEa2HtA7glUFdXAHwGF/sdb81mK5DsUABu0ooUy9qR7efLCs5jVwffefPtTE5jlIEmPQVFE
CXIJwga/aJJZiH1Ia+2BrHvgDq2Y0bf73tK3MiHn7gnC5jFmGBuAjuViqW6nU4VKFMaVYQbR+GQk
rk29SCHMTEDYih6Wrd6c1c1aSJQ2K48MKw0zFfeZNd3ShjPA4z9cXsFVs5u7L/43peZIti3ogAnO
EUopRva9KHrymhIa7IMU6OqXJZ3HjihoY/AGAxYYfMU04udTlFXKNGgjQdNTWl7p0UG0xi1pdFZ/
Q5r1sqjzRitMfWsmqBdMDUOVZzOPXVPqqZ1bCBtHV/u6U58Gpj+UbnVC7xzoQ0EyFrrdd21rlu8j
Zf/5fv4sV9owDU8ze7RM7lL2xb7Krqf7xp/uxO5BczP8W8eKfYd/piFz2BfTH1zx2uwV3/ZMn/vt
IXkBFSdTPcctrwEA7/evxs/LK7OCIvr5C6WTaZcl7ypj/sK7aB99qV6pD75Bz/HxBafK75HMnq5s
pj8C9izaG2wT8O38Jvz8AbPNL5zppNZN1w34gFi74vxVs75oyZHk96OBm2LDuFfC3c/CpCsiVvWw
VCYI0zNPIzeG6YdKzFS0/PJdUD3xwJ+qDZe0auYL05MO1NiLpIhjmN5cazM6dDZQ30JsKIID3boB
19bSsDQVNTecX7B9fV5LjAwEolQojhQ4sRSDzTzLowB8Xii8jp+2et7Pm1FxrJbyJPMuYkqAAQB5
RfrconlBvc2rN7z+XKe8UQD2Puzszm2cjctkze8iF4g5D7wc7DMijaEalCjNAljMcBckRyV2WBb6
WuSwFF2U6rO91aey5hMBFI5pSLRXYbBp/qCFiToxkLPGGgLbdNfzN1q+DMHGOTxvosJSLmTI6ara
1CsdrHC4uTh/morJ67p3kcZvJA8ZH7V7rSKnysw81e4xKxb66fSK8Y0Nl3zeIiN9hWRASRZH+Axo
2veVW5nf66B4yIdyp2F+MNZfpj7EU+ZaUeI9Fx1KKdmfpq0l+ZJBpaVm5k6BVbAwVVMDEm0ir5N2
bSb3dNho2F6zouWCS46vLERV0waqqsh28oqjTOkZ3U+j2SHYTpsDFX/jfJYSJU9XmkZCmwkS0/FL
Uu+H/IMBGTVGrxXPDQ39CCTA6p9nWj8bluTyBmCdkGmWOtDnElCOZCvm2lpIycHZuWY2TQUBTTFF
LAQIj9IL1hQxRkdK3zCCl0Ip2FSYj5evrjVnt1xOKX5QmqCqQEgIN2CAOHF4ImnLaEvdKvonSY7x
n2dl5nVEjgSELNQkcmg5tRh3zVSYZpj/6ltgpJuscLz8jzEiP07AbzGSkeh1IDQ6n4B2Sg5BM96Q
lviqXm+8LuZNkQOTpTaSVZhxG6qNATFq81j086Vk7IoKrDbW4fIu/T8u5bdCknkYdTAmoQJJPKrc
IQPEfPxqTZ5O9wbAaczd/IQ33SnyDHOrm3H1fprHeO2ZCwmowpI7s4dGKycSgrgOYPr/5CkZ9jMy
xbGoqN0BnCQQj0pFmtdJkNoTvCuviFn1Pk9yZXd5GdaiAKKBX3SmLUL9ajbmxRViZFYXUx6Ba1kQ
L0q+VAB3wCuBEJ/GG6WCj1rA2d4uZEnXFTidRZw20JryzgPMJGRC2JQ81xgX4c633Bg9qHlqzXRf
69Y3WkVMRY+nGPprVfxS7HwH8z9m6g9Hi1yMR++NQdkncfBY8+TUNqWbOVuDolvrI3ljJapSNH3j
mxX1n6E49nxXKacSSVx16y2wJUk6YA44l8A+A0m2E7ol9YvqS6l+DevIL4GLc3nXV13jYiekUxYi
gUW6CrteZLuWAzvExRAxkJkrlpuxq3SvWvxyWeJqhLs0NOm4IXpR6GThuJl0n5hHpfMxja8klhtw
T3QPzoj80ha93XrwstBTcsVOHcRdS7GmRvVAO1iTecqa12zS/AagiAVvWTenDB9Gm3HnKt1imf+A
Lzq3eAtNhzNgxRn8VW2MAW3aGByL2jUuPLe3Okaiw5Tc4phX/M0OwYU3PGqDa/VfeufKUjHsukVX
p69b1u+vkJaepGNX9Tq+gt7dWd8wvLPnXnJEY7PKiNsiemO9px5L90fFIvYL5UJ1l3rKLvMdb4t/
YvVuBMbwfxZE2hCtngSHxwEhugLQfb1/QxIjZkYxep1aH03SeENnbvVIrr4lQfn0r1TJyWVh6ESN
Bqnco6zYRRH75825jVnwM8IzEs3/WICWWQxjnZjiOiqHYevBvRqpL75Acn2xnqdlFuELUs4weOz2
kVdWW7xexhyFXjA3RwJTLZEATzITUoBElvvdQd/HzDp+517+3WTGz9EN/eo1UJjtxcfiSvgtQ0PE
N+Pxh+bGu/KITgkv9bYP4Yb9yfmormkNW8yfFQ4a0PN5ZZm7II00twz58KwIW3vUAGbQu7SP2qum
izHIm+Rx9w/REkLQCzg634EGk5xEozk3apvbLQsLh4wP0xC030qR1teaaAKMp1GzeUSLdrcbowQD
JXqfOl7p4GXbxoPSsbaqnI5FUR2Efm5n9VWYmO0BoKXGqaQ1srK1oj0Mamc9IfsQI1lLKTkEUWW/
5k0fXKU8HEOG5trOw5FCxtvop9uCOtk+UQZn3xRN6ddgp2K93RXXOQb1PCSX0WKW8/Y5K8f+KrCc
yB30ukQG3bGLm8wmzl2JMdx3ECXZN3k3VR3YhW09AQWaoNYuMAkob6Ih3ZkBVb0CPadsiBWCFG9j
fIvbtLsvYdq55wxhhTr0VHhTm0dflESAfTnK7fs2EyOAhgjvGmZNk3ZoK9vE5F47Wj9ULOApqkNQ
XNm0U0O3dyrVYKCBHw7oOgyOppJRINcmdXvVOQ5/sScxfgH0Xn1vD0N016iAA0O/rnaskfz0s16o
v+JaR+NzydVvotWdoygi/GJg83xXjbQe3WnU2iNHMeoqTIn6oAZ9aHioTtnPQhXtTVSPVuXVtVr8
DCaq7ILI6oJ56Mo4aHZeobkxzDi56tBEZzE9ap1ih1QW6RgPAjNHsQnE6QzlIHC62YkOXLyhCR9I
oEdITlZZcNs4ln6Ph3pkMKu28zfKw6ABymQIvJaGcgWNdzV1DiopyL0apO1VlBvKDQg/QTdWqcB7
51Yw/rIai7jllBTt/vI9+ZE+v3SGpZcmmZApTFUcFv0mfkQs+JZ49ykYdH4AQGKv35XH2HvtT/Q4
7iKmbLmpj9f8JelSuJNHTemI2VPa++8dkmqH6Al4JtNDwfRvk2/7yQOGPuk1vQtu6ew3t6b8VwMT
BzPEFtr0CbroP4ejY4ZjTcIU2rclYe1Y31hksv2g69/zxP6R8u6aFtg0sxyPlxd+PSafIaFx5AAK
IuOcxLVB8woUaG6mNbvAALJjaTvvaVSTHTcEbgZLQdCpIC2rZnXMFA2JpLIsNhIN8118tgGLr5Du
atry0lZR93JRk7oNlGFPlOOU7+uk9y7ru+qUF4Kkm1igdVVBca1xu7pDurdLBauS4NpUlW9dbIOh
d8u2ViNAtAYbc5sa6FTkR4+SpY45EMBUtv3JwI0z2h6nTxp8cxviaeOJ4SbZQs9f0xLQBDNeDsJA
PJE/2xNpR73LZmhMlX8vKO5589XiJrO7V3Ork2ZdP2TiQMBoAy1TfoiHEVXbhmNFLfVLOGDS/mRi
WFrpPBvNapTs4tqLNc2/vI1rgQVQzDWM+IPV0pSLFcKJw0q0RQNnVKDBNTlFbexXeJ7/hRiMv4KQ
4mMSSDqXYTfmtQgQSJfTgacOs5Qbvf11Wcb8wJFNH2Tu/8qQHkB4+xqOoUNGSKt6p/FWHOs0DDYW
bO2ALaXMC7p48AbjaHS1Bimix/BnWrMe4ya97vEh3HhkrRvEzOyKkjlKf/LkWWwVVaIoEGX23J96
hNm4Q+x6cuumPAIwzGJFmbOI2x6pjK3jtmYYmOFDq/UMIqd9PE0WeuJ1HKIPuwUoLBohMAYaqxYz
QrGRRVnz1zjR/6oouatJc9Ku7vGQTJVrHDYPUK5fMbnwnCjZG2htgRpNWNVuVejWV5ZYc8EMs4qw
/8+baKZ4LWDEtXErfggMlmp7AdBmHXxvrjUNrNYYzbfQ2NcWFM0XzkzOCXKMj1fWYkFJNyqYH4Gq
jvFowl7ykVnGxiW0KgMNaxYGCfGfzPwy5PXklBX0yqzwVOt7XVSHqvrn8jlbvenMhRTpoCWtzbO2
h5QYM6faGOEaSx9rkGo1xHZBwibcnHNQr/Vez80vDi+Uv7h7lh8wL8NiKYMKg6dljiijTcev1oD0
2xT/UIzqoHZoIG63HsCrR36hr2SkJojgexFA3yLat+IlHl7b+EV0G0fhnAYQGVK0jiGbh1wNMMUk
owzyKNfKDrHL1KU/J9X+CeQV36QpM5rwWpAfYB5kMbCYWGfEV0TPmZ2nMSvqpgcBOvjjq+FnZWs3
cRwz0DNvxBVrD+/Fx8l82gW12jgMsOT9xOr4NNn7DrRVYCtPVJCfbOGWrNsxJkcxtkBtTEN+3mAd
c/9BOC8F+ClYVWgeV8ojKYqNZPGq95mnR/9PjGTIA9F6MFRBDFir2+qumxJvJDs7swFnBHwGZI23
ANS3FJMsd2y1oI4EJKpglGztMGM2mo7LdqjZ5UO6JUiy2TCyKqI18wrS59S8HcBQUgF+9LKQ1fVD
c+Xczo/eXxnUmdC0irUGwWaAtpcmfe2T23BMvCZ4x5QiLijW4Cl2WeTqWQS6P+ijrZleSwrIsqrr
rEAv4XtAv1vb+74BjdfN2Gm7y3JW1w/dsCYg/sCbJMOFpQj8JoD64u5F1/REjhFyfkBO9C9LWQ0v
F1KkXcrtGUBrwgLWZnVdYPZoF7bKN9raE9P17qEMgSp4WeI5aha8zPJel0QOrZP2VinwQlN+tB2r
6XWE4pkd1K6iodxkMMTUFvfUxNejt7AeAO5PN5o71/Zw+QnS02EwoixLInwCrXNPjcxdSh5HMtzz
bqsyeea1gPgAAD0M78/wCJrcJ6sNHUoo5oTJtME5lEXGnIF6YfxijPpBUayrpvrCw+gkosbDSIob
oC7vjkArSBAMt/SZJBGY5YlLtB+Xd8FY/zAbRXfg8iOZOZvf4gbjYSJKWqhgHy+VBr3QSINEZqnq
qEDE/0PalzU5ijNd/yIiQIBAt2y2q1yra78hurq72HfE9uvfQ8XzTdsyn4meiYmZmKtKS6RSqcyT
58QvxJend6izsF2k8n4ba2Pi1LztcYZnsdagnXwLYlTha16X8n3uk9h35L7VUzTWEq6hwjS0V/mg
DqAtGanqGCQsf/G4C3qHSNnwK81j7Xfo15HXaMM4WH1EyafR1fou78fkegxMPth+UE+PnNXKU9nK
ybvfVNEuQKfHq3DzQkIs5+wmkbtipX29tDMK6NTAkINalCnuTMBlrcsaChTRiG68RCfiQkJgV5Z1
vYOCeeaMpgnwR6F1K145B/uT5wMGLRnIZoAYJ7P2g1D8HMwQR3EKMrstn/wcMy/qWnHiLKYIFoTY
1YMJZYxxy9tSVWL8Y0/5lb/Gb30WUWYb6GJB7xR/Dr516ljZOFNW9hjmb5W9PDi8e+8MT012Y/9y
2YW/P8TZfgHdRiHrAAY+cWaAo+kfjL6f2twefrZO6WSW4eE9ZJFDtJvs8mGwmzXS8MVvdGRzdp6j
Y2PmQFvSQAIXh6d9Jdc9AGXTptint9Wu/S69r32ysxvuezv/LFLIyVK9ranRwaC8CR6z52if7Aa3
tOXHy5u54PTfSMH/7aUIktHLKKR9DTOdZ0BYwmo8Hcvp3v+bFcH/4jwcwVo6797PyQke/D0poPu5
9gZZ2bLvZsrxNwKpXZv2sBLv/Q2EYV4bByN3nrGSu52/4U4/DRFyRK5obRAPsKM9KF63ba9BVWSN
b+mmX7lFFo/tH6cjQpY4ESMDwxoMUXk7+U5Q73zyfPnLnD+poH8865eA32NmfdAFP+NF28ntFIGD
I30vpSvEXqfo3JE++oZnsk1CvgzZK4yVqszZRfxtVYUExHx+Mb99epz0kPtUTdPM9md2IvAlRP62
wiVQrJ3b2bOEWIHlgRUfpCZ4RYhZm5LytEELC/MilLuFWqGe/4rmdF8MluErrtn5oYUp2E3Tg1lh
WptmXApVwA5C/RKCZCBXESHnpebHTCt0uCS3e7f08m2xB6i5vPa3AbHYBkwD+UY5BK+Xv+rC9p6Y
FUrxadwqWghsGwbWrqYOwONfY3GT+muVmu9IK+wuEHwG8CDz4sBQfvoZQYjRtVUIbmig6nPZDsOw
u0F60H9FXGrQieDge6JJOXyaucZv86EvVUvuktJNhqS56o2hfsRQTxNYrTRlzzX4pu+rVOKfJZPW
2ETPO+rIyDD+OzPggRsLyfXpb42yEuBHdLxs8sBfmJW54DkP0T2ergqv6Cz5qdle/ggLV8aJQeEj
6IUOng0Kg6x5UMEMYaxl1Etf+XhFQhxqtaA1JSRrtqK6sWwVaKr4kWzHa1qdC2FoxnhTE+xA+B+x
ZiVVXcUjBfmJSSuX8+Q2V9He6eqVh/7CfgFUhJRZ+R8x2+kHyjP0gPukz2xu9k4kIfEc7MtfZClF
mZlHZo4jyNGKT6s+BHtFh+G8GbNeKy4BYS8nwNV1Vq2sAT8XPo4OPC1F95Ax5HbCx+lkrUw7H7E7
BDA5/6ihUlG4cbKSsy6dwBMzwhXR9X01xCNyoXHDDnjUg6nj0bhO7/z7yG6/8sBCoYZ4MW7baiW0
nmMTcA0CDYidBIMTECLCgdLUpPWTBCtUDvpBu9JcyY0/tYdP/RbD/J2d7MCCxLdjZtnRTrWBktn0
a8ijBZc5+QnCEUt0FhFznDc5f6fmTTxZlx1m6XY8MSB8xViO0P5nMKD/VCOr9a3I6izNiYglhy6I
GFeAZueVOGFPhc8ZRmnYxSE8NNzxmwJldsffTxv0iKer3FIepM34yq3YflGf1gShz5/ngmnhSpak
VE01gqXWb4Dz7SLT6V41qwKUYHYku31MvL8PkCebOx+ho3wtHLupS6M5rmACX5bcAAPVl7/fmn8I
731UCGmbzWvKSYJB9HhbrHEiLB/zP4dAeBdUZZhW04g1VHngMcwSNsMrba12rSq0aAdDPRi5Qefg
jOlG75Qy7DLYyZSHSR+swPyB4R4Whys7thDrAYL4Y0dwQJAmNiMwigBSS/djd9P0rxJfeQwsH6oj
G4KnJSijNUMHG1PwGPuJ1WZubsRW0G/b6YbUD1G+k9mP8V9clydLE9yNgmNRisw5WGigeJrbx7Jd
Fmjoepedbm0LRacLi7FlHMvzzYNe3tXBYKmJ899sCG43FpOfkRY26uBxMrdFb3MtXAt+i6eHQXQT
+ZKJoWfhO3GTRMCeY8Mq4Dq57rBo649WnQJHIT+Po6VFmDo8ND5UhJXC4umTtJZ5LD61TIhZoYqm
zK0lIf4WTYVB2gJuzytPNR66zMsBfxwq288YyDp6Sx72abHyAZeydp2hjQVqCR2gGpHzqdVDWo8R
EqvaGRx/V35O0EOsLAy8W8Gdbpc38uMgWWsF5qUM9cSs8FFj6AjO6lp47m0MvCsHL7Cs+nqw+Vt1
qK7XnrFLEeV4kcLDzwBse6wVAxXKbFtqN5g2MBun/mvinfmt/GcrRamEmmVm2M5W9PotLx1tujG7
0kJ3oBk8P3u7fCoWU5Jja0JKokjVMFUE1hor2AwOZgDt+M4AXpJA4HuD9w95Aw2DEz4e1CuMAcdo
E0K9du3czN9JeBWdrFnISooB06t+CPeZ7j4gGXYzbRs7PDD3N9kBn2PVm7Ky+PX1sBJXl+IOTiv0
KEyQoYEb8vQ6nUolAQIHqWBaO3WNSVbDNqTHyzv8//HRP0YEHwVVgJnUI9bWep2jb/ktaoo/sn3v
+Nasqs3XMrzFy+J4VYKb8hp0DABP4tm2UVLP3wxPwUMBCm5Qk1qytVbEXNxDFRONSN01vBMFBwKp
jMaqOd+LciTP+zbe9mvPnGUT/1R7xWYrWBDiHmzpma1lsRWiJAYavWZtkHohdJ+UPQQX7JJElswI
ZY8iAqbQvFXWsv+F6IGSIXJ//BevWPE1nRpd0/YmCjgNgnAifQ3DoxSCJ+Pv77kTM8I62lBto5rB
jBrsg3jfhVvdX4n2i1t1tBLhipmIZFZBkmUAt05O38hWGTxdPjQLX/xkEfMvOMpzpTqoUY/AItB3
sQr2FXatpa8NxS6dTEA78ELHGx2ESN+X2pGVqTETCTyLmR0HQK5EqAWEqZWrVp7fojQDe4PuTI1b
Fs8Df/Zl6/Ia52MoxLwT67O/HFlPQNASSzIcLuviTcOMg9xV1yOQloFK3bpJnRgCebnZbC6bnWPa
JbNCzIvSOMDrG4ue1MfG36f6zaC8q/WHOv11XozCgYHhODBhAI4nNpwBoq5oIxsxkCcgDwF06Daj
EsZzw5XC6Pk+Qm6NgSseLBUoGoiMlnrLqzYfwY+a5Y2l8ZtyOPSAHvfqTm43nXGf9yvNp3PnxLzv
bEvGMYZ+vRBfhzKjaVmCYRRiVJLynISPUvN++SOtmBDB/TqnOfMLmCh1vqm1NxXaGs0a1d7C+3Ve
CHB2BPjucz43X2EtnkiQLZgUK/sySzv7YlZ53ahWW1vGh3RDD4mzJjF4HjxOjQpuP0ql0fcDjFZG
7wLW5fRrkXwhp4GJGdmLOoupoFx+erIqYEzDqPJhws2fOg/8OV68yXdsn+4aahV2vlXzF2NT2g9A
4+zjDduvKc6dx/rTXyAE4UyTaA7hIEidA2kr7XTidirGUbuXy26yYAZq6nOB0UQTEaHsdKE4XlnH
eIQF8medXauDZ8hPfI2d5btaeRoyzBmOiV4HxD0wvCVkMHJDGKiyMmSkVvaYvAB6ELixYqOsY0VX
0cZ3UqAN7fimcwMvO2Dq4/Iqv+PwJfvCgavSiTQMvQ+bX02e4qSe9q7cjh6x0mfz5pex+fFrxeB8
gV0wKLb4uDzVQKDDoP+hK1aPUeyX7lqxwEdxwwdP+QKt8toaz8MyGh4MNGQyqDYRxoQ7NZZHqdYH
eEztSIf4vrrtDrHh0D3G9Dpr2rAPxYb6p2+r+mpDc8mLTDzcVLTy50rvHIyOLiIwilMl8QN4Ueqn
1izClsr8tp+gDafIvrS9vLlLCz22Nv+aI2uJoceTpELdI48q0IiWP4Y8fSLBO0h5tuMazHghjprQ
TtUQ4CBZAtj0qbE4LkO/AiMTuCACe5B/DCO3aHm4vKKFiGbORxAjX5QAli3s36AMbWEwjryUohhl
oTloPCAFNFe8csnMzIgDfDFaC2fUr3pkZrExMzfXKPRHSFhW9baXdguc2SgcEJVCEUQIJxGLpIwk
ALpMeYPZ6BeWNVb49wTUM2mGAmAtiiQA9ArBWTPSqOxNNNok86GD2DB3dNW5/EEWMgITpH5IBQAk
Om/QjiHLQI/bApbie8n0FkIdPY52Jdq0igeYMZoLa3hh5RutK4QM3DjoklCEYixNWFY4SRkLgzzF
9KnZTJas+aOd+bJ/P6gG/NwIUUnDZpaabZgdd1gfQl5SMYFdQelLqizsvNSAQU9CxT+amn7X95L2
kvkNXiORDGhwXKrJ5HQqEio5o2244X2qKk6H5Grf1D3fo91Y31bKGPDr0oi0e+jr4uaZxsnD+Fd4
TUkmf5CxMK+HyGx2HAcxshUlQ26mTZpS2RSdidqqAka/MrkYvEkzx89IGvWHovGzQygBNFgmJr/W
WDJ4Omw8lGZAr8s8n6k2B9ZdaSmlb10VVhuSjKFiDbwHTlwJpPy2iMzOmeS0CewR/BI/kHdDapoE
SrHjFP5m1b2R3fcY052uDSL3/j2TZPUuHpjZYVINAmPWkIfFztDD8aXkdegZUQfhlUJpiYMmGN2E
ECnGmKdZlCO4+ca4h3xPKN2lJJffkmryH4q2iYAbM/Rql3VS7ECJpK+vOg0DFShHh/l1XoIECp9R
DVyVJeNvUhFg9qc+yZ4iTkqUz0Cq7uVNE301bZUSDyw3OYpAhsFBgV8F/I1oPWYUwXQTWl1oxp9K
UKtuHXBtsIBoU/da2KCq3lLMZV52+fMCCkrQMmYPAFBExUuEEkXIVUMJk4Y2AVZVw0grkdrNFMub
qC1tv8t+x9JaneEbSyG6PCh+0KpDgo+AIcS9LquqMGgR96QDClT5/q2wjcnKbrSnp+C2u45setBv
E7dy+H32Gbom0jCQaq3hWpfC4ix2qYBjAdBWseSq+4Gh5RkOu5p4FDyhfFjNPxYuSOgJ/TEhXFlq
7w9QUYMJ5nvQRiQ3o/2JOrJhkXuWO+pDtYv2tcV2a0ijtaUJ8bjMU6Noe9gNVIB/0tHq891lt1mz
IGR27ahwbfyOlDhfTXQ7kIfLBhbe2OAaxrQSODJ14AhEsEyL90eRtyNyx4JIH0ZnGO95GKCIWJk5
uj5salIv81mAKJTRbrJayI8Qp01I9qsO1Bj+C27dMuq7auWSWFr68XUqpAZp4A99oOE67fnzjKal
4Upzfslrjg3MP+Ao0THrNikI2HrtqicvCck3FQNCeSyvcvIvLB1fqcJrg2U5IkoMGGYzfCQ6dWJe
AuYPwkZVWQkzixnC0eUtbJpcgPy+h7ak3Yxbpb5q8NReY/JfyA8xRADaRPwXhXCxRx51I+kQzZCN
JrkHNQQv29BDOGWu5iuby865ZkrYt6GQs2SUUPv2y2gLba08BSNA67TyTRj+fdZ7siph4wbFCLrE
R6OiGHynpRFmF5y0eNHkysklal9e19JlMKPhUXQBQ7UiAimqoOh4w7CF4M+KmsgqMcuqbVmtWvqw
6+M1p1hy9GNzgqM3SqKNOQQC7TFDt79zRvnL76A4+nJ5VQudfgj6AMCK/hIKLzoVwmHH9DrsZ40H
7nLX2LLDb/SQf+LKqdFrArHERt7212xbvvXMWcOWLjk+knyUbQlYPc8APZSDqiLVYTuUZhZ/ywRO
RJn+mpIaxOxHVsR355gHYLsfcaPGIShjw3uqPVLuXd7Gpa91bENIVLOpnqpZXxf1TZ1uejWp0SBU
biYwZKKt7MeH/2ZOOGPRqFWQwYE5Vf2ZGj9zZMilD8n4+PWynaUiwcneCScsrjJTkeZXWPSDPYED
kFrTHkUzXJ57w0VDq7PMW9OLPlfMzkhzMQmCHAJQPfhHB335aZSvEUJqnytAA+MGzXSMWT1yclBG
lHEjJyy8dlxHNiyd7xkgqc+VAkJERSgWgkEjKDTsaQG6rHICoQXnBw4WfFepbzs0mSW2gppaCpVg
1qdYIjTUANE6XSYy4V41eoJcr9e4K6n3GMv0LTPK5V1pVm/UxLz15Z1dtDhj+9FKnxkWhe9Jeas1
VYKrphhTA3gABYJFSR8pHyTxMZxfaZWfbrKBZytUmQt5AeZPoMMDwmM8K8SEBZ84T2iPnmAe6ruC
3xh+tbm8soVYwjCnhGCiIHE+4weWALg2NQ78sJwkmatPcujQuhmARDR+X7Z0toegoQaCFvUPgxrQ
axcic9ENo9IznoOJuLXIsFX4r1p70KOfVHcvWzqLKrMlVFp1vH8xgSV+LR6DekkpwBfRjZAnlFtH
jbYUFTN/5RI4c33BjrCiuGEcFVGsSDVSD8+un2Yp270Se0nK3iETcgUKrxXXXzM5f86jPM7Ie1Ss
JpjEIwPEI04YPjZjYHdQ+NN/ht3fD7DOOwmcIMXIM+bZhJM2Bo2ZEgNEHCCss9LutsQQaRc96Mlf
J1rzVurwjLnUg5aPcBFMPjItOYOhJn3Vsxsp9TDfZuegvAQV32XvWNzCI1PCJZCXAzMGFaaglSQn
xCIZd9P0KiDYw2QPgprL5s6OsLAyIXSokRrKrJ63UK68JPSvg77fXjZxnowINgRHzCKWRRqfd2/8
yOnjPBgaDhgQvWrjq3rykt6mvpWWW/TDJX20afTcs0fa3qNRBfT808qvmTfw5BYSfo3gozHhRSFr
+DWY5wbHrqZ3FiqSVgeceEmvmV9bRPaq5hqSDHxNfuUcbzAbR03SxGwuxiJEHWGJgrnBbMYc6C3y
niCNIFV/K4GBzVSSzcgK0G4CFVR/5AyTp6WfrX2K2VHPFg9yetR3QchxJpCI18LYR9KU21yhGDsD
NFlCG5c/yxQdikyF6CCqMZn/Q6P1myavRIfzJhpWbyoo2s9XFTgKhGNUqLyjqYnVd/1rn1PHJ+CA
MjNbD6oXHxSFBuj9yiGBawxuoCdvfZ+7Pm33dQbFv8tusBSEj3+KcMx0X1fBbYmNgCR3GYSuzH6r
4Y1cBf9mx48NCQesNTMZT3IYqowSGiMvqrkhMhQgiyeK2qaEp24HVq/yXoXk1eUlnsPbvrd7vjpl
cEyjpHAajZncJl3FsN1zTUQtXZ3+UuWHTHHjQXeT+C4cbzPyLy43mP3H5hzejm6AScPJ4hVsVlEx
VS6JRjV1aJz1G0gIDO8dK/vHy8tcurj/WKQiqAb6ETzVkETa48Dtwq9wcxs3eXQALzFINFcbwbNj
iCcIQ9pz+XLWfxZl7VKi0IJDtg6K66YVTrYsP+haapXGk0k/494GnZkVaW+Ff8fzFV9a9tl/TItT
v80g6aD0gum2GryeeBnnTqaiBp6sxcizTH32HMAEIBKFk3rW3TDqQZpqAktZ8RL6Xj1C4/0GlWbI
/lwB12ZM9rTGmLIYGo9tCp5jQD0lVwrYpAkgEIaXypot+Xsz9iT9mlabyXepBKagH5fd57zqJqxV
6JhCOkbiqQK7GBEB2+qubm91ikAIOqZ9xoEcbx0/9fA8wTCHT9dmABa/Kd6Y6FGpaGqKDUWliceE
ZVoOv6mfQYLxEPU9WBBfUmnt7pnvtTPHPbI0/5Kjk9kOXSoPPSxBEsspQ/D3dhFIW/N/EQDmlJ0A
TIBnwRkATekGKSIKFiShxG7EMaQXA8ScXNM+EoWvjDQsbR9qHLN+Kv6Ftu7posyqzhRJlnJbIrk9
gPKGtaGdSdWDr/GVTGlp/45NCf6pogsTqGjPoKyR1U6itrqVmjGFxp6+WXHJNVOCSxp6HnZdBlNF
ft2QD8LuaXnLq31Y/kRfS50+ZOVF8bekewVBjTIAqL/yC5Zi6tFaxeJKPgCOhOkvpAnFryy7ks29
okEshdxn0Vo3f9420S2PTQk5QVdBr5AF0ABvJuMrCV+SHMP9tHNKNGHMMvQ6bU1CcMninwtDZ8Lu
hlNUZt18Yejar1i6TkpLgrJ2CGYy+SZO1w740rf8Yw3x9NRDfaUaY1Li/jfy4ioqmm3Z+Eg4f192
mSUrDOgkCGvL4DwXMyvwBUtJ04H0P8z1HWv4M1iMHTCTuZfNLB63IzNC1qSaYRopGswgi7wGE6E3
wUQ06Ns6IytQtYWvhPF7TFUCvEgpxlJO902K0v+5oMH6xk19jTm9nIGVPDDu41aSHb0eQgtA0Xol
n1h4EYGNz9RRvoR9CBifGs5LTsMsCwt0YSLpUeWZYWfoQ6+csNnJBLfXNRSJgF4xUD4RteOnCmru
mYqHcVa9UO7I0X6crMb/MNloYXLZUtaAwectSHBOoM4NiL8ODgVUxE7XVRWdROtKLqCvCoUlDNGl
vLP4ZNgjRymu17eMTG5EwCurSzuVgyoMCgd6G21AbA8G4P42yoHDpr07UeNJhtCnaaablCVezBKn
zJmdkLU5lAUfAD0VWBHnNxNcQHg4TgnqCamkFLZkIE1Orcp0qe9W/D1QK7tfEwxYypfRDVYwNk5R
uAZz7ukO1SYKCmQ2Z2SYq/nsMc+NdhTVH4xpq/RuzzeSvnKpLARapMoGaPDQ3EMpQ3gd6IVpaumk
gaEdzZQoQJPPcIvgtjb3lRY5f3144QAM16SOBwHqT6fLG4c+rYYSy0NX3il95Kuxlca/svbhsp2F
rzaL8aHrgLFtzDzPaz5KNIwul6Kkw5qGdqMT1OrCXdA/ERBpau3WQKT/b+bmn3NkroCAumzMWzgE
zwULLYXdxt1d6D/nULXI/s2jCqvDUPrc2lAhI3ZqLiuraGhkWtggnYEafY1SdpwoTkNewA7a6Lup
uCl86/ISF8IuSAaAdAOPgmaAI/TUZkC4PoRpX9hd7bQqyq3p73x86qErdtnOgjee2BHCe5CxnlYK
gpJubjuwrlNLhziaMtkp+IUvm1pKu+d7CoRws/IbOm+naxqDoa61CLYM5X7Q7qXBJihHkMjm0OrQ
mWcoYAL3agC3YnVjdr9XzC+8cOCcME0x/8XQIDg1n1EoZ2Tj8O2krfwzqcCd65FuWzJbBl3yxDfp
sHIuli6WY5OCo4atP+QNxVekkC+eJnYAgfLK3bX4AY9WJUSwkKpjr3cwIVXhvtJrTwoqr6ujGz1J
X7twXEF3L73ZjndRxF4Tmjal2WIXjar/VYd3RiqDXDu4Q0XxqlT5QQpMj6Hs22pvDbi/Vr7h7I7i
HXq0oSJ/OitYO5YMqw2bXVK5VQzGp/JR4r/84MUM90V5UEy3Vp9KbeXVsey8f/aZzb/sKOZEEiH5
aMJyXcWOVKN/1oZ7ncZ3NS2emzL1xv5xVMONBB2vJD6MkJuEVu/K8udTf2n5wt2RqHQs+hKbn1S/
Uv8BfKNOy+wsvoOAWNrt8gmv9ddmbYZpMRbNXWWEIoCoxMRlHAN5yDVYDRUnbw9Gc+/3XrxGGrx0
h4CB6f9Z0YSsOYl9Xkg6rOgaMiSOXMUDQzvRP8iMfnu6vJMLuRjKRuDvnUlcMH4hnJrIGHNwASIU
MfNZypMNLV9GJh1qaJFKBd3HOtDTerhCcLBiVCzmgMFGkSBLhJhegBLnWfevY5QcQh3VZ8gLQp8g
X/GXOaAK7oIRVzRCiYnyL4Q3Tn0WQ1YsIDXyP8x4ly2xSL0bgb27vJUL3nFiRDgYekYzv1VhZBru
W9RxUmZXmOVN1/KmtcUIvh9JplIY5WzH/ARmFZ0FdFiblcUsRFOkn5hcQRUDA8qiq+cVJhETtOqg
BGhr6QsrXHNyRz1GuXbt4yzu21GmK6yHEQxAFDJMlf7d1P2u+oMRHPR25U215HMg0sHHB3hiRrCf
uoDZhAXxTaRKRQZy22THlOeweINigaW3PyegLxEz/t4fkLoDxowrHpBD4WiNFU2DuIdFIG4tqfVt
SQv2CtimSPrX0BqAyo9MiTUL9BwSvUpmU1JvgwFoK5FXcCRaU2HeX17UgjrpbApPKPDZMvQEheSh
ARVYOQR6YY9tnf7K/aD4hLC39NaTpjw0BvF1dyzS4LrXw3SfTpOxpyPJ2o2isHCXcKMoLHOItPYe
6GqFu9EUVp0jq1m3knEsRFE0sokCdUnQQYJ/9/R7l/owNHw0CuRUKZ4yHm3udZARpZgJVQuQvtfv
lzdm6cAA9QAoAEGWiob9qb2A8rIrG9gL28pKoCXH3gckkFS+N6NwJZwtrg1tXzTtUYk/a25IWl1w
dV7bVNXK60DC0SVGeVMHJeYsp/I2SYtoi8WvQB6WntGQJkMLDx28ufksnNQwVasIRc0SI+fUfzFz
eXw0Ak05TNFAFFvt0va9p2qyJVqmf1U6Zz/YEHZu04FY0BrQ8wHfb6O/4cESgCgbmi2PZpxA2Esq
tL53aNWFoVt3NHnVQ2lwMqo2TizVylcwqah3KEqgrKbiC7mwMctWg5dDMRnqR6efzS/Bo9InAD+X
xTvRbghLHZ0+lOSBkMEJh6tGc9GSvOwqC5/vxOYcEI8yKM2Y6k4zm9KWUjQ908nJxh9zXVVPU6sF
fBfqLGtJm4Y/KVyAJyaFUzuMfTAY2myydmWwcmmbbNrMPVjF2JYKSOLKHQtuUGdqKy8vH0r28m+W
DDIzSJ0jZohpBi5bcDalHCyL8k1ZOE37aILSW51c9KJzOMNla0s5Kpb7jzkxwUgwMlT6Cr5qLAPT
SLYFux27HQcfLqbTOOZlffpSgvkPTR76a6i1NfvLXvXHvnDZFGAfzswAyw2mXZzYWvRaQnhdtsfo
OVS3g/5WBvGKzYWs4GTJQvzpI+SrZN5hQh7C7rc83Wr86/K2LlyhJyaE4192XToNMnY1DMFHC3yG
rHg62qss22aTU89f1r1scSGozuIriKpgSAMdnrCPUq+wflKn0p7YFaRB5M60WP0Z+Rtj9ZstmUKd
QQEaFlSrQFydHkpWZxjFCYCEHaSPInd0SAaYCZjsMmuAgsDlZS1kPJj8wWwT8ioF4sDCsrQWbDog
6oE2U4YuZr5HburGMcjgt5ftLFX1MFWCtwRiG9IecfBT6WTqd6lS2hrXgV/ODY2nlpZqodM30IWy
xkYmIZSX5XxPJbPtIXePcSGnCoZsBXu+5J6Q8EFdGWUj4MyEANQFoW/mYwzfqTDkE4DfFQP0vmms
7OzCV4SqhkIx5z3Hmu/AcBRaIYpqtsqUlGikWikYlWVyQOOUJZ/qGoPo0mEAQYY661ejRC/y53Q5
pow0UB9CvMPy85dyjC25uQKxXgaBnqwId7j4Vr7m7BZiEJ8TSWTks5SAOClvSnVdVkqB61f+kpMN
UlpLgUY3ZvQ7aIEl7L0oXgL1JV6j1D+nwsNUxpFhQ3iRDiVP5FaFYU3q7IqD7EByYnav+z8IdMKr
3ov8K1Zt9GkbMbvR7mvjLQrep+K2WWXyWbrIjn+KcHSGdsw6TvFTZpVWHc7bKwASZY4u/4Bgsa3W
W5Ltg8nJRyuQgF22/Xz4F5EWL2UIfqCUjB6J8BMM1VcDTa3wp03mxvpdGIIvpVhJJ5eOLp4rODIq
3q2Y1hLiETFakvkUVjp0I3ovJT/8bGPOjlx78XhVx51NjTVdvrNTClQH3shsfq8AMCwGwalkFPQm
gOjHBQbuQeeJ6XdSrfjxueYrrGBEnII0Fk8InKHTUAuQfAABNTC4Y9RvdLWb0CE71cmvRy91QP5s
m07oDDYm4ey+cPKN8+PKNt218t3Z+RV+xOxoR5EiMkq91uRxpncEgyymtT/Zte80N9Gu2LEb06p+
Jb/3xEruSsd8vHyQz3xYMD1/hSPTymSGdVJj/TqF7jyU8NQ12OH3Fp6ECsGEkGKqVW1CQhGrw1QY
lKa0j4/Yo+8/9SvzDpxJFn1o99FH9lA8tbfTJ42ghG0rrv/j8jrPgrHwI4SYb0xBiNXhR9QYwIjv
Y9lT1G2W7QvEysuWztF1gqk55T7a0iCVc/DpwJRhpe+Yo6WDVX5mz/vuRfoyt9pjm7jGykt48StC
QQyvPUBWz8SUknxAGXTEFHSoBJbBGbS8f15eFVncwCMT4leMIjmXMAxrF6mj3FVWlG1aR7KMu6fY
sH7KVvhFn15rS2J27UIPzulLTINYHNML9JZfx2vDo2dpCzYZeBO8qsnM5yuWUJI+NqBJhR6MplyR
/irX3NH8KtAx+Otlz5x0ABvPHAfzzXP6MfU042M0j3a1cVR4jEOhKu9YPVlGrtPAMVho3kRyFt5C
wpUXTl1k1W3fp+khmqCik2YkKzZ+rUixVVVccwn108PMRbQn8TCMFtGGakvBrhZ9NH0PREJcxFLk
0igaCcayI/2QMikGiVlD6C5uGkj0SKkirZW9zgMQ1meomFmQ0eUHKPZ0lf4IHbMaDEwYSNVld+xz
39aaRtr17WywavGmJ7220UcO/GBXmSuZ0nmoh3kgUTWF4R4Dqdmp+QzsKlFSgiwrIqTyWiMJ3sxR
Le3cr3Pv8gddNDWLdYDS1gCgQVjpwGIlzqFjbaPrPlqGkke7sKToH0LEe8V3lkzhy8E9ge8lGPQ9
XVVcqlLRpw1YXseyuS5MWj4QaFuhRKViQP7yshb4Y+YCGKqk2EZgTL+P71HQGaKW901Z4Zqy8ydI
tm4HR1ccZNgQzomtZN+64BXYBxvT0d3URSB6zTdrY80LCz75DULgUxJIiAQ9fkMX73X9JTTeARxY
WeiaDWFTx0QOeGHCxpTf+fwOM/VxdLi8l+fB9GQrVSHDrIepAVE5TGjT6ClKuh0h3/L3JoAx1Bgg
AEyXRQyIAfhfpfkwIcWGF1EDJALJyirO6w4a8pkjG0LA7lASzVsJNio3Dd34Pns29/KOBK5yxTbI
1ktrWvs4Szt3bFI4x01khJiOhcl0wmx5BhbllWrVefYvLEpwsQDSd+hHwUK9Nw6hTWoohOuPmkOt
zOsdKEHY5p1xldvyWtFq/sOnSczpbgp+B5nhCPVDCJGZD+l952B4znzXrwn4t82d4aYwz16Ul+7G
t9fIRxYto8dJ0RDDDSSSBVC9a9uogmVaQHgtf4rfQLKFqViHgrJj+LzsmAsXAcW9ynAFgNWHiaAr
hBeW8roF4lG5G7vOUobAgezyQB3T34w+3axiHZYONLbWxEMcLwvUc0+jJI/DgpXzFFaO1E8errL4
B2/sy6s6TxZg4cjG7LdHwbH+P9KubEduHVl+kQCJErW8aqm19737RXC3be37rq+/Qd+Zc1QsoYj2
zMHADwacRSqZTGZGRqi1hEo5bEgQKf7dN69y4Mah6MCdFdoYlSSbhgW0iwHluJU0tGUNP7Bb+8/y
oXzUmVuQTWXayOu/27TkTHELCgfij7WEemVGjxLgQ1kITa3JCS1b0Y81dapZoIaysoM4WhgkpAyl
faaNizFiS0fpPHPK8rZSwQWpYcJr2mql9P1PBb4uTJKhtA8BNpk7ZwHRKyNPevBmgsd1ijCON0c3
IWjXGq16uOwVK9FqaerPq3fhFX6pFfLcwtSkV/bY5LfQTH+/bGLFueERBO0JUOxAdZFbTaVlyOlK
mBj6wM189S7BmECYTNvLZtZiPWByTO4AwDmKVZ06eAfy+iFIJxAkDptufojSoxS/BGRPNdeMIAtQ
HefRgXpemUJ54+my8T8IUC40oniIb4XOFmXyMqfG9RYakqGvQW/hfoDktD1emXsv2SZbMDFN9rSx
7iW8Y0Ft09nP0laEg1j7igwBYeCEo3nC45dkSTL6KKFQtskCcMrhSER/kTICGYqGPbDtIFVhH3nh
J7Sjha/jaeFE5QstDjO5F6aKK29GSwb/EwqjwOyf13EAwJr0TNHxNqXHZHAtO9/09ngfXc/3aBlW
0uYH2YkqsmTtUIOBB7BONAkBgOWKR3NJi5ZWWFhmN3Z3eGu8FkjEyIYOQWdn9m3vkq11U+7UG39X
T565zxywA1IbWuMb0Y85H07UsAOLH0NOdzmZs7pMG/wYsNUolh33YP0NwInQ3sUbPCflN+MhcgI8
kCLn5qfAg9m/febBC9tc5O7MPFKSHLb7t+T3dAD7k1fZ2l33/mX+nLcjiJ3b3XClG3Z8b2zRNFYc
YS1xLVIsl8/cfOFkXaXFZc2+ReFZj+obKpmOek23cDpn9KTre3JfCkAI51U9sE0iJOEdDddmtWPO
JC77IagxHKK02yl0Jq+5Rt3rtmm85G4UGFtZHnulo5XAOC4NnvB0CpKinusSgTDZyZlkzyjPYjL/
8ndcCQWgFgBOhI2goCTAfUaTFlUEhVq4EEZbOzRMNBHc5U804TwF6E/IKuKggq2E54/y/Txs8sIA
IfJNsw1ftcGGyhmGkx7vkrfQC+IdChIi+Mva0Tgxys7xwjeIFGa5mcEo8DXbYAfEN/LfXfNevhrX
ZEdugYSpN+F1dlQQ/QSZxp8Cx9mKEdtRFgA/HfK/U+OGNY+Yf8VwKMavttV1vDcPYB4eP8kd0sL7
/CVy6T56T16jx3jbvl/+oCsBSqcEY29MVBCmuZdYVim1GvohcsP82g9vourasH4PZHfZyorbQHQA
aHNEXhR5+AkHM4nyNskTPJ2rF0V709Pv+z7qDAwzzPqHZyWHvOnaKYG4sFNCPXpIXJLfqp0gP2Nf
gftKeB8AuITCBiYZ+HYMwVyGDr4pPPaUrZI9Dea2MF41fS/TB5+mNiYO7MubthY9wHKB+IF5fLDW
8tpuUdZPkt5jeqdtt4MX2NIPq3dzO7Yxz+MKbK1EjxNb3AGQ5iQmYQ1bmEnKbrJr82e40d1uQzbk
1gltzAt/yqKX5opXnNjkUiqlqCYysOmkwguf5G2BKzJ0E4Rj9Tq8ae2DGYh2VLRK7m0rycrYxx2b
UMIF/CW/JIHT2tN+siEe6/mPipMeur0h2Fu2DM5xTpbJHe+hIYVWTGyZ1uMsHbXSGXRHbcHiPcWC
8LyWpS5t8YWVIuup3o6whWdY48lYmGM42mN+jN074755DARrW91Q8HrASxFAFL5GbGp9jqiGidK6
g8YyrptYe6pG0Xc7s4IpJRw4ILsYNBGx6jRAyjLEdPFIAYlPm9jK5JZKbhvR9vIREBnhfKMqwXvt
jzBCfcgOYUxOzbeNKFCduTybt9KQw+MZDn5EfoJbVoZRH8cE+wR0b6i6A9BVl5dxFtD/WIANUK5g
QJv/Im1XllFPwG07VpabV65pPSiApsqfl82s7BYyAMy+UqIwwlb294sL0y/qEu/IEpRv0AjHsI09
TK/Bt58F4I3RgBQEYBnxDxDsUyNSU4S0NsASlYfqPRgVXJorWxII4tDaUpZWWOq6WMqUDn4XAzfh
5BDZxVTjVom6W9UQMeyvmlGxX+ipaCjDc2GgH1GU12cQ//UpvWpH9doACzgoT77vxhhHwp3OuO+Z
cDa3mlkiek0B421A7IaExqhUG8zAl7/+WcEMHwY0NLgFwVMEJB13W5CiylHR1yGwQ+lmsCKvmCeI
0jFirRiKPgPYcESV77PrlzPJxYDYLCtjbIFqAcGKU8heVP4I/NZNIJCtgfq73tJIkJexf/EkbqNq
jAYG0lBQYAMDy7m4MRd6SRm/p2k2SKrxNBlALJGUW302H/q/ICxh9hg/n0IYNSafJIW+2vldxqgn
wS3VpV6pg3V2W8ROYTwn4FdX7sPwzQoEnfG1VQK0rGkoaSB54mlakFUNUVaj2KrWhyAEESFj/Dw2
o2UXIljiSmhCd4+NdmkE4pEW7zV5ks5VAVNIgveZ6l91adKhcvK7s0SDeWum2NSaDKJ/XBl8tUbL
iwbTQfAWqvey3Shld22GU3tVNpVkt8H0F5EKurQYrgLIC3zf/A01ELNRfMwIOTXRPRBp2yZ02MDL
fvnYrX0rSAwzbXM0NM6eeBbYh+E96CEWSmK4iREYwJPm95GSAqCXF5spz9/+xiJUIFTouGvo0p5G
k8qo+7SuQFBp9vRXOo1bolX2HNTgcTGTTaOLuGrWV/ivPXZ/LmJxMwKnZoSwV2bRbzlsnSYfDyNo
1xqputdrUb60EpMNAjaK/y6PO+IT3plVmmBDzXwAQcQTwGybIvIu7+GqEbx+QBoHEvUzIqK8mCwT
/J5MoIjsK/W+7akHan2Bb6x6/MIKt3NB1tVJzLA8Y0g2cu2/dW11rc5fQVQLkBBr60GzlekCIJlB
7/X0G6nzFMdzPCES9w/pYEHgULJDUfBduWFQnQbOAv9Dx5y/+rVYm2pfYgmlrLih/CpHrz66rLnf
3FfRj8y4v/yNVs0ZcHIwtWMuVOXWNI0hmOmZznMzlwcjuUrVn/VQefqvEgSwvfp42dpKFmhgFh5J
ABIb7CKX19Ty0MkN4LVOYllfUmp6ah4JXsRr7oD0TEXLB2mawddscYhkjTSItSjj7OUud7th+kBP
A1p/VHBPrvkD8ifM9mO4G7Pd7O8XZzZSwC6fG4CtxGBfVVVo+ewakoqebmt7trTCXR46wJe5VWFB
baplP6WZ6gd/VOu7gvTTsyLNBlSy9XIL1EqK4rzRHOMSvXI7r2PrllhD/6hnHhn6/fe/JLbYQu0G
dBRQkzhde5eC7iJlut2K5d+pUXk3Vs+XLax+SKgCqwggeGPxQxgkoLk11cwCUO7RoZczJd6OqlKF
mM0CJLMNe1GldM0kCm8Y+TBR5oMLnS4KU22q31AE4SjN3gb5dU7U+5LR6aDNsrm8uvMaB5Ke5Wfl
Dp4VTdQPdTiPVO38dNhCXF6fnYCGth67RaU6WrgVDnaunXagmnBVYx4aQ0Pc+VOkoDZmCmRTWbf7
SFf3c9Rd+em4mxDK/Lo7JFrtXl6oyCS3p32hT34ewGRdV5gR1u3R/GohkRP4HlCXefQX8QzvS4xe
sEcm2iqnn7Cfpl4LGCN3m0fbzpDfcrk8FCV6sga5bqfIlTLDu7zCNa8BSJaJDqHTfEZOFlbzSGNI
iDkGGnDaLG+mLD9qBfosJhWU4s6HsZnXQFQQ8RMG8f/T5REDc0RFBw/10bpRk8HWcL0awSZOvkbD
ltSbyn80yEYzBFGIHWf+SYCyN/JXTAycz/iFgMvOicYgcY1hK3l2Bzb3jQ9Q9uWtXMuCFmb4+b4G
7BzgQYAZuQ68oH2R0LSoik0I3pQ+FkTvtc9GCZJWPAIwOcc/SwMqKTFJWU45gp678c2fVjUYjtSO
oT1ZyfbyylbP+zK2cEcvsHoTgC18Lb1Tb6L6oTCNAvNzwzalwYbM6fs407c6u411kSDc2rcDAgId
CSTOKJJxPmNUPaYXId+EGXKa2CXVflttdkBnuRJkYms3FTBpCNUGUGIYnzx1zqhV82IeIX0JXON7
UYGnA8N7gri5+tUoeNzBvWzJ2NBTGzGGmgZAj9iMB/QfUmIXMQRgNGJnuuB9uPrF8NZHiQdhBDPj
nCmzkKZ5mAHn09vWVA6tpQbpNZLNcrTBgGhBYaWPG9PWB5LcYNQlfCAh6Y4mtFgEdZrzNeM5h8iC
X8JUfPiUhqoDHUpkAQ46Gd6g25NfuAGoyXLRRP758YMh8BWjI83eWbwhtR9op1qo9PvNVa5/jBkI
hPIdnqpAlAlO+rlTnppia17kTlSxSnXUYEqZaruxPKtAGiVKIURGOIfsKW0qhUHhMt8Lmk9L6kF8
JEiE1mwAy4SoiHoJ5AO50wUZn1oeA8BlEggq6Wm/y8DErEoiVtcVM4Be40aDLBmOMt+EmRSkC+Uf
BsPG+AEx+a3hI34EZSCIigI7/AiMKuFaGFQ0CsCcYoeltGmk0fOpSGpi1QzmBtllgmuTnwyTLHR4
mkrHrk1+78hmgYE3HQSwbed//xgrAE1heAnFFQwS8y+coKpxhlMrdyJox2Wmh1msJL42i8g16w8d
7HMmxJ5mEYb8PO1h7T685FDExegHzz2jR00Y+xGsQjbvqazrF1LilpaBUZEh7kSh95YFlnf5jlmJ
E0x1TbewSh1VSD73UYM47eaogKaTvOnVz3QatjNyrYkOm8uW2L90mg7AEf+1xHuJHxVBM46w1JrP
UArCFepJGIifxw9KkJp4lah9cO4vAOEAJoOSuwFlav6yplHZmRZ61U5St88oKUCblsRurpaDIF1d
jfqQEWBNBIb84eGzMVXC1KyQzaEScFBNUFsmQeX5Tfjh98PP2SIvmOlxSJHfKagI/W/byuUIaVv4
wMpjW8OmYsNQmnETDxudvEaG6TXSmyFSRln1GAIEGQYngULit7XDnCQdm6RwFB1oqvB+JJMrQ4db
pBS/dhoA+/yPnTOCxLoo5dLXsbBYUVG5ftWs2fFjR6JvmfVqSiLO+PNEBARvqDrh4LO7jAcfGXM4
hAGoXZxKP5IJTHjB9xtzChtWQ+6ILgBLq06vr7FKUWjoEL9KTILakzzEXtJmlg0CaBHZ6tpiUDsG
++mfaMK/tNFRSyUw4AP4HJQ2pXfClOpPVs2dZojIAEyIOMmIGNnhW9zFXQ3hhdpHrBppk4ORnB6N
jLYbaQJ9tCzdZo1GDz4ZrhRJOphmvZdI8VxV83VJggDs1og1TXiHHpKGXLY/FKTd+RIyskBWe0Hc
Uch54KEg8sJFC0UkpIFciBvqHiC6JAQpk6RvSiXbySEQsLrslr3lRCN0MGLfkcevYKZurASO1Yv4
084jEVoFTCIYtTIUzPi2QVP66EBOjLdVOQS9YQf1A1HI9nIgWDcCdUyQlwFywZ9LiMtWWTkFCAQI
Qn4jb3UoxWkiruk/TXHuw4OZkLApbNwZZwl7k2pzTCwcS+gXbqSbT3BR/AD3kms6VWNvp6/69YGB
3vPjVXJb2+nLo/QUHsoPwxWCTM/wzawBg7czHpgGRkz4tL6Lq1xREyy4GBMPXPXGxMag2nEH5g+3
rjt38usHpaxNmzaikL+62Xh1MuvI4XhqDKTdlRpR2NZi68c0tg4IFI9pKII5r5xjLPFfMywWL04Z
zWuw1HUwExXoNKX6TRtG75fdZuVaZs1JFCMwuEYJz1ljVuWcZBK+p14/aP5Nn7+pADmOD2bzpmm7
zhfkiivVCOXEHgv7iyW1U2v6UxQzfha3qG8SsKKjDK+Am+WgSR8WdLOHZ0lIIr62kegngE2bAaqg
1HFqNelLqyrrFFReO4g6mveyVzjkHe8h3dXcbN9vk6+fl/d1zUOWFrl1QkezyErADNGckW8ntTiA
GOg2kt6+bwWNOwxaA+uMIh13++uVBah1mjEqqsmr22lf1Y2LITJRDWklhsJBFBx7YI5BdMFWu/xq
1pCM5ljgq92GV+Om3zeA3iofxZX2hdl+0XCLyBrn9uBk81Elh7V2g5nOnb6NtsqxPs434NMfAQe+
vIdrvgH6U4Z2Bd7urMEwxGZYIZ/HIYPilNr8wtv1soFzlCZjK15YYOtd7J6BeepOzmABpDLpvn0j
DkZl0Fq1dcVNrvrD7PxA/fj7/TogWnDjgH8BL3QU/k6tkhjD1L3eIEbJTwo9qMQbUpFfrCRpgPmh
/Y5pdTY4xp0rn9bEr8cB3LH7+Na8ftJ/kr11Mx9kqN474D11MRfnSCLG2rWzBXAh0+YDuhCh63Rl
PoRxCwAAELPADJTXuh2oqHCIykbndF74bEszzHEWnw1SckZYl4z/7xbiDb2LjLBwzCfga5OtcV1c
1S/6rjpa+1kQOv4UnPk7dmmYO220xChNmWF9ZPsxwvB8m18NiFob9RH1v1/lVQXsXx/YLcC26Jy/
Sgev65z0x+RONt0LofBrV8Ty53DHUQeLeCDr+Dlt49Gd8dg4/RH89h55ZHRFm9GzXG1XXUW3yauT
iIh1V40DBIbGJrwML8jTjxDoZmGh5InTqR87qJU1GPce7pPQzf1fNUhZCsHbf8WjgTbDwBQejio6
cNzepz3oZy1GeqVGMpCPo02G+7a4i0yQicQRRh8EF+KKL0Onk0E8IFWAsRy2/oWTSVNPK1SDwNaZ
95BuNb9AB4NAQQZBEFqJcgwFAQwaexagHH9qJ1eV0g8jMCO2Zi0d5oG0aEnTUVDOPYdn44IFpoNR
IOP0APp+aiYOjUDPhglH89n8MK5a1wCqEkLUkQ2E7OiAH+VAFFu6NjeBCA6xFmZPbHPntYrrqYLG
DI6N0/zOXuqr9E49ZpVtwkkt8CQ5IO4un+XXy9F9bWOXK+YcxkwqOEwKq012HPuXQkSItHIAIFiP
ShR0zDDUxGMUSWckBeA44O6tvVJGgygBnORJaa7CxCPBdhINJ57P/rBPuDDI3VZQf7PasmQGj/q2
vVKujON8tDzpV+NO0Fmx5WOzu7yFq0tkwBLUFCAez4MkgCmkQyvDN41iPHTWuEX3z9at36rxiXem
7SvGVjZEir+r3w0sNWCSAbfdGdH00OfVkOBZihSe0Y8PN5mkuZfXteqRWBaIswBkZOpHp6dB69Sw
oPjPCVAWhxZ9Gu0j+bpFFaNz6v6ZTLY53xE8CKMfabftkVyJMt+1VS5/AfcxEzr2Y5WD/ZL4s3RQ
jY7cahX9urzO85hJgP1DgAa1IzpGKvsRixiWSVAQHxsw6HXJI8hx9fjQjsdWu5Xkg6b9umyLZRSn
d+OpLe64AbIgFRmLz1P3w9C2OSawxislurZiwcdbC8zLneMiWa0mCrwD3y5OZE/Cn03f7o1IdL+x
y/N0PagFAQuCMUmgJ5FGne7dZMlTNFosLuMV2Zamo4yJq0S3VVFsLu/c2oIWlv5UMRdfidZzFIUZ
uGRTdd6B0Q2sWLE3D/rDZTNrCwJBEiAD6Kej4cbtW5ooVdyh3eQE6EwaVvA5gmdcRukFI3+Cu3Mt
QwNix4J8AUZykOxymweQfZaqAWyRuDx2XXA3Tzr47zIb5YtNkrQ7Wb1TMJ2eVsS2xhuiPOp6fRU0
1K7UzzpJBEtfe9wufw+/xW2FKnfT4ffM1H8tesXTauVAy/wQJ+Fdg0ZCCkC+gXIFsAjglsu/fQ6R
RWBwCK94wnj6uGx86MmUDC1Q8nlj2ZmyHxUH/E0pyPMzCY/698sfesWfTNz0DIkNpCoGRU89d9aD
esrKCNbAB9jS7ZT+mPvvUuOxvG9hgwtf1C8gSuqHpVNHuT3723wKXAjn2JdXsuKyJ1Y4lw2qcpSV
BivRwBzXvkuY8E7dMPb+NytclAxLC3q8HdaiT+D1BGpuj/ojMZ8uW1n/Knijg6yRAQ65I2Eqc2zA
DaEpqIBUA5LlGKCdLEEoWd+wf4zwHKLh2A3yXLNPL13n2m1m7OLJGTsBLO/8WsHHRwEbI+Tg4QGm
9tTBqtzw49HAhkmNioy13ZdqddVpZQphdOIMir8lg6jrsLZ9rAOA6TikyZgkO7WZxkZSWxkkoU0z
RqPRupKzfGu1yvPlr8S+NRf1wRuIhhtCPgzx8PUqqWJlKsFgh7zvepoxxet/XrZwfk+yMhcyKpDW
gfOHbyaGQ9ORWsW7wjCjzB16qKEn4QB16yb/GKa4Q1wMMkH8O/9gp3czc5vFDcOapp1W4G5uwS5g
3sT+s+VjzP+hyK9GIninrTTdgEkDZgQNWgtldY39mIUxS8aIf4LRCieMzH0RvoIM2okzyMQa4MzL
EY7GLzlIH31LlNWd7yyBUCpqbQA8MB54LlrMSHdaS0N+3EZub71rqud3h0H76GTnu58QhlBmZ0OU
COv87Rb5ito1BTLUsnsb9Xe/3gfdS00Os4iE6twbTwzx11ZTJAZNB2QGSv0G7gR7HLeXV8KCzqm7
QzMLqtaswMaITtmpW3yrRuvnom115FLjcW7v9Hwrha91sKuGY0mOQSMoIK59oaU5zg+LII+7GkyY
0KeZnEnez1O99aMPaYSUsAhru2oLVA9AxQM5DADM6dL6mclqAbPuzPJLa8Y7jc73hVp7Ut3ZgKsI
Mp7z8MS4IRku3rQI/mS/ZrGRVGrjoGD34TBkEOLaDOazX3qXP9Z5cGc2wK0JxXhQefLq7UXcmxAQ
AU9sV/yi00MVX4UToJCC0uGazzFBdWRu6M2BJvZ0JYpSZblqMCvKve5HKPvfX17GajDC1YGX3Z/4
x21VJ1dlXlZg1QVjsV4+E/8r0G7VeJ9NiZ2Iaq1rXoAz+o8xLhihtht2XYoL0Zw16K7uqXFPaWkb
8r4Rvc/XXMBAvQiD1Uh8z2gS2sEcchpi46oK7Bj11kqADQlFKdGqFZWJnWGIG1U3bvfCuqDo0qal
Y0n3k1XaxHqQDPnbeRfui4URbtfMapAQaWFkxuEs9k30NSsHWUkEZlY/Dlr6yIpRMj7jVM1LaA8k
EcyYCT1mYGjZoarQ2Fowfhidfk0CPxMcoVWLYOUG9grABYw6nTp3SCG3KPu4m/zsJ0skGsOppL00
lG5bbC+7+dppRWHvP6YAPzk11Wt528QFSH+radck+wo8lxZF8iows+oPCzPccdV9WnXdADN+6un9
exc+lNHL5ZWsbhr6JBDrQCPhDIZtxaFWA0T/h6W9jzctPciWD6wmhN8FoWF1MQg+MiaMEB34edwQ
XE6DmmExQwOp20l1YmD3R20S3N+rn2Zhhv39Ilin2QApPWYm6TIUj50x8iZFt9viL0IpGy7973LY
xi7sgK8P6tMJ7NQ0hEKj+ZLPwd98/oUJ7qSieBzkaLiAcTl4oNFtZN3OoyChW//8/66COzONZnUV
ZY7cKMkmDI5dsq0CkFVqhd0LCwfMXfmEZLFl/AMG1KJDU2kw1uUhyOsGNqI3Q8bxQ+9MtzUyr581
t9K7GGzP/S6Zrf9tP/msASpzfl8FsI/w2pGnXtv6jajiL/BySk7dAvTjUWKWsJHWlmuEt3Jr2YYI
kyvwcX7iptKLQZEJjCiBa7Veb24oORii0tWqb2DeFxg71HpMHiWuylMYKiOsDOWXn9vV5PXpfeoH
jgEC58tRaKVmi0tpYYtz9VAZotHoYYtslU13iG6KG2i3bcadMdsgmkHycNftjG+/2plRDEdhs3BB
8YS3oWY0eOSUCK/ykwqCzOyXIYrg7HefufzCBEvIFlEiDtJWNX2sS88hT/M5Kj8Sy+nNR3OAWIUm
8O+VStjpgphzLqz5YZsqaYUFlaCnimzynh9r27iWtpFrbdWfl7/Zunv8u3tcoDV6iMUMGl7TtQTC
8KiDOM0Ikg17oJ8Ffbls65xeDk+/5adiP2axsqQdG9qEMCZPu8yTnehFcwLPuOkP9Q7SWc+SbXm9
1x6krbqtHyK3FKVmog/JOWgTBL1cFdjasKY7gAr68ZUCtauo76S87slfvDiWy+XCMuB/SR1osEZy
7TM1JijQEW0z1cr+8r6KPOYP8GyxrxiEKgEoxL62gVf7TzR3DSCR5ng3dm6h74oId2i482XRmBJb
wIVzwQM/Z2UMacnEBPw6eemteG+NT9RnNjFub8VgI4udqhZkIIJvqHKxufDnJgwSGO0gWZCBTK0a
HPAXkOZ9yAo7G74ub+7qVfDv2eehIJjDqhKZhZe8w6ASiC7qtnxIJUOwKtFWciGGSC2d+wxm5OKL
xk7ZHozOR/VxFw7OZNmN6P0gWhYXZIK0hBaWCnv+dG20N0XxRKrHyzvHfvIl7+BCS1+lZWUxE/Pw
OE6fqlAq9RzFeBJOzlDBph/ocQ8D5ti+zJP0oFixXSrhPfgzvUmnxyi/LVPMIma66MSJTHOBpDZJ
JccRTOta8aJm3VUMbTrDmA6pFh1qS3bmMrcLRffoKAvuh3X/R5YPWXpMkf8JBovDnoO7o1NbXEax
pDmp/CXH4TbM5g2TAMzq+Bp0IoKa0KqvIIHAqBIezaAMOQ3bKkYRxzRmJ44Onl4NXq5oYD8TwfFX
r6KFGe5ga51ZW/GEPW2jfpOZplMP0W0fETdTf4WWiCZnpQEG71l0XrlV6Xj5RVqGiqv/IYU2k63Q
99V1vQvAlrPHDXSA9q3yHu9FHfvV77ewyy1Tr1u1B+ME0r5Wsdsscaxu20JuQJ5tUrxC0vvyKVzf
1X8bzOrpx9NoPEOBHQ1mv3iRgOc1X5sCSjsbSOddNrSWzrKKPFgAdMg48rT1VG9oNwN85UBeYj9K
1hGH/z6u9WvI74lcZS1aLm1xxw+qCXkh5zgDI0m2YeAOxX0371DV8SzJDiAjNmJS8PLy1vZxaZL9
pMWx07KgrNIIy2vS35l5lLrfY/sMslwnlFT3sqk1D2GPa6ZMhvlOXp6s7vp2hOQaAmeyMXxwXnwQ
88qfig0hrhkIKfnWYtnSHOeQWWGoZdfAXIWMyND2aQhdUfPeBMpotq7MwiuzX52uCxa56i6LRfJ+
GaatUTLxpxGIpnHbF3gdALCiiygh14LXcnXcxaoWmOFuUcdyiuEjkR05vEtEFN5rFx2rzxMTnNqM
GvLUNdAk6gK9QnwszOKmL/0H5AuCC0dkgrtL80IqzaKtkR6U/hU6O17ViB6KqxvFJlFB/sw4ZDgH
R1GpinImH6libFkJ3xt5tGMR6+rqwf3HyNlkEgphkdmMCH7GNH3M7VME9dYIBd/xs5Ee40i5N0He
efk0rW4dAK9o6hoWRlm4r5MDUmH6Db5OMn3U1p32fRYLNNMW/z73aUY5n3qJJYiRru9MK7oNEyAG
gkLy/Olvah9g3TWBUQAWUeXlk/WwjwbwoOAbgcrCDgwps6OuPVShqH+27gz/GOLFwjtjTAm0f5m/
4UlRvv7/vLAgpK6GgH9Xw+cVUOftjAgvXSDwwQiQ2iZ4d7rnSCQLvgKsxBcCKTY+E4A1oHM4PZ/o
eBOzBxzZme7B9+Hfu+NXcQDVvr/J9vlrsB0P+XZyk71vpwcRAng1li9sc8E1l5p2MlWscWLTNEEa
OmEWYbBsjCA+CTWpJN0NeC1ddvmVuwpshpiOBsU/YPlnOKKcxiHm24C4Tr2od7Ue1F12XbiSSH91
7eUJBDsIgAC/ZRwZ3OFKwASmZ7oFJCDtPG3KtlI6b3yIIaf1vGu1XwAF3FAU0OKJib6LUA5r6wRc
ClhjRiuBP08/rD7LQz7EwAxpHeQD1ZTknjIklt0lRevgEOWuHIIy8vLmrsQTDKRhOgAIBEwj/imC
LRIBknf55CtojqU+NHms+XOYQL1w2cYKkBSiE5CaRZuSiRvxZfZ+po2edehU6ZN2l/WAZcFaezQV
Mz9I04Tn9SjdoS5lHBXkHw6Z4x9g1wCAS+8TOwognhV/n8CP/SSA2cEOBHIEvhFdTkTORhXr7ukX
rR6TIHEh9IRdnyB7awmC9kr8OTHGBdUObWC51GFsDEZAlyQ6OUSvqS2F0+flrV65kWAJnVS8bLDP
/FnJKxQrrAZ5XT31iZOGSP/TKJJcZZL21RTRTZ1aig3CuF/tWDxdtr22SnA5QXAB3TXkDlxgyiFe
2gKyjgBohPs8ADdQjgJcJ5rPFZkh3DFR8mkuDCwRaN2aZLbWBfYgGtRcCeYn+8iOzeJYtPnUgdMR
nUJp1h3MAhvELVvV076t3Quqk+X34iLOFKNQ2ZRodQVTc2Mga6ygflXWjgRe86HYXf5Aa85BQQnM
6Now3cSHt7Cda5KOWFTXNJAoVQlIQGV9fClyzL/JWv4zSqEAUtR9/CzXXSZ4d69tKdCMJkR8MFQN
dm5uS0fQmXejBDjoXNZ2PNftHW2byo1o3jjzPHYCe2vhFAQKlFGAQUSAJzQAd0EfaAlWW4GMou9e
rObQ+TsluI5awfFeQyBhAvUfUzyjwVxkGo00xDdtpL6t0N6ZivCNtrqTEP816eo9YK9fU0n2kyx6
qP5pwHOFKUjs/nvsuKfHnFhzELCnB73NbtLbdmPZkXeXb0BJOkNzkbUpms/+GgRaVMQuu5IOnJjm
Tkne65UeseYZne4U4pD+vm0eSHKVoSCueJedV2SLc5+0r5R5bGArGIervNPtOm4crW+8Pg7v4t6C
Bmsv+K5rJpeflQ9oDUWBHbVFoMniu14BYwpVbqWidpIe84ezYdg9le4uL3PtlDCZK7CBKahR8a9l
M67McmBwC4iUd7rsSP6zEiXuFAguitW1LexwURRd/KaPVdgx/cG9zt0ix7x7dSclG5P8xZdDds9Q
4GDMxRDE6cE3pC7pVIqAXYD4OoA8JwhYq9Zta2VHtaMpGkVcXRnLi7GHuAl5sJxPy4z+aRF2chDt
qllXwJIHtNeUFdONlVmKm0b+dZkO36d1wBQ8hh7AQ4w36xlSRq0wARlNSI7L7JYxOkKgT662l91j
dXELG+zvF/dSnOSqLw+wMcbGZ9snRz+KHLwIH5FA7zGkaKuS4X7fpAHdNfDvgof7jKOoz4bKnBla
eVCeJMmxgndj3jfDU4Z2obBYtHZFLY1xEaXoiB8aKEWjnxs7Yf9Ti6EhBvyyrP5IUdf0h2NEv40s
Jwwsj4QJf+Dbce5ZhlEvx8ykpMybUWkPcxttukHfXN7GFfYJ2CFssE/GRoJq/vTTzRhIayqWBJKh
s3X1MYjQdAU7HcYhXBJ8ocWFypQEGcxMNIu3tqkQAWDAURwHys/mxnKMoZMSZ11GN1QyIy+LnmXj
pdMPgfGQqxGgNU+XF7sWxf7Q4mHwj8nrsF+0cFMwFQRxI2FPlZA8diC76DLihRgyrHMRV9Lq5buw
xSM4zDEE9CnBvmrJzxAaDhm0cBwA9J7rIPKivNiTdqxsubRuTTl4ubzOtRyDEWUDIgk697NuPZpo
fdPJuPitFFwX/oOFlApgOduSAicvBegekTHubMwzpjRjBcZ69csKtqRN3TR+rSpvxDjj5XWxf4rP
KZbr4i7bem5A6sIwmb3yQtIf4DD6i38fbXoggTEohtmgU/8I5DYwSwv/fmNlj0rYf5JMcv/GhAUY
EUTYQMLNmSjlWrUKNO3AQe+mYNyWy1CQHqxQ3+BEQ2fmPyZ4wsm8lDM5TZC8G7dF5JRX4z7ZTnfV
m7bRH3X7R/kbauFe4TWeuZUGW91fXiD7BmffCJBiJq5tgH2Hjyd+2w8xasGOIbcOze2pgXKFaGpw
7b5huOX/GuHSBPCYq2bN2iCq9VwZ+yx1yWxiKFl1svE2+7q8olWvWxjjMllQaU4VzWGMjJKtgNNP
EyWRq3sGEmlApsHxdDb7jEZLZJAa1c0pAP4OdD9QbkuflbgR+Pe6HRAuICiATpr/NhBXxGFlKDnT
/D/SrmtJbh3JfhEjaEHyFTRlutp7vTDULYneW/Dr57B393YViluIq4m589QRykowkZlIc040bmS8
cLwUixeuorSi6tjqF7JRVIGjRdLIP3MkOUnBTgf3Z8uN15F9At6r7rdRpVQunrTg4d9/ogXuC+sO
GPg4wxayZ1BUFCZMvmKvHYqckqgItnZy3wKwBnnqGVg9W3lmQQAZf5pQojb3kShkiGRwNydCl7st
EshgxLeTe824QaJ9+ZzWAuCxGty9qeReRhcKIsbhECUAvt1VvSskYBMpwl0YAyxCaq9BSqO1fl6n
PsNkX9413mVl1gLP0QuTf7mbkmp34+IEFg50i0b2c4rh4pR8Fvafy5JWFfp+y5rLsR7lDYndM6TW
kFSBTYiACSInm6wVJHyr5chjfRZ9j6TUWI5k1YhjG+L53rAkOtYI25HiEj19HpTOjewOH46h9wtU
oLkbaFHGfpYlN009iX6M6HC5jD6Ts7bQl+d7v5du7Ud2Dw5nsNhSxaT2Rt4FW+YWXvJsvYq47VcT
p+Nj4CIk041WZQkOe7LslxE7uvFc+hkAT80y2k+6TuG8NsCHcKP8L0YQTwoH3C2P8Mbt9WVYNIyv
p+mjBmDi6AGAjQHiRHm8bFP/j54W6l7AvwWFFKdnU3clq5d5R2xwBbuMabmPmuGbmYe7pJ6QrGW9
4aRG8lja9l6uWeVf/gErHhqPJ7yeEKOxo8Y/SAcriLQSc1ZOWEa4nZ9jacG6HGPc6MM+ETm3NXUh
TicYW0BJH72MU+vO6jGxSYLygRVJN7qCvNjoUPOKnQ7sZilgKFlEPCa3VGbZ9rKmK9f3RDR3fTO9
6domg6a5cp1UXla/FIFAxMp1gQhMx2pLhRlLSafaFaQK4mkZAEnq+6R3Jd1LbD8YrjpNMIW+qgtY
e7Fbg2olaIRPBQ0sVYzYxDEOZKuyfVS+JOPT5eNa1eVIxJIPHfmhTCJhGsQQUcRe0l/XgAQFXu48
bW0R4cJy8FyuiMW+b2W4U5ub0Z7SCh8GwOt5vGfVjym8H5KPy/osF+lMClasljVtULfyL+ksl4ZW
TWcEvYwqA7Wd4qfm9QcVhLmXBa29pYFBhlc7MHmxnMsD9adoTmdltNj2NduHD+wmBuCgtAt3OaT1
gsHXtXhxLO1sIBU88HIkyeiRHaJNcqgOkR9fWwfZDzfzxtg0QnrRlUQYbQG0OhceS0wfcR7LTIsm
mk2oZ4NBdUD/sRsF12jNur8lnE0upGpsT0oPCbJ0N4AXu93lgfs3H+kfLc6oDSywi4zBABnsfnbZ
TQY8kF+Nx/zgNfoh+X/x3lOBewcAJTi/BXHo9DIB7U8d5qU1HebyhCFJYPMjDc/pZaXWLtKRFL7S
b1a9JlcjHhC9/tbpTq5eFclrN28uS1mLGMdSuARVD/JeimLoktjAUAdL1XSVJb6UvNraTTHfXxa2
ZgoLSgcq3QuVAX+XrB4wGYAuwhQ5a1TU3EhLx7mKPBMLrYLTWxNlwZyVhaYYSHicw6s0ZQbxGNxQ
mW7R3mXJj140ebz2gSx72RrDNr2GhdtTM6imcdDbYsD8SvSr0Vyr8OMWO8YisJa1UQHABf0jhzeE
EPvD6oixNmAFeoofemBZQlHtzgi8zJMOlWjsZ/XkjsRxFlGlcW40AK905Baj8BVAV5cxccGNFQnh
Hi12Zw9q3CzxaHysx23WPiTh7t8b2/GxcVFVKrPQijHl7CgGFAD3mhphT19gZmvuE6keRr9g0Jgr
5g5L6vGwR9a3tNtHt527KyaLRpfWbiia7ChfmUChh6c+NTPDioZcBZK4E4Fspwomp2TlRkXlNint
ez36sLRccHJryQIgo5e9J6BRgMjhVGKHh94YLiWFegLS/VBTVXowspAaTKKxIQDcEAnjLKHWMNqW
KcuLr/BKIAqyad/Oic8U0O74ly1iOSk+aTjWi7OIZRTQSpcN2WG6kQG3Dd5fGiRenrtt0GGz5U7C
k/OyyFU7PzpKzg01YzqwocP7D3O3+7Sw3zpgb2h6JJp7WTMS2AiaUGArw2g7ZyTDjKd4KCFYTJiN
VtOX2nyxMWpu7pR4G0SCh+T6Of4jjC9Gll3OSlOFsCqMtmNWYFe/34KbdxfrBZXM+bdKpp5akiza
Llz1uN9a8ggmkZyMJFk2WErDon39PIUqneNr0MYIPts53TyAbY/OU+Wssg/gdIdFxVGtfkaK3lC5
NRBL2MGsJi+XNTeRo9vJepdJ4JbWM1K2TdKqtCPjrVo9hZOOlmpMZVDi/oVBLaQGQBVGHe5sKFOT
Mq0ycTcnEm7bFnlB3P2p50aQFqzeSvQZvuhcFoLfUxegtBi01yREaiI/tcFjp902xWb+FbLXv1BH
RcqrLLD+Z4gMo10PUj3Df6aJ7jCUP2wTm+uiUaVVbY6SAU6bOmvzqNYhRSbpPX6Lk4IFNwDmWZ6V
+04R5R7rEftIHmc9cznPcGWIbijiqLSRf83Rj3LKHbnXfXQ9r2eFPQXys9k2DslE7Earl+RIOOfl
0kkasjRE3FPl7MoyHnM5eEyj2Tdxsv/+44HCBW9/XBUZ6CCnRhLmaR9oJSSV9QFsZU19iEScZasl
BgxkwhIXyGkAGp/KiCu0PcxJRvSzPnv2FEYmBYsZNrRvehjMlFA1ebSAt3lZs7Wwfix1Maij5zIe
uMwGQSM8HGi3Otkh2I64LGHlK0EhlIgwHg7udH5Aqsb4Aj4SLpg+qc+phsdXrIUf/WRgXKkTzbGt
2D8GLnUFzQgF7xY+oI+MzKRrYf+S8gs4CC5h6U4qmGsZLdWSz8uarYS8E2Gc8ZtTqKjRCGF5tu+n
BkGIjqOgP7l6ekcKcTYOUsdZUwaUZmYMec3qs5o9pO1II+nXZV1WIt2JLlz4HltJbiv858Tq9Ayo
AN/sMG9k125j2des155BqOSRRGR+oiNc/n5kfmRW7WFcNqwkNHkJBkryEnDuu8u6rdj4iW7czbKs
PgRRAXQLAYOSWzUdO9FcnEgP7hr1GNiashB6JJN2hd0cbBfZUCQT+KGV5OdEk+XvR8cVgX+zBPU4
rMHckO5gdf7UqMt9okaXO6XAJtbPDWi1gAlEfsw/+7pcyQ27hXMHXK2rtVd1LKo5fW3ec4kqFPpH
BP/iyyoJrMoSRBi+tsUaq6c7Ey2upOcb+XZ8Dw+YW37C/M11tQm8tKHpR/4nFf2ItSB28iO4oGm0
jbWsgKAyFNF+pLZymAwHmFMmqFeASNArDlqzRCR23VV9q855j8gepE4pITWrDdpq93n+Xk2HIZpo
OAmciOBDmpwT0aY4beul7EpAuDWyjSWJnu7r7uNbmeUXHBlmKQHSobUXCXhpWCOdQm9MNnm6EKKB
9mUziphSRKfHOY4YbcxpziEQRBfYap3nu3hMnT52R+3HZe+xfrW/VeO8x1jYeZPLkATSF9ajqqfQ
QhFVQ1cW7E5MkPMftV60XR8jwZAZpqNdEr82xY8OO7SD/KNIXKbSQYQaJzIKzpdgTRMbDDr00pSX
PvghLFWKzo3LmZR6AK/RhH+/s6OfEhu3wHp87SrDv/x51vKm46OzuLZXB8K4YV6Muwp1LCX6QIlr
Q6DwAsw7uiaFW6h7QwTpt1a9PhHKuYy4IVPeEzhiGLq1iz25osq2uIp38B+66tS30hN8SNG5l5Vd
zQYAVQ70fAPD3uc1bGQ+gQqx1hi6cS7vNBQqTOnTxNLQZUmr1vGPpLNadqPEct73kMQabFw2Ja3a
v7lXRxK4IyxNs+/lJZY1wFw3h0+QroYiNLfVeHkkg/exVt0mjQbbMLJ3Yj/O4Q1GE6YMuPkaJsgF
R7bqkhbCIhPbB+DE4lySIo1mjdV33GH1XlPQrbHcqT308W0lbS5/nNWrdSSJc0mynfR9qi/eon2Q
DdeQPbsSeaR1A/jWhvNIWqjG5TxCm1FCwjR4ktZ5heopVUdrxSmbEcyNYAbBuOVLmr+XgzP2gpst
+gWcgwKAK3LrDlq25S+ifWLv5fIprsaso1PkHNSc2XOQT4uGxUs4PtgKCP3ugh4X181bsMdVopUG
gYHYnKcy5iLQC3CkOyGALE3ZCWZnDIGbGDmDqBUlEsVdLjI26twriy2icCQt3+stZm9DujdEONUi
SdwV07BHN5rtImmUMCh9FUuRo7SUTJ+TaLhi1fsB7h/z0kAQRgHwNMmoZwYI8KU9IFuvUgc6O/LR
GXetaBx89XYdieFvlxpnbbhUambzJ7bWhvFAAkFdcdW0j0Rwl6uzBqU3l5fjaD1G3R+m7y6btkgF
7uoYSU0A3I6TUgsQSKWhK/cbLfjz3wnh7g/Ta2sclnNSBwLizxygHBstfPuvhPDRPW+apEOdAO9S
xKFE9WbJoGYswrAUnBdfNmgGLdHbpYylmM+R/iMON5kIgO+rkHr21Pn+5hZ3UcBTUGfpoompUHsL
gFnj9od6B16nO+WmdpNXgJm6WUd1tz08hx0Inml9JQlc6uplPfoN3EOgtjCBbC05H8A3HGN4iYfa
acpDGh8UbBpf/nKr7vVI1nIHjp4EUqxGqVlDVlj9DMBiOtfZi5xobj/KXmfbbl3nvkHy98tShcfM
OYkoKAsF4RFpp68cFCwa09kHN9ef3ElGl+zmTXkIrhqveJH9+/Cj3b9clr+acRxpzTmPrlNINi9v
5nD8oVfPEsgghob4maKgwUQsWqRpLDjo5Z+8ZFicMymjIRitJcnpKhAoRdQOPGATUkm0uSW6JJxT
MUnRKNOimsp2Fogpx1chpYtIBOdSumbWZcR82Kftm9NDkX0IVxu+QGYuHBcfhRmAAEt7hhrJoXXK
jfIQU4zJ3SEJbWY3vDY2heJUr6ofPCSv5FWm41a96R3bfdY2uZuLqgACjfn2Q11YEuvDr4/3lPV3
dvugx4Jgsy4CGyNLmxNvB84+ukwba3m5EWzuaZRs0+AZG76XzX7dsXzL4GyjJ2owKRZkxBl7jvOO
xpPup1NAq6p8L3TRXMrqLcNACuAcAfOP+tSpb6kbMOPlGpIOE2tMQMmkdu8PTezW1T5KdrKoh79e
IULjW8d4Npa++DWjnBRtPuUMld6H9gUT2jCR+IDFPoPmd/pNK2rKrd7oI3FcqGgC7J8yE+rF8rvO
9la9i0ont3aXv9kavBV4xL614qIB8DAKayyhlbS17pknX8d7rXSz1+pHQ5Vdskn26Z3hBN5lsavm
eCSViwtGmmHKpIDUTjtgnlGeXiNJoNniJs6uOLYGFTQAAB7Pv8TGJlNJHqKpkWE9Wd4qqdcCI1id
3Dbc6OZE5/T1L3Q6Esh5/aZXpVSToFNmMfVAkBI7QW9gGEdmIrCu1eM7EsXd5tmq0mSaMQ/Y2+n9
XEROHJpX2STY8161wCMp3H1WcXXbsIcUkm0sDfwLd7l8Y4gWYdbQYDHA+/2heH9PwEAz2ctw4xy6
2FjP5IaS6KauvKl8ATWkFV9hrS4Orob2gSWAHfLtv3pLm8sOJjDJFmzsU1cy6gDGHsnSAENnSpsO
BvtBRN5x1R6PZHCnqWFUQTfQg1je65Hm5vmH2f3sZk8JftW6V4sgCVY/3pE47lRbKezkJoBKuv5m
sE9FfSL2lbDwtvqGASMg0Md0tNx41GCLZUZZLN+uZZMz1B9RILDBVUs/EsCd2qhHelyZENB0mzTf
A+JPSGq4FkdQHgLm8RK60Jk//fhAH5AiK4Sj1VhZPFRRt7cNzOPMfWLsO6zR3YQySItUvc23lx3G
2ifCNKqFGUGADBhnCDFTMRl2McFhkAfTvMcU4qRepaIKytoJauAG0QDHgnleflYGLJRSVUfacr1U
NwDmXmjMoIfXNpeVWbEEzDliORuNHJS9+PZCC2YAKbaMzJGx/Q74tECmwPX8C2KYEylc3Bjs2px6
AilAermrKmCX15kP+p3HFq0agl7NZaVWzg6kghrgoBbUNtBBnJoGEJYz3ZrMzDH7yCub9lPrJodI
sqA1sypGQ6FdW9BdzliYTDAPADPHypwhqd6KAWszSnNnC/Gt1j4RmB+x1Ahjg80tP+PoMWbGJDf0
SMqcwCoMz6rT5EEm0duchokXa/0hD6qbNCGvJYZ96TCT6yDMNSp3c02noLZ3aWuIcN4Wx8oF6WW5
V8NvMg2C3eHTn5QblRLPdZRj8zaiIyg20vnG6Bwl3ef20+VvuXLbgJWAAYQFKVEG6cWpqAKL6FGb
JrmDDRksUfRh4AQFYrTC0gCRupU6UT9s7bwxjfs/tBigiuNcsBLkUqMpbe70wzRQOSHtpqvKVrBO
sQZTQgwsSuPqAUkAH/ZUMXlug6ZkaP1W0UaV90PjRfZ1ITl5vQkzFwWHTSPvSdXQVv8MLC/S36Nm
F/R3sQgreA1A7eSXcEecJmEcJlOfO+lLuzykmo/arUEK+7vfpKhA7qKDcRd5ltdvyY0IXHHNklQD
E2KY4QRRHo/PNAwqcDcWS1om+0e7nGnREYWaeK864D6N6HL8ly1qVeSC5QjUH9zcrwfD0X2KJjOs
CyXPnWny7X4Ppm78/wczVKcSrXWtNbjIF27k/8riXgN6TIaE6JDFAMmfR9tiSGgbO/J8082upt0z
IBw1kndZQXXtzhxL5fwfCcKkbKcMiEl5umDvTWZyrSpl+yMILHZtdbF2qwTE+B2Mk1X5Yde3Bc2I
HOxCWRnuR5YVaMqqCri0pUne2crQDE7btJi+qLReKZxMspXPqA2JN8YhQlSHDauJZqpWbYM0Dp+j
QmeZW0sd9kKCwRA0n9a0g8UsCMmmgf0x7gFp1JiqMSyYq5QsY9NbUG3H4Ys9C8QsVs/7OHBPA0fO
AFIE8JlO76c9ZjVTgK0OKnVl00yKb7WRxwJN8LFWTQTEVdiEU8GJgwfxqZzQIEM7NoiJIwNogpeP
kfFHGpo+pSxQk8C34z7wgHDZPWRwgaYzFNhjoWGaR6IO5dc4F6+yJiNqYp4awB/80MjMksHQelCL
aD7Ap4Od4gJ7j07ep+KGGOrv70NP25uMShlVLZrskx041r18C0y13XTFvGLT0957VA/1Y+H8xV43
dsf/+XH8uImmlKMkLbwnswGyce2xt3f4kZG+Gc3rYhDMe699/GNhnI2NIRyWtJwEAERUlY5SI/9W
gPvy0Etx9n75up7FG8wlIgmHDwRlFRbFOENTQFgQ52EJA5C1V5O19y0yl38vQjUUjEHKgB1CIeTU
xuRp7Cc7Zci7qp44AObpHClsBVnXWmP95Atxzq7KZ5Pkyxci903kKVeqZ7kD5joo1hr84ibwZPfP
Zb1En4lzdCyW0rJOF4MNHzp9VymbIBUc3RqoxYlWXJzWjZJU7QgZ5uNb7M27wU1/YC3o9qA4d/P2
LqB5RPVD7Gte6F/WTnignGswZrtpaxWi+z/m0/w23H4As3wDlO/9Xb6ZnLQSfMH141z2nrBoB8fK
Wb1aaViP7hGMM+PPVNyp/ZWQ1HlVBMoGMpaPgWv0lRUdBd/eLpN4bJDMygbbpKNMMS2Bdq1ovHht
IRLIRbYNTJVlO9biLEPN+lTtvywjLilj+kdYfOZ9dlBbuCiW/WoU01H0xDHydDuDNzVM4zvB11tE
nHnToySZ+3ppJndKoy3GCWY6D+ypr7Itjb5hY9e5zhJpExj6o9xYGZXl+GoyYundTLKHXOmJB3hK
SWDIa2ET+J44EkQ1gpcR5wOsYky1JZFOtN+d4o0YPKznLRFNUojEcE4g6JN6VCqIScubIHGr4LpP
8AVEIFXrHxjM4BhEIkjj+PDcj1kat3WaO2FqJv4AMp3ETg4JY092/xoV2XWT9U4tx689kfwim3eG
+ib4wCsVCKId/YTl70e2rChJFOY6foIZutGTVdEkotkf5tXerSrR19ENHxVG2529G0aaCCLUWha7
kIYuIHKmhdW+U+FD2OaDbiCz7HQQ6b3A2OhUbpr4Vy4aY15V80gS5wA1FVxw1ZLDNp3h2ulbFPU0
nWQaofgV9+OuCkZB1+MsIgIWH08+0KGCuQ0La5xuUsiGRlvyV1RGJpqnE3ObXv+L9g1KK/B1mNcH
MuzZhWCx3slygRNECzd9ntAbkGdXYCMrw4FgCpWXFX0LaAf8Jgy2Rky9lpDdySHwS/cTe+ktv5kP
FuDXQeCnmK4pgqRZWws6kblc0SO7DOMAFJU2ZKpgrC1TV4GrqX4O2o0W+LXqzuQ2qh0GTyS91aqT
AX2tlN0u35FyZ5eiWsxq/AQUz4K/i3c8MNpPf41dtEv1dslvy6vQpob+O5juQf0kBXRUH0kAUE5P
ARFpc2ukV+hhBABUqfd971XjexZ7ZSKIqmsOSscyCLFBb2ifYS/bU4k6SobngyH/ntu3ipgA77YA
rSTculyVhN1efcHoJmf4v6YdhFFDIKn1Mrfc6hukDz7QFg8DRkK3hv82UsU3b2Nq30i03fSAVaGl
8x55AJNyLDpdKV66K24s8F/QbffGkGQML/MmoPeVG1xH3stlW10LzQYsVbd1dOXOksQ+bdvJ0Eek
b3jzwXLm+M4SwQCtywDGmaLhXYwXz6kxtLFV9tjjzp2CGVvTqK/NUtlKSitwjitFewIfshRWUEOF
MzkVM6ZZGWY2aitjW9gxnUdFvh2AJb5v5Dp3taaT74de7fc562TisDwqXi+f5fqrzjShI5aOYGRc
8EeglRqUyfBI3YKApqfTx0Rco/Gx519QTZBqrJ0qCINBGAQ0Y3BUcDFXSbreDNIBT6PRt7UfRU5l
SbSdsxYFjmVwR5piirqO5uXahO5s0lTdqhlgyEsf+DhEtPWxNgmC1sS3RlzMQeO4iJIQGsUNXpgQ
V1OAy76/lZuchoBNKDcmiGMzBxXlw+zsjV9sK6JdWwtCJmBLAQUJiCVUOU9tqAfwPGqE+AnNjMvQ
qwlN+kRgJqsf7kjG4kGOPXUuTQjikBFYWI4E5bmyU9vow8xbUdHrTJK1wILAIGV0fXDvuAONZEkn
QzwUzhyYm1gJHdXM3bSd/ct2fyYGtw4IMTB4DPlp+N+pQiCujmfS4+JJ9S4c3uVgk4vc6pohHovg
sq660hiK5BBR4+ElBYeZeDGGPwYZ+zsWaBC8v9DoqEzLeSytTrXWahZxg+rouX0dTYbH4vnhsphV
rY7EcFe4rzF+3NW4XoD6B4OT2TS0kF5J+2RLu0q4r7j8a/zT5Lj2zF1mNYzVWR8hDZWGLnubQ5NG
+TNy56h67SyvLGVq/ZbrHfgd6GU9FwPgJR/fKs5A0DM2pbBAkMme2vKGdLfTfC0nt/HjZTFrx3ks
hjOS3BprrMRBwSB9DFudZqXT6i74rWd9g6xZoNRauAH4gbbg/BgAd+WusT5MhRoOWJ1t3nI0viOQ
eib74IGF9C8GMAAOKqP4qSKvAH7t6f1qjI6APhSSZOPKSjaZek/+Aun/WMRXZDvySSrTmnqsly80
vs7jL7V1lcbJRavbq971W5GzUkOsplo/QpFOLh21bymQzi6bwJorwh4M8G/IQl5yRliWVugtGApS
De1gACIix2qOqHu69uG/mqcyitGomXL3yJ7gaFvMq6CPjgbCZgaEQo7XkVqFdKo2XZG6ySjwR6uZ
xbFMzpOTIlUIisZwsSFod4tDFzaAv7iSc39kThvegPoBA/6Xz3Ll1i7xAzvAmgzedr7kLnVh0mCB
ES8KrIgNC55v/jthGMZpPjQRoNlXR49zERCGNz1CiAFAM87GwbkQ9nEToGfi6M7wOOo0zynDIsNL
fNXtND/fz07xYGcUUHX1nb2zN31BbZfQxNNbR/TOXivCHf8cwk3+kzIA+pQE3YuDtSFO8RR66XWw
pdJ1dKXt40f54fJZCwVyESccAZleJtA/JhT7SdRyw/tua0LU9BI42a7a/BJIXMz0wokT9dSrzGMe
aEMKiSPmwKlEU2faJ/7djGp/AbLnVHAz156EJ0fKXZuoH0dsw0MeQO8P2mEeHJumtKTFre7IP8ub
kL6Sxr3BJ8YifQt3KshShEfM3aEiakrSll8/oL1uVR82RvzPcP+KtkZgondOQcEj2MpZsWugs6FW
BSR+Gy6JfxIYYdYX5gBckN7AdCAQOYg1UJZ6g0n8zvhlAdl9NN4qlIzsMMJ71EfBnqb2Hy2Zr3NU
Mft2q08H23zs5B2xHsK+8KQmc00gnYp2r87v+/JTbQsgLSaSX953yrHNqjnHT81aLx4flPwd5YtB
xit9+n3Z9paTPjE9EPMQsLchw5aB0MgXYVobfDJtRDKnL0u8JWa9o2k2VwKneRYLFim2sTSPEDnP
/BcwvipSxJjUALTXvG/L9nmyVbDaF+T536tjqkQFzZ6GYRq+7DxoXQD6ETQN5Sj8maOiO6uhc1nE
WWoDXRYEZTSuMbCj8CPBRSdpGep+aE1V70x77GZQYaEtEIa0iF8M8hcnh6I/yiVYJFdNHgxNKyqW
zkaDzlHcvBhKeLCi5sUORVDuS4Z0agZ4py+tVoxUQRSPKJi2kzSnZt45U+YnklsEd2nrjrbgCoqk
cJ7VMiY9mrKiQ814a7A/nX2XFG5oz4JoKRLDuVOrMgumKFnngIGl28lt/CkNRf0KTP7fCgZmBF9I
JI1zpnnWWTZ8d4dU9w9hnh0/kXafiXpR5/cUHwj5GlIAjKrgUXwaIgyzteyIJZ2ThRFonyoSujqL
Rda2qsuRlOXvR7lnPNlYscvSDiBylpv31kZd6AukpUvj/9tbtOiDFIPAtEEFwb1DyiyPgc0BSShN
oszsSL0T5D87mIZ9C6hBQcQ7v7On0rjnyKz3EQDLYRFT011pwdDSumpjWg1K52NMhVEyAocpt21R
1Wb9QL/V5HIpbJqamh1CzYY9VrkCOkmbFjPeDZrAK51lwuDTwHiWjac/eCsBzHf65XRz6LsixtUq
rICSzsQbMqZMlbwU8QyzTm5u2c6oiQB21w4WkxMLbd2XV+SMv471MFUaGH83gcoG6GiPobIL84+o
YuBDMgVKnufeX1p+i+PyBvCCqYM8QBxgd7zUuDGxolfK20C7M8bnOPbz3kHO/+8t9VhF7uYNFboX
WQaZYffF31s0yHyB0B56snlvid5l5+sSXypisA+TtQqBRz79kNMENFvLAMGiHT8bMnqXm1bapUVI
E+2gqIg6GAixXBPh5rKa51NonGD+7o91QKQKgoegOMjNj8T6WVbPtdQ6IJ3EPBzuhybtWAdQD1Jt
bCSIpdFvhlzbtBGWSLBFElSJKxeaTzAXcvnHLUrz4Qnj5f8cCmfdXd2GhSbBugEcTNXgoSBvySSQ
cZZzLforyjIoZqDkyPdJmqYhQcMgA+CcDWU2tqfaaBzoQLLeY31xg+enqLV33irihHKOacjNWZ5C
bEszs3xOpnFjRr1bFSONY/BRY250QNstqd8rdKgT44+Wzte68pzJWBc2B7cwmKtr86EJis3lA183
w6PT4ByXTMJ+QsLZORrAmVrpVe23w7DJ2CeI5WgxemF1beb7od9dlrv6oTHzCVYuzEChbXVq/QXw
z6MEe/IA7Sq2htltVQsAdkUlUu+sLfh17hh/gHcHzZLB+S3ssOVof+JSDw1zgiHDUNPgdahpGyAs
UHT1SY9KdzDTezZHAtlrkXyB5vs/0ZwP00dM09uLD+vJsI/reqcZomCwforfIjgfUoxq2lcpPp7d
TUA50uFCQOakK3/lMo5U4VzGSApZTRhUqVECcdMtemh/4i1GaA/NttgWlnOnPlrUHimeF1v28Dem
8q0kZypV0YVjhlFkJ06xnGQnXkZab2S5IGddDaxHOnI31Aza3myXwGrFO2P2rfLBRuhJD8B6b+Rt
n97/d1rx966zNUwl40gzxW3Ha0IOZPp1WYTAAPmCSpIEo10t6bFUPk3arTCJXP338ZxELxPDGfCl
p3dYa3Ukq4AadbLitmsea3t7+fev5hw6pk5QfgU0Hp/qkHwozayFj+jk9DCmhGpK8mhUT0Svtg3J
roap/bgscTGls/BzJJGzgToncm2rkEgYmvQOk+5qaWuUv4JOYGyrF/dIEPf1R1sOUywVAmbWuu0B
Jar3WAYVzQmuaoP3PgCJ0Wg+m9xJx1lKdK2GAxoR3vJs2oF4oaSR/Caz2ulmWfC91nJgDIAtY09o
fgEj/9Qe9L4MgjJvFqW2rf5qgdbE9jsRo8CqVQAAEqkvWIAUHmZSQjUptAiOLiSZ23QY+MlqxO7W
UcIt6k1UKv2/MIpvgfwudNSVGBsdIbAuN5Z604DsqPwtW08KEcTE1e91JIh7NYeSVYdTvWgGNBnS
uQxYbumHqjj2LJj7+eKQ4A0ddV9MH6BLifoJZ3+5ycKQRR1SvoJGDtYf9sSZfMJovI3pQNOdcT36
N8n+/S5wbad/e2yveje7Mja1X1AcuYP6u+BKnLeiEaqPfpPO1X8reWwajbSg5L19k7xwr227q/I+
ewWw3dV8k7zGu9m7T2Vq3NVXIXhJkZwLMsPzcuXyE5Y1G5AkgluP55FImwoQHXbfOgx1wb22mdzI
BeHQ4HQeVm/uNKpuIsEExXmNlpOpnt4algXAPrAg8yOcHaDqvcp37E5+q9138OG4zAHjvBvt9Suc
+tYQWNz5djMnnEuPRltLbLsYoPB+mZspvYA56UZyRn+8MzZ4xh6yG6CFic55Ma8z8zs6Zy41CvG8
DaoUYtEndGvPoEDDTkHb0X4e6if91qKSS65NV3bVTS1wUl/rPpdkc16qY/UoMw3njd0Mf6Yv5u3k
fzwQ2vvEVfbynXxrO9pGdxlNXx97Hxm6CCh39TFwbGZcOjUUXTOSAD8B4N8KTKzzHmY6+ZLzdfUK
P3+rNuZe84Qr+qvnbgLOCS1ULHnx2TBmIFgbDjh3kwIvD+NSmLegw5vmA+zLB5HgVcIwGpXUTu4H
aHEJ0si1fEE7ks5/9TbDeqIF6YGqU33wVJv9hQQdgAcaWmeg3uaXnCopi2HOE3aks8TBtLGTCDsa
a0eoY6gKAx6g5zlD3FaKbExiGSJa7P+79RZOuvuA5Vx9Fi8V/R3uwidGo13vZC+W6ADXAuyxbM5u
9FbRZiWAbDsdgJ3ihIUboXQAisfLEW+1RIA5PAVBHIimZxREZGiatAbptaP1dP60abtQfP8M0a8y
7jNqNA4YZJ3yHQWSkbKN0CutZUfH4jlDASlanJNpOWNGjc/pLb1OgG8KuBhsCVLLSX9qeGjkt78E
Wq+9FU3s4YL6RsPUPL8fknRDEtSjhuNVXsyMWulv8h/Orq25TpzZ/iKquAu9CtgX29t3O3ZeqNjJ
gLiLq+DXn0VO1ZcNpjaVPMzLZCa9W7SkVvfqtchNlzwn+mtseVFy1ZkbC716552bXCSchBt9hHng
2q04Sx66Awby7sDGeF0ek0NvMRtazrdWggsIhNDoSsY+prujF/RuLru+EtQW3sYYj0GNFu/VReYR
VHUWSYGmurRfisKl2V1p7lFThA4biPXvnK3MdOUDo7I9zZMD9AVdtIU9XR+c3NZE5QIl2O0lBcDN
DOIODyGozVx2beXQgQDbND6OQptlLYFSKS95Z6qgVkfTfeeUww+w52xkU6venJlYfMScd0i1QZAL
SjfBmmL0mv6uG/aX/VjZ+9AUmVpqk1g0JjjnaYIt2tjgJYyMBkqhYeK3cAeaWsH7ZTtrpddJjQcz
UngzaCg9zQ2FWmbUSttUUN2+kkgPwffbmSBGY6ECSpejk57K6OmyzbVv5IAw3jSARAAgYeFbaMRl
nHRt5dZOtsuD8piSaiMM1upccOuPDX3u1mhFdp4msJGUQNmADNKo3CIvWWPsqsYbBxaOXtTsonBj
/HgtOCbteQQ5sCv0y5VE85JTB1gRY7gNgl9cPhXtf5eXbzU0wLsPiRZsKoCj5q6pshjyoesqcFs9
C4qRRQNcpzFu2NfLdtZd+WNncSxHOUc7tIEd6E0kxq3Z3mpb7I9fp03wjRxgG1EBxkQPNMPnviiE
pzJQp+jLiocxDqZB1+K1Go0WMHIzPAzhOGJeu8xvCi06VtR4pxij9fIxzB4ve/tb0G+RKOKngNhA
R5sFN/1iWTUTivdaIiu3S2WYspqS+rUvovCepLL8HMxc6qBLK0nGoEmXeF2dO7dREmHsr1US4eJA
yw/4y4t9DskCIGiQl9xIp+4Jq6gdFoyDjzmkmA7kSin3vGjETRmFzYtlq3bF0r7E0JYaWvw+l6b1
M3QS+q0ZdPQ55UBeOcXwjwfyj/aBB4mGAK6Y1CWkEBo9vivaqWQVlIPDdNHxHZRKiv/6SMGjyXF0
1Q+Bo7/XcoGXs9Ba/UpvW2eLce03xHyxfhTzwSbmMaAlB3L0+afslWYcnGqo3NxWwBT+giX2IXux
G+l4qB2NGQM4c2L+EVr/qaJ5AikQi/T4Gy4ML7OASAHqNK++J3rIzLrH8LGGblr3t8wS0Bqf2mk6
ysPTBNki3FIASFRh4RvrDb/ugU4pCnklybfLobRyvc6sTBv4vNs6OnlrqbBC67K/BWVLFbHIAd6V
qTYfj2peJ48JlKJCAqQMhMTuL5tf3beQUwF1BsBzX7I5DCIUoepg3wIYcpNqwD8r+U0Qhv9wDeJT
Y1BsklbHONHcS0uGmV3GY+VGLbkr1c7DmHWEMZRNno6VPI1iHgt1CxVQBjzT54ZGofUdyabzjg62
T9sU3anBBpUCQD9PVYikcQwL3dVTrWe2U+e+3ubh8+U1XTlzJzW56UbBnQXJmvlvEN0QQ+drOqeQ
L3XtfxX4BUzLl1v8oVt2FtdWVeRZaQCk7Gp6uqO2uFGt4DVOnaseitjuZZ9W6k9wBne+A+mdKf+e
+xQFskzjKUyrAuVC4ymGCjY0TrseykrD7rKtNb/ObS38MoMIb9EBthR6Rau9FTUnNbxJyRbL2aod
9JeQ0KNcCFDS3Ke4wwk/QlkFqnw6+Nt0pM6WUmv/UbvF4I1t5S+X/VpJZSDKhuYizlEc1EuSgVwm
fMQcHbZ6hjk0o3/M+q1C2cp2npmYXD47TbrGFHSgOFd7UWDGVNtRbfCarv6HoxHD8hh7RNaCcdbF
yoXc0Yph2s5m9VFluSuDp1j5dXm1tGmrfrkjzowswiALI6sGvrVyBfndd1ETJpO3XD1q2ouR7i1H
Arvh9s1tS/cA6F+2vlJJxkLizaOCuUjH9Nh8IUdQ/eTAwCGltmtGzANEO8E1fZugGBp5dbclyrZ2
C2jIq4GOmxAxS7qbrANPx1BNIV/2xyA295qU34GpuC7C7sY0c5CVmEfL6F8ve7kWkRNHE0YwgfrD
cTn3sgxCJbFreBlL8OvoxS0mbf/+5J8Gzf5nYpEYpl2cGfYUKpbKHzo1e4yjCeC6NeO5Fvj4WiAc
Q/HKtJbqiqhdJdAwyHEWVtSDqtZOL8cjzQbv8oKRtbjACwjZwKSeh1Hu+YoJgoqsbhaV20aaKFhK
8cFYBZIcT82Sytp1kWXvnE7IJ5B5drdlmiZeqosA/5GCH8m4ypuBETWqdRbLRhDWyKrwVKtSBreK
YhBGQrbtpKAA6qejXu4n2oOSBaoqb4KOjFcmQMnf5KjHmByngfjWBDTznUgDZSjGEvhNX1fjAzX7
8rmO6XjVAevmdU05Ogx1E4JR1LHB/2qUZQw6QNvILBaiuPFpQLWx8wu9KA5KrlEvlFFw7/S6wF2p
k36XmjJ3rdLs9oaQFFpamMdBSyW6B/Uz36maCCATFRyTQtGPRLFAcz8au7wkw27sSwqYGh3uqK6O
GPxQzBtL4LXForQtMt/IE/XBkHYOhk5pGodhrMfXobK1jPUkLu+NEf1xlsqoCRiE4VPfsaLuWaZS
27ciS96VkGvu0HIbmCMlAPDp8hdfe/MCT4WkAgcdRlWXD1CdQmEnJXgYqsQkNzwQ5W3bV80RItDm
K6BtQcyqvJVeqUjnFhSucc5kPHQb22jtrgLDIuowSC1AVLU4DEEgGKu5gl/RxCorhs41+yfD8Yd6
Ix9cu+fP7SziGwtoDDJD9cWpQojt7gqagIbIE/1T1zkbS7vl0+JogB5u2jUJ8hc146wFeVEErHPm
i3qje7RqB5Jw0N218RBcnuVtSBtDr+GT0URekXuVdSpNhxHtcDlU1k7T80hZfKMUPbWyt/CNkH/d
yIQ8Jnm7v2xi7Z6Y5mlQUQJHNuil5sdPj2dcbaICC4Sf5o4tSN8KjLlEIJBS0uKjwBhPEDvH0t5q
366FBfhIUClD6GF2cfrzs7yC0l7pjGkJc+1G526hhExHuTFOD2jN/UNYnNtalMyyNpYZ6bCMJdjP
GSRfs51iq89NKqpHQNWNf9lZZ9n6IuLDTAx1SlA8s2jwYeP1y0JAv+oqdVhfkMfL3289FP88DRYh
P4AtRYBoakptISkZsspO/FJ/DqKtRfz6wTDwPOEu0MKd+jmL/KXiEP6EZm/mainK4v2zAfBKaD0q
poEi4QbP6FengPCATzqKgqiQL4ODB1lHh9REguSASuA/RfOy8b6Vr3+7dOAZ0SYKDHDNmhgkmIfg
YPWgwCisicRBPsTGBwTjTmXueMLego6vZJ6TeNPESjHVVL88IoUZ2llOYArMP55srzoDlaYDxdVo
XmuWK0ffBmVC3L/H5Br37t/7iaIg3o4W+L9w4cz9pC36z2WHpFrFjRiRPXGOmLBHIWhLs+HrcYWH
CNAYQPybJvb2IkQcg6clHWAItObuELe3MjQfLvuybgK5EkgF8SRfcoDqhVpFppXnrhjCIzIZdCq6
8vOyjbXom/RMQEOHyvQX0HMYtdwxA2ibj9aHA1IL8l4JaHb0G2a+Jpjq9ElURB4iHbx3888StnHS
A++K1TKvC0FPmUk8aN9ufPwtK4uzD6xEvaFxWAHaYD/y6ia2zJ9Znm3c8qtrhql6rBtoa8DQNHem
4VZMiw5mQvuN5x8yDZiovU0x3ZXCOhbtf3YwkDO3U9pNYcU97KR57SliP8rvRnE1Rqjm2Qmz6G2B
CWvhpn+PA5rbXYS2Liiy2WCyazY+xPrcvKO4rBy/k+guG49Ipdy/jkKq4gC0MRI8iRQvdm0uA97I
JkGOTE03lKjgAn0UGK+B3Hh6r3y6maHFDWJDHkgzBhiqjTR7QpNQP4JJsLgeqvJ7QqKtQeSv7x0V
zQlo1lNU1DAGuvCrVaDcqxk4JOoyeVUFiglh2zIo0THkoycDxAKBqf/DWuIxDLYHgJCcL9ySCdEU
h8dtDtix7fYd0NeRR/OBBeKv+y+Yp0WB9zf/K26uhXO86yvhEBwdYOq5crI8YrYGRiADz6S/j45z
4oeFITqoZdcn8GgAiwXXnzv6YKQ+r7Ywv2s314xhYnFJyiACAC+DoWDMvSQZXaPf1cS3B7e0rzQU
UMrIFYpXQ1eyHa+5sRGcK8cX1aHrh0+HKT9rWcbIaTHxgoLggkJpSFMSXx9MX9OLjSxqJbk5N7PU
NArMVkuVFGbCCFis4HtviCdTLbxG1w5FuRUlq9amG3KiOQXH1+Kw5FJIpXdGOIXvpZbFtWp+cP4r
7Govwmjm5UhZuTFRIEcdHuRRmLv+/YHPEm1NqVVw8cI1g+f3SmbcEPHjsoXVb3RmYXGACHWowozC
Aok7NwdsYtSaRzNJd5fNrDpiWRgoNCgiwlysWsPzIevUHgeHEz6oRD4ZfONZtx7sGHYCxT2GR+my
1l9w/OussBDsMngMJtbi4pmAYcAsmfOUo7TfPRDzRH6peFfmWbO/7ODaQYwuJAqgU+6B0vj8bsvN
WgTWMORu7NzFNl5G/Sdv/UAdN07DtRPYAJ/Q5KajY0xhbqeysl7TOQh/Y4OcoF7hycJmwQBIHE33
HXplPNu6Y1agf8BHYToafSEIxKDmMLeZjn2e91PZEZOi38xQHm2etd9JalyXjXXK29p2RzN6tivy
yHvZMyuJtGNl9upVkImjZVbGrmwEWII04+Xyqk+W50VhdKlwvEyDUSB0WtbfqtLSej6gFVb16BLW
LqqzodiV2a8AIykDfW6jjThe+8zTcxtIHDwJ8BXmS4F5cYvbVZi7YBdhQftBCMpaI+YNNj7zqmNn
dhaZnyNIpDiFArKU7qWR911+VC2JZuehpCet3JX9P9x9AD2gmjTtHlSe535xBK8S9BFScydGMQlM
FoCK1ZW24dbaaXNuZlres/PMbJq41hwsn03ve1KwBjolDn2+HBRrWwQVA3ymKV6Bp5gbcXidAZnL
c1eTt0F0yiqTOeQATE+T+9HwLwt3ZmzxoSK1KuosjXHqmCoT4lrn+zotN5btKzE9uBmAtsKzbGJx
Mpf1bHCngT3HwNkmRM2syGC9DXoEVH5YL+OjXgQ7qzcBaEeFxIoTVwOxqpWfEsh+dVDR6UTPhPWf
JbakHdeiFOkkRtCB/8HE7iJqcMwHfRzhQZc3xAMhP3b4f0lZ7wvtJR8xS3IqM+/yt10LIJQ9TdBJ
odWEfT//tiVRGvA3pvi2IosPQk1N4EsieSqM1P4XU1h3ZO9URXtrceqZiKMgp3CuqMYTHUCNKNVn
m/RPlz1aQZJjsBBWICwCsvGvszGgB8sAaMeLNbf2JIleuoaf6u7XEPw0+v7oRA1a463qggfwSePS
t/Sq9BRdZZ3Vbo1vrSU351tn4XNShzXUG7B1BtDiEUzOQmYvKm4a/qJ3/3KS/tk4Swx/B3Bdn4Yw
FWrvpXOQyUOlP4vyeHl1V8/rMyuLa9mmfSJrC1aoc6Tlt6G8gyZI129c/mv7YJoymbBwKmhLF1Fp
huhr8QyvsNAIPdr+UlEUhTVSQ+dZ4Tv0gF1n2EpE17YCRfmBAvqEMthyK/C40LOK4ORBFu9T4HNi
1Ogd8nB5AX/PrCyv2HMzU2Z3dmQ3mohbhcKMgm7lS5tYHYBWNW9iv7PI8GRCqC7YYQI9txjgD23m
lRrtfuCs6oHq0EJoyjldqrhICbTi0dGV5lW2Gp+4RgGTgiABYD+7IQIRKa0K8pENI33s7CotUQnQ
nKc4iOmDtDEb32VB/S7wt4D0D/i5t1Q4ct9EwDfuQsXsGjA8QWKbRQ1Iph6qHpUuD5u2lm4ci8Jx
dUNNdn0kjdzvgd6pd6RObdaPo+HVFSnvy0CMGQD8KZDKbdkQl0ir3AmQzGVhAxXI2ixyDHlHbUlB
fNSLW1o12shsW+Y/lZbwt0FNQNTDCfiNGaTT8aqSJlh08lqErWvGpW5fJR0xPJ2E6lMvOhmfWnOw
77Uoo9KHLnOPDovU07tE560H3u/QZpEJvTAzBTEolCjV4DUqqSSnKANRIPBkBrlDT7g6RmFFdjLu
kB0MZhmrezOnje3SISYvfSwgftq2XbrXqqbYZaZT5ruYNjUovrjZX4O0WP4I1Chu3V4qpR9Zeplu
nKRrm/A8hBbXRDX2Y9XF2B4ZqKrq4LYNHgmKPk7yfDlWV5pz6IeBXJxOEhFgGFsYqmPVjLSpwDjI
u7w4RMSP1d0gXhyoUZbxdUCOhnK4bHN1F56ZXGQ0EkMKJFdQEanA0V7qAhDYqHwIy/H9sp3VNQTT
B3jmQJGBPT/fhrQWY5ensIMG8aGHxEIh4pfYsB/Ltt/4XOvL+MfW7z8/2/JyyHuuTaXg0T5ozoc6
PDQmdwfnh1n64+jXyUNcbUlJrDwyJnAdmD9ANYNMwlmc1CAzDSuwh6NIR0+huC/6UyU/w+jHAOSK
tRuwYfkz9jmD+iDGLlmhezx5a9KPy8v89SSf/wp9vsxQi3KCJsKv6BJMEARP1ZB4uSrdYJru+hZx
l2+1I78GECxOmPPphY/y+8Lv3IL+II+a3E0w2l8KZWdy59gHW2ZWiq+wg0wNVFc2KJeWrEFB39ll
Oha4CXv7yaTdA++i6tBE9Mo2eMEyPendyMAjr+HVkRdC+A4wdRuh9TW/0ED7h5EiwCih4bIksRqB
TC35VInldX1CLhvtg8xpvWZQGkbHAdVYK9L//lSYPLexuBoyZ/yA+TcNNNCWawmMZgJg2F9JNDCj
wpdU3pXsRzfcQmJyGLf6Nquf9cyoOTeqZkEaViYCSVrjIdbstyZqdwXm7i/H68pehXNTCwKUxtAj
W1Y9VAiHBIVZox4AarYsu63oc4ZsI8MkBuBYflafsmCLP/zrWTTZnJA1WFLcvYuQzQDXoG2FkK2z
X1WduDFkBQKMg21hvlbX8MzOYjMG4N4Z0IvF2VpfFelHk/lav5HeTJ9hnt3MXVnERhXTFnyUcKWp
Hka1YHLYEvDYWqxFIDh6TawohxMJCNZxUxwT7jyQ9NqBFga7HAyrh9fZek3reXZuZ6UTo8UCZ3Ln
TiE/ldpmozwaeLoE2k2vBaxu9A2Ta95hR02E/QAygotqbpIaopW9gwqz3phelN0N/DYHitzYkntf
C4UzO0uloT6qjUGNYCfS8mtby/0GI91jGnqXV3DLzDKyZdqZrQozLeS+KSRCoqzyymxTaG6K3GXY
4SQiYKAHyRTSh/my9aIvOXDWuVvyHkNAYR+YO71p+QBMY2NkJwiloGbmCOUWCLHON0BC893ps+5a
r0HnzPoKRJ9/7zl4BTEkb+Bcxl00/0VlR0vKVXDyhjYmEKosrd1Q9IHfltqvv7d07vu0NmdRSozK
xDMBvjtB91QE2s+amB4pNp7Va3vh3MpiY2t5PZZDgC9J+m+0KZlWQLxOPADtEKkjUs83tO3/wS8H
BSdUQqbkaWExLHlSRjpK3Jw7wS4WqnVVgMITvc3U2vhYa6fWNH+HcXxcpEh250vY1GkD2DpMta0B
pp/inue2e9mb1YsF3TA8pZBOY9p+4U4UJDF4H9DnELJl4TSUdNDVQ9PtjMbX6L1uR6xp/xp8g4lc
zQBVOcpdSAEXNhWFqkMpUdzGhAAAWaALGYdjZpq+nTcbX+trkRCmUKYHhA5tfMC950tIEiqqkes5
OooZGxVv7EKm2e+Vfsr7q7x6ubyaa8fkubVFlZBkfTNmGaxFKBs7+d5QG9RValbwjRVcmYqahprx
DyivgeJdjtIoY5XW+eTXYKmeYzU7g2YeB5lzUytuTDSvH75BR88dhDwFKdkF8bAROWu+4gegjAxG
zCl65iubZcCgSYg8QAeu3gXZZ+tEXgbicpXyjW+4tscn7lAMXtFpxMKaW1KAerOpAnpvGhsdmErG
vmJBrxEMy9QmqMrsob6zeNiD1gbtSTwHkSP+w0/ANB0yIXSnp9id/wQw6zs5OEUnSMtd5/S7iYe5
ubecGyM+9pIzQqqNvb8WuGj/QGYe4+tTV2Zu0bFDqdUpL1zp/Bg1ZLH3GcjUay1iRHph/feTHjhF
VbxLpphC+27xNXVRlFDkwPiA3jriWgymcwUZDQDUpBlz30AVZN80Tr2Js51uwOUNiWFcyE0Afwqp
msUNafEOjiYE1dc8YIbRQyDhSVAm8+/WcMcTTB3f2fZ+FM3u8k6dlu+rXVTTbIjdg/htsbyaQ1oz
BIuV2yg/FFO/zlEdycOtXuXaAY6EHTUKANQNTEDNP6INKm3dAoGwS/SIVcO+KO5l/GBnqKntI/ug
1je6vhu56fbIpbT3TN3Ic1beYXgtoHSP+x5Td79x7Wd3MO4PU+0MSJrzSD7U42fB35qxOwyJxcD0
u2Fs5UAAtshAu3zaYGQ5AIVp8rCKW8i1pyMKogFRTA8Z3FtByZsCKPXfHz/o+eBxoiMrhcTTYmlV
TvBWKkBMIZ3sm1M23UHnDoR8xxJT88FQHf86XtChxwgqqvc48pZXcRR23BEUQ5xqDFB9K5LcDzQd
0IrG3NqKK+uIVQTHFcrMmA9e8qNygJgo+k3C1YxyH1W5n3fdUXJygFjsBnJjJT5xAdvTMCtBV3u5
C9q+J11dw5QTN4eMyH1E6o2oWNlo6BqBrQtbfGK1XGzwIFJUYRuAe8VQT2AoQ/5EyxOFz5H8uvyF
1jIZKHgCPgTIErCRyyNMoHpellUP+WQknabaXncphrq74FiqZI8B4ttEF0DDlDstcH5etv31htIn
RmjMC2DoempZzfe5oAamkAvo0qutcasAcaYV71Q+Ev1VB90g2jofmCDYep6vlXpQ5kFBCS8yxMuy
DKp1RRtHZBSuHgx+E4x+0aRHLet2tqhOvR0dp1HiTDG8LLP2+RDFG5925XSZImca0UcSgONt7nXV
5o0hDFW4ZW9DgxhDyAAedbehhASpGSuQQiKt5l9e6bVwOrNpLbCFeK9hJ3SacCOgw1ryXQWiME+R
bV02s7YHpwMbWHtqGeDgnrsGJHqqkEAXSPLpXu3lp4DasTVWB1AVbNxEq59xUjDB+3AaA1tiTHlF
U3O0DOEWve7mOcWYvumFORhkOJgV1Yg5rfCy7jUJVbfrwv1lTzfNL1x1ZGaEoYD5upXER1oXMJOD
7ak0xU3EMZ+EG+ROhsrARBx+ECu+CZzqY+NHTJ9tcR0DUGMAeQJED4YkF6cET6uR0N4SLrSn7m2g
R/H2hUR4IH5og34VB8a+BfFiG9GQ4cz6ftn62sd2AHXEZCMm/zAyMv/YOUbSnYoSDOib9qmv5WMZ
jo9KCMatkb5fNrUWvmemliX3AXJ3CdjwYaopWw8sDdld3NmRa1dmsLE7zbUlRZsEDCdYV0Da517p
Q+MYIYTDXbSlfUOU771pfV725je+dfnZKJIbgpnJCfm3+GxZY/FxSPRyarsK01PF9Tj8bJNDmhos
r9+ixr62w5ehPAbySWg/Y1pCOeyklLtsPJB8bw6uNfpluEcLrt8SMvv6VQHKRd0FU8ugj8DLYe5/
La3QLDoOnXLh6WjhtRi/HfTPmD5eXoRVO+jnAyc+FQSWVVJJO6MD9rx0C+CpLRThYqg6psaVuflW
X7UEl3Do/wYJTsF1ls1FGAQLesD3Ad3PAal5JObbENzJ7Mdlh74GzoQ3wxgsQLiYWf4tVX5mhk5K
hE6QTNryqQ3cKHqMQbAp7rzmDHYCVPo0QI31JZVn3SpWXUUNUCulTK8psNmnotJtT++j13Dot2QJ
v2483NCQOECCgBrml6lvDQwicsQUn1uRAElbu7eg524XZOM0XVs7MBghHcX8DVLu5ScqGyMB6h20
SeSQBT/19O3yt/n6KoQbv8H7FsqKX8iLARsBr0HWgWvR8gwMiEKeB2wK4OxhsXk021+Xra17M40K
/L+16c/PIkHTAm6kCazx3vJHTOPbKfEum5h24fwEOc+ckCPOTRipI2yr6Uu3Vw51u4us/QD6Mpnt
uc1R9kKPPd94OKxEwoT0wTUDnVtUvhbnggOWadpJcIeV4Gai404ZVS/Z7NesWIG2LfAaoE0A/ely
Vj6QfTFAJgZTDlbm2YUEPEJxwzF29SH+NsT2c1e8YubXS4IHzHJ9Aip+LRPQwBie0NONZGalWASP
z36MPl/kuo8wITvl4JQ+KOjslo0fhtxLcBuxxvmWt8V1lwifjoqf9icph40TZWUx8CAEZhb3EDrb
y2cwSGjMKC4kSARD5xnvNkggtiD9S+p0K5n6mpLqpgHENuQPUc1ESjH3tCg1zhUTZcxiQCu7A8aJ
laN6L0j4adntXSISsvHGXyFsw7sQhXQU+CHfipm4uUmNVrnTE/B+5Df6d5ScPe5/vsdew7ifuNGu
8nWW++3hBXhZ9rA1YrBCHIkKIOpiGAWGaifibW7ddBQgOfqJKAty1xULb/P7EWY9yw9PnWu8GgCz
7KPb7PmQMGV3ee+uxRWKYRQxjvMbderFaqN+IhWjwBClfipvDOZcOcfE/Va8FcdktyW/t27MQFcZ
+wFPvOWsjTSC1uQN1ll5AiHsgbrZXroZGGBROzpsSo9NW2JxLqG0/8fa4uiLUhKONoVrwrevwiuF
RXepxzmz797N63zrJbXydsXGODO3CCICXJemdXBueEAjqmOCSUYgMLWP2Zb29gqAfm5rupnPTnVb
i7FV24mo5qr1P+R1sm/fxJvNVASIvNtKw37zm1xayUWEamaLsZHJteYNYgo/yDUme66ATzBZycKn
Zl+9PGzxoaww6M5dXLxpctNweq2ATechO4C5A4S5gxvdULYzMibArmru5B5qz+ou379ubIqp8PTF
X3PCYGDCzvjCrtGDHKIeKtjWPunP5McuOOkuoFk7VAfGq+K4+TlXjjzMJ/6xt4hUi7dqUk6f0zzh
yX3XQ5g3xloLN9yPmNe+6z30V06Ou6UTsXJzz+wuQrbpB5opAnZbt9w5Mft4tPaquh2u6/6BggQD
Fxg2Xp5wqaaXEaCGOOGu9H37KzsZ4MdVGORQ3MrvfvDjj+iqvYZe28Z3nNbt63f8Y3cRQzQ3jNiM
J0nHt+QHqgyYA7gB742vudIHRPDlod1ITFYNgpod0HxwwXzpMVgNwJT6FDi9Mt7YRL1ucuFfdspY
PdbObCyCpRtRq845rotJ4JHe1P6ddhzcu8e3wAt26CswcqsfT/zll82G996LWLjbR9fcM2/p88sW
6fMUIV9WGCwbDsYsUDRbFux6bnEn1nXslOK5HB7TfD9s7Y6VVwbKfsj2IKwBrpvlI3C0nEQEiVVh
JFR6UCKdZHTM4BRuoZxXYG24lXRM3UMGHEXAZSVVKWKtSHITRJIRmLP5YWT6u8msB7RPC0xYeKDp
YsTDgPyWrPvq1YEUEy9d8CSCf3ixDyNTtKIe1Aps7Z1zKO+hken69p2y5+rGfb+6mGeWpj8/uzg4
CDu0TMKS8DvThdouy+nGHlg1gWk71BQhtGd/6bO1aQdpD3wv0b1EaLIFxkHwo7OVuayaIWDywSAo
kollLlHlKFh3AyIvVG7s/FEXhxHAx/xwebetXkOoKGE3gxFm4g+eL1jiZGYdEEyJNZ/S60GxneyJ
Dw31o3MTpWz0m6uI3fasOAQnctQ3aOTXdhfeHcBYqqjOQEF2bpwOUSkFQUQSp70fbOfQNnTH+y19
pnUn/9hZ6gdmo5YBHAQ7w5WeeZ3hljpTXG2PM/Kx31N/tFik+PDSBxY4BlzZ170u3jitV6glsf8m
gojf7UsICM29bXMeaUmBwLFP9Q8odOLRdcN9xxs+ya46RD+MkRnfKz98Vg+pW37yHe3+JXTx4gB7
A7WAzlr8giQ0Mz0a8AuyES3hBxJAscHyHX3rYlqN3TM7iyN8yIQzFBHsBJmxi9DxR4S9tDFms4th
oz20dsWjr/E/lxZHC08sI3ZamBqU6mQD/99b1CumJrHWvVb2Z1phRE3beFCt5qfnVhe7RmlyY+wq
WB27wqsw8aj/GjQmBN6LBUjZjkXko63QNLrr6Ef970dxdah7A+WGyXfcF8tKdIWcP4/zAIFEYggg
NgCyb8TqygcEawWo1MEKiOLXcookQ/sJ7yZlYtWJ2ADsHnmP06dNbrS1dUQlCpz008UwTZTNt0Sp
Yw5Ta3ntZinTduWdecT42En92fidX7rRSafe5fNu7SqaWVx8OaIPLQUqBSztfuohSu77e1qzFmt4
qIyNVVzJlma2Fs+KbtK5KiZbXEC3lrg96nqX3Vk5QGcWFgmg3tVjk4WwUNKjVadMqb282Vqy6Ym8
yIFmRhandFZKu61oVLvq3n6IvNaPPSX1e+9p2JOfl/1Z/zzTnD4kTaa4WJxQY1anGGOMoYvzia+i
MAzC4CKSrNrbp605hrXnOrI6AJVhCiilZXNScluUoQV4ob6nd6o/Xgc76pYVi39gsGePJOKyc6vh
cGZuEXrCKI3eynLoPHSY9MGMu7aFaV8rtcw8WkRcEpj5aOgQfCbC6x/MPaQP411FmLZ3PGh7Nr7x
MD1JSlbc8P+s58v+rYwPost65uAiGmXYg/Ioh/XWBc2In9x+dDvVBVufpz4VP0Gx++uywZVn18ze
IjAV2apQHsKC9vSepz5o33WDxUnA8i0iqTVLQJcDXoF5ehs1tPk5ZUiJ014toDiTXVcNGtkogf4s
uNdsyduviFgAKndmaXEi6oouRkWHJfsUK6y/sveWf3d/p5asPEgW7lN2pTO1ZYDDbjWUV9qsc9uL
AB2riugNhe3iAcMtULYJ7pJ95//XErYlaDOFwvJMOXdzEagiCfW0j0oMBnzPb6K75qCclId6I7nd
+mqLeGzaDLLUBfyhuMUwlZ+B01F4deP14xZmeS25w3cjaAyb03NxiYhpSAMqhERMDo272m1C1KpM
lvjyWB3eo13xRk/6c/Q4XMcoEiQfyRbUca2GNfsBC2cxKFRXtMcPcEDpGVZvori1FTYUn1DhzDM0
yj5N83Osb9HENSzQyOmvrbNxG+nrX/XPIiw2JNTTW0lBE4I6T3wcHuy9du3s5bV9VH9mx44B+rTr
mPSDnXZVMb4jeyAz9/KOsldy3BKLXjttzz7IUkdQZFWrDgN+y0gbKK09mMUWvnU1vCaeDRDLganH
XsRwUnExcrWq3Q5lCaQw+4y1txFymDBCVdQ8cK89jPfqphjU6r1lnxlefOpcgex7LWF4hDLoUcVb
V3VHbFcxnfG8ZFuaoGvZ4Lm9xWdV1CJPMN2JqNZ01qNzUQVM10CQRf3LB/r0F305Ff44thytcJSh
bhMH30wdXKK5dXBt8qupV40+tWXujOjzsr3VG+vMsyU4AFCvOO4KePY9vKoF+/V/pF3XkuM4kPwi
RoCefKWVV7fU/oXR0zNN7z2//pJzcTsSxBNidvUBKhZQKBTKZOIGwamdTAS9FgHLlMbyEywNheuL
JM85vvMVaNhGq6ywKgl1HyeVTZ4zivRbZYlbig8v9aPCKU0mGOVrZktpjYZYQ/XDbx4Ya3jbF4Nb
42LTqLtRBgUPBpcgI9oRs/3lPSVb7iMylIP4L8qiV5Kou7FuQN6JIXDYIXg1hpeUPyQdwwKXkmRX
Mqg7MFGkxv/fFXOCdWAKm8xKXbT0NLCIeF07gLlYCa/S6f4i/s7m3Fr+zCuMBh5epltF5RK09ooK
1fSzslG34quO7HFtPHTIxUgGcQrzFZ7TTJDaJSti8e//It0Evf98ALWLfRnFYRZiF3ke7Bu71rcD
MAlGjOVddMooARJAs4vIBFKrWze5yk3IBZoDwILxdDHAF35/JReflL85mqAN+uBptrhAHxLSalBE
cVEXM6OfQQA6qvCBsxI7cfs1a05rOWoCMPq8fLNAauXaSIu8QIdAGQGGMfbG67tg1Odxla9Y2KnL
ZnIhiz4BwCEgFYivzNwmnq3YrR0bxBwMad2gYm8oBuhHHryHr+Lk2w2KV/EOwGCsOHFhEwH5pM0z
cOhsRrvxtQ+L48pLSgFkrAqK1wbKrlYng/bs/j4uhBJzMziWE70qMy/etRBJjQEHrksoEZWVxSlu
Fb+hJXfChEzRHoPMui9tSSU0R6EgDwqfuVJ8La1MJGWqAjSiKQmZzkpTPo/YUka2c8lSZj4TceaA
lVSAPl9L6THNPeFBg/vTt7zBSurUArJCTV6EBuPjtjbssuJx0r/v6zbbBOVaLqXSl2o6xZ1QtyIK
jfnPIpFfhUqwwS/y9tdS0Cr1ZwWpmKRtuizPEzQo9iEoBiVh0wAWKIqV1X0xC2YBuDs0L6ENZ+6h
ppawjDw+yjAtblbIZDplp3ZmiUFuI8vyY1np2smTyvIpTEqZIXjh4kbjHII8dG38Rle53rumC7xW
41JQcpC1r9mt/lAhvI32ZfxRN2YcP97XcyG2vBJHOUrJh/qqBHEVyGJaUHoDDyMCynVcWzzM9L6w
BesH2JaCvjNYJjqOKK8CZOmiBfAespnluktj8FCy2nvmz6Vt8FICpY6aJHIRAC7CrAre4LPYrKOT
lO7zemAc5KV1uxREHeSgh4sGigFSo+Sx7nMj84ETUW75PDUa8PXdXzeWVpTNFwpmX3PgJZntxJXH
NIgHu+VK/7GY9EeSNQJDt6WDjPoyMiwAmp5v0GsTHNNWKgA2DWov/TFL11X4k1kgWFo+ZJbhAiV4
XXTdXovoynhIRwGcGDUGOWWjb1c90MDHc5cxAp6lOGsuhfwjiVo74IHyGO+BpNH13PR7cprtjwlF
GdWWT9LZfyhcCSDk7v0NW/Iel0KpFfQED/NdMYRq0SqFeyIPamdJrTUGp4DFi7B0qP7IQoLxeim1
touyIIesZjiH/UZj1cmXHvzw63PEgSZYjI3SnU2ZOoHpDX59OgJUiNjpvncxq9rIeC3h4gfvh6Fb
eMCUjOLHkhleyhWuFRv9YEBCGHJDv8L4xGvkJRbh/pWQf65K+mHW54lepD2uSjw33bhAEJ7kG1Hj
GEdqySDAmz23h6M5HIM517p4M4u0L0EXlXznyapPTxMosbrKmFAQJz/uW9+izV9Ko7ygEEh8E4eQ
hqEO5UOLhnit6JPEo1PWm0xMWIv2AOt8aHhfNuWsznfq0IxrzArVNgFLsAlMgHodRKli9VWj2cCX
+nn/E5cqpWiWxyQeJj2IjOr29YKEuQh0VAU0TVMs2F3z2uLx3QaCFYFSqy+/QIRplF0LnC+MfpFu
34gASulLZLza90l7SIJqzfHSBlWjo0w8q9BZI6eLa3j5gZT1gZJGRUkMH6jsByd66F1/leCFJjWm
t5LO6TrbBDjYLiaa7q/M0nG+lEvFo32ggisnQk0gj18baZ/+i4To1cLP8i8aF3IpkmJJgrsQcKpE
9Aw2naUGmyh68DpDTxlV06UzfKkNZfdZ0XGRgFkhzAp/jNWcN3+R9Zf7K7Z0O17KoKxdabWpLwus
GJc4UfwkIn8TW8J4ui9lqWKEYQPMXWO8TMeQB7UxftGnQ/qbD0t46X3VrMp1xQOUCRlF2VXqjYR2
gpKV9FjS7VIotVs1wEY0YOzCPXXPSfwkJ3gt7xXWq2TRxcO1z9yZoPjB1N61UUjoZQnHiUfYZOHg
TdaxdkPVxm7Zxd6zNeT8ekM6scqWS8YBzDJ1HiTHU4i+WEK17VJBg3H0RWyHAMvV6u5lyhQGOceS
770UQ51kLdU8Epewj6BxpxwIeZXRTZNZqqNBwKgmsehUli3lQi/KUrhKqXvy2yDHxhxiDLFhUAyP
iV0qRlafE9VMxOCYJ7mhlx0j8mCtKWUwQuCJvkiwph55DNv3uHUrFi7NUux2uZ6UsXCCmk8khrGE
Q3LqNMEAXbVbq9VTFXQ2OokY27eUOwXc6h8zoc43GgQazQMxpymeLWmTOOqbqFveuXYmc1yjvujU
o3X/rM+LRL8iADMyDywAm+1mFBiFMRlAqJCoJNyvMep/ZInEELG0T2iTnyf88ExHi8z1iQPziNTM
bBqmlD708SFRnwhheayljbqUQYW+IoLsussgQxXMYYt53xNnhrayBgnJ9Niuu03qJO7wzv/0GFu2
qBxQdQAzIqPZilau0xLw8aaIP+QJcBhdHBp5XRip5zESHcKtILTCAuIMcmYUGnreYJTVZlQGgF2o
Z8XNbf6LO3o40aZ/CICF3Vu8hUZ1l6y11gCHtfSGNuCN9kW+ghfNCRk7ujD8MH/MDFMOgJV5dvN6
S5tQ9ZUpyBu0L8hOjtfGOjUVUNY7/AEDpZHh25JV78RfYGlLjMyNXOWZ5eqW1+PPJ8yGfXG5Y6pr
rEIZREdttNEFW0B3Hetpc3sjQUsMEmIWDkRiAB24FgHgDb4k+axl8bOtvnWpA1XzWem+7x/BW9u9
FkPZbox6e0BKiEl0o+5+EHBC5vtcGIwRMDL3Rf3umr4+7rMsvHCQLNNQWp1X9WLV4ikepsCDLH+I
3KT9OUnKthE+kZ83lR4wSkpvork9Bwzjr0YJLXXs9rpcW1OFLvNIA+/Yw+D/C1zP64+ivJ5U47h0
pGxMvF3sNq5tAKPr43oMLVF5m8qVRg5i+3R/JWbzuFkIMFyjc3ZmmKKPE6n0MQdPXGOmGnmMU+Wc
RCpjsW8vY6h1IYJSSwxibhjLqjGFTLSryOx5l8QWV/jrkdsEGQtic/FAXIijrLVudQDZ1hAnhsTo
Mb0HvgpjkkqGVovWeiGGstZeKfih9bBwSsyv/NrJI5ROxHl4DwMs6/ubtKgSkDDgZcCyc8P54Pdd
EHUFDINHIVEuFQMEPxhWvy9kIYYBQhQB3wIKRQI65qiFU7IqaYYUGlX8d4AuImTqEFiHHiCRwX4M
InXFEITVfaFL5geaLBxB4GGBSY16E6rToJSajM0qUgzcVuIh6SvGzbTkvS5FCNdHnSsBlFKGUIsL
I5PDHBPwCZEaF4vn+6osGcSlHOouCMsYq1pATqbGCGuPeFhPaLkPcrth8fSyRFE+vxRyPq4liIqF
zAo0o6gEtHKbVbNLwq/7WgmsHZpt88JTVlmsjClpsHyrdjSArKjtQQNq66ZwxMymmVqJASR+e3I3
2jE4PUfms2/J1v2PWPIgl0tLeRC0W/QtaWbLbDM7BbT1lDs9+hFkfsv5Fsf9vC9u6bhdiqMOAkCr
wzHXIA5DTk+cMCGlh2nKskC+4r6gRdOc2zvQlYhDQKPq8MhuiFzbNqZUOpO4K6S95n9OLGtZXL0L
KZSn0vUwSTFw2phh6vZat+I42Qi97VCndqE9+K1zX6mFNrMZae6PVlQmNCvLAoTB0CofDe1b9Y30
TbTAdvsqgxulA2q4yb2gBWIlHEqnwXyYf77/AYvbJwI1EFVEYJjQV1onytwQjNCXizoj9gGBK4Ex
hZFEXDwWF0Iok/RHJeB+L6qHVj0ivIYt64JZaMXBOs6YQcg+4KVMN0pPMVBBBg/rmHHHMn/I/PfK
d9XhK5R+Vt1RiTZKsfc5NyZP/2L9LuTOql+ceA9oEXEwn/gatCV8DVoGFRFRerovZbYCOvC41I7y
K1zVpd3kQUqZHaT8lzTuBCTWUNjzi8zAaLSdK3+Nc3K9ntSWDSDJ0pGdgl3UGz16D7u9X7/LrLt6
4UzPHb8zNiZmMYCDcL16HbIAUyNASuHNSISik6BUFGvHjg8ZUcFCCgciLkRRG+XHidCrGZ5CAxoq
zzxIrVbhfnK5vfQAypR0DcCPrf7OM5pyFtwJqmBIhCIhhiLL7yaJC/Moaq4V/T5qzKbYa95gKJUF
Tl5D4nMk1O02/2vmGflKHKVkI/aJ2gOkE3M1u5Q78dGK5ximuNDafC2DssVBKXqtJJBRyae+NrkK
eEP7NrE6YOx7oc13343kVNqWaI9Vt5Wzhzo81r7VwrEFjNVdelJCXw1LK2FmQb0hm6mJzE19DH0t
/yAeW+xs/imZp3DX7ZpVcGqdlDO8VbzLDoqxCZ7ryLx/MBeCi6sPoI5J5nGo5Mf4gMFzvMEpAivQ
3zv9UAQqQxJTV+qirUAikYQyRIFPpIxWBLTshvQzcH7Fu6/IiV5z3grX/kNvZLvWCJ8K95PV9cJS
lrobNS0f1FLHzoPRo5csCYhhVWqH/ocYvfy3ZaVuxUTNxyZToCtQfzpvWyabMTnV49kLWRfHfCIo
z3q5gXR3KgjERCmqIKkSdpX00cSMgHqh1wRDgxKayYD2oM04E9curpYKwZOkpJn5J2TviBmXIXFK
0Zmy7ThYUE70A1ClMeGAFzwPhspxKADTiylh+rEQgLWnSAaUY0BtblXwb8MAPEI3anRD6O1EA/ZQ
bPq6skqLrd/tuWBbInkgbxXx0MtvSv+ILjRDGH34KTf2rCjv7Kk2erKNJ6fPLXXCy0c0Rmkdad62
BdR7qA12V8tmA+bUengB5QXmrj6F1k1SxVTT0ShiUJAe1YY4Q2DqeDD54CxmecAFGwW5KvpSgNsj
AWaKulGQkEFr5yQjDoAHRIdsru/j2NSJXcqVdd9Il1b4UhTlbPNeAuuUMIsKd6FiAWZVROYw5CzN
t5SC4dkXhQFsFfUV/DA1eG1G/tSD5VyEsAQ8tUM6OYRTjIZ/4/pd3h6igoV5unAzz4L+kUc5trYe
AT3GQ17MvRAMsYjCk18rztTa/2IRL+RQXo0H1kxRK7Nesmekdepowlcuu+IUuAV4rbWJ1QGzsJCg
UFcBdQqCLf0GZpUTAs0DBmtr8pVN/GIdTh9js+ey8hjy9t+PlCMJAWDeOdGLXDl9/YMiHLBwvt6a
guyZY/E8orwcKE6fMaxj3n3Ki13JoUyx4EUAKwNB0cz04xDvE/4p7BguecFRXomgDFCcRD1Esa01
G08Cc1JvKhIjRFtUAgijSDDCXaEL4NrEhUlU/CzAYklB+9pkk9UVwSmLGDHDoh4XUmb7uIjIOl7j
lJBACrD1DBGdr3m+um/SLD0ojx9xgS6g86g1y/RXUdogKbB4pEn/kxB6klqSc9HHAUEHgByj1WTd
axI8L6M6zVgrGrNHS9HXJ+XQhLTyMegEC/N71n09lpLLGDH8Z9d/o1Bc7EdVxWUDmmDwy2fTPlR2
8hibfQ7MulG0ijDbpQ2KAUGPxzgBjp1ql4CCHwLeCrrMkHviev25iVl1gnmLbs7TxUdRt0iGlqFG
57C6afus5edyPPj+NqnBjLUH11DXMpoMF5zt1RrM+3CxBpFHuiwSZpsMe7cLdYMLXxPB9WLGpAxr
P6kz3Ha6Vhf6fIbj6KGtym2aPd3fTpYE6trIS1/XBgIJvfTmZa7Q8Ay7X0q8Xq0V5SWUMJkwBIO1
SmTypEVRZKC9ASjL+vgwdJytx5ozgLuoqU+6zyJTYQqnnEfgTxgZ6D0cCPKUepUR4JC3x3R6qJXN
EOlAY9lmHItPZdEYkfXC1Y+aw03Voa6A7y5xQWem8FheZodShFYfkNEBOvJTOZHm1/09XLJGUUTB
B3lm9D9J1Aprg1QXgw55rd59p1X+NCAX1vKZRUTmggoLB+1SFrWgfQPMgzIOMYK7QxN25aNfrvhU
9975WThVXzkjD7XQtIRJ5gvVKNeseVIS8RnEdV/kEL6o5/gw/gKEfLFVR1O0LXn9Ij8yBxPmDkPa
m1xIpXGIC1VIfMDzgz3mnNv9N1rn5b20BqpHAAY66z9tnkzVCDS+yEk2QBYKnVYGyHOwdcTRSWOB
Fi5dcpc6zRt74bICOcKgTAQ5qaivlUTaBn1o9iMrQcQSQznilg8qMW1mMTIYrPpNhOwaK2u/MKly
ZRX04MiojerYzkI4AN9pbvUWPWU73sq2+Zt0jhSDScgxn6B7BkH5YaDZkC6eN6nOXvxP1VA+GuCO
cXbodibaRrlfxVZ4QvOj/pgwojjWelL+GX4zqcIKkkXxq9deBLE2SvJ83wQXr/RL26AcSDfGPEdm
21D2ItoBP3ij2YYbObPaHirlb9NmeIgtuTAEV2M9txkORaYcCm5tJRhKyEZdHB1T/FFCId5QMGjv
2+8EbQUqI0ZaaL9RgKouyDME7m9wquuT4I1pqBcNj1nbIsTb/pgmmziyE7B6prUVRuex3Gfeqm3d
crS48hDFLmO55yN9bU3zB6CJGz3cKEzTfRXTMPl6ArJ5kFNVRtyhC7OQzZEY2FtgZEUYAA4Ue/Ls
tLAZkn9zQtwTPYcDF14g13wtRMMA4DmVLVr+mioFgtAq7tdhvOf0Y5rvqvItF91KfdFloxNCg8tt
kfzi+U8FbxTZIOD41WfcFp/YIBEK+71Wequpi021eEKWRODe0ryydPCk1YA6bKqPISBm0xx9wBpL
xUoEV0bmrzvQylRIX9S7eopRqPnQAE/KNZI5jA4vrCLAmKZrudzkXGaX/TrjXC9aK9lkNGjw1Fxl
dKvuHIP9RjzKfmb4kW+l2U8/3PopYBwRVaToi5sekuiYCZYiOGg4LAADkB2jdB2NDmkQr2YvKbq/
vVWkrjT9JS8exQYZgWybjI/JaKh8bGnVSi3PWuOksWgU3U5WNpH/qOQ7DgBW6quOgv+0i6stiKsx
TLNW81Mau1n96fVPqJtk+lntVrliqKMbi8cM54eAoEgJv2oJrXvHfnI6VbBDQLKnb6R+z9XQREnE
QFAUK/tAMyUwcEdnLv8Ux9oCS7eBgKVRfCwXAN5KaVNzlh5+CblsSv47GQ9pdOQKAOuikCJ06NPX
HJgfiP2evRJ4xc7UfDdgatB3xDsijdXVz1r8o696Iyh3HQgMmmwLwO5MH8y4c3zJrkm95tpy1/ij
KwvHROwNkmsuaLfQLeSkoZ3qrLrTQnUNWGfo2sT0GkhSgd91bZ+p7HuVHLRzM47Jr9V15TSATQmN
ZAfyI2KQB3GvPlc2LOyM6byRFaveRm7I/QMdG9BAaOFGw9e1+DKR87YSID7aJZZg9mZsZscKuIfG
61nZ+Va2+ULh6LW2WaMBC/OJ15Kpg6nko6JWuNR+twd5trApjenVL40Uoat5Um11X9j1blwFa9Uq
rMjlBoNYvsW6CWZvS/mHqwWg1j/o6hxEdvgMYYYigWjPUlw44x44DM+ZgRvOUnex8ab/vO+ZbkPY
a/Wpa64rYm0kKuplgw8Gwo9CsOuiMFqRpd/8/ff0o246Eqd9qcqoX6VGepBMcRs4MfQsrc5tbG9b
r1qTlVJaKGRd60bdcGkAZPlGw5qmL6URrDOnlADogPyj9dnsD4krmz0jbGZpSUXNiVgBpnw2Y1Xf
iLLrDQcmZfLSLXphKRgtvD4qAeCllbiCjEjxfxB5NZFsXUS1UfefqDhZejJ8Nr1gANQ8NsApYY48
aB/C7jGOWS/M30h7//+momh3/Sm6ngiFPpfkEQw+6oEhOtk6suKDZ/2I3cGaTrjVDJRZjNrRjM7s
ncbsrY0cGee/NGIw+0ig11J+Y/0qdNN5zwVjQgQPYRTo0AUMG5ZwrrW6Z7bu3+wvBP1GFEbjPlw4
nVvWkykpFPB4IPEGOD4lA0G9LQrOfW1ud5iSQp1JoROnZKghpQoNDYM9iM+MPHKzlXfO16KZDUaO
4hUL3pelG3VCM0wlqH4Z9SaXPzbRUyE7PW/e12z+iyt7oRSjDiQyllxNWijGRYSsk7hMXwVOVCJ7
yMd8r7ZR8s210cDIY964uN9SMSoKtEjgodIPvThCm0w3JT3KgS4B2B3B1EW1FcS3+8rdPpkpOdRD
b5IE8GKgx9vUEddZ/OAorr8R3jnd9HfaOTsVW3kfr2WzZnVC3j7LZslAYEKv5cyFTZOS+Oqk93oI
CupkjVO3VonxiskEW3TrdWQjSmNh6jIFUhvZ+mUbVi0EKvtmFyIz7Oqm/Kh+9ACADjbagZmOuEkM
UBpSjpWTwaquBhBYykCuyc0OaC5GhUjNAY8yCy3gtnB/Le13cusiWG+zJO9GAmmDxR81t/vKE6MG
wqY5v88mVznWCIwCs/mENY0r1r21eBDxFgARBRonCV2qH/k8z4Qp7dFYhZbWbtXPWSxZYYVci8cC
tMM8BufAF0IXEZRGUwsdy4pgq/1uXWIqNrcrN8UP70G1QV42HdIH32l6hg9Yth3AdqB0MYd69KWB
GavWB+8jpAIxT3pEY73jWckP4QnzhGZ5bH8wjuV87G6czoU86ljKnJA0QZADKFZAJ0vTGOg/NUO3
tojVAzAHrz/Gyt72H8zmcyGRCmbV1kuUlIOG2ocPfifkqZ3M4Trg2oF9CoQCxxFgS9w6AszSNygs
PooNt2NB7c9h643WGBMFHqaOlaZ7AKukqLVcnJ1RspP4b41FYrKs5IUAygWgs6xP/Qa+vBkUdHnn
RilFZkS0U9aiPbUtdPS7oJRfJUY0SkhBB4Y3oMjdByu/iEDCJxuC4oEppDz2Rb+ONdHg++qsyR1S
fRyonO9bwW2YP+/JxedSDqSLAVlNhPl2U9bKR/85GbniBOdidSqAo6l9pc7UW9FG3Awmr1iDOVrn
v+6Auf4EnQrcRE4aqkTGigHKtiQfXPuohaB4egXRGkPbxc2fcQbnLAcec9RVHnVyGUY1/NeEWlc2
FYdhIO79BV2+7TB2xGvgyJghQq5jvyFT8TydPTJwmmQA1R3agyNvRcDJvDeG/yRvwEGAHkmnYkRH
i27rQi71Xou8KhbDBnL1UFhLxbRDldr089EOWFBby6v4R8PZT1/cAl00ylPjQ5Kmv4bhi8Qi4J1P
CH1E0eWClhc0DyBopaJntS4CvwdNuMn5slsj6eE9gN2wz1w+Sw4pq91jSZtLaZQbTJViCuoE0kb9
tfWdvGH1PLEEUAahqKE88LMARTtL/E9Qh963uKXg8Td6OV4/aNRRqRPMC6MoKl3Vm536o5atvHHr
0ME0i+6zbqhFTWac9P+VpFEHNR+A/avGkBSKpAN3XoCMcxztU/+n78WOL4hoLk0aK+v01z7MAFeU
NS+kwzSDrOUHL6kZFn/bsQvHAQQXMNLMXJ9o6742xNGXSrHL8D3xN6BIdKtBUxHYr3cHNCkhIdIQ
xit26YgBERLzhKChQQcN5T6kUJS0oKx70/cANKHuCjHFdI2d19b9HV1If8P8L6Yj5w+5OGH5xJNY
5zBPS9z6pJm93W15QC8iX7nydqiq4YomW2C4n+7LvQmw5nMgAosHOmJ4gi7W977Xpb0IpIaw1F5D
L13xubLXAtZ4wW2kQ8mhjhwv51pZJZATpOFzXT6HLQpAY2LVAkpo4+swcUgXtme89Gy/r42iCU1t
TJ7vKzsfiysvQ30EZTySmvJhT+YJyhFtn16AtvXajhJpxyn+BpDrtowGxRzi74tlrfF8xi62tosF
eYDZAv6nEg3A4BkFDxpMZX1fCks5ykWLIZJmnQ4pVWJqUGN4FkH5LILA7zOJtx64v+7LuzkZ1GJS
BktyJS4DdZYn2QEydAHaiF4JCyBgUYosoR1KBMA4khrXa5clAQFrOBCBMnFHBlf2rb7di/zbfV0W
0mM4BhdiqC0aJwxnprMYaT+9qa0h/gDCHXcIN82rsm4ei5PiG/wvFn7JQpsnxILNY2aemWvmlHcJ
fbUGWRnWMMxfKgmNjZvqW1UsVTh2AKJPrKH7HFmNRjd3x7xvFzKpYNVvalEdC8jEqzyOvge5Nfrx
VY8OTcCaAb251SEK5BQYfUSZC+TFlHp50KjAHcWhl7V9le3bYF9Jx6Z4EadHENDe38IlQ7mURanV
Ctw0tjlkSUlgoHRVeJaUFwbXM44ZS6f5GF4c5pCXwlwJZkfWYoBi0Iwy/xmiuIPeH0PBBQjgDPs/
aUY3Aky935aVP69iccz9X2r3HE6RobN6qpbsYmYGAv2nKMhABrhWrMoS0nMqSBHkebguOSj9ZsI9
7jVboXDva7TkEC9FUXs1SMmQg7MLDjHCAPInUdey/+u/iaC2KctBLgz8JaBg8IMpAD+y+CoBr3Rf
yKLN/VkyGptPr6U49fjZ5sJWsiOSVRjmwQMgBP/Ckdc9FhPPou0hGAPcG6YWAE91vUVKU2ggMJ3h
DQbhZYoi35yUwar6cUuSDHVM8RWpWkYEuKjjzHYO2IbfoJ/XMnUp4P2qB1vFXFGN54sEL9nASqTz
v1hLwKQoIoDF0YNO6ebnfIUoTK1MPeuRDjWjMTd1zjeLkWF88x/RQQC8OWaHJNBB37AZgZ8mqusJ
i1h2n3UBXljREHN3QINeZYmZzQ8MefO5uSdvXuALh5EWmd8LA+QJ0wpETaJg+c27yu+zgjF8tVC3
hLudoQABMAd+ERrEvBLCHp4dS9jv9UOfmfxrvCowr1RtkmfAMXOGj0kPz/Z+6e0q/sGCoF28zC7F
U6darIOa6LP4zskPbQIybyP7ATRhN7TqVZD/tV0iIud5DGuDQFjFFM/1sgopxycNXvZmzgMmxe6b
vTdZo7D+W6uEFJFHUnAGWFQ16l2aSrEsjBM4JjA7M8g7UE1Xg8WxsJZuMzKIbiTA6gLegigCOsyv
lRl7fhrSDh0RI3ggQxReOaMG+rp4EDa6AzD63K1FwAhHKN1t1DXI0moTlGms+u+tpeIrAM2pEzxE
wH9JL6mkRynf4r+Tygomi0Mmo3CC/KGoGJZ66/+vBVFHotf8AKRSUHcQv3wQ7QErq/5xf+MWQEyu
ZczKXhw7pSNaw8VQhjw2OyDDrjVHdDssa2g2q9bx3cAsbDRKAGaXsyJbXhNXs6U96321EFmiEUFA
fpfMcIIAKLz+DmmcvJ4MWm36L9WXYvPATDmiGIJ2LdXOVtGrvOc3LFalhdfWtVDqKIayPoTCLLT5
GjHlpiLZW+1C4AzXDvdRHcbV/cVe2s9LHSnz5bWYBFwHcdG4q/lvZS4SMMI71jrSUVBbCEJZT5Dx
Uqy1vWqkj5zBoyli96pvwnOz5/eP/0kpOiU16G3cCLNAYVxH8lokLseK7G6voqttkoVr2xjTXPW8
BCLUs/iK8NFCm+ITu9lMuKkYwb1c7A893jRgXDZqx3l/1hUAV3ZolOKdxJGecBbsfD06IA/WbHQw
gZ/ECx0WC+MCscS1fOp15Su+J9WzOfaYlQl20qFxonfMAG6a7XDqVjPUtYqzSNbh+vA9PAhHwZrs
8IcHQ2WV65hrQTk59LlGotfgW/yX1gbR5y5y0CCdObod76If9VvxwrnR4RzsezNyWW+vhSzP9UpQ
nk+XR1mO550YN4rtuVpi6NvR5le88WsH3Iev+J171FY64/DM63sdgsz+fAZPAiikAJCTazsruBL4
Pjz6H9SQuEkDEhw/Z4BGLbmASxGUx/HFiAzTCBE9162Kwl+FOC1lyxpZWrqicDkBIwlklDPP1LUm
qpg0Td4gGs17+TMOUuRTUnXYg63u1KMt3MlkgXGRLJ1RVUIBcgZNx2wg5duk0dMAHTm/98BCk/iH
SVfcrrODaR0EIloLjZQFHn0bcWO3/kikh3S8UiZj282vo/zFz0sbjakfXebtJqULGEHUvCs3hoEu
N33uM0P2nTIModXi0JsfFOhE28Z+c1JSwIpxpfI09N6pJZ2VK+Pzfb+6eAaQa/lHKGUqNSnLKiWI
E0GA/dAVvaWk2pcWTaaufoyqagJPAq2SOBr5yKHPsT6oOnGJ+kwSzwIw1iaTVaeI/dP9z1qwLIBZ
AO0MLI+oANPP31z2K22KwMWmc4/ALYhQg1MLS8GDXmMVOxYiZYw8Ac4MKR8eOHV0j06VIwbL0adk
BhFabacvveAsvgNHVDg6IR72qpjzBulHpIWmUyazaBwWz+rFBlAmXYLTzvNSbADfTI7XVoehL8w8
KBkbvWhc0ASVRhGPR/o5Imlh22oDXEI6fCiNZEgYCyYRoL0fpmFVq5zx1xsIUPX5nQp4PDzKqVC9
IdVEIg1aJel7I2aOxpeP6fSddeK2kFlX2qJuF8Kom7vUFV/FmBsAIQHxomXxKq7XRDeVYFs3a14L
GA58cccuxFFur/KBP1dVWMrJ8wC41dsRBhuGkAXbzNKKuqdbTiFc58EdDJj35sTPILQ48slHr522
VVkQQItu7kKnWeeLAL0b9EoPAXBp5qj5Ily1yuanP2TrBA349y2DJYm6dGsuq0Iyv/iV7DuPAfIu
AP3kKWOyAy3v0kzFi/ldHeAS1xoJwGVWI15HZkGUDKDeHpoB0zp1vLqvzuJtDl/9f2KoXSpx2gAX
gzuwaGJiARyHX429L9r3pSzbwh8p1PZkoURqrYUySr3TiOqI6lvXr4vGVTiz1N7vC1veIbTfoM1H
QbBKnV15yCbd42DfjcaZXIv3oFIbYqkaQcYiLV7UCzPo2oyRPT/qrzepVAZe9BSsnhBGRqWcxPJV
HcBUmZ/ijDd51sTtwrVCkJYGjNWMv6bQveQgmgV6eQBXn1WyEVeHCjgu6PIfu7dKYkyxLC0iaJhF
tBHhGgPw8LVmmYQQP8qQq8h9Xl51lY84WohCNyvkh8SPmqf7e7ZkhjPwuioDh4eA+vxa3EwYIqWN
X5tiFdmp4B9Gf3Dui0DiD39CBSg8eAyA1IKchCLTYMZRrqUjkFJAi4fkFrplo+Bd9cfY5pueTEYi
xPET0FR6m4h+vuZCMf1qck0xO9HLz12hBU9egyDCH4EUF2dc42hRKCORo3G7Xqz+h7ova44bV9b8
Kx39jr4kwfXG7fPApTZVSSrt9gtDkiVuILiTIH79fHS7j0t0jTh9HiZmHB0dYUtVSQDJzEQu39df
dq06gLLdKLBNJc2qV2HnzVPGBPWMRi2fMBtgx8D+KYkXAsfkRQGw101T2dZlzZzQy6s83oARTLwl
nZnTSxHq8TaypjiNScV8B8YuCsWUxdq2lAIU1ZFkW6nEVu63TmaAHy2L071Rop7gAgbbUFx0hWuj
Pwo04gOVX+eDm5mFA4JTU9NLN5S5HgepWlK0EStWg2vEEAOWQzH7ADfJ/r0HgV/jxlYao5sm7Rzq
hYPk21Gl4iJVSb5vWD7c2ZksHxpS3WuUXkNUvxEFt0CapkiJaRnLKcAxr4HTtw41ukr6gX3trNb2
pFqymw71UYAxOirozDU0KHGBijHIaZK6DHQzGzBDmCvmWjcYDcxUSbcq41rAVOToTCqsHTSJBLyv
MdZR99XO6Ht7Ozqa1qPmIOKg7UnXvmZhp0Y7HS3GoFbLS3tXAyK0CCq9tuhuiIWGviFsOboeJbAT
O65UoCCus9IFon15q9dJiuA1g/cKY/MhL2ug6hHHWYk+BD9AZZmghgPywVcxpqj1dQxzD77uRAL0
WWmYrgCOkpYAo+uj2042rX3LmOgAKWNw7RFYUPmm1EWpeqbMM/QFq+M3xYrAs1GrZRnkJOvvRwdn
5qs8NIu1rHTI1DBQ8qiTrLJ3elQ5d4i8883Ydo0G/IoqpAeJxiLHBRgmaNS52rV7oZUW3wEvWdf9
Ef8e8EoBH2zhALncpbwde7fgjiXdLimR4aFD0a86zvWHJI+y0GsY5zuSK8qmDLN6IyrV8OxaYiIK
7XA6rk2ZZgEELArvjJ6qfi+U9tDRVqyAlK/tmphXm5C0zh7YUIkG2VGW+pbSRpuWDelNbYdyCzpc
lCylAAJGEbbJWsdImVujCX50I8MYIr9kVr/t64xg9j4Rqg8oPvWdJn2Esaw+QXjRa5g0MiMR7ikh
7FaxiuHNkV0SjI7MjuNQtBvA46hvMRHl4IrUlhcZT0M/jwx6rBoVwMs58uAuxZpXRtVnYCUjUf01
ytEQ5Vp5GX3R0hS1rDIp7eE65Dzfgf2KoL6ltOyoD41z22pVdJ1TPn4Zxma0VkpGnbUctJBvpEWa
PYhOLDhAI4mCHJABx74EQZk/2ISp+1Zh5Y0BOvELjZjpe2EgeHIH6aAMqOvNENgRB4Simdk94AYG
zjBWV7U7U1qjb+R5GmRoYB4X/PavzWho4sAfXCAdJBwVZRaFDI6VG3YDGt8R74VPZOEJkXuj5fiA
lA7g9e6N6k1noA2IYT07N9u9jFHh8+JgKOLlcwP+a7vO7GFmsUqjKGUDEDX4JAbcqf4u57mfWl+F
oEA0i96L6rWKjH0cIhxDN2oCNJyFB5i80NyBnO7GLIxhKmE2F1MCf0h3Ke/8ruI+5lLAQKW7JFQ3
OoBeTRb7Ocq5NnUe/yP5U7YCHek2NWZOmZAqBesGHJhZv2Sx7sdNvKK8+dqxx0IRg1v3AC81i8hn
Zew6pVhw0mdiArQkTgV/Y7oXzVP6oDGjArReEN9WAJLqXvCq7Hq+46hYL6z0TJLxg6jpUU7i+YJ0
0mo7kNuRsvITJ1DSKkB+060Vb+wfzGQt4l23BG57JppT0dOJ26VGTUyxzrY3U5geopyH8Ap+0JDD
A+AJNlIqtutwC2Tg2Q0Znz9f6JmIDmwVxvfhWdxsf4XIIkSyDiKTBrPrAD2OtNgjZBsyr03Xn8s6
E2OpaDBD7hbYlBYgCD7uac/jRi8xeOnF9BUjca7V+p8LOKcfpwKm/T05NJhBrSpsCOjaKgHArZ5f
8iF8YikYjk3OqgVx09s2fxsxlQFKDOQ9ULObHRcYG+DCAV/v8f62Hh7i9DEyF0CNzm7ZTxFzaLZ4
JGNJBogQVPimaPxmCat9YRHzwJeHUh9MDRK6+gVYr511/x/UqCm6vg2koybbpX5PoZ0cCwVVwogZ
NcTWSQwCjw6+vkLjpao+ca3c93F7lODFLKthqaPh3PsEqhLUOwE8p+n27IAyykaga2ogRW5UN8xf
lBwo2DsSy6Bhd2KpufKse4CfAuL9lHgz568vycVItBZFOvMr91vNZVf1o3qJKGpbfKvA2fpPmznh
jTDS66BjFlBveKM+ajvvqq6hk2vM1LuqCJh8IdaFWLKE594pDMYBbduBfcCd/6OULsaFT6HQj5Rf
NZg5BIBnRRFC/PMGPAr6sJ9yZu+uUTrtkGQKVgPaUKWwNo1kgHUbPcaVhYLtuZfKnCDmDUxRIJk3
UwtB6sFIY6gFwo09s+V+zJYs+bm3ypzw18Ea+v1C+XHXxl7RESpAFUgHPOPe5JZfCSCjcw2l98+N
3vdb49wMTUOLuLvqlg5Y6JksR6uIgcFx8LCKJ1x8zDy4aME3q3vyolwlnnkbrjDtfI/6OyjY3XrH
/3m1RD19gNl+DgAvYMyaHgDA+YnYcf6WyQVbey7PfiJEmw/Hgk2ego8MQsgGYX8VHPKgfWm8cM1W
5rZ4De+a6+Gx/ro02nGu+Ay5BswX7uuo48/037D0ruYENa6mdr/KjZW7yddY9aLtbaW42gYMlYut
J9NX/nqgP0XODpRGEniuIZaqeP0WXAGdb173reuAb5l8MTf6TbrTLsm1slmq4J6Ntk103SC3h9ki
Z16Q0oxyjGkbAsdjLfbaPVJIKbhRwg36Ctaai4aN5LZeDxcPn2vw2ffxROr08xP/MKqsA6QqwdEC
EwWYrqG2gPk1KeCvG/pzWbOwWdo97sYRBNR7Hrv9RfrOH5IVmFrVb5+v5KwLON3AWdjIudlkiY4N
zAFDctk+8X0SEDRWroy1g7mZ7PFzeWfNzMnOzZQziqOkb0eIi9Csh5kHV68Glw13n0v5dWwZnuZ0
VTOFxP24tNQeYlo/vwRgiVcFT0BwUrbhrbJ6bjbJwrLOYIx9FDizKLoJYKDegkD6iobe/CAVTxvc
7qm5i6RPl5Z3LtZHghH3CkAumuiQ+qh/wBFUU6uCeqCDv31q1pjsfbMO9pWxM5b045w3BbsjdnMK
8HGJ+SiqSZvKkZiu85BZu6G3vY9Ox3afPtnb+EbXg+7CXrXP6dpZ8BFnX+xTuTO9TLhJswglUQxm
ZkH8wP1EuEgqiBv0Zxuedql/TYmrrOPD0uz5Wd0BWSTmXJB/Az7PTEXNJKniIjMRX6ZKtWl4hmS1
0Y7AAYpTssX0JpYvKxSCSmrksKu2nt7KSmnui8FS/TBXxaagkh/KulSK4HPF1s/YhdNnm+l1K+2a
Y4gLdoH34DoU24IMq89FnFVlJHsx8oub3dTR+PHEgRKe0MG2ENdIHTlAeqtWXwYt3mR575Uc3QUA
yCyVY2/EC9mK84v7t+D5UCLU3W6SERsfpuoKI9YrrrL1wuLOqvPPxTmzrHlsIvM3Mixu2JV79VuD
9AvcpHJvx270ticH+czeMYa7VBw9Z89P9tSZ8uwnDqOVRayWptEA2E15aEttE4XNWlrogbNA1JtV
kWdX5nVT6l8+X+85c3sqd2YoAAKCzh8FW5qT64q9VGRnLZHCnN1RQGkhnMP4Jf0lqK9GYVshdhR0
2xbyl8aViX5y5enzhZzVjRMpM8XvEqJnxTidW/LNLrfdUkv82agJRT0Fl5MJ+nceYgN0b1CSCFET
vcIivKpyrUvluvLN12rlbLuNWKpMnV0RrpiI65E/wdZ9VAlpcoThBTxGrz0ADzpTFt7js0cP/HIM
l2mgkptXQ2vMElhCw4K6ukDzMXC2qmMvFffzczkvxbIU28GdDqm0j6sYhhiWcMAqxuamGIJqvK6z
hVvjWRFo0sC9ZJofnytYpNpt3w5wdtX4/S5+CSJZNx2a+89XclaPT8TMNMyWOb538uBVujX0DMR+
G918UPKFq8eSmNmGOUxBan7yp+MIEPd9Zm074mdLl4DpYefx49TY8mPP9NnYKBA4uGQRpGiWJ9O9
Un9llu+oW6C9Y+r/84077zBxbVQnsCxACE4HeGLcCDN6fahiMAw8211Q9YHY2dyla7ZLfDvogfXa
g2fCowu27fwreyJ32uoTuSqvU9WsJ7m7YW1dkRvc5w4FcHIPbQDuji/d5vOFnj06DFLhD5rFMbzw
UZ6udKagTQK0I3WfSHBMp9k2rb9lpFyoJJ8Nyq2fkubHZ6C88xdbB6Yzu3JlmxdG+aiOjzHfZhyo
McW2TY850AKipU6X83HXieiZWaK1OljAxQEDwSvIqZ3H+Fa9yQ9Z5PKNAF+vlxEvPigXha9YC3p0
VmdPJM98ZI/aRNRykDpkMdoLb/J2T7sH0QHRbi+qpWmrc/3MmNsGGaqC1kL0AMyUVknjZqgrrLOx
/Oag7EIUyXYyGK+tdblByfFAwe15pd18rkJnW88sB/nRCQMISfOZDtGCV5khobOt3z/C9rvhbbT9
Eh+cjbxeEHV2P3+KmitROthOFEqssHzqAnNdXRov2VtxGK9E7Y4rfWVcZyvla/QldhfzAVNY8Yv5
ORE9V6JxoEU3rbL3wdvj5mt2YV3yzZf70CsuFhXnvM6eiJtpDhCVWhBJTZu6clx1c917yaF3LY/e
gK7Cs/bskL8sNTJPt4DPljiPrBR4dY4Jywm8vyYXmXJdD4DhQj9Q8Pk5Tor4qyBkMjGIaqKANVNU
3I/TPA1xjImDcW1ddQfnpY+3nws5G4xM6dIfQmamNDPrtnNSkMQQEDqo4gZVys8FnNuuqetH1dCD
g9G5mUZkZZ/ndoSXW6Ja044gT4nYoRDAoyqbNbfqhSrEOVN9Km6mEVFLMapXQlyXhi7To1VXH0i5
ypfGo88m+U4FzdRAq0UaJRo2TqzoNgXyzMZwhS8uBkBCXaC5zvjaXZANcOeOS1Bii6KnMz1xf0D7
ZsioQ7S+Nl7RI1CA4jwLnEC/qkvPOeqgQY62MggDvnSbWTrMmUoqdt3SLsfuOvZzHu9A8zwyND9s
unT1udac0/3T3Z2ppdMNxtC2EGSgPRHopEW81sDW8rmQs64A2DETugr6O36dAm/yzm6nGLbiQUQK
NMJcROyx1rcsdLv0QolviO6KEmgF+1S7y0CYFS+k+85t6OkTTKb85CiVcIitYcpitvkVG2/RQeCi
lwVFV9dJk4XlnttT9PPgTZ8KP/Y8Y2oB/lLaAqFhMl5p5FuVr+hS2XRJxEwzSd30GplEjIV65CkS
YGa4asFTu3Bwk9GYm8bTpcz0MOt5XnYcclpn7bDnjgS1FkTFOzUO6ED249HLwayyBP5yxq9CTaim
AM4IIcR8MEmKgSHuhlS1rlxVfem7xs1zsMPdihAt40tkk2dM2QdxM1PWFwkD/D2uPzSqryvOfb1N
Vz2GZXG5W9jQM17gg6iZMZO4LdqDOd20+jyo22wH8qDg8zNbWs1MNeqeWHRsIaLPr6T6OKq3trzl
/8GVEQsxTQqOOUw0z4dGqkF3zGIKCMRwiyYcI9nyJaqlc2myUxnzMRGVtCFvS/jl0WY+JqV9J8pd
zJZ+aUGqrUVV0CbSl4nYVMl4/HwTz924PsieedNR04RjDJCt6E9pGQzZjpWbInmQVdDE95GxaSkQ
zLdD6evKkS7B9Z2xVh+kzzQyA22RXgnsbh4Bw1r5VgNuNYsjNywUIGj3CxqzJG2ulA6LWTbdujrn
WqVvep96Nu9dJb9AR+fCvk5PPjMoyHkidAMfKaDZ54NaNC213g6xMmNEuFyRvYLS7tBG11Uao8wb
fik4Gk5b9QbVritbByRq9vT5I0wm67MnmHmCIreJo2ZYbSrQmWTbg4oGt1r1LLVawgQ6u7Eni51d
RYC4lHcKx2K7xLiISbQqdWNHHRDKagwwQd/+k4Wh+QQelmI0eHaMSiRjxlUszKi2OpBBCzQtrj8X
cX5BP0XMbAu4OqqQCIhQ0RcqLFDXSeRb91m/TrOHz0WdfwPBefX3cqZzPPHYqhYDVEBF8DXuUDgL
D+qqOdjfUIm55sw1dvqGHZe86hmeajidqRcbcGAAkJljRTmqyNQ+gcz2rgtSH3Q5G7TBksgFZPzG
AsRq7osgX5VuvDMv8YM9dPeCXi9jkk6a8auS/nyQmQGoMqjlwPAgxhXzHrILIL6ALVBrfXuPISpv
3Dxnflm55I7f0228ENqfdb8nuzBXJHT8JrWBUx7ZBjhkCr1oQ08HhD5Qbc0loslzseGHPZ/pVCHq
zBmKac9XpQ+Ag/VTI7x+k/rOjXrTBvGE678EunpeuUBPj1k4B9338yIFdrcaNAXsk8I03QbjRoU5
9UNLwFf2B2Y0roGpPA0kAGYSeUzV3ELL/M54xWTdwr3w7Ct18iSzk45jVTTgdYCNwAzZcNAdDmwr
TErX/hCvFl6ps1p1Imt2sIldZqU6YtX6ju8PqMr01+l1uzHvcJHKXNDZA8Gx+0b8I2ihFwz/0jJn
p6xog9OaMUQTC10LJuZQ2syv685N+7d40N2FlZ4p3wIh/Of5zoxHmYKl0SghbiSPIjbcrtrWFtgZ
gHGl3znmNWA13KRaWOPZyMumtgpqBZQb5kOPRGpmV9QQGnaZOyJdb5vlEegSKmjbPl/f9Pi/mIcT
SdOTnNhGw6iAOTWRp0YoPCWAsOhRqbUWzMB5IUBaAbytjcmUmfdK7KbNDCUHinuLUNguV2ljr2Ll
By7gf72K/47eiuu/Hrv51//g769FCXqlKG5nf/3XVfnGf7tmz69vzf9MH/z3L3782L/Wb8Xlc/7r
L334DL78h3Ag+z9/+EvA26Qdj91bPd68NR1rv38/HnP6zf/TH/729v1b7sby7c/fX4uOt9O3RUnB
f//xo+23P3/H5eXkTKfv//HDaQF//n6NZ2iL326S1+KXT709N+2fvxPT+AMlPzhAwAWh0wgDyr//
Nrz99SPrD9wsTQTeE94rOuQgixd1G//5u2r/gV8FGqylIA+kgwT699+aovv+I+sP5NWnzlFUkwAs
icmwv9f/4Zh+HttvvMuvi4S3DRY0vbI/lRDEnZgiRhhHAR4D9DP0SXxUQtCFRT1LMR1ahBh4KWU3
+Dpm1cGOa7HE7XjM/ApzdbtRs25tpbtNaMaDkqZIZ2B2yM10M9lYCW54cWuDMCAl9h5t6i9jUXe7
OK4csEBVF2qXoSuB9M5VpKnKrmJju/DWfrRMwLIFULCGaVqU4VHFQ6vwx2UMpa4moZrkASvQhkDG
rvHzMLk2cvQdElzTkKAAp8LJWf/Yy9O9+/hqTTKBQIbGEjSPodMarR8fZUYGwUjFyKMgLJXMpw57
x6zKV0fJB/9zQfMzmguaFn9iKDpHyMQOWRSAavlrnUa5Z+fO3T+XgdVMsGrQLlA6f5TRdjRBjIvp
EVIS262HZvBJi1mpz6XM8vrf98xA6Rhwe9BdoIPNlmLG6PWQZU78GkObfsTYRZE7j2GCLqqufurr
7r5u1MDKWnWVSvWY20vpwI/m/ccDGNOlBViGqPnOKn5m0avgWwKPsZMVe1YM2UGitxzMUi2mi4bB
8RYW/NGH/ZCHgQpUMgBcimTSx31NDEkbycPQj7tq9IoqeYnzqEBFypZuyKwr7iBOqQ39aHTpe29W
t5/LR90XAk5fcCiPg+K5jZYDVUURZ+YAKBdElzq460HktSuN6pLBxWEELn2PulIeM9M4goaAr/O+
pG5tsRedpph+YvtSa1M3zsvGz0awdhaKxEhILPXrTrcvq8Q45la+B9/spUyzd6XRL+GtM78YGYiz
B9TRCyRdXRXjgzu0sMbXmYqhVeBkfesZSbxawf/GkB4lzajLZXJrqNXXLDTvGls/FrVxtDGS4+tW
dJ9itsszjfTFKi0QuskaMPCQhjwgd6fHQAd140bcuhuKApilQj3qXfQSogfDdTrliz2mjttPPzIA
cHqrABguMDVWgw0AlFVmgyG9OIUo1vASjOyIEAkGDI96Xdh+0uCrkZLfJ6l2hOMEeN20Mi3VD2Nf
jRd6Ndm8hGTIHQ8CM4NVdkgyTGbyAquyUiEPXAKIVwy2T4pWC5CFuazokHvSML8Qq+GPrTOE/tg2
DgDCsHMkj1PPyHqKFTXOWgsLoJNV+YvJrEvR25dG2hYY4i/kgWWdsxoN+84MTeHChsuDXeq9Z8Vx
6RkU4BQ84b0Pz3OpGpyC7dzhriCWcKVFj2WWv2QjfdASTfMdq3kK85gFuYVHUBM+3k/nGlp8n7aW
7TLB4qvOCQOWWioKrWiWMIpcAYWxTgIdJIau3kjHE9Mmf99GoTepm9qV7cdAHL+3IqoFSoFNGGnh
oF2JO+sxBg6BnViXTsyctVGP47oaTdst4+RF50nq0awtVwp6UNzIGUBxhOb+1dBQgNMVxrFgpnFR
2FAFIYVxMWAbYhO84QAa14JUOuMhjKZ+dkJBxZdVmhfm+GvI4eKqir3bA2ZmY2v7/dlZZPG1wq0t
z2XvFUI+D732bobkrhIoKscpXldFYpF9Fb+bYyRXGZDyvKgZAaSgWv1bh1bNwE7HagN+umOOCdA1
hnBx06J47sxJ5MoJmyeZThm21Mz8RHWEy9jQAIUR++TESYTcMh/BhoZX0OLtEwAtoQpG8k4ina+L
sX5qhZUFwgZ9zUBY6Vk5DpPXqAs1TlKCB0s9OmqpeRiC1cDUUuHTId9PLw3Id8f1gOFLLyzxz9Pr
3sUZKps9jcGepjeuHof46s6x3THP3o0eLxmT+UtSm5fxoB60cLiqFOcu77rUzUSTHSoKhZew2+sk
1Bq3G/SjDHvHq4Cd5KOIfMm5OgScJRZo0pxLdaRHluJFwk3shTrYGKS7ISOsnwyt2OukfCIEOzVa
yaPVECBIDzgwFbQ9nubE5C5NzPEQW/Ho6lmYeEY/vaKWfMU8qOkJ277DOHCGfkJyh0y0cKd/wZT1
e9uwFx7hlUU3010Tq2jWhfFtWyvzqwYsmLl2rJMSL62Gl4NPiq+EGFxVaxSCWiK8VhsMvwKnnkt1
mAxp1WKHNKbYCQz6+rlJqCsjpQX8ih5f0rbDhK8e4TitBkdjNHhITGGnB0XimQYGEAdMZL4YmA/2
jDzugaAloxWpqs7DaF3+mst4mwGKxHNKvPFNWj/VVvzS0+6pzusnVkx7rxeaZ5k1jLIFPbFjPHdh
x+8sqeTq+3tKSusuZ4pcd6mduNHYOV5d1MWmtHu8FZGBfeuhJHZP7sSYQbmIs3MyhsaJYsxuej1l
D+jNBUW1EqbjGpPjb8qArdUEBd+gjk+FinZkGdCM4DLD5yY1hGtMYV/oTKaxEuqeWgVJ3Cw31DVt
hioAytNwpbY4Sxl14tqmMILpAJrpGi0yW51HjjvUUO2wapvRxaGQTZTUts9q8jyKKL6mdq55Kez3
psOsq5sZxZOZcNCroEqr7tGQXa7USGo3qkzCSaHH+qK3RlhampHcbWOiFEi6Gvik2pFNruORVbMb
15GC8fx67GHpc3qsYw12UXRgKM3KzAS6WNo81iyOrzAVzAKjNp5Bg5f5ugray8FpbF+LqfIkdN24
aERVrsJKKb+oxBZrm4fjgTBUlHw0T7w0EcluEoU8q1XWgVwhnc4vVVjuhiVoHLVB1YJ+qPRvZZkV
m0SlaB3BfRAGHXPPPIpYIEat8UN1sFeAclGehpS9CAH3PBmnsoAGUzhsW+B7y75++u4WEbdiLBlF
Ht5gQrxRJr+I9tyLfAo2ctu4BNxD4qGcjKw4DAaVPRaUG/WFrrbEa5rhCgP+yVc0Ydj+dxuRJeal
0pT8lvD0JWJluCujGMw6hZasYOInn8LuWA/OndS0gH0NeyxkpwEaKnkHJN51SbtDXVivesy+cCu7
yEYSu1LClzYiRmzBc2eV9grGXRO8cBpM3KpLQMRSKMx0jQRgTzTLxwv0t2T7UVi4qIR27RfoQ3Px
0m21rL9Nmz5fadPQcysMgLMN8CHN0GBopYRZR0T5hHQ4lqkp4F0TeB/BZSW/domDK2L8kkTYv6xO
3ssIv61W00s7BRjfwwWu1k+jmb1UKXbTThoaGHa/BBT6MV83BYqgo0bPsomeSh3F1Vlah+a46nEh
44DZsFWmRe4GSILRTN+HpNY8mYDyEhDWyUKE+r2l4EOACGpVSwc2xgQAgmvgLEAUAJ3oGjUivmX1
V3Fi+W0b76jeH8OMITkMZgvEIgn4JGvQPIbFwWzJg2pVT6ker62MczfX4c+lThGyoUFPqasA9fZV
WsvbaMhSN8LFzYubZhu2yqsBtEuXhuQRt91bo6wvKhU5iUoYO2TW79Wm+5ZqbKNGmK2a4tCehe9l
jbQi4Ph3ZlQhTGO9uMQse7YD4oZweQjDjUmw7TDF7kMygQVA54xUv6QcVielIwlyBguJPMjVaJcm
4CIS+E00giJqZA5eyaGR3mCjaTIvM4GxYEkn7J2FPMwvF1QTMLAa8OFxxzZQMcFd//QOV5RWaTaJ
TUCwiiCkZzmCNNXcSit6T0tYTzjW989D/xl/LTQKIjEaAAAe4BRjdnF29dA6wC9UgBHw+bRTOBx9
C/wSeaSxEwXAFv7S2da2SuFVcqav+9C+nMJJYEnabu70GohocQFQJXzuFDMpA0Kg6ZRrBAMjzV5E
DFcKeK6nngMaI+n9JrXqbaGx96qsn2iJSKeTuNek9Chs2HmnydAbkJSIguD2tThhQd/qR01H6DiF
m0QicsgRhDcK3s5Eg5NoGGxA3CstojZcWr7HdD2gG9AdY9/ZDV4RAv+UZTXZINGOT3LjspT4TVyk
nkSqNncAuKAJeBZTjrojfLIM4cb/8oy4c0UDHMMwKiQQIh5B1NvUDuZRShjWHL6YoX7oOs4I5uye
NT6uKi+dOWT+FG7RpHrKTNkGCJ7DXZQa8uv34/tHGbW7Isd/nybTDslrXTQIZz79rf+fUm5Tp8V/
/Z3S+iXl9vDcJq/P/DcPKcAPObfpY3/l3FTtD3T0AqTYUYCeBMKCf6fcpp8A4A0MKUh8obEQb8SP
hJuu/jGh3qI720LVSKUTNuiPhNv3H+Gigd+fUgaYOf4nCTf9Y0IArRBIPmjIsiA6hV1CneqjIWhL
okWDoOj3U2K37o6Jfgzb5zBEIz140vlmVNaWuFVMEBhvrlZ5eeMkVxpFkinWfINmuCGWKxqZLnEq
ME3e8eqBlg/GeB8P94q8jKtrjMiD89ZBG1Aq1maIujvQCV+BBRSJvRXeGOrt/11F/X8x7Wvh1P73
OngoePvG36L6Y9Z3+tBfGqgpf2CoFDCmgMEBugm4Mf5O+iKxi7KuiXYYzE4g0zblg/5WQfoHbDZ1
wEOBsq+DfP2pCk7EgipyVkgzIkXq/BMVxO9/yAlBBxEA2nBCSFsCmxSTcR91kIBgz+go0OsZ7RWY
x6JWULqCNQYoUyxE5Yq2FF91pOG1oOtHDU487RGJCXAoRRtU0lIQV4yiCfq8nCB/ItvcN03byCBN
xjbxJcbz73RNgr42N2vrW0ZteOcmz8FsZ2jt4KM1KM/9SmOVp7d6/WaBKUCsdeJY6D1sDR+TMqAz
BPUNk24VDf2VjpC/dMUY5mAaUtPxngkDqMq4+qD3DM4hXttIS62KXsKZ60NJ7/Oc9JXLk04YHm6I
aeqOov46IkF/0GmEOaaisZp7CvqFxNOxA8SzQj1UwbtekBTgjJK5wObPO8AZGCXKtRFRNikl9FhQ
XX8zK1YQT0WWaKdXBKEmiYsk96Wd2F9awGlx16FAgHXD1AI8Jx+AWOEOhlHuYbSyHXJbZXeJLLhm
r62qiDcgIc7haiRGzTbIQUV3TNJolyidRISMEWwwxmc0v4TDATxgjO3+QlhrPDYN1QA/0I3FhSUF
AI3KrihwdXXSsgpKpwjUQStHTGqMJdqbldwssDdaf63YZWW4hV719xUxgWsYR+MYAQ4pRDsAkhVp
5HaWjUWUOu6JWWfoB8TU2VXU6/TF4B3t1mhTNVrXLjrH9Isud+rDGOXqTkt6LcXxdurGyVXmIx8p
joXeY+CBAzsekbpa45o2xCYA5NEAd80xQls5naPinOMM+UQ9eazU0nkwtVYxgi5U6M7qOlN3WeIQ
rIW1ZHRzw7mxMsIeoOCoqne9GYrABqYVC5D4cCK3CY0SrFt1VteXmeD1tWxrCYYQtPSBB77oO1+H
8tlbYpXqQ64xpLV6Q40CNgyoF0dGVYGFNWyiEmAj0bNihl3qk2ZQ73WT9M+J4ujSb0Q7pCtWRQJX
zF5vTW80IgstiaNDcMkrrfqLokimu7LtxCHKCGCDIk5riRA1a28wtBkehhRAFl7k6An3uB2DQVRD
I9s25yYD246Vmo4bd1LmLrG77BqpBQs3EEvwBvFcWeieLYGihut4rWPqICpI7cakgQSDwJS4OXzj
pc2JlQZqpbdXOi7SuDuJAW1xlVCSt1iTcQGot7I/OKSJdkA9UDeWRlLmmkULEKQiG+t8V+i03DaF
lVcrjHKmHOQXEQVxg/K/mPuSJct1Y8kfal4jAY5bDmfOeaza0HIqEOAIkABIfH37eZK6WzJT29Pu
LfNW5a1MHhAR4e7hbkSUO01vNpjHwysOY6cA0xXmFpl/Ot942EfwaJv9h57718xr6q2XHhGXOMQD
vKoKIjNQuUufLCrHLWr+LsH6j5qo/16HdCUvnxb187PcfEz/2kv9jyxRYOr+fYl6+lGf/OOfGqQE
3/D38kT/QmUiePdgQIt6c81x+BsnifIEyhskGvbUrqTB/2Ukw/ivIMM8kfj4A8yJ1yCLfzRI5C9k
T4TIusO4gWKHfusf7dt/g5HENtQ/811XtSjk9WCrQ1iDhYgo/xdOksOxKEsYCgDALnPiTXsdmMbo
5CVs/IDnsH4jynb5JuImX7b1N81wFzdkUXcpHIMv3PLws4YOBN6CPD12zda8NcK5XYR55LIIgfTj
BpX5PRDjvJ+6emjOUZIN9xlZuosdZ/7HMggCvY5Hx8wt3m0Eb7pHvP7yNhACXofc6ns/CJebNdaw
KISZWzHYRlQ20hHgMuAT7cJnYFzEexGLDMtp8dlxCTbsImGYn3Pnr/IhjbYQJoCT2wNQFZ9jkuo8
abg9UuqwRTT1y4PdrDuvSwwzyKUhF9cEDpl+rt9FMS7LcbY3yOy9B6lasTV57ALMao4ET7g0U0Rg
xmBillXjMdD6I0sbnvtjUK21BmrCr7sFE/muQUYMloEe6nQBJ7yT6hO5j1pY3wOCzWncnAjt7pAo
Yrfx0Ys6dWhYZO81SvGuzywGO59Z+zYos12GIWX46fXyA4Q93EORi6A+R8AKoE/I/c1un4Fo/KdQ
9/LobeHz6Ab7C44Y9KqR9PY2AHbU0FsBY6u9C9TwUPcjuXFjOr3Ywd+qJNbxARCjeWZ87nMVT0zn
kADZUyNtDPBu1q8LXXGz2KZbK4bqfpfp5kvLvgpEPwL8ChJAzz0tvJSCWkmW+ks3ptn3ki4PlE5Z
PnTM20813F2nKbyLvDosybjcJ/Py7hnP5o2khd0Iuoo1BGfASoTmAfFq9K3U6yubcGVvq1+wVn8m
lD9GyD6t1ra98WsyncBG+VCvX6m0UEDbF7nzYtaz9ODNhbuym9RnQ+B5xzQDqdSbF0PSRoEu1M3F
k7MH60gJ36h8DpQuyRAjVrJNj6lM9KtORHsOmtSe6xRPJ2fW5XPcSwjYe7rzzdSXTKhS8KGy8pvI
FKR45q5JP9iPT+SphpUYWA06V3Idvb2KbZkuDo+3qevTqJtqHUx7ozKrsWKTijKe030qaHhtjdKv
AC3ObpRhTfK5SQAbBoG+36AJCmO2R3Z0Bmu/bc/9zcujrTOFiMA0Ka/yQ7PrGpcDGM6DwYXo5kZo
gQmXJ2KyH6WCo7emukjEcg4iAXyfbkHOFrjpN2adKhWxnblqvIwVZ0M0Rny0K+VEG1PZsD3TiQcn
08kG3Je/ixTMqqB5p0c+UXo7j9PtbEA4rmin8jaRX7OnXhJjxzvIgx4G4gMEWCbogAxWDeYgdFWS
eB8rDNsucwz3TuULiJ82Ci/0cCxIuPJi7WJ0ykm8pYUfjirHi6A+3BLGZ9Wk4b7dsNdlIq9ol5rd
AWFZ8wlusaTr/b3pAvuqwSPv9Cj1kybQ56cenlUDDGcaTgnyPbuB/hE9P6qw4TfwpAxf28EReFje
gUOUZbpd7YLTsCmptV/DVoMHkD59jdZellql/JxJb0f5tuZL6L1nkvu7QcHUx1cwoXXwGllAXw1b
f0ig7ZpLGKYmFw7U5jXcUPHFqL66RjxEQ6Tv+RzmTRbeeDQ4ou1/HRMCDx0mcCaX6alu+PewJR+J
hkTYdNNtwhtYGHVdl/djfWg6Lk7RBL91pmN19LrWvEqv72/gTuiB4bjCwE4mu3rt2i9qMuTCsN7P
7dq5P0qMbTnQDoK/LmbnlifzXreQucNt1geLAO/NYgpC77RMQbebxbrmAuJo2INOFhLIwe3Vlvp5
YwWS6ZsMt2FWN+UWN8m+3zZktjoWV35PP50NY7iu1KSYwmHdM1gnnjc0cOfMeM0jQgDIbz6G4FWS
ZgluTdyru7nmsE5tH2oip6HqADDuWHhla7fiypKAagri5jv22hiOvJl4ZxHfbhM1q58MrMnPio/t
BDekh8AIdHepXT8jaGo+tqmVkAnUZ/wiLik7hnguyY7IRUACq4yCo0pZ9wTdzveyBAkiBSWFfiMY
XsfFmccJLrmv89Y7wMkIhFDw+GKMDA8e1BCg4UUGGk+4+N1bI5MPGQyYMP5tyfBS9+FYWuE8WuAa
uDWy/bKND4KKL30hPUQ/+k3HGrzbknyAup2nAtDp/MrTBkmUQ1A3fs4po7sVWDI0RYOUj4OL4c09
285L9/PmhcfUW71f1EzDBe1Hm5btBDI/9L00yvkw6V+J55EDZqPhfoHn9jG7KjfIOHrY8hNQ9RLe
E5B0zKgLFTOzRVAr8jINKFKGE1wDvNfmU/upBVE1mPoQtHJ6hfAweg6DcZmKdmrgCDt3Q5wdlrH2
PqTm+tEQop48mg6PZGrmJ7QiaU7sEBddrMEg9KzO64DKXPi4tMYsWu9gG+ZujJwhfAKpto9q176M
YfAK3hFHTPfjOZtWeuJOrR94Hg0KcCzHn81N2IfbGv2H4S9tZQfY/yUB+YX0eUZwQ8KIluOupPct
uGBIa4p1Hswj0VElU8Rv0MznJauzJyGQGyX8W6nqR69NUInHutDXGUVn3QtSbOs/XNl4t1HvMM8g
+KLvNB1gnZ/sl9CULXefPtmZGrBu03BQbG1Wb3cciqpL2mosqQp7DAPzAf5wBViOiwLm5N70eW0X
zxST4H3P5gXggcOGVtrAsrjW44c0tVdu0Jpcj+9NJPU+S/COWo76lS1m7zkWvYQBdGdoI+iN3+E6
9tuV7a5WzymhroKqZX4w2GF/gZs1eje2rPJJJGD6UxFm9w2UEh9c6Qg7RSgzdUdkpR1IvB6euscm
ikccQXR/bJnUDnKL+CdGjBfMTdxLJ7XFw+nVfvJ1+I3Um6ZC7zWjgqoehhBo0mYZnKPRdU+w9052
vJaqVGu8t6PT+6QJPhPhv2LU16Wao+F2zFR4YELiVh/r9VdX84O/yT3Bexl5w4WlIyQdV6exbABn
BjnWK8dnrPIBMz/2NLrhBxHm6FKcVfjjie39mluai06wbzm3HwnM5+9IH1RiQswbhRbvMZqg+g1D
0mDrwye/pDLmPHhmfGFxR++sXuZD3G1DOcdrUEx2DfcYocWXGaDnMDPgA9dS+mIZtFDwa5bpH9p3
gMxJJOM9mdDOjnB9jcIewTId5APmbmMnv9Vw4u33kU0wsIYxNLkxr4TXdPdsVM3JjQRezrCkBqIu
2J2fGo0YJddPVUJg4xAgpLqCCDs6DoQ/aLclbxFIiVvrJOCeaNyanJtgfEnSeB6LsZ81HMebDbZe
MAwHFx2CIhc+w38jpSd+2609UG+pkqB+AsDEUwehA1tjvBWLk1cyHN4KMU3ro+hM8AdhazPMeZpz
wulyUozTczcxmUvFt0PbbP1RqUkfnU7Im0yDvjBohJE2Q8asKyIew725l3Oap47zSieq2wrMRlfG
NqovTM+gvJDwwTJ4GNfBCYP5MldQYNE6T0zS4i0NPTRnZGNz/l/nnI/b9FshJaOaomXP+DCCxO1C
nI+N277EwWel7y88RxcVNAWeclCSeajPPV60IdetCn1MHg2tFHABC0rZZj3cwzPvOVPe5oBxJAxg
1jakwJQjephmiST5boZVSwjB5xv2+4dCprDcLcJYbVGecO0/D6yFNIjMkJTkTnQw3+6sX+PB+elr
sMwwm2oQ+lNPFFutMfOvqBNrH1dBewSQ1cmODQ7mB1sIh5gNYgl88iDy4XVPEZXJJTwZAC08dxZW
NTEV/R3uf7YTiOCq5kX5let6fld7EtHQLFIfRKx4oT3Rjn+IN7uPFjk4+cJiu1tH+WwA3zHse2PN
wQ1oNMIF3RwRASlILemt1xwit8WXPkJNoq3qb0OlFVyWp+6ZYAzAxYShDgUkLHqKH8B2LPyNp6OP
smnjsgHyWYwzDKSmKYku9ax/TQiwKrtrcF+RYSvoEGG1/qj7Glfe4MfD3aY5OayNXnI6saxYlECr
Qj1zwk5UcpJL7PYdTM/LVI3e2XopKzwbu52eU/9co/JVfa3ocRCNPIgIGqtGyMGDB5Lu3+dtio5i
Sl2pU4jGXBxs5ZT0G0QeDgXVVxha9rNtg7fYGpBjGFgffZl99ji/0IABlzQWNvNLD6XnIiGsAyaG
4UtiLGpWaCX6JdzumpTRAg5eHkzBPe9skPg2P7mGPloVnlLoPqolDu4xMPzW2Tdd2ZGIeW+0zY68
5+hxA55z3z6OmPhyQy1UJg1NcsQO8CPORwtm0S7v+EF/1WaICkja3jwLiWGLLe2PuA1/rGjOZuBx
4TqbB9B1ZSm9WSXyL0Q99fmcNNhdxRvh+VNchJpgYMhMVCWif4PEPbmsoX7NZg/qKz2xPOvrG9Ul
usB4390qGg64gbr04ODIhKgmpMjf+E0MqhtfDW20vizbKPM6BQo6+h4O8ZpAoofuch0GpDCi652d
oJdQD3sOLdsZMDbCJdrd6oboSbne23n16Pawsv9l6iZ9x0XYHmCB+jtE8DIrRm9K8UvzwHv1h81V
ExmjPT76sYSaCiuJdftsDSZEXG0c7UUGRUaLgT4n6JAexxqrW1dS1rY5PKSxup75QlTSN0nB/LEu
gzoWe3yjrFy2PnGkNm0pW8rGW0KEIAhdCjPV9zIBeNvK5BWq3wwR3lEtjojV1J/CBD6I6SVCwp6k
FZ3WHQOanMMC37uFQCB7JBkog0LV6Y3EYJTqBYrHvruLgNqcqeTxTm463sVLWEWRSnObyKlcKaYj
OkOVtyWIkovQYMrlNpPZl9BpjOYHi4p9N1erR84gVknZxjIrt1S+6Mh7Ut6IGBQZSZSg+deyxBaO
QwznNcLHIbMMEa4G4RAyZCl+QxQky24h/wxPJtrcXbB2v13oQwJCTXJYDAZQDC9+oXvQF5LfEk+x
44p5OZnw/yAp34OXb/JggzsAwJWrcKrf8zgopwhRv3DAhiBxwb9u5uCDL0A5/Y38FpFEMKHlSMmi
qpyMrosMuFKFT4+iIwYGnJoeIsFUtvnYuYdAD08ykEc54UqCiXJWUhHhEg6Dq5wpvKDe5rVXP7Xk
0yPW7CHf2HbzqvjnyoASAeY6dSb5nczmvKBdlwEc4KCjssXYBk+oFfOd7vR06pMRMMVAMGPZ8FzX
xB0TBAaQuGYQQNQ7oxasSmfVBvi1txliDFsDVsUisSJAasHEhuHYAO8r5BKZfeB30YOKQ77v6nrb
ZXbayhg6KZtF+m5uBx9sS/qehbhVhlHsEY7hCtHWN1AeEcQ7ANDeHCM57ecX24sd8lguY6++J0gm
oA6NMKni99pvK3enYZbvFMZFD/2cPC911OdRN6KPxf7RfghTc9sBL4CI1jvoUM5HjOiqzZNxK5GA
h1WvkMW7UcRL7otlqzSkfpniCe5SL/jE+PYJcTiyLmyPvJMOMhAywxHi6lTIAMGEaKOrvp3wPrEG
bkzGhxhBRlHRrJksPJTn3DD/GMDVBD4LPj+Tnt1hIyunGQOHonqAf5yzUsAy8Wbq+hqsrXhZawoB
FYOzq9Ih3jxAPJlRGOnjDUuepm++uN8OOofWJfpglGdw9xmeJrJ+LBTbemDOYDs69HhGzLU5n8DR
BQIohlrUEVlBKp+GOgNC4T2SWJ6YzDBuxmFbjJQdGJz1935LeCkmdK/bKg/xOG6ge3xI1mx8F/bp
jY/GGpEYpVgCWbR+e7bD8KZVIA5I2+K7OFL8EqQ9jo2uEIy73JIajm3XczIc6IpT3vQ1VL1L+oDG
w69inW24+nXRBwkYF5md1g1OQWbEgKnxguZoAf80aMp+0q35osiqz027gSNjqcI2GXb4Rj/d7qSk
BwnFFSahjO+lHryyyZbHyCDvyWm4qdXRAgckUGe8e6dEyKMjfQ/KAfyeCi6+Nz3EQ7xX1Iv/pDX6
ZF7v28n9UhbtBEcsDOzMQlo4ABZgPrnae3H4vkSE/c4yA0sciDopgdbONF8JimKuKZ5bgpbsPejx
4M3MiriLkDhjzMO4ijNZ5l04QVyu2ggGWysFZsCLqVm7Eirj4RlB7M1+DdfzzOYUhWOzO7fRD9nG
p75eLkH9O0FgUU5X/tP1IweriBMIUbeXLlMVqAk9ehQNyznSCN5RKW3ProkfVoOPK7OqqucGrVPf
7+vFuQoyUZTaVoBIdENF6h2P+2ceZ8egBeU3dpj7YJkAbnNdNsz0JNvoS9zQP9gZCi7NFoS5bCK6
85pYXbQevUs6//aleffCBWIaQctIye9EDmY3zUuH9WhvqogTfdnYCavuoR0+UWdh6Ry1haVUHdph
/bU68KHNsg6lkj8K+6hBvN4ChM6TtvvS8/pORBTnSwwOL+4behCKiRtuG3cJJImeHcPl7oUhTkv4
5mnxMRJDD5m50b3TBzmxr3bsYU8l/fWCoJS11GLtdsC/0bbMCDszl4D7Z6tRTNZ5K7YWm0tuim/7
Pr5p9FZlTevw9KamgOjc7UgU+784uIZ0JSAjp3o+0K0vVu9nHqsZ51+u91B7VDZQe9L+2dwrNg7M
SEqO2ujabih72v5sEWL+pg4N5DKI+9jNXalhiJ7HS28AYTVvs+i8I/Nih/N4SXCbPyNUyeUD9brv
RpO47AfqnxKi3APgTFoKbxnzBoI8QPjecEI7Wl8s3iyIJ58SUd8uXmz3hkh+0yWgMKd5fbE1OvSo
OTeM4e7XnlemK9hCUAbvJOwP2om5Gp3XIOtJdDd4/OvO09Gh1iF+0LEZnlW24qaaYv2uvfcoMzuy
rRXaqjj3KRxPY9gCllsYqKewB5hmU3JigTu2eBP3aEm+Yo9XdcvOPqSMWpvvoR5vwwCHEuPRdwYe
hozSQBXvn70R+b4ZwxNz18CuCQBHXHnI0MpFMMKooXGIpkFSYs07unOJv9drHZybNdLVGEzhG+Ke
0Bak1uAEgk9F3LvKR+e7G1aP6WG9KoYxTnVotKf5gWBj7cjBGMg87AagtzG2pLM0/JmjDnQusifX
9QvRAGyXTOH6q8XLjgFEFM4+bfCPiDkOIRbMu73m7TEQvFpQcSOGATb5BV+lHOVol+hYn5htthso
XmEfYALoJtp84Unhb0BUAIsT9L847/peJ3S3ZeJJadjBqIH1v+eFn0XtAfuyj3qJZElri6qs5pcB
XRO/ruYoJU3RY1/wtBrQFkOqAPfz5GvtwriI0Ups/oy04ERGZxWjUgEEg9R3g4uP1RuIXgAIMsGL
kMnwLAHMUlQ9PmLrIXGxj8o4gGhW0WCjPHZkQxKVScbgCv9NN6tTCqZexgE3sbhUDNC5vGbzDQDS
P+M0YBevlrh4A3R+lZuD+W4xflx1jeflW4gyCbEMO2wpllPRrD0n2qOHxevlwfMCzqA+Rd8TBqkt
18Ze96nH7GaWBuF0WmR4r4cI+4lMINNEwun5JVlRp63OsEyDdupowJ9j1UbGDXJzEj3c1MGIiwk1
iFW+XNK92DA6Q5gNz2IvyO4FsPdPz5cjujuoCwt/hNYqgbEYwtBH/yMc9cXrYV2WDvyYzbR5I9FC
SpPhmjer1DsTwhMTliN1Ua/4J7bAPC2oyz/4cGUFlSQsmZLUMETxCv/N62b/u0Fvg7y0umt+RnkN
Q9NAxFKtIZfHg/yK5tC/NF3ifyju4n08LPZ9TNb1tQX2XHQjHXfQq3enJga4j2CU6GpyQH+RMAxu
AAlFe6HQaGpchHd1xl96t9SXtc2Gh2Ym8afxZ6kgOsnWMsq8qdw0bV4XMUZt3grjbrF31N4gyLjd
Ybtdws0x4jeb1bDJS1x2sl5f74BOzehqu6Wkc01uhlWpsnfDB5PqPsQmVNlAsJzPsAg5NpCH3uJA
6F2QgU/AB+aPT2j7prPmffSLjFtv0NIz+7rCYe2k+zAAzlSHdxtELfD+zax/ykYXnqM2cE+rQD8S
d8GKvgMhYyi1hN0lHfrhbmTxfunSNPcSlb7ZcFXfJpo19kHTcYct162yync740SYB1SjLFpX9hCv
PIZtOh4JmWbEl0TbBSar43nkrv5WBNAJMKCBBTFwRBXiVPfDt0VGXBHyhJaTm18WL/Bx3XjMfWs+
QrHBg3oPqJSex/VVzK33kaxLjckoXg6k9/UDYiRYmboVnNzAu/3aCqTOzpk6z/W8ooShuWhne315
JHYyIBAqZoO+CD2eJPU9r409+CQIzwHTSbGt0YAOIem+JjyAkxtAvQJiWNYiMeMCfrJtHxUm/Op/
Ia0vUpC3jnA8NQioN9lwrt0cAdd0rKKMYfvCYw2umFDd/+dSwf+v0OKftsb/rXDjf6AcA0oKbGlD
R/HvJRlnyHTNPykG/883/V2WEfx1lWTQDL7KNIHID7qIv8kyoCeEnABhN9icxTJ5ip3v/0c1eBVL
0L+pCbFMDsnGP3QZwV8Ivozp1aoZZucI6PmPdBlIHflX2SCc0CIf0adwVIPxz7/GInUIHexdDGM3
4kv1GInJnTw9s6NUcA/EEcL2Z1c2A+gRto0+aNm5e02i6ZuN3W+z0RPRsMD3MW9GoKIgIJwWzGwG
W0wR1GBoDCEUxz0KVjqDfT6ZPxhf7W5LUL4D2MqnK3pCT9o7ZIQ6hJPVrzYxJYt97MnM/YMXUH5o
0s0rrutj2xV381lwR7B11PsbL4y5AtxecJMqTp6UPY1pcMI1wk7Ka15gh/NDoJrDW2v17UA2l3so
k2Wt5yRH/gJ0t6AY8ripP4PMHnDh3g5A4LGV9w5RzCk0PTtDbUDLpdfHYAK6ZrL2UkNmWeh4eoTP
QL8fRKfLRK/dwbru1s2SHGsPjp/JeAFte05CP7zhWGjVkIUMrk6BLECwh5DGcSdbcSe8DYp5XFgV
BOH3vUe9U5iuYCm2gzBetMda/LDPBHKe23mfjNjUJHI2YOcBXJH4dZmROgh5u6IzKGvIyESGXLeV
0ifG1lukSBZZOD762VZJPR24RHPn1JGvazFM9Agjt4vxaYWw7Iud0AFLkGk9bqheYCYU03PXosEc
ZPKSzf1Q8Jq+IspvRCym34F0DPYgWV4IMoyirfYOiyPDzYZt9koA7IRgDb0hxQ9j0b4rXOmJ20/b
kpTtgEjSRmLfTszuODT1E9Ir86GPHHYBHS2gGERIHtV5FKpKQICT9AkyBHUHcLY9epodwDgeJCSf
vEt3vBWw0JRjyUJkbrJ2Pk+Sne1UQwwiKJKkFVys8Gm8BwGm//aa9AcJaaFw55M5+cEKPpYlp7qC
0YvOQbBCP8GTfS30lwmDi8hg/hvMG2gzmElPfbvHdjD+HpAZnyxAJ1xzEBKuXD7dPjp/+w3tzB4Q
17xDAOIFePerN7f3fazvZBCX7WyeQb7mddiV0C9WAVlA3i5LNYtgzyfhcg4KqLRh+im7fr+mbbiL
B4KeJRhA01vOc6HHk038Qx0sj6shR5/GFzquR3DPQGW3wMtbDVhxwp7NDufntR7g5O6QpZbq+DFI
B/widrx4XLJqUNhtXSl2SP2h2lzLCk6GDWNEVvYLxl9B+moK2dM0tDs2jVWy1W8WYA8exfIJX7d8
cs1XSLzXbRjkiTJEhZrwyyXJh5qXM4LpvhIf4kjQz8/kWsJ0jH1wVR/XBBuFqMQUwEeL/VryX5Vu
u8pt+F7EwZ0aJuwgrQ+ZdxWjbtll7NaXRooHJrF/O9InSdjDhIrJkXXJgKGQaynN4uGZCEjw6zbY
pd22j30nirDL3uiIRgoCpHCuP9y1ADsqHxSg2amGW/Y0HZwYQ6BK2B+CHDgQ5kqXY0qaxu9k6Y4i
/SYdw0Q0j0828BCLCrJouZZ5pbTZpQMuiSuTijXQ5dBZNWBsCiHNV+aYhAksqdZX6rNzjZxLiKXx
gBXOFBnIM75oi1Yn1TbrwjryC0e0LrqW3PZJ2FdCQs4b4MKRnnfCeuOuBmpxJ0UwHGMV7eJRP0t0
KEC87kyAgVCt874dAfQs/tJjt9CP9jajDJNwg81vWyLbo5Bt9sYx5KdkvDGQhZap4Yf+jPWXLH7N
hpcmfYE7gyuw0r2bggYttKUPhi+4/J2B2AmI7kpeob/dL1ldzun2hT3mYsG6Xp5tMtzxOROHGX1b
FYBfWRh0QSu/9QWwrDocNCLl4jONk5seMuQRJEtB8eqCN3YlItpeomS4TyK8bBhc8ZaAos+3eokB
5dFjpPUvnkSPyOVFLBcUaDS+J6F+09cusKYY6mqm4LYMiiXtw9tmo6LAjuD3PNJpTxnWW+koHvRq
fvfXXtLO2fXzS1+UHR6yCczsVmPIi6P+w4KOzMNePYzS3/UO6iwS4cpNNvNmNb6aw+vu+DByzDTZ
J5aNulxDAWD94R5XAXayPPsWX9tZszavczh8xiy+ZIOEpTi5Z333juv8qGr/2JkMMdL6OgLrV1/p
A9GzD4cidUxGhC8bNIOQIZFdN2E8Q+0ATBQDj5UUa4r+tp5irD57MXYu48YEWNa0EAwtNxtJv7BO
N8D4AvKuTNHXIe6Tsom7parFdLfaEJUJuG3Asj82SCEdIL3GLR9ocCHwChFJbC6jZL9X67+noju5
sN+rESMpihs0JlnyBVn6edTTHaeQBbsB5sITZFt5hpshT9jwNgRC7mLG7zndXnvf+zFBAztXuxzD
LXhctphD5Zcc6ix5sEl7E0KJh3W+D5iIPBIH0ioFGIwlB4i6IChY5vUMzczVbzA5jBYKaJTzuepX
CDuSuGo0ZPCWw4dCUPKdCHKPj/MFF5e6tO10aClUeFiDA2Ay6cfETsh69nyH1x1XxhYDXNfrz8qC
p6UWY7F4V+x9ukXpaPNuAte91X6l0MP3ywxOg4w77m0PnYIWwM6p3CFf+R5mPCesjz/wsYWdldPY
AjIQRLkQwxu37BOLqV1uMu+Ohu3XTNIT1Eks3wYnbtDRtLhsAnyGWYKxJhLF4qCBlHarxkbxfOLj
I5/694BK2CJm3cGYAXsJWTtV2Bqo0sAA5ULbtegL6bqXbpz/eBk9jE52yK+nf/pxrTyVnk3auGM/
9Xi3rL8PQ2NKyoIRsK0Obvj0K8aQCdPygmPo3P43c2eyXDfSJOsnQhuGTAzbM/IcDhJHSbWBUVIV
5jmBBPD0/SXJti5S1pL9d3VXlESKwAEyIyM83D2K6aSkfVPgLJsq3e0itc6bwFkJD8NBV8uhNJUq
mO1JJl6B4+D6V+aH3xcHR6ogGcPNKO1PS4BeCVS2iXlPvpPzqxtocTrnlRTPgyvSS2+ZLxlPn2IJ
MN159Cw3Kq+OuFczvGzBq6atvSsYoWKLnYDx/aCCnptqOtYvVXUln+HUMgMq09dlvdroA0HLCm84
VlAMtmICkO5WJg6H1Wnp6h/0k5xtH2XXcPsxOau02vYqu/C9Wh8cxXjcXBYPVmZfuTTOjgSycR9P
gsbQTKGfNAC3gHPwR0E/D72gQRWWFNBKiquuQlGyoOsVuXNepj7epnHyRRv0YF0670hbEwtnUCka
sXbClJiSuJgYZCUFlkfkyecO0Tk2N3XgPjstHTAg+PYwLOqGOHc5edMVkXwhJGbXQVg/B9Ry4IIC
6pyBNDLksJbKd6MNf8lSyjpURYZmNp9hEw3wfBdP7PHtfWS++50/Zt/0uly7VYa8J38ORmzf+gCm
JhjBtHdTullSDd5uiTLI2l1LKhBDh8BMA8FBEvzdeqO/Jy7SeSiWT5oTF4TEtGzoHca2sez7ZLke
epHOu0W1TaCp7RvdG26ipy7DWQUoca37Ss+0hdRl5XrnpIEfE4/ezxYvq8tg1vdrGz4OItz3VviP
XgWmHAYFQkEOl+uQ+i2MUFk1oA4eW8sK9gDrYuOFDSzeGr3v1MBiQyJP0Fn0t0Ul21EgK08jfbX0
drwhmPYb1U67zF8MgyS+0wsyk24EMI36/LmYxyvHGWj1G5hqdfWNH3ATAzyPrZcO66FK6ovCphdT
dOMtqw8mauz+VF3zGMf1KV9oyVbevp08HP2AwJiqEQM2dA816pM9Hi2Xg7t8tQK6D5YHt6Sflwc3
7q9gWjxAu/kUFuvdUI+XrOGK16ofcO9+AWu+D8DiyqYhmljz2cvLi0XqS5F6p4QJZptJ4dXK8Jv9
gnMJhMHxM5YDdE0q62+g2GumTKDQb0u6ODm2XVJhplBOdIWaYusaqG8BxUafJHfMNWEWRRFfSCv6
7LbRSQ3JP7GXjkcZePuSUyW3nHoTDzD4u0p/KcIkP5YgmyM2IrKPTpaowys7VNWRyeXjuUj9G3rR
5Z6nh8sFxK0iv0avdEHaRUM6NQgYUceGn4GNgrrARG06+JZt4P+IdqqdSsP60tuoycaLZVRk44TV
85Iqe69iuOIejbeVPn/cCeic9PO7LHqeRhLXoVQkuNGwCwJ5bkccJOpysA4ZLVzSFLilMiunjYpY
qoOip+XZxSEU8O9svXwdSsw1XFt+TgUY6TLkezOabmsXwxdPVVAWs6ewqy+zOPT2ceMFeyTSz17L
bhRw/7eBTg5zH2n+V08aOMlN79X9Ibf8FioAIG7Xl5+nNcMrMGUKh6O7DN+K/Dseq+ulGOW5wvVn
O3WExNmzjqJJ+iP0ZMBIn3I0SOwbL60+p6l8VrL3AKhz+gSC5nnfHCzw78ZcUcvbIMAOaw1vAP7J
txS/BOZAb3V7O2y+Im/NKPwShn6k8OdzGdVkz8tf/gSFv8oe2a4/kNLiI2Dqi75yycr7nxGD7bfW
mt779Y/FK7/4Xl8deq86CHJrKlhoX8tc6L2yyupQFKvDIM4GC820Tfe+4y4sRBioC1DnFc7Rz07a
ksM5/K8q85mxMqT3aoWFirXeulnLcOcXpb3zF4sCIqI5njvbSmS71r9aQutrntJVJlcoIfbVDrTu
rH5YobNShoDB9wFMoACjqmQL9eln2OzXJd/GUAdi7xQL9bmdmHlEu9CJE3GRTsWd732KGIu1hTvA
3NAAAHQZTm27nCHhnn0bcRhMVpiDNJmH1L+MbOj7jtt/rZMU1ARvObihgJK+5Wac6OJW4Suiu/jk
tuJQU+SulXfya7hEIuy+zBPahrhbnzoaL7kHo4LoHevlphm8/hAHHuxAuW2i4BjV1Wlu9C1z+ehZ
qOxmbZrLbLCvbeldK1Kw1K8fIU49VK28h1L75GjnYkhTtZHOQD9IQPBaHoARIPhHw+eAxhOZiUsW
5OpyX7rf4kY5m3FYe4rd8Wue31RD99hX0t4l6VBAMlh+9kzGg7YoDoIMLMb/iRO82hTtCGtCMms1
Xn13K9t5W/ZwJ2yvPkOJhm5mLHQS9jFOEdkZIx7cjH547hdNQJzW7jablvQ4JeXXy8qPrpu2up4m
wOK5pLie4k9pP5UnZgOda67TV4u3RS3z9xB0V60dbn0bglpLNW3L7gpG1VYEtCL87OtaQfz9LNtn
EQXbWRX1LrCmg2rJSWxEG+NAPwJI91Spm6Efg42Mm7t5HGnTZWhZ5ZzeL15gXdpQLneKudiHbprI
9QP7ZgnEQ1OEj94AUbniBzZL3zsXxWpSyn3pNT/l6iY4P6030BRQ8Iz6OPbthe0zZBqSlxNPF34/
PGRp0x/q5Vnm8jnoguBUzP/k5XzKQRKq2v7UteN6I9dgQ7P2p8MdfRH0dW07/Fp3KwY6qvjZxHyK
cFqmmwWxIrxR/Ij9VO/oDYUbleXuvjS69DaKnUNQoBhZUtA6qM+W74utbkbr6IDzeXPNvTdslKjO
3H/6VCc8MhId4ar46ELQvJ5kaJ3lEOSXvvJQHTnAANot8NCJrXU7jPL/QYb+fyLG73Dl3yLQ/x9i
y2b40f8NK2+f6+ef75R+5udfEWVLuv/lo6SzQxxIX8bWYGvw5j5q4OD/AZFD778cwdhsgfocnNh+
DyLjlAC+LHnBfEP+JxjyB/MD7HQRnQm8H/HpRALP5Pb3wnNauhDqOOjuAy9a1+U78aYmnZ4gtHcK
PAFeA/ugm3VhbTC9Ir/9nCdp1KkdDOh20IfJlhISoyJDzhmluFaDFieBRpc+MLRKL38uVYGC77hm
WrXNp2iiA+teeHbrRMNJ95nMq2sviYuQ42UNaCvf+jieZPc2fAcuIwtradf7uB7FcEDD6vbOTa6h
H6acdYHD35IpnQuIXq+3NSyobvID2XzvgTpaVtT394DQrluAkaJlKncOJkxkDn0dDcLkQQ7MwgCT
unAltMInsvv4T7PzjEDyfy19BCPRmH7uOOD09MbxrPhgNlMtfdZCk0q+OH5S6wj4bZh8e4+8Mwxq
kM0uSeqNNeq4+w7mts6ClMIt6/lQUPlmT1Pma/JhQLaQR6IqJ0YJPCr8t5p9wsvJl9NkKQOn9R65
NeQ2NYZRvy3C2ONh+1Ux8AaE73aw/aBAaZDDJAkamFRlglof4CDVJfeV2DQabIbJMDc1Og5wSiDr
R10Vu9O5mmMcsfah8c69xTIxCcFkaakGP3tIbg2SgdjcXU2/ll9IZ9jm0nOaTBXKUJ8GYLCVkklp
7gW4ahwg5SiCgcSuw4bIuVyh+Y8BHDUL/c4hxG2XUySp27z92dOFQRawKt3MATSuMaaC7WIat+5F
1+FiO12Fc1nzEAqlYv6GkC/nap0UNR+7ax2bW+i7bkbRWM4kQtRG1Fv8SDaOGR87zWHXf//Xpn+T
0f7bjJY9/uGVB47vIt2l0YN30Ud/ob5Q0i8RVj9BQJyT4OTB71v1mfSfWnfHpF5fpXsX8tiiT80I
fLLeY6KkVX7hVLH0i4vf3857NytWoAwMgR/P41CiI44+rMBMpsqFMBI/DjYGGf12hq8/pzvH14sF
VuzDVM+O2ABUbXpruWULjjQj30j+5G7l0Bl7/1ww2gh9mnPCZ1KxMW9557u0ggblYzvADWggjVc3
U0+syY99j6WZuAUoyGIfeiTrEasJt1g7JHsYBjssrWwJhV4O8TqaL5NeIg2PYGylcj4FOQ0t61M1
l1P4vUH/kRTXcxN7xXVYFY5/+/un+d60lqeJhMZBNy89m1jMKMf3H0Ji79Qp2S6Ps8uEDWgY0+rx
GMWom2g5pt4A0HeOrHpoyDZ/f2nng4EsF0fUHXo+U4Xh49jex5hNx0WMKXYUjz7NiSV+GCGvBN0B
kKvjHcZeaS4eZJPZAwgeq9zd2tYwRR3ep3KovZvWxfkBjClLzE4lVUtRnY4DUibWRWKlvdr1qRNQ
ZmIk4cJa8MfahBM9pQ2/0++7JXA3rkODEPLGtE7RtxgKxdzetTXQS3DExrOsoS9CaxLRweMEYJMN
bR77HYglUgE27jDgdXJeZrpS/Tby2pG4A/4yckfVEJpdaWWZiUnwq31ePpomwU/201woKq4AFS51
ZDeavc3MqIXvha+/ZeoQ2kxnW+UZnwvrUxNY5jat+MewrhPz8ebafOY8i9j3czN0XFw0UJTTH7CY
4GdcDt4c63bTgNp23wmi9KkO9bASqfcrrRG33aFrgoTstJmdcgD2UWVwR+WEJOanJQHrDG7zFspF
dqzbIJliLF5H/E6fm9cACRGs4+XNnSrn9tuEJSO/2ltqnvcXuwgVszrL3G2K4iKP3cag8KvFbiDA
rpPiR3VbmrsOBYoP1lqeTNa9mJSJatXrfWKDoq37uh3MOdrIIMHJ1l3cvnIOC9KRwdlkI2RJBNY2
XVV7z3Hudd/9HLIa4Ojrr0qM87v/Sb5G1FklzXxX4eHNxFz6dVNypP6elfuAPta83AyqYl5+UZMO
IfQWgXbyGPwAlSE3zKQ+f7x07WUgxtSxm/BIf783Xhre787ZwBfsPY4gjlo2x4d0JvVje1jXEOnr
KLK1oJ5Z8V3avsU8q0MpBhV2KlYWja5zhy94Kmru7u1HPFjzHZSuvFLWbeSG5rD2EE/xFpUOen0P
QmhjOTmWPd2fY5S6Zpe1PS5BR1nlyYDarvB6Ke5zB9V7gsI/GtpG3kNDo2N4Z88oIu/0jFOnf9UF
62I7eIO4bReMl97rAep6gyyusVKkt3Z8/Yvj2WZ9o0E2q92hV2iyoDA3MVsKPDZpL2QVUOMZtRCi
9M+tA5u09enDwzVJv7ydds7sLvx/K2lznEg7K7I1BOp2qXkfHI+kVYCJWRIzAEHkiY0QOYfsGKCh
wtj3hy0tzcZ1YONyxnrOOrYWWJPqBv8sC4HgcV9VzoosF7PR2vMPhRObTS1b/K3/OPvuvWMSKSum
jF5gE/8gpBGJP7zpFpYwMUkW94G/CrgNVTwtZIFuzeLEn/Q1NUQQU+UU8UwcxPo6xOrAkSDXniYq
r7SIMrH9/QL8eLph2BhxqOHhYeNp9muit2ati3446x+BjTUffoXkwBfQ5niIaFhOsr0j+IYN8VrZ
w6x/RGUUtMtxdkOdWj8Wm9q2umZkzugh99MN8NEWT8WJ06Waa6NOR02ai+DaCnNfnCDjklz/YXD1
hyOaWZfSj3Amh/gSBb79cRfNUltj63buPZqLLgGjniAiIWMvyG3JresYdYV3giKpdIty23aF+/D7
5/ghWzHTNgXpsmRh22Yzf0wSqMYl4kN9nzR1Ecgv2p5niIeMmKpY8kXgFXgrQYNWvGtaOObtBkFF
T+IP9vi/3seLMx03ILDg/+VJFB1UXL/r2vvX2Egz0QRkdj7H/kHF9sxr0SUtEDYEu550RKWVyXt/
/zg+pBsUi7YnQnSbEp88AVvwfbqR06Lu4eYPvJDBQqIBiSGyYFnMjNFww398Wi9DcZmLGWHhH0qX
X54AFybTgevCUuApfMgbV+ZGYI60tveplflUfwSLgONkiiOLL2/Bx6shvTQnLB6m5SmOHbQhf3gC
pM7v80amaUaOZFcFLsuTd/rhGeDY3AxFFbX3TTrOhD/0JmZnpbh4++EFrEjC+TEsmp5/fEtiaNLX
erpKmzjXTMaosf7PD06RmpBdWDa5YTZmHHmpkuZAEK18+Uyvv9gjkUypUMsF1yncS+iGhBuoL5aa
HzLLwgD6k4or1aAHDwo/ck94PIjCv3TrySQaOhZ+9x3XJ5M49MGCExQUKpFk/V0ShWYVt7SN8+VM
hVRONAutmKTzgBkL1gCb7LUcU1GPCgioR2v+8S38wxF0u+94SpkkZ4h0lw9Xk5w9o6RwbHNoOG6W
MDyPmQ++jA7uNKzNI062PWeMcfTgjH89ARu7h9TTbmRXKL5XQFHkZgUeKEpf4nFFmXiwHWRPzhdL
yrK4gSOunPk6LqXLcaTyhM94kJ6iprnq22ql6amWOEaeEodxPGElLRigSzMjrGe08GEJrsok3dy3
2kdD/OGkXTPzsg/UkwW3sEqZcgvNa86igasltmSrClI0vV6d8b3VVQZO0I0w51U7raDz1HGr4MbK
UK6UgX7YI3a/lPOS8iOQLExSZLG7+Mm3/+CwrVkoNWcuxSQ5m3nAsYcGODuS/WfkiFXqkFJNuOEB
JNj5JObqgoPeZIC1Jl0gF2WULV/c1xU11L5JtNTsl5ynZcsJD5dZ4puXYIryUoo6s4X2dyvm1O37
w5rxrPCdqWqY67SSK1GU09c5cIsluUTfkSkUkjj8x90+GxvyEZs+x1ochgna8T9dHLxk745aeEZW
3jQAtSHyLhtiTT0piikLc7Pi2veynAEBwevWWAFliE8KkXmrkJal1RRaV9Wa9AipN8mwoFzcZVaO
j3lFPeBOyFBgNA63oqSTjBtRFJm8La8FTrkXVVjTtmb01JQRO57oaq5Td7Yg8eXOpqztnCQbbotn
w4DBoWG99JukyNqbKl7maLlnx6y0u2ECizhKj3hLZyZ9dUW3ZjsrppStTs7rfrIDdIb2nkZHJSc0
k17D5yRN8xBjLMzA4UI4VJlC4a26eXvfSAdNelS/plNCBua3vJ3K1miZyI39gcUjeU2hfx+4f4me
IURC28HxgVQFP+kPQasrO0cLpm3fvZ4fIAakdh6faL6Vekbtj8AbKY3eCKugEbRpAkQi339/D78c
HmFgjg3cV3FTRcBl7vFfw2q6LGjyqbemW9sdy/k2tRu/uF5qioknq/aodQ41Ix841n5/2ZfP9q9c
HIjGNzxX3FW9iD+7H2pkmP7gVZHq79IMo5Xk6FRRFuVAHm7LAExo4Dodrp0uHSJ76zhpFzR79mKx
yMuoMHKpR2YN9DAGNVQgr9lXXRngTO0kmsT1YnAlrIpduuYMnaRLvcYKaoVTdtNdgkoE0LLL7TTX
OCaIHlJZgvZqpPyh1IP/lxG6Wm9XenRF7T/UIC/zyP79uV3AVB98ANIw0ID4eFA5fqc1Vg/jXYSx
itM/57PoyfNwGRt537ilcdENrWn6F8c6W1yDXTZidfpdxn4LH9Rs6JC0SKSpVB174EW11Fz8AOby
OsgR8ePOX1ADjwZ0yF9/sbDSPO/PanRmofeR1QOwohZnuk93yaQ+v8r2GMOTv5z8GL5XfqimoeNh
q9oyp5GD5Vkm/u4Ci279Jeb93EnStnPa74YMiEWf5xZfh3JvW/gbhBtHcwrh6pO6DsZomy62Ed7f
zq0HcHdBhY8hzyHg9HXcTTdEo0O3XHLejAXO2sti3nKr8GMxn11ljn1g71YM0/j9GvyYyFIAMoWK
YdGOzUjCX2DXfJgzHFPG6NYT2TS1X6no4Saim0/YayZnIXqn+SR5GjNeUdzN76//ceuBhEIcB+qC
9Q3G/jGRbjpi7VJU4S0Ac7k+0QM3e52Ga8AScNNy4ook8MSE//i62N06UWRGZUua2u+3vGy1n2ks
Lm5tYXFddFUGx9VuY+LjgPh7OAQlquo/YlM44v4b3AvhwhvHQT5xZJocH/P2Ms1QnOh1vZ3wzcVX
1FVdhUH+W7pKgErd5txUQYAjH+3zuZWfu5KaDU5ZjtHHQIkrXkzL07lzFsiD5EFfgRhCrcc/pPaO
ib3v9ik2vIDZNrUG7nuE6fcPKZrtasyEl97OcThSJYZMpWAhiN4fwr/IAVC47twc44fHfBrAbLZ1
ssz5D+o/7F1Pb6VI3OpobbdppkoczbGrgw+/69vAPOjfv9MPeHKIVT3pmu3xdEPfBcl9f7tDZ+fh
DNP6s1ww+nW3fpaaVTQLb+Fv7cvBkekuynfSHd1qwXkiS1hthYs+Lf3DzfyysF0Xs2QkB2ZV28FH
cNukCZjpxtNtDSWJvWSPwiRXHu1FrjUg4p1vB+T369PvH4Ixwvzw0hiNQDUE3YOt9UvZjwoyWfte
EGmCzlInTA4N/FrXM5o2murSwIf01ccJowNRpE1x+5Zz4aNnDgwVDTHpgJkuQGoonWzltt8Quart
fNiaoTMbINSd8EjKbpwkXdW6C+aqIXEQzCdjCtDvP5T8ZSV62D8H5t1CBTLAwftXG4klXeWUT7dv
iCwjZyL/04jKKEz3GZo/eM4TYOZaY4fhd0VykdXugFGWb5emFZcMuuPTqB4yiLWZqFvKhnUMXHW3
tnCnLAwnUdLBRVcDpeuG+TmRSzvcn23YbEGVymI8BTjiFd5RKHQV6nHyHBslwGuy4GppQNpMpKZz
0APqvHyhGB6+pWuIFB0GK75CMzxzGwH/EW2pkFDeap9pR/uySN0wOo/dpKz7tcFKR31/ex3rMhlE
ah0X8+IGaHQe5QsuYHCi/aR0yv6Al4x5HSBsmDBt3rDkck45Ahkd21YNI6qsljPlir69ub8OH9VF
H6nzQvR1zFkJRY2Yt7JbNJJw08mGkWA5Wdr/p6cN7ViPbo9PvuX+ujZ9mSarYK7J7VR7ZoeuDcjr
9zLFTZNmZZuZZxg4ZaxOQ1YYF6zfL6NfDjthNgWesNKUytTq71cRuVaWA/O3t29QJr56NudLgaEH
14dJANSNNZ7HXZRJzkv/w/WNh/r7vSmJ+j6marioR84vezNVODU4azd9xjTIVFVoqKFlHGE/jvm4
lTpe52jH7azUZh2QAy/QXQVrZI91fkNR8VabYbBhcMORgMw/xq1lYPz6tSfwls4vDS4s9/Ege9vM
tEomxjFZ8uWqbyurEqXpcfTJqCp5saDiR80Y2WrM/Z1ylgAyODUqUSPDx7pOGYD4+7fxS6DyzfAW
70WYJagAPuxpTCcLd6B5+/ktRFGOCF75W7Pao1ztmPeGC8zJx4SG1YLbYT3f6qr/YwHwXiUmwpfR
ioRrcFI3ZOThhwIgxnBFJks5PyDMtBLcpOaKa+hiLAnVUch6/P1Hdz5isyxEPk0ghemSRUB471ei
tqSfNPGYPKSMOfS8LX5xFGw4uIBekTI2aTQ9a+QV8UYNKu5oQhPryhmXCzAKDLNbGjZ/2py/MB3o
m/EITD5Ib+DXI2uYS1yEmip9SKLERBImpngc9wU9NNLf1wRN0ySab1tr5JlUs20SpPXlnOFYE8U1
lmfanLxgFDxGNO9U10Nmmbf3GiirxKvWpyAfUK4d14B3cddp1BzVdigr0259TUA7cmd24eAvZKNv
fa3MG8wy93HJV6cS1SEEw3SY4NZGDLBLuk0b2HFw1UW1shcIpAFOcAOjBNjaHfZg1K81sl2quEl3
LzgH9gDsfkdUDrcXjpYpNudX8O73r/tjLsCmp6lMQ94hI0CC+2F5jQoDh4g+wf1bZVlBSJ4OTQbz
60BpumD0L1u2958SIvDgdwFHelALmddhOzYNdsKe/yHi2bphIAyj1A74KOC1xXzHpIbWGyPz7MzI
BEqfDqg0i/DoX3U0x8keUk7afEL3Zo4d36PWci+yoHes784I0gCymuCmeP/W13lrWU4NtQ/ymUBV
fbqj+8e23abp2vTXfRIwrmZbMeRRQHZTtunE1tjtw2ErgWvKmxL6GRO1aoom7FTe2ixlgllqtBFT
OxGI8LjoIaKNptH5/Q3Yasq27pBO1hFeJscWTGiAxJ4Psr1GcMzwraOFSaj7TIe8bJr9IisveCrW
WHIYB8LC9Q4G/ArbBlOTeE3t4zpSC91om0+eMA8ibdsS36UiwxioZBJlfO2YE4LyAOm57ndFPLXR
crP0A11V0qZsZf0AZ65JcbFMdOyXkz2wR2Z8bWMzcLNolEF75DDgY/FlwRVtbrZwIKEWwJVnOMOD
0LaNjRUt8n4pDwUAjhscGSheEuw1jgMrCdmqFsbqZtMwWPehVsSpKh/NkRXbzKL4AV6U5sekjHWH
3VRRs4l3faf0HG7W105y5gMlchE5Y06HNcRCCrubZsiGCZKUBW/KLSl9ilVPBe429g/4QGAedsaS
jaL3dm1wI++A+5qAQcVSjm3xPKaoab5j0+uGp7GF3Y8MfI7LMd22LsZ6AY40L+1n9RIkcFpl5sO+
x21pKa6msDX43yvs+taTj14b2havlMjDRCgg6GlFbl9uMA8wSNY0clAx6NTScqw2AEv99PO1E5jk
NcszDXzNIerDY7SZaO81E32YPLTyP6XblIvv9xgnOUQHQZsNHAeh8cfDg61d+77TytPUoK3CEKSN
kiZ/cII4oLFbIQG9YHRaBKETflhdRr0ZCoKl5oUu6eXvZmfOistGEQV3LfjeldaqBcsdHUZqlFD2
EblWCa7pQTUMODoJH48BGuVsZldi23sO8b4uobiXkRrs3djzvfRYuYXVfMrR5w9nC7nogqdk0mY7
Rn5Mz/FQLJhZSbwaYcU6/R3lUtbsO+DOctuvIYlp2/iuPvktDNVD48VRu+viJFBbpkkGaCExWp6d
yyjCutAKSB1gpiast7GCl4nVEmLXOg0xzUllE50TOTHAXeR1cEVxgZYaUiz62JZIcF/WKHTGHjnL
lt6D+5fjR9mZQSnIkTLcwW/6KsKnFPzjaa5mxJmqf8Yao3uyHLe4KYU1Iw1Twkj43MSO8aapvZTO
+lXHceWGu1mKFWOqHPL2YF+BwVk/MUnyjjToqt0Sp2iLWhZrIIfwgs/qgN1QZDNnZW0YUott1RCJ
EaQ5Wq/UGguM+cpgebRLsR5UJ3CIm5xy+DRhDvk59tqeiRlm1irjYO5wwfaOcWRjmJ63phWHCdIl
yRRzWwXKQwedgoGggmtYeckFQz7Ug91K+Q2BW/oYD6q/Xawec07w81M59Khxx24QuyZrGDuCpHDv
z7ng6FvzGZmsGi+bPJs/NS6jqFfd5/siFzD7CywqNyJwFizLdHHfQQv6XAlbnUHZ0xuIvpi6WH3e
oTDBItpeyuge2Lg8Y3cqP4fuuohNDh1hU2A+eGmPuXgs5dg/RvRljvA2rO2E5vVC9iMy9BklHuLp
yhIbuHXiQkx+fd8q5BfIpnoaGMtkPSdu1lxFTZttIcmre6fw3Z1ue++og8a9dj1m+ul1Wv8u+rj5
nvgZGB7q610zMf91WGPnu0MLADt945+ayeXT6loKT/GhPTq01k74Y6NqidcFf9QsRJXVN+IzVJtw
3kPUqbmKE+8xr1su21Zg6RuGfYCctoj/CYv5KUJ1iv9TOB0rM4G5oCDcDAqTuyor7AdBAN5bcxF+
YmRKcOGtiHVxCOQDJJUvH0LqTlJs7Tv2rmEQzfNY5QgPyKCaK5Yman6Ue+wTF8888Fm2TFg4VwlA
1POcYfzduT0GQdSPJ0k4uUWR1TFaIa2fwKKw0Fin/Dmti6zcareeP3dS14zHZfhPhFhn2mg9Icap
dFl/J6CiB3X5km84eApj9+UyVsG1uq+LFYwHubb5CZvJkZiRrsUtPTZ1qzlsNitMoOMIBRTzKK++
9zGBcZFONE5RYCM3pSNK2Lmdsb9PquGbE6j6JqU/uLd0NQU7FAdMZkoKneyBN540rnSbeWy+pDSk
TlAyf0yD9+SbqUHJWBivJmYErZHbHQo/aK2To9DvXkUirhAnMyMRQxyNM6qq0uhQUhtNu65zOZJT
K1e4oMUt4bUWkD5dJ8dtxmIALrZ+UIlFa32zYFHCCe8zwTRdOyt/+jhdXuBKLy4bVGt/RVVjnYtc
TWwuwaQb4enzmA3YRtaoZHdUwN03zdlx6SzSf6TP0t1WcWeLXZ0yZ8JftP/kOkPV7zC37M+BkgF0
U5LAv620YuxvjWyTityFZLtP5YAqb/ZGwK94aHdtgRIYXy8M3MOvotLh1h16JvnVPOEzTDV3x9xp
dUpXf7hr6ELsRxcP4cMkI/suKaCWbOqwivlADbEEFsAdabt169DE+LvxFsJPlHlX8CFw4ObB22cN
V3gfemP1ANAvN/O8hs+x1ySPRWJ3GGVBekWoy1O7dyLc5fPZgVaYxT1GnU2Y/SXI/i8Ca0m/i8Eb
TiJWAciJTrcjzkolwrA6ZmuWGmVMHHXnzM3qHWA87QVmHzO6oc1+hi1KwJIpx7c9bkZQpwUTuXCR
2ZbToPbgtMlltU7tJbL7G278R84MiB/d6qA1T2hzMZic2N15at9jYMz/km10LoSKbrJgFvslk/3B
69CSbaTOWoSOlrwS7cxEg9b+CwxOXM7FHGwDDBjRjDsx/B727i7r2/Lrigs15DXZMGS2UNEF48j7
Bx+sko5LUWQ3DBzG/CsfmjtGVyNpiKz1ZBPNjnpZ4gvBtfNdMAnrLg0nxEhNHVnlYc4RKB4LJnbl
GClhnvnUDbFPI2LNQipKxEIGW8jWzgBtfoHp4XWLpx7FSAZFjizSjZIsGT/h5Qvl5a0CbbuJgvgN
nnirhQZdq9a7w1bX9HgKAgrMmNcSLVRFSq2TVg4d/r2ifVUy7rxkwkb2FGDxSB6bQ2LmR+Qr9k1y
ZUql4AWHX8GVRkbJtmNVLBtH0YN8wm8k6b7EMqpmLDpemHDRynxaj7Q/xEUqqmUtfrA3Dd44W4pe
9naooGXg0jRN6zU8kaS/6GPLakGxE7xUmJeq/fomr7CQGpFeS5XvR4juqfHXwJTUsmrTgovrJfzb
hjMQn+FcOtWlKwpSPAuCrj50gWjrW4H6KMcFMWmQOVnAbtkd3ejYwT68xTnQxrHEnaV/BJNKumwz
womAraNhgC57hdt7CDTWFQiGM9qn6SHWOQcXgvREDsBrM+2H8rXYRaRcp7vRIdPZwVbj23iKUqN2
69ouTFEZskr9DWOmQPykUnuQP/+nWeW2YXFt5qkl58X22WJh0LTHuIgxL8djoFj9ZxKyINuPOUL8
Y9c5Rf35jVZarQhlkeXjbro+vVbIiI+ZdFzEKY8xQCE//EOz33D+7UWbcmGWlQHVCiTWUEFeU+PM
/m/Ozms5jmOLsl9UEeXNa6PRcAQIkBKky5cKQtIt7319/axTmbwjghHkxDwxQBLdZdKc3GcbLMPo
5yhWUFUsLvnToawCL7rVpHlUER4evo/BCZtf/0QtxRBeOGhxprfKUtB0Z7L3Ck+50Bi25IZOQMt3
ZrPDozB2Wo135cEbKRJApheFDdSlI2zkrYNYkONveJzm6TCBB1TdVFLUwwqWEz4dV2EtafZys9hC
qkvNRbqCJo4C64s6R7RrLcxs4Xms3xDFLqtBBO44BbV+cGcqWDZIKxmTqBZsnqK6GvL9eHm1gv4H
jnR8uDqej7MlH9snVVyXsviEq3WXBrM3G3elOzsZKFnAo8EXP4L+ZX+MZxLL/ztGftDnD5yLuxmI
eaFT0d4Tt56sMwpLNv/qeoJIyTxVpOsaruEAtSRdw4Ol2mB9WdwCGsqlxoB/vKkttgz4bHAMGtuC
sldYcKcr15PH03Qho+2mQ8c03SWo6PfXaXClP+ObIQ+kUGqP0a5SYJWE4ALW2jCj1fsPDERy104B
rnBewOjx8/0V6imwShclYxrecVinV35qoLwP0POXHYDmxmr6aYMpqp5V59or1lw9gjOb9hloO29M
8aRnm4g29x+jKVIxcHaoiUz8PsaNF4ODzDF8aixqmlPdtP7xRlwZuZ56TboHmLhLSOe9wpcaNcCc
RvJCcZ3bS+9DXuBYOiKlpHOFFbRT8QhyH+V7euZkIT1Df02tNb+pFlhI1D6EYSGJzGgfcym4zJU8
Y6sOMSvC6AAl6RtKCRl6WK0E3dumOp3THowBZhSMWnTKTLvO/Z2WofSXR5o5Jn4COSeHxzXxiPuh
wZvKPU0banva17krbR8fRR1nlNWNUrM9lfRf1teV/sHw1mwmQpaHJspY/ku/Es3DYAdBxlUs9J2H
q9jbBaeKsi3a2AQmYsNwTbHM38hnMFtW5yjNq8uEwGT+wqkt+1oLTWa5ynty3z+RcjLBmVmdnsPz
0He5+0pmSE7YgA87EY1/Xvsvai0Z/V76zLhZssOMSWVkXw1v3rmLeTSBXI3ZBGZQk64joETusnOl
tzaXcKcIY54zeaJ2ObJQ6OZtMcJDp+o9Du8ouRiSJKMIhQOCDAicxKP7gHdh5tlkNDFrvS9LQGPp
rwYLe6Bfb5SDfm/DykbxeiAHipKmUKAhNj12O1ItU8EIWmR8n6qtiauvrU0rYzqV27RuJpaNMILI
RDrWIw1Z5scPcHDkckoDVP1mq0IxIA5qt+U8eOC/bbTQnVCPqMdto+oQUIaEiFH05dX6Z4BDT/dm
DU3Ck3IVuXE/2skKo1Q7dhEFJEWc6tWV3R6hsezzDoAKf7nEpjQgF4IL1he1RuttHn8JYNYILT22
ng2uoFcYgPJXEed1fr9WOPXsJjxWewuEEUuoDZvcmQjY0vtNLWUwa3LmhEZBy9Ck3UiktTxXaaMa
48dl62Whwf9D/uPULQC2MaqT7m2ykQ1j71jHconWuslMbWe6UNNHPBRlvezJHuAvcY6U6QvwI/xi
NUyAzeR/NBgs8Ifi0kDZle1nXzius37V9to0d/lsVyuUfbUQ+6axMQ92z5IGmoUATtDHOc64OFKt
5XWp8UISlFC782zBA/zGQT22v/rzBhnzjnR4lDKEmeF/V1HPN0XuY6HgVWS5Xbo1Rwd0N5NVyUoA
NCg1T1KarH1bG5ncTc3ug5e+VTYZK33l+zLAVb/2Gx9ji6UnOkdw+/LLEmJQgT7omDxBasqg1y/b
h96zvzZCJiYup09kufGXWLbnrBqE6BCgomdPFEbk+oIw4uAa0QwknY9jMAaYZ9Yvqo/+2OPcvZin
/hb9NAZi1ymih7K8B/4Mux6JK3Kt+rmO/HWls40xK3+A8hcm/N8ANGe+x8h5hlUyQ0GAfje58DSj
EEuRMvPzWzRyQqbZfRBl3JzdXmY5ojsZrb7ZOGlLjheeMX8NpdUAZTu9KwJ1z5y3AIcRa5NWgUkL
mSfjVPD83jBWFaI5Eg3peNPNcfjDLykfX/xjy8FO9Ni/D5A/4QDKxVWI/lmuFD1ANyDoWsoDXLta
KoCWEDOKoGL2eJ26q642L/7exxHKAcGlutXNvZm8PjwiDJq1TXsLyE/T6b6BAcSl7YTdwP0Yzd1w
PAzLS5zLZoMj5XlZOkRET5C6OZqeEyfFNe+sib207ERiGYW4httkJYZ7GRFBdMxkPYzVhK7TeXTi
xyQzVrxnOujLTfdlsFDKXzeoGXAu71DscBe60nHU+88qI3DGNyj7x/A6Gi4JDi0M7YLICMYaYUAZ
z8p0e1l1U4ixFGar785MhdYHB3rJVBVudrEwrvUDLPpcyJjeUsrO1Ey9zNA8TmF1nLKVJrp3bhVb
YAhD6Zr3Rg4Rjo71gFmiX/QpwyU9yDiTGy1x8NIntSwOCGJlo+rZSvnEquSoCjugduUzstlf+WDd
GDIwpmIqa04EZ32ZBK2JLBI80jU5urwURdcNzlND0Ye6s84N+UyLLZjfSzDKznHuwJVQQgwh1fLR
sxkn8HzHijNUc1f7W9LDwB+pjujqrMQ9GVfYWvsGiHO9LxU6qaOM1k36uodIF97NhkMk2/lb5ws1
F+/FUvqojqKFC2uOMljtiHOES6r3YHjgP955DCHzNAD7aPsp2hCztHDNN7ew+69F4QkZRpe7gDA9
L5DeVjrdNf02MJD0mOlbshGB+SEt85dj3EP/vAmjmB7DTUY/sSA80Kkpx6jKZNqsdsw8CEtTJpl+
rlAEZaZECDi4kDUeZfaaC8uJR6xR4E/mee0h8lZXam9jJxAiHXFeBNMFjrnXzTkn2wb+hB4z+uQB
W/U4gAx0i+/0sp+ptrmneJkQo02uSh+TNug+g3Wuy6yn/6FOpEkDvY+dOk9Hnpna5PWcRtCo7p0z
cX7pVGNuswL0E6cZ+dZcXBoz45HpBdsoFyGpcvMZvGotf6sIJWQcTFhu88gCxVUKN0dWXd3yczd0
KbQV1damWsz12MiWo5fsXK3tk5lO/GU+L0ftkOcNP6n+M04mbnszLbuzWHftUX2HubvzJUbrIP15
wEeEle966qDT5Bf1oNWQi6gMeUbqr+wZ1xB2AB4BG4CJWx4EK/02J1s2t6Qf5OWb7greRJyAHKX2
wZDV1Jko76mkarbqDRRvMvzTtkchNommg0tGi6NdJOHaQE6kTumxrt6DM4by0k1vYJcng08uPTia
qrrk1ht5BKWFr4qKVfZi/RPwgbwiTTngQCgbtDV4aQhnOHTJZwBePSZFN7Ry/9+ohOkoe3+x4uBs
sz+uUsWkVi/LRw/rUipmsBa+T0tH9CWP7QoE0NeN7MJO2qf7axpD6xMmFU0+SqijBIKmK0Nd7QO+
AjTAKA9R2r4jALgMTifPHmc5zMFR6LuiDeBoJ4PWVEdSYejyvBO7kZOYVmHOViA4CkZLLUvu3iNY
hoYBvAHVaJ5WeRmbEk42INh8kSYtVkRey52qQ+/ulXIy05zcaWplfk4w5flMOa7JtRw1jK4WZzLf
+GQh/zTeaYwXCEwnPbc4f1GNo4iQxX88KjYF2iROCIJ5hSNYHCTYdtsN74bD6IENqZFcGQxbDklH
/35ZbelHqmJXb92Iy6kyXbK9+JcuRQBFGaaYuIop2YFqMGD8AxqxD+otbQIp8lQVNbhkL75WqtJP
8B7l6yQxh/9Q5NPcgo1S3sR4Piodml0NnH+mBMmeLN6KK+d4B1qmxrp+dkbqrHyxglv0jFO15pod
5PZNkVa1cNUZsQutQP2lfIpjdKFvddFx5A9YyOT1KrjLzNoDJlN7qOYLm20xYwM/F4OxDxAT0ql4
CqbS3JcrQhoii6pHjjNN3gvLQZXa9BQGBo+nnpyzh+12gU9t9kSuxJPshMGySBlr2aU0ijU+R9DK
MS9ibOZe+f9cLBv5JvyvBFHRqxORFwl0oaS9ADeyvqujQKhWef2ooVsdEAYoFm898Afh0gRrnNrr
YwiciBWKryTYlk0t753B7Fb2OFedxHfbbBiLegGCEi11icK/1AHIWCEOPCLSsDww4slZmlBvItVA
8m1Bb+s4/n5Hyibn8ph0Jr0hhEjxKI9ocAo3KGv6e2WEoT90QzkOaERTH+k5i0mtr38i91LgBf1m
C6X5ZZpySlTDQUOY6JG3vn+FTgx9t+rRW79oyKXFgDmwoTCvJv5qhjxSunAHVeUYyIp0hhJx5OHV
aq0Cr6SKpU7EOStzjAGH4uNY2K/hMjxWLN/NC8f2avtYdjBAw5O7OowyyJeikYJGHzDm9e6oBA2a
SD2gAWUxyDqOKda1j+FaT8xai/dodoGi3c9IOoxkYJDqdS9YGtkP1rCSXa9zTSl7er+VCqc9ajRc
/GSj0ngKrqVwLohKIreApAd1VHL8RcoG0gREyaAXq6CORaDXx6UcTmtVuTVeKKz5tALvwVweSiQ/
ISxzQhIDF2RtLVXm4YZQ2J1I+SwvJB4FPn5cgDHpqx3QMnDA9FdDFJF0luWGErKDTKIrDVIKN4nm
EP5daQUO8xJmHD8QEi7MYEBzqazQjTHqwga28JuzGxZ3xSQWbv5yAIcKFtCk2uKYREEO9M+htHOl
zOhNgqPAeuA5yxSsato753ExWv7oOpYyNuphkSIZ1Y3wgMBLd27X23sZCrowIVpBFtFdVVKaGE7l
eHymCXUIFFKVNXUVyJpqIH0P6IiNOdymK4euDUDC7oMy3S4eQdD/4/Y7tIW5FFUfWMcRf5qsyk6u
085yx+Iz6LIU5nCzZAiEJgzLBp4YjRHAUFTwOO+lYFZ4W6vRmZYGzqk34XgsuS40U+5bnZkb1z0Q
sgIZJQGjMGxY3DXTSk+KgEwBJhWYLrPPRdzJg4GjKrXf4HZytO3rdAuYmThRgpdrAEJtAFqoE61E
f19X5GOQJ68XKQ05mwo89uFo8gpTVfWFa4Bd9yeEEHIYqPdMzqE4YQqmsEw4L5tXzVIP2/xKtJCz
cqIkVNJa73cL+Qc1k1+V0/7YonpZvacxSqIhEqx0j1siKtbepIbCF6q2809jAbvGv0ltf/ZCJFWk
EGDBE0C9onbv92m6IoBr6/5Bf9PMK2HEIEdPHLWt8uzjjm1NfwwoKNzwjGCOfEO4OLtY4sWAQzf7
HLT+WdAo63HIg7p7mEkFb9ObqOQk/ryl80Q84lY35WvNMPqvZ9DWfSWYl1gaEsnIrQfM23zgeKhT
983STX+aLT53T4HlxKQjzVwfLCoS6fLmprBDY/OuB+JYb8D80ul57Rlbl8qON/OmbcxlfyDWiIDc
JrdhBjV2QF2QsPxCN3EjAqFGL/ImLABX+F/OkC73vTf7DUgN5zvrQ73XNQalkLv8y0hbbzpFGCg2
D2FW7mZ/cYdoJM1nChHwZRe3XAxUoFljTI8G7GHcNMPSxnCYDDK3IADRq4n+I425NGsiFW3LaHy6
h3u/bLCQwnzAnY4Wdu+uV9jw4htLVtiOYvWUsj74Z5Np4Jw7LAsJsqTCJxPSSIs5iO6tPsvwT3bI
/1v380zPavlYNiRaf21wyes/RXOKe6RlBVNz2dzNrpFSluZtluP/ztjr548tssf2rgPxdB+jciDZ
0mswVfwrZFFu/2pN38/BOA133L5UO3wnEkTxWHbJLJ4QB4IMm2Hw5pe4YBgQFf9IeRN4lGocu8WX
mRJud6S14bFx41PH5NwzRnXgNF+8nfIKEG1aqcO1uEYBh4GVJMYHmDG2/wxJhidz6t1oaxx47AUV
ApRgzgzZVnmS3Ju09XaqJhMUtVHLsgGJhanaqo1CF8qqxLePpShr8Ab6IwRp53CgSqQmiQVJyw/R
r60kWIq/iSEkGPDqQIh/pBNICaU+JFf9S1Y/qc3Vp1jW4XiC9op2hO5loEBcQmYY8yDezushq9Mb
joI8VYsU/+/uWJsd2GZXUKhl4k8NUHZ2FVS5gaDE3nfv93juejP8uLp7bYTXxWhRbmYZoXSY8JF6
2/wzoCbDiXE8CtH/ndmkOFotAgzfiK1smt9GojPrt2ws/PjvBYuj6W41Z7N6IYfVbf6r2pvqbjeN
Ow3i/bEYESfgbFsyEGavNDGWjQLJjGAnw9QYdHEKL+hFk9U5O2ksG3WhjgDZUZUk3CTZmwvmKln9
wZvyNhSfWKiZsWkjGcVJf0qwd8ewZkQ1M3kcJwb8NaxloKSY6uIjjr7x/udE4YFflw+RcsbJtAAv
uHbGAkesr3Zp55Zx0wxlljTzp2Dg44PuFqqPFc0PKeiVPxtXbPhpE5nOmeA/VNdXXTvXyWmtTK+9
nvqOaCVIU5jzd5w4m6d2jTrIT9uS5JQAXlhcMsqiizcuaXkTjRv0JLzYguiC1Yv9uTCNznwaaBSe
UY6RATOU5X+KMfNex7Cl9rDD6S82n7E9B7u5XceRF5PGs6V8KX6u4wMgIszYfm6Xf+YMDO6Wc13z
KQXFfKpyDApDTOyvpyViIo7gy+7fLfYbxEWjrO5vyL5d/yIHhn8MsbbNrpZhat+6pLX7DxscoHMA
mPK598L+YTFz9wOCFac+7eS3bhfbq7on31vzN+JUu4+sbiVvOXfTC36Jzu9p2xu3Qcw677nNNt/a
pYXRbs4h2/yC5otVrWyb8Q/KkOR+4OUTqhc3kxNgSQg90Ab9/hsMGmNbYhphffQROSC0IHh4RTvY
b7QgCu/R5phXw2VesAAlWwgouu8zEHLLn/2bJKDSO2W0tfw7z9szojmZKDlkMHt42+sKBlJi+455
cunfwaMo0+VqszOXaGGze4RiTbe4DggmO+cckOjbdc1dUGXEs1nO8iGPE+vP0GyCL9NiZX9lKda2
MB+J5F4tRlnkx5eotU34S6V7by9DEV6N4PbryTbj/t6y7OY/7G3sDDPBKv8xLLe+pAnzjqPe71Pl
p3/GnIewU1ny59qMqsto48HteeZ6cZzV/ELacvoaZ55/5UVFdlmMPf6U5nB3ggX3b5Bwe70yaokx
cR2W1MxI5zMMu6q7caog+3ttDOvzEA7pek0kaP8X3FfM0GA2AgC6qTG3p7ZIWFnilgimrl/iExqt
jU61UbRP4bj2w7U52fhiki6E7/JoZvNN4AfL1zziLHauE+zrbTeeIYasLvlmnvHoscc/7MkEbzDd
vM9W3ZWXibzfc4x/+51XV7hNTuOy4MA5DFNyzbrUfA6nLcGBHrnGdUsF97Ik2fK33Y4ksKVzSEfe
yduhP3MjzmdHZPvP5op8iU50HpoEnK7xI19bnoYk3jHsHKu/SsPZvN/IDMeyht8gtIGi5b8Ze+ZX
vObq+NY0Zn/6PdogM3mP4bIGQXrN8XuP/N88cpNxB8T/aoZEf1O6OM4XOD3QQDWaK2NK7QkUo4kt
B1dZoGAU5WO1fiRQoxgf7QUa/h30nNa6A0crrLdtG6M1vwqjJfRekxlGx3QKLGYba4sNZExlh/9L
9dE07apg42dCmmt1LjbDj3ZSX1KktvnHrNgLmESjNLr27B66Mvt72W8LqYLxFDyuuJvSiW5Q3hGZ
mNDarWdMUm7sLdufm7FfAnLKveE5ywmIKa8wCUtx/sMAFKZ9btJgv93QqjVXeEXXPGmHDf6Gdbcz
7xgGpfOcT6W3/1L2/D1PWEyXXA/2n49tjMka807vYrcbcSxBsz5vhhmt7T801oaufMWqqCowy/yf
neazkmj+21kP95Pvv8yGh2wzOB1UTjYSgPcyU3fd7bBB4PacNvR+cEfGh4RlIfXalpXSS915bW4r
e7SRwxWeCWEjSVor92g6T/JHW8YN/1E3+hyzX6H8Hw5as+Vs8v+OH7wYa0XSAy245z2aC9f3v/j2
5PB3OZofzkWYg0jXZhpd+G4PLtJQqOTjwny3zxMNC/4nQrWdywhBN4zPFsNaMKd8muZXVqF8X6/n
HMYi7EbD7Ymkz9SFGiC03Fiw2vLLcWIG5RNBgDEDslp6j49v992U2+NYsZrw3pwh4juVDVeNzVAf
X7w+IYz591o9iIVdfN3+YO6GgXtlW+NkOh/xUZuz7b6ClEZKCaPbc7sHfx2wEHtJMB/hBmqXloV7
7fdFyjPLhkoO2mnE1l0ThIb/9XpLWqmctmbUtH51661D6+JSS7MG5xSX3lSZwYMDHLXPKQHwU/Eh
6ZaOF7Yjs83MuxRR3h4/E46YWfmlmd0y3q/oPImPSlouWHS8xNQn/pe4DOVSMqf2cFMqOOqjttDv
gEk1yEe2LhXNJw0pRWbhY1FSF8uQttdg1rvjPEGuD7E4jjiHYkHqEPdBaUjotFwfeZBMWaJboPzF
d3II5pUbq9wyJhoLx6LBxHLEOeOoLABtiBqQO2+8Bqs1NYQMdIu8GLu2osm4jkeK8+rcYFXVp9dt
43Y8RNciAbS5HabSqYzbIqapU5+1nRBnOsuM7zPTdIL1Fls9/JXOyWQEQ/Jozjb+dac+TiC93hRb
Nk9E+Jnduqa/0TCt6J/YfuHx7S2mKTyNNphoJN7h6cXIvMtaWnLw9EPOHOZpdrbIvRqzdrQ+DMoU
Ev89BIyP65jj7m6QR5VcJ7Y7+NnHHLYe10jsC9mmvxAO8sLfz+cAARGz2nHRGviY5fDv/7Ko4Nsx
jVzL5nlGl+f2dMhtx3DowMO7r0/EXa4IOZ3RB+omp108+8ASBMMNlY3nlk6WV+Ec0thiP2j7LXz9
VwMTwzD5c4kZOqAKjm9EaLOVf0lBA8e/6eCEVzHBEljCEivvmEYdnNgkKIzu1nYwebqz5/l0rHB0
lO/TNqmwY2gdrl4MfAMTQDxWd2Xs6vER/L8UTYBPmiGtfau7Tl34u9WptWcM85LFKPDUApKl4ISA
3TpIacJ4k3NUZcxirlKOg7jMaJ+3Lq9LPNlOMN0ixnJOfzsOrvEyW9rxobQspyI6R/3iZpedAc96
ZMRWFDJzQJIAwhqXP6gkx7DiFBEs9R+6w5E47Uyi5up41YxKx2DU47eoBJepDdsfasRhGKT9GZG7
iAcj8FHcf9zbAk9TqMpFi49hnUcdECi8l8NeqRlSIhcfqFPXJr3a/E2knFrROexJbGTjlVFNAoaw
dhLr89H3UVcxOttoHrHy0WpO7R2Ye4O7d890ojyL5Cs6i8hf7G4TLBLJsdMT6j3jLwFnAmsZfl1b
IMb2ISXtaohC1pP2edKqLrtFvEi7jDYy4WscZ/BwpS7q/Pw/gyXnzmt78Dhy3dUFckIYtlhU8HUR
Q24jpQu8Lp7uf76zfa+gxbHBdBw75Hswtwss2xHB27/mQS86zSKJ9qcETReAYnuo+hUrUDcFtGuF
pmL8/Ou/16zy9TYAD8MV0CXyQPDeTcOZrm9TEWH3pLvbmgalpauq955klWB0qIJkUmlA8P9F6m/L
t/1ffwauBnoN1rmW4zqI4p33ukKMUQJpA+a8NnfaYAARzgy74JyxGpjG1VQNTr5cz21D3tE1+USA
kGlGq1dy4w4Ogx6tGDLFQf6cUk5U/inl95iuET0T5p0CBNDwiWZsonGTfZ2aMKnmT0VRy5amjbgy
NmC/uk5YuKmpf/7UsSN5d6dsRjiUsJ5jboZ5zHu9rEvLGPnrmHysE1Jl2mvKkbAmIIW6l91uwBCC
eQEEITsNbFAfUaFawqMmbStyjgZ2sOrODrvCyyEcTNP0gRxbo74QCZ/zu0yXFYNrZ07rk2ozapRe
9WSmEh6Dd9ZsKcU4DVzMQfHKjCr5Vs1lsOJc8F+OgbQ+SFZFyLtdAynJkwqnXj7En1p8Ak7FkFq0
F+wRpKRyq0KQfTYPANdatQ5zrAewk8Nw2GJSQQ6SDifJvtJyNBZTWBuacAllB1QoN1niP7I82t5w
qrEq2D7YUFTAmkPD6NnAy7k87G/XxNmgZnOQyKYTHVlUzhfN9lJNYXNJ8Vt4caAlFZ/RdUKOUkrc
tQLxp3Mh5pUytAun3y8TTNmmuo6UbXkxHrS/bTKGhaKL19A+KOmwhqOQHUpDIKx6P2vu54X9rjnT
8wBjaowiTJf1ZJKMsU8PyV4JrWLIifXsrxRP3jXbg0VVwqiFHqGa/JpxSKQ0SMjtYJFnF3zjg5LW
Ji1e1WbPGxLzbmuSAqLtPlfdZ33BQWcJCWXsQ7HoHrZQlnGOZ9KxItgzDtxTVZdlL+2hZovdK4/T
sUGsUM5pfvromTU+3jchkEJpX+wudemmLYUrjRRUCgnXtamHN9WAG8FLkRVrMl3Bydgy42JngCWY
HTWBkGRHOM7MwDwB40iIjljapL+z4SCQcItrOYVdC1jNF2hyDcnrOb/Njt9RD24RHYC3uWUuc8TJ
zMSgJ6a7RbqKCZ25pmW3BXHNhVkNe6N9qx+mbeCLQ/bWZLX7eGFJD1ng+92QElD/um1OA31Nh390
sysUAknzMQ56bP8iRU90Al8aLLphNa5i80PYAlyqT1tWraC6ioqg209skgwx/YPu/OA4IG99dFfo
TJqWrr2sCsuAtH5r2eE+rvBtrRbKPhTE0Pzc4mdSUEN7do9beOzb4m7YGJy2nQcvsejsXWletJ6M
ZlYHJAqTqmkRJ605uYl6YTRiZZCpvgp5MFFOR24qwQg2wuKOsTbBkr1btnyoQlQJ0uDZOKcnRzWi
q4RSdd4VljiXJgvSBa+dzOvIec+d+DNiSGsx7zu7Bv+/pjO1LKAN6GAYOt7St/WIimrFGfmpaWpp
HKLHL0YQV3+a6rfyWEYWpiXrAXt/uyIOy8ipnLDBzRMyWZHCUbWsN0Ga4PJ/yswqLe5b23C79lw2
ZjJHTyOHUMbkyHmdZSgP/Q6+06I8OowNCgHT22Ms4oygusYKsjXHHQFfeqXtsubZPKhOyllWswLY
uKQmsFhQcPqqo05W6m2ZpLuneW9FPwnT1CiIWaA/zj1yEfrp7aMxcMtJ25nT3d4O4TMujR6ZQVqN
oFjWy1FnVnErvwlBZrIoMOnB2OY1YaYQiPDujme4gZXRZzWqToKL8/YzStadXyioM2hEF9OUBNM9
jXwhbohBC9cd02hhRhZxL/QP7Q+lW91OXVobyKC/Rl9d9OnFo2sXkEJPo791CemGw4AG+MVa09kn
RFVPs8VYYqEbZku/o2o7SSy4VT4DSqW4AsCCOebyHELKrB4J3ZMR7PiDsFYzJRXAWtvEELu3ObqZ
32yZgx1/PQIMobYLs7WdI6FGNbnJTnQJMhwHkuikSFSdN8GxRPAovJ4CPQZLQcLdsoSo/kOfIVco
HnzqcLgycQQTNXjpiO/kilYOzPybLsddRbUxQL/n6qqZ7bwMSdENQvRrilKhr0fTYRRhZI0Nt3U+
6fc1KQ65hbqUczEwgCELdoopnEQq5FjZj8TySWb6ozaSpXPZyTKp3GXnNpUButS0+pxPTYS6kuyi
DmPrfxKhgr7FmfiHwZ6DZL0e7iGpYn7D8pQ1ZlAsTJbn4yGz9NNmDnPA8+UD2Xd7n9+2K+dcMvgC
HxXFlTfAAlpufKVXaBUjPpE0jrcSPAABQbQ3oejMDvGXvkHNEnQU1QukXtrdisyjlxhFuNKUD71d
Ev4l3+zZkcvT1yt2NS1CkDEPu0IkPlKAEDksswi+oym9fx/z6fp5VgTwWXVTaZjJgaVUDQktn5nU
BqmpBgifpX7RRKWsR3mPexLuCEwJjRh0Bem0LE1kTXM8S7zx4Nn4sMmY5nklTWItSKO/JC3dQq2A
+2Hf0h9sX83V2V1EzYy6INhwb+8mWj/hxTZC6dx7SgWkq/ncToTmD/IKfdheDmPISrHItLKkxLCB
bT/wSyE5a5GMYmBnazzE3t3Aqmmu9zYOoHha6vvWg0g/jG8kFjjA8nIUDVk3qPXt60U4CpiGRBtS
iPn5OVmwUqKMIWosITvSxmT2zp5hP8aXRRV/9eTtbNybZ+dV87COrRGUH7weERbNVa+Ll38wxGGx
PJcxfBiXkxVxWV9c/pJaVmFo3Rw7znBd9HR7glM9kntunBIqf34LrFmgtDC0BL9gXIT8WjzJq7GT
EGBocEIabKe96uEinOYwWPgSRnUPWOE2cT1Gj6h9c8Gv4NLxib1Xyh+Rm2Fwiw2NG69fnZkmwJcF
22luTJPnwHa5RMzCuNzRmThgwxum0rRPfm4X7e8ILwSnc/pQcLphX2XkKtiIAmLgBw0UJQoGbPtW
JuWU0WEyIK/EQh37+Xni/WkCtgd2KAQAc2jiNHecNv51iEzLvkdA0ThPS8Y20zAhgjWnA3X0Rl01
7gZ72QnFpImeO/mDGnc/v4ofzpKYLkZ41vngX7yV994sgZkavmsM9mN46Jf01ClSRgO00eNcm6+z
VCCaRFgpjUSqKqOfX8w7oxjbwjIP5x/4LhZZHXjCfH+uzuNm7AYvnh9TbxW51jpTZbHCHCRRrdiA
E4Dm/+bnX/zDu/DoolsOVT6wuAXG9f0X22NIkknkTo+e2nADRNM4dWtDtcntcBfUtcCcTRG6skTV
7T+/jPf3D7Agq3tg8RA4SL/3DqTfNQ8J8vlHQioUapkK+x4IW7htHPtFpqHP8j//Zuv75COM0Gjj
0+5wMUajKxC8P9siqEqwfo6ND6nShJRBzLnnOsy7tkdEeuinNDlpVWqdKexkPdYcGRe2Z/yb1UJr
+JUl1PshalsBz8IDqIgsLIzewx0+BBMM1WLzgz5hazbbeGgF1RBVUodv7D2llvGUCuYXz+k92mFj
3IZ1pI3qB/UP1/T9SOl95PWeSxeXvpFLyKB+JvDZZvPTloydOyHMHQPza1kQpFhdW4RmWl+7CYP8
5CrqyEsAhk6CCLWLN5cwSX7hl/nOCIY0DdfxnMCBvhRYmPK/M1vq/G6zPKT6t46F9e6bZgCOUBh+
ZVj8LkTBA/2CbmETruPDdaYb8e5ZmLHJ8aDb3Q9LFYZ7+ofj9WNb3OEv4uIKxM7B0hmQMFb9afMu
QH9WIlEpp8ZkhcHwtAb4DizXNTBOQN5gdwRbLCWyL1LLxCXsC1UhYn+tBuLOY2O8/Px9vp/4+Hu4
Xmj7Nj4snvuDuSjr84wLfhQ8alqnPo63uJ6w4CuxRXhoA0l+gs9p7ZXHS/35RXjf27HyIG2HYRUG
LHy4uf5gx8oeOgv2vT3myObY1OZuaML+MZqjMn5N1tXAtWc0NohcL7vi4BYqMSxTLkoF7mXu0xh4
W1vcIMk24Y7EY1J8TQ2LiBDn5A/WjE1kOFHbZjfuRgObQ0kiFloLiZ1gcQDB9L2gxMq2p8vergLH
I+zGDMTJXWPLTbLOsNXY+WHWv0W+F4G59mBQ8nsK12NINHzktBB/BAsxRCRVUBTgLtRAoeps6ADk
+mL4wOwJQ8o3vbT6iCWNz0kYeRmeTc4c9PM1iLwzhKQ/FnkKCD0XG9T8G3PujDbhDtJpqm4KJc1K
wkE4QKWdpql5HXgUge3ZRAcwjvc9cdaLew18kJqvP3971g9jiPwNVijTg62Gmu/9rhWE7Afw8rNH
jam36vapmThJ3gNIoiwiXGkpI3qeipntKX9zDV52KucJZroAdOZeiB3+TjuYnxQ5Sd92RROv+d1c
cRlaII6Gfvyrlu37Do9PuxaLOOnwWBicvjfbdchxAy43+w+colqPQG9IIk59USxkHWykZyrMJ8T+
cGVEK6c2iHSGHWP+ana8Q10DHCp9ckb8yLcCoOZ3C9oMTbwPaOp9CHaDpjooalw5ydlYD73n/1cd
EpgwnD2HvnUg+WGHod2/SjO6MxCgcq/6oFuXumzsVFFIsF1GhcpKi7XbL0Dm950FlgBE/lHI2gzI
/0NRWMydGDYu7YcszQMWmooTn//l2/eXAQbRz0E0SI8vtvC7+1V+xw/f7wBYwcUTON9lI3m3pNcl
Yc9baKUP2qt/YUGQg9x3MSKV5YlOolOi6J/Pph8ugNcMKdjHY5eDBsvz9/urD2bpk7E33OOge6we
7nGy09tsAhtW1mUPuCC78eD2Bn/8/PvlBv/dzQhhYlIBiR8oh9kfNoRiXVyykZLtIWdx2QkVn3AN
Swc/BlngontjuPg26VW/GOT2+/qLmpN1NMKBlBqUMffuvgvPmZ29avoHoi7SbnoK3LbZXqOqz/c7
3bavC6tx/hitXvrn9IXkjKW39yy2cwFdu3zitDQEGPTuV2Q3gDNderuStVnzAuikyApPF7RiDKFA
ErHR7LC1wCGDDNz8Tv9WuBc/f6zvazhssRnYLpsBGIHsdd+/1hi+04p7RP4wRjNWIydI3VkRnMip
64sOS4pi9tBzqTASbwObf5tIdZmxdoAiN/m/eMne+5fMs+Y1h3JVNNHeH3qWEoI2zLP8QdFRs0PU
pmpIhT39/OZ//DpWLlpGkO8C06F4/P7m8wy/lWjevftEfD3fvmmRy5lSeVSE9l984Q+lGZsuxygW
MbIkTcJj333lMMSruGh091rMpLwG1gR5KgYdizR4JNhtLh/SDUqkBaPex3zpyZ4gfJYXUrtis3/A
UaMAv9MQmU748BJT5DRKPboe4mUlPsL2APIuUYZEjTx7+zSW6HX5VLonpDoHVHX0fKVv0iqJLrt8
wBDWrhNpTMOAVJCD4KqkZFpq5k2zKAaCrJKW/ZgmPcBMOCnCb70I7JTjFAwe2MT4er1k6miG0Aq/
oGGuJFekmhE8vQZWJmXdt2qln7PdhIPa0Ve6ItcD/lGmuj1zbYi6bw9qOYaRaPF/mDuzJbltLV2/
Sofv6cN56GjvixxrniSVLN0wSnaJJDiCM/n050OS9pFSblXv6JsT4bCipMpMJAgsLKz1D4qrU2PW
woes148yKhxqYX3Vqa/E/uGTl3lohKuK1KAzVflm1c8A66wIVyvkeLm7ZOqy+WVCuK05+LVmR+1m
qLV6co9NjhNHcCnkjAPaUhHQ9QE1F4ixA6TPgxPh+fawTNZ6LVrDsUA5nDvjWq1ZK9QlQmrz89qt
pph2ovufCg1LQZKKjipOnrSn9cLRJ3EMsauZ8H+PlFTueuf0zUBNpid7RbhZG3DoQijTyeRU2Vxm
YHnRmlLbhZ3Yjxms0B6dE8pqNlkNtbPqK9mlLzaofojxZQFKgybIknYTMd0YiuSogAoKcslpuRaG
ol9pCysVJEJdHCq2VeBe5WY1BNcoNTbde4FpId40FLWdOdgtaUmgpJuLA8qMTU4TDr+6yEKfxLap
TqGfmL8AscI+vKXK78p9r1eK9bWK2Sw6KrDKtAgRfQSZ+41rIDdq7cssxYpjw19RNmtToTvHlYle
ULzA0hvkyuj8Pi+ldKjfrXUfpe6QTbu18rtCBaBQq2rnWvsMO+SIv6ACAMkeZ3O6d3e1jmIP3P25
S+cPC+XIktCQXnNIffg3xmKOneeFik1Dt+v+oGxi2M90YvvuHr/WvDIPCF5p07Nnz7BG7xE3UvRk
B+I1rbfUGeYGGWMxG022a5bm41qWxu5O8aVRxVV0/VVmwqNIymLlVu4a3NwqUdJC8Gh2zYe1A000
VED+OUfTt3/0/LTVaHgsZd2VFFkvUWBN4ILJtZOPoNMN8bgs684d2bLpaeP2aFhJ5HB732zKPex3
tQyXDnmoUWS/qDQTUYVtv2CIlqJAiksRC3NhDgrTFI6OBjNGi/OuQpKAwvSqxbSKY7kC0cB6Dw/X
6agbZhApwJnWYX/npVY0AClbdZyLMeawXb/pssT8yYUnuTKLFgreKiC1bPXUD3ztIzqVvbUPltC1
NpxW7tWycdqTwIx+qqiv0/QXE1kgpgsveaEML6V66otKLWmhPC66KiuRykY1nNiDv2qkP48t2QXE
R5CNbCBYHbJ9V+Um6NvScvqcuvFSWV/aIq4/qtUItRxi5HEV2plH/BVoiTMzQbRbWjcrWdNeyuur
eFZA1ZxwqACJ8svqPLsS3WoQVQR4RGfhSiyqNXpsqMq+NGInvnWS0p3h3C2BMilCnyCaj6XDukvL
WE/B1wYaXpCbQLNhYMtF9mFY3u8kclJb0+R/wLSap7sJYdFDW8bDywDvvV4xl0fz19o+Rb2GWSDI
r8y/JVKap9qJ4dcK+MQhq06BVVNu6Rn/xXs8cWVX9mqEAu783Heu+u31lFgbvIsWyRoelnLmqhCw
0ttWgmINdoZ1WaDUl2URsnFJMj8HUkMxG3gdF+BuW2i10n0xFuL+QoJBGM8mS8d6T12/4uUe/Jfn
0oks8/dig6sY74YJaDwS5BD3+X1rufSvvaCCkj/jX3jU6wPSF+qsiRz1nDwJ2F8AVNZjzvZacprB
n1UfZq2bpOVJY7pZ5JmmhXwES4+uw61FmkGHZOXPtktcqWBNcWh1qu2p7UE/OnpJa71VDTbydLpI
v1cLfxlG46TShOUnY5H3GJdPX3I3QCzq4rACoFKcCllHKQFVHcZdweLDi0qhWLzFlYMbZ27cCs2f
9BsJ5Yr+TgUv53ONq0r8MaKjieQ3JQbtNRPwwRbrr2whqa6dsArAGwfiWjxfxAAWNZ1CoFaKYbfZ
s2KtxXYloC2kYf+CAQ8lwTAKitQ6aC5owxKKwIkP3NgnYSG7GlSrjOq0nflbLDjCqNi5lBq7Zt/p
Ou6w+3YRrF+WbWCdjPHWTGA97nHwJQJcJtLswBxiXD4XwTaSkABi+nS5pc2HDEoAC2HhUa4BeU0c
14W+MI6MdFK5xdoUROAIbvN6Q1yVjVb4RqDhsofG2aLItua43ZJUrcAi07QUxgVVE0UgxmtIRZ1F
H8spTIdEC1N5FWeB+ncsmLlx4/FdS9OzRTVzMeuoFzhsaHKbKzfCQJIOv8YT420FPKwa3vb6juSH
vCPKaKoKmy8M6xWQtEgnwRlUVC+do4BRNTRG2QvLebQw0LSTClm8RKcleaqX9HDVLlrbjdHS3F3U
GZd247o8F2rpIpngLgnpUuRplswWhLOLnXsfQ8AF1wkMhpkkyFMzuhTI2rDRE81XNrXLal5VC8Sy
54SCUiuJsN4CRVo3AJa8S78tZJlAiwpd+0u+POzypGDUCmz6sNaLAbY9Wq6uurxWH0VN/z6M+sIp
8SJQDnSZ7ykMElcA1eVeYCSaOHGVnaUPSoUmz0CvobBhovRmk01v18bv1DgIwR6SEN8XOJeLPiCd
dJVUiwWpZZBe8Pxlg0JF+aAPiWUAdVqU9dxFxWuZpHWPAdCf627n+8mcuZdrsUKLhjY1thHMt9jd
SNGfis2ckilEvJ5gBA1Jp3tIa3hB0lmZowBsfA7iDRtvijL0/NZB/8XzHzW1Fg2OZFbOOsmr9RAn
dCntrcI4xeNds+BWUK1H9mfPJWQsq50NwbkRn35+vTuvUQS+6eHIQH/M8TFYPS/SzY47lklUZFd5
VgEDXwVaV1WaaemZrVoz/9YHW4AeIY/Qo6PHQZvsvBSXpVYr/XKOr0QWS//LxE3Bg05QYQmKNaLU
xrzYF6gsEOZ//sGnss83ZRnK41xofZsOHf0VTCTOrEo0zbdq3j2+KIap8u1LipKtG10FmJ4CFqev
3nn+ESJybQDemLu4yYqtnUwW9qouZ2pt3qQntb1Wz33oi4gWdEP18PNBniNhgb+iSGVwfUD7RP/R
g3cCYuF5VW8dV4TagoEbV//yWqhyqe6PVaYdIFRVsSdQrfM9/93Y9lVVHctsBEG3MZE80N7VZaKV
0RakFqjmTc4ysPK9vbi9yzjPMuhRSaYV4GGdGlnjTUymasX7HMFqivbLbnFOFfXT1/w/f4z/Gb2W
K6+n+dd/8fMfZYXeSxS3Zz/+6/ha3r3kr81/qVf9/Vvfv+Zf78uc/376K7fJH3XZIEt6/lvfvS+f
vo5u99K+fPfDvlDG9o/daz09vcLDaE9j4Huo3/yf/uN/vJ7e5f1Uvf72yx94Mbfq3aKkLH5Z/+ny
z99+Ceja/E1/Um+//puaiN9+Odavr0X2Uvx5/pLXl6b97RfNMH6F4GWbmPkiUqRTZv3lP1ABV//k
mb+iakWVhoujp+pk7PeirNv4t19861cq0ciswqtwqH3r/FNTYkTy2y9O8CvYAbxcAhfrINbcL399
9e8e4f97pN9Stc7LcxTW2VPqfeBDQdU6q7GXCA5g3CIGFMI72cFP8kdFv2u7BOE5s4kstImnHHI9
tItm8MPLAdFF+Qx/O6/uvpm2dWjfDuXM7w88Oa5EgPMYhk4vDCWD76tlnuMI/A4841aakWuKPQCQ
mAZOmwzahzZH34A+S9lEyY5UBnzhMQIaKD4mbIH3ynwKk9s2T+Fp+9QqjhjeWv5joxXJ/Eal/ocp
g5BHV4IiMbBuh0D8/TD7UffC0bGyW83Us2ijSETj7Qhpc/hY2viF7nIjicRxqM2o3qDMpgw6uVqX
b5Qy/2kYdHp5ctBemLCz2bImWU6jn2W3OSXy4ktt9X18IFSIdMOlo/QOAElGt97VRVQF10Lvs/Yq
Agvrf3njsZ13jqiVuxxMDgBX22EsZ/MRilYgSjEEVzm9ydi4css2bQm+XR7o1xWQL/N9m5BVbWhQ
g1hGOyCtLoXphijEFfp08+8PB3qcQ7JBc9X6wVpzDHAZG4TlXambbvHYRRaC+GWPLD5F8xEDEPtA
ap1GI7dJDxARvBRgMCAfcdpJH8tGWNPFz4ekJuCbIwx5TU5My6W9EmDKx0b7fsFk1pQMI+SVy85t
shKEbiTr6CjayEGmvomEV3HBXqRJgs7JxVenBcKUbn4+CvO810zwobsU0GSGSEH//mzBtOT7YDaN
+TKcAtLYz16N3nV94+gNkB9YkFqCWYepI5qRIDcl5jLcxnZQxfZmAjndhpu046r2VbdHR98WEz48
03bAZ700t70WxdG0N0fQqtdRi0XtSzyOfoNiPh2naUPfWKYviMurNm0QIM38EvY2/2+7Kmr93c+/
6Zm9mcJAAHGwLQTTYG/T4D/7ppojaJ8kQ3hYjaY8kmfuk9zCUkaZN0ahZds5kj3qIx63AAj4nWwp
9h7spA4KDW583fKFfz6ss2VAeweED5Av+niEOM6E75dB5VjJ1JVmf8hb0aYHjUtudaUZc4T+ehy5
d9QrrHxjR7HmH6XfFdFbO+OsG8EA8JvV9RPkB9ft8yQOtC8uJ5w/B0OTRnvL3TkzN/k0OX/a5qBn
t7ElmvahTlBw2CCk0j7HUVrpm6bIhHPZ5kY33ERNnlRHmmfZJHaZPs6f5iYb5zd6RmdproUhJcQi
m0OTRihbRoW+b7qwno8WCi6gLbhrzfUPRpNipgGpoWlui7zN3hXkWuMbm/SHRePTojF9g3PHY+X8
0ABtM2tU2obdoStn3b/r9TnBeUOkmnNvx80wH5iAMnrX+50tL7wahPytrB272SBxHtrmG4vlzEeV
YAoajs63jWub69AZVHP0zRzQ1hvSwcqaAxDx4N7HMNXYd/CR88s5xyLjSGOkf3Srua4vcrSati4O
oo+54N63jX1v/jTkaei+Bshz3ZoNVJ697WYGfltYiNobmInWiHmQh7mMFSWt9u+dTWrwsEVpsgVA
a1x6f98P3pikPQRlUx/w2PL7x3QYhRfCZB0tKs9jaz7PkzuP932FEcbXoa/LFrUn33n9+Yb74e7A
MNj9rHgghT6R5mwYdmujBMI+PyRom12NqWU8dgP8vi3kcVR3oHIPnrHPcK+rbug+iOjasSn87YIx
HMdjLrXQ/kqFpAG98sbIzrciI0OkD7CBqTsolVtnsUAhDoUZuNUhNqnUX1FnGLxtlNHF3SH4WOU7
zWkn65jJuOi2uCxg1NU6gHsPmbAz7z3WT+EY0aKZqncZ7QjnfgRIl96zsvPmDcrjaSzfHF/qYRKw
AESRbnrU3M7G2uEFN3mt3x2qxss/tF5H/XjKaqz4YqOp0qvcMDqICoA4us0cDs7WcicjujCrThof
vclC8jbHZQK6CaCvAyWB+OANRjfuo9DIt7Yt5wJtHJxRQdTP3ks6ucl4NeZV/4RBlAz2MvE7JJoQ
iLpKkgJ5nE2PAKa4DUAhNPWmHiP5zrMQ0dm4lc0neEXJqwxhze0bIBm1Xs5mAjgiIEn6G/x3DtyN
yF/qykeBaDTmKXnUsZ0Rm6ytpfNg8fAkTUQnuVFCtB9+vl7+8YNBhbr0GcCsqQvJt8Gg9Uugcr0F
/x/S27ALnEYencCN4oOeF7K7AiQN3D9rjLa9//knn2WZ6uH7gEJ9EAqOQwlALeRvwpCHNEGInUJ3
yHFAHt/hKeV9DMY6f50p4wSfMF+LzF07VqmxyzmKZzwj6ix9Y7v8w9cnXaHy7sJ81blIfT+I0soi
W8Ns8JAlumwOshuNbqs5hkBCwzGi4bECWrKjtBtFb5xE//TJ2LOD6ySVZO7PMglDjtXg+1UL1dPo
XOROwjz82rCnt0kz4KFKhRYB/n1Fu+mt8+gMF6Jmngse3DMKLjrc07MDACJZV4xTgDKh0+X6LnKb
Ud1/jOCqroC+BbomjN0MwLs8RJj9Zcem19xiy2EZNtdIkzA5P18K/zQX6DcHXMyQADDOnwImRBV1
mKEhDpSFc0Njq3rN/Dy4kSYtxte+Ht2r2R/j7o2nf543+eqGGgAKPyElfwCbzlWhV7ABmoOD1Ju/
m8bCf19XZvN+qKQmt+kgK2wD0eOcMfZyNbH/+dc+v5byIBQ4h7yADWCST6rxfbMFktlIahPu1wFj
vQwtuqiQ/b5PvcTb2WJOt4ae6jR9hVmhhSx9R7svRyDkiHnOw5VFHLrvWzSXN2Eq6wbtxKZ3Dz8f
4o9PRk0P3WGALT5/nI2wq/0OtlPMCJNkGndp6vrT73TutMsArmnzOz5LVkLJtK/feDT/NDdc1UEb
e8QHKhhnO9POY68Lprk+VNYg33e4t0w7nP+scIsbuJvtCrsYP6ZBazW02TL3ugvc4sY1IvNRz6EI
RZvJoM134+DV8mJ2fei/cXj9Q1aHZbulRka+y/307PCCmzXTIQvloUWh9A/KZKIGkwK4ZT+BjnK3
IHzFp4QH/2RNhrjMMDHot/DQZ/nGVP0YSHHepQpouFSACOFnAzFbvBCrKq8PUeDGGms5xwwHR05T
uyzQu0t204ASFZ4Hohmqq8gM4z0SNpH19POlYqij4vszjIwSjCf3ULVazsNKUInJkYGG1oNbzvlO
pp0170WfhfhRBXnv7zyoil9KOeTeRsMh+BNoGi08TFlW3Kao9Isja774MOToGr4V8tQcnI0NdREd
6yNKvt4P6gpxmXe04Gd5IBtxrT1yVNmNpk9YQOl6dE1qgY5XK4oPWulP1c4BFGpuIuEUeAMN+Wud
yCl5I+adQ3zxPCD2GPSBycRtynFnUXjU+xLDQaYL0V2r3gxNCR8kaHBqAEgZuZja+vaxy9zkiz9k
4y0iq9hpua7O9b2gIOuTwrVMX09wlttyBMq0gRM37Vsa28CM8lw/dJ0ZhG+N+4fTg4MSm3v1pF2I
WOfVIZM+r+A8yA724CJggvTskCcfFuMwYunkPbUjVop/tlZUpC/1IPz4obDgGX7C5alFHIf2IG3d
Nxbfj6MiDwcSB+mGTWmdl87oClaa5ebJodHLEgPmsck67tmaKf3k3kQ8yL3qukbTON0n8sLnrJy9
/mkeOmQS9l5e4r5wGG0bFbOfD+zUOPlu5VFQ5aSFmMXTRpvuLI4VNI57z9bDPZoMNbw6ixsdlU8r
6tMBEyOvR+qyNCERY/0LBCN9KXRzoHqwQLi6yuGvhF5R0RCpnt7xutG5qJDjb28qPGLsq8nmaoGx
Fq5x44UdNEL/03V9yUfJxlcayD//Qj+cCL5hUWMAbgnXHcWvsxMBLf6E4q0eIIrP2+P13enltdbi
lbjH069OECgOUc7bdh42jtc//2waH9/vY5CjwFiJtwZhhoThvGcTmvVoEUzEcaowvAnux7SZmaxg
0JTeq+COVWrbEbGffvyMZbHt9ZeYMc34fk6zKO5dObjtp+FUM8K4gpoTemED68ToYtUy7pKsHP2t
po+RLi50pOvG7qg7eqdVF2ZK7H4ei7EUXy2v0rL3EWrizichOY/DDVVS9x3+j67wGYAuJ39r5FzF
wnc4QMJ83C5KyNbEJ5R4D2QK8NjMIgiDfS7KGoNiN4U8mW1TuxaYjMN9VVyfIS91WR0QgpFZcNQ7
kfLyaYIq6e+Il+qjgQMm/OQXMmxQ//UCtZgM7lX08pMAB+UXAcmY+hQwNlUTG4UdUSy0kGmjtx0J
rWKxUMEv3PEJ3ow7jEAm9X76jF7K1H40ShjAxZXtUlwiiPcFP+9HPFxCfIB7DR+3LfwKE4EVIrlt
bweM4vgaOdIE6nIZa2mDDXwaMnO7rgd5km2r1G3cuxq0pvo7rneGc+HnedDMl6ndzl508JjsMbvX
sCkarEctQGdJP66E2Mq18amSG812Kkc9n4Sb3fUAXKuoH3SjJ3u+W0ebSBaScZjn0aMGJ8bOceKN
y70bAdC5c0HChBOlFm8L18jQaB2jLsbuDOvS4CuzjDLEgVEppMboJEHfaGAvTa6mhwisTdRd4Rhk
sfDAHAVM/WghVRLsV9UKBOrnjhs/4m8ZrXdAEs+UDBp2eOpW4msQLYIq694vB+SRtyloQqYkLKTa
wOtP5TT3TJCHLu4JuyKD8tmMzMx58hs0eJ+B99TtHSKW0VeX1kDzAQvSoXpJeuTMbqDf5x1001p2
oQ4sCgO7Dop+EPMsu1RTHzrGgGMsxA4K78WWjsRzFXkxvtYoJ/W06i4lkhtZoTsfXJPC66FKpn7Y
dShmd8+ovgqGnC0jj23qty8evNsJGKZISTkeKxO+fXBsNd1owo3oZlqEO2P0fHZFW+oqTtttROFo
4/uRdO+CAGtr69Ic8KbXyMIjuK5Xul0EbXZrlkFobdDSrBu0gWlZltdTi5hKsoHKPzQPYL5xZ94n
id76Os6b/TzeIPPQoiZO5Q+RCayJHK0/RjVMtpIHR7EXdnHByfJ+mMAxPBu1gSBW0pZEoE2Dju44
bjxzLq3PcwlGot0K9hJJ7wi0LJ23ouqHvLvissR3PHgywc9op3P76p/0DO1uTmtHgnaoAEww10Dg
WAembqtfsyWLh0qN7ZRG9eAbycwSxNTT5S8NGzlAa5+4CPlqd5kX4Pw5o8jNLCWF69kXaJq2LDbP
SZV+OuAM9UfajwXT2WhBKr4uu8xqe/Uim8sz+9acA9En72ZrMLQAfGWhTO4xkWScTpxM7BVCjHro
iR3WKqyVQDG/ihqu8O+GFtbyIphtu/+M+5SDkWmMDkBwIdAyCZ+Kni4zqnUnqFRWgZR/1WHnOayj
KFL7YnQqYmdEIwFh2CRt3R5V+rxXp90Q+QCJOlyZrEcU1OvkuTI7PT0akqKxv4EKCU4IK7pyEu+I
gH3whC8XSpBUk3GcE5uYdLe8CSV3ILldn9OMIymBcHVmyceeA3/5wui/evhUO4kxBLfYGkr6f5ld
dX94wDa7j3UaJR5eGNZAYxCx3wKRRV+W1VzsjaHqqr2No6v2J6JsUrs1oFynxYG2oV8/tk2QiQsX
nf4YSUqtK5EI7mbtOm27qI93fias/AIoTBXc1ZRd6WVh4IE3bJ1p2oCeeJWE0bMd1QqVjCYFhdp1
S1igD//uaTB/hakhz2ZG4wcUUVAG38xxXZfpzpxqtY+GtsMpXAYSQh1KvZHq+aABoo5Kv/eN6bpF
OCN9sXBxZxmORSedyyhtnKk/YPucB09wThteSusFXYkLqvSqr4Hca8qE5k5bOtk2xGg27wgsc+tS
SvZkeWN1fZLcsGALeVmPtWFsDCOjcoMMe+n7V2g2+Wxo5Kvp+mLWirk8YmpNa3LMWZxFmrYrArsB
lrYebCQXSEce48pqooYyZW3ED5nEDOPLPDfqvF5zJdsIVbhez/I0Ewo3WODOqTbXNCmpIva+6hCt
x6+IS5UorIeEGTqQgLa1Yat0aUm80ItR51WPESIv81pXBfG8o8UeouJkqLNYYMnKjiqGRp2fiJ4m
PK6sDYWaKttTW3899UrLTMJuS383TMy/enWuBiWy3HnuWAcaRoKD6W11Zn0eN87SJMqK4fTOGH4z
7QEa3Lxl5EwGj7HwfY25FJlOEtPmA0BRpBIyntO2dgVbFlX2uImeJj2cs/qD0EKpuVs0HUp5iI0y
xUK9tpuBXSnR9Cba2kteSn9cicQArA0KvDnZg751JUJ+Lq/bVtYEiBEjOV4A8UHlA3rr0PTa6mGj
copV5CX1crVuyGsUnTtBs0tD7NRMT6285RPw7ytsfDAmig76Pk8ydYA6UZ6mOrTQsYq4GaLbz3PJ
pQOL4wOeY1qVPdd1p4JVECIHIj6jKapmXc4emBNUxeGOlDBgnHkaEP3rctOviY19q5a5VRpKTKoB
Ss+6KC3YSsbdCm3S8VTkW5BRZ0wk+lCufVHp0KeMB1NmMKZe5kJatXEPQyNlKsqkd/AcRjIcP9EW
le1WJ/dDwNroTzNVxJ76/DjDRPxzorlKD3dNC4wkTdovFUJc3YdJsyw2I25xrSpUZ1xJt3beqjAM
kSVRg65slRNaCiHR4iFigzK9S0TMsZ90JbKJFy0wcR7HmnskZl3y+1hsqC+JwzwZ8buhlm7/VPsS
wYyrPkBqGOuCTL1hWKO4Ul47XVeyiUATaCOpFZZqjenSUSdg4K0xbUwL7wtzixaYal4maDEztPUt
vJxkFyGtCpnk5M6BGstvTnGTs0U0GZe8jVEmiCTsSkvIur8tl/WM7KZ6dBFa4epcWgAhUF5chmXl
FnkAhsSnjwMNwVumlD5ol4DlK8TXukFT3dyR4QOmVStEfU2RgUafd4PoUvMarHOTQEDTk1TP95ql
eRFsZiCLz16v1cXvQYw336sX8Hnbzih0uz0GXlMVv2PAi+Y11ZIU/XGcSPK66i8MEFZ84zxzIDXU
NpnnTtDqST+KWJc1Nrh5MoNxieXJpi5pMLV9wOVonj6iYGqhzd5h8FVjcF+nMP12veTJWLcxVuZT
s0kDp0TwfC4nre/2LGg/zj6M0YTM7od8rnPpbjH3wmUA15hw9ALoK7hq7uVIkwlnbgAjaHymGQvq
gfd1KF3EbWYWf+KV2Lfo58TmHCK23japZ9y0vV+K6skHlKNnhwC6vdPe23ih+d2x6pHDJtglkfNo
GBSs2os0aNTn65HC8O+lVqqf7Myo7IsQ3nSu7XPT7PL7qukT3b8Y4QE185XvTW1h0Y/HJM3Yzw1+
QOFWYjEsjQO9wXDijCxEKS5GpK4ZWywLkAnJJhhng+5PbsVA0v/izw8sbxXxBDDpp3DJmteQXSUm
JsI7chstIxKvIg09og84w/tiEi9NUzkAy/OwQQht33Idyt9hR1LpwOnTDLBo7ADI/YigC1jTzdBl
nttuugAj++m2BUHugroH1J1vUVFzKn3rY2Pc+h/92WDduElYNyaNdSNB3t7pVLoK31Jd26zlkBPK
jzrbmmKa+ArW8iuFHtlQbJoc8nG2oxWrLmVcQBpCxnI3depCvZfd6KAe6sJh9wp0TOfxIQxHZQGF
MBlHOguFZHI+XU9EIE7nQsZrruESqbPemiiLWPgdqJuuaUfq9HYJa12yC+BMlOOBwm8okrs1XADC
KDgROqzlCRQkfiHYx21JFzOub9CFRrf8iXti2BsbN8VmGZEtA9U75IG8XoX2qUHfdkJmDVIelC4f
qtVX4pVHZI8Hxwzbz+Hkulm7w6jslJOGuZqWFS+BtijXLCvyVcCDIuRxZkDX5BsGVacgwmZRKbCI
yFGP7A9pZ4s6vXDdKp78YwCqbMQUTS/ko9Va0uRZd0wbUYNVgw54anKuIiJHp3o9xsGUjsTIyYFm
w7ws1xjcsCJDwjF0m2JXN34fb+kQtUQ2ROVZZds5DmZeZZWAuC7MJSwn5K1ckJbEGTkySja1ZilA
ToHzLvEsX0JeG2cB+cx6uK70kRQRyyzZIFlBRQVLtROnr1oyn6QFilriIKGrVMFEnZSg2i7pehTm
6jpY0q1RF4oJfgn9ekuVGoxRgT6Pfpd0HBB+Y6hES0cSoC73WaIF8fWAbu9kfp60YBzmo8MEj8OO
FeIH73RbtmW0KyAWR68wDdrwHVKfMr2Yk1hDnLsXWm/hFM/6yW3MxqQ9baHrV0Z9QYku9V8pE+jv
ZRnK8XM8WAoHhYCkLo42ZtoV4lFROD1XYZoP29mdrfkYVa01vye1mqV2bFDLHpMrJMcMmezqtJzT
51HCMP5kIh6DLm8fIwRGcRmQf7OJDPQaqw1Utq58SnI5u3jsZFbiX1D31hIOsnma0n1bjvaLEWaj
eakVrRRfRGsadBNwvjmiBRjI4gp/7969nNte69/ldORC9EYTtS+bAmvx4Kj8PKOv4dyLKNghWlek
OxvIisudJUsrJbtPxEJeM6/wAtpxTNphcquuZuFRN8a2KKiRMXMkj0iYNEg3JLqBTFYsm/nLeuNa
s2zSAJX1LEWC5b6iWSi9Eea6mFtlFFQk8B5GmRqWH2UHgG4bV4XHosS8R13UI75vuVvWP45h6t2Q
ylK7apxmyo0D1SOWRwL4Mn1ZrtxpOKtUc81z1y3hOb1KqyUULVatBlBb/0TZAM+RfkowYpxs9dwP
s+VXw4SxTQcncIMXwtDj/G3iJw4rse3XdESl1olA/qPcNelcixuIOL64xzIl7irkC/Uyv/L6GW7B
bopGFTJWpofGBYGPD+xqZPOnZR6qy0yoc5WsZGpIUtDOwE8cKABPuFSWJCF7Jk06I/pKXMoIXXM1
GcE+lUhuAtQvxyF7z5bCrHkD1LHWkYVzQIpchsi1D3c8wGq4i9LSn11EJa1Zp3ziylnfg74cm1cr
CLrmlVyiE19iH4mZZ9wYdJZhU0+t+NIKaJS4bHhge5Ao8dza7jCF0tV9CnsdhXuasaGaPleQURnv
qLztXgUQkgSGbANZi8s6wtY8Lj0aVfwuq143WOWn4pFHL7+sgU6BcBSbVKvUdBRy1AmkNRkDuZFM
HH7oG7927/BpVifBaJgFj2qNYew4n/IEZHiLDCfBPAgP6NQJA7ExnFrL8geIcJIH5i7nUKejVZ9h
eH1K52vdUreNcPKULHqANdH87Ggmm2JXsSXseffXIa2KTkx7mao1kBoOZRB3MDu3Pk7wgRP4qSwd
8wZKiFp8CRoz5Hl5R0YdbswGT+DkKN2qQZ89pLNXyu3oWX0ndhjZhCzMcQUPUgTOAmoeOM26uxK3
rCBAKC5Iq2A3LTWAXC+omKC/xCVakyP7JyyUcNg2MLD4gcvS9/rHuUogTQO0rNw7L6lMpg0zzGh4
j/Rz179fz1S9qE7F0wGgJw4/mOZMX0I7kka3twBzqUmLpo65HuiL8LVJudU0hfGoEZk1nV1ebnhp
U205AtWpWRvm1HJqWjbF4K2nmTmToSe10bSbBtexrtiPgRVqDS/ooKtfr9BGmrEnMaiaKDkRKpda
HnVYMoe29dS2Xy+LUR82XCnyzsVlesO10h+dXSJ77IDYoJOLFCz6uj5p8jSFhJO6cSBnbQDBUBG7
SEzI9ZA8W8t12g2lUT8ykT4U6o/CLxkTxTyJgSZrKM55dDUADr5CpLkqwc/RJeWyUlrqB4zu4Kve
Jl7S563cTktFLcH1zLph3svqLmup973iZxbp5F7GON/ZsTmgMorCCb6uH08dhX+LePC/4RR8R1X4
7xgM/x8SDwyXduN/zzy4fR2TP8pvaQenF6y8A9/91TOVRDslPCAboCf+5h1AHvgV3oCNUISSiaBy
/jfvwIKSYEA3UBgnCCgkPn/zDgz7V5RxwCSCqDOAwHvev0M8UB2obzpuOkL2cHB0pb4HYgHSDP/+
DaqCRoyRAAWXt0gegaSQdNeM+9SWqfkHElwmbQoNQCslMNPRDmGGGsrzN3P1sHzUd3SDs2Yk1AqQ
d0jeKVIT+ofnnfBkwMGYXk5/UzaSW6rZ127wzo5IKy4nJ4irq3ECE/IQ1vXYaBsh0GO+gkXYlvl2
1QB0G4Btb6lDnnfodYQI+VIKHIgk3I/jMnULTdMhM27Moc2anQ9fL9rWiT/ggSVShH25TnBmNKPF
HSPFLYaSpZVPCfivPhEPckrTAVhdrHlXDp5txhutRUNBvr59cgFIMIUhhvyASg+L5fsnl1KENSsL
yGRCZwYTx1KnOmJVmv+gjXqOuENKZeYapi0ZVG+Cw96MtldAGkvjrsbi3sEaEa3b/jpS4vOHzEEr
+GEo+sR5eOMJq67tNyNFUxGsGIQ1JIWAXYDq/X6kRkmCqo2mcT3jXTJe9gS88FLSdxk3kQSGCjM+
L17LMu4eU2RNga4MsnEupD22yRtNUfVR3w0FAwHFFYG9x8L7gTRSwFtFS9UYrs3Q61sqP3mT3SpB
D1SzU2z4PiVUz+LojWd1BjoB5AHWH5EL3aMPa/rnfMGCGrsL2qAFD4YixA4tYRlsuEnpWHnCDpfv
Z6cW+kZDqGM8lgBi9O2kYeT1BujkrB/MMHgOAP1RCwTGF/hqmN/sdS64WYxtQn5N2StNp22nXHbk
RgZFPB5//szPFqf6KLRV0ZEiuFjgFc8WZw7gqMfsQtIOFKZ2xYHpdpd2LsZ5I6syKd/A1J/12YEk
2moP0DjlwarQ+P03kyEVl8g2x6tUaFO3q5YpNGLXus49cp0PdfF/2Tuz7biVK9v+in8AHmgC3SuQ
yD7ZiqTEFwxSpNB3gR5fXxOU7q0jnqqj4fd68bEtW5mJJmLH3mvNRal1mOnFiz+oZf720QJalYMW
jzvL1xDrlfjLRQXeCkeZQcrRUrR02jlWwdkwq3XrukoWrqsCBUEGTdQr8g9P1edrbKL/A54kVi0w
rK7Poi/an+hujbI+thRUxPF1BW/6z+UotggZ/8Mt1czP1hUkZugz4G5SNaNpANT1+29tk3oKK6Ue
OHgqcxVESjv/4DhKBqIRYVwNeK+J3MT1sRAVlFpBmg/iVEAyNQG5N/O1YXdYsTLhHuZ6zjd2AyWd
c5VzChlcBaNejr7ELOVBPB2OuSiMp8a1xn2jKtbd6FqJP4HyDIy+uyJSKL5fh5i18HI3REm1bTiu
ZOKoKijblfchz8lsp6T+4RKK+Vr37bCNFC3HuLqYVzwOrwVivZ2pkl9Hv5IUcxNIBed0bZ8vTmHi
c9Cdk0SEs3MW1/lCgIZznVRuidq7EuCGcHapKMTPuIyJWlFUgpjJH8q4KHqJpD95ANopSasExj4T
47mtejM9WsgBdmVYPIzkOd8Ooz4F1lLJzcAZete5rbWP2ip+qfvuh93hOPBG8BS+O2aLFxKEuCkY
cO5cdyKok8qQg7bJfLeM4UZx0iRGCS0qbvla23d0j73RVOvHUBtpBllT5sCJKeWLzHp9ZQvZ29IM
qy8RupdgUUOytoieQj3FhN2bG0l/CuXCRZjZTQvq9NZ0OsZXVqfdOhjH7oZKHX4wrpx8JzVdhv9Y
uLxsNsfy1lid4zbfBC9XNKutT7Q1DcQeEdyzSdhy5eOkaM46QfPHqe4WIjTCbmfOlrvrrZp+Y2kc
q9iiPyUa+mIEtflxzP+s7NuuCcimMpQTc/vlDOm2/xICPPiWDmUeko3iptcZHf57DTjnNV6o4bEA
JudV8cDkhhbAqQG17E2JM7s+mV4asPHC0XZM7+OAgxyRlXLlYm5o4aTfMyJTdHg8rbVBnRalzKuV
BibhfRMpPFxXEwas/liF83c6ZaY/Wa3m5enc0jWJptPgCvsrA49kwhdcpPsYNVXkdYnd7SuV9LFI
zd+IrdEOtdOOu9RooAjBLL9qbCXxiMbcqvZqkyeusycYNuKmmuXDLJZksyI0vUEs9jbXE06AzDq3
MKcyT9fbwZegRS6CbhMNKm0I0ECGBGqZ8T0jljN4qdyf7erNouPkkSdy0Oq5uKdj+TRrGb11B2EX
fjQYj9qkftMSZzeYheF3UV+f54jkacJurkOI+DtkvlNg5BldaXikQaJnKHCVcOapw4RI35oTGAeR
Ze3RujvYP2iCirpC3Da399YSFldJk0Q3jHDncxoZTSBxvp6IvUB01toDCotllH3jdVCApf+RCBaY
Nt5+z57zevDDOJ7eDVrapl/1mcssacovGroRQgniMc+/xlmYK9+SldnBX+KMZu7Nrp3Gl9qlm/5G
Qo/2o+HOYYIpDXlHJrdJHknZdN2VgyvSenKZkoWPGA10FYvKkqTJcbCIV/7hVMOAMk6fW+se7Z/6
RjYKY7Q47eVyMwgnmnZ64rTqhjGtlm9/FmalYvVYxS1Oz+IwxYJvBcXFCCamjCqpF2APCTFvB5ls
18FGTI1J+A0zRaZ0Wzet9Pgwtnno+NVc8DcMhsK4RpkToGEQZm3GpXXvnMnkW8gbmsokO5ozl6D0
KyRQ8oxVSYBRYiUWImgqZw1R0yTrymNPqCDnzlC3Va9EeLD4BkSTNhCso5Zf2dUozmYNp+GCkqZZ
bgQDrH5DPMwSvi8z78elqDPxosNyM4/Y+peH0uURi0DCScpjy4rYlVB6hObXqdG4NgQvqwOZSPhg
F72qIYkaoUXXjKQwfIlV4dF3yxfA8lpHM7oomig79jEWq5uunBzrS2E5VR5ohju6vc/TOZi0NJ3a
8bixISKHhp2+fC9B5SCrBT5cnXT8lfFBdYea4NdCcZKRGbzKHYoDu0xcKbeJbZUXqxt1Ywt+x7hD
Nsf9PjdqOQvLV/CUQFTQ8hZVCOO/wnBtIpimgbWLVZ45x2yMKje3LxtQrXAIy12iVkPLuz/AGQ9K
h5Y0c6wsq5Gqxkur0wUgLO0NcZ4TF14FPQ/AEFzfWQnstB3sHYF+OXrBOLLTjRhE1u9gxo6OB9rI
qc4mCg/gCwCcxaMLlFy+F3AZ+o3iqPXQbijzUnbLkX+Zdhw/U6cJIhJA0jOxiFn/3I1jieq5qVSo
cGxPYSXeRaGufQhjCU2C1vGXqDQENUPWt/Qf1eXAIinaO/rojkYcK2X7ngibKHmoOx112tDOC1cq
1hoDqbKcS5assC8QujTYzGfhAXbLhe2NHKpE6UE5ZciC3kyVJXKUcmiYBYWiqcBPtfPaTEJH0qdf
lMaNn+wo1QIlIWA4d9xm2KHqbw6RzMPW75sVu0xk5rNJ8/hBmwf3WJcxs/tEq1GQaNYjZflTg1v9
wM8rt2PJGchzDUZV+LVOaOPGfNv06hx6dVF1N24/vTQD8+WcTKNd6KTORelIPhzFzHOm1+3BIrbk
XkWyBe2iZm8hZty3hF3xkZN6C7w33RDNZBMYOjDTS1xrg1zSZNjZaJ4kxhPxqWv3QbMM1RZTo3uc
daUPajeCZW6RwuU71ZQBWlO7/I683HzjKAxLvbVNOiHHSvNj7Di5AXSiqS42uL7sgMhIPegIJ/cJ
6d57QxsQrRf4bglle9TABtgeQMTWJ4uuASEmzNMwyfkoUBuddMxgxNKL/DSUPNVmx7WO6wrOUlnW
5qse1fnOIOXYy6d+YQrXl4eudJpbOoeT5yAxIhQqaYOyTd8FqRJ3TWRCpkKUTm8RFYdGquFdlfLX
tVpkP5h5rzkEpTr1WaplaXhzXNvX6ShdqgSDQJ8euYjvyo6gaVPphwekeZJWOD169jxsA7Nv0A2D
StqN2g/gI845nYXxiGYZ62dekvLb1qSOe66aJts+aYnS4WwliZaMQ/Mxo3lobm03KpxvQqIpvALm
kxI2w+LLqdNsU0rANgbxbzql7tWlIymG9J5h60J5gGY27+v7hM36GEWJ/mpEVXjKjFE/6IRyDv7g
Ev5l1AQ+eI6pz/usi2ZlIys8oV46yP44RR10gk5WN+hzKKj49Q7yIeYvXm3Z2ZcSEchES3/QnxJ0
2w+JnU7HWLbVXQc48xCvB/uNIJnooDYTrQYp2yRY0LFlfpKYYqtadW0FyA075vQiC9+6fnYfTY0Q
aJ/AuU71erqWiUeDxy09iQ6Y1FAnJvuiT7s9fzEBzc2gJkAIOxrx02R32raXfXQsgCZ7tWGwbw0p
xnXIVTLpfdHX/XlOpHwmqii713IUEZ7b9MsTYZ8WG0qdp1sbv79Btrai4rshqHv0cXOmDHx47Y/w
x9uHjgP/LQt6Tko4Td9rOYX5vuvHejNNeJy3LVOSJIjShha8glPcp+dPDK9bzNMlMqyo3aduPI5c
X5q8DMYz0I3hnOYnfY6UQIuX6QWtrk3SSaLdA+9yfdQqpR9nZrRt5QQ4MoyqLVzr5EsGZATJD+PK
RJqDj3vWeOLSNuZmxny00atEszeMBiyc4/G8I4+mPDWcm3aG1UPmM2yDAYLM4+HKpT4khEsdH6yE
LFGW43B8gAPakVzfZPBwsuJSl8VFIX78+9h04cXKG+eaoV23VafZ3OMuRaxmjDYjgCQ6QjBM6TFl
Au9+lsrzoqY8Yq2O+ZLVQtnXViGvzWpRXhwOKpOfK8vynZdVLzaqYZXf8mSuX+g8jzvRO296SYHJ
z+mdPlAWg9QEEIscrsg32wtSVyBfO0qzYYrzDiTUOioj74UsE21HnvyymweNyCRZthe9y2WAdfe1
77LR2U4YYLHNDtq9xSl4MxRFvOdMXgflbL6T+ke0V1ucIruPtkDz3Vs11NUvHWeAIzg129elO17R
1Rb+4lS6F0IkDJIhtb+abdheKSlqU0fp4l0lMtzxorYPpjrUu0K0ZqAVibrJHVrlpJqd15QRqh8k
joDBWrSzzLSdzMqPsDJ5R5pS+4a4Tt3WDOYOaLFVjNE52C+n3YekzVCNDbVrbA0YndSikdg6SRFu
FjX7Lg07RkymuMEK46LQ6eZ9aYX5ZrZ6jqOM9YNiZf/uJs0Yv8+jeKiFzI5ZCzDJBGu9SibuQEPa
PzhjVfcD58grpvMwrZkuZGUwOsp4FwoK5I3T9vU1xvHSvswFbxcejcg5gbpVkwRBqmP2HhZl0/CU
arZuktJUvpgcr5ydM4RJuk9LOx081LThM7WPRsStuzCKtIo71VD1r7Ns2l2V1Kg4nCjjUKZp2aMz
5QbywVxusjI070hQH+mNufkhqfRv/TjUd2NMtnvRhMNNWTfjEZcDwRrS1k6hNaOSok64D1Vn8NMK
LQ/BvpR0puE8NZZ0fDTYynWS6o9wyvS9Fc80AdU8thj+55ceRycg3s4+QSHnSwx18Z2ljNF1rExP
VV9DGBXw7g7LynfBBog+AR2LEuTOMF1N0p7PvNu5ZwzCPU9NbCHGy145Gqe3GccQrAaNfltC1dnA
uer3U6lb20iNKMp4TmIaEE12KFAOYkrLk/vUrYcrQflf7wcUAz75EcUzkK36a900zZXA9OFrddHs
86RRXmicsogv+Yq51e1s7+hw/WhZLwz8jVD7IUfRwTO286AWIgpy+lhB68rEgngiDVRfmd1yymNl
DESF+a1LYrzaWfUUdzK70bNc3lmWkfkQ+TgqKjNQRMBwFzehNlORVe7renhLCKCD+ta0VoV0L0Ew
amf182KnwkP4zwEVLLnG84eeKaAafkHVIws/mRPNS1XtBg9tdUTpEq/6h/ZkiMa5TIMuruj1Gbct
uW6I9wpb3w9xeELYLfBSLbntc6qJDSR5mrHrEmWcAqx93T35xuV1z6T2xSWomR+0qD9iGhpU9iHH
1RHZ4oZGXXgv1E69qqxBJ8yGmvBcCr3byqQeVJ+RunWsQ9XG/eGOO9QlB/DAGnRMRQVL0ZoFydDa
QrqyrXbvPb3y9TQ5bMppqHZ5JRZiHFJirzJVf1noxeB/7FnHqPe5YE5rb4m+bgIuwHsu3Kc6ypDQ
F8K9E4tWo1+2E28Oi3yvjaAdtCZrd2Mj00MkZONH5ILMnmy1+awALdSoo03zSdWb7nZVT9MSMU2+
gn3iSGs+QJWeXqy2Lbd0gAsyt8hM5RRl19+KaJxvnGY2B4/waxMeTrssBJ9Zeu/NXZY/50s+tt/g
gzDoXDR32GolyTeo4yrx3S2i6Z3NcvDxx0Zn7G0p0k38SJ45zuK+F/h60Bap1TmHqsGKibuTDGcn
GokHBsR3omUURufQctAzZnSOXtUxqu29wWJHjk5smU94tcYHyHNyjDUOL65SupAera45w/QJ++5p
srRhbJj+i0E3msTvNKerC2MzJS30GUrDabzMWqw9pYMOf60WT5Kd9qLKrHinV0LJUaO5FjdZpzVT
FaLcYQZe+xg4lfQ4fJxhZExn4AoLJGdJZHq52NGB6UDLLZPL1mBTJp0A2vOnOu7O8tJkjkQqNYf8
N3Mbhwx5GcQtDW8YwLwhR6mvuldLz1B+g41YDF8itxMkJ5PLcqlHqVrPfWno2WUZxzkMQgv8Ivxz
tStJ4XJWgfjSOPy/5ianiRgTDuWeXeSM5t2sGwQyobUuUu4JX4wzQsLoWuzqj+MzC3c4fScQOOsY
D4dEvj1I/D3G9ifS0UHbX7wnbtstd/aCJ0KwpmD89XHBzHK3IFGKT84SLemJ1MrBvjGUToekacTY
eugN6DH/EBpWFCr9yGlYDKdCtaODMyd9ul/9nlc5Zo7lZknNMMGlURi0NMOFw2M/G60NnElvbeeI
MEOfrnVjxZJn4NT0E6KllUlmILgpdEJAKtoTdYPTyHdwmRQ346LU6rayyTC4GTJq6UPT53NxQjFN
61t1R0QFpNzyWzhwRtOTGaWlI3wNK0YVMJUIxc7ROr3bUZrSLIiySdUAS4KK8ZkKERjgCXMujirt
hX4jbFdkl/HDX6YkktAjd6BCP9RaiWpy6VUM6B495m7+sUARXirm84tj/bBNAyWlP/Utz5OmxevI
rKp4SgxF8q8IBZHBmWqucy7trIXJnhWKNjnnKFfTU0HSdI/Yi9L2K4txqt9QC6WSCllrbvUq116y
mLl/4xWc1iRneJiJQRJxNObNqRnIhGsto1ozMI1uWBu70uxDzyCq90fTKtrw5Zd8Mx+cVaKCPnZ9
WExci8SJmlpF8VTYIaeROoSbAoN1Mr+0WhjRHp5mp/bsZUyPehvbYivDlEVKk91iAN9aqmrbhLVe
bimT5zQQk16anhJZS3mTpim/M26rjMbiooMWPuZJpH0NU7ubJ6+NRjOmjmNK5ls8Gnu2wNE9L5S6
SrAOvsSlXFrReGz8i34bi1aJvTFBvxuHyCtocznuFopC0W0bdeFX0+xwT5rsQSaKjwiGGKh2doG4
gWQt7KgItolhjQXDsbQMN2OrwV4fm5raioVvIlJhEPTbhD3YDjUfM7cjysLFOZrwWOMDFc8wLHiB
1qmo+Lit0sBfca/nvVv4DZ695hBKU0VRkSnDclba3Bq8qqi7YTv3haMHRJ2O5dXYNtDYscEpJx4u
8rJ6KaoDYldb3gkQxvWL22rYMGbbIvSpW9L6yFFTn08Mxnr8c9Kxyn2O3le9ixGdlBsWQnPZgNAe
0ivUd6ZLW0Fry8skSneDVroOtwvFPjVs6VrumYNRk3iOmk0FZkSsg0ez0xOau2RSP/0Upv/Ux9Gm
6Vw/m5aq/S7SDFO0JgZyDdAG3UQFt2iP3lG2by7RVRlFacXt7iNZIJg3TP3JzgveN1RFHKb0Jarf
DG71Cz2izNh37lTNW6JtHRSVSRUam5mFIQzWN4wl2uFQv0ciw6PRpfn8+vPl7KTGM+qo0m32KgbF
OENsBbppXw7aCt+3dBqD6EqXlhTOwhy3OYWite0knUSGQjCLgyxt0xP2gBL7nWF05SZG3jUfrVmX
0bWhhlVzSkFv4hua0tUS18ZVyrmySzRn0DbluNB/BL6XBCkPrr21OzfrfdTF6WmY3SY62GjEftgt
Eec/jMrUFjrPekiCpyYEnZ1G0QHXMRQpiq9C9rzzCSEDeHYJ6qRxGlU5ozl/MfhxN7o+sHDUtsiz
nb4U0W7UsRVu2nzonMUDCtjkO7Ozq/nIiZ3x8GrpRumb0tvJjmwDVnYxBydFlGSqPKZbxr901hWz
tohXSN35sZlLItznjKE4gwjJ+vlTdTVlJXV3KoGN+plrW8XRXFIVwoJIVst4V1d6+JjYsdnsXMV0
FI1GOZU263QRjte5oCd27U5JXBFyi5Foq3ddYuymfGCeFZsTBnA/bzOF31AXSlZ4cPny/EjEtWJv
RtVJ9wtycnOvxXmXHjhuuA/gkEi05w3GsRg5asf7ilc33hRL27yqQ8KxGz60Zm41WmJfZeOE40Zk
JKX7P/eIn6PSqUCXF1RJqt2biVVFFy6SWd1WYg5pWTBM7R5rQpKsq58rpt3gNX4YJBJHeEBqYvpY
HHVjwfBqDPFOaXtuHCmgDH5FjG2DFZiQ9j2JX0t60LmVh3qIRerPvdG1b1hCwzXkDByBDzhDWruZ
OuwBl7EjNmqZt99qzVbhjszOAhLKrupR7/x46i0qZW6ySs0WocDdl3bHY6HNITWxArGsvsHlRPMk
n7tJ2allMrnXCp1PDCJV1DvPOcTf/CKmzPpOm6GZz63SCbFJ2RaHL1REJlpWKt/lJtQRFH+xo77h
9Z2q4SBSxRrOeRmpyx0SQf6QqbHV0wbhSUoOoSJj8T0trXn1ySDO704GVovmnf0kz9hQVKStuUf/
elGuQOpo9W7EKKXuYaqtDWHyPkgV2nCEDqfRjwc8p9/DQkaY7WDkVWdHmkUVr8uUtmwUdaUTb6pJ
VzBuaC4DhfEE+nquMRA61YhTpDCKIbCw8+nPsiCYbhMC8OGlYjjgMiJIXHQonkbbnHpY2nE53Lcy
H+pbDhMzlk28/M7ZzvtR+GmqF8W+Dov0WyahhvCIYitce9gTU459WTSOdkX/qWgCTnqdcYwYmtJs
x2i7PP6qkUy1N8h+mSMsTG2SlWxdqDLsjre4KJariEDrNy2ZWQEUS1tFgg5FZf0sTb0T9AKwPF9W
S/h07xAVEG2SqOc5K52Sm6amOFUOtC7qeq8oSiT93CS//X5RqWn2as6pZz8stvLIoKndj6M6174A
q5Gew2GN9/Ija5gnpDtK9G7bzD5fOLMq5dcImNkrwse0+a4i1OUcOE6xZRNd08QTNQAzS7IavK7Q
o1dM2GP8dXSnJnwx55BnI6S96f5gwDI1e6JVwuEg5zTZGGu0HD3smFHEyYCHn13aiEI+CAerVe9n
+lm1F60Xdg+tUunOBA035VWIFgNNM4r97Mlkzs9Cn+GRqTwtjoFsEg4sdMH4kKLrLY4TawDfH1ZI
Scu5YaSYpy0nqlaLI65rcWPgNub1tRd32M185THxeiNLl1s0ymyrVdJZ7WtR9nJGWBWNCZodplD9
CQpRXe0lGjttHbIky3mRna5f4eAnuJCE5WEGPTpyPAu9Ram6+SuWzCahO1Ka46VoulLcDWTzij0m
N9bmhhN6dknd0VqOw5CX6IFqHNL2RDj93CaHpA0r9yYNbWFfOQtgLkYtVCwWTZFaW996GJ/ziTND
3wcQY+fuyTaVxA1oAxcEB/xSBvejKekV5lERNpu+o/Ui6ZxWVpQHBZoKpb42lKHT3IuCGjRepfoU
un2w8LFJ+QciyCcV4Hp8N/Eb2NAvMIahaPld2GFSU0trkNOOiHDLuO8EwKunMhUogKfYZGjnakzc
b5acO/TVzV2K5w+90P9JS//AtMae/hdh1d+g1vcvkPT+dZO8S/n+L9jW/7okTf+e/87F/vg7fqlN
TevfaDjFisliCAnE57/VpvwREEjHQreo0TxATfSLcS3sf6/GfRv8tEtWmWvCKmqrD8a1QLyKUA7s
JRpV5KiW/p9oTRl08hz9RX4HAIo3mJBVliXUQ39LRRMK2e5JybYcL0a7t8fkic/cNm1xthPGKwL7
gJcuM+0xrYt9O74DKHBayHrYOkO6i3P+hLc/3ptpQSCrhqBkpIGGSiIQpdN7pGmcRLEcceCuY/f7
vsqfR5n/ELXwUbyceks54hLAUkiL1Eum9A3myGF0xSMzEOQq4dQFel9hd1weXa12/fXfpBEN7TaN
WZ2n6LWAcL1P7GVg6OdM3mDYr4Q2vReZq9AmwITVEH4QZCqDO1w5t/zgK0OUz4mq7yszUzdpGFIc
0ovzYoO8VkFNlKMP3CAsWC7LvCx7LDKY+SikmFLyDZL0hwMYADAnXcLIbL7mdfHsVoSna+GxY/fy
mCsc58Hesj9NQdFlr6op3R2S2CgYtLL++bWSVqfr0dCRGsrar9LowVWup9q4WRYnC7A5Po+zdRVH
uPfbLnnD74mSn2+CZLPalBbToqRTHwu2gRvRhMyhBXL9acSEpTPr6+30DRJmSr/9VRZRQXdYYGup
+ytRaU9Fq2DGHJ8Ha35sW+5cklmTNxfx67iQK+KktQ+rpoZmmdR+G6KpXYogjWUXFGV+o7jL0zJy
nXSTewRf1DP7/rbv6ptMbVo/nfk9mbtwmEKCSgm+8kk0ZFl9d8QcPzdjsy1s5ysQUr/K+2GbDxZc
paQHAkT43CS+Uc959sjOD7Qj9owqeQ3baaZvkddB1OtK4M6CUr3iQO7aekRbSdxaauKlFtPaRFMw
/7UT7XF8yZwLjW6L+RAXvGlMxzzEGEkTF5qXFJtsVTXNTEm9cuIrKMUAaAezAIX87Ctu3wWUI+0X
bH8TJhUDbHMnU5+XOfFx2VZeKcJjKlVIHZPYTSGgmERQXeYD+cJFdzXbtJRMCEp+jtHaixcedosB
gV1rwWhoRGm5h3UwK7TyeQHEwZTT2saNdtREdkcb48ZWuftx090UWL2jdEs7/Pkvq9fNzzf9r2Lv
T/JbmK4uWvOV2W4iWTQ/57papVqJqLejnZPXtDcqczen1h4kDXWmyP8gCv0bdO7j0+AGrpsaWvnP
uuOh1ziex2G0s4k+9qzI3Um73ylV+RWq/RJmV6PJkRHTFQ9k+/Wff+nnPPefP5VF1UI2Z1Iif5Kk
lvSKaCzp0Q6p7atBnNLGUmZfp6GSLiNrzceNKBjKh/nZKYuzgqDrn7/CJ2XqxzfQVJUlfTUQMKf4
fVMXhinwemsRnJPhIvTiHMXWoWkKfxZ5UIXZHy63zTbx++Lu8Pjr7Bcwh2l1fsZ9l4baSiSZ0S6k
wvA6iRxkfpTZNc1gIh8JC6Cz7X5B0Oj6sTk+psK6dPWr3oDMYPKfdYznwmRrdiX4X2QtlbIp+hMh
Mo9O5Wx7PdsbdXNVuM1uecMKXPoN3lh7pk2/sB6VvXFbzo5DSWgfUBi/pCNKvKg9hWj7WI0C1Ynf
rWbCo9jnz1OuoBcytDP0funzxWExD12QNhoEXYRVcTy+NIb7pQAcxIHAkEimF8UfRvFmN/JrugZi
Ez7f7upeo+MlWkSosBPyCFIEAKJHvWH5dPTHbHa+xIv6OEO68RLpXGE4oE3rxMcy6bdVvQ5t1V9R
r/9XS/2pllrL1v/dpvNQJt3727/uu5fuvf2rWwftNv/x5SMKxLL+jVSVHi3uD4zvVB//z62jkRJi
EsmtYlLBqoMU+v8XULb2b94lG6U74PK1sPpVPWHvgdJqArLTdEK9bf0/cuoYv79f6yfyYoFvhoyO
IcX5jBfNtRT185iZ744WrjAjvf6gXaD4gsxlmj3F+s92Z9nM7Sw2nT6ZMWeWKlRfo1IKhiDMwDP7
6MYmB1oqlrLZw4fL2wvhYbXCGQnNa/1qAtlh01cwn6eGH9m20N5t2oD9XR5DBsMEa9bhd+ODOhH9
5NIQtYGgzxc1B+zrWFO7sdxEuSmzmnOXWRRnjdA4vnJUFJwvf3bAlPbD7fqXW/o/bDC/r3mcNgma
gNWOPN3i9kGG+n3NA4SWMLSKnXdcrWXa7LtC5GKP9rGV9n7hSJtgpE7qPPmRr3iZ8A9Lrrau6v9d
4PL5Nmkx2LwowLlTf0u9WFLDaWGgJm+/Iu66n9mGrqujHWYcTL5lt5FxF1HfUUIB1aUvhCQWx6BY
rNE4dlZctplXVY0htSvXdFaizj9fo983YeiZmDKwa7pIE4W7Ppa/X6MpTlCuSEN5sxQ5kFYNFCSy
m23uiI5ca+hoBJ5nQAC6wz9/7qd7s37uCu/UGRhiCMJc9fvnktOLmlQxnLdo5pmzPNpZefs1FqFe
RhSxSZ9cl9RQFDFxXOm65f3zx/9+9lh/ti0cfKpr8QES/zNCFHA5Kn2CQ99oCNiN4Zsje/cLLxIR
ntWS2PlVomiVBtwZget91qqrpL+Nccirf/gmvxs3+CarfwK/H5WJxdUwPl2IzkpQ7iCu+B66Cw7P
XbVOv+ZAIR6XiLfZkRN35T/98bgILUExAsIZiOqnWiC24xBtuirfSAvlLd/OmrVo2ZYIRNLggsSh
kfMse646IasWXr3nSp0HicAlqdR6/MOD8Mlat14AF6jbx4tqsJx+RlhHLsNHt+6U1ziRdqHsJyxX
vBDY3ZlC+f0IbACyd4EStPYmF1sleXqJGvf3RW2RdlIqmizv3SJeE9Qbs5I6JMakbF//+Zr93hQh
HUQz1A9YMTg7uj+fPUz9GDpSJQD6daIO5yFQeyQ6FBITIlZcBNIYlPtaz5r1penGav0H0S39f3qx
8MxxkDcwITqkQ/3NSuWgxOiQmlevAKs+KFasXvRLh1ntZvP0k3XWRj2EMqjwK3lMgjdeEZEK7Alo
TzHzhnXl/6CmEsOUDyfazDVD6n++XJ+iMtbrxUUCOIobijuM4fX39xvWaFm75WK8tvhGsXanXVvn
KOCWLqlRv/3EIyp2sdJJqrkpGHk4GY2u+7HGD4gWJk/JUlgWkCxEaaxkvl9AkB56VH5noalaCp++
x0pX0hkW4Gr/5dGHmDNyPPvDD/rdmcpKBV2dQRvtCiyWJrvK7z+IJxNtQDnUz7ZZmanp15gceRRD
ok/XAFh6t7hOcfZ/rJ55L/iz/mM5QQXs8EfTiAscwvNo/PmFFp9XcZ1qg0gwLJUIQVlIPu10iPbb
Ioyr+rmWvEVNYLSZIy76z5F2268CADccoA3ATZhn2+tjJkWxz4I/WndRs4TKXhaA0x+l0iPgdhJr
LRAmMazUlIz8I25P1RorOYfmAuOH+qNvTtrjiuL9lZMEIWg16lcl6kvyrmZJJeIU08qeMEwMjwzm
FnUFg9RmS5/dsvv13mVTlFBgINTn48lZX8dVqJ5XYFtF8cA3T5RypSB0H0DfqQWRV2/dAdbkPVTD
pTtLmeEEybFd6IWvIEqf9pFgc/1G6z0Uj4OK/4Sg8Q+mzgBUiqHAPz8bn5dwrj4UahvzLb0x0/h8
kDXCuYwAJOTPjINbiXSfI1FNK6ZKGShBch1ZKP75Ez+vRjpaflUno46qlL378ye2UgUMWBjjN2PB
SWb6Y88QvNwg1sjYvK2hMa3nMDUWHsJR77s2uvwXe2fSHDeydue/4vAeNzAlhgjbC9TE4lCkOF1J
G4RIqjEDiTEB/Ho/yWJ/brGv1eG9e9EMkUVWAUgkMt/3nOfQBfIZp7//GHo5+9cVDssbz2OTRwHR
Nm2S1z7dFHg0xtYIvQprFSFATjRgbDN+Nm2KgukqLXoMel3sN9nd1Ae6ryNT0SS7JBhs9tlkXKhy
igY7aa8ws3gPyKDKYIl6ZaG7GALSpXG2rXNzxSDCNJabkGFk5MaeZquYqck4bKaU1cWRSCBNGSwm
Vzi3xC/4cokcamTzdPj9EX+e1wKHBxTLDY6ao3XYE/w6DRRenOJk7f2nadQGmd25yW9Pqx63Loss
9yK11Mywnc/wreTMcTEA1+q7YsyJyH6Igcvwee02owB0kUlbgxbzdu1py7U0uMB3rGLRcIpYVRpB
ZC0BCGVklSiD/2H02p9mNqIx32kEzGpcQcv6nBXXgvMjCr62n7Rwj3trkGjpMqCzeCu5dd/vY/AD
umX4weJgrtRTSidbHjRGarGMt2ahvwWHCkxvGeboezQRkG+1i2q8E0wjXpWljj7EMyiyMHCX7WXQ
TU6/WXhecLi/v1rsqX4ZnxwanHjXtrhVUIuy3vv1ag1zYdEebJanD2j48I7zo+GVNa+DGRR2jaoO
I9Ozb9f6+VgZjcUFmb2qTJbdWnnWkOzxGI7qiVWqJlgqP3cYfc600huqMyhQ08FVpaZr9SPT5p/M
j4EVCdcbDJXJJMcey+JUVInLqfggjGB/oPgTpaGd00o8nx89FRY/fn8SPt2jAcsFVleaXsC20/zb
UtdSq+stXms8TpXfMDucl7d2SiG5QPxnp0n9T9PCp8eRfksKSia9CFJY6RR8ehwRc8ISUs7+Yz9a
jBBAMToKmmc/58fNpdtgAVYGiRwRwmcNSimnGPwSsap6vlfdXA53iDKDON/Hg4v1nV2IDYaRXgg9
qApBOaT8mgfVx2VLWgXdJZrLQEN/uIv05UAzpjj1H7nI4ZKH073ZVA2fRBT0BZ8Lb9D71N+fbZpl
n8ecpx8CTBIWNf2/76hYDvZGgmT/MU0Xr8RvOBYONW1lxvnJoyKNm7ZNOw+PWkiHJKcaBnaovQRT
TkcV41HaGlddUhnuTUySh4O3rJmTV2wY5oWKRwypBWFK5Zubl2t3X0Gw7X4oyD3q1p0swt+2QV6H
Qm5a1o/9uFdKBNOpa0EdNBSGzcq6dszOCrd13YXWJp+HsYsxLgUtfBsa7J0Lk3ymSFhE04p/FMkg
0X1uvsd2ProPIOhgV21Mwn4U1MMQGWjM+g2g8nFIfVZmGx+B6rqyrWUoyuNcLPEYtb3Mvf0U+omz
FZUxr4/Ka+zseXTLJN467mBbG7AQYbNQmB36cAspXxUweMrkgkiKARKJqdarGAmBebCUldrYt/sg
NXcSqpX7tIgJse5T2Jjz/DgPszPcwL6qjXueGP74JjrP655WHwVRE8mmsdL+C7xENDoxAWPzfm3c
oGqisIA2S6OpQ6ESvFi48eq3lGbyRHqLNyCSoChPZ35ToMC18osB1LjQJHBTlN4hRhYDf9vyjaI4
TJ60+zL9mQa1g2d1MxNl07k3q9NMDOkV+ZVM/8z3rmtXYlwYwbKmJUCnuSAvOJ/wBk3XSoDGzfax
W6lR3Mc1itqjl7tpEuwZKwjAIzmtJo/1kkYUccaJ4UKs2KZxt+bLEcybkWYHBWfQa+iKKJcJdtJ8
vK+NMcJSOzI4lIGfzWHZAnNVsuoKo2EBPOfd6vRkvgznbxpZVvIzk744b4e2zG1f1rEN7eky9zqZ
2HA+DcP3N0suitE/fMQsC3fSz0WTjjeHk+D3M5wfMz0NM9zkIiUW9HZRUkmfBrqR474DSm3Y8ljg
VAqmWy93YMdHbRjqVbXf4Qwpnv0E0PJ65bolYEq4SximsGNWDHFxBe6t88trLE6ZVaJlJEIj3qmc
iSBBRIRNFHueY+uPtExGado7M0mXrN2aEg9NAHzONAQNgQQ/DI0i6HXh04hwtoUM7PucWRswYOtN
GwJk9R/h87Nkido21Gt6qGUc/UamVu14e8Dg+ow5JUaYMGr6dDAe6srXU757zo0O1dAQ8L7WrDfw
+3cVr5PnQ00HsVb84dznvw0sAE2FLFOLTWaNEZvrYkngTuLfuEAsXli7YU4tyYArwaUw6iJI3Z9t
y4amRTufsdKiIYbUst1kQSpGCP6NO7bjMwqTMas5X0a6NoeUHGxrvgly+nOYqLnScn3wGFm8g8OP
2heiMvQA8zpDX3mxGHyvDCt9aiZSdXF9Eb7VKj4DQl7edvNxPF3nOO0LBbeU7wl4Cd5DIdw4dDau
CikARdJPLc7Fx+iJ1x4A99aHB8fPtAqUL+3IqOk2H2vcUKxC/+tdk+zA/DIePk61cX75nyf5/Doq
BQi4fVtWfAB4xen0UmSezLpDhgmdgwbxOPMmiU30ovnABjxpoLKcL1SzTgNDjZ332CXH2gqRkmPU
SOF/3YZIFzlLk12VOudbUmPr0EA7McKlAigHlzuphM03Sx/m30t4PoON5A5iXjsfE2BG9mgb2dSe
si6WMdDUavN8ac/Dw4uLkvPjYbnni/BLffCzt6SM0w/wUeqmHt9cmtb006fVyFyanhypo0/veSCt
qBf5lByk/itEaPW8j0PmNaOrH1L90c8n1EBLwz+a0mlcf2eYoi7y42oLf5aHRFe0zJ0Cosw9HcLy
pfLRK65vNvl2+2J5Sc3w6QUrVg6eLhDDtaeWrf+gDWG227hTQjgbvW4QpVDRV6FPUz2SnaeexjIp
k2yPFYC/m7aOlTj42hbfQqp2HitZ3oeDf/g45UD5Oz7OnDlajckToOHNc0kTLztMFspa84mVG/wc
9OmErWQbs09i3lxAMmfLNJSS2mZJwYCSDZcpHY/41fXtPPJ85XvFMhJMsi9YLKI5JawCUuIFgYdm
VW3K0C3p2wLwpmwIKmXk9enQ9nxh0SjKU9WO/B80IkU0nBMWpaKWWn55mopBU6pUl/PuSJ6a6dmr
Y016jHFQMTLQIXgUiWentZlhsJ6WY7Ar0TfzktmoiTs6EvHZrfM305tz5pukbGguXnyUk/OhTLt8
D0ab/e7r4vau41xIKAKeeXDe75kP338fKwiWz9pIroan1lGp8i5AeupDn/EJc4pIIFoLjqhIFL46
bzUtZrkB+TM/g5aiRw31Kj3Ez/XToC8Uv22Ntj7eAfsgXxDOtrye3EjBv7Jypa4cujbd7oiSBSa0
GwcOKq/wgE8wqCdB5tDDR5FltXCgxXsc9VDIjkncrvyN9Vx6i9mWUzVshVtQL42tgq0veNcC9sxQ
EuAsrj5yFQZXwQ/fJEUwMFU6HvEl1gkWPqEJe/Z6+uSNGTYTACljUFCLz5FR8utEbXKU3xTLs9i4
VHHfddkpdHJdpGxGHnc3sKUdb/jiUsbCHzKDsV/SvaekgBRG6QJaV+RTBPK+a5AZW3IehiEXfzXc
laPyUM9xQisR63Pe2Yh6SW98Lx3lQ0Ml2slMjDuXahVV7H8p1lEZDx2LaaoKq4SJ8535lvFlKAkN
5JCTKa+HkQQy0aLGQ52IrgzJia4FhFWj5HcPaEhrvbjAr8qT57UQbQEVNP1g/IFVPp/jHU80pyTD
o6T+bWywzvsdtRlXFcOjiaKVSMdYLE463yuftU37RrD71Nrf+jigNHGAKjNVIVCMtS+eVxfNaBON
PB1mNvsWALAy8n0RknvFKK/ykKhqvmn4WnhBZ2refhzJ+Vq2MqdAvBHC0cjG+H26KZEVMtxClJp8
YfWvb96sr/Qr6vfqfZzb+nvCMg1esSSLfmHsUJ2oduzcdW8jK2PJrZywWoxP67Dg8cIn7+u7Mqz0
Tz6GLGtKZqIQXxE/OtfD9XRqwH+bF9yfkWV3ZnA3puQWNEhnQfZ/d5c1DhETgb7llxJj1eXAXgu1
0DWxLBuOLVhTA7Mb/QfNR9afvMBZzE1xfiNUOzzSWoaK8XDesREasfoFXCG8D6T3vk9YoM31X0bb
qovRoCl0EbLvvA61MMobDXZJW280HsZMSI55UHTxpsvMTvQyLnVn3sOfSv2xxvcbjhRwniPkIo36
Jpe2bjOioJ/1mPTj1S4yRCU9UvhdmpfcjfvzCaEOrCe9IvD0EsvFCZFfpbZT4sn4/fbq04aeWo5G
IyIqYHLzICt+2tCj9GZxWkj7IW0aj0/tY7zjblBoOE+t4eo7qJwovAAIyFr92X//9nrj+peOnn57
lG+Et6Fcs3j/TxtbbCqNoXqfUtV5asypAevzT3enPIsgwV4mP5v/0Lz81KHibgIQZ/JelKz4/+eQ
VxUUSOJZSv45RnB+NM2mlbHr3vohPStmZI98D1z8Wc4VbtwOhsPmY3L8/WH/WkIQpsn4QbjCwdMO
Z5zbv5ZR4smBs8qt94DKkGksQ0fCFN33+H12a8PS+Z/O89/f0A5DLTFEFUhx8bNYp0g7GM+4Qe/b
ueZBQcBKOBz9pWCa+7izf3+An9VBHCG1W+iOFkA+i3bUp0LmTIRzUg+ld/8xY6h01UX7xXMWIYi3
64Npn8t47b6MyiFmHfSFns+djqnB6FeX59E/fKJfRzrnnK1UEPLwIsQTkNznttgSmoYiqLm9J4BP
31SKdR33+DwSIU54djBlXILUHRfuTMSB+onYGuQhQcWUDsyFzdSys9/DxGkEj3KmlmXDVN/ycu6P
2DplkDSddqPO/Sx5nmZ/fxCfLyMXzsU7LuiYgIr7W0oseUbtYM/GdILnrGem9X0hJHtRj18WIxjd
f1Ad/af3EyYXUv8HaP5TcdYnPZELbI6nj8fenECWiUzSNVChQ8dI/p9Ka2hhEZEHVBaZuLlV/zYd
OEqH58D3PJ0fSyyS9dXwi5L7AnSQfmD8/oT+Ov9Qn0Uqy0DVohTatvz71xtRYYfLulUUFz7M9EJs
/Kryne9exw3zT7fg39+KSxfQ9kKVzybz81QHA6paxsRLIG/opvgkqI4wjmw8G//UAv8kj+Ovo9AI
acZzFtkH/E0JWJt4D/JZhq9mbrN8O99WtlfopWLnoLu6mFQw1dXGrNzO9iO/K+l0RCVLUazkTj37
T7kymQR/f7Y/JCL/Z8JHngxDkqmIMqYWDASfnzemSb/Iz9L+0K021O+dDc+dSzwiaxybP/q1ptG+
afoEznMIN4soPO3NxCxRXbGKQBqUoIKVVKSubZeaiHmHuy5JmgutRBXNKYZSaM0LildaYd9A3gK4
2nW57dbtrirHFTsR0mWQtlucNZQArx0Me453B1RLz8CFxybJucWahln6poBxFyLlGScvAzoDpV05
F2yA/KzalkYuGSIfCyff4Ncwt5yXO+wcAh5i0CaYXs9boOL9bKq0snmksGXVyxOF+YSFdoN1oDzV
9sjpZunnjf7J6Uu9yDTOay5J05brZkK+WYHL9EMFda/uu7DOtp70S/A3f5ZiWh7n4AXOC6z3lR0d
P8X5xVCtFxd+O1HxYs9TeDZ53g1vWRXsdqZLky4KBN5yrnQQI32GMi+fHJbjsGXwWISuPOaeaegi
BRg1ysDLeX8YqqV3sLThQKUcTGXIp/sR5bD5m3hjjE2i4Lu1hKQK+y5sQ+mrXdJ6rmgfxUIiXvNI
H0R32libmrZ3aoae5sZjJqmCJ1vGOTKHfdq1loX9w2Ix/MfClrgPLoU3K/u7JeZlCE6U82L5pQ7D
vLB3ed2DNo8kE9pMktYAF9/e1c3Ctd1C7V67JTINKibThiWjJRAx431T16TLkNgT0SZXGbv8MOjo
12ap2R9cExD4i2dWOHi3sctGgBAXn8imr0QjBsYYBedW4Mcc2dKnT7zrADAUG6E6LT17ZHX/vv6j
IK/Xr/Ab9MPwPDTK91Vq7ZcFW0nAnhkZBBjuvAqiFUFWPh8D/J8dKey04SMPlyZ4kHVolPsqEzo1
JknUg1gykW+XTMUHQAHOhc4KOFbdPF1QYWnu/c6D/hCKFJr8UEIzdafuMWZQX7iJaPqIuy99yTtZ
fk3MjByAkISKCA7WcGATTqkLO/NVIM3vTcHtSBSYdw0CVW59N4Wv1ppGt8/92d3lpKTdrnk5mDt2
C8MuWEwHhWfvVa+pHB/IcpVXnWskV9XUI8fuKY0jkEkuJqIjtmmogi++TAk7z2T2lvVtDGpN6myH
ut6SCNBeBqtd7TEq0p0Gn+Xyp4Ol3pD+4u8Vf/IYsE98ARk6HtBjxG8t0aaHAjjfCpwwF/s0N5sH
CfF1xReEuh3cW5M8qXkNfpQGhu3QGatHFdjZzrQH85IE2DSLGsNwrl3Kh/tu6Ouffe7HXyhqZuio
Bid8s2hBsc+ypHUPwCPN9nKpYSL11XDfTy6FEKaCbb/M46XTdwsxbJUKNrEfxmnwNYPYsBxRRoyv
vY3nmcwYSUhSklWEPk2OCH4Gg/CrrYHLEEQUMgnU5UP+ZZ4glQg0BFeiH6x2g6i2+WHmvbwGWWde
9Z6lR2gsdG83meA2scy+Mf1iOlKVNy7Rg6f2NmD2e7OUcoCOwEDA8IHe8ZsCOfOzNYwZApW1/uj7
HExQGEtkjeTcMXLTUpbg0poOPMGqivkSLlObRBh+s9Ni+UzEbPWQ8jqlcwkbr5SX3dx2gCNG+0qU
FfpsRzxDz3g1xzg+uRa3z9SPA1GxLaL/ZAYktRVL4+xcf6jxmLndt4Vs6n1u0nYnZmUs0GYUG59c
KIl70nF/0DFvIscu6wNhGoTHmhWIECAeX/oUwAfK5yF5atOl/drNErQCIMx5E1skCkU5n49OcEAt
kBtvTlc8KIG6C7H4l5uafJUfeQVgguZT9Vw3WRtJOVlfQpobR0n26GbszPgSu5j7ow+8+TqnDwEO
iEIwbxrDnxhJw4brmVx7gUEqKDyd8EdnsNjaBqwbCaLN+/bOUx6EUbv1SIAgQPFigENwh34IzYlK
uye7qeVhGmfAUHLyfnRO/KTYvz+tLRk9B7x0S0SSSfIThJU4pIOPKY7l6fIwdCF+vM5t6SQXyRCZ
6TQdPYIoDi3rYxAvfh8+hfUQvjj4VB7zLm5epnVaf44M8O3kNzZW+Nw5mDwptu3cDg+se4mFBGF+
bXR98X01m/rglFaMYowy9yldTJ0ePTMjQYcLqFOJwrvAFhVvZF/nh0KM3ROaM4fPP9mXllk7+9xz
+m/UC9s7INndhbWU4UNVdetV0ufYSn2mXLbnVXaqXXO47EZX3QEi7B67IHBfnQLGTmS3Cxgh6E07
NJ3q1nKG8QpUkTpmanYa6klBfYDz5W7ZtqP8pBwTHlfY+9dxnHZfiO1MnwJKOt/aNRgeeeAnF9xs
/s1qGQPaKi/bwz8W13TeLUCtVQgwcF0g65lo5PZrYjR3Ba2BO0JIJMAJWZr7TuXtNzmMLohGsa7X
XeiOVwioiJczKojAzhrClkgITXP8Iriw6EVuJrm6t8GUOHQMOuPNiMkKNK8XAZAWlG41swbf+iOl
9uC6EM7kDzuzwQo6oIuX8bUyZAJa0SpPhrvUz+XQ/eB3Eu00sp77ihVMjoPoNIc5slAhrewybKT9
fTTiEVZcqswbJEjjU2ZPU3tI7dJxcWZZ/hWc2y7Yh2ZVh5dVGkiMxz1knIk+/DYIIRXhtRjILq2c
uD41BjqEq8Vofc61Z6qhu27DiQaUBRxCHWu3rW6d2TW++HWID4mkybTZpaHs7vOEAA5iR5slvaqy
osm2RlcLlJpxbBkHf+r79X4J6m5MD3rpYW5DODYkSXPWGoXLv6BW0JUby2flArF0jKcbqjh5v3FG
K3lUZH/jCTBL7xoZYWxtlcUS8WqgQDA8E/q84mmOjE4OhFTCdKmRO11Mg0eqgD2bdf64Okts4ySa
WzMkWpfJzjwGLp2KQ0saK6mzUy/Gh9BIihxlUIJRAfBfDDcSSlo4QzNEzRPZqVt+gdNvrAfFBjjf
mPjqzWsV5nMNk43+wo1fMp1uEe6t24aK22VOwNnGs/zicjAgEua35WJ44epw+olSrjCW21Wh1WPS
FtUtGU95MEBIy72SJJSxb7gfSO9qN6O12NXOtcYyvS5SusZRVVN+3qyDphOSqEBDyifJ+6LOgLnu
EoVnt8go325zEoogj7tWsMW/mPqU6vLOOhYJPJhIjsIni1HRlfegypxAbc6EH+bgXODGgTPaLNQS
ny1pdG9TyNLE6eRiHxpC/ZxdQnDWSISjN6dGA7RAS+RgUafe/UKep8/CbASoU26YSQde0JhwnrNX
JqE28MBnljISSWvNxPlUvuWnO2nPjRA3ljF54xNN5iq+yNvA/ZFM0/d1TZOnJJXfyaoSOextVT0o
NCe7OIi7g8nDw2SS8Dracv56VYImO3UO7pEphZopW7mCfUE+SixUJaqHri69LeDdJRoDUomjbhqq
1yGJVyiMJR21ZI5v6HwGoLXmHqLEysPGvQN66Tz4CJu6bTZRg2I8MGCIIs7Um9XI4otsazjhve/D
mGrq5mFs+wEv5kxYzpFqduJHBgkYwNPydkt4Urkv2lg81IVp7cIhba6KWBg3djG7V7akmdokPU31
kG3RFkD19KMeMWats43bBmtRCbAwnNp+J8mqPqFrVMNRdgqwZK/MedMWGA1dr8eRHlpVjLYVoeZ4
hDCbYK+j+P6wwpN/i+nHt4ecvt+246YEYrcU3YmnPA//zCvKLYTf8o2PEN/z1IEW6ocElNUyfc6h
33ynIjjvEROFB1BR1d6Xfn5n5LCop8pLv5p19VTmKNQSNm57347zb42yAYgLXF/fAJR0l6PtgKyN
u5mM+4yi7SX4HQ46Mam8Z/O0YRPu3OZsSy4nZWWvkIP870WcWF8Ly1HXODcRTsi2OTqUsp9pCtiF
ntNmGZGb3t6Qhawjz5kc9SB0X91Cb9IXoAc8tWe7f2nwoWa70sto0FLkbrxjLeqs2fRdNg/0wNaG
IqavcnyBJfNI5JEAJ25K2dsvKbx1cOIlnwHiqZ8CYOLvvpP2kihdpDhW3mj7pNUjMIVCrVnEsL2H
f0t2bZCrpeOY33nwKgztRqCmCyIBve0gwWJkrbCftJ5hb61TAdxF+9yFIFtpnALJ44GdJ6j8GJVW
EwvnmpZidyUXxC5Rl7CkuZ4BIr4U9kA0WU/5c4qyqZxfhwEuyIGbkn3aKKmuvk1008jdy6dpV+eT
c0nxPEHKlc0ri3nkrD9xRE/xvvLT4cpd2L9FBsuRYVsS/St2RluhRYZWJJ6Hviy/+XKaiZt3QCub
4GVPo/KtB7p+kI1oVXOyvEGl5QFW4XDJ7FerHfRBPPstcXlJhLrEaE5OqixjM8Y6nnOpTCF3nZxw
PqCUYRBt3LRKc7eY9snk0eKpik1esEjrdnobC+8cC5nNmtqp4/Vr3Y91cWs3luq37CpijbULvWYl
Jcsak3I5GCaoPvfWGx2scQXhgM6PEjmrQTKBEcx5vKeRB1/rpkgbrwk37LZnV0bjmlY9UBMeuAJM
D321oIxGVOYu2YwTILziagliSjrkdLMBk3c4Tx0P8B/y83Dcd6Nss69JUrgkIkLWJOeS6dtxavik
M2CDAdYiadfHMR2N6g/gSvMkdim6rKreiZYeINRIiHjTQSLgAvnTLS6pxXc5xiaug2sg4xpzFNb0
Jibk9xz+z8oIfWDAss/JXw5lOouvohN2+nAuIhtSN0KGMtQlWxt7t7wKQyxEtIKZx6lfcB+u/lvi
xubsHdB7r9xvrdWH2bdRqhRLcB1QgDPY2ca58nhEMB0Pz2NKQSG4HlhQzicwH+bibsh+HNvisNJ1
42rxyAMz9uIEYz1VW1EO41JfOSOHBw2uQf3RbxDjANN9cAZyzL0daZ5p5lyaI1gXEHhONrDGYe+Q
tHspg5z52BiI6UMddWMjMmPpLkNmzCXMWEQF7iEb/GpZCPD+YPAh9RpL5e6SenYzkJMKJVBI7aBu
guuVpR9gD6MkmzQaAPfIMbLcNnR3/rI67oF+ZPUsg7F8MlD9DJH9zhN0R+6dHSqY6s185w+iyk+7
Ytd4PclHU4d+Zo5WTT/EyDSS0Ib6/zLMkulOoNq9oD6dXRNf6+ho4vEmt5YFqpVTISKbQhrU0igB
bs6YN1uWcH5ErgnU8LlWRX3oBtPeDHMgVY1paCreJIEVBVOrpuh7PEfH7eCsyz1gEtiTiTLKHStQ
dohxLgVsX88dqi3g8vnFWOGkSXIpVGvdB0VWiK0i/uq1M2msR30O49usV7AbkdkRpbFjOQGbBX43
GJjEmHXFhRU1AR8r6dx7/GNTbJAUZwWIhmy4dZvYdBsAnovZXwDT9L/BKnYpWPoxpKENBcVMsEP1
l/5UAWoAo2+KcfiKJKMD4daBskk3aE1aoo9Hy0bvRHHrlLDzriK3ZR1+M9MInIGoF/7OL0DZYnBt
kNiPAtMHmj8JlAWL8UhaVS1CWmWalIufggvjz4kROWj+LlpZtvlmpGD2siKkYGxA4R2JlOQ4V7n3
LDnfLVzsrRvGQbjL0Xz8JIyIRUGRy+TaYBruv7O5VOkXP686veoisf2CFYx32bm+yF6YIp3l4Exu
ft8oJ75Bvpm8JZ3FmQ/UOiOji0cqI+tKOIbUfGQS9sY7QA1Ak+U7QFn5VcNs6mMchuUc3pOJDXWZ
GAR1tChaZFuFZuffynHxN4qiB7nj5jmyyU48kAXU7Ae7Nr96sDlx7KOPTLtyxTnQr0uEL2s54fW0
YR+PPZHZUMMR7ofZFE7HxOtQzfU1IcFREisMye9IakUYuNyQGrrYezpX9H9NqKb9NoHExNRr4MPI
okH6yB6JfGhZFNRLf+OMoLET25rI3BSJBAiH8ORRzf6AGnqoQb+gUvC/u10KAbNiAX7bvvO4+8DF
Xcyaeskir4hDZDJFmwFVghKGIoxyyd1aUQGIVk8C+y4mhH9bx6wAgb8zwROBzA85C6TwyZF/qD4l
CBaiwUYNYvnmM1tMV2SsdnJbtlNwT5gnIPLBEEJjkzOqQJXd3DhlbF+RrF34yJfihRhvKw6vcNPb
L1AaisvZkP0dGkLwBFlg/8CtQ/Bi3fuADKBwglH335Hq4ztevewAEO/GNAtK5t/OKa9yS4PYB0+J
ZyNO5XyicgUDAIFJtUQALqxvWYgSA/SY1Z0alC/mzldiYVMQAoCL2tgU1a6y8vSxEHMHDQgE+mZi
fb5Nna4N9HnzbpWjKEM7dhOfCOhwvraoP5JoGstvTl81Xzty7iNoJNQeUXoi4EomhnzZfUsMZSas
rWZjY7DyuOlGbEc9dZfvdTIax45Uo3LbZYV/O4xDczkILPXsyItr6gL+BeCr4JmKMdD9pE68F2mv
pHy4Zn8/dYt9LHoS3Tf5FCi9WjMrJD01JR6/74OLniRvj3wXg4VTlYXzoRb2VN7j4iXcl+IWsZW9
S/SPI8Ydyxfrql6aFM2isr6m8TJ/DePBimQ/mlg6RbGrgjL+A7mzSbSPOzyRM9MeLDe2Xhqy2L+a
/AoEyJkThxXhK16g4GZGfHCQOv5gDsYfCKeHOznqbIRgILkM6dJ6FybgrRkNbnXgeQAlcwx6By4d
ohl++1q1dvfvnGLHNpjZqJAgX6/RnFrNsxGU7kOeOm61canqH6WsLVp0KEALx3ldRqr/APYk9aDu
hQdUUU1bevO4q76yowXOeN+5feOK2yFPW2b5PiALAittiy8b8cK8gPmi10AjtLl1FyQ+CwgvPCTE
3jfmPBD/MaZVvh4RmC/DU5zNSryK2m2Ki7wJqsHdxG5nDsY2mISrOiavApUNvTb6YHloZR7MmKG1
VpaNAWGsG5itnTkfyeahikkc9iz2LmT14LtXE2c8RK0syhmqmi9SU2xZ56Gf2BqLlyQIbVy0X8ik
Wcaj9lrwaHPTIK93BRLVVDY/zdZY/H5LoxUB4a6Xisg+OqlZAgaV1NjYornBGGxpgyR5sprtl8kJ
SN0Gmzl7XffcBCqe8i0N4oB9H1YmSDenPCeEkDhhBSLI2pnSGfv2ZSzWyVoi/orMFvrNLksy4KIp
M8MFmEmRh6D5Fn0krpeYYXkAEDP57b9HI1ltEWWkL/EzNPq+N5PZ3LNhviICKS69zQxix5/2v2/P
/dohp2uIAgQckdYc0CbHnflrM5RSWTCYuBd+Vo3U3iYyZ7QcwhF1R6Mceq07IkmbzNnAgJHltOj+
4QP82m7WHwChAOZdIEl0CWkK/foBMrHgjUoy/w1Csf4A1Vl5Av6nZMRB6urLc//3/9Mc/oHmILi2
/3eYAw3W4cd/u89ead//rIdsWI5v//O/69/5M3YVWoOHDYhcUxxrXC4sUOrnO+Mh8P+FMZ+eswMI
kZnpvzgOlvUvfsF3NJsKPQ0Nv/9COYh/AW11NODEDHkJXfj/9T9+0fX0n/79VwrOJ0qAEJ5vI5AQ
0FUR/EDj0sP8r5mBFfjUcgmLPdtyy4adCHtENWV3aQx4oDfEWuCOTEv71Nl2sDMML93CMmf9RjzI
S4GV4Ntfzt1/EB596sYLRDDC8nFOQQ6zgSYEetj/5QOtCaqOYgr83TIH1mPa46/rWNezB5QUtMcJ
Xa2XhdeNzg9rFzP+d40F+AsZQuvj7z8J7jje6q/tdy8MA3wMjtBdeO5xLZL6y0dhI1T2WkOyG0LY
RUTxUdIH5n6sl8Qijy18YzE3b+auoyodoBw9zHPTs1SZ/N04xeb1KmrrTsRtvWEz43y1Y0Mc2m6u
9iuQ+4UMLhSyw0D1p6rCm8FPZvRsCyLM1bxvxfBK1QjfQDmN15BJg5u4q9ITkUTmJSK9gfQCpwJh
2GXdHVtg495Pm/pkVzz9QhpjUUycGpHRoWf/QSXZO1TFGF8RnVXf4Ov2N81YXiG5BXlowlrMjGo8
sIR9JQW63ExN8Z0P4lwYIl3epoF0EuJuVzoTrmZwJPduWV4hQXOpnmsxkFPNPwqLOsqcnkoyLzat
6bziRPnm5eZJpfJJTYO/RyXobOw6uymatPwKaAsFtrTSL0nMM95n1U1JzRLXnZnohkG77FTf9Tcr
FswtSpd5X6Sif6pVTTR7WPdHSFZaIWo5xxBZCrtndyF+0KbaSszsbcjz45V8s2wn5OwBQs1fQXBS
sFrwdd7Sa1Jf/jd7Z7IcN5Zm6Vdp6z3CMA+LrgUAH0knnXSnSGpzjRJJzNPFjKfvD8yMaoWqKrNz
U9aL3mRkhCST0x0O3P8/53xn1FLAO5Uh4gUZbKalKwL9UKhx7kOjZ8jj8LguIHAzvmHQTvIjl+6t
osWJ2K/ZpWxcbm272reDogbK8K22OOY7fHx1RKNqESMfKHbxQ5klYmb8aeuADJq422Q5hwQv7dR9
hLjss5eXN6na2qvxvgwnO//pcTAIPc0iNc2QAQp59jkKdKfSRGLuV6FymE1Wa9Z4w8QfP9HwhnJn
cmJIFzhEA7VFcWX8oJR822KdPJDUKMKkU3DgovxdHQ9OXRY3tzGC8V6p5/e0iGxmr4Ehd1TkjkI1
lchJ/KHRlAcs+iVrF83X8Yrv6zrDq59R0CMy64KQ08PNbvYOHn3mOhdP+ujcG0vF8lRx3eZAm4K6
yab6UfRSJ1TAvsaopHqu8xmeaO8KbxtBOzhHdO/t56X3njRL5yNtaFNaalbZrKREchSJqt1Xdjad
EwDMReDOTg22u7XPJYVdq1Yh1ytZsmWoHXw7Qa8zxIe9Yi8ZLUpjfFNxNwkT3YU0Rg987uv9/Jao
avagNPZOYdvGoSYzFQfUaGXAKGOkFTc2NW3xfTXYYwoCwqYW3W8hQq8FmLM30WGMhcmPa7KlD2pl
TcteVnKutg5zAEaIEd4rR9LsnvaryYqyF9h6B2iBVzWprbAbIuoJRC9gBBPTIz3QBou1qPxWeqYN
c7QeZxSjAFx6udUbzC++0kjAf5X+ljue9sYNLztLK84rX2DMp4sCgwH+8tn6XphC+UCE6B+gf6tX
heTZyRAFs5UQTvMOhWchC5E1WwUUI/ViM3hbtY5P3bombaZJB4fYig2b+eogCIaFTt4tO2PMC1ru
YLbsabdcnmc2r/44qe3TnFCY6XrDHt7ruNfHxPlESC6mUGUr+EqDSHOBJINEI1lY34yyTlJOdtp4
x0403hHM89gLm/UQJlY5U9SEVjpR08tmjAuNFRDzCZJx9ojdqeCexuV6Liar+xZnjBT+MjA5bXtL
SQ9YLAWeb2ip7pWgbOHuJs0FO+8TO5L1x+I2EySHOdXEXWKuqUKvxWWQdvTDGlybRKJxSlCERD6s
KMrO/uYwa1yFUwK9FuY9aIfy7FqjRLaKUpDxmam9zDqA96Yy6Ytl0fUT7ZMqKs0xDqlRjuvukQOr
1g27ik5A4pRzOiIWWSPLjFYL8BWYB6N2oAmXPdRgFpHA8T0xHVnOLuB0q1675lRoCr8ZSAtAkI0s
LDlyms6RFX0nFMCmR0KA5j5Ritsmc/Indy3cCfqErX9QVmn6c3asSyI924FI5k5nOC/TmUtmOjtd
7N0S0YhrvyljqhHattauHvSnK4DX6ey5uXVYMweg6rlhqFHaYZLI+kvsynGPT7m4rACdC4yNM9/3
8RDz/p96bKH4JIQqT5HF1ACPSYNeqIwBNOd8T5tHwYdYUvlS9clukgMX+LAUj7Y9DKHRwKhcV/0u
4R7jUJPlSAjTD/VVLo3xCj3e6AP0Ha27JEoD0Feboy1DTJr5PYYuSmkq5GDfkGZ94gxuP9fchybf
7mn5GniLQTTkUeqXjtVeqSlm0GYbKB75f81ulPTcJCUFGuMqNFGPpfhOiZdibUewH0o71nqfYg6p
+eiB7iZC8bqnyM6B2Ab9ULMVI9/YtKE/0iWy0d06e7Kqwor2eDS4DQxTdy1m5xawhbHlIlTXSomK
rz6Kroc3gO/LMOK0Usa+v84gLs5RKpeHcqgMHzFT3RV2vtwWyITf2rrISTioO0WYrI2ksI4krXGL
gbR7zfGvhbOojFdUoDFQ2dztK4G9Isri8koaqXlFmLVPcaHW59ml6TVVpLe1I7PfcVuGjK7xvYvw
I25nHhuJrzvGoAcmr92ftf5UYnXgrpWkLxK16nGFXIUkZOUmIlBys5BwubB5ztPA7lVkqTpXqIur
emPe9Ckiuhc7bYORxKxfPVYZt+BSrojH9RuRMa7DySG6VvbuWzbrPOqUFIcH8oya4yZrmy2lJfl+
HtEpMe4MC79Vtx9YtPSIalR8PKfLpMWBnRfW0aKoIByEIYIFiwbPfrtzZWhD9GSLgGSJOQ/kbWig
pbx3UxSFWWdvGkdmW5MmmrNcTHdLjKYNoPOUDx72nBOpYv09Blemhl/fQX3JuVhYlWR+a9I2CMYa
aiqPq5tU9GnoUjq81/MmDwwk2HCOh/wIVrx+/bpBEK7tb1PPE6+Elt0w7zxxV2s4XDnBqXzTRFYm
B3Tw2Ay4sqoNyoBqU95nqtFxGY3ePKlVrmNyKyAJDol+zfGH0fzEOzsRYk5do7sIyITvyUAbTmDj
Qtvx4UxnhNY2eYrr2WbbmMbAEgbF5rtmRAWEfFdywYNNmXZQXTjV2aU+nb8ey+B/8gIHUuN9AqKm
ZqZy2/eScF2Ppwjt+8oegfdWG2lV9T0ptSo0HG1YW/iIKwcLBSXTtoii+SxRCkIsmuOLBzkgUIdI
nOMCrI7fr4d7y+jqV+gq7Ul42tAFZmNO56//yEmDCzK1DP7XFqh7fFvG+pUsrxxC8B9uQuTe4geA
0c/9zWs4LcRTbf+MrSL7JLNM421e8sdMbC44vKIp2pAvmc70etevbjbXL+2ocH3Sz7toodbZ/JI9
1K/zMqjngZP/rl5XU+R33IbEWeNp7Op5Dl0K2h1uZDUs9NWq3Jgidt/KBUEAu0kqEVnWtz/yBu/e
tJq/jSr/bYP5+hf9rGpYGlHcMT7+/S9eGdB/+ZfN13j70H/I+fEDOGX356S5/s7/21/8+5D8T2bu
Fcn2X8/cm/x/XN7y4e29kr8O3esf+nPodv74ou6pWLa/wDhkKv4+dHvqHyR4GOtg1xjrjvyXsdv8
YyVWr9g+foVoA3gFbNJd/L/+p2b8sV7kEBQJo5jM3v/S2P3X5Y1FioisHSO3R0IHKOr69/w6WtJ9
m8xWMlhYJ7w7iCeGj5d5o3bZsUj0IxnWnjsbRvvE5fnpsGGvs77cZvJaVs1zVlLHZ+NYOf/yHv4n
szdAyN8mXvC0DBaayU+qwmVx14n4l4nXMZdpNhbb2qaDuJLSJSg9KdWbLu1lj0VNUCFNJ++m96DE
kfRaHwTDsCKOScCfu4jOUztxMdV0RMs4LOsKxojSZNdfaS0Yehu+BATnaLqPXEfEhGHRBzSvm0LK
HEvO/nnyXdhG+YiOg3ubTgftwZIRI7GnZTf4/OI9kSvsaviN8OZMgLAd2VRhUTnOD3qZ0lC31qqd
ch5sTCuSNsgexgIDbqQaz8AG0UssK5tfSvyf8wpBVk+xaBcjbJZCeUjl3D0UWmG910nZmKG3AGDw
WU4KddvLBJNaNqAq+j2FJSms17zaGznDVSD4OZwwtxLH26fcTVi6FrqNuDfxrJWVs9xOOoi7xtHN
70nHeieAF5ThJ6OmJA04stP3Rq3jW1ZY81EQPaI6shy/M6QIQvkt1jwAVWEK8pGyK7d+p24GICCZ
RDx9WW1aaAAaoTjQdR3kBEPyo0/GSQNblG7KLFOPYz3sypFANqvkcLHdTzWyumukF5SYdq1nMDQu
M2LGpKNdqRyzaZhW0ruyLs6mnqfvlU25jZ9KO1181au4JWMgg61tsdJ/ijgBiNCp++oN05tqhPrg
xXsasusXde5eQErUHO9LZZ8XQDg7sj78naMMyVK9FoAeo7CL1uCQpdxhzcEVOgxD9CnI4u0yhSVG
k2pPGeJLyzR5kqKnjRGf4PdBxt+zeK37ge+AvQ7D642jNDG6So7o04wEJRpO1kZSH5lnKFzmSH/i
QHOa7R4pE6OzQ8GeHaDGtrwpFCV6rgp6tFDy+UGsJyRKOJBO3KS9Lk6R/bS6iADiPBYwXChZ6riA
XPd5WTSD7VTKobCer0tcRVt9naw7kp001pQu1hUDkAfqeIskLDvm/zQm14V7/jI4CTVILsm5Yl0L
uN3auFB+2iO168qkDxvimsqHpbWEX9r+TZYpiSJ02lGfH3KAngFdJ4lfaiyJYmbYKqVrTI/77/ZU
1IypLfFJzfhB3SVSB2VHWEA9Zeu0LKgaRnVMl64C5b2fD5GBlqLFdbstvVaGo3D2U+c9YOjg96da
ec0a74MFDcN3hUeur+S5trosrDix+FXLdapobOI30qmWx6XrNarcFAffi5oryqaG7LAfsyj5joCv
vkhTX7aRPo6cKue63GGbzVgk6A+VmlUBJoMqdDst2eAqHO87k41ZXtjfAJTDYasm44euAsHxB601
XhheLS4gIXv6EQlOB02JC4Ihz2aG07WzxBsQ5plicq3OVEZZlQfu1GUAN+A2aw29ujjUBipeFf0Y
STfeZAKvfIq6HRil7j0ipUrfAfOxwQTisSqTHib7qN3izqNafsxshZhr2Xrf9GldELk1QNsSvw5R
7Nw1QiNvxNX0wAaRK+F2fqdCqt+as7XsFCPBxtPPzqNZL2XoItt2Z+b/5ug1Tfs802l4AZg3mufK
Yy3baGYSxEryg8rFIRjVOTt64zid8zy1LxU/E8bBkYNSlsTUR0XarO2Xtq0uUe2Jazc4y97MOgZ1
BM4wMzFLuiotwil3DWh4XhIUM2tEdnVZ5tPztWw9zcQBiew40JFSejvU3el+4LR0W015PQO9Zlbg
l8udNU7t7Nf4SPzFmsSRDS/CfZpSuZZyJPqwYO1h72s546OO00U+leKz9xiQzgLAybMspppvsF3b
l7JxWu02Rxsegn/8dNN/X+euz1wHYh0JLyZYU/vtmWukJuMI0Y9tD5YimBRBT8z4balGG+m/MQ6D
tlw1dHm1L38aq4Le5BXKeqxcgXXcscLnSF6lHC1LjOte5aFlFoVPG8vVyAtYvm3/WVQVzeRtelw/
pn/88r+oer9uo9eXr5G+g0QCSB2kwV+fzbZ0cGcJk5fPeL3zmvhImuhE6vuNaDtrkVpcba86o8Vh
ZdCTHc1JJvumCatFs+nphcMgWezhTJ7+8Qv7qxD2t6MMyR8V2iVKhuP9pkOZOG29DmPNFlduF0w1
pmo4nzjaGZYjh81KN+y//sb/tuPur6fdf9t9VHdvxUf7dej990Pw3469//6v/2+ciT0EiP/6TLzr
oYkXb/lfZKj1j/x5InaRlDhbuA61LJBEPb4ff56I9T90zskqJD7Lps5q/aW/N7Jozh8ksv4G97TI
IK6o7/9zInaQHhEgLdfUyJhZ/8qR2FoP67/KLRrHFxjE3Gps1FRyfL8pP9mIR5ulV7YzmynZlF8P
lvURw2P7TFEV55v18ZOl0ae7PpBURyrbblAeJp5VaTrLUF8fXwQdIzxL+nwQVhYd9MzhOUe97kZk
8W6ky4KMVDQWQcVzUV+mMpwhYPn9PH6vUvyp0boJLq3+FssyD3vFsQLTUB8yd3hBN6c3QIxvKFEU
X2QcUpzJHTbNPNNBPzafFkdCmuHxxncGnXxODYurzi+lo6yS/IoFAIY6baSLUwrnIcbS9uuMoK3H
BYyU0bYb1Wu0HiWMxDEIdHG86LxGxQsamSVJQ5myDHO07Ofc1d3trM3Gll+2T/owzQ84DrBuGW2a
78X6YHG/Tjej4JbUJ8mdU2t303oEctfDkMmpaPg6HpH4owoGNNXX2ckY6/aGZSonqjJuoDIZ0vre
rIcuPAkqZjl8y5zHVKGlmIYye7eQAvj0vs5t4JbuqogGrX6myZwNhM5EDYVEq+gHydbDX7IeA8f1
QAjO5SUqqJBs5bI1C9N6mov5ydI8fd/geTmVcV8c2hJDD/7QnDb7mZazhIfj9xxwFdY0/H14IYf2
aE35qzra87vlNO1tYub2odVsirUapf2hV82bSgjFXM/Jcec7RkMeXSfrt4P323NzdLxxQfcZHWh0
MjmMluLdezkd0iRkm6PD4sy3i7K5drqSBLXdgo9h5drWev6ymKI4uBkkkYFywRtcLTbeMsp/Smln
7wlHEk66zdDTRGqXhnLqxobFWjfpFKTRJlSw+uqUdGPBFTsuw0pSHSYxQFaSeR7SjyQCXO1NSeJP
EfWzcPMs3fezXj7GEc98X586JBUyG0GFIHi7RJiU+7J/ZLij9noYMPCV+F7lgmtale6zPeZ3HkVB
s2LMQVHnz3o3MjvN9TeOby2O0vnCRtW8oFBlN04VlwwwTcYw0rdg9AIEhXl+rlXDbF7Al1UnqzHc
fYerf0Oivn2elBHbh5Y4P7H1pvUK9Scu0WaCkZYPMIrs+VnlSLqdxqK7pGNX3hITEFeoiB7eeKds
QZpY7o0u8eL0KcgDx2r0x6yS+f3UJsULpCzjBzxN9dZRodtvoFal1b0+j8QeysKA2jS6yjOtYdO5
L3WFhR/DGt/9dBhjPkMl3SHVVXs2eg9Itp+qoNQbOqgWOJ3n+DYu03ABJBAuidEfE1bzwN+L+1yI
l0wFCzM46l4Z75uKuhSABtnBlnayb2Tx0U/jFLBsKLfNoGKCMtH/ypxmd1rR/ZKVQmCW5nSlcNRn
dxq0jiRjW0TbPo2UR4LEd3ravgvV6D66WNbbPvFosvQpfhMKgGz665SnrLXdOLmVkULb9F1twhSY
sZe2GO7wmphw6ra2JXRvddXU/TeAEzcLk/RPQ2bZO6Ku/WKB9zqLNjaPTaP5QIioW1JQyqIOFCRr
Lg7FS77HEVTs60Ui4OGndh7SxFod7a2fTkQSdFHvSmLeG5ykqGAkvr/RaG3cwTq0m3a2A2E7NbHL
ejz15I7wM6bpredm8WvqdeKerufhJJIiOuGczpuNjoOcvLKyNrC2XbNpFWNrVQzLY3LbCefG7WXl
T1P5Q5/RBAmYsnskrImZkcDlRJ+kkJcpyrWw9dQHUL03pI0pBGU0CwyryYI2naatkjXZsWpemykO
krXJMarzDrta455lLhK8gPVw76WE5xSm4W/oIj0ra7Uk5yvwT9ZaqhLP66S1ZdSCCq1OmIuF4xQ7
YEJVshHFGC5y+Zlb5sNUt2yCVWMcDnVR62w1YuNzcDDx5z1ycD/MD+s9M3As+7SYzrC3Fu2Gzwth
3EZrS6ji9K2mQaeb4upqo9A5ia3duwRu9+WkTu+6leXbsUX49KJZO05dcmlNjI4OuuMVqBQxoH7s
oIMz9MwE+0j7yGgP5hxU4eDUOCThj4CIVy+5VKrHoWWNkkzNi4ol7qYD+Ldhv/LOfWqLS15ByOcb
V00y9R36iqFlx81yoQfwm0XUeluW8ZbTQRYuQ/6Mawv+mcksxjl5xnI1y3NE1ChsJ4LlOaKpJEdo
0UD9vVuKhNV45PqGIANoL+OucPIyrKYOgtaYb+LCY+zTikDq2RO9zNGugXPhy6aZtq6ZuduWZ+XV
IaoqsOjxMbduWGXOZRiXF+qSs8tAIhK5AEAcqKZibw5tHFRTH297inSJ+QAjseCIGjLdabgu76Kp
v2vpKN1oje7eeGnt+eRi5gPe3fkmdnVtT8snBCeT55gqXH7QcXUbsCPeJFhjW4eKVl4iVKdGeYAA
wvqhI2ttpOI+g3WSrQN31bfDNjNTtAdnoMSHOm10LG5MktQUuQ32bdOyTXvzZcHjaSSD0jSPtLni
JPftFhO/eaRE1hxi34hZ3fn6rNXxBsFNdb4peZQxTbqDHursJDqiyHV5P3vVfanhE2YNkeXlN27d
FuY5KiK7odNg1inlppNxuqX2gnXNYD7ThGrtcOnuJ8876U7zQHHJGGjDfDIA/ARGFPMEtE9Vxt0m
IYgho5CNv8+wc4hQPyEruCWNZ+U2xR6/uqKL8Y1dzibViUl4FAz7M5eFS3mrhMfGWcveUB1Ax5pg
TShiBPf5UMbJZqpsn/Tiz76O4lM0EA1UxvjMUfQxGbR4GzMj7ZWsUkO9zUwOUTzt7DCfhp6a1pE7
lyuynw389kvdZYwl6zktBvygj8J6ssY6JiBPZW1EkP4y6rho9NH7AAlWnnoKS0mImD8nVKJtNTny
QZH9wENEdPU9YbVbqhFUhPTeHEY9Dj2c0emmzzl4b+retayOupQ4WU4SEmYfdi5A5TsTq451ynrk
lBR/4JQ6B8WD5YrjV8zKgchPOjwDSE28n7hFZ/3viO3/Py79EwmBkeQfzUv7qnzv5Vv7q4Dw9Uf+
nJdY+Bump7EI5x9/mZdcj5YlaDE4QA08czCifp2XEO9MqNPA1nXX0TD7/Tkv6X/gIuM5xd78S3kw
/5V56T/uA3SsgTZ7gPX12bycv+4DoKkTU81sG9/uOG/YBfsokNZNp6YPhkKLWG5PYS9sMHQuG8Lm
GZ3VPi5RoR+GCalfo/xx4di0pTDp8Zf38T/REb7qn/6yqjDItUHRo/7TxsTo/WYqTJx21Dswm7tl
1MRrDoMCi1SRgfpGsaOgHiDutEGBL6BdLmp+i15ZElwjYXxQhTJfloQutQZb8JXIZIvPC+JvaAJS
2OMaWc5612m3I/eG5JxSwVCvSoTJCq8q9B8JprMu7CshPnDoeXItb0SrENyHbxXTlId//KNq/2H7
gYxk6wxvfAIaJQS/Da1tLI0CJzLnGBTE61QCad4KHt8g1TVnb9MkdEmIMkPbyJQd/RbJa2HVyuC3
c8ygUJROclI6Pb1PhKXt8EO573hBNY5l9eafvNL1lfz2oTgWGySumvUfqwv1V20nZs4bVC+Jd+m4
TOe0cIon1/I2kqw/gBhwAIQC3Kcppvh9kYN5v3i1ewD6R9ar6iKoLL0+HTpRJTf2Mo//xMz8OwLt
SxAzKTRbXagePP/f3ke7wvnG3GBt67rtLlXXTGuQ2g1GSGx7ku4DQYbsHrOZOLZwsW6tdtT+Cb/L
1bk//PUtMg2WWNi2EPnAXP1OPSvbCu6pjAw25LaSn0pMAVR1Fy5sRjN7ifAohbORzwFCNmF2qzUx
8FQZGMCnBX0ozChFu8maRedIPqq3itXv1GYcA3D9bP+joXpk8q4tKCnz3q7yDGnd0s9GYo27ydSY
LtPvMyjsQFZq+q2yIFXyGM++tei2QUEYMR8JZ0plvOK4qE8N+xLfxH40+LbWJ9cYBAZHhUgfSrqT
nbfUijTMupmeb4VCYWmAvQbAqejjp0Jt8p0KNYEc5+L6OP/Y9paUcfokfIdDJb1M8aO5U4OU1Otz
LziDzPj/DF6GxVokH2qPEhR142np1XGyKeTorms+a/afI+0F310tawjYCs5GSOgcCSOVwoZlcvgu
IzxsxtxiB1LHY/GhKLkWNAQ8SSbz/sJCEL5DPjfxB69JvmGEmJk07HEPIbn57mHHvFOKfL6Janfe
dXovNjUR60NswcxUzKZ9gwIapAVcaZdC7C3Ei+LYZzrxDjYjPqRGeYCMdTeVWcHZtLFwD9LnW9nQ
9zTceQQkFOpf7bUYmFafW6BK8YfX5Rl+nmY4aEp9gSOeh4VkIYTUtkXIHHdqPy8vTl7VG5D43n3e
eKTXxyFhl9R63ndYCq/Yo87LrA5NMPSWca1QQwKcWtdknOo8jN3Zu6aj4n5GOaDcmwkSwh0O3wn7
oqb5NA3QoKssBRaTjPee6u/pLtJjBBGF3pmLPeOem0vN3lmywlM1dRfQMtUWli1+jDaitMo2QWBE
Xk8xQOrRiKfNfTC7w+TnYG42XsKHOOlkeDCqaAfG9OQDyRb8llrS0Dm6GCAqlszV+JqTx/9Q4nbk
+NrG2DKq76RqygCmfoWJUh03gBXEjoXXT2VGtRCE8ad8lPdi7n5wwF7ZSrUVuI5BXB5fUQV6a2Mp
sUVCnCFwAUkVJlxIRTvpNzSbPEDRe8iF1Z4zzvmmtPtDni1GwLeR+Hovuvcst86WJuBFNPFdUUfj
Ns4T94Ma05/kJxMAO1FJo7KLrJ0QZu69hE9MT8BNV13ii1gA9NFb/WYaRPzJGqS9416jomj1sf46
Ll3kV1pmbzVRDXtKqxJahhaphbEZzQdJ0G+j1N4Hj+rWb4GvBVyT4309Z8s2Izx8nXMUo6hqzDNp
qU2JYEL7eg4QWlpg/xN2eLcWTSaFTyZeReRxpu9FOXk/DKpCDxgk7RfMOeb3ujRMyExmcks3m2oE
fQ5AzU8ipFYL6Eele8sdbsdil1uGfe825c+5np+jFmGG+511i7Mv2pMYEVsF6s43aSztJY7FcRH5
cqyKQjxkE0J1V4xGUHn2XluGJEiB5RN31/R0n3kp2wwrdUHi11Xcf2Z8R7/rqo2LWuQ6ixK8NHu4
gc4WAhjD1Zwe5mqkezpa0h2tZR6OgXSqn/sSXx8YAL5uuXns87n/VK1lvGPCkBuLHNdCI2yO7hvZ
WQoOolUC9sYvaT3fSkEoN265jRHHanzsns0xtothU2SsrOZWye7cJbKfExz9lLKOU3lTCddkaExe
Ww+lXSrxo1K7zZ0ZRfmeubWn6m0sj5qD3O8QsbxS5WFh5oJQ1eKeC1W9pSuKFsfEV/Faekj6cR0S
u7mP4t7YQud7rkxbS0J4Gm1NAr5fHlKzLfwOMLnum6Umd+mCx7hyOnlUjTYJWWWXAddEETieXkUQ
k3JcXV3+0MAQDkHCxAeAeukLPITkSc1K9ZO17nhiPP2RLV5y49BXd8Dha10n7JRhGYH61cb0E9r+
pc/JaGpe/7J8najiqC63cVE0p2hOy0NWYgGtsJueGgdxpgSOfp/axUOxdN9Ss2Ie1+wLj6n4aED6
24yQsA6UEGxVvaqPthxvU7u9d2bL2DD+3tWsqXylrSwQZFIenLpgL0Y2eE+7CTyciO7zgWBGn4NW
cEfaN+2RXl0pO+UBnCMsAHsWgQE3BStdEm9FKn6Us3DCGMd3UDR2vo9mUM/9UD/LJqreqLCp4e6k
+QajIH0ZxiChDZrWDn/MgPnPTG9KG0gaSVxjb0P04Atq6pvJG+KDGTfOg9m5cRgvEEGKHJ+x/uVD
pRnjvi9SLHqNyfXNk2/YK+WQ3QA6ZCftlQQFC+d90pWT7JKnPtWmQJvFuRkGqAm4HD9ns8ATiZ/s
lAoHb/RklYz/YsSHMCXWB00E+acT9eNdMzRRKGvKh2Fu09eulep5Sr263WQKtKNQb1T2944C3/nQ
wq3HmRx13L40anLg5hF3c28Hhla5VXoQKDcyGaCnlW6EzNrQwWciXQ+KtuuGCT48vpUpNy5z4kgs
EYnIS7FbmiYORyUpdZ+wN+nVnIV7vusJv/8seTjlp2ZIR+fGplCVGlC3XNr3wnBY5iZWw45D5QKq
9iUgIhMbHP3uFxZuNKqKvOf+5LEwHmyr6+46x6jsfdS0q5tC09XooKpTY2/10ZDjQ8/yDWMn7A+O
PE7LppJmuZNmjtFnL8EI4BCNx4tecb664zLvGWBkvWunuLy1cIzeOcXE+6FjVYXog08aGk6UDrew
MPUiXPS5fTa1XHvqJfqLOQz5XV263HRni+r3pPDe1Kwz9vgUoKSmrtNi3l1ahy9sHWcblJ+eD46i
OMwhlJ0bfWxu+mXG0zS00QzVwnAmtlQI1oGiDhOyiF4twJnmNpL+UjkoS4Qu0ycnM3PlXJi96S9U
CwDoTrLtgHdkw11GvSF1ZZwAViB1j5V4dbBny02nOxlJaWeo5k0c0x7rezJF4p1qHAksIMRRgUp8
zNjMqEQy2/JQU9lwMQazAbbUS8vXVXYVcaLpe2n28w/eAc5pfSlqzqCp/ViB5D7GycDZbClGTk8T
pVpLOfwAtZIc+4Uyy0CKJDlDwjGeKxZG3zlrQ1nGafsD89SyoVMbZn6lVM4H9ujYgS3XmhenGC9y
1RD6qvxWNLIKhZc8J7xv4PYwX+vpXaZYz+2qRCymwYF1VSfUVafQM9LIzWDcVuWMhrGqGZScjH5X
qkCidLspHwV32XSf6ouLCDJqVbmvgR3g3YjyMKVyXgalJRJKAWhGhL0FKhoeHgz42zpfaKGHXdbt
tazXFLxeXas/JIsHD2VJZPYOmaVnoxfZ72zWmxvVHfBuaHpxkKu+EyP0wJSgYHNxEsLkdn1VKnvt
D4iaYz143N8d1btXhhTdqJMoSHONmJR+CUvaqjHZX3ITnVNITziskKF0vXwbx7H94ZI9oHEWtcp0
0K3aTM7veZq+0n7UHqsveYtKRaxrLT4nO6kYgBeZRaG6dPpbiknsgLwRnTpSe/tEDE9RI60nY1XT
xj46tav7Slt9WOWXJcte3VkgGDBqmatnq3S5rQWtHbMtTr5sXbjbsXgREErfC2xf2HbSO76/xan+
MoX1vPwI24NhhNSiGLx/q4NsxkpG4NQOC8xlAyYz1tvqEZ8yxjNv9aBlqxsttpruvlkdarwTmNXM
L+Oa+DKxTaufjfyI49dY3Gh5rPyVnYcHfHXAeasXTnW7B0NEeN1olhlCNS3Fc/blnFPI4O6QYoBr
Tn1xP1fIqGs8J3d4pFJOwkYyJVzjDgOwjMQrbl3WxZPnKiEysBZo0lN8QI4fZOym+6xNDzx3ucuJ
svtMvmx8tTO43r6H2uGEUunsIpjKbi3gWA2AOQ07iEdz1uwirVvaQ23W7Yn3/LNUE9a/3mztjQq6
FNrfRgLr8l1c+yPR+gMEsA5HefEwdkkeQsV7jpoGomLbcJg05FvURiPWd75f1oCvQ0z5Q5ZmGvgK
p3xydXiGLHvwMUZflkaKQATpB9BQ9v9m77yW41aybfsr/QNQwJvHWwZgsWhEkbIvCMrBe4+vPyO5
t7qrwOqqyz4vN270fjgRJ9RSFtKsXDnXXHOm6fidiDJ7fZNsKGpDnQQ63fHGKtf0ICPbafJGbfB4
2QVCfMkPyb82WmADHNFlyOYHIw5MifvVCcGQBMUyiq34UzqE8dqoSDlJvvubQnAxSemSvS74mVU7
Dk+moe/SsYUMWqWPE+2W6DZlE14Q6DkJHlD+sZyLcYNxd9/DgKNDe5XqkvaIT56Aijs1gysqZ/UK
QZ16H+oTQR778M/OpBh3Y6yr6yAdtW2DSc5XbhzQV7QRvbocW7eIeqQFCtN6Bnz/VKamdYfuQvw9
S7Jmnw3OsKUeFJKyIkcB606X7OSrH/aV4ck4ve4QgohRJmuazyHaCm5kDsEnEltpX6AUeFNm/fDc
zU19P09Vs5G1iAuXX5aEu7KNNJq9c430ga63H/KAXBt2iaXtZrWJOJvMZbDTU4hh6KIhzu0oxT6K
1fjXC7jzX4j3EsRrQyL595SYO5qyOSzdESVGEX/nD8arvoN7bRmWjDkh3GcTusy/WrNRsQMMEnQr
gDAN4ssfTozxDraTDXyoanDGbIu/9Qfjld9ZyMLxoPqPODFLPAo2jiObwFGMDzNmgaNaeITh8VM1
Lo8iHDwqw3iEot26aEgmF8CvVzgmbHhZmFRiMAELSF6gg4WpofgXObU7WOhOoQobkz1R+nrS6elp
LekvCtdRH/ph3/nr4Zhy8FLcx2W6rKEOHYGRSSnb0xAZtYsu2JPu21sN7gyP4Rg3sSm9RRY5uIAw
voI/xSKzwjLmqfTNL4HavkZdZuoYMeQKIgojmdpXW9JiZ3WwxU6h3wJ4PwJaGQnkn3Z/doJo+j/+
NoOO3ji3p9pF5q25EhX4baRAc6bXN5i42sNkb1hN+0R7Y0kRtd+F0/DIv/St18sv2WR6OUmHurIG
VLIms75HFbbcmqqPal6VfDC6rNqf/8WvwVcTDBtdKZaDkgLVieNfHKuyqqROkLqx1N6aRXUzZc17
K3Cmm4xidx/K/aYH8V9lvFm2dKoO2ws/4BXwKn4AhpMcNiHGL3NCD7FpnBI6tUhttH0V+t7WOWWz
fUFZ0nW4oyLE4jAqJUwjWmcL+7jMulF95xr53GdZHvY4ZknrVp5/CBm6C6spPv1oMSlgODYSAnBW
qWQs9REwrIOrjfiK66uI8m4hVfBkx0qw2SEzJAN6lTOM7RLQclCNAd+bUtcutGWgerL4EQQixBCI
KZR6NA7NYnoECE9jlxO5Gbndb+zGjW/zhFoL8gx0/uJ0RBNwKPqB8yjNvkp+/eQLF0yfNsScpvih
3/blzLypNl3For8YwEV2kRbRXc3qnzrRhtyJhmSbE4J4XfHEm2Y3iaZlKhsqki5PeuOH0hYcVqc8
m6n94JEgWgjIT3FUbgu4Pt0NZCvqoJRi5O9m2Vr9hwDlxe92ntJJ4COmwMUoOV/xG20/N/z3mUZk
+Tu44lBSAkawaJPzxIDxMVXUJ/II/WmYy5OLfSfk464mlwjMRtDJ5HwP9Ta/swbk8Fdh0fS/opmn
2mowO79aWw22r9gc+Z/qJJ92hKFE29LXPHuYrEwu7TOSJ0dWMX6Gj6fEiOfKk6iB9A44fJzsLLMW
j8rSzO9s5Jm2fSKVvzIGe9Iw20TTHQ+CGzysRFeO3P5WJ9o8kDa0/bu0aQt42019UyaIW5BcTpWx
Skkb1FWEYnThwV/CR6G22t+hOlAGkArnc+7QZb2y8F/7gnqNf5fPznCrWC18MCVVd2kbJWhClnq/
wWAWllhLF1+yrrGJv0YeE7Cpx1vzKk99iv0NzX7IVGSdMWIQR+cKjUXOgFIx1XGvGWwQETso+zXF
RfPGwSILrnuKRmcZhdJ90BnltAtLBO+2cQCXegtxElyhHs15xsAKpwKXuRSsMR1g/jqr5HrnBFHJ
Rxp2QhEe9kk17XiKKMkOgIgmj6gNjTU1ccul5wEdYsS84UHCK7Pv1SiawCQnVUZEW0sAAjqUI9ew
55R6pWvtR/T2Y3nja834rOoVFXwUCfrqOqkVx9z2uGYFtzPudzFvghjxgiSJH/xELx0IiJn0FBSY
NcEaEe1FFYnttkt6aNnGbAM8UG4yZzQ3S7Vwce00HkZp8sOdLYAa1B3T37U16UjKCxynqYC3EwHu
zOBxt5Vht7dMXPy7FiCQMdnvMcgEeEqDj47toGQJYDSDHJUCQsL7INlLqdNdRZqNUqCMcQAtJ8BO
GICR8QooKhKg1NBr9NFSsX3A6yHcwURXt4aAsXQBaKGGMK4nAXKFAu5CxNXwbAGBoTNEbUPAYuHs
FB9xJS2e/Tj/LFG8Qk5rSq/SEiADbzhrA5PhuxzYNKgI2C0VANysgPvhLS0hxGHDHI8FVEePP3M9
6Q+4z17bWmntBwHsSWHYbVIB9sWFqcM6rFXgRAU560DbSmp3T3fwjSLAwgzUMIizcRfj9rudw3a+
mhX7UbLA/UBUi1UvQa/IU+leLjTe6EoQbsemVXZDZ2W7trDL23Skq1+jYIb8K4CmavYKVWz1vQrU
Se80mGfE+98QOKgkKxhuCGx0jJPvlUBLEUyff48CQUW9LPpSC1S1Fvhq3+YPATYTED8zInkmcFh0
42B0MiebUqC0SNuY3hB3tUfNDhA3EnhuLpBdvGPRqitfAF9sST/rhqzRNx3dqwIVbsoCgBhpbAEW
8/Bwa4Eg10DJQxQBKlMBcp7AbnQszXJasRSoxtixgEPz6LmDkBV+SLJ4bQFW64mqkxoV+d40MFxe
41RpfK7gn+H10yX7SGDeaPlU133Ydpsi4ukkDYWFQO9wUw4IyeDRjBB8Fj2g4c6z3nyB1UuBsNuI
eN31AnUPJVsTFLKGYshgr9oXcP4Fp1cFZG+WCn1lQbrLBJzPg9Vyg7L5SdnFWttqXd0rSV3mvLpk
yYNs0/1u4fM6K9zXwVHnqU5RkSCtWJXQamnH/TTSM7yV7XG+0UfTecgzZ7pWzLba5I4eX1uxpX0K
CRYeMsiqh8i4eqO0yGRbVDLQcUdDTxQ36K+YIdTMH9CEDq6En0jdFehQqNpISWgW5ZFKFEoCi5JJ
NpfTF3w58utUFFTMuh2/IVAzbx2LSt8qQiPrpkVPRGjvca/YqJJ4ZaYZ76uCrDAWxRucUGZXEQUd
O01RtrG0eNtDoKTTnuLPQN/xOlLlAuE6URwK6Pd027EptkqM+jjuJV8BXzUvaboZSpmoLHElwy6K
HOSZkxpJBYzdt3ak0s08+vz7YTh7kShS6Vr1vc/n676Yn5OSuinM0XRd8gnACP73hvC0tbP8g9No
M49Y7b2GSHgahvVz1g2xF1QIPMdlAShRB1ulj+r3c2jeU3F9zEVdrSrVH4FGO3wPmLAN89jYoGM6
4uaqrEF9oP71dOQYMdLsmVQhtEj9rhaVPJ9G/Nnpr3V4vtSufC9POip+Efd2ag64XubZt2wKQ2qd
+bAuy1b6pVrxhwDHkMBBz6REyXFbKtxtWNlFv8yqVHatwP8jJ0T7E0ElqHf22K1T+oOgaLU64gdF
Uq/kkkCV6mbnxgADJo3h3wHAuufwpQo6GQDDsyiNhi9SgIFa61/INsy7mdMVrnuVI3M1dvj0RFJb
Qa+m9FqKGixsfO2pT+1O6C527/3W7EqkgPUanStKuXUQQZ/nRz+mgAzfnFqKINXhMYlMUhFFe179
cFGm0Pk6J7OpU2bUUfVp0Wb4xEmIdjDJkQuBwFn9StAwbgG3jfbLPKF8pCAR60WlH1ibIoN7gE58
ovigRTrN8lGv0ROpzC2N8mjXVOQSkUZOF5XIx9DiB/Nowws1oYiZBKg+llOt3huhUbyXaO+H45nV
xSfflEZ5UyLCXVE+d3LUnqsoeiqiGNIAWi10xjalGX/SshwpekQ9mt9N1yGTNEiIxCO7YUc4lxlN
+ZQKVgNUmhQRo7zbGNiX76NSUm6oFOh3EeCHfp1ogeVTSozHxjOxibi17Sj+Ca0jxfTXCTVk0VsN
ZcrQvioDvf2A9bLNKeR+/oxpvL5u9DZ/HLtiq2X6uMfNRK9XptzmhCzZ/zqhC+1Rphz2NDgMV9B/
ytuIpoDvEB7JMFdGkzvfwF/t32lWoVfZjPPDgFv3VR5osbIpm0rz6BqmXZ9zr7i930+Yv2KWhqQH
HgIwodM5wIQnmd7HamD2HyLHxsKoi+SMK9A0NoHVavyzKPOuRwTasWVwsgAPVPQc1p1KkCnaOLlJ
LDsePbnMxy/KgKyXXHU4jW/8tpURFQV0VVehlodItluIhVs8rX6VCPg/KsC+jvADrne2UjnGxhgD
cE3MPeXvERxa1PiJM49VkKfoYdB5DdXX6SYDcwifW3gqHNbSn4oPFersgYcvuXQHiQYYssrGFAbm
gPQq1vNf0E11vjT82+EWNly2Mdu0f1B4I1xHRdh+yKNZ8tIpbW+sgR7Ehm7BiIR6Fk521Ds+lRNi
MyRVOEdQuZxHA5KwUxQ7HXcgnbxz1uZ15o+9+QmrJhIx/OJu1RdtHRqxza1AvZMVSxu7+M6iw0O1
EVFPKzTQ5yHCC7EebHBR7tFKupGeZGTl0090+FJMftH5cUbMnMAlkf9JXoSAXjSB0HxMPlSqUArS
hWjQIOSDMiEkBM904oeiLDPHLUrNY6QiOaRK3IG10CHSUsfYBy/qRDzFq8dZSBbFL+pFihAyUp1k
uMKF+aqSJ14hQu5oFMJHlpBAavFeQu9I6CKZQiJJtXP0pwOn2JlCQKkUUkqhNCM6jp75LQg/bs1C
cinI68r1hQyTIwSZ1L+0mYRMk20j2DSHSDe9vLD/CxBeAAhVBdju3wOEjzSctv+46X5ERxDhy9/6
GyI05XcIMxok7ghoge3JwDl/Q4Sm8k4GSwKwECZ9iqkDmv2BCPV3CuRQwRGF1YYSBR11fyBCDYgQ
+UYBRZkqnXNvEnAUMOQRQAEGyb+h419ICyaapAtsoJ6M1i/9BhVBmsFMXuPOtkES2ZUp4zvVaPzI
TKN6JFNpb1KlpgIwIQzqJRM4tGHlv4ShWrGyWmt6AGO0xRHW5+fWDsIbKMr5zWzKMTd+UVWor/th
R6pb32iZo79PJNV5zkW1MJj8+YMURcqaOkJY3cJtRMrKboVeGtbW81rJJvpipH6CcG5U/afZzh+i
RO6StZzSkzq2webt2/02+lEXTfG7XXZ2HrV/3ve/EJWuf/3j9rls/oGJ98/nFtn75d8RB+3/sW5Q
Ntu/39j/p+6+H21p/td/NrTzzqYUg/SnCk9ZAeD+54a25HegzQDaOsontG6IP/qzodV3pgpP3YF1
qQCY2/yDfza0+o5NDGoIuVmwfrU3SaOoAh49RNxATOk4xYwabBjIzVxAw5IdtxPqkaBBg5I9GDId
9tROg6sBHVNBjRkyomuUPXW2FFwrE2aznkFZbF1Kc/IUNWV/LUdZuglqyFQoVcaiwUW5J9aX3UYh
Qb+uCz+6M0GvPvDsyR97u7ELVzWB8P67CQPOxiFhnmhzZhMiF0Tx5R/P+c9/rJ7r793Poy3J3/2z
JZV30MTFWlusOhuTNf9XjKUuoRn8IU1rVAqOWpMt1aahmX2imzgWExr/bEnzHVUFDTEb/i3aig3z
LVR7dYno2+gsI91LgLcJ+C9ivIfwdKfCIClRh9mkfWY9RjTlXLeTPRVrQV//rpUOfBSjT3x3kBW4
QCjFTpidTyTtSR9aOxXrlQdEIX0E32b9s21rDcIJ7djmqwjYGg8ZP/X8GVYPIGBuX7Dy1pboMU3b
igyGbcu6wYyIjoTDXy/JSPFNhTFsws6YnnF6Ux8T05hQFHF4tYWQ5D8pfUgSSTscjJpM3UBbdyd5
UMmqKZvtkKzF3EMiJhTrgYhirDop0TCKUjCVkq07S7Gn912rDV+0WkHJvZo16T3kJ2H05M9b00rr
DuMfKf8yB0hj3AdpXuMfRo3kwYzj8AaLnQQZ1zqN1gOpPwYGoqbeRHKv/nUk/23ZaVkEElNBN7tC
CchWkZoXU3Wgb6TQtpOlcM3pUTSw2oPAsupGWVo7pWyuD7b6+78C1rkKlxhKZd8qUB5FcWUx61GR
IfuIX+wGUdh6i7ODfN3gTblWnd5eWY1veUGXP/w34iwjjsKangs5QRelxxoI4m/8CTS04KiUUbDW
Iaejqks0+RNotHcqwYI70TRsXiQikfpz96Gc4JhEGDrMDAq+XHD/DDQ2qmCYxVOeJd6I+PSWQPNy
FA/vPhTHCGg6t5BCLfbVUZ2znk5qhBg3uF0DbsrR58BBU3Iqix+F0363I/uhw57oKlST8rrpoaph
TBRdOCSvyoGkByID0Olr0V+c6Y9PCR2X3P+UCjYdCe6+s/trbOJ+NXH8NEoN9AW8m+zYQic5L27o
kxu8gxU7cXKUZXFYjE+eTSedSdHtpSfr8JQSCUql6cBJMYKQog31MG1Ny3N1X2Y4FAChz2220iRl
JlqZlgw70a4kBIibZHCHNKddN6O2vMJq1SlRQYjDjVnh8qIiz3uVpmVZ/Dfb/PXq2J19R4nbHTG+
5jA1EC+vv4+d4bxDMQ+ip0p7jcgdOVt/Hzv+iM4pW+X9ZCg0SOpshj/HTntHwilkQRyqUVxdZIp/
7nftHQVZ3mScZY1uV9t6y7F7qZ8eHjt+FLc6ugjEa5mIvah/oxjVIB2uS+vYUG5kBxL/JtYDXGwS
w++24Dx6vcVnFMcshxscu7dGUqU1RIK6XWWmWl+HtMj/NmakHoDj0uEXrRr0o9WFHkB+syr67TUF
+0JaEFY1iNvHwsjj2xo5V+2vs/Omd/7/7w8fkrkzN8B68fAR/+u/t6HFo5xnOi8YNBz/DvF/b0Nb
f0fMRQSHLIlHNHvgn9tQ5WKgwQAVI9IGxbFUduifbchTilcKO5Mww5tKe8su5Oo5evfI/Es2LAoF
jROGWTINiqptk6Zte69p7MmtNSXYRKE6/xWr/q8zIDEKl5Wu8X9kDtwiLSlh7paDmfaeVPbY5VVY
wwILxnTcaM72YN5PxPFlsrUcikN/GMbj2Bk4bBksWFqBDGQDNtiIIoxaQxE9P9KSpMFIIgyIlly6
H8j7j0eisJaiHqd2lIekAH6AId3A2WsoyrchhtCOU3r0zDQuQaj5OsD2ez4//omlMzSeLsyqpRCz
xIV2mFaqkJ9TZJs9s1PNlSw5CCb42t/XzFuWjuyDDcyrGL2tZZRqyrBR/KTqPBSgpf0cVxG9iaq0
qluUN97+QbpqsQ8NMiLUIhYfNGS2NMs5jAGaDjxL85FPCh3tQqJxYtpMgAaVXANbFFXAZ4fTlmNL
JnRAWw8CAE1zkGwfycPyt3+LaWFzwrbXYRYtddM6i+prWuqtV9qtvp+K0afAjgfZ+RlbwnBsQdaF
pJL4AI9uSS/DScsehO2qF6h5jXEjstxlJduQN1LrOiCzXHcWdYAskoMLI5+aRRh7Ij+FwmiKbPdw
FmWkc7IWpycPXbhuLRV6uR0ic3rzYbaYPEInZERokeZiR1g4mEeImqL/guwhYhoYbOENbcLCn+v7
81P5Om4AqhKmdMG+lOWX1/jBafId3qZNOWK+rmTW9ax2Fma+Zn1XWUa+e/tQZJowzgAW4Mss5g7R
i1BHjaRki8sATg0ymYWkxq40c7+fH+r1MuHjczDU4umpUYvR2yxlqLbRrgo9MfZjkF36oEujLCIR
3J+uLJF2QSve0FfA0sptVATJ1flvObVC5OUCQYS0Z+mLfCnKsFWrgoBvmYPpyoDJtHIkIxJiINHm
/FAnP+hfQy0jER2ZrQ/Fp/CwX7N3uB/Mnhmpv84PcuF7lpciHNSqLGDPeGVM5Sn0O5poBgldoQb7
zfNDiWU+TDXB6LFzgs/7wjh2cG86Pq2y4kM3swuPzuraC9rMuIrkNnPRt/tBNEwvrNTJ6XOglpuU
JzTd0I6HCwOJspdtwTuzIsmlAQQiEyycNy+SLcvoZiNmbdBTZy4CedWj3pWBwXpJ2H7qxj7Zlo5+
SSLg1SKJFwL3hWUK8U6u6uNPobqqRn4rpx7SoD1u72H7Uwtb6mhlbWYXVunVtL2M5fBQsWxgM2sx
bdxWfkGmmHplb47PfkCxE24oxfDzm+HVS5fbHKVtJBlIPKF5i8fPYewueBJlIaRET0Yk6w4lzegG
v0764xMju4Gz093jcjveStpQ3VS08t8nvGM+o54143YpYR5BM8l8a3USFkr+GO+5AZrHnPaaCwzh
V7tW/E4mHWq4ZgvVk+Pf6atdZES0qnhd0Dnf6tY37hR4wp4U6Bbku/7N+YcmqmqQEalGCChkEWB0
ldbGJrBST1WkTyCRaCHK1vjWXcsgNkADI+n8Jx6lh5OfzDkKkUIJAV3z2rWyqt/6Rt9dmLpX4DFr
LK5MGZ9AmRzRWQT+tAJFkQBMvYZlei4hhEwbU0JbmG4Xu1xhGA0dsxxq+oTmbPyiaaHjVYh1PhHJ
IQuoTfloK4EKyaSyoFswEatKQuUKNnYjXJAhMA5loRQ0KPflw/kN+vocqNi6AWKCr5N6LrMa6INz
wSWSeEk62asMj9GrWpps9/wor3Inaj20N6CtoaL+zMvseCGkwJHx3OwSz8d3+OuEvuQaga3ARcU9
2td9XSOUOP2yoBE+nh/4JTc6isZiZEN0IIAyOYATxyPDbMwl22xjz0IVAUenMdYejXkynouyxloT
NiICioB248MUI029qeDzJhihJcF8U9oOx46OQudbAkHnWxCaE87sRiMH4YU48fr48bYgv9NR2OUB
urR67AyqXmOAUvhsptpmSONvRpgjQNZmk7CW6y4Md2o9AFVkkj1ZOAyKXXGQgNEJUDg1EosennFI
fuQo/hvi6bE228j3zKTUv3VC+rOczPzj+RU5teHYCKRi5OomUf546FCt8ewMu9gbIdojaN8iOogQ
ond+lJejvVh3nh2WRSZrgXC+xOWDL8wjmtEj9Ne9Kq4xjk1lnEfNPhs/NM2oX9ONq11PULQ+zigk
IPYQ6Luh6n190+ftuBMqu2+9pjUOgHjTAWoRwZd3W1QgPFlA08VyRU7Y/Hgl1aL/9/xnn5hcTSMX
QD3a4LpethHU8zTOHS4FXhdKKNGrWQlPER/7/90oiyVUEDXrSq4Lb5isbJtwn6+o70gXYsapo8vJ
tcFKqAESwEW6cLCEfqFXdjfpoYfAy72dy9pjGAU1Khp0m6ai+bNr1mU16Yh7Y9z2lBZyJ8zTUDix
Y1PeRY6JsZodO+pPlUP1uxzx2ti8fSZoAwNXIoBqMDSOf2JbRJICqxrFpQ6qfzbb83s9hUB6fpTX
eZGqUTJnK1Pe48m+GAW9ISWIQSW9CEGQawPp+JXkdOGWzL2/sLQiHVkeG0e1YbZQCyE4LIYKh7RR
6T0IPdAV2NXWfRNhRJi21scSLZbYVr+f/7RX9RAZdABIRXS/YQMIL+F4BkNb6eca4rAHZzPxso5+
AaQMgGcrnvD3ioJ0pFSbLbxvGe0ZI8jdstDC9yyl8fn8T3k9y5wcDg4tSsJO5qVF52C7wWqH/4Wy
PhlhOj+ZKFCj2YPRB82g2YVg8DraHw+1TApnrUURkKFU0mrXcrLkylC6yYM1HNyY1EX+l+OJ6+Dw
0/Sml5FqCj15ytGkKkrtZ5Qk45q6Jr378I8uHN1XaB1BCN4TgAl4P7O5CBC0IWPVAj3J01DeuaoS
GXWDyMKaaO1PvXIr5XWyHiyo5b7f2l/T2Fd+n1/LU9uKKRZq5iSZpinMdQ+/ONQSqUKYCq55pVYP
9dAVnyy4DOvO97X9wCpjA5al0CB1LBaCCsN4O3SSVdm/FX5gJqDbaIr9gk8t++7CsbDouqtDbxwU
cDyOHW1Y2E0EJk7p57/51P4F/zLoSAAoBXA7/mQYmTjOI87t1TVdOPNEpT+ByokyazldiBKn9i+q
eKIsx3kBQDweqi3iES1lC9VWOURKJhyHLWxg/CQnISMWpvGF/fT6WgNy5REFy47QxI1wPF7S1xJK
YVqAondY7FG1UX7LVp5fQKVexz5GIWcAZRYdeKK6dbhnqjEu2waFFk8u/P5zmdIY0gWa4qoWUhYj
7zIEnfAtOb9qJz+NHUpyYGhUIRahIABrJNXMAy/V5PJxRtz3IVS04UIAOJEOIeZMXdsCdCObfcUQ
kexxpJ0PvcZUzx6SOZl+BIreXE+x5t+pQ2VdN5MVbnWKZOBjcb7ucww+ENDLVlaRzxf2z0uD7PE1
w88hrVM5n0Cpy/wTkWECCOReDzCyuIdRrX3Kw1niBm2qtRMn2gfZxsRyZUxa9auI6eySs0m/ouE/
vi3VINhpeRJeuvtOLQXVeZ7qEEgE3nq8/pmsIJwjVQGCA472S5ZzCMZmj9rs+RV/VXznysPW3TBh
FYiKpKDgHe6zadAmePJh4HXsh++FWqK2Xdfl3slmY1/SILebnDqk667BVicrywcsu5AR/k9+BZQh
ivAqRZolNM9ecDrfkiQXGa/5Sz7U+jouIP63Ydqsq661gYBRfm7nOL6bIytf0fpTfDn/I07MOJAD
vioAI/Aulg/nHplkBRK45MIxwqjXlg3o40l9YfOfiFbC9IzKEaGDRt/FuRbHDnX+QXIDVLAkmndu
ozBz88oYiV/OhQfnqcE4XjApZXEFLoVRsaLS5qRvJZdGtc7lSWptySdQr0tze0/UTz68fQqJ+vDW
LHrRXtnMhZhAGghw8XGaM28GBc8xnB2SCw4wpxaK2MgaiTkEJjjesl0+kDh1uHFYNLeuaCghF/TH
S3DNiQCswz+l9sB/eJQvUAKKHOFcV4zS10YM5xhDELQROfty0Ky7ohpwX2yiC58mfvoiFB0NugAd
g3Squ3bm9RK3s37blkO7r1rRCNAU+ncLY/KrBhFHDwa25b556SA3oITqIFYnCObHk4r1GHhOFEiu
E4S6J/dE/Zkubu/8KCfSAjYjgqt8JSuoiT8/yP2ixFQGox4dV8FcFuOJmU6/AmGjAimG9fmhTuwS
7jEQXItHt4jtx0P1fq0gIoPRbBj29kd7qOY9YmjDhZRKFOqXK0Zaid8QYBtPw2VJh5ZLuZ7rFIXy
Whvd0SxCZN39uFghri//gIaRu3MsRz/N2E7n9Wj0wY9C75Q7ld5ezzITdDS5c983nSZhiDZbtbIq
CYTrpp/L2zA3aMfquuGC+sYrMWeiPqwnLCEhJoqX3GJyZB41vuXj4oDAf3mnp7SPePjK1bSS2ujU
ZVcxYpTTCjRz+hClM75qjhxGPxKpSD4gTIB76mTRRNgqMt0mKUterky90HIMLgIcSM+v5IlNI1Jn
gUYB91PLOF7JKnE6U1I625X6HDHLEnIoJhzp1qrr5MJFdGGoZdlRHpxAtG3aro3i6T3XRLNT1XG4
rcbZv7AGl4ZaHPWpH3BHL1rbDRO7ecqTWr6yqJ3cVGF3SVTi5FAaxVQUKkUlaPEC6ookiB2qw24n
1zXySyi+dutEq50Pvp2Z2/OrdeLc4aVETZqCKpfpEvWRQHxwB6pttzUwxpBC0f+KzNqFhTo9ikUW
Lu5sgPXjPYH7BY1XNXsC5L5bOTmqaWWI+e75bzmVHfEx/xpmsfUSG+GKMa1sV6ML91M1VpS9fUm/
UUr5Nw6QyrPmo7os1fTzyZ2Z0SiKA83bIzOcc5lqF4ETJqm45A9i5mDh1a3LDdu/ziRESDUEiqfB
uPCpJycU+XiT+oHONllM6Dw7iRIlCEnZSqR4/H+oAWIac3V+Qk+PAt5KJ5IN/r7Y9PYUT36PR6UL
SP47HKvAVfKqv1ACObndeWiLCggPNX1xc3eAOLw32e5R1el32Nmkn1A6Nrym9C9BbpeGWnxPUaOs
EJgc4ipps71Clu21Oh6h9LZnm/NTd2ooeAri8uTpxNk63gYIEoSC9GO7qEUWV1MbN9e0W0YbZ2it
/+AIU50gD4AZwTNtMYENRTewTY5wQb8ZGVxBGz9mHxeO8IkEC8UXE3V4Xm7w2RZRyacJMsn7mGUa
euO6mqLoGp8f5Qq5A20VqXa97/Ow/Hx+Fk8OSoYPrUlGodNaHKYeWUbUVk0Lx+Gh3IoK2NbBuWVf
tO18D2zcUmrQoguhXvyji6zOdug44Vt50DHu8dKVtYOu38SuL+ME86Fh0FzVRvbbSDvr1gq19O0R
w6E8TioHus/rTpzCg4jRJwbyHS1nucXMjJZiZCGMYqjevn7g4ArVAyBTyDqLDalrioy+OKMoctJv
h0C2EQc2EWAuq3xdJ231sXK6Sxf0KeyAeg3IswFO4TCbx98WF1lZ98w0HVQ6ogqVpDYPaoCrDvoV
uf21S4mReqnl7wOIr24ZiYragDjgPk8CdSeRt1yYhhPnEjKZDMlfsMrsZeDU5E6fJlWzXIc+L+zN
cOORsXJydcf5T9bVMBRI8rD+HBCv42/XIWnWCVJgbpnU0UM/GOFKD3r7Qkp7IkaD25GbU+5QSKHF
ETrYPUgEDXJDAHKRYSu3nYxIfdThaHT+IJ4cBf6aAAmBJJdF2ACBw9iPGaW0QHxjq3vGBSL33j4I
ba86Txqq+lS8jj8lsXq5TDPFcqMmnreI09jIC8C7/g9GgWwuWC/iDb2YMNuZVXpEBsvVnLpeI7KN
xYEddheW5dQ+g42C+DL9GqJuffwtmiKltRk2Fm5Uk301SIFy7Uth9oADTP32q0aQ4GUyRap3HPHj
oWaa/jU0Jiy3tnJzYwZmtJV4hbh5KOsXVujUV9FIrMmUh3SFjXA8VBIqGAWPgYVJLvIDc9piB6dY
2SaQUDY+v0ynYHjKSGRzVD3h2SyBYkWJ4VlD83CV2thFCbIxKlYEgNRfLAnRfSmwPuaO3WGtJRMz
GvUb4lLfz/+Gk58Ly4SNghAhFefjz/WHyE8SaoFEry53CwPX4SzR821dOcOFRRSp6eLSETkQdkG0
yGIRtLjpjBHRrkyeTPTMVGkfFIa6KbFwWOMjrdwaEW6gI/ak27oN+we7ai7pH54639yvmKvw/CZF
X8TpwGkTiaNnuuhx6CtLz9t1T6y8EHxfryntboDV4iKwdBScFwk6yr35hMC06SJspq+GPPJxOaUa
8FPC+mGP352+KRvf3NZFXHzsBr13I1qe3uvxrI4XfsurL+anEDShysBeongn/vwgbs6Voo7J2Jlu
a8vZXjej9Nrs5c/nN5BoTT1eVtA1Fak8hHEF3LAsDA7lKGk9vHZXN4tu2s5VhyH6UGfQL2VkhV07
V6afvpaQTVWypODNbA3h3eTM6OtYWpjWKyT1lHGDF2c2en0rO73XI2byuxisBL3e0eJWrf2y38td
WiWrYUIq5BGJXPmj1VC22/bKUOir3FD6HMlgObkQ5kSwPNy2OGBREhBXPLUy9A8XJySYnAHDhL73
LLsqbhteC9iKYo7Lbp3lq7InrZBjVfp1flqXs/oyKiARDbzwXSjVHa9difQg7u00Q5h11WzjBANR
s+2RtambZnt+KPFPLT6QKMRlBKrPM2hZ1Kbjwjds7jq4IJnj9vi94IypW+sxUKX3YanLbhLo9nM7
28mFtoXl1IKKkjPRDgW7mNizZP85IaYnaj738AP06Te47M9ZLjGRqIPqKjHt4GqcUb47/7XLiX0Z
E+SZFFEMLKRrDw8FHq55rfYsp57W6mYOEJaRwwKDWGucLsT3ZZYNAofbB6RGgisBXnRNHg5l2DG6
cLlZeRiRYgqi8GmYt3L+YTyuJDN3Lkyn+PcOF1KMB5TPVsXGic5EMd0H512Niinr+67yxlxrvGJU
510fxNWI+3EybpVwiFF/cUzMaGpzT4k91C988DLgvPwAHoIq0YaQsEQ4K2xdbN9MK29qGwuvFC64
VSaP2aUGzdf7RjSpUkAg+xAV7MXhsDvavYm8pefYUYDwQa72P0azFy0HRR6hH4RbcwaP1Hvr1mFY
cHfRDcW1veyyQY6V1yMlGS/p02+pbcfruqyeZsW61KN0Yh6Bi2i4AiIDHVsupFbag1QpU+GNpNQ7
rEAKLLvxzHrz56CCIWBXrn+eLosLcQ4G2Sz7uvDAeobPg+ZLO3LvfCPj2nvpTfL6i4RwAIU9ofuC
wZk4lQdbc0YqDyXTOPdCKWtWutUoK8CYdHP+i14fODh7KvA62TUI+7JoJxeTHAEiZF4VdPHGUVp9
TXHNG3QlQNQNi+/zw536KF4+IH68+8jlF6+fMcZeIuel50lF76whDQVumoyXqMAnPoqHKw3BDsbm
8MuXy6Qk8Zyha+Z1ZvLZRF9qHSf6VdPixT5I/8PZmTTHjTNp+A8NI7gvV7KqqM2y5LXtC8MrCe4r
QPLXz0PHTEQXVaMaf4fugx0WBBBIJDLfxZRXlvDCnPjIaBiYG7QMQtf5hxrF6DlkZk3cz/r6bI3N
clKB/rew2u2BtdGrYfnBGNtI42fbYTPvkUZnNHHXlvaDKo35k9Xo3ZXv8zLUb4x0ym0GF4xDDD4f
pVxqJBVGG6rBqicnGFCU6Q1px3NlDX+Zam0Tosm46UvQ//P2qVauo0xdYK6N3z1SDzr4P/r003r6
6w1nsbsBsGxayO4+FdEoZDvlXELTUMqIzHYdIRxo1xpvlzbcRsGnOwsYE5DS+bIFc0MUaIM6xqfe
/wdjF+M4LejNFoFEdBdDtSsJ1qUt94eXxq1BfX6PRS0noyo6c61jxAkD7OS0LKoy7T84rGwEsB3s
acqIf9LYf0WgeWqVWUOO35zu9GM9lOD23cb7+y1HQwjCBEQBLuO96AVq+WlvCKuJMyWrGx4Z1RGx
yALA6RhcGepFK4A9x8MRGS3qjz7VhF1MxcVb4OnOLUGFdsTl3QekbH2mV/u9z8rfVSnvs6l+3yzB
fSv6K23hC99suzpA7DL4Rsg83yOqT0pFcaGJgyldotyQLYjT+toULxxgfjzoZNCdEAvdXYA1CYtD
YjeM0uC2148E2Hwon4XfXwt7L1Mniv+Q73kv4Z0MAfl8PsHauRpkiCYGho4VF5qFIbKYU5yUQ/5o
rSkufeA7MBJXKQKD9nDlKr60nPT06XZA0oSivYuHUHq9tptEE3sNZuY9bpUnmqHjlR1z4WDTgeAK
BouLKsv+viLRqHRHwlLKRswE81UD5I0eT8dLprBQ+C10eWXEl4maT0sSFpG70b54Rp0va2FUtYbU
bh2Xw9Ld8z7k9Zc29pseeVisIWELow0OpuFKNL54NNClI+dm2/B42m1PpCOHWksyQti80pyahPYR
f+7izu9NxGfRkg+nKbOeRlH3dyaZ4qcJlM+VX+LC3B1QclwHJIv0H7ev8a+AI+xKGZMeVLExBtpd
jlfdG1un5j04I/zR3JRvQAT8LcaAmABGb7sdcDMgfO9iAoT3sVctGVAPcuwGh5YAP7V0/Pvt6pDj
b+Qkjgr30W5qRGvfqcwq1rslfV6zdjxoVBaOr9922z1z/pxBn4ZG6rZXt++4ez5lnldPdamqOOlG
8bZZW/MtfNX6MA9jdkhaOJd5h+Fr003/o573/yaab6vIs22DXlu8i/dY0RErntzquyquWrMLdR5K
YWEtzWk1dXXlzfYC6/dnLB5OnH74JiRD52vJnwIeUm0Va677w2ixeMOCYhTBIS/7J3OUNy4qqmQU
/m23dIdCy/GFTm/6tvn8+mpfCEGUpcmZKUSCbdiXv80aZdWRSwsWdU8ErGosHItivbJzLkR0OMC8
9reXFPDnXZxFAbhu8cMsY025/U2iiKS1kp+x/1sOr8/nQrBjQXl1bDhniuC7dR0XJIeLGhDzXBvI
MHqTfwDFEi5iPqE1/Lctcb7iRqRjs5JgkMfsknQrmY1pbL0iFn2rH8qu7r/YUq1XlMwuhJTtEbUp
A24iGfsss/JSJSyjKGInKOav2WwOx2WVfdjgonhXdtK4y2VqXOOC/rl9dgdxy9GxD0QPgcRwF8mQ
1c/rDN5GDCS1wZZrKsq4grFzg8vYGOd5qo5JtZjPq1EZBzgJtJy1Hj3/waZXi+ZzlLbovDhJ513J
Ql703lh2bjN6vtvLe2t1nB+eRcMWF6RrETdWg6WWlnhhkdUp0J/gwbfzR2wlxAn7xbdeVj3ktXqs
Ot8Mc2f++fpmu3B4Nl05mKFUcrZS4fnvkfe1LZ0OfprmjsbdNATdaVkmeSUgXhwF4C2tPfYA1+n5
KJQa58mptTy2OzWAiHb7u2R0frw+lQsnFELj9qlBQ29iMeeDDHXpt/bi5ujxyfYwo8eOAzMcqSmY
rox04YTS0mEj06Xk8OxB19YM/HbFPiV257XAno4QN+CumIYk/+vnNS2uvQdf1ObZLtClDCAYG6KQ
We7npopSClhv/irSO8eaa8z2Uk28V2PqxG0wlwdtFv1hKP0AF5Ylu++XJo9WV1RXdu6lT4lqzsYn
drae1vb3/0oOtmRpNpIqjw1d9se1qbRIA1x5BbJ/6VtSmfdBv9J4B6tzPorvZWmZ4aUO87ZJT1Ml
u0MAouaw2LV+JTS9nNCfAi6Vg+BPCXIXAPUls5WXVFUMB0vDnXf+Pihbv72yN7cX+3kkYhSUsLaL
meb2fkJ1h3r0hHh43NYofERqaUX3bJPL4YyDts4Q1aoZk2OBi10aKonmeciVar7dEPVgZDEF+k75
t5TRAHLcpCZEQwwDkbl/1ocC848Cx8nvTuOlP4sMSjFY/yoZ71cXm5xDQLrqRhVw+5/zaIkPqupn
DJ4x5ZG62b8tctVboWZYg437dl9XsfKWNYUfVUqM2YmAn/RxUE08OEuPdaobHJbEsL52FoATFAms
6ti6nf5NJKr8pS22vhy8Ea3KyO8D/XvWaYtxHMspubE1B8cCs22qNZSFB3rTtNMGp+XeE1cCzoU8
mvXm6UUo2KC4+0Lrond5PpoWDPG8XT/LPnC/dLmDCZWh9c9tleFai0TdCYiieefVuNgYfvG3DVky
WX4H6oZA90im928InqClueQOV467pqfZlGs4t84Qjjb2gq/vr0ubeNtYNLQY0NyrHkyqmPQhQPXA
7Nzs2CxJgffmf/DY+6OkzeuZghGZ1u5RFLSWU3dBX8ZZkVg3TqXkYwm17srZvzQX8klotZsiE036
87NvpwVLuipIXLhZ6RI+RZJU2pXs9WWAQTjmX4PsppKZi8iKhUEKkdPmzP0iboWbRfTOr5GcLg7F
Q5KOEdXdF/zDOl2nxutlGctUHyCIdckpAbCKfOkyXpnVy4uJWYHW+VPTpUmxC5sraJ1Fx0k0zvB3
uRva0YRP21Q6lhx9m+GWMF8jvbxM7BiRO52Czvak2qePedJjFYWZeex0g/XGo+ofOYvCctVvzGgT
ZznJ3Pr7WhWDUn/deE/AXfZpHWZR1DKDrIxdKRQ+KxYWXBA0uISXaw2bC5sRggkbnvccHeJ9Yd6f
lVzrOijiRVTqTVmZ7rei87S/r8LShd6aYLRNKVxau0vIw6tM13uLYRxTPZpDM3wZ67S6cgtd+Fic
KLII3hZQJ/dwpKGqyP+hksR5U6ZR1nbGbSd0bNGhVRtvlBTuQfaefwWyd3FUh8ucRxPA/n3uDyty
chc8V+MUdtqps60uMsY5f3STQj9hPZF/ctfAif86IFKR5YtR0dzKmrsKOkrl5laYKuKxNeSNCMYk
7DzxtwJlRHgs3Gn/km9uTI9dFGEpbWNoxiJWa5c+zC3ezmHjyOZKRNyO7S55OBtm26T/yrkWzJ/t
GfG92Bn9/BZbFgAI81j9QFemOAVicOMyDyA6LFXm31ljYv91QSiwuEnRySHxA/Oz1Tv+NT4Kmxis
dUker7U9PkpEvqLZTrtolpN5kIPd32pVlX56/QteeCLRRaR2SkUINTES+vNRxbBUedt1aFk4UnRH
LprgUbQ9bnTJYP1Wvt//kL3u3ZNWydDU8xnDDs2MkYev3+hVkVzZURfCOE1AwDGujy8E3/3816mI
nSbuDDnWqoaK4FyWx3ox9EOX4Qr9+tQvBB00CTdlk00encCwG8pPFhMTtSImqxjxW+5wt8+naznS
pQl5W33KJiHlIbP9/b++qi30HuMovmpSZDC61xVLUz3331iOutYJvDihrWFL/svjZf808xo9MTqH
obIu+Jq6fo3Qf3aN8HUhzuB8AJhnE6IBq7X7QNOcQXrxzTy2/EQAG+/mY1sv6YOdYYqVpa57C+Tz
2svs0syoEpNxUYZ/aX+aJ1UzBSwb4gKJCg3fVO9m2XQfX98QF+512oFcsn+KpMH+0YW0WWKbuO7E
niPU2yJN+6c6T9A3mepgjMbEcq5EnEvTCmCy0k2DNw2a8Hxv5EvXjjLtKZxgMhg7mj2ctEW/pkx4
KUvnJYm4GUsHGndffSg1vZJ2IfM4KKW60zM136rKEA8WflpPaQplm0SmvAVRLr4Nw+qc0qxam+j1
xb1wDlhaNNZQyKIMshdaG/IBtPOaEmf81f4UaLkIOx3hij6R1+gUF5aVw4Z4/SaeYLNVz5d1UpOa
cRgQ+ATr9bdA2OzOIagPr0/o0ihkYzTPOA+oAe3uPgyjwHAvBWIxmvG1qwBmWh1KBa8PcmnVgHps
tCQuBkqV51Ohskydo85EPBephsdgIaPacJewMq3xynwuDkW+h50vxYAXfJpqVbXbt14WG5n2pUvn
5CCU+aRpefIf7AQQHrzTWbSt0nI+J26/Vi4ewjSN56ZRswz60ZoFrvDJX/NCyByg7vwpvdEPf6HH
YqO4grAChlaL3VH/64Gw2lrqH1//SBcSB8SnKLd69N03+Or5hPLekZUJ5C+mD4hsBOyJRJy8tnCH
I990PipE2JcoAQCzhqqE5MFjXHOucIheBC/ePpsG+HaPw4ndv003COmYDpwvRDSbt0LmQyQB74Zk
it4BL+DkSqX+xfbfxgNsv5VWNw7W7v0YjEaP5FWdx9LzqlOgqyn07TG9sv8vjEI/gKHok20+8rv9
b7uo6vLgFrERqB+dNsmDbvyvD83/2c55IW++CRBR8+NdQJ0R9NEu89LnnhKy6ESsUUto6QEMYEI0
5O7KbLDe+SIoHl2VJwfT7rXYy41J4ItqVm88E5nBdBiKKgoMOZ3w2h3CskP1FX/k+TgDJjyVjqYd
8G90ogwnHi3yrG550hbhXknkXhzfbQ7BVoYhi0MAebdSFcqS2KmyUjaOx8Oh62qbLNl3SxHOJLSH
17e8uS3JWbJsQFXmQNES92ga71kttrCLPNUUyiwm/m5hunT50U8okd7p1E6Su8HbQLdlP0MtSObu
Z78u6WPQKAxSvKXRsOg0/DtI2/XPzLW0uFlMvH6H1GneiNqTj/hLpsdpSsSbZlUeqFasXyTigZg/
rvbtOOZ+XEu9v6mUbd12ifYNVPU1Pv3LvccUkXaATgn1iih/fqyFodcGyAjEnJrSeVyKIQ/xThZX
ztEf1tF+JdHFBgviga2FM3k+jJtbqVHmUxYnJu6w02qe9NZ8l3UjwPfg0zCZ97aXPKHEV4Z2ZZ94
Fd8GOFCESd1HWb08zbX8kEg6G0pXetir/tSVkxUuyPU01nyl9PFyTbaK1MZNIcEEeLg7KbC/A82m
2Xiya4lZX93YFZ6Z06Rd2V8voxnjbA8AACSwO/cpS1ogmYGAgX+qktV6L7y8/t5Q9q/o1ZfVu5Uq
7pUBL01so3XQ3AQNxn/nX6EYvLmfuBpOSSC12yDn3WXNWfm3CR+4uQ3tsHHrtu7xbks5gYCVSLMD
ikOvbu1pFIdNae8/mQtYERL0rRqw54S7VjOubcVcMArL3qR6p8K2KsSV59PLgEOSBZ54ezaSce+J
iZlvNrJQMEPGru0OLqbl0m9+1QBUrkznwl7YsjkAeoicUa7cHZDRSscmG3z3VKfpcq+6kie45fH2
kI762C3utXN/eTzumg1/CAJ8d7MJ2xkr7NDdUwW756uaENp0K0SgRoQ3j6oxnCuR+8LW24h4AFK5
t+Gg787UWtSjga6Xe/LN0bxPMic/UjOaT69H7Iufi1QInCjkNaTDzzc45P0A+bJtVhbooQxMys1g
LTMaQe41Qv2lBeQuInBuSDfgSudDWYuP9KC1QnGh+nu3rp31Vs70O9YHp8/bK9vw5epttzcyQHTW
CaJ7ZNYonKaxEmGdenNxw6zHzXRUmnUlxXu5elsbjpYqxVAuuz/X4b9e8U3urDPDmCe/C76vbmFE
DnXaUw/l5Eod79J8AEDYZMc8CkHJny/e2ElslZVpnnp8XAHKO9OhSsvkrwMR8wH8Sk+az8T1dj7K
YqW6SlPLpA2dYwBYTMZHbTCmD3+754AB0Z4BtUYxFB7o+SgBEpRZkyjz1C7IH6JFI0556+jvB9NJ
rgx1Ydm4OzeSLfgDw9hze1cbMeTGn03y7u52kLZzP1XeNSHAi4PwcQD5G+QE+702d4mORDGDuGW9
UO33/DuhtGtdppcluS3rYEeTemywin1VtZYlGq9VZZywAe0/9NlYIrSiIyv5rNkk9k9GooYhLPS2
gKeWYJwWtnCr09tmHVaEplZkP4+r68hrgfHl9MmC/sADAXRu/IPzz6mnGN0LuBUnO3WLXyWgS/r/
enelU/wyelA216lkb/RX2v67okhQLdVQOrXOItNf8/0Fmfm0fJBZ10ZOVfZXTvbF4aBz0pnetMz3
StpQs2C6VKl+4sCst3Vrmyfhos2UyioLZ726psv6YhE3Dg4JALkN9yd4/fNFlImwe7u2nZMt3SAE
0l8f9dW+pmb4YlaMAkyUW5mnGWzDXRRp9RUBusl3TsMiftpy9KJ+WGzkA8YfmuZUV96el+ZEkYKn
gGttZZddwJ/xDh26XndOc2uXESr0LX7mVnkl0l+aE7gzkk6g0xQott/iXzG4g6mIo7ptn4LMTeM5
oAtgy1XdDq0HbNTOrslwvhCf/0O8xc2Vs/hHVGK3E8VE22ZCL/WUdwmdxHaVY4J/yFD20drZwAFs
u20zStMm+u7DWpo4O/ap+oQZh5MfkJ5r2siSpjlFfqZG41g2hmZxcXTNGE5qBJRdqna51uTaQvfZ
e4LWAQ8XsOwQQmjO707plJNJ5UZnn/q0nD/XgC6OS625B6uFyoZukv8wAxu40rt4GbP+jIrKMBWQ
jUy6u1Cm2V91L+V9kq5Z+dgsMrgPEPu490tf3mQd9hFh4Tbq4KQt7ngbCe9EIbB5tJs8+S4td7p5
/eq5sCUpbIBHgzi9iTnvjlmKzoO0c4j6QZ3ZjwsqQqFeLsPfXqPMGsFQRE6oq27eJedbknLZiL3M
iDrGaC8Ptmpdqlie+ffHC4gF94GxKXFTxd2NYpkC8Y/CPmFzuEaORAF7stlhr6/YpX2DigIgRZ72
kKN2K2bWeuFZyrdOGDs0SVT55XwwAohSYe8u/Q1PIvuWit5ft3630jcEM0gxHjSpPcF8LrzFKC3y
N41GYggYAcLuGPRXlvDC5HyTHjYRnmhI4D1fQlXbk95NunmyN2XvwGCcI2JrxiFR3OehICiGIBPG
T6+v6RZmd2dxs1FFCfoPS3cv/OcupY3e5kLCYMxpOC1z+SFXs3c02sWnpIV3XuMn+nPiL79fH3j7
WC8H3polsD82Vc7z+XaGh245sYeseBqOo6ymxwJt+ttlco0rJ+2FHzVhkpbJ1tvaJGZRrzgfq+gn
0U7TYpxqocOz7rO2jFBgG5j13GrFIaHk9iOzc+cAYts/0qTGMjD3cjuy12Y8IinX33FleFE+UvQZ
ctu4762uvyvTDO8Xb0TuV6NrFkyNuO84JWG2mFU0CaMdrlSmLwQNGq+gdAkcdPD3tLMAhS6d72Oc
Aqd3b7S5yKOExsmVg3ZxFGRETEbYyCS79RoqW6eKMhonze3f9hjdPo1JblzZedsP2W0Arsgt/DMC
d8EuAWgGCpqzPhknoa1EXSG/B21lIjkmb5eBt/rr2+3ilMgJPbqCVAP24PBaWNmUDK1xGjFCCfXR
8m6LFYOq10f5YxO3nxQldm5kYiH1/N2karyB+nJu9ZNeO7UTwZDuv2AsRlmQaoj/XSuq7FOTmbmI
ZgstN+qJsxpOpaRQGab5pEON9I3hd2fNSRv2yH7+srxh/aaSXhbh7BfCPkKJ6EWk9bZTRj04axEj
5sflVdrT2iK4HbjfnKoNgoNtLeia8T/It41lSEESnlgYVud2/bVSif8zoLP3y+AN/EHavvo4j5qw
ge1Y9hesG4o5hOXtfLbTAQoBNJjRCHVYe6BbTR8IW2mn+hxVSN2+8wup+xGWJrRH4Hc270uhii9p
381pZNmVKSOpN2sfGa0/1xtpphxDfvHFOf6X33he5g+1cZJJmbuhmwISDvXGr79f+TQvthvYWQIs
RScuW9jV5zEg8Mt2Bfykn3iaeUdzLttw1kSLQdR8TcXpJSOClyS1UlD7m9ow9hvnY+nO1BfD2q2n
jMdQF/HuW295ttfcvVUl+tu5z6WGWmCWT4dySt1PmI+0381GVfeTqJMpWkpFldQu6ubHX6/CJvJE
AwapIzbqbn/Oc9fmDdQl8JqdGQWQIg80EI3QbLtrBfiXAZ67ejMCAWNDkN8rZhH70qB3svXUJ4Y6
opZrnzTdV2AG5bUFf3l3MtT2gOcm2wDJuzR40kdt9BtnQXoz4d1pdEn7bKz2AqbUTrUnxLuw4UkX
Cx2r15fzZVShMoFyHM1CdCcAbJ1/aGd0yiyx5+W0qGC9K5rkd+Ao/UpmwK55uXe5tLacdaNmwDg+
H6Zd67GfjWA4JY0qgpsuGBftiDn5WhytZJm/2k4HflhvUqsJ3TFwP0nh5zrroFzQt92QJIesmUvj
IJ0qN0OEbzUb33qrE6FhKCM7zkHrmEcu/9nG7XbuPmy+8lmkEjHnYJTRZbjBOpCaVVcFc3dKywE+
uoMO8bEuk8W6WVXWFtE8UG4NCfgoouAZkKeRSCh8PbZVhRHKspZeHlWOmf7TLdLXotaXmX8I6tZ/
AIaW2jdu2oEm9fomCNtCmR/0aerSUKpKIwtJ8lQepdtXxTFJK/HsgiKu6Lik/hj9EXY/JJOebpPu
VRFt8qtbn9NIyoNlLG4bmolZ/SOWMXkPVr98ln7q/uySSXsPKk0vED1rjfdeZxifJ2vytXDu/XLC
zqnhjd0NjeMCDDbVG7s0TBDDzhy8rae+ScKg8HInWpbGm09D1pWIGXva2jxUKAXRV10byCxSaNh8
I3nJg6xr/UA88v6q9NMqjfGJ2vUA52PN9I+d9EsRFa0lC2Qv1qoKV+FUSSgspDbizm2zChaXmeQH
+oHGO1v1wjqq0hzamyrrp0+Wk1nfaIaOCHRsqG/Ru/LR1bSsDP2UU/MxES3m39lqrsfODlS2EcMa
Kx6btsYPXC/cQ+7PlR/aTmr/DvrEdRDAcRawZXaWWriELcZbqQixYSGU/gkvFrs/kYOkwZGt0j+X
jSYbNPUN7JOM1Rypi7hZMIbekms3Q0cHMkTUUUuI8uvypRiKjkXzNc5pNmkLblrtwHtMBi1nWAja
SUFiTT/8xLG/a5M7Io5ReeJu5V9/l2m38GV6n6RNrcXwQIVktU7tIK0PUgblRA6mZyOnPlVB5Jqz
6WK0NWW/a6uxH0xHiSd6hyg5aKUvnkrS0Xd+2pXkhYFXy8PY+VTt9dxof/Srwsdo8krF1LQhaSKC
nUJafLLkXZMVzvcCWADNLYp/zKwKVvuY5unyu+0L572ppOshrW4adKFGd1EH5ZHpR5imUnXEAicj
SDX+tN6AsxmqKBlT/Um6Gjx1l5Y9d4fCxbqB0n5b+f4M8iUX7W+zcZKvqP10X2ofhmE48Cp6Hih4
W5GJ93oPoN/o3wzuW0+mD51okw+q7bTfPJiGIurkNNQRwqveLwVx4EueT6YR90FpLydTWlV1X7o2
i61E3v+AneTUGNVlfnYyp6wQYe/L/LEGYZtHnr3439quk78EFZZnFieBLsAemiMd7dNfTZBNXgTJ
XKtDhXvmN7Tnpw/LovQ2bhBM5k+9QI4HqzKsJppQck7CtS3yD5QPRRnp9LeMsIZY/30IqHUcF3wq
ncO0JGyQonSSf/hnAlzXpNywSFWeRcLpvCPAP5eU3NG8d6O2oBrn5IUfWsYwPpVWi0AXzpoeu3LI
NvF2EfAJhtrL2tACjnofKDPpbhPkyOWJExW8dVPbxyVsXuiN20bTp+HgmjQVBeJ3XkhpTH0gFVr7
kC+ocvInw7r3G3d5Z1W5Hqncgpir9MW+69bAYM8ama/uBlO1MFt5Ao0RwqppFTJBhVmc5w73muOK
58Qd5/pQ1KWDoYrU7fdJllTPbtYNLp+wMfDyckfjxqHo/9QELswfj0YJ6RXSNd1xsPEa0IKxBgA3
iYcVEdQPnW0a68n1Wqe7q7Gb60DqaPBCekUojYQssofNvoW9YSt3PjWcNnla57GpYznlbU0xq/br
m6LtJbARUYH5nJvhn5Iq/hBldBVjP0ltAm5bo+deDcp58KceSnZpdsajDsrJjVSVT2+MbkDTq8L4
MMbKkiha46gn7vBETkeMRjJlxI4riZkdTJEPfZGXPzJTU2nsCH9OT6PMaxGXiFfxDiKvtWLhqIAc
tc0ITXkq2q8MMFO2zEhPoJ8GxnscMAo60r1GJtCTidUgV7WliNBjNz+vFX6hcT9JT7/B4NXMQoev
WPBhBBybOahmJ7SmxG9CuI3jP5UvdKQKch1yTO3Z6z9YVONytlaj+exjHn9rTTT8Q6G6Zg4tCwb+
MfdSMdwkBGP9YKaTp6Go1njvUxTA3TDgznrTc+i8O89rNR2NcLssQzOvy1+lmHqEulAJ+kLHu79v
0G9NwFoZPWXM1iMPX9Z2eUqCVZPYwdQVMbxPnDn08hzqdK7ZdRcNaFLflnPihA2vgXjqPD1a0/EB
2tHwJPn63EXkcnloYvg1nJy2lSwBig/4fqWbRyVN4enJFnOah6C90i+Do1VT5PQSADwtqfxOn5z2
Z0OJjQecMzl5mNs6GTZ5sNYeyrwmC06WpTPCtHUbcVgWT3uYKuQ9Kao42RfLHt0369IpERMorfnQ
aib3WWbkWugFOSaJU2V3xMsun5+cKR++VE1SNpHVeGIhljoFZClltMlhBadRhI1SjjxwYMrgmFZy
/LbSfoiRlF78O5WJ4qbruToOuUeS+q1wCnc9ikKlxm1Wa9lXT5d2e2iVNKaIxpS4adx8Oo6zaE6D
aOFe2VbRGVG9tNUDa5nzDhPN0ERi1dI2MtGqe1xL6Kbf7WWmwDoVo/uh7R3rVxa4MFzdoVT6sRx9
NOFrJjuFucF1Hep+T3gYG3d4W/R992vsuOhixARBbFlDsvC4I+wOv1I1+dxKOnXZOtGXz4Y1V7/k
aphkB12/2B8KqakfY/8zK09GXq0/MWL2v8zlWpPRtVR/52QEnWECI/BDTXpud+C7ObQ/MYZ87iZ/
/DFOpfzcoGldhh2c3U9i9uRP3iekd61rtCpczIH0zkYlsHy/pSfP2bRoWSzLDAnIAPcrGYLoh4/R
O+OkIkQw5ixa5xWOjR4I+aHvTe9z6zvjP4UvhukRin/9A+Zv4Ub+YHh9WCVa/+jNg/jtjLX5j2nZ
bR+ldpL8JrBxNQ+mTdkFF9UqDfk59bvJro2PhV5572W36ABhKg1Fdjr/ZXeYBSnYgdNYBrdkUe58
LBpjvnVXthMo2m33FNAEUBvJYIz66eg9455VlOGctRnsSUSynvWmtNKD0sb6S5sUzq8CPh5JdC6D
j5pjZhYsfqf6NSSB9rbul/pNroz5KKRRLMfa6KvNvEBM36qq6X4s3Qglq0qSdv2gYKSxJcScvW9U
QNLupYXhYVgIUTCUCYKCzKFYIATXTfGRBSvknUQZ5VPWaKKE0NBo7ePa9YZ2kDoFyoNHvG9D6lZc
SHkhHC9uDYO6JboKqXMo09EUPFSGKn+rK3dpPg6CoBENvWWvh2LWgToSCcZnhMT7NqoDbxnDiq36
WPe9/gwl3cVZQleENzKveglbKqFVaGR4pIb+lAdLWAQI/4U04Zz0xgywdcPube5FSEO3nY7F6Kef
MIwNfjb0mEDNeXO2hiPYt/dF5+KCM7q69rXCgWQlky6zd8rkFg2FoBI193ayhmYGSiacm7RpQi3h
c3Ic67S+c0ZjzvCJkNZjhUCuGQ/uJH7PYz3xsjaL5BDkc+VB8Zq3t0duGWOES0Q7RT2amtqdwn9K
IMrgZx9yr5Q28W/R5k84+C7yJvDXcTlWvAKxQ9TdjoY0HqNcM4GpOVQw3ak9uckq6psOPP+D2Y/j
ciisnHLxWgbFKRFmMyAkZzm/N5dlUlFV+85tMzXzT4CWXntX2Vbah4PmJZRmzLSKCmgG/1hWw0kq
Ro+LpOmneXhr4tlb3aT9VAZRrxxRHIx5nT/V1jh9S4AgplExyWyITDW230Qg+jQCoej9qPMV29Op
rlc39Eu+XySwsXZCWxv7z6NOcwyoVOV/K5sJuT24pNSbqspJH5Bd77SjPrpGfrSGNsPYjZvZCmdg
4emhdHM9PWhrKlmeVWz6fGmxVrE0KxgLpidzgS8JUh6x65XIUSh3ouqa5o2lHtGNqNWTHDz3o+Yh
HRMZaiRq67rwbuRoTUOoJz5VK7RjEayDH7KAF6UOFjmp7PSbbigt80uJWcj0qA1D60fIFNVvsiXt
mtugWLLHijzBDaeituuQd+j4Bdmd8ak3sCAP57Vx8ijQSEYjTjZ0tdUxpySqeWY0JCw0kkO/W3Ky
9rws3qO4VFrhJOsAU8xhGlToIrRc04MIBhWPfG4/FgFOF5GfZjK7N2srWO7JjHBS8FrDvy27VgeN
VqOpGpW5178vjWL6XRdExIMqlu6dokP0XE0FOX+e8jy8z5OhJHbAKsCiq23G7EFrtX4O/aVvJf6Q
VYEqtpg5cXOmmj5Efcf+BhV8yA6F67RP84zHyI1GGhAXBR3EYyP15OtSsNKHntSuiPyx05/bqSNp
tJTe5Ec5Sa3flsabnqk/N8FhLKZxCP3/5uzMmtzE0q39VyrquunDPESc7gtAEso5Pds3hJ22mTYz
bIZf/z1y1+mysZX6qi46OmxXJhJs9vC+az1r9VrDzyuDGzcYetKwn1TrkT3MzECixkMbHPGbpV0X
GRPPVSq7oWYHkjRvHUUdsmOBcee9q0IZCNc16daw9CoCucW0wDlkBzUchpHqJ+DgmHDNYXHmLyWs
gqteWhxe5Upmlo83DPiO2rRlzHTlltLH2p7c9ng2H9y0sR91xWXK1tqkVHeL28a6L212z5RR88Kh
UJKlHtcaiybwUtejIrBO6pMrO/BqejMPn9ucvlOEQyze1/PqxaFd9dXT2BudGv7DSGXdEB827YvT
gbgudDaPrTKrVvCPxubI3pY04inPO2zZh8l45TRUnhILqFoASZZ4LXAKXupThE5MnpshXvKZvUv8
yp+LbgA70YSC/oeqhQnmx0qRTZ60dHVBQSqhicvMwVpg126PSMy6xLb6ufhFbxGvMaU9LEo/Nf1G
lCaTljfLPqsla/NoevfplIrPf7XERr2LVrqLuppi6rYvpmVyqY2lmvedNG/hadrsL3oqxn+5kuc4
COrgHdu48imR/njj8mVUZKOp017FU4oCGOtTpS6XUPs/9zwILCZYEQ8d/VJeoR+vwirSpwkweBKh
xvy2zNPyoSs9caXFlrFva9e4AGn4RdP7pPhHEHsCKABZ21RG16w1VstKpv1kkvRnMTOVnWS9NuY3
CgAU361aM2gBOfvWynGkzB9zm3NB91dTEC3MQ8bJv2eculdI/H784t0g2aMk+gCAKJ+iqSG3qYJ0
8JcfIleBmINWmW+sbeEKhY6xJjGmYY9RE1915/RseEiQeX5E/vSOQcykaYUWXz2pGLbiVSp9IqsT
CWs8nuRtLoiRob5sHTggiOD5S/30isFkRFFKb+iE56Ru/+NtG+ahSVYpyn07OH3QpVX20M/ZdOEV
OxX9f2xa4ahBLAUJjxozkIQfr8KHN8ue58LDEfR1JJtXO3+aY0kFUXmP4wx99yVR+U83EbaX6p7c
criGKAlv3jcxkvc4qBaPqsqLQCtzJXTQwwVw+v+yNQ+vAeOCzRWvAFu0zU3U195aY2tY9iZpNX7G
4euwgui+MCp+elTfroLVA4MGDe1tRpPIy2oazZYeRKOsO04Eq79q9V/mep2uwv9O4erMvVsdU1I6
k6MN1UIrZbZ9i7rcPhvIeFx75Q/28//8YDrp//2//PmpbpaOdN5h88d/32ZPJO7VX4f/Pf3Yf/+z
H3/o3/fySzeM3Zffbj82/W/7sfr8ccjqavszP/wKrvTHJwk/Dh9/+MOOnN5heRy/dMuLL7iChm+X
S77Up//y//cff/vy7be8Wpov//r9Cf/jcPptCR/r9z/+6fj5X7+fnF3/8/2v/+Pf7j6W/Nj+oyjE
x+rzb8f+9H/99ie/fOyHf/3O9vyfDgsTGAnyuXgmJwvQ9OXbP9naP0n1QHmAXBahD2Kf33+rao7s
px/T/kml/KSeRCqmnjxEv//W1+N//k3/J/5/GNC4A6Ecmoym//uUD/95c//zpLgpf/z5t2osH+qs
Gvp//b6JplPgBNH45hKbF5v8eQHsvRBRMVv3nLNajmtFRpEUMcs8dMYH9vnKa8cQ8ztyqkitz9Zp
XzaaHSyUOwMFqMdBXRv0Lvh23xQd9J3v7uevPtlJfvTn1PPnJ9usBymUe9m7ZhEJIy2vdXNpboq5
a+l+e+4tWfNxoHaetWsTh46OXMTLwVhfSyUlrFelTO8vsUUZZoUpr2KI2mNMaUOj7jXwk+68E3hY
Xlz4pKdZ4lefdDNRsc21IZ8WRTTiBwqMbiScT2kwLjlF+qQKM73Gk1/v5Jqy+bRiM6N30NcXJNff
JKW/uvppGv1OUWi4FBRk2hWR2qKJp3Q7hUqWkKLaWjrrAdEefY2YJZ0mClbaJK+himQXFqEfl4c/
n9Fpxvvu2nVlgNb09CIivZi6TQNk4zFJ6v6oWD10D6DKLzgyL55P9yO5MJv+uDz8ec3NBkl6taor
mp5HTTGW+6kcbRxilbitY/XzhQd67mvpP34tFElKqa5TEUnaVNdr09L+pNH+qrSzKcrXON3lKGoC
L4Fu4DRlRWaxHPZust4VYgo9S5lDz6zmW6/oP1Wtbe7rDP2kpmiX0gw3vqs/b8JGGqUooq567HyR
XuRzUPVZvrPdGpkIWb+RsarV1WSJ4irxvDJwYjt9RRJzvku01tvV9EB5eTH5AY52DkYxp1eQPvQ7
xA/ztdE2yxE+EEmFrUM9AvDMBWn0uee2WWOp9WeDoAwXrfFcBrlnUXSbc3moGufl88/tW+bAz6/C
TzhEek+JMPOpjoRUxVWKSxF9iqtElmjma1lStdApwx6U3qvDFW72cYR/Sa2MpqM6j9qj22XLLu1S
674u2tJXgO69ha1iRkmTjuRELqSp6DQ/4jVpD4YllN081/JgpVoaaP2o7Qqx0BnR5x2VO30vh7W6
NuXYHmdkq2Fj8ZW7XpuvzQQebV/URCUkLBMc1G6p+Lv7KemMC+LOX99t4gN+HML5Yq05qro6quJV
DWoSucLFpt6nNssllPaZmYcIph+v0XbAjD3q1xFd+36fiVYNJXN1QD3trknKt0iS3ptDSvXCcFoS
To3lwoPenF3+b/ij1/vxyo0Sjw4K9DoqMpsTP0plKIwT4u43KrWVL6V0OU27uXDs0HWWwgzGRvMO
vTckrU8J0VKjddCoPzw/7s5+nM0U3Mwumtba4mY3pXFDr1nSl+6zMloWy/Hryryq3ETsWrZrvj7W
006BbxmIvp0jaZbDpY9xevl/Nfw3s7GscJGTYF5HiZdkUaXn1KwlHLYuiV+3xmSEWVXSIUUK46dT
6+7WznMPrruOF1aDH4+wfz6Vzcx8ktUpMldE5E7SCTRVccOkFu11pboihEWV7J6/3+fG9mZ6jheX
NwshRCQp1x56Wpos9l6Lq7p99fwVflQN/flNNtMrwcLeig+4iKiO5GEMQiTMC8XjCWrjEZidtsv1
RXv7/MVQXJ95cNupcc7HCj5DFWHdWj5T6YAP2TrOcmVbq+Lte2uu6Gb3Nr3ksRPiWpD6l4fDGNMY
akxPDNTpTh0Lu+nso9IXHM4m7k42xHYgpFvcnsJQCl/LF/XJ0of4IwUybQzV1MjfF0s/vk9VmYRl
OtR7C6kLltwuJYkUHEw++dPgVJQ4q9QrDnacOQ8qHds8qD04LQExx1L1l1m/7Ue53NHI1MfdKkbv
iE7dZf+RaRx1RBk7rq9WRTOHNlu0g03HXgszwxgfFHRlpCM5lXOfWAAvqDOm+XXmjUILZrusLL/q
deXtYnbFV89VUMwMnlOXNwvKwfcW+4rrbKRefyc9Uopp+6BvyK0yQR9kdDpW5HzKbap5TmvvUprO
e4O2wHDQ09p+ZYx5TVpCVa9flThXnqY883Z6TGhp1C6V8diC+qj9BrPwTZfb3qul9yxtp5loZLjo
UsUnf42OQbweu3eWF0+K76V8PR8dy9rtStforBvwiIGhDPylXqfRaIgroa6K8Ks5Q/cz2C2AP00f
8485WoZXRlYW90Uvm2NbieFgkU40+ENn8eSFNBrXl6IhIRrb8ZRF/dLTs6p0r4Mbn0nrgAtTe2er
Uhr+1BQudXjNLu6RKcPmTger/4KnQ3yd8sa77lqnGVFS9BUuF6/eaa4le0JHu6EliW2IZUDEbsmx
G/P7q9JdecrkyosXVVlRbKYeQMsXYqj9TlmzuvC73qTx1xqQN31HauW7qUSlSOM5M7WdSYII6Hz6
xGXkzanxLl9sGRlu0b2m7Zt/pKVnP5WmkvcIg+qlet0Oqv3kWXIlbN605yHMpT4nj3Zm0KnWGgXd
WZG7bDj1Qq9fmGVZvkn0ukoC7CuFGhXtiM2K7o26jwWl/WMre/1YKIkyknrarbuy7ClolzPKkN5a
PMM3FFl0ftZkkpKuO3Fn8ISNj+ZQsWeoUN1PAT1I/eVoKnoSZoNuer62VCKcGmRfpYcGxe4879rq
6jHMjTXeafjbyCvogAW7OacnP07y9b23WG0bpFA2q0CP5+Fl21hV5VvmouR7bDpDMLkwRcx5GtvA
TL3hMdEY10A9XQa7GJKvVlo1A+qrabaCRMutXVfTnUQlsraR4mnlfu7Rb97j1LFfDuk8vuto+Q07
xa4ZhwydJLRmg9Uax1X+2KdphjKotL1PNe9a6zuic17GY1N9VYzefnIT5GdhukjrS4sqIAvoEnZ6
INtRvs4V6kE+Hjvv0yCBldPANaovJ0bbazrdIvcTdTHQrprzbFJMNBfNb7Wx+tiqyXg34t54u8yE
G+pKN76yO1Rnfh8nxhGRJsar2FJiLYhT/c7t3V0yN3bqI8+nV5dYzQ7GEckFqdVcJWKZXw1aSV9s
zsv2o8NwKvy0VLs20usy3xcTOa8hpkrjvaQVke6qpL6aSjU9tkPcacGQa20TucSN+GqywAUbTOHo
QTxq66fC65ohWvp8WXd6kis3cb9Op05HUr6IWzEzaw7Ne1VzlvJKbWL1Nhsx37VoIhwf0kH9xuxz
HvzoLe6N1q7FsCs6AkpdZaIrnSB61FpeXx5kG1ntRK1msupsDDwaPr4myFtaSgIu/WpYskguEFH8
bva8L9ZJFrUrqVE94altG58DpVUcK28eP7VsWau92zB5+o2j0SNEAyluFw8zPYHxnT1R728ww6Bl
OsQNwkjidRrzveoN5UcpJmZb0evEJHglkjDfLgrGcy9lHDOHM2cGGUxPNIFpat14s8l7+PwSeGZF
37rH28kYrbHp2EANC+ISukhHEUMIqlcjDp+/xGkT9IvN0ba8PI9lXwI4qiO7WLrDNCBJTfLlUtzU
N+fjr379ZkearXrtrY5eRTOgjZ1GzMTB9BrTHy2iQ0y66S+FJU7lU5M6+kRTZ44N+2rs2Lt4dZbu
C82KQ9caESeZteWnrIJ7c82zN410tIOiD2U4iz6LcsvJfR4hq+xUrFet6fZ3apdfwvhtKNL/3fls
SW9zPmHuHFYR5eOU36grDForV7Iw108hjit83j6hkwiLvT+27JMOIm5ngtmlfmFz9+uyz0/CeCe1
0O+6bRZZ+Fjuc2nGt/PU5O+UVkHINJV9mCVkAyig/Ig8Spb988NDP7Plczab18VZhExHM4viPG8/
57QILEIrO3QLztTcjAaCQN9Kxrj16eNNrwfL7D8O7KcpmI2LVA92UxiSDmTvoNlb53I3a1OWBaop
AaI4sWzfcDTtGh+qGI3wuRfJK5I6E06eqai9nZ1K+70yzPKaSFtkd7AvYyYQCCUXTgfn7utm01yZ
qPqZXNMoHWedXU96qmQQr7MbsZfQ7G5PijBbbxLcT2oM0abP/2Jp+s9BtdlOr11dDTYBM5FX2eV7
O5mX3UKfOsybvLnQzjpz9nBPX/u7SlQ3Z06Hejpn54YcL1eItUBTE6RK9nk2lktJb2fmqS0qOnHW
TEnapogyaZg3ST/LsCvZfk82m8znB+K5N3Ab63KSXyjCmEVkWGu67yYCDEVmUJhdas0JHZafYLby
5QHUbMfYq73jBGH+oCZ6/OXCRziN+V9MZlsGPwLDwZOUUHjLhvrYIMs76FhQHzTsd49tgvAXAUn3
utKQLtAvsm7ztrQeUY+0wdIzp57gpofnP8uZ19I9PYnvnmvVJRkDcygihW0zshRso+T7TH6NkJye
EIoEx1vk3yuabK1zlGucIh+SOhpdY0I7m7gBmQsw8bq4fvH89zk3gjbTzLBoNAdRl1IFy/V9CxeP
zQ7uvGLS1Atv+pmVzt286Q2psxLuY03Za9ZBs/d12BckNjz/Bc69aJt32cVruiJPQsbUWt2pF/eq
pj99jWBx8SeU9BdegzPT1bYrXcmJvrOmVVE6N8i8BnW6E4lymzTLelMifsZywuttj6iSbYmO4/kv
9w2L9YuRv8X6VXM5a2lfEYIVq+0bhId8ISixnEwUgYo3A/qAb0HNEw69qO4RmIi4NnynKPGuxa1S
3AwCSIFPJkfxtXLr+k1tchBGDi6hruXAhlo2dKcDNZaGlLK5YMY3rLY+oBSdHppylu+cmbhqwoUr
9ajrFNPDGM5gjDyJ7eZBLQjnDRyl9ThBoPN51IqmSfzS7AYrmIdePmbxWLyplpK2CMJevNbP35pz
1b4tLA1dGA++ZRKnGGHsl8IuHkXhKJTHqY0Wmt2HSC/So2I2X8fR7EJ7zquXz197A2z77wKytahT
CnGRBg/KIcvSE6wcAgH+v/X9gjDkFvFitbOMxlsDonY79rV6gjFDkyWiJTivn9SBvhECQnQ/oTFl
3l21xLERdtYyRsjCyz0K6CQySsy4SL695lOhuuU7M0vJXh1xiAQKWn5krhwGuzBDsYuDYWqW+3aw
veHvzXNbq6s3THSzRJFHcc2vFwVe4aYf1htDuH2QZ0X+rk1FcuEd/nV/w7ZPk+13k6qtTUZTu1Dg
Cn39glz9cV21ntNhficUqR16dxIfYNFckracW9K2yhnVJgCldmlRVWN6o7njiFQW0nyTurHv6Fmz
H/FZ7FFBfoxXR3nnWYWKj2aYH54fPmfmXHuzhhQ4vJoVd2Fk9owRVdhlqI1rdtRLkV3owp27xGku
/u6OdrRc3FlWaUQrbjyi5VSDocxqbDLlpdzcMyvhllkMRqcoG+hu0WCUhp9MkB2ZgosbHGzNccax
w/naVJ7+3i3brCEV9nIKI4RTczTvA3dS7SO8b1RPs+rsnr/EmYVky0wgSXFegVAVUUk970FbG/TC
lVH4w1Csh3hAXPr8db5Bp34xp28VMt7QWjNhO0mkxXZ1jRrNCHq7JsajBsNSKYZyO7p9cdWr473G
vPrg2GW5c7S6eTNWuvYRy61gk659QSjIaRxTjO8O6it8PFUkfRIVm0jguPHTpHi7IkLeryfUETWI
KpgUZQYsmBR7pRsOpCtQ8GtKaydJ9KKsJIv7RbOeciY3CgjZwOFO8SKJR9NXnbT1kf7KcLbT8rHi
8e7iomO3k0/FdTH2XdD3uh2udvzBGbJ273DEv3BSPve6buErA1wJlAw6hyy3oZqSV3WOMa2zAxuq
V9gKugZpp6tRp0zxXoKye5/07RgYpVCj55/ZmbG+pcjX8uSRM7Qk6rEWfNCdtXq56i12llHVAqkU
VD262pRfnr/aBgLx3+Xlm2X/u7fXaaVSD0uRRGJw1FvsVTVa0GqNmr7rjtMMenewe4xXRq+HBLJg
xJopuWJaN/04s+OA7v5rct69oD8pbkergy414ZOFkrB+sGm1nFqEeWjpQg+pcmD3XOr6wmt07lad
Xq/vPrsnPRTh2ZhEzjyD6tUrFd11tdytpfV2wJ30uArqR8/fqLMj4zT9fXexZUmKvGxaVPsYDyPo
Af1BFcPyyYGjeY2DAuOBXfTXqUjTl1NR1sGa5mBcs+zStz2zt93ik/LCyzLkwnzbARrQgvgsKLNE
/Zt7nK2Luu07T+qkc0WJllAd1zWMPevU7ZyVVdibZ+e6UWZ9p5drfuys1vE1U7UvnGBP9/AX09Q2
NVDV1qyRDbtE1RJIGjCnhWqRZ+FU6Zdigs9MuVtpGDW93Fwx4UTOsuAciPX5Vu3jp95dKxlQmrpU
ztvAp/58oTYNLXepkBPZThoBxvH81puXR2Nay+upG4ZQr2NsgJZQ95NItHDN5+yx0kdll9kZO2q7
yekS0Trx+1lZdjJxSHC19CrEBRD/vXu95aUZUAOR47Nck2GVP8Y61XbMyIKOlHWJYXLmcW4RiNni
1mMjxywa0uKUFTjKIAXZf2+OpnVhZTuzjTM327h+EupMmA2XAEx/5RAxEq1K4e0xankHIL96UCTa
uKMl11y44rkvtZlslNJo18YdsojHNwT2rBdXDNk+MG18bhfmmHPfajPHGPOQSFN4FAAJyX5FhRur
iNfpD6LDbbQkihEubS1fct32SJM9jfQ5bTF8uGAkCFMNZ1MrdpYzm8Hq4Xg1K3sMqNEMYdfNl06n
Z14kc7PdG712wH6sZJxOIQx4k1UEyPqXfY26PnCytT08fzPOXcf4cb6N7VbRnYT5u9MWi2Z6uVyv
taftU6qVQVou4sKSf+65brZ7HmGhddNaGcXxcT0KCWRNwaa26yZRXphbz8zcWx5kTbN10JC7RhKK
624dPPN2aKtLMRHnvsBmwtFsOVeM+irqbNyyJgCtXayzQrgLXfvnn8WZS3wTHX239hUA74wRpmOU
YyXzLd117vpmvYdvMl1YXs9d4fRGfHeFxFtGt1sEXyL13PumqJGY1d36IGV56SmcGVBbHLiSZqsH
gBZ7WBsPb+JYbXYNTuGjrfZYcUU8HJ+/WWd2JVtLBh+9m0fcbRE6y5d239wleQ/aplZEKFFYqxhT
Loyrczft9Pff3bTVZmGZFo4RJthLX6+y1c+BdFCkSS+5Wc7pM7ZY+iHRq8FtZB7lOTq+SZnjK3XO
FODNlX6Ypn4I2lNHTKd6g0lYG/wOM9VVV7rOjqSEi/vycw9vMxu4qUVZoOIYndZtM/uT5w59oFma
9iFu6wa30pJ3R6nHo4eAAyNpX2sfrLFv6kCOpvEEEWa68mA1+GDvFxdpnOAY4SYa9annn/o3htUv
9jDGZh7Bb2pxvEezi73dL/JVfbmYI9KIfN7rXdFhkKaajfQQUS+Wo6A3Fo+AL3U8mV0m3xSWFSLd
Wu4ywWOchFnRTHfat+BC3MOAYN6XZTzv0F5iD4unZJdjE8S9R4Tp1N+0ElZH3a+0XM3EV2nG3sgl
sd/aqSsPZWIU+zHprnmC7UEOCvCrLNHvsLOGWndpjjizdp302t8PRtG0ud5oDBTkFfox12bOKV6O
7lbtOCyu+lcYcJzdu867MHGfueCWu5/Hud2PxGweclc9EVG0J3MS/b1XUTwsk9iklsNnkMXoXVie
z7xuWw9DpzhzlZ4uqFtK81ggK/rKtG4fHZE9PT+IzhUatxTkSTX7FGKld3Akm8DKMNQQxE6xtzOt
/zTYDuXsQQr4NX0XZYgXwkHU86cLFz+zTOmbhURFc2IrbFoPUpteJfAyg0WmaDeLCW5KospQl1a2
U5Ik83VDEZg2gTlN7eTuGlhcodELZV+o8uPzH+fM492GNM6rToSrnOyDOoHA0BNp77u16u+8LCXc
A7olgSzZuE9Aol+44pk5RtusQfQih8LWC3SBSl680ZHFgl6Zk6sst/Uj5d/5742jbyeH76ZtrZ5w
TumTc7AGs9qlQhe3qkYySkP4zOPzN8/8FjD0q+lo8zBRMaeFO6d5NK0ejBFzrN1rIFUqJDwOKGsI
WxBgiCtsL2hipbzVsCmO9AxpLewMK8sIpyX5LMBDyREsYxeq+c7csNucchjV4Bq8K/r+MuBd2Msu
gWiSV8w7gZKI6UMpAPz7slbiw1C4/VGHhoLoiPbP51TG3eQToNs9WCDx7immGy+Foc0POG2tz2lb
AfXsVSn6YOgz+3ZCAZP53tCPaZBDd7ovPcWqQ6l40wtiaW0ZnpgZ415JnhBoVDXIvVi/g8hPIBEl
Cdqf+lpekY/Z5CT8DhCzLIMSuUNMl3fAd+7NOy0rIDItriOicSXICPqbsorQg3Hi7AjRUw3fVdzy
i02RM5wdwDlhNhv9+06q2Ud3AJwbKG1HwtgEW2/ho63xRx7o/KZWyxeDnU5X1oK0o9e8+yaRHSqa
RU98s0vHJpCLrdDU7B39pp4qVfWFmpqQWLz+xGCmAvl5FEK7Ae8Vw0uEsjKG6PO6vd3W6Ufd6Xok
FXGOjNXKSpHujMrU3llDq1+JFJJPihO0PahlRRkPrp8B9wFynha4TdxGhsLXySZAK4HLti59KFkp
4XbEUHfIv6nmL7XaDPIFquL2BbhPiUrH9UR80td5Ty3+awNXuCeiRDWNOuQ9jEcAJkup0CNIuulu
AID/uQLt8U5gWZ59xS6cOHBWM3/j5pma+ZOeFm8nonWcYJ5cAqvGdXJfDzWcoUCuSfMph7ja+ADJ
SDPrkkUetTk3AAEj5AmQQ4E8QR04MqRX3UYhgQAILoylTO8WDXPZVaZJ93Wjx9lXCGE6cWJA2YvQ
Kfs4AnwAmKzvKhRBkPBQIJmTkaO0cq1YAOAaRvMgSL59xWm8Qj45Zm2+57RurajnS3M+FJMJtMGQ
hr5rIOsChkyd7Hays1WjijGpj1OSrpAq7MH1M91LXyfkEmS3rlZhHVKbWTWOcl1VWGFLIqpdXXoI
R9teqT5lg2kTGjkO3ofJ8fYxxnDkazNJMa634LktYHAdJMhag0x1cyKVtIdzk2miv5lEg/uaim/7
fpFZ8rFX12yvgKM/VXhBdeg2FKwrSSe/DlrX4aPjSEYUlmlAKA2qgI+jkzRuxNGHprvLiid2UCF5
oOxszE9eno6vlbgvZ5+3wrnKdQ2WVcGC2wNCV/N7u7bGd/HYymvUDsQ86W4HRoBGtvcSwA/UrrFB
ioGqhjDcF3Rh6kOVK9aTtKG3MBYUwBhxuVIHL9rs9VjFzud6tAo2tHk5c0u8vk922VDVOAhA+bf7
wWvWhB1N3Nwm05wVe5al/jGx8CYHYLbw4ayFB0erc7txJFYCvotfp6uFjIss6FdKO6NDpbJZvsYu
APRvLlL3k6vVVGEK22xhNU8naWBvmdb9in1+CutC2gIyzhADNBi7dKd4sbViQG2tO1HOQJRmZpAM
zMcKCtRqpILzSvQoWUcBlXAxAOmFwsBRs6tXF3+nGjevsJNhhZCqc1MYU+HuU68cPkuJzRaTpLPu
l4zoD3/SQNLhu+2Fv5q6cCEgMRq8QdJDMobpVpo9cGd+nxvoc5xEXdzn+tUI9tTc8dVRLDdpJz57
npyIpJi0cU9IuvXeMzuVqasYFu5QK6V7NEykmX7ZW3wDhq+8BgmYuDBLVutexYae+F43TMfSmMkA
hNdnPfLWt6iXU68FYchIXsIlcSFHrFAADwkdrk+WJW/dsn2TgLXtgAW63vWsK8kXCBEZIwEdoW9r
VXZvlo7xFOMCn0OZNw2QFlu3jgnWE2dvpMxTO28lShmdjuU8NvDasn2tnjoCs3BM327ZbPppM8qY
Y8BAT62viiX0YF8j+ykhvfhULtV38TLpApZVfA/WxLkvDam9ymqEDmuhprXf6o3NUMwFNliVwmiM
7LMybwSNfgZ6M8UPsyos0zdJzX3v1ICNd1aPyhEZZ3vfx/pwO2fLa7TSJ8WWl1evlGJVciTdaf9Z
zHa9BD2a0ho/RFF+EJ7gw9VZsWhBHpvdFdX3cg00hmwILxzy7Zy5qhLqwCZeIIadXqS5N39IarNf
Du5gKPrOLqxuCMgtmxbOZQLmBUu6Sme8TtQISkPhg/yrPs1ZJ1+tdVXeNYYYTFSqydoA3YDtEs5K
TA4GIMA4Uut+gddT1NBSVPgzYwCaB4pYg1nziXAb7z0bg073S7rc4IBysHb+Au5kPXWJiwq2XQzU
ULOdmICkikI4YpLxBkmN5aMhNQ50lhQfrexNJonf9mdL71/8w5MMDHYN7kFWefkWqSAfLVWq5u3z
G6Ize/cts3kVcVNAe3cP67pQffHsezED2O3i9ZJ46dwVNofxPofSp9A8Otiu8nrIDeMhF1qFRmhR
LxQWzu1PT/v27/aNbVkJemYmDYCs1XeT25fX9Vxre1yh9UEb3fnCUfZMAWOLYYiBHfVNOiuHpEjf
cYg9KtqElLtMP7dZvRwLe3AuiI6+lWt/sUv9VnX47ivZnehUPA9pFI84NltApw+O18l7Ok22Dw7C
jgx7RPzbE1aMB80I4AtqOz1N59DgBXnjCe9rOXXMy9lQ3Mh41t7k5WTg8TGmUGf3twNXZQVmrSxh
Mg7lDsm5vdNFZj9AM2z2mUOv1aYujSCwco6TknfBsJjlTqELuW+1BXeAp4v7ZNWyg0Ek5G1MhEbQ
j8t0I5Vm3qWOWh5LUdAeBnvAG2Cuu2rK4SDhBMCzjxKF3faAXLP/w4H+gwH9B9/y6UT9q5t2+vvv
blqbiByFolAOoGn6o8ZauoPdlYaYGPvQjM08rNwFo21RKFd9Nqgv4P6x6LjpJWr4maG+BUmMhaZ4
c8xAxMxfwweCpGcZy7Bnz3up4//tUP2LL7kNbBrxupIYvRZRBz8x5Pst+wYUWUBmRvIUdyiB63yd
sJm2666u4uT9SMjBIZ9hm+n6ulwJnX1c7HbJYZ0GTIm9F9/GyZjtOZtgT0y8hxqK4GMx1E8dsW77
56eZc92fbxLb754NaUlJNQpaH2u8DrsJgWBQgv0ldurkSF4H56Ez7CeA1saNWKAvehldCh3uPmd6
13swNG++Q4zLKIxN76WZWpav9552gZl8ZgbRT3//3adzE6BHq8dNjd3GefTsEd0BZUOoqCtWr865
lLd0ZgbZZuQUCcHiCTGEh9RbHsgJqoGw96CebCsGPFqcclbzC5PVua+0mRRL0ItaV+vxQe1mebOg
QAvYGk578tGw4GEruXDrvmVe/WJAfivZfHfv/h9757Edt7Gu7VvZNwAuoBAKmKLR3cyiKJKSNcGS
ZBo5Z1z9eUBJNhuk2Ev7H/3neOIkkwUUKnzhDYkIKlH7mb/vh8bRPVub03d0xvUaoSWj3kvNqoRn
t6mjAWBumi+96DOAYFa3t4uyJzOYEs0bYtO8dmJ6Mkde/xc1G3WF/dXDoGkNbDxPa0R693lEYQp4
uPCelvO/YhfPxC4WUNGvxS4os0V59I1K0nfljEUeY/mJHyIXKFmgRK1iCQWGHYGdxUPjH5ELA8s+
4mJVImyEMdzfIheaeYIHArEudEj8nrSlMfRD44I/WtxOVNwfcOdQkZ/5HYmLVVGagiGlcMxlVbzV
cNOxXpScVNR/20iriCIXZW0qppsxNYjDfCUdo01GAjEjoxYimmmkU+6A6EkbzwQ15FVJJkuYkKr9
mOTxudFPSoUMdHlDJiv2XWNZPZQZkaO6rKgdit/oabrmKBEQFQ7Kw8jWoKptKRPkLxLly9oeusvY
7qePZYHy4JZyR/ZgdZq4z6us23cF1A6nisYLfyxJ9Oqyxs+hIgvAjne+LrW26nb/ru61lMsC/Du+
uvP/3D6W3denevWzdc7P/lzn9okuTBYqKxypHbxQ/17nUpywATCnx0YC6OnTFvgh5qI5J08SL/g9
mLhJokL2zzqXJ7g8wRnEKA/7GWSpfmeds2sOYiI8wjUsUxGUQUwGlzGxRtaVSkpWrKfD1mxNW17E
Xa3Smm6tcd4lSRrfCQTph61tNMglzyTI/a6RLQjZrqnSi0ZTC+HpSgJRrjHTif+R2um+00ZED6Mu
jL7MnUDpfU4L/U805MvMS7AVydyyNLr7PEb3aCMHvGBc0QYKEUoV1fkZBghAx1I2xH2UawXC3RTw
EGtswWG4UY7Mi9tIWASbXE4IBuM6Dms5T7MmcOt+cNhSnfTjDfiVKdg3RSzB/UyJfp2I1nzQrJha
GMF/hllBNiohQUYjYREWsn90Oij4pank412NbGR2mtj2oh5sWEZ/XYVZF3h+35TVRnFC9StG3f6f
cY4GuYsFtTC8XgztB6z7Uusq15rS2STIvVwNwK6687idxeROZQONLqvHLEP3aBb44g6cNG4WNFO2
0VBTrXetZkfZNeu1HTyq0sGHLEZS+VRT026PvGnvuKhA1je9OQeov7cznNgxT3KCBX56g9Ue0C7L
MAtto1u+IiiyRjnx/th24eewzdV3qJyqpRvNaIBsMnTc+mt0E41h38B3/dhkcHtH16Eg3G+VCPfP
06oskzukV5FGgJ+UXepR2MNRjcaM4L5XvwzSjt/JxJRfE/QvGtdH0ZDjsuiG0dUC3I2ANU7xu9Rw
2oeychJkb0qbamY+grj2Ql/Rv85yDCYwPPF8H2B5AZFc+iMsYgurpV2FpyZUN2VWos1UNFTe6lKU
8y7QK2oaEJYL5K/7eeE0K0WlnxtGGApUMAfA74UFQtOFit/cKkg8VDsHJ86r0uxb0HllLR8XH5f0
Gmlicdv2iDJdxkYvrNOy00XiEfzZFVguP8lI58Y02KW+lGSRCBQMZ7mCrDIiH5NARYe90dJrGstg
A/V2ihBhrjCk1vrKMXYq5gKK12XIrNAd0lN/r1S2cWVYWdxugraBD1DDJNf3o4aJwC6JJqD4YdF0
tw2UMoQxfTl807JhXDCklr1UIsKwv8xbFPtj0U6VB1HLHzcOyuFwqkVtmxuFxudZR2AlNp01qNKr
Lao2XqvlKPoAGKscD5R18cEf0KghD1MCZ5MFhYYbPKxW+48OWq291awJ6rQ5JsrHtqkRz0RfQHmA
QD4MXpRJ88EeBvUjFTJ8JRCxzEG5BRmVHhSoa/oE+Bjo9lh9c4oKmQIjVrnw8jiaEFev+68yT/ob
ZaQASD1k0inWUW/+q86K3tlMCa5GboCB2oehzR4nH0O7/WjN07iZo8TXqNDY8Z4mpkFiCw1wk6Yj
2U5CfPet7fEOJb+c7csSoIRD5lOxbWQYjXdhl5jX8OUmRKdzp9LAaJrZTmaZjjBzMEmk7osyIEPl
bT2tbQVQhxZCqFeUCaVJhOXKwhNm7eDfprWIf2Yc1IGrGLVjuNiUI+fvdOSuS4Ypr2q1hyegSBOR
fWdErnuT9xGV/dki6b4Qgal6tJgg59KI/5LXBsLh5hA6GGwYqWG4qLB02h66WnxvxHGODG9uah9M
FmF5bSE8jiR9YHYfVQvxaDdoHYGIr5hGdZNqull6dKFGug9GiEmLbSAY40Z8As0zgyD4GvihcaW2
CfwotaM9ydmZIAAUjJZKJbtQimBn9I4odnanJ/H+2W158z36f56Kv7x1dGjcjjA0sC8IEq5qPxYO
1/NstsPWn0sN9I0PRb4+in5fdYWXy01fvNTR6ZP4JyFbdJi+iVoNuwb4LYY0rAjk+mvF2sAPkh5V
3vgqjGnYWSL2Pw9JaF5oM+4XnoGV+Pd46ZeFh8O0f3kMvDpw9EZpgbveXoPKw0avhsrSq61VZNo5
stb9H2YZN/dVlBtHGuGHFKhlKBsnSYJkMPeYUpmrLmae+47WpFGJ9WYXZZveGM1mm2gDX9lpS1u7
rIFkO16YCSzRkFxVuw3czUjd/hshriPERUjo1xHivvvy5yOTXD4+z4CWn/kZGaLXh3Gcg/LUd7k+
8XdkSHLEV8SLHfVMYWC7zLr9GRlaJ6a6qE+S4+A/qC6okX8yIBuzeFIqgRQmdU39dyJDHuxZrWxJ
gBBX5XIkMGQgZ+08ZxHzOJPeA5HMtI9+LWa3MFoAxiPBAeYZR7LxV/ItYQA+ckwkELDxWxtnE7Wg
TU+A5tW+YeHRYNrtliB4+BxkU3dOGbwacI0AJAOvWoZ0uaYyPy1rXTtTk7lV6YVEkO0i2Yk/apEi
ZJ/7ym1fVCjdx9pkvBc5Z5yXo8OVICcm1D22dNQgOIC50isbQ8wqOp8ndN/TVIi7EMs7Oqats4kA
ebfumKln0zSPzYaKTEufwSSUCKwppGeAcLuDplCfvB9oH+Ot4PTx+2dL57Xjctm2/9RQvn8NC31Y
gnWwgtYaK6X4FGoJF5keJ60+53VW3lsDtsRbS6GrKSobzRRr7GXBpaZ85p+MYCcMIHquQpBAjByH
mFLNMVMgR5VYMbEQCneaIriPqaOhIxFB3WnTCDP5OZ9RKEFpGkuauKeYTGiFkk1haX+i7hDHu65z
LPTt4wlAS2xClsut01FtAbdKK7Yv1AgDqYHG3WWBC+duljO/SdI/wksm04L3ehAmn/AicWefvoj3
9kw9oVxWM7VImnLICkxqtTVocZ7rFMFJp8HTakYBp0fcwqSkjUBbYNu9O6EwfWnSNt5rpNqt1tFj
6YJtCwUHG2dNXOR0aD9AsDP3aLnjFgaMgva5+oDVYrDP6Jp9Pyl/eTes6BFPn9ahlsEOE6jJamuo
aBogGZCItPU4u5G7n23/tB+dT1HtY7piLJIKi9WiPqqhB16x3WUIl9Npr/sj8Pb1lcyGxywWTIPO
36jIcBw9L3W2qUlcZQatN7etviX407HzaeSx77P8mtX3WQyK+QTsYUkd/XAY9BIqG+pi68E6XqJJ
mP32WFNtJ3PYNK0+njoIXm+ZNyyW5sA/T2jKbszCCjYa9Nljs//ymNNVlFEtnOctXTfU1eNgh5ZL
UcCbTY2puhRFWp7heieGTbhkIX44ZO9V3cfMLs8wQIjFfE5HSVx0SZ2/k6Ld6z18iF3Mbw/doc/9
qwGZwH7z9qI+rAovSwR/YhP/RxPPHjKR5c+fVVLHFoBg7QM+nAdLeMDdr2YtP2+J6s87+107tz/0
NH6rfPmufMw/tPXjY4sM71p790C99/9fvV7uuGdfYtEDPhDsPf+SfVmVMJ9+4scNLq0T9HYF29Zm
B3+/pn/UMCVlHwyQ8QWlrU718JlQr2af8CmXPaBLNjxH+j83uDx50hrnhDcFuwNhit+R6dUprx7s
NcypVc0SaKRTfmKVrxY3DfC2c0ot3s2aWpE6DgL4VWSQKwzoBEduWeTlsgcd7bbQ1ARTlwbyoDcn
Sj+Bq4JEvTHUftSBKDRgiFVFM8DLYs9AtSWUl+ht6xmCVou3yqiTcXVWqtBrTTuM2Lp+uocZOvuu
j821QOuhTz6WrQygX2vyPPTD7HZKY73coEWOeg/6CSnekMgQGFyphoFzHprBqHZVMgq2s8TgzkWp
Vn/IakddbnKDhpAvik9VyvWLErfFAwrdf2ejdoozRtIbHOFW58T7ymy0m2ZQM+c0BJ/4QL8ZrycE
s4DsVInaZZusGgwMtppJ9jiY2NdFoCXgKUDrPKKpRXkWIOB4r1EFPh21BJqDOmvJGf/K/SZyxP2C
pBJf8eQqWtfE4elLJyxAe5WAUwPbxBTRtu3EGG+1uVMf8AYwPiZIPkZgDRPnK93p6sLAYkpuI5kr
JWintDJwxojTGISXrdyh99PhsFJYySdHIud2lmOdiLddF/JxGt2OP5WyWSRvFoMyqGgqBMRK8/3J
lS24rg1ZtPIZ75xeo2yD/eEOFXh7W+u1/FIowgZpqETtJzxWwm8+8ZftFlbpvxNDoUWuP4la98LZ
aT9jpYUo5WwJYDMldxqY6QGyuQKtAZZsb/depCUxoMiiNUeyTyX6XBsKtFAlMxsDnWhHf0QPjPq5
0NWxwMiyjndNY0afAKLr6dYKKFcpBuph7uiLId8ZuF7irwZ0EUSJj9Dgzu96473VYFG1D1uAgsZk
DC3pdzaP5ZFT13yxe8jclzyKnWqgj75Ct8ZFg3UQJjQ7sOT5NuIjQuQwBBgqIFrPjpVX4rt11oaI
vKaiYE9MjQEG1+/hAU/7Mw1qTca70qxuFElvMZWDsqGuoWxhu09oQEf9Zck/3mixOny/+X/rtP/f
rsxOmf3ZJ3lx0l8hKtQ81vWX9nm29vRDP9M1cQJUzKSAri+mBnLhdfxsWIkTgUy7/RTVPCm2P0/X
yPiJK1QN8Jm1KDX8zNasE7IrTmX+oynRZv89SfZ1iMANpGE3YtAx0CmpOKu2Zm8PzcKwG73O0pv7
GBvCP8Jk3HdGCrU8MwbtfFAG/X1WWcUjBk/WDS7p43mux8o5Fm4dOkuJwG0n6S4ERtxnUyTSW0tz
kOZ7mtZ/19qzNqdY8B2/rgzcLW7d/1l8ADZEF0Xzmh3A06/4GWZoJ5rAFIfsz1m0+5dY4meYIU6o
KFmCi426tcQS8++VJ7QTh4IX3vG4R1C3Xoj5P5Yef0QznyRXpRZFdxMiyG+EGYd0A5PoFI1ZjfuX
X2UtndnDs2tSJsUP25l8E0jkw5RRDNWGovCsdOnTtNFffR2XD7pWfHk2aa+cmS+O52VcqieqQVlt
sRs5HHeeZD5gbhnsmDmcQxu9vo3xXt9EKmIJ31ftL5M09vZhIMVY9IMXB6RlstcSA0xl1/fwg5BM
D/C5gkW+w7P1GHRneeLnqdEykw4amNDAlw+6vgWaxpCZpTGKZcts2zbZsJM+PN0GZzxsJsfsUin8
rTD2dTNkZ2/P5vr8YGCcx02DaqwjsC5afUVz6ILZThl7xGhoK0Pazsp8hRdaBBkr0rZ1aRRHLr1X
PiAu5GQzpiNoPq5LlTowfMzW6KkMfhVt/FzVmd4YCHFlhkfgcq/MLIcVnkF4FxGOr2XSHCcsMaVV
lK3SlNENYqoq1IY8OvNNmVwozfQZEZkLdGtTRB2IZd6e2hUA5mmHsAPZcAImH0mBfrhSLUSWGdtU
tmUPjy0s5bwnttbdrA/tU3DFtaeLWSJoMiE5G8/Ifre9AuR3IAEm4OO4hw0emUfm5LXp1zE14sks
Q1CgPnyqWTPDpih0ZUus7UCPmNMNiUDpBhgH735/BiQeYtySgDYwcF2FUloVD1GKRtICIysuit43
v4aFnX7O+8q8r3qYUo41bEo1zs+65FKhJbKBuRFvI1yld9glzO/R5dHmI7v6Cb212nAO7lGaCV6E
ooKzXvSZWtJ8W0plo97hLZrKzB1VyPheVDpIt1CpsO/SYNKu9X7WMQYdpnCDWv907WA4eD6IQfnY
WSM/NWnACRvaN5sgz0sKCZ3YoQotfa/NAq+pbeMyCpSvWUK8HobI2bgK7k6nSG+bH5D2dbQjr7aC
0y1rDgCNpFJIz4e6xhpxmMgipCvB161DmexQR+4uML6F89gUKv0hvwjVv0a/wLwRV0qwoUa7tA+n
Xri0Bkvp1mM4XdEeN9tN2ZfOx0UFefKqIAjxxNRBeb69QlYuDE/PqwlV0hLiFrNeWMssipKQSkzI
3qDKvbaOUVkocoDYGb29C2zltdsmDbWCwzfvrmYKLjeQM4fejScfi1it8qk+GnqLqeIIlsAdEoi2
0Bv5D61wAOAAnkeWmlbdB+T3h5uoUsP3tY+yrqsUSHVEGK/f4H6Y3kYpYslpvgswZW49v2uNfRU2
4ty0TfMWARd7xL5hRG5Wo7E4UCy9T0jA71Hkdr61RtsB6kTx/O3peXn/UEdQuajBRRnLKX24V/Xe
7M1AN/ytr0f9PZwVdZ8DkPT+m1FscCp0FmzKc4ejlOiv+Iqj+lsnsBtvENNjUVrHqNcvw4WlJMK7
LBU3GlTLsfSslkWDHsUDE1Y/9dfWM+NZfqoXEeEgQCE76nF+6cqh3kx1Lo5cca+MrNF0pC5M0A1h
YikFPhs5blqHsLZxtr2pL8LPGC6GyOLibNLkbiDv6Y+GD4qdyyMfbyXzu6zt5YxheRNB4D24LsPU
oRUpYaw7W71QITHoo+0/6H3dfMH0OKFpXJuKl+GAQN9/QEVdndT5tBiz0tx0MIQbd7RleRkmqP1D
HbisFllbQUOgdTFzr+98ESsXPf4ld4tdNKwQtPdulSTPvlGNMd4hdRffQK/3928vlpdX6veDkx6V
pi+L83A2x1KvprJUHYTynR4FI9v5QPJ6i3gkB7wcux19qmv6VeHeUcbkv5pSNpyFtpQuqYsejp5Q
IFIMRPC2RVJ2+7ZGjcZX8npD9UTu46Tq36X4EbrlNPieEhfcsJqZ7OZU1W9otU/bKrcf4NYVSLf7
s2cIeOA06egoFYa1xYK12mT1gP6SWj4GdNLB5NVf6Kr61+3SKX97Jl90AFgf7AbOary9wDyuednB
OGp92EuJPZWQMGpggoJlji7CrEUeYBpQURdkf2dYNBhealbO2ZjVxY1fN8HDf/EoOmkEsEeKmnjp
Hc7rmGMxGyVIDPcw8LmQu/pL32FLb+ldc2bPmvJOhrPqVkYAqKapF4t4eanpdXt75EGWE+3wanaW
ENgwHdMio10vL4evCXco5EGq+pLe3RlwAfVMQ1f+kgitdVPqsRsctC+nRjFO9bJx9lpcQPSOhHlk
sb2y0qGNs41xJiVeWuv4hnBoM4XAbosPl35P88q+stipgN/yirZBIGkjal+cqJ0uFNlUR+DTrxz9
Ol+E05IczrDW6VWB9AZYN0YfHR9AfuPYOx0Bz+9r8N+0/Hlavsgq/Tot//AFt7v/PET5N4CcT+l5
Gz7+Z18/5l/+jPLH5nlhiFbM8z4+pztXGrgLqkBPWJafhSHthGUIupMiz1MKzsf92cfXTxY06JLA
6sLBlvPv7FwTJ6atczdi1qfaYunw/0Z2/gRxeb6RwNgICyw9cACcAbl+Dnc0wjy1rcwNvt59blH4
z3Irci2nb4pN6YDhdOMmEfdGousP8YRusyuGxr7p27S5V9vKVQeRAdyCL7AzzLqK98I340/xIhib
42d1WUYTdg4aThd3toW8ArCm7sPUIj607UCRncaNOCIC8KSqsHojILXk3KQjwL3VZcc8u8cjR5HS
iPPEG6Km8YLJzm6MEu/XONYxlpgaAIhNI+8wcDI8dSrSKx3Dkfcd8oT7OYUg2ehtj+q3Bt3MGM7T
uAAgF2r3iYUPng9y67TN6+b02VJ6pVixTq/5CoZBH8ixQPqC3lgVeO1aU00F4Rlv0kF+tsM8boMh
eyB87DdRhrNy6zfH9Ka0F6ABBl1OT+IdoBzaWkmVj+ToIBWh8fexuEfG5aEESudqHTCxQhrvBGoA
u1hXLSS5ZLQru9w5cnitnCKJfHgEadtL4osnLNWrw28lK1Im2fMISNHIraVD9J0MLf80anq3SWGA
oyln114IsG+vKbGyTSax5CGtsrVAV1yEkYbhSpl8Q/BYcWNdOabet1IJfnpCgBVEEBZQXj7Pan/M
NFyyLpdMkv4Q9VddD3EeIc6+BWGIYnlV494OT7uJNrM6novMukz1P6nhg0fNNolvepPYK0G2J97Y
zJ3t6RJhD+ePyUYVy/hYjpJ7UtlFzoe6O+a7sAQ5q41g4cb8hNuWlKRXj14htplnwoq9RgEfO481
IEW8OhZTkMFFVKE8EkC/KGQ4wqL4jSCWJHxfqsyHX9M2ewPSPeKUECGm3WCnF+pUxvsC9CeWH4l/
JTr9a9fG0lVTjMvsBEoqfYzYbbSFOAXzYY9ZUHrksV5OA08FIogKna0Z/P3wqTrHrlO146kcCE2b
2QgFFnZtjWeQVXiTAsXvaS//1l35f6E5vpwXv74ut98AuBX181tx+YGfNWvzhEOHNMtk+5uYuRPf
/bgUnYX2gGU3zWFB7/zpj35eiicW8iiUZGD2YH27eAT+KFkr5glpxtKEo5zN8vudK/FJlubZvqH8
RyxPQdzQWcL8stWCUUCmh4hZK9s5KXadTO70Fk+s7K/cNE7T0Tkr8n2HgW/+kMpLW/ZgoGu3HYuz
SgGBXIl9KOqtOk6/t4x5KvrW+lLj58gEVbCkr8+uNWSJfMD2KNB1qo3MCR6im4GUlf6f3qF26RxL
O57i1oNpsFVyp0Wcmeo5n2JV/fKRFUEUQ7O20YzeAlaHiOJdtxYqwW4fJov0lG7UuK3lRLUbS+2g
KeBAoHxotHhWPc1verjomOdedzPaqlAYfNUESmw2sTuojfJeq8L2Y5WMAMFzHLgAxtEOK91qNMSn
cpwxHAz6cP4Yxq35WekgAOx95DpKr7ftIf6QI7+tbTNhzkgaFFHl75Y3sbZN2jWaGyiGiTMcOuip
Wzp1ZJ8jNsnXTIkLerznRXvrN8AyNsWUzruSBMvcQ3gIQARMsemlSpcau1SE3S7MUFhwixKDHdjU
+bCPKgrQ7tjl8cfAzBYTRiPULC/HfWwxM6dXVmH5CqywqcJd6cc9ChmagPxFYZcDJ0qMOnNzc3Qw
vHL8tsX5NahaN9QyZG/inkbkzghxTt8Y/jR/s3HECV3HbyrnPAlKsyQcoEXAVdcUiZcHw/SO/n5X
bi0xMb2GHpehiyUclbueLkG7DWqa424eKma46agyWy4OxuY9Fl9QZsbCth5GBZI1aPhBa1GeKeNr
ojX0T55t/lcCnOXoXy0mm5tIp69EwEBV/3D1Kl0cpWM26Vsj0hsUAlPn2sLjs3QLQCPKxk/H8qxV
Yidz07QTQBwwHJyOPMOyQw6fAf9rbgACcQlIdm060IigtFOgXtuiltWEEUrbpBuADiI+55rHTrlU
hsx0qf5j1DZK22l2b0/CE9H/2RMAzTJoEfF9TFVwiK1bGgSPSt0hibEdokG/65KquYF5PngT9YPL
ru/yM7Qr8p2vRc4G9KN9qQzjgOFPluNGFwZe2LfHqk9LhHXwSKBpSE6B8AK218S6UiIVixBdjTUv
RNn+Cu2S7h0pd33/9pu/OgoFdIcuB8nGWuM0GOEnx12keUIf84spytNt6s/69u1RXkS0BM/0cfjI
oOkhzK3LE1Wstn4BXcwri8S+cXrbvO3q1njUjGAByhjXkD0+cTRDDjcQ2GqrJDxySq/WGFSCwydY
BbRI3ahoEC/E5FH7SyIj6RUN6USMBGGBPeNmCADdxChOHenWrPbXi3FXd5aPJ4IRRRgEYhkwnM+l
pZzHlfG5CqsuQCe+wgEiDqY/J7I7WhRqMd28PfXrIGt5b0ofC14BUC0bfbW/cyXG7UlRPRZ1sPON
DL2Y0OxuJOZU5xLEzte3x3tRFFsGXPoWtLcoR71o2UWFkvlitlQPx8pkq9ih9Bq1FPdhSuFHyDE+
A8rtvO9Lpb+mlzU+TlYmocYE1EXffpSXa5smCrB0QfOKkGYtT1qoHM4oD2ieT6/BZY+JW6OajgnP
rTNE3ndJ1am8M70ayMDDCR7sQtOhvWtebKjxHaXq+QzZOXlngrxa3JxoqwdhekzT+uW7IYCHrgBd
F7JSQq/DUTvFmZK0ZDmbRMwualXJdkaZ/UgFbVmch2fQ0rQw2bmkDcSFq9CmKAJz4nOqniGbcIdt
TkXOwImYaXH6x9sf6+U6pXu+9Ly4iKj0r/vYsx0SY0FC9eawH65yZygelJE8LikVYwuxKz5SjXjt
1aQAg7BgLYH6rCaQ3hkCKb2N6mRUVHuzV1KiygHY3piFR4ZaJ9Mcy0/tPBVU6RJYG6siQiitulSR
idi2FXRHDNpRq0Yxyyy+6pMP6LhAixEPOhtNKnQTjOEUHGCRoyxVldMlnHS13eJpPd4MQet326Rs
VQPdJTkJDEJw1v29j87TElnDVDBsXS5UllVE0AWtIesiFtsIIKcHdbfwkhZtV1WHCfj2R1+XhL6P
ZdOKUDUiev5yuIxBVc4dulVi21md+pnqSgwB3zeb+zrvHLSuphyGx5yEqb6HfacHaJ3bxjmAO/Sf
KIOrFIUQf0FJHsXjL1nM5bIzEh9Eazbqxl3TAKJyLZinhjdLE3k0X5tS7eztl1itpOUdCJuoF5Jc
O0sucPgOSeKMmplH+lZD1OlSpLqNXmQ9XSC4092+PdTqrFmG4jQjtieJp4KgrgoHOf1MxFi5njFc
1/azZszvTfirBJZx3eBHqfp3ZhV3798edaVMs1TypaR+sFzcoAAIxA7fsOhslaWY6dssj5pbiAB+
vkmg5O00LNPmbVvTBtlQ2xvP2gRDRExxBBpsMeii0U30BpZJO4OSxNxqts4jUMfFHpvXaE+HOOs2
feNE+bkGz8S8GINU5nuQnVWMwgju324CeHfw3n6h1eH59D5PNT2V8xMw92qF5za67gNI4K2og/bK
6UrHk+McHhllOUGeHZ7fR4H2A7zKIG1+iome5YVw5oesHG1tm7Z5emn1nfVngYPgoutnh+e6n1U7
OJwzTRLDueu4mI7wQl4Z/wn9pMMZp4S8NtUDIyHg0JucnkF+Wdf6RSmM81BW15UVPaKACaHXlg+G
Xn57e3ZXJ/ny3o4D32EpnFNCdFb7AUKygLeumtus1PttMtfNGbhoHNb6CjQ1NeDfnme6kU9YMo4Q
jZbt4erMjMpyAgV9jWTs6ksAHukHIwvzs4Q0OnMBr+hbRxHK3nCmAdl+A8LH2y+8Dnl4Y1J/9oZB
9kCNbd0H9KPIiISseONw8D/AM7fpgw9Ta5Hi4utLmil7qhA4cqVwrS0IyyoewA7NuR4b7Mgyj1WQ
Xy5wajdgwZYqAJOzpibVISGagrjZdul8bOwq/0sHJHbknnh6rX8WOEGexgCw2ugnL122tY8K8rBt
k5eOusXBxJ8RLrbMb0CdNYhBkHOMXcbhfoMQBPyytIXBhEEhoMj9oObhX9ZYpn/QGy1SXK1Hyo0g
zR3SeRUJFZyzo2anx1EuKOEUWoZJ9px+bJJkRtI+QVHVDQrkC2ENaopyLBU8nLunt7IoVQGLxAbE
eVKqeV7OcQK/KPPIENs+zXZNIAhkQftQfM+sbzMIXBWlylT5HE0Iv7gKqPh9i4omNOg5GrfNXIqN
EeXmexygk/u319nhRcOTLX1Vh2LL8nCAQ1dhhKPwsaeklp4N8cDrWxQukPydoveou5sPvzmWsfCR
aW5TZ5NESatN1XVD1aBmghUpN7NX20HmddAuNqNUj4nvvXitJVmg27bwoyAArvFsTmi004wpgkc9
Sb9MxkEClQz7vSlTeSQZWuX5TOEyFhVMGJYweORS+Hz+cek72+pcMpaal9czT8WBhGdLl2nym6NT
8LJ1akgFqKud2jniPLQAnDhwTVycLcpdlQTGkfzw5dsTvnOpc7MuWdO6SS3aOtdh6/H28CdQTm5N
CnqDdYZHxDEw7LGhViGvNGpV5FgVeOiK19uJqsZGNikHJSDgI2fDYaCyzDMFSjiCKqk+wKc1CVnY
ceb4nY11Wa72N71aTw+FDJTbeZzs932DIVCS5vqRC2/V5vgx6kK0BYeLJ9P6xqunHB5NH0si50F+
SNRYcfEvj8+cuRGnQerbGwzb0TUNgcFZURNecqYXN6B86j97rRYm0hRmfzunlfj9j0xaAxR8KRMb
2pqsSLMwTvKklR7az86urFpUyetu2NWR/4PA/0vE8ysfmVI8Ew/yATjwOt8fCuRSh8ySXjYX6qke
NNYV2NrkWi1kev/2GfHipKQzzaLlWFruGYpHh5tp1sqqYGczVGPJDVZPEG6D6djxcFi4efqoAAvR
niTghRe8HsVSTCDMui/pNco03olYM//QmyC/GLPYnN1eOB1qzPl8Yfd+c2QZr27274NDymcyaciq
5toruAkALIVBJ7Hg07tzKunI8CeV8c5CEslLs9DZB4CdHihrpLtMVukZkX/0JZBDVR0JMg6juR9P
AqgAmoik5LDufah54JfOmCPInkzpVTP7ybfGqsbrbLSbUx0Z6J0sRHkvB7W7K5suP9IQfmVD2wsd
hm9A95+9ffitk2hW4zbBa8cxlfEig7z+MBqdv4u79o7Iv9uZSRd+ent9vfrKwO+spQsNkGY1ppVb
k2KPmfTGIp03iSOo2ZH8nuEoqnzlesUmydDoxTfTiE2CNd69PfxrO4nSEXgq0q1l+R2+MtqfCfLD
lfR8W6t2oa13N+PSK22F6P58e6iV58yPr/tsrNXRrJbFUNvpLL3ezGqXFNw8L2IUhAOlqy4mK6xP
ZSJ1qvFz/95EeOtaDcbkj1wvrKsumcLt24/z+psvexudP7AGq0BjQn6riwbWGmj3AQob56gaFH8R
DI3/jyOtPjHAR6DCCiPlaDlvfApt2xxpINo1auW9/VKv72Xzn7daZX2pqtHCTiHGa6U1vEPIJ9iO
UybehQuh1qrirV0XDtrS0k83TaT3V/Uw7JAEO5YXvjq7S8ZAbZK6/loyFJ6XZXAdSE/vp9qbTX/e
iKHVd6MW2Ufe+bWhEOnh+KT3vwh0HC7h0G/AtzccX3o4ovKPe/ROVKPupZR3Tt+e3sOs7/sKZr1A
RwEugxrBaignLW3FGglOh5z2ohFa+WdHrbsLGEDZbo5ke8TV2ODRD5IPLh/uHg7EhQEg11dqMHUk
CDg6eFqlyU1HV2pTCCAob7/Va0cQ4E4OAWp3JgHx4QTKzEBvBzN3b/FOPq+GWbnWQ2p1ilrrbp0n
AcpdkX6VGXp+reMRdeTQf+3UfT78asmOeiNl3S+HPnoHm7QJ7V2aWDBoB1PdoMVgYgwlfk/i6ceX
RIOIPj8KT/q6oG32gYqDF+fekCOwjD1TejYRvezfntlXlybYNsJeAn8qvoczq0RpVhqSV4tTlMTt
fDT3aoBwrvSPGSe+eriyp6jCUC2nuLkaKqmJTxLyHC9xUlaIUlEHsaJ2PE2TzkNUbdqOoi92s3GK
8Hz5CW26+QvNdHXaltRzj6yoV/cJdInlpRelk2VenlWFSqOWbd0wu3FPjqkOdXVlZLpz1cR65XVD
2529Pc+v7pNn460yHjWcgPv9D3vntRw5kmXbL0IZtHgFEIoqkyIVX2BM5XBoODS+fhaypqeSkRzS
6j5emzbrsraurPIIhMPFOXuvLRgvT4PNsi+IT2O8NybqS6NQGsS3CL8FQ/T293/7VklJtq6ls7aS
jFTeGSoTMajet3Dwb41y9uz6aioNuTa88+6aHgZRQ2FsVrl7/Ym99M5zULe2ZjQGyT/OfDPVy0rj
nZdFqy4W4ABamGOE+jIutM/C2pIt1TvuzKGnWsM4FCaxza9/hO2LnC1uNFtsbED8cizdZ0ePIsis
hGB7P54nMVwO6bDukzbNo4ou+sfXh3phiQFeg54Hpzz19/Peu6snSp+1mqGIxP0yFgrGHTWjDpge
DAATylKd6PvXx3zhd2TMTXkLL4rL4faZfpstmHA0rVgYU8h2jdMsMy7wnbzVvHpxFJPpSIfMwf99
tiN5o7uuiyr8eOiqKvbN+qfVWsUbE//Fx4dkgP8goGCPff5Vis4aFuI8uFNbJaALTffzncWK92WF
aPWO+nJ+O2VIIf8fHiClNzwUlPe46D0flZO45RIB5McttYlr6q32ZZ6+2cnddpfzWQiIbjO1/nIw
nS0dnbnKodQMlo5pzg/54KlP/SzhCqbletVoff+A53E9tBUwPg298SFvzOXUmUXuhFrbvlWSevFR
Y/ZDfaZva8zZox6NQq8dj0s0xV2CPyZZzXtrMtsDtqqepbucrhfbQuDz+rN+YTlAmvjPsNtT+m2y
pjL1NA5NXuwsU7czmzH5sWJW2eUwPONSQNMKPUvhKPOdJepnCBuvj/9CzWqzdW0akK1Bypv6/API
bhZk3wk/VtWcf2SDg3tiKAeDXOF33pM/OtP3tQOwCUhSNx5qs7KftII2atiXa1nvmtUhOxs4Nd2Y
Nz7ai8+GygYlHrhQ9FKff7Te7VNrxhUIzRYKSDG4sMrMvtBuuC375DtqxueZeKms64soM5N11zrD
EqrBXR7WybZ/EDjzxfOKJNIyaZ/aQGR7HVjcOzKiJxmmfvLvWFm/zjZbi46+BEvXJlF4/oEXpyDe
zHZQ+86VFbkQ6U56krwVjPLSTEUzjTuImeMb54a1lkAyOp4Zv1gxWmEjJ3TJgZdMe4NAtkNQEYoW
iVpb3zK8/LltwKvQtwIxZVvObme7cFWJDKgutwjfgGabIu7ZKS8t9lnfiPj1n37bgZ6vDQwFXQVB
P/Yn6pfPH+SUNdoQIHiL9akqYfQMRh5m04gjNUWDQiiIpWdXA8DO8tHLR1yXrw//yz1zPj5iImY7
X3SzPZ2N3wxLWfoiiXOC4uwol23+I9cGzlAbf/smK8xAhHLQ3Ssnq+Z15/bTvaaXtEo7Cyt5aFfp
imEMhpAf22rNptDUSo+0L7dZVJQ4fSYOoJfsJwmfBtfBmiT9nh3SvPEXkZO84UnopMLT1R1Hc/OW
cqj51AnE22SMF3W9J2xZ2WFdtvO7qs+6t3y3f25u+CE3fxEYBcenUP38+wd0mc0q47qVO3KCfOtl
d+Cw/33dklE2XQbvCpvW+TmkGRzpiCCn9qYGujrVGuyddfyRk4H7hkbipfkEY531je4hE/hsPvnI
DMnNYCQ0q83JI//wgz6s1t5qlLPiuR7an+ZCzIjmWG/1BF58lDCawQWhkf+DYAlsyy5Lh6oxlzq8
49PcdDv2VVJw9MX7TABte/DcBn+973V7IMD5QdGrvmRRM3ZZiWhMy5Nbp0mm29fn+Av3lu16yy1h
U27xP85OgX3nsMcVIwWopXPANxkdKcvIQR/oA9k3s9Pg5Vtzo/i2CEsbQ9X7iCdXn5cwmmdNYIV0
h+Vf1wH5THDsuQr7JtDD880ocVOcUYsXMyvrmyLrk3AYxvW7YUMOmdt1LcK2FG8paF5a2DDxcXXj
PGxx8Hk+25WZ8hKC+o7lWk6RMB0IU8r7bszGWy7nM60OOwSYL4jDTAUOxahCz76gSowuCKh0xq3u
Fxc+euWwsWZxx3IzXElfZkOopZP5WID52A+ZMxxqwPbUgtvsjvzN5pvf2un3Zjb19642YxAqOlu+
sfj+se1un5GJgRyKdwUX7/PHkQihpZj7+YxQ194PwKbICUqSpy531z7sKpnqh8ZN558DH+3zYq7d
4fWp+ccrc/YBzo5iaqqIqbYryOhDgdw8DT6sI3yB1wf5Y0nYBuECxsEa8yZ6jeffMus9J+vZZ+LM
165o5V3khVVFs2ZdKWe87G3nzunUGy2k7dd9tq1sY6KC5c5FXYn/9XzMqbWb1NWkFuOJS4HhCSAQ
PgGP3Gbbg6yE9vn173gmjP3v6UZQPadsbmF4RZ8P6GgoGD0N3ISnDwkpPsKJsy6Yi3DJbPVzHsv2
a1UHDuK+EgZqi47QLd+6vP/xdm1fmgPDpteAsnJ+h5mZZ6lwai2WqGQJFBMtHVDduRmaobl//fu+
OHF+G+rs/EWPUyCYYeJU1WxfZF56B1m2OL4+yEs/ok+Pl//+EvidDbJ49jgTSkGQoFmkya5aG4Cy
fuvrh6Ts9E8zSvefr4/4x4GP2yxPCUbfJpfEzvD8VwREs6DCAsxfJUl3acDjufY6r7gtZiFluJKv
uK9Wp3xjGXhr1LOlKk96MRYLKeNjENSgQgb3pwnoY992wRh7rtNcaUuXvLFd/vkLsrsgCtwMQhAy
z9WBbb6u7pyaSWxn0ru09cq9MgzxljXsz3efUTYg2ga1pTl+9tUmlhd/NccEZqqxhEFKfEWUkhh+
JacV+m+wbEzffCELoM4K+cb8+fPG5WyjA7nAFAz6wds+3W9XvlzjyFjUThIvgZnddNs1KxqrviUi
t7sy25Lo4KJtTkuXevdemwdPXNH0vUsv/2LxO+tkw5/514shFyydYiktEPrH5w6+RjoErKg2iTMV
EO5Q1flx9iz3Y6KMPonIHXOu28qdyrgy17cCx/72Gp8vi7hEMOuBCiPa6eyNmoxywaIxil1q9f6l
2FRt5A3U67DLvEYnFFrn9FN7jfMuE8bchdxOoTrqciogt7Q4HTk8kbkR5k7rOodqaKSFUUYvPrHb
p59owL6vE4v8l4bmj71Lu1Q5YZpbVRUFSQ3vnoL0IneJrO3PKRDr9DBbtYcwo+7U+1ZPLDusSG68
tZ1RfzdYKifEQy/VEOWUL+ow6DTiO9rOJ2mRthl66aG0ECU1Or/+lmdhfcdtMf+sUN9fkRkHaST3
VPZp7p2K/FW6vNTZyZO7t5ql/qiQwPB9mqX96OSefp2M3lyFwPnJkmoth79WyUoza6m8oiDpZs6+
rf1spqHj9oTj4gNyJUaX2p4vPH0cexzECjoRWenNTDFc9segLFqH9Ogt6SZ1m0FcaY65IGPXVfuV
2CshYqhP+gmpyvBpRiSd7frGklbsNn6d3mqTSTyMn+X+Q24tKh93hBgo0koJ6BrHyPG1o96KAA0G
aTTGSphiqTzzg0GviIuRx/cr29hHLtBOETT15IMUFi0O6ev1g5EK3zcOg9cXJY3BSdVhZaVtiieq
nIqdkeaBFekJlPLYcQdDhaJI6ZRore499XOaP6qR5leU6UFbRFZhz2RxJb7DqXvIJ/J1nJl7PwmU
eReRIT3/GEE63jY0pH9AfPH6UHdLHcCsRgo79OmuWD92fimmvVu1Cbw114aWu6563xBOTGMobgzN
lZEafI5tLSTbe0C5lHKMgmJW3HQOt1YzB9IcFqAw1p2HR2294OxM5gRF7mJLyV5MMw5SS2g7KQzU
QP06az+XljkwO6NBecUW6j2VFkXRFDIJTn2ODto+g+HOVLdG98Z31tWOikGHB5LWThEqQncPdeGS
b9yQQ/+ddgA+5oW8x7vWYu0JjTTx3o/IGbuwr0l84QZgobvSnDL/vFSC48EILP8dx0v/lhCZ5h5R
QlOHa1s3lDvNyni/NG2GONokQ2ObldN41SZwUfeTp4HiNxATjGFH/m0e8su56S5wZv2Lycv2gUrP
SKiUSUWHXBVXnaTSdXBNTm2rmPPR/JWG8/hkBR3/IrqBeAy1Mgd+hglivXcSod/T+DQfHeqCaZiN
eb0QI7Sqh6oggmZHEXW0UQUnrhubgyS7d2iWlVc88+WPnniXi2yk1B2ShZG+T2xz7i8soywvcq3p
qkPHrg/k1klnFeupNqEbhGdPm1wgAm/pEoorv7PnO41A78d1BA3lkHqVHt0sxcBYJLkTl4lvAhHi
lnJtaxn8mKLyvG/TEAjAbjwo/aRpIAJDtIEZ4UELZiU4nCmp66uV2jXZG1ZHjgAc4x9tn6/F+1Gz
hIxEmmnT0dUXw4fAzN099My5lqdU5dWX1myqL0YirI+dli4i1FsyW0IPgPOjnwkQCIsJbDkOGlHM
MJvJPwp7mVd9RKVRsMf1DmcyZaWHKbOmB3fOzWPnkBkczoG1hs16MeSF/DoviMlCMMfZ59TR5UI8
dK5YgB1HfS1H0TwIpPJG1Ptu/9noC9c4uo63eNvCMLhRPuTpB1247gczG/Jub/vZ3MXLJMv5C1Uz
0rTG2Xby3SJT83aWyTgfeCkSPrW09OGbJJ/EJK4LRXVYZrKDzCUWrT8l5AjCB1RUpqBUzzS7gy7p
SYReEuK9CFzv3B258KRbY5DaIsP6Wb9Aca+TTU/5XKPunOuPjZ2vw3Gx6xJ3f6GRZ+Eb3HLIzB71
JfY6eynieWhw07vSxEVBaHYOIg1s9eM4Q9uxHYHwa+3SJAGLNmAxI2xH6+I8cwv9VKe2IHge4p5z
JANwOvgZeQgRdpB8OBqFa32EQTYkh6Z2VXnqvHFoMMrrhMEiHCIBR5+E8PaDnpTy0nSJE07TTv9p
qs1QaM/wua8Kh+ze0M84UUdDZ0/Jh7zXuuq9ZdIHOfTF2o/MF+Hyd/GYZmEz0rgjyDafPg+eA+d5
cSTJu4bVdsYRTh0/FYSmofze59k0xY0/S1jQbtdcGkMwHYQr3Q96G6yfbU6g1o4V1F5DaSXyk2sp
HL3ZhDXiJu+xLu1yu6qyr4nGrhMaJnZqFAkBjVF9KKjVWsZCsC+aySDyvFR7GrUuKKnDUJqIiQMg
BWA1U/mI3m++WQk8y++Y2lMdp6IxjpkhtW/KtofhBBawftLpleQRTuO1Cns3EawdQR+s1oUcCjaB
utKgN3BXmWwgBVru7BBhoibAa9DnO2dxl0+y7I2PmpUkTSRkzjqhcQ6BjR6IK1vmyoQfXrK163Zv
PwhS1D63nT1yZSfBXYu1brTGqKdK2keZytNPVuUZIqrzrvpQIiMy47YejZ9aO/Y/JmtdvuCXnnjx
Wju79AiN5chQLR4hkKvt8XZpenO5KirJezJQSKwrIKifHBKjlnCuKvs9hZTi0fRS80Y5lTnHy1LX
/QdLZfK6r1ZLxUG9tjcdfyoJac427k430/xrahlpSgheVTrRsowc51w/G3+YxsRmLfTEvcrAWz0O
tYLNMOtG3u/GpceA7MPhu+yroOtPElZbf7BJvvJJX6hMdCYDeuXIhlzp8/lXR+0x3ti3dlrN9wkp
ymSqNNJvbsbVnvzYnSiDcowbAo+uAvM6xAJSt+ykyNohpTtVGpOnYCSRC3L+Ke+BJ3K0KbUuGnku
15pXI4n2ajzjWM2LeozabL5ITDVFk1X+sMYUlnjT2tp1YaUZeW20bZzJxd0smULsNtSQRkDhdX5Z
+E3r7/Vgyr7UvI99NA5aIeNKNcNKYputffY7g5fQ6dPuSS3L7ETwyzWHhJXGv6hqC7S70nTclaTt
eU/V7B90QuHxsPN5w7I0zQOcMb37Ws6e0HeyLEwZEa6X0LeYg82RygWBbOO2AznYE4pyYWVTrcfZ
qk2XShvSG7RjQG303rPvCpmHlBlXouAdm29d5iSnRXZrspVMZlPgCBzJFwvrZK1J0ii0acHW3FQt
iDkxX/qQ6ZNDpiEc2HmTMIaQlX8GAUTmwK4ta7j+birb73Y5Dz99veVEVAm3vA6w2jihUCMy/GLJ
XB1blA/XhGuTsiIygFTCgQgDdgglvq6hLjqCsPtaIwaNky/LWUDzHn+741Tdbsl4NNsly3yrav2r
LfD8IoERhgYMf92KiOfq1FKh5iy2SD08KSkWIe4xDeledXO5UEUKE3exLqwxyeiUWPk73+un9w5J
fvFcyOReurV20jpvPRKu6N1teSoUpmVyWanRCZ1xtA71UJBAntmEJ1YEFcIcQLy+Tn6Y5d0KVq79
8PrF/4X6Df5STM34a3TgFOf2+XYd1ynp9STedPsHwx3sk22sRtQ0tnPtBkNGoluS3XDATu0IWI51
0w1u+oYW6s8CDuZ5LvQbjpyHe14o9uZgUuNcBOBdCuLz9Gy4Y63hOF4t7en1L/zCxfzZUGd9F03r
25ZQviDuKi09prnR3WuiMChvlOpQLBgl1qZ9sDkef3p94BfqDkBENuo1tB/MRWfVQBd02kTfO+Be
ocxdkeftDjxh9cY1+8UniZyZGzbqR/+8srrqVU6aRRbEOMTKTyUEwy70cbAdqLq96dJ5eTCu08i0
geyetwkDdnRbSeo3djbXsappknLyvAsW7k2vP7wXKkXkzv4z0tnDq0uVoj7nV6MhNh9T+IlHfyHB
fnU8lLuimQBp5enD64P+WYajKLapB/CQ8rL/am/8VkVxhilJm2II4gXzH7QlL4+lfpM2V+RbvGXB
+rMizlhYkGjjAPrmmz6v2KhK1H3nlUGctKb9YwponcSW09v3pKfqcTHK6iGtrOKzOazEMtaO+fH1
7/rC7KR0CovZpl5NQ/SsjDu54L7ZNzSA0JP3sS2wNXoQX/+2EfwrgNH/73kP2Ft/e/R/5D2ESvY4
M8D9KSGrFwn827/gP9kP9l8m7iWdIBBMNkDn+N3+g/iz/8Iogupvs7b/Tev7H8Sf/xdtJtjSm/4R
pYlPe+M/4Q/EA1EVYiXijd0ggP+K8ff8DdlmK+U0WkzUqjE/k6L3fNbyXqhm7lwWU1s1QI9Jqas6
+DArGKPl52+P6f3fe+zvwZ3PF5u/x/IJWEfKTo+TL/F8LJ1aSTF2GVzryhnCVYhs54J52QVp98a7
cG4X/vW10KyBaEMXgk/trFo4r8QHJYCP4nVKo8oKLkf/Y1XOU0yeX74vlZLhPI4nN0+0OJmaz4vH
JSLR36dS1I+l9XMUd7BnMqLMSp3KByG6AJs5D5ikYiItSLP49UfzfHX8+9FgWOW4igrOZyd//mgy
X3HvnwxWx8Wi+tS1QMyneiOgrYRKG8kSawDy3thpfqGf/zkKMSpUdWYYujF8Oi7nmeejFoV0CkQM
QdxkHC/9tr4V7fgT3UJxi476msVzS/eZ6utUajR0LWNnL25wPVKCqNAExG2TxVL6t9jnSDYgTNDq
xjoU7XUzQg7Kp700jIVjqOuEy+oRgVNWbeSL4HEBNVTkTX0/Kfd2Hrt5xyHaIoKIItXg+unO8eQh
d4itSzZJm9EkS6QUwXylaLaMXZyYSouseZRvaADOGt6/HomNyWSbolsL9tydp6ZZTBJdVZz6yA24
bzmRteTfSQiXIXnBhL924nPZ925kwFPm5n2BpJ0aXSPcw+tT4qwF8N8fhffEAuYJvftcBL3UuWeX
I8ZwPZDkHW3o5qVBxpKVPrjANgNkW8BQlia6WoPU5A5e1GIrcrDaT9Poqjfa7n+sFFsiyD8f51yl
Gdgo3fOxDuJgS2UiP1vEI6KzyBo+qmn9t9RypuamZ7S2wyQ5p3+AOmeBoH0MkBe2SREGUz/uROOO
b7wBv8TzZ28ADTNOW3gEqSqeo4JLuwHGQNRxrBUEKI5z/2jNc4FFe7guNRKzRbbGy+xbF00Kuzkx
HMS4zRKvoeulDsXeQqec6nUHdy7vGsusoqwYj1XlfSdmvcPLdz1w9r5eJ11EmjXsk8ocd00tD5qt
uVDEQacF4421Qk1p6WArx3g3JJ192cC/igGvUjCkqBcGsqHIO2UhnJr+xli2ytNwakVZxgk+yrjU
PJjuaUmlp1MRYrYnTc++59X0RQi9vfILEiwDsVKu1lXoBCwpufwwynrlothSr6o7sgfSLN3llU85
ZKzeunS9OJdR2tNJA7NF8uzZ0p/OVPLdnOsBDYllRw53nYmVLHqnPvaO9pCOaX1p6Km7B9yphR7d
BZ9qReH40cg/9sZR9PkF4u8XazMmUqjdICO/hF2/nQq9oBl6P0n82FN+GlodYZ5Qj/RQ/xZMYdNh
oWjS/i1Y6IuDYuMKSElBzHo+qL5CYmgEg1bi/dj3AQmwNF5stPerVAR4kH3GbPvyxhqy7XPn89uF
L8MLxKUMA+HzFR4GAp3olstE5wynjgCeHYfu/DDyTOtRCyKtGx69etXCsfYeFz2Xl+XoHH1KxG94
Dow/Nn9eaMynnIQAHf8phaYTsdb0kYJYqMmOllIfo0Qntj31JiLx2rSJVs7UUStmdZGojFI69YOd
6Wk3DaeSC3y8Wj3AXJ9Vdnz9ITl/bL58NOYlWTLc61xKYs8fUk6AmoCr4sdB+cXCQfmuWG6WnBrT
5O5puRu8PHpzqG3rZFkRrozl2h7Q342OpPlYOlsc6cZ2okOxmHQY6yb40tHd28wyZZRZd9JUXZR2
WXCY4RKGGoLxyKvciJp3mIzZdetP/q4ptS+zXGIRKOJ48ydXJ3VeW5gdc3FFGfgIqi8J0RZX0VBL
aiNaC6fGTZ9oJOthumLcro31yhPvWq/CYUJVicJMd6np7RBPpUYVgActxJzF7oIXQ66kERltcQt0
8A2r8Us7BR1zIDEeqjFMS8+fp5O2TTUkng9ICBWARfogzayd2csP0gR/+evX+78Lye/08Q1W97/j
VCNI+t+e6t9xqmAM/rmB+H/BfqJAiEAJZc3vPFU3+Iu7Kv83Cn5QJL+uGf/hqZp/0ej3tpsz6n6H
S8I/NxDiwXB1c7EG/qnDNftX8XO/Iox+X6M4nf9ypPNXtDJ/BBguUrc1lLBmjBpO+762Y3qTq6lv
LsdG6cd8NN24dr1qTz3LjapV/7JCZbzk0Ohx+Fhb6o3CbWOSdwwOQ5TXbyX1xAhrOH1He+oqOsNN
p+6FMao9UeFBGo5Z7R2NNOiKY2VEnPZHXZ5wyCfOrvbryEtLuRszvEbXfSovwV3kYavJ9Ytvt6pl
A506b6d3a+xBDDva0EF41+0JY8c0DjSlgempNFpGRSIWtKw3Km3nbxc/1nYk5GFAtoMhcXa1Gbak
Fb2vzBgO6UXtV5SzR/ejLps5kuPU/F++4w+iVKtnLwuP+H9/u8K6kKN8Ov8H/vt673h/Eez4KwmK
8pbO1eGf633wFzc6uFWcMuDy8Iv9D8Ff429teXfIe9iUNzUNH+E/uGLT/IuiAMnACEB597Z/7t9A
/OE7PDsEbAFdVKaQ4m+JwRSIzp1x/kSnfrI8fTcOCj1+4q516WKGUMN4XQlpTg+amS/6hVdMXML0
tHZXSoGGvXx1lt7+KkSTeI/EiWRi1wWUXyPLhYQbFq4tILHTOsds09daddfXQSr3etNgxA/7LHAE
meQzjNp6XSrjXVv4PezSuZnW0FGW017pem0DLKbImU4PldE411M2tdUxGZVTWzua5+tsRysF327X
j/CpPhZ12+aom2pVbvrb6SfHqv4xE8r09n5PMLxcPHdXES0bJ4G8mXVrflADjFQOykTkZvU7bbC7
XV4OE39UfnSHof6GXMWJu1HVsSeWr9g/rEsUFhdCF5AqPaKfUnqcZNvnLU6Kpgqb0rAPK9E51HCb
yzx3usgTeb83SL49LWNw6XRO8c7KaYzEhOtQh7Nvu2WVca5osctlEpB9etiTOWuGjp8xrr30FvkK
/eJM3TjDnJ76dFH3w0hHDtGTf0KhbUbG4vR7aoo/qhLCkdF674TrqFM7EsTp1z8Nbbm1nJwUvFpo
ezXLDwXc2MM0inXvAQG9NQrza0BrIlJBYcc2/f4PTSnVDjF9tcv0/Cuqk8dqrsHmm3p9cPX1GyYv
7Z1uARE2ZdZyXl3nOPdH3Ae1HO/zYPi88BLcbfdfED3agJRB0Fk2l/xRMgOOsnEbkvNYkHvlT5Eh
thav703D/CCNOdW/T2ubfzRZgLOwnbzBvW8ruZzcoEysiw5tkvUdyzzGWVXXmhZ1FnUS8yaTlg3E
RDo9rRbN1a8ac7X9HYDcNr1IB9+71+a+MmixLdpIELJht9KgHDsa/jJc+z1aivfe0gd+vaNzVzn+
z0YX/bJcCW/oAvM9zXiNhno44WaSF51ymiq2V29sDy1Y53Rni3W4E3pTL5d+rRPCJzRl3E+NYz55
xE1HGgqdI6iO9hZvZ3A7Tp06Ei7j0f/bTFJjn6QR9l+X+Cqmx6oNCEosGFxhr5c9LQ1uBSrJmp+W
sLb2WkXbE2meezFVYrkZRO51HUDKpNC6j51MNqZYlidRPlYmJ7xJ3hiz9V54tRW3rlWittBGGQZo
bOw4T0g4Cv1paMZL+gmAAk2jWAg+6lptXo+kWFMFFLN2OeF1O/oBhi07cazI1rSFQp3ZhKlM2u6q
a1qhjl2jMp0+DJxuWuf5EnwN0jY5Fs7YDNGUQrAOkTUkxyGhubq03YdU1QC7pzoNfRIM6YbRxd8v
Q5O+t2t3OXiaZkBKM4I9G5u+Z7vtwykQ9JUT38U0bBdhWsvPa+NwGe+r9mRM5F+prF3DPKXBGFQy
vyUGcb3o7NInQ1QAvfbfddKUlyppqlMjFC+sg8PU19W094WtPpM3ol3W/WTFU9371/46ZU+Cym8I
zK3ZiWXlYVgiCG1n+yPrpsme7OKAMMI/dB1yNMQBnrz01Uhbt1Y4yU2tOxXbKT8bcI50BAJe5WtA
NHhlW3EdZPpRt2V2OaWTdolz1P4gHb2POpESsdepYres2alL5/Ze5z0hJ44hczRW9/aS+KEOLJBP
FXyk18pTn8ZAujE/B+PKXn3+9QvWXaMTA7ZaeE63f4PmTj/UrKqjU6ZPea3Jy3mytQtVp9NJ0H5/
oPnOH8um5F3fW5vwDfp1qhp5qrir7jvb5fu1sCgmvQ4OzkDymdcEFrosWeJWWUwuHSi2/ILZIxto
4s3sfvEBDz/9Gr8O3PTT5LnFIe/4E5v07+bXM4QUND/oc9nDmrLT+VoQ6/FJ59X7LjrHv0bXZ32f
s16/7Qove0LOXMUdTqmnfLDU5wqR49e5HImR98Rghv64sPRRzP6SGxocSKEFD143j/dqrbSPsklb
ao4BukxsJQixKv9qMtw8Kk1/+ok/Tlznne9dBsaKyEVVQeN/wtNLYMwJUDsKmu0Zg8LnVV/rYryw
ZrfJ0ogipSHqEHgMuomwoLJwgVGxU2HjOflJo7n80EnHupg9CDH95L5Lav0etvTd4lZHDIBrXPvT
LnWmg1l0p4pemDksx8GyvjY+R1E9E3bsi6660LmYoqby301Wy0T3jfe+WD/RXa8jK2/J23IpbKNk
7w6r1msxihMmE1CzvVSoTQPR5Xt7cJpdUvsWyqNNjq5JsROSjnzpp/ZlZ9XdQU+rAUqixJiILoVC
jCOOymWKUyRBc7x0/ZPXGmaELnAMk2n5iOlM8vzrh9xMHgeVfCNirI4xr98bampv2EuCCMFGdcRb
Wu6yAYXm4rEUc4wlnwsi4BGni/uBftgcm+nafV7Svtl5o6ddKjlqh67G1FEpYz64XXoygnZh4bb9
n7Pe7YnxPerGGJZLMbFlyfWu47h9qan50CVWPE6uFTeLkb8zc827bpw5jX0C36POk/7lUlTwKxCu
lKUbUL9NPyR4F9HyUe2fWkAbffYJSNahcc05dIuR+BEfoVtr5N9ALWK4xXIdFbWpfvZ0achr6ciF
7VDNkXjrhYWxHNdBa3eDQxyvDjUJNTzlFoQte2HXJ3sZzRiVRHElCqLvwqmcyV+hDFAVKcug42kX
o44wEHzJifc1O2jz4u4GAxB+sK3VdYqGaKmeskXObIq9dTvREzyIaUwiJ2mD95Ql2jujIxnV8go9
rvzCvwdtbx5EtVgozJK5DtGwzLEoOwkd2/BWcuPt6jjCwbpFJnjiNOhT3g8m85Rzu5mYfKm8Wbuy
eBcURrlnrR7T0Fg0/Vb5ifqkFttFqDRSmfSlF8QcSMmxETXbiLuY/YUXJN/l6C83CTKia72i1Vzn
thH7TVPeSr2tqWm3gpi20dglpYKAwwmZEE17sA7cwJivKIduEr1q90rP1EPZ5DYJExqmrwEt8mMV
VNrBw4kUzw71lnUV02kcS/disbJxL+dWu5Sln5+QlxiXlpt5R0JovO/zUDdMyUx7hwRnZJqK/MoI
1LpnXTROSIWXNHTnaY6QyQZlvNosMilW7SU2+8Vs2Q49lJrYWyndSJD8oYk97Uqu1DC9xkNPXtbN
NYBnFWd5XuzrxdRIv9LVfUWfIVosTowgFZH+5d7yOJrIszGOSsy5Cikut4Mp9khg3VXzlP5AAOvs
JsTWh7aFZR6mYGl2w9ar78uG/AxO6nGyTsv7ZjKD2ybptiP0TNx0/l/snUlv5MaW77/KRa9eL2hw
HoDuB3QymZMyNUtVqg0hlWTOM4NB8tO/H8v2vZIsl57vujcGjLKLSTIYcc75T8q5rGT4nb84u2SY
ngc9xCeWWD/foYzd2qHZQ1tU0v0svYMhoRzZSBteIr2wn93aUbcK9mpNHYGfZ4a5S1JIxlYYyu2o
pZIDkQyodVyFPfUxZ5Kbhr96BU20nTvOijP5a5/J7qS1SXVlZqUHM6a6bxK82euYYKQSHtytR8m4
ZqqU7O0KFbvRU4D2k7CDdOIvcp3yV070a7zNcFDmKIMt5J4PnrjGBSNeST2d+IikLnZty2lCk19c
mRNCeKoadjW0819yD7MASvtDZHXPjie+q7Aq/dlSjHWZ1ZCjpcZhFuEb37Ndlu2G6KknmxHWWkTp
o5PPnH5o2XHhbC5avrFVBrAGKVJw0tZkSFJqdAy6bJ3pHQRxNVTnYOidU1GW+pFepNgiAk79Uc3j
e4YqGo5PXo6SAQTYx1y8p1TWfY/qeyXiSm7Gkn0U9ws4VUpZbxJVf3TTnPtL1fKxX1YERfxhquMY
MWDl7UIzqa9gl8Gj0PLmrIizkteESKbNveEg1HEm3Xy6wc3a3plNo0LFhHM+dDJfh7l5Xlr2o0tu
W1qa+kZ1sjmYeoHmILOVTdeENoThPOOjn+trxaGmdCN3eakvRuI6q6SxxWVUSWC8rHmRnUKh25Bk
0taE8HY4zN7osSOuBqVcWLeJrR/mxTPcatyUxSbC+66plRo9JwNXSbW0muq52WdJa249J259eEXf
B6FnfmZjGGmavKeu1cP9wFG3yw3lNquYzSpucwhNqe56I7Evhqw5KfCgtgopLQcGUBGWUygjXBOS
Vxd59qZWIMMvbPut5DGuOLaNEnBRRPvIQi9JPZmue0znrkOwny+yLxn5huPVVIpHba7zuxI6LRzP
+rpTjPQ2MmHxDWZrPNBXdZvRVZ8bpJMHz5DshU5zgcXJxaxW5wXu0tKl0kLKV0PSIrcaP6Vpr1VG
u2LhPmVjclR5rl9CkvlgjTW8R00ubHRiXuwBaQvxND6svGlt5V0eDLhdbK0ey4oVFljmUZp9eS1N
t980Str4U6gVq0zP1M3gzf0uy+cwMMsISDyMKM+Ub04Zi5PjDRitF8rwEgJG3xuJBvG8SLyNqUhr
x/6F73lWkz2L5vI8T1S5nW0rPElN4QgL8bCXo5uvyf/cKyEP04aPfCkdo1zPCIcvkopQIN+uqs4n
SFGerD6LVyW2TCfU/YUfF6I/B9YkVBeW7GqeiuY80adiCzcB93SNLp4U8/m5NL15nY7xcDVOubId
lz6UYsVeTWZv0Xg34gnq8kj5psNc1uypo+uJF8Fm/4R+i0rJQYoBaVTf2okljhUftsxq7cECnUGV
gglMYjUm63+i1unRrco8Wmij2QoLI/ULaUbtVjahc4uHm3oVDb15TL2a4cJIwhwC9tkfoik6S8rs
amhAVaIe4nmp51/cJLZ3rllb63pwHTijzbCXw8LsihvJtmEnDdDXGF5yd0lAWOi5ORfAf8KQ1g2J
1Q+tDXt6tLNYIFYwvcuyLOcg8fTuqYKX5pcpSBYVWpjBjKUSEaJsqM9saBYyyndWr6hnpQ31whX0
UFQb3pVp5MNN5+o4XkE3I6+2MqbruIq0gF4421WlFVP/peJIi9oHWKc6+yHWurVoZXZbeUV1bZRI
Dlcm++wJV5t5V+R9e2ZUVnYuQnd4BmhiHy8aHePAPLop0NGs8tktg7GCMdsb0MAqT2Ah0pb1RaFk
zYOKtgMeNspi0qKw+9caNhdUtvF9F6dXsVqdTJr/KFa/5Vbd3bmMs/xMd/INEY7dtvTCZjuP1l3S
5FaQWVPxtdHz5kg0krsyNJl8aWonPwripPaaNj+2+lAHaGSmrUDgfzSt8kX1Bu0skvF8DKWO4bIp
xp2RjYggZuFgBsIn56VRtzNLLYIbghVTHUbfK0zSgjANn4amE1jcFaeW9qubu+qiRZh15diT/Wto
4yRvRJE49lR8V0obJltg5jlZqegivpWllR95dAkIqWtuCVYA91fj7sqhGL/EHt7YubggnUG7rnxB
8aStrEYAitl8LMszCldYousaP2guHT4IT0OdYltkWTRTgpQXbbiMu3EHD83ZSqZ5vmcVEicQJBBe
2yhfvTo0fdXCg57c2OJmluhAIij0PJi4OdSUQ5uOCby3SrEKpO+xdBahMVqoPRjZB8WkD9vKAEQW
fdicA2eG56OHiIqCFkngWJrfqokf1Q1RiqRIbeydXjfF9UxZHZSxptzZEMiDuB175ENOti2XKQF+
bOpGSTltp0zde43a7/hd8d4bGSYxa8hP5pC328jsk1/zOSF5zam1jcz6fOdURbcdmmJ66Go2HxVg
LcdzIzK/23pj+CS5u4/IvrIgBa3azVbv7uyurDYTY5uvhAJOAYYwEQ7foteePaGW971bI5cCeveu
tdpVL5o5Vb+XXh8G1oDdeg/7+oWAsXIdZVO0rlJ3XIkpLTeeYEKjhyxKDxOBe0ZQ4RMRYdV5mELZ
KHunOkZ13/iRLOX3xBNfjMjMziXOVDvRdxQ2ljdW3ybY09f6qAJqjOn44CbYkMrBdJ+GZI7PakUd
dhkHd+GPcrKvO0tJbwaktxIGfO3LYmm0y0k5VCMUfuLHIJjXHEJVTNe8iopSNUhq1dxTlrnJWU0e
05ORyRz9Vp5E8MH0Ir3sW9xBsZNJASi7xKV4aJ1zw15cUOUMR2EbI05dJYUdKDharM3a6Qx0ZMgJ
s1QbzgiMafYmTqb0alHjXZRj6lwzbctOWp1Fj7neoP3Duy1ZwSdpIfG7w5dCixb+Fed/y8zt1kRP
cebZQlnnk6JvMFiRhypJkKwYpM82iqK8iLoqVrqaXHZNNFzqGKocKnIOfDuDdhFqzZJCNJ9Io4q2
A/PGY+pgnUHQo0ZROnmX+khOUgYJ2J9EXp/qUA0P7K3FOTxjwicsvFSWWOWVM0X9s0chVFfREym9
T4ql3pgMV49KWX7pNajiBkGt/aAOa9XCk8Zhmbix/oyHg/Cxy/9mo5nMcwj9rVFEZwwX89seE1qq
IH2tZs4d+ofEh+KGOGqKNpqG2ZIEXF9rfA2BgVDEopBdKXWMzU6uk8MyppsS6GlrNQNbfI2KsZ7q
w1BF/U2ruCybLjsNcaSz3ZFrN6QgRzEo06Ex9GGd99N9VIqvFbYjPuFMQVcOm4pudKWF6nDSNCaI
YVjs+MARSGhKeKr7Xl/PDLnPHLV0dqOWEyCvS8o1w42AsWPH1zFP2IM+9rtp7Kbt1CKRUr3sULVh
f6JNIsZPG82nwUlTxDqc/InAxqZq5I4ww405GImvJ0a0rdvZfLHVur2xs26JXiTQSBo0UvOUp77R
avZOxqO7Uvo08+3Y0slQQ6pEzZmdZOkxey36HBGiVdJFpulXoWbF2olN9RIZjnJKGkVLV+kszIAj
xbuwHUa8XjLcFkmurbVuMVWbJKHlfa/5jWXkm8YO46uhZ3qgomZcd0Z3miMq+i5nfCtEG+29zq5O
JbOkjdNK+iiDJrutePaQMP3W1pQDalnujOVwO5bTtYcJ7SoZMnNF3UnV1zREKtFZ6V6MeNZSHT+x
UK8IWDGdg3G8TKu9XqVf6i46YcPxXA+LuAjhWYBjTII3b3elTigbB6effBQ7zg6pgr1WI5fqz3Kf
XBumUOSWXxnxNP6g2qwu3Y33E/b0fh0udXuhb6AuU46JIiDD3LgaaoMFIAtG0oaKP606+ShQGrSw
A/aES17wapTuRczHjRy8XjDUrNi7hXPs+27T6dVXueQQTrlDG9wgbjOTL12aVAHtQ7iygYc2jTl3
+DiD52rIi9eAEyczrW5HK+V8a5nJloZ9LD3sT40WxKCMYxk0hjMGczEmQerWGzvHFRE6SYfAZdRX
epsZt47SPSCupPeATe9HCiZLvamehVUm/HRyJXZubndmuvKum7yE4Valbopa/Zq6xP0IIxt2tvBu
K5uSq+mN8YTarMt8etGtZ9Rwwyxx7dg16MiYD+c5k3GCH5H+BF41JhurnDaePnwbYg9pKiORtEq3
7PSCSCP8yJBxu3sxZuot5WO6TbzvMwxz5nclQ1/Vu6WO/BIl4wWNBtRKo4pvElE+T+A555nmqBuh
OiUqUu3ZCQGlvXqtEientX299Zq53ElDEPTiYvlFfc6expJwtERuibYMwUvKTW7Wz0Nf7ONKvwub
0MTfWr2ekegc0qhIj21BZ7vE9upe+Qgzk/nWIiOEMwe0FZrdPjMsyguoPCuldMvjnKYHuqToIB04
M7qifc+1RfWZPA5Joh2iWtF2sFnyXeHlIEkUrGdRH1lbg1LtqNpZG9NXy11XeUMw2bN3MRn6s1EM
OV76+rivFPyFrLiurwwXnbVbxtU6ikXs07y3V9GsT9uyFA/JyDFylJEkZ+CWLV3u8wKhrgHbdUsm
OZ+FXUXf6rHW1qJC7DyrHfwY19z3MoVlFyrkIlvD1iiLfS7nh0Joxy4Smxly4KoZxQHX1otKsAAT
K8w2Wp4+TJV5xfPejySeLJJ9HAA45tBoB0xdt12W3IxduB5ToL9GlOFlEvMfDaI4a5sOcm9XX4O0
XRsjmjg93tfYw6EKy1acNYFWDPzCpu7PzLBHMB9fkqN8r0R86vW4zzJIVHMjnrMclVaoaE9doe4t
voaBpbGVIj3VqrtXdPdGs9FTD2ZxQI56sIwscEwsnbxMvxxTZKvga2Ll/ZDeqeohrzqPfrKx7+O2
/IoNDuVvWT80o3JpZVAqUN2YTTz53aztJUhkTLcYgPPWXwk5PI9DpOJFv+aIQjhV36mxSGhcvE1p
G+eGhr2VNk36XnjhdE7aya7qk9BvXZwXkqIIQWbBunQlWctofJpxyTmQRJ8dBkUKyqzwq7VUFpZC
BWXnYm2LCt4eitogn8aHIlZlgFnaSadtsQZVDfCsYG/gO8o9BwS38i4iAISN2ziHyI29MwStaOYm
lJhfGIiRvRER71KGvUT9pZ41M3WcTasZFHafbBg11F/NduovR8dMD7gGJiePvGwmCQjoo8JuEfLb
W+YsCK87xd70er6Qoh1R35tYuD6ZDQV7NzJ3YZGX+SPZO3Tr1NVmyJ5fG5MCt6Stg5FSDqbts20P
pl8kUQwgo4o1FLJooP4C0y1U1MMho6d4MJ3A4M1gbJYGpWdwelOamKGGLrkNLMEkOWKakQzODR4K
2W5wxiEwO/HdzDImD4BUzCxw0Ur2vEGfarBiqC7KdSMrYoSEZR10iaduYQ9AGsomFtO9GZaHxoEl
J1RspgguDXSnzv0ibO7zWFzKQb8DCs1Wdg3+r+C4sG60qN2XczvhGeV+b6NGozFXxXZI7epWVINz
cM30up8JHgk9YyMaI4TijfeKIGNMr+c6wCejOrTDvLbzKQeP1x5IoOl8CQ/dtxjOd6aaXVm8UQf3
h1WRwDIfImc7AYwixJ6wIPewpUCCvx7d8DwromunZGiBmhqEP+5XnD67IcYwJIzCTSWsb52rfRPI
2vwWTDEY6kRbtWl/H1Xiu6f26yb0gFJsKxjMKGEdG5cEbNabKsfTAG72dztLip1iu0RAOeBzThY7
lA7E+rgzRst5ftb2A4ZLRK1gnvegVIARSHgoFfvzVpHG1owbbYMY4NoNMdX0rOvedtqLaESs0Iaj
fcTBQ6zDnvH2UHAqs30aB7d0fHSb1RoMOj70Q2JuZq2pdl5G2Q58zjA9pAklbrjw28i917y0Oy/r
zDrFfXLWlZ0InDLaaeF4gf1TTTnBQRPSYLRpFhRVR0gvX8eQGS0TIBDcTE8vYJmSMNWp+ip1JqKn
kyTbCAD7IIYQ6mcuziNA5ck+dxlaqzaRPgptwSrMh6OVmzfDPNjBaMkrXCKYMzrqfdel6gpRmMk/
qnifDPqjMTLGqIpTH5VFMBEic1IjM6cA9XJfM2lUCBKlu4EKXTLFpbFLGAunzD2N+8Gox7y4rJCD
Gy+zXmMYEDag9ysbm8Rhb1TkeJ+N44xoum663DiByWqtr1lD1u47V9G0Y1O3sVIzqmhAorAEUNKN
1SF5XDNHbx/JVc6Z0/fdkkityfGqY5RUrxKGkXLLH0rr1NN/VkHuwm++5HwP24tWqaZf52x02wCo
vWZej5elusMHsM02SVgOkb4agUoqH4fXRexrtYp2hP1BQWhPTvzQ1DIyzntMkuprHVCMapp1nyXH
0UoqcT20oUfhGunk2Ak4SuWhRN8qNh5wN8N7y8NwoTaaQd1WNq4uN2o2V5lyFjF7nc7lGHJzYVgx
0sKxsOtxQEvpFqCrD1oyYvQnR/NriRu9ekAsOCPWTUdTg+Vps94vEsgTrGNop/ZKU9xpLbU0GVZa
4XqXsCncc/i4T2NjXbrI0lfmMNh+bpfJts86ee0auA80ad3sujAMU5aTiL4h668vlUzBs6It+1n3
dZWz1FdLzd1D9LieB8e6LaLsa9Q6G6w2GICjDNcLMZCWYly6sng2QrFWYOAUq3RqzSuA8+oQKW7t
+uyGYr43E+G6vw5tqy/XH+wzr+zuZI3UQ5LWrUTh99gU2rbIna2Xtlv8EXzA+iO2CEu8q7Z4TlTJ
QsmdAWESpo6OvgG8yPfdwB+WaT/vtaLK123jQftx+vG+ma1d3Y7VWdjrNG+UvWeymNDceKN+Vlhx
vHaWh1RaGMVmdrttFaPadyjCt9Kon0rFPY91r6BHag4S/4Ut3RH6rWImojrTrThQIvZRW69bX435
QmTvaHdh57Afj7p9ylFO4fdRTlAZ0nCvDK35ZRqJBFbk/KXus2esAep1P7aY587hzsHOxY96r/ST
2Uq/kLr2rE9uuheVOK+cNiOWVd6iqR/PBiZfV81iQGVJp92kifqt7KFhJnHHKWMozKPbuY42KQ1a
uYphYz46eNys8QTYmCM4+Rh3+7CPx6CEu0ZThRWR1kwHQDtjh15ErNGF14GpyWmbR7lNleB8FXFK
p1x241WkhfbKtorIt3UvZXwc4o2CzuTkOu21Wbr1LXkj+E+I2b6C0+ftZBM5a8CV5nso8wxXZy8K
vMYawWawuugGOF5t29FLpCC1catHCBcAKThnlZVom3LP187c1XXPEsg0zw3AAcP9OTBKKecLV59U
v8w8wsMtRSdaNHvIbPrPLuFoq/T0JksHHFfc0Q2AYW/msUBMn4XAul5DNegIxEhWkY73ENALihk4
UgcAbzHBtODZrxiLTtaKRPL5EXqY/pR7+Fhc9R7Noc5UH110jknlpTuR5rLp1Vg9WGlRP82DxzwQ
iUpjHc2cpCZfyc0vWaIlIIxVfQezzTojEUcgXAHgxD3nMC9b1qrvwuxkunUJHFYesSCp/EZl5lJ7
dbeWS3Gjdcq8o+ZI79OsXjwPYnnQu3A8sIFRWLthnvltzToIyrBFn9cKjaqrK2WtHnCg5uszejG6
zzR9JWYOwvICdwwJkPSydWU28jASMHVNXH13cEWhr8dYsS+9Ypw2YBLpeT/F5XVcl9/xbtFPfMQk
hRa5clVlxRXpDPW+bRXzBlhky+j4xWoxSVbalHRMi61wNs2rWmhiWCca2sDZjtIQtk0892euHX0z
8uoO5BHznWQORKMq+zSkRdaT5HrMAPLMidkU5/DObQzlpcR/yK88hxDZapvqZeVjTyr37BAby4LU
4/KRBFDzJ8Eiz0w8FkJtsZnMTrj63gwe2J6aY3WlgwTopjyrzV7f6wYOFyFZ6lgryM3sZjx7Yj+S
S1SoOE95JXhkHzt4TWEcaUEQuNPr3jmPiLjuaAw7QkrSFgGCq/d7zLLQNsZ6ezen2f3i5+tL0TzT
APXXUPBgOVTyJmbbneFdjeMLWQG3DIiSjQBvAam/jgo19sMWi45ayFtK0BQpDftEg5fWhiSLL7NX
EFBl5vIQdiqvRuvBxKVdLt2FbCVhT6tp9Pr0GFmWtQJAd+6MzDZPubRyAge8BM2EHqTwgCavILeY
UT7XZr7lpjNzcGFXQQG/tj86cVOaG11TngRa3IA5kbvXR9TerphMvjpWWKjBU5GtCzXNiPCnSC17
Z8AOkCu7n3pMkzPtHE+Mb1jESTKNtGybp92Ep3iEt33SdufG2JirQS2fS9bjuhZJdoarGSd9UUYv
uGLAFGoC2Y8bJvrHSedL85obiWZuUwFa7IpmOGK0uda8Id4VBoQOo581ivEy8YmuSFjqekf940HN
sKtNA9DQwfwBej94QtsJIDkMiHOyzkisbWFEdKl240X9uVPUxwJbTSZj1bCpcSObYWpaGckpjgii
2auPaYpgcupSPOBgKuHj3oCmRlJb23FYrZrEDXdda9Y7weCN+4X4lXjTfaH1lZ87EPJTnlLWJeTF
p1iWiDG9VjrlXumzCXzLw7zDGsNVL6eZo966rIoB15TSAtMCMU/wvDxDDgqF3653QHWLQzcleVUx
qDQylEB15j7kMX5m5qh8N7TpBrMf3e8ZvwdZOxylTJWNMqAgQkdKe0hI2ssyfN6jjn3R0t7EYQY1
VZBRKqywqCH+nId1CktR0oH8r97kT4R4B8nOXzPib8Bo/xEIuF59Iro3xPjlf/xD+K7/gsybvGaC
yxwYzksA4x/Cd+MXdTG4cKAvQElHFP9PZrzm/EIc1aK2sjUT7twiHgJz7+P//g/+yLQtVCfgs5jN
ILz6W7z49zqKRffO+BwMHb83cuwRzLx22CwSZcrSUsOgD0DXnxwsLMdH/Or7XemRx9lZ9Mtwh9rk
C8IpBB6KfaNb0Vo3UYSn6Vj4jTS/auxDm3B2nqI8Aq7Ou0tNqqte4GTrOtWNHhrqlg3mqpKzz5cz
+X9/MV7UL+VN37689KfH+r8W3dT3CmckBgL9D9nAv/7tYnhpe9G+/IP/sPsH5krPvMCqfP//vPkr
uv/744+jl2rxQXjzL0HZJ/10JV7a6fqlw9XmD5XC8l/+//7h7yqn26l++e//+F6BXC5/2/sFiQxY
/alI4+ZxWZOnx7bHkeH/bNrH8vvLf75emb//Da/WpsOsF0DUUn9bSq/Wpmb9UNi46AHtH0bff0ii
3F80HesZj2XJslGXTOM/1qb7i8rixHLAo0ljHO/+nbXJGn+n2rQcFwUIWzHaeMtalu4rgWo2Zh0W
dGA906zpu6oB4I+NWaWgpPV69eV+4MmgL7Ygr9VXLgZ7KE2o5Gw8LPFleHstw5o9bUw9A8/nWe6c
jiFLl631DK8gowIBltiM0YumgBZeua4ZA04ETbotvwSdr7ntf8VA0SL7ZPbWrtnje5bEa7Mtj06m
Wpuf/1hzUWK++7EuDgnotMm61pE/vf2xuts7CLwMg9GZc08wZoaLg5sfXTc+VWh3cWhXV03t3tk5
tHCn2anqVGKhhddL0blMFBS812pO9lVjuE8ENtyCKTh+3Ss+yZkqbprCWOtu2izOWuusyozNmAz9
NoqdA+pWqPBKvTQ1pN6k5zrJ036JH0Hkto0vyZfDqrRKNpqeHlw1PWvtFD5M8kyEyLXReOOW8v/W
bcKDFcLi+9994KN9YJFQ/fW59D8cSe1j/lartfwvv331eDr8wlGjYXQB1/Y3PdZvBxLc41/YCvi2
DXIsTHh7/zyPUGoBui52EPBeHQs5JOrh3z96xTRwaUFZjf3hkjS87BV/7IG/f3psn38Zm/tWIc4o
WXWWEwmJ9GL7xJTj7eKOisrpvVjqR+cC7Ac8G2qv/FrV0BN/Wy5/eSX2qVef0Z+v9O4zmqPQzGCV
6sfM1VaJCgn8YDNP9SvtvG3OFPOz+Lu3R+2fr/duP4NxEKm5wfV652LVuPsBzuH4mUX0RxfBYoCe
1tN5I947/6PaNFMLdEg7qpqJifE3vfjeauk2Rs30alH9/t7+2sbmt7vhaKBKYdfkHHh3NwV7xjgx
nTuWnbtvIB+w/fhZvf7bV3EMdIMOAWxoCN+b5ZA+ajDurMxjNDJX6SfcJnM1IWyFvK9PBPBvd9Uf
N8SlMG5DYqSylN+ZMzhI6ssob81jAwSMxWZONLQZh38r1+C3q5gcaPA7NM7K97kGQ6XXGieveSxl
kyDFsm4FTKtgrt36NA2d+clbeufz99v1rMVwAk0mXiL6u7sayM1osF8yj7ap0kwQrVPcVbIC6WdG
xUQoxxkHuaAFYx091KAesixqH0VbAKOBzHRWEEkrlDD75xbYzKmdR8EQEioGbDogNzLjbsHHodUa
avpr3LQyWSf4ezxEMMLF5TBJb5fWiAODbOQPP7m9H8ZM/zoKf7u9Rc3NSnQwg/oRIvKqRhCdVBcV
mnk0EjUOeq05N7MkWseKa+7U2fHHULkoTPGtDvv5kHeMfJvWNT6zy3lbPfz4Fbh9s59Slds2b/ft
noXesbH7gYfMVEJbw05amV5/Sl0oZ92UbjAfCCxqhtJTcSH+1BX+o4eA0oVPBAUu2htv2ehePQSz
ctSwN2YmWJgJ+UZUT1eldt213RyYfZ8fk9Rcqy45vp6d7jOlNS4sZ7Q/EWR/8CtcFR8IJlPsPCy2
d7+iR45e0ClZRx0q3FcoyuGOAvFhgP6A6k+XwZSr2UlMs9gqDeoWLUwYK465sv/5lvGn75gzjSNs
sVchjgql79unUeOHbUi3Us7g7oNAes54M1sy/GRjeuc3yTvnMlS4bE22ysesvmucME+C76ILBDpI
HEK8yp362VtGRAaKN1xksKXQoDk0bXKKbv7+HVqausQyENTkLAX46/c9Vlom2whBnqsdWo0pkP3t
5xf40yGy3Nu/LmC+O0SmOWrVTEeWp+tXxXQYWl94e9X6ZCt8azjy4wnSYrg40ZgGoTLvk8yr3MEi
mYyfs34wNF9LrBtTaRFq6SmdJSbykZt/lmTzwY29ueS7tdG56CLwhgcavcibB02/c7O7zrj7+dNb
vvY3e5JlvLnIu5Uhszgahsr2ziL1mywfLZgB+dXPL/HBfVC8wWVXScni0Hr3glTD7jLFTOKjQsxZ
ClfJ04U/RleDMWx+fqUPvqY3V3rXGMmO4YA+x/FRaIDBlrsVyfjl55f4YB0sleiStk27h4T77XJu
3AFuSpPGR1mLeDugeXAzWAzIxs+ysJ5OXZyon5wbH90Vhz0ExmX6Asz29pKEtYgeKgmXjNptM0mI
5c7lz+/qs0u8W2rYXkwNNsHxscUGY2U4bbSqme3+/CLLl/5uqZF+gJEv3p4W9fe7i2hzKNo6FPGR
DzWMhoOrbCeO855lUHpoVW+gFX+y8X209FDe0R4wudLJZnn76ARJ9HoOneoIqqBGaCAjci6uku6z
tM8Pn9+/rvN+iWu1lzoEasZH2FBbUyJwhEH9Wd//p2aDudtSV0J0JXNDtd8d3Goetok1cBHtwi6D
yoSpnF8MKVggXmFMuf+Nt/Xqau8WepFlzpxUU3wsmJLpojhorfpcxOBfDB7ATldthxxIOsHPL/vj
5P3TKnl13Xc1oDbZA8l4XLeNr1XcyDtM5SPI7Okq1vWvGEpg3QSBHQFdAiu3yM7i/CViNt+FfqJ8
k+2pSL7Dscarsj+hrVzJKkht/CO9bNsZFi6u8LFcSKzKLmqnf2One/2Gljf4qrYht7JxC+C1Yy3j
jUZNwSNcEz2Gi+Ljzx/TR9vQ6yu9W9jS6m1Bsmx8jMVVq9bnzRw/Ry2sw1hfwYz+bWb5l83nO2/O
H6cf5msuchiXWF93aahf3xiiPVAegiyOGGitZheu369e902bW+i84sEY3FvU94ex+QoLrwC1ya9g
6IO7TusK/rkoSee4shmlGvByXWcTgQb9/Hl8cIy9+YHvnnyYilhtCSQ7EgbhbVQKzHMxgnOZ8/TZ
sfzRtw7jl3E2rddi+vL2WSTqaGvAjfExr/J2LSzThu1kFvuf39BHO9frq7x74tMAyAPqwmeQPHYC
Y0/lWz+Zh0IvPnlyH96ODtJE8UlD8L4eT4lXyWiO4yN01riu1gPI8c9v5aN34/7zCsxM3j+wdJYY
jcfHXsnhHBNo0V79O3UM8KeNupboczx93r0VUfX44qKqOIbaVYRculIbUPD6k7b7w1uxllKdppi6
6d2tVDjJGDVOIMdl6SvDfT1/k/UnvcmH18D9i5kIvKofaMrrb023K9VOUjs+puUpnGGRdFtIDJ8c
jH9ugDhMGJX/8yrvnpdhzNwhkpLjqJe4CfSoGDo7ivdzyHgUEerJhjNZJxKLC+vB6voiiIx2/ORX
fLSLvf4R7xb5aEUGWT3c6jxiq9nkJq7fIyFfCXEMeB1EgUq81b9zTQcEYZlcAAu8q6bCZFIb0n/j
476YBjwUsRXBwdbUL6brny/7D7/gVxfS3y57a7QxXHCWLWlYkkQeLeZCHFLzJD+5o88u9K6ET5eu
ZRjd+Fh5N/1AhhVoOfYViPSDn9/RhysTgjFW1gs8+D49mLMNZSyDlGOp3EWpE7TTnZJ8VgB8eDeY
bgLZ/D/SzrM3biXpwr+IAHP4ykkKI9myLTl8IWRbZs6Zv/59qMV7PdMihri6u8BiAQOq6WZ1dXXV
qXMsPpAi+ETLoFdfAdE9RuofC8LROLp3GFPVm1V6S50PIGYa8DabvIypAlBLPv9AQzvPhtZheOw0
E+hFw/DsARRB9jMGV5pB9QGVB+CMrcwUHRwk0spnW9hNm6oa4rQaWTG1kHPzTGohhTjMC3UeG+2R
CcnVULL07j+zIbiGWsE6xyBGSEENeSGokm5MFPGKfTMmV3D7HKTkNyTVK26ysK/whROLFUosVB2E
0NJaak+i6odHG3m/qDS2iCWuMfcvbh5pMGboWFPKOt88D4gVQkgMDHitQfvmUQIaX3nlSt6zuJIT
K0KsaE0pagY6eMcAQuMWIDo8vO8wQRVKMZFGnhlf559wkjLmzGEOstOEx8m+a2Ew8MFVXj61CweK
hyrVdXqdDr0SwQcAriR+k9XhsZKfQvWuH/JPgXqHjOJKYXHpkxAamIOzNRiDxcCKTFQdAPvDn80X
Pf0k9Y9NspbmLTwhabb8tSGcGYTnbCVK9PCoB1N7A0q0hFlVLw6U9G/SwvoaOXX8INvlAxpca8+v
tfUJ+9hMcim1HbZr+6PTPUXG98b5c/lTCZzLr3n22foEb5jsUBmG2gyP0m2tmAcDGhZ3grUHlhvt
JWWs1FIOOjR4PL2sdG1zlxzldHPnDThxxUaF1yHotfAYtwgJZ4ywoZsFQUH86/IqF+2QPlsOABO6
JEKurhetHcuBQRL1zRyee6Yayi+y/OkdRmaaekUjw6BLfr6YfNDNSJ8vRc260uPDjCa9TdZcYnEl
J0aEHTMzRaLJb3Ehjg7ih3X4yYTGAKKLWNuEAxCn96wJrOJ896qQH5+vyYp1idF8AqsVJPBhFFuz
uUnKbBuqa66wkJjRIZjJLtXXopMQXgddL9vK4t6olAAM3oMa9RszbLc6LC5pu8JSryyF2VNrQphV
Rs8r2whrU7W1vqYSEmLJgzLPhrhBfdtGmlsMj31O+LV2fgwr3aiv7OxiXKGLJkOSqKmAJs93NhuK
GKQhMRIpgXzHyKG5YQDcdiu507eVAig/KeH9qsa4P+TM3aw462JoOTEvhBanVJVGmbdbchidCS3X
kx5Xy7Cv+YyQ71AHQ+lyPuTAuISPOjExyexONQfoxpWkD2UX4qV3UfotnPn6q6/Wo5JfkxVt6aet
PGrmM/3GtgIxqkMfUXUMwXVb2aQoxkDZ8WnMawiYELjvAsikbq1B22vWO95pNhDSf8zNB/cklOUR
g5BJhTl5SFzDekiqlyl6unwalz7aqQ0hUfV1iWmBARtFd5Pnz2H7MBoru7Z0DE9NCJHSloKgLLvZ
xFZX7zJ1V0ooML0w+H55KYt5oo66mkOFBwppXdgvz1M6zR7x/zpomRJmMsj/5BeA5lrpd4v2kpxN
3ibrrps4vn+PaRW/VJ05CxJNF32iKfl8pacFDGbmBJeA06PjEcLXcLDkBEEHhuwO1PeYpKnq/mCm
kAOt/Ij5gL1xT2jPQXHQFATIde4vEbRqpazIrF99gNQyBweNmAMKz/M0s8YH0CQAqpQNtULeQWPT
9ddhJq+0mBYd6uRHCDU9uakQL9JhEiqVOwdSerl+WG2WLZ5DtIOQDptfPmKh2jbqGBrbnASqQlIT
Zm3z2jD9bNcmk3EdF63uooV4KxuF/uvyFi+6MjpC6K3QQjNEKIHZ6ynQYQw3RcLIQKcfIghdNnZm
IjrvMzsblsO4UkNbTKd4YEFrDyM6Eg5CWEciuIN/q5zHq6S7tnxkKlzVdjn0mIoEK8y4ae0nL2aA
VUl2VJV23ffLi1662HRjFqADC6kA1jt3qx7Jitbs5ldK5N1Zjb6lPbVydBed5sSE4DR2FJpm1fNE
kfOnqSg3k3ynwel3eR2LXvPXiFj2qoJARpAUI1JafCM7jeLPg9UC0AsfuvBXkqz4ylJahXPOOlew
2TI+cr5tE2qT1egUrCm9mcaRucwbqs1BunLrLrqkSTIlA8pAuUsIep2CRKRn4pKDzYiME2wsA5Ki
bKuE6+ducUnAH02gm3PdUPBExs0h0kDY+RgN9iYMAcrnfwp1BJi4FsoWHQKdFARLgJiAMznfPKdP
iqaoCeWMtLqD9zsYoSfd28btlHibawfqbpptYcMIn7lBt8Y1IQ3px9+XHWbtR8z/fnL/wo/DZaJw
8KLoGa3NTRPeTOHPyzYWnZIq0VwEAID3ql5yYiO1i0AGwhEekQ1zDftqiJRNUH70g71VgO9esba8
or/WBGfxvXgySqDMRyi2ygr9nhrepuDh8pIW48XJksSUItNRtE74do0K+433w4eg4rKFtU0TIpIF
EVCc12wanLGNySyQtwsYbUoYZ3OeqslfiU6ChMz/HrQUt/75SEJ4Qj04qgavo8YWMdo5fECA043q
Dyicz62gNrwphnzmP/sUGenB0FoYKWeNXeig1iA/K3srBpXYVPooTFl5AP9MZD148K5d3ttFF0HS
DZgNACvqUudOP00SBDrJSJQM2z91a03XzLZ9ywYtX8mZFoPJiSHhdJU9g44JJHrHIX5W0niTZKTU
aYowTb2ypDVLgtcrXqWDkcNSxthrqeY3tG6AOWyz/Pny3i1+nZMlCZ5vwwBSaE1PwIAD1g3NF4a3
1nx/7fsIvj/qKdQILTYm6zENYDCrfypxuru8kDUjgsODEYaJSMbNbD5K7P0BcbCaxC1/FcOhekxe
wUDMuaPJkV6nDN2SMisJtDQTtB1/Rnk4NuGKoy0v5q8h4fNrqC1DwsmOWaV5m2ov9mjvYPVYcbLF
exhlDR3orG6or1ncSSAvGvjOmLybH9+GBYpLs1yQ3zmk38auSkLl1vaVNa265ZX9tSmc1Rxts46Z
kJDmzLOsjDs8DmqZlei3GGxBOQJxnlV8xIAAJ2PAy37iVZH/iRPNNbsrPXxhBr0y4YqVr/+95xkq
Fz7Qd9N0RK/ImqiNnMGh1h9k8qHMJTTIvaiHyCZPVky9NmHE9xINRKa9KN+pAPTPPbBu46rVwUQC
SUKAwFFcm0srTnZ1kB9yaIzgn+cR2ceodnTj1poeDKv93LT6TQ1pfizJsTs14+Hy+pdOhaGDJgeV
BZTcEI63aneTk8f8phCKbFI5JfuTNUjdt7vLdpZCFQQNwIponoJnFA5FH41FAzFTdEz8T6P/hybY
5b+/5DWnf18IhVGAOAQq7NExz0D2mNBgxm7sfy3GdlNxQaIZf9ne4uMfbDfwTATP6BQIBoPY0Mup
mRfk9BB1lzH0IzHkYshLW1d+AaVRnThwqpoxpOv+kH4bHTC6l3/E0nmc8W1Awyg7orNz7lAarDS5
YbJoxX9SfXlDK0wyny7bWPpwyAeiAcUkCWFm/veTOBNnUwsLRR4dUQZ9rHntu8DDincEM0IyQ2jU
EZDB1M6NlGGJhvqYRceyzhBGlYNuI4MG2nZF8asuOi5rxxzeEWdoyaImT3OWMqLgkdSFqxFGgeg4
ynd+/dgZySbOvyteuoGXYGQ0+fI+zt9CPPyo14NP4DWjo8R5vsQwcehRBG10tCPrqYA3rf0eqQgj
XIWQ4SrFR96fK96xaBFRJFXXgJDyVDu3OA9aJ1JiRseuhmPpGaER3i2Mf+e6T8nUQr52+AZB0f7y
OpW3JxFyRiYfmDigl0lT69xsbRRpEQw+jYpf1h7imjK9VZJN+9N7oUIzKBtnOJbjQe83TCJ08c1k
IhkIvMVfLce/9Vx+CG86lA7BYIGlPv8hPWDCpPDL4OiMx1ZGqmHFgRZKwxhgPMa0WewMcT43MAYy
jHwqOMm458nRhNvpCrbbj6gOgqR+7IeXMYOQlJk5TfLux9Zc8ajFjaYzOUttopMmjiSUBXS7CEkE
R+4aaIShPaEj38Hn0+wa/Tt9xRV7bzMORsDII4jf8wylISwXyZOsyto0OJYW7Nbdjxohtq7/lZj7
II1WrqUlW/PEMiPTMCOANTjf2qSQUhiagYFoUBerkPR+kawJKLSb6v+6fqjTdgUZCiwNAJQIgXLa
wArinARA0v/EEUlUcqPE4YqrvD2KOvDTWfdPRQedWH2+HNgFUNVLKQU1sMlW6WM5RBvneTSfpexF
/er0Ky/iBc/AHPqHM9Z67iufm6tSdTBqJqePeZ/QFZG2mvdV9/ZqfG3nDgnV75Ujr/L3zmPbvLy/
9uZ/P7kjJBApYVbzzFdMKKo9ZdMVxnUSWAdb6Z40cMP+8GdqfkjXSdi4axWNhXrluXVhc6vAhoxz
pGwiBdKVBYddPnl7zypu6vAGtag7pzV2dWFfeX2zV+UcYnJjwxtg5XQsJAT8jLlBxKwSUmZvhstk
z84RSiWTdIZrtVE3uvxjjJ7GJDzUSb3RtO8jlENQdK0YfpsEcCgdB7Q29VLySiER8VJ0eZw8IcyZ
sWs7HdxdLX3uNRdeKEoAowfsOA8kUF8UfZhybWiMCWj3afwtHwJ5W0CKGM+kfLrijqn7aFybh6m7
yiQY0laanQvhgDBL8R31ajpxr3fOiYPNAaIc/ZCqlfVLGWp43L9U1YsTQWv7a8WX58gi+PKZKSGn
sq1WtyWI3ZgRRHTmJTfuQ5g9TBj0poNu3nj2Ps+/rthcOD+nNsUqC4JrSkEzhfMao2V0j+B2mN9G
3mH42VSfAgNyOJ1xMypohxXDS4ulhUTVhaInj2zhivS9iu0eODpBctS7F7l8jl9qNAigjdzYzRfd
9veptPbYnxMrcYcRSCbpmickeQycRwsvV6p2HHgfD9VuLux6tsNA7rRRs5UwuNAiBwd5YknIXe24
nlR/rqOlE/y30Rep/ppV6o4nlwbPtrLJJZhi5Vv0fj6qanoInE/eOPxrgA+/YcYpMYnCOX0NGyeu
Cxkq5Onzajsk3zawHRauZwEQMbUo36x8zqVQwJsE0gDgFXiUsLOIFExBqowho7T5Rteaq6T44Ke0
cq9KHY04HRJEnelay9taOmJNdAlR1DgG0bRDZOTx8o9ZuPJY99/fIuy9qXaR1kILfMwoGRbokXjO
c2xVrmlaLkTLbgQx+2p1e20D5n8/2WyHsaz5OU8MVuJHhM22fYZaZv/yjqU5tMp1DRgdr5ZzK3Vh
GgyROBxXSI0q+6C1zrZpzK2tVy9wbEHjih6efHXZ6EI2y9OI9g6TX6SaYsc3z7rWlAOF2kvCmERX
6FA5aFq7cpksnc1TK8JlouYIY8J1GB5VKTk0gXrVlg9aT+FhDQewaEghcDOZTPd8Jj05/VLpYHSt
10q4B4W0HXA+dMcN64/OAdwrtW+vZHmLu0fVQZ/fAvBuChkRZLd2X+Y6U1SIANTTw5i328vfZ3FB
81Ag6bHBxIfgenFbg6SUiOEppODovShyDi3hzWp1cSnPUOdu2P8bEnauHaUMzVYMKYFxtNJgVwbq
Jho6CJIhE6870w2nYS870S/KDt//2yIF9xigLa2a+R42p6to2pfJxyKPXMUfV9xw8XPxrqIkRR9Y
fxWyPznHNgyMAWKcwZF8asOwjgYj2uWVLKTITG8wiTg/nkweNef+pyVVnzAqwuSDmm1pkkKI6JrK
twTi44J2szWsXLXz5xcvPaZFFL4b/2OJj3EtKZFVsJgciBrovoHEQiSzsmlrJgTHGOF8iRjjDI9j
8wmmxW3tJ66KfPHljVv085OFCC6gGZmsSjmTAP2fnCVY1gPjHFPxfNnK/FcubZeQmBQkuzAOsJZB
rdw4KXflcBsP90OEDHO04gprKxJcIXUyGsLAyo9tUd/Z0XiTBy9D+VWNqk+XF7VoCB4VqqxghmQR
Ot9C6qo0MqenlMetXj4po3aHhNHgVyuJwKInnBgSLihgXJUBtzUldKUgN1fmF6Bj/PCy0li5lRa/
E/OpwKCceVJ0PsgnB7VKC8XJYr4TvACbUbuJ6RJ+aSLaanoe/Lm8fYtH9sTWvOoTWwrAUXTlwIVY
ej196DNPPqSj/aGxlJcKpctDlo4/UXLOV07u4leD9QZxcxJWRg4EszVqvEELCMGSm3xn+cyK5Jn3
OdMNRv+DaFg5X4uhz6EcYZnM/usi5q+e5FEvIXU+Jha1VmR7uOyZMVzx+SUPoXJt81ZFdp3/c76o
CY1gqyiS/0H9OMON9rAexdeMCAcrjJE+tmeUTazcNEbFDOydCYH9Za9Y2q95cIJKHyUcEqPzlSDt
DTbfodZRW1r5WelKVISkKF95gC70bnRAvX/NCM4X+a3eII3Gres4+VUWlRpYu+RHUkXpPkmcCFSx
gjBmNbW7AcLpnYcO3bbzpGCboQuDAGwMeSk6jFfwgaMsFUz+DdQxa1Nwr5UdMW6e/kzBWQdfNf8H
AkLxLzd7UAPNbvAhqtAMVNluWu9WcxCfS47Nao1r+WsD2tJ0+OZwrPMPoZRe4jghHa16x6C1DV3m
4+UvvRRrqNT9Y0BYm2ZAZBNOVJlIeG6BGNq7Ss920DullHeCD/oUrpz8xVRrzk9thaA9V3rPl9SP
tOyQxQa+UhTOrmilfJsiDI0ASB+jJV/Fbtn6cKPZPOqKJi++V0a+VmVe3FYiARmf/hoVzn9DEvVm
G3gqt5Pyg9lJCLndIP55eWeXIivVesYzARnDkC6cocyHCUT1IFSHdkmedZLqrcTLP/sBYsGvV9rj
yz56Yk3YVcWBhj3TiD2hKu9ho5THkUx5fKAJtOuaYi9VP+CMJSlrd7ZaX19e6mK4QIBPoxoLt4Et
LNVRwiLIdGJS1h0qe4PMyX/7+8LivG7kbEj8/cFLt4qauxMSypdNzGHzzRk/WYJwDlCvl0ar54aA
IXofq+FeVW7rsb2K5C+59mRAV7iWvC6evBOL87+f3LyNAS2tNrGoSP+VDJLtOkG8hfFpW49o9Sr7
y+tb9PgTa8LdlMpIuPQT3hgBXp7K6sN8abR+9Y7CDHc6giOQXPIqFL+UYndy9Dq9ED+X0U/kfN4z
EcKtQVHY1AFz0RAT2xiJE7coqACeCba04L7Ap1jWX4Y11onFI8VLCUD4XAYmcTj/QC0wCliFKXQl
UXvb5PkmSr8g77tXGtNF7Nq1tR46hYASRdgextReKw4vfTIKeXRvIbuluyl8MsUs9TDvec0b6p8E
pBNNlBbTl/1iIUrx1/lUZC301cRorGlpKGc5RqqOlppWw8QNbzU8lnDQ5gh09NlKrFg4aDN3r8Nz
Ho5eai/nuwpsBLJcha40ELhNBNe9jiZhpEIjODpPhhHetPJNY621befjKxxvkK5M5c/MqFDVCRGq
ksyqbM0SRSqH2p1pSl/qML5rpNLbZrKV/PunAsEQSDuAUPhDRFbUXI+HRB/iV1xGQouyUO56e6UO
uxA+zmyowj5GGUMAHoqBDQ3KUfduUAB3g+Gub5+q0N6+w0vmPgVsaTRDxC6l15PDaX4XHdGVnfv4
yMWUhh7sVU9GlFzun6XSz3nfmy+X7S4cAfC0f+0Knw1qbiRfpQJZxGaj+3ey/VyvEYosmWBZJqGE
wsWbl0jOG0t2kj46Or1953vNLRXzbliBQs+/U3Q/CEIZOKCpwsScsI7a7FoZtcnoaKmgdF5ya22C
fMm/GS5g4NWZ8eNi3B2U2mBA0kKHgCwRioZwP0s9Z96ny99jyelOzQi3ZK1lHg830A9hAn1Nsldh
yb8Kq3SrR98uW1qKS6eWhNuRslupVSMLska425FtT2T522CUNPsUN7N3ifbvRxrR5TnZQiEwZUhV
FzLyEUfNeTasOxMJtDJwGbT5bwub4+PJte9YY1OTLSJZoFzrPcxJUn6ciz3xU4yAV1JUK/F20b//
LktslUQdmj+Wp+HfE11ay6s39czx2KZ/Lq9r6bpk/2gkMrhEOU4E4k2x4cSZ5IGMyUBoWel3VVOv
5b66j/LmV4nIlPxSvRgBJcEpl9eIXRbdBWQDGFTo0AAdnO9q5aFXVGsSSDXkgqy6yLamkjGGHyVu
YTGsNsHh9OvygtdMCvUgiLY8dL8x2SvKh6QlF8kgZ4xg8qjraz1BjNjP3xHzZ/zG/69SCCPwdWZF
p8bxMTajTRGY/r5KtdzNe0VyqwBVxL6LV0wuug/Z3PxQh8tG7CsWE4SxCMfRu0h2LW32iPJkba40
EhaNMIM9D0dBLCdyow0IGDKoQhtGb5/BbAbt42rbcvFr8eyc558gTDKF050UQQQpLi++sFc3MZoe
lfzTQxNTAtaoXqneSgawfBpO7AnHPJbyIMtK7BVh9OCXvTsVN/Z0p4T7Tq13sqe6qXYdJ9+Ltff1
4l7+NSyO1TlSKUPkoFGwVq4znRlF097R/P942fmXrQAtnK9MzpuwnXaTenU4mGBvqIdbyOohENXq
h8tGlm5NqBrleVKJq1McnIe+zwqbFCORoRzjKrntdG+lJL60jhlQR7EV2hMYtM/jhqkGPVUXTMRg
5MfsWXceYeW7vIxFGxAoMVPAL37TrM7gdW+NMCTjbRB8HDfpiDgv1ffLVpYyAPDG/1hRzldi+x1c
NegNHZ3qIdOm3dDALJfeGJKxcqG8jgqKycypJSHWmkPiwTaO6I4WIMkoJUbqDgDJrpoWza0qLKqt
rzXWgyzBqFjqqfkxUpOHuu+/W/0sHuZPwyFXfPSldTvfBmNYuvLUTu4QoGGTVPZXlJIYs8+ZrK81
37kuI2RZ0FIODtbQtMcG6D7UnTyEOr9eY1lZ/lSWMcPk6feLmBGvQHMVdfNoFqLdWEmzI3MPrbXL
6hU99GYHGa/l/cqIM9i/82+leRPvMR+YMypFwJ1vHG3c2Ho6z4GYqBNGj2ryWdVn1DMor+ohMKMn
JUJn2fyoZT/bKNhOPUpu/T28yKn9AKh+L6uPvqRujGzXJPdSCFsQTr2/7GFL5VptTmIhKaZVTk5x
/rNTdJQmOSAbN4vbqE8fwg5075RfG0G0lcfpOEbBXZOCEc/KwHG7ABrlvD2UNWLKVrhVLe1mDNWd
V6JodvmXLX62kx8mnOIYabeiRuXsaLbDZkCpMrypde/qvxmZf8Rp4jbLXCQamG007TfSUzm8ZPZK
9WQx4DGZDFp7pisSBybLcizxF9TE/OFT5EQbWV4Jd4tB4sSAsIagRi5YCjGAfizUp7iXqn6O/afL
O7X0SlBPrMy/4mSn8qjLszrisT2grtjd9MMNnA7JfdSsOOTSnX5qR3gjVIrt4EwEItW4R0d9AH0N
IWglOfQNfuOBl1e1VLgGDwwxALAjDoD4dVrE0iyjxMtIhRC12/SogYco+eTSp7reRpVyyyO/k9Ye
DHMweBMsTswK3yxHlDmfegomVbCzobHUSWjdYho2SmC5teZszEFxW0RaV9a7+BVP7ApfMexDO0FL
hjDvfZBBPrEwhYE45PQqMurLe7toiwnreYhnpn8ULq+xZtIE+UHeDtZN0sSeGytM5ScdGp4hBd81
+t95y95s6Yk54QaLLCPs9AoHdfxn+koQDTzm6cqtv5gBMggBtSHYTrQehCDvVKlu5AOzCSpiuxul
CG4mhMamZ4+Ja1TIYMI6FKn0BGluVkWP79nPf2yL91g2lah+I97NOf/ojfVVo9cbkEBuYb844Xuq
XScLVYWPF3RSlRcoyh8lXkE8S5L80AKbfcjiKX0HLheNDriU5oknOq3CFaQrQV7lPYWo28IoN2oB
47A8rPRSFp3xxIZwm0wt7IIpkrPHWm7dprE3Y/psVtEWsS6Xdt/lL7XoiifG5n8/iZUchzGHSDs6
plbxVZHCnWdYv2XH3F42sxy8mH6GUwWWATQMz+2Ybek3QcVIWqFV7mgkHwrPuC3Smy7Pr6V4ui+y
m8LZpD9XzM7f/s1JQwoLmTRyU+AM52aHVs6sdMJs6dXbHI3VtHiEY6vpvgwF6n1Im2u0AA8o0K9E
r8WrlC4BBWbelYyTnRuWSGAQ3SaTU5UUSetwGK57T64Pl9e3ZkVYnqcw51ypsxX4ajeShUq4FxO+
LltZ9BGQIDNNKtoFYicR1GebDBUXjwVnbbtzZrLpaaUXP3//Nx/qxIbgh3rJdEM68EjRokCda/PG
ZkpkLrkx2AzMJP3HJQnu2FBnM82aJWnejd0/K9s4Xht5XV4RRFp0mqnumvMxPzlZcTsYgTZiQkbO
RPtjQFTWfImy9B0uMBfiwdPR07ZswdFGU7fCvucuSZoJqML1GOi7f//5Ty0ITqb6kRaras1rwfqV
1yAevA9luZrdLLkyiFFQVGBk4F4WrispHKRE6rnuq/qGSeTBR9M43tLa3eq8xsbNkNwpyNHL1T7z
P6XZPeK7Kz6xFHcZcaM5BA0pRDnzLzz5YGM8dai88MF0HBwGe/jHWn3XmsY2C83tZMSP79jXE3ui
yydO4zQp9qTUvmZ2faO1xR0axSvvhqVRGkb3NJ0pZTiH6Hmdr6v0kzBJBx4ObVdsK+vO6Wel+BuK
ajABdhApBrab8n7Tsq00QE/+BRm596z07y8QfDSM5KLLUHCGCeCprYz9lDobO1rj5F30oJN1Cn6a
x2E8WA1WTGMfWq4tr9zL8/cQQ9TpPgp3v1ZMFTCDeR+re6b/uSN7KVvxweU1gEmDNsOgyCH4YKd2
khE3PHFtT/sZ+Ka9CQpletfn+GtEcLwIVobMmwdzKQiFpXpjG78aL1txu+Xd+mtEiLCxUWdaP805
blhceb69LQblahVxvmjlFSUGPSN8CPMT7eTM2l0Z5bZM7pebJawfLRR6dQe55SRJ6f6yEy+GB4bq
Z+EO4Ou2cIwKBd1SP8JUoJg76xv6q+6QXxm9v9PftXcArnDmWZ5PpPRNgtygrDXNPWrE1/0fM+y8
TleK3kv304zq+n8jwqHUUDLm8iLzc9TQdJWpR22uH629pqcZ3GDaGiJ3cf/QBIXYVwX6JDKAhZZd
IQcm49qmpFCAbKINEzTBXlLiaps5Oi2TsE9XKjNLg8sak9L/WBWuFT1Ii6mpaD9NdYWM+7QxFfkw
KlBb5dlu6pxra+y26rPeOYhlOr+ZDrm3DP9oRh+nOLrRpIcZrTQzylx2pkW/ZQaWfgP4U0WsXwMF
KNXJsUm7qb7F1qHS/Y1Nx/S/WREWbyR1PRqlw40m89ajU+o8muNalXzRj8AZvGpTMgYrGOn9TE7J
dONjrtpb2B89Geo1Z9xM3YrDLu/Z/xtCtOz8rHs5k0mjJEWvtfK4029kq3ERGXxPdPxnPcBSzs3w
iJSjumM9hTNsVd+5MnWkyFcphpeKRzM843/bxrD5uRm9jqQZ+AI7gqfuach+ZGzeicJN29zNA4PM
fLzj+oJWEr4H2AoYZRWur9SLIxkZc+KXfD98Qo09eY9Tn1oQLq+i74NykglbQf85mF7G7q4N12rX
S07A9MgsmMc4Du3e821Tc8TWIbsmGc2iqyDXr5izjoxgxQeWPg7YTKafSdxncodzK5Jk1X4bR/Ex
rEcXHmp03LO5m6FI2UYqJzeKVj7OUnA0ZhXLeRbXMvR52Sf3mMa0rzZ5Tcz8Txu6WTt6v/1Zk9cu
O3tTOEgLqJ7ynogMrgs9knkcB67yc6PekDh216fxUde/Fdmey/QgPRnBJqyKw+VAtLifJ5YEz0Bz
uBoyv4qPXtfv5xnUwNtXdgd9BTHPKXv/StbWvHHZJs8vJtEY0BdJcLqyV3Nt6uNjW4KZpjGbH4pG
S64nJ0aTKh7kHY/3XRhH5koVfbHWAW3NP5aFiDjm3lBk0Isex2pkxFfxQRSPd22rIC24AR0WuCpK
TlX0E2T3yn23dDxITuYaJsRQDK6ff9IsYTRWzY0YlYP465CN47U+xt/C0fRXgvHiIpm7cyBaQZIY
LOS5pbEM7DwJyVS1vtjlHil3sOnifG/8rDXztiue0t7Z1vbvy460dE5OrIoUEuro2V2qk7rmyl3Q
3GaFBNL48+DfANRc2cqle+3UlHAPpL0KGebcRUiBjNRA2srqrg59moKPl9f0KnYqPixOLQlXgcSa
5HhGZ1W5m4XJrgwBGA3pCwC32KNCZXX7WE5cfaQP6fXf2hRR8Ju8f57y7r5fO6rzUXzzY8DRQHsA
vwqwh/Pv2lp+agU5pVuzKrboWw1psb+83iUfRWnkHwvCxoa0xiCTwQKco9s2tnZs7OrDYNk/mQOk
TUiu+WaISfYscspwIIcOjEPCRHouM0xEzul5237q3FwbVLdp21spWRvZXnTSE9PCIbQrJcy9iZdC
lewV4rc/uE5aQR7fbHpzlZpn/iBvP9jfhQp3lW2lBqk8eXXgPIJf3Zh+uG/qGO1CVT7U+qEfILR0
5A9NJK2kl4uuwrAlnVMNWdU3AGEvslTfmKFd/rPt/fH9lYOxeAJP/r4QYooQVZq4AhGH/k1RVR+s
7GAE+Q526JWFLBuapSxBe9J5Fy7CaIydIRmpuOtqvhuSCcE65TBlewk8/mXfX3QNMjAYo2a2OBHv
YegRmeWMvmtSeTM3clHf3oW1vSs1Y1utjYAsnrQTa4IjBlod06BkAyXnzrNBfsClb/64vKL5I5y6
HwBxBIPsWZ4IJg9FBDbFbd47Wmkio6K4Kc8rY+uhwrCVf7W/w7XqiPidRFuCQ8hmVVVqZqt3jF9E
x08M6HgfLq9GTBoECyJ6qa79STdDVlOgy6q6vPH137bjIjpSrE32rmycOL1uhH5iWIGFvNhdmLr1
3SRT5nQ1fzNeqWs93DfR8HVdcxjkSU/7WJyQ0ZJkqHMj0u7SyNt3MDBVW6fL4AbOt07w2wnvbbnZ
asVazeRN7VG0K3igWfeZk9rYBSozHWHjTsFmwja3t/mvcld/6L+uqZq9YfB6tYmeGXJLIKqYsTq/
wQwZ3mclDrS7ftylV73pgnJ1NvWvMkXbzIVQ/vuaycVPiXY18F3SOUYLzi2CNaj0Noq1O6fcAjqS
YTc33PD3+CV6HKKVWPWmr/u6PMYUaOqqjHmK7+2caJG0WaHdtX8ohF91V9K9dj88xV/ivW6tGFtc
2D+26NudL6zvWiS4nYytRGc0d5UvcCH6X/zf+db+efngiYHxfFWALc8tSb5OK7vHkm1vjG5f/xr+
QL+WqPvLZt4QHol21HM78AOaajzbkVz5LvxBS9XkbKdut4k/jlfVY/3Tuu4t11y5ytY2UvDJuoJI
atJS7a5j6CREUAgNo2nb2Ncw2UnRbbnGPrRmT3hwBQwVFV7CMnPyDvQTij0sLfHH6FN1I328vKVr
poQjLodOAvMZ/ih9jj/FN/7Oy9z8yyi7+e6/GZpvh5M3sid1kGI1+euaIL356kkuzKoSM84bRVtx
/Lf3gGlRegVkBvyT6SfB8QNG1RJezM7dQP89imWI96GsKz4gjoHA8O/QL9ccc/aA83sUolpYf0H4
kIHQqTlfXVxGBcRquXdnBGgkVs2u9EAvKZbbjzCdcu6s7CauOleKYlepPra+tB2REl9Z9/yxLv0K
4XgUUtT6+ZQi0aC+jPEhzz6U1uHyZ1wzIRwFSbXiThoT767V1X2UXDv9Ta+3m3cYmWXk+H4GGlGC
rzDPPSIb1Xl3tV+7XfGxKY+ts9Kyfuv4MI3yH4M0jgqzGBx1Y5SUhMrnvR3fGN+UD4W2k6PftfMh
yUyEr1YyRzHZpid5Zk3wjzGvJoWXf3DvA0rdtGmmuFKtr5FMvKmXw8UmM22ow2kC/PQNo2nQQ/tY
WGF030zZdZp/DnUXsYQcFTTkpiNe9eihm0G8cya3mq57rXQDC7xjnHyIIHWMzG7njf/2JS7+JmHp
pVpITdz70X2kOzdl9lnrnWs/eeiyNe9fSFcgFaXtBps4DFC26DZJazCKSRP63g6bbWl9LbJ8g+rX
Bz/YOg+yG9yroTu8OMZKCH19VJ8fO9re8DVD10zV0RHxZ9oU1o2ct8l9uxsP5Ok71/qUbaO9f/B3
ylba1Vt7O2wQAzukrroN3PBg7uNts39UftsrlchXbsxLv0UIAZMTNZHddcl9ooKh/TjlbthAo6N1
lCVvOwWieIbjf6MfHtnUJ+vuMCKhlVwxGKdK35rQjX+E6dbmXS3temgboq9J9jkNtkoUuf6HqtxG
5YfRcJMfWgW50caWvzrJWpH47VmhuEAGyJsUaIhqCtE7muJRLSszuS+T/Let5CRGw+d/G2DOTQg+
GRSyozeJldz7Mtdddz2Y27FawWYtuePZOoRPoVudbyY1RuSD8QuUUuPK0Q52Ye1u2jkGrQJXLXbj
WtL3NkCfL00I0FoHJaQ6YtWQtrF8W4c7VV15Zi0ksQQZoGCMTzPRCRHD+W0n975veHWd30tVua+t
j0r1+f84u67dWJUl+kVI5IbXbmCSjcc5vCDb25scm/z1d+GHe2YYNOgcbcknbMlFp+rqqlVrqaAn
7EKAtwcr0XYTJULHY/TirJi+DDTPLc8Wzuv6RhnzOndT4/FDySvbSNi0fTt55SpdeHOdW5qtHkdd
ISv8JneL2CGS5eORH9FQoJ2xqW8HCsK361tycWQgCEKHMQSW4ErO57RQgCUx0Sfupuq7gBxJSwTs
j/cSNH2hvBYgTRfozEuAmvQfY7MLVuzVNJTSAoNrWrAw3inNJ8k3Vbem6LzwmsMsoocZzSt40l2U
YkhUjlXcYL2CrmRc2unBHkE7QXeJEN1K3mOvH0HZEUyHcMUTLi8gIFVglYBCNnq3zifUHLNGyoUy
d71xVwXQAnxORFrlm5o/E/FYeTd9tHIRXLQ44KoDd4+O9ChUuvBan00r4XHRGYFeuOHn6GTHL4F1
R+CfNNuA35cPrNkmz8Rai6yXbv0zs9PWOgmtRaS3myEiBQitP9WftJXZJPMrcJsLN2O+1Tvb+5aj
jWrcdndIlj0jqdn376S1dd23r+9iecF5n33LbNbr3q/VApLrrrAVmeJETvws78JNfzDtOGFADYBi
knk0sNHFRDs6+FQUmWHnr+pa+fwXIj3b5GefMkWAJ9MyDoU/iAVWI9qBF8/NR4ocF8u2ILJ/M2/L
m2j7d4uC4NGwpd31Wbh8f2AfQNAZPaqILSGdfm45kktDJFlWuDlwnYOG1+ngs7h3wC4v+wX1lWHF
Wy0aBFYQcFXEyxCmOzfYDbUf4FVeuFx7A2iBid1t5PlWpLscRB2gNr0+vgX3MVUeQWEPfQ6AQWZe
uCSj4A2NXLjpELixl20Er0QtHxSb5spLYOkUa6hKy2DbQZUKDIvnIxsVMZXCKizdD049K94gOUOf
/Tt5pSC2FMOd2plrAfi6EkhjBDutkzzVT+Nbid0S3Ql2abUHFUEcgrnbwDEsz+nZ50D9R/RTbFMn
2zRf/qO5q5zrU7x0juAzUflABYSAgfV83KKeRXBeaelWRcTyPGLdGnXBkoUJWgPQJrzVhWC3XDRR
rylZ6fIwlQ49QSo7Is3atSZP9+T8FEKqQgHyCqCPi9q4mRfgvy/r0i12Miup4sRb1G5t7dDTG5/p
29FOHgr23Flk85ywtdze8iD/sT7zyLkp5EUmN7Bu8MpOs0I6ykE4rHi9hbwU0Awng5ytlqp1adVU
GKS8z56Et3CL551II2sjMfXGcMKI5u8r79fFkaH4Px13HIsLTpKsTRMeD6Ubj8CFpgdzVSf8gqt5
us4AY/y/iVlIovlaadRxX7rmVt5H31Dt9t51q7L5jWR7B/3Lt1YR/wtR0JnJ2XqNXAJrDceogp32
rbxhQl8iq/rKDuFugJ7qPnownMA2LfPp+nFb9DPo28RMot1gyj6fn7fQj0IemDj/WoaaLWdIFnmW
WG/MTeaDODajBloo/5PNiVIVTfmQh5zPb8YD8GFHpVtbKpNt55i4Fd2v9TIsRiVwntPhAyk9RI7O
h5b0jScoQ1e6EG7axNvEEWxEQoHH+A1YkWlzUP50NKB/VyuMSy8g7cTy76Sf3MBVmg0poImY1Lve
qnY91R6Sg3o3sk/Tag5kZQ2n6TrzNKBaQikL2I0pAkP+73ycWpGDLTSDywR3aM4qEjRbHfT4oKQj
rXV96eTpFXXN1uzCDTzJjMDRVrpp/5RGf36GD+jj1JZQHwbTR5/PHUeppLj3MgtkN1p9F33gn8NX
1e/bZ3/HBydZBY9cOqHZ+Gfr3FWNL5UGvklX3gDAl8gukB6F4L0cAyYGNN618SYilp8yYdiMHSNr
LGGX78KzL0Dy7nwFoIgCJWkFX1B3f72t5/1NB5aVd6PSWXx0NPKSjy9Saa543wuf8Yv1QvEGuS/U
MufrrhRQz2z1pnGNLrUL/b6V9jLJGFRKae3/ub7wF3tMA+gW1/JE0D/x5cxe1yFRmrKEUK1bpslb
EftOVsiMN83LdTOTmzvbXjCDYp8JmSCUwZDBPp/IrNc6LRlhhg++nSuPoVZsuhwlsTWww9J4Tg3N
/G3MkdBKGxgCR9NTlBfMSM3bUc1Xpm1hPLgfp+SYjp5QtNScj4eovNDSKsR4CrfowYsTPEPbNDfX
SswLW0EDrBDuGwor+oUXl0I1jtRuAML/RQXkhlXHEj0gpnN9dRYm7czK7PAXetcauTpWLhEzxqNj
aI/IGV+3cXmW0M+KoBd0TGBOQRJsiqtOfGcdJQWQ0RF3JV0YbvO2VDI6SlVr4V2DXjhNZzH3YgYl
rpKZsl/SngsxyBrjtSrw0pwCWoF6CZl+zOlVxLStukJTSlckEDLR1I0Yfsdqxjx05avmWhL30rNi
3LisfgUhUUqZvy2iLOrkxPArdyzeR/87L2XUuC1FRqENNWily7dCcUzy4LkvHPOjq/1NnVqD5Abi
VpNbhlqEDkXnvKBJe2f2ZE1787f5dXY08X1IT/7yilxs5biK20zsjNJtKnNbZxnTvwMFzYjKh7SP
OIufCkIDBa1Oe0jgOoayK/pbPunuePag3lYmDZKX61tFvXQWaGlFqhRNZKAbMWY7pWnGuO4Nghh3
KF9LEyLFsboSbC7seIJe+alWAgqBixI5GpSCPuvK2p3aWeRw3/s6jfUVJ7Gw0UB3CkA9QDwgf7wI
wRpOyjHmtZvHe2n8W5qmFUUmk4OREiVZyc4ueKQzY7MznOQ+yKv1qnY1UI7KzV1QfLfFT7iGr5l+
zWy3YE1wLaHjH8T587YTVFj6tgIgz9XrL0GZxIAq9MHLVJNvZfFZQynm+l64fG7hMSCC2nJi0gLf
wAWJfucXaF7tGjeACEYdof7gp5bG3+paporp8l2WUOCRh+/8STzEu/zJbJ/NeI+d6uoHrm6vf87l
vlEnLUa8rNHjCJTytHVPnBhw94OQqGHjptmx1n+M9CYia0wDSzaQXpz4QhVQ8Giz7R+oeSKkSta4
VYRih3+X5cgztf8274whTPkOLCLKdEidng+kyESdR03RuKNT432QUV+1Q4/Ka8/ly/1ybmca7MmE
QRZN42oNO8B7KY5oG9EmSjftSI1q5Uhfeo3JEs40nq2TBOJ82pROLVAsatxG0QNWS/2dnOVr3nxh
OEhlAxMPNCoeVXNWN176/gjBkdbNLCdmSDVTdSXNOwW15wcMBI8nFmbDaHQ0yAQaLADi4pQsZ+HO
cO7X8uXypbsAO7KBmiKUMNFUMMcIhcSE4rIStW6iprfdk94hgq93JoQEgxAazPdjU7yJfbobuLdP
Rnvwbr1edbgO5UzF9p+Cwu6UkCa34KIGJXoe5pDrSBwoWgprJIsL64ovJQhQ0SeCcHgWgxtDI+Fx
UrauZ3BhVyctmAj58HP9XF+AntHkcGZlFtAVVdVXxYAul3S8bXwGhdAkwP2sfgZHNe2Zdud3WUnN
/NiL2UvxVw8cKBpBT3LFvywMFkQ3OPdTwRtA9tlntLnuFdCnHtxIhoBH21BtZaC/4cZsf8ECfCoi
ShH9fLNHVYs2SLFI2wEJiQwe9C1+iJ6aF0hUHzlLN7qVUP8YHo3AAl8R38n0j25fn+rpxF98wESk
AgZaGYiW2QYXgriLBS4PLs9Qu08DJuWHhNfWdSsL+xuXO14dIOvD1fsblZ34HT1BJ9bYe4MrZf1W
j1Cz6AjLsld5LSF3WaxAChCUxEAd6zpaPtVpSU8sdXWmizWvRhc9Zla/Uw7Fo2/Lu551VmYPh4GG
R5/9jTbj4/URLs3jqd3p70/shmnYZCK6f9w367iWyJm22XyNTn/3NLsnv1uVoxrSJPjdJlU3X+2h
pgnV2H3srKFOF6Lj89mbYqgTS0NFBHQfw9LAvtBIYOW3xk7dZdtxw9+49cm3w0ZwdBdZadqxyvLs
fOXELRwIcGQCr45qA5iQ4WDOv2A0RpKVXS67/dDFLCMh1CxfI+hiqD+aaKcNQ/GSEa+jyUMuv1Tc
ySs0QmTdXehxSpCkLCBU1OaQLLRlg15f48vrBhgsyALAO4F2DwIh599WBSnAv76kuqOQjAxSYKo1
ynqwTfqipRXI5BxBByuLGCn65r9YRowMejMTWkKzdSEQ8VRUJC/dChiTDtiLzEip2G/8Xc7fQkNa
2XGXfg8AF3RGgCpdRew/90oGESMBJHOqG1b6rSYUDsRMVyKehUjSwDsM6TQE5MgDK7MhSQNJUVM0
VbcO7OIYeaja7kaDGpv0J3HTm8KVBRrLtLsBga+iOnUMZNtRcsC4xNq1XoWF++b8Y2a7LvLMLI09
Q3WHe7GEgvdBUhlBFBaCQ2vHm63hpOXT+NID6VRvZcdsdtfX9zKJCtZPwKqmlk8CApx5uj2HBNsA
5UTVLVUBgE+mSPfhAV0qz0UkU73ZJ8Gt3OxjY69JlICqyUicSPuKmofu6/qXXFaqfr8EFzz4BZCu
nmeNBa0kpT5GIC37NhKgvqlaP8T+ncDCoxbepZrdCJu0vC0P8j7Yq250r99V++Rh/JE8W6byq0S2
gF6ZW1AgFzgjKxfJZTxm4JICZ4oOSWLwjswWKq44mjwjfN1QfzdFRmvzPlX+/lVbqyqhQlq8Xp+N
yxoFZuPU3ux+FlQ4I8ita27fbsi+u3HNvUefP93HPysDU6aL9tzJw5IOAm6QZMPHzlFefpp0chbH
mqvcoaXM4LQ+9qPjP4R2rDk6yJc3nUG7/gH4PnSC+YfyxZQc+bZ9Hz9Ieys4o2rLtTOSe02HIGvP
Cn+0S0fYhOpaQ8zlVXf+pbOQoY6ruiV6qgEk01J9Yo8d95q6Bna4vPRgBbUnQLsnze251LYcSL1P
eKe5HjRnq5GaKl4RDyHo1vqgompAVbWmZhw7axHRJahkWnPEuOgMQ5MkCqTnbt7UeD6kQgsZ2PJb
Owgg4ZesjFttSpVhW4d3A0DhjfgwhitDXpzXE7uz0EUbPKnReK3B84El/ynDihf/ae3AhSFheFPQ
OQvfq7oDNUU+am4T1u5I4m1r1BtF61def5PzvtjMJ2ZmNyWKhQE0kXvN1RJto0EFiZGh+K6QlE1M
iPeESbNGqLRwN08XFXLmWDsZie3zRZNSiBEBI6S5SfEeV4ewdnisPVS4VyBSsQ16wb7uGZZGCLJF
CHSCMN+UtFlMlusxUUZf19yuz6jqv2pyt4mgEZaD+KNaI6pYuo8nwC1ScAietTnyFMpHfShqIJJE
p5VOhdEkdp5lZMUFLUR/ALUC2Y6nNDwsXmDncxg0gtZkuqy6eoI2c6NjWvyQJi+qhp4c1daxUXrb
FGlvd62dgXh2+IozpzR3NaSDQ8dU3iOArWpRo00KMsiVLbUYMOiTGhQe5FM3zWzGNdAFNHKsq24W
Jfu6NKiXppaA9UWDRqDLYCrCw9ATmOd5ORs/k3SkDd+kElOUJxA1FNqrqVLv0Yxo29wk4Vpq7LI+
BrcBRhu0O5oEd/i8S78axlrp0BLtSqBQ1hQmc9pVfIsu1oJ+ehag0Y32EB47wbAG8RkS6f9hQ56Y
n01PD500BdsdwWmflrQOhs4Oo7KEJiQayDCbwEaYg7JyCpY2JpDnYKCAwj3QmrPrWCxq0CYPuLQ8
mfMNElyRpQ5m4qwMbfr2uTuZxN6QnkKDGrzX+cYkBcgR4k5BrPiECN+2VfpgspsHnzofJnW+NyG9
FdkO/0lcwWK2fbN/tX/o583n82NzYAP9E9D99tHe3Lxvt/fb7dvT3/vHl5xaB8t33w57jx3u1yBT
S/7h9JNnl2RhdG3Nwb8GqHwN1t9nMhw6UjqtdCcBrnF9fhajlFNjsxvLS/2RG4Oqugog9kW1B+BR
Js9q5khfQumoqp0+K3vjJioOnrFW/1+6tU5tz24tVHYUHmVYGyV5V5G87CqrWYv6Lli9ATkDacE/
G2Dm3X1PLIq6J6p7eMtp7wAET0W873Mqb5IdoSWFxLfdU8Mi7Aja4HrPb/A8JpZmrT2RlwJQgxBs
+ikTDtay860Yq42iJDHuGX/4yPttO93TPq3Hu5AfRM2psjWmiqUjhpoIhNrg/REQzfZ+WRulUIWA
2pWeSDW0UAUrPbq/b4v56UKSFr4LXEOI+WdDAqIgA4wr0V1ntxPY7mmkP7ql0m9iE/bjWT/HkJWW
Tu0IKI7HLdklby9QGKfDw5+1Rrilc376JTMfZgwgcxzbaazaYXA9pcML7ANAiJWL7neRro14dtFx
3Q+GjGDEKR32KX17M+nX3RfIRmh18/blPO0M6ydlPhCBJjt+d28Z9WhBkWDumex8BrRmsXN/yO3m
8AIywJWvWzpQJtrKJh4xKMbOUb4juDOysGh0t/UU2gz7VtnmabviMhZn+sTIbAYEra7MQOa628NX
GEBYSgYFtwzJP6+7psXde2JndkFwgmxxXWMwjd9nrCEcjSJlPKzkK5anjEyNOdrUMTB9xUnaSqyM
zBzbXncVTcZD4aYdtpKyliRYijBB64tKA2Ik8PjPPHqX5q0P2Qwd9H6ATL6gJ6F4Jj06RZGcyL+u
T9vi8pzYmjl0WfQ0FTqjuuubh/FbjKyirJjE14LmJWdmThBQpNtwe2uzky+1TVfpQam7BfRCI2XH
uciGoLT6/h7BVI9iomk+XB/Zwr2IdcLzFtc4OJrmovZGkUV+kSi6a2rDcDCkoLTrEHwKhX7LkSVi
5RiuWFzYggSxM6CuIvq2gCc+3xzmoJLUF+BUlEp6hQTOvdjyp+uDWliuMxOzLAEJczkTG/gTKVap
AlivirTJ6KT/mn4M9yBBvwEeAVAeAdRuttGTMfTrWIKhsvwDZEiAbvmhX+klXDhMZzZmm2KsReKT
Cjbq+ANjachW6lfg0IvzhWSmqiHRMTFbzZZEH9qkHrC9+0TPaDsOT7qOJ74q8ITGaOO4vjpLWw7N
XgDuQe8OHNOzG1T2szTnY6e7gpwHdhvkCggNjZh6PEDrVBoGmyYPVg7wL2/q7IpBmpgQGZ17KETM
sWpN4QWNlIoYopPSW0IJfYk2L5XV2TnClZCW7M6nP8TePByP70fDeqCQz6U3oICyWEdluv3b0bXY
ZXEiTr5pNhGpAFAhuB6we8z6qQ5BexMbTWaVKMSo5kBbrViTqVzaS6ezIJ8vdFQZuoRuON010JhZ
PUTyLglXKrSLJuBOdEAgptbM2Xbtsj7VBdTUXRUK4f4jSEXRQ7VyvpdcCABm/7cx7eeT+8X0eSWE
tQo/OXbfvVR/Czm3r29SfZqKiw1zYmN2JmpFrBpk8tFSsR/2L9zGm5rV2Dt4TeNPTKu3g8Ga/ZtC
KwdB8NMPKL2njRVja6F5IWcPP7sHHJ+djoagkKk0ZIR5Ae3xr5Ud76IXSD3S15Zxh4p0q1n3/2V7
6QoSIqCfABhlfqpbrg79kBMstuarjuwn+gZSPG/FoO/kRk7vdPRMWSuztjBpyJkaE1oK5Vl1NmmI
02OpIwlxNfI8JDu8gHJo48h5/O8DDLT7gzgNbPFAgM4LIunQDB2ImwjCGLQwQMs4t5IW1feOGx29
PqSlQ/qPKRRLz/dakmlVqWkC9jOvHiO1fVF7+ZWEUk11f9BY0PStc93iheLPdKugvA3+Z6TOppzn
uUk/MWAzTIn7VlsTkBq+CukcK2ER3lno9mLJHacCbZ3aMuyOvcm2RJGS3qIYcP1Lls4ygivQ8SHr
e9nYlGlaCW3SirimsBf0e1H8ASXsypZZnF/AUqCZCx5lgG3PBwvSKG1o/Zy4ZTBGDDWwI89xwjQN
OWXlOEab/zAk8Aei5g2RXmRcz80BXDDKoVcTV00jqqEfLTc+6/H5uhF56UJF1RR5cjTCIJqbeXYC
XnchHBriVh50VrtDV6PBcysNf/v6CHK41nBMA82R4rHUkaFTN2XDEu+QjVDh3IbCQ99C1xxcOD1k
VAavu/UDkCclFm+O4hr0+LITYtpskxIoFG9R7ZhzuXR9XfGqHojrgTiXCYoDpr4ODz1/J9eWJjEd
7RmMy+Z/WAcoF6GcMGEA0TZwvg5Vpxhg7VCIK3Ut3jmkvhcE0O17SDauVDZ/KxNzT35qatqBJ7dF
1aFPQIhgqmGt0+OPhmL5wCCFiMNU4mf4kO16K8Vzs6R3CAN6GjP/prVH9C4m9Ohvfnyb3oSYBRqY
LNjf3zfM/A9RHgi5wOGAXgYZrKLnH4kEeqYlYBBxw1F/QhD0pFekZF4viyvn7Te8upgOBPs6YFSo
bM2RxsGYFMmQmvDRuKmSXUxbS3IGm9M7lLG2knUX0p+Wfif0Jt8V1KAgiUDVV7Lh6ygGfv2k/L4v
rn3N/DyWWREUPr4m0UG/2Vjm25D/EbqNVm+87KCnbhRwpujI2Znoz/kSJMDvc1rx3ZDbKtQZ27F3
QLJEpRKwbOFgKjvglq1CP0DIRokORoTndMxqCFEqoP0I9pCtoE18xxuHC6zo8PplukFFN9RRwUq5
1ekeaL12GkQM9HZtsFjDa2OdwpqTjShEfd2PPYFXgCxtFIJXaA0osOR3UCpGvXp60yE/e26BQxgD
Z9w3XNIf61GmSfhkKBnLm5Urailjgz4xqOtM4CEAMGZnCkULPwwyLFuFc5PTN3AyWQSxEWpyFLcS
aDFM9P7pDJvpwbvx7Z9vg35/q1SnJQ5WbTPxewp/BmrY97GFTAS1oKG3stUXMgSThCKuLpQPoVMx
e2m2pVwTJYgMV/E/xeEz6zkYzT7L7NPUSls10pXb8pKMA6701N7sKovKvlQgB4DZN75E/9ZTnDLZ
glXNJQFu7aKkYsnSjqqJZR7CqGNm73jZLkBQqA/3tQyt1KpniWQrg4INeMDbnHnImqaPvLQS6X2Q
2Oj54AWEIMRD0r4Y7SPUY7Qx3sar0gaL18I0b1MTBzAhcyhn33S5X2qp4SY7o3/3wKkHvUZzp27b
+DCqbr9Sa11KmYPd/h97s5gnILFuBiXstXXNxjx91cxXEQpR+p2WM9+8Lwx4apAjjKENtSjQF3ra
GhHJZQc51u/0G+a+KABRwdSN4PYQMQuYlz0SGQC1ioIQwjQ36P6Q1XtEMEwhUMVgQdfbRPwUw+qh
CrZF4FFptWt32jJzl4G6LaiRUC4CEHl2TdZiIFZgPTbcDuvvKiUyQPl3UTBd3yf+toxWPNRCG8pU
Z0cJFdE7mbKd5w6khBiykPuF4aYa2iJt7agBe+b6/XsJHTJOR/B/5LvrV8BSIfHU5rwGjix74el+
jmkHAhoUPg5EhLaCDfIeejToawY/ATo0a6Cei0ZsK10pZF62LU7L/s+Y5/mIQS95wCf7Wg8u1okO
uQfysmVoY9P5Jhg4q/kdFBbS7KDKFs/XGkMnX3m5xv+f818kysm10PR+VGsd7JdmsVeEN0NhRNyJ
Cvong2DlNbO4nxD5qiArMNAEPtvikRpog+FVONaDRMEexUxuJYhII3IQ9KOslNDoXPHCy67kxObs
2kuUQqkUAHddRbHBcEtSRjC5KAQD+UD1+rV4lry/1/fU0sMFtXc8D8EohL6I2TDB2VoqgtEZbqiJ
Vp29iUDj5PHTdSOL64ZcLUjAwV4JkMP5WRmqRlLzyiBuFKUslLcedDKJZ9eQzxP8lf6V35fzxSbB
HgH8GRk6vHrPjelCC7w6hyNA97cV7aKdyNCJSEfqUxVVIp8+mbiHA7BAoQo3WgL9QhVsq98c85vO
ep8wUh5NdzfPHf2TsAyhHMhRUEWRnec/12dlcYfhLYfEAybm4r0cCLrMsw6OXAsy1/Cwg4f4EDcW
XiFOPPQfcVVSP3u7bnTppkdFEihjwEGByJiFI6KUN6iHw6jBFZrFiEZu0k1jgnotR0wirTzvFnfX
ibXZWpR1FUelhg2twyUW8pcq/xnwWrs+pMU3JOIJtDeaAD2hpeh8xQczjTNZCOD6hZe04TTRv1q+
a7on339L6m1S0wbAPsggK+Q2ytxU2vYQbUyhPpORr8i8HSaigAY0VENhV0rxWkNDsgo3hbEpuu31
b104CYgQwPqjIRqE6O8sRxKrygg1Gky/DwUGvX9XvQd0DtK4O1bRGuHVEjYUKR80ZUygsElx53xe
YhMiiCakn90EgT7iknIbBJuRbIdqEkEOgFGmYx1bMZJ0Le1H/E8ZlMBPWrdy/Bf92oQNBGeZhCSb
OPsQXxrrshBaw5V8O9DsPN+kD03FIC1MA0CjpQe+dj0vbfNTi7NogKSqH0XB5NZCvNX9UXj3sxh8
/jV6vL6ruHvrEJJcX9o1k7OT1Xhgl08GmBzi2B5VxPX1U5/c5ehS9pPOVgVtxdOtGZz+/uQ2TDG8
kbf9ZHDv7VMOtXXvT+k/EMi6ZWG7vT68JW+FihueS8AOTJSe59a0RlZ4hQyOm+pIflQHydh2AtWB
YgSBrvHWCCsB1mJuDx3YE4va1LT3GwefDK+rugzoCeDUZEBkjH2PV5O/LY6KA+ZA+qHaJdX3U01C
ok8xyJNa+sTZSPD0tbNkZWmn3TK7UsBqDo4IgDnR5URmSyv57QBZCuSHsZFt4n/JBbRfiUHzbo2b
ack/nFqarWkiFAm4NmAp8T5qsaLTW0gyGiuJkR0TVpZ0cViqhG56COmCdHm2pH4b+CWI24mL4hMi
qMhRZZ9yPWeSuJYb/gU6XUzhb4sG8Ccoac5cQFy0o1+WIZnQJ2G0QyPASHZ6/j1arfAeQ4kmKKz4
uRFo/TVIkz4NAw8E4DDNTumfBn0jx2uCSEteyUDvrq4jlwSnPMdmlbFZZUKK5HHapSh6PlfSg2rY
gf5RCOmO5EfFz18U5fX6MVpc4BOjs9dbjNqC3mcw2sLnCv0PkItWnf806BNB/XLlZpwW8GLScSGi
4IobH5nj8zMrCoqehQ2MiWEqsyQBglBIyjXOj8VtdGJldjqaMUzEdiyQkJP2Q4pKHKpBLbrgu5iG
wxpgYundBV4Y3Gvg2QIN5jwt3SkgA8TVjTTYWy1aX6NPFQ+kO5DdePBfkhWE0eLQMHU4I3hxg2T7
fAJHqYySLOJI60fvRg0nrn5x/ioLa6CWpYXSEZEBODP1Ql8EyCRMlDYdiNsbT+HoGvWff7/rJoTt
bzxsqPNO+Iq0Xo3uCOKCi5lq5XsPEggzeylVn3ba53Vbk4uabzr02UzThVaci5b4UumiKEKbGzpC
7VGuaC4/JiNqMPcc6es1z7yUXgN09P/W5pyoqIckMvDTxM24sVPyWzEHs1T0Xgk7KfsMQKrlsUqD
ZwuSQ5QEVlFJ4PgZ931S2dCyoCPkhHjHRL4zghfSQ2vRvPO6e8hxtB4TwHbfI8kdHuJyL4m7qQ14
5HvwTuzAdW60OLgPaBEGOwjNBHSOZDcgsW4GKqQPxA+pPFjXZ3bhCj4b6yxnCepnLwT5BXG5HDx0
9QaKgwyQeHRSHdDy0+1qaa3ktLQvDZy0iaEE0Ip5Sa9D9KjEqJq6KYlYlIm3hlDsrg9q6YhBuAEN
czjVSKRMgz655k2vaQbQVBI3zlWVtolsMqKACEBMkVEqfJ+sXHrK9Bq42J8mCq9QGgDR57xmSMQg
TpvaI+7tm0YtYF0AxXyZMvxvH7dfkfWVIzn7hp8+RUmaTXl9FX82esLa5+tDX2j5RL8MeqbwGEPh
Gbze52MPQEutdDI+Re1tBSpIxEr1Qxxs9WYnjru2j1nn1hxM33sRYLcxwLvFQewOlsR6jb5jvgwT
BxbcA/ihcBGi5jFbhlE2M8SSBFox0SP8Klg7onAfrQx4voHPjVzoLqCtQw8KAfKQUNYRqltlGKis
21H/I/ndVlAiin7ElSvwIl36axOcvGhDxW2BjXQ+x5GXBSiheZC37Z867ShMEiEVEpWG4ShjRBGs
9DRAf4et5QphQc3SrLSn3ul9kZJ/GUf+fgsREXChUwGgj1kQ5AmRFNcc34KmWyBvw9v8V7kJoMxV
cPP85M5NzbZWMXRN3MTQyIzEYMMRSXJJ2lzfvvNQ5tcEkLdT9gINKnMR+sEsgk7voSip8Fs5MCwd
cqJowGMJYOKC/vIfjJngmcBxUSZKl/NlNI2mFeoCxioevPT6vlYrR/CbjRDvjKJZC1enhTj1Eb9D
w02MYj4iJ+0X8nLilOAMwRdkwpqQ3nskZlUG8gJl5YWzuEQmerXQhYBhzQsHIA9Cow8J45u0Fj60
iAxHkaTBSk136VzjeoSrA0BiAqOfz1sQhKUWK0V8I44ZjdJbYNVRYfcDSLI1K6aWJg3o8onMGHQj
UBQ+N8XN0UODI9QQ1b3ksexjTfxjab+d/v7Z26jTUug4dGV8gyKDOCqbDPe5kQz7AomcLomc6xtu
eTTwz2jbASGIOLtszTJptayBr+pFnYIDAOhIk7WrIPmLV8i01UBP+387sxAzEwdfiNF+cpMkN3HO
kRCpGeGvJQIIyUsdyahoX/yAQHnFMS5ujKlXFgxJU/fmzOG3SZIWdQBflLV7jmpMUL4G6Z9k/Lch
xO/4/rHzO/6To1S1Ql5rPhxRlt5V4R0P7P+wTpO2gArcFm6v2QY3Yp94PISmaSndFjGiumQfmIJ1
3cji1jsxMtvaQF7GoVziqMaZ5cV/AjN5lGKd00bYd7W4gjH9bVSeex9yYm220b0067pmmHwdkJUo
WAYapzHUYN4LvtFz+WYYjbtEfNTRyu8jVq1Vxnm5K0x7DGQr9D/S6j5tdsRgJjAAyYOYo+mT1LQv
tYfr07J0n6PRFYEbkKIAs82mJcwkT+cq5j5LmCl8yLpgazUwCYQKwg6Ckn58f93g4qE8MTibGaPj
aqg3MbxZ5Vm1WVgR4ArZsJJYW1ztEyuzo0ECg6BrEVbq5ifzM1sAM6/5pEVWUnQrG2vpDgC4FxBv
8LSAbXiWulaCIRT6Ae65Jd63iaZW3n//lyn7x8L0BSfnL/KA+jRKqLZ2RY4OqzSyUGFiqKOFKwdx
0aEAKQb2EuTsoIV+bihIuRFyGVq/ZvThQfE5hgCO17Bo5XRcEA78OpQTO7MDL+Zh52sCrpk02fdt
x7L2gBea0ZWbomrtIWFe8hXIz02TsQHs6l1xSyL/vkbKLht6aNvzlQle3C0n3zM7BMA8ylKtY4KR
oQyibaeRx1zgtCybjV+H/orbXjwByMeB8wZJfYS157Mct5WHCleOI2cmQDfsK1Bg/Y+0M9uR22ii
9BMR4L7csvZi762WWrohJFnivu98+vmowfyuYhNFyCPLhg3BHczMyMhYz+nylQswXaMPBohaHfER
AyO8TddCUiW3urEfozvN6N4LX31WAuBK4E7NtrAO70MjqFd8oQ+j69Opgs8GQAhUfoygzm72GBEj
6i0iPYq6nXBsk7NbvAsGU0qFo2fZVgXAEGyBdIIx/Hr7iixpLm7YVCJhzOJD7APTI1PzcYps4UkY
25OV1dBlNhsmI1Yq6LclfQiAdOYEhFLk9KSxYNZR2JvlcwfvDpHLip6sSZq5L1D81nTOIsmKa4f5
2cfYq+8FUGjEIOpXDm9JJ//dP6qK1+oClAGjCEIMrfgYM7T+rTSf+vT7fzgjODkZkwJo5KMMCfbe
JOGW1d1BVX3Hq+4j+gvisVqxyPLSfQb4/X+SlOvVaKUgeKLccp9hfIJql2qxsbPcrQCci1Tp/3jd
cB/35cFKkqchlDeJkT4bcfbkA+QljeKx+l418VsUtnvPk6BZNw5R9xXmteMgVpYdq/3JF2ooF0x4
ekdxza1bvkjQlpJ/I7nxYdicokmcNAGfn3bjW6gxiBccyuGnZPobU9sAherABvVAv5LjexDvSMqK
fV5UPOpAED/hkGlzwJ8GrOmOARouU+JGByk09VObJcpnhWTqQynk+cqzs6h89OXS9kNh0ZoXFuiW
7kPg/FC+uKq2qtjo+zoFU7rLC/l4WwcXfXVKUeSfaZED/n2m6K0+KEooICtzn1ohp5ZqZpCI5a80
PZxFc3gDnnWnu+1eSaqVtq8lR+FS9Ewra7/uQTGVojuwIrKNobXGpm/lNZbsxc1kUAvEOGJs+BWu
dV8e/RBfD551jboTN7mp79cZ7Jc0hIyBwl9/8vjTn194JKMr4o9kLu5tCnCSQV9fVB6jhsI9nfUr
zcJL20YdWKJtnkkLunmuZWWRUhVGKhDIy9GrwdyQnFVrQ+xLm3YpY/rzi/XItZDqfjetx6tAXbqH
Ym676pMubtrkWk3pWLBCZkLMIpETLbawSnUPRvq3HIp4P2j24WrbwOKWXUiaHc9gcRSaayJJ+W2m
qS22v29fo8X9uhAwU7K8UN3I99ivQDyQjrOjQNysujBr+zXzJxrfCF0GbnkvhHvG3k9meT+0e1lM
9/9hMUAggqhCh/gHHAm60eoaTlLe2fI5S2K7HN5WSd8XT+RCxswdcz0zGmIfJU6Ft7YCxtiv/4O3
MNGCWtwRAHaUmYS2qmkTSaL4roiyXVnVh1p5LqJ65+lrUcIHsBEcPWIdEO/Jgk49/DP1YsrBg7qr
wcRUAeOCPg6dIETdFjBUS7Ib2Yuclrr/xo9LYau69bsCZmgTh6WjtVGwzUQh2RlaZ5emoP+9Yl59
2kwxDaHvw6EiyhfbctP15zqGZNlcCWGXN4BxOYjFKahQx7w2F4LXJk3fCOEdtK9bL1OPofdGJ0Wh
MGHjfi6ntqCzAKK46uWbgBaH2gk7WCnktSbehWuoTpAkGp4Gnd/qzEMMDKkVjYwsg1EKwOTtrEje
KNnbX1+PKyGzF3NIPfMPN/zdQGorUIZdwPhqbYgrL/PCbYeuR1F5m0Se5fk0Xez3AV1zCWYeHocm
FWjB3gqosgKUzu0FLUmyZPIdpKLxb8TZ6bmJVpW6gCS+Y1cIwJs2+V4yHK1b8+QW/NCJe5t4SGHs
hwnwaz3x6ACvBcYx7siIB1u5Vs9G2tKxKFRfSYZlmzbI10jKllTiUuTMDFi5ntSaRDZiyGCPdoeX
GFgcL5S2/2EPqRoyD850M4XF65VFpeSlozRwWp3c2W0LH0nRHqFE1LRY/fvYhLCOcgtlClBV59NT
Lg1ZhRdin9XhjVZADe7y24tZMM7g4OKA6iBcEqfN7JmUttCr1l58F/tMhKdgXU3wA2vx8cLJXEmZ
mSYxzgtRSoMYn2nfN4xdYTbrPlsJTxelcCrTtAp93vNigVaUhQTZV3znSqQVx5eivDfrYsWTnfR2
llyg+fFfIbOlyLEfJCaggXdFZnS7sYtexa7Utn5Ym3YAZvmuFhpzG47hSgS5vDhy3Sa+O5DFMw86
9OEDaC2y7KLUB1uxqHZZDa+j0fx9AMT6/pUzsxCxwMCP3rKJaR4eabLwjY5RhJ5W7hWjt2AgEETf
MKZPg3Vzdlu7slDHoCzjO12Rjm5SYyTUBzmWj60gSfQS+6fbmr64gXSJqbRwTn15M3mK1ZS+Uabx
XZ3IewLjrdD8rmJjRT2W8ntMXqnTYC+A4vzLtXWIc3+U44pldXD1UBqhOzuOd0Yk3vtSZA+N+9CZ
P7rQePdqd1OPZ19v91HI/PgnS9oJVf5mpmsrXzD6V580W7lm+ZpL/iS+68tdS0gUMXvKO9Y2wUq4
snik/659zs8uZa05DG0V37XuW++qR4neFN3INilYDM0aYvFSqgBkKphUaESe/PGZ6QJFp2Zr8/gu
G4T6c5PE4anoJH/TMmi9oTMufTZzs3lJFY8JzzAKtzT4flc7NXwu2tR6/w/apTNrTIulSr1odm30
RIqzcES7wJP6JIiAIeSGuE2jNQilPw7m3P4whiBCS838KK0O1/pljnI9WuB13LljDFJFD9+waWsp
yJz5cym7ezGsDq7aHFpV2bjiQY1+JxSBo9cofu79FWVfulIX3zIf6FHGNop7GcUKK6I62hL8Pttl
yYrLuaRVl1Jmnh4UsHI2pJyzGH0RMuBH7VYFOvPrWtV8qdeCOPt/Wztvl8t6epLhxqOQadPeXZeH
X3m1GUCHB3341cjtxt3+dlfM+tLdvJQ5M+uqUiWVYmIuRIjqE6oACWQzRfJGgXPF9Vu8L7Q7TE0B
mF117jHXoW55gshptcWzUW2pmWKQRu0shSe52vrCq2DsImkTtq+3r8ZS3omA4V/BM4cpp0lIkoKO
fe3dvdCeu2Y3KnbW70G2nAqCzMTZbRGvuGmLynkhdbazeVPGnm82mIcQ6M4WmlE3Wo+HFqXA58RI
ty4xRDlTTq9KYEsY0Zl4zLYe88lW9yZ0/+UGUOieCHQmNKXZnW9BQSn1iDvfSN98pTxERDqMBOWC
3cdraFsfOlQxK7zHAD5OHVUgr8xOC2xyMHjVNLkz1WZXy9KJLpmjBz+K/mqJJxcIUq/YacW3cI2r
YGkrIQgilgMtABaBmWcV4L97RlAld27+0HmU3sBdjteELBmTSQJVS/r1+H1tPrVSSvTKsJK70tD/
aTrxU5WDFZDIn3L6t/pgzSX94C1iTejeUmX6YxhYmmPKDT2ZZiH0eseIN5QsBVHa+/i/leR4inrw
qn5F6ZfksTQemalpmmmH6+WZSR2Hfdd3jtwwPwqKP2MqkuhtfWp7+zbVvlO+Mo9ZWI2blUs+KfrV
u8RKYYKdoMEZEweF5lqyWOhuX4pd5wA6Fz4lUCC99JH+JVBH6wi89qOoFP80tSjfKWnY3vlM/Zws
BeqN25/x4Xj5CmwbFGvTdSGmvv6KLq2Gphb83kkahXzstzTV7NgqDlbuiBT6bwv7YLuJn2l8gkKI
lmQKb7PNLlstyr3I4HD7B6UNd5Gq3dMQcwxSfSWy+fjqT01Q9CrQpkbQ+SFPF6eeHw0Goup39dzd
C0AMBW/eW3SvPoUPwrl8y35UP4aXv14fQsnYkmMhQ/zheRdAtC0Ns3cG+v2GLttYZrSThchOoF3/
e1EoDZM5lN45vpn2DMCoNllSD07PXIFVnOPat3PpPo0+35YzHclMS0H6lyYSd4Mc1pwO2kgyXRrC
ZnDk8ItXvIdrvRcfrefUzE22YwK6Aftubj0tSmuJEpmDk5XBXjA+hxLMQHlEl3V6Z8bp1k/x8nNj
M8rvnW4e/n51Fr9wQMnwENRfa78iNmOcBVbvEOzLm9pLaAeNi37lji2o/TTDTIUMfLVpDPBaSt1D
3B3VNCdUorbTa/G5DMT7rCpDm4GUFVkL9oyR+In8FaxvJgBmeiHLYzoWlcd26jkN660ObXcO0m2a
ycmPwAjEu4zjOOJEibvbe/nhNZoAxgm2/7TPgQI7fdlFWcQfDaY/EgDa87i1fVCgUMdCXwm2F4UY
TIOIdIUCFD17jURFyKRY9gdHBOChKrQNQmT5b13MaSUWrdE8CTgQ84h0kGpRiZpgcJr4VxTVIKiE
eCkbc2XDFkwvSTGqbowHYQznmaRM9tSyKcTBifWfhrDXqIrF8RkmyY3ZrrWRTIo8u8ZcrSnMghSY
NpJpXy8OR1OE2g3qYHQoLByS3PvUjsl5UH4zuLGR5Y1UvjV6v+KELZ0VtK10B2GCcVhnCtF3qVDw
KZhgaAhc9TmFpYNcyYrCL+0i5tYAWAWwJGibrldm0XPkZwGg1TkNMpGwyyvlVzzkD01uOF2crpzZ
gjmcyooiwF9MVRP6XEvLRLUs4XgYHeasSmj84gZiiXg0//4h0Q2aaqfGB0jp5qNqFWiTWahqgxP4
lQpmj4XNAL76sY2w9plUyytzT0tWw+RJ5m8qBJQIrpel1GpnudAEOFKaHMXcUXzhZ1vapRHtq2Lc
V1qw4v0s6CO+wJSVY9iTVc7MFBSClhGpvuiMWr3zpXGXRrRQKZ+BlUjkXa9uqU6tiFywwohksAv8
Hxhs/kyVX1yBugkrIQkR6Rf+vraSndCDcfRLKVb2ckEhmR+TmHyeWBAkfXbVhtEgiaU3ouNWEuBk
Q6h+yzLD3+c6TJSQQMaP4ugWh9vGd+EApzIIbcsTFQ6aeX2Ag64FVWrIoxP0zyYQTm7sRJJmW65G
2OjbSXq8LW9pMy/lzRQmJwZXtRSFgXEh2Y1gOxzCtadsaSMvZcizNQ2xWbrQCzutdjLi5455PEtm
Luc+r+OV7VswVXRBTPUdOrMhmp6ZKuD8jBQqFWB+h/AgVHQVJ+2u7NwVBNCFXSOEwhpObW9Im+1a
3Rd1Oqg55G69FNqBWz734i5s4EnL12qbS6IASGTEkD5dHO6ZFiZRVAYptPMO/CVRHb0JasLMbyVv
gbxc8eqXNu9S1PQpFxcrMwZZaSRExdqLFEk2L4s7rhjEBV2gX48yHFAKU4PiTAZsgKJYh/3g6GCc
Seqj+rNp6YcwmBhbcawXLDymnYIBhkLmuZxpXcIKfA3kRcfNFVugw1Qef92+Ox/TO4SMOGcgWfNo
Tf2P1xsm1L4s9arEYrz8OQueXO9o1p9y8VR2cFQWPpgF50j8dFvq0ikxFIXtQ+8wuLN3Ep0ck8SX
eVI0gZHFYDwqShSAZtj8/bMPdwhlCs4LFNj5XQqVUPE6g9WhDp5bbMOSSN4Kd7eXs7yJ4G/9CV6R
M7uypt6Vgy5wTnkWbgfhd+R+7/bBI4Bpp1Z4GNb6KxcMLCUX/Fs0Y3qVZ+Jqj4ScAZmeQ4fD1hNp
Vk1sITIOoXwuh+HsK2u0PQsXGIFEDSYUNxJ9QNdK4orZ6MdVPjpqr9GMm2VvgU/DhEuPxT4f5Z8r
2znF+TMHkflX+mElHFFObyYO4nTfaPpqdIpC7c7KNMzdUzXcwGbSHXNGpuxBDYGDLn3TiYJeOSpi
kD7qRqyXTH1btRMlY7ryYi9cRUrvOEG0PaukC2dXUZZGYZDrGmer8UV8VCvctEX+t0RTOHFIQYP+
L17ufOaV9HHqeUUzOt1ZfB7+ce3bO7vg6Uy8wszUghVLODFZtgvrWIump4pZh2vlGofSZa7oxYx/
xkZ06txYZM6jjoA8yFZu+4K9tOiNoFBN5g6y8tltFxpMiW4MbJ3eAx+ebtvhJUl5CqoR0pMft5e4
FMNfSpuXsbqykdUkbdHVs/FefAZIMt3DHfRuNpvsJK9JW9xRcjr8npBC5nN0bl+gwxU7Whq1k8vi
kQnCY+Hqn4bmZxw/au4bU033SrU1xm2RO4W4k7vwrkhw+sAI1F4SoOOOARzkt3dh6cKSujTopeTd
wPpdH7Q/6hM6C3qkKC+qfB92cDyPD2GytvzJSbi+qaCTMnDB+yTSBTvnwfXMUqEBFkukd2+q9WpQ
sy/gUy5/a1L9OQzUjclIu34W3L+PIRFMuY7ZbRkYqzktvZeMTWRoBadc/Sis1vZwbwF+0LVf5Tdf
s/0qWdnRjwc9IVnge5HKkMlxT0/axdUZRL2Po6LEyRTTB2wkBVgolpP8rpEZt+hOYS5121hbg5z4
+FJOYqcOkskRoCp9Lbazxi41akyhHn8RlENtvY7Birn9+JpM7SnY2mkOnDzGzCiUTcx8mY+IDKrf
IdgOnWKr1mdrGGm/zPbuX/f5GsjD4WC4kSSXOnc8GyOuBE3FHIixLB8zlcovEYz/TcqDlQTNx3L+
H1Hw25FMBu78Q5g1jGrPUzI6+c+0SA+J0Gwbtbor654hdn/btYSUXsqAle/01UNXF8/JeKerMVCs
Xku5v9uo8Rr465IiobAm94UmPH5dn2hEMknyE95SKfnKzAkEBg01UflYeXc1ica/9oeJa7midKFP
bS/zlCm4N6Ye6uLouBkIZb8ZUGzWmgo/vozXImYLovxSupEqscndl3b8ofx9PMQwEFM5lCAnTog5
eWmd6HpaTLEyHeh7TVG4en7zWTCCvx08QlmodGI0SVkyIi9fH0zdMJIdeQExOd3N+qGhz+SUlw/Q
BesrXunHB/Fa0uT/XNiS0TSwpQWSZJAAQ6nZW1awZfbIGTx/61ornsvS/b5c1+wtUMkeSkOLtFA4
/5LrjadstGGXC4fbT86SpaLBjGll8hpQSc6ionLQEq02JzVIw60b59uc8l8/uCur+VgIn46JARny
JlNFZY5i1+daiQ9DdkHAZOjwOiuNHfpDCsFpse38f1KrfJX6/LGLvANsRlVgrbwEH5BIxdkXzBSe
u5u6uDM8BXW4F/zqbrKalmedB7jFgZkR689xkO8DdyvHuwhMbHGt5XRxryE2Zp9pvZLmEajbVGrX
1uyBmD+Y9Bpk2p1Q/+1E/bRKqA1wI8jCUQa9VlJNaOO8bsl46N33dHxh5mk1gb5kOThHuhnQF6ou
s3vQiWld807gpWzbY/l2Wx8/ukB8/8UPn6l9osqVN5r88Fo4R9lL7t+POvOau9tSFq8yLWmk2PCB
SAhc75LsUa7MAxfftjxCoKkJTpfZYblpuv1tQUvPBvErZz7N69KSey1IHAwowXIEUde5F/zxMXaj
X8z2f1aANHXbTzLRPURkK/nDJUUjzcG1xoJM9aJrqaEQt1EnRqKTR9UmLO8F+TGlP/4/LO1CyGwP
NZjfq0QLRadvrc+51+wyyDqAJtjkprwxI3lXGsY+yaIVg7VkF4njaJfAiQTbYWbvg6EiWd8V2Pvy
k2486UVjK+ojOxuGxAvll9uLXNpJxrYor1Da+0hULcf5gLIizar790rwHKGv7hIhPN0Ws6T1l2Jm
i0otvy4KuIMcQKK0dpOETpiSz/58W8qSMtIo8GeKgrdyboM9K1KoOJei4x1j6UEGDXHYQ0AgbNOD
t4aFvLhxU7hKZZS+93lNdihUvehkni9NJnfsezsp/GLxvNxe0eK+QbYg0npA9XXeWWI1aVExGiE6
ZnAcmNJqlUeDSlsbrWRdl1YDXA0gPKSLJsbb6wtVuooXllWLM4ORUAFWktgwKfzx96u5lDJ7ocpU
SYrG70Sne26qX5LxLgwH+a/ndngg8KyJ68mEgn4+u7YB7ZttnImiM8jnYTjU4sZtDkGzsmFLBhYF
oy7DzB5F0GlDL3wlgdPPh0ERmRx9SFmD2lSb3ttY7QAI2lpUOX3yLJwFcYf2Iv4JsPq82Jr2Mgmu
XmidccRlrvsotMO07F9vn85HjA1qMjLzTjwbE6rpvPWEbxfLcHBbp0icwnjv0r2bOWl+Z8pfBelz
WWzd8Dz8Up+68ACaeQDURzzcma+BcPaPGYNJkLBt1B9Ks63WOIMXMpnXnzbbbnGoKqtnitTJvren
ePsyHob9V/FO+3p7C5Z8qKstmO7jxbGGkZW6po+cGqSC8b4DIRh2KMPapcrJh1L0axc9q8rRf1u1
J38cl4+H/O/uz17SiKNXuhbRZXYKxJPiHrSU1LMtS2etOibhFzXYSO+Cb0Dqs3fBDP+UCU/5Hqia
UgC58GXUybZ6d9ERtHLZ+lXLh1K/K8d7j/8Zrpq9/xa+5J6d1sWxEs6pyfD2aLtrHF5/Eg63ljFL
kppG15ZKa7VOxdx7cC7DN9OVbLl7qyXdjqi0GIYdkm+CeWvsNv7wK7uvkmzvCS9BeIjoIA8zOCPe
tdw/qY7mvUvFU5puNTW161xlIm4bj9FGa2A0fwuF31Xn2QGoEmtYyX8qkLeWMT01F4qg+71hFb3X
OWr6RHGwz7ejokPadZzAZ0a73WRv/s/Ehl7L3Y7Yyya1o4lsQucUCiemR8Y/guwKGKH3ZTC3Lbzq
rb+Nws+ZuCl0p34MnvuTd5Z3KghvVrNj02yOpTxLyWu2z54EyGmHR/XZtJ6T8C0SHnrxAK3na/+5
kOwgemwf4H7KZLtn7I9mV/fRSrag3Vj+ihO0kLfk5tHZBCCTPGEOz84zH0yh6kk5OCBm0fI3JNVO
L4vxlBSZtzH7VHbCLE5sT9EfIQbqPiVVE276flgbNP+AUQjomET8SQ5axTUHvvv6RKS4LZq2Czpn
RF3owdxIWvupJd9NZnUzlrVj/ioM2PFopMgKEC0tfaeIJ2v4FmmWHXbKroflmBxLDd5rsIm7aAfG
2HFK9sY+hFmiXYDXXB8aqNDMKbPPnKyZOFA6HEV9xX1dXctsU+Umk4vc8ulrFM6DvzHetaPAtcge
FceD+toz6cHd9f3RarZBAtSWT7aY0mR2iqTH8FExINc8BrugPcCN58rbNvsn2/tnEoyG8gz/Gc+F
rf21B8f2032Gs0Oxhcfoevv9PGs7RU8655t6elKe/truXv/02YYEik9QGfPT3XrkLMp9Ih9qk771
bDNVMwTpwWrHHSyjXxvlrso9giZ/7ZX9QJ39R8OYrgGllYAG//t6iWZYhmLShB0dJcOjIApP4IGB
Z+0/ZZF2ToMRtP6S5mXMWEbBYJC3IhxbbnzIZOulMcdXvx1+kr+792EwtuO2um8L90jV5sX1Eg51
E0jK1mN2UdhbvXRMx25XK3vFdIzmBeLLo2foG28NMvyjA8nG0gnG2CSkXR+aSHIRDN3YTDsHAmJ6
IMPtxD7tVjuXmsftM/wTmFybzGtRMw0BRlYtSq/s8B30l9JLGdqlZyXTn0EFeVO0YBunAn3fwJEr
w33bxe9tlG/Tl9r/FVe1DdrMsTVFu1G+d+VZSdSNrPUHOTmufOVHX4qvnDoMcHIojGqzQ3a91swq
f+wcLw6M/SC0+zSVqm3i6SDEC3V4lwnuAz3j2PxI3QFFXWxrtQ23QjXA8AbJ2masBJWL1zT7goYS
YHTr/s73UsAn+jTdBYVpYyUT8iyjTshY6/tKVuuX28v4AJP6R1fxpemmxzyDGXGtqww+gMhhVZ2T
AfpoyIA+NuCECpl2Usf2UGkn0zz0w3dV2Fj+fWGFe9OyU6nbm9JwyvFkuui7XKyRtUxCZxpAdw1F
PIogzBTOMeHp35OmrYWx0HRfUutQZ88S5KFNlRxpSy1axx/r/e2NWDhORDIHOpUmcVlngWVfMG9s
RSIio3IzhmfgI7e3JSwuCiheS6ehjdhilmvIa6MT6pju9xQHALKIWn4w5HhTtYeYmnNzzoaVvuzp
nnzYxQuBMw1lRDLVsgyB0DEogW0yQqAdBm3Xrt3YhbcdLmNyyhNMA1W5eS92aQl9F/dsnmQcwyw8
4mPdaw+e+FD9LD+3sbv3pBUjMdnxj2v7V+IsAnRj001GD4lBeKw22U/6zU8w1d8+sUUhuCw02P6p
W890ovHUyNQzqYMDDdqa4ZvlCvsgeVH89tQk39q1QsCiglyImylIqiZjnvmsKT5196K+MR+rkxDa
6blaUYwFWw405b/rminGIKtDEQ0IasM3OUvwRv8xhDtAulbu1EK0hV5cCJpFW00V64lhYiOVd4hw
frlfk43yW2W+065WihvLKnghalrzhZ8dy2PNDDmiwqfySRFtYdfsk62+L888IMbKVV7bwNkLNZJ3
zY0eYcMmeWGMv3sEReK27i1EkNd7N/NkQoXaglFOe/foP7U13A3tl2brn8V9c6KhrfmyIm+6MR9u
1MUGzh6CyNfKKsOXcOo9wwHFW3JQDuKdbwsnjY7iNaiHj3miq9XN63Zp0VuZagwdNYZj2zxUPbq4
1iSw9LZdqt+8eSFom9oKRO5vE9tFsEmOqW+n43Z05HSDXvi27wgHcy/aW6Pd+d9WbtniEtE5ajk0
gjMEfK2RQh+kqeBifplGOMcVlr6X7HRtkHBZTy7EzHTRCpMkEAQus+eMyjb7VWfbnkxDu2+7veV7
m6HA8vs78K02Ky7Q2gJnGmoIshSG05OpRjszPPjawRyHtWuweNXIKFMNA2iKIejrXcyTBl66ViZc
SE/qIbxTnCy29U34WEJ93djZKd6JkH08q+XfB6yo6DQzBokpzvV8ZqwGXQWWJwUVJRvSyuOxebe0
bGekjhl1oL4ydZR/BTNt06nuin3503M+v4wTgA0TjtN0yTxGjce6ymtX43kr/Gc1PlT6FyNuD2p6
N4qPmgLorPcDsHo1BA1LvpeCYKt6TlMduvLTMH2c9VW09p56/HuQWGPqt6GrkZ7DqTd0ZiXcIGuB
iI0ZPAle8u63MH4bus8rlmhJr/6VYc2bxEI58Gv6bnp4RzT9CLbePnb8B3ioj8BNPeuvsDEoh9sy
F0VOziboX7SJzHGDRCE1vFxiWUP/vZIf+uygGs+3RSw5EzTh/0/E9AkXD5ShtHLRMIHluG/qZjzW
tvXQn/01V2zJh7iUMjM6GqBSBB9Rj8l7NazI1kPhMMY0vOiHUjxV9XEVDOwDXykRBNdDIXQg5w+j
+cwVk/MuSUGV6B3AMnbZ0dtRXoBH/V47W5vy2J77s/EU/Bj3+sF7VE63N3XJOlzKnlkHI0lNbRxT
ZsoOLdUTpvPO+tttER8H76f1UfWfOohkgHVmMhISQJJaIaPc0m99NE/BoT5GB2OTH9QXYZ/szZWS
wOR+zS//pcCZH5iIkdrXOQK7TQ/r6O3lLO7YxWpmvl+lJJ0R1gk7lnSMuBePUv/DF9oHTnDlTn2g
DvyjGBeiZhrfwzrv9i3rEF73xUv+qdp538FYOrW2eRqPwbnYRmf9VJz6Q3yU38MH4yvUqk71tOIa
Lt5t2mqAVQHelGm964snh64KqzEr1kD3foghnpHydGVXF19h5mto+DIRJc7L1yb9iLkynZm1D97q
V/Vs7gCcPgZ35QNsie3+9iEuNH6hkxfiZk+vEupRlqU5U46/q6P1WnPzlH2wk5z82D117/5D/P2V
/O/Kg7+oOxdSZ8Y/Ssc40K1JMYHr73a0S26S4lPUrCTxVsT8iSouLGUi9mmT6YhpzaNQvrbjI1TP
w1pmfinNdLmH80Y1gN6Z7zEyxBTHJNlCSHnSC9tOt7BtbKVz9araIwCKT9qu2CjP7Vk6m/9/+zn3
bQYvA1qtKdhP/V3sD74v2VHZA2O74k4s3oA/EK4MQNBwMm34xYYyLSpaWVX3TjEeJvYwYTusDaQu
2qwLETMvNDEA4HVJ8Ds9PGh+9SCxlSs6P9nZD2bxQsRM57Mgb8PBZBXJc1fY6VcNYvn0Pm1f6Jr7
pYtMjU4k2beFylO9+pbQmcrrhqdLcc26yJ7DhvZjvBu+m4fyCAre3rgXf+Lw6j/D41n5Sjgh5PYa
RMNCO9h00yf43ens6DK/Pju1bvrIqko+YHisYGWsNvo/am5XHckcm8n3780aQPltbSEjdi1xqMpW
DHL2GUgIUzgEwa6qV164SRs+7iqqKBkGl2xOI5x4gq6WGubLZKJD/5x4r8UTWMP2ag1/MS3ALf6f
pNn5iW7RVW7FFYs+d2fQcPfyKT+6x3wDTsl/Mso4XwbzsROI8eyhcavRF/WmwaDI20eltcfMVt67
h/GL5dn6nXHu/tGbjfsz2xLppt5auDJ5BR/29EL67JJ7rp+qgoGmQgMNiUv22yLld/J+RbJNltF8
Lf6p0tVizmKgAljP/9Y8u/dBmctFS8sPfepUNi3vTlS2SnUKH3sFYtG4tM3hObVOXvzF139Y0DBb
0d7tTkH9M/LSL176FvbtQz0ox2FtiGg62Vv7MTMXBeBbmZpPp1F+UWUBnKTdaNjyzzR49mL4xf9T
pHq5FTNVywIwuUepRdXcnVJsJV7lYnOiDM9zSaXHTo93ebINPlmn2zZq2UT8ewbzXIrkquE4uqw0
LE7xUzl4jNJ90cu9134qpX+K+Fsr4XKZz/Vqr8Gyb3whemYrGsFiUCrk+MVn915/rjaguW/yXbc1
7WLbn0tbXrEci+/MhcDpkbh4ympLEwO3E3vHMzNpWwg9U4muoKykbhY9kAspMw88kKV4kMOOZYXH
UrYlYgsrOqurke60PTd0dF4o1IYsirxmMrUgR5zk9msiPjYSXNGureT6VJbPhEdlWGPEnFT/ltiZ
ocLnUcUhZnngJkUb68Hdm8ehtosvtxVz6SFhJht6FIoqOoMl12eVuKUfxvXYO9kQbPT+0OZ4jWsw
MItCGFdheA+EKyRdC+kFKYNEVCFyl89WLm2K+lnW1oZj1oTMrJyfAaeiuTIhrvLZa0xb1E91+nJ7
t5Y0W7tYyMxehbnaepWMDNN9dcMfAkRvtwUsGcRLAbPj6MqOOQkJAfRXmcOmgXsn3+nFiUGRPmNY
beVBWlwPuSsGHCmCM7R4fTBhXkmNlCEuPwmbNWiIxQO5+OGzA+l9LYyyhh8eHSkJvgsrEcifie35
DZmGhf7fx88OY8pG9n3Bz5fvE/u5f+yhJ7KL5/C79Ox9qje/+Y/97dNZNKWXIufHY5pmVxsSEWTw
Bg4QjXnuuTaKTZNoW7MCIar6BdxZOrzmRUmLoAi6atnYg/d15TumrZstnTGUaeEk+Sxmva/PrXQ9
tQ4NlQsVB4mxaTUl/26agX8O5SH2dmqs6YMddCJNZVIsJq+un6ugV4SS1J+i0rCOLXPK8VZQCzEC
li0xz5qW9ne1ZjUebWL5Wh//0vdOM6WcFrbmwwyUGZqxUHeTWleMCadNIvzMiiI+yJ41bFJX8x1j
VNaGQRaFTtYGVimGnOYFz17uxQDEdyKq9k3uvlvVqchV4p5/cvX19nksaPo0R04EAGQabRfTn188
eC3cLHEXIynqFXWrFr5+DOUy2xAYWCtav7AosLtATQfwlth3fvKekguNKtJVC/eLWETMc453kHK5
wv2gJ59uL2vhCaLZlWYSUiXTGMNM2werVN1KdWm8b8UvZF5ptbIeppE8JXsQw3ELkMbzbYkLbzoj
VlABTqgTijUHxm6pFDHeLolMMljePhkja2tCbndqgICr4Dc5/Adx00aSUGZsdh7b+6mZZl1K97AF
ZKZCkUSo1UMkmr88o1x7nhYOjrmkaZZFYYT9/5B2njtyI8u2fiIC9OYvWaad1M2SGY3+EJJGovee
T38/6p57piubKEJz955tAAGKymRmZJgVa71hXY3tHE21MVMe9TKAPLjxomnxUibZTX352HR7Laet
b6dApAdghFEh5vSvj2RdRZbZAWiHS2k5xfNd1zbOIU6kox1aD61VfKlN5eef7+ZK8MJOgiuHIPTa
5GCFshzktvyY/tJy7Vfe1chN/ED1+Nd/sMMnA3SiMAsv1nq7uLFQtO2VxyL9VOipx6B6p7htW+88
jhu3GtdB5gsxsLKiIa/Xo6i1UaTdANFiGX2xnOo0LsYB+tOdQ7jVgGd6mPFaOBs0slLhU5Vt2poA
kpRHVaoW3zDy7pCThZ2USZmOtjNYx3nq2p+2k0jQ5A7h/WDYe6yPG6dzlQheybDQl3pDrtCr6RTG
9AofbeCpXTqcMrs62WH4rnPUY5T+c/sLbmX8V+YEz6LoUakjX6E8WonsVTQlK6s+6NN3XKiTpWeT
B8jUQ28qzFOEEOmfB1lYh+cfiCPYRl1IiKZZCeoCPtbHUildK+DJW4Lz6NjApd9V1TmT9X8yqdoZ
gt24kLzXcN2sczcI8ghGEQBvW3ZfecyL6COKusVfxaDdS/LH0shOmlntoE63PqgBrhECCwwa4v23
lSIKnAHALsROhyIBXB5UT3GdnvI2RFDVCHYK+FvLI3BlyncVGZJFFls1XVS5NHP1MYy8RaYTChww
rN8NIczRzVMCgOX2EdpcHzIqjIVBxE4X9vpydvPcmyU958dy6d2V+Nh5MrL4LgeVnat75FwbzxIT
Of9rTCx2m8s42bXVqo/9wOzPoNQMNJHU5nEcvXTDnp6i4HdsCH2Yv6agyHTpOjUunJRF6zKoVwvN
b/TOi5Jni+rQOH2+vX/C9/ptBFYTXiLmBdcPdr1/dG41K9AbzbfHb5bjL2PrhvFTGtxDKjWU8uG2
NeFr/Y81gggcDMREv1slrwIkuW3qwVInzU+XWHLHJD6qfdYe9dg6VDTQl27YKUEIX+z/GmR+mn+Q
UgTOfr08Z5oapJIVzQdWl/R+A1C/yB5CqARvL0xIoP7HDp6T4uWaPq/b/GphGgp3WYlb95tE6721
teVqodKfb1vZXs2/VoTDXsWjkcSDqvkR3VOjPa9kklNYu2g/3za0dfSY0SS3QJ/IeLNtWZvXSeJo
mq9LspcDLo9Lw4U747aV7eX8a0W93rQQHCePHMuBRvo0pu8ZIXFNpXF3Z3v3liMccili6LLUMcTp
Y2jjEtWfbWvH0W6dABg+15sKvwGLul7MMi+x0WlcpBYIMXXdeHhO9WyPq2/ruvI0U7CmYcfMo3Ce
S6cfV/Sc7vfOBzt8NuRyuDiQ81fq8CGUNHiI1Gm6v/2Zti4tU/TEWZT/eUGElWl11ScD03d+0TRH
u/kZSJeFZgaTYwckiE63jW2didfG1h/z6iLZwdRmSSVxJtR3Vfy3Xt1HjRcYO2QcW0uykfazgIPj
XEVJIWmAPMksY92HAOezMR0XJkrUJ4g/7jp1j69qy9Y6W0eKbqHtKn4yLatjRK5G3Y8+xsNXkxcw
1P7Ju+GYVDt7t3EEOXorYTdNbZLd9Rq82jtVD2fdnhLTD4OluQfky3RJhhL47S+0sZ7Vy5F9AS3C
1Qm3tmlspekhq/bDAroZezD8QWk8esCQp1ELM+Lwy22DG0eCkWjEcCGoBOQlDiMZi56aaZJbfsXt
O0jI/3lWbTwyc85M2LxHZ7Bpjb45XSFY6FTxierSsS3LFmtzZ0S5R50P2afJyKbem9TF/g6BZaTt
vB4bt5o5T6gqeBRXCKLg1/s+1mZ94ZWS6ncalBgLQ33FfVLY78sA8FzY7ByUDX+IPhN07WSiTMuK
A8Z1znRU3hqaH8ATZJbf8mjylmmvqLi5k6+sCG9ioXVLXZf4DeB42gCckgB7LGm1/YfX6mo5wvYl
8pQaCdQRvqIvAImV8ps5UgK0gnp3MG7r8Ft8KqpI+HhaaddXrNbGqOyTEM7ebjrriy/N8UsdDowJ
ZCgMvHc0BvhKt0YXp7GHx9l41saDFHpRdLfksP3VtbYT/65re1UBXAMP1UI0Al4mIH5wP1//oELN
GzmoAs1fHHK04NecqV78HsqYJfCrNkfXZQzv/vw+klCQVVDCYwpF+K5TXaqpmVeGn0F/YyEkOaQf
8vlnRMvytqGNY8ro/kpBTqgBnktYW1vMltyhV+HP0nsb1CgckOZONrZxRq9MCC4zWeaKhkRn+tGy
xGe7MO9TOR2Yec4MF29T7qxow0OjtmND0WYZVAhFbsZwGKNEtaF8Vss4fHTmKne1Iih3PPTWvv1m
ll4RTqtgxPWZsGd0vbohNfywS4jmYQ5oYjiE99Lnjbug0QPh0HEfcJeCmdYkiJ9RgvAj/ZhYDF+C
2F6Q1en1TzKy0LfPwsY5xxjxNVkzkY946CDR62EIbgyfbPZchp03QuLefC/mT20WnWSkddLP/8Ei
1AgABCAnBPtwvYsov4eDXmJxDtVPWhSlD32ufWqbzgIcjoK0lcXR/TBL0mGB6fVw2/jGi6Ahrgyd
Ae+sqcvCuSzmNAzipDR8Uz8ZwTftIHlyfzf2D8neLNXWDWBojJo8nxLJd2GZNWFSIEsdt1nS3Fz9
OvWRmwWtlzr+7SVtHhdgMcyJkQBC+Hi9n6YzTpQ4A8NnsOrYyT877ZvVXDrIaca9Xu2WKXwGXRhN
sxAwEByH00KshYsyfTBa75bQnTzT2flAYrVudbyreOv/2hC+UGdbSaakhenbw3xKxvpTaEIV0Pws
i9yrugiB8enchsFLEu+5/K0vRgeVEvha0iWNvt7IvpjGsHQW089NNEkWzTqoY+AZnfNsK/Gv2x9N
7HT9XuZrY8Lx6MK4WYpkNn1TDcr4TCdFlo8IMFdP1qA4P5RlNKGMjM0XJx0eBoai3kltn36dB8k+
RYpNUSbgjIdem6rOX7d/2+Y+6AY8ng7/TXh9vQ9JNCrUYzLTD+ryx9x9VUMIAsL8ax7savWuf5Xw
ylKAgeYWlryVDFs4u0lQ1//3mUAgzoU9U1IOQWHddZ3kLYobFbXbl+3PbspPqvLt9iq3ngxkTKlw
01WCqlBYpR4Xswmpk+kzu37Oxp2nYmsPX//tQjBvBIakmBl/O5wT8KakXracs0+3V7DeBHHzqHfK
CjcR/VFTyL47e2lnGxZd3y7fhwxwT+rDf8m+2RouO+kp3vLNDIaRdVkhl5Yf5I8la0Gv/fYitjYK
tiTIx1YmUx7V68MWz1NoKXVt+U20chnN4R0CG7sEM1tbxUtjc54NRv6s9c9fZXCzGZRpO08mhapz
xGDXh33V5dU7iF/jtQnhKM8IGdjTgAlZCs+WDQrJiY+BDWdFclTr0Gsm+T5uRg8O0T8v90DTtKbB
CI9xiYR4YcwCCher3yqDY5M4B6W1XMR81X7Y8c1bj+crQ2KZ1skGKR16FZ/FzHMxwBnxJCkU5KTG
lXPFdbSdIuPmV4P/mtIw7gHFkuuv1mvNbCuVY/pVZbigd0+hHQAO3mN93jEj9rGVbtHGZMFM1Fj2
c94q4x0CXT/Q6d6JtbZcDqyPgPBJq6DUElyOhHZhTfHZ8jsrdPMu8cZmj9tn6zoxfgxSlgoMUjKC
35kXJiabJcQnSJWnji0qRn6uJm63q/uzYYnjxpWF3J2PI8JX52qK6NVJpm/Jn0fi7aV5hJoGfc2d
0H4j5riyIxyCoJuWPk9YUQY9jH1hjM/trfxgqf5s9Tv1go2T8K8tYMZCBOCMfTAW64GTO81VGbWy
E8/W7/7Y462kH2Qr1AnoBAoLWuZocOSEpwFHoR9KraigtlwaT2nm1m1Uaw8zvnHq4FWDFhZGXkIb
sYTudIod2CqFl7r7AYbLK5QPtxe0uWuvDAgLSkKItAIdA7Hyd5q9bzUGTMP72zY2Txsk/3CLUx6j
z3ftCtK8C9tqLizf6O4V4xegjLjyW+ALt82sP1Vw4uzVv2YEJ64PmiI1PUvJzDg4Gg18hPBtDG5R
KrHXtvO3vuyN+9osnQ9RVu24O7Fru8aEOlkzCi4gQpi1Eo4f+sdRwByX7RvAJdRhvisGGL0/kXG6
EPHdRdEHNf/WG5dB73cumQiffWNacE1qLdVLbGFaw6aidQ9Ns5yVKD1YeKkfBWzJYTAdQ02/K5zs
uQ2ynTBge+0qQApFhTAGtOT1Bx5ThKHqIQWgCyFRP4UP6EY9UASBpuaJ2dJH1Ywek6qCq80uL2X6
5fZ337ojPDIrVzMTRZBhXluvMz0dSl4bXx1ayF0zNfViWd4LdzfeT1qBDlAYjjCVitXVvYpClqXM
yrxubJ/I0J2av+F6Oo36JYGXZ4xPY//r9qK2cgwaC3DQESOuAxTCxTQYkJKmQLbhDTlM04fUPpQl
BI53lRzcITR76MzmsNgfpWH6VNVu40Qwa+01VrbcN+kcipfI3ax7e73mqu05rV3u+O/C7hTId0Pj
2dIh24PjbJmBzoqGPCUF8DFCLJwCHrPCmRK9NJrH0RnuwMoc+/BYmeZ9qO54iS1nxCQKST0WTXC9
12uy+hqp11E3/WyqIIEp6EdmrWbc52plnlQ0unZu55aDpYZg0ZoC4Ufb8NrePEuhlMYaianDcI9s
VJpLTR/WtGRPlmtzZSt7KfVrYGmiroIN16PhDKxsHjogTRYUAWOpuHX4FMXmzjsojhX99jnGK2PC
lTc6RHtbIlofuULoFcY5M+8qo4S1TkKG6QA74+AOtd4etDAuj8qUHw01YZykUz+WQSnDYlDOp1GL
VG8MLOUFfGh9nLJaeyArKu6kOWFQPt7j2NjyFOvW0NmE1MMUJUIiGrZyA1u5X5fzJyTA79mtnXdg
2wSBFYqeBApiIyiN6mK2yZX9ODN/Vkr9dZbnvZmurfuyoiBWxt9VNke4L2qYtlPXGey9MXpZoJzt
vn+c7MALlQZSnujPZgl+f2pq2muSQgONdE84wVmaxxB7mf6Sj8o7Q1s57mZnPOsoK37Ppmnwb7u+
rXNM2gr6lDMMeEVYntPPrTk4BKcRNEPGDEKvLd0WckSnON22tPWxuC8Q/bMwQjrhEOcSwNWxXMPg
wYpPs8O1NM16jylkcz0E9RqssqQO4stRtUxJmNUaYhXjOVVL+A+h6avIwrK9SZrNBb0ytT5irx4p
24hjZTJpQwIoHg4xIo6unZt70xdbLo1gFEJwQzVpeQihjrrCLULktHwnqFRXMrvWjaxlgFgr2EuJ
9kwJX2gcs4Gu6hrUl+Z5zE3b7WOm0rJp2YmDt0qXaIUB86eHBRBb1LwMmBdMTT0h+SpekuGXZHUH
Mztn0ym2UvgG06MTv4R7NBmbR4P6Pf124lZNzF5nBR46J8GoUZUPea+/NHb5okfQfZrt5T+cdaKJ
lQpgRQoLRyOqg3EeMmo1sp691yJagvIfTlf/dhRkxyvRwCrsKnZsuyw0GyefLH+ou/vRaU5JEH6u
IvkJ6Yjvt1ez5QJfmRKj7Wy003qxMZXq7YNh/oy1v9S+Pq34610Nna2PtIqB8M9KeyZyaRMnDBRp
bMsfy2MIzXEOt/Ex2wPk71kRTvqiyMykE3j6iupWy6WaDtSvq/J0e9+2rADsREGWXJka5/rnrxwE
a1QqJcfjqX3+FMcPaqi581R7EtisP7ZEUwqPR5K8Zn2CpdBebElZ86EKNQaPpOsL8jFHu8tz13bq
veR/4zwQQVIfpIrHCRSrTYETarPWRI4/tfG5WBwiEL6mN0ulN6X9z1wLsp0IaMPVGgyic9o1SuCI
DV7vZAGar+6n0vENM/tZxznsTJO0pwyykdICTyUeZEWw+tnCoWjzxsjHsXP8pvfUDI5dTgaUlUvt
Vl/L6nj7i234WoN/rayFsBQRu1yvKFeIKuy4d3wlWSpXTtTQbc34Y6Ub59uGtj4WhTSdvGJtl4vv
R+BE9RJpjeMnys+2eHAa6WRiLCtVz9L+um1rc1HQfa7G4JgSZZMJyStGNWbHD/sLILdCeZfuEaBv
3Kk1T/tfE+tyX92pNIliNCEG9s3RPRolpxAWZDksDvEY7VyqrZ0jGVrzF+qqhNjXptQpzuuxZjWD
9X1ItIfyU8OE8rLON+011LaOHjgV+ssKbaQ3E+5ZU5rOQDfLH2IUJr2oPr5PHuwO4mU6Sre/0Vb9
AFb/f20JOdmc2k04NzI7mHn5w/IdBKdzie/jwT1KMHPtUQxtfbB/zcGPf72LYziXpQR1vm/BbtI+
qvXT9Jcp/3N7Udv7t7LnAkKhX61eG2GcQWrtWXf8cfzaxp8V/VPuHMa2d53wWdXTw7QnXLB5NuAX
+38GBYc0GKNhh+rigAgLXduEVUz5ki4vpfw01O2O89u6VSZcDqv74yH5TSbz6siXg6zMtMkcOvF+
O34cypex7rzbG7j1lQjN10sLMycdhOsNXMxpbnOoN3240zyl8I1yOgT6r1399q21WIyyEM3Ck/mm
vVQwOdUpLQc9iLr0AJi0ujiNnL8r1OL8H1bE0AGpBu0y+mXXK0K7sSkWPeDcaZ8Z5HLL+EJtJfoP
nZfVQdBDIP+mwSg8GpXelaMjN4HfBIfU8HrHza2Pt1ciUmatoR42EKRbMZXrqNH1UvK805mdlANG
lY3kxO6297bStV6jF4kH83PxpGTJX6pqN0dqaYs3Qh37UJRWce5zRXpOZmU46Eu0nPNIk4/akILN
0uT5nRpBH9Mxk328/YPX6FaoDf8GclDMQrUcFOP1761hapw6ywn8bpHfBU34UkhPRfAhG4azQWtq
dv6+bW/rMq7Akf9nT/BoQRKF5QB/sg/E3oFjmjZ1G34L90RRtrKW1+sSY1NZYr8UIwj8yFD/cQIF
haEkPzRUToC2wI6vkLoEp6RN3UbfqwtsXRwAaGtzj+rrm4tjL1k6p8xu+fH4DX41V+q+29VerWPL
C0DujBlyCqoqwkGzYHfW4i4J/Hy2oMWWxvSspNrfXa1DKCqZe+RiG9+Nsad1mgVBE+Q/1p/zyrEp
o+oEXYTTMYyLGv+q+2G9pSbCZcWeJvHGA0E2tmI0OI7MlwuvkFMtoIKrTPJTRA/1EvrJfPaU4Wke
1mFkT08Dbyn3XvWNb0bNE/ZDZ80Dedqv1xcUdjZnlbXegxl0mBtJobt3KLdsMC2/apNRtmZ51zbq
RpoSadYlPxnV88BwSVCoJyc93r5hb62sUEGKxqtqOfJQwvaFSs2Ae8XBULlfYaS7GiKjqv7HAwzX
Vt740kBxQPIEvlmMXqCXh2hPn+ztAV8t0PY1GFVHbEY4cYG8whLHIvAzqA21L8EYHaTuXT68/Jft
+tfMevBfHex+lPNAi0vuUSE1j7GjLw9KUNyVhbNHLfz2Cl0vSHC18dTqcY8An2/B1tMeooNxds7T
H85k8gDRaaINS71GswBrC9uWxy0ByKA664hWHtieLJ8sEFUJ1I2pthPtbMSn67w1tpQV6kRx6Hrz
Gm3qcqWqOAXdKe+f5XnwDP1pHnNPyk5m+pKpH8NROmVOuYMO2XhnV8vmyiBvrAhP4bORuVRtZbCZ
ZftdST41mltYqC/kp8o8q9pliU5tDcIutp+Dl6I5ydIR9Qxnepaj9Ise2B+bfG9a7a3b4hexGbIG
PpJBPMGDoAhkaDE1foa6vhYQscemN5QPPD7TJ7WPvPBw+9yuf931ww0whgIC02PMi3DTr7ee4mLT
EWEHUB7hFJtBig5JWek7seaGM1nD9FXNg2Qe6cprK6Mkh5D1t2zzjLtKj4SEbr03Vbixc4yh8LYQ
2xnEZcLOlVacjpKEw1/q6eS0XjZ8ZpB5DQSr+TDPP3Lrn9t7txEdoO5AfRuwLmz9wHavl4WKkt4V
XSP5VtlOzbGWFHgKJEZl4E9Zuum7OTSJ6jLvkX+UaEz1Xg18t2NavHP+HMiwHmDH4glH3hwE9vVP
MdqhluzCkHwlN2jO1/W3SR/2Bg5FEsvVK8BAwoNAakzf9E1mNw+TM5caC7YzV1Xze91CMYlISJtt
z+lOWQEV3DtbS58ZWTj1EvNafw4e5CesSF5gXbDui6mRUVhmSGNX8kf1IWn+QnHNbj30O25/2q0D
+9qKsJ1VM6dG4FiSL1VfWvtFQ121WnZsvI2ZWclaCSJAoWMlXope6hqlCdPwQukkzs5na/yUlIf5
Q/nnI48UZ1bKlpX8gSK8cEwX6ArGRcnDSxKeAQ8f0uqdsyRen/7955v22o7wZlit2bedmYWXKAH4
NtcP9Tq7V+28Fhvv39VqBJcdL3UbGibbliQLzZGHcrgLDNMtIqho9j7R5oG3VIfLrQN6NmXhHNRT
XfWK3YaXpfw7044QbyaKfadJyouh30dVdkiaFyOr3clv1fq+n+o9/N1veirBQTNo8+8vED6eieBj
FbZdePkcmy5IBM01x0Pu94+x5UapV8WUjrwm8J68vN55Hbd2mld5rQ9ArP6GNaBWs1Wgbggvq97e
fEza/5E4nOadm7B12+C/J9WhLErqKyTuC9wPEDJo4SVrnqvqaPfnaNw5mxthIKTd/5oQ3rlRMtQy
WPTwshYRJa1xTe29lUXn3bHfrVcIBhlQx9YKVxJjGQfCaSuKm+jSvczxQxv/nJrHrqq9OPzWN8+B
HO+Bg9ZAXDwgrwyKeU6xIAfdyF10KUzTHZaftZSgIcgCg5UM4alUIleFij1LWvf2dd/yX+t8rkkp
ngL676juVci79l1Rlsdw2lSn1DYIk/4aaSPPOj29d3a/R0+29Qlf2xNOSdnlvJtWG12cHsaV2V/S
wF2ZavcGOX5PW4o7SkhEFYlXnf8jJCU1VBNTW4zRRU3vjPmvqn2MzB+jXbqN9QTkjFC4DN+piFIW
F2X5OhUfWulU58M5rv/DvXj9Q4QVW3EkM8CiRpdmeMzCr636OZp2js/W1Vul3k1qTTyoorpo5iTT
EqladKk4J12gejJElN2w163aOiv0xGzoMpgfYVz4OjyZelVLHDOM0eA6KOXXqao/K/ldcums7ltq
f7x9MLcOymtjwl23I71Jx86OCN9hmZz0x1R5iRpXbbvj/58h8XXIFZBHrRVd4jg9VPNPJSs8vVUo
nKg7lsT9YwKN93udMqDgg/aU+LR23GYtSEa/Lo5OIp9a5VDVsDdph2g5OsHOE/smIRPNCW9sr0AY
Gs/piLKETnznqcVBib4v1o/QvKimcrDnf+b4ZMQ7SBjxwQEzpMlwxjCcQ9USsYDrU6JWRmwYgSb7
S1OfMgnBSt0eL80k5R5ERfddLP+6/QG3DJJtUSNau7WMVl0bzJWmGcw0V0DOIrlWmHeZ/NnqeO2M
2BviPdm/LWskWxTZ6Fcx0iF8RHUsrXrUKsWf0rjwjNb6HhTyKWjsL/0w+3Go7yUF4lu0ymmug6wq
+QBQGxEwYOdV2VaMQPiLnHrWYDwV2vJZlsoH6tpemPUvWh0cu9reqYWsn+m1/xTMiuCBOYYTe04x
S2DxyyFIceT28+0Pt2dCcNEJnBekmRH131R9yLPuRMNz58qJnnGFPwBEp8DONYILQPhaTRVGVW/F
4cUJ89NiOWeei7u4+ev2Qt5+omsr65l59YjqphMPQUZsLk8ZypulV2iOlysfsixFBphOnfOORuSH
20b3lrZ6m1dGoW0M1KHDqNYz0xqCBC2PTq3s3OZ1g66PAUsDAwoJIphJWhnXVuZUX6rJwIpetK7W
1J7Vjh7TpFmyB8vasySchsCZCymdi/CCyCnVhUk+os+S7rXVN3cNiSFz5UaieC2sZzSKfmorrBjI
KBUOvC71Yfc9flNT4NhRqFzRPVxbKv+ClVqqZFufiIXHyQJWH0puazF8nL20pyKNfs88p0zPHeCM
8G+fird3CsscYsJWqmHQ811/ryIrEDHpHb5XpOYENwm0r4lunW5b2dhFqhREjcQasE+I1Wuz0MM2
4DW7OGpxD4eC2ynhfWo+37aycSKurKx//uqEh1KkpnCQRRfFto9R8akyH6KuOkn1zij/mwRx/Vzk
7ySIlJ4oO63LfWVo0qpE03MCGy34lvZIvUT2wSj8avpVN+/z9msvK+5s3I8TYxmoZeZ/Sozy2z4F
YVAsbCpjbtf2AdMDhA2LmFdSOURInxbTp/kDCP296Hvru60TAOvLDKeVIdwxNczt1onIJJJgORcD
0gaDdGfpL3/+3RhEXNVSwf6Qe14vZwI7aGfRFF8UI4bZxfLU4LmVwT/vaRhsHRC6AiQvsAkw1yy4
wM4sGqu35/hi2GdECO/xGZGMZPgU7JQ+t24VfKJU0aE7owcuriisw7RAL+ESaNFX5HlTV5HD9HB7
294EbJToZcBzHEV2j1MofB1IClALL6r0kvef8tnvLbj2le4+0092Wp6Af3hLnbikMHtDQb87Wtde
fsVh829TBjTDjb7+Ymo/y3aoaclFsmbXQEpxsc+yyVD68yQtd7UVn63K6+NH3WpPclcfmuxLk+zp
l7zdZACEq04EoB2AXCJbVBMHQSXFQXop/eKyR1zzpgTD5jL4TnWCXvzvY3m9xEIfKymxwuwS5swy
3DuIYweXqe+f4iG9c+RjCv4ufm+l1dmOzqjfPDvRXVmpPh5n5zC9vYRMfNINJuvmI+u/9QxfeZtG
jyHXGeb8Mmc/tOofcJL1uOPRtkxwkoD5gTI16J9eLzZWUShwwKBfmi91/6y8+2N0GrsJ/8+/BgSP
GUWZUcJPnF8Cw3Cl+rFylZmA+11Cof72rdhcCsy6TMTxkKI6e72UOQm6vB/r/DL20/0Y3Jll8T7T
pfvbVt56EnvdKsJ5cCeAm4Vns1m6pu11Jb9Es/mg099Qs++oirzk8z+3DW2EBljijq2VCZJoseBi
xZUczoHKp8laL4aZtP/SFRCtpA9l33oKAkimThAZ7KHiti7AlWEhe19C056lBMNmdYnG2h3KT7H+
UE36OcsrLx2kQ8X/pB4K9xoPTz//InQ1KRc6l9tbIKbB69mBOo3mN9QEK5vx9ReFlAoQ92Lml3ro
3TAJ3XD8WI73Jq5Ht1YS6p0TtGnvd/wPOBlIr7BwmLVti6II902ZP+lVB495VhUNpdbJvB81JfEW
pchOSakPd7dXurpNwa2Sf+DQaS8RYohw8qwcpAkmHWgD9f7BzMgErIMtH2Jb/2uSph1jW04cLjCH
h3AteUHudL2vdWY0CKovBTclJ1gBdvKsJ1V86KvgkEhj5eVd3J2MXO8OTMJJ59K2sieUc5p7pcyj
u7Cb04M9FdnOsM/W9tOc5V7hMaBiElzFyOBjMdcVLt0pnvTA+JSb2b2WBfdzFbyvi+cmAb54e983
zzq8tUCL1gYXHenrrTDQFZ/62CwulvJ++hKN50HDvU/1mcZvHZ6HOnLL4cW0HlSldVeQTPo5e6j2
GAk3HjTaeAwfrQx+YKqEg17W4HLCoChRt2egbdFq+6ggbrXznGy5LnTd0d+gCcybIkQNnaLnKrlT
ebHPtIM+Z9ZB3vmCWy74tQXhAmnG3KiLjIWIECRW/4kWX98x8ftwCleFwhFzPwx6gBY31lP06lFs
x04dKe8Ul0V2XLozuvQlOKrjD/1so1lSVAc9uFMj2R2LY2M+ZNk3ONLGxwB62/zXXH4p3kPPsEzH
sTuPZFyGeupluiy3j9XGPrDFCheMEhdAK2EfOqmHtFdhOtdM5vPcrTIAcI5GzV6d9c2sMh6SbjTz
rDSN7FX48nozltzolUIfClJ7PXetyoZ3XfZAhB9740H+XsWfK7rjleGlwUHaBS9sHKgr6+ufv/oU
TrEsYxFRF5fhq7LfL+N7SXlI42//YTPXbMehJkpPWqjaoTCYzgAccQuBRKKTuh1aBEm0l/GI8pT2
771c83AyhHUwWbgecoGcuxThCsLlrq1QbwufB2r/reMuwK3G5F1TnZNlJIMtPce+FPEJDCI0aB5i
km5sPySf4vg5nE7d5ClV76LRcC7sJyVoHqRxp1W34S/IjKgOQ3dDhChyi8bdCPeUahWXrIQGyrCZ
ieyrdA8UtPV5wYJBSOSsej0iyKBypmUaTL241OO3cJLPMYzN5eJG9q/bH/htUYye+ErzyZQTXGji
XLSsZKmddll5qa0PDoDXuP1lB6k3A0Rzvo+ZPwbmzv3ceG6vLApeP5m6LIlofVxs+OTq4lCjm1yl
v9Q6PwxSvGNs85JC6wS6G+A1QEjhACsREgWLPpaXefaSEjXm6nNpvThte2iazgtj83Pa3zeDTs1C
9+t4pzaylSwSUaykSLwvgOdFH5GBuKMMQyxXVm4xTq4cR+8CezjVlvQyVvPXogxdvR8+5lOLsHu7
7Dw7W4eVW0UVHDozQhzBYUdzHAwRMMlLIQfSqe3q4q+5leSdUsKGlZWRFpA2+RKPqXB7HTPKkqxO
q8tUt9ZxtJfpPk8aZSd02jiqVEUInsjs1yE2YS9byawda9CrS69/ycL3aCufA1m5U2Ll5FSWZ40g
IYY/BE3il4DJgWoEYMqTJzLNNXVpNign1Zc87WzPVErNGwZ9j3Z040pggNMBUw7Fut8KSK98ebZE
RShJbX2BIOWjnB3jcLizwtGLzZ+7SION5/HKlvBuVHpi1yXVgYsx035c9MeonR8MZ9w5+W8/Foce
0eEVQUShQAQ1GkUux21dNBdZP/X9pN3paq2fmil5SJLqvRo3X7tOVk+WHe2Nbr6NZLEM6e0aaoHr
FyE4GRdhRp6sucz5Q5mQIjnvqQRJSXrQnIsc7E38vN3P1RwIhHXgltr7ejdefbtmUEGeWWZzyc1D
OzxK5XtAMztebGMz+cWA1yhI0M0Sx64bbCtOVnQXZawfAcA92+3XNH6EQPJEi+9rGR+13fDm7Z12
1hNPvQ5UPsGe4DnGZlSRQkg6tqwyTvOYqJ7UA9C8/fxs7B5T+No6fEiVhVLF9e4NZlNkSmb2l8b6
IRl+YZRunny5bWNr9xi9QQBk5V/mzb624YxpHVuV0V8STTnIsUSgmkYPQ5t5Dyik/EqrELDRnuTQ
RrUaXLqjr2wuFBD4z7VV9IbMNk277mLk2nPZOaAVtXtnCF2aP3VkPC1x7KZp8qVPo4MZxIcheZ9k
7Y5j3qhjrL9iFUFdW71kN9e/IkckOgn6srugjHAwpyMPpdtnx3b+W9feK5LsluXg1cwE3N5yUbON
eO7a7vpNXt0KKbXrcZzq7tL/Gu2DrbupdKkg7VkOxvvoM0o30XGiO6W5TuFZe2nKxqt7ZV1UKMrD
xeDRxbocy9+a4Z9xPIeh7k5Ke8SLz+0dZFpw4Bx0Ht3bC3/rydc+kgIbIiDDVVD3et0T5U0rGRos
F/8Yxr063qcVHc3eXdr2eNvU7wrkdTJ2bUu9tgUZaJqSAXDCVk6mcxU8d/rnYoTGABEMmKHnWnKr
739r43PRhlQ0nnLnB03IZjxOO8dsb9VCCq3P9PXbcOguajTcGw5sEMjIG99y1X6a9XjH2EausK6b
Ujhuif0Uk1BEGCxIDvPuUpmZ+o+tjfID9SJnRuNXbn71Sz/+H9K+bElSHdn2izBjHl6BmJLIsaoy
a9cLViMIMQokhq+/i9z33M5QcENWffphd5vttvSQ5Lhc7svXYhGZ02HZUZA78NBPC92AHB6rm70t
Rr5b0qJqn7oBLaqscuwffV20ZUim0vvUVLXZgpiBjs5ucU3ybBfM7GNQ1FPtYOhlWx3yxuH6aerd
wkp8rc4fiTXWKsZ4Wcv3/QNCKQa1QCipoCijXx5uzwM6mc6Mww31XXOYjsWjdfSO6Z2+g4YjZCDC
kR/c5FPzw82gJBx7itr0Zvz6+AMkTybMmphTL8PL8LUt9naYPZu7iibT9HPRj0XHQ+/EupgaioT1
+t2Dw7VMwFIwm4BhAdmp27GgPMe6OeFl1LppGnKzro6Tl4o3r0qzF8VXtG7k1Vf0waDsu7RuWACa
oZdi6qD00x1N4HA880S9Jh5Qdaym18peIsiJ3za8cb+ixYGhA/wTFVaZvAnfKaS3DHN4IZVpRTSj
Y+iIJdvftrJxv6JAgUCE2h5SZvl+1ZyBDbpX8peuSgbyT2r+Ni1FprdRxsMD44MN6Y7x0szTM2gZ
vbjOV128dOWdYLtx13TnEZQFfQIgTP/FDXli9ves+54BgH17kZvx/uMvkG6b2hyXjI+UI0u/yzN+
z3orpux3TjETvRsS3xoSNvLPA1VxNWwdIuo/cNd1Zh48SZdfaZv3ZqCxjr9oi69/agqkL5gMSL/c
Xt+mFZQUUIlHkwj10ksr4KjJutZk/MVxGv1Umqw7OZgkVsATN57KqOohgQUBBBCZaK9cmkmZKNKW
WvwFs3t7+7t/cKMmgkT7qxUND7Wt8H9z/bDkD++jOWnvcksMvCUmfxkJRm4dMlGwxk78mz26eby0
BT+3TFseMUqIkX3LqBPLTVEHMnwegbCH7JYlG2LUNPQHjG8X6GBX/qmcarHX82Xc9xrmcG0z7V47
GpQPjb6AXj0jqhGi6wQLQP8Vr47uAZABV1z8M54+dk988VJpbf7L6so8qkdmPDVjZpyXvk0xh22V
YDaAVgMIeNpluDPAJvvztodcfeb4FXhmvY9Kg2lPfm1xyxP9XJQj4OPWiYCXhOXZaRhUbElXjria
gRuiRgdRPfzXpYdo+QyglslHfOlO+TXzB3cCr8uIWYfby7m6BN7toLwMvue1OCXFZEuraTbObHzp
0IWOS6v6UwswAtrlDJUq0sS3rW1uHkjt/sfauuoPuapZ+E6dIWF6cYM6jQK31HZLCZZ3hkLJ34bj
94WhzbROGWNkVtrAmnZsSrt+fEHLIezM9K6sROyRRXF5b5/Tf8xIl2gH0E9hgTfrJfedzxhtT+9M
EeSKuL+5bSAAAJGwuab7UlQiOh9bkgtsW8EONSQs3Y7djb6xu306m77wHzMySIsHNvUFxkpfBvP3
IO5GCAmL4lNnTgo7iuXIwoYeXVpHc3A0PiaVPXQzip6H7mAqwt4a1S6iHupI+IZQjgS6B8OHUpBt
A2oSmk7ji150+T+Nl4LRNGepCEfdFTsbGPE4JeYcQ1pMVUXYWCHostDdAxUF4Evyi75soWLgVeX0
wrU+8ks8BF22MzA1ffvAtlYIAlVECqhbgFlt/RkfPqfcINg1o5lQzNq19ovZQ6G6nIyI5Vga9wET
r1STOxs+slLnY5ITcA0kzdKmmm0PDkFzmYAasaqwYxxyn3rxm+QNZjOmYT7eXqHKnHRz+cyyROGO
08s4jvvAW/pwAH9A2KbVFDupr7iXNz5mDLjDYVAdwczuFXxqMFlt5fr0UpfV0dbFAc2tv4WPwik/
mpA+ZZubI/jizOnFLd/sfox77Z7a39NUJY+z6YH/Wcr7ZfrBNWrGgco2remFlm8QJdkZtIMOyawI
TNKGodRiYk4GGRlKSoDxyw3AHK9C6tmdmdStR/e6k4IVIx+W+LYTbFtBwwQs0Gu/fHWSD2vRaZ9y
jzIzQVN0OpjE/ePWpFJchHId5d+1oDK2WgA7jezZEy0WPuB8kgZ6U23IhmJ5qnU2P9l92+/yxqD7
tHJ2Wesz+F9Pz1pTjmExFcsun8DenIPp/a7VFzeEZPMU3d4COfP/v79uVUlZRTqA77zcA59MmB4w
RzPJ8wUTO2Zo5sGBusFpNOq4KpPUAU804UnPnnX/UHdemC2vrDr4JupOnuI7WT/yD5H1/ccAq7Vy
30DCHMW+yx+jaXpRaei8Qx8i4v33oCpC1hzSeQ5dqjC1dfYuMAOoqGES+KqqlqO+1DemZiS95vAj
ha9FJZ1ahR+/a3vJK8KcPHCG8DG0PqRIWtasrQTP4GJVaR6bxbSPY5qLozNhe4lf6y+LPRRx42dv
TYpzdvJRP4wWP9kp/QwaO37iPpJONkO8yRi6bg+BOwhAjMKKbPzlsGApBu5rpsX+UJqo8YLttk+N
cuf7jRYH1uIehQPJg7rujHgYtVfHotUpF0aKbdW/9nyy9wDi5rvbbiVdIO8HCYyXgckIwFKvSFo7
r6FiXGwz6cA9c+S+niZ229Kfdt7/M1bCP0JD1I+nkll//gvDeIlDzBEYhyuZvpwGVjNkgZksmrtn
aftQ5/W+7dmjp89HK5vvmlLFWb/lSaCPA50qgL4QMZAyXY1wNuV2aSU5yrjQ8rqb+lnVXZKfx+8b
ipkzDKYAxoUegpwOgjgOhX4Lssb1Ye733SF/7f8JlpCk4fjL/UFVwoBy7ejKoLQqdHYMbqYwWFhT
mFU744dGw/K7+4mS0PqePWVWzNNQRQi5bRa1FAOK8ViunF3bLfUMBv3hZEyfRB6Xj/TePQt7r/PQ
eAB1xyt/YoPiGpDxXP+uFfgPRB0PVL8yxW9f29OkYwov6TmPsuW+IHEz7hz9zS9Q4i7CJgit5rXQ
tbAs/ihRc5shGFya0DkHXByIMqlOODUpJLnH1Ew0zQcFVWFjTh/UqEtk+1l1qhoQgwvdXXaLb/Q/
WaZ1+y7zmrsmswGeD7pPtWZkoWsMAFmQmp17Nn26/VFJd/6/+4N5KJCcoJyHOHYZlkmgoSWjoVZq
tP7y0lQ935nW4Bwaa1TVgbYCxzp69a8pFLwuTQGpUgNOm1nJYu1ckgOieQpM1A/L5oSk4GyqHo5y
xURaG+gfLw2OdHaZSbE2brd3cyfu50rfj1r3ALKkfcGaqDUTwyr3mjtHAHNGrP5+e3M3V4wm1foe
h1yhrO6N4rhA+5VYid0DcD50/ddW12PTW761LsUTZskONaGKBH/L59Cuw0ajw4tGvAxqcPV00rLC
1xNi3dHJP6ROFtmz+RAsv4a3DPoeVmxN95nXJkDPxAt+SOeNhxm9L/Xnt+Fe+N5xCSMHgZS1zCqT
ZkFa50tpJF5V7YnzOe21pAORC9mV4mEGvMxs9Tu9fczcIwOotk6fMv+bnmaKq2Mj+UDWiR4tzgBk
aVePHi/rS8sejSRtHnDSCD/pbl5S4Jh+04CoYo70AFn9DtZ8zEWhvR2AsPPS7yAQ141tahqJn7HQ
MaZ9Vc8Hv6Vvo+uE6DlZaRsTqPCVJg8nJ/G8LK6r7Hli/ROph502qwpDW1fMWgOAuAKSYbQrpBeY
mN28ajTPSJjevS7ml9zGwHhZfQoE2PJn0L1OKHgE2XQarDezVqHPt3Z/rX4hDKJeBE+43A9OXZcH
E/IxoWn7ar4zerqrxzLEvLqhwkWvaaSUlKFW9D+2UJC9tGWxJvfBQ2MkRn83vw51ONph8Oae3eGO
KJvIG+nBSlGEKTH8Y8XxXxorcPR+2VIzsS3IoYg5CkAum/96LtjnBl2+0c3u3WGOZgDRGAYU0ucZ
Cim3Q8zWTwBJ4TpeqAOaIsNjA5cX1OYBPjDU+2KtdlEi80pVn0KuBr+7NLpdKCuiOIY0RYrdpj0R
DLcQPNpEejAyYLCdzxbrI5c1O8/K7xpwO4g0FgM96V0dplPS8WXftu2ffDYOASJQORIwP/xqIAg2
LdXJaHMgiPUTxHwVn9910F2TKA+slIBF4BkgRf3SbqEaSXszGRgf8eraddkXMux666SnMcm837cP
YMMcclEQOaGuiykqeZ7fcgvNYBMeWW0mgmicwWfEnCNzmogIyJQObMYFPqoakBvJFKIpSI1R5nVw
6nJmagR5jVBnmGBDCHa1+6NKAU0P4sAp7jlg8t5rsfwsu192tjPWogsdVAjI/88vWPUfMRsDpVtp
n0GIEmijNpvJRMYCAw/NqWjTM9chguz/qIw/uVZ8ykbn5Gn9b9TMcM/XkZjE4fb2X3/v6z74eJAA
RAdqFim2THlZZytjTeJ+qRxvl9tQgK72HHAYHjjHjj4DynDb4kYwvTQphZiaNVklKjyAHI3zmFCr
23vLYr2YQzHu/BmqY3Zh1796G0OQrLTKaKiIH2q8VWmlr4YuY93lD5HumabwXYKgbiaBVmj7qcy7
pzlYyr3NhP58e9EbAQC2wIoBpCI+f5z4ZahztaIXDdDcCcvtfWEDUe3a5BUygrVwIq1/JKAnt8Jm
mnZt2oCE/aHUwuV1cCM3faymvT/9BMpiNgDyRNmWhpBvUR3L9a17+Qul3ciynKKbappJ1qS/7JyE
UBICU+NunsI0ne7a8hPm2vZEf0v9U1Wdkf5lxgPBO4urauJy1wnR8vKnSNftwkDBuGAzEw7c4ycI
1Bp6JKzTKI5lF1VtzApFhVBm7/vXIgD1GHpDigPGvMvjAf9SANJZ30x0qx/DcXx0x3AZz6z1w8Ix
Tqb/qyvaowGkAnqg9bBnxucZJC1DDg3Ibj9nCaeRnyl+1bsqp+yg+Dko/q5VGFBpXP6qzmy7Rmvx
fIa8U/nZnEm/qzMxxfq83LPU0h4XpyArCa/3Uoge0/5Bre+ywXg2Ug+sarb7j8eHMQ5S14+6Ji9j
EvjimAf9d/yfkgDP5idIUHw1Bo/eDV5ZPzfUrB44mt3xBExbZC/VfBK8N/6LoLOKVa2pJHDZcqF0
vfJdIbT3EsgoQtQH5+fGCKBZZTda1PjukxVkIKVsdCMIwTbh//0Vh7xynbxfpUqvWsG2Xw2mBa6o
xBV23DH0X93QbwmUcENtdkNIY6i6BjKaaXUwwHkAk8ZZop/+Hh8+1FNdT/NSkC1bSeVy6PwKnX2a
hN/EnJT5T1DRzWfLFnMRkp7WR/TBwce1WOeMGgyIDTIDzp0F38d2MADq7srfQQOlybrs8rPWpSq+
io1IgKsfVZtVIw9TY9LNRKesLDpDWAm4Fg+dbYow77gZc+gzRCZJVZ356xQMrWV4N/SgQRmALPvS
y+tJGAUfhJ1ow1fTJmGjIj/auOMQMEDPCBQ3Zu8CKZyAfoXZWTnaSQr6iKLp4g5tGst9hvjgyl1y
LGnYv92O9+uflL5cUPeCdd3DtAcmfaU1NVUjvHYo7GRBC/9YWXpxX3IGdsPcNyKdF8Wu5W67v210
K27iKkerA6kUIEYyLYyLIDbYJXEStjRfQW546qz8c0qC48L5YyeSLIOo90Lu7HRQhKqNLA7vVMBo
8UZEwUMuE01BHXSO8O0kYGZwGkAYvoP8Oxi1IdW7JxTY9hDTD79ZnTFFLFljoLTT67W66qEgL8VT
+dJ7Us/lPvgVnaQUQUibCr76ymbF9b3housIDxinkBBjOl3KkoBkQiEKfYyEMnCiZeClCQOtU412
bW0i0JVouayaG6DZuVzKVGkAdM+Ok+iDSEbbirz8+5Se8izftXOKUq1SSmndHHnz8KZEXQ1vSyCI
pXUJqGfzofWdZMri7GVtsiDu6CE054cZjcyIfftTqcqnG58GMiCMYfoWhowQaC5XiVuh521TuUlA
vtTVXqcHAj6LOauimk6KHsOWLZQuQaKNyY3AkmWvzanLOJpIbuJx80BctOQ6AwNW2sGqqzDIv/79
9/ee30EjCsVoaElcLo0bfacNtuElg3YP2mZn2NXk0DRQajXps+D+ObDjqlFpP167DXhUsaOYgFmn
qd5LuB+uFtb5JHfm1EuqdNxltSEi4eC9ELgQMZzG2LWqIgrYpJLZvP4m3vm88VXAdTDEJX14oPBY
GrxX/cRkdN63RnFktFAJ0m50CC+tSLX2WQNbSmPXfsK7/KuV0XAxwFCiFXHqN3urT2NIqj6NbxZA
7kGe9KkWivyXKMiuVRG5XvsSfgliOjIH3cA0xHoMH7bZ07pC03nmJ22n7ypyj5J3O/PQDHK0IRVV
iesb+NKW1OxLg74TLu6KpM6LJ6hn4Rnu7qzysS0XVdDZuDRWWyivIiHCqKcrraucRrtzGPMTY91S
TZDvBKqFYO9racwzRiMgSM27rHKBbwDg497t6Ph2+8PZcqV3wgPYR6dVro5MtJlTMfZ+ouXgC9SH
YQyt1rYPt61srhQYCgDa4K4AHEq+1I+ZrS8195Os+DS1bZhXTlhajxWoVie9OhRph8jnxwX5edvw
1mmi6INiGuoNkPJaPeuD55iemHibYYebrupOyzhNz06m33v5pN9b7qif/t4cqFt83IbgGsOFcmmO
apBfFHTx329ETXsc2TeS4/FiqIooW8f20ZAUAYLJauaum/1EgLsBT2aMXoW3l6KyIJ0YRBJnPlaw
oNuJGbzOucIltkLnqkaG+iNuoiuK9AlYelsbdD8Bw0yY/hLP/NFaDqB3clRVtescdJ2LB98RRqlw
tcu9lLqiTjVxzU+C5p+0DpFJ8ywu511UT+Ho/N0MLx4bSMIwjon809bRaJbCB/EZNq10/aSiGE63
m5RFEDh1FEHqOvOCWBKa9yCWQHcXI06XfiYGl0+M9V5Sa1+aSY9mv4nKWbEUlRHJmVsKpUqdDF5S
mHnYCz1sjfv/tRHZkS1e+yko+pK6zCKzfcCIWgzi2du+vLESpFp4Aa7E6pi3lLK7wMDT3ZxzPZlJ
dgSVYkI6GnU2i2+b2XBpvKIQalDA1cGRun5SH4INM8fRIZjHT1xC4iBrHtvsTG2QJdlvSwnK535S
oDE3opuFnBXsErgT10rupcG5XqoFEVtPWu/gOp+9qLFYGKgqNFu7Bx0UTDciawQef/0VH5ZV69nE
52rRE+TO4uiTMqZa7e3zSdXr2TIE2Iu/PmZAmXF1zWearg8m9g9o92/M7aI6D54EGxWRZ9MMWqpA
vyDwXtVd0fB0QSMNMxbGVHPvPi8+cefL37sC7p33ehZ8Qc7u85bqrR30elJ1QzizfS3ETrS/Rf0G
dThVd3q9xC6fEhBdX6V5QUqxKputC/54QHgU+eiD6kn2MKT3Q9fEneuiWHfHFU/NjTsB0zPoDq5h
B/UUyRMgdrjohTfoieb+sNM/4Im+vWuqvy/d1r1hUjsf8feX+cFvvv93fx951loQQtr+nqV82Chr
MorS7QTkSf2uR9AE6wQN2PH2IrbcC/UtSOOBqxz9DSk2d06Vs7Yw9IQ2v0uri8AxBmU2RV6zeeQf
jEixOXUMDXAeEysRBNTB4hF+nDn5d0v/hvkARSqwFWY+rkiK0WafZVQMup4Moj9Y5vd64iF1aeyo
5F23AihCNDSR1jl8kAhfOrI1AysqcHQJuOqbMO1fp+UF87OWu69UtYtNV0OUwa2A4i4oHC5NpUOG
h2sfIFavrEwLmORVYIatXXOAiIaWyTqpK8O+bWc0Fjzx9QQThd/NwX7RIaZgFWGZ0f1tj9u0hAiN
uwfgJMSAy7XkmrN4ORqfiWvtKzt0OjxHwW+kmkDdOp01OqMdDw5+NKYuzfhUjHmFzCdxeBDyh8HY
aagRG8KDrlCOZrUil976jtANB/YTb2tQ90pRrSU0byyUEBIvhRYeOtX4/+waldzFBtLmHdCL2wap
IfAF0qVdFYAROR5ZO/zdfZ1NCaHOHBa1vx+cOzfg4UCy0MCI1NBk50kv41Qlfb61r+CiBTkNyMGR
M0oBIzWzgDCDGsk8DKHNXxv/KaAwNR+YGzfl821nUVmTnGVxWxejQxUQplUeMrvd9Zk+Qrw09LP9
os27brAaRba6FaxQkoGUwlqZAZTt0nH0mpbMgEBR0qYHG9Ry/igOZvC7YGUk7OnH368PaHY8qOEP
wBBJH7beFVRgsENPwIECuHKQcNRg/GyOiy4EBjN0SKkIj5vLg8wjSAox+oB35uXy3CKzjKmBo5oA
BptghBA1FD6qI6rOSDJVqImtzwKQXURIXMTIZqXz891iQauwN5IWehDunZneO4WCjGujTYx04oMN
6UuvFtIEDkWfCrIFIfBe+PzsaPA/j4YRzzbEkOoj+mGC/BxUnBdbe7nmfshnHIyVyjc0blRu9phy
W8t4C8gDmuzn6GoRxEqQbirC5tZOgokCmqZI2deH4eW5Gbmw+JzBlgsC9ZQ6r3XXRkNfKbx/24yD
4iDIklfqw0szuILAh2JwNP2aZ4tjWo+GY6niFN26AuAM6FQC1YyC4LqvHzIb1CE7DX0YIxmzLoL8
Y6bNIfOflknxJty4Nm2cC1RTUYy38NK9tFO7ba/Z61tgKukSTmjXHc2mVwklbKxmDRNrsQgVI1uu
2iy2MU9NPemJz6tpl1l2v7MWIxTZFGd+qyki4sYB4W2D4iLIsFZRS8nbm7FxrHxELmUXnwrvfulf
lCpR2yZWqgwEQbQZpI82xYOJpxw3NAhJAsheu/f13AuI/vSK81EZktYy+T1tOyw2cds/4Ott8+fZ
USTpmybQiVlZUteBXunCxDyUYZJ1LfNSh/58h/srrFWaTZt+BnarlSUVH4jsZ5VGNJKPuZFYRgqh
xzmwT+iavt2+KjbdDM90dAwQBkAzdenMI+ZbHGq0RlLa4xC3qUMjzXbS47Dk/S8SAFp7295WXF2z
TVBWg0Toev5g6YPRaXhtJPrS8RN07pbYdroiQqlHR61Iy3ceqRxot3ZwdFFgrMIwW3CXjSoE1NbK
13qzjsoYJGNklx8CgpxHK5ByNEWYmfd9kL6KOnY1/qJY8pq8SG9TPB18wDrw6PLBcH65xyaGD2fQ
fxrJsmeYWr4brGNehgf6GSnjoPDMjcsDXPQromyt9iGmX9rC9FogvBG2gPwKnfaYzkgwoO7rte3e
tr/cXtlGHrUiCoBeBNU+Bi+lhbUYI570HmfZVElVJ5oPSK77beFt7Fuv3FfEqG1raG4hupvABq7/
/kN8N9Cy7nKGpTHcwNUO5I99ZP/qWGyoSPS2XAOX1P+zJEX4YSgQ/CtYEhAr9n601bfRGSO3VpzV
VhT5YEZOessxIOCkRdLU+2/gaor0/Dtkvm8f0fpTZd/7aEOKutkE7llIKsIfQv/QtAfu7R6GJeK/
xlKxmi3PQ8oJMj6QdeKjko5nCfxO0GZCKmG1Zuz3S72zPcJOSFF5VFdt9giJLdUtebU8YCSRbQI7
CywN2siSu/fgBPUKYCASc1lCM81OYya+Dnw/BcFJ2G1Ill8jzV9v7+nVuaHMtIZl5BiAzAGkf+mI
OiO2YMLUEq1qHrXuVOjVS+D0qgz0KmysZoCFXZEj64NTfjKADkcL7FRLyqqLjeCz+wu6Oh3mpDB6
l+056U5TrSimbqwMVwEauRhYwliN/F6v6YKhBlvPzxQQpFUmTyxhMCpcUmVEunJmBH/RUTM/E/2U
kx00BCz/61+f0MU6pK1LIfhrVQ5M5G4P/bg/I75glfDC1fW8PpQ/7JXkeloX4FE3zvnZvav37K/v
DPx1gErwNaHkvE7rXfqYICX+vIeTGOsH1PRD5y3w/imnfTbdDc2fDArgvvh7t17r9qumExrNKEBd
muxcu4U03ZJDrxjo54CBcdiLJqEIE1exdV0Y6krrXAl+uC7F1jHL0Qoa3PyMHDvSdArMRx8a1d0s
/tz2gat4dGlIfkbpte9qPQThziBeweP3rSLn1D1g8DDSVQiva49GJWglAULhCWu6unRTzQKTpVOd
CT6bDh28MgvJX98W+MMfjUjHI3obBZIFRrQcPFUBLGj9vqr++uOEFUzDrmmtf82Mm85OIURhV+fF
/w4Ct6gu7+pccTLXqIp1KR+MSEsZRE5RLrSqs5cBMFWNO1F5MWvp19kX90EBGusxZaHJ7V0+A4Vo
MYwYtt0ZOMVoYi2GkVTli60DdNf3r72S82Dc79L183xoJlETcg7yc+t4aFMdOtVIu8KGrEpkL7Nd
5EZOzlPwjelBtH7DHVfVqVVWpPvepnnQ9AwrYe4Xp29DKHBxk4W3Py2VESmCj3U/t2Q1Ao0lArEZ
Yx5ih2SKd9w7C9tF7rJKwAAqAYwPPi7UBi9PpTcJaaBLXp17UYbUz49zmoXUBq1x5HN6r/N214CM
AswAZ6N5A52rVbK96CvgtWlEy99wnqPe2yeTtOHCxvj2JlwHMrzP0XbGL0T93JLPM9DzsQWOqzm3
dg/osKfRPTfcKiKQ99zNFieH2/au75tLe9LJQpUlM6iXN2foosb20oPu439pQTpWWvJ8GUbanCea
Ra77m6jeC9fZ2uUSpGtZ6OmcOw6WgH6m4CxkBexovw33mTVujLLozp0UF6lq16RbGiSheFK2ZXO2
Gic2nHvh6Ypd2/gYLvxg/fcfniXB2LCGp0Vz5sZhWoJkce4cqqK63jTi4fkIxl/UnjzpaGaH5Fk5
tQ0YH/ESQeP2q2gRQ9Ka/f57L1vvfzzR8cGhq365Gkr0BgOuXXOuctB8Ymae2A+YDlOBoTY+HrSD
kNygEgTRMXlu2eiB49YwOnyuoDfmRf7XscespYpMfssKkgzQHKzqfb78xO+HMuAEWc2Zaruq1Z9B
zfwHbGjArKvAKBtuhpPB2BzYf9DDkAdl6xGDyMKtm3Ow1E2Surm5D0j/evtsNpxgbXcaqCEgOQLw
5fJsILLit3ZlN+dCz/rTBM31H9o0FuGA8p0qxG9t3UdbksONPjVRGoYtsnzRO3ZynH8m3Ml2raKk
vIbF4dGIiu1ahkFWeMXFOYgZlRPh4gv1tH2JjCBaKD+0jEWWVcZCh2Rqlz2WuXvqh6fbG7oRjy5M
SxuKolK1MkPgq0JXPITvm3GJVDRvdkP5KyhY6GnlmZNZ1e3a3FzwMmNQHcki5B8uD9KgaW9Q1jTn
Ppz851IP8/zoidPtxW16y3+MyK9UEESAS0TgS9bBEZy2X3gBEeHaE6rO1pbro1SCsj5Gg1HflzYR
OFFomfAZXjnk9p3VNFM8l90U3l7NdTa/ltBAHrKOhkAGdv33H6Ks6TOH2mnWIntCX1CrksnjD6iE
/SQYaw0D21S8vjd3D8Mg8EdowoEh6NKe1XC7BuV/c/ZJU+/ovDQ7rWT+vtFzFWnZ1gaC33Btwqy8
XnIs7Cl3XGbR9hx06aE3e4y9pg4HRub2Dm6tCLAiBA9AUDEjITsdNyr8gqY99/7T7ELxEy+hvhK7
21Y2FoPiwQr9Ak4K8V06p4GUPkR+hvZs6wfwOMPCf5F3oTCClBCM8KB0ka/CfCi0MmeiO1PSPvlN
mTT58ts2899Obf311Q66CwzR4GUA0hN0by+dgJcVrY2AVOei+K41b3gV2N7z7f26PpVLE1KOu+q6
cdEU1RnNvkmQEEMWRv3lto3rMAcbmHdAoRZAU7jA5TKWHDIVzIWNUnSn1AVB+pduvPezF6s86OCn
0RWetm7LZd5+aU/aNrAKo21mwl6AeoV+P0e0/jL6J10l2bi1d8iGoIqHmjpKMeu//xgTKP6DCn51
bqFkU2duUpJ7G+QMt3fv2grSIRDfoR4GJhgYurTiF03mavVUnafJ3k3zi7DrWFlMuj4iGPEtNLMt
ZEXIIi6NdB2CZ+ficT92S9RMXmiPmDUQf0g+RRi2bA59UyrWdX0JXZqU4vYwm4PHBV76haNFxvjq
AaUHhxhVZfvN/QPTKEqlKPcAjnC5NACLiDvpJuyM9q7ChFQApgElhnZjNUAerIym7zQVMm353OIS
oq5Xnc22jLzUwKusQtFA/6Q8qusIhyj9wZIUR+el0tvBgaWAv5HpPhhVWn3XBoDIgpoAkgP04wDF
vNww09cMFJTmNOmqY037/UxU8LzrzVrHkVbwJ3IvgD+lyw289pbR9k2QaJztqPaaVQuGu+u7lZ39
9sdzzWazYrEAXgJ3CwaS8Py7XMy8GC0IHbsUMIpf9RAH+isaHuDsT0NzDrXFPArtDsPOmj//aFFJ
aIdzxk7WQHaOaoDm2g9RzwK9M2BbKzRdntRri4AvllhAdzb747n1RLlbRrQJWKBXR8Wq1w28jIAg
llt5stAgBtQykGJGzgpgX+mQohcyHFr/95AXO2tojpNm3k1V+eTWOir5fSjKHyAt/tKYhWLybGOx
2PS1RxEApHrFbDiCaq3HK0dLWkvEpnUm2Zc6U9WaruM8HogYEEd6hDsfXcDLs50a8AePAyqsnZ3u
A3cKER2zOdjP+Tdufb+9pRsLgqOiEbLiB1w8GS9t+Q7rrFZk5AzOxh+l9602nmntvN42svHlIYDg
qsQdiVFOmeSw66uBdg7NzmTqeLyA7AycJ7YKp7KxbeDzxX2MLiZcQ471Zsm7ZUZxGmi7e7CyPFj9
Q2E/G5WA6OqP2wtas4dLP8SrFx1uSKoZmHq0pOzCrMD1n6caCnW+iKu8P6E4nVr9HgrBUdn+6VxF
cf/6lGAPQ/XrKeELkwVReI6UeckDAo3L+Wjny9lptSQAkcbtZck7uFanUZ7A1PZKzoX/eekMxJ4W
j1COIiepRNL1WocWUlXv9UZD7gze0KjAbvzlJ4XROxReMGEA3A/+KUu2VkVW2niFFue+vtOML2tL
afhze12y/8EEZmFX9dKVofGqsdinxKtNSug59zCe00zZp8ypVGPa15vn4LEBriE4uokG5nqGH7Im
MvoFZAcHek4BYfOBrUg9czeL8WcDxsICEqm31yS7xLomAIpAHwawlIdlSeagOqo74HE7ez1KtGCS
LzDb8s9tG3L29G4DooEBakqreqDkDx73ScGCiZ6hHB7NLSA5zXd3egKXQTjxzxULBfv29xYx2Yu7
BGknHm9SJXOpTFK1Pi3Bom/8ZJwsT5DOHR99BPa461lxylN3Pkzd2B9o16sYueTPel0vbhUwOqF8
AcYQab36BJJaphfl2Q7AX1EM/rHlztfBH2M+TgdruVMmPVs7DIygu+4xBn096UKb2GATCKaUZ3+B
YAsmfq0oHYe9rXdeWGq0iJzSanYV01MoTIle8b1fZRFYMN7hwCYjjKGWJ6NnNa5xf3LK+rxwH8kq
6djBMUoR2ZCLib1+bA/60HY7arb8aLSg+Q6zqQhO9TRxK6zdet5BjVq8NENaJqRizUsJATVFMWnj
48V8PkTRkOKumDAp1orMgfCNZZRnKN3QXanZ/4e07+yNG2m6/UUEmMPXZpigURpKlqUvhGVJJJs5
h19/T2v3Wc/08B1i98KAIUCwi9Whurr61Dn1W6oJ9Upd4oK36XsomKAkCEyApeQ7kUAjlptSZUK1
+Lkov+g98I7FRn8CEWNwm8h2Cc2AT0XYXl/uCzGDweoBekQ6gy3GbWJLgXTeLGH6S+mr7j+jO1nY
Zz59vm5lYVmfWeHSUrUzigzvPekhyW9CJEcJFNWNJ/BhVVpKxDWaH507G/8ayD8+cVtYU1ojLKmS
HtpMG+1BrkNw12iiG6TK7IZNGzrXvVsIhMCKgP4DWxekL3xy0YdJwvh/0sNUgK0R5/0+U1eO36Vp
gltgemK8KfjfzmOtliZdgx2UHoquhHiqSK1bXIqifS6lxkMhpzMp67VMc2nSAFJBMERazbjvz22i
ghS3SYb12AUPkwtFWSLNv6Pqi35eH76FCAR+fdR9cGNRUb/i7ExmVIlGjWt40wtoKoXi2BFifs1t
GeSVOw2CtkO5NbqbCuEdqNm1p7FF64wJlt2ZwTDCLRYhQXc6aHGyQzUmXpQO4KOvXo0K+Oza7YXa
n5voLU9WVszSCkVyjfqjhVIZWkDOh3ZQhwo4Vh2VhyAh7O1zjB6D2jfd6yO7tDBxQuMtBsk8aDbZ
708SgjzWWmOAgt0hbfcNyGiU8LZce/JfWplonfx+yEXHIc/zNihaN0wisxETYwvwAiQLjJoMa/KU
360qpxkv29WQjQYUjN1LgJ4+dwZiPupgZWV+mMqHGCKAeSjaoOCmzaMiEjEH317hZR0wBW910BKh
vC8sJxAst9ZDMkDPMgoUgKxbA43R8X0z/JSiLTRe9+W8djNeGvXTD2UjdjLqXYnP72mTHxSQ6OLB
Gtro3pxkK3N7uYRwmQHvE5O3RP2Pb8YXu2oapgQ4Mbl/To4K7tyzlG5BTb52LF26g+I8I7EExhVs
J3wYaKsOaMZSzA9jVhAJnE2C9F51lIhzYTNOEG0AnqiNnqXEN0UB9/wE6NSZ9J3mRcLH9QW9kC5A
NwUAVxySqBBfXBbzAc1gkx4Aj1N7Xe4Gd6m1aeePONsjQfCidthmswzObEjMjR+lFj9WSm1P+tcQ
e9e/5ALCgG179iVc1Jr1qhRkiCcddMNRJxeIp/vO7b3eS3fRg7nvd8qx6EnSkyb1yuJuTgj6L65/
w8UDG/8N3LFaKsCDgJsaJWbn5+BGduKS7md7t7b1vkEy51vv3FcuRsZ1KwhZayFGup0ref2h3amu
9GR5xR5n3T55jPfzTX/Tbg33AeyxnrABa/AGe2sT3n9tM78maIva9pvCyV2wDXvGSji9PKnwfbjv
YC+w+5vOxblqrGkFItT8UCVJ7SXKjP1vGrUtpV23ETWquE2kB26et2tTsLALYZnVSGTcGQz+yqXM
KdVlSvNDMgukLTdVZ9cpadrd9ZleMgP2JoDqWd8XCp7nISUTkBaIY5UfRC1NcfOBaoRa3NYQzYrX
yjFLY6nj9gFZLFxYISZ4bspCLDetEtFrrEHWpwEs2vUHJbgBkxrwONWrlqwFGPbx/Opi2RPjykWv
At8NMZvpBAhVlB9S6LOJlScMnwYco28BmtgDCQ3lKVhiw4MmbYeVlu+LngW2g05s8xUbNEMGLVCx
+aGef1vRppFQwA5f06qFmhCpisdu/F30Xtit3ChW7XLRI4BOW0IL2LVM3TMGy8mahyLaSXsL6whi
2XMH/sfprYA2yPWVtBTNIYiDJ0n2kocy8fn0UrmY836qsVWEmtpRklM8xKNmJDXF2hvb0krC8yyj
QUFqBTX3c1OROg1omFTzQ6yB5teKImHTgSWHGMEwe4XVUpfqRgc6wrxa2S7fKSO/pE5MW1xNcciq
OQWOPT+EumYrifps6W/t4EkW9Xq13UktZBVVdwbPpm9NDu6Xw7iP5ZexTm8Dvd5M7QMK9Vv5Qa9w
y7w+ARctuWzJnX4bN/WGGisGeEcw9dZeNpxG2oYR2lQYl5cXTg+WO+LOguPLWjktvh/NLgeFdbaB
hgKCLpzhQW8rq8oxKNkRhZTdPTjQgx96YX/WRLJRWSGtnboyKcnLK9RO7MRBm4ld2rEXeuznxEE+
5QYraQxbBBcfhdoRqukMFK1xka2tW90SkgEBNN90cWEX0/2ceUWabyJSUYvU8xpN3OUOQKcgmwQg
VVHy41/LoeUyyh3Y2w40nTVi1OFNYIkhEaJqe32mL4P2qSGU7M/XP62VRlaTFrC+3rwJEuMlBJ1X
rZp2La4MonoxiMwSgykzgls0wJ1bgkTRgCoKgBpWF72jutTZfZpFK4fswsI9t8Ktn6bTu6jVeyC7
DAtJYGvL5adVVTZudPZUzCTSIIvWQdxAcCGr0JBSU1dqc4tTh6o343ZHZ9f3F55k1po6zMLIRtSw
nlGoraVbUX6+PmmXQQtOovcY8UpBBYE/aePKbPJAHIrD8Gi0+8ouNTJHdvAziVbiwOW96dwQm9MT
X0y5yqkBPP6htdAW7wjlptc97UmsV7b9op3v/c4q3PDo3M6UKGpFOxFj1mrYTS8S9a2ms+N6b4II
9/rgLa74E1ts/k58ioK2MssQtlqwAynuJEV2WLmrxZDLmIGhOzHDPuPEDO1qQQ3MEeAuww51gtZp
4J9Cd3DC1h1l77pPa+PH3ebM0KyzbJKKgx5/mRFFYfKYov4n6KtEN2tucUfz1CVZXqYyYF1dgW6u
/JYaY01keSQy0M597gWTdD8p4Upn0JqD7LNORrMZoJeV6nCwntXbNFC3EGJ3tGGLGgUxlBXk97KP
CLqGwWrsPH1tI40h8NMajI1fQfyhyS3RMoLFKGWxbTyM0rCyJJe9+2OQm758BuxjqjCokvZOA9KY
ld3sAvVeP15fJsvREfSq//OMmz29R2oVgbjuQOND90MTzKepdQf6NtX9Zh62FvJ2K+l2uKejRWpl
jX63oZyfomxH/DHOzSH4eVMJd/DyAOh6TuKySYigJajk14BdklCffhrShMcKYDANlyYWyCyVKn4J
dJ06ekbzvdkKoPgUwOS9Mizs6Ln4Mh3Mi7gloYqgcns1C61eCAag7bK7+KayBYMIz8lD58sZmR/+
iy3Ws80kpQBI4EKdpmSNFU84HiJzE6s/lYIowWjrfjPYrfgqm8hxys1/smmhjIfqFGuPPN89VopT
pNEQi1pvEjU3sH72lS9DA1o5CsNzOH+O1coJxbzgRxQsbwBXo3SI9jHuGC4lqQn6DEF2LvOHyLJu
W2lyr3u1tEvx/gVsB6s5X3BHDGIKAsPcxFo2ti3CwJDdRN1gD+JDFqQkat8q9d89wTLiAGj74mbL
gNao7XG7x+qoaTStAfHTsLWV9kNqnoN5ZYuy0+dk4C5scJuk7KJxyAthPEIrDuQEiQ3ebLsPflwf
Oy7g/GUFlNFAxTCcBi9UmwtlkgZ1NB2Ddhb9CJUTB+Vluq1KKXOFOpbv9GAaVhIjLmv52ygefUHu
Bg5BjTt4K6vtOhROx2NUqzrj5Rcy6MVG1TR5c6zWv0EBpL4Av1t6QyQEze66y3wd6ts8AGCwDPoq
3Pi4TV4J8yxkAkZ2oOWdOW8F5aAB+1z0ux5tpoNMj522tYZ/l9n8bRVFUFBqIbHhi+i6VuczHeh0
VLujKqRuFzlC9zbo+yF6uu4g+35+5cAEZNjADQKtJm544wQIqMiKxqNhoeRiBrUXFIlO8Kgl2kqg
rl0Rl2YTN3Q0qwFCDspN7swysmQacuDEjlOoNEerGcaYaLTWe8+KpjnFm7cJfcApnMDEE+hFOP+H
gUWSzWpaaP/XNS7CqOmcSHkvz8e5rAFbjB0zs7Zjm32mwviqKP2avO3FloEODB5gQG0AShxUubjh
Rf2hyvqq744Rcp1Jg0wGHoDr/l2Ifudrym8XU8ls4ZUb1wcNhUK+vCUpc502gtkd9Xjw8lIG0SNw
mH24k+WVUbzcFTDFOIERotFQDuzn+dFQJENvNErd4zWrc/XhFst1owaj1wUfqVGSsCtJF8VPnS6s
5Dxc+DbBuSwjnOI4YkOKZ/Vzw0YGpeVkMKGWXob2GL+b0T6OAAuCfvRrH2ibVV2VhUEFowIQoDgq
0CujK+cGU1zU5yKPxWMNdCZ0pIKofJRHimt8v3LGL1vCgxbQb8Cd8K6ZUVzXSUHFoxy/lDKQdhsa
omQhrAHgFoYQjTjQ8YCICCtdcUMYSvE4RrMlHpPauCvl1kWWdEBLa2XUpKX0UI70vchWHnmXnDs1
Kp8PoxRGWtwBg3AMm9huop0YfmD/T8r7v4xmoIQBvArnLfwDkJA7aykSxa6a4Fv0IULiU6Y/dLmy
J2XlVLiIYt+tk4yqhJEO4GQ696Zsw2aQkkY6llH0Kk8qmpmcTJXu1Kg/AM7QRbp73S++qIp1jxo5
wy2iiszyCM6xsJdCURlV9Yjd6M3Qd0Nn4MZMLTuXU0KhyjKaoB/vSr8SE4hj/V4xfzl9qEgAd4VR
ZRA2ma2pk4tUXwdCoemzeWybDgI+d3mRbPIa7+aZW4i+FX+V4yudH/NNpWxpnLi6/iagzWFlFFhU
OTurUElD+eKb+IbV8bm9aE25kgepHhxToY4YQka4GZBLYiykNdzcZdwGeh64Pzwt46hCU8i5w7E5
pVKqy5GfiSpRDpZwXzU4lko7SJ5XxpZ9NecVnuaRXwBogfY4HiMw4GqSGVMX+0qTavswrH4OQyzd
JVMue1ouZC9WKoM7RoSoV5OK866S9PsmGZp9krc3ii7IKwnXxShrGGC0B6NAhP4olNTOXddKJTZK
Cd/Tm/dN/zTkg5sYirfi9cUWghXorbB3LQYt4b1O0NcjRd9eh072Zdz3zvu4pV+xPbwWUMktbZOk
ruFYlIwPq8SNl+fXt3WEdeCz0LrAw/tLWQqgOd/H/mgmpJufjMyPusfWjIHG+irK2pXxGDytaQRx
1xuGrkabJVA0aL3Fexe/fkUZMrsA0sZ+UoWuNoGZT8udlXFl0ftsNXE22Dec7FR4hTeQiM3eT6RW
sk0dy40L0n+VpHw2Vuory+N44hG3VoQ4zeVebGO/c4fBpYKtO50T2lLnGNRZg3ysDR+3J1VNQFt0
B2PCSEmgfMSRtZJd8BwPf88QKBQBPMAz/PfL+MnoKYGVdeGAdYES7y65CR8tt98DENC7olPfDlvh
CZwBa6CKi1jDpkxB0oZnGwgif2u+nxiNi9bQExl+UZzENhijnMhIcR635rGJk7dMXiuLXURzziA3
a2kaoX4VYo2EeUgyK9xT+b3Wf+plv7I+lkIJ8jTGO4SNDhb/88XYxHWayNoY+7Gk4jFOh9JIiozR
HkxxjaJtzRS37o0olUFsBFNT6k8CBDGsgOC2sbZAFrcXrg5oyUCF7yL/1LMwGWc5wPYSP8NC2uhR
+9hkym087tO03Cm/BrnaCalwlxhrLL48iPKvxXlim8uh0kCp0f1kxb5q2HNqx6ZTemCpqoP3Srit
ZGIku7CHuC/BteZ6VFlYMGDFBqEv7qKsZZabx7DWYl3qsS1Eo9gl1XS01NEiKdoZlK6lK2O8MJOA
5jFKX1zUgEnljKVFi0ezGDNZQ7jbxm3xKABEu+lNZcWrhX3HXuUhJmqA1g+n0fnqzAczxYdgLqV7
rfMr1Y0VlGvd7F9yqLB5Y9VBoOORs6DBgMvdUg0czzloEX1k5FvBek7SO2pKK1Wmi6yeGUF/PcII
RAUAkz93Bq9+ddTVKfXBwD3TQ9zWjiAdqbSB6iUZy9ZRhJUkmK/M/uXXiUkujCRKJOOeDhL+4gsA
/KggP3PHfP2UPyTD1olsEX3brLWZ8bXov42icICGA/Rn8Q1RUj4jRYwy6s+KnX0Vd9mb6g6beafb
ZbLLettcgVEsj+sfe9xqbKhWAT8Ne323t17K9DESwZJkqxXA2Zs1DNiaMW4S83oSWqqUYDONLGia
4vYXmrYxOobgZ9ZuGE1cLdZkky6vFt8r54+H3DT2Wk27lMLDMBgAHXiqRDImTqkMdqqMbhJ8hoNX
o1ajDSunw+pccgd6qqeKOE5Ys9LvoqO7XjK3wnMVTj5tDz3U1XrIaZp9ZFv0rmvWmAbYWHKJEjbM
H7dZdDg5dVW0FYsZ+P79SRVyNy37GXlSlbvXI+dShoQLG4KnxrTo8Up5bqbOyqnoaU79/IAYQWRj
kxa7WCZN5NYCGeabtVehxTV0YpCLahmgCGDHx3Tq9rylEYEwLkFLyfTycd0zHojy1048McQdR1UA
DUdZgqH4x/RV+saN+Zn9AjXU4Kb3UkZ+p0TZvx7kgsyjnR8lW3q+/gHLy+fkA/itKaojnVosn2Ii
4RGSu8rt4Ine4FRP7cbYOSvm2D64WDAn5vjNCXzm3I8wNzpQfH6TPx/U+9JVInvcHKwHh35qKxbX
ZpLbmGXUahn4h6lfB7e9Cmi8P6DUIDEMTXQsnihdA34uHfPQomQErFDawLvW+VoVpL5ABwhmdCjv
RkCK8q/0rS686+O4PIx/jHCbvlJCOoVFQ/2gkiGaPevvkVxLdjyNa0JYSwkTg44YrGoIsD9fpcwT
mjeQaaN+q1E0ZewnL9gph6551vR9SH9X9XZ6gv4eyOZF+7qT/8fm+GOa89JoZBA7QMzUN8f7IP1s
9BultRsIMVchmcSbRnbq6rf+1P2ina02P0I1IsHvFMT3TfWoWS+q6VEAma5/1PL0/vkmLuJl2VCB
PxjDEVIhcLQq6bwMolsO+Dp9YR7c69ZWh4BLe1AjzuLCKHCYNZFXf1MDpD1JrfdQ6x/aFm/i415P
7bLcj18RlXaDuR0ljyYQXgWqOLblGQfto6LsunQN77O8s/6MBPv9SewHKSGYWdjsiNmNvNftMdv1
xHoOH8Q1VgkWFC6Dxj+WeL41De9+ml6wQdBqiUxTHTuNmq8x1f8fofCPGS7oF6oVmeUAhyzrWTbc
5NDXJFFI5pgvdB99Xp9ZXpf5r8gPDltWhwfGgGcCEqJOaMO2xxGTuaJ1B7bmTdE/MQmrSfYq6znd
0fp5aOyb8sNsbqbOS4UdXuil1+vfsbzC/nwHf7bqVjJ2oopQkuvbYrY1wOY36nyb6hN2+32m3wEC
0JYNkTVnhELHWDTsOQQEv4ekeRSCbSf80jOiHlc+a6G0hWaRf4aHv1fQfi6VFKAJv++jV8H08mY7
RVBhv8dlrUmLR7WrbKh57Otym1i/Zfqa9SSWjij4Twp1805FP8e2nLy8clIt3qXybZgVzlwbN8pA
UnOCkObas8pyqDz5Zu4wH9AlnOR41/DV5+It9ZPH6jbbjO7wpL5Ej4kvrL0DLp4CJ/a4sztlikGQ
Oqd+FYSzNzWQ61QrSO6hqWdVDnVptyP6Q9HHwjkA7YPz3Z5mkN2QDGyOXAHkuwDZYRbuxP6oWE4p
bttoRuH8SZk9vbVnsydB9jRBOGYiamY3SPaNlmThytJdTAtPv4mLxSX6UoWyrTDeENZt5ldVwGfR
2CmE2VPa30lqkrJ/wxuGd31xLk70qWEuKg+KPKtViz0ThTdF7ivgZVbie6OCEsB9EXt4nQzQiOuU
xgFC39dtL923T01zUbccKsWgM0yXogDxWTRVh4eslEj005TXutCW4u6Jre/xP4nwellbtMUfvy4k
oooxGde2zNJpemqBC7mqSqUGj03Uz+Rpm07yLqua7VzItmhEK8iyxSsawOaguAZBAQTwOFthrE+l
LMKbJndxKrrCL8MuN6U93va300qWsLw0T4xxoWCejbau+gHGRMjn2kPn9EZ5U7oBGFmTbivMPyd9
TRd5sZZw6iEXDwQdj9eNgpgp9xmZSltrt7Vs10/WPYQqijAmqGSYnY22BUP4AbLU6ytzKRqdWudT
+7FJDblB9Asqs9iEqAk51qji3BqQ3l83tXhUn9pi33KyMqMyr/MCXCt+WNzos52Jt5JYg0/41uyI
MB76IbbD+r7wzLVUZDEMnswrFwal0RjnZILhyNiOyleFEoZljwSEL5vY+DCervu5dAieuskFuESw
tLrEzdeP87tazF0KkBX6F4MelaJwRjbsXLe37B1jicNLPXsEPh/WHiQ1QthOCPI7jekFoxnCLodN
1jqmr9SrtVi24/i8DmCgf8xx6zVUEnDEmXDPQnt56Ya30tGwIT+GfAJ65ahCr93NFgMaKoh4IgS/
KWrp5/7Vdd5ldWDCYCRYRBnimcwaigjXR3HpAURiDHj/M8MdD3KcAw0Y41ym6X2koCvaM6p7NLNj
gxKVqe5+gjUHKHg9J8UUEUW2DX2tLLQYWU++gTsnxtJC9wLFNwzQDN8oN5JExM8it8vmpf5QHkpH
T+5S6cks942Q4+l9rcbIt+N+57d/BgG9YudjHUZ9LKSdhMNZxCPrPnzuc6KZz10CtNCmgiRJsm2T
YzIczMfiJSk3lrCPU7QBTtTuZbrJDDDiyQ9x9TqYR5pNm/+vOYKw+vnn5ej8Q/EFn5eJmxRdP91d
1G669n1OvBwqC6Y3B49CcmjFfidCqIbOPTGrNQbUxf39zyRdUE3Owaj2g6yjfLaxIieDXsujvybO
sXjuQaQFuuNYkUxp/dzTVJa7Sgzl2LduEooXD3ly1fgjMw55+0brjnSl5NSmq/WvK0PMogW/vU8N
c9tgHhKQvg5T7AfJjy76yp7uAIrfiy0Jpw+Bku798brBpSUPehtw9OA5gtGonTtatlMERfUGcUOj
aNG6F7PnJkSHEl3Lu5fCyKkhzrE4nVtRMSu8NY4DKePB1swf111ZWhinFrjdG/SVZrQNXEm00pah
2T0PhyS9H+h7lXtavyY9vGgOqGgQtqFiBa2B85HLpFgVNDZTrVTZVZk7QZKSrJlAEKRRG4SokqPQ
2rvuI9+r/R0hWB88DIPVBq9V51apJBglNDRh1Wl/Cz7YY7XAechi0m8rJ/lQXFvu7e2/RYHzZvlm
qGQsZ3GuYLZDbZ7U9+GbchS9+U18Ef5LenviIc+AJMVZPugDHsdoGth6f6MYThs+6tZKmrCYbUKz
EJViBjbBpe98JIF8UftJYeXqpBNxAxFGJ5bj4hnd3wdZz+vHekomklWVdQBNTfugJhrdXZ9NtkT4
zX76CWxznmRkVmMqQtZR6huSo9Ytibpdn08kN28EdSW5Xtp+QDB+w17Q0cZXJDuxBQtShXJQaFbm
PitrjaD0JTjXHVos0Bi4LWBpotsZvVHnHhlNX+Agx93EmPw+3A/VD+w7Zf6qPnNANkHb1iUk/pg1
j74HojNY26B0wQP1fv0zlpw9/QpukxST1AlNg/teGIr6Ri9KoFJFiIxct7KYUAOHCqgWow1El/y5
s3On90FDkbynkQs2boi/yC44BIXiAY1UOLftyrwVD337Ma5W9773Ob90Tm1zS6edx8GoLaSB+ngP
JY590Ar7rsh22fgsi/teZK+S1B6bV7n8HfepPUle0h8mAe/Mu755nzSnp1tN2jWFh/XvhMEvoaS7
RKJbNc4gtiHs6Ji4cb/5T2OGywDQu8B882Om62iMaidky0MG/qD3QrydZ20rEBUUl/OPKNnFqIfW
pWesHA5sLi7HC03aKlpUJSDrzueqnS1IqyNH8ptIBcQmtUBmoUTVZhIgFX3dx8XVB9rF/5liR/zJ
rtbTYU77YcZzDToI3Kgt5y36S56uG2FL+Jo/3DWgNwNgNlsR19ZS2ib7qJ5sPUxIFAZ+EP4KBtM1
wjUY1GJWBFrxfzxjnp941lcBgEsZJs+Uwl0IVQAtp7ah4LraxU6oFE4EdKQ+H8aGiHRyrnu8NIOg
MmI4JeChQSp0bhzddHk/gI3PV0FT5sqFlntCEglOQvX8P8RlRvUqIiMCKSfPYSxA7gut9BYrVWWk
xft73DvgqnLFXnfDfCUDW/QLDJCMZwPyKHzIRIW10icaJb4SRFDfigCxjYcmdrp8Xrs8rpni4qKa
TwC0ZFniV22qbxJch90kCWNPzMy1Ys5igGL0o3+7pXNXGbFLhECmeuqLZZ0qbmvWbUpCqzE6r477
uboNZmnIpr2goZZli4MC+bkhHgKwCM2S5iZ4KozdUpdjZavQIJF22WyE3U1ryaPsyDHFz6GSK5Xd
DYaQPRphEddfkhhVqCPq8riZAo0WRMtrfboxBxmU16E+NtW2Fkvoz/S92LQEBBmFaWMboWlr7XBY
iAJMqINBl1AVAJH4+XK1piyNK1lJkDFV7vtMKuezsWPyG93qhIIH4PrmWDp4kRXiSgbwOeDavNhF
NSdoSjTb1K/ND0mv9wbOpEANIiAqRF8oPpsSZE0CSs/pfOim/HaIXTV5yofAG5TPUfAD7QMKHB/X
v2ohRVZQikFbHZCuYDzjgm5uDWk7lmHmq1FNZEEkuZh7egres9IDoQIph9frBpciFCx+90uwd1de
oBmJY9lMQpz5rddKJIcQqk0+lV/zc+dDu/w/GAPvLVP+A7MlAF3nU0y7zChA4wQqnl3vZ5uuIv2P
dG9n93RfrYCBFnYuMBx/TLHVdhJ5iwi25J75leJ4jkzjMyqjX5qUrYW+xYV0aol9yYklbQgCiJHB
0rQfki2apvESEUzPEKoA8de2EG5zF5LvKroy0WL8wxRf0NWM3mZaPq+M7tLiQTS0wMTLWF75Ezsz
oadXZlXmj/XtKLvJaKfi6FognXqWf9bHqnLzxzBnGu2ZOJE0PuYyicaNVhyvf8hCks7gM/98B3fu
1EY100ooMj/LWgJiE6mCeiaDloRrlFBLIePUEree9DLXB3T1Zn7uxY/F2iP8dxcWlzKcOcKtISOM
pykPMKDxZBuFQ+sNTZ4oqKVu8s/qvYhI/zkDkmCLL9M2fzbvBkz8Ws689HLKOg7QWQj6PKZseL68
2lSNoF7TYnkFD/VON+/Kzh4dsSFWR+rXurel4Xf7A7KNeU0aBYJlD1VPpI1R47KZr2LWF7cVAH2Q
jGSMOhY3t1k+96lc4Wu6/QiB9Tl47YWbzMRD1FRuW+EGmIBIe1X1+7FrvaxvQN4a77XoX5I1sdu1
ghUGwm6AKEFcyMXJdk5GQVL6zP8hqb+giERME2I6vZtqoId15H4bSL4qvCbqr0FZO6gWZwTq78iq
IKjCmjHPZ2Ssgqo2zRHr+4iWT3en7ub3ahNvsp3x2LvPoIKzxXfLEcGA1tx0K3Ftacn/MX5R8BSj
vs5Ldc58sAMDqdDcZOIqtJ5NIr/u2V0UbLzAMEMU7NxBLZ0a0F+LWHLzXi/tVPUaPHZA69TWftTP
FkSlDbdeU7j6rohcs8qVhzQ0KYJ0mHnm9M7g5k4MBj2vvVftYCIj6ZzkQdgr7uuuvdcO49MmP/Z3
41201b4KBy/Ax/j9ehj7rmdc+yDuah6hub8xC3yQRuR986v03iO7senHbYWOg97pXM23thBL+6y2
j8WNhW+sb4Tj78Yx3HBjPZsOsAK7dhvepuQV+dxGwr+bibHpnihJ7esfyxMBfu+I0znjFmVbVG0o
9/hYEGCizyx7jHU79VtbcOQXVzpqbrcN7sSXbtfa2+umL48dIJmR/DNkNh49+Rq33FQGVdWp9lMB
Ah8gmrQiD0/GHcITqmwBir7X7TFPzqcFLU9YnUAUM7AY/7xSKkneV3XZ+uYzHO13vwHRrH9kzlr9
daHexehEma4NiF4h5M4FGW1QzQwdcjAU7yIADLqjJR+GQSXGWDpCsqs6tAmvYMPZ1uKdM0DMxaqV
oKIWuROtsfqwKoqi9VWq3UgUHbtW9FH3itfL5df1cbyMJNBzEyFAJcEaurq45R2MmRqbgFb5YSMe
QCuBm9SapORlJnBugluUJh3yUp+q1jeG0UubEm9826pyYlMCRmblTFhxh+8HyqdE77QYtsZWPYZp
4inBGgp6zQS3IMRSp4XUMXcmiAmGGqHhy/U5udxLmHxc1cGWi78vpFmiJiiqXksxJ+UEBRM0ZzWR
6cxx4Whp4dJq+LLEeqXfd80md6QDb6OKQZC1fhZQW9Gr3WSGJM8eEE9I1wNro26vO7k0jCBLAJEB
E7gGAc/58UIVauRqjmHU5kl3J4OCEUoXf143slBrZEP5xwp3nAxhraaVhOVdkeYZtGBOcngJOjLv
bS12xpWG8OUx/GOM/f7kDhC3eTFrVt76kz1NJP5lvbUTaOt+XPfpMvk6d4nbTplVgz0/gJXRi56i
H2sn8NJu/TNi4NA4d0IaMAthi9ijNaorzL5m9UjwfHRqdOrKcbUU5k5NcTtpSEoAzmYWw5vfJUh4
wE77LPxbWlSciWy8DOAeIYeCMMcFU0mtoiaOYWUeBScrN7GkeLVC39vOJNdnZtmfP5bYkj+Zf8uK
6FjIbesXuZWTQIZssZTfAHf0Q6iKlQxwcRWgyRzJL6Df6P49t6W17ZhQbcJaq0Inj4DGk95nJGXX
PVreP8iswYkORPaFDsAADH0pzTAT1bdhA1C2XLuCle9KEwzbkSsb4R24rO0iVH6CaNkdw/H1+hcs
+snSazRbg8KGV2SMwwwkHbnY+mnyWlhwMz2E0Rq8eM0It3H1DrrqWSTBS0vwoiG6SYXhIRPilRi7
cJWEVhPyafAQMHZZiYtGQWgJnaEGWCDZZ4DKkmiCETS1wfiY1RBYTTKSzp/yAK5mBbJio0v7zO0K
vEcU9F5LClvGFbSKn8o52l4f5YXE8fzLuBEAWqWKu9rAkYNLpCPUTnCsAXT/CmY3uzO2gwRUsGM8
G3da7+kfpm8GDdFUf+1ecxl88Bl4U8cdVwYPPt/Q0LVqbgZjj+a+xLIj+WGUpZs0208Z0fTVRzd2
pJ1nWaxSjds0QNHsQZPzWRAEbWrUsmNo5DkmU7ark1+F5WpvYfULd1wCpKeQfYJNaGXvXh59gCGB
UweUL8i7LJ5k2CxHkIQYaGGMjDdNv6mT9+uzuZCzwgDjJ1DxnIc2Zeb5SSCqO3UuUpX2ftsMvU6s
MhGl2z7BS/8h60wr3uBn610SzE5x1Myc/x9pV7YcuY1sf2gYwQXcXrnUSq0lqdX9wlB3q8F9A/ev
v4fyvVYVxFsIe8ZjOxwdUUkAiQSQefIcSNGntblTJeC0vOvf8nVroYEetb7lTYDuUL4CLqczTa0w
Gk9IUiuxBxYOeZdMhlx50PET8U18DcAwpkKvZHkULKwzl+PupFyh4LIcT1KW7Uk+MbdSEDPGZMTb
sRBdnVeHpkENCBwmGmqZ/G4e57KzWDWeAHORD2CCN25HEN7uVVNOBDeLVVNAr1mIGhA54gH8YWzI
aUF6DGwCdRV6U7OdqpcaKKnRbHh9wVbncJF9wWNneXwsn3LuO1bc11GojqekjJlD1V2Ugnd0mka/
06fZv25sBUa68EohSwkoyNINwc0hKu8DbtPVdJJHyb63qcF6p9QpmK1AKGTPLjWnKr3HPs7clNJm
Y+at2Rzi2sx+Vl2PN59ZhtkIwWGlf2qHPMtfrn/g162K71sYWNEGvKi1cVeUpuvAUY2WwFMI8PAx
N0mxdHapgmn4OucfGk8ynNda6HC4w9ycqSnVmjSdajR0HdGFPx0MSYr2bcniJ5kMtQCxtzIqrC44
cYDBQRs190q6PkNfXXPhzvz8LW6GkCBSQ4OS6WQ8aD/TvfHt+s+vlCYuf5+LZaB0oZCWw++r0BT4
kR6j095mDprAquc8W/4tsPf1CLq0x62FnidaB57aCbhNSJUcM7ZVviXGj7HZjsCKWuRxlHyldeR9
lUQuinTOMD400e+aiHr4V5D/l1/CRbO5MnRajRq6a6mvdUfjzahuVKTj6rdkUxeuXOigfbW7uzfB
DCw3/Mtz8dIuFwFslUgzajfTqbNfq9pr0h2bN3m4Qa36G/2Vba+bW/N9dC4u+FVlSUBwzxmthyxN
zor5FKcqqu9lPAFbHd7ZcR06vVqKKIhX/UnDoYvb18LxzVNcxKxdKP7L+dRpqmfE7ym49Z/C/fdZ
2XW9Bdbx2NpcH+HabjPAIwOqc0Ao8Ai5jKiTrbBYG+QZzwKDbRI5qTaT2YoSVcuv8Kt2boWbxzqz
o3Ac+vlkNaXbKOG2rLbdDXr+nfBo2YngKru2S6DhA0pOPN1xvnO7MmuzIoEE2nyyLZrfyngnOFlr
1ntFYtqWkfLUJ0m5/xfzeGaT25m90gwDgjRsyn0CkFA1bvO6tHb/xgpK8EiIAcn6pUcNd+3WbGNU
f1XS3kBn/HUAVklgZM3pF3JBe5EsNHDhvXSJMYX0fCejxKy2I72hirlRQ+0xM63Cm2KdCCZuLUQj
QgNvhRecjv7aS2tIX0plWOXyacYR5wxW1/7CNBe3etHVgpNs5eoJQjNkEhc6QzAoWpxj0J7MhIXW
fALsUduPYwGJkJSVLvQfJrdIZfrSt6g7mgN0aOoGAs3mYBuC29Lq7KJ2ruH2gn/xt6WlMUUxB+Qu
ZuRND0kKkftY6yYvRebEjWbr97/wGAso3OWWAGvcYs6pmo9mCFo1sx/ZZs4V2bGaSnL/uRX0EZhA
KSy8przIqp5Laq0PkXwqzeGhSNPa6ezu8b+zwccQu5PMOIPvp7mkOHHfUre3RbXMlVI5MGy45eiI
iMhw8/y6ZmoWlpaPsIIM/gHdtuxoWpO9D8epfexkJOZSi0Eri4LaPyMN8KV0MhwlpJNfA+jt67Fk
bwY2QCqinmavk4z4iVYkc6NsigWdXGtbBxwwqGmgHRE6xNxZiFJ6Xdi5KgP/GYZeiuPp1LcgfOqS
LD1dn/x1U5A+BKAJRKc8b66UqAVlqS2fmNRNrppF/XPJLOLoE5Ag102tnUioWoKccBFVhvzGZUAY
dT2OM6bBl+SO3s5JMvtEbeV/401nVrhQ0DY5xEUQsUFB3ZFN1FXl3sg6Irg/rE4b5KHB+YsnNTJF
l2Ox1GzsU4MqJzBbgIGzB3awmtXkFikpQ7AFV5pt4LmftniC7YoAhJNIlnzKkVFABchqij5QIHYx
7Kg2y13QT7EGwXE2942n2XU+7bTYlpkDeXqGkn2md0iRZcRw5Fhn1GkbHa3PJUnQqHB9hddnxQT1
qmwia8e/TaGx0EmtEspokEurg9Ka+uskD+wh7EpbUHJZJpi/eECLFEA+vF+AkOa2CCBxZtXaqQJ0
o/o8zvrPplYfI/1EFTSA4Pa8YEtawZVqbXggm1rOGMjAQYjqctGbiMz1yGBzaKoI9PKQuqqkKNoA
PEEFptZuOiADh74a1h50ltqlqQnXgV4pK+UUJWCzP7aGN4Y+tGebQXAnWNuU54aWPz97eIdhmKqJ
VS6OXNznUexmNBcknlYORhxPAG4g3wU6WZ7ceCDLU3vxCsrooWjZNgG7h6MPOYAtz9cdcO2ejQrt
It2OvWDCOy6HM/VNZI89hiOD69xVae8ZbUQ28diMtxZpJLeNyyFoG4LKvm7dGJ01fcslrRLM6krn
B9IlqAHgrgpfUfgEcpWhdxoyvQpgEoZDy+xmJOjNV18aCyIIquLWB9KC4Ieq3lDhhT8Ztyzr/C7r
7/Ky3EsFHQVbc2W/XHyQdTkxVVPa0qAu+yVyDRJv1Kw8hpiFbhqcFJKf9RQQEQh4xbdgE4RwJsIB
3ljcfrHGCsJiMYNNmnskuZcLUa/4+qg+LXDbZMSTy24bWCBNFG4yVPTs8dQN8XPTN0hmxA/VGAa1
PQjeIWsJpIuRcW42I61bZU2rnKbit5F+k24h8uCU8/SUyGRbJrFTtl41xa6t1T46am/T0oltAQHr
SpUEkwvdahWYZ2C0eJL0Yi5wp5YQI4DK0oBTqaTBTU3dLQYFYM0iR/IxPCRGuwmV0XCKRAu0USQ0
vLgNF4YvvoFzK5PhRLEnnIPNkHZvsiTj5Vf0ffdt7HFTmkH2HQxpr3pzXoiEs1fDytnwuSPYGKxC
iZfhm+hGkKxfuL26xPw5Z6Jk8npQ+bTEH8B1UycUkGXEyFMGGXnovN8ieZ281E/DHfkp4k1ZOWUw
pWDFQvlJw2WJ2zVNGMdRnzTKyWgDop0ktiGTIBO3crpcmOC2Td+rWTYNNaKT8QsjAsugmr/RwcJx
tr8ekNcX6XMw3EZp80EfDAMbJZ9dIIR2upU7pVHeZaPgQrZ2v78YE3chwJ1zgvASQkGH/Gyd7pt8
YzDiauRdRZ1SigZPUVwp0e4hRLsZrW3VY/FiryHTZuqNbyTX3vVY/n19+Kvx6Wwtl+k5O10VvM2U
XMdEW8r3KPbksHIIFOzjH0y6K5Q7LTpdt7f2EEbdGSlWA7zM6DnkDBZdEifIUeDe0DsNfFUDS8Kb
8TtXHQtIpeqRiWCw61HozOLia2dDzMtZnsZl3lkU+lUNxaTZ3lYQRJ3olkhvZRoMnbqtSrl0WP+i
t4JQvHrGnJnnAlCX1xOETbsFcmlDcNVSEofROvEF87q6KSF9gWwG6DPBKHk5SrMcQZhXwIxhuerz
nmD3z6DoClQH2RqQa7iiZ8zqFj0zyLkzxIhiVMqwcQj0Q6ascTpL9SXle15FXju/Xh+eaHSc19Cu
reLZxhpWZfWDdVnhWomiOHmWpe51S6sb4mxYnLcM5mQO0whLs976uf6QWn6j7ZgR2JNbVbOLZJTA
4moEOrPIOYidD3kymLBo9sXWCndT/8pyNM31m+sj4zcCAHPoLTyTDOKGps01UZM8hA5S94oGTldp
APkxleqoIh206KSoMfOIXTpF/Gixx2gKG+/6JyxDOTuMv3wBP1Raxy36nMsAD19I96WpHjmpgbKF
mR+hHe7N0va6Qc5v/tcgQIpIU4C2kkcjE7kFkizEkEmGNHboRvkutEQqItwCfhgBGxPwluC8BuCa
O6zGuSissU/KYNR/a+MxLClosRyqC8bCn/J/2VkGgu5iZGF5xI7c0wjEJ9DOsmnmWeqr7WZK6Sq6
o7i2ulV/9uWpjWLBtZx/KHxYhT2gnYEqR/MEd4uRJ1I1KHyUAX2RpEMSgAo3eZKNTQ78vLadlNGp
f4fxpq639eSOxGNCqqfFL3mvITpwmMjKLHkx7r4hz6QKNcmE3uPhrnZsZ/lb29jOa+lsVOBDDtVb
/Fp/u+45a65KTICIgPHGS5o/p7Ru1AbFhFxbhgtjm93FoDPLqtLN462q3VRU1OG2Zg+3EEhHo8UN
zsQ5UT4wvZeoVgXW2D6XzTMp45siey3wjjclSPuw9uH6ANe2Bo4laNIhFYysPjerSqVXpV1GdaA2
Vn87qFO3zwbzkDWTsrtu6UNkgl9AJPMXCVlkRIDfvDybFGgzGY0Z18GybnTX7umO7pr9AJ1yypxw
C9zU3jrQY7tPd3j27prohmaB7IG3LYhErev8DeTDoc+/hptppZnTwsqSOtDK76WUuKH1moQ3SWhu
mSFtqlo/QH4FCoDP12dhdSOd2+VOaEasOQQtRh2M47ghudfnlgsKnHB8xhorqWvVkmfTV5ptlMce
/bflXQOhtU60nVZ2ExqgUN7+0D9TeFmM3kjCohrwGak9eIl5kzSjo4ydo+nUJaUgT/yRfueWXkH1
HjAQKExr0Mm4XHqbmi2RjKoOjuayc19AiOwB0bopdzr++8dPxVnQp9SPNn/9lbrvwFW66IvyQ4e6
uit7ijv6E8SNZUcTFETWTkQNKVJIwAGGsxzBl1+XTj3AMCPmgnSzA8lVCMHE32d9vGfmvJcTCS0J
N0AD7Yd08ic927W1KZigldXQkD1bGMDRxvSlJpOSrMitIWdBN0CEB+KPTjPtI+Uuwev4uv+tBBjs
c8QXdCMAJMI3PMckkucBTUfBYN22YKfQshsmt24xH5oR5IH/7Fm1bDJYQykU55SOlBq3yRJzUCsI
y7GAZY66nfG8dnKR3sTXnQwfBt+9BeFKEy5mcrdCnZVRynDfDDL6Q816L91Z6L/NOi9TTSeuvb6q
bkMRXTN3QYRUAowC8wmAqY48ss6dh7GUFrbeDlGAOmXqz71aBBIaf32zb9KbIldLl6FP1+00BnWb
ORakKr/4Cxj4F2lyZUHJLUneS4+NstCYy3GOgimD2tWASp+bkjz0baheHegAqd106nLBtW2JTBeb
GC23i+LyUpVFU9VHL9DZCypBmszKCi0KSlV261D5PjLwsv5D91xsAE6/oMbgpPx5GxLWjaoJG1Hk
F7qPThnT3oQbkv2gotznyhxemFr+/Gw4WmpZs1UZUQBXOcVa7RjTvd4/SjW5V4rH68MS2eLWq1S7
vNN0EgVF79DqpL7S32EPKVfB7K1thUV8BUispRUSunmXY+o7ebL0QoFfJN+azoAE8q1Zb7MjTb3s
mLfzbqzer4+Mx+EsG+HCJHeeoaFK0nJ98YpqfASg6pjhuIpH3TOm1rUo9KvjFkJ644M8UgcM+DN5
z9N0e/0rVuf3bNzc+dKztjF1CeMuTa9km3SX35gSWuGuW1l+5csGWDJdYPpA+xGftO9ZMleTCo9h
EXqDkSmKzYc5nUWLqArMcIOZ0rYoUCKGY7ItID7beC4dW5O2SvwQezfodynKx2Z2hK3nXx4wy0qe
DY+Lo6WaD5Idwm6kvkfW7M8jcYcY4OtWEL2+HrgflkzIgQLYhBIrN0J7Rg9FMcdxkFqE+nFFgC9W
RqSh5/KkJErs5mnxHcWYX2WLxnTQZlTuFBVPGpDogrN/bcyAQSDxT3A6oUx6uWHSJhqLqcaYU7U6
6LFvWT26wWdHEthZi51QyUKzBao9uHZxc9vZdWyw0ooCPa3YtivVb+ZAakGA/nK2Y1rPjXARLclL
JdEmHYNp0ndjcMtfFUldqqD7OgbNYNUl7vUNsTp7IH5a6rlQsORv9B1LtXhUMSpbvk+n77ZZgT/R
bdXTdTNfn7wYmKridgYyE9ySZO6wtXRqWAma9IOyh5jUVmkNN0nAR4TmQiBpQNPtSvcgMhBsxLXp
VIEotgEsxrOe91JK4qLQmxFeKu+icROXrvmzCV0kCIdSRO6/5h/ntjj/GLooTOMctlBMdYccf1eC
4CWywDkHDUd1GidYANUiuIobJ+v+WYrz4yQAqtzUCHDm6L/mcBMWLntqxuY4QEerJ0rQr8Xe8x9f
gubZaZ31UwIUDFxArht3NH7ooOMr2A+Boy3bnY/w51a489NS9Kgw+mUIKAp9i/1+98vaZL7h7K4b
Eo1mWayz0chqo0uyhMWI6DP407e1XDuWJip6rS/554JwYTYL7ayYyBQHc6o7cfeQk/9yxTmvDYlR
WkmJ6UI3l1tED0zJBHtQNATOa7WmBZZywhA6cHpPkE9sYwFAYy2GqbjK4wjAmY5r9eVSSIoSAVqL
paih81SDkrNILN9mP+rKv77mq+FkyZ7JC9kUsGqXhnq9Z1BPLrDFLbLXk/jF1u6Y9oizCa/7pQFl
EjjZ6jGrnllcvujMy2aV1HpFYTG6l5BVIZlTnbLj5Ommo7igvO1LwXmw6tZnBrm5HGQ0qhpIWQWK
+UzT3K8hMmiIjPDcEh9xBjkEgOTQkL2AwS6HlTYFa2omx4H6YAD5dpQzhzxT39h2fnrMf+gPZJM5
w1PyZh4S6uzrZGMIfIaHOv31CSoBB/+Sz0C30uUnsFrKR5UZcZBNm+Fh/pV7Rn20w8NcPegZCSbt
hSGLdSf9olHlmP9Q6e2LdW4CWJTRYQJ6LJDZmwZUdtzKrlzfWMN7Pv2bgwlpc7w10V1oAxJ+OVI7
KiO9CMmyxQ3bWVRQPDCfiErXa9scty/kWGVIcAMlcGlFDxe6Jyi1BoB87Gw7OUxoEb6+/db2OTCv
aP0CCmvJ0l+aAJ6nAwzGQmgHbyIpN/TVmF7GUZBOXTycP0B0UEQtovA6qB64A2SwtFhtaQgraEkv
HFwvNy3p3BYAcJAizFPvapGI12L11XdulBtaqmGbEwNG8+kH6jZDKDvNVv9mKO8GnTZGF+3D/uX6
bK6NE7KvIKhFnRFZee44bsGdZoSJHQe4dUlI5lJ/Dqz7Ot/8q8GBDhPpaVz8ljz15bqlemiVJYuS
wBxHPIW2KPqZU+wYyMdL0UM0ak4SQ6VLlB/l6/Qfm8zA3Q+Zsg/5Ey5cl4zVBqRM40DDqRMTBmHd
HPTgOujfqFvT2+mbpNyB5uaghg/QvlV/QnSn3jTvifFkarrAefkO1L++5qN+BRpUA0r1l7MgWXbG
0AMWB5M/nshL8WD9nDfdI30YHo09qmg7TAy69/uHBnz7P1GguL7c6rKevF8DMo6y01/2uaMktlAt
lzTYz0onvNE9/dd4D+ixMzy0wP39ULbz0fYlPx+cPrylLtif9tnOeL7+FatOd/YR3PGiMvAwyzX8
XB2eawONRprlNLPb5DvV3ESoIWQgq7xucu3QXkiMEJpANYdHwOW8VzRJQR8PGfls1g4GtNDN7qYv
vDqyN/Q+/3nd2LKIXyf50xh3nbLjwY5oCmPTId4lp07F1hKFwdW3lAE4MHBhy1Ty15BY6TqphEJi
0C/gxhx8RUb7h4bQhybaoUrr++VaqtnpDQ2/x0DhXh/i+rZCARF4UVSh8Y/LCS0r2oQMKmXB5CI+
pg9l4hWn5HVunWE73Dd0E9/Jrv29PEnfpe+D7QnML2+QL1MMLh6APEFOhaT0pXlT7ZSZoostMB7G
fZx64UuaOvVreB86dfH6W2Btdddg7y7FBdD/8P2REatSaQQxQNC0404eHoYb61fcOWppOdLw3Dau
7j2LmsRXNwkcFbIRqFuCGIAbIdLOVQEO36B7M3fdc+oCxBS7aCIQTOXqzjizw7320PlUVH0yJIGu
v9gzqnWWV9gBIW/Svm9GQfxZPeKWN/j/jWqZ6bOrrKHCaeMC1lrvD9JST6HXBfMtCpbCFOriAV88
xFwwqPCOxUsuLeVza4ephPkroQIwRpsaPQZuHe1iyzf2/cuobbPUKV+YeaOiTBqKEuBr1xQgqf82
zwX6Asp1YZVioJvxpwaWNCqIMevu8fn7XCBPTTuc9Ri/r96QybEXgY/ixjSf8OJBR6VTC8z9Pwv3
aY+L2clooakdsIigYNp7kpjbosr3rXUflgaQzehquaUayLhEjy3BKvIlvV4ZZdXIYVbbpMHB8K9v
7PXj8HOVeNqrsoiTkNWYxX4z+eFbuyFot9mzF+nV9qwtPUSZk8nO9Cv8bv4giiPfTBvQ7qn19vp3
iEbJ7Qq176u5Z/gMij5NWfrR93dNLcqJLLfHLxsC12aUnBRkL/mplJIIIXPZerNHD9/N3eTqx/Zb
7IbH5iE+1X4iGNRqYDmzxwUWmZSyBVbJJEjLbU4e5oUtjT1qw40+3ZXodL8+hevn4Zk5bg51qelR
X4M5wN6dpAcrHNnOlVcHZurq1X0jxGQvT4Br87n8+Vkoqzob4GuK+Rzc3J8ecJE4sOA3mvmd0Wf7
f4g8/+vieDa8ZXXPrJWa0eOM+LBWBapLIJHU/9HdP9dncTVqnVlZHPXMitaZdLKaMQnynXU/eeQo
hG+KLCx/fmYBZChFEWmw0L2NR9zFb8Zj7ld+AvBRuoFejAdy5kcIA18f14cuxLXF4sIx4OB4Fkfw
DrJVenTYE9D/Mg9QNeAS0oPtswr90ZMXed+krbzTvkduvS138hGpiJ3uobvYnTb/EEr6ZUm5ED4P
tVFkFpY0JDns6CZAl3knAgqsbXvcWYCK+Lgn8QVuVkVAPkUStNdBNxGFFTIMgo2+OrlAVdkqSgiL
Ugw3EKR4UJ+IbTztNj3Eo7fkMBzqbf8722bBeKLHIrCRyWFus2NBtW3/lK9smz+BJtLv9p1X3dJf
1VaY2ln2O7/i5x/FHVhaqMY0G/FR0l2zUf3KYy4aZH3wIruVSzbX/Wu1enpmjSeAmdS4Yhle0jhI
iBuDyrt2fhVO7hYgL0CrnODOpq3FnnNzXGydVZQvjRyD68AdOuzG19/KJoJDR3fDm3Yn+1Bd+tb4
+UHfKrvwrsKxldzguqM6aOHbts+WM+6kbQ7YzvVp+KCeuTLpfCEJXbWdFsr4Lk++ke6kPfDwe61z
QWHRQHD7KYYYwfSi7Yo3PPoOxhH4GPMh8qEa+G5UDsMz9In+0lz5Xg4SJ7yNBI7Kt9F87LjzaeNC
NptzXSpTrJIGtNJLvfzfdL/PjuIe3oWk6wIH5Gl6LFplNUlgTD7YTuxo280rNB+dxH8TvQXXrg/n
w+Kitq5TwDCW/ZeR9y6716o/uShV+RXuhsTduQ0ubneSnBBQHMHBETWjO8npHXDGb6YN9UYQ1iN7
s335c92bVt+Y5za5oA3lXkm3GWxSa9pUXeXGBaBmYbZt6bSrwvkgdWwXD+3DmHZ3lh3d9mCsrzIw
e83TVlNqnyrW89zdSaJqhnA2uIg3Tl1iswlfZp9SAOAmX9t1EIXLIGsvub0vedNrcagEu371Dn4+
H1xI64ahjoYZ6yxv48d5B0jGA/HyTe21grvi2uPizBBfTQfDR2jIHYY3+HowH4ljbxN/cKKH6wu8
6rcgRUI9faEs5MvBLGXyJOU0DdK48RoFCnWlm4gadT5Ony8x6dPKx6ye3TgIZHj0UorSQGn2cfJH
GaOdae1svJrGqb8f48qJDBvCWJWbFJ3ba8MuUtw8nNwWELdszp8GyXSKrt1qYbkBjyOKfGSX1pJP
k8ZvTe1uoSkN6+xkp+ByYSKuiWVjcZ8P5B16vpFPR8WJzwNUygBUb95GAUG7QtU2DoH4p0qfi0Gw
GmvuBbky5HSQHQS2ni8R5O0I8ZTUBBSurXelld2xZhOnvi1v1fQZHGqsp2jYF+UfVpwAVwcT8pjg
nwLgnnNqhl4TvPBYHFCA35oefMoGbs+lSKRMYIbPV02UpKzLWyQ+2wPa3bxJidxWzgRbdM0KIIwL
LR1YQQCZvLzdYiGhz0iQeGPwH7+T34Wl2hV3AELy08LyBWfeXEt22RKGQmo2F8eh1A+5NW6aZnqZ
O3lzfXsuQYzzPAv7EuIGKHUCnbh8ypmpsJnreVJRFVYzP+1jz5oUzc9GcFEk/miwbNtHlgBRtET0
ryZ1TQUBCJCJJpf0ioc+weMV8zeMPnS/nSYdINFqOJld7IB3cK8PcHW1IEHyf9a4W5RistFUSmAR
yOC1xlsa/gxFNyLRgLhXKbCcFuskNQ5acx63Icg+PCkH16yej++dHqGrkxBRkn/VJjo5l14HtMDr
nBMqUcMkKUOpTwE5f3Sz6cxtPUO2XfCmWjkkUBf7NMN5IqtIpdIStdO6UR+LAbQENHSlVtqNs+LX
lRQv2B5pFOkFr24AggSGrX403nOLlqnQm9WZDjBEMvwa9Xlrq5E3pFnppmhjue4gqzsAGW6glRB9
IcBwuQPA2aIOdYshxsq+djWgZTUXtPb1Jqy2/50lblQSMSaNFajLoIVKoc8NdVQtSPypPRYCS6ve
cTYmziPRltCWnYL66dKsVfgsPliFG6bPQ/hvYuGZIe6yDeK2hljpYiiRt0l5gJCFn9cCNNQaNsKC
etDfS8Q5+1D3tpTOWKKIdFvI12/Kt6jfGlagaD+yfFuYKKcZkUPZ5LJGMJXLb3+JVgbIOcBw+kHu
yLkHSSRDr1GE0Ob3mT6Moh4T0e9zTmFqIWt7tBMGNP6jyz+EZ8na74PLAFS0JoQvVGNxlbMA31vM
tKc2x2lVgQo20ubDqNqiPsW1/XpuhLsqt3qelXqVfOwh4L1SdAAl5N7q/lzfQGuxHC2BC7gQCYgv
5TAytUNsKGkcNPZNmr43qkh5dG3fIIEIcirUyw2dcOOYdItB4hiThdyV0UxbmUoOooOj5AcJOjnX
R7P2UsVt6NMadyuKUrMLrRQInCQahhS0UCB4mCKKNpqstaF3r/Z+LqftU5mwh9mEMg729XDbdYUO
8tmceUMxPFvpnAkC4qrHfH4Wz0xgzU1pRsOCfYqp5A5EJpu0kUU6tqtriYQVqFsA6EJS6dIvG1ZP
bW/UAGxqo4tQKF7MtbML7Xl/W+B2Vt8VY9t2sADM8qmEgII0hk6sDo4BkVVCnEolh/YfKkQs2Qdw
xWmo+msfFIacUaWNlKU0j5PLAC9Mnx4Zq+67TnaVdukViujuuhOtTOOFPS7Sm1Y+1nUNe/AjB1o6
aEe6mep/cR5fWOHCfBRleKAosFLZN2S8ybo/WXzTGYIX6epYEGXRUgmKScDFLl0C5BVaKoN9NABz
9i6D1i4ayP4hg+Vf6wNeMt1UQXOH/tQLG9fnfi0haIOq6+8f4ya/A/DNSAnOJZZ0yaag8Z5JEb1n
belPSQzaubQoN6VZ/kn7NA0SowbuTKPfpkab92zsRK3aH8AS7qzC95iLzoa5UL1dDu4/BtVjkmc4
jamdHQujPsj0rUrDb3GcbuzIcIwKCXgNrZuzk0DtCxkXx8o2ZapuzTQ9ZmT4LifGz+uTtBJS8S5f
dKqBdwcVJbeoGrXbPNMwR5LkxbOvH+v+CZmrSJSKE9nhgmkS1hXYGHG5iqryAE2vnTz3Th3pe6VU
jk1Sbq8Pa+XEOx8W/2KXMyPXhw6II+j8AmbXh14YHmomeLyIrHALykzo300RFjR35PD+NTVfQk0Q
QNZNECgmojFuwbtebIj/KInehmODeVPBMDSMh8HLtFetf/g30/VpZVm9s1tIHZlR2mewEpvOCBXM
wE59YZRaObiwJnhTLvxYeMvyRhghSTcDfVZbVucko266UzqK4F2Lw37ZZGdWOIcGTsYqiCotl5CD
aQ0uAU1sON8zOXF0COK2It7Gdcf+HBXn2JrJEuQDYhTl9faYGNVzmv2osnvZYEBxiziFrw4OHHjc
qZwrDShPFwhVoqmg+oNUd5Y58mtX3qUgrRamo1Yjvo72+aVBEq2Z3FwiWWQiNYSxDZWLc5J9H5Ln
645Hli3yZbnQY4cbMPR5gNa49LyeWGMJriVkcVsa+0lu1h61otKd6lRypr5InrpC1h3SpZlfJ3W6
gTz666ixwbHB1e0oFYMGvYHFJW39Bywj1IFoh+bOcZ+72Du2Cx3uNz1jndMqxUsUTaln5kkIHlDF
clikUYr2ThBp2XM8vdhdFbq9QqO7eaCKV5boOq3qzHKKum98JEXALjsaY6BEoIwgcmH6Ch0kpyCN
AaoGTdtcn5z16f+cG276I6tO5yqhSVCByaiKek+igqfbanRB4xjATejE+0Kdh6hjdUjLIputPyg0
0KZdJveOLrp1raU1cb582llGehZfjC4zk1KGHeOQ2z7opyTdDQnuyof4l7TXSsHErUaaM3Nc0Czn
BJUIE04V3TudgEdLNGWcw4KmulVDBb9dAjFK7prD/P36qosMcKtu9G1jlBPmiiYhiHKem8F0KQRK
kpf/zg4XuIpM06q2hp0wO7TN1gIimN3IqmCDC0ZjcxGrKztZyTVMV/jc3Vr38dMo6JtZDYmfa83d
GP9jShAyqIH0RBlWiR0mo092F/0cWt8WTdhqpD+zxF0ngV3Q1DmHJSXboI20A40RddBuKYu6qdf3
/d+7had5Vqk2oXQOQ9A9MsfY6aMbbB7n+vKvjgalDP2D3QrqMJdbkrChw+ovy9882gBYSUaHXWk5
5rshoqxYHc/yXMf/kOfg7zBMokVZjAWAH/IW119HG3OnFuHIVsdjgoF2yflD1nyJCWchJgObgRTr
dRJYg6eh8a9gppObkYPmv9oQXJdWfQ7JT2StwS2NB8alLbuGfl1ZIinEcj+J/bHfAIFX5mis9SsR
xmk1lp3ZWjbY2biQjh8SqYMtKM4CmRYJTgDRz3PhTJ37PCQDIMxdh6wQS4npdTQUBIFVBzgbAxfS
oDiSN6aMMRTjbau/6+WhiiPBXXx1/UE4Ag0VPE8BL7+cJ4oSA16tSAwh4x7NaDnMFKfJIqeUgyET
rP/qeaZC9MggAAZDA4hbFFp1Ujfj2hKoKJb4Uz/fmkMtbykrFI9OXeyiOe2GWBPxpm6snNFSKkH0
XpvSpWSLhmHAfcB+ezlcKPEupAUlpnT+ndCn8V/0iEKv6vP3udPBsKKqSBvArWvaekVqOGbxs9YE
frHW+wUFEKyWhsQ++pK5RdNqcLVEGiqC1XDM5Lp2ka0O2vZ+7CApq9ZQ24lBGAwECxY0zR+SztoM
euuM+r0Zi/RY1mYUN0W0Xn3Iz8ncjEL9zAjHCN+iQDrHQ06odsssu+uZ6Cm8amghWQFkH4TFPC8V
K+1QtUAgH/Sz+j6Hhe1rsdR5Mfadfz3GL4vEX65BVK6poI6BIgNf143Ldowqs0PDWZk+91UXVNNd
Ie+jWXUZey3Ryjjngm24FhoxgyD+hQ4XIiQ3i/rYpWPDRrwkU7r5H9KubDdyXFl+kQDtyyu11ea1
yna7XwS72619oXbp62/Ic+6ZKpZQxMzBNAYzaKBSJJNkMjMyIt/UkCeMEnsKZagqhyTg0R+shRfn
5hg3jfK2lGtJQn4tNraSlZ+yKgfIQKKkFuPtv5jNv4fGIjIgEQNGgB5DM8tXtOuTaKhJYc1kfFbk
JyWaHZHXf7AGqAX5CB5HqH6Bmob1yaKlcTLHaM8sRk+T0n0JtqTs2YRgn2lBwi9xor0eP9B44AQH
a7eCgXZXDUzD2sIScHm6FJKs97qKxEZE4/AP8vEQdh5K6V+cYedWmBBETKwZtxtGp/XJplLwxEm8
ua2828u25iLnVpiwLc+sSewyWDHk6afcEARxO9CS2bHKg7msbWx044D4CvEH0nzMXdrAOSJVxHM5
QLpgA8bJTzQqi3Ycjf+iBgB+Kzzb0N+JwIbV9RupmffB8kbQZxOcmnMaOVlDeUI/q17wtxUWCSBP
EAtTVCRsBOVLxZsctDAcP1tNiQJ5AuIS4F1McAhdOlpboPlRaVGZ0qhrAe3feuWLKNzTkEBzzmq/
unE7/UY3vDb9SMLCzmY7L7dy83jbRdZiBxM9keg1RcssULqXX6HMQtcatEITcLqNh9CLyi2N73t9
8pSI15675o6LEAaEoRTgU9ilE4y6bqsaiI4+yP2+sd/zLLRjaCfeHtLaOXxmhl27SDLzyhAXXMVL
lxJ9IOZv8T1IHlJek8/aHXNuiNnEY69otO9wm6V/6neYSkfyPAuuHji89oK17YUyM04lXURl4LuR
5CwSNsEqj1AIZ/1DfQSB3D+HvVjnv87UUGpgDLJAw6/nwLjM4gE6FmmNeo32Xgeb22uzNhCQ92lI
uyNYRdPvpbvlQg6WtaVDuxjrZ51qz1HZbjTh619YQaUBLXOapoJv89LKFOFXWxAAHfI2AXUqUYej
MfUcN1utsaDmC7QVaJJBZcrc992Qis2YAVwz1i5F0UKhnaNZpxScyXkBVZ1pY+W+HvlgOSGFshNE
w7s9zLX9ZJm6jj8KEAgs50Qq1oncT5hMo046NIlbXgVslpPmRU1CIYz+cfoHaVd0o3/38KOrjZnV
uROCvLLwlGlHavctiB7psFkSJ1rFCTeuBwZLuLjglKYMKa3Fi87cfe4sI6Q12q7wAIzBMAOaGTGu
XahaIHXm357Ea4+8tMV45NxIXVMlsJW/6hmZsYwyx8L6aBBeL+3n4EhlDvrcFKqi0fA8SwegPRNJ
STZFmTek12OLmEZq/o/2mO08gyhda/oOuBABHS7WH6X4gx3GZTxZnzgkx0FGheegwbh/W9Ow7NUJ
r3Oh+gB29bFosnshzHj8SSsYm29hbHw24Jmo0y1X2Jk3BIWZm0WI8UhZQeQwso1cJDreJjRMEMa3
RLeSTdagtaT56KptWxnubRdZW0B0rf33A5iRCrk86POMB2FivUjaXSrcKe7Ag+qtBLwYJl5FqP+i
pxiSCJfDFItGFRo8qg9Z7LZ1RVACjYbECWmOkwUtQGpk91pBVOpqPOzt2lKemWZjXqg4QWp66SUr
0IuX+QBvSLxky8p7F2VtGVHbQtoLfRRmF0AxLxerscUkdoKr1RvzvUIfPCodIAZxounXODlU623w
ditY0S4F2RjkPHL57fZarqD6L7+D2R16Vg20bvAd6etXY+u72tEOn8F75FWv1o56wk5/zI/GKXQ4
dpfT8fJBemmXee9TOkmTVsCJIP5duIVqLziPapE4lXdi66LnrODlOVdyNbCJfBBILxZSWJGxKVp5
OQQQSTiERYsufNVuoNM8pu6ChdODXddTonSHaOY8hFf6Ey7tLv52tmP1uoX4hYQ5LolQkode9yNH
faQvQGMi2mufqUn0kEQpGd6mT848L350Nc+gkkQ+TAdDC9v3UsUpmDgEnLaqoBGx/mV1kRtFoy9b
o9dF5V3SFo8ZBIGkHgPPfmrFxAsLl/Po6gugaYngfsH2slQjddUHNIlE5I+m4V6s0f5lNZ+Isd5o
I9w1vfrOGfGqZyEZCxgiREKhfXo5292c09lKZ9ADiKUDpPsuFgaINVTms/ZiJnYjvtXjVgOnK0lF
zmyvnYzwLX3hQcA9wLLh1AZFUbuTUcJ8gC8XD0rhZpwix+psnplgfMlAHBMEhoTTP3LMPCVFDf4p
nQhxZ1MeWPD61Qe/PbPFxAK5PivhZKhIbnfmr9ZSCUQpnm+v1rIYV84BySsFiBOsF5urn4q6R7IL
zgGZUKK0goviU9mDV036ioU7U+hIybtZ1k53BSukQ8IN5EhsxlbR50mMZh3RlIbtr/8Ex5Mkd5zz
bXWZzowsf3+25ZO6rMCsb+DBnFulm1h66PaWSOZmEZE22ojUNI84Nle9D50i37wYSLox93KdmLg/
ci05jPJrIUbETF+N8WcJEOLtNVsbGwia8cSC0MzC5nA5thjEcZVcY4ONGIkD3GR/mAKtd9S5j215
SH+D7UHi2Fw9u5fCNHjQltjjKgYOon7KLdzJg76nb+P0qEPXp45DWykse8x2Jn3KDc5eW5tQFRhA
kOrDTeCdlwNNi6TvFRPbOQIdk2AHCVLQwiME7TgXxOqEntlhnGVO9VHLdNjpx/pTLI9NGvnWG8gr
vUkILHJ79dSVHQeSXaAtl3QwApDLQdG5KlOhjdOD8SaBXoHHG744Gbuhz3+ecQ6lkuWxGPL0QOef
QxiQCgz4lXDshJ3cRvY0ft0ezdpmPjfHLFGF6Ang1wLtZINGyuHJBFUbl+Rz7ZA6N8KsT2O1Ec3q
BRjYW+CpegyGzJHGJ210LNNNQ0C+uED6Ja16axqZvVwI7TjWUNw9hKVf1JskfAWpLumRYxbqN4go
StqPZFafbk/mqr+fuQZzc1agthzzNkuR+AAfl/SMjhwiSQ8zcjm3Da1GREjcGIYKaVM81ZmsctfI
adDOUIeKRb/WwTvWZiQcLIiPdNHDJMR+rOnuOEBUPN32YuBJ+eyWRw1UYbNY7sWg4+zANTcCJSQE
npYGK9RyLzfFKGWtJmh1epjEO0N9wROR2z6wNrnfKUWU0qDoyQ4ZAlVqPGZaekBOgkj9n4XpOmx0
Iku82V1zV5TSkACDmg3eFswOF+XCEuisp4cSFI7RNuylfVuE+2zp+y52ypye+poDCF47VFAfQG4C
CVzQXTOviN5QJrFR1PRQKyNJ8CblAtBWMPgL/e0SKgCEhuOYOVjq2gqGmKIoaIYP6La3E+Fu6RId
nCH/Oe+lCt1VCkoTeJGKbjN4nf6Py+Owj7jhWx1gafq7dBEaCWOVL4/CtDMLL6qEl8IK/nli89II
swPVCLpp4MfDqzAoPKVOSW2MNp//dc3dz8byfdmeRSdhQ63WVPAQyhp5G45PyE1u+H64agUgy4WQ
HB0tbGxXVdZgLoifQzKjUaOQAMClhfQhWB2P3mnt0kEqCc2yIEleGu0u16ayOhQ+TUQ+lZDZQ2b5
kIGF1h5ohwlOIb9rQhECAdHD7VNsdUeDaR00nnBHTWSshrGGEpW4hAf1dhKMPUXzR4flov9qeIt4
A+goRTAGyZfDU7BcdbEMD6D7TaIYG3BoaQkeN7Hi5eUEPQJeuLW6dGcWmf0som02KjXEyDSdtgr1
uwmSLRonvFpdNQMPDDSbQ3SDZenQaqoEbQ//SPUf6J1pPC3YSsMrrXD51Jy6zuoBtVSWFGSoTRyL
l1PYRhmUwU0LKR1jaB/DXBYeypx27m2PWB2RCeg8np1wRjYlDFl5AygtxFYdsoxL/QPyuvddAw6d
23ZWl+fMDuMQYmOk8WSiiV5230XCuQtX3RpNJAsNKa4pFkbXa2FX0shEXltGl6U82+0I2XHhscw5
4YaydlGB6xdS4RB+WBhxLhdFxK6dodOOI70ZzPdWSDVnCkbLBnYm2gVLs2oyh0gbhPMhoYlsg1gj
Iqra6fuqF1zk3nVHzHJ1Q0fpJRIkiCAVcuZVVpJtpUlBr3xQzU5TJ81b3I6aB54KkZgxMqTlnD33
eT0QI+2Qionk6qFP8B3h2EkQLKnizZgNsV3qgNyJpT65QP+kfl/m0T7ELxMlATgKikc8sfflxGCj
vkU7Cs9uUOQhLrqcEJA8U7PU5vQwCulxatUjUhn6U5YqmUOrMHqPhFrjrPbqvQqEM2AaeFxBuoi5
cupQr/RYGRGXTKSGSipRbetNOhlv6Zf4K/8tGU5S20DQ3fbg9ZH+1ypblIxzKRWVBFYrp7Sa3Wi8
h/WXoITbQXu5bWlt54Pk3UJLJYooIFS4nNNUQ793U2JOVQrAYS2mpzqgvElcC9dRNv6mAgAxBBs/
IsdVS50wpWiIkjdj+5Za9aMIeJI1+tTa5MVAxIySLj7dHttKzQ332pldZvFi/KrQW4i7olKoyCCm
L7MU04dKC8R9PobFU1iECdpehskZTE3YBrL0owglxRmnvNoCMhBx1nX1nX72RSyvnQkUHBXQHgYN
JVIdjM9Q8uRf/YdIutIxG461taMK9TfobqIGjDc6M3yhaaS2i2AsTNCyV2+zHM2/OYTUed3164aA
+EESAKUItmYVR+qUWjh1D5DaEVF9kNqWGB887efVTQHMIug+IH8FOchLV22mBuyfNc4hg3yCUM7e
ZT7HX1Y3w5kF5uKYurrrCwCzUN1ToEHz1G7AYrJR3N8RmRzBMcEf9D9aZM74TDPSpB96kCgbv2oX
Sb5M7d6Fot1I0QbQaaQuJ/NO60uiQB/AyEhf8JR/1i7lBQn6/7O6zMlZsJuFnTaNy6yCvMIBneo2
9eNTxPOQ77Ty1dl9Zma5s8/MTALNg6SBmRGnKNGgvAjtKz8m4U+k+InXHNCwFTtvyAO6KAM4dBs+
9O7L1+zyoH5r40XSDQVpBDRo22DG2ys9CEvkALcqne0ErDk12MQr+jqpbt7oeJmVnF24Fo0gBEaS
DEzweHUysRXShLEq5UmGNmQoYlhi/BsNlvd5ykuTrdrRECcA2432ePZ2nGrACAAwgZ3maax2qrkF
veptd10xsdAKY9b0JR3AZhmNZs4yWg7Qx3S1t2wf8Rh3V3a4hAheg6ItmuJxG106CUpeXRWXY7bk
PVSgBja0h0akLQf/fEku7DBL0qi9UehWnx3y6g8w1qBD4KLRV45EwEnQE4+BoBOYFcwN4zQ1BX3K
DlVmQEP9bmlbbcQvLsJ6dUl0awE3o9qts03uUWgJYtbp2WGQfK25GxIXQJx/sepnJphzNzQzc6wT
mABypSl2MAEO/Nsm1qr2C8YLsBh5oY9imyyQ422FrAMGJ/C1feAlHq5r0trT5vcLL/+zFhVc2GJO
eaTReyVqYCtJXoxhpwxgBQdI1FJKIkZOoTugrq5Ld8ielewXL4WhrDrG2UiZEz8Ou0Kgy0iFiFi/
zIxM+/C+P4gvs4cUrZ3tP6VN64z71o29zumOiZ1tqFO+dD40j/eTp25qF4WEeCFuPYJpjntSrwRr
F9PDHJCFXldKvkzPq+SI7kjmrQxrhq2T2g6ct/JRBM3Lq0Ui97YPrHry2cQwmx+iO3NSIT47ZEPg
15o7iLJvzt5tI6snzJkRZuePHfSr9QpGtOqE8DoXnsXxTbIni+PQ32gq5r67mMXlQ87uuzE2S1Vb
RiM5HaH33U7yzK1uK3g/lHZkJ1tpk95X3uwYe92htnT/s9nV2wiMfL7igDrdER3VA4Wb3R2h/SV7
2ZMEbdpoMxEdM6+Q1Ik9PifmsrbsVy+lxiX1jPuRzSJWVjBReQGyQke83kyzc3v211ArgPLh0kWa
UQMFMLP1okDsjEyAmEKFhn6FzLkXpOg8bl+bzA0pqTJi6PlDbnDurbU9d26W2XOyLjSZFmNYRmJ4
7Yhml3SUD5Lefeh9xFMsXQkwMEaoaS/Z+4XQ/XLldbhxqGgYYyrr26TxkWWTitDLNpbmNQYnZF3z
Z7xNkdRDhAGxCOZsVuMg0KqlL7WpazsRiz1y225TPsXiCB7rf56RWvoV/muMWb08g3JD0AO2rUTT
vWY0d2H3rhu9E9eUiFLqDSpPTGx14SzoVqHrFh5pMmeCGSLnVxVoukoaQPumioJ0WUe/UlGrEknQ
G7K57aDr9pCQ1SBWAUA/s2utBFRkVo92pVDa/twmCeK1seK9hhdvYzcZUhgopqBOi0QScwaJ8RjK
zdKRVEmvYlV5PdI2cnyU6Y9I3Q7dNpQjkqH110i/qLrJ67fbY1w7Z8/NM2Ocinias6CChkKgA7Zb
InsVzMeQ1s+37Syvy+thogK+pJ2R7WE2XQXuoxDIWrR+Ke+qqO2VpN3U+VE2P6j0mCW527c8mon1
of1tktl6IdDCAIAANYV+icYBxdqX2gLjl+uUM7a1bYdSxH/HxvhlqOTCLOVYwimp/Va3nGrqn1qz
imxFp0SAxsDtuVw7l8/tMS4zx0KAprDFL8FkFKvPnfn7tgHezDFOIQ6dJQWLgeqkdZFdlUdV4xzC
PH9Yzs2zG5EmaNHoKfyu6CBPloEOtsMtJz6CeE9JM+gq/VGA8bo9rNV1ktBigq0sQi2UWacJ2U1B
VgBCrh5HRDGhnQ6bVCFt9XHbzur0IUGIdDBeRlcshgEV02BeIGxJY3xOQZ/agRTcjSOPsnPVDxS8
JxYSt6Un+XIONZppZtEucLXxRe82gnb8F+MAvYSomtBcgOz25e/HUVciJQa80QCqqVwDcgW4UrHn
0Q6sFbjRGfW3ncVXznwhEKdU0AfUNgQJpgIvT8E0ieb9P0jD+YMhAzZDVTurzXd0V7WkaB61FKhu
eTzkWMwQ3bG3x7127ss4jJFVlhfUNTNuRRjplA5LhQy5Qm2LdP6cEpMnBLRuBdEnBMxAw8fqAAnQ
FBa0GaMGMripPls8CdXhUU05seeqM4Ja7v/NMIdFHupDC1olFI7AmAiB43REP1DGwy0uU3J2vOPx
b2EUONe/2+Lx35dLqNayBGdspaNa5yQ6DokvtioJVdCExNSR8o6zlZlRsfbYzGkwqknaao10HPVt
Y4BZOCjILHJ6W3hGmHAKwI44mGIMSh4st1PtFIiSQHy57WzsY/dqKPLl1MkCtB2GGlbEp+YDul7+
c/C73vxK7inODc5NxfjcYgs9dEg+AdMLeUC2Az8fLAXkfKJ0LOtaO1hBID0HpSZ+RnjSO8CUaJxK
4ro94CqW9nJLYZO0aqKYgAPBXm/4k7YfS4kIcgGklrHhzCLzTv3PyP62xMziYIllPeAaPoalq2db
aiEsLO4SR6XvTfaA0G0YZI4PMlfYXyYRtC1gYfwPW0hXUakbS2WSjlUxD1uxrlAnq4vCswC2ddtO
nJ+1pM4mkqvquAlHVdlyxrz4H7PpUESRoZeAXkZ0Ei3+e3Zuop0haZcS+DF/TX7Thown7X74kUOC
oL0vRs5oVzbDhTHmHBH6rNVLWDs2cbXPxdrN2tSeptblDIpnh4k9cssoK6WEnaHXHS0KHzpqgtto
3lFow7WSnXZQw4IYAtGz4qEarK2ZpjsxSv00lB1p6v3b37O6yGdzzNwFaLMHr9GgYdjhfArVnVTO
d3FK7UlS9nEGVHwhukLScGZhdd+cWWWOUyj+FdBqh9Uh67xWD70giJ20kL22nzimOPPNwltGoUws
Y4ATteCBGdT5h9Hcz6rBSySxeba/dsvfQ/pOBpw5aw+hNsBRMCQx/5MbP/o623WSSWapdONSJjQT
NhGuDFGfvVJQCToTbD3laXJxVvP7LD77CK0p+zLs4VwCUv3xoO2Qy7xXE32vtb2j0W6bZSDGV3hz
vHbGY/MsNG4gUkNFYVmEM7shTVXBiAUcFe9ji4IY6cls73q/eKrQyED699tOy2ZW/jPZf9tjNitN
wEGKzCoWNTI3FYRsq1hxy7y3xwqtTiqSRygn5WCSG8EM3Vixx7G/6lQgwjCWfj+AJJnT2LJSraW9
KR2LDriBKbkbpgSQs/5+RlGltwZfm5DLmvR9MwPih/J9AmXaeKMLM+kUDvJodc3PvoV5edaj1I7g
A5SOSuYNInoaQH/mGJOLUu+MvGn6b6488L5hdoGaR4LkcqnBrUsz9MlLx2l8B+f2MHsSFJt4Qvff
LU9XZ/+ZGWZU6OltisEo5WORQesAmDGwNVY1sPKqmEDJqKvQ+mknQ2ORpkkCO9eA8WraanAVs7Sc
xpzTndyMgR91wuj28vQeGyPdG9As2UHISXVnGdAPIy1nB70//X2YV8n2tpMwr5dvHwWlIXJiIuSX
JLYePYQWonk1lI9pQB/aujyGnclrlF/zQ9ShQRC9FF4gFHy5GLGZdD36PzBL+jRtYiU0tmYjoSU/
gP7l7eGsHnB4xiDKgewlKqjMTVEOk4o8eSUfjVT5mSa6p2f+IN/LChgUobUSy04mfkQ0trO0cbUR
OdWitNzbH8G8cPFMA44G1Ch43uIPtt/leI2xmoPYaJoT+mrxUstspASdQPlT6aETys+3jV3F/JBY
QKctIiC81TUACy6NCbEwqZLQN6c+rY4ClZ/iEZrWVduRSpy3wlzB78VB5FzIbDPgMkYcKgsTwJJS
RU/spdkQbNFzrozNqZknz2x7v8oOdfqEjSY0s9dOP2qU2cRT2Lq91PtDs50h66W1zu3BszpW35+B
8if4RfC0koBovPyMtAG99WRazWmOX+aHQrEBf8p63+hIgKZxd/JDwTUKgNvKpZ9qH+teLrndU1W5
kbZrJ2ixEnqIJD9WCOrgQQk2bqcb91JGOuGhOfJyH2zJ/a/vlRXwCaILBTEjcy5FBlWalAbNqdoa
n/lX7PY2hfrfvAmcdi8+1q6C+6jZ1F7rDZvuAAmu47BvnflBvJ82CcdPpatDeZHnOPsa5vgSSjUV
zBizJ/udixy13bkhEWzE67gYA/Lra3IS8id0OM+Elf0hg68XDCAgoIKS6/L3Z/dw3s00tAqxPUmx
M+ql3clvi5y2VOLExNl520WuTwSITEDlGKkN0NDCaRkXoc00BG0LT036amMU9alI36268tOohQ5U
eChTyZkliBnow59W+OrMtyHjgVOvQ4/lI9QFPIaMOf5hdmkStHIvVHpzSqHdUeo1EKrJU/iklU6i
yvbUOqUQEmr1bkCHpctP+sGZhZVjArkwkJQAKwDqVZOZ8yAuYtEs4vakJm8BxHKH8isJ5a2SF6Qz
RGJUD1UabcfXpt4O1V2VhZs6au1GcbTwRyyBSVRWOREBC+Nb9oIiIeutIi+CzjaDuRaEQdY6mivt
SWnAdqYcytoWQn9ENDompLQ0Z+z+xKOvJ49UHAkoQdxUkTnJhWXeLy5wfAP6pZD3B8Ef/sV8gz4U
dRHgfjqFJUX1wgJS0hxkHobiOhJczGjoylq0kRTjSiihjiYwC/fdCS3gTWjnqZuar7Fyb1AvG05B
6aDvs+t+c9Z8OUwuB7eIMC1YdtAX4nBk1ry3ABAVk0g7mvMGZb3pfhptdQRFqra3JoKIAHXLcdzM
3NfM9Z4D+AHkDyae48ipARd2ucMF8CPLBpXNoyNsvO1n7KJjmUi2re85R8n1BcBYYjZWJmutJtWw
NPnVod4Wzki+CmI6M4q6qg3NA9uTIDPXbnoUans39k1Hh+Cc5MZOtMs9cR968yOv3fC7Rfli5pmv
WiKisxOu1JRO03AOHDt7skcn+W3uim0BbUfIPRBlL20yL3NK+wswK+A3HHSEoLase4Ive4Yvkwmi
j6lX+RmnIeTqvGc+i3mQzJkiNkuX3XGwQRBsG25BKgC7eIpcbIc+5Lgul59xPAkscWWZfNspX6Hi
jkEXzikkv94+ahKQ5hAQkXC8/ZsV/WrOkelHshh4R2B8LufcEoUh1wrNPM7egDlXNtpm3sS2tEvu
Jyd3UIq1F9VBZ4d59W/vtGU8jOlFkAExCDA/YFZkTBcybeUx7q1jVJ5M+Y5CLzCp3+PqLkOF9Lap
lSVEihcNnjLuziXtdTnKQen1qE7QnhhPpKQ2AOchGrIqxC3IxzgiTzJw+XJmZOfmWCWNWYpmuDIV
jgYKoDT5zJt/PHVL9Ro6GiAeU/BQY6ZOo6Mi1YD7nZS2IorWELPywAxgI4CwpZDXNHe9UAuqGjSu
ixoTMuXMBlCFsEmQAIE1wIgDBURd7/Kb2uwnnmjuqqFvITzscnjG8vdnB0CmTn1ZtEp8kk0KSIWb
nyrkz+iGxpxb9NofMGdAiYOYRrRw3DIXWIfcp2YIcXIyjpkOGIqauWXQEirYWUliUXbB9HPbA68f
veh90BdiHwkgZu1qyZDpK6skDZNTC83z7u5T3U32H4EkD7mNlkg/hX7lu+i0foV/IpdXsGHh2jhc
YB4MjeiLAR0vDprLqTXVVmxHJUtO+gu1ZweCnZvGs7s3ziivHq2MGeYKGySa1EmUJ6ccuFgN6NjJ
pSSyP2cib2s39FUS3XdODYBsBgTR+0tlhw7vHpEXf7zcfpdjZXZHhoDFaGJ8RPUj3AgEgkF2Tzoc
3TMEYVVndB9naASDX51UvklwuKLL6kEkBWfJ17z5fMqZ60xPcinURUy5QSbpQTFsFdKt1T6tj7cn
/SpIxZwv2inIlhuIxtjDoFEnXS/SNjlpSAyaRQTJZ1WUiSE9DVuoD9829v02ZCf33BozKtp1MchV
muTUfKRuZveeReBOtunKtmwbHsAQpPMqVyKjMzufzwCe+zog7rFfHiA0CThYS5p3nXRbkdQ+NC79
zv5Tk2QjOIkNqXpndFpH2JqctWDBit/+byw8fyI6+HDXMZ8dJUlfp7KanHpPcfr9dibhxiDd0wyR
ahlA7ckWd61TbamfeOHTc+cNnk7KregpGe7ej9wpduNIjrEjPPL0kVfXD7cTTgdDBdCW2Zrj0OK2
iJdP6yxAgTZtNzstlTY64oxEIbn4fHsJ17YHeld0EcS36MVSGXuymVq50NMUnXj6tpgzuwy2umAc
BF6i7zqAh2eeW2JOg7qjeNSNsCRORPFC6tHOC4x9Rn3VEZBb+CGW2/9tbMzWj2qrUoSiwtg6KOpE
j91438cjaTn4MbbsD3dCL8py+YKGGVVJVkM3ztNCAr1CcpINp+72eXYKEYzOW/SoEAUw/E5FPDrv
e2Ez+OlRAhfIV8M706/XEd8ATZWFcQdxFAtxFOch0iQhTk/6tKmNhyDeB/ROlj5vz+jqUCFC892o
ArSGxcROozzi5S2m6Wn0rAflnbr5n+oxceRt6ho+gFAu5EhKQjmpaI7ZqwTEgBa2EJoI6ak9dL76
VD41TudZ7rzrPNGrdoaDk+dB5gz2+shGgIhduOTpkN9lse5ZFg5ZKo/pKRK84E69b9LNFCDFIHFQ
Gqw68uI/iDyw+3QdpLFXLdNijHdvFYrZaT40Tz8MQgkCfYiheOAWJs/+4+Hw5n89fn0FP4aH9EGo
SM/jvl4ZKnLLEAFA/hqETd89m2exVg4ZexBo0eIU/Cw84UNyoajtcFznOsxCfReNuID3KKAnYMPu
qZJo0NdjcZp26mv3M3oIfwJf4Wsb4Xn63brDMXjDwXqXiqSsnIS3R5fT5fKmgvWFnwkNYyA0ZhPo
9aC0OY2U4lQ54wFVgX3oAyANZRfc9NkdD3D5nbu9ZY45VqUJckqppsPcNt/kTyPUrG1xa93Xe30L
NcyN4tAX7b7xIFPht358LF6sU+CKm+7NSIh5L7xnL9wF4E0BcwCLVpwIlbV8EwDwlafb1I88ANId
2Sm94J4ncrq63mczzpy+VdXHdVwaxUkQWjKbT0p2p00Pamdb9Ysy2CCvvu1g19Hm5Qozl3ol9MYI
HtTiJAb3cp85Ct3H6j+kRF62Kjq80fWvobiIbCizrrEeTopRi9GpAWeP9Fbx0lwrgwBpAsI2SJri
Eawwg+gLC3SSshSdNOP32D4KhR8HPMjRymZH1I9qJvgZECeylK2jllujqpfJ6UFxVPdZJg3nQXWd
lsTb4twCc0sgLVkIQQULUviMvidiJo9SdidOfqn9NmWvPKnhXj1oHxZEmlDDve0HK6mTc+tXlwUq
UrksT7Cu/gypPbymX5o377PPwQnviLKZElfdxtW2elGIzpOzXrmGMasy6LjgJICQMZlytSiUTqkp
njw5GfDY2dRPOg+itmyc87MFIQZy8TACikwN4iPMPm7mIW70MixP4SSQVLs3kRHlTCG7d1kTzN4t
usBowxwmisPwR/iF4bzSV/kj30XHGG8lbZcGZP6T3eePw0nk5COvEv1/GUe/H2YSY2QzDH091KU5
JTB+UvbVW2RHR/2QucIjNkNEeDcDu+NYa8tuObv60nKk1bhYAz2AM7aHLEJao3+9PaFsVL8YQewr
QQML+aYriCQYpGbaqWKJo9fUPfqS5vY4o0WKR2J99bJnDS3+eTYaOrR5XtG5PCkkmOxwX75ke2lX
3Zsb3hXHNcVMnD6LlSmDmOkk7IO7aps9hH54iJ4TwiM/XFuh88lbJvd8TFaKY1eHIUPDiz34TdF/
kvq3F2jV6VDaUVEFRgAEUZdLI5IuKGkgSeVp2KmgyiT9Z/VmvYBS98V41BKSc4omV68hLBSSnRC8
QyISiTuVWagaN021hCQn5UHOyPDcPJkPiDT3yp/4gXcorXjfhS1mpVrQ24eRkNFTuo93LQk21Ove
eASLy48wp9KFEWaVIt0cwfMPI9E2e1Q24oN84Lnc6jiADoQUJt6SKHpdrlEMALqcVpSe5l/Dh3If
fSo1kd+Cj9uu8N2UyYwEVzyKutDDQ08wWxCXtTQDTL2kp+xHZI/7Z9/zxj1BpHgfkDf7aZOQbnPb
5MrcwaIpiTjtlnouc+uD4TDtQrGhp/w5pER+aH24HYe4fGUXLSoYeMnA2ZY+uMvJCwshpaUg1CdR
uksyi4gApoch5+JYM4LyHNDTQG+I0Ie8NALKklzqq6g5xdI2AToMlIYmgAS3Z+v6/sNzacneoxiI
FxOL5tcyq6YVLYANMSoUHDNoeZRdlrn/mxVmKGInoGcefNSoNx4FuSTlOHHGcQUAwTRhIBbOAJQ+
8CBiLnKtNOOkCWCik3az+iEKlqfLtq4jHfVYTWTyWrsvbSvcCQo4tLZFwXGJ1YlUoUIA38OziK25
SKmeakqYN6exh6A5pDdzu6sniTfMdTPA1ANajFoqi3PRoi6YphDwmhqdtxoove1ytovehhYLIJLy
DzH92c8/0TUDhUuJx3TDBmTLHANlsxzsaMEGkPDSI2chB7QvAD6jmuqNJr4FeuJO8isUoTnDvHb9
S0NMyCQBwgb4u9GcwLpn5+jj6yt0d/i3nfKqKsoO5/9Iu84mSY1l+4uIKDx8xbWZHsOYndn9QqzF
uyqggF//DqOrd7ureU1IT6tQXGluTFIuKyvz5DnLV5zdhZIu10ZSAwShO6ALCdj9+CP+XYHC+1Dt
gVJCTTD1mt3e5M4YUC9UnGPi9I7uLdn3GIn2lx7/evub1pYX2lKgYlmo/a8K1clc62UJJr5XZqbJ
s2wT25vnhG24yKuSyefIgejHJQK2QVv0yuY8zYllSR2KCdZRviufvYC4VSDfmcg8AYNa7I071HwV
z7UPG5f1JwDs8kbA2p7ZFnxn3w4EcFjYBofH+z2K0W7j0YNxHB5ZgIxwUB++10HpfSHgUin8l1+3
J/izmeGWeeVy0YuhUeU+jvtXQDADa9c86kgRkV1ziAoHOfZA34170+UBihjPyml8qI5bVe8rjIA4
++Ix4uXIiYoZiC237n6Y7yM7RuZHlwTme6a5coJHHgvy1mHyrpLmXdlB1cwj1a9JBTVrfQKZqGHW
EAWTvJpl4CFwDckrbfzX+bmPd/X4W4c2CQcZfr23SXB7AldCVaQGANnGpQQGY9Q9LydQ55mRpD2w
I3Hjps2Jxb4h3Ul79l7d26ety3ztPODmAx0U0l2L77k01vQyoa1E+lfSfx+03JF56t0ez5pPQ1iC
wgVwN2jNE2LHNEs1c8zy/hU9ocVx7OrqAKZA6pLeth1A4NsNeyvBKqBfwN8A/YVeG1mE3LEpR3t7
UfZ4vujOffai3+9fAGn7c3tYn7UGcZ+fmxE3mVmYlZTBzLRDe+1Rf9F/yndBcC97xhPdR6ed/s3Z
Oc7z4DwfbD/77kuHMCRO8i3sgfd4adzJ+bMxdHU5W7e+aVntM4dLKJt1u8c3GZOTW3eZCWjZM0kC
G1UMVBORSQzLN1S1mtdZD/oPyBeA3giIbNNr9xNY5pjfvanZnfynkw9M+WF7iu7QUzR5yVb+66rS
uZzR8+kT7gZasq7qWNG/KvkdG+7VxgWtwp84qFzbc7nD7/BvkNNwMj/z6c5Vnr2wkDeO2iea4dZ8
CXtTGQciKVHdv/JyN+U7ANNr8gN4rZi69l6yQ6Yf7TIs+WPbzI7K74rmkJIfjVG4hemgXlKWrip9
zJab35vUsw1vsp8H4N1zX8ODWTtyJSg5GF//NAfKwUDgyNKO5o917o+WC9V6uX9ImocxesoYKKEZ
VAdB8MGdAkozv/Ny15+sxp+NQD2kP7M4vbNiYJqdeNyk4rnOoCgmaIXxN4pqS5H9ct8wmw2gm+/Z
68e3xx8AzUhOd4Ce5ZPk/IBKMUrPS/kZ2X0JVCQxKKqWP7WL/43/KAFU9PBw9I/EOX4v9m+qD05E
XO0vEHEA6GpCyvqvP3xfuTgDt4/h2mmHNAk6fjWEpWAlFLxlT2lZjuaEsNA8FIT8TI3+XnvPvpvS
3rCDinavVv8ly+jW1rk+aSgLKEtHMzg08B66nDG1TosIWbvulevD7LC5/aZl9gfJ4ns7ncnGuV67
EkBCClZ5lI6QzhVLwGpG06o3FtyuWtyV0yvTmdcQzTORmTY+MvWxHBzWbuUm1yKJC7PC8WjVllBl
gQvbj+CaaZ601ile8mP8ZngcuDXVl13FkQ7Ek5Fmkw4MnDTtPvmnxRB4CpRzlgTzgq+5kgfhZtpo
ErgvXxVyTB3bCpQs9rq36QUkd6MKgIKPB+Kj1mxEr4uvFHwDqmkKxG+AH4LYq7DC5ZSVGiWIYyT9
vlZihylbmKEr1OTnyM5MCPMrJS1yUmPUvbbyrsFSgqVkUJLdEAe5dGzcukH4y38Mu5h/uX1qVrIG
mNMzy0JywmgyxS4TDA6PmIAeQEeNk/x7cH7+BL4Byym7FJdU7Nn4s4XDuKqPisMWYg5Fi6u5TxKA
Y++144A+TviU+JjApwAPr3ygNwuUlMG0xed5BRgU7QqPZG5GNLYkTDfzKaAaiWu4MiCD+UkHCl4t
8SCJnDqowtyzAXxRNgqnV3UGwbz4JrDLKB5q0AkjBdmcpAfzwX4e380H837c9T/sp+R+K233f6wy
UriAW6NRREQh01gZjHjEyYlGp/ySPzcvSTDvbbf+mWDwiVNCM+Kr+vrCfBI7pRc9WP7tfbaSqFz2
2X+/QFhqogJRUGpY6kb1zcKNdhAcK/c5mD8zJ1Kc6JG0PuG/NqyuXWdoUkHtdOm2AyvbpXO2JBJV
KkMYJP8cDwb6WaF8/434mhqk8QHt3eRJnk4WHpcvWvHaMyBiFbfLN9Z78Q/X/uO/HyHEYpzpBUkM
TL5V9NxPZPhqnqq1OxjN++3xrnqqRZ0ZbwULHNWCJTsebaVudLRXzL+V+p7Qzr1tYFmlq6GcGRBc
oa02PUibSPc6nqQPfa/jIXQ3vxkbE7Z6y32qTP9nHII7lGdamSqXu9f8j/pT+sh/22/WSXtpH6t6
Y0Dr+/JsRIL/m6eqmVMVpubeUb5BQrC8LxK3BVz4jpzGexu8d19vz6G8/EpxEsE0hDIY1MORqRW8
j0lAVgP+ze61AcXvV+CWvpZHXQfj5vgFgjvsznwt3+MKKnkbGY/VW+bMsCgVpzEiIayw0QmCRzg9
GTv7w76DoBCeBH/KIH3aUgxfcztLCguXJuIibEphHbMKXaiVghdf197jUZ0YdKdnb1R7o+2870a/
RmUJMhoFQKuTM5K9prm0Uh1o9vb1kZaRW+XVvq6CeouaaG0qLr5MWPaeU1WOJjw6tGyvtHc6uk+G
p0T5WuVQBnqIpKD92t3PxyL7cXvxrxySjL45gJAXmg7EqmIjMrUS3vUIp0L0o9kA+hsuLsHnfnpq
I+rLPEJH/xZu/DpfC0zlQjiMFbDA3CVydaQx01A4b1iYSI/xFEa25I3aY9UBsUOP03sCHjzjVPeB
CuJn28umHel/3x71dRYMnwBYADrfFvYwgL0u/XDdWEmS2h0LexNtx44ELknyrVA6P6lJIOuSa5h4
az2k06FoD2biteWTIv2ZpwmtW+2jDVWZX7EE1l23lzYW5MqjLV+GDqSFAgaXkFiVnvWup+gbZaHK
Em/QTq30p2OvfProDHuv4rq8PRNXd8FizgDpNiJ4hAGfJ+bsXd7VpQR2EM5CI84hhXBngxHGYFu4
s+Vau/AwghVFmG7dKovJGFnIyz9mNzhdBwb4ofUYQQaJPOd5kCn7Kirdtt9X8xtUADbc6vqCn41z
+cKzcZI+0fUY7c9h37pZUu1MqfOztoIk1XRgc+3JqavljTOjRJl//Tq2Jy3/1nVvoJTxo8SL6qNm
MsfOntB7JsfV/l8sApKx2JAEzLli/FUrFUmNbIYCBiAIfbwfI+YWw+GfG0GyC01fAMtD+Fl4SfeW
ldLOjFg4WNIPxlK6z8252KGmvkXtcJ3lxHJDUATP9eVwAUJ9OdlM7RMQq8ldOJDum5FGfjzezylQ
ytpOiZkLNoml80jdV6XH1Oehf1bHo97v06f2LovQPVV2p7l4SZQAFEjJt9TNfI5+2DJ6HNpDPexq
0+Hg/Wjdtt1CbKzukyU0WwCg0FYQKVTqEYrLs212YS7Jd+B88iU+OFMyPadobtFqzS2tJ4n9WQRU
E4bQ1PyBd7jD0ieeAlkMkaC8CJSPHu+TrvEKjXjQOd7Yy9chAqbXhragiSYfVGI+E1hne1mbpqwt
dd6FLfcgXpLjRjqhizzyB+q0L+YvQDgn7/bmWbkmLkwK/rKTs1g3KExCN7a874E3ksZndQoHPFSq
73yzX3DZjKLDWNDAqE+j1KqJta4UDhIZp7gP+z9dh+Z4w7Gfy+h5euIjdRCn7lN9oyFtxRGCPQFi
KmgnWdowhffAqAKlWul8DJHNmb2y4egXiZUcipfmlnztEmUIg1u8O3LoaD1Gl4EQFZPapok8zWMI
zJXXKBC0smO3bvd9vMGptzqmM0PLz882ijwoMW06MoZDtzOLxumyYz9tsR5dxfgIIM5HI8RUFmO4
YxlGw/P3OPvRRF9ub73rPJpgQNh7UyQbaRbDgC47srkfejeZArRFoOwJbtz5YfgybMT71wsEHoPF
gxEFlXEM7nLeNKUvcjNKxrCu03qX6E1+13EyedY81UCmK1s8/9d3PsobaKBBwg69v1DXvbQ3R3oG
SAYdwzg1991jocVOFDG/nHpvzrHh42yrC/x60QBgADZDgVmk78Qe7EEDTRWKcWNYWDbSpilavvPK
3LJy/bIAE8LnwwKy63Ba4kUwFWCLtFIdEzm05oEWpRUAx6C4nDS519Oy2Y+SlO8LircFm6o/g9VP
fjqagxNDgMMHi1PsoMVkCADRi30rH4udGtOtJPMyvZfnEV8JuVF1yeRZaM6/nP500FO7BWltaDfc
se3UJUAdytzyLB5k9hYLwNrUn1sTFpvZNtOVCXHv0NZezPS9xqoN4OjagBQFradobF9UBYT9C4VR
redaPoUqwF7RW6pjG90b6hciP98+m8p1YAfvjIOioZsfsYuompoXUaprZT+FSVMHSfGN0AAK7k7W
ueMjfTJjtDdY74nFPagM4dh+S7PnMt5l9h2YDhr0Hg8/9a9VajrWwskxboTS1+4PPByf1XQdmXCU
ES7XlUMl3J5aPoVtHp9SHVAQu52cNqm2WNvXlhRoeAsPS6RkcYQvDRl1bypc6qZwtrqHWKN7pUze
bs/0qgn0T2KaUU+AoUsTpgQ6VI1jLImc4MlSyeAebsmm2PYSiItHYcHC4lJaGmFFaNhUG3JLDX0K
6whSIhH8wi425c6jet25SW9N73rKhn0lJdQtp4n5EF8tjx2lzC27TPFuD3ptAfE+g4Y9Xuw4mMKz
oSh43dBMnkKdmY86Nk7Rl4+gN9rdNrPi7hdBXtkAGxcq2yKkqyhM7A2DTGHKk+cKrBj5XPmUfp+2
2MbWzqUBNSVcLksRXYzzZ50ZSqvmc8iG7DfNba/CPxzUiTxltl/bjm2VZ67DNrzpzwwKJ6DrlFi1
eAyDfbfjcubKzU+tei0IgNuOYv1UB//2VK7EprCI6hM4VYC6h9O/3KczCB7LEkClsMyOcq96inyM
jAKMZp0T41kda7+mXgumOX40SXZgVbzxlFo7J2hGBKXikjlCnHxpn2dyq4LLcg6BoZxdqsbNDhS/
W2IE1wl7XGwm8GZwfLaJF5VwHCeaSGWbmkhemPlebrxh8mjqKJ0XlYaTvajmDk3LYOHaNZK9a/rW
U2flDsw+DKXZNP/GjX1WtkfaqS8b838dOOPD0JcDKk/woeMkX46/VFhHKx0fNkqPBmAsiuomkq+0
j/Kb2gSp/o1v5XjXDikmAoAiQLPR+SS8KxUNpfJcU2ecntiXIjUApuJQFVsvkLVDunTkgkRTBX++
WPRSoMs6FmSew3EcCjSXZ2CvsFrqGAkIlHjy6/Y8rkRkCL7B5YQMFTayKK7XJU1uj11MQrnuyK5O
8zerkHSXxGp3Kqus3JVUNv1BG7caV1ZOLAyDQRSSycjGirEI4M6WNrEEhl+UI33lO4W7c3Xs/sj9
19tDXFm3C0tCHFKSUpWbDEO0y+rQ6qD8ALVkMplPt82sDQjFjoUIbemnFB2CVhaz3VX1FFr3hYsz
0n55rnVXTdyaOLctra3ZuSXhtpgqEN9ENSzRPLCN34ARupSEOfq3ifXKhuC2tbVxATWETQ/g+TWz
Wpw0hGc2nUKTFL6ZxABiyZ5qeZMFRWvyXDUokEavt22ujRCPkgWKCUqcq64pyMaDkrdUMEJ0JGjh
hJZuMMdVIKgMhmwDrLdlS0iYFbFlRYWNu5e45KEGjh80FcpdvWFlzZGiVQBYaoWASgEcQZf+Sutq
s7RabQonGwDEvn6seeXpYxZEmXHIi1Mm+RQIFP6kp3xXzd0XCRmH6JdtPBAdVPcuDSfrVz//vD3R
K87m4quWn589nEdJ5pKUIgwaY3Q8W8NByUCMA36wHMTBt02tzvPZBAjHMLJwCKHlOYWxohUOq1D1
UWIIR+Ilgp2bcSzxliLuShiCkivE69EeDycjxjtTFedZMafw2B0Jo3jXRMS3k8NQ/IBu+O3RrTmZ
hWgRYha4GdAbezmRkTznA1XrOQS4rt/zyJoCScNTMFPn9nDb1EpZAfBZjGlRXl3cp7Bj68mA35yb
OcyLF6p8KfPfhfmze7QyL50fOvqlkN6r5q4rPWAqwWSX7W7bXxsqAg8gFdEfC1yGcA8SS2I8KSbM
qjbmu7JiP6GWGvszg3rBbUtrrudTOwxXhIX7UNidCqj77EnGjctHt3xWX+rpUb2blRQEB0GcbG3Q
1XEtSmX/sSZsUDrOTSzVxhzqLWqPA0DCVuq3fbzxZr2G3S3ZCFzsaKnAixIdHJdbpZsQoMeaNIfa
4EHdnSDd3oS2/bWijVMyAL0aP9P3g0Rdnv2izIuQHcmfItXJ8mPLDq2SOeD+LxpXmR/08TVtLCfn
5r1RbTxK1g4ssq9ApKF1FR0gwjpHY6uNlh7NIRDbxFGp+tSDet4dciq7dpIOHgMZtltb3b/IEqHH
ABkb5EWhmiKmfduJNcwEd15ofkDtQFOYZ8WAiB/KdvTK99tbbGXREWWh5I1YElh0sXcwR6fThMcf
CRMQCfpyUspO09WpT/ui2d829ZmNEN6cKHNBnRuPIiTdjGXCz5xtltmcGyaXQ8uMX42ClF4dIXIu
Rllx54lCTBBc495IJTTyzwYYKvVZDnpKyn0MR/ZM07GCCHZKnbk38jsL0W9gDgMP1DSNHVrY/X2m
aJVnFTKFgENt+RXtISU1G5H8oQ5j7yPbrPrAQpRPxUSS5zGJLSjODrVXoN9rw0ut3CzgtlgetEg5
ofAm7PKm79os6Ss1rPtT2dH7cnqyGEoGlrWxTdfc4bkl0R+VSVq381CoYWkGwC8AQDojEqJ+UtV7
OX0wCzCDQSkuT5xai4Ps2xTd9dXkmKP09fYCa1g/YX0XFlq8CQmUvVEPulzfHrU/atv4ECJXHtOQ
YN8CxF3jtnAszk0s2/lsC3VSOY92lathrt8Z9YNJ0WCAWIL3ys4cTyN7MIEERFK1mE6dMbkK2Iky
XwXqJ3v+N2PFcwg3Oi49sadKzlnOOqNVQ51IJ1UaXGiNbz3xlif09Xz+14awhTLaE7nrGjWc3Er1
CmNXunXhmjt6zKnfRl7x8f8ak7iRlAHtVUWJMaVIvetAZgGCfdvCNb4G2CC0pOBIgK4HrWjCkNSR
NrNVSVrIxsNo/GHae+do0+8e0i8/W8WXgtv2rr0bzKFlDOWXxesQ4QJlnTLTBAR9IXZmkFaPY7kn
Bdswcr3toehKoG5lwEWi8CqEPpC3Y0YOFs+QJ2hdn6oOrNyoKm0c82VmLjcDqAfgPJdaEv5hCPkW
iZVmXEuGHnaB0YJGfj5JrpSGVP94k7MtfOTKvKGtEj0g6MBGttMUQoEiH2KWp7EeGm15agEdk7xK
Hf4xqhZqdSaSR4sQNm45cb/R0SRcNRmGFDU0gEg1hW5GBxZYyAKdqjFJfUObraDNubznjQmqt95M
Hky1q3etEtd7rufZxlouAxNnGV13SCjh0seVKFxRdM7ATDQ0esh8y/yQiNNqPzngZtLu9sZcNt6l
HfTXYWcYyKGBSu+KRaqbDVCSMzmcE08nqlP/NMZAn7ZaHK7XUQNCHG+uRX8AvTXCcJKF/mgqDRkv
yLbYgU4NEpJUtX3k0+j+9ohWHniLreVcq6gDAmqDIZ+5ZhtXKNGZLofy/J4y+10dM19BaT0nHmf+
YKZubzIHLYudNQN2tUsNZZ9rTl0fUgkArVeqeTnwN8Ov2991xW6BwhfaeLGRl5lGGC34gNYA7XuK
2lXIQaLVgQm0509N+8Ha+cfQyW6LnGUxgKw2Jq6aPWZ1isLfI23fa8JfWyBFjEr5pc7WxsPz+jgD
D6VhouANkekXnYY8cE5BdKiEsnQ0y9rhUw15K9eiSVDPX0bJaaYN774SJywmYW3ZdMs1erlAI48r
OcNPwvJ5GkqA9SMvq4vMiUnuSh3iBpJZzvDQ2o6Rq48J94meudFgHmLabxyzz2TQ5f4HrRH4gZem
L3ATi/vfaut84FOihZxGtq+YeRm0kTzuh6llYa01xGlqKQJaTBucyKqNvQTENvpQ+fBnY3ss3vnq
S3Dc5UWvDcBV4TGZU1YasZRqoSmPjp74pvS1Qwc2szJHBoNw8dC55K6FELHp37Z8vQMwBWeGhWiJ
dLmpMg1TkNsNOCWnGh0vJV6ybmkfpfyJJRvvrpWMPXiZUfVQ9EWym4ip7MiSZICgqBEmpzp57ScO
AvCdFGZIQUrcqbrK0bnDbDUgzQbkYsU3wDTcHQQflo5mEQ2dq2UkxUNvhKqZOmmpOrb2jUcAscA5
kAQqxgVoJgPa+Cpz4p9wEzX1GyilRs1+0u7T7BDHhW9b48Z3XXv75bPg7MGcAsE3EZ+hWGlXZRo3
QklX9io7NDEosWfZq2o9iP45CFbWVRlyFGjF17DVRF7bIZE1ruqTGfZogW1PFDypSzYxm4Ise5mA
/32k/L7WDkk23ZnyVjB5fePoKmA2BJkTrP9VerbnFUok9mCGnepz0Fwa0csABbr+pRh+Fe2z+WUE
XXY1Zrt56QN7B3JrGjfa55fbRjhqF58gBEoEfdh0TLkZGo0rS4GSfwH2FMnTe6u7y8ARfvt8Xd99
lwMWDrZqyXMlSbMZ4vlruLyBZJPZTMCSWPXWg/0a1IulRYEIcSCiTCRuheCMV92cdKVmhmOCpsrm
S4LSm3Enz8Bya3V3QHYiA/DC9IroPu+fbo9zdWHPbAuzCm2fDOy0qhna5i5tnuroOYYK/Ibz+Dyh
wtoB2aHimIA0EZ3dy2yf3e6AMOgVK9TsWZMIdkhbRFrqxWY0gAehYlnr2ZmMQnLXqsB0pB34eu9b
Jo/vaRM3rZOhEzraj4Sl31sI1rxLtg1VGRRZqoesHMHmMNQTtIps/J9jryIF+jKGNKmifZdnxHKb
uZgtiGUAy+sNMTd/ozU5bVyw9dalm44yfbN0Xn5oySR9r+clG4BTMJu7TC1xu+t8No0jCEOkPtC0
BmlCOQUm0JUqbfmlEJx3ed4V37uZQZsIjB8gK1UjyCQVFEAkI8nHd076iHtVagxo01Tl0q0yFd06
ddealZsbZf2RmWOPF5leS08l6LzAEYYCqe5O0BG0nkaK2P03KMpVbAI+IoMBBPj0g5acVc5YRnr1
MMPXvfesL0Aij7aNUy4XRes2NCo9MI9x0Av2VjGCIquTTjNRY4hHIcPGPANzk3tcn/kPw0hY6bJy
QPGlV5Ta3kmzrsXfS7uBxyG9XrdBWmvg15zKelDfJqYVpykCQm0j1y+cPKB/UB3Exf638KTwejBH
baqSGvqWaoFyaSoZYZ9Wg2P1G3e3cIP+ZWfhPrcgfAOQv2AHnDPRPEMs9lSXkX2XTbblquWoe21e
pmA44XRHbWYdaqX1JJn+Q1ax/1iHygHeMEtFVDjz+VTmUdya2Wk42T9Q7b19qgVf+fnbIRGBJzKi
tSVhdnneskTJI7Wcs1NRTD41u0Oqdy5HcatsXhW2q41/hiC8sid4S3uMrdaUYM/EHtWkHJ1/tbPZ
JiRcuFdWhJinbphcSbKMZnVjxArZ9zOzH42uOw52s8/yDc+4/LYzn/WXNbxENGTPQVsslsgXTqQJ
8hrZiWozcesyHl11lGfv9kqJOY2/zIAtBS9GwPoAK71cqqauyw5tv9mp1etAI3sJ0EHFpRbfzchJ
T0XhoQvdY9lWckNw/Fd2l5+fueSmSVRJNbBkRvlgD7uuZIHdPPXN1gBXp/FsfMIx04tcVup2EQMe
nemFb7wb15wFGg/+d/aWg3A2CsnG5Tkss6cw5Cml7yQmwP9tceqsWgEAclGNghwOEY4Tb/SsHXUJ
h9VudlxhjlFqCHP+WTz514qcWREPka0n6LGK0c0pfzGixu0UuOmC+PX0m6lvt7fd6lGyLdRrkDwB
hnVxjufzRhjcLJiFT0hC646qg2BQzVPiKTTOdtAkB3l8k28pJ6xNIwgwF4cL6gS8XC+NxlUkY5ul
+UnWfnfQB0fuHN0U4e2RrRoB9x/Sdmh7vuoljDDcsrGq/DRq8sOgk4e40x9G0BrcNrM2gdDqgwwd
gNN4iAqLNZTlMCl5m5/MKcjpd1M7VbEH8kgv3+r5Wh/Qfy0JXo8PaAiRFEhKY98dQJWH1+Ttoawa
AJRv0RVChC9eRTFXx77pYKAlpW+NOzKh6ybe2Nxr7gblqP81IhwhowBFC+nr/NSgUyb36/hoVrt5
Kym4OhRcqcg+Lo9VIqyKCsDynBOOxac+aREdVm6C2/z2fK0NBUH60niF1x/QrJfbOJ/rCAzTen6i
ia+h1TJybTzDFf+2FfHV++kOzs0IR5QgwGKmmhYnQtFgjiQTd+ksf5WnGjXPOTIiiJ2XhYcMVeKP
UY8es85Ey70m9Q7poMZYT42rmlO1wxtV8jtqgHgjHWNvUOfB1ccBWnOTOr/e/uq1BTj7aPGVSuWm
AVITc8OHk9zu1NmXjY17eS22WSDpOvYqnsNXBeAhy+KBdijiGnd9/9Zq6aPCBgePU8hl/uYq3ViI
1SEBp2jj6YIcpdjx0ZK4rnuZZ6fS7jJv6HRyp1IQz9g003e3Z2/trlxk5v42JSw5pVo2ZlmfnZhv
+lv8d+vjACwOCBoLjF7ChT8XvJfpMm8FeuVRD3CTZnZtvuF+Vw8HSjR/WxGue6pO8VxosMIU1FLz
5qhPhWv330HO8nJ7slbHg22AzgtcKrjHLo8hA1i/mUCrcerS77oZznHIi38zGIC3ltoMGhREWIpR
9O1UdAgB0f07cc0xZ7Q32+Fm+Lz2FFlUBf+2I7gtzWa5pMyIxcpe9fUGPYYSutakyWVg2YEQm2vL
oMZMNiZwNfQEShyYZhM4kasGowklGkgNInia9MZNikfklHeg7BoHDv2L1E2in0psuhZD5+vtpVvd
53iXAL8I0AASuJdL19RKNqocgUCRZW4b/bHrre6J1c1xZmH5+Vl8gyyWRhOGx90YvfHxiOSww/sv
t0ex6oiWAi6aMXVDFfkkk9QwuJHhCWdVO5K6ERp9Zd9mQQYBtS3U0Fq48Vks/o8tYcYYH3IALWAr
b4AXrsE3qD0CkmVqNFD0LeDQ6vIsaU3gMVHxEPNRiTGnaDxBCGXFhIC5tHqq62IjmycqeX5eb/jV
SxcdojWUMi5XyByXPkGa5SfUCW2LOcjlsfQYjNZ3SfG7+ov2AqI7UryjvzyD9B9THTBsjaPX8NzJ
lSq4vZZr87uwggJ6tjTDiA/mXurmaSzK/DSQyq/KUAGsYwJfnlUCPWVvBBBrmxMt9FCDWrrbkSy6
HHodIcWbEsSOxaEmpdPa9yVUSm4PaM2lLAd7UdIGd6/4ep1ku4lGaHic+k46ZlkJepjCbyhx8kGm
GBYI+8vOqXVpq1N8bfMAxAEUByCv6KoRAr3OyDu5JUjfEF69VFgzPuaH22NbXawzE4K7zHvN6CUw
i56Q3DNM7UXW7zOVBlXbu6OpbizWljHh5JVLe62k60s6Ksg5FBvBtEPTINbG06BZG8bWXMr55Alu
S+pHGarbMJY306NezJ6Rak7BS9+MHlhR+YWyGWaubkYVfRAIpRaWKCHmKJcuU6Vh+alkyHM4FbJ7
vcvA4wrB90QBFtKoKEjGrbIC3Wkvows8kxnUX6da+aGVndk6adICgoowtP9ZUpM9lVOeZr7OpzRY
Uq+QOKL8d2xTQEJMFpHXZDTTyDH6PHrqC9mKcLiRdLyX8mLcCBXXx2bjVYOyEegUhZBHtsY876H8
Brwf8kOyE3d7sLNsnLRVI+i1AqITf6FL8vI0RzFqvxPSeScpyh1l3qGH0SHa99tbfvVUoQD0KRIO
3ynuQqmo8OLI8Qjk0BpKQc/q1yPA+LetLPMhprzg7zFbFvpioDZ4OZTMmntqQVvphIaJnqNJBSC6
4yaMZ3UswBWbJsC3BBfApZVkZBUzTbg/sBXabv96ewyry7H02qBEA15QERaSWeCvZxZ+u26/5dmD
mVCnS77ctrE6gjMbggMnGnSoqxQvZgYBz0NUV5LTphbzblsR+bb+uiLxll3ATijyi6nBuZMigBiX
N/McTIXzYd1PzhADuLpHjr7In/U9KTOX9Dv97bblNZ8HWBrKjHjwgLVOWKFxApOBURi4oNJy8lnc
g2fCrKDNPsz1ncTJSdGrLQn6tXU7t7n8/Cxik3tSZazTsPcqHkDs4B5UID6j48akrg8NQm860uKo
NIguIWWMcm7mp0RTPegoe22meQqpnuyeOCXdqGWISIXPJQRSTcd1iM1+BYWCjv2gNfGAvQ5J2eEh
gRDRkVZgMzn2xq772Nuvt1dubRaRSUaleOk6g5Dy5SyaY4Vad4ekQVs/FYaClCioKbLav21lbRKh
EgpsHGDliJcEK02qVno5SFgrffLQez0xcM/ZdwMpT01d/Qv/unSMgUgYyAMUSy6HhIocnpKzCq37
DFx/7a6D3Hi/1YCwOqIzI0LUIhlGhGyLgnCpHt1sAPAzDWZ1dKPI8tQ+vD19q4ukAR4GgPZysIU9
WE9VNrQJ9uBAqFPzcCnpDVvohC0jy4jPzlNW2zknFYzkKN9lc7RD/zrAYunGedoyI7zCbbVAGVPC
se16Z0x2uXS/JeW5ZUG4lIZynlhMl5QSAEXNAEZ7SPqm5gaccHFp4tUHiaa/10RMXE2xPsZqi+my
dOYOoNSj87+okS0BFpJWqCLA+1wuiM4jvY7M5dBkhmPaP7Is9yoQp/2LvWVA4WDpSlzYVi+tyFXb
2aqEcejkT0Xv47QHTcG/OpJnRoQladKij6zCyk8pAyuJDnQ6WMe3yiFrwQjaVv4eiSZUC/Im5W2y
eGpLPrbfi+hOLvwt6MWqDRNcRwuR/iIjdTlbGWAIFisjBL/Ju9r/qdQdT06ttrHyW1YEDyZPVpqg
9xROWb6vPHSqI5x+GoYNr7JuBb1xC/P60ml7ORY64AWrZFlxYnq1V5Jj3tkQUN3Z9ffbO2xZ3P8h
7bp2I9mR5RcVUN68lmsvO9KM9FIYI1WxvHdff4M6uDPdHN4mRhcLnLPYBZRNVjKTzIyM+OukQGL7
f+0wfhzbBNIVNWbugHFwVMeT6w5PlMW1IaVHtB/5KHvCC5dobcwduxrQ6e6zArXw19R5Gm4s8JCA
/eT6wliI20eyRkEflwLA3Ciw9nIHAcFBusReHMv1brXV7ayBHLjb5b2n9XivyG6nv9Xrl2YF9EzT
g+vWeWEOg8vI20BoU8q7S+P6WuKV7syAI0AYGfSx7ckiz9dNcAt+dGZYRckFpB/sFKWZyUrnpOj6
1XqUeKqcb3Sy3FgjOGTyB225HcAzWgLTaXT/OA1Ft1ZFawn1APpfcKG9XB2kXTRMySD4rdWLBLxq
4xr5vpc9tLffry+S4yqQvFRQl4MpjF0x7rmC+GKZ5wYjoUBeo/SnD02YZ9tSVJHj28FKbEjR6har
ANusUp02SpsfbV16mvXu+zhZu3KJ9xWeowLP5PgG1vTHFv0tZ7k8lqsGord9frT6vUECrCoZBTGK
cwG6MMF8ILXJjKWysJyxQQIsCNj3VC29a/PsHnQ6WwdiNde/EyfhAsAOunOd9h2BVblcU6FpTVfp
8EU5+boCMmuL2pqcOHVhgFlRbuedNve4N64SLoxBoy6buNjZd3GVhGbbbf6Vb/s/H6dUD9C/Qb+A
JSuu295QcshZHafYfJNU4w6y4YLrPdfpqOoABu5Ap8XeUmZntaR5wZr6wSt/1f0hdrZxLbjScb8M
YHpgfoIgF/BDl19m7uQIghoI8CUGXkbbCJP53y9bSFF/LNBfcObPqxw7UUNynJ3EdNG7wQTHZ07M
mQV6os4soDavFcsKC6Z63wC+k7e/0Ez9hBF0hUA4o6MFBTe+NGKkllLFOfJFYR3qH4OziwQ5gfcl
zg0wqzCnetGzEga0ysUE65QJziDviKCvhSkddJ5k8BheLkBu5VFHmxgLkMfa1Y0Yg5TONlct1wKd
qz7dK4v8aKjJ9vrR53nxuVnmZM5Ln09lXebHJDrJ3Zuko/6NscxY1Gbi5Tu8G/+sj8mpM0pQqali
fWluk2NUqpLX91Pug8nrLjdu80W5XYjzWk66iWZ6JKIvp3+euSldmGeuybEyDrpaw3wb3a75Fwxt
QIZiAF3QYlReFwlqDfxdRUMBFRu0bT44uM5cnoxdktcarEEEJwHIVoXOe74vDRFtJ9eOqlELH/rS
jNfjpawkuoOvB4zFOuyNal/me0iBXPcR6tp/7R3IuADh+SjUMJ9OsvS0jVekcZiIpnusRNiqFplg
Pk+eWB2Yx2BC1wfkn8z6CoT3rV2Kxk75G/Z7KSxJZWY5mJC2kVqzkkJfoKeyNqHzqWCEIT/cePCO
RTmaOcs1QIRNO+bH3n6yY9tHOJrqRhAwuAGJVgSBm8UI9od8z5mPKYvURlKPLdMkqfSLBs0QKTX+
kf/qI5Eiu+EWbOGEolR3uZSlL9VKqWGlU0wfHx90940CXu3RVxWBm/EWhFSEHg54daka+6UpgK1L
q+iV/OjUFfRvrFz2UP9eBNvG8zRKbQE70ED5C5YkraoxAsqNOESAwtaiF8rCkDuyqOvN8zS8XnAs
0esAgJvJ3PXY25WRa/Bo4H022eTamkcswTuTuxiUhj+6EfSafblluVK1fayqOJm4hozPICOzO0Eo
411GwV33vyZY7oRFy82kV/FVCojptul2GU9mvFFkC5JDolomzwM0irzAPB3mS2R2ORrJmtUYi2PX
xCEeXrTsfD2UcS2gTopvrwIXZjPPylyV8GZOcBfRpMyVQC9YfgJch3nQPxaYp39Rj7OhfTyPu+9d
VuzL4V3On2IrFyRubkI9N8Q8rpLYIuBIwFIAdoziPSZOtXvjCXXmZQx1cJtNn7hhndtjHDodNGdq
6TWObh3FcbSgKRC8fHiHBpyUmDcAJRpOKPN57GxYhszE40qNtI3Umm7WQWSkf40qEaEO1xJoOYD2
x/nEEOXlyWmKqrUGBSFak5+r5s5BVYFo6IEVIqEY3hHVAa3A60oDloyFrCVOH4E9Zf54L3ZE28EZ
MmFa47n1uRHm4CAKZHXaI6jFpoGqwR6EBp/4+uBYVmhfFS8eiy7zLNuk+hCNwwgLU9FhNggAEeNN
NgRvEe5enRlh8qYWK5KpFtgrnRS+M7zTAwqmEf96DBBZYa68kz7GWUdgpS4xJZiPtuXNdgO9NNCa
CJIN3Xf25gQqOkRPB1OJKLpc7lqz6CUYOBGfx2/me/5Yrpm7laDP0X4VNZt4YRrU26AoAfwJb1Lm
++QyJBnKNS2OTguK5bVsp19dDD6dJJGl+6Usv4/mIKKR5p4h+DQ0eYBbxxDU5eqUeIJ2eZ4VSKUR
Wp+z12adq5Wjb05v1z8Zz5JholKvAGWK+xTzyYiUSE1V5sVRMY5dXfp1cg9yYFdqBcNxPNcAtIvS
BkBaA5rolyuap7YenbgsjkMQNd6PVsTwIvr7zI7V5SjZbYF1yNZhqI6AXcfj3fWt4rnc+RKYM4Q5
rbmsIUtLaznzdMi+V9MBGF1v0N7QGsD05P66PV7oAVEAAJNQJ4J+PJPvFLSESrA6FjizCwh6dHf4
BLYPt0FaKgUyBjcRJimoXdvNMYT5jlkTYcqvCUrzG3lpQVtsVV6RiYTquIkVwB8KwQHSHxHv0gmK
FTfPuqhgL+ruuiK5r9AiiGVMtqam5M75j7h8n0ioRKvg0/G8/Nwws5XtGKlK0cFwl7SY+IMMNhnD
qLjPRcBgnhuCj5AWtynjK0vv0xPDKBcHbi4NG6vaR8PmMy1PSnn42wTj6YVcr3OHearjx2YRbxn2
Y/x+3fVEy2BcHZw9aTyD+PsI6ZUpDXJysubN/88EE3jMPImcFvS4dKcwJ4Gd0ivBAeKvgqJjUCmn
nFqX7qYZKQi72r44qlq8hniGQS5Ps96NRYmD64vhhQa8E1EuQKZA65O5JaRxWSvlCEv23IMTolFG
POQMIIqddpYhqxL3pyEym+3a9MrrOqqixj53pX/ss3CgOodiigGp9aMpv+J7RdnT576XDTJBHF8E
Dfbs9rGU0z4mjpBde3YFteXV00WjAdxzemaEOaeSPSEFW3ZxJPG0iePZn8Z7Yqt39fSJ+xCwWb9X
w1zx88iRzaUwEIlAGIoJNFRerE5w5eZdHMDzCvw36ERwGWZtZCAqaoyoOGqJDF7rU2e3bilLbiC4
dfEKcMgRtB0q41n8V0mshERLJ2kfa5FUF+qfyaP9ZUxOwozEW9G5JSaJG73ZlfaoIwNC9SEpn6Lm
Xc/HsO8itx5FrzD6rdkbnkWlAQ0Az8HzypzeCYhvqDTBWPZegaAOoxYHzb+zB2+J3PzVFKp88s7Q
uT1mcWNBRqKkcAltHY7WaM4Q4Ko8uzRds0+CBeMDQBTPm8l5A69ZmEzqvh+Mb446e01mCiIXd6NR
4aAMkJDLZXWv5GgEWxuUmY6DvJ8SLRy6yLPKQ288RpO+ux67OLbwMKDzSpTi/i/QJQQpFhuTq+Qo
1Y552yyy6WoxNB+kCQNZVldU0FyrckHAZMUwaPVLo5B4eg0ArQzL7WMUVk+gXkGOGG7xomeQiYAr
fHbcRr1d6iZwNHKnpKdcGkE++DpPqCgrX5VqCPrkXStFVDucsIMfQwu9sgWacBZ8ZU6ONBhjTY6q
04dlaHSg/gD5UlMJnnp8O7SahBSBFM7cf0rDSORSHQjmNdImxNRN5+o6mQPMY01bjLk1gshAXZY5
QhBNk+l/cMHHtNJlApRAwkrlm7DJAybV1ywq/WE2/lGY4L9PeWaFCdpQFiWWlsKKhsnnsg0TEpZm
LvBSzulEvQ+VRaCXMPXINnFAbdYlejuRIxjdN5Z6V9TSLiKf+T5nRuhROXuK10WJ5709oomC2dD0
S6S9gQ9SE6QFrhPQTcNrH+UYtrqcgZ6xViysZFS1fSYHb+sCSqtMUFz8eB389e3PzDDhkyzGoq7R
TI5xlniZss/MW6JLm9pYvKnXH0Fo56rxvVI+LfLO6UzP6WY/ajpfV296PKbbwJmPVvodjCOWvW21
Lc7yUcq6XTWBWla5NXZAzwZDLQVRd7JFNzdeTAKQFCN8GoAiNjv9OKpTUyWKRo4gY2ulQ7PLXsa3
+hMoMpz631bYkmUBueix12EFV1Dc7bwMVGtDrwsqFdy1oE4BdCdGYWS2zDsXCrrM1EqpeREaPOvq
xXdRD/agL/8eyJEugKJGjRjwC+p4Z96rzJY09ANagAbg1He5Hf9qe6L6a1RIGyNeUMGukUau2+Qd
y3ObzIlZE2nKuwGLQ8rwzOL7rOzJIMgVvAODaXqMUKFuaWDU53JdRj+DKyYn6RHNH9B/nTrrR2Vt
4vD6SnResMS8EjIA6nAolDJLUdK8VuMCZppA34xHaQuuhdKPdqAL8sC2Dg4413IVt/JytwiTMAte
nr62nrZ/GgNjG9+1Xqe6087agOzGbb1sl/nPpVt66SbfjW+C34oVs2f7/KcyJdZxGZKIWEl6JCXu
Qt2PRNtcN8ADiWnnFpgHjTSPXa5G2AzNzDbox4XmDD5N+UuuNsEMbjI73bcGJae2LHDyiQbcWQrb
j5RyZv5javzMlaMpi0t9wAJV8DuDDm1Y3e4V8EsoT9yO36Nv/ff5BrLyyT1KftdXzvcCEBIDOsZh
g4Re0SineQWOlwYqv3le1n5iKYbg2LCEi/8tEOh8G6kMgygOkzPNqGyQsFuQi0mhkb5GEwksM93W
g5uB24i40Ftx0RAsF7+f8wd92qIHaUL6CxOeMQieFmHTgxelUFX4/YOYQ+YUkNmMY0w0W1C3bzH3
AImqWbU8PULtaRYkc/7yKXUFThpoZ00mVBlJUsggfoZ7dYtXR5m/qombRd8S0JQPJ+1U/pjVytXG
UB3TcD4pD/ISxspdhYoN1Bavf3Huys9+C3PumxRqahX4o45QILfWn5ME7qdqW5lunYm617xZF0w9
GoDsoKpLr4GXoSyH+INjTJiyj+T7EkySfdK7mXKSmn20WGEUEzfqfcuB9nQwU1o/qExMo6ASy716
n/8I1vdqgm6AgpFyvOCnw4io5a3dKXZJ5cZf+ndn9pXX1F0w8PCl+yKa/eMljHPjjJ8lwL/ohYbh
/yUu/Nl8RcvKE2pY0ej0V3xE9ZxS52KT2cuiQ9qlmVessN3luPiq6r4r91PxQ9aO4/gd0I5PZCjM
oQBrCv5ksH/QoHIWroy1Lh3IZeLw9PuGoDMJ1CepUPcRIRN4FVSIMGpQNULRFs8C7dJSnNaRBAhe
eiyz0SuTh0axPNrNi0D15owY4kCUxiPx4foR4Q34gIoeZDOUqR2FTcZvCy1LrSLBuOtcO2Gz5t6a
h1H7a2pd5ZilzslZn8Bst08FV2WWM/C/MImbDIDPuKehG3K5XEVOai2f1PToqD9TdUYjsQoMg7hT
dSiT2G8THViuxe0hR5uvq2uSbos3lqASwbt/wIt+/wgmWM1RSdLOAIGAbH0F4s6bQFOAkc9d+o9s
px+rhQsBpgakqIJvfLlabS4MG3qaGVbr2324fu9zNx498tPGWRS8D3h5Di0FjIIAF+eYbN9Hmc1C
goAAnjrEeIOw3ARlrNQShFb6g9lzaGHWHEN2KGJgDu1yQV02rQVyCtzGCCCvmTSB9r1KjgMoBUXN
YF4UPzfFxBUA4NCnrWFq8qpn5Zg/1kCNup84BudGmNOnV8maZROMWKr/OkyQOHZHL11dFRzAgKPd
XzfH3T1oXMmgXlKhHs1Ys9LKTu0Y1iJL3i06bT+7UEWdFTB0gPG3E7g5LzJbDkAiaNrjqLOvIQvE
9hQjhKA5acQrm+jk5Pl71Eai5M/7VNA2gZYxuqqIz4xXQMk4djIZfCO91m4NBQInxWHtN9AiV5ID
RAnipnSJeaM6z9AXaqcwl81tN3rJ+iVWRJgl3jGwwUkKsDH+BbGaSw+dq0luwX4FzjOtzna21acB
iTtFcNh4+QiHDAhaMDlj6oKJIGW1aks96+lxHaNNkktBSQDXTzofAvNuX+67ZrxPrVqQ6HkfFMM+
KhgfcK/APy7XBiocDH+gCXJMRtsD24MFmVlhquVt4LkRJvUpSqUrEzD0x7W9r9dnPVkFh07lucu5
BeYTRSsKNkaFzUuc28oc/AiD+kZR7WWQSpTW6hYxfVYXg7RPits0O0m4sWaGmzYZ1U6fMOKmu3jl
B1NOAOO0btIpiPM11LVNp7il0m57NbSIaF5e9KuZT54trYThafrJs+NSQfPdhuDGK8k9UFoLdoj/
nSHQDj5RQNlV6n1ntw+QRBhZ5SBJggkAeCXiSigp5kp4PRpxPzTA8uia4BaAgYZLK9CIUMcsgpWk
tQE0Jx74t69b4K7jzALzoaVOWee5x5ZVCoCqk+nZIOEuRfAkvhULGDjUYakq5OU6hljPi6HDqbBm
yx/R+qE1rHnZXF8LL3ZDIOC3FWYtBYmaBOQD4DpaT2pk+M70hqbf2Oa4jIK8N/43je6PmwMU4qH2
BUQMqviMt1XTMuuFA64QUt6gnlfM2WkAyyaQevFnnA2wKpSvVUwUGszCSBtlZRfN/1FRLrgxONOT
qoiYXenvZS8OGDb4bYVZD5a6QgpvhbMNdZAP0EuEeIwU79dO9N7nhWZaYoS+BOaUgfm9dAfLzNre
ivChcpMgnFReY3hG/g2jGrWeBcoYoEJ63TW4keHMInWds+NKSiuWEoKD1FWjH6lquDhN7NpjvK36
5GsbiVotXFc0gCyjYhqYfmK/WJUVTbZihVnZOphebo3tbHa7soRuQ5PHxJ/gTxCYSkWPFfqH//qI
Z4aZj5iACXMmJfK8SUfMh5Oqv2HQ6jP+CI1bHRA6ylOoMrsJ0Fy0RmDLjRxtA0RohipKZwpuYtxP
BuYw9HAR/Ux2BCaOQBpNesQMNEDdQUt381dnBJG3Xm2cbBBcmlkNCnqYIcKBdg0lxKDzzZdL0sto
7HoJcdCuiZso6xZ8lQ5eWiM64hB7rbzkJO8LNxjyfGOZgdU8XHdQzuGj6uXQ8UVDDHrTzGMviTVJ
MfI8Q20K5Xcw4n9rEtBsV5PlRXEluKRwjaHYigksFK1lm0le1tDOeSaB8mWSlxK6ZvnoVX2hQW2e
ZAEupCLiJq49G/BkSvqBbjl7GjLbmIypBwXCrGHAdVT2xdJ5MjSuVZL8vL6RnAMApDVkBKDhg7zJ
VpSLxlZrGYcP7XJMD8T5jLIShuN9vY5SgdOITDFBpVuqNJFAnXNUIlQAyOAqc+q2EOe4viJeYRae
iVhCKXXBPMuc6Skm9YL2AmZrzQeoVHiVn33JdrIb3VbH2htDYy951U7aXTfLOX8XVpkgjWtBKhUy
vUl5iWe5b9Ym869boGeKiVVQjkLThNLcocPIWJByqL0MFuY022kE/YwMRaVkerlug5NqkNIwHaw7
eGc57Gs4gbaMVRuYnNSbZIYMr3WQ4yxYKwh6KEFFiheqJia9XzfKcwwgQ3RQPmBiHn3ny2CyTHla
VZqNeyjmsrL2NUcdXxJ9H06KQXMLE2io0mBgggXjFmZrpT0eUMc+7rzMUUM5fjD2ieXJ0pOQ/Zbn
DED8IliA+QhiEszzsVgGE/IKMFaVz4VjhORVSyN3SgsPgL5PbB6mgICYpzysf7G81XUrg14E60or
zY0jSd4AhFV4dbuIFL25qzozxTzWpBWyCHqNA0wACpD712l6WOzbFnWSphYlZp6zY/AEwRZVLTQv
mAA/jPWQFxOW5cQPI3R8i0oXZGVenRKpi7J92ij/YCD+0u3SbEqsSUMOwRSxGzsN7rwL8DSLl0HF
hnTrhhS/DBS/HfkTM7GUaxFPed3GcC/r8JpkZlOcYni4hsD8y9h4eNJf9wpeCoEyDQI6nA9yH/TI
nV3g0LtPUlTUwIu15F/yYYY8V7UnqRMQURucd3jPLTHRdkzIMkCNCsxufQs5GGJCAzmaVc82clkQ
AEWmmAAI8a50rirwkDTJe128j+2rrQtATfx9QyDH0UVx3mQObmsWTl5ZWI2sp14lFR4AsmUVh2QQ
pAv+WgAaoy9iTPyy/t3U+drWWMs0B2O1pRohgsI0fyl/LDBLsbU67nR42tFevB/ADEWHz0y3AJH0
xwRzsY3WAbLClD4pUl+S2m3H76so6Yn2iYk5oFIpE3AZgjug3umhAcm77fWTwgtqIKijJOUQMv6r
bWDWS+IsBGwfUJVohxqKTqcs2k32/a/rdngB7dwO8zlaLYPqcAk7I4QEwK8qpcXm3y2AFBsFFgfV
UYS1yzNvR4ZTWTOYs1rFBx5m0Z6v//0PkCZ7ATk3wFzgnHqS1CijtArQPde6QA2qykODLt5a6+NE
3tdyl6L9XqzBNNZe/RVKZOYKYb7XpXDcdJ/Gu9oHv7AkIgDh+QiIpzE2ivsewGTMwpdF6tvOxu+y
bDDSSm9zfC8E4/I+H7pZaKCBZAS5lglzU6PN1mg5yH2Q3K0xdqAbgvPKazjj5vXHBLOMKFYLp5Ig
+tQX6TZWT0s6eebsA6l/G6VAn2uR7CoAPc7Nl7613eYxq3zIkG0qJfO15MEgh7YW4Vp4tyaKaYFb
AQWAx9alTy1aPWbjgN8UW9VJNR+T5ZeSNge11G5aTd9BsEUEU6er/MvJAG+h7x46a8ZsdC6v6ghC
R/BFVHeK0oS19WugFeniYBZP1x2ahz+DlBqdAwRuD97D3ABqiENVtQr2LPtk7sujvLVPmt+HxmHc
qr5xn3lFYD6SU3+7/gBNoa+7EAXzJcB6ek/3i9DayK5YGpnraX9+FNt/n6UCsuoZflSk4hDp6RbX
bm909C2R7U22dH4PEkp9OM2L7tmE3JfdfGf39lcgfcPr+8ODApzvD9sFQWekjzodKUS6LbbSNrsp
9lGofI224J08ppthJ5JKph+X/fj46hjIxFQ72JKZIKlHWa3ONGcNmGZNJledv441aMMF1QOeV5+b
YfJWAU9XpQRbPI+PauORKkASzraIT73AEq8rraO5AWpp1O1wT6Kx6/wi1uqjllroYQ6N/ugY7S8n
7g96bvTuSr7YkErNghKwhqi1fKU1BbmNFxjxtMdDBC86BVnh0ng3SIXagOP3mGmbaLW8pk/CuRKh
0nknFtBsQBkAhESJktnNWFs0o0mB6UOocM20kYDGhAqpgxGJetR/Jp0kaFVxDaJfC+LuDyVUJiih
MtX3s4k9TXb2ziBh4bX3paiMwN27MyPM3inqFIOoWQdqEL2aETSEjfOq2oITxjvrGDX8vRLGO9Zk
BADbNMgxdAWf/oOagT1K53+aiaND3VlZTf/0EuR+4WYHbZPWQKjpfn+U37r78m49KN+0MN3pHl6L
d2BD2CjzU0/2tgh6otEPcu23MJnNkVs8dhz8Fifx40PyK/GMb0YI1BQ64XkQ7bWjEiKxleF0TPrD
vAGmKLvTD8XLHFS30c/itr/JwsydnxyADfzrQY57qznfKBoszk7omKxylMTwJoS3AKywiAdBDFa7
YCFegaL3vn5xeteGQ3vLjuxm6Wb61QcEcrJbS/AoEDk2k48sdVHJSh27QIkqfyZ+uksEQ0W8CPtn
tcizl6uV5LpPoEIFt/aHkxm2J8F2Xvdo9OAu/z4x8ko2JHxqOQhi7/qnur49mBe4/NulHk2VQb8U
bpU/K3/1ZF80z3r91EOx+9KEI2URLnj4+aZ5kIv9ZG4V++76KkQ7RP//M3+TzHWYcgpHlsY9zqjb
KSLVCNE+/RVVogQdHLpPuTtq4AWFesKvDOw9qG9cXwuv8Q3C9f8NYIhVl4tRkPbi0YYpP6puVO8d
QNuX1M9u1OBLfJieSOO+gaNRDbM79bDgNb3Jvo1P+VY0tSvaUybApHKk6xkgIcfVPlUzbmmJ6HJO
/fb/DmG4PFwudFXkuG0GpAMdeGvNzXzlud+gg3kLyWXrttxc31eRGzKBYIKamtbmSNzlMZy/DoJ+
Brd7c/bV2OKDBoHRNqaL6X8tN5I3P2abHJWoxVW9+hGPO7Jt65upOi2iqwK3Nn9umQkPatJWi9Jg
YZVb+w7+cUxHN96qL92u2U0b5wajbBME4wR+Svfrytf7gJKfnTl9TDAaGsFNV3Aj225Fws5wR79c
3jX7MRkEziKyxgSRxpolCYTP5Nj6mNr8Nm6zXewpXhL8v5yERTvMiaTPRKWBRPKbpA4zLQ8aU5Av
uGuBeghmgNDowxjFpd/n1uDUKLxhLUjdyR5oMi1IZq/4uhxEtGl8tzyzxThHm5SJGafYN1kCEmVW
XWdV3Xm2NqMDuEy7QCTlm1K5SV7ck8ECEDrfmLaxsc1idPtMBADnxpSzX8NkG3tWk36xkQosMqbe
OlsPeq0J0db0r/zlmWdWGF+x9GWKZOqZ0Sn319DayqF2tI+4bpBwDEUD7dzMcGaNyT32os0mqsXI
/sQtMPOxsya/tj5zqT0zwqSfasoUZ5bpGS+VYGmelkISeL7o0zBZZ9CNvikcWHDK12I6VLIIccF/
tp2tgUkomEJKjGmABUl7Tgc9iNLdkg5hkQXAkpBprySjX0HywUbF8PqpFh04JtFUuZnKHXWI4p3s
i00dKAfpSUflZ3fdzv9x2j4wjhRey8bElszt7MQD0KhqBv7fcjBM1SNDNhCvnotS8W25Wgw86LJl
ciH+PN2nig1B4Wa1VkjNVFq9HVSlJJuoLExMw/YE6dApNRGVGl3w3yfkz+9kTkgyosuLKgUiUBTq
M+7jbe0GsXo3T4Id4V6NwWNCFUswLsS2nExlVU2NzhO1WeRhwgbi3mE0Nf4ovQm2nnvozywxgU4e
iWbHSwy0dpd7qYmxGQfC8l/mhx6TjE86BCpMRDSIbWnK43XT3DVCZNvQ8VQHWSrj10bn5FKpFZBs
VAuXpJrijrYTmJG2x3cW3de5X+7MGOPK2ipX4zBjaiUh6+syxdrOKmfaXktkrxkxKrVA3yy0l1ZU
EOaeIejlQtsWbWxM4F8mLaiftkZSACbcRz8cVEfJdLuox3gK2/g2BZoIoJTr28pd6ZlB+oPO7he5
oUhRMsLg0k0bsB0Dr3Qzgw0nUdBFMgw/WffXDdIY+tehsDFmAbAP5qzY77g2UP4AtAeH9z3Vyv2i
dM+mgnmg61a46QK6qpoOjmNKyne5rIpAWM+eu/QYWtDUmzfQvEp1NxbxGHI7sQBr0A+GSXuIfF/a
mYAXXKwKqynBaLBiclH9WZHNIuWu0t5hMNWtGkBpRZjUD5Y3dhMhPQP/wOArWnDM8siQVCMEU+gE
33xctuY+2Uyn+HV6sCZ3uC/uzR2y8A9VctdDvS3vl7BC+Xd4bAa3fULpfSN6TXFD8vkPYvahn1I7
i+kPWjwrdIIssLxq0x7SMHvSw+xWe0nvV2Gqo/Hz2i4wyTTJF22KIhiVsf707kfkt4G0WT3l+LO4
Ez1seB51vkIm/lhgurFa6WPLy/ANw2VuGVz32Q+BwGvrYQ7/2ukGIRNMoNl040Cl+cbpvCMqrQf1
rn1otrU3bBGEQmUfvcS7dj/s5K/XfwLfn88ciw0HBZRjzQE/Id8Zvr7J9r3buhFevaInAC+cn20n
+5CLWjUqMgeGQOPT9vd1vQcPNgTDnq8viBdtzs0w+QrAwhVqZwhvKJTLruaJ4KaawC3Yu8gYr61t
lliHdttsh2BGEyby6hd971o31Y2+i4N1P2+0R8ObwsUnm7x09aD8kYbrzeLPN8lx+op/71U3+5Fs
S88Q3Ax4M14AGf6OFOyYS7qmCWqY+H1L+dwC+HfSvTpxSQ7JJY/clL5s/Yicg4lnyvWN595Dzw0z
IWruYrMAjxZClDd5spt61kF3bb/Yqa4tODi8HHZuigk+azk2RVFTXwqMXXuHskBAK56CBYlciYk2
sd5r0FqCldP86y7bzW7njsEIn3qDzMbOuS0EtQ7RqpiAMyr90pAE9nrfDJxw8Om6RKoQomPIhBxd
rm3ijDCyKq50s+4z2Li+bx+A1itRjQUrGeD9wTIwjYzxTVSla9Cle9VeDUzfeK5v5d0weuOpvJmf
K4Tv4dd3SMBc/wXcNWKok7ZlAVvSGPdwViKn1ooc7bT3mIl15tdOe7IGQbmBGwhAn4LxQozFgknl
8iawYNApjooewHPDbcrBgzxb6vhr7AkVpfnJFgMCGKHHjQOQyktTFZgky0LDlID2aIH93g4nTL7Y
5HlWlHC0VQ8tWHfA7IU16OAZwvDcySi+F2Agub6v3CYrBvYwvYkBOki10sfC2d0xlQtzTiMsWem9
qf4Vm2FTByNUJb4R+bUFlZK5zq6TFkFhHFdtL8JF8mgUdFB7U4kGzLqhynNpH8E9t42ZotNr3Ruy
n/oyuzq4IstpO70XaThBinTaKfN+dn4Jls792uAeo4ODwJqyjM+ynRh6nQBFrtqji7g6Vy8ElAmY
RZL0bTXIYV9s0ISmw/24Nnq9fi/3jbsutUvVUURaWjQr/3XEgDiALhgYokGxcbkRJRTUjDqns2hZ
abt5Kz0OlfNIeujpORipDNI8TdwJ6G9QbGUvgq2gKfSacSbFZn3dtlKNiQsIkflJq3zRtZcxPmL6
ZLem+k03gDGtiIPqPfmEioAOrC86uMCbGyDZvFw2qhxx1Q+Yy4H0S2+fiH2c6ttZxNbI21w6wGJT
LlycOMbLy4q0Zm86yC7teIhJuVfrAStrvjSJitdS/31tlW8giPt5fV95HnZulikeRN2K+aIVZtVN
j8GEuC4CKSrdyGpO/TIIjjIvtwG0D092QFcLNP3lTi6mJtX9ip3M6neICVaYtxUqR/HyGXiPQLVK
z6zKPm07PU8SCQUveEbsVdoLbn16VfpZGiwD2IEqRRD2uRV7ELKj1476LyYFmDApq03132hObaAz
2n2PG5D/N51btvfOdsilsE7QZcLUtOygg0C2jYrCbb8Gdm1/rxNZ0DzjbjEmaUC8AtUDIEUut3iQ
5FyXEnxPTW9dSXnKNEzkWqL5O+61C2w+BgpBIEbE+/rSzLSktZrZEs4EeF203dBnrpxZmIsc/TEN
QLqi1x4pPfR+rrsrd3ngW6FsusCpf/Sqz3JBtK5GkfQpVPBGm+otGLPpT5HATbmrA+OEAUkh+BEQ
95erU5VezbV6ADqdkOpgl7LmZVqXBE4kp7t+VfsQ9U/tsNT4nyr7RZsa8zCg2i6oRfFIPoC+AtKW
QveAk2fugn07po6EiuNxXO7izG/J5EI10dWMrWUF1RoYknaCUFSzdn5cJi+qvo30k4QiREW1rPt4
+++bf/5zGE+HNrbRYuAGUFMr3Q4gfVnnp1IS+RYvEIIHEyPsYGvAzDwT6CElXE5TgyxTdFZgOa/L
3B4qC8PBJkgcu/jGUhu3qUQsyoxjAWWOIgcdYcJJdkBRxcRBzHt3iVqk5EGJzTtgdYI4+y5ZsyCh
09N3lsSoFVSL8Pcp/SplTrx0LHCVNk4WO+kDZNq/SlF/gwkpUU2KuYf+Z8PG7BeI+8EEwM6pR5oy
xvospQ94RHhjciimvQ06mHb8ct0buHbA/eOgtgxZEla+U9KivgQMMXvo09yf4yS0yUGPmp1FBGgm
7qadGWJO4zzHpRJBGv1B7n9E5dPaPl1fiODvs+qdAFOa5rpU2YNjZT8ccLs6pqjhyd5h//sof9ag
Mx8ehH0VEJZF9gCkwakFDwL+oxyg7oZH626GspjX6HiXX18YW2b5yypzp4gaI5c0CSszX+dweYvu
9B2Qg8fo6/ryP6R915Ijua7tF2VEevNKppEtI6lM90tGdVdXeu/z68/KuufulihtMeZMxMTMQ00I
SRIAAXBh4b6kG9YDHfiPLrAkzYEu9Dpu3uQwmo0rpibaKqPOHS2R1/nHOIf/XRGAdAsbL/oCmH1E
dRSIy75ODnFK0UIRg1qJ1BlRd7nHL/zdXtVfYcz29aGWo7ABYaX5mH0MD0JAmgrDcOycYNY8Hfc5
Kpx298+87NUSGU8UROokD0KVHDq13E0z6nHAKIJRi0fhwQRK33Ik3UIwBtaMBUh86Yv8qtTD0jfM
59SXn2bkcX6p4S7XN1P73GY/Im4/+C07k0FhgTZKxEq41i4FRjGI7jBZ03pWhqNkbiZM1ryvhTcF
LPmJaoGY5Ir8RBb7RgcbpPXcWDvVfJwDXop/a8sQfOBNAc4VrAOMJ+rAYpjWhu8/F61MfelxIaGP
mswFWAnYO7USOck+GwB8nxFSbxnQ2P/Xt3C5ZVKJaeJyFQrPGIydTURPVbuLXuvhteyndQaoRmV3
3dEq8Eb0KkakUDPiW65WlTQuOF7y2hgA68fDEJgJcIeBnfLyU4qiT4qqHIVn9HFTpR6dDHP3rJjD
gcAWErFijChF6yZeO9CojVzoUkwqVEbl53Fw2P6aDvG7pm9mTwPKcR39Vn3alNw3hWuPomNyGxaE
jBarYiuXwBfkaqil0UFvUQKHL6lmL39Kv8JIcoPcjXilsBtOGezbCG0WBDcmVrIxgCGI44gcNjoU
ikabMPNU6836rYW2JtFOSjezEe5nNNjdt41bYkFqBsg46hhoIWXbBmJDKUC80keHBumgrZt4Rcqs
3nB8pR4OcVbla8MaUEcph3CdRJX0YiHJd+9/xLUOISczVXTbIf9bhkdcHq7QZxg91szRoYwmk2L2
N8ynLYR1qfk81mQmr4UeYeTGEmbJwORYV0z3Rj8NvSTG+cE4Bg1xx018aHb3V3OtOZcimNUonean
eb+IkIgpOG1HDBTlcvN5ntNtGqzQnO/8c4lwneCaRPFlIeS63L8+iDIzEtP8UINbLCCzRXJlF1h2
0dFeVYnOewC8tcJzeYy/U7RcUhIN8lRU1MWZhKUja86cbBbAZHqSD/eXx1Ycvw/tTB5LWuCn5Rwl
EeQJEjXbD70mWrcN0dbflqusoD1QB9G6rQr4H5WGzy3wx7yBfmwdefkGTCSXcUchQEfHy6LDZxlm
1qRinxh+ftCrlmi7enrohQ8/2EvdKSu2Xfm7KX9ZGTG/Rum5LUwnLyTaRClRxmibFAVJg2wz1yLH
cm7cBMtn4ejhH9GMx7ZJdCDdiNDXhs/KbCHY6eYu+yF9KDQ0iPgrODYZqT1tP6wbV8YUYY7zuKEH
EI7+BbAGoXTDTgOL2xSQRD0uDlJnoXRhd3D+3lgiZECrabo3OIZ1nVlgrUhdltwbWJPv9PzsCPIO
j4O1IuSHUM1PyUE2EQZlL0GZeBx9u+Ekli5+EPwg9cPSloDiTFDT1O0Uy2lxGNoPVR2I5W8HG3aV
OT++ANj5ioA5M0+NhipHAbjJtuJkNt9sARf5INqrwYaMOYs4VRQamA+YOkWM9EZUD5VT7oqHdK0+
68/yJl4HG3M9P1s/w8Nw0jzgeuyaWmvexBG20GHiJriQzyi7ZmL8eIbC5yEHJ0rfHKMqAlmhDWpz
/OcJE/SAbnq0JrQp9ryBwd956L21L1pwtvl1GeQjPLh6kGm+BjgTWK52m6/aFdoetuMq8oK17qLP
Dyzl8rPylLiFK69kL/V4Q6Svr8ZlF1CPBO8W2N1EtotrqERQYAfYBV3aq+WHKm+QNBFFXGuCpxSH
VnMHULxxdE/G8tjlo3UfTe4LhxU6ZS6XX+llOVZRpR00In+B3xQzSvfBDgOBnnxSPPLwN9cnjUAD
cSQCHEQ5KmZIXooTJ1NvOlnQD+/pY/BTzWkXE/2x3CNVm2Nb5IRxV4YFjBjiRJC2ArCyND1dSkvw
VpwEaWIdZMvp+nUK9neVTkRQNN423pQEeoJlYilWx1pQ01dN3RWpdehX/bZ/y4/VXv7ho0/GXCWP
sdc44S7/ozYcsTypjN0kU4rnKh9Sp/DLfxaGL0zgIq1nhDXP7y+/dKEmy06erY+xkqyrg2ZssJNl
jQ6Ct0AAT3mlk+5Qi0CBU2t6lcOfeCWCuq46dDHlvPr2Vc6DVBuDRb6f9tG6xmbcfolXTaBi/UOn
AfaubBMaBN6D/nLfHG4s80LKYi1nzkBK/TIb5sE/ZMR9+8dlEGYJTOJpdoUgioARH7oH4DWNx9Pw
5HekJCjDe/eXcZ2+LKIMuHINTF24rpl1VCkIboVB8Q/is4j6+2/LzY/+D3ENxY8j6r9ZT7ypaOz7
A0hZkUeA2Be8S+DdA5fK5db5kxionSYFR2EVbKPeHrcWiL83mXvsVuKvem8+FG+ardmclS4mzCim
Dn3AwCxw0oioT1+K1VCinUM1DI+Z6iJbaShGSijgz1cwdaJyeWN2b2ghCKdR94fDXGbtMgZX1aZV
DXkUHjFNxzMyMqAb49HPiMjpTLgKPXByCLOQdwI0CMfFRLx6keTRDCYrJA1op/ss+iN658nU8jC7
14oCHmQTIozlFWNhsbrcvrrAJLGgCdMjHt1MT/9TiyR8C98E3Aa7yA3/aJ/jPwN6AAN8KZE5sFH2
A6Ccg/Qo/c5L0r9hYkmDx1TS895orpwjI4hRSHUYq0AMsLQoICPRDgYGvCur++p35S8YGWzgJPdG
KuGKOfZPloNA9P6vc0+HUTcQWJpVrODnw1Px0NDYNh4SfdW925mtCYgECaAIHJHLF1/YE7MixtH3
YC8ImhkiB+fX8JLKFMCVZ8dsNz79fMa43/viriJ6Rtpyhmf+1hL72aiXBVZQv5T4T8DuI9qb99aT
ymt3uCXLgqcAJ5eMxxUWvCrJnVVJjYyzKgjAdwJKLL+njpqrpTOMh1G43kbAVSAELBHA/lrsYJ5w
VJJ5CJLhaAph/NjFQ4PHWINHtHOt4nANeFrBMyRkAZhyuX2h2ArVEObqMcnsXnM0JIXbtnia1ef7
x3St5pCDdA+3CaK2q4GrqjalaSx06hH8LlKLp1aBRuaP+zKuQ0NA3c+FMMqeZbNaVcOoHt+TD6hD
dAjd9C1/1X/3H8nbfVnXCc+3LPBFo3UEJ8T68RwQH3Dtzeqxdcfkp/oz7wkSa0v5nflPSbLWypGk
yXbAGBrUvKXnhfq0fm3qtYU+i440u5RHrHnzJMG4+/8/iDG7QZuleEol9Vi9ZpNTYDxRrIK+Bexn
ypqz9kUpLi0c+wwEEV6Vl5IjW9pUyrlrRMwTPG4H+m6hqe+n6swYRRPaER3pj+b08fE1kWNHeD1U
V5fnsulnghcDPTP2oNLzpA0VzIt6SXSAI+OPYM3j12dRUrhezoWA6/lSiKjms2HMMoTsy2O5/uWv
E88CGMvywMbt3t/K60IRI4y5PfECgPIsot5jX69EFIYejYMSEI+0G/T0kuCpf9B9W+Dt421L+c9G
Xpl9WszWLMbYyORVOclURSO89GzshT0Kqs79JV4FIswKmUvUKqtUiuEVjnb1vO5fBU6J5TpqZH6f
uUANaeyS1ofey89ZRWPZDp+mzO7AVUQMp4FVZjZaXn7Pk6NyU9/ldBhDwGVggYIS7SeoZTH6WCrC
gDfdUDvWO1BhbP1d6/iP0BOv2fIonG8d2bks9tkitoqs0jVfPYreuItt8vtJo7VT7Man++fFkhMt
+n8hiFHJBi08qhAZcNXH+uQqLWm34g/1Kd82dmebwO/WL0CLlER4aoJ/Hq5cymauo74aFQxksdRj
HTrB1n96IrMn/NS8+UuhQUi4Am84lIu1MsoJVuwgSWpsqkZmV3T6leXV6Pjm7Oj1VX65KkZFs7KY
smoU1ONA43X+VO2DiqD3Ahuq0P4l3HRvDSeqvHEZXKyLuQkB7a1zcH5rR9MryG50ODZ9tSCwPSAl
xFgqFdURiUVMqEk7Ak6rgiQKrAZS+QbWKM6WXV0xiwRDAmJpQarin0snHFlptmSIxrF8F78MN45h
zEJDJjdFKO4kdsiLlK80AaPtMewEeRnqFJi9ufz97Gqpo0LLIkUKTmBBkk7oXcfcKRg3ptoYsWvW
QDpo4AE/9FbIc8ZXDnKRjFgPyGAUig229SpUoqCfszE4GcXaRKZbIXQduk/Ohl5lud9SUBoG7RjS
XDac9P0gxDwSrE+rQleJnBp9x20D4IGnNvNaNxI79aQ28O6LvbWraPXCiyRqCeBaZI5RAbCmxST0
4ATAEJ31PV7NaInhdUXoSfFvJZ3JfXlXer/wzaPFC/VPuGOMJro8xVZRwlqZ5PA0bUQn2ARryRk4
pe7rIusiA9q/cMOBwpx9+8uEMbKiXg1P4VrdjLtxq6+bneoClskx4uurjZHE7J6vVJORqFp4ql0B
pFyg4N5U+3qV0NJBi9FztJY2GHzHwwZcB0CMWGYTE0zf7YYZYodN+BStVJo/Sc8/4odqbbpcTPoN
vbzYTcY35mE3C0Khh6fk4RRg2twRc7zdeF+tCt5uLrt1cVkzy2J8YiWLgZ/4WJawMj3DBc3eJxKe
jeSIq3AvcAK7m4p4piSL0Z+5kyEzlTDNsazo4VF6yz8Kl7eeJba4Xg64EGFZwOGxwNVcsVItEZXw
JNLB0TfBalyB+usRdZD7JnUdD2Df8FIGeM2S+V7pO4r+hZ7odXQqnNmV6WynNmjztrqdrGeqUBiz
Hbloo1y9cgRfq8Yy+QcPaGgOwYM/m24Dkq8bPoDy3+oPCme8pKRfhqdueXTlN0z6UhJzWuoo1UHa
Q1Jr9+uZ+G7pvClOsy049+Y1eg79NOdLWtTmTC3CoYj8eVmSgrTp4Wf/9Ns1bW0/ueEh+IGHMd41
yttC5lYrp3gGUB3yJngqgRpOh74oVFS5FAM3BYFjChBqHR09LFg9SjO1Aol/fEJZE8/rtvRgPkoO
WjKP6uG+WrB0ZybgSgCF/hXFBN1FNBspIDfxqXLqXepWNLV/9m5GshXGFK6GkkxP8qP5WK21b96u
6TD+/kQHCW/WLO879GVLzs4yznCrVy2+Y9ikawmW0e7MZ7x/iXRycjdwAi9aD273nqzT1/jB8hTa
ohfVWHOVatHOS09wsSEsk3FoViYiTHxIabd2Q+aGCof27fcPUO7vay9yfcd34n8M6Fo6wzBFbUEB
y5hCwZhMkslFr2EW3ql3gW5QdiGdt7NPTVt8rHbtx4bGz+W+epN4pBnXjvVSLmNBWZovxSzIDT7U
jbSVJbwnixwVu3atlzIYqxnLMALO6ttq0BFOfum2f8xc3hWx3DfssaENB1z4GkDZiGYv9UeQo3Zq
MGDolGu7Jn6atE9/4jlvlvLu21jOhTDXa+lLZd1NECJ66sb3xM3w/SbfuBEAFp3ne41Xr6TN7Bie
7hZ24Q4rXrnoOlnAnLGFbnmhxdRkldGUyWoDBTTy6UkHn+6o9CRJ6H2XsJwHu5PnEhidSLs4rmK5
Tk89Gvmm8iEzc9pPjpBgZutBaYt/fiNiADSY6hfNB7U7+2IUy0aMmU1qcmqU57GjrQConRMMB0EB
Z5jkaIAg+Jm4LjrZq0F+CLYtjA+2C3RTljs9BBVW4d7fgFuqhAwCQ4LxXXisY1SplrMOpihji/2y
s1Ffne0MI1OcpK8/7ku6LkPA7hdCESRmGA4LO7nU2mE2zUIfyuzUfTUP0jaju2Bd/ZZe4r30xBF1
S3GAfkXvBJ4GQT4uX4oqk7gt26jKTnM6TzKdiqD8ow5dJNAOjVF/jLYtDIxDbucdOqia90keJ52m
gT/sdakt0DYtWDESnUZIfzea3lUe5/uWpbJqd/59zFZEejwFQdVmp6TYjvm0s8CcEc5oYRcjW04/
C9wJqpZjdG1lKy/hCCDG8Hz/E27ukA7SZkCEQTzLDknUxEgYsjnNTqWpbSxQ3AoNCDX/sQzwJS8D
+zDRCMkjc82VWdYFqANnJ1MsAVqN5YBaRW9xNPhWZAQ+HmOBEMFpaRrjJdCXgYaWOctPtd3bsy0h
nDXXuq0Com5t8OC90jnIjuunMbhejD/EqCY8OmOoBpMP5FKmCmA1yk8gfF2IQNED/+R8lN7KeOIF
mDfOCaIM9JkBIIULc/n7WaigGX1Vtn4BDBh94tVXb+/c2Y8z67D80cinusxPftMNj5ZQy+/aFNfP
Qtl1NFxOlkhir5ugWDZK6GTZSBjkDGCsQkcdNQGvNTMppU2ZLljw0GpCztlev5VoSMmBEFbwbgYX
xSIRW9+YgtI0+pNYUhP4khD9XyCXeq6CPy26jgGHsg5Dv47l6IiOP1J1GCnenIIupBOmTPm2IjiW
ApxDtat5NGnf6ntpxPg2VLHwWg4sItrxLo9GnMUq1YV6OAnVqgokt/R/dSJcdHwIQrSCz6spb5xE
q0hmuJEQrf0euC1MaswqImBWyftovbfCDrCVInV1zQmzVRp+dZgJbD6aYBPD/93Ve1DpRD1A5nNJ
wKinTy0pSkdARUvEo175LqggKdxXZWOL/u9cLJzwIfqT9V6d/NLjd2sgDeDw9636+srUQBL9jRfH
KFCZ9a1wom3cS9pwyoBGILne647YpaKrxtFXo1YgyZbNz74TeFzL37c9s98ohipoPEA5CHU95q6W
IhCetaIJMOD45mvjehTdIlgX+WEqDmL0pBhgyH61xtdIQLwcktKSnPJR+aWvZWGT7cRjbNixadL4
AfRSZUA16TFsgORcq1vVdDXdlvZTBILt8dmYnNKJnmTLxTQgUtZk3Be610e0Ul6sP7Jl39/Qa7gt
wgFgwmHjYExA+YkJGnOtGQy/FoaTmIQA+II5SH0ElXujU0P1wnnfVSUmQtvGs0b1rRYcdWNf1SMx
Ys98yEISJjysq7K4THarz7+IUe2xVsdkCv3h1Ec5kdyhcpPqKbFoE7S0tDJv0jH23MarSLHT13r4
0b/6IamFJ02kWfsu9DbmD/rmCsq4n0JnNmw52+fgJBFsCcBlf5WkFTSHTu02sNuQd/tfva0AXo8Z
zRjXgUnbwG0x904yJOU4y2Ny0ojtT840InN1jhPRnnhEyVfREyOJefBIZCNSy3xITrEvaOsRM8dp
PY+mPUjg9bqvJVeZxSIKuCq0n6BwAxu49DaVb/ZpNc+YUkZsY3J7CpgM2C55OfLVfbOI0eDPFFyn
OsjoL8U0ZhenQGBDjAVEPSKkjspmy7vVvmvGFwoGMXAdOKZlIhXo3y7FSJZcZobcFKemHoVVHqgF
WGXFyE88qdILjRaTgV6etFVrb067rqapmkYmHZIpqUlficA+CXNkljTHfKiJ5v6EMXE+RjUB+1VG
TezFXdcHD5EghCEZ0bIjEUXx5WNVKhZUE2OHeprpU5OSssP0GCqGyQAvW/sWClKhPnyklhD7bjfn
oULnXOh/RgVI66lYTwaPqPL6GsZmKEClok4F/Bq6ui83Q1TrfMgsKT2NbruuHhS78UI3whNd/PCh
rtKRdBxdug5gGInMKet91899gKi/dcvdPlI22UCjNRzcjKkVgu0fuPjiq4h3uSrR7btQ0YGNg0WL
dFOdlAoAUcgzHlp3aFygizHIrXOb3mnzV3XbfIZoZUAcfN9srgt0EIxWZnQzqLg2QFB3ublSafqT
FGXZqXEMom72IdXXrTOdOE58uXwYhb4Qw+xoaoRT1mIa2amj2cuP4xcPUMZdB3P7NRYoFIISAnzP
2LZk96A4MaH/HNLIbBdzF4lGP5dls6zDqUgMN2OShxCADMo5llv6cH4szA2jRbPfWBmOBSAYF0ty
3YCoa5ME1NjE5J9SZGEoOrQAuQ4e/oA7wWD4Sy3oa9GsI2URZw9Ou5b/NDbpX2uiv33eX9hVdMQI
YtQtHOd4GsooO72Dg2YbkNjJXI6qXb+yLDKQtMFJo7AOrb5cDGIkPO5MBWS4j9i29S7ZHZ+5ddmb
J3QmRb6UEptVhZ4ySEHZQSKutEJ/J6AlLy8l/eIko7c2DdiBhToaND94k7gUNUpmkkpRkJ+EkLwX
Ixjg44CsVvdP5sYFiuoeWlxEPJhaCNsvhRS1pVSq0iGTIv5P5TFf90RsPdpwSDdvGuq5nGVfzzK2
DqGvIOSQ8z77xNqT4NSmZHM0eW3gtzbtXA6j0kWqjIoVQY7/LNOG6o94UHE4qnYVB0LTzmUw2oz5
nl1X6m1+2voaQV/X58jjeryuCjEiGL8mNAZKAl2D7UrXsidSwRF+KvTIe3pddoP1z+crWXbz7FTE
uVW0SMJK4rW+cevd0qS4NuqDmpNj+MIrnt66Dc6lMQotSb1kTQ0WhW6EjyQi9ItzMMvG31kOO/8p
RbFQr3Vk7u1ateMN59dvxQfn5852A5U5RlJiNmB+0jcYIK45Onmo6epzogqp3u6bJU8B2JKoUetB
X4dVfpooAk6yTDWp7GwnoVeGWxdcIv9728bYJhjH+77o6+VcEAi4ckwSN3IFm6NtHNNkizbxoI9C
PUPZWns8YuC7V9PI5s2kuQYAXloOWxsp0nEapgQbV33Frrr+Y23XaMrUnOQ4reStjNTq9f5R8ZbF
xDhDLGhBOUGgHR3+ZLvNirckjtmwhMWFn4q+IkLAu0qllfo7pbwXBZ4Exg0MZSV0swjDNPfb2R0J
km2e7XPuGfYyC9VgThMNhz+AnaPyameDFJ1wbsybMcBfD4MOukt/NoFUSzaaftHkifY70GR/Du5m
ZVJh/Xn/1DnO4Iqwpw5mNasVGI0d0th63jkvokgGor41Ickpr8uFc39eZwpKE0iisLg219YwhoOW
H5mdbkrK28JbAc75FjLOIJADyQ/Kb2ewzPkwae3Otraqt+BWbylNKWcfl7DsvzsfdPFcHlnQmGpR
K4v5JOSnso1t3d69JI88I7p/Z6Ot91JM61fx0E7YP5QN1XWDmeYrzkLue1GVneeDSdKjHNXQPSSq
7dF8CrfUoSav8Z6rCIstn13Zedm0gwD6j5P4RUjjzpSC9ZHwrrr7HsFQGY/Q54qUTzrCqIHimdOk
QAA/hjSiKuk/cuSnxle3E7zc4SV0t+UuWEVUqtAEwDjTJKjHANUJeG+ntvcNwcx0jru+7Yj+SmD2
L9OiQRSLND9Jx+Ig0Haj4KGWx6LPWwazfVKlDbUIDghE1T9RindXytN9beMJYEIpUR8jVE0gIJtJ
SnJi/o5f7kv4L4r2n41i4RhWh3aZaYKI/WDaOp0fHCV3NnTiYZSXvbh2AH/lLA7iTKFB/o+4Kk9y
1AjE19g2H19Sh2ObnDPXmSRnmaqkYoDjos0WEdDhNjqbcs8R8l9Ctr8LYTxnXPbaVBsxXIxrehnw
zwJJvMaOH9IVzzyXD763Z4zTTIc6U7IWqWG824Jz2jUV0tMf8z6nK15V7Lbj/LsqxnFKVdsPsRbh
VW/zHhH9yFnKNernO177+/uMxedWE0l1h7ORmo1BJNmWNCI9CA94uyGZWxMnBfrpcEj+RNQYiYzo
iuMQbiu6guLxwsEHJC/jEWSt18qwWx4TMcRrXEvEWAFsBPYwyrvrFg24OrYzSYxbQLdnl5Ya3mTl
P1VAa5R0QmLZ23Ff0hUn2L5VPl2eY/+zKsZDGFmeZlGPVU1oewEJ9O6DOulq8/WqIEqRObp/M/H6
K4ylLEBtbEA5GMLCdXiklXvfFd10dme/zngIs7IKHw4iP73+nENyyH4f7//+TfeAUuhCubAU35lj
qYAKBgMEwl97tO1sNb3EGUFkdV/I8iNXZ38mhDmPsqzqUhoR55geLlLvBT0f/06CwgS/tYAWpDBA
iB2+zwQDVNDDLq444eHNg/67CnbKMKhP/zfqPXjPHI29ecpnP804aXmKgONssEHy6+BpGEigrjjn
zJOgXN40ZVtaCZpb4cqArWudo3/4l0tg3LIPlBswMhCQPvV0sB1uCn3bV51tEuONwZA2TKEBVQXR
zuFXQZ8GW9zVlLMOjq6yz12pVYNqSoWU6fn9l/WBCPPzXxkD63JDS2ilToaA8DSvEm9XuLV3X8LN
a+tsoxibnqY2KzQ8IZ3SdfAiYiIc5966fdufCWDs2SxKoUqXPEn1Xmtb2Zrh4jMwd5Zj1ZyFsK7V
UIc5TiqYRfWAybqnnPIy8xuHDbiRhhFFAD2JQBReWkVW+UgoWqVA2ILMHHN6XJIHPI26tV0XUpZl
nkV5JVrKLfwLT5uO4v6SyBoDLPBUM/HC+xs2fiFn+fuZHKmo8lFcVoP8f71s2MTT3RsHogHcBAg9
iHN0iUXRJ6qCWYu6ViATd+UUcNax4hz5rRrWhQhms8DSD7YVASL8n50zvD6WbvNSOqItvdLkMyQc
a79x/V1IY7bMKgtpbku9OL37e1esqAoGDcwUoPWf+ybJk8OYZC2bQ5s2ixxgzDEz+4H6D7zEiyeD
sUrcIYKm99i5ieqe/4xKow3sfE2q0/213LgHz/eMrTQnrTEYySIH7Mmk6LnFhBtVEU0CyncBhgJO
x87MtdpBkoQZexW9Dk5DTEzPJgriRb753ypkXYhitswXBvC3yRCloQvWQNLihphqDg0InYmIb7yC
z80T+ruy7xvuzECbWOmSeFmZRixXoD3FfPIvzvVy29ucCWEiRlkNxq4bISQh8Xo7OfMD6iQvnFiI
K4WJWCattYxQhJTKUb19sq1o8CJ9vUxvHEG8LWPilrGcE8Akvres+5BW+tHJf37d1+drtBVIYIC8
FtGoCbZzDCy49JvFIA31YKhLiuzvk4dyPW2yB987+Xa0j/aAQux+jK/TrrCBg3Duy/7+bSY0vpDN
3EAB4MoiRv6hmBHS9LO2I7vBGBe7Dr3MCdRVB5b3Cp389bDpbUDBMUemV6joTBScIeOPIlu4QqIt
2jTUr2xjONVGcdOCmDXJ9uZe3iSYu/enSkgdk+xXrWBCC4nfh10e2IG/6oKMKvs0w+DIlfjhmx4m
56lvZkLD8QOow6g+tbPX55hgsm510gecd9Ebly9YLTT0VqJtAZgfJmbv8xwE4LWE7Feyy+2skZfI
5kQqPBGMLfQGUlvFGpaauExdffdx5DVe3IpKL1bBGIIiyPokt2J+KmryXjkyVQKSa9jHZ15v7y1v
dSGKsYUOkxtNvcZqGidelyl9BxtiTauULu8uxjrj3I03/PyFOMYsrFAGZ34GcVvxD6BQ0o/7qn/L
hVz8PqP6qqmm7QzE6Gl+xCu/AURXSHOyei1W8uG+qBuB0YUkJqaogFxQAgmSJk+m+8Yzf6/+nQAm
jFATrY4VfV4ekUT6S3+qOQu44QUvFsCED6PUFHkew1RQGl6rTp2Sj9UX57h5trJ8w9nlVA2RPHQJ
FDlCz507dc6krHj1pvsHAdTgpQxMyK31woCM7mtfeKpdvvocJP79nQI596WERJlb0xdxEv5LQfrT
YBFa2JRzx/KWwdi8X+mYLlxhGdsehfqX4Z9yki2sGf9xjFcdOKnUjEol4jWlIPuIxPYBMz15nRi8
JTDGDRb9PBibCXUfEY+SqY15xZyuvhu5wsUqGPP2hVwfpHRxH9EGOGFX5sHOOQ5EZ1+dxiRqZN+H
BGErbvbLqwmotEb3JbB5va/3bUMXGfsWUaOfGwMnUlXEJDQAEqFacf37ov1MLHCxY4yVl4WhKUmL
M3lHbiXjljdotTNeN5yQ6r5f11miGbSgFUquYjGndUt4SQhnp9gQF1qtWnGKHxd7251J9ifatxW3
mMzZqW/NOPNVRZapzRDCHw5UcX8ufZU6iZ5iXrrLcSbfT+5nYnzVCDW/gIJpxHXFI/0sHI7TvSkB
g79A96FiRMNVrqOb4EfoFRiJATRVMRPtmQyfnCjoFrYafRl/pTCuvcmVOQosGYayMojdpKsK1QcX
Q3RtEGYXxMfjdu+JABUXCCySB91btWjF796+nA/xccOro950PX+/hlURxOKRIohYc0KKn5X9A/hq
zq7eVMIzCcwlUMhFEVQ+JLQtsajwtB1grvdv/Jve7UwEcwWgGbLM5RwiXnFsOqQUPrkvgbcIJtqL
8TgkqC10PK1tNyLmLtRJSTmqwdG/75eUMw1Pu7CShwFCNBL2pEHmYT26aIspTvcXw5PDXAZqZzZR
1WK7Jvqznl0LTRHU0V7uC+HtGBPm1aMZNTpO5bStdy6wiXb9WnPKUzzdZS6CqB/GpBggwnh0+228
4nk2nlotSzw7j0Y3CqtqcB5oNMY4Y5ALH+/vEU8A4wqsfMa7Nvz/aT6+a4fO5eKqb7rmv4bxnWyf
rUCNxzDJFop6cO+vLfKePIwEz5rpJnDvr4RzFN+NgmeCulFBQ68AQfnvgjzC0qNPjo1/T8e9upDP
1sIYeSN0nd5JOO3KaW3JFamGdyXM78NDc4Se0r6mxrNTk+MnDwzP0WR2oJ+mht3SA7lsomQ3MXnb
DET7vL9/HJNkOcIxQ6mcygoy4vXgmK+/Jc/w5j//zr98v4CfHdJodlaZGxAyUK0A7ZYt0R/1w78U
wti94ldTCtoV2H31Cgf2kK3RdEV58Jxbr8rntyjbbYgLtp36ReHs0fLQDtvTdXuq3hNX/bVVVzxx
12wLSxZwpnyMK4gbvx/6Bsr33u8k3Yl2+xO6EJ+SEd3F40Z5pXQcbaxTSpwvdI/+HysbZx/AuIq4
C1INRACLEu6DVbBRjyY5Grb5f8nY/ophn27VfhzycLms30VvO32DVNBJWPy6r+236zRnYpiYYA6N
vKx8nN6IqwE4uM8Pn+Yex6ZuvV6cH9p3JHam7yKcxWSE2DNgSQcH44t8DOQEkylIeeR9TEp4Dx53
DHdlTKAQ+ZGB5jhsoN3mpIjJB+pokbvC8JN/uYXq5eUUDnE1qRG2EFlp9hJ5bx85NZ54FTWO72Pf
5FJR8I1M0r4hvyMJ1r0jHv7lQhiHgXbKMdNGiNhnK9eNP/PGpen7fSE3l4FGxgVZg6nQbAsvJrtX
Y12YiBRA6vyjAHmcvor+L47vTAZjoWUS6YKUQgYmH2F4PJU26vu05RVRb14Uf6Vc3eiVpuHBWl9i
t/iH8gwc/gL2NThruZ3Nn4lhDFQ3wT5hIH472RMNnyyCwd1E2rQPq/vn8o1oubrUz+QwlzomN5hB
W0BOUnoYpfrTJwvrGKEOODTXm4fmtI3XgmtuGmIgIypB1IuOak4KfruUe/YRjM0W4ArVy2hZrFxs
g2cMENKPuEPeQiJ4mc27S267iDNxjOXOoY+G1wmKst3L6Ja1pX4Bycgeb1k3g78zOUyYH2XFkBWN
saR2eJkg770dbOavr/snyLEsdpRrnfVpFIgQgja06nX7P6Rd13LkOLL9ocsIevMKmiqWlSmZ7heG
1JLovefX30Pt3RUFcQtxe2JjdmKiZyoJIJGZSHOO2BO8jDCMcl3KbAOuqQkd6Q9G4AG8GS05ABoi
Paho/irWX2zWvM6FrxizNBjLblZElcgWhpvf/tkKKOsQig3Gm3r8/oBZkFPGbGuYL8qVHaIdN4bA
xzFWsEOfZVrn1bdD13yJbBYawtpkA2Ae/mNK6caroBeRFeOwkLmvQTTPE0HXL+jemP3/DM2ivXc3
qF7u+VhRSgD8bLYkuH1sMSTMnYObwq34TYeqMMZ2tMv1k2JYWHr2ndP7bC5Dz69w4547dxfgBThq
YDFUenV5ABube/3QZE7vI+bPKthXA0anfWz2sfsQW0wrvmoBFjIo6zr2Ycz1PWTs1U124HeCNZBR
Ml/+7p2pY34XeJWAjqLRDwCbFYc+iMhxVo/JBYDLjz4JgZkC13T9cFbfmQtBlE1Tu7StSz6aBWng
c8F0IKvNeF3BFyKoeARMzpOQTPHchiQgOh3t2nwfTPhyKyCsLPOqri1kUXZtaIYRHFvYty42T0D1
wwsitAxWzLDucRZiKONmTPpUaBHEPE/WdLhRz+3hNmek+db3DaydmOKHNoOu4LsFrbtpBBFENrc6
dE7+0r8gLjVra8yJ7IgWU+XmCOSHwfsSp826vzDYdQS6MI4vcjxmJ2d8BEohuZlM71mwGR5uffcW
kqhYqDQyo4sUSOLBiH0OLBm8TCkWxFKGVd1eyKFuKyhXW04CdeTFAvUCBz/HMWr8qyvR0KEBQpB5
RJ0u8re93MV9WkHdgCapmnPcMaeb2Z3sa/56KYjasszzBjX1mvmaxqcQjFldZTWH14GUlvgHGlEf
yktj/s1BLaVSG8hzjSdPIzZQItNzindlA5D5DjkhlqD5h2jdWwqiAsZB6LhhTNv8oiEvmPySzZrc
ZWSyq1OxY6QIV6/VUhYVLSYR72dNiTNrHERwoy3Mt8qprQLWgkVasWaOlrIo66qMLZRQxbF1M1ru
FpMcuQW4fuu6DRdY2jH/+eLqarVkgNgbYgrUO2fUYeCansFUAZXvzMYGC5kPM8iEhWOJpYwtemQF
rTHq2UBNTuUC5NCSX2QbvcuNnZyG38Kjyua3X7vUyy2lTG+coH05Bp4hbsKUk/ZxtDVHc4zn/iUw
fRTKNN3kFTu9YY4aMRWHssdhJw26UmG5FXYZA2xmsQeEDLBjiw0TjGJWwv9+IX4wq0hpooqJPCuO
I87I6QdHOKhmqthkvGdpz1pQ87WjAFv6rj14ZkdcgzEZKGnyJto++dNbrevtbxlaOv/OtTVR1qTv
i75RE8gBCtFragfOe2NnJxEkEsyYmrUkyp4YU1z4fQ5RkyOj/A+CIRS2M3Q9MoOb+ZeuLYqyJgon
i3xQ4qA0PSJK3zmS9D7KtwaKjxlvVYirK0vttn2zMdqXsuj+37DVyKOCMFX+xFEDuDGllIkWhlVQ
j3PTpYaakARnahd48Wfm9dNbv3b/kfPpCRcmBhG3wvntp5z6d+8Idrb5i/5RwGYCIQsA6joGnKil
cLrMNYk2zHqI2cf5zLij8sJmMVzTQ3C+aqjV8yLGwigL4vcGV/vAugVaAW86GbTjRtk8xM7b9R1b
tRdLOdR6FKEeg06DHODo/wHVLgnd0TE2AorPvsXq9f88AFoRF9LoAxpCWU49EdJAKkxeh/2f6XHH
Qkv6rJpcE0KZisnrqzKYzVIPirqUSH/wnLPUkQDLyDrfTZaD1+uN78qyPXxE253hsthaVssUy2VS
RiQJeTHteHzB1O2UfP+wv/VPLeHJqXcRdukMrV/zcEtplB3xpjbWuAnSFKAOIJHRPjcv17Vk7V4t
JVD2Y5DHAUoKp+K/oLeuC0zNvS7gJ+cyLMRSAhWDaOLIN0qNNVSWOIPaTFaGPnCNKG5Kno/+bWgm
pHduZN8aHmzrZZeZHywrufY0X34CFZ+0nGZMvjKHXMAbiJHIFckHC9udJYMKRrQwBZfLHGq1j25h
N/aLb7GWsZrXXK6DshxlnTWjrnyqgwb20wu6iG3P6tBt8sDvjZvrB8daEGU+goQX8nQ2H9LZmcUM
5ojCx3UZ829cuc908rvxc68eG/hJJILEF5mkoG4DtwIjwmDoOF3LFsdJDIcQUnqoHcCdp8A8ffyz
hVBmIZOHWuc4bJYVItglsTmZMTqmWH2Fq/YAeJG6CuhCWaGf5EZUCHne8fnlt+RMbnwjb68vQ1jd
qi8B9CO84EDmHJYT1pEFtqPuVHMACERExJxU8OqnrDKZdGmzifmhBAuZlFGPpMSPtBJ+F4jwZk5U
DGvP0a1qdSbvmOX5n66ROiuxzIsqTrGJiN9lkwMpoviQOLGpXjrzJbA5l58HXLsNQwvXPSTA9UUR
d1iSaGXv+kIC2KaAtMOms6JftRnwJL/sooFZ/1gLPwFt+x9J1I5yMozRKEGSIkLjG0chxyG3pk0r
MseJWKKozew1NR+EQJw9lBNZ8fGwA4Q+uwo7/8xPHflaEeUIAecb6qmEM6vjLdLF4H6WifxHsM1+
clj6wZJFuUQEtFkRJVjS5HRAHI8CQMpJZn2+DTGiwsoRrda0l2dFuce6V7IUSJoY9QECk2SnB6NC
IqDZzK8StAzu8y3KZWawuX7RVw3vQkMojwhU1iHnO0iV9E1dPxbtjd5slAc+eeBbJ+XJdWmr1Uek
K8H3BcxlJMepLY0Ljef4WMIr5ew6aLfrj4cB3WN/U7FdiqH2EhR4BaAN5fltbpBWJsK++K2+su7x
fHt+6uLXYqi9ixtAxws+FoOevpIEz/Mw6MEj2iPQDa/v2/opfUmiYooWlL9TbeDRw9up/Z6Qw/yE
ZMWYzMOZA4HF06oyitYv58OxksMxs4CwD08v2axrte67vhZDxxOeJnNqADHZjeUMVmvXD6XL3w8v
PYnMymoZ6ev5q6+cEl0/4xJQTuQebvHzlJHiVKC7M2NiTH3a7B9SZHCYA+10ppmezeNi7wQO4KNB
CY2bofQE5zm0zMc2NOOttA0c8YLOfLe7S2yPpYSrmrGQS1l4tD/IapFAboWKxu/y4aa8ub2ue6v7
t5BAGfYCXYyRUkPC3jti+NCEXWecEGsNlE0fQXqPchkkgHUl3fqnwQM83Lmvt37/N9O7SJF/nRNl
gJSs8seShywM8FnCHU+yzS1r2nC2Lt91ASDeMmbEBXBeaT8m7mTZb5LckNuL5bLc7Px51376+3Ff
P9ifId73z6QOVpnaMfAnqQWiSu2kx94xWQVX1kZQB9sDArr3ZWzE690Nqy+V9dvUQapDk6qtht9O
TSZP2Mr76vvW0P7DN7gWYNrtRbLuagtwPfbBh/O9f7t/vH4GKzMD3yVRPqSAJeS6eYti4gK1uCd7
GIx71SKOeX+Xbfa/Ldw327IxemgzOgI/C9HXlInyKh4mKuOqgwIcnd/9Q/ig26n5DvDpo9Wd7wIL
dO+uuQ3vbbO17ren1PJM3zHct+s7wDpHyumANTbiuwof4dwhN8rwmz9dzffdpVxN2+kjP+r48YG8
s275Slpt+eM/puz0VlFq31fay2Nsc6d0U7wmBBju0YPFsRjUrl97etzun2w4+C6/eypR8KZKEecN
v2EcJesrqetecrXnhSV0+R//8ix54V27qZUMbzZVwI5mNXZeV0CVhm0cOT4N+xFfrRBCGFnxlTzl
dx2hrncWp01ozDoC9Pu72rDF/OE2uWscpJStw9uhBW7ouD9Ij41iasfgNRhIdIhYUPzifKT//aL/
mKvrBW/U9PmOgczalEgM1kXnMOe1a5JtS+f5YSSbrf3xD9WButmjpmUdx2NjB2IyflpiqRp1sYcC
jZ+xit/GoywuSXybb3b2+TCSO9O6bclh+2K+3bd7c2PN2G47KbJKVhzL+AQqz339Tv6kW9K/6cln
aL5Q8DAQMM4xYT373y1BhTuynKPnVkQk9jtYAK5LA8/edYX4NG0Lcb1oTFqfQC1L4loGcQeLe43J
W4ySab3liFs5GCtMSV4SWbbi0xENMorL2W7g7N0R6W3RJ9LrWTk9N5nZivvLAFB/sOWm9lEhvE9K
2y/s7bRtN8/15qzztvRHvRXA7raRQeG7MQ4S+PRIoJMQ5JPDrgSyBdGPwh1QQYgfoC01cduENDfq
h4AuShfwC/gXJivcD2DqBPXXJjk8fUgRSvT6qbKE+zqzopvOA4XHXXYoGjt/1JzcbPC53B/9RYk+
OyKijPQbyQG3aG3mBw/JpXQjgO/jeJPPeGnvR95tnE3hvBtEwYSri4qZye9K+9hDaBhvBytqUdNG
SkN55e1pP5xL0t2fdTswkcgGE5lqBlbhRDp5dksCgml4s9wczujhdbiGuI6ygaYaqYnnqAnYYIm8
HDZbYEHcaZvQtjUbGemjcevviwxljFt9l9qA9uydAqXz5FUBg95ERmsQTONd24uu3BAlRcX3dBNY
+UBcNZz7ptQ9EnS3Deg1e896UzCdoZOyNw8v/Gu62T2V+1NpKY9nsbM7cg/6tMxKgfckuZx16+2K
B+2iFASIq4A0BmmQzSE03gBwWEBdQz11vTVuedttdw/5a1qbyiawTL0FbkzoaCf4PrsxtQJIXphr
Q4sGdARkAvGE7J3n2sX2vicSMHGzj7feEs/bt4f+SZEICXaWuhtd/Q4DFzt0y25J9a72ZLNTofwT
R5qjSTJEHqYM0/UHFE0XTSJOBeqK6F0zDTc6odXlTOz7iiR2acUWkL46cBw/dWYHHqddbH20AmCg
thVxd9LRnG5PocMT4a56CGABLwh8cR7d6eTiP3Z6UgzYNGSuOnyL5ZvY/a36dlLQGWTq+FHsBGc+
B1b2Om0coLNn+EfB3qfEAdfSE4di/5tn5689IK4TNOfKpLfCwjYS+7R9MpN3eXPO96fWxEoBKKGh
JLwJwY9yKTbGjSDsE9Ja8cM7vNwIzT94B4DHFsc3DIoSuSBv/FYk9XbSnN0m2eXkznjzMxJ8hNb4
7DkP2g0oq4uHFjXXXY6RYwsXjSeDjXz9lkibnctlludDKwO7NbMjCt4bU3l7iU2gx0p3M+zPrrXq
2iTbhGBr/yATyrmnpCHjud4ndhUTsnXtEiDxhoWZad8WbzjEO/G5INvR9LA3H7BVwCMlzf7h7Tk9
P6bOcBscoxcrG5xpy+MytMlxp2L91w3amptVAGQka7IkY8iXNp9qEGkcF3odenAlB1d/IL/D09yQ
kVhNSvSz6sww8IaLo9qF6PtmuCOmfCqmEqZaqhLZ6AAfKaSmsA8vFycEnn7roHfoJncLRM7SjQEz
mh0ZL4jPtVHO/dvaqahLTYOIz3TILkfy+2IAxSA0PYIs5fb6Jq8092ACYbHJs0NcOA2e9zWMg3Pd
5dkK7SNQb6RT+YzLooDOV2PXuH5m176Lo95gvt4kk1rhTIuCPP0SHiOyFxxcANayVuI/LEsCpYok
Siog6r4vSyy6QOw8v78YBNX+jHdgITFKn9+g1z0CHlZ5w0SQW6kAzGv7kkltZVxGberrkAlk9yyA
GwS3S+h89Iy1sUKU70u7fvys36I+eZByMeoKRCjWHeMrf6Z/vsc+1EEHfi1UoHObA3CDxLZyUgDc
35OcIUZkyaFicUCQ5VydQM6zA0A1Qo5nzvx9vPg2XB3ZgmzpcW/z5P5xy8JXXNGwRT5I/ay1LS6O
H9elkM6vFxSzWK8XViRMD0Bp+lD03Px8edx3jhNYlwh9JBl5uiAAce7I1naVze4xICag4t9Gc+db
rHaZzx5wygJ9Wx8VjHuymJTNgPU9W9bx7u183pbkF0JLZ5+T1EYTpeNAz3Nz3+09C1RTwH/ziTWh
OGp+bG4H0763d/L+Hq6B3ITW3Qectbt7376feHioJ4kcjwFCsK1uX9foz0nSK99N1+E4o6sB2IAo
WHDOnnV0j1aPT/3tKNsazwYMq6WORA5gMMzPrAo+4zZ9vgcWKhFNAsio57RPatosdZN/luK+XajP
5+Dix9U+yIZyfkxYF58c3XmnN6b9ekFLTEAQpmVWa1lvId6CI3I6c7SmWCZCK5Xg6cTI7X7C+F/b
5O826H+kQk24WMTHgHfBcp/vnvxb2X3eHC23NPWbhtjbjUnu8XdMzqCtQLVtfKC52d6DZBMwGVuW
tjIuI12B4gJNV7v50IGoyHLF81rotRpI/0sgS8XIxA9XEox+2qQgzcWDpRIQBvXP+hZjopxV71mn
vGbNlrIoe6wE6CsDpF0Hqxna3faPR+7ns7x+RdaCC1BVf62Iss2jF6bxoCpAeDKP8d1raiYvmGZg
IsCvQADAGy7kULbZSPQ6NxTI0fDg6+3f0msFShCg3WYALufQkg+WU2I/fFTO9QWydpFKgbZ1hApv
8rmLvO3/1uB77rWesJriWGL07zFGEBnjFBZYnpV4REqJ9yeFUiS4gdeXs5rpwaAOOERF45Pl77sg
JdDi3Bt0xGhHAcNb8AfVlsOLM0BzUIVXRGr5Tr/V3OR9RlgoGZd9raKwlE7ddaGQijEsZ+nt3V3t
Zvbb9eWtplyXAiilH5O6EmoJAoTUSUcr12zRM3/5Ll/bxuPoWTg6FnHRf5EJfEhN1ARwnVNnx09e
zI0GLvXRADyRuouQGG/syTazh79a3Zckyo9yYGttpQirs7zHaLJqC4/X2Gq3PA6MY2QmV1NA86zf
/y2Ldn6AEM+qLsSyCkshPTgnBeK5PCaVAOGvAZWIMBa35pSW8r5Xrv4nlofJTwUsLvk1bZXTxhRR
iA12/v11OWtPMViSr3XRTzEvqD05xHMIiZR8K1tS53B2sUcrhbhPQdCVHD3EFXjX7yLU0NVTqRGW
UVkL7799A3UPArC/1MF8kCMSRrHdbPWDYN+Xr/94U6n74EUch+l0HOIIDh3Mj4BKx3nQT38xyT+b
569NpdxAJIql0Y2fC5pR7FIALfQO2LU2zBXNt+mnC/2SRDmCUNXlMRmwopkv1AB0VofxdEzPnebp
OQ+xUoQ8RYiBSqZkloJSriDjucowhPmeO4CuvFEtbuNDonBzXUHXXcHXAilzEslBxgU+nn4pZkbi
TQLM5ZeQ2U0kzip2bR8pW9JKugHKJZyYfNsjowrOXxMAwigwFghsDdNzQkCNbjpYz11y5Fz/XG9Z
/XyMo6QbLxKuTkVPhm8dzfqhbYEZo/qFpQZ25338v/cU+LaqLIoIvABySx1d2o9FlXNYbOc81wAJ
qzB5cM/yrev5j4UU6uTU1pgmH2zgl0eDBGY8kAGIrT6pLRFNMokdOv79+MqUunKQ39ZGHaScJpKc
ylDLzvmMKfFWFWzkIp0dk3lj5cAWon7M+tSeGPrlfPdSwmM2VrFF657VgiuxhFB+QFDV0vcB8ojh
CmOf/cqQJ2u2sl3eGnfTbaLPI8zodzMLBCr59qO6FbcHWO+M7B6QI7UsjKBaQK+x+K3BbLJfi0K/
bQDtO/J0zLL5hLHXvG6WpoFenlfvcPNe7J8KdAASdTsSzh09VNGuq/Caz1AENIMaMoZnQP9Oyc4U
3o+jCHZhNDEL6B0OLwUzPPyccKeswjchlGNK+6hHPyiElHZ6Mk7yuX3wd6pbbhQ7vI0x0zv7xFNm
b/cDUuEfLRqyPrJbDil0MmLQgpW8WHtefPseyn8ZsTKUtYbvqZyjaPMy2Qx2d2rQoMUaL2fuL+XC
Uk4rWrWGKMub6zAxMJAf7o1frBfTinn/tiLKf/Hot02UAGKOr/7uRofK9ES1r+vK6hVaqApl7sS2
5Et5hIzixjtUtuzc4g3PCOVZ66CMXawKkc83yL4eo5vQ/sNtKjzB/sbnftstyrhhjEeMKh4rKe3a
zu3WRhM23HvKJlReC+OXouiG9sQXBgWOt79gRploe2nvo+R2yp3moTiy1rWW9PgmjDJyxoReaJnD
7gln4ZmHITm6GqqfguVg2PC3vBuP/i6xVNgT61frmtmLss1NzjzYkkxg2jxilu4uOEqoQ6EIZnvO
abftfl3XorX017ePpC1O0IlFMu+IPmBY4SmUUPzCrLPWO3m3DdRNK5FcssJqA8z4SDiHI5kUM5jM
ijeT1PYiFI/QOD8WdhRY0bSritu63PDFPeMz58+4YrM0ymZF2Em1aVB24E1vpzz5++Gz8rmx+T0A
grcRMbFBr28lAFFC55EhfP2qqZqEIQsZ7DXUQQ6qOip5gIMczf7lGbXKnjQomGdWuOuPiY763mQW
E7HDi3yG52rxpzHp94ZVWIwvmSX92AZwwKoIc3TxB10mL3KSz4FZEoFx1CFRLqAMjurte+neDNsQ
o0y/UHu7j4i8xxScxRpqWrfUX8UfnrLUmVR5RtDhWSW1ZvwO4tHUxSW9Z6xy1eospFBG2o8LVch8
bDdvVm+cGf9CVp6Fi7vuCRZCKBOdABJK1CMIQSTxqGJIJ8RrsL/w5Pb6ka1kQ5b1MhrNuuVLvpIL
yAHm8J14L+EFuL0uYd2oLZZCWempSvW0mdUTTq07v/9KtrnFiK2Z20XZaEnBaG+VQcYI5gxhW+y7
Xf1mRhsWD8LqVftay+d3LLLWftChZvapYdDuweXuVKdDjur6jq0bPUWTZBUJMhk5WlyzhZRQ5sOs
LeIeaVNgi3iPRmxKe/SKIKzWnWRr/prfYyK6s2RkCZTHavPGUPH1IHPxBZSOy0HiN5MU9JfnISOA
EvR33d5A58I8VhcRfp8d9RNwKMG8nG2Yr4lVY7oQTun+aEgyN8QQPrQY0nYz4h1s0tk2w2ivtbWi
/1lTFRnEp4YhU4sMo6CVAqXqccdkdCp0Ic4UYBrmkIGL7Rhu5V1JlMlqntqI1BewCO6LEmaLjwAW
qT7F9/j/bcHqGlu1LouPohaPUo82qUmHuAmcTUlsypcHAP7XT9dVbP3C6IKEARdBloRPLpqFioFr
JgsTEIhcxt2EStIv84FZaJi374cz0OEGeF7FtAFNde6BFGEIvGFeSfas/t7Lt8lZdYe7ISUZuHp/
37IaadfyCQpG4iUcJ/JAskYdaI75dYXzkv4SfsSPM+/snFkOzYPz9OeEKo5PtKNwO6Hv5j7YFBFh
bOns4+n1AlQUdQhdVBVJoiLeMefzIeLTHqZ0xHxFdYltYFYeeJC3Dpt71qSyMBuBa+IosxrmQhHq
cdkDbgbcEOXJGQDh76H7yuQ2CgsO7bPW90OaCF4FRdNwXWjsHj+r+jLToS+VNTjRpUlNXzNVSEu2
tnn49WtCMJj/4jER/cbY1jU1EheSqeim8SYvD7u6/xcsPjqqDnNmAxS4b6IjkhIZPoZLXLuBS4FU
yOmPkpdzLZYaeOQoHRKiJIR3GpaRX7NyUFVD0rRZa1RKXbp4mpIKAOLoZtOJBDrAMjNr+TYtwGHM
vwy6o3KGiVE70wDWU37ykl8ptx21lygQSVfscgHtjVnXETXfCgGG+XnGB67M+ilosf76QErBajEP
pWK+TbhKmhPvfOIf3z1AZvzyTX6blGzYz7VgZCmR8uJqlHWS7mPnJSDflbukhlWupbkLkfOeVdU9
TUcDBaHA7BDjA4+CiWq7Fr+KsIm8oaqGomrUBwQhJ2ljhA9QgFd5uDMwVDCYJ46Zx123VF+C9DnP
uzC/el+NUzPr2COQ3TEU9RwT2Tac7F4AdvlOhiZYpxdxX5htRqKdcdMcWTmutSocjvc/a6VfDVIn
djFf4hP2M5555/bv5bF4yvbTJnVfMEUKevutHdnbaOOdWImktTBKlFUV05WCJv4AxJ0ST0ySYsST
upyzZuj1Y/azrAyHQ30XMqizlPUEPXg5ZBybmyw251zKDoHL5gF5SYIWGs5ipTzWb8yXSLpc5Qll
0Y/91KMQrexTvMLmZln7BoDtwZGzBLd8ZRb+Vp3OQiRlHT0vLkYvgpO1Zlqz+haM3cAcw6gxtIYN
BrMqTZFAkqqosiHr1J7yU9KBpUSGS3edkDczC/BH6rk/NL+j3chI7qy+5pAr/7cw2uV4bQr8lBrC
HjXkWlAbFkDfJAKYKGFFgqtZ86UoahfVMImBVSv2F2/TvAFAKjiJmlvnDv5X2gHKccODspmQduxb
RqVlrcQJ9tyvVVLexmiTUe1TiG4cjZwj0W4agj6J5LZBTwa6wllB0mrktxQ4n/HC9KRZmcbgK5lz
TJGAFCMMHGDWCIfWxb/x3Io6E/pJuiaqVCgb4002poYyB4CAMkE71fyGGMw/orUNbHZfwepDE4GC
LOINhr8USjulWOU4INDAqgwSGoH1lusmwlfxdFZTcCCTrs2NxipSDSCknVeGJWmSSqhAhKi3qu21
YvMhcZrw5/o2SLPYH6ETRm71mSXZED9b/hYbzk8xlwt9PFwSPNlkU2ifR3GXSGRoe2IEuaMDUyb5
zQOAVcBkjX4XTX/amJTSbYISUfKsvBgJetqV8jURbsWMiOMTUnd2XR1z6SMVSzNBW6b4Ghck5tEY
TuLMVKvNWLuAatBURkV+1XADIAdRNjChDHotuRLxWi9FwwWUg5H63t1nOWBJX+J76eH6rq0f5pck
ujBXaoJfiSIkRa4B+G9MYviv47CLwYWF0/sdBpsIWa3eZYhdKbAqqM79e4Gf44iLw5qjNR/gZANG
HQX02KFOJ5m7hpnpX4t0ZtpktGoY4GfVqNgqGqSJ51BDvoQgMp1O9Q0rF/b52qC1bimBugy6xOUx
xmeGi5ajX5XziDrao11lGAcJd9NhMEjnZudCNpVnMXCTYOMVmGsBOUtI2mELeLbaFCWLl0At2h95
5NMiaOtkjoWr+xtuBxLITj0lutUWW4P5lFqLjWETJV6SBXRUKbRRlHo+Tgs40spKP44dZ6puAb4V
2yzeuyM77FvT6qU4yiROmdxXnNzPNnh+uR0vGSDBNPtprovo9sc9kqbMJMeaBixlUjme0VOGGp3q
PXjTkUc8Aw0sB7+L6qYA7zjEVm4h9tsqLEie1cBzKZZ6ImdFm4bTBLE5sKyBB3EGhAJMEZF7RPey
NUdG/LZHQ2O5z/eVFR1zG1VORnppzSLOSRf0gKka6MMp3cyV1kv1mp/bC14TS7Mn8yXZsOYtVnNY
Cyl0ri6L8IjzS6nHVS7J65kjKKGYoOprSHMfH6K9VrJGLFYDwKVIKo7IGzEBRBQWNtry+3SxnN9W
d5At/6bbyNv4T2AzrNVaPLaUR92Tgct4dHJC3rEAv1JYmO/TKQbRNwoy8/vsjZX+XHuLK0ByEgRc
TB7E3N9jh4aLi3TsEJLJnZdYgYYX6hA2iclNgG+8vrZ1HfkSRT2P+9HjRaHVkfLeSM+1QkrN0jCk
xQHMV3QmmSFt1d0ogDiUNYBH62ih+b4yv1FDL5CxMguhbX2X7zwL7uVO3UfM/sD1TfwSRdn+ths5
oY8QFo1g2xzcsSSehe4ClNAy26rvORdNAyxFWXvYLpdH3Ti+nIYQDc7zw5Y325Nv/2mtCa0TGbN8
L886QDuehSj6EVSVfS1xEkQlKfSiMQU5sBLVFNCHNe3i1iqyxE7ehvSY56HZtlZj99NzpE+kBwZZ
tpPko9FbvYcM4S6sXcX3ocpm1Tpeaxq/W+OS5HtPtbvkTxM818XRCN4mAJhk2zF2AmCM+XaOl1fl
KYdePvP1KRq2XsKgM119W6LTUhM0Q5EloAR91xYkjnU9AQrz5Xn/m1fNHB2dtnlrWB8FxucsZpPS
Z9RB7+lSHnV8Hi/ldSd5A7C5R3RBGsAeeURpz3Lv3DvNvLGffmkjMRUz2e6aDfBJQJ3snzGL8Hb9
Tn4GXT++A70faLMTJUWTqe/IY9DdZno/Xp6fkbOYAKAKXL9pi1aFAWMj5EDslwjdBN3mvjCLzQeY
xVGL3N9e/wrKWwPhXZQBRArwEl5VFVGjjB46oZMx7pXoUGiIfzsTJ2FOj9ogkTSdTHEyzOvyKIX+
P3mAYxFAliBB6vfDHutBb3xwDByM+AHAsk4U7XTkoFqdsS7KLvxLjoTd1cH8qisybYLC2vP10YgO
nPwRcIis0OHaiBzDFKxKAfy6oeooLPGK/H01vhz3Tddk8SGvk6PSvgPNzvGn9+tbRgU3/1rKQsj8
EYsoeizTsmynIj7IGPcdyw8eI9vyzZRaWV8xLPf8vQuV/CGKckkcl5ZDPWA9gBYGhWnL5wwBlCP6
IYA6lqyOwxaUD/FB7aUnASh4gHSxh0p2NTy8Al52dW+ww0iryPU9XFW7xR5SNsYbcmPwMyzMr723
RouJEg5vk8rtJ14qGSpOJ0D+tUgFSsdrGp7qtI5XQAjSfDAbH7rGloNbfjB59SZLHb07Z/6LLiAP
MR01LSCFevT5Zz/FcBrXm0PC4gxeVc/Fh1ARlFIYYi/3+JAijExBfBDVmBTT5vrWruoMalKaquFN
Div+XT2NuMh7v4N6Cj4IXEDpFCQqQ2tWT28hgjq9cepGleugNX4dnCpVsbSqdgJNfktrlXF4q1u2
EEUZZa/M5b6bVxPWH3wB6LDgvdDs6zu2LkORgTeN5lKBfo0rhSz0fN/Eh4rPTJ17r3RMz7Pq3iwh
1NknRpMWLe7bQZ9uOS8mfHfsRo2xW6umCSXff6+E8h59OoK3zoAQMQVRb7EpuAtQSs2py83c//U3
u4ZKpI4aqIia0nc9E/lu9JsKSjBnmcrqodBkUsUMTVvdNV1UUNvEUxl0O9+FdGHad0HRxget9nqS
AVV9qw+55zRFzKoZsETNf74w632eCIKXY++87DFrwU1W3oL1iWH3Vi+nDsgfHalDNPRTQsYKvQ+e
1MeHutIe+kl/B2IPQwfod9q/zB2yVzyvCBpv0CRLqRaoclqP8SHV/JbEQXcS5HSfpYnlN60Tps1N
g2sqdtERowtm2dlq5od2HQZWLPmHXvUYAeXqxi6+hzpDUYg7L1CHec0jyfvbWnkv4sfryrhikRQe
4+O8jhYxoL5RRq/KOqyzhZ5kbbsdeD3aqGKBzG+C0LHnWS9FOq89b/E3cZQBLEQj7/wBx5gWvZNV
MBf9qzDxDzrfP2UVwIYTN8bEEMp7UpraWYFuNYFxzCuBogK6GV7nsWB00kjf1ZUb0NifjR1Cnagi
fJ0ShWvRGDjZgYinBlAfhv+/X/kmkDrGWA340aim+NCIErCbSw1pAC/TGVJWLNg3KdQFqUF3IWeg
0jmM+YceAc1FUDa96pMitv+XtO9ajhtWovwiVhEE4yvDzGhERUu2rBeWg8QM5vj1e6i7ez0DYQdl
X/tRVdME0Gh0OH36ssbwQfF/zvBkAzn7BT9jyPoKZ7gMj4n5UKcYdUFv4O8b9znuio5x8e1Nj5kA
wygxAv8f0RT4HArSMsfmzk5XC1vNO4pHzfyS43WO652Vumq+z0ka2MaCEcLRjQ2eHFO7hQcoES+4
j9hilIA1SinwHJzLz4DjWFiu5eE6ln7eI2zFOKTi8fL2ChxLQ6WWgSqoZUI7uXfbrgubEnvIwvS9
xNDCh0i/BirbLdZQg7dXmm+XxfFNZ/85zT/yPjqyT6x301Vxq45jFiblbmJXSZgfkoeh8IfpDkUS
twAnzvzaaU8L0DmkCmL9re1+E+MuKjxm+PHGOhOQO2UPCpj/8cu4h19zDNLnBnbCLNxVc+n3aI+n
LD0kofOlfoqRkd7bDwRk146rbvUO10gCVb1nUekdgE377lxd/iDBEwSMHxRfB5UIQnzue2Yr650R
QICw1t9n87WyJUchvME6/mEGMDB+PPBMyQYoX6JmISZVXyfT13R0NfD4GO+Y9XF3eSkfnZ9cfLTh
FW3LxC3S8aKeG8Fai0mvpYiWCYp9yrep9In+VetB09R2ML1PGKbmF7oV2lUMLqIdm+8SY9e0g6/A
/TfN11lW8BRaZUS36CDRTaIb3Ael+NBkdvBBg3p0xr1Zg7sLHOe7WHsd2GNRXDcWahO2z+p9qj9r
fj28rvohKTLQUhWSey48aMMmNk7CcRxjO6iTK2GpSb6C2TULZ7PyDOO7k0oeXeEdPxHAvYJrSwlz
ZmhS1H0d7GU/NfMVtY9G86vV7e8z/VqAQPvyiQtt14lIzqyQDHpQjxDJimc9PcYAYqcF9S8L4avI
/zEmKF5plgOOGO3DwzrZOdjMimSlDSl1VgVFv5pBjumMO8z3wVvr9P0uStnqxuqc+ym6DPYjSUfJ
Qyjc3K2GQJEyAeacu6alOTVTkigwoPUP+g1aFCBuZWoOzNDq2dbD5SUL9Rb3yEHBbiusaee6Mqo0
issIK1504w7Wyp+Xxe2mgzGyY34/q720QQM/+OnmngjkLkqkVklLZ+SDxv4mXhFAEJn6CzcQtU5q
2NS0kcc8X1Ke1sTI7TQPqZK7WfGjHDzSeeynmQcRA6WBIfPtxQIBrNqSaQC5cu8qeAwQKFHcfctI
YMf1MJvXQM+KIC4VLzN8XQ0SPfYuHxwPJPmPriI8QqYWCwX39fkymx752ixO8jDpp8JvSpJ61lyb
/oBqzb4cUAoF1nn1lcLat4aTHTRraR8XJ04l+iq6maicEMMBOSqeF849pMzp03zAd4ASD8+Wp327
vFB+eM3HQk8FbB9wciljqkxkrnCe5p765Y84mPbkpTxYu+RXD5qap8rLAGIJwYn3aHiUggIxv82u
gBzo7oq/HPb46Vs439FSi67IEnwLXBpzTyo1IPR9NKZd2T60wyuJwqSQGFuh03i6fu6g53VUWASS
yvBmKdz65WZt/QVVFZCpIZ6DWQCOWlZQFb0gBHV8hN7IJQE5cL7lU+T0+qwWyFnklps075r5/fKh
8jjf/7uRfyRwl7RqFWrm20YOXgKMLwommAkU0hQ9qenBCeihi9x0SSWviEQsVbmr2i/q0NpdjkTc
6GY6+6FNAVqJh/E7q8arub/TCjeev8bsOS46d1XRi2tKDK74ODXTQdLdgcngu+H0psMTgzRGaPb1
Wz6y2rUWsisydKH1811hFXu0ahtJ6inxoYu1o8a0g2TztyeEt8EEfppNKU5A40G6S1bMNRqBkZMn
yVeWla6ZwTauilea2kFDk5mqzS742r0hU3az/i/28lQ8p13FqGIDbDwBhgMscFR7jdEA+EwSfUPB
qK1PrUzysguN1MmKOXUjWWY0c709qsMPlqJnE4m4WJXNzxU9BOAmB7mcZls64d2HlPWVupAoC+MV
HKoqEItJ0E4vNH5Vq7A0mh3VW0mOReiyUBX3FPnLbeI1Z37zHJ28SafCIlkdXISXfnb8PHtJS5R6
GWb3tjfRtD6U4yR5f0QmgsLR102oEQZGcnIttDA24BlGKjg3XXuGVysLVzdbymupboHHXwVlA2pU
3F0dJ7J0uQIjVDs3FEC+Mv06zKjJxe+Xr8NmPy/J4R2uROsTJUZyHhOk/KKPUo8WFI6zNuBZwQuL
eCKX9USL3K7TtXFuV7/WrWrXyKGu+c5uvs6/7ep18LV2coux+4eTgntALTQv2kgbcfsYtxjaM2Ut
TG31rkTgxzVeL2+g6HIh7sF/GwEHWG3OXwtnnlvFWpFGX79k3Y0yx37adxLL/VFg/3RKDorSNoym
ipWcCwHRZhw7BZIXfdprhzSyF39Jq97HHGnF6xRKDssUK8HMUoDbxmIAIVFPvNZoDFez2/q1GPOH
3LH9Ko4iL7GmzVta2mCuWtuLOqX0nCKmkp0XbQycIviE+GpAvriNydGIlaWqAteon728u7Jt1xxN
yc4IhQBtjsIP7ojxARg6cY8U1PLHNG+KcE3dukSo+6r395cPWHTX8WDhDmoqfAIePpgOEYrnSVqE
BTL+ZHxnlYylS3QfEMXDkgB8ABXlfZyuq/VExSKQK/IUxB5lF3udeQNzPWiolU0SsynctBN5nDbp
DPGrjZRQGGsPbanvxmrypLlp0aLg+cPXQVlGR/L/XGUTYzSYZnVFmGnoKcphUsgaGOocOGq7G6rs
oHcypk3RSZ2K5GyZMSpdlY1tEdbxD+SpfdWuJDot9F9ORXBK7aiF0bfRVIRDM1p7NNtpXqomaLxu
mnjPENl5bdWv+1q1qqOS1ki+UKhLmQDn2/QO2gz/XjdPP4eeb3KxFspgGVhxgmgvt9ECLkMwiF51
jNclG6vf9rBvunRywQx70hur6ouwrx7w/EQ+yW7MsAoVw4skc0FEagmXEEPkHfTqoAHiXFRv2lFR
jnURGuO1pj2QIXE15fnyhomeVQswZ9QO0FZPHO7hztEb2kZkO7/K8UaGyU/0aiBom5fdMeG+4dEB
nMVCsYK3fkMLSrqR6UWIK+Kt87rX1dfMeE2YcYySym8XK0hyWfAvVE88E+pWp9lm/HHLA8gHxFzE
KkINI6bVyXio2OSlBVph6dM0rgFdvpVW7lkZ6qTJ5EdOIwueRP4ExlAB74LwyUEP7vkh4hkaI7JG
27qT1d3KRa65sszrZ/u4WCxQwJl/+UgFhsbEIDmygRc1U7M5a7bqU1Vpc4mKrIKOxeLaqv1Rv1tW
zFMsXlPZcy9Yn4mF4UpgBqZpfvR5n9yHiA1NMhU410QLtfwbm3+1P+rqdpWV9kRyrA0QBZYJtPJ+
MH2cyMlZbqEMbBbhxK71KMxN427pumcDZPymRn5c3kJROgWOhQ72UB2lU3SEnp9a7qS2NW7SOqsE
8cdIar/uwLCRt5mD8jYQek45HqfC6j0MmDI9NdGnfV60yv7yhwiuJ9DDuknBSLS5OdxZNjVpVTKU
Zai0jTfWv9bBt+GNDrKuQMHtBLcGKgEUw7ZRkOK0tCdVzua5LsNWR5Jz6t3OvmquqOOR1dX1NwaS
rcsLEx7nH4F83DtVHWsSsgls/LQKUGFfv6n9kRTBZTmi2oAJrdmme1tbiZR7A3HXo7GNsINddmAY
hvAOrh7d7xPPBn74MUaq4du6n98xtcHwDgU4myXekvAET+RzD2SdpeWcGpCfmYgd1C9KnfrEGd0+
WyVbKrr3mLWIW69jxSirnessjcmEQS9GEVZRoKjZLs/QSWOYyW6qnAPLGpCJOZrsomwPKueIm3gE
beT6ALcD+/S5UG3j0LOjvgwt4H1v5079TiIT4AknShx3Kqras+u83EWFbdwO8VrvNXtmz3POEt/J
pjXABFYE35fPXPBumqgige1ABdCQflzuE1OhTxHT7CgvQxaP5W4ti8FLExgka9RkcB6RGsNJ/TB+
gHLwKKs2r9sMpLJFaK1vZrscR/U4+Qjm9qMiA6aI8Gt4Q3QMzUN/OuYbcppcE5qSMWVlSNp2uh0T
KwoiVSXAHiZxAM6A9FCxyg5SIAK8hUzAfOCVCOZpqINiaruATGwEFEKdrucVcyDUrqkkGy/cDRMW
2sHwB4q6ybky9JSV6rK0JaqvVbXPq5ruDZY4u7wyi2A19PRejyJ2dfm0RRcMQM8NT2fBXvOph65P
6doDjRmuFkDfFr1flpfWVCtXjWTr25SZV3a85WDToLqmo2R7vj5SpGk8MSh73R4N86GoZFdYsBZL
RaliG1iIoinfe8Aohi2sMY64Nh7H9BEdTRPBjBrZUGnBOYGXGC6lisyjBS04X0efxkikkAXnlOA9
tdHitLrGrLiL1l8186/L5yPYNAtgOhUupg48tcqpLWGlE5sJwW1kd1l/UzLZLFuRAFB8I7CGdYel
3Tb15LrPHcsLkmE1XVXbQU4JZtV0vbW/vAzR0YCsBp0oW8yLKsu5lByN+8YYQcorkHQO2sgyt5B1
aIjO5VQGtxKT1Rvv47YSoIWQ4sqDEl3ywAHIwP0CC7kx7/x3MdxFXaDGSzFA0ICSAZ1Xj8zPSGD+
vTk4k8I9SGo3LmVUQYoy7Of62Maubl+tlZdWkkKMbN847yXSzEaZdAialv2qevS9fp0W35TdTqGi
AcpiIK9iIi2x/f1E0calodRgNgZC66jUtwgSA1TRNMmuiRTNgAWgJqr1FGWBcyldOQ8VyvVVqHbR
Dye6jxJrN+X2IS5qiUoLtACwHGRTESZQCyOvzyX1tE0pxhPgfOrGum71Dnx8iV4eUj2mwV/fHiAQ
IGJD/SMvxcXlTWvPoNt1ytBW0OjbPNflO+3QRNFKko+igA/F3o0g3MEQGQCrztdklKy28lorwy3v
+KjoXwcTDPYhWD3dSbm2vZV6U3+v9P7l9YkS72gXoTDemKeMNXJWLpmjzbugZahW/WFJ8kAfHx02
XU+gMDHn+KYyWmSwri1TkUgWqAuAsYiMDJg/9IVr5wuOBydCCQtKuUW4vU7duPo+Yzyb9nx5hUI5
oMVBpyoS/Roff9VKa84NwQnGDVpGZ7fqjkN7w2R4PJFOathCzP9B28unpynuAM2uh5SFhfbeTDfO
/EoSibUQiwDGwdHBYYRGgPMdG1b4q6pVsnBWXpn1mgAXNhUPl3dLYCpszUEAiW6DDWXFqWFSznaS
mdXHMgyUEbvyX47jRABnwatanVsza1jYOjdAeK8rGkDbG2k1RHTqWwULdwogFIxRP9+rOiY1y2jN
wobcALNLLR8RWiQzRCIpyCHoKFoBNwAw2rkUpi5jC55TFpLxGgMlXT3/OcYvafVy+VCEYpDmRQ4e
WWVgxc7FKIumts0wsBDo4X0ZdGA4bbTecxqJBedb57Zytm38EfRhLE4eisXK81apRmjY4LjU7gMI
3BV5+gCnsRuvt7gnnRq3MJ6yAlyZa2yGduccVxBqjm+q8/TXywac58M9Bo4Jjtj5so2V1EufoHLG
2Ks+fo/MR8W8T42/f0zOpHCPfVwPU0UYCtmFMx2dwMjBUlrLGmZFZtZBuImOeWBW0ZvLvSPoLNNS
S0f1CoiLarEwSBJ72ahgJC2OBuhLUgwrpExCCCEwGBBq25vlAyqKJ4TIypo0GZiEwlTdJ6DHy5R7
0kseLoFubvRxyFIQA3Nh+Wk4KNdiSuuwoMVLX/xxAqFqVe1yNFxF6HW+rA+bmnNRzJko7rY5LeDp
jQ1Ri3pjZuN1ismCrXqFnJensLekY4eYBJdFbip2SeS2+pMLEVGmdnMP7L89Pzc+q64ty3Q78A6S
RTahWbY6TtuTdgVDqwVRtRFEX5emus/Maza8tuZ9k3+PnFqym6JUoYMEMyqd0Aww43EPMC5F1C4E
gPi1e8hUzW2VBFy8TbDq1F+SxNVTd6o8zULAUDb235cIzoRz9wExakm0GmepsfdJIy6hD+bw+/Lh
iXyqMyH6+elZfWIktr2tEPmzzDd/KMSzwMymunbiOqq7KCA73DeGJbGj2+/yWnO6s5yiIkiOl4lh
cWSs/LEe/NhsJPu3WaVLIjjFXPo1itUIeIku8aY9AIgmWMm6K1mBX7YSTiktYgInFpM8nI67WeLO
iH97m5eIwYlIcXKvGjoouypysEvI0Wqh7PEQvWU4/P/+PM9QVXXmSKKt0l5cLc/6vnwrj45XfAGC
5a4NjpXiLYFztRHFX1Y6yaoczvHIyqGrJx2ZRKVvu9sujrogIoqUYHLLdHw+/z+r4y5v6XRFW5RY
HXDioIzeZsVWno4BtrJpZyKztOF3DYJaFNIUnAaAxKIncW4gM3qDgo9ynYBUufNR/kf2RbJ1MlHc
S4wyDWXtAFETRhBTZ/LixPZJi7Sz9tL1V/nwyBZZZkwmk1NCRV3atmsgs0Itu512ALW5bbbrluHA
nOtBfXOUq39QkD8byuewYi1RYJR1rJLs836PRt3Lvy9KtwIGDUcDgchGIMttY1JXXcQidOdY1HPC
x/o6PyqB9bPad+4vClqtR/WgY5rtZakiV+NUKLePNpuUYbQgtPXj4FHGxyl6hjGVF6lLHWhD9EGf
G3ItReSs6A7Ahtp3Ut2oqnowy2cEP0X291UPxFd/JHGbF1kJIUkGrIvV+FU6uz8b2Fa93F3eLaHW
nUjhdgsB1oinIdoeJgyLnmpvNq7X7jrOnzWGKVrthrOQJbU+GybkMjf/HvEdYlGDWxnT4tQG/Tsq
gwA87AiZHqZWlamBwKnYpCA3q2ofOBvO/JlLAX63oihQHptNt1B22eg11NhrI3G7+NcCWjU2p9fj
18iQ3KvPjigkI43+kUwFhJ3bU/jX5mAzYG9GgjFrGiomNPMTCeBGIoTnTzG7OoU/DWSDrt1MRbGF
rh19jnSJGEEP7Nli+OJfMadqsWoA9hSNeqjil2yoEVzmQQ5Yadt/05pngqyJM4fLU1buR2YB/0Dq
w6LUkvYvodYgo4eavIpeq099cEpLzbbEgs3ylqL4aKzPl6+CRADf+EZLp62bogKOA5RPEXvNZH2f
gtALe7mRg2wQz60sfm48cpsOZWthL7UEPE+dsau7e6bejOw+WzANnh2LWXXjRcaTtt2n8xcaYjfc
OdLueDl5M7wYzuaBzBBbBAjB2t+acl+mZdCrti/FLgp30UTCA5CR7fpx127OCMvHeROWWK6l3COY
lvi0nw08lrMVX9CohpDyg7vsJBLKIkNL1gQS8sSEB41JFeiDrCpZCkImZlvoiRgk0ADz3MSUgFht
hAkdu1mM4Z8WsyFXbRCdIQV5LiVr0R89RCtqSGW3tXSjnVKJJe6toMkaFHlQOWPLbgL6wYU4WYGy
p67mWMqtXrpoenA6hI232bDXtVejo14c9V6y5OAnAWezLO0pNCGn4rmdzAE8TqMSF8vG9DTLui3N
L1qaerZ6oxQY9Df6Sg26lOHVzoyg15qDBbLIEhxiriml9Pj8fGMnCDL2yGCZG0HR+XZjMqsdlTpu
oL5v2l9x2qKd/C1DZ7l80z/7xeeiuFdujgtDyRqsOmvZPgIBeXy7pPmumhavTP3KLl0yeezX39uw
0/VxFqaOzH5clrLYErOW/lyNsrd7+wHelgAXgS4HeD94w7lVNa1aqeoKdKCq4gStoEkf4/g51g/m
fn5WFMntEFkuqmmw92DUBA8Lt5xiVWumL5CWxmOyIzXYN6JFWSC4y6/MwSpA1ooGfcsq/Mv7KBHM
Y2usljIDFOO4MVu94xBPfkF+zcbeyL8kQIFeFrbp/6c9/bNK3mTarVZnZg5hU/rbLm+iRfL7Ilfh
ZBd5OHlWAEjalZs/UtmuoT/HRuxiOJxLmMSZFBsaDUC9LdVnAgh1fr0ssNdY6jwW4YIs4tS/l3F/
Wyc33a9KOWr0l0L3Go0CFQyEIz2Ckf7yPgoPjW7eHlLHOrJG59I31F45DLDYFL2s8RWSKeSx83uv
md4uCxJakRNB3DLHTNHr3ADis53fRt0zw4wFHYaQoAX9fxO0rfjkDcrKZR7WHivKvie7ZMEchRRN
KJIwTfTQAYyBtCkKmaBs29TzRIjWWFlNa6xmLl/Rxp52Nyx5v7wOoQaiaLlB6vEA8TQNdpXMtVNq
8PgxFa30iCdzcYQnciKAW8MIsEw+axBQXxFQgMde6qkS//OjPebTNT2RwT3VimoVc0Uhozqa7rPu
5kcAtY/3TlAf3lq38CKMzOqC1vvNEN16nu290F0TvOsHRfIlwgM7+RBOz9U1KzK64EOocZX1t+q0
U5svlw+MZ0WFMuD1OpHBqTior9qsqyCjDTX0L1831/mP5Bd97zAqNADh9G70jNatH5Uv9qHxBwkd
AT/c8ZN4TvGH3E5KskL8EFg76L23uuURpARl7a3Xuqu4llftgJiL3exrHbSYopv6rY/BbjuyZz/W
r9rP8icJyJWGv1zeGaGRAQRnowEAhIHnAhjKnGaDQmGsf1DfAOQxJAfzykoP/5sYbgPMTI01sNLC
yS2OJabnTe8tqGLYgTa/gar9FwtwsibumV3n1l6jDVhuzLHbRxhxhFQulZRnhFqLYaDgsNcN8Clx
WqtHTqHYA4RYyTPa9lxT+dq14+7ytgkS7dDbEymc3pISbduZBrS6hbNJB3+IDlQPJ+P7aL2i9Nr0
tgdavByw1URWFBIaOUe10bAIgDWoBs7tKK0ilioRjiwlw7yPV6q7i90Sn5Rtw9zGpjIAsKD5FotF
CR7R8Md7y1k93Y77KWU2YnN99QeMPR8xCAvcqQa9mWoMPG0qr4WzbzzkMYo3OVAUukRzhLfh5As4
m0hAkhYrA75A9SbjW5vjPrJ9cQR4w8pkzqB4f/+sllMgx0wmRBIRTNIKjpLkbc6/KBE4QLKvl3VI
5OKC6AMDotDNi4iJvw2WAWxfn5Wh8ZJgWpHld9Y3li73Rnyn9X2gNcruskBBQz5mMuJVBHQcuB50
tp1rzqwZ4EkqEgBQnFY/dhMt3Z72WZCO4wQ6sbwEP5S57hDip1fDUiUBmveUg9N3w92U19QjFSb9
TH2kPFVO9INZ5YByOTLWRrOApwF9pS4DsUMwlgP6i9hgH/Ok1YFRmp0bm6TONWCs8dXlNYkOa6Pu
RokZ/P+fmCKLuFI6QEiLULG7HbKxbt2nXq/mQWv/PZMJdk83kG9ATIIoVzvfvRGDJHMTbK+hgcdJ
a4OYNa6iSs5ImLvZkJFblw8FIySnFVtTYNQlMCzzr+EVvfXVHgXKGR4mOGU7iakUbt4fWTyvVNVn
OmiYcauQmGfN0aiOBrlSDVlqTxShAiILnwzxHJrWuSWp+mpa8YarX2Mt8tZpif3aHr/rbE09p5p+
ZPlQ7EhbeLpegpByXILLOiJM0Z58wKd11mOPvhCgzGsfaRz0vzxpnvNt/BmPrjL5479kdEBtZGPo
KOrMn+a+aXajV7GK9ZaYLVl5y85wZCsSbikw1OBjQVstin7nupjqZt01kwIb1fpgdFuv+3JX6DcJ
fbC/5Riq8P3yDorc3g2y/f/Eca9dNhcp8NwwiSjS/26LZxKN+1irA7PM/L6XOGWbOvD+L7rc0NMD
RhbzE8nB3Pd161g4Lap4K9spv4puvs3sK8PO7oBS/TZXhuTSCZeHNlnU24Btgjd6vptLZDVjl4xl
mJe9HzfX5oD2MrSAoPqX5JKXTOSe6AAcodUI9BzqRxLrJApqh1xbSA4MfNW0u0apA7VyjhUGpfzD
iZ2I4RQEQxt1u8yGTQw6hKpkP4LnBMgiX4vWY7ravUSe8I5tiKWtaRBM3PwERzWJwPVpoUtIq77O
/SEDgWXL2oMeA6+OiRKs2qN4lTQvfadLRIt8g1PJnG+gFQlKqGZVhmPsd0aBOWy+Ec/7vlOOUDvP
mR4ub63oBMFhpqE6DIdI+0hOnJwgKZRMa3S0TpDugZmpx9KbtJJRIItU8lQI53KZs4pZFRHUpLAO
SUXcLKv8CZTz+X4oZZg+4YLwfOro1UOnAd+tQsy20ofEAOLXLHVvJAvzVgX0l5ahypYlFGWaH9wQ
WAFP/2atHbGGcYJa0hHDDMi6+JVqX2kA7Evu9KbgvBVBG8PWgYhIAIXa8ztd0cVclzoCyteuXWWY
/SH5qoKCLK+Dv1cHKD3WAl2A1aLngjA/APT7FE0TS36sQKirXqX/spQTCZwu9APr7YUCKJ10N1Ue
jK1XRldMlr0XXaPTdWxHd6LWWa5imBrBOlJjp6y5P42Pqu42z3bEAnsYny7vmvB4Tta0/f1EWgJG
+MHaAO0IBedgTSkaJQfLm2sr2ekWAqrL4gSLgx4QDfE02mgAoj8XZ2aTwTIdb0qXzO6yHifzJ0gu
tf7ImtsylxgIwdqQ9Ad+E9g9pK55EianGqp6GjaD1ByWLkQ/eGJG3iiboiG4S6jk4PUHvvLDGp2v
KUf7Q8yAKgtVdEMbttcMR0ORXViBHToTwm0ciguzQbdugJwFQ+st4w2otlkDyhWJFRcJQp0NQxg3
+j5wkpyvhi7Gujg57isqh0msB8r8aiqFO5ivQBtLtEF0QADZAvCN4h4A05yqa9pSKhlmt2x+b5QH
WXUEweM6SvxemRRu66zayEm3QkpJjgbGVquu1jxkMmdTAH7Z6iRo6sSQMGweXykZlAZcKW3OwlJD
UZc+2TYyVoOOV9+qQqfTQ9q9KwCcqahlx7r9nqv6HuO1UNJIyDVlsiKAKDMCLhngLUAutJEuaOcH
2bOlZzoaGFGPCpI5cW0bMFKlvSFVjKFp93rhUccfxpfYwSTtgrxdvugfdDKc3Yd44HKBA0Y/tsEZ
S13plznuAOhmebqvo+M0XTXKdZsoKPmND3h1dnG3ID/Tee08qJ7Bnie1wfSAm9kEqcK1obxF1m7I
99Nwy4DpnchxpG8MSQ1Fu061fdlf2TKeHwFFDugcNrABOiNVYIq5LWtLVRmStQN03/KLFLUTMz4U
GDOHBp/Ew9gkw63jJVDI6lnK6OKrRtWt0tt8uiEzJqOt1h7h6t3UySLeba8+7SUm4IIzQDdAFbVZ
1RMjrc7miJgXIG1Fq+JghpO8r/Wml5SNBTffVpGvRys73Ro9tr+fSIlnvU2cOgUgrTiqIDamPxAv
Oda9rAQu6C9HQwESZ1scs/Fvc4IGEnW60YJtwfmSTMcx+WWx7wzEOBXNvEL122m9nrv4zvmRtW99
+Zak45dBa128fZaaH9CaLgkFBAZiK4SgJRngIbR1cd8zQRUsQMk3Pv7c64vhfVi1/ZpZj1MtM+Mi
UWB4RD8sSmaYcMZZ1zFK16jZZhmUae7byZWGUZ4YD+45TIaaEEtCYIOGHRzpJ9IqfU1tvQbs/6V3
9lNzW5sviwz4JKoagLHzjxDOuUMJV2HT0ADmr9l+ETmeUvxUbOYZsXFrzb+7fWYgm7CMO5v2X5Ko
85Po0NNxFyMfjOMEEkwJ+78H0mHS+tbVitLW1rbCHWem2GZbrwAEru0LiXbpdDTr77OsfU1wJ8+k
cHeSqbXRo0cQLQH7+iBRyO0Luftuox0cPuw2bxo0Aec30SBjt/YRILZ9d0QjaHk0nOvWvn6/bKIF
fgvMHLq/ESSiO5fPXy+gV0JtHwR0qAPaa+0Cy+VGj/8gA8+hg9qSDaQ155SbLZD+mFeDHLn2ZKxh
GaMLWNZOINL0rbv0/8ngXppFLcqoaSEDyV0AJnUvy3e462C/dPzLqxGd+TZZCmR9eBwwvuP8XGAo
xtpMAAZNq1s9Bf94LGPfEfjHmAf7RwKnVZED/H5ZQsKyHtQZgCpnBxYotA2gMcIwJMsRbhzaskHX
gqZW9NGcL4fOLTZuBEwofTTSYNGRTMXM7ctbJlJlsAzg97dsNwh+z2UA1dNqSwQZ5MWyfzaP1vDc
xOj4lHitwn07EcOlNi2G0NMaNqTdqwK0p2tGYINXn1TrsZN5CYK0GHwEDD7acDfAfHLqVmkstlcG
3DYrujtL7744sXpbmKi/2Jn5RBR1j959NLCUs+S+Co7rTDDnLStgBinSGhZHi2e/0zXk9zsXHLSu
rrYSAyRa4zbrdptBACg3nymO9dWKlRH8pit8xpVcOdPv+g5DJcgzVTuvMLXdZS0RuQSoGvxXIB91
IJcy5EUPlyCqGnJvWH28yyjLb+O5L4OyHbJdW2i9O+QE3RMRZkBRoE48Z24XLwURmDuN6bhbkLB/
KqciNdGgaLBqp4EkcoehY7OkIC9Ksp19Ln9zQL5K7RgErHZJw8R5Tpr0PovAuhtdp47boXaTlbE/
zItrG38f1Dqb6YFCA5T1aTxEjs7EXEuwUwYiwZ4s7kh+2irKq6Yisd3aZpy5Z2ibHgSXyAYbK7p/
z+9uxFhj1RqcFdqBYrgJ7Kx3Z8P2QZZ6oN01La9jzKJDTdDrbLbPEpdYO9b8YumhjxxfrfcOZiDO
SB+DpHzp3cypX+ggu/miOOfkKz+xc/ZLFxdRNaAfpQzG7jsyZu6y3I102CkgyQUQ/FuCSZKsverG
Wzrk95c1V2B4gGnH5EHAj8DhzQPHtLVWmiSHm1VszGEPZsQ8pfbIuLhxhDnJFvkf5XGaV9RTrqwT
zqRPQ/QYuXTSr2Lnqu4xABXFP+WfxAGNB4Z01PA/gt6TmCBVEnvOLWwuKEpdxX5WaOea1uQqGPqh
aE9D3EnepA98+Sel+yA+2drz8a6fK10NY8aMBcNljAlV3zFHS2KWugntj61iYkooZmpiqCd7brP2
UEzqLo0sz27W53KJriLyWK5hTSlIkbO7vtpVzi6m9tfLRy6yw5hzuz3TKFJgttb5F9pmE1ttijYa
bRyBz1DQ2K9Z/a7WlsBc6SJptxOZYmz9tv1wtYFBOZeW1NagVRiXEOZVFeiYD8+AwzHRU0bj+wYD
cLtOe1uZebi8RoFvuJ05AMpInG21hHOpfc/AxgSEMIiTnhSLuet8sNaXyzKE+4i23a2/C9h4PmFS
qQ368Rv4n1b2o+/NraNhoypNZRMaRHIQCIASbsOJACx4vpaojNv/kMhq2bF2FhfDyz027MxYls7a
fohX3VNBnL1UtI6y2IQj2iXDrmzip9l+wASTUe/3cxsFtIv3l3dQ4FyB0wrgKfSqbwB8TjcAbqnG
/gP9Gz3PsX7D9Bt19GrbOpaajO5OKAssrKiIg2gJ5GXnu1ip0xj3BO0YdqqD430aggp0pbVz2+fp
AZO7ZHzFwjcWSYj/CuRUsI36YilN4KnT8veq7IpEfybqT0xs8KvBm+OHNdP9CNccbMT/sKsmSpAb
HQWGmPwf0q5rx3FjaT+RAIpivO1mUNZopIk3xKxnxZwzn/7/OMe/R+qh1Th7bAO7gAEVq7tSV/iK
ebMkkd6UXY0RKSkxIiItaO8ZMe8pMdU6q+P1hWQOZu6AV8rcHaCY5TKQ0OpZqLq7bGZjW3yZD4Y6
1BLKS9rMThQn2iRh7m4UJe/MQGuO3tzVT34uyrs5sBE4pndK57E7d0zHoqUKgyO3N1yqjafnUYte
+RIzFvpFK46dy4ssJ68V5boxmYU/MPB2SyWvVKWpF3N0EEntvsVCwrRTDbmJ13NXwZ+VLfq6Uc6k
tVwfw2qw7t/t9LEDTWecv4A1ZYdKk2GRqF2r4qHgRtj85oiNkfd+ZAqZh8djmzcUpq+iUpg4RlB3
GmaeuoRWCh6uTZ3NtsKA1cL3v2ny3NHDhhyTghw4+6oU4i6NfHnsI6sjEgYqGfr3sOahXE/pL25W
mwNwcFz2x+ivpidlnbYj6GiZGwOaP0whyHTi+HVg53W8L+PjfbamCCLJBTkaYVzhyW8vWlcAVtw0
mMcrA2UXt29zAaPPO2ko1oofru7TGj+etbzXtBihGnTF6YZx0Kr0xsWwojMz3V5SOU5xUnaxFxK9
jHj/49U8epqraCiVtKh1dehsoOeZBcCawPQ8zbGACYdNrn3bLWWh7s1FN09MJRr0OUkSp9j2WqzY
9xmecjXjSBT2B6DqhPu8/ZJFWvRKgznsrTRkwOFt0HDoAhjbatywo9HCq7DCQD+3ftVwjMSUM0UY
CAAszMKqeIXcEk7c3JMCByfdLC4FEva6tCvrwND+oOcZ+S8dZJCbUH5sgsjEsOwkBwyiZQhBjiaF
S9QJcqPqXd6DfpIlZNoUtBoKQIlk7H3fwAmUGTybvEB7b1HtwgVW/4YXPP851mdK05EsRSvSuJ4K
Vv/28KRMctpyHFiIi0cM6RMfW77EuP8De4LFTQsg/0IykGu+pYKRcgDFNqixpojSd3guPFULT10O
uuuQ+1I4dXKIEZHLFr9a8hgVF1NPd2UNBdZgNOc5UdN9F/0le5zn9uSxXZFhtLsfksaPNEA8ooIr
+he3lYnOq7pPsjJWAVD8waIBdvIIjf5h9dW/qBdHz8kMwO6p2CvnxR/3j2ySl2867HsRxbqk0BK4
P78sxkXWHpZ/ZCHHOkyZQzzZUcYdWyRlFqUOhikL4UhgDucLQCXFhgNhu8/H9Hl9kxj//5UpbPtZ
MqsSNGFmjp04miGJDxgkFP6giRwPg28yjCxriP8KsQAnETot5k+1viqc3/c54R0WY0q7oqhTFxNl
27mnkVmeU1dQOUZz+tK/uWD03kFnykzKR2jsuQosx8IzNAybATf+TwyMjuAGLlfByCO74wPd57qr
OiBUS6G1ED8WIeZjtMv9A5u6epQHgW8GREekPcYDvbr6VPESN2zREgV11NX3Up4RjPsYXVBxxHg8
Ftarj6hjePzq6JRmzaWvZL0z6AAIVBAZRke/+cB8fYpNI97spehcc9791yEL+sCBeo/GOfz3ox8h
D9HlobZQzrDDiEf/MGglEVz08ovhqi3e/ttjxOAaZm6+ICuRPGLkLuxyAI4k6BcoEyy6vPTpNmvf
XWBl3SfzM1IApDNSFSO+8By3xRjPWSQOg1ggQSXavgnhNjNzTiOODv28KRBBOI8xCOywkVhkESFV
Y10v0DHSAt9DEQxNiK2iyeDgesAeKRQeBFuW++V91ibisRGuGkiOgGVVkT1m9EpetH0be0jFA7o2
8G15cVm0TkDQ3EZngMAJpZB0fkrDod8Kzn+t06CNxCO0GkeLqe1bLfAjAVmgCJUaONdVtgBMdNth
dJSnAz+V7ZYMY2el1K8kLRsfo3lJgtiqkPNX5o+KZt0/y9GQ3uraLR3G0CpyPk8GDGFvtTY2wxzt
t+2uXVS068+twFsT+tMejsTGbYcQGMQOTMQ1z4cgmLUeIq7kEEWHeVkBBYGDQMe+9LQRfE4e0Q8W
mFrG9iYmOJHLWkv1wGnPG4HmLqn3noV9upZLsVLs2NmX++f3tRbj6gB/kGP0rBIGIVFykGtpisEb
ssPS4righYlxjWdha4pv+wLp2YLQrUrNJ9+6tCS2QmPNS1+wtZQfX8Kcbpqm6ADuZ+15p6nGu/Y7
POpW55BHNdvQp0v10W+ph9HF+/xzqTJeQY/qqokzUDXcRysm5VLGFJ9oemiCvxA0dogNSWxvp3Ku
mS1S/OCW0cMmkotc0HDu/RPC9mq2UrA0B3tsaNcQRXhNH7qc+m/Vc3XJe5diZ4Fv6edBegn2ChZY
0yL4df8gGFP443sYhfUC1QvLEucQI1FNbMHSlhnNKCck/nqu3xM3Rl9LVG3KpgCZxggHmqyEtVoT
d/8ckI/GJKeayIcWNYhHkXarAdOT6rtvxzvxdS9Y9pv+UZDCdgilzUWwWmP/JlgLeuTVl9kZmr/P
AitcxhIJsvmMJGIVTxgmgtudQwL7SNH3ZgKTZ+XS/xaU7AclRvp8p43TrAelwTK6c4C8XfhQ0dDi
HDvrcX7QYaRNlTrNRz2iO9cFeW9WGWZTS5+sQ2PJ28jAPTxGkBZ9WWdyBJaUXbiv9/Vu2Ot2VpLI
5uku2/f2gytGmApFifWgAFeZMUO9RRWwdKchnbiaqyS5nDpviRGrbB3HFFWgXCO5sgp8WmCJNLoT
OI6ILQD9/TGoPshAox4bE24dq54gGyCqkOxsu9MGinL+49wj4e5B7UlqXbQlHcxyFWyKXbvk+PR/
8RnftJmYTBlqPKpzHERXGNpHV2+Kh0KieUErUzmnR9mq0BWNlOF9kzFNFnuAEEagToHk6y3LXags
GgBSt+cwxMbSo1qdgs/YXdgLYNo32EEC6Na/FmikkrMVb4iCCQ//c9pXpBmOtSzxC6kf3Za+n9VU
C0jXG7q86TNs6eLwOU1LGaHGkT1CZH/LpuwC/KxrcLOVVa8HbIok+So2Pu8fJo8I4/Yl3amwlhAM
iWvH1jcReZs/xxxGpnUTo4H/zwnj7MM6TZVhtL5ie4Zv69A2eJB6u4rXfb9V0yfN5bjXUdl/mPsr
gowlHfTCW6Q1uMrN7HOxnlMe2jyXJen2cqpBFwvs7mzPMjHyR8SasKGd2dkhR79ZdKC/Je777BgT
6mSLEmVMENJsGeP6JqZc6oS+iWQdYHz7pSWaqdH7MsEOTv9NE40gWJ+E+RqNua8YszZI6INmS9Wa
OhfMintvofkQfSTZJjYi83Sf4KiwP6/rmx5zXb0nhE7jgV4lf6Jc/pS9Y5Ns86RXOYfQv5iOb0rM
tXkYXg2TxuvOr79cFKLpg2S8Rct2WS55W5l4PDH3pid+4GmBjgBPfvFTdAo6tOR0IP+LEH5zw/o8
QUqlagwYhEv45FUkIYJRb1xjxjES034cSZL/FwjG4sZBIVZDj2PzL68wstYKi316QySbP7IUaJ3B
6sNR8FgUhF4QABPgpKNrRTfT8qDSl/gckOV9eZt2mldkGH6ahStVgQYytQyEYSpH1oyktnJ+CT8r
M34tZ0TZAm6INPZsfcFIZb7hbV6cjHuvvoBxJM1QiG4h4wsCPH9oR0ogc2jkw+Ud6Gi/f6jWFR3m
zR8EblZpeTYeqEcDy3lA7nH1Fh3bJa/VhsMR667mWhgsnBKUUtPde/TRWYYrgItzbBOPCuOvhjQK
groAlcXJOys0MHJDsIbL5b6ATFvA72NjLSDGQoNsCEHG+b04pARNxb91UzMca3aMzGy35sE3Txum
K4KMCUzjrHSVGAQbSyWHdFctXXux3vdEX23mq/vc8c6QMYJCKLTz2gUtfQnUGgifbG6lV97SJB4V
xgDKPiCw1FGVxd2sJjpxiXBSdxpJOSI+/g4r4Rhbw/IXoBuMGZJbT9zOq3Ih9WF/roRmAdxNpzAa
30/tJmt1Tlgx+WpHxR/jOaiHAzNs5Pkql5vIQxMJWL1xVom7aR6yA8DeA0Miqj03U4c4RLE8stGw
8Pn9jx44V7TZaW8sVZQkKQJtKzp4B8d7aMz6RdANzXRS876ATIr/NS1Gy2Sl90s9A6063UjDe+SQ
yDf6ehWZmmOEwoOCrtZwVRoitE+y/0fiTPRROahMAzUbhuTi7DaGAth0F0/yMb5CZ5CpHzn0poLF
a2YZ1euFIGqkGPQKA1nyV9+cUWElH5NN5CAf9ebSS+pQHhjbZFw3jppg3gR4nXhD3YpSro2tBNHo
gh53lo8dmPRRIX5DReN0uvBW+ExGCtfUmEjBx0p5pA1BDbuR9llIS9tFQmM99LyQZDysH9p4xRbj
WYvUDUJFSbqzsRiMwhSJSJbLi2Mqe94znO1k/YpSr3liFD8TgA7ql+DpNdmqJNxLH4vY0Ehj8gSE
xxOj9aHie7AyILSxPNq8qBt/Vb0vDYeih53eF8Ypo3nFEwuyi53z2FfRg5T77Oak3M4Mg3tuPBqM
cvelF/lRCxrPLX3dhPv3hWF5hv8km3FG6AnJsOf7TH3lju8IhcRo9OBqSlQ3MCebQ0lD89evnKx2
1vvCM8+SEfRmvQUc3ck1lrTb0WWC1Nrqk7e3m6dwEqPmDprAF858vMVdZoUudVfoN6fLpWt9Lhse
aOBkxHx9kYyPLfJiUdQDWO7pq0qig2IoZMT1Uw1eaxzvOhlDIjtRJeQ5KIXE8PeS4a408rngeD52
PvU/yqYqwEAcq1YSi9yitVkU5cUcei19VIdINOu35hdG0bd4gD4uiGIujVN5ONF2g+QTIOlagnPl
pRMnXf3VRzDGpeqKeQrcd0iusSu23sPcsuqPnDSrxxck21xeh99kUKZc0WMsTJg2RakGoJcZz6/o
fKP5X3tKjzy+xp/5oR4Yb0QhWgf2G3u2cd+XiyyWcbYILMx25RHKK6lPS/8VDebosjDw+xRT8Wcj
/ohVs1nqpmJs50/rmmx2KXIynE74yYw72mz/YYo5O73Si07wQVB4f1eJuA5dyyWPj48DQVV1HduH
1dkzckAqrfPTZXlMfx2XnkmfqNldGtOlT0t6OsL28QR55PPeWTO2PAo1NBbkEpwGEHk3/eq+pZv2
Sd9cf/nhqwAx8lJZjTP8PAZwXVs6rdfL4/HIiXgnNf6KCGPA40adY90hiBhxTiUDGHYUUnmfk9E+
seekCoDpBxA0IFvYSFco5pg9UQaIvve4COdGFoocVzcVdmFjNjrAMemG2J0JSdw0zKSgi/tz0gYW
dntROcciEQXN0TyPx0KTfhkvFQvdRwgNLIhl6+1AeKtLBUW+8+7XQrF9olYk/v2IxghLN6UH26bm
SXi5FO/hX7SwA/OCpYrYyG5+cu7tayT8x6FefQdzcXXlNXXeoEb8auxSkpNDuEaBTSL4lJlAiU0L
csJqJ/x7iXYt6Rpzw7nW+c9TVzC8ilV7mI1H7Ml6wRY7whvJqdozdkihq3fdbIGeF5Bs428rU0d4
jY7iJeawOJf9U2RvyTLu0FGKZmhlkJWJgwvQVluMGpk8V/i1w+z2gEEGmgGjjSS9zM5IzIElsHDq
vj0rNtZxOms3MXWSnAYD5QCd6L8CbOgyJJptE91QgOX54f6VuKQoiZTvmueAtzhpwhzcfg9jbWbV
UGE9RICnTKjLjZGqub6a13J7yYRMAmT+XO1SUszz/Kz3jQao2oXqE6GtRZ84UopBklaKE54JZBcu
QR3Gr1LQTg/VHlfBQfevjFSsBqIDZAPk4klKZjqQegtMzO7FQ2nsLwl9ananYJe+3DcoP53cLVEm
/BIWwLBw1DlqAHb+VFrO4YRQaHmfxpSUfa3NxkqdUemZiokuau0MIzKjlPVmaHqGbGPNHeGJ2URw
p/xnPfffdBg9juLKL/MMdGpaWf7zYBUv8328ykhFeYkh6WfMc0uLuax52KuBnoJWu062Z6yFPuTo
mFANYIguVq8wH+uNS2TgK9fYPVsZylqMjd5MH1e26xnBx2BK1kBNf6ubgWOox3bbEzRfG9iMuzO4
OYqfXuP2Y5lLrrtQinrINyQrWuXm7qwZqimuFLLObIdyzOmURF3fNmNTCmGQI/QNj7f9Cg3ffSSU
y9B4uqxBuabBBNdOUA/6TMLpj/cMsFGU5KulSme72Tqj/31u8/b0GI+Yq33ute3X6aXkUG0cywQ0
HCeInnIA1xwxgaCTKylaFUEk381tdBbwuhimdRANRBgFQh8d2+gVuW3VAqdobOg4uL/Nj0u5ef4T
Lf+mwBxTXXazPuxAQYWWB0a21EhsuAbXTI7C+vPuv+kwJ9XXilrMxlYZ2Tq8RvQ1JZb21jzHFjc4
H+3FPUpMrOw6nlx00RdHB98OjJgmBM/gdsl9BE8r6DdPjEMqBSFY6Fhlfi7N4JwTBOMtkU4KQctN
YLtGvuGhTUxknkah/ocim7bs8ziTAx2n+Fwec/p7oPv44Bqc8GLS0V5TYSxy4ElhoyuohMlksH55
hvDmbOcUbWOqEXIcGZcjxiL7SuIJznhbMalNCxXZz/3MqJd/dnLjMiSEayNuI2NMFWHmlrL41Wby
7h7hnzOCjmukXwmvK2zidYhLuiLFmNI26dQ8nH+RQrbCSqn3gnkua7Z3VzSx45LmHE897UKvKDKG
tVSA354lqCgGq874Fe669YA2O9c68oL/SXt0RYixFqpTJqUUIrubm69ACCGhASSv1X2LNFqCH/p7
RYO1FLOm8AM97FAvf42gTdGac1w8JhgDIado6ncyZFU30WpYNiRcoTLEA+b7muy9xwZjHOaLQa5n
NY4qeS2snr57p11J0TCHaANdNWuBzlfYuWikJEOPnPgpvalUIZKlWeabUuMvpdE/hKu1vGp5/Rwj
f3e+jH1W13PFS/Mc0rKT1gMe1uOiD95Sy68n7T0ijA3Ru6quYglEnpuE7N4dGiFmkbE3Yac9OJLR
UYF45n79SHTTt4WzkfyObK7Sc276y9BdxeaF6jtRqH8ZMp0Iux3qZpjQW77Fq/0TTYHRqTzyIvMJ
kuPGAYzVjshzP3Efo67EOoW6Pb8OFhLc1bI00hMn6piyMGPNDP9gxfWIgIUbvuJLBaiR74xtLNjr
ZCGdYDUb+AI6syPTIxeHft7XSBZqa3zjAPsNxNBoj11yP2a9w0Sa9QlkeVMqNMaTc2el6KpEQOoC
8MKa09hIbO0xrojweJ/0F+4sI0c3pBlWZ2Liy4kEY5pfMKSMdFe3BRbM+AWv3i4z3tFgS2b7nOAv
nqHS1hIfpFNHP8JTt5c2lKbbtb4aJc+1Ilt94ERPEzXM25Nh3IooNwVAzXEy6POmczwdgBG4l802
ILV10vbm3tnLK17JeaLjYqQKEBaMDWIg8qvieHX/iVxiy4MPC7YARWwtQb3GirCBFO1gKkUBdX3C
vsn1zABmIF5sPGmYCHtuqDPeRo7x0C4c5MgFW7R3ojlfIoo3u3VG1PfETl9SnriPd8zKgILxOCxM
RpceevdvxT10sqZ2JLArkwIrd2ob7wYir2fr0cfx3g3i6MN+UAOcyojNDUcuM4a7iOquCVWUNvDk
UjeWtbDEtUqCQ7HxabCf2ZlpLo9oJycmfesJ9ouQ+yI/qd0jnsvfH8Cyi6Ay9aqxtlLh7TlH5BDb
2Ga7S1uyB1QtUFcI6n9/EPNhYg/t0khmYZciOzHdDUrsZQsNaVBxjSliy0Jib/+Aqqb71332Joof
yg0lRqNLjNQE/sJBiWXZoRckggscrBybmhYu8al7TtA+PdAH3zRn7wF1DdElMQnoUj3PH7i1+VF0
2Mu+ZpvRX7kX+kRqiv6sO123ToBw9S6FuUSyvPE2RaD61NFiDG8IcWFLWSYtnRYt75wT4X0EEzBi
gt1v3BxnvzgF+irCyH9DsOqrsWrZiGTLeVOxhY7UEc3QTaqjvdwCEJIAo9as7n/JpKG/Pg5GtWtx
oUZ1raJykhuzrdTRdGGr6VIKqWII3XoXeLTv96q78qtNREVboP0vdWFwvmIiAryRECbKLCoREARz
HQEKJNFQDAwVbB1s2mqoskEEceSVV6Z89jXXTMSZxIUUaIBmgMKliIhe3hq7JzymJqKuG6aYqDNB
vhavAjC1EAmQdMR5BuAw01+VKsWSzDgOiTQ8zPWXWv8MGkvxH/3qLAhGXh1jueZsV5jInd/qIGPj
Qoyiy1EyavuQkl1Mhpq++/tgtUtWwar4dE3VzFTDX6l2bSTkDYuMDVOLqcHLb0x0/+NDsOMEoBwA
f5V/TAg6leDIvtufn7vXd233jtq5/hHZe4MgGh4jYt/gJQGnMrY3NBmdz5xAbYQANIWjDMMyP+38
pWRiD86DZ1TLFteDaSmH8tIFUyHxDV1GzWdt/7dYqwBeVcvlTF+qJzV5B0aqBGj6wkLnZIMmSSsO
aR5ttMRaaKQQnxbz9Swgi/gFA0ReaektEYaNmpUkr3ZVuMoK6p7ua+CkAo4wJRhh00eY3FuHWwoK
Kiu5358XlkRnVF/veVkaHgVGG4asbGZd6/XneBkYOo32VP+8z8OUG0dx6h8eGBGfAwxDF4qRB7L4
RTubJ0aTRuOf30fX0e0ZOYGQilUPDowBh5QdKvJGnV/3efgK5Bj3BFiIsXQI2A9gPjL2OMpRm8FD
oD+Xa9GWTBmUHgFdTH8raI9rjtzQY+JabugxlneQKlkSZ6Cnn8ZsPLLjJbpClZVrt5ZuA2LaEtAO
cb7P5YRlBAwXNjehxQNPDXboJpwD973oUcirxWMyw5CRvpeKOamrZeIiv55xFh5NXNwNOUb08tJN
9SoAuQXUcKapREqOtabRYJ4SPX5x9Jpm/vN9FqdSajdEGWl057nioeWjR/ND+lzb9S7G0/Cvcrt4
8tFzeJ/YaEdYobk6zy+be/U66GdVrEchCrSeW5zD1DOK3lv+bySY171U9yJ2QoJEXGP3SfEriFZ/
QAB7ITG6B9mHbNxql66mpVuPMqGFCETVFOtrjPsURtX5cUpXFBgvoM181fedvj+7aFb3jJajuryf
Hy/p6hKihVYvugUY8IEKK4aGDkfrqzyFndLX+RUTjH0oZ3XmquM9yBFwcOqEiA7GgRKd6oBCKTlR
w8SYMZCUrqgx1iGaR6o/xPP+vNnsvkruyHmfo7/OKSUr8te2MbfhlrxhpJMm5vpU7BKa7D6RMyb/
280x3smZiV0a+PgMYWhIufirxeLpKue9Aye16IpZxkyUkYyR6kjoz+iWRkXQba1OETlC8rUu7p4Q
MmYh0H2s2MMbBG10O6t99LFS0SX6viPB6fFxUeI9tE3Impz8hMSH00V7vGz08+emt++f6FQW/upm
f+CYqrMqbLoY0iocvYduFT82h/ky/nSRJOdhpk6eK1YdjL1vQJT8OpIrxZD8uBZEEbfnFAnRFp9e
zQ20Jh3KFQlGteVA85W4BwmEVCjK7w7D6pxY526D3J9tm9vWyNBJW+EJf9JXl0+OrZ/U/CvqjOZ7
gCeRAxV3qhevcv6SJGZccu5rkkGcHhKA6PjBOsVb49L1gdz5jT+cscXkLzHwjVrvqNuVn3UuVOY8
xD4IB6vf7wvJJF/Yda0gN6GMAFy3RKUcjV6DHw7nIt854b6oHuYA1/3faDCM1Wk199MyGs6B9iut
G6KL65nL29/MY4RROkmPnEjQA5iuoqGLxarJ5maO8P8+K5OxG9ZZAMwFWH9A9hJvz2tQs6GeD+nw
VUXbaPaMzMmMOlZCZnZqAOWQQ3AqcTWuuv3Ch8NLisVNRWKiV7UuGxDx7hqkcbCudFucxedfh/Ro
kdzYqgV5Kx7jh4L0q1NCl8f7HE9ldm4+gPEPktxVeRyVw3nz2vnERST30Ju7X5llxfTRp7lh1kaW
0+TDXItGgQqVf0BRlpfT+SqK/zCqV+fACGopDa6yAJzl+fl5l23fS/KrT6lL7Bm1MdTnPuxFjKKF
hoe22gDPAo76T+rmFXVGhLVhNsNOmWI4N9lRck8t9iQJ2ZMjZ6bYIKh15ibn1MdTvccuI86doDu9
UIHdDVo3evP9oFu/yl1HVr99apsBctAFTU+n48w48jzxYlKVvpllEcXkOqxjUR9pb141+z34fJee
BsRTK2Kbjdkab+uP07pdXtYCoW+NaT4FhFcMmfQnXwDRWNoIwEfG3FZS63pxn+C8xd/p7LGQzvfP
l/f74xFc+SvXb6VZ1kCNg/g91J4UHtjg1O+LAvCmxyUwgExjQukiEMt5VynDWVXS14VXvOpp9weW
GxhWI7IcmvmA2njLQhs2w5B7wnB2cp/o/aqWn9PeuH9MU1kVnP83kZHPq3MaJL0MAnmA1smWQoUI
g5jF6fwSi4b7UJmthW7MOibqmUN2tKKs9I+A2CjrSzpwmBhlF9QgFtMavr4NullAWx3939R19SoF
oqqUO2SIS9+h8QLGeKP0ur7zg7kakapD5yap/Syy8ijFkuf73yVOfBeAKrEte1zKhRFv5rt8pS0S
tFDMYf1nIvXQwmXlu3h3HlBJmD2h5BqQtb4GFMp6uayXz8v75Kfem2gCxrI7YOniLyx82ULz49gN
hvnZeN1J1F9jlYK5vhw5tm6q8eCaDLtSKNfCQpMHcJmbMUFPT/yOlchv/E6b0YYxt3xDh1ESR468
Pm5BZ7ZEPLc7/OoAKUQH24RxI6fjkudDppw3WkXQxjE6NGw6YFRm4bp53+Ty/Iy20ZR4h5UNY7oV
LHPN0c2f7kKFdGAGEn3h2JUmMGqjYZ9F7tcYuDSskvRvWzrwwp2J4P6WBGPBHK1PuraIENyvhw0x
t+v9qeeI+4Qg3NJgXL+b+8MMcOqYG0VlOKcrsu0Nk3NUE0J9S4TRKdFHeOEBmfu8mRHpbY8WAmqg
xYXn1bgHxrjwmYAmRUShSErvFphTSR55k/m8S2dcttNXaVYX46WXx/71pDxyjDHn978YvLLFOna2
DUOK3y/xlEwIrewTx76M8n+rkDdX8SUPVxT8RYOOgAYUZDJOwvvUWy6Xn7yb4PExGtkrKm42xHkj
4yLCD/0DqGW82Y+JUustGyObVwS8AGs6BnQF4/0tL1MbR7WGVPXkyEP3mWimv6XE6LkcpMhHS6A0
HHavNX19fffo8pDSX4edlWGYp8O05QFRGicm5+kMm0EWMrco5VH556/vDw0hW9MMyBNHM3+a55E5
TEEA8HVcqscoTBIole8UKUZC0IwBw4wHBhne7ovcBNjaLRFGaQY9F2flPPmylE+PBwBtdcvHR3dX
V8bj9hgOhp4RF62ryOpyKHPYk5hUv9eMc/AiKHvb+hE9L9syJ57l29VSw5HOH7fkxUxXGM99Qp+p
+nZxB8xaaXTB1YeJctnNGXx1y1zJazYDjlMh4KCftafnHTyGtSIPKt0W5ou5pzyh/RdD+M+9sqOm
pVbqrpeAXJ6juoFS3OZo/JGp+ibBaGAnKZhsGxPjRk7ClL4AFi/grZWdKGvfHhujfHqFZcAtlpKe
d4ZlWb/FB/tha45jXgF9jjndKtw7Ytxtp3qq2mc4NOT0ButgzXFJdrFMllvUbDJ0gPIxhn4+w275
Y7xvI0RFm6GGch42tUX18335/xcr+X1HjN+VmwQrYuMSHL2G+x2mjs8ozRJvme0Nbh/Kz9fsLSuM
KQnRWxeIKU7P2HVAgwgsDD1QYp58dJjpBs8BTBTCb8kxRiUNpNIRJEjGZhMTY4frWq0eGmr/rpaP
iC7XGDDWMeDBc2z/Ei/9c6TscE0vlJhFmoHN2KXy+xqiqKFRrFxyhHHagX6TYeLmFDtXZYxpIxOa
EmGlHIxly2tsEMff+BkKfNNgnHQf936he6O8G69WSdHNilyLYhDTpKfMxsQm79HBY4oxGXLvtWGf
5/1ZeZLxyrRWMf0tGTaG4N4w8so7Qu5VMcZjocwrNZUhIkkKYDJ3V76uMV1/PHKuaqKV8EYU2e0G
c2+Rue5IB2IIm4E6ADpjbZOaS32FZcm8PBXPn8qM0QjUfNCFKIMvidGg++VLzr/JX8iP401Fl65h
fHLsyM8+p1sOGTuie5LkKy4ohmRntLvSgk85GBwiHGfNbsgKHKRi6wzS8Wqgh+1MVsj5Y6QXs8Mb
zeTp8UTO9ZYlxn6UYSm2cw0sbUDuHfQ865H8dizbTNAfCL2+HD8/Bc5arklzL4oaFpQJ2Jnz9Xi9
igIwRFUivoekqDVJXwGlev8IpzX66vcZD5a1feJgP+vYOvGMCYb398MKCT2JoBlIw1EulzyNHjX2
hwm5IsiIYgfUgDkS/1AxlL+AUjY+7Kmlmc3bfc5GVb1HhxHASMZanqbGwclLyWhf7v/4RAYMsnDF
BeO6MqWIVSzKHI8NAJ4Yhd7O1wu6XuoPLeGGgpNG8IoYI3i12pcKFjehfB0hbYAiIS8xMW2Pvimw
bQRu7c5SNQA7GXJIB5j136M5QvIAkCI82zdpGa5oMX6qWfRognRwMboVHLIlqp0eOX7ygguO3nzl
7K70por+//oXJwC22/evf6L6cXP9X/b26tfdUmjqaAyWnzf/6Wh9D5fWObdXNhLx24G2hrnfx0Zs
LfHK47E2kW+8pc54KVXrq0rUcYIbNC0Pq2iOKfQCw+9WRWn5C3CJy8/l6UnYcEeCRp25o1PsiGIc
FdhaPj6OgppGzltFCizAFC1vwTF6HIH/ssRXx6snsyR0gbN8Vg/aSkbWlCOD03H7lQwyxqGYD7Ow
SscTNFDLQJR7wNuqQiGjNei6X/LqFjxz8SVPVwwVDdCpAVE9psxUjDNY/zGyhinTtfFHWYAr3hhr
IeuJpCbaCA+BKQGVzu03uj4eK455nX4vfpNhxxMLbErIwvEI/Y4IEIUWiIWYgRdVzot8AkvmRtpZ
fP1Wz/8Wuo0hmPLSWR/y16fmHWNMXA8/Gd5e8cSEt50/T+dxPopFTJ5zUm0teYuoQkU6GABPZvi6
5j67x5+8o1Js8rkHFC7gQ3FbyEoRoyTdpjjp2K44Lpe+b7SmX8ZX3DFmo8zFOpYDaBVeP+Pj5zfQ
zBC8mHR52Rx5iALTSbArakxgIWjBIMoOGDNQK9hZsYnWodVjadhva3Pdk9MSz5PN530Wp+NcZKUA
ViJp2GnP+Bax6ZQqm+P1ugBu4iE7nVd4n4grYuL6lhgLvlzar4wfh+y0s/kmy8hN5i1mmSZ+kX19
PWAZMbYQmAjqqbwfg3p6QR9vhj5zYYmyDK+oOFG/GBXkmzrzRvLRxB+JRYWyGK22wfl9tyIdBf3z
fs9D5/qXcPGbFiNDAbZXufIAWpvnTWWMnWE+sR7tCqUG2E4Tgff9o/0Xof0myIhR7kq5UIyP5/HF
CbMJGFbFsJH/Oip7Di2u9DCh6SLWSyyQGb26YL9ipm83BsOO9WKb+w8T0bBpLDncjb/4U/u/uWP8
UKM1QdCN0Tc8OYkhMmjdsD8Km4vy/y8xw/+Rdp29rSPJ9hcRYA5fm1HRluUg+wtxbV8ziqQk5l//
Tmtnx3RfjvphdgeLxWIAl6pZfbriqW9JjMN6OopYPScA2p7rD4MouB0LvwhGePov2BMy2qoH2iiO
ev/wzH4LZZ4iI778lUy9uLWzitGhYq6Jj1nXxrY/tcUucj6feR1hnOuAOjvOfPLW1nWsthb1Zc+O
cxDtjRHcoY/64vR+w9HvH571/+pnsLtV5dg4Ho80lnmz7kJnQVTk3O1rRM1rNFPoUf2zpRgiAzF1
0oHqIKbBp+M5d9RFfzj6XrJ6Q5ITGRjot167gWTb+8ABz1qQOLv8iZdCm88O/g01BjtZD0g3jmeD
PpC4+95jQpCPIeMS+QPu2c6/xd9nyyBNKxiCYpypwYKZAIOWRYAA29xyXgydJ4bBF1OJlO7cQYyZ
ESvG9NlhsJWPI6mdPMH/o6OvGFi7kEVh4mcsPnx//bpcIi7auy5ZxF7ofHy8YIDlgH5Ya1eu7c8Q
QfNy6SJ8xg56Trg+n6CafAAGogQ9vKQhzW47oNWrFphyFuA27DiwNB+ifZ89A0sJpjD7kCYdSozc
2sKb6Nm7gEfqRRHnlkUziGRIRWlGNIQeFycnJJTr9LYa8wmbyWEx8NNGci1feqiRESQPdwf0qlDu
vAdMmZEaV3Xr2sk9qCX3uxWXpXY+zfH3EbJl2bTSQkukEeIGUi+25Yof9jKqOT4dB9axofsn2GXm
JUuxhRG3BJlE+FjwVv2WrJGQPdt7kELwSjgcSMdq2J8Cy6FH5Jsi5bZ6O9FRbDhYD/c6GJxk8rXE
boV96t/+ijyTv8YHEzxvqh7tTNdaoL4MOyLtgANah3jD+R8FMYhTx2I11DSsLv3wFc89thsEe65h
3PYVDbZIm4p9Zio9DON5VYEDxdqKr8k+t3dX3/C2Rtd4/MYVu3LaTY6uFeQo0QRqHc+bjYQnH4t1
iJ/ZRYDa8N4OlFeDZyCcd+r6ZE5EZprZSVaBQ1zFaOm1L070uOPB022vCUteftpgBCb7OjtCrY2T
BEh93B0PX6cXLNdASMGlv70uxbl1iAyKxLXSFVIBi+89522FucnN3ePiIdn8fszvHtCbNCjk929C
7AtazMEkZq1X+2w/BAHvZDmusMEm6dILotOCXr2zszq83XmP99jZg0d/vzMWuc1xhnnX7hoJTD7k
oCRjfqJqC4FXxSQMFNem3LScj8l5Bdg8nZak2CdNq9ygwm0ddWNWZMwdkXe3eWKYGCltwr8KLp6n
BSikW/YDsX8tUcPH3eO5oJw7cA2NJ0c3Rv8FktUGle7wHoRxty82z/FkE3FtjSzPRcctG3wHCaW7
RerVqw+gPh104PV6cxCLzcb1eaWNZg9LSJa/MSr+ydGF92kYZ0Orjkp0ojV0B+3b9DlB+7jv0i+D
ytszRxj9YzcuM5uIi/u8w2sJXcBE8PaIvGm4Xl/LHKvjOy+d9A+Zq799AJYKdqisRKmobTdHR9RI
oQepFuT9Orf2ygm2flL9on4YMPDGWzXOOVM2OVe0mSS2EtRcdV/y63n7xbm1M/PN05zDH0svmybJ
04K6zcdfG3SfZ7a/8Daq78EUHyIf5WeydTHI1JEvNFhxrJ8rnPFBKgG9z+cLtCvdA8oVj2+es1I3
0snp7LFyw2Zn3tnDi7MLvvb5Ji0BW6v/ER3ZtF3dpPpoolOC1n9AygwvGe0eOf7h6PoPada/beg6
pzfBknOhSP1FpV8y+YU2MsOWD+ha40jhmQsTBCGqS0sssEXvT2lXgU7Kx4HXM87BRIUJXIbYMBMx
Q9sKovJkafgBD6V4cT+73E4qrFSLLpBw2By3ov1GKuSkQAjuCwsOiHAAkW2BaxS1bnRKJNLZ2Hyx
jkjmP/j32/MDKvccUdR/v4FX17TA5PNHWZN1HZ6TR8fpdDKih5z8QiYz5jjZHANQmZxJLpyaOhmh
EYLJErS2CFZUTk2Hk10DifJPr00RxMrMByRJOxvENs4dNrZG5DfiaYIp0m16bUO4YC0bjyR+PmRR
sJHN0jBEZ14NZ3KGciSFRkRh2Aqevcx91J3fSNS4qNrTbAm/p3jWPZ3IY25T2AvxJS3wzTSy6gPr
KXu/bRTzQd9EAHOXaoxG5Jgwh6VjCsh7e0fQh6pjTsjrFrWy3erfWeFEIPNEF4qRmU1IT5AsFn7o
oWuKhO7wcFuv2Ws1kUKNdPKdzOpY9GVC3frRAU8cD7JnkxqTP8/68VGex9aJXiV9l/g5uZYEOEDK
szXWR8dGib+ChcMKLF20Of43wvG1fbaDPTJDPJ1mswzfOrFOejcqZtzR7Hi8fsenMbAHeqWDy8Vy
pNcLrxI3C+ETYcyzq4lWIcv/EeZsck/8CByePrNwNxHBuOm5nllWcs1yqrb08IIsPwJUnnt+DXv/
ANWJFPWnoTV5ezkmCk4td96wzud3D/orAnoetPBElXvbqLnCGDQ4Rd0wKCaEOYfDeX0kq85W0Rnq
qa+ieXdaBJfG40ikP/+Weiw8nAoZNHqQmIEpv/QJssMEBZNAW/Csnfe5GFzAvi+40rShF0V0DOqg
JcrXUHJeo1iCsNRadBh8fb6tHc8IGZAQ0DxSlDW9xeqZCBlmT7glJ975MUChJFbVWtQIi0Wy6VeW
3aN/+Is6dyn+yzH5+RzNtzGyrnoz9vrJsiDteYO8Po4QHLLOAwiw8A8qT5RhAWsFGiKiJH37KOdL
tBPRzIucyZmQDhYM5QyaUkpUaiBP2tnWvrqLyHD/0XntclwqmyiDCx0Et6XPTytMpLNwkp3K9kj7
VVdvx98XT4OF7kz3mUebMZ/ImMhhMEUdh0guRxywQkJQ2m+PHZbvLIN9wkvGzidoJpIYXEnk2upS
ldrmhrYHgkk+w11Yoq4W8Hhf5ju2JrIYWFGPylETY/gAZ+fQuChz4WGuCVZRYEwOJSDOt+Lcuj+8
9zLCAlgK/Q5aH98jOG6LBxRC0DqAjfNcfOa81Kwnr+laKNQDpDX25kQiV/Kx4IZz7+ZLWZMDZIDE
gELNiWbOm2W+xtqDL2WlHUmEhX1b7ND54vpQPKUYVOmbUBQTA/Ku09O5Y70J97e/Es8vZL34MVOo
UhDh3R1dJLla8oEWX5NskerdBcrjbXEcm2D9efDIFqYSUoU2uSNtC6I/cDMoHJeQHUppkm6Qa3po
6LIjD7/pKIKLbmV3d+Y8mjxBDEiUunUxjAqCNthgu0g4bDq8v84AQ5UqsmLShPVKB5/pZXH7Q/CQ
9LoJY+I457JVFRcZf76xu6XT04XnH+PytLBXPBedXoo/XQsdkZRq0QXXDGYnGjqkTiliOPN349il
g10OvI2Lsxk65VsE8yVCQZdLs4AIT1rJ9zmRufDCU4L5GpcR877HEF4LWp43m+YtdRQQNrwMpPCx
iQ3dUMgXcb7QvKP0rRSD1qaZdWdlgEj5Lcca4fW9+7q0OQ/qfOyhYikU2GRBnMvOmUijGUtt1VC/
70gGewN/DP0yNcH8E+YA8Qxx/IdZAJjIY9wHqVOONR11fBw/cgzuKEvgJufceCIYe1PObXJqrZZ+
KvAJoI3sDrMSC2QbkW/Dw5rxqhHz3hj2+yiWYoFsmeUi0y6DWo6UHrSxjyS5kDGgdCLUK3uLHTNZ
hR/LPWY0Eq/YKOlqx2tgmzXNiXjG+Ac9LNomhvi7aAcX5SviPOTzSZiJAMb2hVg3WymkzKQkXm9i
+85LneZpQR7ET3QC9v4ew1f5Ey8FM5/FnIhl7B+HbUTDqPePvTOS41Pio8/2UsOr5eg3ay8TOfrP
yK6wekE8mtid9/xs4KuZznB3euHY5OxDPpHBBD20xbA2TtBl5YRgLEL7C8re2usnRwz9En9A7UQM
NZUJqGM/6zlW6d7B00OCZS0P1x5GlKz2A08heoluSaKHOpGEclWXG0colLbgJKsvNvGy35EfaQte
aHUtFf2zKJntzZI1Mz7pI8xvhaZQ/Xcmg+9aTfxzhOx5GRNsbqEs37Enbj+dnZFiNnulcUxk3vH7
+2BltmmrSOrLZZBwsI6TV4Sgwa8gxcN+z123w7F6me3ZqsDFklkh1g2uqnaFytkR2BEYix3HUma9
i4lCDGh0ad4JGVjBHtPci4qIXNqcpKDxbReqSCRpmTiKvgrrw5Mw3teK15kLzg+4bap/8loodTwW
Kf2qG9GuXi/JNgf/yGAgRxi6RsWLW+ernxOFGTQZUTA8SxbOVU0WplgQKbMbX/44PzeKLaokOZHe
X8qf/Wp0tfig8+K8WQ9lIp4BGaszQr1TQah8/EoyktwvI95TPh9JTkQwGBNhT7RxSWGjmCsGzVO2
wlNOsMTGWP5S3L3DHcriqcSATaYVkWjk9As63S/sGKbp8c7p3TMJbA6wyTxZDNy0EZbmmAlkPTt0
z0PpYveLU243b81om3tSLtbrym08/U47g7wgc3iJB458tjMrOesg2b7Aegqnft+6eIZuXweegmxP
VnM8VZ2V0UfocAiXi8QFfnvyAoU7muJwymAVLHUvsB1uqoNa3g14ZZuzepBdJyW9GM6m+lz05LH5
HRGvCkLVBrV2oD3e1nQ+8Pg2U7Y1y8xSdBj1V3kl6dwYezGyte4VSJNxJN1+2GW2hlMlGva2Uoyj
ftlgYwXtugo+ckI7bre/SizAdjje7XzeaKIcgzJlqZeVmuCal+6z+lUvq5wsubNctx0++Zo9nry9
uZVcGnWEw4cJeOFDtfvlscVe6Nunx3kgrng6EdK35lil9HZ7D1+3//J8i8PkkBjgqJouP1V0ncHZ
aQxnSOzswVD9c+i2J1I9Wxs0RTVByePB4xoegyHmSSiLtsaxxTGcPOIDrtD7hcQeb2iGc6PYek6j
nPs+o98n+5Xux1/B7ePjQBFbvlEKPVHEAR9mE/qe4R05UMsxLra3yjSyU6LSU0LfX4bC/itI2W4r
wLGsa7gxsSxtEKSoKqFAuMD0x2V5+69zojEQoP70TKW2aQejo7fjsOmWtBu7XheJd8ltEEqi1XS3
t233dfvgVxoPcGYj9m/DZjussIZItrSaAs7yYO4QKVWd88mbhZ0P2SdSqPlNzk+tWox/HaEgWJYl
740SHPggVUb5BPtubG4HIT2vG+/D9eWaiAN1SNIlGT3P3DnXxJYJzhHZYhQmuW427wAZZJCECHNY
ApChOZPDoTzuqyB9HsN9zIv5eEDNtlllgl6fGwpvZ++yCZHsOPt8IorbUR+2e//8UrJUhpFCt6UM
WLT0ctqcWmLv+GI4V5Yddiz6i2w2MmKxbrnRbfM+s1vU7zDPNTg4uZVyz+1v5cVDLHetmCliflQh
0giQMXYJphkCO/I+eW1bvLeC7ZmyNDGVLvRKdZpTYo3udv+pfaKgRuuE/2NMxLZNaZ0ijqca1peh
oJU8t9jK1zotVokN4Hg7E7NeuqJ3G62uPsiN23UlUJ3crizJyijMIVNpQB7ykJOPGlRNoB7ivBoc
0GWLMWWjyKqQYqmSVZMkJBceqP9DfIUuEmxqMS2VnfI5JW1byBaWpoAtxCk84SHbvNrY+7bcJ57D
5V+cL1uA1PO/4hiUb4zSbLDhnRYS6EThLls9mgv1I8GqQssJlikJ9sGO8zT+w8f6Fsp4d00lStaR
LiUZ71bewhPs8QHL7L+4CE+D7z+N4lsOg/CX4dgqrUDPcgVyzrtF6KBlnDJSnbGtDTx6XIHz2Zxv
gdTnmFhhDSrLKg4h8Ix2SDr/hgFNSqBJPWW8K3hWME7vcEx/3pH5FsqAvYiZpEYxYZLPK4j0Nl2H
XZv34V52RNDp27vTirc59B9Q/1sk4wKexFMddyI+IAhmLsS8X1OqO5B8cTSbfzL/FsNGizEY9cYz
DTye8/VmsEcP+aJyMyR0zTB3HJRjLFedJ9/OugiKJqcCXQ7meW/Fo/ory0jo/Sobl6MX79KxoWKU
iXWh0hVVmBuKVprnYfQ8WJAleg32T9tmocAz4LX3zDvT32dJ1Z+oJ1RSqJolrORoOCHWT8cJRyse
crFhohFi9bTRUijBrlWZHFQfld3nzvR1D+l0h/PK8GyDwZDSyqIOxTcA8QqjfsnLbdO7vvU3oION
DdtQiYpMu0KUc5CX2KKNJaPvlHKrx8RJYtcYL18fF+jtyUG/5eQ+5j5v/wTueTJgUtVqlWQ9NKzW
x+174QBDLuv1yxrPQcBrq50N8Q3DxJZLE4tOWWf/hDWrclWl6A+9gL8MmxQ8UJogA3xbpVkHayKF
+WZ536nHTgZHplDbueaeSlfDErB0kVarY80xx9lGdU1XDLrtCFvWWJZ+MBGcYn2g0/IOMKp9L23Q
lwH/re1v3blHe3LkNavI07efEQhPTZfz+ebu21Q88/YU2slEnQvisUO1RGdW/Pv2Wc5Wk6YCGPOQ
wmQA2TgqgKuN9+791hd1QBt6UdosYIyfz4J3W+BsRn0qkHlnJONY6N0R9UDwFK1UtwqS+2D1fFvI
nIVMZTAPS9/XqiUmkHE4eE4Pfqr0xImaZ9MXExEslX5Wn7tUoR9mtan26cvpA/0Z0cX+5C5FnnuX
p4JokDZB3LaRWjOhdA0YUwiXoXOPBqGcrKlPGugu5+CoObF4NRVGPZOJMLNveiXpIeziYlzb5b0e
s4GKoWgaiP8l1LfZbIkUNRJop0Xa5mBgIluqiQnitTN02QkVwegFR585Q5jKY/RpZbRxdwnkKQlJ
X3IS7wrwot42ttkrNBXCvImRdO76VoaQs3dYwVtr3LfiNXHl14tFkkWtIenfQbevIBTt1D9xiSGu
rwj71aY/gD5yk6/WRXWia8IIkMiQX9m8n3yCMFDyyegGgcRpUeJ+QwZ+L52gobABdSHM3Tjgdtcf
afJugJYc9Jt18Q1VRm1Z0g1FNpmQXZElYTx19PtBsYP0FwimWzK88DDjGv7/cYoTWcxFGzBgcAwv
kPW8Moj3Vt0bQXrXoxbnnEHX5uxDF02Ae1v3wBOIR42bR54/2MkPYIw1yzBB10n4Ac7hLQQPIiKM
AN6wwfN55i759FAZe9WjY6kcK8hZgfuleon2t+/D7J2bqMFYY5kJfdif8edzxEnionHc4MzleJ7L
5Ux1YIywicsSZBoSzgrdXm8LkvitrTrrlwLTtHZDpEXHcRRnUx9TifRUJ5dsjMryFJaQSNMRB88T
3ItH9nvuDBRPM+ZB7hO1k7EhhlI8Yd7bghR7qT7c/kSzr9dUGeYRVo2hl3LkralXg5FNLKRXifzC
AcZZ13MqhXmGu0oaIzQQQEqF7uQR5nC0i5XvPi2DyONBBb0df1xf+GhomjJNjAkxwvSywJyVpkBY
TZdouBIKnwEAkXNy1LBuiGGTiFZopaooqRBD+5kOvWNsVYLuctTm/tXxfWvEJhIvfa6F5mhQjbxN
4aAWfrbvbRLDpf7s/x99+fNoOxHIAFAUy5msRTId78II2eFdcVQnR+fpF0+12bZ1YyKJgaBjLqZW
luEUcZWQbYjvL2A1GNFCsroXUbkGviZ7cQW5n7rLu8gcQ2HziqVZXczwpINi3wnvR3+9XwZf2sK0
eZ+Pvhe3LIWBKDDQW9nYQs6qW1oeRgJexp1k7zS0LN62yXkHZHKaDDQliZxdThZO8zlDnh4Ndl6P
eUbL9n1/i7v2tQtM+7ZIrqkwKFXpddmfMpiKc3a0a2Nf7ymOvCieZWfJO8lZSJzox6CVEsuRGde4
CE5LeQyUbXkQNKA8t8Gbd7kZDFFH/VSkJjBeRNKhXQjbfHX52H51yF2euFtyeJ9NZZybVpCq9Njj
DE9vygvmvlSF1C55cv0KDn4NKozAVP0dEu2AmhM3Qzz7TH8fKtv7XfWpmkhnSH++uFgpHm29TeMr
R4KdU+PuVXzZPfM6j+dfnYlIBl9CUIIWItYH09YxgObDK1DzC2sgnrkfknPHVQZf8iNmRU8XDUfr
UnrXqiaCq74En7dvwVxoNkExVf3pEqAlUijDDvfupPhJ7QuYp1yIL1a9uS1m1l9DvzYWjmGToyYy
1xuOsWmOsonOY3/cBvzR0PnD+v77zF3OalHWWx1//+Q64I+myzIab3Awh3pbj3kHd6IIc48TkFC0
oQVBaHK3newhWkabUbT1hpw3O1T+t9pjz2nb/weg+laOudJGe85TSYFMDeTbRHSxyBlF6A+TLOMT
+fzksgrM2oSuwIxFCedmMoepYpFzG1LLO8MzfS/ujk8a5ipqpGLrp8qOQGPNH7mkOvzx0uiWaaKj
H7m3K0HaxDWVMZZQWyH2i4JMAfzfAtGCWLLlRX/GgpyBZF6wy21Z/FdvwEQsc53j89haiZyO8FRx
x6TUfnmyg2YVKFxg1uh9vaUhc5+VGrt45BSiHP2tJIpXOFg+4j1gSOLlNwqs9+7L6+BJdkielssl
Ok4PNLSBC4Pq1+cnuNzs7StiqR2AhvP2ztvX5BAYDIiQ8M/MEr9sowQaEG2LBYqgy5AWnLtD/86t
E2C8iUYEzZpIvzFU25QbWSHRwq7sL+W+XOkuR9jsOzhRikGcTm31k5xDKXieB2w9QjJhK+EAc5uX
np4lRcTKtr9tl7kv4Ri3pj5QUWDBMf2Dgp0UUeaG64Ay+wSBDXLbmugdBv0x6k/9QiyWwnhHs0I8
zs1PzULt5NewCGXEkZaLWJp7cN7GldJ4ln19/uMnNSLciaWrq3nrozLgVAtGLckKxNEq7ejE3uJh
Ed+ZhY2sWJI6AUAxtE05qMBKATPeL+nGqd0zzyOedQW+tWZzmWKnxFKWwLbwCTr37YINYeFa8TFd
j/om3eP1+e/CqIlI6jxPIGu8pOaQD9A8zIh3WoopEeCD+G6CbR2B9tpwuwk4X9ZgwCoKY4zbCBC4
Un04H9IRNZeluEqwgQp8FZ+8bNJ8umCiIINYaopNoWNL5aFNPt0Pd0EAMk8O+nCA32DAJ6uSvtQM
CEEB9QgKUZRpuflnDvQaDPAgVS+nTR3RNcUrz/I00XbxkIH3lceJwYNSg0GdRsDbKVygzTP8UexU
6UkEHn469M45tmua+ca9Y3djHzujRXdvSDsHOjtdG5hLAuogYyttRVB3XxZfO5RyQlt3uZ4pB8cN
BmG0sLmIwhnHmWFZh5PslAc6d4nxE7sQyP8G4wYDL6mqR7jYVNaZrA4bubDFzwoldqwwJZrz72LC
b5Nnk7VVUdRGkdFH+u3iZ0/RBgSMe9A3dURY87I9827W38+GyeBHUsTHqisBWRtglvdeIOItVuA4
TfbB6l96yBPNGPDATO6QCWDXoU2M8d2IkBonyBsc49m/yUBG31uyWUYUhp1s1xuoi6BB0kG+gLd9
giuJwY2mk025OcP+MWJ1TTOC/2iNYsGKi/P0ZG7cNJNBDyOLMiVV4xEFJfTOgJqKknDDb+H1zPDw
1mTAQy6qXEgV2PrqcNm0pAgqAj4imTvPPNt1MXFYWAc/VMuiOLY4u8GPSwJnLHEF17DscF3UpBqc
6kx0clnDW/pcxcnWau3bt/razHfrSBkEEQyrDNMBZoJkD0ZEdVtZYZNy7iQuaNQW4ckOQXbsdWgM
lRM3ss0AL2oEX4LGO3ymJK4tMSDTSPIx00+49cPS8062NWBVPLiVhQUqJNiqeFv5+ZTy901kNxhn
ozSWigh7QoJyg4VRCzA8bx5eTILdZdbikyONGg171KaKNRi6YmIP9zWgnXgpp0bW2tHI4Q4qTrlR
MCjoB8ldYX+mm0+EORxpc3dlKo0x4RFJvLK1IA1TNaRwEvtlgHfCjVDn8pJTMYzHPeZli66U49Vp
EEgGPshgeOfVmGbNYiqFsdIiLpKi067+Dxr8E3C4gZwe1SxugXy2AXsqiTHA4ZRKWRtCnzPKg/WI
lW+Ya7dpoyPihy/ELBbWjfK+1VyENBF6/VETy8i1IhxijX6rg9OK0G8dU55EBEifPCPkiWKeOs0c
C1CsQBRN7h4cC+mLjlwO6hHSnj/zw/9mhezEgSEhe3GmHy70470yEv2Iui6tNqQ8/o7Z7qjpITIP
3hks6JF5gWaDf8II2crDZLGJzRfodYyIZjkndNHb4oqKNxYGWozDa9KXyy8z6w9OfwjzHmax3MY1
vXnOxqlrAulYU47/fCFngATs5zPHAZ1tgjFV00J0p+nopmNuR3wUtESoLnCqMUENa/0v0xLnW9Lf
/Sd+fYthrkZk1Y1gtgXwC7NdGLgHXd4TLefwvDGOHPY2qNIo1Sa9gohDol2EdUUJyA4JDu62QrOP
7+Tcrh9ycu2MGA0BkQKF8O56lGmpD3rwwCObR98cpAVWvBzv7BznVCRF7YnISsMeKzOHSDQ2g8rm
baN4x6W2aRYiKnEJ3lXnto6zXbFTgcytUNpWMLuO6pjfnUCjHOwGnyOC973ov5/o1A3qmDdNBZ0O
4zo7EWuXwluifaPOJ2+LkDT/iP5thOwYTq7qmSi2sPXnAyDL0dERAHqjAMwLHK2oNd+w9uvk+kQr
zRQjXU5ONH50RPsutssTOQfqo7H82huvdC/s/2MzLE875jUVNFkHjxOEjnfP2OdAU8ypU62ydfYI
XhVe6+MsZ9TUOBjgiOoyKXKJWuPBa/dp6MDNw8ou1IRfPr++uMT98y7J97djAES8RKhAqxBH+UgO
DnzNwLC7Ry6AzPokpiKDEd2CvyUyBjlcjr1+Vk2kksFe1u00V1vaqezlPjf+ntVoIokJSBo5UyMT
SuEAtZcUA1QYnhIW4CngQNVcsUtDB6ykYtGLZGJV5c87JsfHog5rFddY9R+rd+uhez2f0Da0it5v
2/1cHfGHJMZB6M+6IBSmBkmrw533/li/PFju7w+CSB8k9rndEY3rGc/cNcy8SaJkWjotrjAfLBTj
8lRG1vioI1fzLJDSPnW2CTJd9+Q87atN5f81y/nJA685fw81MJADyIaiimgk/HmwyTAcpUwtRQCy
Fy4f6Xpr8jo421/YAsLl9rtONDGg8kMaA/9RVZzzoW/Ea4q2xEoy3PBflnch7xFJvQfw2OTXnYOv
v85b08PIX2WDfyVYIdS6/ZnnQh9dhuIyWCgkQ7+awQTeklarmqKLRVTPVhvZPakohMOrFiEx+LIW
dBETRyIFE0b3HxKZj1yLQ9L3WN3xmN+jMGwY4FtFOhg9T8PLDn71Mz/RMuPr/pDI3M6hFdJoDFOR
liI3ihM+UuYzpFu4y43nPIkfkiiuT06zyI8jSH4zWFGL/OzdODry50tgN4H1+Il3UKYEgza6RXmv
lDrzYOiyJFuoDoPiCSb8U/C5lBWEeTkMSiO918KIxzXodFysujcIXsjUptVRZGUwKXDyzVcTXQHv
+Yvl22lvd6sAy25AiW3Hz9WDfbzbOy0vbTjX8v7jFzIfoY2P3RkrsfALmyUKE1hVsYG9jWe/dsEV
iKOxiW2ujyrR6K5N8x2MjC2v730OPn/8COb7nDI1O8Yijgl01hrB8C5qEp5JUq67Rc/7DyOffA/m
AU/TyCrPVgFtEXW3e/n1+Og+fZ3eeeH9XKXrh0bM092NI1y7GBo1S8cJrBrE46jWhrvNSiMKiTHY
WHnZxsJUATxaHyucN9hTAoMQno0ssLlV47mg58fvYd52OcNLrLf0MzvOu/o6vusOeFjAdlmTFiOP
NGe0Ci1OAmcu5ptKZZtehEsoX3KJSl1thm2yk0+gBYyde3XhR+seaQJs5ordgWBxBNr3LqvPyBlW
zTsP2maB5vurs90vqRHFvWXiZwwoIiIL4p+D0OuxZdXC6jUOjFKH/YaFsYx7XVTmlp6fRLzPuO5h
6rQPARIT3EG3eUybKMVEDnITq2ehuQrykBbPFSJFSIv3toBxDgx02FAuKri7xq6HdUtBBtIykDGJ
ZVtBwZIMbrYs7TGIyPudF1dEQ+vNNs9J6cBJrfz9svftLTib7CYBHRZFWBrUo2Rv2tnLvyle/bA2
BsqqSzlasY47Bzw9oHqFGS/s1uO/WxwQuYL+5DUx0iwCywROPtwNUkWOYUTM8OvoRKkXl7+6kESj
I6QE6zSs5aC+cQxsxqf9oSUDYWVlqa0Y4vyRjBJtIfHUTzVBl+hYerx7w3m9VAbEMHCYF5JBP7VD
F4e6Eab11zSca4LY50Em/d1/2JWi6KJlSrJmsI1PQiM0l87AqeaDZ5G82+rhL3FlGO6/Ob+JHOb8
jF4KcXqQ8+w5YUqQJRHRO0ztkiNoFgkmgpjT65S+s+LLmZ4efeCzZeO9xngNbouZ666Fe/h9bgyy
I2NYa2EIMY1dO96wVVYhyB3X5GOBl6UgQb25Zi7yDTdZMmuJ35LZUdtUNaO2bSC5x1q0l9+hF32m
ZOztHADEXcM2e+kmwphAoNHBhSFZFO5k92IneLdCwAyWJ+251fyZ+HR6oldvZXK/86qNsV4Feilk
s5LQyK65r2efl8DgnR6D35oRappaQYpwB+/qFdPQ6HdB+4V92z7mUlo/tGHx2jqDAZbau27Yjvw7
dMCnrVaYUm4WghN80laX5G6340idfXInn4vBYlMuTnmX0DNs7fzOXDeefKi3TvX0JTifsc9dXz1X
gvihJuNCHs2jdK4MCAQpgeRcNk1D9l/NO7CKu3ZcmsXFiXIMhFwuhWgeNSoLS6neTsRbRCQH19ue
mx+cI2D8oRYDIuKYYgjhCFGVU3t0y2lysjFYbBHdzlzh4ZisRvu8+xqfgn3hfxm0dYjzClAJN3D5
al+T24AtQ7FlUfuhcWhp6x/PvA60uSB/quT1309EmGDhOJ5qiGjs6wZgRNvCiNH2rwD8mfYnj+pm
3nVC3slEZC1KkslciWOmCZcOsyqP+vJckW5T/s42x6ePOFjWmbNv7hDzrmhBk3OScy2xujyRy1yK
3mhSqaohN16vDudHJKSUJRIZ9h5NhJwLOJOy+SGKuQ5i1J+TiwBRGckfpS3K/ftPzhWfReSJNswt
yMLoXJkmRFTO5q59MVyMyu2D3OflC+dD1Ikg5g6YJzHXGnWAZ3AOkJg8kuwLVSHM7dEeQtk9m0R6
OLuNkz26boUZdE/YdQjzyROvp3nuKiiSLmJ9GgpISM3gqkzsNDFiMdT0kSajqsxWTsThOUGzeR9F
lhGNSfgflaXSv2RZdBFrk9427yFs3RBNvWff/tp1aELBCDDnG845XVNxzNEqWpkOQwlxGXHe3kZy
54N9Oifbp4DbMTQbgk5lMY6KMAh4xC9UNcTAm8Pdowe6az8MVDCcIHnO9b9mv9b3UbLBZ47Er6nl
/zlK3e6PcIYQaT9Gfu+CYvVzF/NyKdfYjoXKiYZsnJkr4YjYwMD9Tojyno1LQXIT7Gpfmqul62O8
7zdZh2S7JJRlSNeXOwepvE/9AbRovyKwkzicrzsHAtPfQ12Qib3K5lk4SfTExaN7vqx8/yEGf+/H
qz2gFfLLrmXvXw3x6lOZjFsjDEqq5RecwepwiJEkJi/bpRyEW477xFONgXBTEY7nUw4xuP2NhNVW
Sb+r5V+RYItn3zLWt0+SZ7ssY7+h6FGEDjvc/MeI0EVorpXaC98naAFHqFfY6W9g+InL0zPnaSgy
GlIkiSaDdeY0W9QisTckRLAigFmZHEA6h2nHsif9yUZphmcwcz7pVBxzqscWr9PlAnFwotp1n9pp
YO9CjLEtbp/n/NX8Vot5CEOjLNsLNUzjYY8GRUyM3v77sy/tVBHm+ZPDPAHhlgBFnF62473k64el
+o6990F0xx3umvWxp+KYpzCqZT01KdRgKW7uOJUaDF5ku4P3elos67eAOz4+x7SIa/Z9ggxwH9PO
xIgEFEShunCw/gc7iChlpH9PdwfYtDreEdNtiO7yznYuPJqKZnB8kLNINvNYenwefDzHWN6YdUTn
mT7HRNg29XNpXpSywpHW+84BOQUaDDgQMhs5TxQxqKITeDxdumoYseYFDgylqgTBuU2HKR/MNcgj
sJvv1x6rmj+5326u5j/9dmx3utImQ1+aEQ7QaVwBXw5ZO5/nts8Vj39IYaCjGGXt3BawkGfnLU8J
9jRH9yJ5Egl6JyKHbsfiubf0L/75/P1tk2yZsDf7SjlbOM/mTCQSLsYj7dVABQE11y/Ox5stGSjY
m4G6iorOGpaqJx3P+qnXjtJjM9iO+CTRetW2vLdNj0ffN9dtqk9FMWDS1rXc6v/H2ncsR4703D4R
I5j03CZNOZZsSS1pw2i1ofeeT38PNf9MU9n8KmN67kIrRRQIJBJAwhyYKVlcmi0GhwhDk053e5yI
w20127TAK7YYS2JIaYv9GTl048VOnHovWzZwyziPg82ob0WEMR7aMA5S04GIbVRU/KbtH7MvHAO8
eIrfdGFFgjESvVLOaVLjeAbowj5wLg2tLOOgvxHr2Gpc6Jdtbf9FjzUXVSlK9WDgjFBPk09kX96V
mVVWpSOYdpidxtnpB1q7ZmIDWF8qMbkpx07R3V1n+yM8v8I2a1LyHDszZCRNL6fGwah72cOqLBPT
XUCf/R1mHGj+/vCAYrIduyrgpbRL9IIZssPRqQ5aQbsDonxuT86mwV7JhgkDtSwvO3WKyaU0aDLs
59lCqmmiP7WM49Z5N0VnbI5ZqbgqAk4hl+zQxFjpPrzfH5+OVUm52HuLBl0TNROrqGmnZ9EEUS95
kfP5EAPsrKc7z3s9HrkojVs9fGsbwA7GRMKcIZULaucxoth1GVvKi/+FByG3mZmQVV1GbgLYFhq7
7lzrglbu4gLXxgpuZLva+Qf5Id+PD8qydLfGoxb1MtRP5O8J1Z6uK++2P1wRZ+5sFPear+QVQRQD
eOPzrWbdItp9aJHbqp3RWqrze1t5+CO38YssC7JRpqRqsQ2LXNRyn+9vrDGwlBPaKpblIn9UAF4J
+KNiufL5o09a2ScQMBpZzr1bUKzfMnsb+f8TF/xsU0M1BUkm4OOhaYeRpyoDfMKf6sVvuJKjWXjw
PnyjWCd2fPwJoNTrp7ftEH9RY8UYSX7ZZVNDkFxainLBcXxfRlST0kYfAYfWpgNZ0WIiJzMzy1mV
wdn5HAe2NjiKhCbayn1q3x4TrIXZ8TzWdl5kRZGxYXHt5+pcgzuZ9m4uWd4R8LbO6Egmijf29/nx
Ooeco5MZQxbXpV/M8kAu7rDL94r7KHK2a3OPizFfUZbMQjqAQi3Y010LfNkEG3QOJ97U4LZNXkmO
eWvlYazIXQ7J2UjTRQ6KxBiDRLc8Hxx9M2RfUWLipLYBdoHajATJpBd7ealeCL1UT4V1MLzdV8tK
bvePqfOI6JPXZ7NtN1ek2bCpU4dEGloweXo7v7mXqaLYpEitdB9ScenVv9/zzBbvDjBB1Jxkpa+0
4BZyVYklVjR6yk/L9P/j1NLH+Ni9F+/XtXKz8ABUiL8tCrtdPiR6KJcmaIo7vNDRnjY40dmsLWFn
NeUxtfhJtM149BdFNonWyUOuhyrU9BngPaGFfvl5Vx2ad4P3rPy4Ur/58xUlxqbE9d/yVAugUqDC
4S7W+bl/RVfSOXfNB/Xhx8MFWyW7p3EvhGgQKg7agOoV7327qOm1D2FMjVS0Sj2SRZeA6lDfpm4O
SL+Xj0NdIE7Ry8E5Vc69YfFL9KCuizTGDW3Rue++tQeTNkjbnwZEGu5Re0eVjkNx86W2kjVjfNK6
i0x57JabSm6x4Hr6aEFTLnPNfWXLPHEy9kdqQlM0ZtCqnNpdlkK85N5kGcBmLiiG6MgOIG6vo+N8
2SmAFMJsDRbiovRj2vaJJ2ieMjMGSpUUTQsDXJ/cW3TsvbG02xoXlvtiXHi6pkKMOSJogc98EzwD
yF7ZATYRqGvxlxI+Mnes/6qvjCFqfUJyWQexOLXOJ/e9Uq2y3Bk3NrpSYyv6E4RtbWWEFCasKRbs
Rk2Eup4QHeJdF1HTgofc+8g2XdfTj3D3ihzZDZllMylqES0e5dkujuFtE2Pq63C4ze3KElTa7iwE
iafUCs9A3EzP37ldsR8bNq59AWOVgsyPNa2b4Kbd8wlbX863jfUe0eR4WEDhnXR/LKnkvj49cqfO
OCGIypihIBuNvA9ghs42+nGbLzwHtgWzsj7Hj/+vQmG/J1jdSnqcY++e0asmu6VbPA2mYzronMKr
7XF4zy2r3x3RArr71lt3D3fZrkNH6lMIDB8gdOzmnXh70zvYeJ5a++dx2I2cB/VmZhVrWLXlNYRG
frYrKGpaXagmcbFUwh4DzOlhtJvEViNXSOlwMJ+PNdatn+55+aXNmvSaMHOFxz40WxJ8EBbvVZpH
FAMfL2dxAvjCsXsVqzNG63kpyc2ocE2VuctVkJqkAtjQBZnBl9tz9pAEFsnQTadwrtZmWLimxNzi
LGo1ICUtlEz0uStW3lo9ZHmUHXLWX6/f480+0BUxtlMIuNqdUiQgdsIIUlC5yVt4q12y0O4OVqHD
51TOHivBMvvGuZGtY+7scbE1nfL83lKgZW/z+juY2yyGeHgX9cJ0HdrCQzpRqzwuKEbX+d18Sa/p
MHeXBHk1ZuYMfjFGdntbWQ/YerXTLYce4duW+ezY4pWOt+zFmibzZOnaog+rGbyNnfXuxigGoGH7
yMVI56noRyPOymxUSvJ/KnpqH+XdKyAH7w2L56mXAOTaQTFBQxbPgYbDggDN2/M5wSw2OnZDc2lr
/c6vWS7HcY0aExfEfVFpoQ9qfk0xXX889ruv5fGeo31bYd76gBiLYkZ9m7cBIRcpOQgPqEfPoeUL
vInvrQEhbU2GMSFqZ0p9biy694zWpFu0Jh0e6N0XB9BKQBQ68QGpeWfFWJJ5JHETp8tZnVrbVgH8
8IT+6tvKDVX033KzKlux64o/tgljHNIUE+AgBxQl081PGJHAvhk0R1y/w5slRE3D1JOmKhJR2diD
zGpIZCAYXop5ry9p3Nia34fQfjqihB8j9uBmcLYi5TVFxjq1pBDCgsiIGk81mogFNCzgMYlM2P29
wClob+riijnWQJXh3HXDoiSQopJbKoT4fF2Am/ZoRYKxR7XWC9g2IJGL0NHqrH4B4k5nRVh4+0ee
bEVo0c+VQcpnMY2jHrwMlp3eFVZd02WO9sRFZduK6tfnwxilNgj13o9wPqfep4iyjzfY7pzc3j8u
6EHcStCmnq/YYoySIAttPAoKfJX+rXwlWAiRETsRbSRPuLiJPM1jTFMY9q2if6jDyX27nWkFdUAF
GfAG3NcDjy3GPFViYQLgAEIsbaAUzXax05+EI8wEr0C43JbfjPpKfoxZEgEQXRitumQMz/2FPBwl
+2nxvNe1fDPztFIKjekJK8qoNqIcZJBQVnYv57e32wPGMLDq1HNQkXyyTuHuOkmeZWIRIPtEyHsx
gWYAAfJc4ykrOWHtxjenMqZ4DP1HQWqMrRiMupNNEeSeXwSqHNBdgI6N6yxxzBHb5hLq1diSGCTC
mA4/RHRNWL3E04htz4iKsb7MVOuqyVikYMIimQSIv3hR+Tv4xoN7+HEXWTs4RoAvWVhIys+fbUac
K5qMccIGR6UNAw23GONfb7033QiA+OfFfh9B1+/K/os1xjSN7SiFVbOQwegmYP1mWrpYro1clW/x
mmsWY3CNFmOYsnrojQyvhwvA+MmDT4/cR9+2OvzihjFHkVSrJKz0xfThbfJyrpzzGALUVz4rL9lt
ufu550cx28b9F03GLmHHUQ38enCFdONLLdE2pLqTfg1K+oh8Ncc3btvbX8QY2zRLrRa2KRhciJ2j
w/XbtJkm1v5ROk1kbNLYDXGcyOBFd9/RSv3wcMj3SzYcfX8F9rtZHHKb4fOKHBO3lIYy+LMKcgKi
iZfBKR/TU/0MLBebQ2jLpOsoji7gyAqaNxm9EIcwTyd0Y2CM1/Zf7zIbiX3MLXKobHmoNRVGE0ZM
ESRZByooJZhI6ivUkR3sw+Nws9lTuKbDKEGcVoM8VaDzsUcGYCOXA/phMe/79SsWqfOaQTebU1fk
WEeVSDNg+DOQA/aO7QaIJy7urU479LCcp3s0K+j0dhlloA/N63RXqvTOmbwaS1MxErzPz/fVF+Ad
XRf1ZpJl/U2M5mRYCV2FzXKgo32+YMKeYh0smoZgkQFG+t30OPdO2bJda4KML1NHPZFRY5cQfUi7
ZKLKG6KD7CcqDINzvqXR+aGwUvdyeHgAnP5oxc/I8akWENozE42sDnGcnN5YqJ3xUPq2LML6wxjf
VKqjINUFPuy5RhuIyccb3LJvawKMI5ryrujGchG1e26sVKTy7i9kQ/LK80ab6Y81LcYb9eaYN+Jy
T9G0isFBZEBy+3AB4K34+i3+otHiUGLc/rnyeS1oPCku/189BZR2GNV+0XEZO+fNm9S5rq+b2cg1
Y4wBkrI0bKaPUzq9vIVY/vygOx60NcameW5aYssL6rppSia20QE9gJGi3hJxGhGyXOruCDwnyW2X
QzMSz9A5QexmRLkmxcitF7t2yjESczkBY/DtLbeBauOYu8zG5DLHvPK4YkQI6OFwVHOQEnfP53fl
krgcu7rZqrNmhrHfs9pi7DwFhfKxdzBZsABKcPRg20X8OhrGdJsLQL8egIS92A0sbD2gQYffA7v5
uFixwna1jXOpyLHZL/rsutP5Et7+oN+WDifMrP6c9vt4xzue/2GS/2GN7WCbgQE0inMHr/RydoG5
CFu4u0OIvAzu8TIem/WdNX+MOfYlo9dGAv4AjHEp7gMaHNMQzfUUtcAd1i1aj2VFfwL4XLhbupm/
c3RxM5e5ps9Y3WXKJ54l0J926FiAUUSzKl4BPN+7qAMbMa/JMLZXV1vdn1uoC+ZeGhqc26VewtHJ
/2F0fx0cYy5SA2gTcQVekAbB1myadACVjGnm2uWutY4/MUZ3/zPCdgDOXdiK/tbMMbajRKxedwXo
Ql1g443Xfi++N+88MjwZMnZjGv82vSfbuH8x6bn72u6VFl1pMU4NyMO7pXuGw9vW623NG2NKMjKG
qRSBNyw9OGPZX0HDrzzGePJjbImm+UlZLs6yoOmdggrIx+AaTzu2A59/tIOFa1brOukMGSoIPVfd
w3tyxNTA7CHcMy1c7/Dh5mh1J+UknTAjwZEih0MWvlnLVQEWHybl5JJTcDStyo3cE6AWOXS2vf8v
HhlrglKx1JEZkjyhkjm2dBCWJgobuSxAaL5nLarh/H2Mm5MYKx1hgZxncxRFswN3C2oaeo8+gAqx
+wzjGN/udt6rEzofwxgN96HCuRLsGKtYqhNK04tcx9l2D2gtBOrGo3C39PcDsZpbjeedI2NhkmGe
9EKGfNGagf2x8h572BsLXf6vy66GwEVnF3ZQXz9Unj9ioZ5TSS+R3QCTmA0GDCR87eXHDpA5noOR
fJ5IN6kZRDRUWSF40WoKE0CacSb4ycLieXaRIkK3Aa3sL+ruCA7Rdks53G2JdE3vN5G2hpIuDyAg
4R2RPGzoBa3h9iRT1boR3aOFQUUTjTC8HM5WFIbpZ11S5SW4VMlnPqW0DPsJO52htG73pqNBveRd
+y3tXJNgbqMaVxGRGwLttO3b98F95BjnzeBoTYB13rMZSGoKAsh5LY8MtGXg/Yz5JwczJ9hnxKG3
ZUHX5BjVEIq+aoUIIjNq2gfoNf/BIbDZ47qmwChDp4Yjxj9AAVVjVO7eabZEQAARvK50XDqMxwYc
We93PejgZf8C5MzQuuz0e4Q+wC/gkFo+mY181iwxXjuMphRprg+WbBjG1CU7oObhKvEyaptPszUl
xlV3dRVir+y8GCd0C5IGEO1Ku1j+kB6B7Gvz0e63goM1RcZxG3pf1Eiq4LgqqlwQ0PE9Gueasjmb
oi3DRB1Aolsa9BA7IhpHxvoLeiTufz5fPyuOfrNVhbys5FiPRghwcsLINQh/IfS2tfvH6rCVhELI
miLzcUZq64j1cxLv9JGGglVHVkWAJqmntmSX4+U6YxxDxBYXinoy82ERItA6YsBSHfcWb5vDZi5v
pQus30hzTCPjXi0Zj5cXzVIAUwlT5DnR5QZbmbnavlnKWNNjTIXSJYnRL8bIfiEv4s+C1odbdKpm
O2WwZowX7Y8FoU9VSO8fv3OvGu8YGfuhNrMyD9NC3B6wu2lBbOTZja1Qbs0fazfGakolEZqC0Ynm
obGWtWrZ3c0eq2TR5czRfJ5B1Bjb0U/+JKXhoiEv5xHQjO7FsB92dNw9feeEM5vJiTVjjNFoyhxb
a2XcMqC7y/vmm/r6/bq2b8ajKwpszmDusTIBu6XBzBl+V95HFMPBjw/L5AnaFtC5t3scsGz1xKvs
ckw9mzjI1XGeSQwhRrt7bjMkz7yzM7NE7pNK7PDrz7b67RQekK9GNbK/KKqVpoC7Q5qHW1X7H9Hg
P/aKHWcLU99QheDDpyAvhpUmAIJ9D5xXYLZ8dazmwPPMHBPMDtDKgB4f9XiJaOq76O6RhyfNs1Ls
EFtC9DpFo86i5wXii8TJ9g090yigckCVHnjxXYIggHebuXJkDEaZJKMMSIhFJbHlet6H9rK4+yuW
De/v0bnzH68zu/BJ7MdMm0vcAMQ3Z5fYlwr7hlVsCj/AVH3nmSqOj2Z3PPnqoFax9HHfVPf8Fn4P
7pO75FIcYKv+P1wExoCUmhRk1biQsxEkvpyfxd2L6cbECgrqP6AgFmHr5HWTwrt8bPJAr/0ZELEf
1hiZF/f2Yadcds7x+DGgx0V647gXNl1QGZE85To4HNBU83I++ygzF87ejJ173v4LTmhgMG+UKmvb
WZE/zs6/KzykB3h1nc3K/Mocs+mB3ijQcrA8g4AWj8cyENVfUdt6RLmA51s2s6lrUswLJcmqclJy
XDP0dAGYDG9zpG8DLEG9MzxKvVfsScG2HuzqWRYD8aCEeMaFXf6EbuIwkAgYBSCEm9r1frezHHRI
4QWzdFZwHjEfyMlXXhZsXqBX415NJpDrLCSqkRrHhuiRYsTybke/ePlXxF2P05fH9L5ckPm5E2eb
IA5rYTMRSprp2qjroJ/QHB04iu1H9CceARw+eQGDwcQmQJ2JBEFebCdq65kToteel57m6ihjUyZN
0LFladFRPDHmvbx7QueIzXXivNCE3edEkOqMSAU6tfuC5hG8Oy8pKtG+/XBoqWJTFFctx9ongsVL
RvDUxWQSHj0wR+dEBumXpQ/HfT9gCRq8wrhfNsvuxnvf3Wl0xM4Uz7rB4ANtToL3PR0oL+PDWByd
EACZmYD3EhVFwnZk5jgzPx3FOAhTTylupNnCfh/hayw4RWZNF0Wn1w03E5L9Row9V7GeS4MEqVfG
4oNcmdRoq7M0NJyglsMT+0rNaqMwlAI8+SotZjqLdML2ntQKYloXFkb0/hNX7EO16gU/E0VwpXUp
TZtzSe41nRNFM++PD8lhYtswMCSnKSLr1DvMowzhnKWeGO/Fr82b2aFhYvpxnREeEeZ42gard1MZ
RDK5x9LbB5IllqYk1mT+wQFpik5MANfpQBVlMmUV2Cn7tEi9IWuolhxGg6r9j4GoR11Q3TKTrDTL
ODS3mNNUXcXOBnQHIsf4OcNIak0f575MPT1Gy5F/KI3AjfrYbjTOwvQtJV8TYgyxrA3SIGVN6mG5
lJWIxyL6Lmoyh5tNIhrg+NAHhhVObKBgqrOoqwsRKQwhrB+ttDOD43V12KBBAC0oYXWNLqPJiTFR
jWx0sdiImacrsZtXx8lERWFWObdn41yIRBQCCiIgxT4M5apFoh6idFJNJfPyQbjXxsI2GsPS1dd4
3F1nR/mc+luuEAjpGNsydUVR2G5Lvze6HOsLM6/txoWdSi85FJaTXYUAf1GQMEypmIqBHQvM/TH8
to6HkmQeae6TobSMoLbS6FyZgduoHNjtrcOR/qa1iO6zOo+TlvSxiMPJU9MZYqdVFLsc/r0qY+EH
hCWaoEXk5SNWZxMAVKv3SznzGk1vvVwuUleoe9FTmj5wr5/OJj/wQlhIhuy/wgLaxbmYC1Kf5l4k
7to2szvzEKFx/t8TURGbLJ5OVk1WaJGhGnKbx7kXRPdtBSCgZd0aka0/oKLoCiSnSbrBYjUoQaaF
cGy5ZwvN/p0khz/4eYyAmIpCRKDoMCffm0PdlUWRe3XoEPWs5zul+IObD7P8Dwnm5rd6rExJDA6G
2VHmlzw9Gt3PP+BCIwSt6qpBZJGxkgmg4sRSBomonC1BhGVRNEtUOQq8ZVxUDTiIACQnpsYGq3FO
EOD0oNIQzR4imQrSvaq+6nH0J2duYn8UshWShv1An28KwMBLvQlI7k2FYyrLofT51+sS27Iu6i8S
H0mN1WXU+6ZS0kTKPTN4UJWnRlZ3c6RREROgglA614ltCW6RmmkgLiQma5VT3aiRnDFzb4zyQ6zE
Fu4jKXI7nHvOxd8yy2tKjI3piFDOQaflHqGvA+e+87hY/r8SWaRlsxKWeu6pWJOrnJvQabLzWHNk
tXEw2LEFFcZaJAyafwAOrKjEJDfMsBRSb07fsKzpQPL9LEb7LFVpTDjPrw2OPtFiro04aYYQCqA1
HJUpslvRaryU8LR5iwp8i4pJM6D+miojt1pqhELo88wTsSOTVkKA1abVN8xOSbYuZj5Hfmw6bvGb
iyv7hxzD1DzFYaJrBci9NWFDGyTYs9pVAp+29U6pLur4Xa2pPNEsdo3AU3aaYDeDZ8qBBTNii9Ne
4Elg0TrGlX/6JPZZFBRxFpuQQNifutybh9tQ21+/YhuKDxI6Yjh0vqMlQ/qsnHNay+ZslJknTUCQ
Dh5I/XSdwDYPvwgwUXaR9uoQLgR0vaGxfMjru8F0/xuNhcmV7ld6LU+NUGdeZzz2wdNg+BRX7DoN
Nh3wf/rxi5GF0RUR0ik9FnMhDJFUrbMkErWPRmMatqYCmmssqvZWLoPCTTQSOkD5Q/ZDEIkbKW1y
aEczRZFNUq0u75OH6x/GO0HmmgRZYOjJImDDeMyn70L//t9+n7kXkdhOCkDNM09LZ8dUm1MXJpy5
y00dMZbNhwZwMlW2ZWcWmkTrREREY7vrHwVyvP8DFgyNLGAJGJJQmaPrx0QPhAS/T0I0M4bHseHd
1M1DWFFgDqGXo1z3pwgIKl1tZRHGBngPh00ZIZoX/3oGsVGwDPcUaMDb84T4azQexfytyTm2YPnI
38zNigTDBApwWj7VINFhZC4rrU5yxcfJaDj+cEtWsihjUwTW2ZiEhWtSxKaPqw4PlKj7KrZvjTxy
CGyJakWARWea/G4gYoTHnKmUO2HozpkmApEt+Xldq3hkmPi00ZIgHjSQUXqdtvqZoGav29dpcGTF
7s2aBkUWxlkCK0FHiXGRjO/XCWyduUwAXINXgoGUBHO7875TxX6RFZrP98SUfmjCTakHM7aI87qr
NnmR8IJHXkLDTWeeDCRX9BDlZLzjyuexx7yDypsOXvwhq8BAQ/mHAnMiQqmaox6CGX+ufuZ6kmCR
6qGomouuvIzJedZDHkUeT9Jnp1Bn/dzp0sJTmlAxfUo7nttZvvl3nmRTlVTFNLBq9DOFLosBfTLo
mdcHaW/XJPxhSrU9J41MZWw7QS5WNOx4Vl8KcTqIvuFe14/l/H8nD4g6rG+VdbyJP5PPp3KeRsXI
EFaWSF+G4bHqlaOeP8+DsqvFMec8YbYF+oseY6qDucT7SYOX7dWnuPzR9xxXsKnv2Jr6Nz+MOBup
mwtNwO+70k/l5ZXz65smAQJHtgKjtMbHoNUqRlC7VpGRscq8UXBVA/vHxFNa8HRu80iW7IS47H6F
Ynw+EjnAg6vQg9zLpvi9SpFaDkZHa/Ypyi28jC+LIPwR9cgqcFcxM47cPIvWSZIuGNoIGZEh7cOd
r0wB7adg3s/G1FtEFXxLTFTtESPl6KKQi9iNm+q+jOPX3hCw3rGcFasPgsAmZmzuE79NDasqo8gy
u5H3htsUvoZY1pCA0IRxyM9yybSy7qo2wTurV2nzIxY7SObfpz0k9IZiBAJb6+EqmYh8TAtFr7Mc
kUTgW2Q2rQK0xvj5+qXbVNIVFeYdj5X1ciYpoFIGdoshJ+Vmrp+Mb9eJbIvrL1YwDMumoWJikglb
KHNPb4+t6UbDYxtzSFzjYyHB2GNRi4ckWKSV5M5YHnPlXJYWNyXBY4S9D8iDCkEIKlX3PpVPfX3T
1bv/JivmEaPGgqxjHz0Yke5RyzHJcZ6dPyBhmNAulAUw38bISsmLIjbCOvd8w7+RJzWiuiCGFPkv
+zqhzUMx8djDEiJRQcz9+ZoEvlzNQo7n5KDULgFucx4SinkL7M/ghPWLmrK+Y3m6G7qBQT3k7z9T
EuNWEkkL26G3uSUErjHYhv9dmL4NRrwPs6+T7nN42/Iea4rM9UyNaZjLJss9Q8RCU/PZrwpObMnj
ibmaRl9iMbAACsIw7uv+DhDrtNWOlSHRpkZvrZPEr9fPa8vcf1gbVTcJnjCMFNMgFvPExD0dRbxf
6IRRXMPO3xT/cp3Oll4gyY4MOyC9yW8KKA/FrJcVFHA29mV8m5662U0SDpGtA1KhdAC3VDDCybqT
KcvirJsVWDb9hxyjZTz+g2uEBJhhSHDymslChTcd0WK9hHMcwzx71dOqBmJaFnpx380cVWCbED58
o4YV8DpKRops6owu6DKW2wszrIKKDau0uMcCPDeII0eUvFIk93Pa0lr9kRm8x+aWwQNzmH5F7h2b
t5b/r6KMKi70sgkH3Ktqcso4tMzoRzz/++y7jII8Km9Y+WZobLSuh/EA9Iwx8XQ11R7rMhhdeZTH
Y9n2Pi/G3YjbEeBqorLkrRWUeD4zBLCYbgiMKfGKyHerMLqVQ6wFl1p7rnajfvSLEaGGONBWfpJG
zdLN/l7rO5qfDbOibUIyKplo1yv87vZf34lPH7ao80rS2tC3YmL2iUeI+RqaPY0wealF8T7WObaS
RR5clOkTKeZQMWkMROGuS7ykm9xcpFV4jOanzjCpLN8See+XnjamthY5YxLD/UT2n7BqKniambhA
H5CfK1YLtRdTH5kS+OqGTsFPKRHxQjtIvOayDeUFn7/oMCYa9cLJbDQ18bJh8m/bIcsOajRdmh6o
t9c52qSkSViDIuKG6iJDyVBnQR3KOfHkILdV9S0Ma1qMmnudCgsr8tfBrcgwVqCvND8tJSnxtNmS
dTOykG2gc+67M+nfk16BDaicpK3PfaDciMXg6ma7U6QRK5LF2TGCzhIH/XD9ozZZx9WFGTfhMlgw
2lrT5kofcKGArkelg+8nNOaUfjfcEkweMPUAQ6rKiFs+X405FQr0mRHcWdGI9nVe26k6Pml1dZ+J
3TO23ogcBd0kaMhLcLRU6kzmLo7+UIV4uSVeIHwJC9UWZ1q8As7KTsaf16W3aY5WlJirKKuIjbUK
lKbpIgG/JQYeNNaZaQaS/VijOFyuk9vKLMtI7OEPSREdVvezKOPEjMMqFhJviMUZkOlZ7KglMPVS
WQysdkx97DVLWpuE/oj55bQ/AAG32itljq7hMHn3y3a0Q2yd/JP7Y8oQhCErqslmZY1BGntVxGc1
+RF1ZlrNNZW6x+vMb2rqiggr66nrQjL7IEIRDSreQKzrBDbCGgWBro7CGGKC3wALcyPty5joiRdP
tWkr0323ZNKC8j5EzdK5Tms5KCbgBS0FlhwNHgiwmVAtx+5icSxh29Rcfqvrdh92zd11EuxUxmJu
QENHMIgoCk6TeSfERd+Leg6BtXN1yI2M+j0e3Ro1m8TKJfT6VM9F8jxngPLW0ldpiK1gHG0dBYiB
FFY+oWzV8r5p4xA/fZP0WYErSUWhzgAGh5nIL3M071M0TSgZ5pdkOoyPmQSkYNLbfXtT1w2UWfwa
S8WbAluZKBEnmNgwE5++hbFLrY+uczFAHxzaCZWD1qc6FZOpPOpd6dN0FjJ3zOZhd/1UNg9eUoCe
hqQAAIKZQ8mjsBzaAYdSqXFjlWGD1wcR539v1RW0jfxDhREztteWRheYCMnCnRnfas0h95+vM7IV
036iwYhviBozNUqILxueIsRUEmIvsf5pBD990bDqqbFCXd4LAKm5TnjzmkoGMdVl543EzucknVTn
HbqwPEXcadkx7L+2T2LDIbJlacHdLyrMOZUFsIAxppV6QqRKaMMYWydNo2Rfly1J7agn80nXzPpL
PMT1oexG4QbZLWyUFioATgt+bBlx09Ei9n1O+LetQL8+jDnatCnCfCji1Guc/k7g+LPN67nimjlT
rWsmH0YQbZtiThu1sqfxR8RDy+EdIOPEBiWRm9qA4nRB4AQBILSmnw2wbk0j5PglHiXGZYh5a4a5
gMbaeXQD6Tzv+3lfy//++fNJU5aPWIXDbZMMXRxAH8fuWAWlrfkHI004+rhpq/CAk4mqoDRpMKFj
0lXIdS89u23sW2rnwlzGzbuZHvPi6/Xrtalfvyix7VpS1s44fPhyog/HuXuII+1PjNOKAnO1tAB5
+0mCcbJz8Yb0dwVvEdcijN+c64oAc0WCrI/jNoawyKDCuh4zzHFm+l0sXpbAJFBqigUz16W2fT6q
qOkqMPYJm2nXCuLH4YT+1rnPmt3c+MF9k/m7wPRpBmOFKL6Ln66T3LyrWKKtoERhImBhxFjADEIh
8JqolNfEPDVaTFWB14HIDsr+FUSsqDCynDUDGFqjBk8yhJ4yWkVsD3lKR0WkpTTmdFYa7JpvHjsE
oEA6DemQNDTJ8Wbpkcc1s8aRVWAzqNhJVo+2jJasVrXzzkeupXvUCUY/rktlIyJHqWMp38tYzqCy
ydF+7JduIHxvVIZUayZ7CL/J8jEVX9qzpvOewptnoCFWVGXkIgB+//nuR20MVrolHjfqswi3tGs7
yaqUweT0UfEILf9fGZleH8U2KxA3oXXAUvV7vcVLI5g4wtu8+yt2GFMWSgjOUg3sJOIerfQdJ/Zh
Z37+UiYcCh7aBkqvH/MtKy6EBp1ncQ0uqvxIqtwi+SHJO6vNUIK55JFmB63zqOe89+A2W6aCthE0
0aLe9ll4RZqVDeLOxJOke0UPznpvcpzyptYhyfY3BSaBkOr6iFkE+IDOLOgo61SKxLcoOAlllVIj
9EaFF0gvt/s3G7eiyDiEKfejclpGU9JQ2JdamNG+d/QuR2QfUKwM2mvDISaiPYfpl6biZYCvS1T9
rSKkSKmY6OC31vKD1Gb7ouJ41U3X/Q9/KlsQquMGod8I/gDySbs5uDMi5bZVNKrEvNkEHjOMievC
bjSTRZQR6jVn3rOV9+tMSNUJrTinI0RVHcfd/rqx275QGKfAomIUT1Aj+azZfSQUw5zg04uqs+q4
3/WFZofTfMhn8hIVMiZA/faxNrvHsA69sON19W8yhw3CyKkq2DHD5rWNQdAFsgzGNFPaUAnjKg95
VY/v19ncarhE/hrdERIgSMAlY/1MKczkNM5TD5lPa0a1fASU+6zi1RhIVlGe0ELXTjFVjspwidrZ
SXrR9dNw3yYyRUOXO5HqUMfEHf8faV+23DaSbftFiMCMxGsC4AhKokTRsl4QtmVhnmd8/V1Qn9tF
JlHMsLvVb1XFjczc87B2Gbp9oP+4/3lLl3D5dYzWLJosjcIBXyfWCfVrQov4fJ/CkkODaF6cNzUT
OHqMAlNaQ4mLErNAabL1q9qJwnLV9SMVN/AOEM93m0yN7Ps0lzyaS5qMSot1kuWCMd+5/yPqVMuP
gaFSnDxcZ1x/3qe1yMcSZl3QEGHKMBOMkHRqUkWGBPfJUM4pGgjT0tzm/vA97jRryvSD2jlS5TtD
oL2Hcc5z3tj57C+7dEl+fuELu0TyKEiJPyYu5shUg8RrlO4xrlauu1I8NM2zLwT2oKNxt9qXqBBl
fdDRCskDuw3soK1WaOJcmfC9Jm+y1Iy3a2LJ9kvzYAYhc+MxW8SRgqYPUg2XI42rPHxIT3HN8S4W
Y3ksxpANnI6gU4Sp9MaxrlS5iWg3L7HY3Ausrn6WtNxKffG5JoCW8TyHABJI6Dgex1IxA2XYfygz
GkxKgDXaySKUbz/RsB5p0D9kze+h+F0OvxVlomKGDrNyL8CtlDzVqXnK5V/Ojuk+0cAcBGrd148v
yj7JOwA7uK1YWEZ5zEk2N+Ra3ThZk4yedTPd+c2+CjuO9l6UMGSAVCx8Q58bmxdvUq3vOr/HpXuy
m2qYi6kVq80rapB6XYa8IcZFNrogxzA5GjiSCtix8Bj857gv10JwNLlzJbwzMZp6CitdytUWaRMF
+2xL81BJP6R0h323WylOnftqY5EYZrAwUoi8s8oCE5G8LzElB96RK9MKe6fCiplIfC+QyJtCjg3i
0WJuD+BlJKvmfFCYOVGNeK7+OQq0RfSjq2XBkYol50e6OBhzi0U8wKbMxIK0WwnGDsPXK7T7Wglk
4f4VLmveC1KM8VLCTvRFQUZiQf+ZVvk+lveeJjh+lFuj8ROuaxehV750i6LjeHiL/KgCIVZFl6d8
M+A6CXqlmxmUrkSwF7X/rMLS6gsOkUXLiehMRllaNVGvvBZukpi51LS4SSkga+Lv6ii14w7K3Fs1
3QmpRNpIIidXs/h6FzRnVrqwJga6y3RgPSauWW1T+T1TMWWtpGvA8T/ff7xFQrg69BQYqIV/abYL
Qhh6w4bDpoSJToZxnY9dBzeomOxa9E3atDkn5lh8MILs4H/KzywSR9D4Vdn0sEOJn1JJfu3Ciuq8
5OCXL8cGNhKaV+HTqvBpbybTRGwTawpoxd5M7IbU7dYzUI7VCslKW0JrPXmtIjGn06+oTtYF2ik6
aRWk8Wby7XwkvNLW4h2bMFAyRr9xx8xjVo2YtK0JLq3ah7JOJ0rylqrq5CgRnID777l0wbKE+Roi
6SLCY4ZZfc3LW09W4QWh4xSkuu6140r8rKjY+70kwhxIlcWmDgcN0/9BYVfZLkVP1/1jLKnKSwqM
5yj1US83gY4XzBNLbj+kbo1ddLRBnVfG8N99YkvvI6tExFIa1B3RSnstbKOJSNuH+4bmk9wqs2hX
DOO2Dh6UFtJwn9Ti82iSpijEQIfzF57mhbgVaCGBE0ASN9Yjq5LtrEZ3FW8EkEeE8YRToxnTQMfl
aeZr1mE5bOgkafI/noQxZqon9UaoGMC16HZEkCw9OwgVT3IWGe3iupiXyWIMAxUVrkvsLbIpU84Z
Zi664WM0uut4dvhtGnOGqY0izZwwWdjp5QnpVaua4te2VXeDLK7rvPjlByaH5CJjo1db1BBqi+iw
u+a1Tu6EWEEs6oZh6Wo6WmuUbVigcohOZyQ573Pb4vXpaB+WDBS9YU6uiRWK6pV1E2M4X2xgi0Wj
X5NIKTi2apHdgGBrYBgU804sT3epkgXCkGJuMDYzK5JL1VL1VoI97rP1/QMtSqpOMJ8OY4VpbSZj
NQiRqVUiRhTNXl0V6rkK/NXQxtSIHu4TWj7TfwmxiwcbdKwaXo4xtwJ7QKpucMz+NW51zvtwjsOi
TZRNjZhpKlNXMzzap+RnRZ6CpHRS3Xfun2eJExRxxrxBflG7GaCPxzypVd1PXb+Z0HGlA7zyFyYT
eAy3xN0qTDtcMqRaRPbakk5R21aH9enHbj8KMLGFX/wOWulZrVAZT72X+8daukBobMWcR93RZcww
OOlT38c2u9Qtq8rKyO9IRvZEqFdZf7xPaLGWe0mJURWpgTGEXqxTNwLQjiWPATqmzVo71irRV75I
sOp1rJqt6scd5jDM363u+VariAKwd0w3EkrdqlPF/wt5uPwqRpsIIZYuDgPkoVDOBvmQxB8o5wUp
D0BtSRqIBmcCHjZGM1Tm8HKfpQGaE6FH4sLRm91sTfqGhym0pI0BUYE+XfR5zT3c19pKTwgBKCcG
AuW89ilpbb/N342m3NWy4EQtctKhxBGLJf6BTGBaQCNohframXxhjivNbzLUEVMMUk4KDbonWSGW
1GIJxdDy1CSPlnx9PDSUNUSbx8XQbfOWhU6bRLaPhIDnTfZ9Zl2SQqT5MJWPhh1ZYpt24DnlojBq
qavIgxtpkusB3Uqqm3WS6KsiiTk9MEvxEXrJsBkcTdDo6GaUsipVapE2aIIeU0Bp6a3+UA9vSmvu
A22voAUI/9XOHHSOhmb3hnwl3NDHJuuYfzIAO8LIvhok+iAEGLPVAmSVgubohfVjhiRBSpS1oiFj
O2VWmkcHsez3+uTRsK//Qv2YJjqykVKTRJNVd/IYhaNsYA7XHMtdXxrf0kixirjbGCWvOrTIPchc
o2kZT4uWr2vuAU/GuaRhuiGbRncw+wcDzYHdqB0I1/deIIVqDPCCCJrzEdYz75k1GVD5RzSak+yM
hXxW1Q52mRnoF3i9z6eLhBAJwhECxBem2K7PJEuFlpUGXrCUDhrRnrL0Mxt3gm78edCpiZg0AJCI
JCHPwWTntJrESIthikIVxK2PtsZUrIF6zdHFC0ryigqThSzVIahJh8mJAmmryDiGGjCg879wWa+o
MFpEmZoAe4PxOF0nPHboydSFF1lo5gJh1oS2ZzTW/UdakjNQnGF9zC8bwLxSMfa9FhbzBI+htzTR
E8uMj7p2HnVY9MLJsSst9ztait98wMxhQGd7/wOW7hXMgZQ+8taQd4bzczMTuj4XIefqQIv0E4HG
34D/aJc0mHCz1lEZkVvQSNWCojSuEJVqKafGs3gQ1PhVZAFgc9j+jjBJUIssAGYTyZ9GhlREdYxM
XrPFkkzJIgBMCErjKJEzt9VOpdiVeZK7U6jm63bUC+qlyu9CLB+BqFVxLM0iNUmUgHKACiLIXUtw
G6mDZsYEsyH+tK3khvpl+dIqgZ1lvM0n84czsZoG6BCoWnTHYEKUYXxRA2hjqPq5G5iv2Mw9pdtI
3xv9Rok4TvnSM8mwY8jWIIVksqMopSgXhe4JmauXuZN5zQ754UPcKc9/ztaXZBh1MUS6iYJsnLv1
hEhpjfUfZs+ZJ5kl8+bKLk7CXJlM6gFI51Hu9l1Cpe6zLcu/uiuglxF0yiACnPnjwn9q60DMjRaH
0MszCOjmq9h93r+nBe9ingX/LwmGoY2hIVOISVhXwgAyDceuomYzoT3BicNhbwyqLZTFXkj18326
Sx4/cr6YEZJQWtGQGro+G0Di/aYxNIBs5JWyNou0WBeh0tLQa4CDLxKoXjha62GQtXOvGBhBLgwr
ziLFIZGhblH6jCyxGAFaef/DlmQOo9gGur4x6Yhmc+a7qj7oTWRtXbkc15ppIBiZVqNyyCdeXmyp
+xu7aYCBN7t1MNGzqFw87yB1NQICiIIUaduRlKsp3iolcYzetEhjiSil9qG5AdKP5T+ZjbbyjN4e
8/CpJ4MlVy+6ymuWWmJpABMYmAABPACyqddfVI1Aj/DDPHezUispqVTfClSv49i8JRVwSYURnKrv
5bxTwHPDUFfQn5VmyQGQIIk3Fqv7r7loXmFfMUSoYCM2MjXXJ1LyXA6lKcuRDPo0sIGjR5tZEc5F
yl4EgtG+kDaDvMdmSKswja1eDn+hwtGbR2bIMwyafI3kX7xx4aeRnmZVjtLlbpR36XtdFJQjw0v3
ibjOQCiiYJ8Tm+cY+wwo322JV6sFO0zWU+XZwcAJQ3hEmEfThhTQEQYOkqO9Df4Xwf49mQeut0gE
yQaYIsB2Iga5fi1T9GolMQYQCY7ICVhldci6/i+eBP0waAJFtQn3xWges0+nHC5PgYH8OqdGcii6
6LesYSIx+Rt3AR1SuooZVoWgYHB9njoCDF3TlIUbVfU6yoSfo/xLSsM9hPc+ny+Yb1gIVYFYoYqG
/a3XhMZIDIG71ORAyWk8ahbCSmj8HTEQWkS9raXf7pNbeKcrcrMeueBqo/FS5MHq3CXtSL38hxSj
zpSXf64nMJH7VWgicOzY9llvSEsx8ETwNXqCs6Ze+5tQizlWfKm9QSeYYZzfR8XE5HzWi7N4YgCO
HorCrQWy7k31KfBfizY86BhfnerCzvMfaKW1sqiitYftM5lgxUnDka4FxYtyGlBkv1BE0eBx/REY
pMiSsK0Ll+TFNq+qXcaD3l3gEAz4ISeO1s5ZGzGihapFm7RRUrhVrdHSewjUte9nVEkD6g0807Zw
HCSr4VagTqYYhB0AMXQ/I0YyFkiNSMpkg/vLdy0IELLd58OlQ6GqruHtQOSmp7tXW2+aRhn6wmyw
GqiUs63eZ9Gqy1SJegXm/MgUqBy2XDgcfHFUmHA6AGezsPwp6n59B5A2V0sKJ55a7EyJ5L8YfcfV
qXiqeTxSYcOyRsJaFnMwC0xgmGTdFEK8CwNT2Kn5UHMkYOES51fS5XmYxtBYnNysElskdVEvCfEv
rLBdWtmpZRtSfdKVVZaFJjXyRuEkDZYuEQSRRTNQHAKe6jXDD43ZCqmXlW7iVT+EYG5RN731fe5Y
0FJousfAOzJ1mHxk4RBDTxOrIVBLN6gPBNAblYlFCRj/+HMqyJGRrwZLdEkxohtrXpTlRlS5CtBz
jekVJeFKcP43GozwRv4g10oUV26SK9a6xPyfFHPaMJYeBJ0DiGrhLZk6mwFrulGuSR9WsIrRhkzV
7zT6myFuQDVhJgxtcngTNshUGkmrWqWoMMmsr31DsKXSd9rW29y/rZl3rgMzHEKcs9wqQgsAGl/z
VpZX9QQkTwTpuu9W6rsuVbTCbtQu5AFu8ijNonVhO5qoSGDdgxyjFy9G9D31MGOnP8bC9/sHun0b
HAh6AE+DYO3mberI0JtR6WDdf0ojbXghOe/nmTRDAVwnv4VH5AqxYWuGncU6R0Z4FBiXSy310A9a
HKB3auwoun87t2KOUAV493CvYHSAlnv9CGhYGJtCx+dX3towM9o0ZxJwdOQiDeRqkTVQwFhsF7dY
ZkgM+wZeoDqS8AzoYlF+vX+MpTuCDvkvCdbBlqvaLwcdXEtGmnVnANDdJ3DLrEChgsKdxQIGkxUL
rM0JxkSVcjeuh4oGuti6lVSgKl8UkTUI/cSxk18uxbUcXhNkpKMYeowlAYrGrTqLjOuisOvXrnQq
fyXswuwgdRxG4B2Q4WM/y9RBRL3S1XNPsYhaetshFb5nIhpTlSqtOBpzZtrb4wEFAjPcBlz8+UEv
hD/1hCBrlQnHE5TezhqMWqnwA6S+cuTuo1Qae5BygXpjz9FvtwZ7vlc0uIhwrzSMj18T7rwpNBQP
URLadtJilWa+jZ0AXh1YYXy8zzNLZ5zrBzOmOgaoWLRzjI5FbSbDwTKNyk2BfmfkOw+7G0i6kr2I
5sSgOs+puxUETBcCUghWAkZbZ1fE5XGuwMkRa1dRfjczxDanlXrh+q5+n7m+TI6MPlbw+/0QIvHw
4NHIf8xDGhPO5S3wIwwdrg0eCHrFWCiIGaLTVCa5hlP/0ScP4AUNM3kpN5G0eKCZDMC14eewu0/S
tNaMafBqN9C1TWEAF+XUCrk1ld0u0Th1wflyGKaHCQchOAqIldg29HxE9CyLYQPbGtIcsDZqgGji
+32uWySCPSRz3nPGemFcqioXJp+oIOLjvvLo3LWrpD7fp7HA2YRc0GBcKgF777PWTxoAyogWSaJd
iebWAWsixlB0guK30sd0aOSQE7EsMjcx4PLC14JkMcxXdaqnj2PaAH3kOcuOfc/LGS8yHaJZBT+P
TB67fSkhOYbp8rpxxfIpGTzkaAYbGmmQZef+BS6cBPVhA2XZOVOo3JwkK0Vl7IfWDQHh4Ch92W3r
JjR5RmS23gzDoa8GMSsq3+iAYq1WIzSBZ7Zq647ZZCVmcs4DcugkadXHDdXT/nls02d1ynZauNbj
nUTOevd+/6S3rIK2K7T3zGi0iPtYRQ/7iMqmrnTATvEyJ0BnwSoSZGSF5d6jlRwnTuCjNI/VJltt
GNPtfeq3DwrqSBxqWGqBXBIr3U0Bt7ApSedi4M7qzIkm4hrmnRY6JyS7VSPXhBh7JnUk83zP6Nw4
2mTJqi9WPUZ7/IOg8950lt/rN0WlHYYL1UZgFcNJvzZgdehVpNa73m36qIwB4p2UO1HJiJMBONcK
JyBYmmbqWeg+r2gx+NJKEOt8ff9eb5UMPgLTNAh4EY2gbnj9EaGU6lEDDnbTybMHHwgS0UCFSuUI
/MLzIS+L7h4ICoqGbAJ68Lxs1HrAMZLeiZ5qfx6VdIMi45C55dE5dgcAKLZGIPjR5s+4cEZq1E4S
I66AKqiV4r5Q2ukQCJh1UrrkR2MAlVsfxXqjJuMLGtEVjkPCLkZEohYwrZjOAcQcmsIN9pDF1E1k
yA3J1QBcNKpYhjWdiuSQfPSRHe/N6XmUIyp2lteutHjXPOOH1qN36j4z9SX2tqIeWjwMttt7J/MY
M1AWMZeIzP98YRcXksqZhoniQHbDoS6csRIr42hmUVdaWqDlGMwrUNHhqMSFQSWA6wHIZx6YwFOz
5eGulZOuSSasMzI6qmD0LDWxiNIgFKCmVC1NO08MZ5wip9L/XB2jaIudIRg9RCIMU3rX5/WlKMnr
RJJcJRWwBS/WNbcOm/J0X2gWbhXNQOjkQvgAbFM2V1QmVYf+dx+3moXSVuz0SqA5xvFoqyDQ7gFF
wFFKt1IKGwZ/EE1kM/Yomwcro2kgBhbdupiulAHZpwNL62dSaVV6iIY8JBxOXohZUP0yv/DCUOG/
Kf/lFeoaUV5LrqjbaWmpBra50UKxAZ+PBW/mQ4oxnOGPNfw1TcYVESNPq3qSS19gGEX/1Nq5VlrA
IL//dgsqAiix4Er04gGlhMjXHBKXCCqQ6ZNcI1W7ypq0RkqtJK8yxC1JXOYW+nWxN4QUzWT7wYQR
tFQAdOP9j7g1MvC9/zM8AgyIG1xnLC4jwiB0+AhBktfIMRF7AObZSooqY6tN4apv1ZAjlks0Zx8c
oGzIn6Aad31wAOVPA+D1JHcYiTvqwWFEBZDmillh1Yfo+mbEOeTSTaNbAwU/A+1zgLi7JpgISq02
wDJ0s6z/FQQYVgTapJyixRKwk5ssii0hr2kZVxzuXRAWWAGIP6wr2mDYfl2pCuQqHKDz0CUoOGTo
mx+5nJpWE9XdyDHiC5oAAB4w4pj/QY8si45upikcTWwzAMaT/9x0GGOPS6fVgUUE3+Q+z9x6mrBq
qJ8i7YI5ghvQ3LgXiqoDIBw2AajBj1KvupUsVCLn8papIFGMpk7IPduX52tY/yxBA7noqw5pOhbt
Ji56Xqf40hMhescPgS1QGJyv9cIs9X2T94kRKS5J0skVlfZTDfzGKtFJydEqy5TmUWG03qI0MkvF
BaUCkhZHcaK4XqL9HHrtZdSaB6Hzft9/nEUysPpwPuCiAzPtmgzK0SifJqmCRhsZAD6Db67nbMmm
KMWJk4SbTdi124g9i8ABBpYL1ojdsPcUiJpQ+7oMTPhkh8YoSym/lZVopd2TIghr/P+Pj4aKHLSG
hKklQ2WPVhqGHLRoxHfb4Xs2JdTEcJvMg425ZTtUocFx6MBE7tJgd0qLahJqAAjXAaKsYkS9GL9H
+hBzFNIiEXRcodAyrzIgjELKwwr8PPggotataJdljrJfTwoS/g0hgINDyDVUk9iRGLONizzTSn0G
1ywtOUvh9/hT1nz86cvg+VEvxaoTqHXM/V0znThVaoQlnzoWotap6NSm0ZWbboQLRNuslKLnPycH
vhNRi0NlBIH1Nbm28SpgugWGmxhVSzuje1EDstH/HKoDfTf/cT7maVGFITO1ZQ8Q6tBwA6F0ZyoA
Yfvj9I2JXk9k1rCtB00JLLyPmaR6ngi+4XZN+IqgxUOVz/goE8KbxLs1DzMhoNZ+JSmhtK+vTI1Q
/vVIbKCo+F7HwinHiqNUXYUSL0GwREhDPRuWQcW2KXZDatW3olcEgHDWc9PyeyD0+hhrF4HszHue
+5RuVn32aNEUWxHPA9gsR27eFVLYfQs0TMKzrbcOCxyV/54JCyCvLy9oShMBKSgp3kHKqwdgMRVC
/SD5JYJUTjZ0+VRQCli1B7huNhbvS4jxVOL+5CgMrMyXg1VVhE95mmf7jNQcwV1QRGguQ58FukzR
5sOerAVwe5uKPbyGAJV5Kkj+2UCn86/78rpIZa6UoXcEHhg7dR3GsuZlcikDmSgqSpopcrWW4Pz9
sekDTPxX2zauD74lw+NlITV+kQIgvjGSxI5MjO0kgqhYpS4Nzl+cCCMggF7BHAh67a85Ig9lKevr
Bp6dGnYWMII74H8YhFPRWLy3r+XPUA9Q4PM/v3AZALs7ERJ0gLqIUvMZE5bRSs8CYt8/yw13A7kX
ShsDbIaIBCLbYSn0AOLzAXrktqlPK099xsI4u1Zgzg31RclrztWx+HioIsw8AGONZktMWLFtAKjc
x1XSSfIppvbh0G1L+nN72tLSpgX9/qBZ1kawj5wzspmAG6JzWvPiKgVFKkw5B9Fg29h2uKs+d5v9
x/2LZET3hgbzXAO6UyIkY+ST/f6N4wyzfZM3v824dVJjhLGX4LdXh2H76G8jurM2nsMhwyaObsgw
ItQJslebaLQ/nQ8azenjQLfrX08utR42Lxubc19fdvrCgbyhxrjEjTdVlTE/yt5+k1bvh/75cfv8
a+0I64fGAvSXxWODL3t6j+Ls0l6wwYg8TFzO12gfpFW1nez3wNput7TYODSjnaNYrxF9+TS3nKOy
eYybozIKY1LFMRarmTCgmr9NYPJ+wz3dbIf+/XQ3kuzp//90e+BeUXt1osNmG9nPT7++jSvLEr5/
2Pc5fvkF0cU7L6lHNlxnXCS03LdTpQvy6a2xD6uaPj4H9vP6F3UKKlke3R3ts7Di0Fw85QVNRpRb
9Nd6XuTJp2wrTuuH0f1O6IOT2/Xjzurpy4tIXzbn+zTZ1vD/PN8FTUa0w6QfFBOZtpMdbNGfak1U
/ZB2+QeYZePbxyNv/GNZX10QZOTd61tc+mTKp97yVSrb9sazPiJOzmD+kRt+uSDCSHvkK/1ctZJP
qiU+ec//66Ux4m3kehYhaJBPhQ1ujCenOw0/x8jdJOvNq1W9HhOLR5IJSW/eiZFvpU+FsIFrcBqt
PEFm/+2XZWUHY3vc7NBXsTpyuZExnjcEGbmOzRZJntBXTrb+sfk8S5ykAYvtwv4+281mTGOliiEY
b38QaG3l+Ft/l+1dQDc2jx2+5pfu8MPNuEHsi1o3QZqx29E6pPTw+Ph42j7r299PT9RyfvwA2V1P
7Q9eKnTZ7vzDiWwnWiAEtSJIoLx/G+xDYK222yfqEvrdtyzrg8MlLDjizaUyGkSq23rQRDxa4O7t
9/fa8ulAn/TTuhmptTl++D+5V8tRWmwTRVVh8qETdRxwv4Jd7V4Su14HNsow0udI+/0mfhmpb0dr
rlHgCDnbnVKRXEnQdi+fmtX5cAieDvFmtfLp9lm1166xdi3Jku3K2nwc7+tMjmSww1I+EPLyOIUo
/jyF1Ke8Dm3uIzLaBe0IVZLNpudgD/ZqNdHn9RN1HGf38sn1VJbdrwv+ZPSKQdLQz3pwzP69PmIx
4ZPt2xuOj/AvQgAvEfknE5PPjM6fwkiKFClWcKL3VWJPYMrtE2zpLqKFddwcjwq9/0Ts0Nf/CcI/
FBkDgCH5QRpnivtk+95t1cyC49UdRro58kAV/sVV+IcW815V2PqDBHjRU0rP9rtkn1bP0Cy/1tRK
nNeX4/GDc51fHbK32uwfgsybeaqU+aUeQTXbP9vnxwmw4jZW3VvlQCe6xeYe6tLB+RG+7TYvfkA/
A5oc59BjMz3FFDaKE9gvm6Z/PoexFGZfqFJc4/x2vBl7mm7TF5u3/+lf+PS/RNjZ76bMvLRrcOY8
3hTftGpFN6+7zbml/9thvlj5wo8mcms0U47DaD/jk+VZLdU4riU7B8Ly5hc/XZAo1Arb19NAOZ3t
Rz1yenu3s3u66XrKYZRl3xzAJf8ndyyqZJpkwVRgkvGkUA1/b72DGEvqbZtjd7ivo15HH12WNVFQ
gNBeeAlevNbx6MZ/OYYi3XNI/Ysp/+dMjC4pBsDch9HM/Ic3LEyno4Vj5fRddN7T12Tvn44FnGXL
Sh6+Wy8RZ3rmKzFxR/TYTEzfktQT63AWvbfV+2p7+tJla0odhK2vsHf44/HLsp3758SMfukMv56M
mWZrnfVdrdoPO7grwtP+Y8N1V5iGmRveZFRLPrZlFBfgzf1+tA4rga5W23VH1w4CyB0C5ftqmqM5
2L2OfdmXY2SCmh14VDo2580n70Q81lTmE19IGxpZgDgjzifC6oHdYe4LPxV7DOBlKk93cGnNvtIl
rRz130GaJfuw0oHBbUH/roQTL4bi2VM2fz82nl7oX6/0Nlr6+vD+k57o07fv33v7BwJwzitxj8V4
lcAQAQxdPDO9BBePIDa0QjuxbI5f9VUovCNcCqNFWjNIMvHLkLwdiu37T4EixodDRw1nTQn9EdHX
AA7DSOEycNT+ok+HpL4GBIR5wos5oobpNEVRcwUBQu1MR3vP+f3ZBt4c7eL3maPpWIKZAhcdjrmJ
CASp/IaKH+OW91KL4ntBhlGOKnSwp83HOMMZNg4Pzhxc35fZ5cDtggbjWnUk9OrYxFFS2qygJA6r
kHZ7EtrxKToE68IeOJ05XIqMAhxi3/OzNJsfR1439ptJMcM9WIhoNjzzsuw4XpyOUYBh2xjYrJcq
p2pV2fNLDW6V2K8vm+MnL6v6NZR7jykYx4lMftqrKm6yBR17Fdi660B8j7xDcZiPrVLIqqhOqo4z
RRiMOL189tT/yWEKDuN9eSKXmq/IjL5IQeJ8UK3ytaMJZqrJiqvNZzm5c2VfquqCjhyX2ALtg864
3r/p6/d0Jww0e9hsSt6lLTtP/3AC2+NikirNPQ2vczhEaIJ14FX0tITJ5eb9eJfHKIfEE0rA2YJS
6bzZj6vVQJ+z/a+EOvBwrf0539x/rGXzcXEyRktgIxGWjBa4RIWm9A3pze3zs2E9NfTJ/b5JLGJx
n23Olt57NkZnxOU0NB56N07hWRfWg+VsNkfzlH5DOx8n8uMejlEWeeL7EWb7Z2UBj9egON12/azO
VRjH2kFjcKzWF7DCvbMxGqPMvXAUdBDECrr3/eFxtW3o9FD/sjafx+Nf3CSaHVAwQ3/KXEZl46DO
M9HDpzZwZ2aY45VB1WNQ2p28w0AB+XafUb6KfddHuybG+DM9hgg6KS4h1fs3pK+Q2Nmu1+YRNRP8
j2MhFzLR18RmHroQbVPoSoCOz8SQ4qSTi/1Rgb2lzkPdziUhHrmZ5e6djbH4Za1W3dSDHBawN/Zo
ybuSAjXYNg4uhnVO2oAYxuLYZx5NRtB9NRvjKKyUEzr20szJMTveiy/o1uW82603c32VjIAHWZgm
g4Sz2W+IjADyEjr1uNplzstmMwlct/dWf12TY6RbigRT6lsca/92EHWa/RBdCNr9M93asGsajFhn
VRf6PabgTmVvr94CS30SsSzKsu5TWTD/12QYYR6rIScAH1FQndiLQAFycp+m1viotlYrweHgceHM
Zfe4kHEBDBI1ulCDnq08HqpTLNDpgHwYV0txOI+NgsYJLbKV/PVE6e/qlcdw87XcOQbbJlXAxZj0
Eq8Tj/QNTAABhuf0662zVScNng0OPQ5/s/GPYJryVMy3djiHP4JV/5TxlDrnXRRGO3R+XGNiFQca
j2/76KT2ti6sknOBxMKew9kL7u0Vz7Fhj6CFRjoR0DofbIEeqLftLIRYLz3lpcwXim/XpBjFYARy
oxMPF4fO/aih7VMAOrxs0EJ+8poKow+CNFebnIDK+fDWnt9Hx6RTsWvtSp8DxxfH0un3hNIH4fv+
sBceD3vbKh9RN0bl53+1lyzagB7mgDcfZsYPddqufwP4Co7Vht+HweMYRnPEYkLaaYRh7i3UBPto
a1jA9Mp0als2h/05ulBhlEYrRX7d+B1ylHRvFx1Fr/mv+IWnmjhCps5a/8IeTzUAEPt+ZkuNHmyy
Nun7++OJrtdYGx3QM0fxzpx3R4OojKuRVV4QA9dQOb0NvqPRyrVN6gNFw9GOXXDg1z1UDj3G26jl
vJIDgIOhJPEYlDsX1VTDsqUn0255CbyFAsGVPLCDdWIp12Iy3ySMivcOlzunq8ctyjr+Nty66A3i
WkueHWMhWY3Wa/yyx/FsqOPHA00P/dbiur48FmHUiV+XxGsmUGmtfpeOFEmvJqVUeNXW0JQoNPDU
MsfTYJva63E0gU0OLpkez+RYolTVclNBC4Hf9XMxrkYV5I3X9/Xs0L/ZEzJeg+2tD3Hg3Gd53uUx
CmPCcsamN2ctmdJpn3F+nafqb8bSiqASuw6nSM+5TskuLKyabFXMUq/M7ybPhnEehkVQzup6BKL/
1511tng2V/JHK1N5U294BWcea7MgdBFJAGOkgJR9gHMr2SvxUK/K77BkvKTgQrb/ihNYpNd2rEJ0
04OUjp6BNx2Ilfh7RJWrplt/J75UmTOsS4jvJzcc4ikNtsG9zPRaGQvYEwVljsNKdtDPFSIiSg+G
Y67bjloyfbVaq7CzA0cZc+wLu05DzuI2TmdTljSOOlknwUqIrU28aIj7koz6kDy4pG0FOuMsaIGN
8CtZIWcJF4tzooVU2/VLMi6JVE9jqgyFgo6d8wEj1O2z9jC9I9nmo/TGTbgtlPiuyTEqRO4weVbO
ARiaIg7FT0JnZ27PrXLPX33HaLIj+Jj+T1NRA5neOr8ZjytbdvrWQTFqcpxNo1n3FdZCpuP6VIzf
Ucn5GOtzyHzWpP9H2nstt44s26JfhAh481oFRy9SpETpBSFNTcF7j68/A7o3ziQhbGKvdTq6O9pE
MFFVmVlZacZAfL8ZMsJaLQX6iIEJM0oCYtuKri6JHa/+B6ucAvm6kRgDM2rcTLAsZQ6lLAn1b9dc
io7nHTJw8TD/iTrAtF04TLugaMMewXFNwRzAHMWSLgVV82v5J2MS5jQaV/fgcByd16Z7NZDiIN9L
dZT/IW3zT8gktsnVuOgGB0KuYxdoSVcxRdPRHh1H68Sy/8v3yz9xk7eSErbAOOkRBWx21128o6VO
n5FGXNi60Rn81oJ/UsaA7iYcleVEkAcQAJ9fMpYA/mrJQ4yb8uj3J86oqXg15Ar8fkhedoLO7fd4
g9mLHVrzJvtvGRNHlKdN53TdjwKUH5o5bHYm/kCTafWl0WSf+6Td0t7Gbaaa9Du4LJjw/D39T/zE
MfVK7IhFDfHmwUQHtIEJ4IVQYKYTefQS/0RM4ho/yWVPlMYVXnFBoxH5cD6j6c21DDTBo610/a3p
3wvKMe9wgXQy4mb8EPzdawcTii1Angc8iTwSbMN99Mb+FQ/1KjHAB+w8B/Zi/+LMTmKIBSQqI4Qd
wC4ny+ykWHOdZmDPvVMO4OUS3Dc3rEA0H2QsanyDz29TVettX+NBRodR0D1ipP9wygrlenBCYUBe
GociwXQ/sXT0iXESw/DsOSuPQeQSITHU9PWxzsy8lMYWEkCiYIhi5Ce931rFd3o2LXP+3IVnmZOJ
DxzKxxJ+Rn8mtgcR42DQ/zcsNlmGKmHCgM8LHmF9SK7RCln7d7eghwg1Rnd/WHGbE0OtxN6+yqTV
M4KV8ma9Lbd749JYzwvKNLtgYByDSW6EvZqC4YcAcpaSOkPzsIeUgZDrUrmE1TEXj0gs4GoAZQEW
JwCD3G9qFGPe2a1cRHcVvQK31COaQtqMhC1BonaNHvou0OW9s7DTM04UwG8jdq8gKIBDn9zgrsq7
Yl3wECsKJG3spgNK3mKEPmrE5DgBIwigaGA3gUR32naEmaHIzVMNHuCQvzevzpZZr7+B7y896Y8V
Z87s7yRNLoVQat0h8yCpMDcKCc6aEXJ6qNubmqi0MB9Lm3sOYEJE0kCUMNKQTBnO0ygXESDAs4Uk
JLs8MRqeDC4SIwK6ZE4NFTFpUQ57ZtfJpLEuKHHpC6o5VyRBxwo7wlSM+FvTA+zdritEh0HIvOb3
n51d+cS3EaArrBWvqG8mVB8OSzBwMw0gKqSC4IUbsTQB/nKvrYHEVkPPxuJZKFaBZtetTFmA+9Hg
lFmavK17WiuAHSCP93vuIY69xvQXdBWzidNZNLYFLoTicNoZiXGj2fCrfOUR/vW45Mt/+owmCjuO
+Y7wUkC0wRz7/fpiJpCTLhcgSO97qucf7NhfULxE5CCvXDRVMiT+aPBPwo7z6CuYknNdWLME7aTA
peOelu7QuUj77oMm7iHgtKSKGF47l4a730Wmvy7pu2szRNlHEWn2gZF65LjUmTj+6qNtmHgHp/Uc
ycWU+jnyiXYKtzCkZ/vxmc7E2DcLA0r0/U5zNYATI2BTn/tGTzxgyG+6jbjypaVobibMupMz0Vi1
1sqScyFnE6xqo9do05raXiTlmRpRomOgn6xBa/x4cTPv5juhk2ssqMTYrTHif4bMwQAgT8PqqfNR
degjlc6PZS2oyC8w0sQNJTHP5FFn+XX7IehtSQIzppJM9muBGvI11RfTtI81RGYn/tZrIyYYYmyr
XqwYo6P7hLoLPn3GGEEOhIF7YGZJQJqfTlEyZclEaetoZ0EXSGKBy6fTB2ug7oU5VKvmVbLKS4CX
p0QUaeeGICw1w5C6KNCthlP2HpGiImF0diVrCYHi9+oBasqCtAbIRywWP1EqturcGNP5znnIdbnE
MG68SkUNjCxoE44iU1kCs/2tT5AHNgmgd4zQUvLkrdAlLIhJ8tA5X1njfPYoKhfXpctaHo/s3ujv
hUx8n4yWTy0rIOTlevhrmhuVbpDrMjmda0hsp9bO1Dc7jCEcVphpdW3v8PS2Xhve/mO/3wvr+Amv
8SPQz8l67Zt0vX6mH0vJm59y3qNPHM/l5unn+oMrOxI+UUeH/eenhux5o6doZ97l5Gzt12iaGtZr
jg6GjVYBMIksXUSj4f76AKBZaMAxQIvg9NYdfFfii8JxUA0cTHAJS/Zgt29ZTyI7PTBvSz0ss0fy
T9w04REDZCwcCs05i2pGA/kq5QvgDDPhJw79RsJEk91cADpMAwmFmaz8krznhDXydU416u3dt4x0
LwXlF3z/T3P0dBuBbwJSa8CWsdjM+3P080ztkjQRx6nYlOREpAefmCdioe9oC3W6oGNmSXlmpmkQ
QyAWHQFJgH3yU329VZ4ycoLSb8UzHhWcjoZStOfkunPYf7QkNWpDQSz3/PHYOf+UbCcrvRM6sVzM
sjucWEFoocNqSoKxJP+vo6/M3XXzpelfX6mtt42dpzCbdULpUQZtVEaO//k1eL/4iXGDz7lhqhzf
ISIRZKbrSPeP7tF5WpH+mhjyq/jJnB8vfcZH3q18Yqs8q0p9kNfiOfHJeyYQeQUU5qUoeMYe74RM
AhU34MsolSBE1w7v8t8TIHM6C0W04+O1/A5W7nZv2mvllYnSFXwjnlXLO5yehDXz9VjAknJOp016
P1McVoOE4cC+V0gECTomClYWEfVtt26vEaGXdsGbzUxQYFkymB4AHAZohOnEXtjHgL2NeuweRsUx
w+Aa53J3Jsw4LLg5WQq1qESf2U1P/IR8H4XVwqJnt/VG/iTTxogdeLOlbjSOGA2IYxXHzOkZwctu
FdKn13HGen959taegaz5wpnOJEfvVz8xTURoiR+Aj/zcXP0PeQ3L7Gw0XMKpG0+v23S1B1CDt9SG
MOf67vZ8Yoh46+N/j3s+DqDq5kGyzyuZwRzcSTEMNJWsv/vPccddXV+sYs1ay81+T0xS6EsZ6QzI
RjuGi1LgS/S8IsPRMOKnD3EbIAVNtf+mH+J+nyc2CubTRhlA64YnjJnoZzg/S0QL5puypM8zb2JI
QgoORKfIqAAm6/5akTU/SFyVw4nCfD65zcqKyBZABAbqEb7ek6Xuoxmcj3uBY/7j5kpJfVepuAEC
N/ruHaVA6NBJ1U+ybqHFlB9jVooExGK1Z9a13qxzDBtuxaJdAc39EIv+kl1mcuIq2vPbL+W8OUbv
49DTUkFkLvC629mJpSpDnCpaB4k13ehmaOdWY3evKdVOf9E9ZFWoNH1cLsUuxC5rq6N0UFaqERni
fsHhz5vPzdInRstXnsR5MT4kRMfLzmxWwJvGYIjlb7dbYZ2Rdaqjs4j9X9Rh50Kluz2YWG4OVjVO
CiE6N17Qz4a5itQqegS8rH1cnL+aifjvhE1MVXSEpmtKdlxn8NQk5zqlkkIK1gjlgxwuPFdnsmf3
ejwxUZ4RmDTLRmkDbRL4Qfb5bV2izfE4VkX1x25/aSOnWOsAw2VccGTDanZ4XqikQYUNEz3jPA8Q
Qxbc/Ewb+N3apkB0agHGY6GA01N3+RooL4RYmCbCMBvGjmli+LqycK3NNFzcS5y4odQLQz+sIFFC
AendtMKVvbCDsxfnPytQJ36nHKpYjVpIyHRTssHRuzeM/RrPHUQ+S8nO+XvyRtjE2/iCVAhSguNq
dHVdEp7q55/44EnVLcaK7NhkdEZf4jiaD05uxE5cjqfFAc+FEBuTzW6HYRLEQ+ZK1Qn5Q7atjqfe
2nbNL3tpGGfJxagTFxOBPirqUwh+uW4QkpgmBw+TXhiDWH+2Bl6V62dGT2hEA7qkq+O5/Xot3Kx5
4mKCKipbsYXolHhPMuUIJhZwmWzRJml8GPQZqb6j+l88AW9dzZRwI+7VALlsCGXHkSqc7Tmmp5Xl
mNaeR1fVguouLXHiagIvjDSxhqvZbOSWFigQj5Xo/2Y84s4Ip6wRlVSooQdg/bP35j3zXzJqqMxb
SzbHJUX9aX98cGhT6N1O4xiZDQXoi7eVDuEes9W7+qXYcvrnauR3IKcT7sftnsco/l4mCOe3hmK9
AcffH5E/ws//tx2eps0Ct+WGerRX3uAIjpOE1NpiatczxNNjUTOtSfebPPFDVSJxcldjk2GhDGE/
zFVHCPEp1PXSWZjRPH4vmcjvauu9yIk3atDvFbGJhDdLZkYH4MuyK/Qz2JTRNb3dPAN3x9W1N2Zb
LhUhfjolH53zxCEFgSsVUYXFgnlSB1M6rRj9ZCI5WVu5Q9Dfi77lsR6ELlnY0UbfPNvP9O3tFaHJ
QN/2aDF6vPsz7eL3WzFxVKCZK7yMxS0g73Ljk8HLZcVZjUGRPanJ12NhSxHgtDKislnp9SX2PfwG
4qmBhJsJLKyVb3Ex4f+8jeOKyhbJDN2mH8gHw1E+/oBxdx/t/iQgkr2wTvpAxKX6+SdcojKYKTDd
b+XEK5VCKrRui7MNYLYE+GzG/sN4vICFxwIYE+6j9m6o/I4d4Pkkd2PmJAStxpNHMVbCoGzIkLa2
8AirTgExcs1mSXJZMJ1xh37tINAPZRYFdiBUcvfyWad2/QDEJ+dNspU+xT9AjVqQMBuW3EiYBD5F
L1ToCYCE0Dvy8bap9Z6hEkNeHu/kfAB5I2fidoAorXjCAF1kKeqPhvX0+srRsfkSserSg31eNW6E
TRxOXIHPeXxunSuNFNlB/W7iC+idSZcY5bnf1GioXUIfHw330UlNPI2m9k1ScthH//tagn6GWddL
RFHzb+WbZU2cR+EFpcPFKiq55DrCYI34FafLZQRJWjiuJb2bBDVsV7ly2WMDN36iDxtRH1RdX4xS
l3Rv4h8SPgzAhqOM4eIVs0YdS6LPzgA8hq9/t7YGMKOXxX7EeZkKMiqgAhTVKWoFG2i4ikRPwsyW
Hh3gCHERfbcbPGLsr8WC/2g8v5Xi/wqbDm4VUsOkbRhIeFXoOz0CwYeuEgrsikVJs1cseAT+/2VN
Z7hyted41/UlvC4wiKSR9LqI4zj/4ryRMXEVfQEKa4l3flIY741H0Dxh8WQNcKLIWtC/maYFOPcb
WRN3kQ6gtu0dyNLsnS6gL8vkV50Rv+3rpVFxYd5y/23dxFmgJQQcVTwDD4hDGktT74ddbWQrvaTm
+XQ6WRrNjK21fau3e6BYrL+/gRC4OGcy/wK9WfHEgXSa47lOAcXUzGScIndWZr3iN0tNhDMdfvc7
O3EioS/WdeC4MIBNowMpGg+0EaUj2SAfhNrRmj4n9HjUl4C25iOfm/VNXArXNpEj9Fjfy3V3Vcx6
Nxz3l1F96OLraM57jW0+4MpmReDZT060qZtccNpIOpdrlENTkBohPcK8+CvxikALwebXRn98vY2/
ODV0MHiAQoFHblScIhu4bJ4VRSxIZ1FOwaXmk26pjWeMZqYSQHOILkHU3wAwP1EPKXGdVGHHNZGM
IwWhH9zfpTtsNty5FTLRjab2IkZtUgnz6UR/Lz/CPUuvm/h7dwW9s4BUj95v/xfwt3Nu8lbsRDVE
MZWdbBjF7ird88fB/xJTz865IqVuAQzKqOgaSvn1+NBmsyS3cif3j5jWA9P28eg0Faz3BywJmJJb
4wJcu6WgZE4pb4VNwlU2VauqiDPpPNRUzfexsx4+vMjS9CVEillL+yfpV9BalVLjgIwT23lFL7Tw
Gm7XzQXog0srmk3T3QqaRKdNHEpePQoKUQkCgrCJfDrQfa0nTDHwprSMZTT+4P9sBOjjw/+/SaIH
olqJ9XhgIQESIbq86ffXMgrF4gZOLh8QgDdRiQcrxBT6VbUUlLsVtHFlG+/kBkTXl3byZ+jz0cIm
HmsI3FoSwEV2Rq7+upOQqr4yNpuTQdPlP1S3X0as2n6Nv6wjJm0vl7Ux0NckQlM2BbzN0vfMXvW3
JzvxNoKQd00v4HtQdTJjI7W6U2PYQrv4LJg7UXDiArcJFSBQnExOtAAeXN3FLQQxCdlpVx5wsqaL
+sDzkrHPBX63kiaHKjaMqgU1JA3PCJ+ZiCpEMxt4GrSBwp2OiWwCZVpwMXNWfyt1crAa38dKl3fS
OdBIH+qxxVZInQ1PqPeMaFg8sr9fS/WW8TenygSeCxWNyRJw3aedTg2o0quil6Tz9coBbilFwyPh
iGdKmp7ZeaE7xJCQiT3S2o4d4IX21sKilz5gcqggL0WYyIvSGf2Yzge4h/lzY7MedeMPkaXor00x
SdDnluAvSJ69wG6XPjnkoOgYpouw9KTU8xdUaNk3jW63NVLPCDWIYr1SFn2R3nFYYkeffeDeip6c
NBKyrhx5EJ394Y2uOIv8Skare+2gD67V+Tf1TdMo62xCdItH6xQzZQu7PqfgythVjEPnQK44WTur
JVj44ClIRAPU67B7SU/u0YvI5dK+eqhrfj2WNwP4puFt9k/eZMFxjHmOWoG8TZAhPvc4KusNcTAI
mL2inRn5797cApdZ20pALk0Nz+ox+mUL/8Vkm4aWQ14UeVA5jlHY/a3gtmwoAbxPOUeYW2JF4inH
1pTW1Vhb6e3283gUB4LGnSU7m7HtO7mT8CEuFM/BdJuC5zhwqQGacc0x0nr+HGBrJ3Elnv8kQP5d
D+/ramczq29lcVZs6QsmMUUO9rg+4fEFri29Ygz5EzOtx5eruL5uyvWXa/b2wqHPafk4GaCAkw/8
TZjZud/rPgOuRow2sXMbPvlnXkdBp9/E5pjGOZYbz5LeHmvZD1bHxJndCZwssY8S340aBlqG3m4w
EXr00Om+zTYGc4lXH+tnZ/+8Noj38lNfQtMAWgYqAFaHmCFY+JTx0pt8igi6TswMYTYTNCGTTynB
YNlpbcmcVdcMu5iIyln9LBir8J8kzClx2boV3tJBIVL7HadmWB+DVve1jvhsRjL+I892UlCQAC4w
AhKoHQbbFhRyyaFRadOtmKimvHoumL03GDlgf//GS/2ic8/q2yX81EVuAqg+S/sqAxvnmXsuv4Vq
xWseIH9rbedwRnZkVrlDm/r8eN/mwsQ7oZMwsR9krlXjnDkzrF4gdjKDL4YzpM2AcMakRD1Qbsee
Lyx6WY5L3Zhzz+o74ZO7KPJixYs0rDip0Wz8HEas7j7JwqnP9DQHbTBz4pOFtPdMdzdM5J+iTCEj
ckHNxU7NmLPE07w0HZVyPGjh/jabT0AGC3/zYlX/ccgfRSKDCJ+YB9zSZbCgq+LEOQ8Rg8k3Hnsu
8DTg6d/TYSxNZkbHGBgjBR+FvXDI4z7eGQesAnNJKghDwWL/C9pMrVWWYYvOObsqNXfpPnsWjcBU
FBKhXrg3aGOgo4fGhwWj/NHYR3InylVkaiB5POSW3Kp6LTYgkgOIfEkFG4kU/bxjUVCLTGKVpnVO
dNNyrQDhc+CtniNDk9G8mVgRFZ4e78bvBPTPbmDaBhsBcKapm5TYtJNlh3fO+YvmE7UMSfOJ4tNn
HuuF9sywNZGzhdjnt6ZPZE7ck9pUTuKJAhqtlT/CRjtKdH1Zgrz6XVK6F/Iro5kCOxSTd84ZSbLY
xqWnkOsm0xvPkJ9CC8M26pPiGBKIkwELZOIGRpHvGzAS/PAfa/j4JWitB6O0JHD4l/ubSMv7JuIT
GcsVHBT8D5+HEVA6KPXEwYTN2usWNO139n0icLK/bC4VXtxIzrkr7KpCs3XzVe+U3WAU+318hss2
fWQHeXtB7u84617ulGsjabLEwY475034vbmG+5TEBshiw3fHfA39sVkOXQbj60V7Oj5Hx+fjgi7P
Wva/jVYmFqZGacQJpeqcU4mwJalYUhnMMX5CVAOH/VjY7/mRcbGYVwWPqyaDhHiSgardWqtY0WPO
G9FyjsFTsnWMngQGepqouAZMOPpMQYrhWgPmgd7iZqzPY5br+fvxd/yOcybfMYkpwZ2rpinHOIAT
sMIc5NUGv6Wh7uu++R0YVU6+N7LxWObvQdqJzIlGqx7DgS7YZc46CCp1s9ua0Z+z6YfkvNqR9l0U
yIds2vxm3b8ebTsylI+PXv+4IMpdimxHVZ46VTDeo70Y7Ht4T0xuD83N3dLpEelgduTFRRJwODcH
7xrvRRquVavdtRxZR0aJp6Roa+vqPVgXdJ1zRF+aapv1arefMslE9EJXME6NTykjW6peO5ZKwqZ9
djkSdJi2Z1aPD4EblzZZugZoTrxdxrVj0OHerWRqW4F+CFaOOKXew48aHYguUJPyUCD6eizs14tN
A80QbktFkUF3CFLPe1kxq8SpJkPJpIr2wKdLNoyKWai9dn4s53ei80cQJiRBbSfgVCeCKj+oi1wJ
EJAQPT7V702I9Kp8kL4/eD0ymouNlL+yCCbwO4t0L3baNNiESoqUJ2g9M6TMsJdiQLa5KZsI2pco
luYcx0jbjQcZ/sYjALnfy7BrtTRIIasZezuOjW0KdnsJ38+jvyBo5gH1l/EsvqYH1KvQVvMJs2k3
NV3qL567+u8+RLj/kFTNlTpN8CG5TMR9oK1lx+Bppx5r5U9F45pk7QKvwe/s4bjPN2ufmGuY9Ww3
hBD5stl1evZlmu/vu81mY2dAsysPCaxYpof+77nMSX0x4jM3ZgXyN1zPyXKSdtaCUE4TJQGcyJhU
ut8AjktDFGAk5hy5Rp0Bv2rDuoesAqm5WWuWGlG52/tvWkfbxio1c0HVRyf5y35xhSBdiqYJzB9P
pGea6NV1CyeqEGeXYEbJp26gtyYPTN+vdOQEWYI4n10wjkDGFDLPCT8u5eZRlQRMGKa1AvZa7tBg
a9k0WYoBfpV38fOShiQHnp6gZpane5o5btfXtXfh1T2aDGgcrITwmDFXWQT4bWIyNDZkwAE47ksi
vKkbYaDY4D5bS/xGCoxBcxaizVl7wzy5ImCyHJAEPy7nZtGgrS9SHz0dl4E5etWqy49ie+m61xLZ
vYyqKeXzF76viFBeG14PBsVoBjK8BO2HotAGM8qKm+rCQLLoL9NSX/PpkJqtvFMEHSzxhV8txYtj
5DBVjJEUHBTxIkhFp600rpI5INFu3ItgKg64EKKrqCBgrBIy1ERMqSoYSWHlLu3xRIufInchpPgJ
SKcfAEAFCVznPAAipj2HStXGZZRL3iVOUMN7UoHAryOOS1btRyXq7ccA5Gm9fBmyHZe/VRmAMmQg
yyufaUrRuhLkgS6ZMVAKTLWitTDmNkUjZT6GU36JNcq5hJVPokZ8o+kNVjJixQTJLGc5W02lmtmF
K/k1G+iw91e1QzCBzml6uvZk08GE+peDRMS52jkUlENBTASG1L7ufbTg/nK+HpvorLvSBE1U0dI0
avUktvLK2pFYR/YuTEC9Q06CK0/VtUcj3QQiPIUB6Qb6ERPydBD1yA51IzutQ/ND+bCVlaRXpma3
7mJ6Z+aSVFArA4rJ+GYDlsnEcce8JypuL8LGhh2XEX+g2VOtsEQqXDvPd83OjykTkfRZTfWEsSXn
uehIc6pkWotL1vXbpeBbeLAQIgxGFn8aBveociVDH/iXCpPJ2arn9OgDJ5z/lQKzDzuShefCpTyn
M9J6jINaUgYN6VFScH2Dj0xmpUk0CQ2ueW2ZpejwtzNCghl/wJYQt6Aafe9i4yzIw7SN/Yu3Yq6e
mTpPZWCz3yWe3nsnJxmGqlMSMn+Gv3H4HrA7LcCwAGvz/3ETtIbvEKFCGK8GLZkwiZfTrpOLqi38
S9Q/ac8wH2kbX1BmqPsjU/tA8TGLvzIy8IPOqlb+rDQL9+7MywxAM6iwcOM1B2a0yUb4TDwUnMcE
lxwNBg0tB5oqNP1bOq+pwfSbNgeiyLYhRb1HuMoUpy41c9doVZJ+uodQ2jkMwj6zDA7BqSqotJCE
GIO6e39z/3Wjjt146KLzykEYv67CuK5HAx8XE1zwsNPSk8OSptIf2/XMA1nBjYCKgAAm5RHZ5V5g
Xgx1Xw1efAn4bQY+jA/WMepAz9lNunMcEy7GP7OFzQnEu6QBHXLiLnUw/E5wgmkblOEA5mFRAeOm
YaCTFAHbCGFyqa0EbDdPzhtavOBd9fa1XkUX1l24VmYM9U7eRAViGSTbTgB5Cfut4bpD5+TjXf0d
z4wLEhG7I5KSQSB+v6ldnHCKqyXJBeiVLgiBv9vP/8V02hgVTXTlTspEVzgHU5WyWySXRl3Vx24j
mNVGWyNZ7RZ2qosbpl6wnVEXpgIFTVVAgoCOFn6aVEC/R8UIgpdenOK78syuemnS7eOdm3k6Akv0
Rsa46BsDSP2RGzeHjGx1rXjCBhv5zFjspuhRlXosa+6URDyu4K4VUVK0yf45WuzyVVOlF8QSdW8g
25UAd7w0uBdmcZJw7qxuZU3MLGvyIJKGMr0of9oCfoewG8/bhsELUx3ka1nTsjGj1Hi8wJk8KwJP
xLcyJv9xK/0gUdxsZlDnQqL5SnbxwCk/IIBQrmGyahgTtMOesG1KPQ4N9kn4zqOBIJ9dhWe3tpmj
q20Z6d3nAsJzJHdtFe1YLZECnY9plNiKcq2Yl7pcDaWhlqvGR7Zl3SMywYhejzgxoGn97CzlSn9r
H3KUuLxGs0I4PX0PZ4nQeH7b5hfP1yXpPU12Yr3wEPntfSECOQRkEGQeL+4xHL3ZrygpHcbRhvwC
tG/Sdc8F2gz8E9tKdr9KjvLp8fH8LjloKgDeBBnoUogbkLm4F4duOKFn2TK/IBna1EThaLPyCsur
9/Kq1IsTd5IwmK2FIeLNLzm3mCVjG/3QvUHjA2DNGrJ3iFemsBdBELcx53dYb4dmO0CiuUj/o3O4
Jc3OKan2VNuZuHDj/Mb0Gld9I3SSmlS6lkX3JoTuujN/+TQ/g+do0KMNB8SZdYXBDtOgigWQk2dp
RYPGfrzpc0esja8J2D14x6ZGn5WNI3BtlV+kQc8c0naqFXboKtY0PfnwKyqVLH0s8QeJ+dcuyzwW
DQAQDriB98ccaULl5HUPjiZd6MwUdcUk4QjHG+p3/lIDqignmpEw1GH1KDE436xT0op0OKHPhvib
XqYJKm8feYAcLt/riMwijBoVIA3yaBHRwaXlU/c3yWiHlpF6lQH91qf1sOs8u4ht+ZMvacPYeWZk
eJssImf95h7AQ3IEncPCFIC0TZWI63hfHRqpuHgCYauIRsVrEFM3N4uwp0L77qcW67xonhm+9dKp
E3WxfRb+osgkSQDtp4kGBDdTUA0ttgOUd0o0XBerBm1UvM7iKYpSmGJrne4pm5rTU83Ef5SQz358
SD/Dd5NDulvFRCu5PMpkVpKLC0bafU1X0HCk7ASgcg3b8nv4RLcESkCOlfwFF7j7NqirIDA5xXJ6
qqh2GdBwWPOs1eu9rAeV3SaWNjxF7FZkjDQzC4d6J0k4pE/Ku38SMsMXXt0WjJIoLPeGexD/VI6h
pFtwJDqvHbMpLEFey9pRwaPubx5YRawz/kuoWWV4CDlzYGwnNHmJFvsUb+5s3weZETY5FT0yWBiU
8PAr3pqRSCBTAeK3ZW6whck1tG+fvM/a03ONRyoHfz616H31pIXt/D3bOVGK8T688aR+VQpyoYrF
hV8Hqx1zPdRWnJMIuTSL1QHe6REZoS0Z/mag7MXr1UiswvLNpfK/NB7b9FhlDA0gugQQCvfzGrj5
jrxhPACTqcVFOLTfyp90n++rlWdyAIFwz/HWTMA1c+jpYIZ7lyg7yQr2YFBFev4SkVcKtEtQErHg
IMOsIUtfwOV7sSWLN/1DsPB6nElBqtztl04eRn2RCmHJKMWFVUqalN/juLb8nJwkC6camt6SvN/R
z728SXo5zzpBKFzsDHcozBL1mpGxdgAsiKp7prNyTG4vHiJwF9cLHnimTHMneVqOFBJWjuEzoBvH
8MXdNNJpeBN3rUrLksj129CvEHekehCuUwmqwT8/NnV+5ta73WlhYuptKDtQf+y0ZvPUd2mHpDO6
ga4uLIH4JmpyurBKNwmV3hxarlMj3QirsTnl8Xf8D7opA0wWw2AA5pucgIRKaBvH43ds8g/5WNJu
k+jFYPIyXp8bmAs78j1Gqywh9Tf7mj11uZ4j0bKvvtiAan8UO45jIq1zK22MICQOYUqi5ZQBslFt
jloTHtozw1ntsHVopcd6s3d5Un8GxwZOZB3qjrKwppnwHWerCOgpQDcFr/yUom/sjWv7SIsVv7z0
re51CB6/5VSjahLZNb9l2ZwGObMvlP/41QypiKGQU1A1JF8mJ6qyTSz5kgNdFg0nIvVL13lEefc2
bvMsLyG6zlSbRmkK0tQqHs3Kj++7WWMu8mjJYYLy4iG7U/71Kt6Uq12RvqIxSMzsIfgjNT6pBMsH
Y0FNk4hfiChmTffmAya5uMCrvZZNw/IihqsITaIIu1dVuFLLTbfgJWbSfvdrnXgleUgKT1CxVna9
Yw7BeTDZjwOgg2Qa29U4yoaMXzWO7dPXGlA+8QpvNRLRhFbGR0Zy8zta2WBOwFVFXXPpVTXzIrg7
iIkBYWJQ6GNx/LhwxWV2HIhE7k6PrfQ3YBRuMgXpRTwIMJvyy0rlREbas3J/NDoo33LpHEm2dIhD
4K8qF7nf5LXFZKYCJCEGHRO7vEKe1qi6tw64iL3F+ofHHzSTsRk/SMGbDp+Dis2Y6btVP9WN+kbG
6Su4wmtv35kt4j5ETRU4QJntAAofiaWqhiYewjhPEZW+onWy1MA5p4N4WgKVUYbdAVn5/ivQrSxn
uVRBB4HZX+em470M6R+nRIOB0y28U+ZkYY5WUZSRLlic5i7zLAzbVvaqC/qxqz8IZBhkuJEsRP0B
me+F7eVnIgZ17ExFk4qCoHbyBvSUsunSIa8uQrtRuav6zQBzWFEA/kNC9/9wdl07jiPJ9osI0CTd
K40kSlRZqbq6XohqU/RM2qT5+ntYe7ErpQgRM5ie3QUaq2C6sCdObBW1sY3QrZp0L6cr6ZWleFC6
FM29a0kr8zIuyvZc/5Z+pYpiK6NDVJu2BsijYruxOuLQV03dDg8Nie0CKANaH4y1QHuhBAxE2MUW
cI+eFj3FUOOmPWOysHdKXlWouZ/69tVAsvhRd+SVJ7aoUC/lce+YkTIsRQnyAnGPYYOpfKwwY7ZM
UHF5bnvP6GwptUTJ1tlOP5lsRZsuel6mpMy4+28Dwp24qUwBFdquPXc5CirloSQuqexgOJat6tZm
YjcS2gAqK9BOK3dt/mXeO72UzB34WHSa1KDF6Jw0vdUVcIr13M4nNxRRCfybNs7UfhbV73x8bbqD
bHrh+CNv7eHn/c+4ZYCZS4HwkBXoFFFUvh2mC42SStGgZjo2YIQT/AQWdOLIhV0dx8Qyz+XHl/Hw
rKKGE28k+6x6+cFwE7ezmp3qyWtPYF7xzY6gzEaQCZ5ZK+fXefEpURp3SkWh0ln6MR5Z5SLNaMyZ
kbHHMM3pU6CHlHh6ZMfv0qPRO7Tc3d+Mb+/v5gvAOooEgQHrrnNnIs9j1+Umb87SO3XVpx4JwVbO
LCK6YnxAnAKIU7MFXrgZNuMB3CLbIENJPvnbItra1zXqYPE7Bu4eo9BWB1uPt4APsv75/lcuaUTk
9P77kdwLLYNKNhMV21RTa6zsGNY1P1QlyrShDa/xvrDb1qr5fpgyJh+Ayh7HwrlXqpRjvmlTwwTa
IMjSLG9CvwACTWd8T0+jF7lI/a3UqxZfxoVI7h50epGCvappzm2KbCIC1yh4KBIn0VeCgYUC4vXa
5mDh4sLVXUIxe/x7bSaoRkq/Q1uc4iBr76IvwgNzqa+A6CxzC1BK39/XxUOcEb3fLe0ghrwWnRUZ
08uONWdjLz32YWbXE6Qk3WOmrxjQ2Rjf3OkLSdwBSlNfmlkESW0BIvm+ENRN2FQ/7i9noYwzb+X/
1sOdWagkEiMgUzsjpXYWfmlfSbUrgOFQfK2wROpFxyZYSSYueIDgqieSpEmmKmMux/UWdn0cEp2p
oKduIzeBbkzLn6qycke+A1Ju+66kcCqhCwYjBklWc+73o03c7m81c2GXTrer3NbJnsKD8mtAUk6y
xQ2zY/ynYvcec0VvQB/s8JC+riHkF64Obg0IfedqmYEevOt1m7WKzG0iNOes/xHrGLXNnhnaUuON
ghi6Z8O/2eYLcdz96eMoqyYhaM5V8bejGK5i/CrTeOU5LJ4lQUPQfJwa5qxcrwkeeDK1GM177kw7
Db5yBd0U6RogeEmIZBiwLKKEBL/KHWUpDZ0wJkl3DgM3JJiY24LsfK2tbPHCAPaDdi6UX2SDtyFC
rREBnmJ3rp3MGxzJIX8jcJBOaEut0SbpGl5s557xmHoIGaMXsIyD3tBWHgGtcMlOdmrr6/7bXED+
AOKPPL+IVAOqvHwezOwDw6wo7c5SYVXb6iz9EjsndE272bTIcek2ktJoOCYiaDwc1T+g8UrfEPvA
0Bg2WNUhWzP0Szf48oO409bTyewKUnRnXXqJNZtmB6Hfx2nsGIkVktACHA3pjE1uWLLS76d3eath
2MabNq6oxiUDgAFGJtriUADRbgKZQRpqg7G6Ox9yFNrBHeaxx2mnv4yPI7qhkVzP3NxivlPupWO9
YsYX9PKV7Pm2XhifQKkMloo4lQFF9Uk6tgNdsd3zfeZVF0YmzUA3TC/RdU4njxNpynzqurOSA2g2
HNvyEHS7rHkiwWblis1K4FKUOeNw0MOIGgdQfPgf14uJmWToHQn7c9g77TvgTIBkbQGsKED+eEQj
5+iHYKMx7N7ZobB4X/hN3gn1B4K+DSCTgCI1dB61Og2UTGVWsRNNvPcJT6z9FTyC7Lv36Yo14C/u
tyQNVUIMZUEOiJ/yybIuoFkid6cus+Q+35e9eIwSTBKL2udk9ICcXdlY/pL8RyDICmfYDJr3OJWl
xaKctLXRnQQZ+WD0DTLSrOj3RREzbhyld2ByeFAORolnRWrG7JTlqPTKEZpf/qFy/14Emg8BP1JN
FMK5EE8zI6HI45qdpEnbCOZTpaRWGFYr67gpO8xiACHB0cx9jqKpXN/BTuskNs1iakfb1r6xNfbG
vn8z9uFOcgpHcHU3xkybypNsc0u98qHzop1s9dB3KxeSNzTzlwAtR0SCshhYv7kFS5PRTHCW2AmF
lniHiMoAHYGVCxiXdIjEnejL1Ot+0UOD6sc/F22YyMtgiAUSM/gObhPELDFqMx1OGioJsTseKabD
Jw/dS0pe1eZEOo/JR01+Ugs3eQDT3op8XuVg5QawVUiPKjDimF3EiTfLqEpoNZziOLIrAbhH44xq
VEO8Rl+JXJX5PK91zixLQWMHcBzAh3LnbfRE6MOwgyxdtGBazeSZsCNBsU5ATzP0OapfOsudBBGc
pm9zEtms/RM0rqbU1lj/iJp9Wr71zSFDr7tySKUtLdwgscrW1qQ9YLivUrvXqCulQDtWZM323KrM
68/nTkqtg16odWxVq3syemAlCxW/8CU1v7LUMhUrM+3s49/cDgmgWgIwBS4odzHjiARpFLHhlBpO
2+waV+kO5YHtZeKWP6j0OoInyfRY+qD+7IAO/DfSMWUGwTU8EZN3XNHr3+ri1A6nrn4hQ2fX6D8e
AwvP2QoAe1QkSy53hVEjD+MJiStRm/ZvkjGsfMe8sdf3xkQvNEwitAS8TcLdUQ2IGQSWg3gSy1Sw
S5nk8DXHYkUJzNHHlRQgOAC0BuO/iD4RVCGvX0JFZWEc0JJ9yozUUrLjOG568UlK3PubetOri9cG
OajBf8uBFr+Wg2sUpDH++jQ8mq+0tpr94DU2ysGnwDcEqw4tts99/2fvjYdoH0sruv3GIn6L12F4
AaSaU6bX4pnOMFmPQrzqh8Mx7t0y/skklBOlGZA7raz2pnz4vVoCLxb6VSVAcF6LGzttQDQCcVJ5
qqSdXu2aws0VzGFKrLjR7XYqdxGGKDd5eUy67jOumk/Mv7KTcVutqfnFEwZuUtNwkRDIczuvTGlB
pflbhhrkxUO2nZJjLTylyuqq503k7xLgkYomo88O6p3b5EmtCAqnsXRSG5eMz8WJFLYhvOQv8lzf
jxDD1KMTdo+DIFkAMTlpmq+47EvHjEYkYGdk5CpAJ3C975oRlHpfZtIp678mc9tmz3IHkSLY57OT
Wokrbs9NVnI+Z+yrgaYQzBnQbswYHYt0CHQRRIPgQ7HeDphg8/H46J08Bmpq/0fnAOxtvUZootw9
v91/Ukvneimb2+1caWQzjOaXOzx0zVt9qAD6b6ftfSk3+LzvJRoqYG1w7uYa0/WWdkke961eSKcj
1gZ2SLJFnIPxdtaG2luQ/W+3KRiivZNkpe5kgc3urLj48zl33Y/W1yqF0E3g+p8Pgg8FVh8cNY+O
YnqQZJUWiCeHgVKZ2qeP48f7+zG1J7vb9NvKyR7q7WH3+vrw8Ay2rR/39+Om8DCLhw7DVFLTwOjD
m67ZHmDkIW2kk964zTkHXUOm1baC/HtSVBh3qFgyPMhnNv3M9WJvPq2IX3pjOhB5MIoga7vh4MpH
FsK1rKWTgpRmBnh3vaujDHilZ5N9DH2ORuXzIKtuq2JYYeoo/anK50lo9z9j1hn8S5+5Y2VoN4UA
GHB9KXS0JaURGaSTrG1o5lY9qtqf5Zucblh/juHM3Bf3XZLn5QGKDyWGFkpU8zgdVneq0ZSpJJ00
+pBKmIK6nQYT1vgB8+HbHh0Ak7pTMmcINmbgNOU5eSOYeKel20E7Kbmlhb6m2gOGDyWTKzIb8+Hy
+hewXZlHh+PUFNaYu+Xa4L+bmtF8VeBc4rCgkRC/y9e7NA4tmD1qPB34CtH7dIhRFCM7CQxbr19g
Qry/RwsXQ0clELjkefrvDYEKcG9pJmAm7Ul5BzIdHNR/7//+wpFf/T53BJMWVoUSt+BQ/4P0h4pe
XY8dDHW7uy/mxjOfa6j/Wwbvj5gorSRsxDI+EIM4o9OtvN+VbeKBNbk+hlUl4PclJ3DMo/Tz/uff
FOpw5lffz515q45M1Bh+f+aH1PFv/0D2zLOi2KYrshYMwJUoLrAwlb7USxOiguOv2FWPyfP9taxt
1eygXmR+yjhQlXH+ffkr2qBWv9pnsyZg/vsLAfGYdp06X6nUQj+aNfkG2o2czkff/dfMO7DOCrdy
ib8pWy8kTkFU9MCuEYwfajDlzbQeJQsRGMAhv4Glc8fN8LD7WgNRLTglV+c0X/kLoWhRVOo8xzIx
vEKzhc+d8fLn/kktGSXoGKSXkB5ExMTHmKmgNekwD886isfiVbLpnlndU4Ihcod+peq18ECvRHG3
IonjQSfFiFFuP9OD7pLYkg9rRKtrMriLYTJkKyIFMsTKbmwreujWNmw2UJxBMRBdISBA5wticu7t
RJkutkImzVcPiDoboIEtKGpHa03OTfQ8t5BdyOF2C5MgZCLAjJ5ClK3Jpxd6yjZ9AoT2YY3lYf6l
eyvi9kxIy6AuYqwIbPzBSii6eB4Xq+B8QARIKk0T/HbeWMDG9v5qPmhtn7g3Qqhal808T+mEua4v
gI6TjYK+guJl7TEuaICrA5kf68Vj1ABrr6cIgg7hy+ZXaitu76w4Rwvv/UrE/AkXIkIV3QqJAG5/
bX8MD4HD3N4TV8zkgu6/lMEDrBKwo2oJqBBP8Uu3zd5MZ20s56IAuNigGoKPrfNurp6EcgBgFdwJ
S3JCAJ/va6y1n+cCZMwsKinJ8fPNV/JEt9OI0ej3JSx5X8Ce/W8FnCU2AkluAyiAuWGfWrhVL4P1
d29uX3fZyoGvLYZTJvpICzYg03lyVGRPOpueVpay+DowYBaVR/SD3CRpsjSPWCeBzx4crtSKrb+N
I6/OdVuwxnPy+79CuCNpi7FiWQ8hkVO65j9OI86K8OLXudMQ9Uqtxg6/ThEpy/YGdDsqhlStecE3
BX74X1dyuLMIk5ilTQF+dwdTgZ/fCk/dSDupXyVDXtQjF+vhFHs/KT2UFtYz+y45JsKfyq2zcuyL
avdCBqfScR4ijROs5e0NaXkgP+CvYJZ3G1qy//z8vAZVvcH28Xs33/MLxWVqcRsMsO6neOcd9Rf7
/IoZSYf3B8c/f91f2qKKvFgZp+7pVNZ9nJpwLZ+zDfH8CRxua8tZ2z1O05MopYnRYjWJ11ixv/96
vr+GJVf/6qpxen5EWzLG6OJ4jofwofBOp5cWfA/Wipjli2aC/AzUkDJw+NeHMqVGUbeqOk8mLdAd
+ReNMWe6xrK3JERSUVaDkQerHI+uY2AZSQwagVjXNrajKyEyAguAVa/4EUuK8lIM/2hKdJiNHSYi
GNt4h1h9G64Aj5fu1aUA7sUETagL7QQBQMF8VWf5/XeyH9ee5ZI2vhTCPZOA9u04iBAiZpjH2FjK
M/W0R2kfOs2O/gs7fymLeyhJBa4jbYAseSv5wY56a+788pGgBqijFgbkBaf1wXsEVucB8z0mE32k
FvGSCT7RyktZul4gvlCRQUQGx/xuz7tQLK3GkrQOFAUR0Lvi1D+KA7IxdmkjJwotdsBY1Ld/IxE5
FwPYc6Tf+Xz/JIZjSzFW4RRb9GiFezpshz17sHdAHj6rzh9h09nD49pp3czAmDUomHr+K5a7GiMN
kkBIDAWzKBxVtJLXAq1vYLdzvp7B7/b1hc5D/NPsDGBTVXCarXm339lYPgq4/ADuvoiYicp0ig/A
Tk8bmMC3t9ZJj7prPT29vEgPr1+RG7lfuz/391uezfeN3Bmigq7ZueuEe9kFC/pcLJPZHEIyeivz
swbO3BLUzPsH25Vw3MEpQb0OGGJrddVL0dw3SOX/pXPPXmVynLQypL+9QfphI6V24GleuP25R5vc
KzhvY6fYrgHcFn2NS7HcaWOqhdRqDcQGoAUz/hR7DCydJ7jc39vFx3OxtdyRDnFJxLCGFFFzHmcW
0sFCGClFK07sYg7hcjWcvdSbthMyBjnNHpyI1Dr2L91RzRxgq57/rOhQsmScL4VxVi1t01ZQMwgj
xzlR1meWsguezJdfYBj76N3kR+DAXZ87vgesmB1y7YlKMwdzacclhji1lvBU/AUFaOi8fu3Pn2eU
GlYMrzq7ijd3GvVXlIFR4FE1TjW2Qa+pqdH/x8V7f888HUkq3TK2Mx/osJuP4uR55GmUAEEX7TR3
rd+/U5CVYwxwvSvdFnDLxklcA9d/v/vzNSe0wk1hf5Xbr68/qzpvWfkg+Q9IgwpEBw/CUeQwo2OO
JFDjys+lP2AYzoluo030o/Y2zbaxQi/4XWwVex8/gl/RoQ5atr37l/UGh/2tAS8+grtFyZDTdMrw
Ecpj5itoZs1e82N6No8VpIWb6FA9rVErzrrl5pwAUkDNEd1uCJGuPaSq12ulrCakdEtW2jMxlA1H
qlx5hovuniIpInwwjKMCHeC1mLI3KJr4KkyOekfzqzd5PQE8wwG4yl25eYuO+KUoTrHIvaBouU7J
CRC1yVN/FF5kS9XW/PjSE4AwZQs0O1/GJnS0FeqjJf/pUjCna5gBQlZlKsmp9mMXr8/W0DCwptBu
gXCYwAUjJQOcZorAQnExWt0kMbBH+nQqm8pSxx9J+zom24qo2x9DBmiyVFukWCtZLSwN7UKofwOA
h//mobvFQMaEtUw8HUzVbbbBb9AG0cc1hu4FS3QlhdNrGWlLJiNuOyXqV/gpdDbDlJdpkw1/xj8t
6Cr0aLXKdGt68drnXhSwFquqrHMvLs1ZpisIR08lxo0EmbIxp7cmQq0d7XZhYZesfgXYuiF2oJ4j
ebPy3m8XfC2dW3DZVt1QMak/icyZ0P1QtcomoLFVEq9sia3puzqVD6BkWpF7a0Ag11BBZaaAjVEk
nMPRZ2NnjAYFLGncZGwv6I010QmozdIl6UM0ftXmJglBHzYcVBUzO0z9BVDebUvtgP1puxV7tuAK
4HNAAjh3FAPH+m1LLjxcEoaynpr1cNJ/N+R5qp+raUeFD/alMdAuvMKGdrs1esgFNXEtlNuDmMDv
lQigWYLYuobUuHVnscGvdAynTHbj+C60oAnyDNr/os6YPPYSaAmF2JqKz5Ec2+K8ciazQbxWxNff
w2lIsWJ9jNs/nKbKGYuDnsIwUlcr0Oz5HEpPoyUn1FnFSX37lrdiQVID+gSkmPjWyynraSWxfjiJ
ezm0dfKiN8M2lNVtU34kxk9F31Ra/pBk4OR/NdGPONBj2Xjp5CnsqGR2Xj0NUm+10UkZtxp5NOJq
xbWa133vA7lzYhFa2hoRCMCkV95LU4i2cRcdhEKeVl7jTSMwkLG4hv/bCu4E9HSMBNB5DqewfkuD
Vx18z8iCog8/LTeCdtLRPDg6CmBP2IJ8X1e2HByF5iWRnuvsVZI3Yvhz5U4saScdMD40TKAYjoa1
a6upxlNpKKE0nMwsNga3yMvUDklKPs3RmDaFWv1tgQ1/rNUqcEVpOAgJUJIoY3/2mZGvJCFnXXRx
DmhzAG/+3FEBIjmMuvtGGVw+0qiJmprWrZ9lG7XafYzpNtg16IMhbvwPc8LfstCvCNwMgEiAFPPr
xqDJYQzazk9Fwcok0zYL0843JBxXLtd8ebhFQf8BEgIC0jmDwxnTYGjQlCLJnd927C00xnxjmoKy
IsRc2Dpw3mrYQezc3HZ8fYzdTCcQds3k1yoVmK0pY4aug4KRX1mQla2jJkKhPAwY8pcdEvSuvJhK
ZJjblGmZfqQBRRuLUSvGZBETo91gjQbtj9KWaukGqh5/GGoinWggSqAZGswWPftNRx6Uvk87pxKk
6iWvC3S3tiU13+gQKV90pNVvtZWnRwCJ01ORyvVz1o6Cm4UBppsQXSlfmTwwxeoUmlGnnLr+JRm7
/BE9SWB0THRT6Fym9NVvuaDpr3wM4lMSRFlhqUVJn4N0IpldTqp2VEqxityRgWTAruo4eo9SWUSN
jaGSjDb6ftzIU8PMLRBxGYhUGU3jE6FFRAGnNMdjTWqBbKJYFvbA5Si/tCARwVlMW0UEH2ucPbNc
mIqHIhYwhGYSx7B1IyQVwVCQg2w4FOP0fdIZ/ej1RvcSsRrfoQdTUGwkXUFtpaiNzyLJssptcsrA
2wnkf+xmmNX1GlYyE9Gaip43J1elKrHbtoBpzqK2ya2qk7UziByHzm2KhALfisa5zyimarrrhhHd
AkEHCl4mJlUOztaqpY7ZIOB10yoxAwtsSv3PuAjp5HXYO81SWY+5L+MQ5mvYTT5YnN8SulznuZsY
Vg3yxVnHXLzbWE6iRu6H3gdRcjHY0shog0yr1kcbcTL7zAmgNF66moIdLM/M+LWlrR5jQxRMxGUd
xVFIlckwu2OU8s+gzIAd0lOQScoYkAJMpgRyR+yKSjRHLjWDuRnYdlO71OIcQLdUb49GqiNxFI+g
GbADRZ9pjGCMjmC1y926nKrfXTDVlWNKU/tXKMMidQpmxOCS7cEkOCOzowPaG6GQ4zwXdlKX5d0G
Tfz1sG3NGghFJcuGwgJ+U38Zml4UHWFUQxCoD9OImeBqE06lBaI8HQ31dW2MK17//Hg5FYLGImSX
594Y0MpxKiQZWRkV2tj7vVbabb/VlGjDqr9CtgY25nMM80mCAgUJOQn0iUThQ1RDQKGsE8PBN5JQ
epkEbbBMs9E2IIcSYRsqgHG7oU2sqjAQZIMXyekCXdhQfazQzmiC45RUyVozwIIGBZeAirw3GPvg
vHEu7KAMqdaSfPAVZKdtRccIv0zTvu4bQs5fxcoRmWJ70QKK9iOwdF3f4aHrGtrFZPI1Xd1gFKod
6e2+azRkP8a/GNG7orCXxM19FfBGNVOXeQz7NGmM0CkUfQpk8GMXEIzMKXF583pkTzSfdFvBAHr3
/hpv7xFM0FymQCSC5iPeSGRGo/fNIEx+XCamq3ZdvoO97fYw59ShaIhZCQJmG3p9b2d5ODLEkBjs
oXP3ljUDxaFGoh8lsW6HISmPJhMYqrBMWAnsuOjx+/jQwSGKUNHolBE5F07vkaCr5UT0RTUYPVUr
PuXW6LdDDOoFEkzTQ6FJrZ1JQrW5v6cLT2amQUc3KCz8nD2fA7AL5ScKmFNGZWXyh6GyzUp2RYPt
+s58Rle4PRLwXQ4n1gL9qngxbTATbMLorTJYA4PxmeV5B2bqXVSaUPVHnpf7DvicjcnaQvJBzy/a
jMK9svReYxiXUYACAZMDQcpfazZUJQjipxiZmIShOTLuUvxfhtDKe/a3inVid1JbHPJOFI6iOE3n
tm/QgB3ltYNiROYV9WDuiioqX1GQbq2xGINNkSfVgxHS9vX+5t6+fKxppoBSTDg1aD/k9raM5bKR
O9FXhvGhlKsfbamQf35JNVxTE9uG8ASFlmsZ5RjXGD0zDf4Utu1RxkQpB/c5/qXLnbm7v5zb9wDk
F3IBEvCfyKrwPRa5wmIaKaXs07Qilqm2467Jp9wmQzusvIclUciDIZkG/ixYDH7nCo0mA7wHH8kU
rbebYAvo8f3V3Lqc2LK5moKO4BltzalljMuL5lhH8Wsxrg5y26Bdk6naSwHk+wEeAfC9nQYyzEEL
bXMaMTf+vnw+pseNnz8ArXHzHzAZccmw2sxqVUHVypeGjZr2oxWYmPeQ/hIIcczRbUBqQybwv4j9
hoXULkbv33wAaNqR1ERyEyPOr6+OkRuKmWvzDpDc6YbQxUhbOxOrvU6mN0k8V1LlFbriJ4LxKPaN
xeJmRaMvHDNcL4RvkK/PA8Kvv6DqIH9kEtQezdm5lgjdJ3pmEFBdBMjS3V/vwoHP3gFa5ebnonyn
Oy40Xa/oSZuQVvRzUakpXPQJU78YIRs9bfq3XogDt5FZuil01JeUCamF+/JvzRfachUFfsQ8Mgco
8+vFGtEgBLhNIjiHJfOgjjFzccsb+LRa9lEUwj/s0p3vl/xN6COhRGmAveFaXiAJ4lSZqujHRaLt
dKko9mFgZBsjlNlTlgb5gxD0yEdQvVpLMM9Lubac2F/ss0yQiJ05Q69Fy1lg9AbDUjM5sgNqPo/J
+EZnqs+uR4+S+RzR6NQk6C0na5m7W0s6izYMhJOzQeMtKcgwosEA+5dficXsFCAf95MmPtFSC3Bm
O26290+VzzbP23wlcL7jF9dKiTGznHQQaFa9JVQ/UyPdNEr+iDmKFojZ9nEU74sKlPq9Lq3IXng+
YKLRcL7wxRAQyNeipzRTIk2oZF/LjdyR01BClYjluNVquiLq1pQRohMN3ddzmR1Zh2tRIxpZAZ0v
ZH+D0ScrziSfVpq38PLHeRsWl+hnQ8Qv+wOlCMKtYuj2RqEdpyD7I8bNQ4u2RCGtvLKKX/opcuVf
fc9+JGYDlijBDVL0AomAWSdfcgUq2V57un/ECw+XwHWHVzY7nTCB12s3Rk0vk6GVfVVB76xG7bj6
SIreTkF1dF/SrPK5d3MlibtL3RTmQdFDkh65pQCqH5Qho+xwvi9lbT3c6wToS8NQwF7205Q5Iju2
WrsJVK8012ZKLQpCzhAaHiUZkMxfbxzY8cxmCGrZLxrzoa8/krbcGL2KrsgV0PiSIBhQTPYAqwn6
Azl3QU2GAe3RhuxnSeYU2icttZ2i9K6Q6it3dekdILRELIfKLXDdnFI1Ax1cOyRUfDVpi12o52f4
EWsE3QuuAUbtYD2gIwAjGeaCXW+cBMC9FGap5CtNENq90fVek0nhZNWa3GEwujq5GsYm7WpjHrKC
0cbuCDcU/LFmezaJzla293bRKGnNmhy1athN3o9tI4GwqE5Fv2nkyWLN1GxRhEqd+9fyVpthNDEG
KyC6AxU8iBWvF52mOqwnDtLPWeJNWnBs284LtRXP8tY+wIGFqlQwvAFZCZ79ph1zIRWjSfJTGaxm
GHdclSqyeNMBs8g+wSn2rKwRiN5eTpTNMC4PFPcYsAD9eb2unJi9yZC/9klRTM8S6NedtAi0vaF1
ky/02hq/z8JpoTqvwLFDDRSr5F6dgISPQacabl0rF4eIapjlokXoib5/XLdiNJTFEIvPI3WAzOHc
maRGATkWB+LTnGC4EUmbbU/Df/7eAByDmw6oKyqruBfXm5cJdcqiBlIikgPPNCCjQ7vcWHnVt1cP
UmZeTeiomdaEe2+TnhfB0CrEN4ag8hE6ghsITutz1TRrYLVbFY9rDGnzQC200/BeWZNLU5xkieoL
ZZts1TKHxRILcZdnsrJFCXl8i4RuzXovrW/u3IOdRZYdhFnXu4gW4iAvaKv6cU3QPRl1SYJJt8gw
E4s0NFT/8dVACzwYnaHzoSQR3FyLo8XYlVNfqf6UV6ptsKnbdE27RgqztKh5UApCUeQLbhhbzDJl
U4X+Al8PC4tOj2YKhpNEXtFKS+eF6B3kGnhKssy32ucEDJhym2t+bMQYIsBI5mmZ0u+MgEY7s0Ux
AARGoXv/bS0sDY0FMxknKkoqOoG5DSTawMyOqH6qlcwxoghV5rQvrVEy2xVRC/4rUBIz3SRWN1OI
cIeljGpak8BU/crQsy3NR+EAJhxtp0l153d6HXpFFnW7UdAUm/RycsiHUVrFbMwv7NrzwSRREVRh
BIlMsJNxLzAeWCiyoNB8UywQFQz7loQuKX5qGZjzJItKYFjWULmwlPxVXw0alvYb9hykSaAwQN5h
/vsLH76sTTEMJlH1o1RHE28TDQ6JMJUMvne5st+LohBro1YIglnEKNeiwkHQha4zNN/Q0Fx/UJVm
6J+SMc4waV1gg7JSk7zV0hjngoQ4AW2SRnQeC5NnWVQRDCLwBYpJzHWmN3/LIRBXooPbRc1S4B2o
qBXCZ+E8ymbSBGhXUfPl2qg/ZWYqm0xBucuK02YNC7G4Ivh5MrhToEJ5onOqA9iXCeCHNNuoB9eo
0vQYwIh5tGTFKCwKAqkFirlg8gILw/VJSZWhFg3DScFYF29ZoOc7jIovVygleOYSBD+zdZvJyb7R
HQYHA2wSFHyoFge+Gpr03Sxz0wLZuPBY9zXbd70qHsJhkvbFIIxuAt75TZqI+bbJ8+6lkjKPJElm
i2mAscpJFWwNgZEPEfDHH0k5lo961GsOq9v0j47S4oqaXzh1TNFEWyiOAsRn/DxEva8R+sdN4Ot5
GNg0RDpVy9VXNVuFxN/mE/A4v+cJAi6JvALndXf6gAqsKgd+C/OFuTFiFL1rsNWgJC2E+HdFteqE
8akVpstoLMKkybSnbyxVpbUl8/jD+bTgoMIdxo1ASZwv5tBMBn9eEhl+YCSJUybicKqFyGwdI0w3
VaIHO4bp206aw62rwWzktmPwEOdm/dhHfXrMUuON1IlyyKD4V8LUheOA+wJ/DD26uLD8xDVR6pjZ
dqHhG502nrQQZUmah+XzhGTLytO4NYqI5jDlEdN7QWSEJr7rp9F2c5arKNNjb+a2lv9W0DNUd+h1
xQzFfzr0CltuovMYFEWg7gM6kmeSHJWw6VSq50dqPGhmbUkTeKw+/qnBnUsOyA4iiw49xSeDsRRU
11LQmU8FKrP5IP0hYFGztRA5q/uSbqIBtAOjPolWCLwb8ChwqlJJzUKJQpodAxjTxyyN59RrpNtZ
oCZ7PB22uS9vNt9XhnUGooBgCQeG6iB02fVRRfOs7g7V9WORi+R1RJrFYaRDN3zU/52CVgU6pZ0c
KVLMF1kcihXpN9EWpMNxR6Ib+gHVCW61XRW0St0yemRpSI5JASqkUh6GbRO1f1Mhih9pJNZ2ZKbS
6/1l39zQWTAc3RkZBFvB1+6ULlfCKTfpEehBc7IUJcQULyEIQvCYg3Vk2ORTW/9NymH8p68QgqGg
kGlGrIe6D6eqYgzFYIUUlcduKoAzgUfp4jrFlpH17YrVvXXdZllgcQVMERoYsKPrs03UAqRuCjie
1KoPnKIuTb8d4KZJ/0fade3IjQPbLxKgHF4VOmqi2+OxX4QZB2UqUqT09fdo9sLbzdZtYfbuwl5g
B5gSyWKxwqlTlaI8Tomc/LEBuD9EPQc6zYpT9VFxONnd3mkRJgifAl8xT2NAEXGetDcfxZnzxOw4
AZShru8mpTW/6BJgK7LBZ/SChWm/KqZwZWwkGxkkn19KgxrMTUE09jRWfeFOTm4eANW3Nn3kvKvx
RDaTA5oEs8UssLyv325/65WJ/PhUVBxQeEGiTbTedToYTp229V0eZXpQYCg1gZe9rYmtvd+WdOU8
QBLsMKqZwA2i5i5Exyj75IopAQc3OUrqN+YAfluZlyt2eL4+l5d7vl1z7x6gqnMZ8HLrU7uLmtRs
NFRAoz73m4GoyP62ZvnUd3LGPJP0Bt/fXtn1HoIBAnxUswM7pzUE249YfCxwq82w0ad4+kKaHINm
CPBFzUPNK8zy+qw4HWVhGZqF+3xN+mVQjU09LewwZxRAKwtVW/sOrNCy4aZyEnefRmvM8DPcqHlC
H14xMddV623XSKNthbGaY/ZZJNvZsCEg74xXPPPrfQRpz8yyBEaXGdMrXF6ozNTmJLVDDoifh3aL
JHUBFcu/sCgx1oilr9XxUpjwCiCDlxgE1E4hBb7HRUQFjlOe2Z+29gjdAOJDSgjoG4CDL9XR7qpk
KgfJCtNmULfa1GK0M7RocFMdgHHGMNnBNHr0sLaama+AjK4NPtxQZLxQ+YGzAJf6UnYXZWPLjMQJ
J5v79RAdU54CHdCdpkHZNtLptlYu7Ce4wUCPBsJ1NOmKucq4HyuWwUMMaVOMljsaciF5vW3mzoq7
cKUlYL9CjAMaVYAw55TR5bJ0u1EQg9RVKJv5LrXwXqtUkQJHXaubrQkSXmqzsbWIGBUG8JkDRl/8
qdiTVacrb8XVtmE1iBBlA3yTKAt89MCcPRVRNHZJGvEKsKE+22RVdSIyLVcyvItCPuBWSJyjsXn+
+ZmQNpEKKbIxSpAOKYCMRkzTezkmhKwY30U54K/9ZyA8Zq9fyjGcAikjx65CHqfRnpUYxYO68hpr
sKjXeNWh03BjAOpCH4JY40v60p7pyYyjOXo1Gg8pzdwoC1pr3PL4k6YdsgDTA/GaOnO2A9t/uSJm
jpZRG5FxLORHu+de41t979++OVfuwocQcy74OUiAAEZyKWQsxjlT4ZhHOTMlYFiT7GXSLfIyICQ6
NKMTv/aIVQ8TMHrbWJtSz9Y6/ZtMzfjJ5C1m8Uk2cVs97g6kLlqPl/rPqnI0zM3L9NhccRhE/3X+
WHRdIDj/oOMXQ1zEd1FmT8Q8xi9WHWyMrRIMd8P321sidtYBAILaFDINmMiKggTys5dbUmvT2Npl
YR8B7iu9SCcV+i8dyUPNp92iIsh9MraYs8Ab28/sNL83O7QgSL1JYqQEaXSoVLsJIqtK7q2ui+4s
Ka1OrVz1z0Vp1z4bmbSdpiTK/LaLZb/vFYe65khnHk0L+G43UYDoXbFcom+CRYHB0AK0DJhP5E0F
gwJwdTnxybSPejEiMNwqareX6I8c+Y3b27cmSPA/a3kErqOz7OMwHQFtwLxVzS3Th3x4+Q9y8Iwi
Q4isNoqal6c0qaTvUx1yLGN0pckMHJL+qPUm4JO1uS1q4dIjPPxXlGBaRpNWcpnY9rF36GNUmi9W
s+nHu96QXVVlK/ZyTZhwUJIFmjQVTILHHMuK/Tupfd71a2wZS4fk4EEE2QAiBaSpLjdPLWiqDUB9
g2V6Ih7TSrLvqtbe2SO9161RWTkr0TbPygf4h4V++bmjUiRBlwctiZQK4ljrcDc3CfVbNSUrmie2
BiGCwCggOHCKhb44UFsIKpEj55U5VpOETE1rzCAy4ggzc5J++NbFg4VBNhZT3zrWzbZ0LBLu8Q7t
M57M1X708sqhJ2rLJPHbGBTeLvLqWqy5Y5XrmqvF4/Q+mGXxZBIMyQ5IrqsR3KdYU37KdYt5GfJI
W2b7KPognE3VuFmril0ZP1NBSQzdvjBJMzJUuFilpvPJyAzpCAh/83WwXHOHCWRShulPKxt5Fcli
I+Hhgih97v+wkK64VI+6MzNi2zQOQWXZb5r7xiXvc/Nr+VCvvT9XqgEwLwqXKlJlCL6v4NjKSNPI
UngcOhkwOYP9BET/Tm8xZlUmktsrP4YG0120DJWx8tuE/5Xhuut0CEZpDbt5dfMuP8USVl0iXaNU
KYvDXjqUmGeq0mZbgP2WYdyXRLaftCkfwtAhhbHxgKCJ9VrWV6OR9GMcpsW3VJOCYfwzJKcCU0cG
/npblOhL4jQteS5cWTjNuann8jSlPtcAR5/iUMkaX40OHH0OY7LCxXJlUdCRiqwHnhfEv7NLeSnE
MapBlSsrDdvSvqPRS6TkW5aAQJiuRBZX8CQsB5KwFrTewnbZgoEcHCeKEozICXVFOhpWxQINcUbf
aNUX1qCpL+cVDwrFiDdmrOSPPLG7zZiA75wl9rBFP476JDPA1isFrnUDz+Uxglv/QIn2XA1oHAVA
ma2yzC9sD4atw/9F09Z8BHNe8MwL1iP0jqQszcIErTf6XolDbuxR7y0fnYOS+8Zb9yuK/E30RH7j
m2+f//y7z9MSEAjZiKBhf3E4YjbVJFHSKShMhBRDuzE/uAqnJ9ArONmWMwzSuS3sCixzKe2KsnhM
AWFvNEhrsl9J3OzTevTVSd/CzGwsB51I43EA0T/5BltaWNPKWhfFoziMToB5AhfyMZcb3aD9px1l
IwuVcnD1pgIoLUL50hhctCq5jczxLBiPhvE9br/RTveTDAi921uwYEec808QrkKl5LmRGyb2e3yL
sxdr7MF/7g+97GlrSKuFN2HmigIiA3W+Ocy/XG3CLR3cWlhtNO5Y84dHIDcdfpToclTjr0ZOV2Ks
ay0GaxB2dq4AwHP4aN0602JGtL5oVZqEShoOtum1NphWgAk3yvfbW7jwAkGSivAH0C5A9cWwxI7S
WM3gQYfDxgCBXHNXuI2XmBhx1q0o7LV1RNZsnoUASAveVjFry6RatitdS5DRUueOC0xE+VquCRHp
JOCaQAqs8JyLQZJOLMlmSjehghinIQt4GB1M79nUg9iX/NZfm9u+dEjnogQ/ISsIekMLiGqq35Lk
xU/EOfbtSiR21agyLwiAYtBIqfC5NLHmZGZjl1akS0N12zxrr3KAbjy3tTZPzXvBZ7qWr7c1YumY
zuUJHmvejIaaUcirlM4rar9IUHoa19Kb16byclXCfcqNscMMO0hJpyANNsA4KUH75PxenbNy7fYA
X48wExbZQgJXdMAlK9asyDRS9KJ8s7TyUY6rbWUlz3abb+rJ8VLSea3+6sTgErD79mEapT8N+lAl
uru9rwsGExEUAkOE1oAlYPmXJqSBG11bZZmF1oPyYL7Yv0z/Z+XLOwzwxL+3hS2p5rms+ZDP7MfE
x9qZ4VZhRw61ioYm671tqMv4GkfUkrbgPsNDQMCBYHe2m2eCirRJmsJmWWhKmUcw0o4aYBbKVnye
q/LzfAnQKoGEP6ayzpHHpZgZDhCTbspCFJyfskfzAExo+Vw+YyRAiHm9fpWDa35HVyzW0i7OU03Q
ToC0P1Kel1ITvZKSSdezMJapi2lDLtqdXeRoBn3F1Vq0WjPeb558AA4c0Um1EMcrUNM0fDU25uhO
R4bh3UXQ7REArfjDi3p4Lkt4Nesp40ohQRYD8aXj/ujcb/ASQErYe2zlgV66fOeiBIe4a0Gchuxw
GnaBEfynXw7gFCrKQODg9bo8HVkZ1CSO0OPQZT1YrErmzo6Z//mLBEzuXyHCChAdKubEW7iTmIRt
1v1DrVVu7jzF7Ro59+JeIYtvOQjTkHkTlE0F4Yjj5DQLM6sEy4yUPcgS+LhuL2fxuQf4Ck4FhmYh
jS9I4U1Vt22B+zqqA9+2iYJn0pkMvwVAGOUJ++coaTJqpkYR9IQ7QcSctYF9114bfGRA/EAVgauM
GOby3BDOcxP1Q9jB1Eh8ybGPLdrQg0TW/oxdbfhcR2xxe9lLVsqB9UCHMHj0gKS5FBlNesujfL7I
mbNFsmbaIfjNvQystisbvGAy4N0A5gA8H3qxxTK4Wcu0YSTOQ8X4U2H/4BJoeevNjbSfXtKFIOEg
44TSWs+kLDTUIgBG/RAxIwQhRnBbzMI7PceaaH8By8jcAnm5czG69IcyzfMwZU4T1BGJmTtOzruZ
YagkipEYfw1GaLcnNovR5c9WIVALR3fxAcLRTVLaIrip8rBT5FdVkrdUNh6KUdpFsslcbuv3mal9
a+JmN84zy1DiBH4ya8A/k4HSlRclxpoCmezf3palr0KODWYHZW707gpfRSpg8cDukIdJixELPAuK
6dmqjZUM5ZIyodyGqjPSekgSCbFsk2kJBYZtXnt31zRvifagqOnOQaLm88vBPDSkooDMhMEWrmSK
PFQqOwWWo7WBoqM92Hrvmk+XdEDIfy5FNNhUs1jUlXlIAxMYiIR8VbrfFXqsv95ezayTl2H4PMwG
MwEdYGuBnxJWw7TByVg7FaGkOsRrh7pCSMqC20KWNOBciLCY0ehrPa7kIkwKELuqxP0P99tCug6p
MPSAw/25vHhl3GKes1HjOehe1eIlU3dt9uf2EpbUC5UoxJjgkAWNghC/KE0ZgVCigYj4voyeeb6n
kW+W+9tSlk4DIFg8NgAVYGqPsFENjYyWG7CIGuipf6N5rfMMA33OK4Z3KU4CMPZfOcJL3XZ1JTEl
ycP6tYA3KCVuhIHH0RC5ctx7bSNvo7I4FHXjTmNYWMk9UfSV+7r0ul58g3BoVVfQ2pLxDUiCkV+o
Wpm/7e/1sbX9pAqSp9sbu/COzhME5jZm4OWRn7vUEESFaWewLA8rKRzT8oEXmFzZ7VgOKtp6rTVr
Qd2RQEWqANO58YiKyHzapnpsZUqOkdmT25t/Ygx3Kixj5VItaCRaeICeRc0fGTRF0MhBahIWtSPO
0H6XMZ1UijfgocEhruFZF5eDZDC6w4BYuxp8lcU2bTqu4pmmratWsTdNh5GsYR4XVH8uos7dT3Mf
pSYshzUk7TLLglm1TWhj7Mld+x92DEePmjWwOzrQ9ZdKULAui/vOzMOm/ZlOT8MAJjKwAubtl9vK
tnQyaMxD2zRUDY6b8BRhKAYGxxkOlgI/WGMJeIJiTyu2oOpauchLRwNDMWM3EfCBHuNyRSj0YFAo
jYvQwEBiqn9zwNRjZZ+P7GZTMeN4Z6ITEeOeD80QlUMHIWbqxnbgxA9KctcUa+iSBfcJpaQZyTUX
k4CwFRaDrhLelZDT5ZGbpnnQtuk+NxuMXw2HKj4k1D6gEWJ7+7CWQjzIQ2cL1AIv+lX3WEnbcWIK
HqdQfULHAHXlLXmwwa7i019DDkjeyqFdp0dn/MS/AgX1qOUMDVb5LPCkBoUvfZ0CEmgrL8mSkBmd
BjQcgiS0FV5uZm5MclkOYxFOymPOMbherYH32/zS628r+zd7CIIHYeBVRP4QOH/ke4VblYG0H9BF
rUCzilsGNsblbDCV13qZfmPE3bhWs1i6W+fSBI0nct1IyJtCGYcYqPJ3PQbfpNx568nR+TfdWtds
sM6yNVMVK4kh6dhBepysYsd/4GkkLOhNr8q9IT+m2aarfdoc8s3tLZ1N3S3J860/k1ybmlZyR0VX
012dhDzofnXUtd//f0KE2zbE05TGFo6Nd9sf2Vv+fQIt6fNtGUvmCY3QCJ3h/AOyIsqQ24Q6Y1GG
XZ/9qtB8003oZjI7//8nRng6pE7mySiVZVh3xo6QZD8V4w9Lz9bcpqXlwAX8AKsjyhANIaBukUam
vAwZuqBdivaaTc7iudBgrGXTll5DvB8AOc28inDNL1UAqBEAoBRSho6WmZ4SoVHXxMzr2/u2cJcA
uUdEBhwpEkOiB8Hj1nHYBBuB3LKXGCAS6FQPpVFg4lYkfYS+gkqjExhGT0HxHkUa4dpadmMX1OZF
mNED7RLX6O/V4ltTbWkN5MVPeTiM6XsZv6H03CiGN/Zr7sXiWmcSHyRzZh4dwbPOorbSOIO6V/LO
QtBWpxsWpV685ix96PTVSlFTgfsH4Bp6Ji9PLunA7Yg/ZQjuxY3uTf57ecDQJ1dD3poEhpejvHL7
GJc390ykoCxTHo+5ztISVY9hIx9YIAepm/Tuo3Jo9nxLPGNF4sJFMGUL3eMOgiFgPmbtPTNQilIZ
ziDDNEZFua3AB4bqlJQ83l7WghUEP4s+k8fN5yUyD1GzRt9HHxUhBtihdXc7FYrXak999CJ1Kynz
hccSbi2YO3T0n4DnSTC4PZiZGyPHbSMgv3GHMs5ACZiV23LU+b6miCdL9GDepejA/A87OU9vnnsO
5oSC8EwjWaOqJf4JLT0cht80zIbPA0jQbga8Omr8MCUgTrs8LG2IqjqJkySk/XsNGL5soBWSHkq0
rjooRN8+tAXNQEYWwBHg3+b2MuGeg8OsM6VpTMMpqT3SHLpYx8DtlWBu4S7DO4QLDQAvwnExLwuS
z1LNDR31MP2pnKgvG39MBzWNz6NH5j6vf+UIapFaCRxDHeUwy3g2I8un0ltWPQPUvWIdFzQdNh51
t9k0QgcFh9BWDN6CtjYNQXka2AgY/NRQUJpX4HyW+Y9pqJWVY1rcwb8SgRm+1Am9U7QafQdpWFuF
pyP8V7NnAo5VE+OE/oNCnEkSzWFRZ0QhEUqKXQQoFZOxQPONU2slSFlUvDM5gg10aMNnysA0LBtU
8LTMN0qEkWvEIPNdEYw7HBmkZ3RAB5GgE+4S+tei3LAJQBStwbeOku8Gja2FqctCgExEsw5QieLh
5KwzZJYhm4Uq7GTGf8Co/ev2oSzYOyzjXwnCoQxxnNNCgYRc7oJCfwODr9fK1k5S7sBb4CO0824L
XFoSImFU5T9CfJEggToZWoBNCESp94GAGUEe25fbIq4VQJtfWwCZZogGNu9SpcH5E3GlhA2Xatur
ktzt+3e+Vhu53rhZCKjhZjZgYNMFIUNn5RNFnjys6mhTOMZ9pn1NTf2YcP6QlD3oWqzd7WVd31RA
+/FAoJYLYwSbermsNpJ0BxjuMkSTtjvgIeKPsX0ask8bhEsxwvXRqVP0Eq3KEB0E4Fe26P1U35tr
KLm1xQivQ1pHfdKSGu+sGRSFkbpphwxj2RRu6/y+vW/XNhULmgtLqN5ZKBMLC1IdqbAzmZVABD1E
af3Sg9um5h2WBQxtYvq3pS3pBagGkECfx5ehMeHylCKZSigUwJNOMlT2UyTHJP7S6L3XtP0f9Dut
J2Wu1H2+vSiZwZudmxRF9jwptnouTzUN9SJr/Q4QTR9MXdVOo3yNK2hBFHwHMDcAtwAHXgwTLGCr
qjFRhjBPI4xK4sUrx2TWzWQZdHt7G6/MBJ50wCJmio+5lUkWHsI2MlWpaYYhREnVl6zaT4qVtMj8
Gy4M+KUEERtRRoXZtTXWgtsquZTKNIDEdjORvN8BvJd5ktyqG93oHJ/nXPl6e4HXyaZZPp541E0B
fMW0jktFSexKIXBCh3D4qatPurdXLIxEIsB4gjnTa71uZb1XivkhDwkTxFwo7oh9TnZZmXljY728
86rfCdBQ4KGn/iStPPNX102QI6xraKIELZ8q5PBNbDSupZ5iv9Xu1dWi/KI2Wv+uSLhqGtUzNXKw
Imh88wJi2X3628GcqzZIva9/ZD/frJzZ2tLmn58FO3GcJhimA4F308/HxMeMxZXH8coqznsH9m9k
PlE1xhN2KQAee9yxBns3/axSb/Iq1Q9uq92aBMEYVjUyjuWsBZ15LEBrGnUGqE3BkPzztpzrSFRY
imDg0b1N1cbQcL3S56zz0/ZR191+F0aDWxcuZkN845g9bmD04f9T8GxZzg6pNpp4KmIINh5Up8aY
WrZJGu8b22jyzjh8b99qd2VPF/Xw7NTmn59JnPomVxIFp9bLL7l2p8cvhbZC+7ImQlD1KkrlMc10
7Kb2OPB3Zt9V2o+VjbvK3gonJmg3cItTWc7KlyelD9ovJ/H017pzc79/dsg2UlcMxZKJByMiGtLh
PyMmFdYElvRMA/fqEMopd+UIj7G2NiVtadvORQhL6hK0U2dxykKVu2xvHtOVx35tCbPNPTt5DGMg
kIEl9NkPtX/IhueVM1kTIDyDiaZIXaMnLIyQfaj3aBxoknvtjZ2GO/tePn5NHzKveLotdGXTRIr3
oo8BnbViFhak8Sul8SrgE8nabLdFKeDbANHhnG2x55+fbV2dgnugIDiaiHuqCyBAu2JLl947kEz9
FSCoF0h0WNH1OQvJL2A3vMw4deV2GII23eprpYhFa4cQDXNBbBT7QA5zuZqEFJEKJiEWjsoPeaYh
3yBD5SYuRqzanv4Dh7SyuiXv5a/AuUdaEDjkvG+tWaBXa56cetZ7D5YWhtEyyJCtqPnyVv7v6iDs
6lmiObOziiGROf5xXJf/eVtBci5oA4iQEOOiHwPuseij29RiaGaDztXtE8lORXI3Zqfbar2wiAsR
woNUVXVt5SA7DVXle1X8wnVtqocO/f+PSrVybWfVElzLC1HzrT7TbZXW6DrGiJewLDokOt40+zvH
BBFlLQZdloNiL0qxHzMuLuXMxo0NGu4QVMBhtkdsJPIwGUZ31jRgwfPBiv6VJBi6mQFDGS1cpr7K
vBzzenQiBbnmSRF3zZXdW7B5II22kVLBEE0HWJ7LVcXyqI52XTBg3KlL9MllyH7d1oXFjcPsno8w
GnyGgvExFG3q8xoKzeRD2cQbUCa6urnTebm7LWhp35CwRkUZXTCoywuaYDfcYHpBOZr+qZvyfVF/
s8n3Ob+m0M/790iPozw/z4+YcSCX21ZUGUtTreLAyQ+nTnKJEtSNB7xJ/mloEoj0ziUJi8LYvJjJ
esdDTDwAE5WWJR5tyVogfY0KmsUAaoA/qBzCMb5cEOieYstIMUGw17w6lIOo2srSjpvuVGybfbXW
nbtkH87FCWrHbIw4lTiOKtHyo/lLUmM/Hb+pcaAoW6CMP0nngnjvYnHCaY3ISzo8x+KMIfPLSnZL
TG3+JPchQGoo6OFVAl4YQBq0c1zuYOZInGTdxE9AdmGeoEH0vR2ba4ULYeOupAhvH8mTItUKzNQz
XjO2BZUKU0Cz+IyhehJ7vX2dxIYGUZbYPWdmrVZKHWTlUiiV3+0SpGQ/zB8qCVNU1frBTfJddl/x
L+p4j8h2rdolouX+kY9iLEisELlfFS+T1G40cL7xE/rDwSznl0PggmPO2Gd36Pq1Ny+31/uBQzp7
Sa7kCVeNmMRKccj8pG+L/osx+QMGaW4wsZmglke2bDe+488u3Yz4W9oXW98Mbn/CxxjCW58g2Mph
zjl1Bsb62PL3wn7o0eRTkSGosl2HltXsaKHxginpA817v62+m/3bCNDeRPYoGHp2dcyT31UTmBg2
yI993cM7eZ7INu+Me1vCvEObebX02PXNvjeVA9OZN67UA5aVBoglG1l/4A9Eax/1pklpYvETpkvI
XrSd/233GAyL/yYebzdc3SYH//a+CZb/n5MDJO+DpRYlHcF61aODHktV4icOmJvu11WDgk486qnL
wOTsR9Y4gfMNTeu3xS5rzJlcwYzxJu5NPTf5qVMR3Q9+StjGgH+gR48o8OR6vmHSN6XexsMddfYs
BgGY46aqazLDT8zXMgfq12Beikmc5FitfJ3YsPPPrlio5IIV00TQJ7ithY3hW9OAo2j1zDXTX0V9
j/xeYaPqtAdHkcUktz1Eq0UHkTX1H7kz886cSgRkVwgEC0lHE2qM0zCSYZOZYH8B04gZYYC7TfzI
Gd04LjD2LpCiY4ucgXJX1ydkLRRwQEw0dctJO1oYlm4+jtWhBrPy7UNb2hZEQQCdIa0KphDR5RlM
Rsyotump5fclRhfV6TN0leuplw8EcwJPce2yMVwbj76go2jR0sAHiLYW0AaJu2I1BFPSpOE0yS+d
Um0nc9tVzYaTMtDY5wKW+QQgC8Rl4ClBaUcECjhOiVYH3R5OOn+o9cQd2EsubUwVWfkjemX055Ut
FbIZ/8ib8aOAs4B3TqQ3HXSJGJOiDacxp9UXzmM1qCEXLd66J6NNKNAKDLJJcZhf1JhZh4JgfuXt
b1h4GEHSCwAQmDQR2IhDoWu9KNQ2dYbTs52oyDDrrowmSulXMbVesdZV+1FwFOw0IMDAJMHGyaCS
FJ6KYnKoREqTnXJzJPeTbkjPhdVLmF6YxyYoVPrqwCk0Xqvb0Y97sC0T1P3J6NAgHSc1lCYbQxZN
bfTGCCRbcI/rDbUy26N9Q480tb9ibqTmW+poepMFxu8hqonXODBmGHLbBxpGf7ZKV28lmigbiWHu
pz72ukvB3r3R5RGp4I5qsDeG1kwrJn5JkWHzQAWCGggAvYIi80Ru4rTMkRYpyDfwrz/p0rvFnobm
vtO+3j5UMW//oVgADANxgPoiRo0Jnlth9wzcLBU76VHg6HvMKt07CuZtJbVbsz8DSAeBBvs2dswr
LQmo4rUyuggr+t8PgFuM8booBoooy3qg8WRJDTs1+ibi9pY2yWYeAVtXPsgPj+20J+mhRCXf1H/K
9EtFQXDcmKCLeSVZ/Hh7N5ZU3ASfM2ZVYqoDwsBLD9MgkzHoRs1OUvSjoT9H5yGv3dZ0rep+1UEX
Uh7/rBuFJ9TCAdwGovpSFsjGSpYQyk5qn70DhunmlgkfLH0wfw5S7WECMFVX0EDLh30mU3hN45ar
daUO7KRF0k/N3mbRtqrxhMaHqui2gLf4IwWbjsLdiEy+2q+i5eYNvLrV6GNx5lKzDBbpy0VPdQ82
S6Vnp1I/6tm+oaFR3OX0AdN6+yDlXoUunbY+KhlM6OSTu2mNiWnxhM8+QLhaLS0bfZy1TUukwChK
lxtkEz3qIA+noBaziL7i46+teP6gs+QJnnAzy0wcczYq91zp9k3phAZdyz8uvrm4wH93VghbJIYR
ak6GnR2lbqfkjS8jKq/NfSpxF2PskK2Z570lm8xwS2N7+9r8H3r1V7iYY424arFRxyL7YnNnml4d
INtuvwbT1y/dbsXpWj5BTEbEUz+PbBB0WIpaJNk7yLLK74286/MvBPjO8VmLXpwVUcubOhMParM0
xJ2Xh5cmMVdTuWUnRn6z9M4EU3WE6J34aF9DLqyKNn+q/s9/2Ux0YoGveibHv/Keqp7I/YBLSvF2
2aDb2RgIl2rMWvYkxx2MnU37Pe13ye/bgj+oiq8u55lg4SnAvCq7qAyGyzmBge8ZVJVfJxlwkxo2
EHYwmecXV5krpxhmF2NMxp6xu7q3dw6cO9ZnHsaS7jP9lDSPjfxFjSjoj7fIdXEk1ag6uLm+s4eV
iHK2F7c+WfASuob1nFbYK3ALFXsbGbaY7XpprWdxaWuQVgPL5cypCXdPsFsJZxWdMKzilDl3xiYJ
CPW0rnbLl8jYmjHGW/sFeAHAPFy8d1+d9iQRND5MkVs50aMq3SGCN6s7EJkdWmBPHvm0ZdqOI76/
fYILVwP4HRlNQOBYRzQifCU6kROllubd2JbTgUdPhrbHEHR/1B8aY43hcFkYBhOAbhivpdiHEaUT
z6XSwD0kIEDexRrDZALXzH/K6MEnQ7bifS6cNNb2rzjBvgEyroDKXWcnx23DaLuxxv+0eX8FiACK
jBsGZo3L7FQXndfIZjCSt/gQb40JPW5sjZh+VkxBcc+X82F5zp6FRqqZ3o1YztFwh5Wt+sCt3Prl
gonUa63PyYBfrmZfIgDhVKtDvkXfk7jxW733u/5B6l2r39u4KRGXQdSkA8nTPrRRe1DT/i4f11LU
YvpzdnewYPTZAZ2HXiSxHRf8y2qM/jXoplw9OlZU3ydjMU+Q71XLs9mYfx8U4zece+tgZF1LXIOS
TwKv//kG9EniA4B+xSyoS3M+6DV1Eg0qWzdPifqMWjpGg5tx7Onq/vZNXHoRZ3KXv6IEPyNreOW0
monb0VgPDdn1rw3yoWPahbJ0SH+2hp/dReBhidamwC8qFiKHj+wAiluCRdTyKGpbRYJgWtmu5DDM
KuZZv6ZiC27NHPb+FTP//Ex/O07qbLQjdpLHnZ2Om6E7Vh6vW5d+j+m2pQ/0aE8uqImKEeST5E1Z
2eCP5rUrHT/7AOEs+1rJ2sJIkAze881wwviN1M0Duu28/vHB2GibH5I7+XeZ7I7+/VDseo9vew9R
RLV7Wjnr+SyvPkXX0W1uz6kHkbYljsaSopqEhFxxzzGnHBgUGWSirV+0r1m2hf/ndvpz89p3vatN
XjTdO/S592j0/faHiISc/+j32YcIIUWTV9VUphXSQg9D5b5i/5Xnrtz1FoYTbEtMFi1wIs9W5g2I
W1UWTvmz0m76yety6vfNBgwg+UOCDlXySTqpf74M2XsEeHOiWSTy7uACO3aa8pM2VK+p0/wa+2NS
vt1e/+I5oB9rppQHY7QYXNhaPxpKhnMgXJGQ1QV5ciSnvtmSoIp6MF6u4QcX79pcSARuGg+ueNcI
Kh6spBk/gewjO2jdlL+NSUZW+skXr9qZFOGqcUeLCktpsHc51UMMLY6PtZYkm8ronS+3d/BjlNCV
KqO0AmfHwYhzkSLFpjJp0x5bCH9q2PSb8aBu1S2a5r9Km2Rbv0JbNvynn+3lQxeM40O1jcNv+X7c
OD/oJt7XAd0oW7Yhf5I3w/I6usffQ/Al3RTemkOw5Jw7CNT/fqtgAcDPCkRBDQuQqYlbjS5XkBWI
7jDzJ1dV1252Ufzc3/2XTNyFWMGyR+DjSM0eqizVd6n8o4q+DNreJg8GYGDlY63Aytw+lMXzP1un
EEFWua3kiV3wkzWk46HivA0qOrR7007Xuq6XkjFYHFJY83RG3FNhcS1Ynss4bfmpCtih36hb8qj4
0k/zy3y6oMUPzQ3ZdrvbC1y8t2dChQUOEp/bEgjsp8SiIyaCpV7dVnrYdonhJpUWuwAAWyvu3vIL
fSZVcChLsOnZJMFSVVYFfGf0E6DND+0O89RacgfmIzVCVjeQyjWrsXyef/dYDCoVCk8zQmX7JBv9
g4q4AQUmW2IrxvD/uB7/ihEfgwKT4mhfo9DlIM3/mDu2N8iHNHJV61f8fSCJaylfpDXfc6k0gbS/
OnNJonXaEAHjZaTmCgWN3imVd3HpeBZypn2KibmpD2O8N/jk9dEG8ORtS2IfCCRfVx478t3p3hpr
L73F0h+VH8G55pn6WsiyVDq7+DhBvZVWGkiu4SqVURBn244+9dnJ1v2R7Uu0BngYXl75Rn7MqO32
oDhyPp/YvZAvaLqUOphvLeHoaxJ7aVBWYf4/pF3XjuRIkvwiAtTiNahSi6pkiX4hqrqqqbXm15+x
9m47M5KbxOxhgJkGBmjPCEa4e7ibmylmnZe6ki/1/2ffS4i7AiTqwMBEi8YxQtq2Yomo4Ypv/LCS
m3eZAduO/fjq/ofP/dcMlW66speOE3jiEjKWCJoGtEJE9blOjhj1MQsMKyHl4QEVUY0YZ03CgVAB
V8uQfyTKis2OPZOTONhyUavzAbdwx5f2gIqcASMWKt/W/QUccboY+XrqWhKTnZtFAsR5x3m13VQw
6t1MaTm2QVSIMisMdpF2KIrwPddOWrhKvXw7su/C+JSwm7BeuU1jgPdyw6i7QlsCrM8tGnQFCBiT
FOWdmm+g+nUvZQPci1L0H2LQTnbE3uhzmdu1SSIt7fJ0aOmc4dqgQD0Fak0M/QIgAu9QySeBrQmI
cJvACrJNwi+1C+ZiBVqLLEidJ5ZEmoFEHWqB7zMXN/jDyz4rf82CLrwpFLv7fHyy5wyhx45iD69h
JJieunIZqVMnJrNLXxTGmMOJMY2Tl91qzIKjKi5565n+HlBOKGpCfm/Sl6I8wxDhfe62aI2OmWJH
jdP1CUTaWl1tNoK21XJuIwR/tPQfTrX+5OXXZqkg6HG1EEm+MlwCMIRUm6B4i5Y4H+aOx5UJukc+
Sv2QpQw0GdvqrWuPZdlDb88KYpGo0aWMlqLr3HdD1ZQDCgGIDHAA3J5GJnALgcmY4VL7KONEePYp
Z75ZqV2z8tEp/KeHBIP3oH6D/0OzG0p7t8Y8texD34cKpgjASmm1/IfwK+OJEi3Ejfs7fWuHvmJq
FMaBBzuMtqmVX6PylmMW9OnxYu5fM7dGKFdetzEEGEMgY4B0KHRedNkNkw2s9djKzMMdZiCeNnV/
UE2ly9sQOxzYFlD5i9Rzeq9+IvvpeXDSmiNjeBWkRdp19sYHX8zwkkhbZfgaUEHIfcaQgBooxHDl
17/94FsEtGHYpGq+4sU1nxkeIk3XdFCaWNiW+/N7+3upvQdaPJCUDqizJDsN47leVUYrE4yyyN4C
anjJEvUBEgBVMC4DS6Wy9tV1JBVm5L1iLk9nQxZojQXM3gy2BitDgEA5DPOlmNK+Pb1YFONHvYaV
RfFeaP1VlZtl+9wLPSm65jkFW5BqdRVLumgkAJWEIqtjwJYErl2z66bVufQjTMFH2KGltOaXhtTv
82QZbh79D3CAqWgPUz+va0GT2lf8gD4I55pqWQwkysEv3Ebh98KZnLlfU0hRgIQDN/Qdr5WQcWoF
mA9/EUuE6F7nMOuVmcrwrElPkLrJi2Mr+yRinktPwhQkkbJzzpxrwIyCP6G0Df3wd6J+KZh7g2Z3
8wYRSqbxrKxeOCALP5PWCfG4HC7MFflLK0a8BUpas1aKYIOCa3Tyh3ppHOSH0+A2siP+AeAyUZlO
zTbqCQEKtjiJgGW9bDOCclpBjrL++fkp6p+n3evr6/v7++HwsXFQYiN/OhLrX//4s8A+6jiY75t4
duhR0NyX5Q40rdLF3wFnQWS7tyQLjEh7zw7seivYriU8Jfa4ktecmR1lk7WVkMSb0Fmk7b6Pz5MK
mTLxr0N24250PdA8VY6heXaRAEwgVg3BKQ/kVsx7tVqCKM6UytHWRDwBA8kEFaaVZzg/VIKyUeQL
u/HfNWtcgdTlkJoyOMIfbzA3hXf6A090O6CXxMzKXVluYIVQGBpNvmTkOOhgBtffjh75FklhnHbv
G5905OWxyR/syp1JjEmBQ2bK32hSMgWjETm4yOWLsd2Xp8vR+mXtjVgfdC0gn9b6iNFpcrEI3MpT
dVqtVvpqY5o2CbF447xdiKszD0Js9dWvofIff0TbnM1y+aKQwMxao3IA5Asu4UrXi12/iVFN2ixB
m5aMClRXGScaQrQ9tgAPzhf91/BZxKbwKuzGAxTN2pcaStLP3vPCvk9h6sG+0wBONgjxBPcL7Lux
N37tj9bxmBrW0dcZ8qsgn9OmWwnU5ki2Lg8G9v05JPoHT7Lj6iydGrJaOAi0rgxSz2nrQQyDV4o2
cePdRp8yjWVv6Cv54u6bp71V7uLA2r3ylmbamPvRue8z8J1/ho2yBE+cPfRXhicve9W6gAoQysM8
DI+cwevZXnsuW7uI8P63auHt8bbPVJmwShBE/cxFixgJujXWg74jC9gaNywh467VnG4Eecep9/bu
qxLo4ZMP4bGFrb1PgQENhsQTGKEwZgAdolubICJmuqD31EuOLyqZTm5nq4Vl3cfmWxNTKnO1h2kA
JeXOdZULa4sbAG7N0ApMRm/J6yu6aStxtQjFWLJI3VQAERoh9hjl0hut0eneijmU28jhnngjs3BA
V+neXXCPP10J6s6AyBVATw0Sw+BcoI6ozBUD78UVVgmO/Hbr65pZ6J++Ab5yPSZo/1uZlZKnwi42
hV3tgYawpj1IbI+w1lNsBKvQ6MlJsksSmuEZLNkkItOvb/Cn3A6MmDD6K+CLereV1vGeWde6Z7m6
vy7Ak//MWOrCimZPxtWCqNMoJ2USMEqpXIzc8s5Odlya4/tpEFBbBkS6CnpGEIROirS3B0NBm75O
WkW51IaoC1v3xDzlVmhhx8xxFf3yjXHlbSqbe62skqjbzPK3Pqnt2o7wEd0nHvsAcu+Ve+iW4+qM
C0SvBq8XYCtn6B5CtQ1SNQ7UC1TmzMb8Va4Va9zxJvEucaC7r4/vyExpDNiIK3PUHYG5JB7TUL00
JubTAc23FBN1IKKZH5kRWKHtm8ipiWI8tksPb06O9cYudVM8t/LFUsAyZVvd1OvsEJCetKAReC3W
rd0eXPOxwRl/+oO21iBaAVYSenZzLCHEHca9enHt0BBW9RYf1mJXxYLPWTJDJaMCRMNQNYUZpIGr
fu2dNTtc5bry/ng1M+AJaLMAPP5/y6GeHTEknpWi69TLW7rGAI4VnYGIffL28m60GyhkKAiRKGq+
c0uGp7+YvjpgnoNuOkapwNdKLVBGKp/F0qBe6l2xkT/kTWyUpmgo9vAc/ZZOj5c5HT7aGKQXUL0Q
gflVaPYdNnQLrmt97SIUZiASeCg00TyMByzpc8xls6g+/7VE7adXCz7E8ELtovlmp0s+cK27SjCi
5lk2O07nF1K6yYXdL0yGugXYheC2p2N0FZkqjK7UY5Jql3QXPsvPvLEkeTa/c/82QHf7ISTIDe5k
QN4zKyDDn7wda4kLh31+1/DQgFaWBJZAunwPUIqmtHKhXcQ9+1Fs+K/yD4jMTP6JX3hTzlpCljCB
czCkiiLW7YY1iSs2St1pF9BnFE/hbwXyaRaamWB3Hj+UhWM365yurVE1jjqS20ByGw3luQkuhiGZ
7OyduX25VQ5spJe/ID3JJ2TphT8T+KZU6N+LpCJ5iAFml+dgVjuC1+BZ/OK+myX24zkHdW2DCq5a
litcELUaElq/Jd0HJsKO5Z/MqhfIM2Z6DSpiOGZ/8BrF4BENO+ACFypMSepejKgi8alz1vxpMHRJ
r3acuQmOsfPYV8wUimAQAC4OtRgMGdMskjHbpoxawyC7UUhh+3iSStsG8dNHVxg884S3EmAABB2C
pXqz7T4XWVBm9/bqF1B7C+1hD2JW+AWlgYGuM1FM3xI+K1tevx54A+Qe77ET2kviive+BDiIqXkG
TAmYm0TqoTaoZcKBDMq9KOxoufy6KLnN+IepO+vxBs/ZgVo69hZMiZNEwu0VLOWiqpq8Yi6slm+Q
h/4uRk9ZgfKtNXO+ZxcShOlvu/GQIooLHKoYeCGAjYoeHhuECDIfecRfYgZOOOrK1MigzmDyQiMs
5Jvi3XdDGR6UdWhHQT1rQtDeroz3AY8ZRkG6MOOBKzZsvlXDda4RBZNoLvPqul8BlEzCPQuYifc8
9icpIxLvIEvTFcHuv1jvo1kp7nMe66PDoYON/36XH1m20tTnrtRZzDx526GH4phruZ7RVEaN4QUZ
0kng/0tI8xrFpG5NuUBinqAH5vTRVvAWEDp3IQGrRAhFXjkJG97FHBHyLEk6vShTX3XNohogdKqg
jBiCOMGMg7BY+XzumUUzuAsnZ86yKk7M/9CgAdnxdLKuop0o9WAHZEr5IvcM5rp78Mt7Ap+vqx6b
HEhaYitVlJ4lbVhq9M992mlCCYVZpEpotlBxo2PKwoOCggz4DXASHGFcaGxEGyl1BI7k+8S3mmwD
onQ53I/eJlSPqRbpBbdnO53lVj6jjyBL/tSG7ThaVUk8+cQ1QGPmv3hvFammAKrmymKyl/hPUOyT
2sUMp93E716itxJpIl3d8m/pRhLPrDpaQUjczirVnYA/Pb6c93n8zwkGq5mE0h+GC6mFyiI4S+sR
5ThI2Z7wfiqBPQaXZFPk3iqv6sEo25g3olJo14VUnetYBlfXUDx7ctIYPOequqS5Rpekf5JphdCL
yfRaSJSA8EIikAJ8eKRNlX79+HffA0AmrJ0GZBryWSyBzicFn+/k0VNjR6jUeA2Kv+TAM/Laj6Fv
EADA3vZQzBPc3tJy3DWkxLklJeE/FbeGu1IkCTLFeAxOlWTaubUZgPJhObqXPISUQ81l5xBXViw7
AgoTUuBLRnJ98pWXgFvwPvfFF5hW8XIH1ThEMVg6FxRdWSjYkvWcJLPdThdWHWe1rN3VRuB09QZw
TMn9FhenrKYDcetgYRZrhmwO3sESLckiR5nARlXqOWGjqSbLoF3UuaxrDlnr21XAQZS3rarV6Lvi
hveZ1sJcCWnCMTdUCLebWlfUS+nk3dtCBKMKr0nQdoU+CLJ+yk+0NXjXw8pzykhEpS2sdJmNJH0S
y7ZKIRusBpBCI6oL1dY8doQmWpVadRCGa3XglxAK90UC/BqQzaOtDuEauA4q3nkhG+Sg2PAc7ln1
9STaD39YEHONOgZKQ7yzRKPrzDQwBffIiWblWYDmZGJB2OQYZ7/5HY/573yVQG8rJiG6Y19Da0vh
JpNMhdtKgqFpL4rjibrCLO3jlJ5Sn3YqVmI2B3EaxNZTvLvyt4kEcYYs6XCiXlyZ+B7eu8IuOTfK
oRA1UtVvWfc9bMPRTuRxwQ/9VGjvbOP1iQ4V/g0mkVvbg9Dx0DbIPYdXD3AeruE9DQygccTPN42q
8+0qEk+1ZLGuwRvlR3xmn7oX0Rx6Qwq3nK6YIk+Ek3RJVKNzjZYxNfDvLzmd+4CPT3v1I+mA1BSS
4heZ54AuUTsyld0LpqBsvL2EvmF95ExxC135N8FbKWcGXr80OJ2VFj7TT2OI2iowI+AWTiDWCb9x
u1UCJkO7RlI9p+oiMzsPxUtamL1nu5kuu981s2tzu2je0zEkgrjzh98la8icrQAX1EuES23UGFoT
+ohQ1iZsbsatITL2OGA04RDHZuieIJQhliYTrRqNcLEpnYUvdEjdZ+2pDtclqCRqFHeZb1E++6Ag
aLh9sxnrd0UjPWReg3XwHA2QY0k3tbSE4fyhPX+0eKqOIDJJKyYQanLkfSVbGHYkVf8UeHut1aNN
EL4WBUlXSfSKkSYEbQznv6enMFtFkjH6O6+2ZOmV743hS/bWHvMkAhmebZTBaOCxteoouzERyid4
G5L2DsbQh2l6RA+6kyJb4LNXfrniWmmdOFoX6REoQ3/SIN/JiiWO+zTfxsCVBqRl1p6q52gcZy9p
aeSKWfTb0g6Uc/6GIZXHkXAmgqPRJAOgjxQNtRWJKogPSlV7LCN7Th1ZcqEDG194azDhtwbAWjHh
A1ut9WGf1RhXMzH+Vukp5rk2sqrLw15cEvWYC0s3P2dK6q6cSJxCzKirXM8Z9omIsV+riowOTXSf
JZn/Ug+6KJoiGxkqv0SnMXM7byxT7quJ+X5MRMZzmJQkSQyeo1zXKoVIsgVmpTJNCCbOF3b//smP
3BjZP5z9xCEMeqrb5WK8WxDL0vOdmj0wiDzh2O99TyVVDjxFOtEkmlE1EDAnbTgkza2K6+gPa01d
pLW7e2fhlwj/GkSa6mv0yHUS5nwhNoLvZKrUgaQv0A5Sw/d20Sqc3g1VuquUWL1kXHfyarbepprX
G1kygBTM5/i3TG40fWDjyOALLvvKGXcJ6n3/tMcvhDApVAZ4kOCBfu92rzCPpARJ5QdO4wqrMggN
TSl1QNkrxc4ry29as2LWadhCSe4pZF7icqeVVqQArvz5+M7cNynR7AbzFtJCfDhVkSlHLueiMMhJ
FjmyHQHSxL0q1rCHs4pEnXfXvLQqCf8eHUEV5Dy2fA8QmixDzVdAhAWEUaJylRZYDL7S/NiRi0Oq
WaUHTp5VFp0U1xHk36GyTyriYtyCPdSyWamVkbrsW85fejAG+OkkpZEBaPrWsUBWx66u5sEGpqAF
WOuC9OWr4IrxFx6Ad+Ul6idPacPVjebEWGSQd0UOLyeC08MNWWFXVUDxxJAQKcNUF/vMX4i1M6cZ
TThkItDXQBGXrk4wKTC+AVvGTglIxK5aIreZjhoVRm7+eiqMBHxXAqeOv54bDsrw0n0pwiY/tKq+
VNj/6QndWkIVAvM6ACOh9o0a0+3uKWXiZoIfxc4Qjxsv3IvDhiuVvdvsCqcYRbPL3vNh1erILQxG
dC+Pz9t9ARTlHSBcwOUC0UEOyuy35hOeERvXd32n5CYarLAj0YCJT6uN92kZkqS02aXZlfvzcmuS
ulzxAK4ortV8ZxITifiGxAKHAaz3cZS+GRSZHq9wWgC1vyjuKuh5gSwIlHrUheqTrAdTpRI4gt/F
ht+MFWEzVmc6JdIfW7pv6mMvIQsJZJ8mwGvQmX1WVF7PKWHoZOl2kM9eO4L2B7Nm/DcqOtIH+Erj
1CwsLiTdTlaPWm2Ne/DzkKYiKb+Nljq49wAX/B7wRqKEDvbpSbjw9tsqdR6GPBOHTs3su4legtcT
5kk6uxYzkjxdJ0cVLcmBVCfB0eRT2a+8HGU+yMqlC1tz31eafoqI8gHgohNBOnWfcrZPygxcWU4p
fuX5pS3PFXMSEkhC+aYXENnFUH/oSL0hoFcsblzI9SG95BseypTm4880d/wmhwH8JXo/CDa3uxJl
Rd9xUOJwGkFAOqQ1qV0KYQ1cbjauQqWIDSQJS++XOaMgZwKnD74FIgtlVIoqn0v8IHJiX1VXYlux
66555+p2CxTSiCdeqC28mGYqID/8CfjyEBifuCJu1zkULsQ5BuzqKP4Wh/WgcNBkwHtDrEjy3CMZ
rwKTa0x1CRY8d+Ek8PZgBJ+dqmNUmsV3TR7iER46ityOew4MJ1GCWZe6HBd81xRX6JutgICKQ4EF
JH70sI3QdOygqH6EAgfkj4QAzmshyMw5Z/7axPRZr0KbC9+MKf8wcvyKI5wakWZE3v4lALrwwqbv
g0CgKVVFu7An/UJrau7EXJumkiHZEzSkQ0XkqLmkgJqlZ/Qw5gBJyhU8d5VMBe1Uktj//G4oeOFj
dkkG4pHOwEbf50ZWqyKnHkIMzF5coTB8wdPDPsd9TJaO6H2UncSRRCQ8EnBCiOTU9mZt5I8Z1ohx
Vc7KOpWHinpfbEZufILo+aTkoESGh1x1xTU5kGEhRnVFvwmMmilBhaCOqRkBY281lfylhIMAaism
2CYjvzjSPjmou8OGdhMK3RjvAoPP7U+tQYyRJyOHz5FsGwllV4zqEVU4VNCDGzcYTWUrO1ri65k9
f9gi8KpDwQyVD8qDs5k0COIgRY6WVAaovKF7/syMepJeUOsWSqvBC71XtxVrYOaX9ZayoOmq0ovG
DN3UG9VAqkGzzdSsy+cjn8cOm7XBnslUjFCrcXwKRd+JQGN/TEcouEmqm+hD3r3/47OI+gX6bkBo
Ql3+J0e/unuS4EV5n9exA2oiTNtuBcnoClNMQcny67Gl+9FxHMFrU5SrBLMqBKCEKnb4PWYu129K
bNWu+dq8BToIBMzYwhDmJo90BVJ/yTGEftfKO8qL3ej7nBaIXxXODFKUk6A1deUhxyuMURAnDsrT
lZHxHBjHIkhM//MAeGOGctCFmsVJ2EWJk4whppQ34Jry+S3YY/qlWufMO+pmRXRyyxeezzYqTAnP
vD1mRHlV3yGerEIFRq9NlMACq+8Iel/PC1+Uvz+5wCoDBIhMbFJSpvIN8PiHbRnkiQO4mYmC+8fg
VPvQ+g6PFbFCQwW4pDOqk7yF+OuwRfxYSr5mgtPND5h+4PXpHeQAMMU0cUo21cgga7HpRUNqPV7n
TDUFG3y1Tiqv8MQMyP08S5zckN1T0xmgjuOh1gsuTIvhV9WFLzdyulqwOhObbqxSzlBWqxKKJ1ic
cvwqfycEvanIEN96HZXgdakLG90cPs+Pjc7ECtgEFTao6fDg+ym0XG0o6/EeOAzqxGEivChBjfqJ
oAEli6aN9KANGLvp+F4X02wJUDpTep6e48DUAFiGmiqt+44OjodGURM7Mdj5jmHd5xxCsSc2upcz
HMBYUjGqz1Pt7cVjo6EmfZyV0i7PsjrTgyFKXnwvbL8iRqvaL7z3qgGl6LZhQMmhqaWP8ZECTLIl
J+alwYayMu49aQSPSFBWuYxmRKf9ZiAdLFl9lIkZSoqaZHJx738KfeAFRtOHZbSHkHef6lkqIyKI
Up12xuPtn73KEwkYojQCIJpKtweaz1pJKvIidlBJqJnWUCvCeaBHcM+Kpnc7CQ1rVY8CsEF1OuZ7
Mdn6+AfwM8EIKm1/fwB1pUWRTUOIYuGhHK4aiQWEtAkgTR1tKqixC3oExtnfYKfsLRXwUrRGLL8i
0pZpwLBc/ymZN/8FuxzXT7WHHQ+IljwX8h7dlv/iZwLqDHpUMM+jgkM58Q6Dr0MejjHYw76DD3YV
7hhfBClvaQWN0XaWXJJWJXgk6YXX6KX0xriHBEjsVtfKWO+RnEdr1zXRpox4vYzWbb8uA0R8UiiE
XdJRuKf2QuQT0T4HxhdoTbzMbr9qgwI5M/Zc7GTDqpC3TRGRyLdQHxQwyxwK300XmDVq+23IkTZ6
G8BA724CKLBEGP9BA7NYq8KLNuhyh2m21yF8GgBvSIyyYEi31HSf8wB4Q+Ehj/f89HS7/a2MXwbd
EGqxg65+a3iNnBtFMrhEw5abaKfKJI6TbFWWzBI71syTZkIKgjdpGsiBws2tZWgruUUki9glmfVW
VS9UABoM40FKinwhOM/lAGg8QnoE2Tc4y6iUOFcKTyrHAA5d4ETwWTeDGWrZC9o8GzYqltols/ED
SS1UvIHRxz/UpWKQXwYNeFwcNsGYE6dZYUNq0GLVF3mw0A8IXqPRGPylsDU5CyqxFK7NUtHRVf3A
DYsmcQqZyMVJkfYNu1UtXFAm2ua9PZQLD5t7FBcOOsh7UVlG0xUAMuoT9lJRcT4k+5yhRQ0CyCKo
ZX3yAKtXpOFf0QxRTz6yodBkBqOtdMViEUkB6tfAZT3+4YaNKy78pDl/BrwMaG4VQGfQob49VGzB
MUHDMMiNfK3dgIcW0JFaeuaZStpDhNrfclnh6SyTBHoDxO7C83KuPCDARWl4eKE1Dq6sW/OR4vrg
NI9SB6JERA7flAHdPXHFKBtBsNO+tmPvXKqVGSxJvc1m2zDKi5MOBGqPlIcUuQQoohaWO4n0xbli
U0ODMIgbmlGb6CWb6ZX82tY7zPITL7EkuYJrxFswNzFmP3Jo5PkQ6QSv2KEPXtTYYF0dLHyP3fjM
NYROK1JwlAZRs6KvITPUUsglXOpAqVpnhLVXteDE2GtL+JqZ/hAQTHhxa1N5UgZI5PYzFEUjq3kk
pE68K5+ZdUIqHeJZ5OmJe/pdEn6Jy3GuJnhjjzp13Zi2denDXkb2viX+mYY2nr7HwynayeQ1h565
U0EtcTF6z9z4G7tUoElTrlLHkE+d9jfeAZG4Tf2PVLGlLAdlBlScSpW40h4cXWz/XDFbFz8nN+LI
7DE61Gyz3MziBSTpzP27+UXTEbhKKJlRlF08O1MHTfJpSiA3WjbBqe8J539X/SJZyKw9QNVY8FNi
qJNmFxqGOFCqHPaGHuOTKxRbyTqz/ece3xzIep0ler6fpmTMttD1VUeMr2TrVuTl8cn+QUpQvnfK
Tf79O6jrl7QYOfY1nIAtaEiIRgQ0hAnoXHHuvpt3uzJ2KSCtOdk4z93n+bxUfp0rBd/Yp8J4lbZC
wRXTvhPAWcFBWO7waslCu99kLpbv41EYGGfv8/G65zod13Zp5qFgaMAyEWDdjT5IBEP2eGTrsQt5
C9sQ1o+NzTyQbmzRYVXsglj1sUZV2bZggQ3rkzu89N73IjBmrkR0Y4oKpYkaidkgYFnCMcF4DSox
mAxut1WHpy0pxUP4qwNEce8uVbTnPdffc0Q3ViTPQ1Lh40YP3CorSJPp7J59YcdN9A1kzhgZDGhX
MrN45uWFes2sc76yTPkwHJ+ui0fsLiucZQ5QutDqITy3mBzP+qyplA2SVwAnaDaNspMZUfaA6ZSY
7YR5lKyEw7ADGPDXDHSHlam3E1nlB//KSo3OqpYWHlCfTNAk1Mol9vLpyNxf278/hnJXacPFfs/h
O4f5vvXNHu8aRofqAsbgY+B2tonBLNXF5k/xX5PT/7/ykNOjF+Qy2GdB2nGhVYMXVXwDrphbpBKh
Lyc6QmD7v9KHoj5p2fedNgh1v+PLAyA1so5HZXtgkz0ecUxrMgtzMrQTurNHhaPO5eSukyAQlZkt
hurDY+agdmG4pCYcpg998pUY/l5bPXYLVAj4X6vAhIK/B8UE+sqUHAB0VV32u6HYBm4JomDUwor3
siCC+6XGltj4C3kM9Qkniwqmj8A2PyFAkXLffsKxKKO4STvobhnFPicfm6WZx+nDXB3LOwNUNKkE
uWWYoO93nbDPJJ+U7j/fs5sVUOFCQNGZFRusQI56s4tCvckJ2AciSSAxryBe5F5uPP5M1HOPXtPP
Yb069z1oSKKGgUmugBaftMfDAGIcC1+Gdtx3VqgYMXixq+UiVMOAArSEN8GqP3fSZnirTRfVyOz1
8ZrosP+/5vDggEgnCvq0qmUN6uNE7HDiO90/QdprDVlLIhLJrizJFo0AVdLKBrni7jD2kGhjMIua
YLj46/HPmLvo+Jz/9zM0+tkRYuhLzSFmvovCdTt4ZBRkvcC4QtvIJAoN1muIMuoCKy+kPdM5vD+n
f+3Sux2zZeS1WH68zi+d6b43u/yJXTirdEykNlljqWAMgpVwTDSo6akVKPINriF8F0wK7r+K5k0I
MpMFwjLTPsVIIgPKQGh4ddFSCWH++P5dKvWkcMHUC8JzLPVy0pdIBBeOEcpGtw7FzdISLNf4yz1e
JAy0i0HGYsj+vsZSQ0avkMePiuEmT4VvguZoTK0KWioFiYFUhrJ3Y7eFlbXuWoxyfRxtTC/U2qGC
5sbjczbv91BFQwNpEqeioiXw6e1Qa7jCDWtXgLFh7FpDb9F0OfP/Z4hysKUcqiWI0nCLLehdrTfN
aknY6T8cqr9roVws00OzJPJxZWowNoS4tZylEM7wP1pQGp4NaH7rj9c0f0lRK0HzDdp4wI/cfmSV
8xrRDdl+F3CAKEJ9oaxLErffDQAbCsap3UNYW02wBFmg8rp/3Z4rs5SrH0GJISU+9rJnnzUvI/Gr
J7qE8ZZu6ewF+bedu9KHr8kqW4qwI2gfamzHJ6a1BwfjhNMJ9t9b71dl5K1AxprHfwN9aSp4Jg1A
DZNFAoBiFIBfVOmFzyUvxJwMvETAYmaHMbv8DzQ4rBGE9HzQWkzvMO564ZtOt/7OAV4ZpRxg3HQ1
AFAwCq3ms8oAJehjRivbAMsgSVsPZHv8i6jEaxb31U/xKsoWci4aHvWvzwv3juKVgvkHuoXOQZOq
40cOrl9KUluoL40QmbVb/eIKS2Rbs1GGddEVKK0aPqjrUkjhRNxzi2Ep3s/WkQc1pF+Ktm9id5N4
C+GBLofd/bjpzFzF/K6Eohx47uDXZMmS3MSotZPb2EJvuOW+w5Y8ccM6h+D9488y3aS7rzJxwcEp
I1OjH6VpkiXu2E1mXU8fPbsW9Djx9iWjfYy9ZKoq8w/rfv9a6JVF6hwIg8+XYwOL0jOzurgnbtNv
+FNhaOtgIeWYd1xXpuhomASxX/QwVSUmZ11cQzYk+2BC9NWOD7slJoZ5r3Vljop7aRGkIWDP/Y7h
jGHUoegp75g/TGLk51RfKufQYOW7faQCoa9qUYBx+36Xp9J6HJuVVwBhyxNpJ4Pcwt9XIof/9SKg
nJmiAuBBDBHNnBHhqBT+m3x1mn8EaZYG5W3qk8pQEMtyj8dPaWy+3Uv8JRcWjs39OZUxSQdRHhWv
YQyyUa45q/Je8DJu2L0BGmHCIy4lFvc+EQbQqUcNFH9Av/X2/o1DJQRDDgOKl16YUq9AQod6RiCa
RZFBOfqdz9uFXHR2TZPWGXwwhsPoORkXTIz1iD7OTnjrgN8KdcgWnJoJ3vH4jv/Ml91ecizpyhD1
fXi2hmTeAEO43bxef6LEKKyGF8HgSLBRzN4M1pX1XZqQQCswiGBop+7zeUkja361mMxDow/B5KcT
dOXgMBAg91KJDeZl3dNLXdwyxhLo4T6AY6FQhpxmgfH30bwNmltUqRzLwy5RdReKH2phcqFRLRIO
z67lyg519yJI442lKA278MLKJC1tJiHla8meGz5byIXo7j/u+e2aqMDAcHGQ16wy7HorIqpZW+D2
sSGWu1H14UBGUExp0z96aYIdRY/sHP5tk5JNqU/sNu5iBn6fvNz+HiqzLSIti7hExe/BUykOLVeu
oNC3sOp5I6CYRMIAkgUaO1r0bSx4HYzIolWjzTuM+Ir1gtuacdjTUv5aoXJnDdC/XGZgRQxf0/8h
7bx2I9e1LfpFApTDq0IFV5XLOb0IbrtNSkwKVPz6M9Xn4dplw4WDi513o02JIhcXVxgzuBnWEsLC
8IG48zKQLApE4ozemTf7fjFA9yDEnoH8w1bAPvhqZ1waTtDiwZgBW5XR21CuA31ZRUmEZuTft/0P
ixTptQWivEwjMjxfR5os4TpVW4/7nMXNXQ404y4/NhfR1e/D/PCpgFjzFyw07vXQiv86jLbCKWIt
m/dVaWLOumMV7eeizn4f5Qf/CEEr1H4sZwwGOT0AukrrcZjLeR+oo7pp9hXeSlQbp4tRBjgCGA/A
Ocd/nRn2++dayAIAUGARWv63dHgAhzFgEm8XHoz4KLd6ZWYqm3EJMrK/3cqhyQTsx7mg1vdP93XU
5dc/2Up0/sxD5WHU1vUSW+0kamrGxHPuSFkmuticecnFMfl6Pnwd7mSluEtbiKcx3MxWOT24Dfgz
zV0/XOQ3jK+7wMhcJzMWyjKFnGH/5/83/OkKIsyHfqIW816/hfcDKo4UssAraAY1a7ICUKKAA34u
e3Dmu57CVXWN3g8l5byXRZW45lPtP05PJmJBw/Dx++v9PBLkXdFxjdqR8MReum3HcVoYWCbdbWnc
m/kLbT6c/K86R8D5IaCHz7hokqO+AIv1n6jvp1UTRn1XVBOd92UXpHVZZKwuYhy4BgKJbb+qVVLl
HK3H+8kyrquXXrdnmMbW9/N3eQLIUtneUqN8WhE/cxTrTprPe7pVmaapohvUqjVZfktvoos8uQXX
+Jr+ZY+/T/F3320Zdul5Qck/eAsnU2wLU5sRwfqdUM3ho55ibc3QQ4i15kkdXNg3vw/3w7nxdbzl
k3+aaFt0WjQhbNFkHoz5tn1VCeKnaGIuwriat4iXnDk0fp5YTCjo9KgD+sZtBSJCqKBSYFiuACzI
Ds0RRYfLH1s3zuP3EslbcuZ0/NEGfRryxCiEnTO2ZKjmvZlYO4DQLrxtEJ+LRJyWxWCtYCr/b5RT
GmsTENbTGaN0mTzayd0c02TeHG/+9PEzQXc67ukJX4PYlzrJGff7x8X6aeiTkzhAL6lmJkyAnuuk
cJGDnhtAQY7ofj2zXr4fkV9f0j5ZL5GvLU9hJBfATpukvphTb14x807xJ2CVKuoB/b22TZJUlbXF
TSGZ2q3uzhjaxSv9ZuY/vfByDHxatk0rw3aMsIii/LmI/rDxzL740dJ9+vnL+J9+fjiji4nSevmW
oroJ8wfuHO06Ze65u+8PkRx0pqBEHX+BYox759eRZOPlLW+wasYVkC4P82aMq43e8DRYHWXsXFgJ
DMEKfBo0xzyeHf2n4/Lz6CfzOJCu7Y0So/sX3grZg0QkkFQ4NJsgK5IxwQMkedKk7qEEU9TdIcQe
nwllnVbR/Ns2KCVb/EhcWv3oxAIBP2Yp0mKq9arNjCNqTjOy8tI2q7b2hNgsyiF1ECPkbPMV9EBV
cjbY8ZN5AK8ObXUQuUFq+mQSkP6a2p7281496C5hN82dvLJfgz6Vl8OjvUO3L6THoE26G47n+rT9
Hz/Ap7FPFlrg8VC6Zjfv66yOJ9QAN9vmatzmHyB9XiPs4qaoI1qT5PW5Sh483IK65B2wz+x+fXl/
H8ZFEiU3PH4lyfP6ro23QB3FBuqestc9ScZsf9lc2isv0evb+2Hn35zzKX+yO59nbrEWn7ZJN/PA
VgIzB6r6Xu/EHmIcZwzOsv5PdzrKRVGvDp4lLpAn/mPVSj7xdobtJvzgKSqAPGrDjWGaHJWHs3EQ
A3o+Hdn2ifIB2AhUvRVNVyI9RJzV7w/zk9VBbxxuIKguQ3fJyeGszd6a6sKe90X9FtCj5Ges63er
g5cEdRVFEqhaNU99Do4Cv9ylXrjXboIism4vAQ7//RV+yNaj8N8GoBHLHdGnUwejsFuXB0OZ78P7
+sEE/Q4lgglfjYm5srdT6seg8PFsePx92B/MHIYF+w/17pa1MNu/rhSPAv3X2k2+X1U0mx9FHW/7
P+4dXCqI5K6reNq6jyj3B3IGKBXjajxzs/vhcMb4PjwrbHCYmVN8tiGIM3SAf+13EU/8C/vBuGQv
8n2M7W30Eh2GVN3VVxog2HbjJc6VeXmubfe7kQGJACh+NzRRde2clqyhginPK9vP90QAyAENhOnK
M64QIENAc7DPXDH/hSm/7pqvo53sGktXVqS8IEeGWsXGsXg14gWjY6+HzFsVN6A9rtjaT8cYYcH4
7sZPSXx1+YiqxUsrEVfDdszM1F71axNFAXMGIZr09/XwfSdB6xmhM/R4o2IXBZtfl0NEZxYoRvI9
lXXsomH5nNjKaY8FjpWvI5wsOIAJea5HI9q7a2PlPbVrdV9l7X3/GN03l+pWrq0rei46+YM3/XXQ
k8M8F2hyBTA937c3ejeDyzxnMmGxTM6VVfxgKRAOAZINACzIhZ4emuFQUTGGuP9AVh6qVZcic9i1
azFY+t8/1E8bNzKh34nB8J3sf+78JxOfKz1oqIEbewEq0YFe9Vtnx2/VoTJjd2tu8w29nPbevbsj
x/zS2J8jZ56+KDKKS2M5WmgjYHfQQPx1oVjC78e6coy9gRAdKd5l1cccGp2N0yaqPvOyPw0GJwBR
OrwrQtkng+XmZPtqLslBt1t5hdNlI8gchxKNu/MZlMKpOVje6/NQJytFT02DZlBGDk6eb6Fqhx79
2ljVLQJ1BJp2JaIEJjl3RTm9XJ4OeuLojBOpgObB+zV3x7BMi4O/ZbC2WKJ/fl8135y6/47kLuYe
OUpU6H79bAhFOhJSS1gPEDPd20m14mmZNjuEdDmcFuirZk2sVuIYXZ0TAf22CU/HXr7ypxXrt51b
dugG2EfQH+rInT+vh2FDDsV2rD7IDKZk8f776/44r3DfUXWOfA6ar7+OOCk7D1oD82rpte2l9WjG
5lOpSBzkN9M2KP5Xl/nfG8JoIuMNG4pj5et4ig02nxkWz1zwWz6qtO5lbLUEYbWtc0/FrV3ck3zp
Zq7VseTXPKiSFsT2BaKF/qPqrz0X8e9T8M2vOHmmU4gMt8YG8hyYg4jGCDAe84vuwO6nAVaC7dUe
DRGX3XYRuo3PFiD+tJfAnkC6Dg7SElP9Oh1UD7KjrAIaDuWUh/Ktesyfq2O3DhIC6ZXZWbU0NvbO
/bQytuc0WE6RYDi9MPKnwU++vTXU3RRWGLyGEoDIxp0+ilc/UQk7FHuPJnDOp12fmbeXxlWPTq5z
jf+nLjjGd21UAiyYgQj+8YkLrlyYxw5Szgci16I7tvR6zK9s61zb1rlhTja0I4fJqjsM0370F3Ny
xhqeugP/XgLoW7TnL83a/25Jn7as6VmFhIMEwxv2z3nRbEnHzgT0/oVfPrtEyxiOB5IpUgigd522
Z1HonOCe3dMDUJTrahVezKm4aA/e5mBk/nt7UOhovIjS+VBdgwF7zBGl2WyQbkCSih8i5PT/9w3z
5XlOTgAuQ/SrgON6aJuHPnxBHjBWQOSBWfYc1vdTm2LxNJANbt7bPeviHqxVce8htvP7c/yweb48
xsmZEEZFYBQ2poUDuxuhtD1yrl0DVP0Lh61L78xo3/K3+AoeEixQ61lUonDt/7pXG0HRlafG4kAV
RKJYYj1qGU9TDIYv1ANmgaLhKnOPY4aAw8e0M1NaxwqtG8nm99f+loT574MgvAsEJ8Iv//yeT0tu
CPjkUH8oDtF4a3uxdC4HAvncYozphh0R/Dx4564A/7qxTpagBxcKJPClDh4xn68vb43oIBujqQB4
bB+s6hFN/KsmuCjdVXE9yo0TrdwavecQEXknKxHTcI/7kArPfINvwfXl1T8/xrIbP726AS22gfhz
cXDI62C1SYV60bw9iqscsLNx11V3dpVW0AlDW7bhPf4+8T+clej8XGqoQQ1Hju3EXo4NBYuCBOWB
+Y8hcLU54LFWHrMXBcW1Avp8sjpL0fnm16EuAaYFLbk2IrTf2oWgbFRXjNfjQcQKARIwa5M29hM7
66/8ZH7C/375c/U8pSAIJ3P82MQshZYM4icV6hhmeCt//ykSzcmcoKB408VROuBilKQmnPsdSSsE
ygCigibP73N1GmzFVTnEVR15TwSmfECyv36ouYpY16EE9tBXd4VBYug7e/TMRvhmepcx4OEvHfmg
OJ12EHJKe5Krfjx0QRUPgDcytK3+/hrWaZtisLwIYntmhJZRB+9x8tE7bQw8onQ6TMnLYdenm+Sp
Sec34CQ2iHrayZ8xfiziF4EZfHKz+LiSKYj8qOtNjndHcFHjePtyt32Dikr6uAjQ3F5fO3F6se+T
5w8RXwwrN/bjK4SGcIHlyWYpqrm01vjXJv3ok9ePLmOQ/ePJkHz4RxctWQ7+871fefi9SbO6DeMx
CWO25fElgmzeESH69d5ZPw7ps4zv9zzOuuT3Ofm2DU5m5MSFCxsTlagTwYys5/bOM1LzbZRYmiYY
JdtInokHOMsEf7E8X4c7zUsavRo6N8Bwu8PLwUxSFj+oeHt4f9mubw7p4bhtMvy5zy4uXtf7v836
aZP+/r7/dId/e4KTu5UoxlIMFp7Af9Fps/eT7ctx9Xe1usrSDDY/vs36eO3H6zjbZJf75GGzz+L4
Kr6I169pmJxbkj9ZhE8L8lSx1J9clwQznobFdfYUJGfRrGe+7ynrvad+UUYDBtAQt0C9Ag65j+6v
8eZ3GbowJRb9ds7anXvkxTU6RM1UPkHO/Pc5/+6Tn3z1E0PfhiEY4TUeQlVXJopzUetsLw10MXx0
6CjTdyPfKfAb0CRKUPuD1DGT6A0+59ydm+wTF1X2eU6ki8dYPUhs6sPTUcVmsmPxATSX5C7G5kuw
Bp5WqxuN83+/zq4u1vvbRydJdvfX2IHv5z7/95MYSHWg3JFuQGAZfeP2V8ua9300VQXAjMJGfcy2
be9bJdP6pZCPoKqrtkyFuQcQRE6HIU/MFtX2LZr5YzQiROU5KfJTedTFPELEcuGpo/IQcNuTvREY
QTl4xswPTwZU3VK9JTuZGpf8OKYyjD2Iv0HwILXWzSbcYoL0GkTbHMYyBfc6rVcf5UHfy3Nl/z/M
kY1bBfw0MHdRZPwvpPrZTagN2VqStodCKhQxo4P+gMOIpXmVm+vIznVme6ReW9OoMxDp9Jsr7WgL
JrG4ZAHnKZ8kXcnQLjIZTWI9tMo4mIFPsrkwz3WLfD8p8awuCPlLeBXRqpOVPtruHCi7bA+Veu4c
CCuL23I81/D93Ygug+BLLSBbH1eVr4umDiJa9xEG8Zeo7R0a7WdAacLYP8cKAzxg+VlfzSXyC1gT
voPC12V9fB1rVLaqncYY7+DVgHnCUaI3Q5oE6upuR6xX4vbl20xHbiaQ9UFLqmHov9MEadk1WpNy
6K1OQu6bAbzUtID4zEsja+tymoziQ3HmL9qzQ4SrsYPeR17BHR8ilR9nhPoeGjlUYHQNHrAkfdOj
irJvjJ5sHCRV1oNhk3FtdbO8owCmeUnp0xHSEzlHoY0HacX1NGMtxfmoDGvLvZ4/1v0QgoLtNCMa
sgdXv9djGT40qqbOtgJ6tkuAbgSg2A74/GDWbdsCDlYLNVV7r2oBJ4oBtDPLD+oEOUGPX5hD0Aol
pu0wr5TrSbUtukhMq4KFg42W564r/0yd4cGZc5xGp6XXz/AkigmwHZ/oeWriiTkF0DEVcwHe8alf
p7wtSu/SVaES2zaSaIizqgKUvNzpAILyPT7nyTSXqL5kfeuYWb9ohiVOzUKxtme/KzZ4FJTfGETp
d02welCl7CqeILsLZDs3URIXBvjBoL/4+lGF+YhN7enC37mDAZ65AFJjiy7n8abmrEGfvvKqPeW+
7tO+strrUZjkcS6F/tO4wjYTBajuwS5ZpFHFBGRSHdhRvS5NUxkxn1w9pNbUe6mnGJhOpGpLAPSr
kAE/2A3N3xGwLyv1AtXwFPpQNQ4oZyrL1VQ4LMfdz/S2lRb23xqCI8ZautJA/lkaYJiocJxXMlg+
9+h0gReHXGgK9JmhyRoiEOIuD0z0I9mFR4BmKmljpBrN+jMitmxwEx1JU2RLS8eBtwuZe2hYdZSS
8ltPc8Vjgr7yYiWaKtfxPPHmWuWFVe5mSBHinSqq18VQ5VaiDNOeNkEd6d0wmtOiAG+Rv8xXhbF1
FGiT26LRdrtS6Dwp40mZ3nupmgDCIYPiUWYbDnfiZkTbc+OAl5HQ3svHTQe55C5u6ta00shl9E2J
sHuLnB4NSaXRavRmeyPaaZQM9YPRWj2Ygf6M70WI7iBq7tsN8Afh3IuMVwDkpr7bR4hUu6y5Z8wO
TKi0RGDgG6ItnLSJfAKBrx4RQjCzrCmZph6MkJKa9MNDmySQJc3krauSWlbiGIHCkCYKocICX2Ol
LHQ8pF0RolLema1uuhig9mwcAvTGhofWQN9aZslCIYLhza6dIBPTv45DE92NuelfD5jG687U0ZpL
1DIngIGP7z3AiNBNKxAiTyxzRi6uUNp5mN2ivBcGcOLE82ke22OEWFbXE7y/yrHE4mDs/EdTDAG+
KGQP/6I3QuKO1ADoSMoCW1/j9GOxo9FLhOp93UJ/KQfVC9SSKuJx0HKFnqFxYA9WxzRLEKtu/oxy
HLeWIaYC8BKP7mRAozqrwp5EydKrthlVBMoTZlENeIKJYYGYwo67sAqejNqRzcYqO94jDlvmczrn
gmZm3SwnvPKMw1RaCD4AqVrfV5Unun0f2hyzxQpjUdOxxTvXQw1kTNfhQYvZ52GiPWEVYHoUNuRp
lQmck4Yi3B0qO2okRHI0DwC06eGuho52791r8gFAioFGeGnfFyhGzBvrPkD74pQiBOH/aQINv29u
FURLqFmwO1mI8bUaakbRnVsGUCehy0flUYGcZFBWgFoNgI4siwwGIbJ1c2Hk6EKJmfRhsLTNPZnN
wWw6mxJ9mn86CDgFaPzKTS9zrJoUexTAtgAgTTlyN7gPDvFgOsyCVsCED9EP0eBnllVOHiSHogH3
ZHfWVWICqPjkW1q5wKJ3qo+jZjKjTI7EBnmwaMPrrpTwMUtGuq30aflARR0Y66CT4jGSjtFsw6hV
69kcu2oNTJuyYnwTg624ElF4oDQqymsovBA7NVoBkjUSMcNu7Ei5xIfQyhU33OeHdq6Vv55HQ99G
FTMuERJm/HYA6QdwMLNTFioF3UWEyCFos4PVf0JCephix5r1n7YLIp0hRFC8jihLvZ1U2Tqx3Yfe
Neiouk5CGTR3s+bIijjV6HkJuood9C8FwuzXIZzGOeNRh4hyQcZObF03b8HdCUkl10bB/T4uSa3u
GobE+8byO8Nft96UH0cLJ03isx4vbbgi+DO2smbH2at7nQiOHoNb02uQrXCdvK4OY1uFh8qHzBEs
UaBo6ihus2QIa92l9uCRaQfpOAr5YNOCJFA7OVJmkugIyfQcT59YWJ9V4qOCCdNYlhw0wxESy/A0
IK8F3Vpv3glaQ43AbdwQiHJbkyqxbESRE+o07TMKoYMbVQz0GXe2ocQBbQEJ7EXF2OzbIa+7DRPG
eM1QpFmu6sKED8S9SCGrM09GZpod5DHA3BqAQaehjT3OQm9rE11BOskuzegBrSKzEYcEOjSpJ5uu
j0NDzy/EMzEJOSYafDZjcF+dvjKcRKL7H0qIlbBXVCKOG+eWmY9br26gRIL0YFHAQ+8mcoswfMRS
0bXg5vUULCIYBeXzCzIxElz3RYRVVAkz0ElfmT3AY0t1dgp77qHIyQyoRLceFneSR231EBLfBFO9
HQ2USHOiy7WrK1dmJmnIx+ixscpE6QVHFBQtkRMnGFjKB4PruPWHGhu0QLVYmiMY2qTGoOwOQs+B
YUKY2cEo647UqHewDbg0Y9NQfYFvYR4Nv5zyXWt1gm6gKGGQ9ZhHvb/uLaXvgiKUZdLnVWuual+w
ekeKwtgZOaneZenxm8nrIdKjKUdZgU+qrsgiogewwGrltttodl2xV8a00BGIBBUCGACEPpVj99YK
uPX+mru6J7fKYXVzDKuWkjtPa/teaBWCcY3cWbvztT31OM0nwJ7QZVebxYPUo4lorpsjzQTPA+ZG
j/U0QOkGXmoy6VmjsENX3aMCLPxj7nklgY1x7WGDKtiCxHDcI2uV65rD14MPikoe4fQUt2Tl96uO
WQXUbYD+zFRQhxVaj/XgbYgNIurNLCObpmFVS9zVGLget/mYWyQ1pxyodjNQQ0rMnLv7oA/mMp3b
riLrmTYKFaCAIEZbXGhwCbZG1stXg0QBuc2xh0RsGCgLS4cuHEx4WAz+E7yFMBimW8VUb19KPJVK
+2B0HjVWx4ud+1a1ymf8baCaiGtV4IoZRyjnfXIsY6SJg4aam9Yg85unzZBm0HMT1wKZwwvVh7ir
9AVntyT3SmA/O2HeOGOIJPBy6MKt5Hb4joACfUGia5puRM5CspKC1HAfusajK5PKuUpoZ1Hg8StF
yqSQfU1jBY/hACWu8c3lfRjGQ9HWEfS5ihzFdn6Db9jgEHNiqPC5+FWbiHcKRYF6JVTXfAiu8vs6
6K02q2EaeeIUXgjN4hD9esg2NaTIchE4NO5ngTTvJHswxhrHbJOiDMhliWojOC5mbV/hDPF5zMJJ
PqsJbk7cRj0uFVMxYB+NbAY6XxDMchwOBY1w/+D99NfSQXltsXxGs58WbxGs2qKK2MMwQgsROBO4
GtGjLT0fXofhyw6tBc50iIqW4u5iOrPI7BKnQaVpdN2NgXioRitfM2kjo2NE3prNZvhIQOPe94bs
ryHxlucJd3OIhTl9Y71E1ETkhnZ1ic+hQxdMUc9lG6irBfigqvPpOiBmrTNad6O8sDuz6rPCg0hb
PJozCCTI87tu2rq6GS4xRfC/i7BBWJ2DwoZsU10ZF8TDxTjzRlY/5HaHIDgN4ebHM4cIQWzQEf10
rbbDMdMji4KMNYrieleDPQVnJHeL1OuUqVJcZmYJ131GoggBdXRx8YBWNDHKIKr/TkOAOXdaQsHJ
LAtRrvsyajXMFo6fA65fqlk3pSe2HmkKtnGM3rVT22yq9jpAbabAxsSZxdcuMfoyRb83SC8Bd3gi
zQ7Al95FKMUki6dhOxw+mjlC8TGBQHwQxsoKIauJs9N/6qT0Hh1d4sJRuQM0e42wrFEfo/vh0uia
SMSDz5iHHABK7VDv349NMilID8aKVHPmwVJD6LlBwh1COp5E+H2AUETs2063Ix46roUn8FaRO6i9
3RUigmdlhRd10Y2olPRRaBvPoVHNMTOjEcnGIngidgFqVyunDoW34wSqv+fK6Dg6yq1iXhMfianO
Y37stoJBLJIvxE5kRqa3nATcBH024mVKtd8rdHtU8loxZrybYRcgxhb1AghE3XCZgE0HeHGP9aSS
qCjAKvMa97rlgw4zt22CNq4NMpK4EXZwMGjkFcnkIlESo2kb+ZFaF/BEB5SxfzRI3YAD4fbursav
Qeyu9/gRPWa4tguHib+9PbBLi1Eis7BqsCVLX4ZFwuE1kYQXzAnAgQ889FCUEs/kuf10ZZq0bFam
DUMDi1IHd1h59LYfaIhYnUmJkVoRB9uZS7s5jqMiTcZndCQDS4UJwM9Qw5UgrllmpGYFrlB9CGWd
2WY8Mf1KDok/dPKy85FcIFYJKCoct5ngGjv2wIT3gwkNT/QiPGqHlzfA6vuIMxVwh03FoOUnFqEQ
yNOZNeSdsBsgWudamCxhV+xvKRoLwtkegRmkfRhNWeTP9G3q2vlGF4M7pU6OEAd+S1nuMLMNGLeW
ry6Fh0srZj0wbiebu6+WcpSZmU3po8/SYo6f2qg5ILEFsbwHWOtRpIyUTG/ygE5+GuJm9xzy3DWh
7+aLoyjm0c8ig9PnCbdVhIU6T3txXcEdAsmXh0c05koQCfgEq2s3RhHdDF7nqLVbMAr0ou+ZXTZ0
XgF9PZjgjUAmFZX1jeJWbLshebZct5cXuEwoCy5hh7hlERq4rqKwcoaYQc5rlQWTRayMOD7bVEM5
BRnwXvSt5r24UohH041dM6fe1KKtq9sqIhyHdWe2Khl6iSISXgtBoFslm2IV0lm7aaiY6LfaEs0T
mMkhTsbWA5xZiGpOliM0iN3ZrHANhhIwTYhwK2sz87Fma2gBa2dlUfi7YQEubqIAjZlxeDgWFKYN
yzr6pITlHqXZHhvbUnCumWFj30MtCjQ7Zdh0rxqr6XZe0+HCiBZB5EdQIBvB10cAf4O2YzqDk2J1
i6W00SVbURfAZKqFU8U+liBC7WOZY7pst+rTlo5umDQF7gEpYsMP+HHjGs02iDhR4nWPc6jUmOi6
UbiMGUhVHoVhtojAaISj4mhEd8eF41ljAY9KN2EKIY0APV1YCXZiNS6xoF+BvoQ4CEpoGRBcn2tY
qNaWO7+0czNV5sAvnUhEVYzLEazdbErXSQaHuGXiBAT17qwlKshyNTMwVoSsUZ8J4RELpq9wssEq
2XwrBwVfUi5NLfHk5EadtNxHDgERdiTuQ1xP/pqzMp7n2tPWyod3rXFoMteBUDK622Ppdzo6VpRE
OYL9LDhWDRkihAlHS8K7ZHgNqCiBSKIaYocb7njiJbLq+cE27AkdH70xfthiHnGXcToLsHIXtOow
n/KbqDaw4geb4fwLHIJjvENFwaNRhj3uFx5D+CtCyKrGTpbTqgphonF57xarN6PPcoX7dIXiMO62
/qED4Ass9IkHEAixC9jYDpLvYcZLAwohdAq6NhnK0QyTMgf/I6Gjr5+dVgKTR0vSuDGu14j20KGb
X8Ohc97l5PgI30jPvu3rqQWYrIVvBNypi82sAqocoOUVwxkaOeKtZ34kE3/x8BEcbAQMeEucpRxD
dTLR2kI3AI847NhQ4PKUi8kwcO/qA3T42Ewd82EK5yw0x4qkEBdxnKM15qNOGMzBX16xyIx711QH
1UgHocFCtY+25XHgYs1ZH8KwVkU6KcRp4oKC6nqIGPPpxg/61lrZ0+DYq9LokQ+mTEhsMit3+hVy
PQNYJN7CfmN2Y5LU6C2n3PSw7VeRV3IjtQsfASaEkoIiqWdPFUdvMspiNzilJHFrWSCoNAPUjSBd
FRZuMtWdfnOotqrUQ2glzCIbBaFJZYkiBFvTtf+EaHTFt5lZ3QPQ3rh2NjukbZK+sYfHsA/6SwG5
WpwCQOt3iU3q5sXojAjea9t5oHhLDkFPSUvIOg1W5T8N3hKCHFEJuVWRoYZtpUxaJ9VkOSozZOdt
IkRzplSgLcCKJRHWJuhwAcmiiItiLSchwhipnwi2lBjhZa0NCCDVFF6VivsRpiGFvqCD/tAJB7Yx
IT7TkYbf1IJxhIwH5QfrUoPqmZRwrMK4n8KxQbhfOWjQQesTNEpKN8wTSxATwWWBzOoqqhtEhmvc
yyjkHsErBF3aYCmKOQVieg11d61bB82GkOVqUbMRWyzHEYFidwQ0US8XiEYnVj0GddpJe3wpscoU
NMo5g9NbhQXiWhGt0qG3ywuj84WBYhnDQRAGkwhoO8MJCDfLrXZQgUEoZ0Sw9BJgdeiaR7i1bRpo
xreQqBzNAbFvofaadiYewetQUACIBPA8syreQhrCBpLJfEBQh02pBRgmHCaJpk+4MrWC0CXaLTVk
++C1IVKkww+riABhN1Tfmmu7CnC0lhNK/VNAPEy5gSMiVGJhjb71+FzwCiaXButgQlz4qXOa/BUe
2UQTWo4F1D2rurLbjRotSLkHtSmMi9KS9bCae/wjRiYJObjQ6WobdB/EphbeTYiw0NRNQYrq/rBZ
ebL1b1ltsYuBcB9txpVbe1CnRI/sA+lHVl0bvCeWGQ+zWdhxWEbQfhkZCqjrcZwmpKy6HKK7iKok
iK84Xmxy1c9pw3IgbQOEiJ/+Q9F5LDuLc1H0iagih6lxvDmnCfWlJkqAEEjw9L08/EN1+9ognbPj
WlsmpL5vzAu13MVXVG3Rn7FoNvnVSsbMp4krJHrzubTXy1a0XvXEp7R0g7lTxNVGTp1/60aFX/yY
Xm38YHIc7rzBiCWXWVf2Oe/XQrhZkIzU9ZAU8q0wTvEwhDJ9G02KXaBwF8Fw4tpCvq5DazjWhCBl
l9FoLVOTd7oXhCekU0ycZeGmYf9oQjv1l9LXvUfQVR+P8rVbHY/fYlji+rFtmsbZR4y5/NKqr1+6
rq9RYbEtLX872egUgByygDUfkYeI71QgqQoqqs0Vx6KonCzn3jOki8xLVM43unESnwNbVs7eYVo1
N8SDeO+g4/p+TFjgTi1TBHVlammi+3Uz6nfZpWrFEC5D/RB0LikJQbUKEGy2RVbvrE9h6fkniYto
l2U869jabj9PiV1uFtgqjulrvgSTmzffi0mtw8e0xl0N8tDH2HdB4HF+TkN47uzsirNeevTJuyi1
ujgh7G29w9gUKTl+hCVUNNRs/Fzz4rjfzLpxs2vS1iXpIxURfJAXbNfPRAN7bgaXiBXRGz7eLOLk
FsBumg5MphFB6HKOp13oKdRdjg/kkbd6iYcXxY7UHeqUc3RPN08xHonILosT/pDgPUyYUvja0trZ
17pbfyoaTZkh56EolsOGhox6WbN0zUVnUyhvrZfO8b5qaMvbx60W9afZOBIvTcF4U4DxrV7l7bgm
dPQvcGMXVd3mxRddhjreZX2QfuPy9b6EMw3r31qXSfEHpM4mz1yvAUvIKq/KRCUYkiqPQqmw7xO4
q7pjipUgNYz2lXOewrAH6FJVT75pAbQFK4BYcbWAYyrMtjMnlXLzLaNV5D+19Ju4daJKmGM1JPKR
MvMRWZyzBUxpatpIFKyU3+X1OMjtpWUO+XAaBrx8jePuDRIdKofE1n51brI6W9LPofNJQho3ZomN
YKzusm78PPmQumLYl5PbJ6dYmD56zIxXkyUytNNvrw5iFLmr6drdQJFXfE7JNX5MzNTEu3XS3iFu
6Bou/Fr6h6Fg5DsEvdhube+qeFcWGfLIkGbHv37Vusn90o+zCxYFEMaQGts458CZKjLgF6Veot63
8By9cDFYNi3DbtmKEEjapgKEU6cVq4iPq2KRYrv4Y9q8VdeQ60PnxMg/54W6jXHu15eF6bq+IGkA
XpDcjfFuGHo2oqpw/Q++zPSJDcPet9rEP0vGj7Xrw2o5JfVWpLskFtP3FmU62ImoY+SqxjgoeQqS
EZH+UGsAUqPiZw8cU4AXxAmuj3FM7Q4QYKXVwMTOWwvk7uxQcRYc95LyAYIXS9bnbFjpq4DFCBWf
pseNknBH8xaN/npIOK3fzDrIXwr47qlZNHOY46o+DymrvNQd2NNhWNn0cq/VfKY67NRIf+Di/ieF
F+hdOIzeV1c5/a/Sb515NyxWvIQMWOF+Zum2h8lX6tmQPkKfF315n3MnGdWGVEaHrVpHWhuvAyb8
Rdx+VPHGUi7iCqon9qvio+3oCqjlFajXLN4Hi+ihZpYdG7Ov7FKb/dJ2ccb7EKrXDA4ajErXK0pC
gBSZT9WQfa0VyspLx/D/sGEifC3rBQ6v8EbamQqzrI+do4CgvbVafpVFwrhf1R3CDQ/k7GaSTRsf
jSebSzEZ8oExSG1kVABl8juyyPOMOmF2hgKKGGgaET+tYAAfXA7BH3Q+MEMpbDgcW7GFb07D7c7G
NA8fAV8kWfCCO33nKEEpQyRr/1c8T+nD1I0DDIY3jm3upHrhEAt89aEzt3j2QvIXUr1lb2tatC7U
zkIYtVcrgP5u7kDsbO2pZ2xtUXPgdGQqEWUZfc6+qerTmBD7XoWRSx0PPNSdNZICLqddKdG1mYad
6cNmUXnMBHixWSh6wi4z/bdM4EB2gJ/iPS49CRAGaPhCFIQ0B6T/U5a3/eoSa+dVU5BHHUM0O8RS
8EtXa3CTEPnW7EZbL38qV+Kj5FIGqPUiM5ozM+QSAtJDZee45QWk2RDa5jhMhfs0FqOb7IwF58rT
3vL7zqFr9EkN1PXQwo4nyBpfwCUvnX1vl6L5zwzZKPNS6gQWqdHxm3RkHxDRFvQfsP10UmeGHTiX
U5f2J/5q/6GswnrbTabOTk3AxAAHUWB8FnX9osbNny5jq3moQrqOepZEUt94ydf+PIwNddFUtLSv
1ThtgorNzMpDNBMSlbvBmv7ZmgDj2SwK84JAoH0SfMzHuYwMT8R0ZTVYivVX7+j+DmCg/Lsu1cTq
yNT2S4/Bdi9aHwgnXeMb4V29K4vOotegqiIcG7KL/5N287PD0syxfLUBVBvP4DpcZs1jpdzQ/2S3
uELmS4LGbCllfzvOVTcBuPkT85DrX6puLZLDFEQrSrS4rX5lndXPNNPxp2q25fUIPmmL3JrA/nJC
KeVxndXwhUqCqSctozreM1Y6ZIeDB9wYfyVS05iSjH/p1vTntGI1w7Fh5H1NqmAbv5GczjTYqKif
xClw0NDmInHGo2NLNd7OUwbTHAfr9SlrxmU7x8avwjN8hV9Bl7tCXOZhoWnMxpYmj0o7m39uukx8
NrxqIUitioLfYLHae8dUG6hvZssSdYUhxQf+O6iOvtP0Xs7B7X0DwMv4pO1Uu4euN5ovUNnYYY3i
Xw2YnyAum2eP5AYk0Dp6ctEFMA7WxTDeRBuT7N6HEf6OJdT4vuCMcg+ya0MkE9D7SMnZPuoze1lh
8tSaIjtumyaZKWyBp05Z43Uj/rJ1BKRITP8vzSCgQN4a/ZGwlKU87TFf5IJwsc15IfSfLk2FQBy+
YWfKZuN4NyOzvToGYgYE34lmlO+yhKT5k/I/J7dD7Tp1rgZaRg80tqUzdEQpgv1GeZxT71aoj2Sv
Nv6Bd5xpYXY7FFNDERj4OedJkTxFaxz+N4+rWxx06g3erlzr5Cel7gIswp1d2GCY+GMcNY45NxU+
EeTQLKSImVwikNcpXOjVVLoHMqDL1JkOkbEcstYBnjxiT46nA48dqABcdYiOblslhvrF4UWVqyOe
gr6t68cp6sFGY9ATlBAh6pob5taQgLC6LwhsrUMURAVXrsi7KKxlHih/ZXId0+jV9bKN8qlhZZWM
prGFtxfJaFj2sgooLXDb7ogMBpf8GiI5gvVMJFTdnHrvre9deY6OjJ2LXU2R7Pp0iT3O7SzSeVdl
LD8zE326cxIgUpPB8ebA8elv3mOLaGSYNYyk1VO5J6UkXd/9VnHjp8Jo54B0amhuVO02PJhbBS22
IKOID0vM1ppzoCYzLqlyDfbkptd8QWsj+n0r/MA+lmbyYHgV/Nx2cPyp2Q7zINbqyaoyJtVogoF6
igKEfxXn6ZLMTwY0zexl1G/VTT8son1UsVu5pyXsfHPJlAGuF1PjOk9Iqmx1ruMuS1g3rbxPp77U
DOFOtjTvAHjtwqIzqP4lUGvtrjA+4VC/eUXUZpe0TyBd5s6JIr5hYObPshq88SQ9AUafba55C1jP
4l1Fyv41fLeaur1dM7OesqJPwO8aB/d57wz2L1ox4DAKhJPliMyPDjzQyqA/tu2WTsdihWztw9X8
XgJnno+eU8h+L/t0tbmzKYo3TNgj0Fv5XBAsbHdPolrm8rwQ4Mr9JE1hbxHeaSolUpjZvIoW4AgX
CArkUhiZ5fO1fDFn/jD4kISPT07oDUQ21WoYXkpRgdRz0Zrt4LURvomxzq7CItfE66kdU/3NllM+
J7aED/GTevLzCR3DCPJB/NZBt3K5V/D821E4Y1kSosBg8dUsicahVw9pceRHRggnO9hfetOGUu8H
M/QZqgp/y4A+ZDHeZQ29yzvqoUxzqG3PwyR0YBGVqbG3Xx1SRZrjlD8tHxt/Zf88FSjzDnMkgupl
mWHPv8rUaUNEaAUB3pHXd8zcthPLo8I2cD9S0KQ/PX9bBvKW4pG3beHyzYuxJjy29CaibIeSbNJs
V1AMV78KAUOTFyH2AmBgyF1ArWor7lfZh9BFSdJWO3iMWF7QStrwRk7IbA8A1rU9DnOGF3QZMusd
mVDT+ACII7EY8JMXl7Uu1aMDidWfV+wszeucAWZ9uOlQ+TeSq6f6O8sk1bfeim151yRuZM+raeM7
r090dSoLK7ZcVqtHSmmMEOW+sB0ebVSVZFXN2wY6Vznpxr4NqVC/O24STDQ2JH32oDMnnb/DIWh4
usLS+Dcbcw6Br0WoVK74Y8V+06aBjkQwMpML1XncWm2RpHekKyXZabbwi+eu01kLVhozzeV64v05
wQRP8y4QfugdibFs1sMYREXGU6YTBBnRFFY3MjU8lQaRlT2NvRvLf97objV6rQChmx6yTMCJTb11
3tOwFdGhmZ2iOaHSsO3eiRZveORU7p4G4XEN9l4ymKeOPy87S2W74kNS17i8uOS789G5ror71hSM
t1Ys5R/PwZd957UJJ3MMRu3cwh5SU9CB9xLSMFRe89fY2Kf0YeoDdShtH8KegsMXl6YGGECxsVkY
KQ5u2x02azqP/rE00m8OlI6+0jbwfcybKZpEQOqiusz0Yf4BiTDS2SG6Cda9VGsR7xY4vO4ywwTA
JmdC+UdHZo45Rm5EBPvqN2l5Ezu99k8RLctviSzq7eysjV+dlgX+ezepsPjTxiXynBnXeQdLwrXd
78BiAHaRvLBssB/P2KwSZ5j3MOOo8Z1Fx1wfGZc14jTlX6UkU6LPTj876pbXHCFDuomw/S079rHd
6o9edDDZ4sf7cJkjYCLPH2Ji06xsbuM+WW6zsWEFXLVDLJMOt9BShdjQ9uJSz14fnbVFMBJEfRjm
/hSh+OWW5Fp1h5W1QBXM0mMLC3vq0R7bnWDoUTt3SbWzF1ISej0XfgWzDegDjYFAC4dNBvV5aOQY
N99tr90fGY7LCOag0OGhu8jUTpkk+YYhDmmuSnvvlf2IjKN1bEKOvmYa6wdIE2FOVkL1XBoZXN9l
7Vre/UbYGNoqtlzTKozHfGyVop9yc13N4oYD/MYpHZ+HYIsAt/2obbbdEF73KzX7wYpuRXrpRWIA
WM/O1jdQsqJkIHPCKLhOEBO7KPbrKNvLAtkEa2CXEkc0byX1k8M0/Sd6muzKuGnig4Bbed76GLQm
m6WLDbhItg9ODpxGI3voc5BBhp7GYrLvxqkw+Ge9nF4A9IfHLB3rghVoWl9rAj3MqR6l2o4dy/2G
mnAM/kmepmgHzMNkU3vBGkKZbjHkYmw81EVZqv+LnGkNz2U8e/zxZH60oENrTW5HEjm/IFF0jepu
iF+mFaYtn7NGibyQGkWZKt3lnoyMhfQVJhTv7K1ZRlahXlcqM62uPt0687/ZzoaHRaDx3s0mc9t8
QW3snRW021/HD5sB4XgsVO7Srl3u4V0nPIVJM94TclxirKoaRD4rxMF7ghCwPycrGqHfCrh7RhqY
8NiiHxf1DTBFOJJ8KRZ3N9s+RVVW8swf0IwZzQTo88C1anRBF6bY/kuWbqNYkGZX56jLBVWFpVp+
O6Ekc+8W3p52L7PIMMLyW8A8RQHDq5pq/0QAaIY0QKbCP8gAbG0/I9nlngmDtT4Xbq964IdWy5Ps
a7L/eF1xViexboB00sq9bEHqcG8mQbcQ15BGt66boVNUA0Uk3AVcWigMbFUe47lJ/XzxGTp4wSY5
HLTrI0e0MQQuK9ZVPxj7s8Wa1qNbglUw3kpzR8EDXiwrCw+zkWvPk2iWhwqluASKY4IgDKshCUMB
LZsDo3FzdrLMG+6h0LO3DP6/OyTh7KCTn0Qc5bPTbcGlQY5qb2AOeBucDVn1QdSGWcAEo0TH2gAL
5XFdjhQHDol9T2P2oxyUk25aE3dw+O2UqfqgYhF6ubstLiyfmMcX1VCnuYuSVH6bOBqQ1K5LEZ/9
OeUzKzs9BLpN/0V947wiyUmelkKhNRgm1H43fBjwL9v4XZcPsVlQm48pWU6sAesfnYyR/LJqcIdd
Ild/2rVxU0ZPkBVBRZCecIQPzVKGnn/p4Oh47CCXPVT4aI0Pyp2i7b1KgW93IFA1kdQ6IOW0DYe5
O07xFj14/DpZ3keqHu+uWppfQOKiy8U21lMeyL58KRrFRC94sm4gSnj2g4id8ijraXqtKOmh9WWF
TDxpXTqgnZNbfHHeb+mREXQr9qIYgObUxBueJ5ts3XuZBOs52KYSre2qJaN2rYGX+ctb5ytJNsXm
2daYZhYThMWPhgk6X0skIoQaPMLrKXLFhMZftfbVcUK95ksK5PEjdaDYV4aRAD5ybB2P9H1OYqCM
dn0WxSrReMWK/olkwFdyDDxf2RvBEfcGD5P+URHqxkuXTvPPiIai2o9RyNvloy8251olAot0Mq3L
c09NEdVS1TpVn0loKnPku5UcgzpwPpZpTOJDU3IO52OnI3tj+rJQCdqOMLgzuDkWxFgqwOJYR0m2
A0XYlmPSFll8XOq2v8IybfaTDF76W86+HVABy+DNEWr6CkeHdktKmNbmIONiXvO53tLnaWgb7ltO
GnXs4sZzMLCXZEwh4BigZ2XaBsUDgsx62uslJaqMsSMaX2FTYjL2egbRPDExkfLuMIBo61W4P3O4
VE/NVAXUZwUrUGPXsa49+NlGrfRQ1hY1jHFG0sWlTv391ekxgmBY9eEb6Y85+pDizVCMNSCAreuS
K4GD7MBmLG5FolMutbAEhWauwoABnNx9SnfQf5mfW3vftwrMJjHLnB4c5ffVpeZX+KejoW1/Qhc7
CJgUJ89+mQ1oRaAUV2g20D28n6Ky0oe4msr2Fz9ghTSbDXXeWyzwpN9yG4t9HITtr4Hr8dE1rv1B
g9tGebpF6JdGb4mmfJvc+NdsgzE6ak7OmsUwHp13r7265KCeuaVlX2Tr7wAPw2M7oDX7rVRjncuE
Ktrdo9erx9uGXMHtdSuhMvM6bkAVYHnBgw+YaER3AU0upr+MQaF71Gls/ZvWWjk8Op5SnGt2M8Fu
CQz8SKRU4KF08Io2uNVrNBV7BIJzTD6OXsKXaLAhsR4Nh8B5416gfKM0NVq8wV+qk9om0x6rcBq7
czSVIrlZuKKdCxgxBCitsPDwsRdqb8/tWLnH0o/gx0uWMTCPtNQv9ZSxrbtROH6YaojX3RCnML4e
mqnXONO1t+cy7AhN9bG1I62ooEO1SEcO9y0eHoaVinXGKRUuRyTYHp+6WJHF08JhEdhtAYcGZPgi
T6Ny+vCOxzEpD1azx+elBxC+G3FahCfOwW3OBf5Z55y5Hio+jSqMr7cdqE53jfNDiMP42imt5uds
6oLw0Bu3+B1PKE7qLuqKvZFF9be0YRHsSh3U9b1NVgdABktWdecTifwbZCP7vfQJK3Br3Sh96dj2
XaQmKNraUwtdhsQYpnB+LfA/IcWoxMT4GUWWd3FLCvc41XqtLiZC/ss55VZm76pgXI+dmdLiznUL
n5vLpP7wRD1KRd+6mq76vSZOpvQndNgVeEi79dP0uvVOnqcQvKfFkHl3S7zB/li5rcF9ESKAOXqJ
vzFoeJ6/JMNBYrIYZxQ+HQI3UDBph+oU1Ws0IGjovQE8IIwS0h2bbeXf5CAyliILnXvPA5YteXu9
CBsyRPTwJqAc5VEACGz5OBU+Z0Mm2r81zxt6SrjThPXH0/NBOLJ1uOeuJUyN25jgV9IGE2agLDC4
1+h4n8ivmKoN/JlZzJhF/R7gwf5laygxEfoEG744dpVltRuctAPGGFb11jbazRjCHd/pb7XbthxR
XTl8KkxvkEeL239vg13elLvOwUtmS6qg+mGWX74Sc5gvQht3F1ETG3/RLDCgHK1R8+78ygoewM2M
QIkNw5SfGxut6TFICcLAq5Ns/dGuk731Q8X6g0xtqx4NSJXHylyD0MykEPd/wmEDONZprylWx70R
iMNk0u1jrbL0SWBWUszLfpPcu8CVgrLnQpd3i1816QEVV93eh66S5bMN5BYoxqesFigZGK9WBJS9
TZ9XJM7LO8S49z25MEQHMjyc7lBptC4c01XCRQu+YHalnMkNkV5UvZE21y7nxUNlDc1jrXgMCv/q
t8FzZ1gA6co4FJ3DrVF0VfMHYt0F3kM0MGdPsSIs7rVLCYzMeRK5X5BXp996asRbm8Dx4KQRAliW
/dU7Tm0W8zQVlfZzhLD6DuqX7XXqQ/GA/vlqrbaTb3a+t0bfKnE38QT/yfRkCVou94k3iR9wq4Bb
DC4S7c8c9TgnPID3JW5oRY62OsYzIa8CZ7f2THqHHgGqrZuTCXUUS1iXl23dZtzLA9x/EfG//gf8
W5aXGBSpP9YxUiWmDoT2nGLaG/cYPz1xX9B76R1qJl5EMGm3IIrs3ECYx5KJsb6YpNnmk+tK9dPA
XhO9ugXrwt7vLfUuaarxn41s/FO548AxIb0mb5a0feoLk355WEF+EqdRCBFL3M57L0mnaC/nHnuo
8vr2R5nZ8W7ryMMngZS9Xg5+mU2X1uiIvmK0ctFdoE09fzUqmosdr3BCpwdkqtoncY3CeQ4d1L9D
FpDI38gugAsfbfrJWE2BaIwpgZSnosSXhuIfPWRWrJZfKJkLe/VsrNWOr555a2l1NObYv7XLkB7R
vzlMwjPf8xQAD9J6b8tzGg4hntHs6ryDTGKgzx0opAr/44q/zEfE/RypJbgHrdAzGGun/0ibJvht
IpBQ4CZsNNs/5iX7YSHb5mM5DIyjxzJBPyt37FJm78dVR8ob+x3Ld9jaOU/rgvqJaeylvy8qhc1C
hpV47bO4GpCOiFjlemlGYvu9xenRaxTyGd8mD1vmL+4Ng3qR7l1nrF5pOAid280Xnto3di7Whymu
BLOvGrJwnwHyl4xgMWcVLwXiDqU8/UmV1hTncwLjVxBVs8DQpfazqOfKfG52A4xWflzPSLuuj6kp
2/AfcA2/Q4P/sji7NJwye/Na8yvZLfBzyMOIXzJcaBUJUWbtkzF0yNowV4Cj2K6j0lgGOHWnDFYT
QX3t3q51hrXdF3X4NpbjSH9j6iPEictyAk8rHWemkGie3yB+JZqcDg8C+H9dFPvEV+aWepgGWJRv
8pHtvH2MdYGlCCSqF3nUz2Y+UJ3tLrt5urqkI8eF0q2xe4Y7aE3/Fmxk/llabzE7uzTrvWDpq7kA
i8Ke5HKVbMJCu8/W5Ut5WDSMxQVabRkICZzkH8TzA2t6FMkHvsDGgtKhbYUGqQN19LK2h2dYQg+D
EbJGPBL9pp4mZx66fdn1bPxOxoc4RKFKfwXBjN0AKBQVugj9mVG8JHyW5s4NzzevgxhRJ1ylncYR
rI9uKl3su4gEc2DN7DNOsvi3dJue/wyq/ak7171jja23vId1+igLRuY8NFuPdWAu2ucJE5u3S1Et
gvICzu2Qk4OvcCmh+R2Amf9w+o7lESU9lkF+EhscbV1YbxcF3cr7XmZEgTMtzcl9vbn6qayd9any
PenuoajFeIpFZv8TI46UXRNp+MOUFfUdHmN4x4LENZUGXRudvQkV/q2Cufwj2gLXwtYGS3So4qp9
IVZ1YeUfg/khGqDpr3IArmE7jeI1tKrzD6SkoZwsN9vcFPS04ciTLrku8RAlLP9eUEjJEVwP2T1n
sIP4q4j8FC2B59TDT4geiQQcXD5T86tGEYlgkSdC3HihM5q9iqIM40hJ38Kz67KHP4WjTNUNZ9fy
H6kD4XjHojVXp1FE8tPSghah72r66a0Zwt451rJLH2rwSe7W2uWH5Q9BVLe4QCNECQRIEYYmhNBj
TdXhrYcncsTu1NnQHIQEyfzYRFQ+GQuxdwfU6b60btqp2yaLQbV1MAT1g0mmSN0WMrgKs+fMqw6d
ZXrHiNRuf7ARwx+x5zDYsAZCPEMUl9/pxOzE/6OI/gsScF1+3aqnFpF/DdSuRnR4VptJs1x2fvFI
uFQ9HxabTc/GoUX5EsEWe1+FKoK3UDfTry30zIhOaR6qXdgNrKwIFjKdIKAQrVPt5jajhzBJini9
KLdzt1vcMH36jL96fQ1kiyDCNiO2++tgpm+mIaksP2OHzQ+3B2ya7ZrU2TeDGhFQ1iYoDr4ruCwQ
UhVnqILlXfsy+AR6aegNmnVDsPoUp2leVqX62dI0QOS9uKu7w/RR/1Jbpr8zJjleQBtiR7GIT//6
TEjQiBM4To482i6fxmlnqLyZU/EI8xOEd5Nn2YvxFOm7DvMrFrms5DhiiW/32drbcFemAsn0AhDR
cydsUIRzELq4JkjHjI+hy5z/nBmTZU8JriFUfokpXxxQw+XRxiYjnCFgtZGg7g6CWwydBbFUjkRU
IzCp6twdexWcw6BCidayUyT7FWIvy8ewnN5kGy3452ZsQjC/SXFYwsANL+PUD1A2VaK+B+VM02kR
HV7Wap67vafqOOb0LuSIOp8+QcYt93tYNhc+Wg49gGsTiLMH3nu1sSlxAJmIJt4fu4l8aXz2uDn0
q7PpOCxu8MMX6Nvr1jFfTDuC2CXIrvqhRUCj/7HGSUI0uoJwoB0YaZdwr1frw4CL4MP4GvGs1MwS
u8D3zfi6hlmInm9DU8rHTaPug5l0ri9key1/2wqD0g7B0sj5MCTBdySd9aF1Vx7Cvu6H9riM8/Bu
Gytek7rbgCTMuP7MXNZ/F2Qq8dUoNT/JqnaGPRndq4+630XVm6Q2eo2KFQ1hpNLgs6uG61GwJoXI
Md3Jjt+DUQ8dINrKXT1qknR0iCxsn/E5k93KWfQRkTWB4krV5YcuqrZ+DdBzwf9zrnavo2+r91ak
dkWrqOcn0GE18ChumGnm0k2XM4QQQHxUahEdXQ+77m4AgPyXrMyZ+ynYmge9Fjh0cZxNKF6wxr11
ZNAVaHR9oluoGl0x2ax196O3IcVwaRzkqlyNv1xeb7VHRCp/EvB30qfwIi57zBzkGEjjJjkUtfkk
IW4N8SI2zSN5/Rnle6nruCfNiHmPNqL6RI2Eoj4atoZ4VaI7PrF4LepIRHE5ngpUTyVC8akdf23c
48xgbhu8smemVS4CibbfrSf1jPbE1jfolkr+69hYeYkJl+nvtk7M53FTiqcESqnm2Q1jhNAQA58k
9/MTJJNeHtqtD3+Uj+h0l9B9TIiuMkDdToahB0FRjGoKaHh6C1nS/+D0EPokCuX9R27H6B8s3U+0
AsHR05q5lNdfY/ZrFPaEmm0zDJ+7RZhFhgGCdxz8PsiTdliJT+cPcB4StfUfAGRQP2Vh5CeHrnyw
zARuDk6bMi1N9Xytua/qP5wAs7fDFGazu5XUCghjv8luwIuD6IwUVrQvIakAC39mDxqoZp0yJmat
uU9C1FkceQMpovXISLWr244DZ+miKX5fyGWrfmFbKauTjJfmDvlUkIEvkmzEQ4s2YwCwtGfAlXE8
T9VMrELUIKLMY7+hU2sN3cTPtyExeAMimf29KqzuF1gE97RNqYkY2MdV3V6x5F81gRUtEoUkeG8j
PwM7t6ZKH3vPTOMLbBUeM5Feow2cuvXUQxdI3R7mREZfuilXQoeZzh4LmCdmeYRPX4O3YmpZfLlB
mjv1+j9p59UbO5JE6V9EgN68FslyUjlJ1/ULcS29t8Vfvx81i+kSVSvudL/MNNBoRSUzMzLMOScy
RhxfSZGtLu7oAOR+klE5mrAbVOE5CFyFEoqj2FXE+0Z5lY5ZPfonlHuix1bS4WGvcHBV/JxC27OO
utFnElFaE8H8tkVVFCTxiAgLacQ6j0rNM4H2tlr9Y0yZx1c5VG+By65SUzX6Yc28105oL8DxpVI6
m9cWftVGCuQwhdMDHzD1n6wrCgvlg6mADCZTJN9SfFeHUa8ZEFRgh4c7pvmZAnObNSkRiFOroPyu
F/ookgGCenLisCsgpme64a1Dj/E5mZNXsowsaWQSfaMA1YnZn6L2S5CZdK37/iDklmo9g1EfTVfO
+57ISwyRUVDyxvBWrSJdfytot+T70SPgoMWgFtlLH3ppsQ/whJrTMn3iLwvxJvFc08+f2No4efOX
0KW9f5aNq0XnxpRjC4XKIUzaXSykxrjJlJ75z5OeCIWX3k/97+NVr9LdtegDZdtQ8/QPVo/45x7V
P3ymXI9B6vRiZAzPDXeaQcSZoetwM1BE+Fy2cjQ+1GaseQcYRvCtZBJUWFz0RAFDSNz+Rl4ByIOW
tcq4XRpxKxQSl8pHJTxRPIG6M8Q0cPcCEpvDSkQDhtszolGAjlECOMdvrCt/llZ6tyLz7qdCX8k8
zD7NgMRZknRGxDcGWd8O0giV2KJNAO4i+qR1lf5dhkTDe1H01pNUjBkDjWVKnlcajJCFkjQisuHd
yUjELU9bxYZ3PauepnYnGlS8YdxI9VOtmIzg9Lnjx07oOgQP2G5rL2iV9XMISv9HzAcY3QBguEih
gcqO21Z6/TMNesLHXg0phBopXSRP6fmboTf2MOdUefxWjL7gbeW4EKotTbzhc5cZ/TrTdbneNLU3
dMdsqJBeMUEVPHcWhT7AEzCBt4NXwDpF/afnrBgx6qcdJ/A45rywD4EBAAjwJN4BwaDIc2l3V9sx
HZvSzZsyf7peX987RRo+lQqtOKeSA3qZEGgy3Q6wa9hBb0kDlXIthmtStuqw9fI4+ILoSEjW0KbW
I3RWFE96NcndRJU0YwXeAqxqqAFGX1HAbfMt7r3AZ6kd6j9jEFwodknVirSdcl0tkoFNhStJcWuY
mM808mlQK2UinK5BQOG28lOo615ntX/6Xm9IT7lAhRuBqiBVp16cUySEl3b0oYh6CD/kUrsbqKE8
mGMDdHpgRjsDVNHwkR9apTABW/s1CAqRBm3JhUqHyA2UomZpvteMj7JBMRRyeuV1dl9Tm0ZdRBpJ
SGrkh89JpQzhxqzNYKJplaX4KHewC2ggCNTtimroBkdMybhs8l8RBMU1ApFl5DWEEr9DaIG+XLTy
a1nJHTn2+98A6Mn9PGCniGQGRqtu8trwIZLwXm9ypEVHF3Uw7Sko0UxwUO7oLmJv0uhuPY/ECZQe
5ywB9fap8UqVlrFV146hUnEGQCdWFwRgQupZEBeqRwOhsc/XvB+8Y87U2S+meK2cWJbb7ttVofFN
Nf1qRcS9dO2533RrocsiCArKseqsFc0dMbORCUXgRYooRbogT0C6KkgMALsgNZNgbFbal2JKexxP
QyeYX6wX6c5SR+9TJRqwnmnfas9GIV4dqOXdqeyqZD0Cd/VB0+vNL0j8IHjgh1CFR6ePZGOk+Cu6
ZPHiCbkZa+Ir0y1dUYGMYaxD4ZZcAZYT0h2gkUESgpyAXFqMtNvltEq+xGmfeA9mkggDSO9EdNJI
Ry7Akkz+2So0VM56rR8PJUn7zxyyAVR1oY+egrHSZKh0kGNW4JBbhW4lCON1JNHn55xZ9UMuSp7M
5BOryp4K1aeOkolZ/SeTuuJHTmmYX1BlJkk6FYPrj05LK8M1rXI4pZS2+lWYeYr1WxcFGkkKHfqN
L8UW45uuUvOMiIRewBw3U7KipshS8AKlsh/Uik5KnWmBv8v12hwdi0ZU4ZqtzFwdE+z9gzQJDbnX
POhOONYudmk3gUWTcAfCZprcphyLtL32D/ABoE30KJBIuzKEIWaRVIMGFOv6h24Y1vAIb8TSz9Sv
LRV2LMQOY7AQlOqEhCsH1zAQoq2etlDBQtUIvsMbiMAF11bfnAJ/0OuD0g4TOq2TwoMKhyI4xW2a
qgex8wbaJhBawngNmsHk4PYxxEAJDvDPkBrwdwvmxRn0EJhvAorOQCbIgvHIP8v5wYDgIOzIWjoZ
dnCTJ25JLypHEQIiDUWJEKTayiOWEmyLGWPxukpInLhZIb1BO6wUQXb0xDO9PV4OJU9NESYoEeJ6
qNF0Y9+egeUjZM7BL0wkTfwR3F9ja6HaKie/pmcQrOAThz2PWgBDo7IlnHX6RA1ohKHJ6DFt3TeW
n28tLYaeSMutVdYj2pzqw7Wn9TZVgmUOL8+vQ2o6BnaYSM2vvi2Vc6qia53YVkuV53Bl0CBSVJku
erhM/9qUD0BtUvWrhKAErWBNEPoLJaqg+gxmMoBQbYAlUJ0I0AuYGJkmIbVBdFWyz6HR6T8THA0Y
EIUehTF2Kl2fXkf8EWCbkTh9BRgdTDjt13VaxI23S3q9MzZo9VT1xuoJWHgQQXJYthhVcQHiWbdQ
1ByqqN3nWQonOegq5TAMvuhbVKkDSfkxZmr1KGdU978awLqkcwMAUbSr8dqYT1HRlN6jBVWS6kUh
COikj5jZlNBuha+SWnc583z5a8+JQb1/a5UVLX04MDIgPEjisZo6sueXl0ZoMnnXUlswkWCS5edI
Dn2k4EWZ4LqMe/A9wkSIzGhGiHtiXj/aDT43dhuwK09NJZFlWlWD1EBqmMFfJJhDvUE2sz13slHW
btjrbQdYuRH8HcxiX7SLLr/C6YKKIAkPJsV7RLs8K/AuXlzIP6NC8MtdYZaFCT7dIguB4Kv/hUtp
0BdqaNmh5uSbXUyxwVBMWmg1wJjyaz7yABaw6NIg3gdBJDZ/mSLxNrUBePBuHl5L5aihThds8wg8
AsJoqEetNAp5DAhOIj/+glBL709IXU18ysu6yE/MAGbERKWodX2urRLQ28iWiTvYQj4xuyxoSvmi
toVOo7qtKXp0PYpvTloHanqmbD4Me0UH/CN0ig4fwFBzDzJb26lEioPWHxCdHn+pZqeFgHOb6MeC
CO57gWsZCUOwJJoo8/zKM3HVuEslE/xTcwA93IbPcpK6KUg8DAJxElej4L/4Y7Juc2lnbhvbZqcW
1Jele+qkpgzISGQ4CFNCZj+h1DOjGCx+AlPtrshd+y5CIg7okEO6Y2CF7a8XpwtMArZz/VDGJWuT
pLcCZXEmiCqwrC4x/PbQJ+XV7SomoFQAsegK94wXhE0AtMLCq8VD2a4F3fiWQVzbiV0gn3yICt6C
FPG78RGSbIEpZd69ISKhOlcy11rUdII8bw+0P9zuuo3S35b/FZmuhc1+LzU82UHsnY+N9o85+9Jj
L7UyDKX2YF6G5iW3r8POOGiC29iG9BJmh8pR/E2KHIOdM83xlC5NZrmz02/sz3SFKYAEMhoLMFC/
k1EXDRNNNRdS3/WXdujXAMy3dE4CaR1YCx9YurtyipgW07Fl1j5fuREyik9sWuavFPbYHkdUM0h2
fHGDAoHFQ6kV8Ar+kHZSdnaLCXjc7K7KH7kX1kUeLxz599+BApwoTts9TZp+nQR/ox1cNdA8O5TL
DnR3Tn65poV2iMqnj3f7rhGJ4Q2cb0OX5oeKHq0yJNAYDpKaXkD0PSjtU6Q+/wMjpKq0AYjM5Pno
8TjzlUZXve6AmO1nS5d+w12/mIGyIJI9XwvXghAEUqBhUVfUzNl91QWrFk2tQEsp/FJJT7LxySwX
TMxPCCYkEYgJasIaMaM0m7kmFZ3FZHE5OoFGLRq3glSqb6tkC8bi4082v+xzQ7OjSAitNSZR2Skq
Lk38FHt/ZOtH1Z4+tnLni71ZzuyqhcwsGJNKik519UMOf5nWaVwa0rX0xWaCz1oQJ/Qq+WKJatft
SeHxurrAwPVqwW8srWW2+4UweMEQKtHJCD952tFTf6n5wpyHpU2ZfsLNjUSKbVCtjs/Ve2fNP7Ip
YvR0rf/H2zLf+tl4l6BToFqJWEFJ0E4kxDLMr6p++Xc7P23bzVJC2AIqMNDopEBAiYXfiAhCv1w4
XtMnv31A/7MSAktFEmVuzmwl4AMKoRD16DRpka1onO3FBjruxyu5uykmzXiNR1EH6/Z2JSRyoJoZ
iHIKipOJomyE5KgU/qr6YsHQu+dhWo6s4WAUg0KKosxui9Flkhhc4+QUNo9UN8L60WyRcwZFOBbf
rhpVO/pcqGSuR/nkGV9jBL6V1LQHOjMBCEwLMbCPlz4XU5//oNndGppRvQoePygYZTdBBC3UZFq9
vlMJBcQ6hql8+djgvW99+wVmd4wRGJ5eUxQ6ddZG/p6hL5ma9DUXv/S0Z/ODc2tndtFGo6RoWvrJ
KUbFNAW5DN8OdBCib9YGUT0LAmY8rA0YEB+v7/VEzg2bisGrp0iAvecntjVjSYQdkpysTDhBnwRX
d0ZiDz4A8n3Cc/xk/CBT7B7Tvf6YItpEGXxpzsi9b2yq5jTNgGBP1WffOFICrb2C4DsVTtC6gcAs
Ffj9Wra01OkFebdUTdJleAYak31m3/gqmR7QwyY5lc0TJd8VmmkJSZr0zVsZF3WNrBaAvsRe+MDz
mR6GzOQmwhldJMDSZX3mEmIgXhUFputZRs5DJI+t0YZgQHPUPen9i5Q/UBiMKNi0xsaUfwxlcp72
AgDMFZGwYkvVY6116cKvevdGzX7UzBk2YXgdEH67nlvol9fhJUQOwUJgrKV6IeXrjz/BO6c4GSO2
VpDXsWRmZ7z1VwUaoFrq8QUM/4nKz6qqfv/vBnT+/jQaChmmeaZEyRKIkVZczz1dPEVBqFv49rGF
1zDnzdlhDbcmZmsQukEzSc2vZ+KhlW4+Buov1nxUY7dHvJu2+A4hkK60Fvbp/2GXTMwwNAIwa3Y3
qPmigJh113OcHbviG6KIjjCR96yTYCKG9GNoEZ1cmu727kKyWD6jwYRABp0Qwr7dsBpCS0lPfzwL
SEo3KQQJ7iTIlYMaLNzJe5YYjS2RbTIig8Ehby2ZpedVvV+KZ9VHgB1hKS/aoR4OUGphgvWSofl3
tLIhVv1EPLdoDBxR+xUoV6Kfy8VNds3VMp2PD8xde4ZMff41mTFnb/SV4gIZ8SCe5TpeJc2zRfyE
Rn6Z7j628+5BlPWpRqDKMuVRQ5ZnW6X5YJPAvYjQ4I1To8WbpnzxywphJZX2jHzucvH5Y4vye9+B
SYPYhqoEScfcoaUw3Gu1v4pnI0ddNVGFH7Wnm5/SkVZPiurXg6Yq+b6mbbdX61H6RbWv3KpUQR0U
Y+tjGtHSGiVYwivPj9KHoQHrjoabtkdPZNU2xV8NvBcI2lqz7ZCnWDW0PmyhF46pqUU7lD2DbxDN
g4Wbdu9DKnBhkMXixMva7CQCpsmhocjiWeqfs29RjB+0x85pqmOxcBTv3GlyW5QiqbPgDqX5IFba
MUJeFxbXC+3wuJDWha674bhXzMEu0NgZYOr0I+pO49X9eO/eb93kRphpbuIkDQK7t9ctr2OZsR3D
eDZ0YY0GAhogwrpL9wH4tVr562Njr8MQ3/rMt9ZmnxSyv8TL143n6ifA9Obb+Et6FvfWOlp7jrqT
d52PDuLK+p4++i/tS7Gv1h//gNdxN+9+gEz6Td6qafrrgLmbkF8VEPABjDqe+73/RDvhgWGRwlF7
0p1xU3w+hueU2a7Wrt5GBxBZC8bfRRsyq1cVk5HiGv8jTx7ixniMOBIIYWM8+zUSTjCsHgJd26pR
+lVK6f2i9oxCXPODWRQbmGNOo4xf/8kvsCi0cq5lhSLB218wyBpoeNRHznUtcLmqz9Rtd97g9JG2
g67+F2RpsPi6Ga9a4tqPjd87aUQ8jN7WpEmbdeaX2tAfo5qu/1nJ6hdzXxu2lWXP6fjHLDb/ytLr
Kbz5zgFdd+gr+uuZzlcqzHn68ft0THZCD8/JzD5/bO+9Z5/KRsTqFDo1nsfZvmYKsCcr9sUzK9y3
urdGChpliOLJ7BYs3XUUlH9h/fIY8/jPTFF0DkZVTPFJp1LPIX78jOoX5sJFUN4Er1iVieiWubHk
n+6u8Mbs7NygMKikcYVZwajXVbcJmwoCS3FIIu/F82Qw5W7g1we/qFCKdtD6aoV+H1qxW1Cdr5bG
j09R+fwS89pQoTQ0JNr02Uka5LzLUWkVz1mfhBurG/4wbqjfDjEyAR/v7L0zSwakiZbEICNtfpJS
OdNAs7Julf5bPCLTvAU4WfSfNDjMH5t6LWXOV3Vra1btGquhKNUkFs+91sL6YrKMTft5qwrZJ0AV
x15WBDtSh8exrC40tR7SUX1Ok/ExQtPKRmc6cusUMLSGyP7KsNDsyiQFSpd48hGLDsbm4ocSKoZC
NTo5FUQULmjMeNKvwNQ2MvBGu5Q9V+96QNlyveD4pfcBP61atC9MS5SpflqzxRllFAI/rQhKZA1d
Y6U5tnH7RdTGyE6TrLDBT/5AEHmXl+pf9AYPoRnskyqX4RErW3DZ48Lbfvf3KLwAFEsZImzNgjFC
TyrgXiueG2KJVa/JkQ22Vl2wcue6mgQIGtNvFNI9apVv/W3RWszbigXpnK/Qdd33m7x3oxN44Khc
I3338Ql6f0nfGpslsxVMfkFRfPlsVvAnCvkxNY4jI9ZAbovbj03dXxiDA3T6QoooWzOHoCAFqRQQ
es7wQnp9HTnGX8EROS4I85+Gf7QwTbFkWSR4tsTZwgBEj2FLRZqbQT6KpmKAfipAA6g4Hy/rvWPh
CxLC4sktOl7ziA9poWTUrxga2xrVFrkcNw3TrTZ+rvgLUfpdU7pI49xCNkWXp+Dz5o0SpGtatCRA
54r+9x8oY6Hth332Uw/1nx8v6r0PY1FTOgDUT7ZEc75VyFJrlo+lDEAGkA076fbAKVKUtPJkoTUg
TQHcWyeGMQutZks3JRKRmWuOEzWuGVsiA5ookAQGdWd8YrjUVjVeGuOvFBBBGH6GBYng6jaG56kE
C+PZ319s2uY6WQju2qRFODsrWQCDsOwZFGJegbIT4qR021P9HxwUsjhDJZSRwG7OrCBxJtGa7uUz
Qb0IMkYFTyhntvz08dbdu9G3ZmavvVpByGd0s3zOE5zgXggvqLqCBfvYivQ+LuWbTSEMK+Lcz3u8
RT0Wgock3TlSfl/BRgrxS4OgapZu4+Q3gKWVmjJdHYz35WPD9+7Ard3ZV7wW1N8V4yqffRq4aqo+
GP1WKpr1x1Yk+c6ZvDUz+4qKXij9mEryOctRNjA9xcmZRebWFdX/CRXKRI+m25EFVUfEvMM9ApTp
ITbi8PGKRMHCr5mMzS4II+stVeXt4VnQZ7dRbTJo/71vnK8gd6g1kPmisrPyK0NxkSBu3Y8XP923
mTnLIDe3eH7Y2bk5jzaKHquIAHbRXwqq4tTKbH+4yAUntoHZ47cPQVkv3MH3Ri0Rwr2mmjrlPdIM
ftSNb4NK00Fji41zWEpbIVuNz4ly7q/SYxw9mfre0hfs3dlhFCtUi1BQIZFlbOtbg4oXDWAqe+ss
S61bogBSh5cy3iHkjiRdtSo7YCftJ1WRbAPOL85j4SvfyWsBKZtQMifPR1w6HcGbFVtQaMxIvQaX
tP2uWScoqys12khA4uLBboH3DKgw8smZciCkF/CL4/VgwJpCEKpEPKzVUwZT/rK00vl4++99GcMk
K7EUBomS887Ofg5zGiiP5J1jKDdAqcSa+HEPML0DGB8wWZXCEGTjr/o6XBrX/A6tMj0EiIJLU6ZN
PDUf1t6NSgPy1vcvfSt/LqpdEdtNu6bAiAr+wWgH10KgtRIQobLGTZ4etPAsCVs/rBeu3J1HCQAH
QTzJGSELSfjb3YF9A0lKiv0LnElH0T6LI1WV6jn/KYPdOADgFXPfRmvH6Ytvhr/w/L6vIr01Pnvo
i0xrOrQz/Eucmevyisw5oguW+hei73YB6k/ylqb+Tqf97Z3nYyO2r/A+iSiOz25DyDAT6GSKf0HC
CeJhCKoNOUlri2jKUp/mzk2fgguuHchC1Zj3aZjfNV6Nq+Ff9APikmq4y4aj0VurRI/dvPwmmAsX
bcnebGlqxCwVRrX5l6KdmlGoy2SPLYP6YPM7SIl+fHnelzUVgCdgjSjWkG8T5b49N2D5ZB0dlOgy
Xo/+NlF3V/+gRn86NjCOXlqVLju6+MX6qvvHpKeEbEvDz8hBm0mwZWFjCQ81osgeOqplIdhlv4Ep
GKBonkThUqLxbs/f/lRlls8wUhF9/riNLvnn4Bsbbp7L3+WnwW13yR402icPqPrC53kXac1Mzrx8
z/BYphf20aXuvymM9G5/f/z5372Us78/86mIyxm17vH31Q7REbO0IQqX4feu/fa/2zFlnSqvzvuo
zENWs6ua7Dpeo0vTf1Gr+mgWuKRUv15CvxcW9uldLM6aTJX7QuDIuyzOtikrtb4RYo81GWm2EYc8
QYK0JAcei3xbX9tuB+9zIcp6n6spwIGINnAHeGNK9G+PsXglMUVAbjy0NrNM3H7D6dzBfQgXYWvv
rieWKK4qU0JNgWYeFqcaRMWw88UDFWtn2AnH0DbX4jZceNXen4y3ZmaP2tUygjQSmHbd7gcn3gJe
lZfy2/eHezJh0dQAVTHFT2+/mRUaqSiooXhodlSnHchLq9r56Z/tPZJTj7/+1xP4xti8M0S9krl5
I58t3gaOZcuP0u5jA++P3VsDs6uaTPHRVXzdl94NbPMR+MDCnsjvPdBbG7PrWooWEkl9IB6MZ3gh
KaQW+DdPwyOf74t3Cm2PlfVOeKbofex/Whdv1e/goKyNx3bhkr17cV9P4X/3zlTe7l3D6N8y7SPx
ULsWfQXLtvahYyys933SNLMynaCbkK+HXVMjNMoJcXoX1bq16ag/V/KKWtbCeu7fqr/XM3v0ED5L
2y5iPfDPHiJHsI2LvBWcJTN3/cTNmTdn1woJY9jGGTtYu6B5HAqC+Inse7dZOo7S0g7NPBK6GGgJ
d1jyLta2dadLDL/kEn8qHqyjvFPsci1/YfaX5SgLj9bSTZhFYwywR0dNxrJsB3bxoLj+8ndcWt3M
d4xlF5fwucTDuLbW6bBVfhB+29mDupJs5Ept/WidEWy1WsdfXN/9Y0lFk4AMMCtRy9tjWWaRGmpB
Mh3L1vX2iSPvSgccyZrZTwte5X1yMV2BG1sztyLLHoMIGdhwmDbx6sZbY+s52TbYKm7uJO7HPuyu
f7kxNvMvmWYq40ScOuyetksv5PTfvomYZwuZeYyKolWpAAU4dJzE0E05970zuDZ5uRN++Xgd96+Z
rhugRygC0Al7u0Po4aSCkJUiGPJ4i2KLWzzE5+Lg2dGC31i0NHNRqoAifaBgabpg9cpz0P/aZ3vP
XrpVi5ZmLkpC7FgspzX1brerV6FLPOioj9UmXwC43vWFNx9v5qMKZtMk/rWYfNTgqPb0XBr75t9/
urmHytprbmosCHXE3bCLnGYl/bER9Hr6l6dh5pDQA7GkSGFB1Rodh1W9so6xLdlMl1o4DUtfbuaV
WobeZ17MilpexQTSCDGg3VzEhQXddX5/b9C8seIVQqvoFusZnOnxlXc08e0lz3PHi4MKJGCXcHL0
sme7A1Sf9igEZ4wEdoSR62P6D67pGxuzjRkjlQFk5uuRRmfIWTWrVb4Tdkuv7p3v9cbMbFsKiwFY
EE2mbWFyry3y+DGTYmHv37ffANrdfDB99ir4aCCEY8gE73IFfd9uHpkz6kT46hD5ccgkiW0umVTe
+9Q3JmePA0O6VOSmWJhy0i+TXxXsDCX5VeuIzv7Pkl+49+7RDrbIbqh5gBqbfUcJbcAo74zp3Rt2
xbfiYeAWGd9Dh6l9C0t7X+2bvubftuZo657Zo0bRvNpKjx3KzU893qimHMEssUf52TtJdv5LXiV7
8cF7WnS2k9uevVZvzM++LCP6KriRr+Ynt544wEdfb3O5ZjaDHZDnLTip6S++swjYEaQm3xdoMP/+
JtaVJV1KkOjj44Yr+OUPhauuBpuR7zYaxwse/u5ZJVsFF0oBUVO12UPf1JTfmzqWDmkKyTqgra9f
NFKwr2N/0fx9nV5kEErKCyNyVz2Ub0PQl9Z7J8GcEub//oTpbN+sVwrKMEZrVuI5k+3EsY7ZDwjW
/TdvS1/VNo/Co2fnP0Rxwe4rhXD+nW/tzh7scdAEJDGwW7vCCWXxygkd0x4f+yPv6qP8ObRTJLQZ
Xud4p+Y7mlROvdTAu/NM0DizdPJeWqHvqiFov/DtwXqSW2vM9nWCl/ApfJq8LBOX1ukjs9uYPBY8
ZcdqFTtLjuru1boxP38+hDqh4Mbo0UPwqJ0a51A9qvvmMdyu19Jxw3De70x1+zNy9LLNwhm/d6s0
S1eheEJu4P9ne671uSxea/b80rratj4EvPnednIj8kp+WM4TXmty73b7xuLMZYl6d/WVsJEOaOsx
p9jtbeO530whTbat7atLYknBBtWqh2HXb6ZE1tuOtoWg+08mKyarcr2cH8l3QmGgLv/9DNrspYiE
EHLxyGewttrJvNDdv7T7cc0UGIItxtRnP+qfjKLfFDZzLUjoSxKLhZ24E+m/+Qkz/9Z7YYQ2Gj9h
cBKH2QROfvDO8m60o212YDC1LbwsBRT3Upk3NmdOh3St1gXmY7MNRbGKt8prog1n3gGu0j9b24U1
Tp/xg72fIw2MStF6xaykw1/KQ0BcPnDICttyFg0t7efMpTTMik8TkYUpXKf8WNuCjSasjThK7zBL
e7ewroVbpM0SgQoxFm+c1tW7U17vEWSk+47lpWcPf+H/oyT0zc7NMgLyLKNKo2nnuCxTGjo81rbx
lG2vDtj0pSh68aDMQs9pPowqeBzO4LFz0iMDjV53r3fQItoXSw/C0uecOaWhmVTjDVxEy0PU7aCp
MY3NaRy0qlx55209nIBw0QixC9vg8DAjnFrX4q7efRRunMLMU5k+MgaVzq4ykfe1LoTKlN2dJmel
Okhf2/V58gOWIywW85Tprf3gpsxDV53Jhcx+Yn/Ni7cvj7hCl0mbR/9L4wCT5qufKPOdgLxtLebK
rrp98lmvnNFmVn23MvatkxyTIwNc/2EN8Pbs6TNPxZh009I6DkPufq7dmhrneaNdxNXSs3g3ugU1
bEk6fA/C6tkhh2UfR23cSwf9MP40Xj0G04pdZoRsFwu594K9W1uzE14Jba/XqJ+8lgGl52Hdb7od
03Tx/9nWPzcrY5Mcp2cx4kIjGbP62IVMR/r9fv+91NmRRzu8ZdIB5ts9Opg2hWMevWgJ0Lq0yNmJ
jnTFC5F6x0/ZRO52dgovk1tkjMHpH2VCNx90/qTi6yX05rFF1526avfiOd30erJ98kr9Z8keMEso
C0BkAZfNTmWiJBSYrtJ/bmv0aB6QjcdfsHm7jvtgrgP34y27G7URMuroMahoWuqzPUt7w08zBjse
GJ74Z3Dkz0qzeykdaVM+ClcXuaVtccjXwSEn0RQ22lLMem8z8U5IQxgywnzzD9xekUFKmad2sLgZ
JicU3KuNVpZDlL6Undx7uG9tzT5u2Zpi0qA9dbhuyNgPlj08Nats//+RB033bH4Rbi3NQhJEAYda
jViVcUIs/nv3YmwjHlTzsflTfc+O5VqlCeDZ16ePN/M9bGMi5d18zVnyg59BNLdjhQwHveTHjphU
e/Cc6o+x923lt7hqUBpZsHl3B8HRTagoxnrOnbzneVJcaa3MOyesulO+9112cQNPWnz4Jw7GurE1
20EJCZmwHBtOy3Zqhoa/6x2A9oUg9t6LeWtktnmdplVSjCDh652fXCdh/UYjwPv4wy2Zme2VVtX9
NBFm+m4xtfdujxr8ChT3wgW/+/7cLmeKU24S4upayDSsO5nGbneqL8qD7+ZUqrqN+iVc4MsvLWkW
QTZyLxsjQ7xfe8iM1q4d5iVz2pd2aHFNszc15I0zacfLvKlTvO+7k1sebG8lHcovH2/Tvfo4HKu/
z/fsTY2ZlZlLPouqHMg2x9ANaC8EW4K3f3kgZp44z0aUlqbDjVz/41STmvw+i1pyg9MuvHNONwua
vZ95LtX6NFGSV3p60+Kt+v16nJJUxBQdlPWdMd9Yv/7dVzRmuanSeVJTBxidWq4ihZnUHvco+Nne
gj96pYHNlodUi6hQqjYZCzDHTBspCsiJepVpE/bHeAuY4VFxfjagAHoHbvj3T1w0t3x+9p3LZenT
3gmA3tiebWGNsGYKMUI+PHwtzrIbP4wrNLntzsawZqNe66brZLP0bSdP8dGKZxvaGKVSyAMrHh9p
+6KXS/GeMTiP6Xk46gSZysvCZt6psd0uc17pqRG2k7WEZRqrg+T4D8X6tDu7xbE+f9r+Wvimd3zK
G1szlx+N4J/ViMW1LjNjSdjix2jVbrWFy3cvDnpjZ+b1rWEI0eNlTV8RD/8m2gKwgHG3+w3Qd/Xt
m7xGbZPhfhzXJaiaemf3pFeQj26A9J/DPOswbmRrKPmYantMy+pTnMSbhQ2780bLEuglFbYCbDd1
+g03b0AI7kdSrvV05f/TdokPxUNznLr0i+CK++v529bsEUDhW0FmebJlv5ZggxXS11NkN5We6Mk6
lrCYZN07kGBVJ6C0Bd5PnK2vDa9V20qVfIj0GgqkK4jfjPSPbiyKTtwzJItAY0FNKpOs2tsP2aZt
nEqRKh/UTUcmTxeT4truCXSsK6+pNToiT/jC5t1zKrc2Z4vTYpUJMAk2pZN3SZ/az9lOdBXnhYFJ
duVmn5Nj+tIcFbfffmz43kbe2p1tJKlILjBpSD6gMsrAhnWt/f7YwL1wFV7Q319z9owzMcY31BgL
AlqMkx6y4XjFg+gxmiV3s+5Yd5uq+NFmwq7QvpilUzECeAl/fs+/3P6G2fOOgKaUNTAMDqLt7eOH
H7Hru+Jhep8Q78SN9g5tDMZugjZZuvn3sDRv1j97Ljq5Zahcp8gHBsa68bHbKY8SlOZu1a2SFRrC
V0dfK25l4+5eFj790qGavRmqVMiQCKaX6sfhB8K0q5enzeZMY2DYPPerpS7Uve7I7Upfve+NA0pz
DhKzZUi9bH0zOj/K1emvxNmhicLjqPMyV1M+/dCvfv3bj/z6025MBw3K1NKVj8wwJ/q0wmrcnV42
56kK8p35SRRvL0tlg4Uz9VqovzGpVrIx0D6d3G2PyWiNsCjV9qUM4r2gEzqkqG1MGgBQjZS50qFR
CSFzorTp/DBJInrs1qf1KVz9/l25lcuopu++/Wfh3EzP4DzWuDU5eyaVBh300Odr0qsFXpHvS8o8
zb560reFvdjRuuuCbhY4c7cMRGvaoGSBQUBFen148V+vhvxV/KntBadwPl7dkrnp39/sm6wKRpiG
mNPifDWKRzWPFiy8vuYffb+ZU7W6iKkT3v89jaqtuqGb2+zXdAOSbWX/YQ7Rgs27Vx0Wq8W4NRVy
wczDCZRY0A3Q5UP21WcuYecUX4DdlorLCOGPv9/MEtQoANKaJk9tfFiY2syfyTKisFYmZ5/WiOJ/
kvCoJybHbT82Mo/U/mNlUpmhpQ3xbV5Q7cWkkOJCzT59BnYTnQJ66CiUMRDB3qOruWKAx7bfPtv9
SsqWcotZHPXO9OxTWoLh+4mhZJ8enHX7O3BG4FLZelyZ3S5DZdq2/ySH/EdfuP46ru2FfZwLYLyz
Pvu8etv3cdaw8Opn7RYhVNp01b7YymdQGVbrVutLv7pMjZrtkmX17a3/P6R9147jyLLtFxGgN69J
J4kyJcNyL0RZeu/59Wex5t4zEsUrYu876EEDUz0dzMzIiMgwa/0jGV1vKHBjAJwTJ7fe5ygPNNF+
bEfcF9iqOmDPi7lHgsFHn7AsP5ce0CQjgBuvAWhdjBzhS1B8f0O1Vxfn7xNg44AsJLIo8U7TTBIf
tQATL2K7A5+XbJYgqwZogc7qPTDS1f4nDo0eHDKhOfBrxQx3xaHIUWnmDREk71vmZ4h1dlVWVuCv
EuHpsUpOosJ/vg0TmLIsAG9G4Sdq0QZuA/JEOrYVBkzhVCqzmBZKIDrIVFANLtV0RhtxtxUYTUcc
j7l8egrZ0xcMn4uKENtx14OOIUoIX4A5R2bMx8v6A0+dCoLJwJWGLIyXTuIzrg9TvhGrxBZRovoE
w11KPWF0B1g69DNw1nJC/5QZMPFb0C1twnXhGVRhDPAHX11nYqxHCrTI0YcYwPob1wdj1CZ8Ybf8
CSO+IKR3UDj9dWN9CDWvPT7+9Onc2N+RXH/65EjAthLCddSJLYta28WY4AFrJonaHY1wyqKCdZKT
dNUelpLMf0Awd3smjeO4HAY27lBq/BCsUK4EG+iIqgSOAHIJ0bzZaE8AwVOBu9WbFajrSf7tm6U9
Mu6AA7NCcuALsNjl1ufXtbBwjNO+gH/24uqTJj4HHX+e13T4pMrQep3X+x9jLT6ZCXzpV/bLr+C5
YwPjTSYmzk6Pz4GbsxyYaPvf7ZiokMdUkpczQ2IHa/EYfrzyvwf/JFniOt76amG5gVnpv0gUqpv4
7BvCeo8Z1wN6RPDfDVZbSlBOE4d/WwH7pWCWHmO8dwBbNJX2VZ/Hqc0DCDNfg+4LgP2gh4xfm4ah
nysfdJ0aB4h0vPRZPznXQ0w/A2c+fk05JXIX/Mmc3UCSSuAw6443yDRO7D38DAwMqV1X3mDQZZqA
mD7+KitaODcFvTQsPur8RDWBxwwUH55DOhNj9vj5VXijdBJoz0sptTFRzq9ln2GNjM4ZTaLA3cTl
4HiMiohf0L7pI2fccqCu47WMjk8eMOyTBA7bMyGT1VVqs5EmCqQIdFzJIl1xpwJNOibTn3gt3xWi
xTErCf0bBYojSwH5NFL+5yNQ3+IB4ypxwDG6XTrXez0rZHVqUyuR2bFgJ+ZJvs0BxtgT7DoaG9cl
ryegUKoNwIFmX9L68UWY0zwYUUwjATcSFcUpWBfvuazkCXlqf+KJmavxe3qpMCvhfy7ImdEpyBmB
ZHkQ/d45hyxhuYH2sFIHfSJYaDlccg/M9NCmPAQXLkgzQE7HCAB6pUhduOow6MJzCNCZXPhPRxv/
th2daAzAHEbYo7tFg6ozcvkEZ18YVbqxN2dK2/BbjyBI+X5eyBTO2XxMCAOkhuZoEWh9oy260u+i
8fzOFfrUDgkCE4QAVgHSk0QV9qCQrYmUGBlFlkKjSVHxnyXCnAD2GxDkGJe+FQr+BYqpwQRqt3TW
alTeS4StGX6VgS+QUGnSE6kBDVjkyZdWcR1zaOilEhw7c7FxuXDYCD1k+g5Zv2HywMHNxzc4Dv3S
+S71nXScwmkJqBeBk1CkwJpHANVewDOJkq6SyqW0d0JBAU+p04ShFmI0F9R4XeSC7ryv62CLwbYy
1Og+ZF+SjONfQJWKeXjaK1vMx0s+A58hpczWbSNaIQrbes9OxgrPRVI26DWUKN7mmiRbGiKe82WY
8wQ/JrAYMSY9bfWLQIRaOMpIF4u+RlEHn5vUABQpJGC4Uan8k33D51AbliPpU5uD5IhRxc/2NTdE
R5UZFWBpRKSrhXfPtO91VAKAJeB7MKCOMHAKEM+C+LKoPca1Rw4eCX1/IYumR1EyO3CIbVxMpLQg
Y4s6feD2j+/73+vt1qhjXlMANj2aPgHr/Gf5rpQ+r11eDsEvbWuv772erNExUK0p8p6Sd2wEOZQY
BcvVFGVMeQ1/T4h61n6PR3WDIT5tu4UZROksIm+qujrin1VPzudEPWcqSNXRmbTZbNTz0nvi3kbh
wnDoiUGPKr596veAChnnnOI4FyZ/A3ccKat16D153YLrub8Wt2Im2QPPSQW5BsD0BWk23Y32JSBE
ACCEiV2LA5X744OYDlFCB26lTayPm+ZwPCGkua3Wq9laImi8+c22u93OAAvF+uerV0i36VSyHX7D
p6VOipmbcSt/YoiYpipa4FU5F0000eu9Mz5LFcRDZM0/Pb3QRkZEBFRgO1KB+b8Qx9w/SG5FT4I8
mQ1lKRxFg7aQz36Z8BCCTPXx/t4HkrcyxsO+0nNQ2rgxzIpz8SI7r3PiVws3aZqa+ecABW6E00Gq
BOgqtxIosJq1A5dSl3jlPP2Y3abZ7AFo+Y1qtiVo/YK+3OdKsB4BkTHEjZwMkz2jc9FtuKKmLoDO
Il21HqnXepCI5p+V+NIKC5X52ROCbRrdlAQaDPZ2bQ5b8APVN5AmYOqgNGPpmUM7+OMjmolxFBoQ
XzCCuNw0wtpbKf2A+r+cUNQl1UM9NuWtTDa/Lrp+l5K6cwYE+8Kjzx0QFnho3QoS0bwnlZ1DXTo3
NrpsE5QcKctdXv3nITNWdCVosm9cyaeghoUgJWnxdkMLBU+DR1YiPv0VRcPSBs5ZrGtxE4tVljVf
OoVCXSxwSGIyhT2iW5Tgff3FqHqiqxvRWngoz10rhKQA3kG8BICxyU4WXM5FA48FRkqjiyDLE/Bu
f6wWM7qHAJAZc4OocALX+/awsqiswKIbu3YkFi+FX2zBWlsTz4/1x3JmbhTqqCBPwXLw5Phr/72y
ELIUtEEzlK6dlOkGwDkHRwhflcT/5PKe5HFjMCy9cK1mslLKjczJgXV853mcnLr2zjgAax9gA/it
QwZ+Tcw1gbNVNytnH+FNe16Idv8mlSaO/0b0xFwxhSCWVQvRr6+0+izqz60KvseVQDTDWCs6PuET
6XKXIN9QgP/N4jURA1xqZSJLWK6sTNN+FzKzM9p780WjIlwdgERxSiBUuWv7vrISB3CNC/Q27xgt
Liq1LNmFzZ8VByMzvqpAKiVO9CpgMtlhY9e1Q5Aqs7pfC8DkWoWVlaXxwsWcc66oLzM8h1FlpD//
nP/V0tgmLKuOl1273uSyWrrYUI4kMsF46aF6SjTBUUuHVBjZJi5mQR3COxfA1360eUHSN6dc+J5p
K/voq26+Z+I9wNYLeG2KdW1MijOvuwCtEQZo834DdA2pzoJnnJSz7oRNXC8YdoWwAa29XQ5mfmq2
NGN9CEgkCbv+PwWe+kcWwEYxw4UaArKOtzpEdRUd52Hk2VZMdgNhGL3//raeI+SmvtsVtwRPORe1
oZDwr7xJTj1wPKGh0adut8G6qSxAHoaW1xgSGJdp4jsr5Af8AVj2kRZ5nMbxVuMfGPo1VtZsZaGT
iSYZtZESHQzZWpdsQ0daiHv+HpDTe379hZOsTe9Fg0M3gWdjZhochwaKHkCKJQgvv92Numfe2XHC
udJ/LoeDcdpS6PBWz0ftdWetzvynf/C1RF05+rektaQlq6X+uPmr8e8OTjt4E07KBt4LPZsVrIAl
1UsJAljMkYtqIG2ATZ1ueoAcs8Wa1aJjL+7yS8mQ7qM6UYnaS8fMW0jGzySccDeuPmhiF5Ab8f22
xJEKoDtw3hiK0QVlxTmZ1laKLaRGCtRYDrknugBm96bMNPDrKj+FvANTPYmcparYzOsQHwSYAhCG
ICsBuP1bnQaIT5cDyNKzaVXe8HppDi/sk6/Sr60Wa46DQUx64cbOucJriRO31CesElde6tlSsRJz
tS8xNZ7070jNe0s5zPntRiGCA6HFCFY4uUE1MryN0GO7c97gAL8Qa/y52HuYd1T0dh+RRJO8Q0mj
GGAOoI0mEebgLo89/7w5FMSRBw7kdwgJb3e4HpnHwQGKI6/MQSzQ/8NtAvejddWcRX43CdaxHJqs
I4EtvlSFpZLkXOCLKjWADAHZxsEVTayW0IigqE4gvzcFkv+CoD4gYI5mVDU0Fvz+tGnmz0Jis5Hr
AdkAwAEn6t0MIMbNk96zMWtruOUzGMNjx9Ma+sj6ViCOfNeqDz5P9i3PiEtptKQK0vPChs/FdNcf
MVHpIVNGoLrBs2vpXMuqIq8YTCt0RE61/hh6x74vNSb1Aexm9GsWT3yxYBd84F/jxtQwor8TlBUw
34Bzm3xDmA1MNFT4BpRCjTjSmIq8Ybh0n+xt246NUMPYAvmFyTv+N4sfM8nATwad53SGvCsFuXJp
ERZPjXUJEFMUBl3MRtc/BPU7/RQWUsezPgpBzv/Km5y4X0p83gmQV2/QzFpckqdQr7bSKt2JmvdR
rLj9sKHMPVgfwJq18Uj9iVkydenIx+2cbjcaCIBOg/eqAHDc2ztWuEXNxlHpg8P1DN5r/ygVOsjd
WHcjKfs43Lrf1IZbYtKajXKvpU68n+8JwA1sINXjVOP1fed91WaplsQY/eArXubJulcldPaIvv4k
EpH0Poppe3sPXi9SEPvcv1j1gubNWVcZ8+3gg4Di3WELKiA2VmLJ8Ww/M73qUtRWwr5JGAbtUrK0
66Olnu76aFSQ25MYEE9MYmpQT2ZDxNFI77W6T9xNv/OJDIbaPUsk8MT9N74ThmXki8U8B5Bgbw9Z
KdCAyoWUb6e1qwv8lysRjtWzDtgmilGLT3Sq+hhwT38rYBRu40ADgbcq8mpcmJGy9PgehU3Wjt0F
Mx4vo354B+SGMlie+y4b2EplitGKoY+tYwbCQoA184zA0DgyMRAwAo1ONKzjAo4DX3ZgN9WG4tSK
00K9957k4fux2Rj/nslq0K4i8VAaRAKIb2+3luVrWa4EKrLDOtPQbQyUWcLXa39XcCufdQm6nBce
3jP7x6GoyGOUDAAQeJrdSvSZRvTCTolgpw7VpjcWx41mlPNGwMQCF2XQO0kNAel+sBKN/cks9H4g
3kNfsXJpPynj8RbOLwiZbkRSaAWZgnrmCUKAioc8vidN+SJI+2TYBMnHYykz5RQkpkVOhG0HjsId
SxcTxwVb5kFsYzA0LUilSSS4VNtmCzDWLd7UAzk1JNOfEqDKJIlePTNIk59Xj79ifL5P1eX6IyYX
30ODk9vU+Agwxus8pqlS9/OxhJndRI0Q3YM0YlMOFuZWPVq2lpi2zNGo1cFxD2sfiKhtfnQXtHBm
IXAaPGIVwLCCsGX8jKunc5E4UdanWEjRxM8SXckGUxSZ/ngtcxHYjZTJYoDExHs8OM/tSDk0zYbb
On6kgp0nYnZ9+soNZtmBgXEpFrsv/qHyc7W2iU+sC1ApD5kXI7IPpbMw/JbDMcj3iXthSryH1kG7
EAvMGBFEuDyMCCAu0VwyybAWqa80SRjGdiuQugpJEJ767q2ojI5F46B3XHqP3+kIDCIEAZQYSWO8
XCaH10gseAXFNLH9PgBCbpShbGyCJslXo5BdUJQ7QzyRNTlCXi7ijgnCxGZKSQtAzOfRRowWcB8k
RzX99Vhh7rQSwhBEj2lJwFBhcbdamSZSX0o++oPAlaS4zWdTlN+PJdw/+0YRY+MD5gSQ65+WKrMR
d4dhGvQporHCQ02oeX1lABUnGO4Ta1nUkjLexeSYe8D1QosF6OjAJjs5Ky4DUQtIHDKUv2GwMPZN
AZLMJT8ipr4HwH0gGH68wvun/0Ti5MRQhxe7kOIy28o66xP8EGaDbuCfwGgIyM7UY02+V2r4paVL
t33m9MakH5waUAVpdAROTs93/DBw/dzG60Z7VyxACTkGcVntozKVQFtsIr+7dlgomimAEA9HKuCx
cSvP9VNRdro2t3kzRbFb9wxwcQwhyX66haTmXWw5kTS63CtrGcQK0owSJNX+dyRq55om575fuGlL
yxm390qIEFBs0oxCYsL3asKvRIXYsqMtPJSWxExdmEiFbOEwuZ3rY+NxgES0ooceYd6Ei+8bj5Xx
vvtj3DlgxaPIIMNg/Xn1q0UhThRAfivmUH/xXX434nel3NdrYKCeWxI1Syp4F/tAHI96P42hZx4M
BpPFiZVXVhn6Lm30vUrE8j/y1Ch57UVMCEYLxXhxxuk+0TJKHGmbWRaBJAzL7anRDp+VwLUubFTX
ejLgtQfOHhDqHCRkrTBkwF8wYphqkqM20bmiTtHPsBRR3idaJt8w0ZzGBxNbCQYxG9MU9QgcrmUx
qTwVGB2bTScs6Om4hzcx0ETaZI8zSWqcXOkKuzCA4W4twZLOWeibHZ1YTLr0ZC4Vy8LO/TXuNdF2
hpwTunzrQm3FPUmXRQ7DMeR+tKKJxcRwXMimbl3YibITRLN5pVhoTxAfc2ejlGibJUupwEW1mcQo
gZQJYcVBbbh0x1DaEKP99IXXs9gIvjIM3WBkHyD8MYtuaTQGEoYKVe4NrTLC4pW5i5ZwnOOE3sig
iEyoMPG5VRuiA5GKS5txTzEAouSESMxmcNQKsIntcdCXauz3HfPwgmBr/uNPwt3/y6Vd2QTE8H3t
h05pd8VriHY4O3oRkJKMxzb1YC8TaZdYIE0bNrLBIVH02CLNxDMgiYI9Av0cD3z6yV2h6YYLIkUp
7ax+DWq10cTmHGdE5hfkzLgMUKGNrQQSIhoMeUzsglfHMpPGlR0Ep4FbSbZb7KBILfG6BbQObrwQ
E/UFLQyDuoyC6gw4T29FISeSgx2Qq2xar5GD+USfkWS4G9++7IICE9YfGxbZF6DLAGzMdA+Jquqn
c/FjYaYW03NLA4pz8Qc+B7koMMEBMmXaQzHkvSI4rVjZUa16YP804lxPtr4ldb842RUAK81BscJq
LQwr1iMt8u2Uxu/l3+i1CBccwn06Erp2/TGTq+0OftC0hVzBqTbfGCQE7B/aXAmApBGGoeJBSIi+
NE+XSAtEOmspdTNq0/RoBBY6gEATLDj05GiYMhMbKutruxDB+uQo3KDGGQitH+s0O+P2RHQ64lU8
dhoiwLvVgKKNOacG2ppdDAUBQxD7HBXrkciRlLEeALZz5QG6SSLuoPOtmaOZugT/e0CaD7l98WQr
4K26VlPv7fF3/WW9b5fPoKEZ8/7jExO/T1wFHvNBLcVsZxcMEU8O+KDNptC5L8AcrcDWN7imx5M+
U9t8O7Bam+oMd4gCEtMrKdHa0EIzeG32jJaV344GOmleAS+n7gzfITuoj791Zg9vv3Wyh3EUpiHj
0p1dkh20EgmGd1QNxs6BES7A1y+Jle0F9RypiCS+F4TfB2W3widqiiyjL6f50OHJ+h6pu15HzjIE
5cPnmDy97BTy/uKTtw/BZFRb3b98LMi/78QeaddGZgY8jsbn1yQpRSl8l8i50CFMA8tAqA+rGO2H
YaElIBRwNYG0mLF31AWx94brVurkdsScUsm8oHR21e17AfFZVIJJcxUzS51J3P09vJU0idJYMFHy
fon1GTExDtp7r3ZGrQ8YFavQfqGrW2SpPwHJSGIT49uYGC+ISlsqrDVZylPfz6JM9nr81iv3pyRx
J+aM09nxc7LlXnjAiA+rUwRRHuxRrlZQOPdbCYh2RNkAqBgLnmmKnQIEtdvNmNzKgUHbEVPjA9z8
m6msxCMVvw1rnrDJWxhkY+MnIMHJgorf2yhIZZCXGYm/ASs8SZJQvgs4UIbCsgnzZXjnp/c19VWt
A0Mk2ccHJ6Eb1jk4e45EJu2SEZVy4QPuPTI+AESpSEfC7cMi3e674PoKO8hub0N8H5EdZnIv4cYl
px/+2zyto7OJWUFMHn/y++/VL6B4l4ry95Nb48ajNQlsw5gtQevV7RdQVBTwThz39rP1etj51if4
d/YHlKp8csos0zT3+rknm81Hud7bm0j3CJp+j6vnxxsxHu/UKF9/xeT4mahiU4eNsA9AQCxepDIk
QIhbOO65C4fjxImP2BboC79dKloPMqkos972B90pJT1iFP3xMuaO81rC5EoXpZOKXpH3dhkDck6I
CMfh4oamy0iaEOK52S+yJN/HjmP5/t9FTc6P6YMOGMtpb2fa826HYkFKrP74+rp799TDJd9d4OK1
hFFPHVkPZO2sXXLhrHWsmoToup0yxPYAaYn21afVOSAbPdljONb+TdRv7fHmzFlWbmRnw0gmxkOn
GUKeGgu0MS5bG49kvMdgeM8w1RzLC8c8Kwct1ng7oF0W/Gi3xxw4wxDE453KkAsfU58ygitaRANF
9ft4RXNaOxbWMUKDRi8QPt5Kyhwua3ol7G38oZYIAgYGRbYlDTKg/1+C7mB0WuxdNF5SJX5zWKui
bY55fSxidtf+Xcsdd3Obl6CqDXrQUAP52d3GeBgw4YubLdXqFjZt2mDc1IKrwJv2ds13eGAluIcJ
6Ejz0Fs/XtHcdb86HWVyGYUq7alegiCnxZtKQZ0/rf6LcwH/JUJcmM5xouhWAWqZ5VM6Knq7CWuN
idA86u6FYCFdO4WQ/vON11ImTqKVwEGbJ5CCVNE2Hh8nr7sDrR+Mp2zVkFNnnU7AjWr0tw+eJR80
0TCf8Xgr/+plU/t8/QkT04neicbhCyhgpr1aKZEUmJmdYRxOcFXmsH/ijgnZfoAQ5rxCH0WkLpiO
uaP8G5zhMBeI/obJle5ZTA7+6X/doUk8TYgcvj9e4ZxWXksYLftVAFRmgegGHRZYhuhZ8DTRfc6Y
pQ69/8dJYprl/6xjajCEmJXKCFL8YBWT5106dicc1icBGXH71D598aRF7NEA5AEAK+q4l5jBWLCP
C0v9C8Wuliq1AYhdZXxENdpH5UewI9f4z3cTRTy8/TBACTiJyb1gmi6vJbfHvcD0dpkIhpPL61xZ
6hefeUmjWIieHqBVIa2BQaHbU4vCgOdqthnQ7wLca+hkt8bwubYOd0QH/ZmrFhvpI1NXS8NlM9nN
G8HT6hrI3BIRlJ+DzZHCM8UPP7TKd/opb4iDQTl+pTyln4+3dC60QJAIxl24T9T0JgpKM0VQcWk5
2DGamPpE59EUENQnvJPfw2AhezNu2/S2Qw5m+TGCSuORfLutSQ+Wn7JlB1vuE1JH55rJtIwj9CsV
HBUu28T50szO7GPvWuTkJIMqSdO45AY89qweGN9oF1Ld1TvAqwzXJnGtJuh7WOoZmn11IOsGLFtQ
qGKserwqV1ehZZMwkBt5sIfQUCIj72jShakWcy8+RVp6W9c6plXXj09ypv7AIGT4V+roiq+kurXS
JUruDHYDkgeRJI2OJmKJV5v6l1GV+AkMuYAAiF8ddvVY8uy5XgmemNEianKazSCYVZ78DQPukvCN
Tt88ziw28RIC2lxger3KiRKlkiNISjIKc48tKOGFnyw1o+641FsyxQ7/c49jZx8NKyAhhpz4+RCD
tW7MCYO925WqZSCLtGouuU3pJqYYVd+gNZtRv3pD/zjGMBH1KjN/A722jgtOanbBwCbmMcOMi/r3
0ro6ViZ3OL9VlMFGpp6TjWrFeSo4oJcqK7OHeCVmuq9lWvNKDzFJtmsOfU5aGIIECG+y8lyBwOSx
ysymoETAPqMzCAE10ABulbWsGdAaZx5tM2S9pvSTq18On+8ChkYPn+v1aQ1wFcOlFvuS7z2+hGY2
lMyQo0MZdcqfltd1UtcV1dj0wNqUkKkCt2TluHtHOMrAWClQFRAo0hPFSQvXy4s6aG1ENPDEoqp8
MhY8MUkO659k9fUCUnP0z23KipxXtkO81cdmBeAcSXNfFnb5Pvq+/ZTJLqPDIJMiN2ztZ45wB4B/
EMbAAw4tRLE5EtXRa/PlDTNy+/JwPuZLfar3fUy4itc7MbGDMgXc3z6EeNl+7X8x+68eGGKMwhHf
iduvF/4AbMv9vlJ74r3/olr/eP3zp/3vSUws4hDypRhWOImsf4mrQy4t1MpntPh2gRPLV7VtJLk8
FphpwGc3Xg1eHcbpq8olT3qCMs92o65W37K+SM0xKtGtL72VPLmuck23UpFGLQLLEtBTNF6kmuJq
sRKqEYBcpHKlRKbHHArhKUqsOFucNl76gIlnHSqZHtoQe8uR13D/jmKMp1241XpNeM3UaWOTbc6w
iEtR5kxsdrPwaQwoeUMXMqNcq0FoBpyvyLj8nIIXAOJvVE9fUU8rDMs+1qOZ5P6t0MlTKaakIGZT
CG1VoSYAnnvffTbnS3i8pJv12hT0lwjJ64TQxhuCQ1IzYwm+JYv4cDNO6fZDJg+mXmiT1P+zLbk+
XudWf3+vLgppxgTNTlQvgXYyE4vE2+1bKuh72HByHsduAPq74PWXbvdfPHLlmFilztM0gfJTq+dX
4F3kiK1E1VgDxxlQ+qcfSd/qEqb8WcLYm6OiHRdu9+IHjNf/6gPqrunj2MOpjGCAQCJDdAf/gU3w
CYAdzWz1REnqi65vsAPR7uiZCy/oe898exgT89b3shA3FOR7GC90WkvObAbQJk6iBvnCO/Iec+7W
lP7Njl+tNZCVulNGU5rrMUp6O14/rMHi8qQzm73KwpFoS0q/uL0T48aVWVbXGUSiK0EwGG3tnV3S
jHEB3pUntDttt7EGw73BRP/L95H7Fk9Lc/0zaeTbLZ6YOSl0KFDujrcdoAbW2KiAbgV6U2xx0CO4
dWeFqqQ+vbyAmgIQEjrXEx08gQlxDhlBizqOfrVaOPYpwDciw9uPmpi+MIlzt2jGjwJT0QG5Rvh2
pD9P5heB4fOfYPOB7f3NrR9bob9nwwOb/6cjVzowKB4Vh6PckPC7mGjVdmdImLV1tNOpO20JdYQq
oMsO79KFq7ag6X9G+UqyA2QdJ6QhmcvzNfJVRp+lll+5ahAORtqw+uOVzrRN3OzwtN2tKMrUizPI
K7TX/GPHbREPErM1UKJ7whLPrqEtHOrMm+1W5DRqUzyWCiOIzDRn55iC4W+cFX9wrH7Jbi7Eh3/q
dbWZUfx/Pdg4q7XbNdshJYdDAsBflzhb8wkpt0QkwFM+Q40WGSyWjnJitCqlK1NlvFFibFal6WDi
PgYV47CmwsU8yng7HynsJP4KZSfLCgWyelMLfPIKF5UTA+UnLHR9epLUL/n8lsKOafbvEfAG1oLa
crMfIAGQCEQ2I7vn5FDlPiqDIEGUxAMQv0ZqM1eNU7g7yRe/VUFAtQ6Pa8+oLO6EqkWKq+MbanIc
ndVKHsaevcVGzpmWEejZ1SdNnFbu+nJRBfik/siHAELZwZSTtTSgf9QxvsgeKbqzirfAwlbMHvuV
2MmxYzQwzmMORwF4Kk1UM/kt9jPVyc2YUR9f3r8uqrtTvxI1OfVUEpSoUeA3gHd8bL7GxzGN4J9V
PxNMgeLo8S9jXQpowRq3er9nNRR/U1QAMaVrFM/bFw5tvDTAghryU1TkxK5fauMt2AsbHSBB2hFj
AkDs3or90iaNe//oyycej408tuP5uLVrh93XIW1TDLdUn5+piY8KgG5etDDRY430NmrJnST3FXkM
m5CRksaIBdkoB7df0oc9OtIw1aFjhmWVoHhmuZ+rfHF87F4XZJqlFVHikEMdB1Zvv2DI2bKRKhQs
azrSgqpa1w5VqLQT71lZIgktRdpjlWDGNd1u7I3EaaEpTxqmDbyktzWKJeFPEIANm7eOlAZlXBB1
b11vRU22twdOVTh4WFyr0qZwsCxZtXbAwkLM4mn5wq26f19DGIqksDBj/mvaYcc0aVU0HdbleKqf
E8y7agu3aaZ7chQhog6E0wKM4STn7ZeY9usHFGIBrzEO3b+/uyvAEgzkpT/INdmrxyExHu/hjI1C
5zxAxICMj/lCjFveKoiCml0XVO6APQSzKBrGPg+nYSVqpYE+33RNVDvQW/IbLLIjz3hhdNPzGIwA
TBDGFqZzzE6IFwVVC70d1Ju+1TNJBDTRvqzQ0gXcV6n6AmADSbKlpOK9n7gVO/78yiU3LOuxfg6x
yJzq+NspBJnbwFWphRDuHktBuBU0uXpBXkiNh2l1+xlJtkQ7IB8SWhfg5GHmT7FK9bM0Dz7IABlk
G0du5sN6q7MW6AdtwA2bdmqIq8bcbBoTpEbnSsWvTWqcaUKTHrO3S40sc+oNiCOky8YpY4CP3G6L
WAVDlAneYDP9ObHy3FZ8I2y9BRWfeWhgU67EjGb5avcZvsyVooW6sZv6mPOY4viKiKnr+7FQ9XuO
dHVVGavz6iPUIvOxqs+ZQuQDYYp5GeUeeaLpbJ7FWcwlg+06rlopB4dDP1pgUVyMcUh5QdjMw2Ek
CFZYYDSjJC4Jk9e74gSoQqaoCyRbysoAkgcVoPB4OEnqJ2p0LzJOEaSUO2RPCnOpF2pUrakNvhY+
OUzWKYuijpDgdaOV+JyJCHYkZHnZ3xJmq8gRgFSLwBNzdv9a5uRkG8VTGjfGgplthxHebCVJqk8B
/7jgSI9q6EsuHR8f6JwFwQCSCDo/dGngKTIJdJg2iRouYhpbeoHJB6RxauS8xiu7xnbiNXz6Y3kz
u3ojbhLs1AXYudyObmx+E2iYiQPmJhOrVPnkeqZTLaBqzGjrjbDx51cXhY8GoYpKrI1XJcroEy0v
XvND5S7U6Wb3EJHB2MmLki0Gk2/lKE0lgiWgau2OjqInUQh3cpvmxHN6Qa/zglq3QcwQHgjWce0p
psD3S1RkzKgZE23FRQGOP/DVxo7aiRtHhypopjmlsf1OowNTyEYkS2oTv7Cn9DP/5FoSfz4+SXEm
crgROVl17ItM1jgQydNmVrzVnxTzyftq5lt0Qphc80PiM2uve6NxzJ0mZLs8OWbAsU3MTtlFznPc
Hyq0UwrAvP0JFXCdJhsZtKD9LnVOPP5vJdJFRCU4POHYvwO6QOwMb9DiVC1BYiGbUWLWYIo/DxsO
VcnqOwBq7iah1bx68aIvUfhK2pNYq1y7FspSjZ2tmOmdtPY3edAA46RSAewq9kv8NDNOANsCY4Wh
Jsz2CRO70XQ1aiQFSiZ8Zg3nklEpo+YPYT+OVKXepu4A5KxzMrDZnxKMYL90S71oM8755gMmRgSJ
hz7iEh9pj1bjexL/9t4vStRxY9bigubPzBcAVwFkoONwCIKuPx25umEcnVVsBWdks7khkAw0zRnI
24zg0BiFkZjR2pI91TMGK7YdY4iQVuRUx4jxhD1L73/M2MDBoBb8xlwMePNVEyMTZR0FBhl8FeAt
XwWH7NA2O7bPUvorBaC+0rdqz1Qze8GWzpgbYOrQsgi4cgF8F5NgJRYzEXDCUWcngwgVpdUEBOcJ
Uso5xvaC18fXb+bCc4yEaVgU5UawgEkIhgKsHKVt3tlSRfnPDV6nhBc7Z0GbZ8oHMsfIwOj7H86+
bEdWI9j2i1JiJnllqLmoHqrHF7R7dzeQzJCMX38X7XOPq2hU6Fi2LNtbqiCnyMiIFWuB8BIsItNe
FdXIAsmjgOnrEKyBjsEq9myjC2xQNeWNWepPA8qrqNJ7iHATO5QBimituNUtpX/Uyl1VgbuuJJs8
cER5dXsGfvN/gttNhw4uUH+4wAByuXa7jPpiHw1698TQBdWtyuSgqLl5XwRfErgwUKwEozDe0pXt
Easo1r5g3v6Amafp9QdMj3rCQjhkQMeTZzB8rd5b59X2PyLz/nuDysoGvK6Fb0lvjWAm/R7/ZykH
N3PSwQIwAqZHKV70fF9PgFQ0eGyVeE6VwK4jW+S1NuQ1V6fBFE7aqT2Ed9WW7TYLo565wq+sTnYe
bwfwOUkALu35KgZiwozcwpShZHR+SNZf3Dy0q8Nf3QKstd3uuuOTtfABc6/jqw+YnDPMBcJTZXwd
4x4QV6D0aezuj+QDovVo3x7s3Ayj8K2ANADt9CDFvJ7hPhOI5vcCIlD0n6koVHTP6XAekk1vbHW6
dNhmblQZvXYAEkMJA3t64rk1hApp1YnDU5BY8mv9JwKMAsm3O1Oz/768uI2D9lhQJ349lhFGujSt
S9bHP7/w5XpACtrqsM6LIzg44TdlNP6YhjeYvWwVCGVA7BJt9MCSzkHhLglbz+BxwMwEDDUka3RQ
xE4hDnEUaVHOe0Cr9FVxDEST+t8AAuwDvGRj7+Crp6HZ+JAlFJz/8yJfGZ4OvGx18DV1eE+xjSTu
fM2U6EFXGjOTrCBbeL3NhAfopIHWCECp6Ew3JneTUeQ1oSWeFVw+NB+K8V12Z0NfGJE6cxUp0pgW
oLoKypDpO63AC1HkBm4H2XzuIeuovrJP7bs7iCuw3VvqqjDfh1VjC9ZwoOv2jwilrjWgDYOV/8Et
XRwa5/CGNoedsz4cnD/9VnQUyDZtXwbr8LbbfS/psM4cM0XRQcYvgdwBrmziSPW0EVqWSf1TnN+D
rtIobCNCpw2H4AyC5turPVMWgpTIhbHJKSvR1CroIYztjyftT2yDbv3J1B/45u967aArGgSSBJzr
0ku76LBnXOeV6clOawy5BgRT7J+kdYGwKDQ/VvvP52OFLrL42Vjv/pCtuuDB5rzllc3JhmurPPW4
CpuJWTzr5ivbHkU3f2YL7mPusa4Aga1roB5BimC6sWOFV2RoMK0ZEmCpnVka3hyglBa2eMBWiL+8
FXfoa2IXJ7LV7z7VM2gvzktyPjOlMKzuxWdM7sTGY14ftPgMEMaL4PF1OSZX2g2vjnIiT80Hei07
NO+B83X7KKKfUF3YXuPumTzEAEHHXxpaLEA3MFlixasyzAJOXp99Vcyt6MPt7fsDpv1tAI8LCd3Z
vxGoAxtQTO2q7glwjncoUNrDQXmmO2D3NcAJYqjW++vSibZFaevrp0eURgz7exQJALkauWvQwMih
HgStSnPpFM8P/d8vm9zLeAIXQtLx7inUhWof+Sp1VRo/3h7/OH83hv+D7b64pXhrcFnMSxjxpDdJ
8uvnIkV0ia6l9Hjb0uxw0O4GqDto2H/lVv0ejQt1gYkOWPBYUPTay0sX/pKJ0S9eDEZWK7VhXt09
Pde9lUAAAkt6ylc/mKBDskX7oSZbb7tH1Khvj232tKoXg5uuldSRQfyx/CrtjqtRUDRbP4RrBO52
YTtvEvbH5tvYxqiqLGXWZpfwX9vTdLmWyrQp6qZ7ajR10wrPgvEhaINze4Rz9+zFAPVJ5CZw0oGf
CJvRz764Z+vdixiuWJDY/8EMWk5GahF0EE7pj7sKBD6N3HVPee5blH/48qrJHys8vW/bmXvsIF74
19BkqyRDBB4Vqe+eqFg5SYpubdUrTeygzEzRuB0AOByFSKYx6VtmupWDea9pUJ7yVGVV6N3Wl5Rn
o0sWdvBo9ddpvPiqyTaSVYDhDQFLOaCIeZYqGq2CuARQkgN/EgRFdN83ykdJqLwAJZwLcFQVVQ/0
EKJvUx1P1sXJSSAN4qkEXdFVzu9bKXSK4r4fntVU2gvGUsZ9BhaP6g5aDSS8gNEeOk1EdynBq79A
XtarAJYJba00UwOIcbOCiN7wqXC09u3iFw4mF9B1dN9aYg0ymA8X8pmzdznSLegF+FFUnJ4cVW0M
CNcABVx8J/6rJyp2LDtZc2TyH11ZsQ4iOlDVGYzXhc03pvWnyzySmI1FNaqgfnc920EgNRB59gWA
PQQrQ5r4SNzcTO68l2AhhzKXSwWNJfJmGiQOgEGYhCtp3zV+KiXDky2+iCA1+VjXKHanZvVSL/jA
mWAMNyiEeFAkVBEnTyzJkTaUXopaBtvy2ursCgg4aDjHD0svGxBH/54/oKfR8aqChUFBov16/uqo
UniUI+g3oFhyNLrB05yKIxm8Ar2xSM244FJgFYOndKtY0slH0Snea591DVkLNO000x8fhmYU4EhY
mRyooJFtNJJ9dXLAo3OdQtgQPRJU8U3BB/jdggx4lD7oml8BdFQWyEOEcZbHB8r1UHO0XDEyJ0uQ
vf2Eer0nrKAmRygSrDQLLaqoQm+XSiOkpy5I1FFyDB3LzthSmq7SGkhWU4KwMHEMiELIph/1fWh3
rc+0bTu0xr2cNLF8yvSsi/dKn0n+sQzCkthaQDzZhHZ3LqyHDHWUPYgVJHZKUq6Wr3qmN9ldw8LS
2HYcaMl1WcVyjqtdC4ERHdpYWRldLIv7LO/7ciclmjfWECRPO0qiUKA5pfVkcZXGlX+GDwy6x6QP
4+oYqGqgWyU4v6FmpxYgnM3KkOGVZyggPTc0JeR3UdLmbDUAMVavk8ygpa0MeY/WjD6B+l3okQhM
PFIs1I7qSXKwEUvahaB1KoToKVPiJv2rqgmQ7GYwIEv2kUi5BC2zyMtI4KI+oOT3WtIaykbvQMx/
rxd1gJ6yvpSJKXGpyJy40uMeU1924WDRNsmS9xSMVZoTImFQ/eVU8su/SlUnPtirhoqkmzpTjHbn
E6KyZzDaBMwJ0AUbn7OISVFhlhU66aBokDDNbRpdDZ8gv+CjjQ01IDTRG1GXo95TNgaS8r5f69D1
rrRUfPCzth7sGP9ecLNQa/wzN9L0KTKg4eu0ud/4+6pEYuQ79sUwbndVE6uBS+paU9/wMzngEYne
Nu9c5pxDvi41zvEQ973ZQcxQcoo6iTPbK0DI7EiYaXyRwfTO5SWBZnTdM0lb+1kcskMtGQF0wiTF
i9QDEjQk3HulJ6RHEiMhtoYDofhRdJjv5UGpiZk0TdY5fZilEITPvKpIrKrM1MiiBfqBQX9VpX15
9qFuKDMopxht+pjnuT4cUr2A4EgsdTGxFIL2qI2cRhLklnVMkmjmSFa0Nr6F+1sOfdUUbN1pKjo1
KeVkX2RCiskLWq5CLRVRjYjWNx7RzkSzpEHMpmqTYpskrVjcgYEg1gHv7Yu+33ghqYRHlXaAzAyG
VtJ3v9V19jFkZa6u/Z5oFQofWtg4jRcbvSVJYROsRM2PZCyV3CnuoIElCWejLnZi0GsgrcghUL+O
qzJOwdhSiMZfkiYQRBD82lftAXpvXwZSPMEKKpZ+cArKPCCuWKZi5MSJX3CH0LDLVmIoCXlpNgKJ
B9tHMwr9btOUOKBrGV46UPv4UD1qu6+FS2bmSgddMiq+4EpDL8iU+0kZmgi3cDY8hRwa28zYN+xJ
ELZ6+IQapWmoxy59b+i5iD6AxzGLIPzuutw2vK8wAc+r8b3wOTN33j/MVzIY3FDwnlwPZTKkAJqM
pW5/RbgJ0TpxjXQyNUXVpsX6trXxxyYXLKrqSP6hZoTRT5ukU0P0CHhXhadUo8lKJvRZpeEqFWpm
M6FPVretzTw7cOVBxgpRCxg91ElsLJdjAN6gibFnamGnPPQd4GbebhuZK0mCTgvlAwBiQNXyAza8
CNFkXlMmBGhfjAkazPEcr3NXrDF9HMl59awOaMTgJh5e3Il9UGoYpZ1RamuL/ak/O+didnUIYSOv
hGgC8QS20DSmMGgo+yItqEuKjcbDDSkczXuI+wfwHIXGWgaTGvv2ZKuE1NaXAkxLtJD0m+Y2f33B
JCtRgLE3lvuSukH8numrqqq3TSiaRF3pqtmASk116+ErjyMzybZduBA3TgsVo/mxmRi5VawGArgx
PrlYClrHDckaTl0plEy5lFZ1MjwqWeDw+JHJJ8k7omLis788+VblM0hw+7+Djw4+QGrYmxCCEic3
RbkyS7jRogU7lvTJ35LHbilvOX3l/POhkO0ZlX7RRjhlnKsVgvulqKjrGa8qSKkSz27KxKZpeVT7
BJEJqsJsn3AruJMNyB16m36wS97a4tKcTc7IP18Cei4NhxwAlGk7Y+OLKKm1InXbYRgr03H2snA+
xlM22ZUAqOGX8aqACsfPol0sSuDLWa5BmsDldF0jS7Mh/F5Uj6yyouI+hy5EUe3DcqFmNIlE/2dY
/xqdbMS2DisgKhXqGulZNT5aDSJIi4W5MV37a2SgTgdJO7wLLszr7YZd0uQ0I9T1BVaAWtMYEIco
kPQss6eUQ3GnCTq26sA1BOaxjm0ooDZHgdX0XtOJZoq5USwcwHFYv74I+x+ce2B0R0rn+osqEDck
IsdqcnIUi7V3R9R9bFhyspCdm7yHf6YXzzOd6iOzDfLIEzu8YEoRYXojkKsIQW5L0b6uNngs+gMA
le359h6aW81Lc5Nh9WLWA6YkU5eGRy79ycOjCtzEbRtLQ5o88Q3g3Ouhx5BAicgTXIA5+MBlUyoc
/QAcxW1jk3vwn/kb69pA00DVQJjsHCrxGGxTGfQpGmJG4lmuQQFFXmuQXd42NKUO+GVp4hKVNlez
KE0Nt5Lyl1h9CMH7lJbKuvJWelvtM8PUiz9VbQ66zZdErGbdHJIWKHMBzwxx3MkFLGZyZdRhYbjS
WhnWUXQX6w+pB6iKdIpEw8yLrVo/cGOXy2fi24w9yWAtWnr/zs316OCgZYmCIzD/13tV6RUoBquV
4TZtZPEarzwVjB4Qo6noAkxk7vRpkiyo6ApH4mLK3Z1mUghoJDFcT4Lymn/owV/K2VYM72n7fHtd
507Ev6aQSbgeVMo4iJga33MTYVd50GwAeqhaojaaAkyweeDXAJlDOIGGd7iUayuZF7KeMGyeMH4s
VDuN0eb4KlaQjguPfruNESSG2zZ510lueoVjeBuvXmeYZbLRFzJwv1cRCSGIkoI5AfcUStXXnwKo
RcwbDScmzoW3TCxADiFDGFpvV7FcLSEeptmZceBwocirjjhnA7ifa2sQnw+50opYSQiSc8nMy/Wg
b1QdGwftET34jU1lSSrg95LC5ljtQDg+mpWubbYRiiAdZ57LeWH6fFUjVdIupBPnB3ZhZLzSLi7j
iku9ENLAc6v4G7SsxipNzR7SVEjv/SWyYKdD83/2q+BAFUdNZdBf67/or0HY0gueBt8dyA9M8t6y
UHNLX1k3wWecHiqy4PDmZnFcNehjAFoAtZjrATZKHgDSywxXiHcosu+KrVAsUSTNzuKlkYlTrWR9
oKUcGK6iQuZQPmTxpgJJEVIc65Tdd8aL5n32JF8489O06M+uRGbcABYIhGZgYbseGzowaBUNOANt
6mYS23koIMto8S23dQ3Ukr5qg2Zd+qHd0vNtdzPztMAqXpieTKuRZNygpDTcMgLtTfR03+F9v+ns
oAYkap3a9NPgsUkhUJg5RF2y/juEHK0jowg+8xE5MTmOuhIitA/G+RahBp+2X6wGYkSWNimq+KAs
FAVLht5mNSgLu0keD911QAWyLVFFrRUcwripJ4dSU3NehikuDw449jkAAD+zAPrRbApxrQ54u2ZD
HB8oAxP/CY2Bdflg93vDbqFn3UNjgK5uL8TvKOX6eyZbABA7GXljfI/2pLaKg9tM0pymBaGk9KZk
m9vGpg0fPxsOqDNwRUvIhiPOvd5wfljVEBjgOEy0dbwQD6JQXRfQB/SMVVkGSOOtPAXOSqRW6ZkM
WeVOPuodBAgStbKQLBXqT6Fc6SC6bfy/WbXWw7vbnzjuu1/rg6OIhxSU5/CWuv5C6EVFvhYMhovM
8F1AAqT6Sv/hto3f1zrmXIb3VUQNKolTzsoMdJFV2+MyMGLBrAqCgT5UGVIzeNtKCxtu7soFuxvw
QSMPLQV59vWAQBueUd9XcdAq2YrELV6EfstNSjOzklJwMOWmTE5CtA5R4SdSZ1FtneXDfdBFToU6
mELPYMJa8OEzl+8okIyynwHIraxMZlmJy0DRQw/XobzS1L3XeJYobcNqieBuyc7knNdSWQ2FgACK
1MqxCtMNum93Cp5ubCFTsGRo8qAIy0AVAV423L6DBieIMtZBYCULb9DZvXkxa5PAMwT3eW5UuGu1
JvpDgyhEz1L1dHtvzl5FF0ujTgJBBU+WaMgxEtDVe61lKGsf++bprw7N5/qu11e37U2pTf5xCRTI
Q5wJhIQ/lBgXAYSqMyEW+8RzI5M8ChbEcM6dPdIGn8GtwE0Fmi4ausEO+s5t3MfP29bnTiJYNnEa
NbQdQW/i+nDESqf4hQrjuhqYKWI/kLbK6YtQSWbQLMAi5gKJS1sTT8urXiRNkiIca9e68l5ACkFd
MDHnzBHuAXU8OjDg166HE1Ze7Bkcw0EJR5dsg4lm3e09eSvKO21p5cbdNvWUI2gb7zEkyQx9shu1
IhWDfKg8t0+EA4ITS491mwTkSwtTp6TSQWr/lu3Ci2jB6BSfx5HizrU+99wa1G5iEWw0Y18KePkZ
qcmHODF73bACCdTstzfKrF1IIEKHBy0/qjEezYtd6uFIZFFZem5uKzue44BD+MfyRLvaqUvvy9mN
cmFrcknWSponTMDE+ul3Hp2p8lksSihNkvQ/pw6V1f8dz8QBJ17lE4VhPNBWN5OdtC0dRTa7/p1F
Rwb1Wn8J3jWTN8Cz78LixBXLMteNDCo5ruZ1p4YfFYbeRwq6qu7oZw85csrCPtLQv9Umq1IKFiKP
mUTyaB5C26M621gpuF7ADE0GQ5/APGWMmaLm9MlHLv6R/XsjfxSTDdBRpgCi7GgX9WiT/A83/oX1
H6d7sX3A6Bv3bc49tyWiWQiZo3b6RodKwxHv5IUbf+6WABs4/pYhGCFNHyysVFKQ7uPZBykuptvB
+j+chLGlYcTgaogsrieyhyNQaxVuLEQ0Z+m8srtQBdN4M+JmnO6Vg/tPFReMziR+sHzjT0OKAVMy
DRiqtjBonojYPSG3smSNLG9ENh0KrjnsFa8Q28vRT+G/h9zUVixD38JLLZYLUzstzfxzbC4+Y7KJ
BSHTI63FZ0Q1ICOgAtIeh9zxnX6lrju7AN06mM8kggy03ZGFPTTn3IESRX8MaM7HSO564isa+l0W
wrn3bMOjN5DHmDJaHaFDiV6pTE0WPN7siYH0BepdYywMFM+1PRboKWsFLDTkQKxOS54aBRyoluIB
SJEeOIeuN7pWSiFC97RqCso2rf/DdTZKXAFPgFAcebDrL0jznglkgLNHI4clspWRr3Nt7xW2JB3o
kgDgnNe9NDa5O6nU1K0qjsbQjt6akJbhQCXcPjuzTvDSiHQ9IhoPvZ8QuHaEG15Z2pH0Hsu1W4ov
oZdYYutvkiAHx1o7rPLUTrulNuTZRcXmwXwCLQ5uiIkb9GoZevGQ9HUZcpcxWOT8wlbxvMpaJNyS
PW9WdfxB82MaGhspXOnk+fYMzN2jF/an9zdDHkLUY81zSQnoBh6bXfwA2XZhlavNo4DHf7jUcj97
ZtFgiqMzSvng2Xk9573AGGkkA+em1dZJ5KrS36F8Kb29kMVrT2nhunQ7ii2RfxQ+c3gUHTXgD26P
ezbVghgXoQNQscgATC5ciQs8F7qEwG12jtE/BvWWohe6pw1Sc+i46sA8AIxcITM3y8THBesz046a
gIhTPALRQMJ7PQcSbYsKPp247BD+GVYdJKUJ0i1YgMIy3GhNt6FDEkcC85FVbJbeLXNvCsATxLH7
XVXx7p0sQVC3VRlJChm3vRZHdhCuEuWhcaIT2hUaAJXuFsY7E97AoIIbEGmWUZPqerydp0N7JpaI
W+mCxQviiA1QQ8cGxSXqrfX8WzBaS148XeM4JiHxldnJK1BMRCXH6hE3ix878U6qo1WkU4uMiHpt
RToLcWtlA9O1tLtmx4vGGKgCoXXlVzJbDMJAHvIad74UIqdiJmghGByOPv/I5PtakUwgK2/P8bhh
f4115FQ1gIQAFnDiykIcNQCFYbInhWnIFgsgF+Gr+zpbIsKfufgoYjZl5NcEUa4+scSzutUYwaXb
ZHRLkaWg4T5J6IZqoSXKL3q7WKaYOy7gWgGwDZBDJO0n65izrip6RYKbJiiDoLAEipDAA2ZqG1Ig
VL17SWysnsSQhUfznF5aeguqNGRwEFXbTHpN/UfJf5KXIoC56+OHPQJNXpgMlU7Pka+Gkpwy4jZx
8IZdrQJcpB6YDMeFN58IsGdfr/1qLSWtU6CR/vaKj4dmuuIjd8X/tz5ZB1UE3K2qgXzSPYB1qyqF
Coar5WbRgE63XSLYmV11yIcrqJcAgDKt8odAQ7e0yGGtA/wcrF5iUm96OUSYEUFmNg9MZOUXEixz
dwVFeIXy1Ii9gVj6td9IeQ08nl4S4D2AdpSk2k5PBl9l3in10HheGyYFbrwK7LTK9lJxSpN91i1c
kbMDH5XHwIlDUSObTLMctXFNwpS4nbamBV/pRWjrKBnjNJfyp4SS0e1lnQl86Ng7iArHSF2mTEKC
ShtI3CHj4+aRJthGjgJOSMTUbvRMWTA1exFAt08DYzHOMdJM1/PLO8HzI7+CLeQqLOzlDQmEbtsE
EbAqcXb0DTBtR3Gm7tos6K1A1JYu4tnZRa0DTxcUcFEgu/4C0gdxXwcCcT3sXCNG1iBAyWpfG73J
+FsQv9ye3NkRwxpUmiR0GqPseW1vMNq+8xKsZpXsPRbZ1beiWSpXT+jP01VI6gDusFRtnDuolzYn
KxoJglbLImwCO6YNORTc68bs4g9v4QqYm0vwhMAPIQDHik7G1pZNwwmwmm6peW8pZGHzWGF2CUK7
94pZCvcXSrZz9lAMR+Udb09cdpP3ALTkpDqJsHa1bjEoM5BTtRZryRKKc5dsbi/czCuaXtqa7JMo
DAUvG/dJ2w1mWAMoueRO5y7QSwuTc16kXE953hP3OeCSA+KDkDiELaFQ5q4ygCVwWyDBiUzd5MRp
pcbFxEDopRXasaMbvztTb5sXkSmKoPZNnaVGhNlhAYWmiDIqG6g5XG94VclYNYIW3HQwbEYMi3uN
G8vCWghWt5doznGNsuNoex2RC9pk+xW1mEtpgiAvV59bDWjk18D7vm1i9sa9tDE5SkWM3Vgicet6
8br1nOp5oBsdyGhvC0lX0DZ8GV90qSS3MK5ps0pHeewNDWwa0ndcf1PjlDdvC+OaCxgvxjV1g5pM
kEjRsL1l+CAh3osghpRdwdsgX1x++S9DuUSoPXeglJGQcMRTQq5uEpIbRctDdED4Jz1uBXuQAa8e
0nSJyHeuroz4V5XR44RgGHjY6+2XoLvRL/Mc4BwbRELWKEgKqgUnd96ecitaCZsli3P7/dLg+OcX
qb2i8nJPlAFpAWAfJJdOY3w0pWhx0bhfWLO5fQG8PRTBkHUHJmgygzQPOKWhhlKtUdvo+V+Fw59i
l+lu2oYIiHZReQyM1YBLpheRgQdtD3tLhoeFr5i7XC6/YnLq1CwwBhLogGAlXxDG9nb8tTSe8Pyw
WNaZTQJmYqLZXeZ2oeVJB3wJqQ9DtIR4nZt2DaIn0hgbAqA4OZgxJNq0Vuo8FwSDZh4BBsqOxQCC
8ogvBS2jx5rGvRempteO5g80iekAiEvvOxS0ccAl7FKNbVihnlqjQTrqIUohvULFo6o8lPUCxmbu
5GhjdQxrD0na6WO2Ynmlom8C9oVjDxpdMEPdXtOZJcXBHFFmI8YMF+z1Fm40dBDRIfVPlcEsKUQr
VIw7L3oPCjzpqsUgcGbpDDzjBPhsQC9A+3htLs7Fyq/lODgl38pusMkp3tJd4kTH7iELTe/R31Kb
mbm0uj3KcUdcLSNoSDCNQA4B84XwfrJj/D5mctHowQncK51sj6gDpTIVbqrhIQdzRrsQrSzY+4kM
Lx1DP6Qtz2APCiTH0ngPpNgk/cmonqkk2mW6K9nd7RH+WkeMUEdyD+NDQwRyXtcTW4scTUie4p+a
KnaKVNmU7TqO7gtDefKWiNN+LeJoC7ghoKKA9Eajx7WtpMj/xxZQWIDKrIsM0ESdrBcxI0uGJg6d
dknts4j6p9q7K1rZBE8Aqm8SBPfOt2dv1hCeWyMPKXDIdGoIGaoSLwb/1DWyzSIPoPk7NhjbTPq4
beh3EnacOxwBBfcThGmmPbgxE/wgbYPgpCVu2TJHZL2NJIetJNmuk8N9HAPbJpnoU7SwR4TsfXGs
c3vz8gsmY0UXkZTVXRSAh3LVedGWNLtKC7dUSeyoiqwmTmzR/7o97Ln5Bd0rqLcAe0JRYRK963KO
rkQjCU4CHpc8fVXawtK87WJtc94OOFGAIwfKaIrgaSBiWqtdHpyUeCP4Xxw5vyw6B8bCRTh32PA8
/18zEy/GCr8JNA4zjQ8q17A21QiSzlE1Epg5MHh78n6/I7Fn8GwdE9gaUtnT85YXuZrgFQZzvLdE
+LA3FrZQa3N92jjqU09eIybaC0bHR87UZVI0z+Pt8EPQK10f8rTvCx738NSZo6zJpr1nh2AbVK68
1pZKa6Nv+mUKrcvArkMrGxnya1NFzpsuENvgRBQ0qRx8HISjF0KLah0sbcSfprBftsa9IaOoiCh4
snQ+UWnT8yY47V/fdbNyRnbck2F+jlqGKzCCnVYn88F5gNSs+fDA7NXX2QdKD+Gkff5y7s7vd+4L
6Loa8+BCWdi13lznbrDA6/T5ff9sbO9Bt73Rwam1O4jW2+bx/nOjb++tx3vL2S0s0OwevBjIxOGj
MRmPo3EgvqvccbPcKOawlDAZJ/7WZE2uzUgeQhn9obDhM8Q+Wq0h0POXgoKfIOq3GVzNiNsBEJ8y
GVUSOjkjv8ZtqTJTy/40SmgGEdB3/V8i7AbwY0pJt25y9Kmik2rDh9ICwZglROdSe0hrKACTDA1h
sg3M1/r2MRid4a1Pm2xNtMAAb0VKOK6daKd/FnKOs/NLAdjBxQ3POE33aaRDz644BKco3WsRJMvz
BUc1ZwC8mqA4HQM83NjXJ6tuI6VpMwMnK0ZPb1PAVQV9Wdi3J2nG66JxZyxAgE5j7Fy8tqJlEeDt
HkVQ92DeQfHbvP3zc/vj6ven+RgvRD6Pj7+vM2sIEpOik1jnJxQMTH3zletnKtpa+EyS2OWR2Sl2
3ptRvhXE7wBCLd5/gYqiYnY55Il3bHitFrTHxDZNopxoropb2Wvfbw98zvGjBoFKBMYHCdspWWPQ
pE2IIheu6ihA8xD4ojcBaO3le7Q/owHaYv1CVu83RHkc14XFSQan1WU9Fj1YHP4CjmyeqX3+ON1F
VmRV1iuBAg2eeSCMfTm8OZ3lfFJrZ/7ZyN3Cqfvdezn5jMmxa+nAo0D2gpMcHQTw244tmAMSmWO9
qYg1YMOPSs/sWK9NvaZ7UQ7WHQfCdU/oJ4cCpdp/5NJb4J/bDo2a64bZNRTNWRBa8BLwQAvB98wF
djVrk2PGkrZtfI1ggxYQaBJsBihhLZTIMb9kcWF64I24vTNmnP+VwfFEXrwvosSvhETB/KDEdxcY
nl0Je8MLbJItbMGZYBGGoBCNihM4Wn/ElS8MyW0lhUEdhadeeCsaQDJTWxZBIF5BaFRDq/2bOrze
HtrvOsy49tjv4vjkRevTxJsoWpkyqM6FJ7l8FSk8u8gbVBiltUQyi3jGlgA/bpBuq4VPCgFPGr8b
JACD2nZz+0tmnCfavMRRrxJFoV/MklVYClXmY+ydLgY2gKqeqSZ5teDdZpfywspk7/BU6FNe+eGp
Ye8K6G9A3fLMU6cqH2+PZm4lQbWNyUUfC7rmJ/FCWONNwkEVceIDurzczN95TRqZVfORJoFpoN/U
wrvnts25c3FpcxI/eBr4GhICmwbiRzS9Oorj18csUK1YWwBhz5kCwha9eSK49MCudH0iNDCU4IWY
sZPIraZfxdwBUrNQ7jx+JItpoVk3Cd5F1AlR1gHGYDKwpmlEw6s5rCWCQ5TAbNhYG2zPJF97vngM
GxAkgupXuyfBqgDGokRnlBGeO4Ypb1u3aL5aIv9NPpQDWLZLELFSswhfahQaOwQ/rNoG2kYXDyHf
MumdKUt013ObDiBBzNdI0Ypq4/VshdpQD4QV7BQOHJTgJoBsWnJIxMLiSxX8uVOkIXWFLYc+eiCP
rk15PIxiYsTsJIWfSDCzpTT93L6Ggu6IEPxJk01+vyrCXjUgwHkyEJiSZtiy4VjEhyKgJjCJLW/R
SbUkTDmeyUlUiAYRaFYgCzIm5Sa3P9Or2gNjITulGlqG5MZkbIfE6MLpmZ25CyuTu1jBiwg1oRYz
pzHDTDj9RKY+WrhJZqfvwsjkpsWkpaC7qNlJyL675Kgatpg+C3QTaJFJsze21H09FyuCQ+MHzgHY
/5S0Q2zlHuEcpk707SA6xAIzR9ZYkg7/wa9eGpoMjHdqBZ0MGJL0R0GtHBHCfsEp1KtVqti33dzc
acKzHOhiJBiBGZncWOgS7kIyVDhNvLSl5sGoUeglllE+M/J129RvLBkybiisYeJAlIkM6sSNC5Gh
Z1qEt5Lkq3dJn25oKYDArr/3wJYfeYMtq6YKNiTyFIZLOO6ZtYNtaCUYiAng+CZXlRIrbUwk2G7k
hzzfpCrY0x1FW98e4sxsXlmZ+CbN74iBTH5wqinkC3IgTzV2kLvY7AbtIVK2t639LhqNZBUYDpiF
UKb/xS3cS6ESI7MenmomCXsvigtbiPXeAilc7fjQpnDUth3WnTgqmOS6t9erkB0DDTT5aK1KUebM
sue+xcuT63W4sLP+H2nnsRs32nXrKyLAHKYkq0oquShLTm1PCLcDc868+vNQgx8qFlFEf2fght0C
tPnmHdZea+N0yhKrDDpDXOKr1UUDHZXk4wrjflnBqYHogrT671aFLi+jFVzxXalpf6iN9PP+pGzc
bxAhL60OJO3IN62XQIiNUh15TIex/Jwk2afcEG1F2fNit+Ib2F7VpWcFSMgNRZ4mN0EbG0n6DOHc
dJoyq4KyLK7R/vQEQAQy4o8CqOo8I8FMZ4Swc/dtDFNRlxISmBR2wPoV7BVZQbCuT59rRMiT0dG/
w5e2cw3dVpF18crI6n2Ca98QIGZLn4fJhjELVQPBzj3Yl+Kfhdt8k497zHkb5weD9LjSa6mqFAWu
H9xYzCPfpx/mua7N5MBmES+NKVlA5vLwH0Nqqo+Bmhk7w1wbJT0J+pCOWnjYcTHX9fhQR9ktgvbi
eZB7cLwn6K40QGiVbpxiZSdrcpNDX4zRvoKAA830C7T0eoSKEOpzq2AsEL+X3XgE3GrLZYqHlTvm
s2W4vfS9q90hE23fkJxE3ynKrffNYh/SKSKCBWNK8uba/qj71pjXfvqs+KlNNhsadDvR/hcjC/sK
y6hR2VktY0bxw0pAjKOu3di69m1EpVCI4p112xzKOyurVzKYM3yDJMqeJ+o3A/NXLNwdU7PjytwE
dcuU8Qfo+RJ8sHyrKVOHJh5aKX1OEunYmKNgh/kXGpxU/0E6G9JJ1PJHKTOPKqxhodV4JqHmrlLU
OkZ4+wgk9MAV0kgC0/v1R0gSCjOdyZSCYDRdCG7Hg+K0Duh3Wzh/+v37b/Y8gOy4f5dunQxkXuDS
gqDF4HhcG6WsijhVymYp2vBVnM8kOtmf/lFKD4W4h/jZPBrW4iAApgclsC6NG4kcikq9DHF+brrS
7XGvSPotRfKUpESTjI+RhawLMclcpUiM/M3mvaL55ohRt+GELixw65yBluZ+Vfth9izyhsDLyLMa
4B4dJoPeY79sfDstxujh/jTfdAmxuIpBvWLJ6tNZvC6SwAQx+4OJVQ02FsH/UcwP8lh8T2XHGuD2
0M/p4NbSqwJvspa59tTGNC3yqGk7GZOb0S9ldMBP1LlwKagyXK+32BV+GoJVfTEVQTyIvujoXTA6
8zQHJKi0njahrDndH/xySt/HI/Cz4ZKBXuW1JlXz1mf7LksjaKEwJooVvRQtimdNKEvg6uU9dujb
zbWYgfCT91KB9mMN41HrhZBLxQzELe3wpy0rR5ngDm2jo15CUzB8q1Blj3rPir2o8tq03bkTbzLB
bwN99wXrmxdEmza0ZvSipzDVpK4wPfXJB00tv1MN63rJpryYjnBYyr9Gmhro6z13JWRnKKaj5uo/
0F6zR6p808RsvqUdeGnxz5CoWLfVlLPQG1nHgg+ZVDxGRTycklSSzopPgzYi3oo9x40EqFVq7WTQ
9EtSFq3bNpF8FOs4+6iG5tKr27bDeW6lGZZRP3WEsqH6y+Ptlln7NdTUf4WuRIzAiqAshVp4ZwOt
PfuFoIbvp77IpaHJ65UN87xKJz1tLx385occAmC35wU6xWMcuJmq73rdmwYBhHEN04rEvrk+Jdoc
hoLQVu0lpHyVZ69m+yrjHfX1a1+PttH/qAfpUciHk/+teRzCp077l+trhpL2/sl5ywu9PzrLyOEB
gYxDoijI3XH9IYHV5+jONe0FwuPHQDq3wzcld2q3q0InCKKDWkHp5z9ZvWFXQuvMPaJ7B/9j2v0b
aP2xDC65qj8U9Xd6D0P+R0AfT988T191AebLaectudlrb1+rkXDAx4K55c3ZfHfQx4icXZuO7YWU
znlEZ6ZTH+E+tqe0g0j9c5B0jtT80Wk6IT18RnMSxmTNVWU3g2W4PGd17WiZFzaak6MDrFmftGmk
C3cPrPsW8a5nlW6BN4AWjr21emnFum7RTUy7S2pk5WzXg1a+5FLTiI48hx0YqkCM4OGu9dSyu8AI
n+QpjXy7GlGbFSMq3SYts9AWqrUcfa5KYNS23qnmOa78MT90WS15cdLR41n5cQ4qSjCzX3McAF8v
gy7+VVXagP6zWZeXkYDiR5jUIslbuY5HV81bcz7mSqKAEJizPTK2tY+xrJBKvovXnp4ceiiv95Oq
RtBOaWQdG1W1Sz9ytf5vLv1owwkykQ/mXqfE+rV5MweXysK0Tl/u25X9bkNI89TpgYE54Fp+xU51
jzZrff+Q3IwJDWkeQtrzQPVyUaycRF0a51YMC+ESRP4lS312X302tPkpES5q0hI7+dK3+yZv7gdM
UlGU8D6hhSAYvZ7GcA6UmoqucNHjM7Xex6G9jISIkfrlvp31y8lbrbAgy8gMkA7aKtKVuqDvE3aO
lzi2uXO33I6BfBA9YfhjXKpE8Ndj6EarMvSJSEiYazs164e6OmuZeejLacf5WXvxy7P83tLquGXl
kEP7rQfebM6OLMyiLQztb6E1P96frZvdtrKzuizTpuoDKkXYUbsPOJpumQdPWpDRChz/Suu98sE6
+8GwFidyIfvDu4O06XoCp1JNjKBkAssPODOX0XfhVtG+EBv00vH+yG63+LWp5efvzlGvFEoXdpgK
U/88vCrVwe8uSfYDDw/vYWdz7xlbxa+CVBgqZUumMY/O5oyXDs9lmWk0VYMFa2YbEtP7w9tYuPcz
uc5Q6kE3Q8aGRTX7FCVUSEzfnaE/oPk2DP7et7Wx7a9srTZjr3eCCm9/4IkAM6LBUfsPOZHGpO88
hhub/srOajOOUWP0aoqdufgOOsBJCvkolTv74iZ9s9qD64sIX3qEUwErg/At0s1vvZ99zX35Sf6c
vqD5KwTRq5zTA6fNnTvsSYXe3k5Xu1JZXbxzUVpKLfnsSuOLNfyZsv8Yq7wNbgH+0tqH57rWw9QL
3x+yWQi81IK6YZS06FOny4MTSHV57Kuy8KoO4af7+2Nr3SAVANUA3FK6Sfr1mTBPQ9SG3pCKgx2D
bD9nxoRGAu/mjqmtC4T0yeLckUGh2nV9qnW9jggKmtBr1SoWUH+h6JAVTQbul2DqY9pkcGi3QlWM
p2quuoMvBv0eh+DGcViiJQNYE7kPWu+vvyFLuVqCKUq8YBiif5TIAq/f+cNBGlvBmcq62SmE3iRV
WVSk1BfhRbp+qD2sBl0Y6G+PVpt4I6z7suzD/Uhqsx6doB4OyZycYt93Oj3yZEjX7i/ttm1AdXR5
4CmAOroebNVMqjZrUuLBb5x+ja1CPE1KlT/xnYkzgv6GKwIJjMoS/mmlYXCrqgh23sKNyxU3nmwk
WXMDaPtq+K1RxrKAPoBXWH2VHcd51j41fQ0OyESOoDqGuiqmjpJXSNL4URLudfBs2eeZRMyNz6Cz
crXereHngp7PsSdOinoa4io9aV3TfxHlgCYU4vMnMRTak6Fn8l6bzcZWo/mFmu7icUOotXI4qlmc
pKTrMq9tpOC5gMHtZLW17+aFeezrSj3dX+0tc0S9HC64DURysdeLPcWd3Bh1lXvBnMNGRjhbZB1C
0qZDf5G0t7U27kJ6KHW6ILC5CLdeW0Pt0KyHcC48uTVdI+jsIdUf/Sh6SORLFswOtEIDaiydpDuZ
JDyr1JqbTHnqjL0nYWOBEQWnuwhlI5EYaTXLSRO2oapXpVeRYSoNSAXC4mQl5rmsx86J4+5VFqLD
/am+KftxqN9YLGB/WSje11nEeMkMNHJXeXVhPvTBT6F6qbJvhv9sSU4DYkCL24do+hTIeyz8G7c1
eHikqgHHUx9b1xvNqaDtXMorT1Lzv60RHGJtoLM0Tnce2i07ICmWigVMTQBurpd3SPyk902r9JKE
G1JNM93Wv/qppu/YWX7PVWTKRCL/TAsyRwRxodU2iik4j5VSVN7URAdkoWyTvJw2REc1/axoO/7y
xp41yXDQ66wuKhXGcoLeeZVB1PkC/dSkwoKseJGEPD8FMGC69zfH1pBI/yG5u1SyiDSurRSg3H3D
imqvVBwYmB/MSTpVcXDpmy+DuIcQvMnkLy00cGiB4YcXdylOXltjo6ICY8W5Z5mPXWMLtMWfp44Y
sH3WThkqST981GEQH8qMH7G1tx1vx0o0CA0BJablKKzbJ0RxKCZdiUsv7emhDn6ISkAO8pHHwLUi
xb4/sbfLd21s9Zp1SSFMSZmUHlJLdlQD8d8jHrqpPjObCxcqLyYkvKzgyoRQR21m9GbiTY51LM7S
EzxLf7SHximAXII8720pPFd71bplja4PwWKVeoRKBx2x7+rmTkx9QNACq5KYHkYopBKavuLG/5AZ
5cv9Obw919emVoF8J1BeBomfQJ7XxJFrGq9Juodm2rOxrOO7YybUsVBDKZrSDJnTU9+XUQqnf4Ys
StG2X++PZ2MDXk3dasEo5QxZKVqJh/aPPRePVcoGNJ9EpXBmc4cDa8/W6qiRbtfyyGCZxJdCP2rj
V6QSC9NJs72Gyo0o53qVli95N4Ma0IoyzrBEZ2MxOyN8LlZKfnFSwk9hWLul8CmLPwwUsQMgaoO0
5zRtjpRXFYgpYEtlHehYrd+FFB/YkEPu5EH9LW6GoziFdhoQ9Bdf7q/hbViwyBNx3hYiFcrzqzeg
NSZUoMQk9dLqEueXrjypidtqD0Jy8ZsXVfx939zm7L63t4r3jVQupkzDHjSntnjI3efXX6U9HzIY
l3ZMLcH1+mS/M6WunBN5blKrTmgiaxc9r6cs/Du2JwguHEiu6Y2mpRP1INLD5djvmN5aQpKE4OKW
BaS77XoLJfVkKrMCAr8eBTeyA9VbpMbq/Fey1/u/eWm+N7U6F2FSGWpdYGqcv810BEg+dC390S+e
IrZvMp0Uww3mAUbjEmaeyon8o96MdiPugTveyKtupvvdoFfnJvTVudP0gpvnsfKGQ+9C8di6w6F7
zZ+BaH0PLsPH9gCvuBjRkGA7+eiA4r+/5pu7+d03rHYz8j5VoNCl7KnBP7wf8z8wvEE31X3Ofon5
+f/P1mon++jNW4NZpp4RnPKwpJkEOMuxquzsNxyzWr/HZnJT1V3eR2VpCwLpQW/Ymj1soVbxJaNL
vVk4zseG/gPhX4RcYbh6kOZXofutnPv5Eulfsy5z5/owdUd9Lw25EdVyIxFLAobSlqT0KqPViHU0
xToznFXw1pzGp+wfmlAz6hW/59EO9nL62/a4nlCe4pbiNF0fpVoQksxo0wx5ilqRbIL9MbDzGBkJ
J4h7aUk0GVVLlawr/mZUPVDgEkVQvFVtVP/Dc0fnCW7jElLfNFQ28Ti2YsUG19TmKGYPMmd6Sp+y
4nlMx52NvPWMv7e1OkyVGFPK4LbzKBYFDQpoHwVrpy/7NnZjJZFIApWA18GSXs9souhl1yE/7FmI
DceZQ/rBDU2o0mBmG7+b8V4CasseZKnMHxR80FiuHC29FdU576vU8+dLYHhi9EfXH4P+adJ/DNbD
/bO5+cwg92FAra4ATV8HplEYmcWE/qDnN18nVNoz0uSWHfcjtNaSLQI7C3RHqLSDPP+a9lKVWyOF
ZFGh5gefN2nx65ktlDqPwj7JPEGE/DwLL0JwzIzAHrrEEczDtCdwsmVvCRaBPOA2aGssTx0oSjRK
I03UkXjWhCewPY7vvwaqa+TwznSw9tyf3q1rFvah5RwwteiPXA8QuVLUUjM14xEv9dhu/Zc/U8jf
vwbN50DZw9BsDc9chDnYO8SP65bY0ehm+FKsjHvPRysW0uIAmo/c0VA67fNPRejvhKo30ArWjvyn
Ar8IV93CM3I9PgNlUqlGI9WbZ+AVJCi7QvGm6ovSPbXK594aXlLTvwyKXWrKgZ4VR/4QUAwHXVjO
PY3PaGVGv4To3H27P+9vkKXVG0s/B/1HIGAXDofVmbWCcvYDPy08M48fo157qtvqX8Uqf2uAnyGV
HNhwGr3saiOeKkF2agLR0A5C3FdJLY5+rTtiPX8U4hM57p1v23B6VCTsYRPj6+CeWXkiil4Pij4K
hWfof0Z/ep7l2DbRpyjQABVec+hY6hd9TtyuD+3Rf1DNzhHIPgv94+wj+EH++/4HLfbWc4WyElVT
DSQm83W9iHFWq74wBJnnm76jqbTGqkZ+iYZYdsvg031bm2N/Z2t1Xdd9Lur+rC6+gCt0JwqhTsXE
N6mbGXu81nvjWh2+LIhSk3QmT4MSHpA3nuRPgtge82EnWt16etn+NLwBDySJum7sickZmYXFNVYP
yO8kagmQokDvEl6dRHS6RHTDVDnOtNoZ2V6f/8b7h21UNwFIUi5YVwpgT5jirI8yL+hqp4iMx2Sq
v1i7rGA3MK7lpJsiVWnyNxYcWqurWkp6wWj8JvMUgOx1Mx7EaPjQBZ864980sNxWt2dddQc/egia
4aeqfkl3pQWXM7vepzDHiQv2m7ZkYxUsVF2tzLOfc73paurIZoHioaX/ub9Btx5ECscLgzTYHh04
yvVpACiD9nfNQKP8r5kGj1mYHbRR/z3l41kD62pEhqMF+Qdt0C6m6Dbd6N7/gq1ty4PIowgcUL2h
opXLXlOrtMrotsNaC1YHgaWAnqEmmHbu763Nw56FrmFpFqbUdD1WOVdYrKFdwD2iZJudJcCxbMkH
yZ/2UvGbpt5eCZ0OTfPGHaY7RacpdDGVH8ZAwSNsmg8RSYOd63Xb0LKCOrDOG0gnkWzVRsbA+ikq
TMlfogFscrJTL9syQtMOgE0a8KHCXL17Ct17KGrjSAhwjh56Q/491IVo662+h97a2vQgGmTS3GCg
Qa9fL5GfFaVY+ngQtTCQLHoponFnwjZ8FG051TTii2ihqasNr/W9aY1VkXv13Bf+ORtb6jA+xZtT
KUyt/xgKCrGy4E9W7ApUEE88VGJ2uL/pNyaUTDTlCoSuliLg6iNgsZ7qsO1zEFqvqklWs7OteVfT
YWuoEhxgZGhh9iZ1dD2ZWZGGpk750Isy95t16O0/kGg7H70v3w70/ttfOxsqiZ3XdSv3Dfvk/xld
Z1es0szUOMNo0tQufPhokIzoI01Fc6jjx9Zyxh4usoOvPpTJ1zo6CxAW35/cDb8QShaZKBR4sSyu
J7cvUpp2lCT3QLTpRyMK/UNNqw6kz3RimUp5rHWk22al3Eu8b70aAKRo4lwagoBZry6YDJFzOeQ/
Hi9X+bMS2+FRL0bVQRdheIxac9lRUnwqp2ikTbrSncECSRBJcfZCh6HgpEreHP/7ZFBnRctN4ubj
w673wIhqY1qiLOJVQmI+1YUlHRr8orNcVuI5qKzgUA/l5GpqKL7et7y1x2kaUhblIurM8vLzd/lS
MZx6WKjz0hO0+eiX/UMeO1Mlnu5b2fCwqBotmCsmnOhxdTWJVjiP7VwUXucfquqn3D98G7S/u+nQ
LTN0CoAi5KIlybJaWaq2Y1OINdNYJqxiGuM6juLjMCvPRT9rLkmIvab3jdNLDQkvZwlvuCpWp3fO
wjHLk6JED0k5Szlt1BB7pcalUCRXSx/6k4imz/3J3Dq8722ukZl5qbQQDVG3bYdPZnCJxB+9+dql
4mNGVi5VnlVEpBv54wwwNcs/10FxKvfy7BsvwFI6W/qGTIpY+mrbLIL1NX3DJXHV7Ajjj6bY819l
Nt7KsUIkBNoCCtT4G+s3RgRSk+TVQHE6eZDigwgqvyRoPPT91yH9Kk2dHaSf0+SwpwW64ekAHccX
IGvF3W+tjmI/6aPvK0SPXSo3h0xtfyrIpDiJEYl2Vpqle38xt/YPrDZLyxmZZrye1fkTkqLLpqnA
sermytYjsbQDOHtfpJ76T289VomOrlEfVwgiC+KOr7VxCeO04teBg4cpfN1/VpDYNuJIoAhpAQ5v
QgfdpCQ91srDIOTLVbzT9rCxbehkxg+iowS90TWuQ/GnpFfKmjpk903qWjveU9baGBDZVWnp0qe5
AyDY9XTGKWCUHrSZFytq/RBMEKwX2jh9bJQ08axCBjUlyAGM5IGxU+LauEiXTBVCiCaVyJs+gEEZ
h8as59KDKo98ldV+6LvpIZ7/h1Iud83CFor7Rev0KlgFTd9Jw5RQ9p9HJwx0O1AO97fkVrQBTAK4
KiWlpTq9PgJ5khWyBUQjyIWzySXTz61TGa7p13bQF6+h0cDaY/TuUJm236bHNtsTqt/aKDLRHUrg
Esijdd/upKsBEtmANfwkooz2uen+3B/knoHVNPaNOdODlVZekz+N4rex8Pdu6WWrrS4wAN8LxId5
xMlZBadaKYRK5rNQeXrMEaB9hNxGdYvmQT7StiVVtrlXP9l4/gxcKdwpEmAgp1YW87DK4mgKKi9b
yKpD8WLA1q4eCgUi2+N/nz7appYmLTYKUcf1OcvmUjTLoqm8wqilQ9HMohOk0U6NZms8+CYSoAKV
8H69CXQxkYumVCtPLWunm2VXRKhCb2IbgqoXIuKdmGPj5ieEB36uIqrLTbxyUuCwHM2pL2pEoCl+
BePZ6NSTIgqJHe4MbOuuYO4InJY0800ZhqSySFST1F4Sm9VBtarnIemKhzza2eRbE7iojS2onaU1
aHlj3zl3MyIBY9OpNc5dehyE0JPKE72LlPnL110i840TheoRIQwIK4AF0upE6WUdJrGeNkjjFV9n
a3TyuNopemyZwMsCsgOnErnylbOVZMM0UCMEO9b00JUYfnzou3Sv1LGxD0zcGkZBYgnPY3X9WT73
XyoBrJJr86k3YluYoWjSM7ePTvdP0YYlnFXQMrTbvRU7rtdHoN6aKvTQeVCiuGr0uy2+itAT7pKJ
3s4bWLRFCQSoGGmqNVRMFrIyV3tA0Posms+jZg4/gor05v3R3LoyWKG8CR6HpBz3wvVoxEiOBynA
lcnD/oM65DkMImhLKkFrPfoxDAjjaJaoBDfCwWwn63Df+u1cctXikwJQ5sIAlH1tnabysuDFLLxm
KJGQSWPtRfWN1PWLkRzZaIQ7o90AMi53O+lVkB5kNNeO4ihDjh6qZekpQwAceBZa6UMjxqadSoLx
YWzy+HlucAXMOgOmrDe+/o/el0g45fSQHe8P/vags7jc+HwRG4lluB58pGdDqPtEcZE0fYU/8YMi
fkerqWsqxzD2ruWNABprMBVBMEwVAzf52lrbJOGArs2CcJSLzG2asvrODaMNttqn8stYFOS2hbyC
gicXIvUfaK5U+cNA/3ToDEkNw6XSCxVqYbNR7ry6W7tg6VgG1soVTvr5+tMaq8+MqBJLD9KfKXhp
45c6cuphx9fbmm7Ez4Cdgc8mml1Nd1wHWtxnPr5e0+gPU1D4J82PpEOaxJor+NEnGKnkHZubIyMf
yhEGem+ug75+EvNYjXEn2jo8ioKQLWqJZ6OKS6fSm5/399OtG70kX6nY43/hqCurFZayVityGWNN
MdlLPcSCoBGp2MlP7C6xDmS8dx7frcsDdx32FCIvLt7VwhW4z/gAXLpN8kkWf5TSITTOSgBDY6P+
jvW9O/72BWaA78ytVnDoGkuE+QqoS9x+RCrpYdS/gyrakzTb2iiQTi0cvSZdE+tcthoHZWXkxDv8
+DSkwbEZp8vYEx/IKbD6PQ6MTXO89wvVMd2N65xaNwpRV07sfjORTlEIlny2uj+zYv4rTr9CeEXu
75LNK5Bwi1sAZAu58pXDuRAO1qoqlV79IUn+dq58rE03+dV0qFo50pcv981trRlF3aXMQlEXgPX1
2U6STmj6Ri3BetJY3YCOh1jDmvZIfLcOGgRsUGrxirF0q70fBn5lGd1E6IGyZN6IpTtpwfdxVj8J
qv71/pA2UEE0F9OwvnCpLz7AchDfeWhSY/ihkMgYIw+LKtZDOBTHUXZofIwUZ9YI8cqjPH01rE9i
oiJVhvM2PIvGZYqO9z9la+9wq9CSvQhM3iS783YslLQyK6+aDrLuNdFTU382ggdN3DG0+Xy8t7Ta
NYmW+oUfGhWZX1s3nO5Q2OkvLbJpf34sYANHPrNx5z0WtY2CKFMNnQW5TuIyVBSupzpq56TEfai8
GSVYiaQvjI6PaT08ir5mp5ZELXT8Epfpl7ncy0ps4PwW7nGcyaWAR/Zjdd3UGdx0aTxXXg/Aj+CC
jp26urT198xQ7SK+pNKrJv8UaTBv/aekgOQ1Ez6i8LUTd2ys8dKthn9G4htnYfUZcpRW1IiY+Ywe
RumYOfLASVXcHddo46ByiYMkWBgFFwzG9UyjwzGnoS9UXicbXgtgMJKf0Gv9fH/DLut1HV9zyb2z
sroOpqKa5Yi2Ny9O07OuOzCG2uReDm2+s2E3h0MaggmjpI3Dcz2cISgiTYuq2jP77iCaKUQc8mOr
jL/vj2fTjKGLOm33cLSuww6hC6rRnxlPKigWrboyYPYqbU8huYWdi3vjsV3igP8zteyTd7eOIKJT
Cx1s7YU9GyC5aHHghLHwKWohqa2s2E4q+JP8vaLe9gipThpQQZEjW01k1Bt+rWhx7Vk4qelD9Mvf
A9Ru7gnwhlRQIAMF+HA9MM0vcLurcAl4Y5sOi0OB96vG1iEpdo7SliXquGjGEcFzaS5jfTeFXdU0
0xTXtReArIhS3VWSM03Qx6r9c39bbN1bEu2l0HMSVPHGrjwjq0GKewyG2pMKqXtJiqk+SuU0/5tr
cnuqywKRGUl96iNjPs6ifG6jYk9BYevaWOCbbwAH4EHLXLwbawzHak2PY+1BcOfqGTrL4+dAOEaC
eqy6/+Gwvbe12pq6kPld1vYctlOv/zGfjf7f+/O5tXDUu5DeI0qlv3D1vAsFzId+MtdennwJUpRe
foDN9KUv960sl8/6cnp7ZGjbxIFeN4EFqVYOjSLVHqy0RXlSlO/3f/+Gg05vLIgtGcoZmKVXN7lu
NYLeJjgpUMhlzyHj/J4JxVmM+VdlRuYhbVPRRj31v/eqU6KkPAK+gD46xna9F4K+EUZ9oBEs7Q6l
9V0LX8zm4/2xbd1O702sjlbdp10eaiL+QUrVI4fbSqQam0+vqtUeRPFjKh7k6nTf5tYWX1JxxHIG
Sfx18qpryLjzs8rjBPVa7/bqj8qy575z1DrYoTDYPNHwcOPEEu4AB1mdJ7EPIqk39dqrS/mnEInS
sTfMwKlVrXLpaJKOkgKzQZEFudsEAN66dLB+/vfxonkMgIM4mcLz6hOsrA8gRCIz2DbnMrI+EMB8
CqLoJAXSc6vvpO2WBVsfBjovyXeiE8TWWR25mGJJ3UdRi7hvikCWBptV6ks7b9rWuX5vZHX1B00O
cFYOW69FfH2IT7P1URjscv4f7n2E5yl9Ul0CobIyI9DZGfpdicNujeJFljInm4xzE1uqGxZK7N5f
pq1BWSBn9UWjB6H71W3otzldH8g4e2yDCmoSeOtbqR7cVKsefL1td8xtLBRVz6Uu94Z3WWf1xdig
lp36jVe3LXtPNyuHUlACgi7cU97aigIo0lv0QLMpUN5eRz6Kn1hh3bWeEZYljRd/8xhgdxSoijuN
s+W1dDYdzVlQH9JOVI6NnOXPQ2jkxzALTXCwZb+zshuDp9AAwc3CnwMqenXtVJE5NcYYN7xywM4C
01b6ztWVnYtm6/BToKH7e8msEImsn3N5rLqwDjtPP1nV2TcPUfXUGg2FtceiKI6yEXHyH//zNsIm
HNXE6UReawbOxjBiGoXTzoN4zKTG7KXFz/++dcgrioSxiDoSZq0ulNzPRq6Zpn9zKTvttZQUO+5E
578P5L2V1Xlo0qBS6rnuvWG2y+lr17qF9HGgUn7fzMZW0PAfF2gpUTmrdP3IyWPsp20eDZ5e/B7C
cyg5SvvrvomNk/1Gpwv1Pog9c30nwoVSiNQWBi+bL3H0pQRW7SfywYKq+b6ht4O0un1Jh4O+ITW/
BGQrr7uZxBH69Wbwuhj4/RSWH+rqG4lx+BWVIaM7kqYb0tSK9VBk0mttQHHxvQ+cTkaQ6N9B/zHr
z0Ue2xULWqvkKT6m+bPef9Ej3YkGUGJt8qDH1cv9r96aHmB/lJEQAUQ8Y/XRUQYjxuxLg2dEsZtb
LhI1dqN9ifRoZ99uG2LTwty8ZHJXjtQ0pWWqG93gNWV2gg2nr5TXICo+TkGa7Jhads3NQhAOQztJ
Bhem7utdNc7iOCaJMnjTKYgfB107kUWN9cGud/u9b91DNPk4hxrsJBQ01+5M1KfjKMZwEOg9OBne
i/YpdqPwVyX9LYW/95dKvRkWBBKILyxLReV57eoqKKzP1H6Iw7XRHrnDxz3ygdvjiA4u+CqT1CZp
1PVmqOdKD5psyUanteySRLMHFflSSf2vYpfsNTr0kJeCyRF4xfq5jZtZx/mLyY+kemuLYQP82DyJ
EbyISebMqegNz32S7viDGxNIVkhbihb0BuIXXu8LfzTSZp4IWiW1usAk+EOy8p1LYCNTC5xjkUdV
llm84XIZxcbUkwiXs4NGxk1nyXAKI3vW2zB1rQoGWZTKajepqVTJodm445w5PpQZO0dga6hvgFra
YHgCrdWx7sq0NAuRVAoq6IdEyA+q/+/93bj8hutDRt2WnjiS4Ox9UIDXk0nhxO/DhhRXWZZ2FikZ
9YqeRFftX0pVat3AVP/6MphOsdp5m26PN648hbFlYCQ39GXs76Jkodc08nxG7UVB+qCRWNHDS7CA
15Lgg6J+uj/M22sL7B2cLXCOUu4koXJtTFZBRNMq23sT4MbHUkEJQjbD2A3bdno0lELcWbiNwTGd
QBzBOOK6aCtvDamEQsr6AntF+wBm7FvpQ/ojoCxkq1N/VhP1eH+AtzcYA3xncLVT6mTKglKuei+3
jAeZnq2wcg3QVTM7NPHlE91kp/sWV1PKYw8GjoCWgBoKi5soRVIDZRjNprhUsQQPqT7mj9qQmo4q
xfNT2mp7BevVrfZmj0ww/TESzz99HddLiEykqfliUV4MOvxUiqcRCf7K+HF/VGsw15sZ2Dvp3VxS
vmD9rs0YamOmFA4xE9ObggyjdoYZF7b3uCyd2RiUX+2UJq/9ADelNE3Gky+poyvnw3CeIj/bCQVX
+2j5GsBCoCoRG8LrWaeGrZJ6ZSTLzUVQp+YozdGX3Ig/6xrkK1aQqY+CD7XX/RnYmGeeW1ABVMSY
53XGIs+aAPFHpbko7GCaj4UQatxwwM2Zw50ttO7wexseLyBZYgQEeEdWk60WmQJLs4xSUyglxhE9
Hx/sbUcDq5VEAk5+pCdwmzZ1/S0skt48CBLiHHahCMEvH+nVf7qmF16SbqpNO+vmGrJYJK0VmM/T
oj7UcH/RpZ3nYmjTYVzu5F3Wxai3r0c7S1nUYHlvb3zSgXfDqMzmUktpOdhJEFcPgTFnblEYqBE2
/SBQnwjyY9PpxSkRRvEnkMdWtsOuEo5CFUN9JwrdOY6Qh1Z96Kr70q93lnMdQL195VJHWVjRyNis
1zNJ5nAKc6O5GPB6QHwR1y+NEAAOG9PZCcy0OgpNlzqaHlqUeXSk/hBZ3Fnot1Pz7pnhI5YgmXzG
WxctodX1qSomHzbP/8fZeezIjWRr+IkI0JstyTRlWHIluyHULQ29D9qnvx9rFlfJTCShGTS6BQyg
yAiGOeY3FMOCJcywbCzU0Ih8dVpWgnBoTeRZVdJ94XyH/TEGbNgfW7Chwi3nKfpnHEINgNkoGiIz
ZWje2cVseK1hpI+IspQR/RJ7rslBJ2SA7Tg2y3+SeRqEVyJIT54wRNorOrqEWrIWLsshn/qwQy9s
kl//9ugo4IbQ4NOoYK7w5MtZtskym9k4i6BSlepQtp0CLZnUYTCc3TL3GmhvV5R3hfiYG5jux2ZF
+2ZNUmWZsVAh98MoV3E06FKcAJ3Q9qsoDD9PVgWEUornc6v1HAR1+Y4Xc7qzwdaBtj+E2wIBl1VA
HBmqy0lHVZvUksH+qqzJwTIneQ3NPDuXY0KpJ8U7Nu3+7nF920wUpOG6rtbI+CJfjmh1utFm+iIC
c6lRwrYIu8Sio+qPIvKBfTaegMKJh/vfdhMo/XdQcI4kByZKENs6RDJEuH6mighw5mw/0DZMkDUq
K99q+vlANNideiXWT/E8x164mOX/MjzhNud45adukREyEkpF3/O5zRoXZt0oxu+YLShYZui/sqIr
Hkxd6rxsaFWP2uwe2mTbkF1nTzuFWI0XcUWjb9I+Q6bdbYfSEJhyl3zKzQ5LJF1Gr9aezFOCouJB
m5L5MPVV70VE78dONJJHmPNRA/jjiUZt/Koco6/WIPa6c5vQ5+23kamDQgWyp1KfvdwOcj9BzVLG
OogiKg+2gMUx6JZHdqK4DYW7DzaNtPd17mg7Eez1S8kbSUEYWi28tyvlOnpJ9UBrsA0GzP0mt406
yJ6OZPbyKdQ5+Dtb4Drggg+EsCSFMIrafIrLeS5WH48pPJKgAgDxIdfhfOlmN3u2UcPuyGoj+Xp/
y69/4eZkQ7PgZnyz10BQ9HLAJErjdEmcNpDUdDlK68aj9r3XLbs5rbV4RK2Fuu2W/EzTZgSGFnVB
P4Vm4Qll0NrMo2xVS++TMF+I9KRQG5edLPLGsDTDkWtfhadQk9msppksYADXyanzD8UAhgb4u5DQ
8YnETop1Y38SRhnr7gRueGWSbNWK05JNdkGDSZzIDc8yxcHExLYHr1Vb1akr99QAbkSxBCVUGGjC
QFKjeHL56eqxLbOh74eAm8n5Ghn518nMq0OdF4YfGxjGOZOWewNhq5vhY+ZRD6MxmugGNpRDuCe9
eGMj4YcCSZlUmvt6y56c0qoOO2SoA+i8+sd4ipZjPnR71fgbNzSlQbQ5cUwGIbklfdc0GJokUYcg
04t3vRMeM0v2Zwl1ouWhapEUs7TXUY93IvQb+4iqEUxlEJ6s9vZinpSlLK2xHYI26gc3BpCjiOKH
3MXnRj/fP483wmWoEatuGb5QvLVbDcSiIgvvQmMIZEUkn7RQ6s1zIaWD46UiTN+ZaV9+zEK7dtxY
45725boDNyrapvilRXp2HOXKcjOesXdRnUzvKX5/b7JOORPjdg9tJinvBw2L1vu/+tYC4dFJSRVz
npWecLkVI/Bh/VRHYyBgxYyGM4A6GX5qU1N7dZuf7g9246xR6Vz9MYjJ13Le5WC1OWpFW67v1NQO
3twulpvn+S8RqT/iQfhdDShTF3tx361RkYiCjgqPxCDjvxw17c3e6utkDFrT+NQVz0vz75CfspA4
RBwMTC3uT/LGRufOWktub4y/bVJoj2ktTaIag24wz1NkIS36pUSXtc4Ojlaeyl8hjnP3h9y2n9ZH
lkbF23tHE5ay3+UU7RnGTybnY2AtNto3xWw/DLmJ7QliuSehy8MJMdrqHCVz5heG/Y04UxwUap1u
4cQnY7b3eOA3ttX6CHLNrf9coecVvC+itOjGAOun9Al9VHGaqUyfVC6GBylf9hg8t8ZD0BVQB+eP
N3HdA3+Uq5Z+UqSeZz5Q9MWvQMm7nLyfkVZ9IxYVf39mQDcSzVCSW4Fnmw1VCEeY2CFOQR+l3xtK
OM7yn9qYP0dmswOTfhOi2jzy1N7ApNKEIuPfCjCmPEKp7CR9MJvq/Iqe5ue+S7/LzVD7crosT5Ga
O37catYrPJXKy8eufYepV3aw5CTBPjox0sKd6/K32ZtzA2fBqT91TOwYUsF14zRU3bTKphPqKepx
pOqwc+K3/Rp2Jm8cTbqVWUAWso0fukqy7LbLxiDVrRTFAanPH0gd7E9RpB2zYUjPUSHaD3liR+fY
QqBZUUGdj2ZJppsU1rGOtQm5S1PzBV2TU9ukzrF3DHGuhnLGP00ReNOZoSvn9se4SCU/dnryHJhs
XsEt5Gd1/pgMA+jTQezpYNz4OniQ02uxib7AW2wxvBN8LqctxBg0GZ5uAIuST+nQRa8JPbfDOA5t
4cad9hlq8eyJRRuPpTVPB3VuU3/ox+XQz8BDp24Qj0hoh482F5TX0uA6OUZknsrZCN1STjCk0xr5
kPaVvrORr19+fv8q3L2KbHBnrSH0H6emldWsDw1jDMKlDqGvSjUqTViK3r+drs8moxBA8uhzLaKC
fzmKDadczkruAl1Iwi8zZXmO1Go85pY8+NbUqzuzur7vKccDcFlrhIQzW36QYnZatyzxFJjFoHqZ
bY3PCFgtrh5rw8HKqtgXwq6wOTD2ZBhvjYzaFFUUYOTgyzZxXTagkRzW3ELdVIenRI0+pwuSreNg
oAAtq/OzENqp7qa9evb1k0PDRVsJwtRuVAjflytsFr0p2WO7BIM4EYH5KARNHwyze1Sk01x73Z4K
2lo0uLyV1vHQJ3krRBr2+v//sW8smkpzmSZLMNbjSU0SV1Ow7Is+NIruLeWevMfN2dEBwUaJEIVX
7nK0uV8X3OiXAHWH3m+dBhyHI2mcdMNxldl6kQBQ+nOzVp1Mc9nZTTd2L4V0iEhrdk0ZcTPXidoM
YETWdlSP8/SQxsHQ/rD/p0HIsqB6IzC1hfGJWsurckYxs1XEj04p/CT/MZq/Y9zN7p/FG1+O2ThI
kCGQD65hEyhAXLOUUe6WALpP3L6T0xej/yxns4dC2P2RbiQ5K86TybD6Kz5Xvfxs8RRKppw7cxC1
5C4aeONDEvtp5nUUIXRPfBUid1sVYKTh7wy9nrPN/lxtv4GEs2tWnuDl0GFYDUKNliWg0zp4lOnE
6PEG2Ud2i/HkTHHjSkZCcc6IC3+2EEiKmyHZST22Xcr16UMfiVKYyRoQW2/uvVzv26mz+BWl6mtf
w1cqH77pqr7teiCU70/51nf9c6xNZB11fWw3OmP1yeLrubtQ1VEejTz2eGN2vuyNW440mTIRtU3O
w1bicVEmdZoqXQ6ouzzTALBH4jqD/2qI/olvat3uRNTXlRzqKtxtK8SbJd2Cq6i9T1XWzEqQGPmD
RNbwivF04taltAfWvF5GRsJiBpNW4Bp8usuNY9Zx3XVjqAQdUrbqB7v5NZiPsqCbNUc7q3hrUlzW
1AyJ6mjlbCJWtdVay8kTNcDnUDyVrR1jfiNpx74W0vf7m+P6mcdt5r9PIW2GK19m0SitFRmzFqRD
WR/o9vTetNh7E7q+KMGZUVsn4FsP/ZYVMlllWcijrAb9oH9S8d6QW8dN8Lxv8z2Hk/UzXJ5vhuJK
gadFlgUc+PIzkVmY5pxYaoCK2ntN9hX5GZOVYzTLJ4QWTi1VG9juOyWp6w+2QhZJ7Sgqgqq1N88Q
uk9j5ohBQ8I+RNKUZoaEPcWADubOzriRzTHSqobLQ0AovIXWlO0S5WnB9GpTKIExiB+DgMzXl2Z9
LKrovaLj6tpIiDcNFs5JmdIsLtdP7C5L865JxF8KpHGR0cQAfkOPk8iGSuDlclPqG0YtlLWgzkq3
LX5r4Zf7G/RGAfutTbLG0CzxlY2KbUStvXSKhjujnKau0msdqiYhquH6zP0ld2r7JWmSsfTJM8hr
NKPNQRKDoBNel0j9dBh7MUlerBpV7OVyjO6T04ti5yDd6NYhbUs+s/pWQdfZ8iScZorrdDK1wKo7
3c2z3Dr1WTs8VZHT+DNEDs9Y2PWaFmL42dj/9FI/72zDG8cMkTG2IO2ltaWzuaJGI7P6se31ILV/
av0qp3UuneJYhOrOrXvjkKGHhKcphxrxgG05aw6xx0r7TkeHfwbaMuCgmluS6bZ1Xp0MuU4PdTPl
RykX8WmYtF117+tbi2yBsiw6NGvctVXZiqQ6bZVh0gMIS096lbipnL6fRXee5OQpyhAw0B705Gei
JPQRUOA2FDx53w/4vd3fnDfOPbAzwjLCGag+W3CKFRpTT+VBD7iuYYgohYupyxNE8tf749z6sKsP
2Zo8rHjNTbzkyJloU7U2AgcBbKdbTjMmIOMQoVG/M9LNGf0x0ub6VJPWriK7MoKsbQHTfU2K5LGT
f96fzvVTSj4J4ZoODD0YItvLS6Ota5rIYjICFMpxWx2n0cMp9DNCO2gK9DDcZqVv/4dPhYQLsGcD
cPAV0lUvw453xDaCaaS8O84W0A8714+1aPZ8kW58LXovdBpJbCFhbltueayZHf/Sg6iu35sOeLpY
fjbaXw3a2vcX8jrc0tcYAYEQyvMrYfhyIec6iZ0K59wA06VHyXqstcSPZVTllX+09nepHu8Pd6Oo
wXgUndCApE/K0JfjAbkb6l7MRlAYi9z7A5GDypZX5pPSL1PrTU3sPEWI8X6zixIhc0FT8mRJJdT9
WW9QBBqV2XhpFCeR3cHExdXLDW01dIIOiAqXIeJfulrE4PCtfKxcKVrk59myatPVUiv55/5sbmQh
zIYInCkRg1N83swmVEw8wFUjwHFJbRLXCmc3l7JTDQnalr1UwURFftcDkp/HyWXmO1/vRhaw3tXU
CxmdP2yLhbpG9LUWdgIrSj29Cj+OORy37qsWpy/iqyU/Fv3oCnHMY3UPw3fruaIiynckZuYG3zb/
pyYDcIcyVKBOP5PF8MAN/si69wjz0iqEda6lnqlONfTz0/1lv/F2kFVRAAZwTjy9RYMV2co9MBoz
CAegNuEUDYe4ENK5HBwMIlS5OtitrWC7Uk/op9PtOtwf/8YNZ1IyJTRcAddAWy6/eoOKMfHVQCyK
orEfTVXuGwCIvSbRup3M620um2CUtwE5SCQmIJNtCwRhvBjaHBOtpUt6QLbWT53vTRK+y4Bshpo3
xx18TWzxouFotq+RvsqMn+fyXBsvdfQ7n09OnLgKsuMdRRTUUymmHC2BRoX2cH9Rbm2HtYpBnRIY
NYpN65X9R9kmtKgeaWauBbryPWwSv+mcX3QifVt9XmsOfT0c20k7d9meIOgNLNbaYXwjHGMJwFJt
Rl4qyU4JnIhoo7OqRacwPPPVvtn15IU5sLBnucnPemacLE34YX+OE3EOy+nYGvE5j82P91fi+m1a
fw6RJq86P+otHP1jIRLYqUWczyZchcNo+9LLizp/rfasEG6Owlmi/kGz67q6amWLESMHG+DMXHn1
ggh/lrb6geSVXAXUL5UQ+6+f9lUxGRDmajnHHb5JUmYtteswTFDs7JbxFHZh7aeqWrjFMKfn+4t4
fcZX3SpidRnZNFLYTRTRyrVptkI3iSIcr841tGk6byyql2XSjnbUk/eZRBfi/f1hrx9ehtUgBKzR
Lyd8c7Tr2IhBsplmIJWvc/s+nv7NI+qte6/uzdn9Mczm3VClMp/lyDYDLa2O1Pl/K+BVtLJ/l47Q
RohEESv0R2mHtbU3uc0J5eCWRU8IEPCuZufJCqxHe68lfmNbsoCo2ROzQnPYtpSGuG8by0TUtWnX
wk1sRk/xVDcPeV4Wvi3V4mDXaGfe/2rXF/L61f5/0M1XE/FiWnGGTOUAG9GnTUQ5fqi+RU0oDvdH
unHLMRTUDfJmaoBX5eJShLMxZuzL0vmZYD1iOWduJk/N5XOpPmXt4xCf43pvv9yc4B+jqpc3XFMP
BiB2RuUyBzRMrDu40R4qZr0mL5+adWorX5kvxx2+WcVaMaU4KgyTzoavLOddy6rbk/j/v3+z6c1a
B7E08PeT4rm5eI2UL2a4J+uzN8hmj6t525VSv56sSfFby3TD1Hiu9b9OBVgq8Hj0aDEWtbeVvMhJ
TQTpHC5fJ4oOHdVDry/KX1T/huP9DXfzoxBtEGCy7UhZL798NNRTo0qxFaQGwEpTSRuvBqzxP4yC
tuLabaT4AAn/chS7kdtsVRIKxlKpHuxRoQFsE7/dn8t1roGULQ17Iv8VxqhtNlhmLgCNQ2EHpVyg
nV40spc7uY27l9M9IrWzuGPV/JMjd7MTJt8aGMgoXdT1QXa2VQ2cSeZZkic7CMcF7zKzMI9wCgsM
hZPlMKVWflaE2p2MrKwO96e89YqjurWyy5AiIyQgNNqKFmnaCAJdGu3AqF8X+QsuwsciGc9LgSZj
8mMCkZspZ92QDoPxOKx1HRqk0N3dVJ9dp6vOEIwebQSxEjl5tLoV1LjbZ15f7c25x8PmLWSjtooy
3uXHj4o8ra1E4tyLPP2NhEv92ktySOAWNu90Sa88u9EynzKKfqrNhWIoRiGIccYekoWSb8daf2yU
0XhHH1T22lS3P6fOaIIFNRu/V6R/pmLJPiayNO7s2huvKJwQ9DNJfkiDtqbfdV/rdj5zK1qL4qWz
4culXw1fY/lhqf4VzXvF+H7/a944jEQkhEA06yBnbHHAczI79RyWKEoZUn9QcutHKADV3R/kBqiB
XJyjvnpNc062ksJWM1SoxYZmkM9NUDmHwnqikC/wMXGzxY2c+LjM/5jh7zKN3SJ+F0E0CsVTZL5o
tN2Ucjwm9vjUkQ61bjYeWvu1t8+N+lx1kEMPWUxDdTDbnbjpzQhrs4lYFFAkQA9hBW5FziWd1kbI
rRjIi1Kxt/M2/KSYrfOaCFMU3pRp8kntraHAgE3ngOtq7ERgg8v5P72ewLxs6PMtR+TKEmANcVN9
D1sniVxLDWWkvq28BOU8IgcVW5kqfLVAMik2CvHvtBgLJmdjlmi+ki36vykAjthXtaSUvY44vEOL
NBwg7FWizw+SgTKqX8dpX4AzTVdrn3J2fhhNZ9muIRVNsPpRZwB6Q1QE1NxAu0PU6pLTEJ67R2LG
8CNWiMo3Pc5CShCdSv2iMjKl5y4LJcvtcyVLPWRRnVNuj/rXaNHa0XUmo/0s4kJO3Xboyq85vjDC
jboqImkxnB4hzKjOfLCbADpCVYo8yUl4HLti7np/HtHDezQHi/yybSnSHoy+MpMTik5m/dCJrv8h
D5KiHiQUbfSTaczNj4pa+HczGoryyBKFkWf15TKesZK1NDdfVKM+oKdafpJ7WkU79+0bZ/bP3QBh
l6ocbWBQ+rQztig1umiaJHGxYAuaLsI1s6jN3bADreypaqpMbtZTSdWQUJpcSaJFq8dO/t6ScCd2
48WZn6oGvq+82OpRG4C8ucqgjL+cNo++FEXV7fRStzErxA1MYFBY4EVfOYKbwCTpLEcsnURhL5Hr
U6WgwarUU+o71RA+JaMqDmEs/22g/N9BAcZSPMIB2tokOHKrJHI1JGYwZ+f+i13p/lIdlO4okr8t
V6wjIWnM485TBA9oM71WjmHUaTU5jaO5YWx+cZr+gbrQX2YXdMO5Gsmb4M6ufOpNDFEktV7LhUw5
SOLAGr4aojM2njRtjwJyVfRaR+KK4TkhF4UJvImG87IOl2EQRjCnv6aue6elzWkcnpOycMVgvJts
7SSXH0Tm/MzGPZXK7ZvD2EDOAJmue4WZbsY2GmeRlpDIL5xXubH0SKfVLUvj0UpbV4HiqSDU1+8E
TusXujxOl4Nu9ooGXivLIQoGWvwzzj9LWN8lf5tDrRNj97OsaIfyh80YuWN2GWBAM+ib1I1F6rdw
SiJMZnZet220wTjIPAEnpQxCDWEL3Oj7OFTUVrEDpSrtU97ZEMVBj3vQ0pSj2gvVj3Iz8pD+6IDD
2Mu3zuzqoz043zJL7Z/mYlSCOSRSylukgWdDaIFkYs0oiSx90AfU9UOjNI+hEu+pGG/NEmFhooNF
Rxh1O3QW2HuXgVKyYI6od2kYJHnkatlSurFUfB4i+SiHz6F9avQnp7U8eVUoCaXncW4PZT0Dsuu9
uvAN6ZM1Roc2UtwWTEhq7/2+q2o05V/KhOgy8tPALKmb3yfaLJKpp4eBovyO+Yhpc1S6D9lBbyK/
lBd8cSiGabxtSvdctXtfdhscraMD9sMIaC3cGFsIviow/NG6PAwKKG9ulUiyG4fmTgR2c46IbtI7
WM/glVOApMRWjaQwccbY/EezAByk6jn8LYWeJgVJ2L0a0Xg0IuWI6DC+uXto7216ySSxH9GwJqMy
hRj5JoWJK5XmD6FsYOulG8nFUYZI3sFZuX9K9obZXNmaGcaRPcxSoCazK4yTVP9SsK27P8hVLWOd
zMpdwAWBbJag83I/dznOEVnoSEFrZyd1HFzEds0R+IHxvR0QBs+70LNr4eVzvvPiXrEZ1qFXJyUS
QWgBcK4vhy5SIUFASaOXUEGXz/Il3TozumG+DxWBdHLrLprxT64Nn6RevMeB9d8RfWOhE6JNj2pp
UsB+n+SePX+8vyZXwffbDwPWRQGfxaFHfPnDYkrkmdkU0cvQHZAfwb3D0xABaqpjbjxYcN2hCUXl
xwKTcXwCBPqPavVxNRHChc1XirMCKrdPP6fVwXE+9u1RTctDPZ3TdKAO3XpJ/Wh3+o6Z3fWbRLpA
ksmryFpeKZgAR0u1UK35zdJxBs/NSLS++gRJx9TybJmlq22IVBCl76/W9bu0DrzK5RBW0L7eLlac
6gYM7ujFSdSX0RrdGTEJTBkPWRE//O1Qb31eRNhUSvwAby+/S65YkZJjNfzShLbtCys9drqyHKLy
B0SP41+PxYyA+EK4XCvBmx5lTuVCKfQlxxoLWAL9vXNUho/0+lbu5c6Gu/52qKj8MdampG6ped1A
asLqfM5XBns4+tU8+w5SBMcytr+lkr4cYzlLHiI57c7/w0QdgjXwxLRntoFvE7KdqFzkL1L6LEdH
s3rO28R3+r0u1o2IDUTvWixTIG2A6tvcZ1Sz28Ip0uKF3MzrI3R828+1/h8KD4eFTm8+uGN8akrJ
NyprJyy9fpYMPCPe6DJrTr3V+dbsKQ8dgTkuv0x8QtRXeSqMTPtwfyW3FSYSHlT0yXlgyiAavGUB
NUht2NaEg6wxhMnjRIfOA15bAyia1ITJydrngjoiTvZtG+5s11tjr3rJnD/8f+hIbo4G6ljlJGF4
GiIWOGL/pTeZF0vo1CBZlanah1qrv/39dAETU9Zi76wGUpdDNkqvSk6vYVqLu3KysGe1k5V+Y52P
WSegIn+5P951hgZmhY4rBB7OPyL7l+PZ6lyV2mQUL+UA8Z2yxxhHkl9X01i+b6cqVU9OZi/tGbRR
Zv+6P/atDbTKXWEly+6lgng5tpirvOm6BdfaAh7hMgu6p5pe+n8/ygpChWLEhQBl4nIUFW8zMEky
RuOiLLjbZOWdUyvzTjnyRvgEdgVgLVxFQOe8FZfDRMUoF5kIixc6i65lxJ4YoU4NZxkOQRxPR8mI
DsJ048L+JIV9kNt7kc2NIBruD+BegtRVd3i7W2WLFoNjzNi7QtNwZTMVx8YqXmSr+KkafXhEdCl2
s8riOppE6JX68tNqxDlt5fkYYiFxKkX+ijhY4WUkY+6KUfQiofYHSyv0Y0Lr9e9fHtAxlOBJ1EF7
bzmMzYLHfYbEzotwpCPCUO8mXviufd/uKjLfegsQuOcYQ2kDmrnZA43sZE6jr0vTHk3lsTtFh2R8
TGH1HfCmvb/f1hv3MqU0YFjYKz8YfRlwDJcbAS6V2svyULyofZh9wTk49HEZnd6PuaOz8wx1Z+fd
OsFky5xhpINU1BUvx7N6zSnNglMk578dJ3PB/hQ85uNjGe05Fb85gF7NDfgu6Rq57JVegonyJWh1
iXXEru9DNiBgo0aKfDYip3iO4ev7g4DOJhdSe3AKiVsaFV0fvFl6Ss22Ompa4TwT6acegGPNs8Zk
8POolT4UUQTZXuns8+wIy++62HiKjCY70b59FzW1dNDTsj6NqRY9ytoIHF80w2/djmfS0yr38Nts
kFnV2odZ7Uh0K8s+UtULoU5mYudtv/UqUIKD3c59Qii7+cBDDp6VkiLejNLym+D/NZZDV1GyI2fI
07vIm2Uwvf/DpqL1u/JoUOzc1scLyQ7VdmrLF5QCnlplxujnWY/LwBLf7w90vZu4wbiPyTUhp7J/
L3dTJkQiYQ2ExTZBE5bwhZL7gssjW6x3xbC83h/t+lzyqCP1CkeIkg+qP5ejhQs5pWPW5Ytm/jtY
55UhVLRuO/5Hj/InsOofcUu/P+IbxvxyCzMk+mGAH8DIYmNzOWQ0iWSUFcxQjBj3MyDLs6jcTEqc
XwIxpMWtoNeSqGlOW3nUHOAQjDixvdPiqfoqZ5XxWUWcaHatoV5616pMrXdrOdMeFlGq36s+rD85
sdH8jECRDL5cFBE0SKM2fnQ4eh51AJw7E7r1waAGgLp5w6tsn7chKhtwcWP5Igk4XLXsUg8Hpza/
ZvboGX26p0p665ORxdHrYwn53+a6meKoy0i9KsAU5sMMNzuIyvmY4y8bh/LZ0TJonntes9cnjksT
XChSbHhGcOYuv9k8mHiJz1H5YiIZVjvH0vzR2NUjsIQujg8OyfT9TXIjqmbAlXUOd2UFb26iartQ
EwuENpbssiToRaAP8K0AoP8YjXX4Gb6LPXiFltmfYtDmJjFaTjl0Girk4WJjAvN8//fcnD9iHhwQ
qF/QCy7nvyy5Q52/KXlSsszTU7qEcTlgqDhkJS1Ep/oQ6ah7YYfr7Iy83mXb00JNlmwFS8c1Dr4c
uadLIssZB9SedH8wJS/LTlos/3WazTIT6NOIYul4Vy5HCZUJh8BwLl9G5YyagpunHwdaPWO1eJY8
wgvJDpQ1dgD519HnOijKGcgdAYXaFpxUJxtyeV64e0Z0SvR3ZMc7keetxUOqcOU/wmyntnk5raaM
nDByVvt4RCIqYr8syHdb/7fOv7aitQEYAA3cptSxFSoaMVv5EuGBnMGxaKSPU/gpBIkULR/v78Pr
0GZVSECzaCVRkMJvYlwRTY02TxpLpuWHZdAJcHtPK5eDOnR7ioHrN9/uPPBgqHCRPq7ncLN4ydyK
eDWkz6TqKYw+yfVnWXf1CB8XQpufs/2jc/ZU3W5tCdBpbEI4gNhqbMaEdtyBhsQgnE5meOwsY/FT
xEGO91fxRnWQwiBiiBwpZA+I2S+nNg/QCzW1q16UuMZdha7x+7hsvHB+Lc+Ywfu1bbjZXgRxazPC
6+QIQz7hud1caYMmMmtR4U/r1lNdvObGYyvvVSNu3VN/jrF5G6jjlEM8YCDfpTPCtQ9LDRkeTXHk
4zQIjTu78dbO/3O09df8gQZFJre1tDbC1szID32meqVVu1r9Je3E2dD2rFZu7Q3gNYCFUInnbdgc
Znns01QayO8MA7BIKojzkGff68DdOGHw4xAPdghSgNNt5pRPSiOWMqtfIrMsD91iaQ3Q9149zVOR
nEvkqXYW8ca0mBPZMQRDuCtbSt7ipHld5n39giVJfIzoe7uo/fylXTT9HfpRwIfXvMEGxbA5WJNt
J+ls46eiT2r4buiRarJryfJ3DtaNHbFy6SHxo4zDSJthJEDtGU4Fq6sKVdnxtZ7i50x+1duRBLd+
n9N5Ftr8sP4XDa6DhrpJjH0NDhRuVQxHSvl+GOs7ZbI3INnFTUaVkWoO9T5+FFT4zTcl7xyMjjm/
DFY/fc/nLEm9OoXp7I+zXp1FoyWy19MWSH0tySR/SA3zpGtQ6HylLxrDxQre+pmBjfgp5hBnkKgR
qssubDtvTmf9A3JiLRyF1okPIXZD1kEX8Th5TQuLmeCzERAkEA3+JfWqHh0lyOSmR+Nz/J329jQd
czMc+49VaYrx3NZtprkN+kWda42Omhwia1grl2WY8cdoNsFT1Iju7ny59cq7WiNKbJS72fRXZl1q
5tSjU8cmUWyjPZhF/RDKBVXvbpQfSlCNnrUIa3aTOO5Ut2vRIBkceTUWHJNnG1OBHf2W6wCQV3tl
IwG5AVhH2eTybsG9iVwU1M0Ln0m4Va49VIXwNeek5BrytdEj4tXHBbJXlKUfljHcCYiuLuu34Sl2
kV6CiN0KHSdlrti9lZsvYxcdy8ZUyFMSLw6rZCfSvbqx14GoGqx+nnTetroCTZP26bDU5ktll4Bh
0JzJWzKIwm0FpHvxPIY7Z3RnQGtzRJ3G0YB5VeYLTA+3R8/TQRO4q33F0F0r+y05X3Z21hqTbHYW
DzoIbCDnPLbbtlNiW7EYZU4fwPDhwE1VPWmJ/p+lh9cBmQDzxqRa9NeugbEwlFp1rMfRPEmr88/9
X3Lrm4La5qNyFzLOZktht60P+GYBJmsVv3dOunKgWLfzPW8PAvSFj0pQuw0tCNAKE1FJ80UAbOzo
cNIT597fOa57o2yygsKhZBOFJaN0j4KiplWedGMnALzeKGx9CuE0Cql38MfLE4jAK9oOla69hFBG
4QKqyjnMHtA287T8i5LYO/vyrSNzuU84adBL6KKsp2Fb+IhlHHtaI9VfCKEKDxzwgjL1bMiHIvmg
Zu9n/busfpEpUct66QnqVu0wH3GyDiId+lC+92Lemv4fP2ebEgkzmrSo4+do2rMeIvNpPgvni1CP
U/o0ljs9luuIFJgSQQcwgtXugtW+XGz2fpZahmRhAS6bz1NWWm5UA4cMieaOoE3bF7WIeAt4Uj4M
Rj17Da7nx/vn4yoS4TfgwYTGCV1ABO02hRlVizOQoZb1kvM+0unys+Lb349AB4A3GCwaEmDrmv8R
MNqrlJWzdPZLLUu6l3HYfTmv99xhbnw5ShTAS6nHoNG0vVK7qusrzG65UvvxKGm/AQA/S0mgP2B8
6ZOm//W1QkWEDgrADaBu2lbTZ0gwbh2kjGWz5UdDpYRe4teqV+aeI+31oafLR+LCv0HOgqG9XD2M
mGtFxdQAx+DhqexEQn8++aCEzs5JvAqBwf7/Oc724KsdjQqZcbJxcW2UULLkC2DkQ73nn33jkV9H
AnJC84E/vbV0/tgPCVvcHlYhopJL4Wj3nebKUZS7PVhkP8xD6WEQS3hGlBhls3CSjn1fGlw/pX24
vzGvdBRIp3Vs9MgvDG0NwjevoozQpGRFIYa3s+SO2K4VxZdYPZSF/hpCN21O1uI39fQuNcpP9TS9
0h9cAa951uz8kqvq3soM47FcQw8uwS0pwowaELHd/5F2prtxI8u2fiICnIe/ZA0qDUXJkjz9ISzb
4jzPfPr7URv3bBWrUITP6W7ABoRWMDMjMyMjVqwlW0feKNSTpaw+lInR34xKFm8JvDuaTz1pVza+
cfBGWTpcn4hL5mkEh/mXFVFIM5z6WKCXRWRlmBd6C0pVv94UBmFgFhloyVuHCbJxPUO7VlsZ9tnD
4QNXxRFIYnNGoC3Ov7rKRS2CteTY/ipjGwSKdzeodrqScbo4Oub0/1tZXJshmz/0Zyvik+h0j+1r
FznUSf6Wa3WaeSsu7jJgYv81NB+1nxwbop9GTScMKblNqvBr8vf6Mp1PF8UBnsEkMIDYQu1z+vsj
LmbaPbT2qI6uF37XSEqG018zO3jayuPpfMpU8nNQ2wB9g4xpCbzzRiGGQawajpMFna7QoqMyOIL3
jRRr2avkPgUH7uyV8Ob8BMLojNxC7w4R+GVTy9grQa/58nCUtC/gxYg+YPl/zPRxJVi7MI28hWdb
aBbB0Tj//NMy1a2ILFZgDMeS7kvYfuzWzGjTB5ovPUthuRJQfRwip16hktsi0UnCk/r0stwOfZYX
U6oYj92G0/SHWdqDyRnulKrdqnasO/DS2Psfr8/tt2ov3CY/QeE3+3AXDHbxd/hbPBW3mbP28jt3
VT4KR4IWhTzfWVql8MW29vpoPNKgdN+D6CgEhKmyNar1S1NN7pJ+HpVKydl7bjCjSqA0OR7rmu71
/jEIwO5ndgP39r9TB8zv/c/GFjdYa9KAgXDLeDSmAPd0xLzaWKL/oCTpe6b+qur7Tiju8+ImFFY8
6tJsEnTMHBoz/G/ZRiwKotp5cTMeA/0QGsIhi20dBNI/736wFP81stj9U5bTQyyW45Hs7d5QQzvp
x7v23g+2k7C2bhe2Iuhr/iMfNvd9L0K2gb5Gy4ir6ahEgF7DH0otO6L4ZigrQceFCBjeDKIANEdA
awETOd2LlcG+y/R2OgoV7RHG3vwuNvSzbXJifOjFt1myEredA0Yg1P5scXHXxb0cwxGCRaOddqaa
f2kfJ8jYHPJRaCcP+f1gFjfZYMvdiuWPR+DiIJjZ9cH6Q717/kikF6cNRbmfjt+/P4T27uHpLrd/
uqHtWnZql3ZoPwwbQnw7cErH3x7ibTz/xQ52b2+lXduSTa/U9vHLt/uX/Ltj2t32h2e/BvZoy3a1
5wG9D7bkte1wI9tPN2y3jbF53tpf9vf3t+9Pd4H9/uf9ukd+9DdeG9HiZq0sczDqnhFpdm67u7u7
bidvxy0AYsfaIY9yB8zFtbbevb6xftb3sG1qTug2T85Nb98CfbdvFHvlsr+8vp9meXEJR3E16Lo/
f5PrZem2KvYpqawduX09/lU9Acurpy9rIcb8SxcTgbKROje1wiNwFr/BOt+PpYREXBSREw+FbVzE
K1fyx55b2oCNgj5mYHm0iSwGRpupGHtaLh4lO3feEBXiX3T9nMT+9vorsEX7qH5ZWd8LxwCdgf81
OZ97n27KNFS7qbcwqSo/dCe+STaC09ip8/J9dtif8HDY9S79rjDFR+fdPCoH8Hq2vm2hbRR38HPo
uc3dIu9+9GucqhcilJNPWxz20hjFoSHxaWKibDWh4NmH6ntYNTVxSritx/Co1PCmqOLKMXxxToAl
o/Sk0PaxRE9JVP2lUanEo9G1j11+k6WH2nyL1fbH9ck/H+CHiCO9oPPxiA7A6dwDu6zGKvKlI6y/
dXNvFZ2dFih+b0a5czJJ2Rr1n+sWLxzG9DIrCpIwnJG0Vy22czqpSSPFunSEnU2dUjuqJUeO3vsE
Dq/sTm9v464/QDP9uGJ3HsqpZ8891PTokIWeKTIXnq1orcm7WZOO2b1g3kyqREIe+ZXxN+z6dMA2
2XOpZ1vJ2F63ex6czGaJfwCMUZxbluaipOWsbk3pGNW8POK7WPjZoLEcuqGwkgE5z02cWlpEnF0h
N1I0GKxlE9ntL9F/kcWvWRlvglsPZs7rw7q8jGDhiIZALdHBduo5Ymc08JgzrnrcTq5FpABnjKch
NRpJsIB6UGH98blmr5u9NEbmiwI1pWOVZ/Wp1dCCe01TM/loGvR0WrugeTSQzvWcNvwliCsTemmM
uCi191kRBI6cxclUiWE8RWYuH1M6MPt+E9a2SlNlaW5TbtLyQehiO0FG6/oYz/f+3O8/sxaRGFW4
wk/HWDSBPk5RIh9L8QGcaRvX22x88dt+JZ68MJfYmYdHRETVeHG4lV6ihKVeycehqB0z/xWgSRiF
Beg7DnxLu0V25frAziTNyICcWFysXpIN3aQZNauXx3acIP2R21n3HWCNoDjlUO47YaPWFvqghk2m
zxYCi16RTc5fm+F3rZV3nrVvUrsv0W3CzerQ2Ge+vk9kw9EUmlyC3fUvvugBoDw5LmZiSbzudC3y
KJVbvS3lYyHsIo/sQVRtsh2AdKmE2bS0PYM2/zUu3wu5K1hgCFXJkXBUAo06tRqMUgGqpcPvAu0P
OmXOYIVbUdkUvJHFPzxe0RCo7NaAoj61bq4Pef7di2OSKwFvpzxGg8OyH1XSqn5qq1YmKDc1KITq
fDd5SbwysRfuHSTfCFDhQIPvxlrcO31VTmYaeHhClD17w3QsJ8XJw3Yj6BnUCCLLqZANr1cO40sz
OzNQk5IDAslyLtZTD6q+EsiUH/PuN9SkPRZGAa17WyEqNu0ws5W/tSBvrs/pRbMz39THNgMxJC8W
tCvloq4E6g/0aI/VrhbGzaCntjkcdOl7ERevurCTw3voJlci1UvL+dny4rbNaaGIjdjXjvlQVvT/
90QuDSpk1wd4aTm5BmAKQeUNbdzFtCpJqGSRF2jHyKMCH9O437yP5UFAHMHvum3/VEbG/rrJS1sT
uMvMHmgRo4HqOZ1TcdKoErNlj35ti9tmfJbhnS2jfZ+/iomx66fYllZiiPPJ5PFIMDen42e+2cVk
jrAgCGi5TMdEjpRt24b6oRaM6nB9ZJesgEUhNJrJHs924Biok5IHxXSUJ+L7MUQaDtL4fxWYIh7h
GiVlQnGB/o5l5Fd5yD/EZTkddWFKd2YIWZc5KOHKaXJ+l51aWTh+nlo6YBfeSR164fcG+mhbJF+J
7mVTOFie2q/M3QV73JuknECJ0Cu5BMwO1iQnXhxLRy9S9J+5Zo07qTMJDzQvqGxQRdHK1p5DgNPj
kjj2g9n0PxHt4iCbJUArnmUEXcBkaLLwmoCGS3gchbxsupVtNm+jU2Mw9ptITtNSzTZbloOCbAAp
inblsUpF2xh5tQ+8y6Mvmv93Mu+UaGWLnU/mqbnFrh5KoU8tsOFAHCNHS0aHDefU2mv174CMU0Pz
8fLpBShTeVIbXzSAr+W/kyK5D8JoslvZlo3AFow7QdBm6ujWVb0fPSJs1/fbHHWczepcD4HKgqfW
ksjHMAvdiolzjyn9839G/6D/KJK/MaSR1+2c72sya3PzF+3X9GItfTOpw6AU0HI9TpX/ltIfw0Xn
pSs33Lk/YoRWT7AQvN7JQJ9OpYSi6GDmqXm0kjR0APYyJmrNtAY1/f9mPJ9MLaI5Pc1MvYCIivKx
mdmGWmTbcICL+n8xa5+sLJyw96eoy0cGZHrprmkmZG/XaOIuOcDnOVu4HzT/ddb5LExqbDKhyJwU
JEBrvJh6Ai9T9Hp9QJd21Sdry3LgTAeU6x7TJmlJvbNar934U/M8Wv59XI3Tij9cKAzgENSs4akg
LXhGN6tOdRV2SmkexzHbyPAjek39UFvSVozMzdTdWk27RwP1oMqtI97GY2KHrbSX8vanFXnfiy9x
Z/y1Ys9Wpr0i8fihVBjEkpsquj16GwPKM7xgP9KMk6t2F3eEpF+uT9j58sx+LJOOIrDgRlzcIVMV
wjcPmg4Oy2ECO8vdLm+aYaN6h0w1187YC6k90+BOpEZJXMqDfeHW6pAUlkbTB8H3t8i6oQM9zZHn
Euygghw3bEfHG5p3RXgMUtluU+GfCSHoKp7JgQlqCDUo6Jzu4FqYIedCoRw72GY31MgVW43ENWzY
hfCJjgsTW8QOM3v+IpbxS0GgRy/Uj6VS2FmN6PGWN5/xFR3a6qV3s6BaOWbP/Z46GGxyJiwm0Kl/
tJ99OuStnI4v36uASHVIQwhm+a1ISTqJ8Q+htLqVsPecSglYPk8LWCeovDOLi2NDbWMItUIdzGEs
b8tsorIvZ3uAX7xvLfkN8GSE5LkJyVKXHFKPfdE08V6jFuaFB0UuFIhSkupWlbrxdqy0t+sufQGQ
RNcAYjhEXqBniSdPF9lsJZrqvMA4+qZ01wv6fdV4zzAo2Ln1VeYZhCb7Rq/bG69OdvAUp+q9ptzW
krmVOldeQ49/xK2nN+D8NXOjMAj4GSV0+jW9MPSW5wEzkb8OBBYmVAg/LMjTHVpNtfYt/C31jvVo
tDfXZ+FsY0OdCCyL+eZ2hSJmce62eizXcIlZx6nLtmPwHWl7R8gfjekF+uvrps7d/dTW8tQtgXFS
jsGWArneV++9cod8U28CeV+a9lqL0excJ/M5G6Nti3I/yBNQH6fzSROFmmZRgzFF39b5MyoYtoDo
ekJtJf++lkA/21gLa4srX5E6v+D0to6Z/t6MtU2HJ4wIP2YV4OuTeBZbYAiBU1p65759/PZ0WFKl
j0JiBd4x0Ue75BqWg59Wu8aCdmk4c9YLC8wcZk6t6L0foT0RekdD3sTWBih+GtyZxUrwctEhQMeC
qvrgwF5C/iuG1ycGZibQBk/TTVPZfupElLS6xPGf/33myOgBsAIhDqpi4eli1KpRIUQez5IKep2N
lL0p6cqZMs/+wuloUmc8YKznlq7Fe1im/0MXC184anpab3otF2yll9PD9ZF8cBScmZnBITJkSeB4
FsvTRIkat0EiHL3X6lF6USWKXk77d/Ltcdzd6l+0bktDMLz2K3bnz1/YBeFL1u8DzQzByMItDK0S
MkUUjmJ1H1HhHzXNruOfyF93TWar3kYuAOBJKy5/fkTxhjQ5qHlg00ixZGdH104ItULxXbrc7W76
YzW13bVvhvQdqbIVW+enBvUXcr4cGEwuvnI6wjLqoljIpsDts79DKL2Y7YMYtxvQeNA5qpt+TRv5
A/h5OqXYIhvG/w0Qng7AU4NtFdTVhGiXq3I+pfWv1olFF801mrAgVpnuG+13Dyll236hWwpRWrpH
hOYOrrF9OJeJviO7ZBTQmFtsmIoqyhpBz4XJB/ZIgmeOxnjvLlxtGifds8I+dE3vPi58EmTaTqj/
Ft53BEtXzoMzxlkiLjK8+BWd/WyfZftbp1Fi9pDxcLPuOcp+eP3rNN6PEEZ7er3tJTz6TynYIe8P
GtKz31nlytBxqt+6QoFqahJtBRGaZu6v8NcQ2ec7m2gQv5+peLkx1IVjiA0dV2OqRK4UApeuMzLn
yeBZKzvsTDOBGcDFkbmh0gHEfJnrnkaPRC8kKK4ms5mbZpOI8WF+RRaQ8/nCY5OXh7YQN8Y3b8ht
MilyAAIFnG3qU7pLvtEP7Qi8L8ZiO0a75gPMPcCnpG3ScG1fzgfmwnVBjs/SHTAjwDm1iJ9AbXpG
MIqx2wZOnT2rebUrZz0H/a2V+xsvRe5p5eC74Izgb3mIUniiHrvsbQgyWUomw4zdyroNqhepfQz9
26a+B5S/cg6cv0Co+8z/AFZExJZA4nRfwiZeQvLsZW6Qdztg03YYj3bFSHtZswu/ckki4IbeJh6/
Sl72UA7dPw+WuYX8gBIUqG26SE6/oA1jo+i9UjsKguWEI2CLGjozqh5ysjdXECvnEwtt71zvoo9q
fhcsltLXx7iSzZB7K9OaXZgKgE0GTb73colOLrVWXbVdFQi5bBTWTSIAkBRn0tRJMKWhGQvHsJCQ
A1GD3nQyy5e2UwLyXxzr2mloZ/p6/RI7P+EBwZFrBVrBdj7bYVKud1IhDwIZILOanKwINd3h+W5W
nPB57dn16FlUT0OxFrfgvdI1Fd4LrgWZKT1PJBFBASModLqw5KdSVeonvsDzg9weEhhgAP4G9xml
AafL2KhdkmYbATpfO0tjeGP16oZQVt5rDWxo1+fjPKA0AWAinQBekTLk8pHWB2GWGaaYuIE4SNtM
kAcHm0ACinYtfrhgiqQp7bGADsh5L3u+sp4MdxVYsVsPirKJZ2zpUNHqVg7jGkHgOVcPY4LVCqA1
egAcqrPzfXrp5gIg07CNUrdAP7Khp8wsaxhkK6e704lVODfk4ZV9fM8h0o2brDJumiTdF/XO0HK7
qobdmJZvNV3D8speO3/pzZo4xBaw3hH6ns24pHRJEDRp6oqehRg2V72078Z04xX0wfyUqtYxtJ2C
cmGzb4y7JBX+ecVhvTPndlQUoDhfFpud01Vt5NxIXU+8VTOVPZds0rXS0NnmpsEEslQ4bMxZ5fwj
9P80/77asgcQvyKuUW8DVXba+smClqbVXCrQu+s+fP6QWFhbDElThbb1Rz93J7M7mGVvi96hGDav
EXynENhoR1lZixTPg/DZJoRQ8wOJRTQWNgnH6s4aqtytYauxA6nLt5GcPdFn+qtSx3rHZRXeRV0I
w3ybjhtlrKNbCCBgZBatfFN4kfAryIS1uvWleSeLDgsX/HfQlizuLb9TxmbsxtylcoYXhQZN4k1n
0PMQ/Qz6pNxO6jolpsxmOokEmAqeI5CokjAjSF8YrcxIr/taz92sR6BJq1X54Kv0ipd96pPKqv0b
0/e5vQRB2Ohx6t2hYv8jl4zy0JeN+b7iDHNIevY1pFFm0BaUrsvHq2j2PQ2Pcu5qz8aNchcVpJXs
zh7eFbjc7fCQNza9l2tA2vP68jwJDF4nnUdp8iMb9snjCxGieKNUc3eY8ptS0m3/qRqLTd3VtoUU
Y6zfthZiZhsE664P+OKSz+8j+GJEFLcW94kVjhCbTH7him3zWrdjtPVKWDBkbVL3USYaEKNO2dt1
m2dHOYOFfZEdTiLUPOuf1QQwc8I05W5IZpgmrAiJ0aIVnIoOsO11U2eR92yKAjMwPGI/HiGnJ7k+
jTWxllS4hvdTkV916/X67z8LCBa/f7GPJSHQ9CxSC1c2Nt7XqEHHwq5KJ0v2OMp1U/M+WHgm3XFz
AxCvTMpti5VKUEuPvMQo3Pi9OBSPcWybm7J12pdA/T9amtfvkzP2EvpgiaUUrma5hnnIu00TO0P9
ZXwWtI3UrJy/FzzwZFzzjvxkLZQnvU/mcanJsxZuJe0p+OWnL6sJiAtLNTf+ESFxo89/ntopEZKL
NXNkqZC1h3O3fy+JmET/GSpSJx7KzfXluuB5J+bmYX8almkJI0Eg5iYUZaOXdg3KcMkdQO0Bo4G2
gCBMOf39lmCaWUjq303kyhbqF328jb13rzxIpaOjD93BxXJ9ROexB2kNnvO8MEnvQZm+MAlTY9f4
Mc5O6/JUPIRI8sCrdE+y+Y/3ApVIbh4iGAjWGn4uzSTqSTBukuqDD3NhViZpScMhDmJmd4Hgb1XE
7K6PbM3C/PNPa1UHIoRxJhboKBS2aezDOTaSxL9u5ZID/ocICNQG0dvirCBaAtaiYAWuSeklUQ9K
TY/gTTTu23ZlT82+vDwrKIXrELYTP5GSOh2QHiWjFYd56fr6LoByPnmS08wejBWQ86V5+2xmsTId
rHd5Xc9mcIQmuw3km+tTdskArVd0lsChhI71PKWfFmZo9LHgwVO6plk7UvqQrcf681QspoodBBrD
5BUJ2mhxLCSIrWrkqSrXaG+RQqHXSj/0m5gQXzF2YvgoyTfd6Azb4caqX8NA3cp2FNu9U7UbTdpR
VknXmq4uLN7JFy1Pjiwq03owKHAIzY0Yi7Mv2lnw3on/XA8gTwbtAsOHW4K+zoXf+0JOoCcZtTvs
IvM16e+LtZrhhcP9xMLiKonStkHGBAtKPzpi966bdyHxrBT5SNc8XXeW+XctVpLmVJ7llCjhRlxK
Tg2inpRFWjRui8CKQ64x4N0QJTdJBIbi303hlHRxQjZEOXQRVvR6R+QY1I079ZKjyg9SROJh3F83
csEPoKKYI3Gq/mzihfNjdzQno2ncFHLsOIUNJ45/Gfl4W/bFShR4nlaYM6bWLGNEtoo86uJsivqa
IxYVChehrjup3o8Gzq8+K8azQethqka7GBpwT1BvakHfB8kal/P5WOEXIDtPEyCgTjguTze6CjU1
YiJl7fIh4HH/JvKLJ2wGBOuvz+m5j/BuBpn7QcmKyy/8ERWOMELxuXYlASmKLIeQW94L+VoG8Pyo
B5nHgMj+zUrrS7LfBqUGOeumxs3UyO6llzw66JMzKuhDjBktnYfro7pgjgwYbaPg6flnWYcdGkVp
+lhpCKj1r0K7A6TX1Y7YvlTOVIprpdjzPQ0v33+tnVViB+C+QSQ1bvnuP0HqbwS71y5J1qKNeclP
t/OpmYVLShBQoxkyNq6e/R4jumKNu6r8ISF26W3CkFDDU+0m+nN9Ji/4oYLMBrks/mBPzGP/dOH0
eT1YQqo2rrqHSehLe78GHjoP2xjVJwOLTQ1jp9XGEQYgDXN0R7L1jbLPN+Hu+jgu+PmJmfkzPo3D
i5MqrVBFdkNEctXubs5FecXKZrrgCDMGm5cyhCx0gS/GIiVpUYy517hJAX0GZDM9CVAvA93/5BnF
yul+YWVmkRU0J8GgkP5ZGGs68rxm2LfuGGV/JviWIkBx1SRttH7tTXwh0IUM7QNWC4Jozk6czl4z
inqv+nLrBgf/WBy63+ItGtP75ja+b969793KPF7IQJ3aW5xKYuoJQyRKrdvsmgORx4t6KLb0qx3g
t/1nvzgZ2TzLn/xC6sWoaBQRS+qr5ZdvkxX/HPx/x6OQPQLnRY6cBBe52oWZVtOTnDCmdfvowYtc
TfGfK20rCLd69a73UPf4lBwt6SaaUkjl8y+Zf3N9nB+dPYvTg9TtTAHN/Yke2+ILJtGDA7vNW9cy
E4iA7V5U7MC/k/Odpz1O02ZKMqcy7DGABPuxIQdXWPdruNTZJa99w+IwkeXcG6eha7kFSNU2962S
3JtNfVNXJd0x049JXNOXubDtYWLQSaaByuEiWJyZeSvXPWjt1pXHm2D8mxWBXeS7lam9cDCfGFk8
LroM/nwzHlo36e86A4Sl5AwaZDDiF2XYJ/6h0r+Fz9dtzqt1NpOAbvEpAGFnQXouR6mewkOL24aO
gjon4n7ZN09bK69ctAO5MDySZCOB+p5uj0m3gjTRldYNI+tXj4SiGQhvafRtVNcYpC6eMYhm/I+p
xRnTTkbSg5pu3WJHWNBsGtMuql2e79reDpIN7UFVsxl+rEmfXIj02Jq6MrfsAFRF0WUxxC6SJrFg
iFaU34fxQ9Nm2xLCDko5G/A0236iHM43SJ0H2drwKma1e30x55GdLeanL1j4j1APlR4inuomXfUY
yc2rFqyt48V98MnEYh3byLT6DEiVi9bCtpYC2+ruVX1lHB8B+LWBLJYwbcsRRkisKDfhzxqG+z9v
gWSHWxmi+dJOASLddTcJ6WOyqN8pydc3xd/8LRscnf4JNC6pAQ9O9HcVh7I2wYvrRPGCMPdbXGuU
s00nbY1+bX4vey+0mbS4AehFt+HUiyT4AQ1E4RBul201psV8CDbV4bc87NrOjn7FB/nLdae5uDM/
GZx//uniChXYjkJ9HtNtchh2otMrK2+686rffGl9MrE4rts+FNFEtuYrQ31JyofQh/LFQXCwaG5J
3R+0RL/NQkelL4peqWNsave+7tvaUB/Egrq+2tmqMNoawo9mv5JpuRA2nnzbIvpJSuK53mT45bZo
StITT/qTFL/SP2kP+uNYySsviovHBGhfUi4GgBVJXPh2UMdtrQh+57bNF3EEGGOFD144I7Tkh2n4
kpG4n8gBpmK9rzTxZgiKNdKPSytO/ACslb4OgpbFk1CH+23U5al3hb6yFX9fy72tVL/VNWWWS2fF
LNWKPAwNR9oSR5jVUADFltQTpZBmIbX+NpXjSth1KRJAzBHmF5iSZh6/U+9V0FGpZCMa3HIqt5F4
b8jboXkcBm9TDNs1IeVLvkJbMG2nPNIoqS3O19RqBU/W08EV4s7pg2iv0Z/LiV422V0XGXYJS7w4
bq7vz0tvgc9GFyduJVCGT9J44LX2N4h3hgGm6rueH3i4XTf0UedYnLoElYiUzWhCoJ8Lz+w7GPVz
HUtG7jtVWDuZWd20YvNC+/zGi9/U7EfW2GVYuyGtr6hy73XpRxH+yoXupx6a+wkSN73KtoOUOIXi
7UoEdtvnpkRYR0zXIvsLTgxGnGQASBzDOHtJSFoQoOnDWqTiTZtv9O9IRPrD1hoTJ03emm36O6QH
/i+cdYP3OyjtbiWxM0/GcrI+21+c03BgDzWgM3whkg+lITybQ74Was/Oe2YDvhGR45MC1TKDalSh
lGhlObgTlwAKpT9N5ahrzUOau8Fk2jX9Xnn7Dlx+a0za2gTPzrw0Din8XLAGrk027nRnJa3WqorX
j27SWr0jm+ONiIIqneSK9yKE3ZuoQF7lN8I+LOVyG4joYbdGtBkmqV+Zhwt7XIPUCbg4WXfy/Isb
qhN49TRpxJeo4o8y/yta7SPKxE4v0Pn2U7TWGiQunFugHanSUxsh7bN8fUOArKl9042UHgtH8ocb
tdh2Ru8MQWJPAcSo/i3QvrH4larfqtJyq1+t790m0Rpz2XkrBEMG7o28wVyVPNMcMbPaTPx6Gt0m
cyO44NrAlpU7o9ubxnZsdp1h7Qs4qGAgP8w9vWK4E+Gmlf5mmr/i7ZduLZpHwY1QQ0e5SlwcfZ0p
G34rjqNb53dtQWxVbKzOngBeHuVuazxM5nfDX2PcueSC1G2oHhDPAxlY7DFPmEZIIdPJLZBlHVAO
Dlq0clB6migVAK40STDKduxPdoEYvGdYawm5CytAA8bM04ZIKyuwzOPrYT5UhqZMbhl9g9f0vv7F
FN2VkVU6ZQ9TlFc4gugUo027TCXc+C00Uf6fLsv+BPHb9eP5/MCBdZD8MaynrAMts6f70VRGFM5l
cXLbATitXk4HmEXWKoLnp+qpkUWkJsWZFiD/MLlJc5vD3FRQ4dqukmFfsgJWHeIIuGa4tBdXWtD1
mlI1lehqke/khmxDcPOedC//PmG0OrNuYIS5r+dj5VNga0boh2pCKbr6ON71shHaSmo+XbdxIcFE
2zu3Ju9N+ras5b4QKiCU9ESKbtDeesMNImuh8NBEx8SrqeQqG8XynUBdawu+5Avo6VGhBkg358NP
hyYXEUI9HlaRwRxtOCnjrQFQfCVuv7RMkMRCdkG32MzXeGoliA0t4WQS3ZzfX8XeHvjeM4Lev4og
3F6fx4sD+mRqMaDJyhKxSTTRldRp240PyBmsDGbNwvzzz96A/rFSlioWxBFoYZnblpKsxPbnFwc5
lA+gPJUrfG4RWAdRKBuVloozJiZGzE8sH3JpWhnIBUTTbOU/bcx0Qy6jgjDv0rYw2D1ZB1WdxZuo
tZVbeZPdNg/Zz2LF3Pm8kZJSSWnASQXiZ4nzMYK6kxiU7ProMjTVPkGV+Pran88av5o4g4wmaAtg
qKcrY9WCUEd1orjiBFYvqbY9HX4p+KzrZs69mUiKB9dc8OYGWxYghooUbd5MqjsWMOyIh4bupkm7
DeM1PO0FQ5wF9BvN/BE8SxZnqCGkctfHkupmTbmL9PCx8Mx3paaXpEm/XR/ThcXhEYcgHBSxNKos
q6W837IU2RTD5aa0A/FnwUF63cIFbwPABiaa8iG1X8QETlenGVUtm5rcdA1weul9U45PtSdxaveW
XUdtRhOI8EsLexAXw4OFftDKB5zPJugUTiDaXeazaFmBC2mDHCY1tNygfmhbEXWPB70ihReu4H9X
7Cxrb8PY+XXQBZYrBJHjhZHdgfWVrUOXvF2f0fNodh4Q2p/MJuX0ZXQ5jKJcjV1suYX1MMq3JAps
D8LdNvsl+dKBhvQv1+2d9/vO7jE/wGnSoEfMWKxgrmtZDMGO4GpBA9+tfFNLt2LeP1amSJN250CE
A18YPeMP1vQ0JYFdC3+KXiGQgT0GCG3472Hd6QfNS/HpKLbMRjYS0RRc+alMbOG71tgHr3H8l+y2
e6gehN31Cbgw4aC5YOChCo8kxnLCFfjF5+J48GjkwmYSfsWtclMJ5Tb0EFbpgeCtQrnPfAlDdDQS
EhA6or865xE+DdDUet+T/XIW+3i2RgRUBJ+Uc2cI7z3K6ddHd9nWfKbxNMKh5FNbTdVWaWD2+rE1
tfE2rOtXs0YtsCorYxdpSrIymfPhdfIqnCldaBIAK09czGvg1FxVoInbVBps+N2maJEU0Pdd1T2r
uvdV7+I1a2cJl7lXeO4JoTQJnFVcHKV+UahNDUvNsTW+68a3rvTvtMpujBJqdFJXqumo7dqEno8Q
m8RW7FDqa6zj6QiTystJx0B5UXUTPLhl80hsua86j8RzMmqOZtFkdn0Nz7foPE42xdxgRm1peY73
cSYVbdyYx7KCAhqbN7mh1/vcF6UbsB13SutF90EsNPs4z37kpBwcaOgKWwsm/Tm3SmQh60fQSJ7r
6VOyKbtVerCzS1ql1MddNq87vIZLyIzRC1YI+455jISGbmAoyfw2haYgfV6ZCuXMwTAECzmRLccV
dBKn058KUocIqg8T/wPj/To1e/iqOxR1m1daYuzwWXkfD+QU1WYt43F2mTLEmXeNBy6dwjAynFqu
K0sNuraAhD9K+p1U0bhI15+5EiOeNyhghqc04SHvBqZzEe5oll94VaJaR0Os9J+j33LXSIFqfTfk
qX4rm5RDeux96/sEQ0Vpt14Y+7bAWVPshrGHmaQNAyO5Caa826eV2a/peFyaBgR0kPNGK4R04Pzz
z4eXX4tpO0s7VZM/3aN9lduBPPb7lXW+YEbnBqQvAdAwhY7FNOg5PBS17NFkbjTF3UTwb9lSFYOr
QUvW1ic938fGaG7VuNeOkgJUOtML32n6tN0KZmRsi1ZOEFuO17gfz84cgJ0zEfacXZz52hYnXF0O
RSxGceqmspw8qWEg7X0vaZ48X6qdIKTXkc4gODzNcqQvC2aM6xNzttE+zKN2OutMAj9eTn8AR3Vb
BLQhGam1yTox3MaTF5LULP8ZDqlz2phEjhrFXxlpmNOVHsswgQrMDB4Rh+n/JCkBfhdK1c1YJyLt
M0H76/rQzh/LGJwnd24bmJ+tixd5rGdam4R++KjXv9XhpUdjGYLNXfhayAi2BeXOExxBXeMhO7sh
kTzmyMLJ6MbghF14mh8g5FbGZviYKWp1I5eyv6umRt3Gel3Y4ZitqVCcxRsLe4sbuUdRruDZziiN
u7L/gi5pTBOIRo7WSRFVuz6nH0/9kwsZa0Q1gJ7p7YDdYHlqNU2Q1GSiH3sHcbgba5tsug0Evhtz
k2zgCYXEXHB2PUXRH/Lv9LGVHC1z+jVY9Gxl8RUzNaZIOEtXLiLwp64kSIhPtjRIP6YaSbkMed6o
gyZF1d7gUn2LA99ciUMuLCohnTF39syNhMttIreqKpRtkjwq4b00Idk9Pb6O9Rrh0CWPPTGzOAyk
slZRGkoThBP+H2ff1SQnEnT7iyoCb16BtmPUjGbkXgittMIVlAEK8+u/w8S9d6dpbhP6YvW0E9FJ
uayszJPnpAd0hbl1+qCn+YGVO5YmIUX1uzO9I9e9jWf3jRdCOPdxfIsoBMpgdHBLUl40iMvbw0NB
P4kBTHoX1KACkPI7Bd/d30lrS/jR4mIj9aRsLRxOepHjM/FlBDHR9InwvYTW/H1LK2uHjDaU5JHS
d/F4XUyqS6ACaeRGdbEkEuoqP1T5F7Pqnyejie5bWlk/XDKgFp2JhBBjLUkqPFn47WSU7DIyF9xl
doh5zIcQEl9FVUDhKKzRTWQXaIrbMDxv+OsDARQzcFqoWaDZDe7n+kD0kuVG706g7GnaH2IIxylo
kLb390a2a6uTTkUgtYOe06OzyaZ3O7/Xthcr6dMWbGCaDtvD5ww0gbQ+Vl0ajl83xngDV0LHDx6w
80a1UTFc8lzXBWu9ohTsQvRLY4OktkkPQ/JY+A/IGCMnCqaEi01+3bf6/hC/ndn/rM4n50N8Mo75
4NaMsYuCgyvf5Gf7nzIuPqkHKwJLbcgOQFU/sr32gNbdT+Mjfy529DBdtBfjZTy0e/u0dVRv/f3V
NLzvwQ8fVM2pg7Zr2EVvSUTAy2MPVljJk65BaGWSIVRGv9+fg1vncG1xcaPJbChSbcLEqyZONbj5
6alu9iKP8v4Z+oRotTjcN3gTlCBKAxYFh2hO2IMG5HrO24rXChELu4AbKFQ6iVLPOFb1hlLPmhVc
HvgPdxoygfPT4MNE+o3wfMEmfjGTAFEW+bGJ37nNZs3hJvYrRCKRzgKE8dpEkg41nuuZuJAE7Eko
Qqioh6BqYJqNuWsF/l8zlFrEBkivUnOovqLfpwqb1OWn+zO6ckZR0QSJBXq93x9V1x9Sj0mOqMXm
l9zq8V6b1U7P6CUBRfwWYcXKrCI7gPoxiLNRJ/cWa8c4CrVIy/EL68ag1oaLBA6tQOPI/QHNM7c4
lng7ASmM+xgpj2WPiG9VpT2pSly8mqq9yDQQVXfTlob4ys5HwymKsuCtQ05waaXJJlHKfBQXlK33
dtKfQVURFw8kH7/rxPs50ukg0o3Tdlv7RJDx0ej8UR/2ZdanY8e8RlxGwk5l8UVIZMXkuSIqqOUQ
uHYHIPhp4GFNyFsq88v9mV1bQDTZYsuipgCM++JYKMMdskrp4pK09r4b2lCpbtcStnFXrpqZcyxI
jaNotbyxkgk5LZ9b4pIRFHQFcHak9fYjd37fH86KuwRy+T87i9vJy3K7B95BXGz3ZAiJZvhXvQZl
+yOjn9CXvwHvmn9tuS29mWpubk5Fv9ti7dKuq8rMlvIyNHUbW6xwvnSs9ENUDSFHxQy+K/Rii+Ru
zc0ANIEHx9wpeEsf5VKkWoVVyYtdZEetxeEWga3/Qm61NF/AzoX3VTfVB0K3uCtXJhd83yirAqCE
yqe9mFwdEAWPgxXpMtkMOoreqxIei4a6jG00tOat54Y+QSX0/pLenv25OGDAKN4hyKHMW+vDASkB
QqgoaZrL6EogJnSafWkcp4jvW1kJ5maZVAR0NrITSOUuPFktKo3klYXBVWN5bLLROdvCzyOT2Cmo
eLTmhYl++FKQDv3bTkf2Jd6/x42PmO/W6w2Fj0B+CMJ10ABAZex6rE7ptSXV/eZiSmEE0D5Hzk36
P3XQCZ+mEchGV838IYldhYx2bEdT6SMbW/x1A+ecQkJ2Eq9p1GYA2br+DtaAqh5Jk+bSIROxA3ik
PU5FJTYu/rWV/WhlEWkoT6JolSO5CArafoc3C0jXxqbd3Z/U20M6jwUX76x5BqKGhZUE3dxNXmFO
9U48mG1SgMrJ+VUY2SFNUzvMnG4D4nPr62AQhBgwCcQ2zsv15Bkir0ziw6CtjdA2z/Rfhp4wtKxL
d8Or3t7zeBA7eAMYAC7NaIRrS8hwumhhlO2lkb/V8MWE0Gb1JpMNn7oygVdW5tfIhwNYI/M7mIK1
F6TuoFAChsIgg1QxWA5BxFtbJdpCaneLsGa5NxCOoCiM0hLuYzDKLzN4o0THn9/Z8gLcTB9yLiQS
5Jm18RC+8aVLM4uxGS2vp0F4ALR7DbigQIYEXez+3wQiokYTu9m/49ic0OnC/nKPLO0urt2p5wNF
qlhefOdLXxza8W0ovtzf97Ov+OhL3k3Mc4hIFKWGpUNLLVSGaZM2F7f8YTQQnwecFFrsO7SzgMsb
3TWWHUC3ecNbvytKL83CcwCsMnMcIOV9vVvEVEnOkxHu2toXn/I347vzmj+pc/JY/3HD9MyQMYIq
fdicaHouhg2XstyrBhoz4LZQIUeyaC7rXFsfoTaYJAnKKjkN7F91n50Kz4mEbkeO5W+ETjfI86Wx
hbfmNDOyKtXbi0+RRNprYAqAlF89ou1MQWwrmEg5nocB3ulo1YPr7IhRN1nYdhIcobZrJ/kh0X01
d69zgx4T0bheSMsc3XFODsHuiKtGm46GQ4HzMbnT0FBMavpzf58snQhGAQAoVgqoRlRFlqxZeFem
TksndTFHVRwIyj+Hcswe0IRUHJNR1lt33MoSzQcbVy2SeUAwLI5czllvVpT2F3QGGk951ZK3Zqzc
k5P32S4hqoF74RMSi1qjQrPkJOLcBI+vU6gQzzsjZJNxLDhHrpEQ41TAGEKvarPjZpmAwLzMhIwO
uuwRZcGVX2+llIzWAOri/lJ0iR84Bnuwfdl8p5MuH6lZmMGANOFOOCw/oWlHP0sIlGwAI2+P8Iz+
msvrgH/hll3497qvTc6Y0V/y3urPSPs8E1ApfLMkb3c5GdinLk/e3NR81rna4mN/L0VeH+S5hATP
j2w6XrVL8Ds1Roo6ujlcitQQnyRNhr1tmCPKR9kUIkbR9qWJlsBOJ+rRnyC261QqOwLmzXdVyvuf
BS3q57I1jbDoCeg5qd0jgQHFN3No3KDsId9IMwE/y6V7hkieAGuTKp9Bf9iHrW8lAR5EIJlliR06
2vji5JO/V5pKj0Q5nyUTKkTD544gPgz6qoUKVV2zjWfnyvWAaizoe0HdPMf4SwBenZaSZlo+XDL/
n44ZUTpCjDX7Ahmto1calyEBGsvYIxD8jC+8fyxXjsmV6cUNgSIx9GhGqOrWhv1sl8ln6ejfBr98
btS5JEi53zd3E//O2x2l97nvHRVxcNNfb/eGg/tu0Ohw0YsCqmRWVIDUFwjZkBpmwEgbmi07EQ7Y
SmrtN2zfXvbXthf73KpV50q3Hi7KHaEuJtCYMxmRooeO/KwSNzT8JBpr8HdYTXno872reSEg0ybd
gj6uTfr76wZstOgsWYZufqFNSgwS6110AbpQNcQBCj19Y/MHiIuN4GNt1Lii8LHIAKAovZhxd/Qb
s1ETDlhBUHtMbP1oS1/+/T4CzeOcozHxfkKvzPW6emZW+V7hDRensmOVQXnXQoPgb8sH9cvbxjqu
TB+KcBZAnfBX8J3z3z9EisxNWxSRnPGSt+KYZ3YgvS9iPFlozBl7Euj+dLYb/1MNDcEMdWeMdfSz
gLnHxv1VA/hdS3q4/0nLWBy+Gw9VJB1QxEJibjnH4yATm4t8uqSJhddpNzRgzQX8OB9xEd83dbuc
M14S/RQYPC7v5evYh5ynWU/VdIGOax/kCP53CTPr6L6VlaADVxHcEbhvAJRHEmAxx8quSZpL/VKm
qt1Rmrcnrlks4J7VH/qRGPGIwj1IodN0nwrTjdAT70Zg1/UiW03qoNPEfSx9Vu/TrBJPLaP6wdV6
N8xkB/XITO/M2AeR70bAuxIXIlEC12Ij1YsuiyW3huJ09JRXmJcxrSJkLKxdFnX+H6sLHL63Qb82
hkUAjUHQYOQRCBbrb9N87mTAt5KJK67u+lPmlfywTVEXd4ld4VOcsxPW+yy6yJ9Ql92LrVBnDmWu
r1BofSCOBihj1rxf0qOYfl/2ulmbF1x/QbUTZz0q9r/Mc/JQh+Xn+xtjZafDFl58cKWgul22M0wd
01JHh60W8X3Nv0BQVfpb8KXbWPFdvGSG1GL7ARx0PXOgSFVZU1TmRZZv4O/bF2Ozoz0EJbOtqZvd
0s3UIZyzoR0+FwUWlnLTFF7rMPNCvzvk6O7EYSwOtdwjp0bOEwv7o60H1RbZ9MoZRh7UQEMSMGFz
OvR6fEWfY5Pmk32RtnMexWiFtl36u79eKfjhWf1zRul4S8Zz0+hzayild2l1JSO3bGkwSvk4tfmW
qPzKnsC+e1e0AeURItnr4ViGosaQGt6lsEke2W7eRlZnVZHPQGtzf1ArM4eOUw2AfVC9oZ1scZlp
ZtNWWeF6FyIsB1Imhge1zmFLGW11QLMvBwUlEHRLKy5pzJYPxLtUjSlPClFojlukK762kDSJ74/o
xhbi3lmbBXgDpFFQ3riePJeknPKc+pfG0FhcJikz98SAJnog0Zy3SSV6aw5gGdR0TdAXz5tiEQPl
aH/zuOsSxPo08CGX4yc/XLOHtO+h76rALKfLKPYW+rQdKYJUJgf8r50iKEumG2jlm7XE/se5w32J
jiCgiBdrqfe+nTeKpvHIQHsBIas/5ZRuiQysGAHrOEiJ8QJEv8EyLecJqKoT38viT7sN37H1y4td
rxFfx7WPX0bEEW5dYzcecIbBfPjs2W99uDvctmMV+hqzeMy/wpOcbOsT+VaCP7sBpxyd9qZ1sstX
nj3X6Rga8ik1tIfBCaXnbwTNax+CVgNsF7xMgD5ebE9Nr5qmgDOOW6s4ZjlFE41sOVpj3Too860u
+xVryMPhHx6CKMcvm6pIohMKZoYiFmoKcDABKlSRloG2fXf/1K0aglQLonBcIMCoXc8vfC4vO5kU
seeRh2nqj341/VN4Zeimm2wI8xRd3THmu9gN6gomUBR46V7bsitqeWiyLeK8yC4D/15NB0197uhB
Df/YCBQ1Jyh0yD6hlWNCzgxoUZQIAglV+OJfh9DL/ZHfkDPA2yABg7XELY5iuL8Yel11+thoqoxH
BH+HvClqM/D9nge8z85+4dcvwwCVccNH1rrQGXqP7TI79cruHzCVWZjazWYj9M01jGtDB155bk+c
uX9nr/Vxu/scosiDVcZJT18h6/mp9LrdqKnAeGXSDE12qFFWRvSoPC0D1/oU0K1n0m24NrPoIUGl
oeaE0q++iHghSkCzFqpgMXMe8IR9LspYlIfMOjH31BjYhgQ4F60M7i/Hij/GGxAZKvQnI5f5Xrf9
MHIwcaUesipljPg5yGelAP6ny7ZwUSu+Cjc0wg3UQRAMLMemslSTNqCSca57QyhqDc9O5ZHo/lhu
IODYWu5MWQ5qW6g/A/p8vYy8cK3E9noaJ0YFle+9tJG+z9pTbR9MUoNsaAypAmMGGwK9zSPpPSj6
G2jLSAIQZpGnKik3zvlN3fv9k8B5h9huzjpai1V1MpvbSQsQLM3oZz/xTorJX3a/t2v/l+AqHJMk
IONxNP+FYGdbjvv7U7I28QhjZyLruSS97DwjpK8dxbIqrgfggPUBIkp2Cg7e+1ZWvBn4KWZ4GFQN
kURcHOmisOper9oqriBuZYr8NE6vU1V8JtX/ajzAnqCJHQBYZO6uV1ihdqkyy8F01gwy16c2HTY2
0dqBQA4SdBsopmEsi2s116feNPK8iiU6B8Kmd34lQwfecVJv9eytnXiAL9HjhsnDTbCMW0sK+FEn
eB2PBw1ELr2zL8fj4MRJ/tIZFzK+Cu3vTzvo8ABiwfCARlqSFQP8OlUV4PFxqQwbYpOKBD4xT5rx
dn9D3GR0ccohmY0rGzIkurHcENxn6cisoo4t87UFk3CoIaHov7VgLJQv0hAbw1q54a7MLYLKRBbu
RMe6jjWbgd1jNFXU8fbffAQpPlW+PJteSv5+z8MmkiCowUAL11rYdFSjJ/oEm4X+79TRvW3x0J7i
/K+h0HN0DmU8nCsEC5CQWjq1JKmIRZs6TvOwLfy9Pu6GN7Sb1cgiaHgE31+5d26kRbQAc/gH5Rq8
573F2zCpvQJyNRWLCzqlj2Zu5bukLdXFaOoh0iavOfSpNkRtiiqi5Ia1F9IwQpc4UBpJy2FvIXkd
MhtyaZKYzR7SVSYa7S0/HArunMQwaLNKRBYZvWMHRVawB61q9KOf9KC8S6H3VTttt5fwV/vcH8Yd
52N5kgUvHhuR24FC98Ab1Sc3TDApwH/2cOJpVr+UQqcHWUFnXHUoNhLRRikxsjNS2/xsIL39qZkk
BFncrjvcn7LZhS9nzETRHcIvGtIF/uyDP1yh0sBtgz+yeLSq6mAmer1HzD+EtosU81BRfa+kK998
2m3t+9vEPfaGpaGkhQAZ8dQyOs4m32wqC++2DrQNlh4q3Th406nP48E+lLKIhDZfd3yPdufT/VGv
+HzcKGhuAe0lnnI3dy3xJk+0BYt7z0P71BeV89idffLGOVtzJR/tLC5Qw+4MBnV1Fidib5Zv9SfN
IoGbfPNmynD1T7vFGr7mSz7aW+z/Fv3tKcA3LJb5D0+99CCq988lReYRu+f+FK5cNUj9AEw5iybM
kM3rjcPcMgWayK9jYeTWSXk5Ki8elJR72v5739LqJIIxFjkmUGnfqM8lqmK0rjAoSz2ywQ49FMqd
IgO93i+kub8CNdZsZUKNtdEhHY8OKMR8oElfLBzxFQJPReAgs0jnpzTPAk/+zK3X3ugCmxa7tDp6
drn3WMiSLOoRcBeBfcSrNCjJOe1CRNlGHrX+46jRs6Og9WYDXuK93p+aGy7O2b8izYLwH2uBSuDC
kbeZ52eFD4fHo7lZNwSAlMkQgXa6007NN/S3QPktkwEafT/fN722Kh8tG9fr73aTlyd2yeK69UI+
OfuGl9GE2g/x+j1PxE4T2Re0wW2cqLUdjpa0mTkWRQz0u16b9USlZ2bBWeyhLaJRVZjVf3L/l0Nf
C//l/gjXXOMHU8vws+OsltLA3NrSlLgawE+n0/7JcwD0NCdD7sCOAY1wWm0xyW6McZl2GVBzqknD
4JOH+vPkdMGoP3LBoyH/Rsvf9we5uowmHP/8apvFv67nszTrbnKUZHGW5AEXnxg6wMtPmlfsDD9/
7umTJrfSM2smHawdEHwAOEO78tokXloGd7qSxxP48UGdJo61XVWBbgorpNkwPvjKTgNU6skhG6bh
2GYZ2wsfKhi9OYGd1Ml/T73fRY2w2qOnK3qsE66OBq74RM+q6P4ErV0VoGBCGQcgBdyT5vXXKl9L
kFDELZUMvkITXlWdPIq+4JSRFNSMcgvgvOZ55ucWOH7QgIk22IU9b+J0IhWPh/1pCP+28372Fx9/
fXFqJ0oHM0/w66bX7PX+c1l9p/YpSUDEA77JQ8d+Ki+NuIdOlfj+PL43ZC0jDQicQM4OyHtIaS/e
WR2v/RGHiMftxHdJ+QCyps+t6YdW7u2E0X3uyt+gy3GG8yBfBO0C/zLRh9GmIZ7KiPb7h0w7kBJq
cP0ZlOig3D6nRVCRLc6bm1OPijLgWHPSH4iQmx4EbSoclhWEx447gq5fhEPy5KnHRtOOghWvSK7X
Gzfp2jMbY0C6HXUUFFOW/ASZNTS+rw2YGZWqQyYHPPopWpMgWzaFhTToOcO9FwzGII6tbY/PRjFW
h9zs/AjlQGNrj8w77Gah4AzQMzVn15egGqsTelcSzmOLpzuhHxsRJOmpds81CacX0x2hgPhc/trY
HvPy31hFW4aBCiQITczFzkSGbGwnr+axlut7AOsZSCrS3zTjgZfa/0o+VKEYvB9lvS/rISBe+tT3
fdjzCbc/+ZaCls0S6ZGTP40J+aZN8pg1p4VmdGAu8NoFKdvi8ziUtRxt6Hjc8/4HIlU/JA3oIyyv
ak8GBxWKWXqAhyli7UjHmo1MyHu8sZwdrARqNyD+mrm/r71C63U18WrBwUw6gTJUDBVyjoWXdt99
vHcee+EkczfLBHVKnKejUgJkab4ym1NbFAYPRjflD5rVpF953aHMjw2lHgfD4v1cPQN/eGWW3++v
6Gp8/w5Ch/NEu8aSR8EptFRwS8M+MsYzs4eTI5KgqBH29umu+mw6D1kSTtIKQV+1ESWsZSfwuAAr
FyJA0M0vqb90sOaxcjAwX9/KBxp4+M9E7XorJfH/GeN/dhbXZ1sOpVv4sONUf9zkKfNmJY8Xyr9P
0guBX9j5TqB7zbO/FenfXhM4JTMN+0yNg+ldeFNBG1G7FY5LDjgiOHfc7He12cWwZWRxF3kD9ZG/
xm1hxOnEAvXaJE9p7wVK8qgojhV9M7+79mOJeBNAsoghCCUb0cIcDFxvfLwOAfMBPgb9LzcLKWyR
WO3Y4zq06N6s1KvStki7VjYLXoLQPUAOEBgAHO7rwwUicU0NshKxPmZhib4XyqwArSSnvHrMUhD8
uWMotC8s2RjbbZx3bXf++4e3t5aVPfCVsOs4D5M8D/rB8g+FG5pbwLG1dURWcAaRmmhIXULkKmZ6
pE5rETe2j7dT1iUhsU2Bfth0E61968cxKFzzcIdI+UBO73pQciAdKHKliGuIuOat9cQhC+/O3Xwp
rivBj7wgD0YC+lq/vmx4nDkWW24WUHaC5Aj8iDOK6dq2SKZRDGgOi33AZcEsgEDD1TIH2MMi8NGT
OYiRRY0Dot6iaeiuHnIZemPfnFgjwU4MEe+Nq/0mmMBdBrVbx0J5BKiaZYojgbezx14TsVkbn4GO
fXFUjfl3fzF7PNVWfXSHLc83X0TLOZgzejAKHl8cnus5sA0FroqeiVg1xc7NIALh8NPYx0ijG2KM
eoTWKMSEJRh96xFSoMm0Mea1zYYWsjlNO/esWYsPMDv0i6D6hM3mdIgsqQPOfQeRA4QBt8Z6G5uD
RuKDqflTPhygoq3YVOrQRFFs+jEMBUKFP2lP/6RcP0+uDKXZP+aOH2rWGAxl9dAoK0wzF/GLdhjt
48C3kF9rY0ehSEctDJWXG1rGrhS+KF0qYlCnBBrVAlRiFd8KGNeGDU7YOXsLlW68Sa6HXVoUEhHI
9cROog4NN4JG8//lFj+CrWC3caRWjjNydICwzQtqoSn32pYlNDMfOl/GXkJ2QuOhpryYtjIYKmTn
JkVeGSMgihblk5Pt7xtf8f3Anvsajg96dICYuraNqgNzQQwpgXV7Zc6v0d2IUFbmETkeNHIZAAPi
Cp3//mH7cEOrB23qZIwOamIA0TE9GfQp3QIsrWyKKzMLj5hZXcdtHWbkNzOyLt3r/Vla/Xlg4IFk
QCoO9enrUchmNLupm2RM0YSj0d0IanIIfP0vjCD0RDYfFWbwGl4baTQ3pxyo23iyZCgySAShBN//
bUvb3AQDeM3/s7LYbKJLPX3sYEVGVrDhllYX+7/fXlZ1tFy10DjAKhSV2ruUhJr5Rxg/vex/s6k+
2FnGTKmWC9rDztSevATETakM/OLAyy0/u4JFmGcLKD/IF8DXL1P3pO6KvmAGjiYF+gHkOaZC/aAK
cgIIUuCDqRm8uvUB0Wf2ppR3uL8j1ufzP+uLbUfzuuwFBFJj6PCEpokUowMSZAVmABBR3zc1L/vi
SkOLBe51tAwhZbR8/NSDlSesoQ02n6PtTUHogRgKrNyAm9Be5+CCNLRZt756cgBo2923vna+THAx
AYGC6xSiXNdbH3gvpjM0BcWjfEGvzZ6qIphGtmFlJQkwt1kC0vUuqwRE4LUZotdNZzi8iUWuo/1R
qD0zjT10ux5so9v7KXnk1REUSSff6aJiMve2TY73R/r+sr+ZaHB9QuERjdKon11/g+GCzkr3ZBOD
P/w7955s4Po1ou1GnwaQl+yQcOE1iezeCAy3qQOhi0cymcdMpntlv+rZVjJmde7xwEHICqIwAG+u
PyhLHI8N4NSO0So22Xmg0ECdTRsJj3lUN6P+YGQx8ykb0QuqqyYmZDqMjgi88dmUP730RdfA07Kx
0FtDmmPYD5eOlxUGocDsxaTlaM/symB04spgW4dm7XzOb8P/O3XLMIxqpEAs3sRtElj1q+9NQWt8
qzfd0Hx73c4eWlshjQWW2GW8rzRuZR1ar2O8kqBuZOzS7ATKp6DRrd1ob0ze+qD+M7bYoHnF7MpO
Yax2/vj+99R7Q9XaRPL4/kFYczhzsRr8HMDKOsttNwiGoGEY21jgfaTVv5T9TQEq2A8HrXw10oeS
fbtv8Pb0zwBLvDOBtUGi2Vs+53NTTYYN0VhE7SLM+zpqbBEINF4AYO9rx/Kx6MTBLvPABtLmb5uh
wRw8A1Lmbj+gx4xli7I3pmleMuS2qP+GgK6QbdAo42/nFHlVENejzQ7hJIguF0uXtqOtTY6DhEX3
MpzSU+fs3eSgkweTqijbQq7enLKFtUUkQUvSlaNmc+D0Yj3pwt7KA2FsAapvy2+zGbxA5p4JrJ6/
8E9u7SdF4ns8FgR5GLd3REhdcR5SjQR4g1mX3izQRIGH5rHyanYwiEF2Hu3MvRzbB9yWIkCKp4+y
udp+f0utzgDQZPOrH3i8ZcTmgxC0zFTC4yy0yt9yenW2mOduTv48+A8WFnM80gIqbwUsNDnek7ze
m/CX1A6gM/tkphvDuc20XVtbxm+dsFPZNbBGOVpQQd9tFW0IMbKwZN6TxlQgkV1siyyAdxCufrw/
mzdPkYX1xUKTtp9oO7k8tkkCOkxnSsLc5VtwgfkMXPlSWAF0C8UfuB4bxFqLuwFBjqcSjNGrDhM/
FvZREXROniqU/tyN87g6objmIQDlIOy4aQI3+Vh0/lCK2AaNBhrPf7vys+j1HS+h/xlJV981Y9/O
NbcdyCvi+/N5m3ObhwqZIdwaYL4FDON6qPUIYrFKYkIzC5om7A96HiJmta+ZzeKhIE/Ktc7g3Xlx
pi16z5s75N3y3OeEnmEkFhfx3MRYpdtlKuJWaIcWtFnkp2z8AwjpTvfHuHYCAarRobAFKTdQvl4P
scgk2IgkEiEahaJ5KjwzzDwJmASqiRun43Z74myhGQZMd7NYybI6obpRWR7TRUwnOoWDKxxEFe2W
FvKWlUXowmpiqzZ3RDwYUUICIaL7E7ayJZGefKcgxBMQdcrF/ieUOrjfXBFnr01XBGzwgp4eQP0+
ZmboJPtB7L3qmZIv9+3eqA2i5gT5S8TcMysYuDoWnmxoLbfQmxxvGWkAK5Mh7LUHBEy5xskBZC8G
qtFOgbb/so960Jeg1xZqSGiMQHSg6BuAu6BkTCV/Ma1s2Mlae51AT30coZIa9lpf7Ssi9iLREBVZ
2guz0uypHF0TJEu0B1OMpfa59EDV6RK5sTHmL7/2KPPIcMBRcAWn2rKPaZqE8kyaIYViyl0hsx2a
W/YMVOQX5P86KFsHRqd296fz1ot9tOksmywhGQUNrimVMflavZU//C9dUOHNsOG/1jYjCvK+A0JX
FE6XbxUbTQ6lV3GkPaCXGCoNbATtpImNt8ENu+q8NcDijg4j4E3wLpo/40O4TmrJQGzEZGzYD2lG
vw5jEwKNPVPjI3l0aHkROcQHnVofadCDTtPpOZvQJAlpKi//ZToV9gqa4FjIke0t6Sfeg4kAhWwu
vt2f9Vu3Nn8o2luhOIFYfHk/lmbFUdqvZFyVn6fhIX1L0JenbzTb3175MIKIZGaaBZnmsgEdcIVh
8j1k5IzkItrpschV2GXWGRnnyM82mBVu/SeMzSyAoM7RHQh3XE99nfjgfSkl0nMugE2lOGpFgtBq
S19i1QzKhGi/nos/y+JI1uKAGo0m4xY0R9HEvBwFH1M7glthi9p5dfrwjkVtHVhLJOyuRyRNEEUN
li7jxjjnvgZarmOGTjKafk3bjclbO/io+IA1BM3rKMQsXGmeC5EWYOOKu5z8rmYdB7yc+0CTgHbo
yJRr/KsmtsCkq0ZR/EETEpDT6Bi7Hh+bWIoWB+SE3O6QJOCsVXkAcjcWmohhKvdQdr/vb/rbjmUc
T9ys/8eis3w3aZPGDFI72JAH/URJ9NUMrf24LyMVJBELhxBiATt5MD97YbLh5tYW86PpxfZMeqfl
1USwmCQhn21f/Mz0NuJSVIFb9TUINkxvo8C1ahIyFsgSwRUhVLyeX+mKtC7m/IwoT9aOwoW3Onoy
Dmm12ep4k/fHxIJjFJTOoL6ZN+u1Keit6CgbIikyDj9yBNthYe2N0ol0+5R59l5oL77c0s25Ycaf
nS10F2ZuU/gXhDTXRnnaIOOZZ01s6xH7Id7Y2/hWfEpOJHR3YND9ZpDI3WLHXLtHAJ7E6xeBNzRZ
Fja9zGhNnYkmBuoCYJs20v+WrPV9VHCZYKhB6hwNUtejqmTKaksfGoS6L0X9Y2iOFL0RfrZDJ/gu
S+vQyraSTGtXMCgcgWKCVUQ280b6cGt5pCysUZrIm6X22f1WsO6gv1BwOoOI5guejBtRxpa5+e8f
zDUp7dwksZpYa8YggXKMEqBaKuuf0nzSjQeOPMb9c79qEKVVlP/QpHGDmKIpc0nH9QZVKXvap14J
hW8Ipx/Kuq6Ofj+0O9aiLpZAGXDDr67dFogQ50QNaqt4XF8P1ZNmAWZDBzPbdHNAmjX71C2qiKUt
je4Pcm1nzk1XM+0ISrlLNlyViWGUSd7GdGRi1/ZGHbgpbo37Vtbiho9W5q/4sHamPuml5hdt7NAk
yAt7Z2UvafpmCbmxZquGcMnO2C7Q0C6rbU6rbL9NujaWmggNkkWmesv1r62/ZWhl3iBh688NY8DC
g2HsekQ592XZupmKjaqYdlrZ1c9ukpYb4I2VjYAgC691CIXOaOSFg1Q06bNUQRYCfv4NGKB4yqC+
aWeH+8uzYgZJubkJDuQ/6KdfvLkqWvvS5G4bq7wOUFYPMGumvkUktXKxAAOM1laIsGEzLFtIlWYl
o59XXZw5EIwnXV2EvG/+KMAr9xWaEB957zQbTmN1ZEicIXqb01PL3v2yqAxdkAw283/a7JNZPZN8
42G3suVwiaC2C1pJsJl4CzcI6tpm8AB4ixsNhTDa20ZEOPCjHYQNowaQtI0tvrLzTIA88NxHNRYU
t4s9AfiQPxqZ3cV144v92DoTWJJAw3p/S6wtFs4Q6I9RL0XderEl7GRyE6fsO2SJQPKVyEc22aH5
ogu+92j9ct/Y2pscTWJwaThISA0vr5KGKy1Lc7uP/UofnrO2siOfSCNGN6Z9JHjPhpnwwQwqiLGn
Wm6cleGovSzBxHX/S9aGjZoUOpwR/MzcT9fH+n9Ie6/myHEmWPQXMYLevIKurSRKoqTRC0Pj6L3H
rz9J3Xu+7UYzmrF7dh52YiZGRQAFoFCVlVnLCercWjJ6QqcWrswBF98Ik6V2xauopo8z3HvDQ1ey
8oDYIReHVm/0lIFU99qk0VZta8jc4Kk0xt0JhKrVCHHsGFXaodZZlQ99V/AWYgvuAfdNdcxDAykL
Hk0jvMZtqamvRNdXX8NcPRySSdMwqoM3dXxlSWXQ2YNqcCbIowprSqX40FcS+vj6tj8IQ7iFLFq5
c4EqQjABrPJC+MmYN+ouLvM8H70CF63W6J9ae+5y1aTdX1rTXRTwWzL1qwO+sMgc5GjENCCyDYtZ
BCms4Uftp0GzWzqpQOynnebo/b6HrRwXSLui+xpZQVR62Qu3RMdBEajl5FHQ+RbeaEwkmJH72RJ0
Xzn5ZOTo0NaMpv3bnjtJGxQFuhSTl4AevYcCHqpyh0L4uD+aFSso5croXVLQdgSuz2vn1YG7azJx
nL1G0U4Sh17jUM5srmu3uHJWTj3ctpDXBYYSDcFsQpUfu5CCHY56yaByB+hstFZdifVG4HVrZQE6
GPA+3Lr4P7MXa3Wca5DNDh4XlwBoNkTegpPdThgsAE+LxytaU5DLuJ6wOgq5MAzgbu1c20aNzghN
S0zoB28dK8vL8DoptxhCDARYAWI7njGUIiwdhKkbPX4+c1J0qksQM9LkeSn0iaSiP4roTzD+6sct
mu5bB0eVanmH6NAdw4XIvHXkOBPlIGsnb/oVG/YA1FNvCdLGJbg2jUs3kYrUNxZMYXatFA6RgLba
yWvmGgrdHZqYS7PT/9737hV3ABAfRRJIOoG/mZWuagcOeuSQRvf48LGqEtLTn/cN3B53cAV0quCn
Q6IGz4xrbxCGIWnUIuS9RitHu0p4GTkUdXoCus8q8kX8EEJg9jQq+caNu2ZYR1YTrzeg7nDxXBvW
WkXIUhrzgPrrpJkddYIYGmdOvBkPwCZkW9zbK+uF+i9WCv2wyHSyHWCxHqSjPETUq6ee8ONOTQcy
ze792Vx2J+Py6GZCzhAHxdJrxuzeFCkqnAk59cp5l7c/I0k2U+hy4wWllBumVpx80Z9C2AfudRCS
M3mZuSqmUTIaik4N3Zmy4ZmOqjVCLFDj6P7+qFacUIYQJtLPmEBwYTMhCfLBjR7zA+8NeWaYWs9H
VtPUWwLMKwuE+hzapLFn8ahnc/iBlkGYxZh4L8xHs8g8GtamtsXatbgzs0BAwIPxFz4PEjJWuTqN
G64LOIn36tye6SOX6iakoKBc7koSWFzzwBb5r/uzt7JQIBoEfz1IycBXxC4UsOBBmioc7/WTAjmm
NgefcDJSkqr1vksNfmOxVlwQJVXwuYGbDHooLGFFINSyXKu14OUPDRTQak1zAuGoA880FVtMH2u2
QMYjKjgCkStgQTFlLxpVG6iCh0x8HE9WO8VmnEaPlXgcX+7P4i1vDAg/QHYAMQLZQDGX5cOTZqFP
mqwVvYqT3WA6R1wIvr+GqCDqrPifc0vAoQ+CGMGRi/KcDYHNR4VNx2rfR8JDFQ4OHxjv9z9q5Qy7
/CaW0rNX0DxbTpXopVVs09iaAodTD53s5rrfy93WhXqbrFzSa8iuIWmI1WV7NKdIpyjrprzHqbss
zEkgvcZNZoGLTcsfUs5HkRedms79Ma5sflwPEBVblFtvdbHjspHHTisEr8vniIzaMKFlNpA2TrMV
T7qysmyii/SMlsuDRttE8JZxlQo6t4QOojPUDMWZSMkGq9yaNSTUMY8iXj7oFb22liPlFaX1IHit
ADL6yhSDM9qCp87K2w0PWdn8y7tKWp5VC6nLcuhdjEtU0ooPQlnw4kazlWRIoVeQDGBZB4S1yLbS
2Sv+iNSJiNPGWMDebCmpVsZiVOZA8IyxtQI1fABfR6K8CsOnwEHjbvTuu8bKwxHxI3qKQEuImisi
ruvRjY2WZkUG1ISIhFo9vNLyr1R0ZiHMe0Wxp5Jz9ABk1enJSI3TEGwx7K+URZb4FYlcXLaImNkr
I9G6TNXDGvsv/z0n4fsMqkeIp+y5Tj1UmkRmwJDSRnIROTmJwH+102yG6rCvSw/0hn7sRKfqGR3n
96fllhcXxy7mZGHTgpYQ1v96WvoM8lC1huRB2TWWlMGm/NTonjA6mf4jSSIbqX8dhar0T2+QEK0T
DWDamT+A0brl/4Bg/ZSgxywwtj5sBY2yfBhAvoAWGiBoYtYrA7IhBGQM84XHywx1pyScrSSuiKb1
dtjrZJZB8JLNbruprLZyjGgIVZDnRZEeoBQmXBHqMZM7fRS9vocA7sANNZDp3FaVY227oSELpFAg
e1maSK9nfhwVoQB8SfTk+m0aE0tpKVIZkhMUW2xpK0fI8vMBDAc27PYsbpNYinQpF72CSlaahxbQ
LqD6CUkM8p1Kt++71Lo1RMm6iJAZj93rceXhJIHvBAuXJ7rm1AqeNSFaYZ0JBKRkQsriLzdGxb+P
JKAmCyIvFKq+kffXRmNVTSNNm0WAKt6UQrMAj7Z77jx2vasWW1mfFYwhbhc8SRE+L+8dlopEbqK+
g4K96AkctUvISPbgkFFDyab8bIFIwQzUaqfGD2H8ZVTJoR9/V8JulEBBMo8bG3jNi5AYATUB3t9o
PmVme1JHoaYiFT193hvt+zi8JtrLvKU+sWpFRspCQxM+bhzmlBCG2dCmDiTZfJI9CcN0lpq8dBW9
+xkY6hZY5RbzjjNp6WwC5R7qEjctW7Oa5GWKE8vLW2S+G9dIHSDCHaVNDxPfvoTxczH8qgy762VC
Dd4Ws87Kcg2/1yyt3urUXBk7dijYqNG4jNQAK29Hi3EqkiKTvTJ3jWkESVBOlOkVPFb3981t8whw
YpeGmEkOA0UqsimFIfnIjUCohKk195B2N6aTVKQvs/4MXpNG2BcixKxo9pa33IYy28q7Bi3aCDRw
L+N1wz48E22gFegUZI8WQWjHXTnsgqThzVJGO8H94a4cspemWHAMZMVjvk4m2ctL/sRN2WsKFsX7
JtZWbulNAd4P8E28O5lDAQT6VR7LsscXnfLciijx5mPJ7SdotjvydhVgzR6WEJkkvArRX8rYK6C3
pozYPd4wF3ajdJaq+ZUiW2G3Ueham7tLQ8uHXERqQs+nCc4DzF0NhpgiJqPu3Z+6NUfAVgdWEicc
mgiWL7iwoPdNNkxiq3goBtUQI9cAm94ALq1tcxQA/rHBTBckoiqNzxsFBiZ7rsyo3RtcehSC1pn5
fSUCS0yrByOz+unJUIZD3zxWvT/yToOml/vDXVu5y09hJpRf6MtzoCdwQ2Z2KbbmMqkxJFmMrVt/
dWJxSSGQh7oCcHLXEzsr7Yw3IyY2y8AFVoAIyheTjbzsWqyLRDaiOlSqF24Kxoih1jUIADTFC/Iu
y0gqtIgzKwWpTa0ZrDKQwpMoDM+DnGsZ0O7xXgrQklL2WnXS5WirzWB1cnExozMWDMU3BL2KUUhl
MQSKN/Vu0R+H9qT4mw67ZYS5B8FcF8w16A69UoRMFj0G0VMWJOZ/W7+LwTCpwLgHxo4fDMVr0ork
yacMxsSB24hmVp3kwgiTxEImLY9TSHCAwsIVJ0iCPEPh577Hrx0hKMH+b1GYDV72YRFGDcaBuWrl
X6P+rzuicZthxaFmZoBoRGCvksAAxIY3GtWLjF+NQAEH/UGlHq/Wv/cHsrLwKKR8H+8gzryhNAlA
ljXEcgE7EairWqgZ2dB/bOwyjeszWse2xrWW3FmypahFodUTSD7GA7Sq7ZqEj1Vv5H+ILcR1tAdt
PBZt8ZBFoamCDDed1adYdROV5Iq207v94Msp+JLsYovkeXXwyC8t0QnUd9kUYS+XNCnA+eYFeL3l
5TPXBJbWPBjzVq/HirtAvfcfQ8z26pterwDwgLuoIUHlFXTe/z70gKMgaQMMETLtbAk9RQGfp8Gy
juJEqgRpdWDOguf/4CwXRhivVxY8aRTWqteIp1k7afkR1Cnjv+4uB5kwMDXI2KIqDkQKYwUMyZ0e
VL26bF+U6Qn2L7jLN66sFRQArCyvEB4VF0C6l3fYxRU9VF2kzMh1eHWWzKdRCXwO/GXWUAPspWUF
Dw59AzSDeC1Ve2HQdTelKcjGgclKnfuzunJc4V0pAq6Cq2YBml5/iQS07lwOmeYJhq8pEO5WnXqz
ULZqZJG/A+0MAHtscDXH4zTWWqch5b4H35MkHoP26f441nYTGg7+Z4IdRx9WqVDChCEhwxYJX331
0WfofRE2IOxbhpili4RoQjNNrXlS8yONdIsOfth7Q79VBt6yw8YBXKDyet/DTruno/KSh/NDFcd/
Bn4jIN1aHObpohR6NjRBqcHj0do6kTbSIW7z9/7ybBhhXwzxOGaBUFaal/AoNaP9eIgPeWDdN7JM
yXXRBblPFIDxAEIJB+587cta3wVqNhtIS0Jf1ca5J5pqOkt2U1LDjNG1EcVhtIv0bisf+l3pvbSM
WBAVAzwwUY9DkpCtXGXQvy2nLqC+8kh7EgS2DsEekr1kp2FHP7jabd/0PdC+x1w31XN7TmR3mixN
ARMcCAUOHSjWKvstcnLQIHv97t9Ny/fHAUmwQJw1ZAoZTwrLideyeOD9oFYbcxxQUSuFVCVVFXFE
nIKKpLTnSTxxtX3f8g3P2mIaeF1U29AJhPwpc98aUJcHG/zI+1FCRI/qzxNIFL7mn9qhSV1DcGKQ
CP2dkMgyJYiEPsSvUbwRK7GO9/0FQNggIQhGEnTtXPuEDEX0NI013s+UbMRmzWci1oJmVsEQbUR+
N3jrxRYOUiQegWLEkcrcHbxS99HUlrxvleSzJp8fvf3ZflTkULn35/Wmw4q1xHh626MxWOJz3s/J
YCkkJSVZftfbQKXsVNcg6KQyayJZTjyQQ0GeFLePSf86Wxv7enWFL8fMzG+caeDoVvAlH+X3R5wF
snefCDVb63RIzGJTjWY5jtitdmmQOX+rLqy7Qvr/DHaWRqxhIFZtLuMb7NA0TfSUbV3Xa050aZPZ
QUkbilIItTH/eHZ+/jQe3ENomTx52W0cxTdpJHZdmbM4HrW+X9rl/ePgWPRYOfLezK3hbG2kCFZd
FSVFQBCX3iaFJf9XkrzSB9Ra/ZKASv4zauzmnT6nJVEDYs4k6q3fyZ/7TsuezsvYFr5SHAOoUSMd
eb0TsyQAuUo78b6jcKbwzFHz4IlbLC5bRpiVUsUBuzCDkWxvkOkEerYBjAPE2Lhpbh4S7GCYhcog
yzXhGc77teyU79kPea+/AbQcPYJmQLOzY1kSLTZBbN3pdqQR+b84igrlO5CCLf0r7FU3loAx5/Mo
+FZO8PxPZVLLZM4c/ePBN9OtoHg5uNg9B65ADWVMgHFRGLheOqQkdB19lbPPlQLI3Y5Czjv3neOG
IXyZ0EsTzIlWa9DqpJw0+/QlSMlb+vXpCMTZN8eB0GeAnohxBgtPQR7s3Q4gJfJ7w/5yE90bInOO
lSmHDlp0efjgwGjsnFifr7FduroVu+l4UGEZh8uOw9kS2MrvLfb3rQlm9gYvTGOe6crsV9n0oKvl
rufaLTWHZQT3RshsDRCbqSIqqbMvhk7UdjbP7/Wqdtqgfr0/l6uGvvsZAYICNoTZG0oTKTKVEuoL
kQ/NaKP7W1JH3uqe/mawZceDSgPYL5aGRiigXzsl1MKnvNSD2X+TCO4B4WM2P5oP6+NRIK8TyU0h
JM/jj9i07YqYEZmPL377ZG4d2WtXw+VXMCsHero8aRJu9pfee+XMqcdxi3pibT4vTTALl8VCXucF
Fg7iDiQFeaY0zqTpT1Tckjy7eZcuu3Bh5YXih6wufIfXc9rFklhORUz9ZK985DvhCO6S5Ge+zyuS
QRLq531HWQ2bL8yxjHRKPepRmmLyhp705vE8RdZkOYW1L01XM0/2aNn+j+Dx/RcCNtv+evHAw7Xh
rDe1ambILDv8mMdhLtOI+uJ8rrUBQuwer4OOnJKxF4jSfiH3w6XxFsZmZVFB14DrF8epsXTLXc80
KH7DNBV06ucP6hsQaILTH7TmWDoJ3UOS9iEhHNT1TikEYcONcOaGOhxDhsIZFHlAjgUiQBa3qmUg
BkjqnveH8GsSX8rsHcSi2KdEpl953Ll0fIpQr4tS+aWLh33CBW6NHKP20SukzTt0Yu/qwMq7rzoq
LSX8q1BK+M/7vvH9NGC2N8IEFKyQf1z6CBlXpFTNxBT90b58Pn8ICKiPuBemX5OD90qGWKVsrOIh
NEVivoSW93bf+ppXXFr//vuLBM0cgoulLWbqT+2hfx41kmvvPOdMEhrVLOw+bmNNbtL+y5rgckWh
i19ekWwepij1YRgElfrBBHZpaMWEhh3EAegHH0B+M8gRhBLUA/+ai7YobRE03RTFv60LqMAjIoQi
FEvKlqh83EcdR/3+0Nofk2OVs5txNiiezRdrGMkWPdvq6koXBpljk87oRddBPeVPtUIqwBm60SyH
EsQQ1vSzB6uWnplNAX604VcYAlfzwAmP3EJnb4WqO8puE9tGj2yFAQLSja25mGYdD4lvSCmAsh09
7EwkooKXo+PyDp8mkE8dTG1fbbqRL101AezusuYaMq+MiaYLEqMZsAFzArIDujP86S3z77vw2htR
xeX7PyPM/ZgCx9GpIoxAk9wSzdJExsXFwaqalkOd6lTslZMzqkC+WXCozsURUL9EB/5YnGNnKwex
7t9oh0P6HaBCdCxen3eSUA1iqFW8H2ryr6SPbbHdN2Nqc9lfOXhVRyfh/vSQuRdGUijW/alYe1Yh
1QoWeUQlANKw/XhaWUyJRGveHyeOTP1HTPieN6F1mWaHfoK6ZzaSqBCcEjIzXPWWJRvJybXnApog
FtJDAHSBT2Lcvc8o+KoirEWQvPTqR1V5qtu/6aEZRY78Kr9IE7jvWx4U524LkjKo//WP6DHZOGSW
I5P1bPS6LwplOFZvqBlwCFRqnKm8D1kbiX+q3xrDivdtZMmN1cwbedKVwAgwZOSbwDeOvl62s1fT
WyqPWSj4go76CfaRJJO+3XgHrd2il0aYS2Kua3FKBhgxWndS35KGgBk7Hz42/IcFxC7H44UZ9sJM
h7oVZY6D/8yaqRk/uuEtT45R5OnKOZvsYSyJsL9vc3X6AEYALT1CaIklCi4nDfKzNBJ8SbSNhyHc
+PE30m7fQ/rn57ND6gBLnXq+FH0pDME02vJy7AERXIlOyKtZAYVlCoUYgGfolzA2Odi2kf8k4QDa
cyvBU3EisjHgZpLDODacca4yO1GCKSOjgfe3XfRAYk5S2eIGAxcQ6CO6Hi8aSNRAa5DXa+i8VkEH
lYl85NLfEEbrPyNUPIHQaShuBKSUwPiMZjX9q5tnqoEOaE6hV9+OQuEKyjB2JsAZSLFSDg9hs6hy
5ZEfEJvYuZTJb6VQ6LI1A7jeoowHKIxbzRSYeJUqGdSla+6jGZtpcu4v2WrQsABI/v81k5gzrh3K
3MiBAvetDnAIou1yN0dWipoANBfufWNrD2YkGf8xJl4fqPwozTU3JILfnATLac3ByvbUiXf6H0c0
u0f6LJLuYT7pDm9Fx/41IdkGUuEGfsq6EFPp7kEDrir14qL8k87ZHOi520dFOtWZXdGnkLenaqdD
KTNrHL7+QI+gNaiFJQfeHDlpN9iF/mRkWzydy2Po5oy7mJblpX0RuEVQG6xLFSdC1to4eHhqZsG7
SOrd/elfu8EvZ5+5wecWqjtzBTPhTBLppEX2YLgSMk15u7FTV6N19JmBKxzhMCiJmGk2oCcF+Ros
tEKUwYyR1T3Gb8O+d3McqAmpT/xJ3oH0bZcdEm/8WZlZvWScN5Ogi/fezuw/38HMbFpFRckHueDn
g9U9ddDPOuqnghLb1Jv3+7O7Go8uwIOl71sAZzlji4+yqZ/LQvD52VbdMNsJ0JEULMMLPw7Br/ax
omb+srGkqyHKpVFmTQNa5/OsloIf7RGVgZBKXaYY6OXW0h8Hv6kcKI7fH+jq/QVEOdoslkYag4nR
xDCCRnFXCch6iYcSVKStLf5bco/vbXphg4k9wrBq80qADU4yeU8tbL7wS6sECHveCGtX7yxg9XBb
4b2G5qDrvYc1K5QW7fy+nrlB9lNRj3y5EVUsF/qNE4I2jEdPGloi2QnrSijyTngu+mVpo9MXZaUk
PFUq4Z8giBMrG3tvyxozdXMU9plUwloTuJNGxMdgSYOknfmy1ZS2ep5cjGs51i6OLZ52aSgOsKRn
VocQOHqqE3sYfgJLcd/j1s5HNKQtxDkgWkWD8bUhsZnDqEPY5Md/05A4ahcTIflR8lDBVv/LfXhp
ixlUiczYWPSN6NNHHsGEERNO+CVBOd2AzONjc6i2siprDnhpcFnPi1lU+1jRZgMGU3mANNJOUj6y
P/fnb80lLkywKSudCkMJ3jHR7005t+npczgWb7pgRRv5j9XT6NIQE0xU4zTM4GgVfaWmey7UIYH5
FojAEH9RrFkdPkzyS/9SRz2ZYnXD71cjmUvjTHChTyW4WMpC9CPjQAMomwCcBQchhVeYcbWxpzeH
ytxwgTG1IEjGUFvQwXdmme3D6olrD9UpLp8pP5lZ58T9rt3qrVi9ZlBFgSr10jaFrtNrf5Fbuc5F
9Pr5ObQ3luyOpWto69811eP0ChnnYj91oa1XFkhOVIdu4f/XqnDohgbOSAKTMxRZmQ0itiUXYI8i
EdeZTfdSVOZsQSvYlsqDkLi8emrl/SRbxpMRbzyc1rLnV6aZrcKJc9N1eLD6yi8n3SkO3WN7NieO
UCtzHM4M0NIJFmIz2GuevCsjkh3Eo8gTEb84l3PlEwVVIdIG97fX2oX4z4wALXS9IonS5iOS07yP
ugFB+tXTNnIBa/t3AapBZx2dCoAFXBsIubqagrERfLR0zm4FrdkKcCEzfEXSdSNAXk07QDYJ/RDI
wqCBjFneuVS6LJQnxKKW8DOwHjrzgAqSF5hbymJrg8LlgeocqFWgp8dsIPBaZWk4CoIP5MmYAvdv
lBYQ4PY4pEsHNYm7p6zapHNZpoq9i4EuBxEQkJRQCWeClyrQ+GGudDy+dzkEM4BctNsn5S0g+ZOd
vhzL41Zsv1aegGYZ6B4RMRmo+DAWB/RO0zk1BD8lx+Z0Ht1MI7Vjhpb8fN8NV08GlCMVqOVgcOg8
vHYTSLOkUVQHgh/PnyP3h9P2Y/hbbfeFXblNYopgpOHtpjHjH8l4rIWNS3p1PS+sM+Pk5HY2gnKx
rh770pW/6vA91fdN+KggK7ylurf2wtCWBkKEbnjEg1/5erBT3OKv5lj0Z+AMTRFwfoPU9EMqbHC9
kzZFnshuzkW6y3+1tf0C2pMSCbOy2il7Ae3e4d8iBNCD/ri/BivuBcjOAkRGMQQ8UMwF2FKIr5W6
MPvQNSe0Bk0QVEzvm1jboVc2mHuun/NBFdFG6oN5yRm53JE5+aS2/tjvpuachOeJsyJID1bl6JT1
o9D8P38Bs3WLZhZ7mqLuXc523A5uA7bbrJXtCdEZ2Py7IDwOtUTATkTacXJkI9/X7QZGanWmBRGZ
aAAK8BZh3A1N2e3UT/zsz9LwOYGtmUuSjcW8If7FK0RHBvZ/Npi4U9cA/qspZnp2Zzc5Rfto39qf
jyHBL7cj0zOSS3v5USU/Di+QBLfuL/RavQHmoSMG8ML3vr528aRXhCmbUGD/OH/+DElpcmbudrvU
dFHY93HvkpG0u8j1tgS2l7ljDslLw2ydb+6A04DW0Oz31G3VB63/GouPTN14eW1ZYfaKDqrYcWjg
RRCLg0Rd3T+1ub6jCVJufM85/2kyDWS0waKHg5jZNVX0fyezNzvrfH4snNYFLwF5JpjNHzrp97Xz
4v3eaitec1M8/IBKMnB932iVJxOvzND/A65APaThs6hutQd8H3TsYl1YYIN7QZrQMCfDQk7G2dTP
qouOG/L4CufMSPJmnI3zZHbkV25O8NuYFJZoT/vIfEVZ5c874Q6dq5iCiey6yUlk3Mrffyd9730f
s8xc1ilhEeP7ALZDfhFZv8xJnNItz8FTsM9N137wEzt1Gjd3oFxGCnMknFOYCDruu8DaTYzX4//W
gmX/yPXRAOyBUh94Q9kE5PoTeqVn+jAn/8XZLi0xB6SqNUJbG6gD5xhyu0w6hqzvI1ASA5TzI0SN
8gVRIro43My8P8rvYPDefC8eefGeTHGa5Ib6bfvzFfz1pAbMMtqDkRi/w6JP5OlX71T2QLrdn9M7
lLPIC1K9JlTvrPa4iRJava5QwAG6GYV79OYw3yPLrSQFEZ0xF81rme5KT7fG5kGWXnJBsGKnQGt9
Opva/v48rD0HwXr2j10mGipUpde7DHZFF8LyH+2fwCBm7uw2TulNO8sxdzHfQzxKYwhFZsR3ncMf
LPQjmP5Ifm8MZ+20BIkDqPBQh8S7ixnOEEixCAI0HmaUX4+Pr7W7h7xkYtG3ssA9sAseNl5bq9vl
0iIzMBqiZiCMsFhXT4XSAaxnjhnSiXvFGk7R2VAe0O+2McqVohWoKpCkRtFzaWplblyOl1WoVgMK
eR4spP4+49QNoXZG+tTcog1YXbhLW8xLJ0ZeWBfTGc+2npw/Rh1c4Ro9W7ay1V/+XUNht+RCfAXK
C4SEiFauXUSP5sCoRwEYa143e7fWTqAVfBIO+d4lz2hvIk7rmH+Lsx6SzPWO0uub/PBmWGWLo3Br
VZftdvstyENCIgCkJOzdnrSUFoKMUZ+Tj9DTTOFgdi64a8hfbP4Np/2m9LpnjDn7Rw0MuWGzLOeR
Oj8/nc/eHV394MB1n58NcyDZ8en1j/1uf9Xme+NOfmbuMtuwwpft9+YNIcoSzSEBy6MJFq3SCouR
GCc9zQwOtYBukIvjnOZWY2RQbAJqx26BrD9AZC+yDDqVjzwX4rIKZu2YFmr5FqsFv1dQmnMTnmoP
Qxln+GfV6EpU1h5b/Idmu9DYOMFW479FbBNvYyg347Ov3YajcVRR6NQir2AFrsYTeTQD3kp2Fu5G
Y++VP/9y1u6o7Huim1tol2WnsUsHRnTwpy3x7w3Yui4qPRpLZOBbalPhpyS8zpwTETT1buz5LUOL
w16cn3oCcuEAyX5/0PxPua9AcedVmNBK2DC0Gs5fDomZz0SVSgwJaRStINbHEfFIj9Kv3fxA85Bi
I6eioCvhST9C7Zsjv3dvG2fb2s5bOkeXmglUuNnlzJvBCLMc5qsmhETYWZH+yElK+jg2Ze5vAN0X
njPloUbFkbTVQQjtVKav9z9i1aeQH0DzHKrWAM8yh3pXVEGmp53gF6GbHikxvt5bx+1C8uTadvjj
4XDwtB84daCoed+ysHKBGcveQwEbNNPwKWadc07SaAPwYH9IyRlpl9GmM+a7QYLJk556shHurS23
gaQL0i7LpN+wc0+pnskQQxH8oxRBR4i8N38L9HhU5IGgFFKYhlUfC1Pav+1294e6jITZOguDNh4a
gLeBDYI57usJ54/UiLxfjI5RfNbhr248QQi6B75eSqxB3KqPLI57zyCzhRSxUPQJiTY/+SWUZ01o
LFXfAvutbFM8tNEUCyU5WcWBdL18uchzalnDRj6c58GmZkytotuiaNiywrinrJZtFcWwQlszPDzG
XrrjbYkIv0QD/HWWusOduMvHN76yN9xlLa+9ZBKQogN3EVppmbsqViMIXgw4bXVQMYT6iyGcytzO
UxvAknrqrQZCfdMfDapanJm1fvnzvtOswK1wOAjflElL1MpSz8aVLOQD7URgR0VP+7VAMVLbFbQH
/gP8azugEFo7sOnTfbMrgIhrs8y6UjniCr2EWSj6qHNoiQVAdWfD0cddMxAdXY+V5hgWPiGPvpRn
HnkOxZJPw5uRWnWzEZ3cnhH4GHGhkACVIVIezM4ZwrFN8ZYVEf7tYxIdt4o2y7+/3ijXP5/ZKEih
S2PWUwwWLDeqtpfjyERq0VTosWheZEjU8+3ZSKx63pf03A1bPna7Ua/tM5ONJATIfJbxgbivfJ+e
WuU1SK0gf06DL/qVqo/aaGq/SzIT4FfvL/RKuHttm9lalTYPUq1g7FlmomY1tBXhyqfpvW53DXDS
ttxulRKWAPpmtkGHA2J/NJhCWeX6yOjFbk6VGrl2Ke0yoDX5AZxJWp+hgVIbVfklDUT+pW/jwYKQ
F/jrxyJSJJI1qaoSiM4DWjjkijRDYUOPjzRPq4rM0Tj9TOk4f5V8Tn+XWgiu0vsTdXsEYZ4uvpp5
FtAZDMmGCoRQA1VCvlV3EnDbaXRUphZak1sqLSsegaaFBbe7YD1v5G4Eoav0Es1Sfqy8y/VeT17z
3rk/oNvrCE35i3YZsJygImBxKX2mj1IxDwsGJgeaMTPnut1zUWpp1ZuUWWOWm2W5lQK5DXaQ7gJ4
FTwcyrds8/Xaa0Zv9D2YyX2aNokb5dnXNERbWpkrMQWsQNpu4WiGnAhLKVyMch4GcST6agt4f3Zo
GxLL5x6MMmkWOMMAbq62oZbeO3H+AS7UPvfyoiZK8msLW7VSfMGnSOADwRUC3RGWKzps0x6sybno
B+fqtTZrS7H38aE6tpatE2oXMpE2YrmVEjRMwnNwH0O5F2WH6znmIn3ueQWlutkrSYvccG7KlvAw
mQ+ppfyH+A1ZaDRkowKJhnUs7LU1PJo0LR4zgAgy3ESAMVa/+S/RzM3Y1AUSRKT/UPGHz+P7Fi/x
yssN1UjMLBBHIvoG2bmNZxXyWgg+/KgkqGPNJN4F++6oPXRI3h47+/Cn3gN27+PpuPEGWznCLi1/
354XjxO0ZeZZKFaSLwxgJq5cfgSjF6CbNs2sINo4ebbGKTIhCCdSsIVxGCf/t7LqB8nah4fcRDdo
8NjYMtrDAiQQOzeNSL1VT1vdShdz/P1wuBhpp1M5D1LYrp6mjoA4yQqPEnruTD6yTSjQ9kfMr5m/
/4eUz9XistFyhwgeWiwwrFVW+iWb2aMynRSTf0WAkSUbAcbaLYi8EpgLkRpEsxgrDFR0SK7pxgSE
ynScBnMwyO9QcSrDAjZ6jL5ouwWJWTvgLwyyjDkiFQwaDQOuXQD4ZzKJREQce0KLu3IYT1/B+/8h
78qWWzeS7K84/A439mViuiOmsBDcSVEUJb0gtGLfd3z9HOi6bapECdN8nfCDrSvf2lBZlZV58pxF
hDfI1Ot9qldqJyHQ3VV5h167eMUmelnPavmqmYE2ApQeOOS/ENwyLV9XYSAAb8PfVYw4h4yUUXEB
kfhjLhCVmces+sgl76VjRbzFBzbj2O2UgtCFy00CdzCgprhFwSE4/v5s20ZemGasnwjHVu/m0XM9
dy2s55TvxKMVypM574X+iFnaRag/RC/iOibiY2dAS+0xv0/nSONPBfAvvFtx3+PhOpa5g2WTfqL3
Fa6ZSP6YkhHbYgWXXO9u1NuX9kV9OfJE44i85NfDFgW/niVkRLxJpl57F869T2OgXLeuHKQwlTCG
EOU34CHxd8ICotftszclW3zh3fV5utS94kdsoNTjdLcDkV9n7oyciLB4T03NLqeSURfMAhUkAE2N
SzuGYz/vFqbonaAb+1pL5uvkLrncOt5wEEUFUPEDsnC2F2tedlNNSIVjYUGPSLdi+8aflQZrmekD
tonxs1vHXXjMYDJ/dzcO56y7IlSgfKeO34gUVvnezgCsxnXIbuvVobabKcrCS+4GDs0Rzw38DCjW
RiM5609SuTwLk1o4OnFA2kUjmLy6Dp79PShciLhriht2WJVJOjXPi3tRQ7QaBw2gFSK1F+sAwbQ2
bPmjcc8vBjxVAn3jke7YHhA42k/hdS6AzMYYFW4BkPKA+EkcPduzaVZqWPdelQFYEpsZa4Sa7tS+
EbERahhD041UI3EirMEqy8CDmUEJXthzChwwrzWb/shFS29YRCmvl6ldAQSSrULeULxDy+liocuP
gofnpcE2rxHyKNFsYlNcWqyRSQgM1ghigBL/8+i9DKjpVqr5450x8KSx56He2CwOR7zwclSf3vBL
o1QQLwahzs9dX6jdw8KddU0ZctDmEriecef0ezDpon6vMpx9Y2hE8olwYgvTfEDsTRd98vAw2zRr
O5ksbL+4R/EQAJnSqO2Op8Hn6Xcuiro0Hte7QAJEcVLd4Uilox50P8nvfsnaz7uiVlp2fOCEB3R1
Zxj34iJ3ScgQbs3CQbNtcQLt8kH6S99AYCaADBuoB1F2QvWG6JviFiGuVum+fGLvlGVnNLfCJjRv
FX224kAhA6a1fXE8HITjsSDEPCX2iiCee9i71oRFXojSgPj677FQH1rpeiERGBVwbBSagpLJkkR8
bnEqYnFpK0OJHZX9wM6xX5RuGylXwl4dhGMl3QQaiZOZa3ZwDRPTD48/791Lnrd03hd1MfRMxzt9
yuLoNlAcox1EfXj2j4zZW6vkSSWLhZ3p7/pEr5dib596pU7UBtmOMmh54TimAHrCrZyFvGhuiWzs
zNWqILz1NAy6Z0t6+frzhC9tXvDZICogg4oFaN7PduI7VTLUoYyXhqo3jUvaQ9A+/NzFpV0ifJSu
8oC+SB8P5rNztBh8zudLTC7qAcqFwqdQr4J44U149BdqysZnC8g0Rh0ORJmo3chXrqrEDKbSopys
v3NPKB3elSBkaGxC4tULNiiexC8NeWPMZ6EkXj/jJlZTvrSc52OgvNBSEj2X81XhmEopg7KmsIyk
WSIM2knLvfxYhWl/60Jz400GfXltpLWDanGR8ZR15w6oBdTypooh79onHCpE8l4gUggXg8hZyD7z
sQhgTtogqUTynCkh9OgyHsw9cBLU3XJBhDiVKyUvkSzGkSU7sWIWTP08oORk03t11pC2GOoH4PHr
+cB1NSS5NEY6Knwp36ZZEu34tIDkQF7xWa4nPbicdCGRBdcsgWhy8d9e/xCkSoFYKZdlNiPGcMwq
RQPg3AvUdSgJkZ1FCvT/Mtl95SXkfPValFI9SqqEI0PcVAs14Zl5lCWKTyIuUxo946MaegpJxLZm
UqAMk4BKANDpxCueWGjXsERu29rRUagbPsdYqpKMoptTqqcXb4y/P90X9fDWb1DYCar/Y3CbQyBc
lw5aD7q1lDBzb+mYmmu53kRA7qLLe94nfdqoctknSLkevZWse4dtYLh7bsaBFyIyo5k0YYgXcn6w
EGSQUUANa/9SMaC2EJANEge70/RWRmOt16GdA5iUkntpCwa0pzTTxdyQI11n0pkxcVtcnq2M2CZy
KiN9B2Uckug7vdzF4lFsjIbZD+k+vBNRKFQQdo49pQggLCrXdbfpp7BxY8v0pQlhuH/3TNcLuykf
Z4Pki0ftns/0kAjFjE9XaTMrm93+59Pu4gkA3wLc5ThTIebx+UBFTSg0vrtExIP7XuvXdQPQwET2
4vJJd9aH+LmPOOt5X2LRR2GtlyAXAWeQZ9y8OZa7anRiLuzDu63M79TJ9+/FyQEyKXLAVOPtNP7+
7ChnhIHpOXcQj0sf3fy8cKPj8uUbnbVNeWy1jBpDYWy7P5qLowcA4M/tXzbwsw4oz0mRukDWMnSg
BrYz8wAsvE8bpPREpPOUjAzCPq1loqWrtppw2j68zZ/mRl1NuRJjA+boOjXX68etBbQWaXPgfcA2
uFrl881mwRPjoATENaauxUve0whz/fc3o6yuc4MscD1WHMsO1v37I94jRDRRIDS/iZaz7P30EN9u
FkcgSPY2YghXGf3f3dOoVIbLWKENMPXmnlttxweAY9woer89VEA/zoKJXXTxkMGDDX4/nqcA2VNL
3Q1pyXE+jtQQaMd1r0OiuDL72wV4dl6dKT7HS2t73hm1thDlCNyhlxBGEM1woejRjc09TGzb8Q6g
9w6+HU6UkZwabIefbS5pQhdK6ZGIUIWVLVlLt/evdj31ZrsUQ8CTHvEKSMeB5p32QGEXqqTghPQL
3Xm3nnOSgJefPGvL7fyhMb0btTA2uhCSY3MMjcPPc7zkIY7S9pAkgkQoRvB5ipFSx0Le8OIxkJ/z
/qlPb2PmqZ+Syr4AiMUb4qwbao6MAJUTuRRwet2Pp6anN7sAiKmcPN+6xIM9iISsmD14uVd6BfJd
kFf6Vk8YQzPA3VUj4/DztC/uHmBDgE7lRgUdavdkHp+zfK+IR/aR2UbtTK7nEMpGBYU8kdu/3NGo
L6zh2YjP+3l9FT7ntFT1pGNlqLIlPLOOnSRmE9qZ9v7zlISL+wh5L1CyjzqONKoQorlMFsfoKjVL
UyHMYbAGQY/mj2sLgiEHFO2+uWNwCuoP++jdTEh4CyrNeIeqZN8Atd/x5/FcymYg3wwepFFnDEic
cbxnN5YTMxrnethaxrrV15BHJ0jr68UpWsYraeHJeq1PWSx/6SY775O6nlXJ8ZgK6ro4ggREP0C/
NRLqdgcL24zMXsjKrHLdtEcK1r1xNzHhSx8ARUeArwDtBPgsdVyUlTgyHeC8ZQ5ZpFlCdK96NwJo
grrEBO9Z0GW6ms/gfjHY3VNB+It37Hnv1B0r+s2Qimo/Tn1tFDvtpEASHnxYgf4O9jt7Yq5fQcI4
LhAOHHHCiI/TEbpBdTqO8WXxGKMcpprnM7fQE08xwqBBXbhqdIFReS8/d3rxLj/vlPKBar9Pygzu
LXz2u3tnDSgXWW9LMn9rd7vdKV2tBH2j27Z+N3VcXNhW4AwAPgD+O3jWZMqKwzxwArmMpSP/DpKS
FmFeA1w1HTP7eYIXfLxP3VAWk4puFFZdhsNCGrLZEKhYU8YP9N5BBuLnri5FWwDthicLGkGQ69JP
dlcOM2locumIWCQZGVNvZruZXhCPHIBnnTCN0ew+XaS43NAb7GIkWUeE8vNREA4s5PUktz2CM941
vBoTq1uvNifm9OWwHbuBSAck6MbrlK5HaxGJlwpXbY7dNtxwhmDHa4TF30DXNfN1aX2qTNEoDa3Z
T0zvg4X+y/zOOqZsT/KlIAGjTXt05Y1TLJlDNRfiue9ZQLU21ZPCv8a97unyCkU3qRV61rP2FIlm
jOe5Bj2RkkDZ8yY3/HV+7Ot56J/ATxHxerTyZoVDygbVGaVRwm023dt0m0Z6s9KOXHBSY90zYpcU
0bbLZlKulz7owOzsIOe7AgKlkA7tGRLYyVMODpRSs1we71zRzlDmu/ABAg1WMWe0vBHrIXKUJAHC
T1LNVgAcha9IuOnG6v11LsUEhUFItlfMCWwmiAuIprcWn4NysrR9NKWflnL8xme3hub4SEarSnOU
UNB/V+a6UIEOecWBzA+DUfYSY5aeqd78vHUu7xzkpDgkwiHVSd8bodc3yvgBOcvbKohVOS6ZorKb
6oM6vZoUyf0iQx9LcYbqt2zJT9n0l0P5Y///PQvqAuq6rFdzF2YGsnoj2VaAKtyF2CIkXzpPPy/Y
V6wN1Re15ds+T6SGG/siKBaUUluITGm/cUhGOD232iWnH7R4olzx4hICAoM3MJw3cOZ/3hxxL+dl
xYbotCprq3agc9VzYWem7byIgTjqqu4u8dgpxqqvuNBxskhmjFL0o/oKtbBxGsRK0uDTBcEjO6Be
jUc1zCbxuRFPXLJEAONkN5NffX6VvbHbQjUgK0DEesKZHL3SL7ZxNgxqzYGb7BM2Cdox259YDNLg
BabsmD7yOfk2VgTr54/8kS39qUPKGAMpHcSuwnqLuVV5RNKgGOAH80I0qpdUguQWBARSUL7p8k71
zXgeKnb6wr01reHhiW2yrxxQhOnp51FNfg3KeS89v04VPxq3XhrZYX0jcbr37Ga3mh6nRJzX962/
CrEkCSllI2SWfj9xXHzNs43XC9gZ4OpBuAPJ1c8bMeHjso4zqT2W8tKXESPeJTtN0KsUR+6D5CSk
s6WERPNcgrYCSkYCot1w/qkTrF7FyW52KH6REMttoR09E9q1LM6lSZzNpaN0vAdHAks44XT0v0d2
TOQTGYOECvki6PAB5X0izuVq5nazyF+E0mOp7SThMPGBLl33oEAYmTIEhcXL5/PqCHhVloxcdVDv
WHH+TTl0+gBlYyH3d4Hw2MksKH0WBW9xTmAy0JWStceinkC+0k8BFDlCn0BFrR6Hxxeet9TeDRlH
KaUaRVb34uweO0QNiPqAh+UsnUGhqdaBVOttiIyi6NK5AbLKkNcJoCTSxz8/L8h4PJyZ0ZehUOvB
AFIGNP/AHlnA2oWwJSG7AZjbiSfmTL8B6I446nwUQMHQhAw6KsBw6HOvnbNT8wx65bwpFZJVxXq8
FOoKZDmPfZ1MnBbU6fSlc8rJc/2hEdOSZY9Veps+OfFhYBd+Y/ucwVWWzEwE16ir4Etv4+Y/8xM4
llErpsfnDZHMkW8hFATZHEjNFds4nKrtmFxXytydSGO7VEIZZjJnTbe0ctZOar0D4U6Asm4hsSEm
Pkmv8fG16G0DvAWIFTgZXCkfD/7zKfpFr0DmF9S3wKKrM8izWAHotKEWAfQl9zzFcHNxliOlEY4K
CO8A5vl5SeuABSkqoPjHQDSlSJcqO5hrgp33OziRXvRearMCNy7nvPxsHrQWzMe3xPXKImwINhrg
dz93PIS5Ejg9ys+E2nPu5LpvZx2PjFqauDwRYq9/7P0mvmNUIZhzrNLbMdOjDC9KH+KheA+5uJ2V
ipjuI2DhtkPKA7fESk9ZH6T2zyO9ZMhIhKOSSeBlEeLLnwfaxayXRg4G6pfWKBPucbPUENRJWSjq
AP1YkNHTAIJEHrFSlDvaNE7ZIp0BQtDCQJ5ID3Zg6dzFe9kMXttZBZp7xpTMlWL5c2nWGvGctXKk
ykBuug8NbQ7RAvjrvsVMOZijCdM78nxc9A5JOd4RBIxL4d/kOLIbqyp9s0NYx3UflRbPGCHRpV+9
/uOl+y/3Ld39ar/813/j55c06wtoaVXUj//6nxoCi0+R/5T8Ruri7an+LX3/7VA9VX5Z+S/lf4+N
/fWX//X5R7T1Z1/GU/X06Qczqfyq39dvRX/zVtZR9TEKjGr8P/+vv/zt7aOV2z57++fvL2mdVGNr
rp8mv//5q/nrP38HRQ5opKG+KWscdNIFScXm+cd5f3/+z5unGO1s0uI9jcLf5mX0lLxONvT2VFb/
/B2P3z800Gvwo+rDGLPGodm+/fUblB4gCjsS40Cn+PffkrSovH/+zvAq/hIykqjMRVEiSuWw28q0
/vU77Q8oZCB0qyFOgGNI/f3fI/703f7+jr8ldbxL/aQqMWV69yBahJZGUisBmme0Qm2kuqrYOrl3
qhd9AWKM8n6YSkFQLyBUVX7ugrppK06ooDuKLgz16D4199G2UdBTa4Bv9Oxz/Dm588mMW/2TKXzu
iUZvRIqShpqKnlKzsHdTANSvZ//YvDbmMhHKRcSEOhLdpE5C0Wu9U6sXEODaDCfHYm+zjT9xaX9E
ur/M46wjfPzze1TkOjXI+M47JaDjAK3yAHqQgiPaM6LyDUCg0qJCBYWzqxEdr+e9UWwEE7TEsqFa
IZTpUivWLE4xf15c+nX56zuejYo6aKKgc+Uh6r1TATaaSg9tK33TzNqqIO1RPHV3zWMnEnmqOvnr
RUSt+riDz25cr3B4MVfQLbvgjOK2mw+rAIIap/LYLLkFIjG7stEDiSSLhXJ7xZRR2TGmCaB3BXj8
576ZnAlkMai8E/eSoOivIOljqtcPqkfE2wKFl9vQ8uHGwXl8/rnnsWF6B5x3PHpaZ5PWQKBYsNy4
1XpTAXlUQYa7l6mb86tzgaU974WyzFJoPIhSNd5Jhjwp8hEPbE64mOCZhg5FlIF7xGf0ZgoQTENJ
P3YSAkZIsPESZCo+xnU2u8ZP4TNxmncC62aRlJXluv1gtqqWkUziIXjXCqyOZ/8+lgKUZXVzAXzg
JC5k1LaASV2vfSUHfXmNynCvS9cRJ260KgyNsFMOAVM8onITMRY1MGMHMpg+182AsnlPe8WzlRQC
sFzD+CCI5I0wKU9DP5QmN2Su8fMnpFOvX2ZJHRcJ5yl9x/LeiZ8x22oH/rEbX+c2Lmnu+mfuAdCl
CfebRj5/6ZE6N5LA7VFRMXgn4SCqOnRWQOluxibI17eMp6v36pSiOJ1D/NIjdSY4fVQ0Rc55p9yM
n3IbBPEg8jA7K1qxuoIaGc1sdgOJjNgEJy1emyiRck0N2LoQYtojqVILnq5oXtrRDD+HW8aAnOzE
wTXayhdbQl0WEn44ufmP73S22wa1Yb2kwhiL1bDUNrERPP78pT+oCukeVG5M1bLQxgQW/LO19hVq
sMTC908x6XV5hvrgdXiT3hSvFXAUJIdj+NKC3PuoPgxLz+i31Ql6VozpP1bLvl5XqiXP+x1/AIUF
QXD45BqO2QWQEyXKnLG4Q7fLbVYhzhtk1MFBIL0i1hNy5p418l39Gu4cAtz5skeUL+aJu3tqJ1Oz
HxwgP82Q2suRl3Ns5TEeQIS16c0bRDLBLmrl4HcFyShrtjcsuJQX3kGdA4zXW4PuEESwLfFZJoXu
PbLEwb8hSWIi72VMpevpxMnHNjz/ANTG7yErkIic451GOrp+wXp6eRfa9ayxq9RQIMhazboFt2BX
3kLYaatJ+syPIvSf1oeyg6TJWrZxsANCkq3EhfcQGYOd6sWy3YX6rWIHI8G6EYLMZYFkhz5uinyR
69WiXHtWsez2yfPu6aXbR6aPOp1Av68B2hQeVPBkGV5HgnV64m/KZcuSbN0up4gLaSTcr/VD9S78
0BExSpfCenzoA+nr+acK4PRkXvAGHrYvksUZI0GXYuJMzkz5MJj11n+t9OroTmqPjjvoywrCrQUJ
BjxlDOWzDfGey/SqHPgn/46/49+YG/FVBiXtIonNcDAApEYJdDuplfTl8YQbEFK6f/VKORdD6QKl
mcT+KbCyrWQzZFeuQPuzaJdT6cqPfNpPE6R8iSJTMs1h0BWC1BWJ1zgRHLwVE9PZ4OCcKnSjw8S/
PunZzCgPIhe0NIRWjn8SZ86iM1BNv3HA8NetOgisMpvuGSDuB3YOASyjIO28PKDu2fBPP5+Mlw3z
bBSUh6H0cTQoMSYNowTFUWYPs+jZ23rQXXUXCNWY2RoFOcHa2bA4O2c/905XjP1aA2msAwbiYWS4
+bynkijpuNjBGtQmmJCNYBsZ/jIyPINBcW723j7kRm0gOwI2ZNcoQH+o6lCj/HkQyERc2tky4p48
8DwQDKICgH2tuRnyTP7pfv4cg3fu/rB+vrP8DTBFBnYc1D4Av3mer58VsiwBP+WQ+TN5AApnGTK/
u7mIWuItr7N6vIjJvTx7LElgxbNbnCGedWOGur3yDGvEd0Fsb4d06kin93znWoeYbJ05bmHdWoLX
pUBSWSBrF12U5HG/VqxlOntEoRAKzGBexFJA1SnOWLLvjGjVWettY7RmieJaPSL6rDd2b9bu4ebF
7LeI2/ImBEqQ6gdJBIEgFVk2hrzYAvj1eOsBaPmOpARZ3z0a4Na7A2kxeSmMXt+uAe8G5Z6dktuI
oH/CWQK5t5w5Y8YfC8BZQP4aaLVEqwN52z6OeJF9CmnUw6Ynr+vHAVMwloxh3mxB0bcC4xSR5oa1
X9yhDo+sMZ9XVLtbR/vVtVQMLtIzYoPh3dFf7x3z7tEBg0aq7yRcX5F+QLIEalpbrOW4O7rlM76H
Cy7CGHNGRIfMJbJfQzbNWM8rcjvryGM/e1zqr50h4I9Q8dhjeVHfaeAu1zDycrYF/lSDz6Wh0E2f
DZhhuK7IjYyv2u9ktDJWo8PuLLRfEZQvI6c7/scLokfmTCV6txBQmWMuNmOOfL6zOvJgo8T4IOiz
Rp+XZId8Mvbt6rQ5LCN9Q3Zg7/b1lb3QQISaG+ZitTBvVijO0Iz7nCztmhwKc47QFDrR4WkR3cH2
en8CuliHRzoy/8weRCJix+1cE5B0guN9XZMN2FRtaJjj4/LABW0OPLFNj7wOloQFFRYvnjFrLWYh
LMaCDLI59kYISA+AZPFMxsKZN/gXBLPd8dsF5A7MLQbS2Uh9ZmT1BhFICJs4S3PB6ePI3lLdMtix
kluXt5sVOsI49Uxfb33DfDeNxextdHTMzeu61he1qZEjDjSWtDszMWdvgx7YubmuF/teB0deYzUG
Z1WGHRJ7LWD8/OIO1t1jW623t41h9XpvFsbxbr2VyL2twCIaQ52xM9Medajv1ss9Rh4a8MhMcCIh
dresze1daJDUeBfI4f4VO3k0I4W8x4ZpH+90c7cYiWc3swcsX0ze7+z7lmB1eyPYPKFoRSUbEFw+
gLbDXJjVvjdG+oPGZBCt9EiwdAjudvwD1lU4cZaNxc4WHgCwaHVsrwYvkwSCMwzoaB4xOpT3O/ph
f/8MVqoOzANYXgLLs0pSzG/vWHwxeTYC98GnGR1ZglKETbFI9EVp/3zAiRdv7rPzjcox8Iwq++De
908Kjpd7Znk/GM/rErvmDl8KBgtO1bWojzjbVH++nVXISb4gbJDPTypZjb5rY+aWoB+u8wo1VcAT
l0fdMF0gmQUOJzFM4SNy8JEj8HVnls3dEEmJwKoQgGq3sq2mJDGhOoUN9/O60CnRX7fPWffUDax5
mieLSTn6hPz+Md10cwXnIMh1hY1jy1vZyhbhdopv49JjB4F00EEIY4kYPWfWC1G4IbT+qSz8zPQk
Z6fxAR4bXP6UIB9HkiFLdbcrlKko36VdAL1JMHvhPS/JKvUGimM1bTkGHYO+bM6+q+/iQ3vP3+NF
kq2VHXP7Jxfz/7MI9Oglfh9w/p/CHePYydN5rHn8K79Cy4wk/AHeZuDERmgjUGp/x5YZRfhDQk0w
iJUBnAH4aoTH/RVc5v5Q4GQDFQ4RONQOj2nYfweXJekPFsBjFFIiIIwtjITTfxBd/uz6MHhrw+pY
CEd/drzEvE5Bee9FKAuuT4PWPzv13dlC7H75zeeh3m9aptnyAFhjK7FGy4i7o5S1I6DOmzDc75qm
7NUf+krMO9Qy95qyYwVmF3HCFH/Ad21Tzn9WK3zihE5oQuptWCP3CzRTH8nGdYtCvWIc8D+Uka+G
JtdYbCrprl9MxFC+Gzf1KksDNuh6lQvNoUsaFJmzAFmGvXa4btxjr2eRGd4phjZRUkjMQctc98Vg
MGRGnHiDfDd0yvlHxFhpRbkLzToOZdtNqqeWDafIcr9rnDrtBrXElaeg9l0ocwRqhpVfuPZ1i0Jd
p1LSdWrFVqh402ZaifzblZZD2SQ+W5bh9R+apVvym1JK6hch8CHIc9WwJeql56iNogZ+HZl1L8yR
jbsNJeXKpinDVPI2byFjCVFKte6WaVBza0dlJoqSvvmSNDGAVCliXfRYFo9/yTOgplzpuvOErlRx
ZNnplIDHhwwSoJGgmioycXRl45Rh+k0ZlmKqhKaf5VuHb1xbyjrWuupbflDrn9klxKTywPOrwCxr
sSRSLb4KzlSB6XfrPf75WdusoKZZyUFhtOj76GUoYndeBrw2v2rkNGpBjMSwS5sSsMf7IdOFKbKv
7wZNmbujSnzvQ4DBbMssIQWXB7o4cNedsXS5TyKocq4k2IFuF8wKt+UhettdO3LK6psQRHq5X0Rm
o7gliTrf0Vu1zq9bbpEyei+JnMFtcfGoWoTDSvV1kDQU121xWnFpiOOhdcshQgLMjw1RgkREr6Cu
4aqdQjvKMl/X8ZCi9SxYlTXqvScc4m+2Cg1LRSl+EqAsFIFcvlnHThSQIskm6GC/a5syelkYPFYb
UCMMMME8DeP4CRKpwkQ247vGxz8/M8xcVsuya4XADGQ5fCxktgyJVhZTiLTvmqeu4yFm/dwX5cB0
Sh/qa6lo9xzTTUT8vmucss8o7WvOZbEwfBSlhiNB3qiRqyvvH1q8KOBEtkqC2IH8VkZYIEf55vWq
TShQ9pNUQ8BEHmC6Khh14i579Lhgii7kmzX5YE45+56cI0GjR4DyJJhTROIXpR0r8X8m4/KXg08n
xqtGqfqiwMDDFlR8goTSiCDcX7colDfbqF4S8xIGHqBZVkiOZRzvrmuaMqCkA627mqDpQqmUeSUo
C7bolOtuzY9c6dmCh4BGiEWJxmMPZG+SUYhXjpoyna4UyyLGnWP2UaujeA/gXCWYkin7bptQplMG
adGzsodtkjOiXqIy2pS1/njdelO+bOQwWRLWcWDKQSRCR5bTeulBScGff533RhcfAPBTZV4VBaYH
RIrKnLxiCm//zbrQ1ai9wtSdI6DllOkXlZtxJC6H26uW5QPJfrZTMskL6kaBYHoQt88MU68cKcuv
c5Y/INhnbaesUnedB9RQI3TyTcB2R1Fy+Ymaj+8WhTJNJ8l9X9Bq33Q5bw2uaLx72La87uakoa4a
X0HmxI89vAbfCneuJtc9qD4yZWcrUgpelDcu2nVaFogEiNyhTuS6D0lZZlJFeFJyoWe2idkGEdEA
EbquZcoseVfkgj6PPJP1VeQakuQBD9qpEOV3n5EySwfsOaFaSZ7pV2FiqkwJzhOAtK8bOeVxJgzi
VD6HxjP/QfMQg/TY61y2j2Tj2Ydk2CwIXEH0sPs6FUUdnIZwAZdet7dppgQ2YKWsVdG642YrGNCe
r9IpvMw3C/4RKj4beVW0LlMzMMrOfcKlHBKnBlntVev9UfJ91nak+lxbx+NOiQCyVt3qrnQ19Trb
octV2saPed5F40qFTJAEmpgr34E0KqeWePj3qLeB3VQ6pDvBpCuHU0n379abskvg6cXKa7DesZqz
JIjBOuhqTHvlPqRsMwg6JugZ3jP5HszhbOsGetb5zXW+7AeO4Ox7Sk1TN52K1lO23URh+5YPjHzl
XqFsM3AKp+E9HIUFA9Is4DCArSinBGy/WXSWcmZFV22b3JM9U85R0aoCMKRzce5dZ5506RBfuLXL
9hi6ymT6kO3k7P4q+2Gp0GwRq0PluopnCj4DKEKLUuSmVdUrW6duTJABZ0HopThV+gH1Gg4UNK5z
k2mWczdtkzbM0XKQB0Zf2NEwBaf+7kOOf362A0EGq7W5hpZjBlrRnvDc1YhgXbfalGWiJqyPmPFe
CyE6YXi9lOh1N1Vz9d3AKcPMclWI0rSE6dQQEmsG5IFRuXnlyKlL0ysjOfaYHI1XK7+fxc11bg9L
2aTCA/bfDDXquNN+lUXRepjSWbu8HCgX+PwdWYgKdapWYcQoEHJJedUFj8qFz80mYluXXlnAe1C7
ucxVS8gYGtfsDpVm89TyKlE9r4EtDvIibtdC709gZL9bC8oOo15g207EdZN7QXDjCeVxRPNfdTaB
9PvzinSgOAuVDp8wjcRDoa6z3Lnq+EDSjmoZ1P9VIeIiE0GUWJuJd9WmU2keGC4SmaIoYYbQ5Xvp
uYEMg3Cd6wrY1ecxV5rsVlWMbddlTj1zQtBcCi1IDK7bIpQZxqDjKNlu3NQpU5gDnzqQsZgS0Phu
l1C2KKBcu0/zBI27SfakqBm38qSBKa8bu0oZZKTJRRNoaL7OB5BQeB0ExqDmeNXCqJRZZm7FqnkK
/1UKi/w0OGBvswSlBp//de1T96TLsiETuBl8hyjYhxxAqWpvX9c0ZZxpo3hRU8J+4pizPRTU6z5U
ba5cdMo401xulKIdjTOeKWK/7btsosT3m91CE1T0gQAORR7GKSSqHSZDPmMhOmxdtybURRnGYVDK
Ak7ZvuKz3lLcoQfTZ1B3125GykwLNu7xSkMHBSMOyzCqX4OcF2+uGz1lpXU2ZALfQiJD5G4lBWQ2
3XW5bpTHfT5dwC/Bt6i0g/PtAW8nOKUua/GU6sc3X5RWTVDyFDjoDo1HbWp7/npg/Ku8etClfB52
pPIVQpk4tkK13EUqA5yj109VC383bMo0lX5ADWhSK2ajVc2qZtlklSPfY171LWkGH5nN3DCuBtny
gwIwWYiEzntwml/ZOmWeYcKhYqeoZMttsnimFdUwdyp3Cgr83cqMf37myipKVnVc5eMkdNoGJUVu
b3py0F05dtpGGXXoW62QrVAra7twB87q8My/7kCnZbkhw8toRZLLlvq/zH1bk5y40u1f+f4AO4SQ
EHqlqqjqbne323fPCzG+cREChAQCfv23yvvss934UjF1Xs7EPEzE2CUQmalU5sq1xl4/SF4Aw7zU
7spn33hoy/NqyfMizko1EYDrbXMMyvCSuZ8j939B7//pDyRbAFCLg67lGJ7LdN3Vn8U6ry9rG61p
Z0ydhX0VXxeCt3CgWJWz64ngmciH8A6nNwZNqiLfX2X5mLR9Zj3dUtLZLx3eQsbtE5hRoxtI5V5S
VviNbW41nQlyRjOvfZy5cR7BoWTmU1OK+eV1z745UyvkfIKzNs78mMS7enLJB83GS4wev3v2jdcO
ei1nNTZx1i5nARtVRi8n49zTdc++9VqtpaMO1tMpCngmUZiWoPwSW8Xvnn3jtUEbRIYI7IyuR6A/
+9is98Tx4MqH35yrxOYsWAL8fELDLjNBAjw/pqyvy2bijduKcEkAt4XReFM+mQAyRv2U+OtudvHm
bG0iVA7rAl9VVbq6jSyfTzmJr0w4tgghsH5q2RaIZ5zN5g3vWvqt7Cpx3cbwja9WU1GZucDGzG7U
+5yI7jQi67su+d2ihCSxkejO0VIni8tmcMekQ7zG1yUHW6SQjiC6XfqcZ8U4lscZ+ryHKSHqqnIl
tE+eRzEGvF49MJywrlY0s1PkQGCvrzTI75NxP5ywlUdBfiwDPDs3894Rr+/GmF8HWgO72PNnj5Ux
thYaNsMnekI6luxWuqjrcuwtEey8mtgmI4EzVXZ8LHlR7NcovDSK9Zs4s8X1aBA+AIzk42zw7SsT
cHY7tiy+7sq0HSoalWp76qc4I677omwvbyJ3kVrlN0++hfUUOmlKsiY8Gxse74tIjccygPb3VdF9
i+uJRlOtKp7jDMRp5V+GNdGxFn11VUvuJ1UkxeohanQUZ6FLgqPOmbgNFnDYXPnwm2O1LQPZ18zi
aDLjssuTaEkbMevrXJVtXDWP3dKEreRQhdOY92qXeJesdX5dmPmJwSbve8jSwVWZ0sHrHEDTfdgn
8tJQ5e+sZuOriRjZPEUwyQGt7bu6reYd0dASvM5q6PNIQBvp9KzgTaaicUq0ApVOUrIL7nTe4F/k
q1uIT1LTqtPQpMnG0tp0tsbeKWgS36jOJPvrXmBzuM6i1GveI5SB+nr50IdkeJJaLtUFw/zNG2yh
RBVGQdCZxxsMsmsfhrxpdyhiwfiN6OcLa/zmC28hRZAxSWA0MYe43hzfyDIoPuAY95+v2qAtpqid
qjbEvzyLk7E69WEljhZj+9dtf7RxXC3qigYT49m6JvVxHpjO5BTn150k3+fnfzgFaYEHx7HHs6So
BC6BuTgCF9BcV1/eIosarkZcMGE6JQtiCFLT6gAwN73Os7aUZrwkgXFs5dkSQ6qtbUHjFSkjr/z1
jd9CtraM7YobeGALfeoqcOeuvF+vS7ajTTpcnudYQDspsoUjVgJRmJxAPHJdIyzZootCl/uqqJH1
Eaf7L3MPYklftMubq+x9izByXOVT2CPrcxGlBxp4eRpcJa7LWLcYo4kYBL4A2XbtpqXZB7UYvvZQ
frkOAYjZ5ufxeBbx4PmC37fLQlmarEIc84kFV8aa77zjP3jUHEBTsYXocgY4hnufEFu9WJtuuhDv
z0/5i3i/xRoB6TpV8dkqbaQm0E2iA7eTspOPOqqifa7smo5oVRbXOcEWgjShQ1FToUQWoR28t2zo
HzAtV1931d+OuePStiZtjgJd0RiT0pqVO8gRssN1Zrpx4Hj28Ux6JMnQgQNZeDUPKZAb7PV1v75x
YA6DWdiMfMoSP92hq+iydXDXwQOT70JzPxhRIsNBzQWPsxgImXDXDh3IqxGDovy6PtoWkhSi6d4U
CD2Z0XR9NyY5+zbI5MoazhaSpNrITxOk6zM/zfPrCRQnj8wWzQUf+M1pvgUladpRJTC8m1kaupcT
pIx2QjfddSfiFpYExdKgDForMul8l9/kSdi9djDU4Dqz3CKTIHzme0JBdMaHUabglW2yYEG+c5VZ
btFJtWFjwvpOZtbW0YNuNHkhrRIfrvv16HnsZAqk+GWZyCyxGKgLRiHfFkPvr6uJbtm1LMFIZDhG
MhPM1Df9Uuq06OfpumCzhSe1ebeOSRDLLF8VwE880p/LIuq+XrczmyR5wVyAnEaKfY+D5R0AYU6n
NcCbr676+S1EKRalkpVYZBYoatyerw1kbWQul+sKaFuQEkTI7FwmXZ6BkCi875STKSFDdJ3Jb5FK
PBq9o20L2XAOSjNDfL7veH1JheI34YBsEuSu4rKDriE0UpQL0lGT4NS7Rl658/y5yVc2qhpMK+fn
cnRz510Z3QKc4q5zV3J+px/ivG4wVlaoIc/KHrkxGLqiB9eO7ErMAdn4a1XmUifllGemI+QQREH9
t261+3SdUW4O2CGySzHSNsgqDzhhPNU04xP6j9f9+uaAFbPschQsgqyUOnwbR12z731pv1z36xt/
XXsFeRGngyzXy3wYkzA/eheEV31WsQUw6TYYaisbCPnZptlBpVy9FJGKPl/z7Bj8eG40y9yp+dxk
y5qoofdlGJg3uKJfYg39tTuJLZRpJaV2YE0OsslM8wc6F+o2F2S9qlAk5MZZmQA/qBr7PGvXlWa+
rx+qXHdX1YnEFs6Uax8a2/k8EzzoD+Ey5+m8luVVUUxsIU35FLd9oKYgYxPvIV5C6qOnw3XgI2gB
PP+ooEIeC77yIHNtU6w3punN6yiP++tiMBQvnv9+oR06pUUEWj6hIgA+vO+hTzpW5CqHAtn089+v
BeR8DcPza+LiPUrI+fuIVdWVDrVxV8XHdrYlQs24DOauXJb6hhXzpUvVb0x+C2/COU3FArmvrFzG
5oZiePidir2+dCM82/bPdzZc459vTd/jprZ0PsiScuQF1OdncsSU25gpA9aTNO5ise6uCg1nWugf
zxNA2JJGsznIFgsG7a6IKAaMukvyYL/bp43zVl1MmqpYEZKjObolrGDpgDv6VemfSLYnLbBUMtBF
cbSee3ZLIh6/7VAYGbLr9ub8Vj+ctaXsFjcnxBzdGOYZWKX9qe7tldEh2fivCyjrtOjssVNFsx+X
SbXp2lXrt+sefuO+bORlFWIA/SjkPEANjdu9LlV9XWhLts5bLkFcUR0c2YjsErT0/mhqKEBd9+wb
581LGeRBxPMjX6B7g3t+EH9l01BcVTASW+wTwdBBaZUrTooGpN33LdrisRrmK61+i4CarOm6PAFN
hugZSSc6jS9cr4rrrFJsPHaNJNQ6CR1OdnQs2PdN0YNMpNTXjS+DIOe51auxjbQaE3Pyig+7PsFX
bcFXcp3hiI3PGtAqkVwV/NTXYP0AfgCaAZHzV5WPhdh4bKdGD7ucg1Nl+veL5+3XRnj78SqrFBuH
HZKp9rrS/c0UseYvHtb9l961l8Cb8fd5/F9E/S0KSo3QBGV07G/KxUXFHUe1KA+PwoHqt32x0HIM
JAZ8bE3u+qQT7F55HyRHCNAs+VdPI3Ju0LX1AHZhYrt+rNMyWAN3HzCIR0G8TS2RyEQclPUn0/pF
p4KSeYnSYNExvS27UfV6F625JFldTZH6FMxRj7mwlcU+/CjOfwVsx1Fl1lfxvAzNbZvLSt+LUtTt
LS+Svvg4tqMZwa7d2Xl4TYwZG2huL86xOsVL5MWngPqwyCFAQ7v6S+AD59fdLMe5eJsvpTdTylhQ
wui6Zcgfu5DV8wvt5jUedjacErcPmVb5q34CkcQ9tC6TFSxxwIzWr4QZVQiV+7kgs9gv/cKHd80w
NOURMwdtfyOTMeFp4SY9dfuJNI3G+5fjam7WgUkMDZCgNJAIb6L2IelCaaqdH1jsXnRyokbvvJ+T
5ItmfWgeRMkN+aBdM1Gyn0Jd4fbVgcpGQC8R5K4FXtYlCkp6E37TmL010Cf9tDaElyb1iakrUB9H
UGwB1R2fqehSSZEqDijt5FN/KHKfdw/10jr+NBTc4hcSkLtR8DuCMZwvhwLgAf5Y21bVD5KuU3OS
uJv0eKGcdQs0MULcO9ckqZqnetb9WV+Pzd16LPnC7b0do8Y0YDsHzuD1Kjl1zc5B0LAwKZ/Xoj+V
UAoOPurILbZNK6AKRZlOs27nDjWQmXvobCS9t+MeeMZo8DuM5C1RdLfUzYSyGgkXt6b53ApeH8Eq
1RR2Z1YbcDRD2iSPwQsOUt7+7ymy3r8dK5qUb03OzTSAGQB8N9WOxXQGoUEQFVF5E48dj/+qLG3q
b46IYAWdXRGstE2nOMBf28XlVM+nesZbhcdF57aB4iAYDEKShq3AuodWAiYHn/DdmHwjtiijGipi
JsdsoknGNvgQrG7kkIYt12j9DIWKJfgC+YhG7zFFAb3Wsu6lPkS9N5DNahd1djBhXGkOmCfv5LyH
7Ook5ztWdVE4ZDUEIl17CGTpQO3Ox6jM271IKu2/UtQbxleJLpbK7l3n8ninxuJjPA+dONTWJSYl
A4GZD0ZU7nNosUdfTG1pX2DzdLjcQn9NixcYYrf0VWLQ7wxT3BubJx3H1a0PFQEHnmzYl85PndqB
4mv9TFdbQw9uEaD9gYL7G6ZCX3wpIAHAjoWQpVjTIppLk9/PTecUNNDVwjzkhVguVfEBkjisU/ds
LSWtbsE4M1fNzis5lO8togOD/kQ9i6rc0zz23W1zJmY3e0Ahi9rsWbPE/n0cELt+nYNh6t/GVgYQ
O3clisgkHSPm1qcSdNZW7RucDGG7a7xQ9ZoiegSzSTuCNmOfTejjD/QkyASGqyNGHWObpxqsQ+Yb
hsP6xacFWFNcDwg5yFOS1LEloVMqxro2HyEXAvRCNiOZa+QODEJqgmxeK8dCpmvADKQAyAKKK8h0
RYt8NdDWxx+jJXCQ/5GTHhiezU+efWvcEHVPVWkT82HudBdCAm9m/fiQk5rOf/tiqhtQtS2kr45N
zqcBDFSmB1NUSsZSV2Hmi1gAJqCWIVL0hZpCMoVpw1oTTfshySPgCBoa2PDDPPqFHARTMfs2BriE
gTi+K2TXZEKh0J+FhNrhwUz12HYQMZgnMJWiESJel2BmIJ/wWUefp8mc8EqnOBq8fAnhGCqAtuqA
ScHfEe3sP9VRNxSw5nomkEEIinam41GZ3gUGrD99XDzGZRSYPYUiLLkhFXM4L0Q8JaBZND7/sqhm
Kp+UaPz42OWG0yP2pmCfm4TpEBOGCU+KtzjoxxpMlInSxZSWVrf+JjFsNTPw7IkHDTH6Q+iB7xyb
Wup3YmzG4i2TYedOZKDWf7CNZy0IX3lVKn9o3Gyc3/V+JtPTaBBn7m1dNmfyHFKFu1AAT7YvmlWC
Utx2XfgkSubGtG2WioJ1nvm5eR/kY7x2T8jt6was0JBuqPu7RfSrOPjQ9vMdOn0BJymlrQW3eq9D
tqQ5amNNkmrSLfoTb2ZWQYpDlh7FydIMrIdCSQnWHgV2hqJ8rMU4IGTn+cz+BvlY0+r9OtUuhOae
FkMfpy3Fb7y3iZAWomGq7tpjSepSJcc2nIaEHMICGsd3tGuJXR59Mina7qRdaLHeR+uKb5Wa0DUD
AARuITnZdzTQtd63MT5uuzP9+XKdujUK+qfeJRZuh8nMhZrD6lHka1M38KJNHhvji4950HGkBPPg
6Pw1xLuveQph7Xr6wryXAKXNNmyhcRbMrTsxmvhoVwQk99BZXJxPXpExBHS1kLaaZMqbBVf6b1W+
TovJenSO5FtEQEKrdGKVDDJC43GEekAMvbg6bduSLp8Ws/bDXU7VQm5rI1b/pm1WO90zsnSO7JxR
FY+QW6wIAqCehz+u5dvZWxjIjlonwmEHaS9XdVDRoHp+h6heB3+NYhG0SGuqgVMoahmVX2vZtMOb
IRmjrjiyLioTKIY2sZEvODFJAWHwsVOT3VVh31WnpZ0rIqHaG7b9lJoA0emVD8SEkMyYYe3LKPaQ
b8/l7OKnlSgyFeAsqfha76hzRWt3A/YkAS1pEQHlgZR09DtVFh3GikRIo+a1bDsc5VDJK7n7K5j9
VHwFnyuzPeDA2o8QX0M3vv4ooZhsoAbjmzp6H06yjiCsOnS4wKR5Mq5Bl84leJ7Cg13bXsHfFiSE
PJ0attR3PJ6G+BWas5F8Xa3cNA5fgoYGRdjYVC3KX9CUgKzOWqj+NmE5r98168jbz4JWPV1S1kZz
aNJGDmH8ueIFjoGUVnFTvS+WIoc+TJEEyH1SqEfn5kbbsobAIIuAKn9nG1MRUGRDmiLABsbOwbTy
pRLFkVfIY+muAm1njTg48SDEXAc4YEZkUAOuxWmlmz6/KcvRYgfVMocvkHOw5B00HpnK+jU8U321
KyjiPixdpFQ2G+oHBRViHeWQZ5OdfcKjcAS5fGz0WVags/RlrFkSpBLIvDAVuh1Bfy2VCyFHAO69
/FWXs3m4CeemodnK8H2QcE+dfOtEOQ8YebTF8jFfxaDGdCmDSLs0LEnH7oMVPvFElhrgs7Q3clVn
ddKYNxVCbOMkXn/pCgj4AD3W6hYpCauYOkTSFuKrVWAwAy0y4RJ/XtdosJ64xin1fl1yIW7nOun4
hyJEPPm8dtiwJzU4Pj2WnY6mhxnAlvIWUCiBcTtcn31y61o7uG9hv7bTASqZgo/pNIZld8qnqB4/
qB60G68jgBLLV5MPIkjJdhhUXt6pyipzQj+29GEKzS7RvRsIeqZfVp2EbXiIhmmOfUrRJPRvlDQU
Cf1U+J7fLKb2lTjpom4weFqVwagh19eP/Gs4qprjfFWFfucRRLA/qMhVECklc5DjK8CfjbmbV5Do
/00A3ntacNXiL8QYDBhvdiN5OXcjhk6iaqjk26qq6knvcEMa+H2gpFIfKdil6kdIpXOaDTX88O/C
GvjkTvFcckxlhTLCDGXIvk55F8inBQwBMy5PPiD81BIQ9dygCZ24N11DXflpkUOC10eoV8uj8G2j
4W3N4tp7iDfUY0qL0rcfohlpZNr3UAW/qfuiNy8GyPREx2mslHrDeV9qlU5qofrU9KwziAI2ejcC
jdU/jvk0qaOtXRCYdCJtErwpe1PQr6pxfjzi5DNz2gJAF6Y4FgWsMqyp3RM31eTFwMZcvmv7tmGI
2Qnv92E1Jv3buWWoR2KXVziBXYXDUMEYIyV7Cqx3KD2PKm/rw8RNoPZTMjnxKijsTG+HqWDQ7lh9
02AUYZbNQ9Ssai1SvSL6vJnlMvNd1w5jh9OmyG26xrUd7wjxZfwKXHt6Uru8FY0rDkmYjOwVynDc
ZvU8KURCD5mjOmMrFAOOvdWJOJDeToXdY0SZ+QOIGsr2BZJPMd2KpAjjg7ZjUWR1BA+91Wsb5wfO
IEh/pKIKzYt8UuRMRjp2lbqrNPMNsCChV+6GLG5M9hT33eZhAvjK3ozlih5rXDYdhMpHPGF8Em1R
xQ8zh0zeC03QEtnzOKh7PCzGv8DsXSQrucuHWHWfi1gn9sMoQhM+hg2yaFzgMKIUPxa9VcNhsG6Y
XsSexv0Ny41DzA/HidxUbAjnF5ggBQNFGteOyb9UV/VzlkCltH2j4MWgdajX0ByHCJeax3iyrEdq
ldSinFAxolLfN6ql68MUY6NbCEEFEFiqb/hSsGDdA85XtSD5DhYhwbpJ4+CSctVvKrZiU9jj2oRB
V7PiZsaJCPYW3RmgYNA3/uu6IsqmtGdoDr+ahvKmmYm5Q3udPKi2u24AANzOz2tXVLtRIE9ab3hX
2tTb0LxZkj5/uurZt0NSgq+DaSOofZu4Cm9p2dTvzxnzhUbXd0TWL+o/2ympwodDsSyVumm6puzr
A4MGXZ2GbMhvOLBIGF0D4WKxdzENYPaLBo6RgFP7ayUV7lp1V/CHCoYEpWyK1Auqx6yXw5IGbFgi
HEQJxg/3bNQJ/oDtWZEfqemgQ1arnkKlsAHG9T6QorW3xVSFJczaoidG1gWiq3/ev3MF8VcvuKks
Aiy9uKKe/Y0UuD5k0yDdfLJ56L91xIUQNQOJyqVe8G/seCuyMxsVBZNd7M0E3rvgtqk6GfB9VIWk
28tuRRkm5fnK+B7VhCAZdyX0VpcUELkw4CiJrWRJcWJ46KVxFwzZ3OR2OEkdUf4invJA7foWE3NQ
13YqkCMKAkPT2oeKNjESMuf6MXFgS7a2Hx4BGPTjAygCSlwebJmY2zO+rAv2Ile4VR+qOhgVPzRz
V4s9HcrFI2Ii7tCjigs6H6diCP0b3Vn0NtImnjRkkvImByEXbrO4vy9HE/EQhRizFrbckXwx3Z56
sA4ddBHMdrplySynB53EBfjAlLe+rfbfP+k/4qi/rz4DVdZ9c88FUL+Tqv9XHfVx+jo4iKj+z/3f
vf2fbGy/QEa1a7d/55mk6v8fGqpngtPfM9jvyqr5+iN7/fmP/x/2+jj+FwvPglPRd1njf4uiBqCz
/xf0nxLGohi9qfA8DPUf4vpQ/Av/B3oO4KY/6wyc8Tv/l7g+/hc/i6mSMEwYAdQv+ifE9Wen+68z
oqSCwfKzlgF0W0VMoy02LhJNVAfhvN6FaBGhCJl0cfPkhqTJ39IWNY63ZVF3n37YmZf//vUfKe2/
Q6d+XBSiwiH0XKHJCJk6SMaeH+qHzlo180LnRZPcivSxSF+9f/HwGmo2f17kHOv/tMamTyKXifUx
V8mtSj/8BbUWCHBc6C2H54r/n5bY9GmXuNdmlVjCHp4+3L95We9frruPJL30KuH5VPzTQptzzbCh
AewbC92dRZPelHu8DG76F9ptGwHS71rPP36W7ahVTsuQ1B0+i8r9vu+OQqNuspZZTHt0C4ZdHuk9
CNekeB2ivEj0lAZIC1Fz3Tm1phG7VVqmYz/+O7g8U2D+0VwufMnteBlb/rPNa/b4KHfHhwFacf9P
xrKdjzML4VPe4M31WdXnjUsfKPR7/rzGubX1w0eExVMIdwtBgXWAhMUWDtIX+TprKdwRzRt/CBS4
hOIqilJTBOLln5c62/Z2qRiy7RA7DhFFttNVfZBT1DqNO6Lu3r0peHLbrnN98gGwOV56lzoFtrg/
r7kJJIyi0wRVZTg0OvEIJ5v2GKrGNYbduD4ZG9psJT5OOYRL96DVa281Mvfjn9fbKDUiXmFBVEi+
K5RzDglpbMIPQSQPwOIxUNytjMbQG0W75sDaId51XIn92HuzV8rkR1eX8lA6I+44H/qTDX2yU7Iw
WaGc/7vvydDvXBhCNqtvk31TVTMUj6t53QdzXr8KcANILdfyXmAoFmDBqjsBwZocgTN1h8pO4gal
Sn0X1MocGESx95j6MxmnFhpMArQgsYpC/JcG/fakefbnPXie3WALWIxppwQaOJzQBJf451vQORAd
a6iuZVFfkkw259sbav//dBUAr8MI2nYxmogs3g5DLVBnyRVZDcZmNN15nk/ZEIyXUBZb96AyJAzN
+JgyBvU4srl5rAOQqqhBssw5ObzrkxZZm+H+9RiL8EJW+IulwoQChIlTGcfsdsaZqlwDH5uzbClE
u1dY+e2Cq8MhWdn46s9f6FdLSRTPIKfNcfxvx3o7vSRdFRGWrWHBDxB4WHFVRysAV8N/NncEY5AR
HAIagNALDtGn2mxgTaF4lFdlnKGbxw8rmnR71wSXxkG3oSWKpCQY0wlhCkhPtqCb3I6VdV6OJ5GH
9Fvbh2u5GxpWfWtyibC2WtG/lnaSzYUIfT5LfwxpDHkOhHw4F0wC1bqdf4K6MMHs1pQfi6LooL49
NcMHjIt5lbUEaqSOi+FjhVwLVcrQ0kvnwza4IdggFYPyEPjmobC1BSRrTct+YrY5ocdmit2K+i0/
zbYT6FcMiryikywu8VRvd5ohlJ5dDhmgjLj8aVJTz4N2bRAfJ5D1nBB1iw89QGY7O4gI/d21OxQV
eiR/ttdtRGGchTg08A8CC1xyE1S5zleQnCfdCSO5RVoS3t2DebG6gNjaesX3VSSy2AiM7AQv+Txu
hXFYLHDA7mSc1XdQruzSuOEuU3b+ZwRnCI84GQjOCGwmxIHoNnkoJg5YZ4IXige57r3AHUqsF4kH
f/FCqB1KhGKSoNr3Ex6qMzNGgdv+5FvaIUmCmEOVFZKVdG8M4tAF1P3Py+FMh+YZOpIM94YtHxfI
PPJZUdyePWFQb+RReZdEutqhudD8o+ny8/4JhjwdurEcp7rYRpV1DFxX8ng5kTwfHnjeDEfSy/lC
Kv2z2cGtE0A+GWGgxyD0uUEEiSSF0HY5hRpAYuer4RSY9tM/tW0UGAWOCxkBdRNvB+2sg7HJoPan
vgvXQ+27pYWwVjl++/MyP8UK7BZBHiTP6Qnudps43CXzbFjY+BMgbPRRjCZ/Qclg7vslWXd2mZfP
f15vkx6fvxAX+DqE4pwGSeXWmXjTF+PSzae4ZcVTjJmGQxipAVghbfZGerV3vaOHpM6hyRlV3YVP
9wtbFCER0BOQBPfHLTurQrwUJZ38yfIqOOR9FVSpL8mcNuCje/vnV/2FmQiYPFwMIZGQLV0D0nTd
tFPoIXJVqSZdGkl3Em3fS9XPX71ThByEhILA+qONOea9jeo6kssJI3vt39hRYU8JBA7DY4fFups/
v9X2OsyQxWH3kkieT9Uw3kYPW42Yho2a4IQ+SpRkJbqRyUsSFN27tgiCBzR7tf1Ya5m88XmSvMJw
X5SA3hN8zGk3NrK+EJ2/T6w9O2tjTiPOKYklTfBNz5/hh8y6mOOa1Z6QU4F9mFBOnCd5DASq5xld
If2wNw5QIui+IOndI7wTKL+W8dTvGNBY4qjy2bUY3REYkdWA7ECHGG2Od2FRQft9bqN6/+f9+8kB
8LgCBzSPQ5zSP23fDI2IUUfrcqpFKL60eUDO4hGj25UD5XeeFnWGhre9H4WHwDdZLpEI/XRQn9dP
EgCXYny9eHuxE27sOdNmOS2RgRh8K9kuBJ/4MdJ6+IBJ4epFi3e/YDQ/mSgWReUmCiVHfxTB5vk3
WsfVzRilWU7nXthfSk7NuCuU7dCMC1t7CR7+y9VCqCQi/YtDuR2U6L2ahynmywncBdONqIWtUjTY
xI6WlFwwv19tJ5TKETopXA/YuOdvBrfP/ejgfI1DVxviRRXC9FKNJ9lV/oCO8XyYhQCU/M9W9D21
2Vo9IgvkFAmVCN7n5/rB6sswKldh5+W0dm5IzVo245G6KH8ZVYlnu5q0p2aZsr4X6j1Bw/ORzfGh
aCO1iyDGAcWpqboPcW3B/E5TOHohMfvpVMH3RhoIzitOUDjb7kpQiaDxoO4/LczxXdna5Q1wMoFP
A+eGu4g0l24uv/oMEkVBaGtyfIotzjgHjUQCjiNy4k3c7BRa0fcmst3bnpniMA6Aj4Hx5xJT2S8X
RSBEcZNB13XbA0E3bgp4SdeTaXwDjEzNhgP4kMxrWg0lyIwJlCHqvosucWn9wr5RvIhQvkeOjyLt
pi0F2AAuVa4ip8rLngGgIW1waPIp+QJcxPD+z5b2i5eMkJMCkcYk8sUtDUUwy7xRQiynUpEAVuTQ
YeFVPD5gWq094DnGFF1z+08TufM5hoyRImMMZbwdMYsnDMRFoPI6EdRFe0i7MWN2xNf/kD0TGeP3
hRCNzxuZ4Ah97kegtY4AxpzXk67/l7Pz2JEb2br1C10C9GZKpmFWlUq25CaEWq2mt0H/9P9HncFV
MokkSmgz6AYUGcGIbddaG84vCVXq0+zrdp7rTSjAKibvlE2puMx1CVmuAwu9y1Lx27kp+4MRDIV8
UCwDYO/9r7Wu8v7ej6VSTpN1aPTIRF/vpzBhmQSppPh1I8vjcW6mrj4wYDKcPS1cjk+hDvxJtKFu
H4aZZodbNaoIPZDMVuS1QyZbrlwZaezHdmy8jv71v9MmQgenz+1VeDLXvy5wgqIClK74SWZXzqFM
Uvruph7Ne+WFrSfy50Krz0qumgWTxkLM7SwWQGotMcd7rLMPSlMjeHn/1G/SfUycjrs2cecEYesH
WddtVw5pgfWRJMsDtCt9oZGuXsQ45h9zQ1hv40ZtDnTkAIXdX3ojnNARQLIQNCbIRDzy+kSnYEin
zMIWTKj4fTIYmiB7Te2MH/ALQL0B8shPoRRMD5pjgOTuM5B/93/Bxt0mvWPvpsK/1XWisgjl144p
ZN/Mk2yRhRRieIg7UTmv4kn8vjzcbPJPcnHdNtZ14mIC5FGkreXLoaEfsqxivPrU5q93XWQoREj4
Vnnp+lwfqFjY3M4YWH5gSCa1+3wYnUM/xPlPDFGUemIO9K/3T3DjslpLmYjonTtrrmvDaloCpoky
yy9B7B2a0BJHbQJZSAq4J4ix4ZgdvCSmbomZqWBe747IyFayVtEpQ7ft9zwNwQQ6gdQfnDpfRmiW
VrMHEVj3gxaT5JA0qJpJvdRA+ud6TaNsqklRQt0HRl1bJzEhFehGdZ6+a5SofmTWcPUhrMPuP73V
BiAoc6y8L/vMLHcib8XcuKpk05QbiRMUTnplHCnCG7k8J6bft52TeOlINHJqlbZ+L8mhbj4j/qUV
ZxBKbXKOOwcIUjqqxs82ZCT3SU1bM+EFFb1xNJnq/DkJI3rXAg9SXuJEnRoXgGtkH/tEaz8XRdx0
XhwHanwIez3JPLmYg4+lqmRfQMrmz2CvRP1Vm9NGgxKhjG9z0xoqzxYQAw89hS3zHIVVUJ0kMJSa
N6mSPjxGad0itag3TDt0+slKPMPOlX+bpm8BfEt1+RQhyCrApavp51qKcoCDeWtZxzgT5Qej63Ug
30KSZ7cSwuqPpdrqPxnGMUwAGwNEHepC4UiGSXK+dk5ujR6ioGlzSI1estHXbJ3Bk+AwNF6easFb
+kN9+SHRIJceLK13ZheAWokOWVILxuqSBDKerbbV4DgX+vhdaSOpfcs04uZNPxhQGszIaL4DQLT4
xdS6fogACP1lyuMBnDPskc9tX3Wf4C0V0FTErHzSgB/8mhpV/2kLpoKfUc0c3ptOhuhWOiaAkuZA
dSaEgsjsCMNHQ3ufKSby2P2kBu+bWJYmd5pb510rKkWBdBEGP6MC1ojbJ0H13MpBb/nsqX8pu84I
3ppdiPcwzESuj1nZ5M9doVTCQ/GOSeGNNjDqAJBs/n2QaUmcNWFnoHxBDh6DeuggZvRT6Hf8Gamb
KyJSPCOQjZ+Axgb2U1dF8QgbXS48ax7ryA3LlJaIqXdAj4OOH3QSeWjXp7ggK30vM5yzc/OiVlTq
yaPoPDvT5OACjHrqvVaVB9WNtD4VHjPVVD9tqlI+jyoyA16p5kI7hDWDtl0wbtrP0ggNx00VZbC8
1Gr6/IHpPdmPMe/Gn4SQ82WyUhuss6I2pWuoNdP7GnsM/gltufxH19pcOZVNl8meFchScSwnG2JK
KJvikIqsAcA9QC2QoYj5KfcMlJ3cDiCCJCAq3JCRPtuQjbl+DHGS//2/Ph2HUSS1hvsUyx89Uf10
4Z1Ue6T/DT/t4OcMxSITtSnNXFuiRKucWgqE7gPxayK3kbM6PabM5fvahOBj3NBoCr+BzENM27fB
Xuq/ZX4MHKROvU2Bv7+qfeWaFBSDXKl+i5l8buhYHHKgTDtmbjGnq8yQrHfZH+khbZzVJsepa7VS
y1VfFVJfTi7xAZ7flsFbuzIeFHgeiOR/ImsCHnPfkW15F9wzfTGNRi5e9Pp89a4Ml1BB9acsAa5d
xMZ0Fpo8fzAq2zojJ/Xt/nq3WzWBg8hL3YdsU117lqAKCkmJBsOfg7xN3aiX5Nhz6qHqHqV0NkxX
EsY8nqJZIvy9v/TtVbJ0aigq87IgsN30c2k6KTGkn0XIB6Q+w4cs7Z8wTuXEQwAGvFZeWkV37FRs
qwti1NnLPTfKcBRuadUtSQu52TpxaafI1CczyS9mbEYhc3XtCO5rXADc1ULi7GNLSgfjSkLjxacP
UCF5oTcauj1Cbl90uSjSnSO5DWNo5VHTAi1ACMw1uP76qRTX2pgBCawbYLPLkGLncRKK8dA3sf3j
/vHf3jTW4i07tNnQqlhrGlSoGhelnKWXwta6Y6TFzLpW1O5NpA9IT9l9tLO325tGzgJkgCOnco1m
5/Xe+j7WoSjOtm/HSXoGEWS7pjHnb7RkUs5g0BUXBoPYeckbB7oUCBm+xR6BY6wW1eQRbIahOT6W
O3vGkYNknsz5GHayvLO/W9OEICMGgzthgpJfN04gVplWawjHL41KPUl6lz60ybTXNd/4ahbNGUel
XEsnex1/KQFzgUDcAMqREwkXEkgfRTT0x3iQB16pEu1UEVT1xhYSydNPozfIU6Eaf/3ZknHWhpGs
jdqwWmaUvmzMH/UMDfj+UGvvGSo0mBdYhALWrBIEwTmJlOitGBrrXSzBt3HtYaS1CP5e+hRMlggP
gOLz7E2i6oXhQoKbu7OojPZ9AtY9eLaKSf/WBpPzsrAr9gAUG/cBIADZHq0721DW3ex4UgktjTbw
QVePCjiQgLFnmsMFcqfQGNPXXz8b+A91C5ZcSnnXhycJ26lmkD9+VXf25NpFkUtHqsbNJz3Ly9fJ
Ti/ZHXCcpSHJFEh1savXq9WT0kgW7Eq/zQXhZdib3zozb3awRhv3nFVAHwA1oi+z7snABFVATk2B
X8ItJxhJYZe8yFBr7J2FNvyDrXF8so2fWAzi9XZSS+9rU68Cf7Ziaz4QLqtEf/bCsOpyw20goB4r
e4yYWTfne0WBrYuylANIX7n28GWuF8+oF4MnVgNfltr4ExFRq35NE614USWof5/um+KtxSgNkuSR
wwIYW1UjQ0iUgzP2ki81CJT1deIkyzwR+dIrTny6v9aGAeHiU9+lz0uUcQO7Geci1ZVJ8sPMyQ9Z
37YHOVSHU9vAyeN57FjFDatPswLcJ5U0Gr5rq2jIbTsizyX5tMajt6pcNwemC2RPIs0KF4qddGmU
3Ny5ObcVHXAqlPRx75Rz5LVra/uoHfHdkq/C3ZDdMJejwEtrRRjHzkTH7mDmg+m4WlwMPyQYCmdV
iEnfURvZ2jl9PjpF/ANya/Ua02I0c8PsJJ/C5TL8qwwAhvWhMQwnLesn+TA7IWR5O5iaj/c/8dYL
RfRL/181CezM9d3lKUZ9J3LJz+rZfMyTWfJC0tmd/W2tYvM26X8Rrhrrshlkgdlo7JIvm06R5Q70
4bRDgZzzns7v1o21fwdotL5pUKy2Y/YOspJBxHYsqkmJ01aeE0NUDam5NiGMq/unt/UYeRbGEhXR
e14v1zpxklWa7YCIEfpB10pB+6k13Snp/+Jx0ENfeq/A0rgqqyuC1Mokq10W+F3aAg/r7KR7j7qa
DpIx73IQqXrF9pLacV5vBLCnDn8ZQLr0GyNQcvXbmT12Qdv6lGUzd1Zm8yXrqc9QbC2Orz5TzhJ/
ix6Eqt7EtUZGUX1JJv1MMWCSBgpzXSNbo/iIJv39pTauJU0WzKgMwp4i58pw08ovNCWrHQRnjPg5
Uxks2aE8eL6/ysYlWUIwXC7QRe7+8vj/6B2GQAOGkkjeD9NsfLSh9R3DWgl/OaFRHO4v9VvV9Dob
JXQ1HQgFmDSbm3K9lppV8EGyxPETR5Twznpk2JlNtCTfZgj9Q88OWRugpBB2oPRE37sVRPsvjTaH
5yCT7B38x4ZbRlSCCABYHJ55XWrNKGzkzbj4f1GlNArtskJ0pekfQupoXiyF2TFuTCI+HFq9cxZb
x65pNApAOpPbr21qDHzMQn4k8Om1NMkT+s3AoexCB5VrMt5ub4L35nLkqJgdDPhNMh5rcYU6kkG0
yGyMS2SOmn3gSgzvBgRn9iQ4N8ycY9hE9fxb56EsP+aPKzUEswPpn88MfciEwDpKLhGP5sIznFyR
yc7OQ9koKhOZ0hkEpKzy1zoWNqV+yAqjdXyRzWi45K2q5V6nRvp8nAK5kU4mc4GSR8r8Ij3noejL
Y1SgB0Q9dJyynQf1O9le33Ja3QZa9DaJ4jr1TQZd6AlUdF8kQ657DkWY+qFBdSN625QN5Vbod3Zw
DGapHw9SlqaPfZ6Mv8zJ7L5GCCS1LvJDZogIRpwo+AUlz88y9MAHNJY0RrCjXRAc77/MrS+2RBe/
S/NLZ/L6ixXMYxvlOQp8phAhQe9o8Tc5Tctv4OVQmSiS3lB37v/t2yMVo1O+JBWktGtTAN82MCIl
twEFzEN91kWvfAug4MsH0BUZ04+quEkXiST94yyE87oB0UuCYcsaLTJch7zkuSt/1RkideYgtYmr
tMbxxtBMrFM6AvDb8U+3RnxZSAfsCMxmwTlfn2wE8rdrQ9vy6zC0md6XFZeu1ffkFm+fN6vgJQCs
UWzhzl2vgtrlQvoVrJJG2UmZe/2QN0V0Apc47lzvzQ2RAkF+Ao4I8PF6qWgquwicsuVnASAaB36A
X6l9592/kJsbIoygcEhVh6jsehVAtvIsJtPyI6spDsJRaq/pZe1iSdDD/2IpUmmKkcoCSFp9IVUL
4ahWA6V+TIVnF/J0rJxo9OapVP5mV0jH0G+ycX/rS1/AH8cZyZbPZL4vCmAhgNiDONtpNey4ttsH
vSCsLBkyC/APKoLX54c+QZzO5mgB7CrbS6wU9knO08EbnUKF66TtTQbdWA8QMWBOYIDAyda1lSDS
1AJ0ke0XCGc+lAjlITowi2Ohid5TzGHP5G+tR7TJo7JV/l7zIIq0iAgcWsyHlcjvOlrd78nbavEU
5L3xUw7KRN3JxDZuJBwIwJsA9hZC1OqJhYgQpJ1U2T7iEJMbI7vg0sH/rdi2N65jayk+HMEBoaZy
A+eyENgCP6bZ/lzM9gPiKuJAC2g8FHrR75jhjddM1ZCHvIRASwh4fU8QwdDMFqfjaz1V2rZBzWps
pGHn3m99rT9W+e2//wgINCUBxzsJ2+dpAL501Ime39TDcI9bf0QC7Hj/SW+uBzzfxHxQqF2DAwbC
N7T7Gr5VORdIwJSoZqD854ZjWZx0PZFfX2OxKa8ABHe4GJSTVkZRsnuLGl/JYJs+CI+WcLqTCSCP
Lte4xyZZvsh1dEERGO7r0kanCrwWT0bvTRAQMMzaaGTVaysaU6nOjUzzOfXmQZP9yqb7XMNUOBhJ
o/57/2g3YnjWB55AFQRwHf2W6xvTljODRE3OdrASvfJjJUx/OfXc6Yc0tq3My1VTlO+mOm2Gs92o
Vk0ApImPKDWKB+j6S7d5iBB7uv+zNsIJbAEIT3guYKrWMVfRIG3SjJpF3cmYKrjmpfImaQLrR9fV
yCzRdnaEa2t9959SG7SA76++9YrockF0ocQGk3B50H/c73yBRtcOAa/ZSOIwZmgFQiOWLvdX2TIL
XC60oODxgA9Z2fQotPQxlmg7WGk9PTcdcihJP9kHe6x+3l9pI6BeyNl4qt+MJfKF6w21PKmZAg8T
00e1fzsUgDU8hT6H6Y1FZn7TC5Ggy+CEw0WWSbYdZaDb26ItcP93bJwrfGvbXnp6JBQ3URpzfiDY
TI6PWFn6jMwnCiPo6r78xSo4E7pVDujCtWVvTD1FeklxfARm4uB3dQQU9mS3e+oRy6mtnu4CTIdi
QZdhKTddn2qUhwuuIgx8SAZlcMgEQ24PTdakn7MMfcmHIcnqN5rSogJ3f4cb9lAlu2d38DhvOx9T
Q+e9KDPuZ5YqTy2n/YA2ZvhGD5vWKyZ7b0bq5v1Z8IZA+zhV+s7XO7VKJEaUVKFKomv9t9QOqjcm
+hH0SOgdMEV1PBoxMSp0V+cs0iQ/DQrqc6/fNO0D7g/yAAi7rU57RKBxFjFdLNTs0m9jUgrnbFp5
4rhVQcB+5D/M6Y7j2XiihODIJdBwx6+uHQ9lj0HLHRyd3Vqd18xR7GoolZwS9Db/YinWonSzmGGi
5Osj1owJzVojwscBZHjJYkf/JTDOhhvlBoqo989yw7yCVf3/iy0P9Q8Dh1jSWBgTWYzZRbLuSUTh
37o5E5cR+FjhRnOovAPsYVtuCUJ49O+vvmUGSDeWxj7SbvLaGqn0HnVnkmwfEd7yGeGx4QmmgLoT
Mm99O3KoxdCoS1Fm+f9/7jElnqi6CfM6Gc1R1+LQGydTP0Z1Fewc59aGqJTSQgYoesua0aNwnuWM
qCvokvqSBnN8sJHn+YtVgGAu2fXSyL0BBbQJHLsiNf0IDbAzk4DKwxzX1c493KDc2OrSFiQslhfQ
/eoiUsAeq9nMTb9kkANcO0V8mDQEn3ng1PQQAvWqYIrOlTrGB1EFsos8pfUEeIympd5JB1lCrsyy
6uY5T8LSDebE2PmyW3aXOiF9XzIvtEdWv5BpFnzaCNqrk6idJ5c5qsmHo1xE8nFUDHvn2DeN35/L
rR4LXMo8lsPQ9Ku+V34Era79y1Pt81NXNoPpLbKsflJF5SeIAjqihZrV60cnmOs9WMjWjYZdhDFb
msRERdc3utRVdD7M3vSlIWm/OhFKpeC3wrepUbxuFMDvegpdWuZWL0VkQuDVEfPlI9RrJwtap6R5
oErmQxiBebxvCLb8GIV+h0IVBfibMBsY9RDbmBk/iibrgmKretAAa1HmKIt3td7vTRLfuDgaF2BR
s7SowK8LxJDeqrZyAoTX+rl7DHrkGJo5l545gdEbDaMAvyr+wrDT+tYIrSnpUCNbtVDV1AnQpGRR
rc0QHGeE9AG5dMNXOyPeAVFvnCccBIAzS++Ex7u+qdHcI6cR8dXiyvFMRY8PfYW2aGSL1IPEtze2
auNCXq23MrGZ3M1JnySWH5px7DWxqj4zRmIkQ6iTHZ+xuRTdDGYKQI4hhLy++9VoZR14W9PPq4TZ
akBe3w5ooL6UZnB49aWE0w9+gObSAixZXX1H00QNsCu8DGXcu0E81Kjr2e3jPNiJlwC/Pt9fb/nl
qygSyfmFdYn8w0Invd5ZH+eSNmtteNEay8oubdAXL0mhKKWXltrw3TbRQDwu+hGhS5tffWzTPrnc
/wkb/ovSBugMelMEtOvqXBuN6F2rdnjpKqEcjYrkDx+0N0NjI+jAdMFGRiBkwYKsbouhZjGzMjUE
/dq2ekInpH9jokj2xmpM8ykM2tJBXt5qQ9dqnfDD/R2uBYWWAvHSLCFeJyKgJLc8nT+igZZ8Pkcy
OLpEVunURALgrukG5bb+1IkBiLHCqAzFQzYWDVmjF1HwYGQ9nc5eyitEzIJOPzejqc+nRe9hRrA9
sbozYw/s9GDYVYMSg7Igla0BLd6v93/81sEZcGo4u+WfdT+7A0WuVYYDMIIyLiLZqmSdgi6K3mXx
3D44MmAlOxWodE+5fby/9NazwwnQaVqAXTfdxMAqg8xuGWMh5/JwcLpZPQe5MR7SEvG8+0ttvQPg
O4sSA1HUbY7Bo5PzYo4vRcfEwHMN4mP2QDpn7Xcz0NTvdq8p30ZJB4ESR7r9lCpkQK9VM+CWoEKm
LvkczZ51p0tj4Hmjx110sZUxPjp2ExwnK/wppmjesTIbrkinakzxcWlyIzNzfR+TNAllfYoB1jhV
Z7oRs4kcL0ZkdvaiHHAkUwUY4nmMgZonr/e61HtIoKhuLBCw1dIMvuCy9ULyNerX3Zu8t5PabfqS
nJ8BucYHoUddveOZNu6RjlFdIK0LO2Nd6xijWK2cJJV8MNIvWd0WL3KWv+St3e98wa1z5TQJAMES
IQWw/P8/3nmGuLCkqGXgZ1kzMmtByslm4HI+1IPVN24PtKAANVHmezn51g5hM5IG8DnpPKzcxiQr
bddmA83nrI3sQ1pJBartJirRrjU2804IvGESwAry9TTcBmZhVTtCjTjDldBubsZKDc8OgtCRa09M
JvHLxGhKlL1s81dkZeHHAl3daecKbS5PRVte8mLtpnieSn3Ec7UDABqq9KI4OXye0BJT5grCjPGp
g8lb+rqdlM2lnode+vxqW7Eo4FC9pxfHG1ptH5mjUpmaJLokeW/1/8KnQHO65P71h1kdID5UNrNg
oD+k6HExnK6p0NAU1V8U9he4P+hGU6ZRt37EAOHqKa2AM6FtGT5mNpNu7KyDKmSF+c4D2uCE27pN
Q3ihOHCz1+lsWdhZOkuW5De1iT6qU2mhfEK+JGIAyaTpl9IqKwiInSTQRohMORdfHPSvR09WQ2a1
14yPSM4WfMkHY5Sk7nGQpOl5ZGqDuXM1tx4CXwbThsO9zVKMfKhkpwkl0NRDZyDCl4bfpb5vdC9I
G/SS7t+EjZAXuRbcho4x5WOsnh1DeNDQYrKhHxUmiZFRl4ia29GsXUKtCn/EvJ/pdH/JjWgJjwhY
XCX3pCa0MjHEOOgdIPVx0SclP4nKKk/zYKrH+6v8niC+igsJVExHdgB8LWXwa0uW2nM8lrZBxNIw
pOTfOkyV+FEYyhS7jTqnoxtraug8TK1TjOdOtmbpUnYD2uoMo2HGYIiif/Kl1vUocZny0QyPQdF3
z9EQm63Xan1leNOcWBNEDrObHtTEqpoPqPUm5i+JKKx1h7waiWqgQOzptGzQG2B48mhA6dINvnm+
g66MKQDX+CI5meZcFHO2RsoIQF3QpZ+c8E2XyFXjqQGKKl43C044N3ShnjTmjzxXTgr17f5pb31T
akW8ZaRRSdOWS/2H2zAVSciDZsYXxQqqS1yblRdlwPnur7LxNIhrwCeDWaeXtS5c1LVqM/3Aji85
s0IeZMLhd2k7V2crLpRv95fa3BDwBv42MRhrdzTnjN9qZo5YDcPxPAK88BTohzvHtuFtlz+bZw5d
hghxdUczuU5lqpbxpe3AdUtWwzynoQFMUFbwxSpdbd+ESlSd/2ZvHCI6WuSf61wwm3utqFseoBoq
Ye46ky4lh7K2s50z3PBykG8WbgGqE1Aalv//x6UIBluUZpglyNhHpETskSJlbKla5eZpEYxnJ7Dj
6pmqf/+C6kryekA0+Q4bNODUIzu1NjQhc0hGPUWvRZ8a0jJH1b06r6vnopEDv2jbyL9/rhu2lK2i
NQRJhOLIunGC5kNYUUmNLrnRJqcZWLDP7B3tEE/R9EUeGTbw6vWoZyI5DMiAxu7awoHqsiAh1OEl
T0V1ZGqC4Q5JXJxRbhp9uS7+wjOhKwyd1wZfetvWs7QBod+gCi9T34AHabPqxCQm9QR9dI+csvHS
WQoPiFj3ol23ckuY7mSI6jS8CDN2AMqZ6mMtV8qlQk/scv8UN5eiXMtVXYAo6yAENVUlK1Wyw36A
bTozhOsxqEP7Qcq7YYdys/Hc0dykJrjoDtKUXXm+mTlTQ9+l0WVGA7h47EWgNW5FQqgdqnqGYTxF
SRJ8NfJ2jr7c3+UGCo8uG7gymrLEfDeXUzHSWjXoTl/KGa2nMyASiJyj7ZT/iqhVH9ORwPPEGL1A
O9A0n5ZRckljniwzjjLPTLpuYpBbpX/pxcLBrrvOeupM/sPRNJL4OZQNPdoJUrc+DBB7BYLX/+Bp
1+YjhZsEqqV3/KFmdG4Icc+nCpQ9kPnsSQtu1ahJXdHJWlr4t+whSQcOQVPXWWDM6nPc1DqBcLkM
tAhLL68ZJD3kYjzWQRwf6iaSvbqN98SRN8wl6id0zQn98AhrcyWEPTDvpFn6rlX/X1mO/QMaGfoh
QMzUm/R4+GAb+a8gqfudu7Hh68j2qE+AGSXlW7eV58go0cql4Zv2QesjDWK+s8ZhT3VkCylBxOLw
zpA7v6VMjVPVaaMMY49wmwm5lZD04DDFbRed1FxrvgGDSb4wl73/YrTLCF09iQpyzagsy5M0R4yL
s9rZiXai0Q2jTdEOCrqCng7nv8rmMyUTEZ17sLJNk75hmNH8n+mEM5JIU+RWU1B9vf8QN74yMDQO
mi+MnvMNXnCwQqRf6HUNDX0Xx/zPUuK3UWO+qUPzS6NoP8oCuMr9NTfszkI8ZYoq0r8Q1lZhhhgg
BTTMgvHnUCu/CebeewwnVI/haFGmnat/5dTUd2zdxuvl6ZJYULpfKHmrczW1PGoJfSFbOMk3Kk2t
x7w4es3N3Bzu7275k1aBPqHgAuamuU2rYLU7szFMhKJ1Gtux3see1KrILjFoqxrduua1uaXJeKVD
GSn1P2Ezi8Bz8kZ6PRyOOJzT5ZPSPlvnUWWTSX1cU1BQKkllgGcqm8/CMgKIQWZbl68PhGk+k9mw
JlyvdSBsiBFIq06xZGAmIUiUMvzcGFHixVpf/83G/lhqMR5/BHF9LPXhmPeBH4ukONed9E2rkuE0
KenwFy+Rgg5kOcSP6J6tvGOONoSaBB2cmXyULpUayU9zg3Gwp7L17FHo5/v3ZuuGQqbEFjkLzHUd
rlWaRjEtqwNfk1NE8BB4lrujKtr8l6Ywaugv3iC50SLzQo/7pncWF3Iti9aE62EaInRbJi0x9BWs
SHpQp6miwJKoSuQiPhHvtaS3NkoYDjgZI7+0I68/oaMx5Ysx3zx/O2GCGAfyXJS57GmlXh9ff6ZU
8GgrW4C8bjBZ0hibkx3Be6rLcD519Fk9oYeyr3T2XgV4a1fgg6mQgAsFrbR69m3UyxUAdctPyyF7
l8tKyNubLK+fGb618/G2TAyBE23Bpd16E2kPllOks0xjsNI7612NYsKlC3T5PdB8RAOUdhBvSLPE
BWLp8G2gNbOXX295DbCUjP6EQ0oQt4qHQz2V5iE3SAyjIJAvah0U3WmmbPJLzsLgvxpNa3EIh0z7
QrSQ7eH5to7a+a1bQWGfX7C+QPTwaDs4lm/lU/62zc3xVNmCqQBgyHdikc2lbGSeCEaA262bXFZZ
RzHzpW2/7PqA+W/afKj7OH2QhfoXGG24lNTvWYhvujbZmjqRW0ksJRx7fqpMDaUYQG5eVCdMqkub
vQu7cYk4vAVMAw7stjkSGknRxUxz9hf0rwD7ZcwvNSjGhkpUGX6bjBTv1TBMFJkZu3yYVBH/uv86
NwI9QAm4ZKzswnxaPZkpbJtZKwEOqZVheY1os0OPfv7x/iobn5BeIX1KEBbQndbtNs1GBlGNgGt3
o22dhlqPYBEw/ShpUnPnXf4OTVe+n7AdbTDoAxvSE1FuM1a6cxy/7+S0940hTjWmNtHb+AfRsMH5
olRZwCyIrsuaX6HUGk8z016flSrQqs+zjhjPUe8ra3ge0CsaT0NbT9lnaeit5pK2k6Ug6FSG+Ztc
ifKPZUXfxYUQND8znKuTvIkBlfNTXynyRxrAbXOUkA7vzkx5nP51kgqdjTgQqnZSh6k+dGBCC2+Y
2ii+lBkjBJays4KUExTj6GFiyG/jZM5XxRqm8T3CfI7wVC3WFb+IRfZRmQUzKwSk8f6gCqf8TzAe
EJBzJarWS/JCRePOjNsfUslcNlTSOq6SXYvog5na0+hWZqoXl6zt654+g14xfbVwmJYhd0kLAEmm
TXZU8sqYXbuy9efEmZL0Cxp5mrxzNzaibbh9JNu8Ai7g+nlPTT8njEG2fapakjcMSXWRNEaG5oUx
X3q1MF8fKLHeAnRC1OhWJSQmBA2MAXqqMcjW+5L5Hg9tBfCql52dt7V167GBUKhA/9AFXf7/H3FS
26PwgtJseIkMPS1PVleEoceYTFuc1Dgp9hCIGyE9nm8Z3wBti2br+inXgB3InSW/Axh0wj2Gn4xp
FMyAi8xDouv6gcrxsPPcNvfIn7qIyYJtWr/s2mxqAR6RLmQ/iAsfL3hGQ8t8C9G5Pd43IlvGEv45
ArloQtGoWzk8YY36NIiGvgSAlZ6OkBpStDCa2ES1p0nsg5ZNpe7Fmaw/QLdCjC2JLG1v6NzWhsEd
LS1XKMc3fh9qeg5RgmphFQ3hC2jZgmnajf05l1Sxc1N/O9G1KeOWUjsHMQs2ebXjPG4srUVd228I
BKePHdNqv9MPtZgkm8V6dMqyeZhOnRoU2eMcS8lT2NJAc5MuNb+m6PE/M2HXaS9aZkiMqZ9Hk+6t
AaIJCpKkJ+8ZX+sUHvO6rNiVoq55qbMitb1BtDLqY8y+y72C3sgPsBvJZ0LVQjpBxlYemHOURe6A
wMljEwbxX7DNFrF5ZxlVASxzfY9HanKSwhxEVG/ylzTVnHM1mUgwy6Pm379RG85v0eBgHaS2ccGr
9IJpq6qDYAMvJm0z1O1zbG9ZxTufcauSRKmZViONGazBOjUrq0p3mlznM8b6+FSXGrIYxqLl7Sgc
cVLo+j8VXPzjaKZfmcwbI1ik/Lq/0w0jy0+gigRod0MtRukoZBaOxDNFDcCX9DQbXIaWzkeAQspJ
SYtwBzSw8UwwexT4cfb6gr6+tn1iNtMhEyiPpMDb3SLoM093pPjcSfje+3vb/IrEwJi933Wy1Sup
51FLjE6TfIOBPz7qXpM/OI3xagUM0B0k8ktyjbzPuigUFzVTYoZA8kWoT4xpARivtmB47+9l864s
IDmEVCmp3+SEpS3F9jhRwJeDxro4UGL9YtT0t71J5dtwxvk/etay6eq9Yz5puTFHBxBg5vv7P2PD
lSCoYiOGh0WnhrFyJaMz5EwXiinrp2PkT7BMvb5rkiOhKcrPztidaRvuyf1tLbpglYAfgC2HjXF9
ZWo6U7keDnS5oxDtdVkKHjRFFG8yVDwZnlDUH9SubncqDBtOBdUYLiiGYBnqsTIBjahjcxwRNgmj
uPqsIE56DNsakOKsxYdRavJHZnPrXjTiOZXibxgYC96EoVgkOLdVGxmNqkWbjXdJk/NN0VbFQXGq
X4FNpXEh3b76qVDXANwBDh0m3k37K1FapVJVEfjRbKmfLGa4L3TXaeft32SmCwsCKJa+AJ35e3mw
f8Q9k1q3dUtXw3cqYb9v+oaB2A7jrbuss57rXLMg4TFo2gW/9OpEg6UhlSxajpSTiemvl2ZcWsCQ
cKvzxz7qZAZZR/V3wbzcybUKI9ijyN++1kU6nOSblhTtWtoS18uFk63PkGyZBtMTRyNKUEoZSpzJ
HL7trbE2D0pFIdSbiyqd4BtWmepm6lAQUxtGkuzgWTaOnQTZoWfJ61mEeq5/TJK0phwmRc/eC6Rl
U4D7+THkNL4kdWd/teW600+h0KyBppJBMnHfZmwsT0V5cTCER3jTlRnu5kjrBzr8PmGL5pUthSW3
nU3hFmncP4kCVGeV/R9n57Ujt5K02yciQG9uSZZhq2VaUsvdEDIj2kx6+/T/os6NmlWnCtqYgTYw
e6AspovIiM+UzoM+iM//PjJE5+1lSSy/aFZ4OCZRZGknAkDcolFSl69UaeKwbgo5nbQ1cV+1bTOE
QKvj6PbQf9xSXqRo6D2BbSThpkVEurLbASiU4QHiWRP26hicF21vFuEiYz3Ux3Q9zVqnPNb5YHz1
lmGka5Rhm64asd/Y3br1MFsfNbz05xDLe6o/F7fpJkRFwOcPkEO2sWUEfx3CyoAYneb6eB4mxf7k
SiSwZL06JzgI68fWS43nwSyn59vTcZFmUHyzKGbAOOfhQ0B+OWgNuCaxOn0412WtqgfkLctz56TZ
28mrMFqGrGjes6y7iP5bvc9E4IyOzcbn3+969Nz1PKnHsyd591p6thxUyuCH2x92dRSwQ4hhECwu
oGJ915oyjrvx3LaD9QO9//ot5QXjP4zCG40oBF5g65G8nL7GLF3ZZhQt2sm1EGueKyx5vHudgmvf
QsPeUUHJIh+xh711i2XWyziNZ7NXlqBulxTntPSuxst21e5OBv1srKsAdGnk8rsMsG6oVNhoDZzN
yXFPg14lbShjW3uXJ42VhTXgeM+nAGK9WbOqeofPZ+WGqF9hq7DUpXsv9F1sTdgb4EhQMSehoaOw
XV9/nwcHDr+jNesmTlDoviGpuiBArlapb3uVrtD4npdf/7hrtjEpr+EcB83zosnW11U6dgDAzgrp
6bvB7Ls3oo6nO7vm6pdBloUJQ1wnIL38MiwoLQu91ZUUBtneysS+MR+y5j3tW/2kZal3j8p/cdPT
D+eo0VcjSSNr2p3yZEaDm1Vfzmtp5gcPONujI9v8w2yktT9riXPStao5J32W/GsHcRuZXgL/IcZQ
S375qXZGMwgUiHpWlKY+msLInsyFXoLtKRjf31687e96sX+3sYhnrN4Git0/Dl0DrmZfK+sZaLN5
aGNveexbO/0wtaa4x3a8TCQYDNU7eEYkv2Qwu9t6pkOI7BzWOFOpNJ+NSU9fkY+62VFM7ej5o4kG
md93Vv9zSjzzjTt689s8pyJ4J4e4uBto02xqX9wN0Llo2bycYDfp6xHbk/WsN7p8B1mjP4IEQyv6
9txeG2YjG3q6zp8wV14OM4q+snKHLcsGi3M/aVC+CDwtme+9ve8NtIsOhaYLpSmN9awJxXyVt2Nz
EEX5z6grZu2vz/mDO/3rbsFflPwwX9YzZOPOT+W4PtVm/jPW1zFEf36+k2ldhPZtOPyzNs7Pxird
Pvqv4doVqccUmYgzeljrocIwJcpMcz5N+dr4ctMAmgRF4f+wZH8NuptJKRfNWs1xPbvWrJ1QHhIP
STPpd/bf5aHTKJBw7raCMJtwd7UUWOuY9so5wON6eZfqS3PonRxXZqgOd4a63Bok7Eh0QMVERuZC
DF1R8rTvzNE4S6VIQzMFwWMO3T3q2+UHbaNsR5qKMxzj3Y21VSzBHKLVj1N1E+hLOQWTMdcfsoHq
++0VuowDAFbYGDAIgI5ePGVzUy/jIlON8wJ12ndxdT4sa+ceeiGycAKN+/n2eJfbcLPAJPHeOBMw
mvSX27Bnd5eQ3fEp8crxhJlY862qcrR7kzrJDnmJDbcPlFW9U4i5NqNbnwBFQFaP+tLLYSsowg46
EeYZIGcagtQbg1KjWV4phnpnz1+bUWoxG5yCaQWC9XIoyUuuUbEpOzdl0URpPxTPSWOvjyvuJf/z
Fkq2d+7F7RC9jDlgzUiaiAZEngu5ZQvx3KxOYX9OWKJ9RxveaR4ge0NIMGpRoYiMR4F1KluBNx+V
/kiaevXz9qpemd6tn0uWRDpBpruLRLE+dWWdSQS4Ytx0B8/B+LGItYPr5v+sk0ZPhNPBpiU7vGzs
LktKlyqBFr9WRnqCFGeHK3NzuP1BVxYRagyHAoAqtfQ9bhQKqCVGrlGylcahNWchpVFbQwhxtD7h
q4Gj6e0BdxcLnVgCG9ol5JggfyiAvNw1DigASYepjKisuI9WjFx1b6b33ndXRoECTWQBQQLAeP/a
L9sBC9OuLOHrFPINFpRtuFbuPZLn7oxv36JjnUcZR4fnedGcc8ymKGqgn5GpycEvh0I7IGrxwxm1
tfbNBe0ZPwEJcWcGd8fgz6gAYnjUUUOmj7vLaIe+12BZtGU0WZn8iC9N9zDGmLaiO5xXnl8VzUYj
HjJQ40juGO8Kl37af/kNG3MRjAUchj30UjHMZSaolhHqze57yyDhwuXK8ZskzgM7W9vXiuI1vr3k
4ktptvXz7U10beJ569DO4zHNe3P793/F+Lqk9TtWbRXRZkbhcpmMr7FjNz75WR/oii5fQw7j1vvn
UQ0o9cgH0KdHhWe3ddepnTtvaapohWz2lPSqfmrsufvUqbP7Oq+L/2VgML7cHvPKRmZ/0bF3aHJd
Vm+0Spa4/I0y8qrGeNtUSuOnilqeb49yZUsBPyAA69RqQNzv6jQoNQGQaxQZobzrfnObPC8OUzMV
9ZnMBrUroSeywtUoyW2/qDzkTeoubrOn279im7+/7vdtY4Njo7RPpk8ba9/amnrXGzSrrKKtmPAl
Nsefi1wsX8kG/ePtka7N6h/QIRkiF/k+SqZaveJWKKqoieP+6JWJdVyNuTjdHuXq93DH/QkVlJa3
Wf9rl6ZdlrZmu8qoy3l60oJs/cqIHV4qyj/Cnf5MHc4elBQg+mxu2C+H6iyryiUuaJHjzPqnyShh
hA4KZ/c1YsBbBqxXox0leZrXIYVIS/z70aA0QyUDfK5DuX53J6ETA5I26+toHQol7IZxifBkHA5T
ZYoQ/W4ynrk37uQ6V1YREJJjqFTRNx3/3fxOeZXg5TVW0ZSoxtGIh8r35umeHeOVVYQVQw9k6+OD
n9t9moEwP2/9WEapVpp+kdX1qTZ0VOgUZTzc3jB7ntq2jIxFQcTkUb0t58tlLEpq96rCae+atJ1P
Rhs3nY8RjnhXTljQHWuA54+J3Y5LOKKHUzzqMPaUQ7s4zYRLryfviQVem2K0eTCNhx6nX8g7ziJN
hlVb+Phxlj8bfeohw+MXeufNdnUY4icIKwpvF7qmw9wVDflOFRVN1z4lU+FEGNAq4e3p3VVm/swu
fz2IxK0PckG2b7JSb2evkZE1eoXhS4qZdmiIIdeOfZJOD+aSojSdj0p+qnQkIO+s7pWP9EyeA9TD
oSCxYV8uroe/W6J0axvR+jA+KlY1PWjeoN+Zymt7CP1lEvJNfIIy6W4YOg0T7xLRRoliqs+e0sZv
61Z1TkqrdUFdmEpQ45wXjOPaHzFv9AK9mJuPliKKO0/IKweHHi2EaXqWGs+R3Z2UzUOr92nSRqBA
5JvRtuRnykQNKorJeOemvTa1YE54rYIk4L/bT/nrps3rbJ213G6igZ7WYZSQ59hD/9iC3cBKJOOb
DhSkEzK/3U0A3TlWeCkXkepI1FtLdhpfM3kjZ5TwqR4pxXfvEj2ekn/dOoxMprNhEyABX4DlS0kq
lDcQA6lXJu+NHt439NThDpH6YhYZBfAQAYRiLHnlbsFir+2lqxU5HDJn8CW0R18uzb2zfrlBt2Ho
FsB+NXig7jeoKJOMDDXOomRsOOOLgITgW63w6jdjIab4WU/7VX2YJr0zjqM6ZoDZhSWVAx2AtXB9
BDlyPbp9NezlWv6s7dYW3Qi5PFD2uV1cy0530i6PZL0YM3FLJX1czETQG53ZcAdVxEtUt9Xq+Kmb
ez8Nst/Yhx+m5q/iNNsaWX1R+GqLH6c/20b3VVsgJx0xk0s/dm1dSASRiuweU+XikDGZqECAQYcw
SoqxWzNzGGWKj1MRoQIzv8ptmUVzVeJOWQrvTri9OhTJBWhqJEQu7i/Fo0ksvLWIYCMV57VLdX+u
CuecreXz7dW4NtJmRc+mB6h6wbdNRAWELelzDpqw/d5o+6iMZwNhhVI53B5qb+r1Z+Ghu/KM2wpR
3Jovr44RxeIEA7EiItfUf1UmfTKoa4b3rMDoWrA8LsW3hjX4ludqkT/YsG5dX0sG9Sskt7YMmnYw
DXrbhTK8turReurL3lIOTpk5VTDrrvyhxrGp+WM3G58qFy9WXy8FaNMpMZZ7X3N14v5U5kEXXd79
egOSn4Z7HjkTBmVgiHO/UdsmGGms3Mn4rl0WPOER64bwzVnepSo4XKYS3HIemRkGwOuwZI9At5Lj
7eW5NgohG5zb5lFGyejl6gDI7b3ScfLIzj03zFNkj6psscN/H4WTT2wG6HLpXoB37Uoxf8giSyxW
iN2ccYR3+I92LNtO4wYH+7GBXTfWzstvyeCrpBVeltFU6Mm72UWV27IH8e+XOKOQRwIoB6W/bzIv
ij1JY0gYRV3aAzyk4ohOvHEny7iy0eiDUAHbRNvJWHfXTqt4FdW/grtANotzcJKiQ3lxdl3p2zXm
PXe2wUXmxtRtbJKN2EoOtY/vhUiRYOzXPAIespyH0ZWQSEpYeR42wZ9nLUUUXM2N72qZ33tZbTvs
xaN0G5qHt/Xn2rtQS+tSx94KKnlUea0RtkbSKDCftNU4z/jXvtbSefokgbr9Rr3Y+dWo1q/be/Pa
+Jtks8XDHIb3/gTYsVVI2XpFNEpRLUeyPreFPVwObmR7RZFgHti0Tx3wu+HAjYXZgbG6RXUnwdrW
cz8LiM8CWkBQ8DJ1LpEINXBfKaJUHcXJmDsuYhPo1vtey+WHtMgz/aExu3sl5ivbzKBUy/ODTJJd
tttmCKJPqN9a2JJOlrEEsSsby8+ofoO9hcbw7wGORyQXzVZS4t2+z+8MBzSGJWVUNZOq+xrO2O8b
t0l+zcZi30vprszoi8H0l7dBYcaNZbUxL/ahEK8UN09CdPpVv8uflVz9UsVWdecQ7Uq92/2DPACt
FpRwuVL3h2jI+qnxarOILBSjR78o8+ljJ1EbxoE6U91NSUnMr2/v3j2H+c+gNPetrdFPcWCPdK06
5DxHnO4j4TbrEzrvCdJj83JG6w4TaVtOxxHb5HDObQ1bzWoMwD+0B/LH9ke3yHv0l2uTTmAEl46L
GpCoXZ2L3ZPNne6SWFg5H6yOw8PsufXjkKR5GPNuAi5e4HJ8exKuBLHtoiStpmSLyu0uiKHjVEhb
qYoIT/T1qa8AgDWq4v64Pcq15aUTA4VwE0ix99k7Ej04qvckMmvqKkeJM/URRYLmQwv64H2BTfqd
oHntbHJGOJacF476LpzZPel55ynMpUG9eVzn6mAlAxY1trgnzn99KPJy6qAEnX2TQp3tGeMMUUR2
q1u+1cw/alNbg8Wz7hmsXF0qaC+ABOmwXlwBeZcpSgloP0qHXD6qjjI9xNTW7pRbr4QzyklbFr2x
yi6ElT217QZn4qGFqf06vpVxl8z+7GVrc8hQ5W9xYU4MPfTiuXEeZFqlv29vlb2213Yq0e3gJkAQ
idxq/2pYzc5xupVUvpAuYo4gx9VzoqA1EClrW0xfDC1zys+yqbB1dimqT36mLKjP+73nVM9Llttm
mNd52wWrlZvyIHHStI9e7Wn3fMeuLAi/1IMcQAy45D+BM5ZG2nJ2uo5XTVFm4hXFjTtH59og7GPa
wvQyGWa3lcfYpPoLujrKaN+feNgUvrUu9Z16yJUDur0t2cTg16mV7oIZCkJy3GRBI2tqnfdavGRv
O2vOvi+1Wz435Or37AKuDbhpJVEv+NOx3MUzB0SjkooxiZSqasI+Q0uzn5PltausXw2a34fbu+pP
arlLEsjU6Y2CdN1e+LvKUx1j1zFVYxr1oqmeDHtNTR8qX2qF9LzlB22Kx+q1G6s2XEE6nudpWEfK
++a0PNjLqltHYyjcPJRby+17ngtDgAvI0yW0ezEavroUSRz0uZzNYJh1DSyxZqTJwfYyo6Cq7RrU
YeD4KL4UuaYEVZsUCOhuEjzHUhXV0XNypX1oYtfo/XYucyMUudPStQZ/6Rxbba6yf78jKYiTUBD/
eF/uZ6TSpelCY0VDZjGXw+RioATZxgjjvlvuDHVtsemqkotzrLcC1ct8ouRfTZRX4QfM3hLFUpcf
+74qv8FdVIOsUPT/sruoZSIEgmYUgX23nWN4FaZIMHWdtMEJk8p4k2gm702c2B7WVbknfXjtjNLw
pNbP5bW5Ur38vlUU6gB4Bw9ZVe3CzLCSsMac587NfCXSgJNGimrrUF92p1V0yJPGs5Wzpvcq1K5G
e9WJtnuPIEjx4fZxufZBfw+1LehfNUsIYqgzu8goddjVBaZSiJNTIUb1H0aBaUBRAMgEIkovR7Ht
dU7HjTGTlG3rF9TFT3Tx7nmAXgloNA0BHSL9tjGZdxdomaVziY9DEsWOgSFIoSkH6ODZEVqt/iDs
Nj0lbqmGScmdd/v7rm177w8qz4SzgTboy+8b1F6Hd8QJG+YlCzqO/KkaS833Cj53GoUV3B7vSgZJ
6RKzyE1LhGR6t+s9aGG8Qx0ky8xFeTI7zT0WlP+OS4LDHBoqJcTZ5R4g8Oqgm9kDXSH+sa9R9TRb
y9xy02jS9PhQTOsYDG1qRUjSOOFYWf3Zo6Z6J2u9chSQd8IMEz04OKretn//2p9OZzexonTo3bhS
e1MXds9j1xk+KaNnHG9P6tWh4FGBziXMc8RfDoVhoz26JfFXZpl7HOy49IUikjduM/76DyPxxgNC
TgC29oSmXHrCEjWKbK7VNEOgZRgo0GCrxFeBLeY97PEeuLrlWRB8SPA4e8TgC/2AOUnrvkjTqOuH
4dF0leLoYHdv+K6b2B+6CTW/gyXWVQRm3JnfzMpoHptViHvt2f/PD9maXxwWWou7bZvUjdNUJWrk
mdYYYao1xQnjr+E46TVWpqOn8AZsRqZCq9wA1SxupXhoD7cn/8pZ3W4HYhTsOR5h+stlhtUjJ2tG
j70rBqTUcueXMPQOSafCorBiO/9hAxs0/ajsAuSnsvdyuLKaTD2uNiv5rb4XVvOQQU/s0x89+Oh7
wpRXbnN2E30uqsgUrPdNjblacXmpauWciWkKYOa1D0uhqtHtGbx2UDbw4qbOCi54HwQX0diDVUL+
neusG0MLvNZ5KaB1+WOfGV9vD3Z1uXgHob+ziZ3t213ppNpVpcM4TKFvWYHsK1Yu1uiC5JUWTivv
gjsrdm1EKAgIblHoMi+MtGrTmYktcNhhIqCT75piAMaQJ/GbUrGXPrRK4ah3LvRrC0dhhBb+Bgq9
gKA2tcJDrRySKM9yjqEwPUgC9r1Rrt3gpGXkFVQeLuvYMdwiWnuk4q1UBoAYNubBpxbC2hGV+f5V
TxcC33EjtU631/DKhtlazehrwviD7LTLCr2J4lIqVballWsPaVplh8KYHD8GNnBn8fY+PttlZ2/A
ha0VBavZ3lb3r4CB6ve6ePmYRWOaCPWki7hvQiHLeA2GSW+VT/FkNfbRELrIztK2lCaIZQcyRl9j
oDFqrrofVDelj5oURnUuBjE+l6LL7WNuxZZ6J3G4NjN//9rdjdgqS172nUBbBOBIaC4j4nVTr/tY
av6jt/3/mxjwYjpq7bg17R9+ZZfTv6NHTf1nHT+q81oFlaR1bChd87YaajPs+n64s/Lbyu4eYxtJ
igwSbDWv/d3jD+nltqlacgZHevlTP2mLbytaGgw4aQeuXSohGhjmV5ZHDcfBE0+3N96VowwqZxNm
oNa4hcGXm2GsUruf8iSNbF0aMkzaksapa/VCPyUzxhz+ojrDvTfQlTSU5wEgKBJdXiX7d7xAkAwg
Jm4KnqJnr7Sh6o7WNBX+qpQam4gSq4YFIFDB9B+pN3+WmOSMLImeC0Xy3efOSZ0XOhjMSKlj+23l
qDUNv1QL9Lx17izstZmFdIPm4QbGoy3ycmadxQarJ7ZeSB5vKX1jaCdhF/rJrqlcJmqz3jkp12YV
LgWvIuAHkFJ2A+aDyA0QgnmUJmPyeeqKGsBVkx9aS1uch6wbvMrnyvSOvN4VcWfwP3/7bh/jVkqi
zZsPsOu+VGUNWkxXu2FmhzQfII4qZhOW8DjSBwPRk/aQ5NVIv3NM0tDoefLSBUlV3W8NV75V0m56
TloFWGyR6J18C+W0tYI60eIHxxj64imOs/7Ja932NZq8+KHWtVuvx9a1KnnnRFwJNNBNoTFxQ2Kj
uN+cc5s2JlKkadTU+fwWk1Et8QcsqI63D961YTx6JrxPaBhdVJmgPRUoEJZpJEdleXQHRJWk6dwT
Ab1yeyIdi2QGWxAt5X0+aXfWOtiTLaLagvUSGjBQ0MVWahByJmXhb7e/Sb+yBV00uAD40DwFQbUL
YyMmT3WxNUtio3OTY9zV8+iD0NI/ZMKchsBOa5n4bNNePy36Uuc++pweDOtuXspvQrfy9ch3ZGW4
5Mvwy0DzbQ3MWW/Ls1M5/AWzUFCgHzw37k7VmsxPE9SM6a2ppsn0obftpAhMiZ9HMDRxojygaNsQ
scahfGUmg3yC2bQ2dxbyyhTD5ENEB+gdRZb9fkEIRQzOYAiyZSnWIG7G6WQkZlpHQ86fd9KgPVV7
u8HwSAX8A+MHPup+uLWU/Yi7H1OcjZoboHNVasEg1Fb40iqTIUj1XnzrMU+sH1Wo4+qpTpR88u3E
ocAErrRzfWVstYH6vIEu47SKuglv74NrUwIjDlw/OT1CGLtbVqqaWOcRvL3MXdZfrYejMi+db5Xl
P2pd/pkOSKPAPuGRgfjeDdWbVZri6FJGCKVqR8TQ+p+xiGUw6Kv8/e9fhXo0XI+tu0p/6OWFnmzd
7RoJmEjtK/e4FIYd9uicBHYhP94e6doxIj4BkKM8i6TurlgyxcVQrJ0oI6ox30qRuQcP9UlfRTTl
yfSmMcDKpQgnrc7vPCWuXEp/3H82B1lAcPtkJO6tRBUWs1lVfX0wlsV5vQD++vf+7aYKQ1UGoS9U
Q3a3RNmZpezaju2BXdt5LZT6kM74fSmDdk/ZfcsOd1GJoahHEpmAKO1TuqxXY6GpOR/kJulDKiYZ
tDYvsmxYNAKQkgZQ/Kvn28t3Zft7ICDYIcARLvHOcb8ZoIxQZ7Kl7QBDdfGrXMOwrXKyOyCSKxtl
4xlioESOcamz02e613IbF9E0K+MaeTpyvQ8pl2kdNMYMu2PNq3l+MwI1tT8kiavH966jK1nO1o3h
UibAXMIe+qUValKpEHhUM/sZK9Ts8ZJO84+aXZaN3zm2+IhYF5VapP9y+72y1BBtWjJe2x8sM3ur
93h4n0YUGV6B8cJYtp6SxPTLGHrt4fa6XNkMPHpoTBIRYQbvi0qZY45DXtBNq0nJTkKfbb9Si/Vc
WcYalIL8Ps7m8Q7Z++oSAdLkNUl9iS7Dy1vDratJjZ2xiAanNL5qXlU+L5WceJeb6Snv+uJRML+E
N9WKbn/utWISGQanmHDMi3k/NNWjRWIGWUS6s6TYeAuo2D5MlTUPSqTYm5BIU5YIilS1DMax0Axs
7lwDivbYKO9v/5hrZwIKwAYdJzmkUflyGnpp8HZ2rBL1Sbtxfd73+pcsMZvNukXt5zsrfeUegyUD
SYZa7Jb+bL/mrycur2yRVjUBCOifA82hQ4gRfbnw37+JfJdqxEZfu9AhSshXKBwOjFJqzhMgWsNP
1UUeEuLinQ+6dsxIRiloQ8PeSqIvPwj3waJRehsGmxUXp04IJwuMOXU+z8WUGvQLBvn8rx8HCxcc
EXgqkjkym5cjIgoMad/LRaSXiLf7rom7IdKLdW/51YoV/O3RrhQlyITpflJYtrnO9sQUaVIGVGLu
EXd0URUfqhwtaSms4hOm4rxkTNG5TdBDEKyfvGpKEz+OPeDjS2spy8kmEC/Uh5MxPsjJztOD3ZiT
PDRS72MfG4rG/OcFQbEYaaYt64Dctn/d6R26JhKZzwg6eXvIvNl6QE4FW2RXL972Xr/eGc9iul8G
MoDldCfB6EAdujDzAE9XU3ep8ihGOjgg7WiD3MXWQRqjc76zFlv83Y9F9kGBlGIUNI9dfEY5DL80
rS8jLpWlC9NhRJDd3mSpfVQk1I8Vz/avcdk11Wl12mwIFugasw9HNU/gSjd14Te9SO1XoNLnh3JO
vF+AmNoBIdhZhceQTFMSQnW1p3DMJ6Lxnd+vX/5+GiJ/9DWBidJMfbl1nRUNXKcBQJU5Wvsuptz2
Y4rJ66B66qsdtLFl/o+HowcLSnjcQIVj5h9EUYjl0ZYlGskpfJrsTtJzeYKRqWF/A4yh8HahVc58
DjjNbaFaq+qPWqbYvjF53mEUo/ZcD/Pn25NwZbitcs+FS451qTmfKeo0lWNWwpzjPZKiWv5myFcA
TZ5NUcdc83usmcvgytElKwYQ4F7ByuQmV7xSWGB/sj57P6VgsmdVXSDvmy7WoMtwRu48v5P/XN7z
YJoRZMeWiISVnvrLlYYNUMFhK8aoLtTmsLpduelMO3cC6XbELrcULVMetWQ58Of2nS9bZLE6FqUX
dUlrpEcbFkvyRi6OdfC0RUl9MWFuHkzp7HzV+qnqDqk1d06IbMK4+MJVxl+YsEh9o6XZX/rZSt7W
cZmKN1bT4aXWamJsHmGV9F0wyXmpaDO3aQKkR0+6U7zEiJ01ST+P77pJlrafrfiMB3MRl7gPD6po
Ubx3vO+tWipfzMYS7wRRNqGMp8df3CRJV98uSatCYIfK7xVlsyWU61i90UTSf1+WuRSP3jrPPy1t
HHOoEdYoA6OA1xHwKWnpo7iHZiCAse7TdoRTf6Ysah2b3kqXYPWcpXiHUln5UZWi+OLkevVFm9e8
PaV62X1KXeraBy1b19Uv22nCDWiIi+J/SMSkVTRQG1J81yvTya8tPF0/TLHsMRCBG1mYp2myaZ14
yrDU35PMoEa4LI31XlEr90c2eY11yMjDp5OOM1uBjELRt4+FQqv0UUCXSsLBmsvi1SCURX0FaNww
foyllyk+4krT+pMbrUBtqyl14OraKuMg85bytdBthYjXtrX2rpRx80FYSpyMsEVmT/21zo0nz4re
TMbr3KjozWIFPKs6V7OjyLKN8NQGmPpLd9PBDsBhyZl817B+0VmQ9ise8MupWNamC4bNK+c8U3Ea
z6U7lr/SWB++0DAmUxHAGZ4HFQnu81zyf/BBWU4yzPtFn30UFh2Mg8Dc13jhpVMTACBKfruyNswA
vmO++oMU5bdqSSbI3SKZaFo0rvseYWOtBBEm0s+NFdcNFLO2/Nqj6FoGutuRky8EOw+MG8C9A+Yj
ovFB82irL9YSqE7ZSg/MFYz5X3GC/FqgaYA9gOMnSxKCU/PKkHLv/CleUu0NaUz/FRBRLw9p3RXt
YSyTqfVbvO4G30buvwxcD6nfoLXW7jdn3ApH4BVPS+fJzM+W3n5U5OACtXNoPIpKK7SAl0gR5HFt
D8HopdmT0rXI/lroKQ8+NP/hVZG7ZYXZZtV+SpqifJVbhjwpUtQ/FsMW3kkvFq0OO3wzysBDhPgp
6ys79xWpj3PA9i9ybBJRdPHb1XL+p41G/GXFKe+hyudsPsCqwRtMqqVRhr1KnHlMm0aHXFLU5kNK
vbry1XrqXg1ZvoDcdZL4SVvV7ItHCC2RVc+SD1UR5x9Vq1m/pUrerYGVpdoS5Hqc/MQJKVX8TB/L
LChgWSa+gg3ZEsaFI91zrfXzJ0NvjHdeXRqDn1VJ8WkuVuvZS8xhCtZmsd8MAmRpmGbu9LMylUX3
h7Giftm6bpXC4BoMqP9dnSPg7YhMDdNqXAbfq9ZR4X8fvEPuDm2M00SVv0WgNdH4ssxp8nDoKqsJ
jaXLlp/Q9jjKnZdZaVjR/yvPSt+Yj4KW2ds1Tr1QwFBHyQTTycUHdmiuARrFYxVWNPeEL9DuC0TZ
Te8Vw267cOkn/a2ZGCV/WLINRb26IpjXyUoD4Q3yS1a05W9scw1ow7LWWN0lcXp2oZTvmgVX+8Ba
suFzmpRdEjRzIlYf/xMOyNjOPcrQlmx+FBamV37MZSbCDofa+Nintv3JVvPpd2e75SdDDsV86O2x
twKvs9N3Vq3YyQk8OUSgRTZDEqZlaw1AtCgEhiT8nkaWk8SdPyWKfjK7QiRHo6KJ5I9J176eC10t
uOnE9BzrOsUvaZI3+5WTGz8zNUvSw9IiGHUsisWltEP35auxyjwNXUpl2LUiAvfcKWk8BCKzrc/U
99r+kCtJW/nwMtffCn3ejcY2u6u/asryGeNt2QZeoohza/KoDqam0BCbQJe1CG32jOdrSi3fwXHL
vwCwAAM2dv04+56n9t+SJG4wT5KV+h2/iP5zCdYCCYNOL76V1mI3hwRZP9v3ph7dRydjrCDPso1j
AdvM8vM4q39PGRCisLXsXBzGcXacoHHV8q0OHeBJg5UwB/2cpj2ma6nxCSY3NUg1G9z6Oe5VuweR
Nsrv6wYw4ThqSntYE4l1ou7gNGhqoldDnN76NnCddP5Uw9IhNcWy1sLtSWJRXaCtiR4KLgaav7Y6
wpkUbdH4teW6OgdXmRwwOI4CfAGcKiKqJvqBUaXGVnzqqnpj/DlmxqToMxX/wCoKXQlkrWvikE+K
/onyQNUg9joB0BuqyvjVCc97DfsIuqGzwHHxG1ENEm/Lcnky5rF+tIq0c3wzaQE3ESKLt4veLs9m
VazPVdmwVxEKs3+7MXncoVpJp7k7Cv1hzgs0X8s2cZujOWNb53v10C/AKpED9ZVcmOWj0YxmlCVD
+j2puBZwR0zTIljysXnuTCMtjvkIyWWkzF89IMWzNrR/zC6a6077jvlgjj1Gzd8woPaecc0PanKQ
rTP9rsfVQFIbYg/VZNFxDapd5b2G5BAn4TIszknTZdcERmzZMkDzs/+fJePS8tdaTdNjvvSO4JQl
3m9I3C0Wstwmir9WRMtAAANMMXPNsAKlBy1+D5k9ruQWaUUtuirNxdeAFfSBlrRJ6WuT9N6mSYpo
irpYc7CUmFv5ptHkX8ZySP9X1fo0hrEj3IWqtvJ/HJ1Zc5zIFoR/ERHsyyvQ3bJ2y7Il64XwWBY7
VUBBVfHr79f3ZR5mJuxWC86SmScz/l4HruD9j5xwgnEaIgYMXE0RKNFY+5nfcx5u0/p0pP62FpaR
+aVyOIc7r9T+b1tsqqw0Y8VwLOlEPlih3VLk1C3Ot5zq0XXjuFre/FD4ByKcun9d7JENp0kggM1J
k0qfJH4De5mYimdS+MqsNz3Xav+CyZmee2ciUCcaw1EXdZrKvtBdtpvS9teqBYthv5tatPFN53ft
A1ZVxFesxPWh54iW/bknQcJerODI/0yVcJ9TEuENQ4FnT2IbZfbICt99J96C3XcJ52Qsp8gidbPO
VS5Bv7FU5KMe5Mlt3UHlsnZpOyS2NQmGOIPb3jtOLUWuFjHIQnNsQX/cjeQVpdr/mw7VPWOXxvbv
hQ2ZsaSSHP7NoSbzmXlbfVnjKcp4X5R5FbEVd40N1KvrjrRBLPfhH6Z5natc+FTYgjyJUedj6NL8
nb7HJiVN0B3Ei45/D2nHG+YeS3BbdWOq+AmAPvNqoSgX3qAl+XlOs4u89kX8wC7XmjzBwFaWYRds
7unohe8Xppmpi0tgoqhEpIOMaMCdwecVydInREAkcyRVU/W5o2018fg1zv2KKcWYy3nd+Y/tnj2J
Ad6OPpOQKlzpTOvLruAM4c8GBq+O1IB/0o+2lst8hljklCNBpcPq86xUdus/yb81FVbJjfdjHGX9
04m27D1ZXZp8PVDTt46Yp4tummo5L6RkYk0U+94CQi0dQYqNiR0e+MmBQokn8b5n7i5B7vrthtzX
ZroZTBu8jss2BOwfXhvkcvHRNGbb4k1nd3ZCBN0RGo0SVgPzQ1dP1VOYXiOVmxCmGC1ShNUlG9ZA
WKf1G31uoGoUHmQONtCG87Itd+Ko/2/zp2O5mcLGeRlHF5OiFaH6T+8qECmiBQO1vIuRj+eoI/yb
aXQM/B0OsESPGb39yFo5u0Wv0v1jdb36viFLxhb9EgzzDXuy1xWcVNBJHJadnvFwDB+XsJrgBtPG
u9XW8fRlRHa35kOqt1dsUiI+tRsNBH3Z2P3oZdfd6rjSfTElmJUWapbmbUa0p/LGW2NNEHBgTNFs
y65ybGAqSeK47puTtzGIF9nEZlPyqHpTAZW0/G36cMetKGuTLqfLOO6D5yAEuWM5SIbcxzaNVWr3
x5e5bcWaY/3j/+XsPGIEySbMqpNZjifdTTxkIUEtOsfwY36ukTSKHOeB6r9g89SvQ46LKQ3Dx8T3
dN0EltGMS7nbXgGcp6Zf8grSEvXNPLc/1u7InjhYoP8fsV30eWVMCvNuzuq/ag6qP9Ce3lhE6ezu
RVyFkr8WG+FHAY/0uYQRE3bjxi8jhoFLPjlL/1hLFwLWTpH5Q6AQzvCZxx10EQq56tIyef0XRt7y
dnUYc86aeeTdObztC9e+seeGdEuvRXq0Ku+ZXv6Mw86P5692B13mDuCxgo/RZ98Z2r+saOZrkEOz
QggMPKLhKJeebWKfdd41IUW4MhEfWGsP05aBHWNcgZiqQD2gaIjCop/k8JfwqOVvWGd0jSHE4C2f
m/VoS9U54Xu4sZsVoUn0OwsthYyChU4ypTzf9/UYtoX12r0pGfPk9fsZsRRRx2A/IhPPMie+h90y
8o/gg0NRJh+n3ZUp+ygbFu6XdvHeVq3+jLYRKUc3sjrliFOcJyb2iPV1m4fqss+jp/NtU4Zf8xDN
7Ymg+ZXjBXSWiq5o7O+xxYQuV8niOgUNvrutCEOh2iy9/c/RdXsnfLN23ycPKZBwxvhXw6F4f5ba
ZhwjCJkFdxigt7JM17G+pNWi+pK5UyJg8ewuL+OOPUNuFhvUzNmVmJCd+Bub8xj6vNajGQq3iq+A
8VjTxklmWf4Rmpv2ubZHyw4I9jecrk3743BCo/IYaVBfUqOrRzMH7Vccq7Aro9UZXnbfbafy+lDf
CbJUGNzn2J0L7gp8Ih26BKBtVajnNNPjj9TG21KsWhu3QBLi0P6cfvvsq4ObtMw5RJSz5Jqbqctm
L2e0Wn7WqU1NkXQ4UOTOsjh/BprGf5WJxUcf1Aeuy0O2UfsjEbERx0xdXmi8lPInnazoBrm+2SGJ
WmJ1zJKc6fv2R+eK9g8ymfk7/kvjxxIfXnIxuzerIsMMvs7X2Eo6xjhtomiOMaH8j8iB85ENh+W4
b8I/27aox6Dl781bEkE+jezHga370BU+Al1Aq6FXR4U7G/088N9ehtbJnEs8evZ3NY7ZS7WrLisr
B+EVb8K80JlDAPz8/ydCeYOs4dveVUdTOMMWIAdLj8gvtZ7anz2z7yUb0+xDH3FIHc+mLqLeYVOf
S1ll//D8mfucYXBZTtlShcMZX4S0K4K0oaDaSo9vTI3evcY/fctDGXmksSfeup6FO6d/TNXZj1D7
6jbyrh51RLfaT8o1z0qqIv7CbNwmqiSKwTr3gAA+lY3Spy055qPAPLb9j/koC3ObOtMtRxkqAaXY
UByAB8zVt0Ye4Ejr7B760mW6A7J3O7pHfCxJxkIbjJeOzdzcLGSMORzFR453atZhfUC3Ym3RqrQV
NKYZCGpyan773bwtQ77600A7C6xO7xyp3Z9bs2xPnHwzDB3h2NwzNLOu2WaoJ1QS604g9e4D2LWH
EzAXovQb8kbiv38aI7/+7pIbcjP5vnjRx7o6hFkQO5NXXmpEqasmkfmR7nrCICJN26JpLG/HxkkF
cNnu21MaNsN/x+5lH66jlo7cvcyDkJ2PbMv31Pp1LlNA8mLbZPAauLv46FRmCDldUq0Bn1fpfmNv
3DQTq17agnQ71ysagOU6j1JsV+tQsm/E+9w8uk42zAUTXeOcOUyE7eAOMnrpmtibysHf8NINALhs
HnoxhiddYsRnPOzE9NV7ctDrs3T91XemetEmqKoSksH/t/LTPPaZzz1h4g3pd9Mqw2ccu+s1sp98
VEiyxrzvWMrytQLUzsMlq/8o7BzrYhSzpMPUTTqfJFv7Pz/QaVNiIy5oK2oPjjySAWehAmHxYxWM
9NQZgGY9e9cLu1t1zPuTM3Rjgx5QZc8yXjYKtOMeABvJEqjSAW2dTkckHB4GGG8vd8fDvxWbiEM+
cBW/4+XCNVs67ON3J/SaB+JBTAyiZ8RbYrc1LNy4Na+682u+r9rGt84inOQW+XHqQSxttcHktk7i
W3LMzZfEm43YB/RzXzK0wDJ16GJnPSJHYV5Rw/YpI70tuVW9f89kZrfLeD31y7MWjKcwkzRPC2Ps
x5TFGz41kPE/M+LiGhbytRP4QW7pB7l1w+tOtgKtwmCTig4yZRfrD7E/Z5noGjZt4XuncDzGmJOq
xP0BIegs3ybFbp1nlR8/DlEV3GI0nPl5utfbh6mj8T8mOP8rGC1cQEOOMOF0MsDIR1ZJ3zCxHd5y
qabWveOGVC4IqythylTX8k8bbDaFQsvqFROHLF5P6qiXXztYm8/wXvfyxCwAtJhsR4th9NjMX4M7
uyscUDX+3Zea8jmA2aalToXDm3eY8XntveYLhQ47tj9v++vhrebJho3+zfMRvMSE0P3XgHL2uVlR
h2KNWc0fI34RD3Utav9y9Hv9xzIxpsXSWXjALGEZy4/eF2+13qffR++57/vkyR8LXkHvzrgu8UWj
H3ziXj/507Z1JbFFtH1XziBwU3k4nrmgS0NVyJDp/ztQgf9eMTF6HyYzmgKrIxZXJlX/c7Tg/CVO
UjHP3MZLsqVBj3Ge6/WvcVhhn9f7FaKSkP7v5hnWzFluxyFbisg1xlyyBYSFsUWoXxDX/vcuycSP
LWrEnTe3SX+jRtdtyh5vkLDQNBOTqyZwSUHxyUnMrQ7r18qZbQ0P53dvOmscyqbRRDgIsUT/Jiex
wKlQPu9Hu+G42QytDIG2e1ee4Hz0rYy1SVA9JOqXV/vNTFGrg+QyYSGd5jyXSJ756bAasJt7TyGi
vLWVqGBepbd/ISWkqri2IT8Sckk4Z76vK9vHY/5qZWLYFxRbzrdAGh3lVsAj5jLrTZozeuwfM1cD
U87ZSwoW1zHL5gOswJTPsg0JNlFUmHxEgN1CmWw8WEHtD/9WAAbwbM9FjLmswXQO0RZ6RagIXS9t
s3COy5kIpXF2BlbiQ+KqkkcAhbYUoKc1UpJheN76mcjqRo+xoOeKLCvqbl5utY+9Gx+x27tyJMD8
YZjHLC4Ia3J/VWaJv1boix9TvTNjqJ7nc0Ppu4ATRiKkPK1ORl7fML35CrPy3LRJ+3Pfgj34SZBL
+DIjJZPTOZWQ3m9w1uu/bfYdavyabiSjXlZ6XXQhD0A+9H62sc/M43Lvteg5bjDg28eT3UX1sVE7
vjEZmvHcSTQUxRAr8Rm2VYdvejWkC/6tMdAzUXcZq7PYt5/zqhtQVmp2c9kTtT1kSnELTgr8/tXM
+rqxsSB+j2wvn23rJRNOB0ugGf678UFLz3/ud+O2p5kDrTZPxWq/ujEO7kST2NdIev3byFMa4XQ8
62drguWP6Ob41wTRDoLWxqybU9BtPwfk1uI+ITdnYSMaNGvl7DM876PXAQnte8QuQSFt50cJurp4
N4NIg70HhIlsFADtu1YoFzVT4o8xYMGy1idYgSlhyuksk7uLMLg/NYtXsXN5QXsryf/jX0/EqOVO
ajy3XKivPzunD55TkFPGDaQ4/zQmQG9bvzrvC5/Fyyc8/C280Opxnsi2/pmoIIReYUUOChQH3a0C
05Jls8orDkiVecRYdhBcYfl6PnUVHwdWw8S3nEZM4dltOBD6HDyulfMQ8lvhOlftTDIZAyWOXGz0
FAdkaAoPtypuq8fIhK4pdjtmPyY9m/nGx6rXXvYRl9cruODKG1+zxJ0ifzT7aQim+m1y0MkCXyxA
OsQoNnHhYvvalY1tDnXnxnVXnUxwJFk5TXGq8naViS4FUoyUsURNL1xs2A5i3s5IsRPNF9Fni/4B
ECHWossGN/1s3CGCFUybxb1dN++I8oTu2RSrDBjPVFoNPS8TY/oFYogwhHVjcZhjOY/lPI6zBT/l
dOMUeJPLAtjWLm5cmUXgcSYu1njPpOHsSDfpcW++rVLA/ym6ujrKMBjdUzx25teebCordZAoLphj
qKw8RHxxPPHrm/1CxTBupdpTeUfTHt/3RQc3WTfMf3s6WHOzo8ztz6m2Y3eO5zl7Gvd17EteFiCE
zk/mhjUj7rOT8LgWzdstYkBsAdjl+doevW+1bkXy0LEo/K2GkPC6eQ9+C9VYUXaDN025wZ1FFNnA
rQquc4f3FU0hk00OHKbii5dIXz3bqN2Od0APsz4cQODxKWSMafJq0PU/rvhqe/Gg7sa7kcgjVoKt
ScZfAg9S/+zNWGGUgILh/A1pcVef92RpxGNoZWXyWh/J9E0Dpy9soiFJ4bwXDMGg0a29HYNw9d4p
W2w0meQKoc1bvWxxPrT04EfjDm307GQYnwS5k1mjThyPDq9MVVX8zTWjWJ6EfxWI9Wlk/XJ0xfEp
WqDAP9v1ePOieNAUr7wLcde0rncKKHndqa259yt2RWQ6VXcavfOc1hu7Kc8PVKqnMXFrsQ5W/J+i
Cm9xo4rVXXYdun+SG5Kav93gbCtvMMUn71kf+b7WdjWPeK9ulDbhdgtevUMQPCTGxO0t2+7YF5xH
dADpWjc4h1Z0/PiviCOZXYDyx7oY0hV+pInqbD/BTWS/Gps5aAHnw/8b2HA1L0MVr9tJ6L7PyEje
GVHXGSa3GD3R+hct7awfMJh1vIvTtZB6Dmkq4kydm79M4CwuudAVtg0KLvQ8HJ7+lHUHDtJX1miG
l8z72vnD93sguLk/B4CY6mfSUIMu9phYHvl+vCfhcn1WSC4UmHCx4QkKD3sRde87U3uzyZ2APex6
tnuPVMXlk8aS6gLmafKenWpOg6JJZeY8hwxwErOGY9sfs0qnUJS8//q7J7ZFP4BVJ+G7hyFIclrN
GsK0COvr286mWj3wDniqYMuU+HQqXogyFFzJ5/u+Ru5fD557KdMWaP5boIdBfgPWxV0A/T1NRHGP
sFK3aBY3S6RkU0Zxq9eLvyEnyrlcsf7rADy05mOvXcAdFyi9mK0w08OUrPSCgT12LfUyIVA3eNeM
+YAT9JAjlHDvXG/vAJ3aYLGFL8NMsRphkHqbAbx9HtLCMaNNX9WJxbUKzvVc4QRYUy/2+ymbeY6g
uA9TKkYf8aO7Hk/Qq1psccxmNqcUREr3fMyt6rITmoDYFJVQ+4ffH3tYZBxGHzkPnIpv6iHp1Hnt
j5gtIiOv/uRP+6SKJSS7tlxJKLSnCoc5v2xUONu3Ph19F7Iy3OLXaJVecpvBrbIk4mtYBM7EByf5
Tv1cZlNx4UJMtSh2jkxNsZLtfJTtsO+E3yqrlLm9+nrb0hxh2524qvH5seKDe5rGWbR4zPQUvfCH
0yAFP9yvVenVKw+1ZdhbwOt/skmtj5gg1fYGkq95C6trOyJZPHXv3ca4+iwzzWQRaeZNGDuHMa+J
61HedrWiL/aNc8QlCpAD9lslgbQFMOoc3JJhFP4IWW9R33UKg7scsLKfWBuq7fglrDuPOcGLaQW9
MMH8imyrqrO7u6H8CRGx8ovZu7G+A8hABbC2SoExw2/Fp8E0CBHRna1Q2fXg7b+A4Zv6fJgKt1Eu
JeK5lGT/oPOOUmUepy1xHiLkFek34IRY5o50W+8uAvv4ue1VBFjaIAiDQ10dKtiSTUBzYR+SkJSg
PCwGG2CNv/qjBKHzxqo5q6SOx7xr2SZv5RHhCUwqoPcCMsuKMQ4L3noqm0BSx6VaP5rQE0cp9NFW
xRgfciUqT4Rt2U3od37LcWTyDaCnujwJhmm4WUS7uk9Zzw3ledzH1H1w8bujgu9ABnCa8CRMPZwG
BNGJEQJTn6HSsbrwMB7EsC8rpz1NNwDyeih/ncegQn7+Pbo6crz1qmkayOAdtvYku4q9N0R5Hf2Q
cevu5bZjMPzZqSqdIQuoowPzOfgN4KzLgz67LGGXcAGyfDx8r2tLB+FrcFKRztTNVIfrds7QBzY/
tsUsjBNcxU1n4+AkLofdihtNGvPriB/13ULE9VL6rTpgFdF5lEHjRdN9EnRCfqPLjSgNTQtE0qoV
onBpg530+qAd38G7qrho57RqiIWJtq/xUHGLQcCwhd9kvWDKtHMK8imltz5pyK93btvN/3ETFyJA
KRucgYodn5gh4IFXgttSS3RbmMylLzunwkuIkdhgggzphbogOE8T1oGveNcgWU/IIvzXbas5bieK
oD45uk1RgVDy8MGX0Daa181/QX8hhFuMPfD3PzHoobtwcdqPxQKPnZT+lMT7eQ6h6TkrM842izw5
up74b9fdd/lQYyu+Y1cMRHOP5rXdz3En5g+1oI0Co9pakMXMnbDPwNqzoiLWxLGv/sGB/rAfyxvb
xLg/LVHW3HNVvNSXZrF7cBaAxKAEew9vu2aHNyGzmYKKALu+J3lcqxR1T7wACq6zGyZ5xFXamBsn
0A8tnH12aTXFpPBWKMMiGo1vCdda2OY2Z22389TP8qIQW9VFQFBVc+9Dmo1ltXExfJNikIUK1069
LYla3mQhfOsdpaojsRVwDHRs2nwbwGuHm1PYKKkfDHFDGKlPOgXZy/rmUSHhREnUbBE/WOsdp7j1
VHCx2bT87qalfty5WkYL0/K5PQyBx/PBHvWraeb40fK5pyKr0o3tu27FmzaD/wcThP4ljAb5UVfe
iPJiP8Lj+aq8SR+8YAd0Rbu0YmID6C2J80vFkWscZD/aPpJNHqh0WIFAHKLp6jXOjsthnOmf1/Ji
nwdTqelMDmIUXXgZVXrym2QfzjhHIJJSwlp58Z24N5cYRcFarG2dRGcOgtbqdd9YlsslDK8NYVLu
G3+Yt9wrBlbvD5mzWXQRwvH8UjT6aM4yjdfsbDvCTF62am9/hl3Iq9uKpfrdp9kKgmHC4AO6Bx1X
h23YD2UBDE+m1tHHUnNCks8seHDFDC288hSmXyuYW1NUzTJ/aWJ/x7KFG3oEEeyR1cQqecYaYEHc
kEZ7d4ZdN7xJflO5uRuIFr2R2NwJs8A6Bhkf3elnI0z2s7Ox/EI1HA4PoXVbxMsjlw/+LoaxSEQD
xha5reSmbeaT/VDRLJobpFtkG5od5Pp1S66kBZP29j3Ws/3PQ4szYjaZsrOmjpg/Iei69p5QRBp+
FcdreBdYta7vGr1kcq7I5QovS0N9ufUdIN5LfazBVs5rsKOZ8fXICWrFYtMBKZlvW5uoH1jz8og6
Tiw/Rm7Z/tMor787GU7OxVRjMsMbSZr0TWewCyibeSdlRB6VG17VWQGppWhip0sl9/3lUPvIPr1I
TGEUDH1W+qmFO6qdQQHXNS1ZAVKy3iLm0Ha9Qci06dLZZ/eZEyPQMtHMC76i7LvNeWQd/Cf21EBO
2QQyeql59P72k1nqPPDN4YNi7mb+huiPL4FBQuYrESHjOWiU15SxUeFv9gskA4Bodvy1CaXp4NtO
TyKIFlY75zZE4I8s/bU5bYCw3UMvuvZXo/uhL2eRee6pT7ZFvCdzNcX80gJYlICUXHXjeirUOAuN
7n+q0gh3EONHB5Iqvf+3KufATWFuN3WDUojIhCSKSFNPNWk8ZeL30ZPLPKw/B3KIw3wLoOcK7a5c
EA+T0wgUXkvcnpuww1s2w3MPd75Ayl/ax+n6vOiFBF1qUh+c+OcAb8IKN8HreDzP6zwqzT1qe7x7
TVdNFxx+8T5DtheqU8WDCuyL0v5nN9Ru8jDHVY1WoVZefTKNAkN3Mye+tc4mAYuaZB7gcJbrhIop
ZlQQBYdgpObwHHC1disUSRAw07dpIBKm3Ke0NiXat6ZBZiKBsXZZK9JzZQo66InE+WWnkU2Kr+u3
66QE626SMzKYfejf0uwNNBFaSxcRBBWaoM+a33J5bEOy3LSQ63+OtQU+S8COd+a4umfQaJv5dd/b
bP9mGuP9i9cmrk4L+Pf37lgRGdEqGy4rZBJf6clxO3GWHXNSYpqwhE+MXmfkNPGJk4bqH16EaHOu
JjrPR+yP3SWrRje5pXzufcm4Hfi0CDmzEUeHi4aIfb4514yN6SXiF//l8n3NzLcqaS8DQuXhz7rg
lJ8zcsBJ520y+TfQAvUtl/HO9o2j0qy/6mAOWcSjYb/3gSDnFxGDpuf+lALyrV3qmTvqZqeLKJPp
Kb3ejuUKRsG7iTBuHS8sRg3XfnXfDLcol3uDKDNaOUxPQNrOPOFT/+AhMB15A0E5ThzsV7fTYpeH
RvHrPx/x5v6APNtfsjTIPvzJh/VuVrqjCz7t8vAgVHS/2iVz+lxBbDYlRJAXnPvMQG6Awg8owgxA
+Da3y0uiQ1eXpOYYTjq3Saa5QjinES6v2j+BuveQfl7rox8Ho2/vejJNFs7lPFVD5INrvSdTIJz7
NmAQKLMZGrgI3R67Or/xneM7mg2QNzVXWVzqwY0eBjRgzYsVeBt15FiP61agSmkfBmW86Sk49ALJ
t9omuwRO216d9FfvxeUOE3M+p/XN9zkTNcfDrlT/jFCdvjNgwOKJkcRePQ3Sinl4coV7gXplHAlj
NfvPIFNCnRw2aUl1Tbs3seo+zIPKj5bXA/yXcaqvwYYZwo3z5s2zs9/bwYOdOzguiR6Bv4b9TJpA
FP50xHAEJbIuA3Qct0F63VI0txuIlppyZbBt8153yuFrktlzx4IGfA0x6t4gaM5+B6i/u7PaQp6b
LBsMUsYgsH+3PbP0wH6Geq5R0vBQVar+cuSS7S9IxyFeQ2jV5TlsUouKFLBIPx/Btn8gqO0XJK0o
9/J5P+LxEirEUKdaZc6Kq7Nd10KYZH8+ts7fGWQr8VsxCNXcnwjnt5UOw+IQ+Vw1ZcG469eUOxD1
NwYURkoeasVxjDik+XEQHOI+KwAjJBP+FobzTat3GlSNIu67n9gwBAeJsrfJG9w/c7YkvwKU+tt1
z5t/j/XQZT/8qkM87h9jl91rV9bDszmCK2KVtul88ZHdovEN6FaF9CF7vx8tyNL9ssxzdu/JBH4h
VHv/I+LONH501OZ3Fyagyj/5PUQKSUXZ7oBzOdXCZhvXrbnvIvCok97i/W9Gq92LtZGSUr0KdyII
dmbVrzxvBfvH/+2pQ5M45nErN+QXE5vwswVAEiVeX1OVM2mMZLfKY9hzZLEL7phE0oHdm6ubAXvX
ztQiD3KPF4axa0LdUakiWawAChP+FhQ13zvWVdusBdNFnMrCpeBeR1juBkth4b4B9tFQ3la8gllh
WzDMop/HVDC/yHkqsEHmE6aZdJevw3SB31z10Zs9LZkf+YUHLP677fWgc25AA/+0JU0SPqyL4PcY
rpg3P+BrgYRaZr5cXwcw2uNsySi5Po0ZoByXGd1QHPE6DecQqYpFisl20+HkgSaKfk0T3OPo3ZMA
TQWTrjdeemeVy53e+/bVW+S4FvvaWafcDCpdGNkAzXIIfv10kMDhnAk7H4PTJOta3mpv7pq7MJU7
k2qwo9Hkq2H+nFptHydME7D4mgeBu6rpRMfSuU4ro3dmb7kH6YZ3Lp6TGxxDt5c5aJAPmVnKPzpK
hi+4yPSVdBog8c2vkN8TgPrgu1H/NHD5/KwnoZaTgalA4blZ/2VgEIbzhu5+CXeaEJwmFkjMRnpR
RTX4yJ/dbd3PelqD7B6Y0kvKLW3WD96GmVYKBAA17mlSHQRT6O8x3XeOJeyCHM7WUfpVm8yvT127
9qZAGLfKm6yZg6/RQd56igdEFSySZO5hnTt3MoaP7s1/GycAb2alR1w57Xg9h8fcu0+epc4X0Bj+
8i1ot+q49EjWf6OS4gjCt2P66pF8vDxJRHoKyCrxNDhLWomnLbUU6TXdsbHbTRr9adq+Sy5AHbBl
ol7b2yCxGUcNONgPNzR1hfQ0qd1TEiXLeELTinhu5Qbz7mCytCjtMBi8Hb3M+y7UKm6qSSBo8ueK
H8q2umKQEW54myYjVTZYxPp7Hx3fPSdNR31nb6fI8iFZkvp2iOc/Hg3lp2nidSka7HGCkxs1QXoz
tgz4J66hQsmUM0V4Q1W1SLh7kSjLuliPf82Qbm/WOvN26ySu/tareg9fUnWkNoRYbo9PV2rOesLJ
hwrQeIn9XlDnR3cHhatEYN5NXOXKOTsfW8T+BXZrmvHsOcZrOWHQ23PjONMnjh/sw9Z1lw/RDp04
I9VCr9ztO9C+mKSImM8n943otLV55Q5H/2RD4abOpDYr7UHfRDURuFzXLPRhy6j+H1GH2pSO2Chk
BGQjz3KDFPnzyIr52KG5/ImpAHRbODfz3wStmsrTPpN3SSBI0U6rDTBnPfr2DuiD5wfHW7MWaeNH
HwSHd79sm7ZJvkKYNPlikXlwe90eex4OTYsO60oe3qdkz5iTV63MlYnyUIpzdI2UQweOD4KyWty/
FE4ar+HxP9LOq0duHFzTf+gIkCiKlG4rq3O3U9s3gsNYOWf9+n00Cyzc5UIX5izmwhfGmCWJ5Jfe
kIfMLcBJ/NQ9bGdfD+MCj9pcVHPQAqD4NjAnuz7apGnBOtf34u3AIGNfGxHZFwr25c+YgxjddAW0
NZqJQmQ7Y7S5YHujlA2BmZT2Ls8ZaYDkr8GWgCgEQF8ICoJ91rpGu6+8cHpAOWlUPxbeJDorZIzm
baVlDksq6cVwiGKvt/dqtOf0lOlJ1rwvhzsiW7IOxs8QTfGOsgb9+s1EItniecIshCZ9VX5DewvS
F5/CjnfMRlfAUWV6P8wK5NUG5HgWPyxmm9V7Q7lgu8hIpOTlyoK7uaiHoD80kGXak2vQdGeUu4Ca
bTqLHnML9rXd4ShSeiBuZiC+Mek3xL0QG7E9it4CaEvUPaR6rO617tpwp6Mu1HfKnq0f9oR2MZPV
YZRHGkvTfGxjb6y+p61uxTYewMjfrGixaoctBj0QWnzusFNGCMuL1MJ1T601Jsn9UlvlT4rj+YX7
LI2PMGnie6NVfXUcpzB2bgGJex+Rp4p/Fl0/I3IGylkCCy4a7L/KIo4oKZHw3uR6IDSDqipiqhJg
p1vIBtCRGN+GNJlKysQDimnY+dWxTWgGiOcsmGoPnXyCWGXFh0B0yR0yzEu3b0l104eWCuNQ9Da6
W55RN9yWWCD+xsRHJjcAD4dXTwbxg6TSmHbAEbt/QmXq18qGdvXgemNTnpbG7J51NtnpV5MOxPJp
CYcxP7ndHHbsUVgku0LXg0eKkOrWT0JNbOHysz5NFqq320xm3HIk+1y7RMAeXVGqphY1WquQR2Ps
pbGDq1C80MCOf5fGYPysgPFR1/VME4EO9vl3Iy/IELWFd8GJmZGK906UpaRPyRTtcVZdR16uHQNQ
Ipu9a+goFLvaBKYLt91O5T61tOHQtV/0j2KKGN5ZA0whspc6XXZTAct0n+kYPOGADJt9UgYIkmPS
L+Kr7kFU7SyA2dnRVDr4oUZ+atMHPYpHzOMeYY0AteonYDGrGg5Yni4v5s536H0fUjVPNYgH9lIO
Ia5ovkTJYAjGPKsCYWM743Ss6X3WXAq5+x0Osf0MvEL84FYf1IqlSsMDzcY6+mBFZl+B7SdGd89R
OpZMcECZBvskn+aR8OPE6ckSoSDPVjPFJTD3otwZtMdfyzqS/dGeKbWYaYVlfh8JTFTg9gVl/2RG
TtXuhnoe7tIhLcCbAo6kdLKZBN5DvChNYLHxwvA/tyucJWUX99PJsGhvb+iwWidRZcoE5zXB7oG0
0SY7BIGKWycpavmI50TUHJSxtmHawYuf+EHFN3DGvJ/NwpyMfG22IloKOC1XH+xgYujRL0MHzBdJ
e1gxYzm3N4kuvXzvmSDUUvh2YPERK3eP3HHmcDIiAKyAI7yW25Fm+UcA6jP5s1OL8D5s+qJ7GL1l
6eFB6gX0ggkdgtFFB+el7aHaH+npB/qFH1XQv4W6E2zHwLQ/BSWD3W1lxZS7Ooq8ADBewWXsRUAG
Z7OHdj4AH7gLhOHoQwHp4TZN2fTP2kQ56USdDkCfGgsQnaotI3jN0qmnH1qU428HIMLiU3Y109Fg
zGvfAJcn0VRFah+AumdspCRO7/vSGkGngpH/CHsK9Bf7tMxeSD69n0AeU3jDOuzrLZQuQcWKQGj0
UdVR+B2ckZ4PFVKeDpUE3nwwtqQWhzr/t+xEKc/m3NFz/ynGqhk34GmTe3pETXyD00M+oMeVtr8n
EdHlphkE7r9GNJANVBd87ZjEfTmYTl8tNyVHOdxlMo6f4jBPYGhojvJnonMBFwBkQHgfgZZ2bwCW
x/auT6GjApZkjLsL5q6+zTM7CbZ08NwvNaJT6RHuIJlMn6dJ5evGSqMbS8Ql7poYQ0DQYcSEeibW
5/RmA+be2yaTbfVlLFNOmRAJopbIpWGD4BRm1+3pdrvZI0Bd1PbVNMNOmUUVPmIdVxJ1h2zaMwSQ
wT5PRlrclWG7n/BVL0Gk1PMY3HPIgFisxdwHM5RWf8oWl8wl0C5XhHIgKinIvu6utVpCv2dXpbrr
Jw3tQNMG4PK1Rn0/pmp5jRsHvFxLU97b5nbA1M1LTWoakQzzU846vBWYCjEHuKISSYUu4q0JfMDZ
2zhvjPvchhe4LyxJh6IM6ett+gak1VaFQqZH4DipexCxm8vjZDAsRZOraI6mGwOvrdvZjk9SBbE8
DHFkr/gxJ3nsujEowbilqnpc8iYunjm/pfIDyxgnHyIF7eJM9o+Rhkm7LatoADDKSyQXR75KmJXV
36MQNLk3XtUUD+EMod33ZlRHgL+kCzVEPLugX4Lk9wLTtfEZb1I+0ZLyYvMpNxy32iCxlkp2W7Jk
u7yLnHLXMEb90eaM8ve6NcpmW2t6SKRYS/jcwguYvtedzYwsJmNL9wHgEHWsBqZdp2poNJkj9gi/
bUIkHA+NP9POVCIpjkMvh/Gps8pUQe7L5s96RMefJVTuQliwm1u3nELzaHbgXjf9EjKeQPKBi70I
4SvSh6qJPHkKFGYzpcrihwYJcw+acxlwZdNQv7xIh802FFMUb91mrq19jqS1P3lcn1vQlsicOotQ
DfFratpP7RAuijkV7kolSROpdRP286c2DdznkBGPReoApH9nyg5PbwtgEnjnMoL2XCDfDKsjc9px
4wS6/s4ohLG9V3g2NayMgBrycmJ6FuSF6QkwuZXuha0XWjWqlzFTMEjFe+RzQn2wGpr//gyUhqZV
AfyUFCw1W5qBwOt2tR5jY5ukLbEtQPlR+tMCoPzkTLn7i5kDZCzaQUm4t6d6svdLmc+fOMWMEyFj
zhvXmkvraBdo0SKoMMiPNfjD8q70xrm7CWtn+MwBXx36hj7c515Z/rI7e/4NXDeGQVYbM5gwl+RZ
9SA+CRou/Kcqod9uemXHxBtSnXc0pnZptlMYBMu+sW3qJ7b7UwlG6jdDdG8HBnDlItGZbl6XeVgS
fpwiFx4pN6CWDGH9yJCqJj2cwLz4ZO6jS17eNO6mDBZuPdtD4mEL9aYo95h4OOBfam6j3RQhC78h
qZ2/DJ7TfbBrq/065Xo+ZcgUxTc1fepbjVLaSmIdId9kGKmA49Xo/9PTCpK7Ggzcq4gatyC1LK0K
GDYXN1te19MeTauAjiZ2K/rkjoab7mY7ghrkjShvRC5gh2MF0A9JB6N2QSS4YfGEUVj9Fbnb6CWe
U+Or1RcMdnJNNLlDGyuz9zQqB2cL8N2908kEkQTHHQkQysTUz041AIk8EONpHYIy2gN0T18dhN19
K6fqh4n98bjvJ4kQAYIKcMa1W4bqOOHf4dERBHL00s3Ko8Aj9mwolrzPLVi8GN5M0CtkhgLnowOa
OWFEI6aPOl/qL0qm2E7ZVhl977j1pn1G//lHbYD42gAyDqcjqvTmd7YEyqGUKSZ1kR6nRwQm5KqY
tzgSH5EmTfet17ftEz4vDaBqe7F+qnopqEaYwxW7UqOmvQsXXX2IUf+x93XVh08xElK/COZa7Yw+
mwWFtGWDrC2y7EfBpG4Cgl5r6ppllKDs7JSRVjOUwIkWm2R+qeCsgo11U+ekBcXZNgJ3T/NIoMG8
UQ36FFthRUw05BR6aFTEyBl1DGj6YxqWQ0CYH9UrTuwj/BY7dx5DHVILWYlnvw6BFuLYl3p6TuIs
zG4VwJXfSg/xa2tUnOWcs/Vvi3Tpdyje5XqLNFL0WZdlMpzqeIGvoUPtnQzPFuMD/DB8vgZv6sFT
itieb1wF6pTkcaAbUqZ4mG7SblJf53ECJjD1XhccU8bStxakvfhQ4Z5ikhq1a9sYQqQ8LsYy3/V1
N/a+gILn7VRK0QrjcPT0LVPSNucQ1vwKoy9pRMPTTFJmoGhK7ByrS6qHIgyQuGD3mp9SboviCGQL
ryfDTuf2JVV98pS28/LTgu3gTxasynVOjiF9N5R1iGv87CyQk1wa1l6gPLGVFVmAX6hamkBRDDTn
ZByl4dFBm4GhvCPLcDdJ8ssjHfnI+ja10/ixlIPRHiA1qvulC/PmqJCE+Br3VBa0V6v8BUBnMW5G
hxfHNkCpYEvERG1jDNTyUma9M29oJMygdxsDHbbQUqBZemOm5KHan8NTSI9yL8yJCX8S55YkcRnq
X51wKRI6oAXdphvVJKl2luA573PbONgQCH6aWWYrX47C/qdfKientaLMp2BJcyD3pdu/rhbSgEUg
/pMqyMJzbhaAlli9oxryWKBdBZSZYVJ/M1eDsxwgmxdPLg1wogYKpN9HCPQ0zV2n/e6pPDL8nvba
hxp+QrKBEh0/dKCIE2ZAlXyyaIWzy2abWYCYyzi4h38Yw/NMG++xtbJsOsLLxIRXrBMZEDT1B8Pq
aEyZhfCivdNlNcfHaLr+0RvDKdzPY4aVWIvye3nieiLj8nILQ1+2Y4Z10OSmGftJoyUSF2BHopDp
GDdR59rHSkgH/M6/HaJ8ZYbS2yBMbWf43bdOOQ3suBwUE4lTxCQGDZceaKDFzOpH2kTeY0J4Qx2G
QPJNQe9qbuIoCMXemDT9BxoSo73XaIzEO6i3+kUEiwXk3a6iHLuKRj91Uc0t3/YkeUZew45FEgfc
Ho0LBnIb5gmhvVvSoKK/Jip9MJlLgXEqItvZ9sxe6D+aZvlCkkYiN5amBdWt5Zo6Lo49P2YWd+hm
mBmjjU4Sryl0Q795GVRCZ6yMo208gQPeDAFmSrd2ZWbtSkchlfxBTaM1iiCOeOQ9E0scx8QxDD79
/CzR4/oSlHWL+EJkg8NfYm6QA6pdXXNjUsG8hKNOoeE7VQxECELVsCkT4Oj3tB1ohIVlKz8Hbho8
deES3JtMaoJbWapFb9HcMMa9541WvllmS823VSjRT5s6M/+N+2D11Yj64PMMeHTxUxS5fjP8iDE0
K4BAbOgqDqiC1xG9MSvw8jvkobl0bTlEP9AzivQRUTnMEuc5mxXlD7IIvqGr+jGIaosOvKLw2jsN
oz4+Q1TAY3JUYJ+0AYgePr5aQDM2dcMMonStnSzyeptiNuicGIsxqgAdkwQ7uWgX8BpIZ7w30qwv
XuA89E9z0g/Pdl62XNMA2lvQ+NH0pZFrfQJ/ZLhBiwHYmJvmerzljgvMD+xGiBRqtosByJrjWPsw
oFkCERT82obCdBXeN7vxNnAnsJKO4aCWyfAu3yo3tMxwk2Kx9E/NhH2FrME03tC0H772lgsCnDql
eYm6Csg+aji3JSgpZx/MjODQbQrhowV2GP8K696adkDGkX5ZNTPEZgHyERwc+i4dggG298UJRPQZ
qfbyQzrFHJxYFt1pVqVpMoaJ5C0EnVBsEjYN0v/kO8neSW1UJebY9I6ll9h3TGW7Ajdu2tyPRZ+B
yaFR7XzsPHdoN1VvNxwE4D8B7YSQiClJH9uHJYhrbxMiVuVsW6tYWdwhec3eCK3kVbVJvRxqBi39
Ez91emkITgjzG7VHB1U5drdfoBuApyR2KV6Xw4Qzl0v7Gcknpj9Z5lY/W2/QzcYKlUuoyHqYG4A4
wIzIpgMJGK7mCNvEDvL42JgTSB9EcbDuoBtktw9i8eKPtPqV88BGzNAMFaoP9lbtENNo/jM6D3vQ
1jQtnTrcm+mIIgz/61DvkT9GtyDRC1J48BkR+efdwrmifUTjFWkHneyaYeySQ4ukbUSBFQ0PQgzm
KiLgRvfLYhvuhzCQ88d8PYy0JxKq3Kr01EcTBAjyBk6V3oaNm9ko7Hjt68DQczrmcOwfcgICdmoF
trAhY6eS0NCP3zqkof9BMUHeSSOXSBtpN3C3oQREfQOTzUTBuSonH3Ui56ZpsFzcQGwBFbGQWbFf
qfOdbxYN0S8WCE3SJjBHNDShb+oPSmR2tR+aQaF0Q0DetpCMfIQohvrI30Xpph0nyDeZUJW5s2EW
5QdX9vO3TI90tpch8sKdoALOv9GUdfdQfNeWjt2QN1PeGfYJQGF/M9gDfSTDrR3yEu1435meiQwS
vhWt8QF1aPgS2Wh/RInN/DC1IvtpsE++tvlU3kcynFfaSMAN6gRz8ROivrkylC3aZR4idv9EuYGZ
HfMXNW1m4tetx06fbzOZZ09GmqTOdgEXnGwcDdTgFWWMELYbPsSw05Bnpm+/UCkSZxg277qpGl+m
JFm6l5JxHbwpr+k+5/QkgYYiRP8KwmJ0j8DH7BoUUMFNiSmkdjZ1TeF5Gs3SaL8xGDeLrRjjurqj
r1HelORXy7EBFiP2kRkaUBqAcCHSk0/RM3mI+GaFAdlnsQAbAbPdgYFbzKTukNPB+WFTM1cqaSvb
VXJcFm+GUVZkJM+VMj32XFRI0mQuwOmQU8JxC5StVT0Cc00fINM0yd1YZQ5QIDMHdJWGdgFaOJHh
3qGXXJFCDusctEaF8RkVNKjrjhW7hQ9KRtlbcFnBdxS4wuSp6p0mOWCFIYp9I7wRUKYr6gcMnOt6
Y8UmvxqijRA3wgX+DUrbzY6ZlWfRDQ3SkrwNe6IBVFY7m6+dWxm/qMYL3u5Y6udZ5RLo5Zw0aoNs
ZB9/qIF+Hexwmvt9JiYq/kUMLQBYOygPoOqSJwulI6SiyrJaHuK6trGdhWqDARzo2zB/+B+Qgcro
4m70lTtEN8hzVvp+EHHgbRY9T9buf0RgNxJQbO4vwYBTlpUXVYHkjiyy/Ygq8HQAhW6W/FMLoIQy
qeZT1cyF3mc9EWvu+XAQJ9LxirrnBSFRRYKDvCbqrtQo69//IY3L8HNm0FP1PoLR5tZyShtcCPhd
QZ15TRx6Fdo8ExJFJIQeq0KKkv/OhESTVS0URk/v98gk7AJEj/axEu7DjDjMlg6R/mYEC/WERx7I
TBvsWUk2DhEwsa+ob14SitQ21vGMhTS2TGeSoAZbmnaZ2futXrpDjx4mMtnxcHxfdPOCBqbSiMO5
wl5dHewzOUojpI07U4b4fdB84AOGX2wQ5uts0fDpH1BE1RmE7PcXtS6+ZQTwLfDMmAede5oUUCDH
gKajPw6D9QSMwT1KYRlbyUDmQNaFchH4mn3eqmVXjWm9wdzU21Zjec2U99LWQrbr//2QVZP0j62F
2lKjG8VLHvIc9T1gVq5rxbfQRYcrFq0XPydwDQyhVmH3vxRe1aQyLZveV8yPj7ZrOw8K2bgrmtUX
V9FS87ZsG2Db2eccwKf0FghRX+DOSndKOqdybJz9+9/v4qb5Y5UzZWy7CxUorKn3K0jRPg4V4d5l
OvQFJa7iJmkAUpLzDVfOw4VPheWPiYmpZWp8hc8eDQN5j0aj7H2NHuLeqebuoU/HAPE2aH/vP9+F
twgWFFSNAq6EWv2ZAHqP2BJ4kKT3MaoT8Gc75R6ASjI8/6/rCHaDaeN+YyFFe37ZRAXXOSAWdl/S
2g/lIoCKLlN4ZU/8ravLKqSRttRwJP9SnEWsEVy4w84LkFs8uGUtPgXeZEw3S5wInz5gIK5Ys6/f
/+0lih8VlpLcXRoB+fO9LrA60egRtT4pQv85cigzjCRL91OhQiSVV63/VJWovwVCXBG+/deo42xt
jWmCp9Acx29Vr9/2zxPN1AUiWLz43WAoy08B+iK9JA2PArgqROkPGtyh3/TkYyemAqqmTLGcm76H
nXBITa+mrgrgFDOjR7fFyfScb6FEBM6pgE4LiCBHB5RJq+uFN7l2mMJXwLs3GZT8fI8dFAjZHM0T
kILZIj/qZrGrK9fn39sTlWsCgwQxI/GuOXMftLysjONYzH7kpuojQlHgGJbIfH5/c/593tZV1v3C
DY050tl5a1Ijlcw0ZkZVyAxExthBLoyEP1ZLe3x/qYsP5CnP9SQSisgyvf1mJlTVxQ01S+GXvU8l
ndkVOnjlVF96IEwucJCzlVQ02t+ugoCU1zSexGQQMNF2bh2kDxaKOjgL19wGLxwAOpsmvVWqHs1U
7u1SYJsLeIvu5IcUSOUmy0f0ofpxlTRCwFBEd8isRt9Hrwd2KzJjjq5cLOu/f3YIXJa3pIayylzg
7AKjm5rkvawnn3aJQQsxZ15bjsD06Djc1rWZ7JRdXjMhv/B+XTqADk5lXDM4N7996Cqo4kR3zewn
RoylhxqzvW76cW8je/PfPyVLrT4JEgcPjCTfLhWqBBH5lL2ZyOlViqmH3cWsV9kyv7LSxTf5x0pn
m6arDSRk+nz2O5LQF7Bb6qHwyhlqjBj8GpUTZrKuOrx/Hi4u6jFNtDHSMck43j4efDgKaBdCRwt4
4wcnJvyZVxQvbiGs+9zqxfeZyeuP9xe99PkkMU/yUqVrnuuFQ1sLGeqkox/CcbmpczhWhoTxQIu6
ufJSLy3lKiHB4nmWQJHw7fOhPU2JOlaTP0pEwUdZQz6Kh3/6afSuRKILbxLwhOkw9iAW4EH1dqV6
lmUxWGr0k3bonlARtQ8z5iGfGO3Wd24QAl+MzZ/vv8iLa2IVBOeMGAgy8+2a8UxH0VrHowOw4Jyp
b5vdZkjM7+IJ4SQ0Akzkf2bQ5PL0/sJ/B3rbsogH+NGaajX4eLswWLgiRRepJug5EfRphu0ZHhi/
yrwv/7ERKQmvfMe/720WlKZDnMXoQ52bZjUcvDESbY2WvdFSM6Ill6dxe+UbXl6FlJbkWXB3n+0W
qy1Qd5y62s/LCfiIB2z/2UuUuPIwf29KHgYvWpfQKv7+bBatUzkEXeM3I3pmoHfa5ajoJ467CPXi
3+9/qguLqTV648qFpK/jnn0qpluzruOo8xHcMW477AcP0RTkD7NZXTNcWrf421hgI8FJNqSs1VTh
3JnLGx2HgULQ+lXV1t0v9JqpokQ/Zw8IFIKaHhg+DjeQfIInHIwyKl2LUP/+4174hIggcfyI7ZjB
nZclKEAuQUpL1XeCqL8zux64C3yjz++vcumlkq14VHP4BznnUc+NlxJ7qbL3o1xEh2DJv8Pczfda
gjZ+f6ULJ20925h9a4pXcf48DBfGyJp046tkMY/95IYJPWzEoJk5D/0RydXuv1tOUxNi5GtSAhH6
zmNCVWKmYCNN4JuNMT0RDVAVUot3KyDmHt5/un8TyLMtQwAn7nCkV/zqesP9kUPD9IvAwSCKJOF+
5jerYV3DxBx6zgZWhbxpnab8B2rs+B0zArHnHjQ/CmS+r9xnF74nG0YILEhs8rbziASyeRK1WHEL
YHo/ol3LmNKNW+M058Dr33/mC1/UsxEc5jrDFYkw+PaRtc4z1cdx78egu26NsXI+BXWfQ/hraRQh
A4lHzO6/LikBkHN1SgAqGAmd3QEgdYoii5PWx2ICJQdH7Zm9tjsT2fNtMcJYf3+5v88gy2HCiLmK
yRhRn2Uyy0i7K+rcxo+sqPcRvCiPBs96ZZW/vxmrkPauhmUmvbqz95iBK5bBGDR+3HnLA3I77jEL
PcDVq9TL+w90vhRfytSKXh2RR+GadRYXjFqi3N8bDNCbob5pS7sFqarLQ+jE/zVh+XcpDrvtojno
/WXZyAAGFFmTmT5OIsWJpOUV4uC4srLCK+/v/Cudr7Tu0z+OnoWAQ5p2JQYVUTUexj5QO2kg3/H+
qzuPCesqUGhMynSLquu8PhmS2SJS9JZvkY2guOqoz7btaZ+cXe+Hzkr2qEJ693imtPsJjcMrh+3C
Q+LUZXO2LfIUSrG3D5lilYx3EZKRAtDFTWG4/SleyQbvP+T5keYhSYc0gBeIji6NnLerIOalZMzN
4hepAzc9h4caI+OJj0wMqhs7mP/o7LOu939zFMGehIbzdr1+MciGAsP0GQyawzZf0uS1aTR6dO8/
14V9z5sjD3JByZh/RYIBtM9sFErAXsHDFdZ0sqCx1NHIhWODvsGV5S58LJCnvEDaYR50sLNg4JQ1
uHH4B5TNDiSkOknu+Ljaf/+h7PXt/BlzeHtc9JQdwtQY4Z1fHKJTCcUsKDxOfOt9jssiosEhy/Zj
XRlgwFzc3WJ6KmF0KGQ7435RC0G4XVDJBL86iK0RxhaCJ26v40Pomc2JvW2128b1QDjXSzTjgsC1
Ci2ded5z2RSdsUNQRz0tYHVo3WSGLQ9qTGPvK8LMM2oolRjAX8MnEAzFMDq5mQIz7bcoyBTRFpce
E+w4iM/5Svy99IFdnNosk5mHpmHxdiNNoUB3BtVSPzLdxF/gG24SIytpJkA2e/+1XzgjtE157Vi5
X2glJQlCFujJL8hmRcMXjYONDx1t3PWyr/6Z5uGK2/IaY84+ss3owOagrP2R84LBbca+WEyWw6YP
XaElzH9jNOl+CnGq2CJ+Kx7R9sD5Ocev5P0H/Tf5+2tph1KFioU26Hm0zbMwaesauBW93dC5rQoZ
v4KH8F4Gw3VWr1UXTbuoDx+X3qhfRd7XB3D96mMdlOLLiBLC40DLcP/+r7rwpf/t/4JQ56X81a7P
J8sK41RigwpB+xQ2XXuD7kf5CQRdcuUFXF6K0RbTV7X29d5uKk8uSBkYii/dmWhGlg1oHScu7ksD
gMn/4qnWLr2gCcT9fhaY80HU+KoTLREygbuESHa3y4woeoFx3j29v9aFDWyv9ZOixS0xmj57rHom
BUlad/HBByzp55Dc7tMEmOC+zxAF+inEbFwJXhdXhMm4dp5s/jhbMTLyOLTSYvGtsdJw7JGUBPWG
00sf0ofNwmvO1OftBC5G4qTtMCUga/urfmsHo9J12s1+GoViNwlYj0MFkgp4Rg5SNPxperb6j5n3
v2uyJ7mIyXgYP55tlggcZx46XMCFLl8Ah8DnBAJ8LMcs/v9cag0/fyQ8Xcn8Ohzc2V+Em8T7AvOB
5zwFG7QxMlPMV7bmxZfpYC2rlY2n4XlOgFSwciNgIL7XjtbtiMD/sZdZ9nsFz5/Cpao+o4tbXdmj
l46egMUlmWEzVjoPbSsorxp7upUOpKOHCYHBY1c1MXJIcLjfPw6XLlja9i6LSVfp81OetA0878Kb
oOkLhhRhWZ+gKVrQJVOUv0ayH2yxcCkFgHulS3Nt5fXY/PkdET9NjLngIUEmbutcg37yZkRFp8I7
ycnqfw1RC6agUWVxZWnr0trrDJfDhrWtex5WaqcaGMCnfNWhaUoieRcMIBrneNghE5y4W6xGomlX
UBaNWwXE2J/htSZI8AfeDTparrUxIQBEW7eQIRLXsKNRV5unwN00Tt1iVrSIEV70iO7P/v0Pdmlv
0AUi+WEuIf/KxPMoD6wZuTO/ztzsMHqG3iEdkJE9mu6VvX/p4iKhMAV5HPfWeb1kDkg8y3FZ/KGp
50NYRu0Ju5xyZ4bzchdF5Xx8/9EunTWkAhkDkuQ7tHrf7gjgwHYYIv7qD17giYPs7f4ebEsQPg12
KVw/D1ZVCSttu5f3F/53XnQe60GMQD8g1JMpn62sQuKcicCFXxqTqNCWiOX3xsMFxu907TZHCQ7C
PeDUlcb7sUkj1A1q6C/gLCfndUQ2oXiEdZIKpOVj6ExBKUd3V80xUvEu8gLpoYX7bZ7Kekg+5Sih
rVo5QdVD4Iia8AYM/vIpqQcTjNLsKCCkoNfkty6Ejr2Fk9T9XLplQS/CBSK0gz1Tf5zHRINodusJ
VH6P4t0tqjk2vkHvv5gLO4BuLRphHtGELPvsWp+SolVwdidS+X6VMauszLhN0mj8Btw2yQ5t38f1
4b+vaWlaZPT5afmf510VnhLR0Bl04Eu49bu6Kma2HTfDHsBrYEFWHWh6/G/WZAItHc+mpXuWgDQh
3eGpYc1Z6oCPYAFo7rgbDo4xTR8G07uy4dYYdbbfAFwQKk2b9jtzjbc7HYFCewgQoffDHO+GTdBh
Y7N1EO6+Bpy5cKQkvWmHEkkp8oKzD+ihEAvxLJ98idpDhMKEaRlo++S4laLVmiLzHy3LXdLOyff3
3+iFa0pKJJbJn/mDofDbJ1zGpFWmw2xPIDOOPYSKZ2+PZY897AfhiCvjy0v7lD1qOdJC7oZ+3NvV
ZD6hWQuRyq+7pUfbqEMIVMaGmHa6W9ArUQiYX7mHL4QQRhgOW5TilSbP2ZZxyyjs7KheQCShqnnf
pSs9WEWpAvKYf1eGca8LbU/bwu2CKzF73R3nu4dx6Zr+Ww6ewGdLo4ZWmC3lqc+dUp+4/LN93gHQ
a1yZ+DjKypPCtmpXNImxbKqhbq687UvfVnkU1xgV2PTuznYvLeCc5NziVuiKZxcrIR/Dgx8LLizH
9zeRdWkljYb42vvxyL/Wv/8jR0gtVLWKsOa7kiaJxyhxaKpCPDCKHSo9TEQ23pJX97bu4Qbj+VJ8
q9u6OAHScj+beWGDQoTZ+INTUKubGNxK5yOtTB/p/d954TgTrnANkYIsivbY258JRqXTXj4tvozg
boq+Qwm8hYV8ZZX1sJ59d/gysOvpK9LlPs9aDGHhIIgspG8R9bNjMOR9dQvsOrzp8QeCqDyMjQ2v
xkpuNUacqD2FxfKVPm6JO+mUQm0BQF8cTR0D+tcQin+1JshulJSFjcnJInS3RVEMNT/0eqCYUGJi
9RXkM3SPxPMS/UMZLaK2SEKb4pb6MJtPbltjuqykTkeETHONSnDVzXykOK0Q4O+4rO+GeU5+TDKq
nmUchr9FpfJuF4xWCHs3wIBti1kpRjUo5Tc3Nqp04S431FzgkDOKG9ts8+Lr+2/yLzgh5Yqie2+t
lSCzyPMiMEMwFrGE0KGM7mPxk6ygGv/pEfv5Ar86ap9M2Upq3nhQ423dTyiGFnyYaEsjbf6tAYnn
VwLQhY1OR5+jRH+OpPR8muBaCFxmtSV9uwT1vgkd6xNVvnzCe3D68P7DX7grqQmZd7nUozz6erH9
caZMrynGsnLw1jS4W5By62qkdBKNx3DYwRt9YcwQ/feChjYKPUhgNCx5flmGSyxipP9t1CBypU6k
DV58GAUeNK+ztPS1adt63s4OigsqyEFAb630z1OIqJ0ZLi6W7ec2HG4b1sKxUVgAoLyefwG+PR5y
s3p+/7VeiAfsJ5rHSjLLsM7BQpSOeuiKSDLV1uBPEToSWIu7+fjU1B7Zcz3QpgqX9BYKdHgN8Hzh
AsKQHrAj0B2uZO/sm475Aucev0VQqSh0Q3VCPgtJ9f9+zRHIQQYyKYVIco6UG2O8U9K5UH7aOyPe
lBqb7ci65nd/4Si4KyJohWwywj/viied4wWShMyfkL/feWh5YbXWGXu7ZHL4/jf7a27JPUAN6CBV
5XkWb299r3+cBXD4MHexaPabQcMuV7lzJ90u3seGs5z0rGc6xXn3KvvB3kWGm+wWfE+uvNUL53FF
nPDlaNzyS85+g4KDgKZUon0H2tGXLHE6RM2t4FD+H87OYzluZEvDT4QIeLMFUMUCnUQjUdIGIVEt
eO/x9PNBixkVClEITt9Fd9wFszKR5pjfmIP2hk94sNcY3po1oGJ1qevJgGPN5Rf9M2uzSfUSso++
RLs5hvYadJk5h6JpaaVLLwnfvgl7nGQYUWENogFzxtnYufA2Z20S5RMi8mPWxyWZxGkMU9FAmtNS
jwmsXAe3HPSqgBS4hWLEeyn/xhGxRIrWMnf+gt9eYSAhvqd67HeGB+cpNhEIsRKUatXcbU2sTYxS
XWyvzegZ4APCUabYYGtPvX/S4truKfm66M+bNxEaNF+vb8KtH0bdU8VHSkYlRlwFD1KBBP0gChpn
11SfDUJcW+v6YGf+G1ciK/1/o6xuCA2BJMzQI+wuEqReefZ+4Esvv42D+rNHAPi2GVplJ0z92+hZ
XcM8NHSs6exCpLFWOxtpekJ2k1e2rLNOsEtD6OpjkY8ldig4AtstNi7wdFJEAz7l6FnAVSoRGHqQ
YzSF7xOx7b8j1jqdcLnx++9RKqj4Pcg5AjwTSimIhIDUQmIRum7g1MOQPPv6gJtRIve6Q310YcsL
6fiVHo6AA2IQNBrufFpjuBGIlZswadFgU7D+hXGIjD+WMXUs+S7OJJr/bPojuKRCWeqKAVD8wG0G
tB0Q2dXUvRbu5oFUKPXBR4XgIKry+YE0EMdCR7rRKYUVk3WMY4K3m7oyxPAkJXi+2k2tWoItTZFx
kvRuQoBBBv0KISv09Zvr23Hj+l1aO+xGKCSAsVfnxIo6aXF90b2ZTsMh1gPs0WIZcy8rE3fugI0n
k6GojC9Q86VjeD7tREugGZkyr1YQhb8TOE7oFpf4Ewb19ADxbTx16BDc0tLX9kJp/vJ6Zy6oBspn
XAo0X1cjZ0h/xtOse82M+Fuuyb2jjtFer2xrKemBkiUSZWH7tdr/yC9OSWQamjfMI2aJgZRxs8XK
G0K1Xz7+0bjZoDSYwKWIIM/ng1sGHjFKxsts4fecJFHxE8it8hC1wCmuD7V1kVArxlB6CVZpBJ4P
JeQoDJYl+yMbDeU20ITqVc8y+T4i6b6XR+TWDb3eia22FtIiu6I+w+HgCjwfM4gRXYtxI/UMJeiM
g0AQljmR1pcH9FXineRgezDyAtDYBK3y6jCqtVVl2PdoXoSbOTdDseiXS/EJiSd15wBcDkXaKhIw
QsgjPFZW23CKIi1Rey5lS07nu6qekKv2tfmlnMO9Wu6yROc7fsmQFUwpKOgSaqyGQu8h4VKVNU+D
Zw87mkc+Q/TweH1z6JdHWlquMTC6C/Dsonhn9aEfyl2seEOgVdbNSNdCftK6YgjvMH7OU2z5rO5u
2Ve/c2wqUC/mWUUsrElesTAUXy0VXKFTZ3GFbJUUy7TNkWszkH3FSw2vhaaVajf2W/PraOhwz6VQ
zv/McBte+hJ8/tEvdJUK5ej773oKl9EWtDD4AlOsyO5N1NBMO+6oPdqQLATJMXtff0+7RFNuIkQC
3w0NrQVUsgXtP5x6lfca475P+Kqav1rUdQuHFLaf4KXLJcaHldHchFbZGa9wzShxJfNc9c/NmMb5
XYJDw9Oca0Ny9Pty/o2DYp2d/ALxfncagAQhp1nJrwPseDBIFShfB2RXLh2pyeH8oqb5oNgBMgHv
aeKH/aGY4halEALmh6QUdEz0sqoVb/FhRBNQEjPR7oxFTj3VlU7fecY3kmUa7zzhxpIwUuFYHYio
FUVcExLFIwrGoRGZKyv4JVYhryEG1ZL60JfKAI4iiTG0DHUrRY9TNobPPFnS22yWVr0TMf0NiVeb
GeAMaaTEZpaMdTrZt/2AWqRIYyILX0zcmJH5iBEkQ896rB/MyWgP+DsjfRHTuioE1XJDNYyRHFIU
ekwC4kFUlV+vb31pWYb1j6JQDjOLXIIG7OoOnrMCWcm0kD01nboE2RBTyO+jHD0OdpsVvBkzGJbT
mEcosjQIn8dOZomzcAs3p01vszIb46MaZXhU7vyw5UZe/zCaygT6gLwpVa5+GO0vcKZTgVxVWBQ9
qmR+GR/Saaish8kSu5+zYCWT3TeJWTjIOYr4AdDIwmtFxUfsq5y1o3gS0HpSXAWn3BJZiLb9SXt+
+lRGUv/7+q/duKdkcD3mgqom+lhnQxrmnlii1grN8kx8SXAsHZ1JQchxZ1Wsy0WhAA+yGOgvo+mr
Z6zvIGKZoah44pBb39M+wMABEOcnhVAVbRvsajIkngcEiMYmRfSowkpB2gEGXD6lvC6g/hEfoXwI
VpDf+E8eJsD9Riao4k7mP174pCZqsZmM3AiK8QHStpN1SoFF7qQCW0vMQ0BXB3C8BP75fNioRMWp
aWeKX3MvY8GbxbckDvLOId1422RVAQ6AwZZCH3u1wH4Kkx9OiurRBcAmHtUU672zyuBJBSEdHz+8
a0g0CCUpSMM9W19RRPX9mCOK7RVlpnkThiBPcxsHO3XvjYUjeTSo8dJ7BeywmlI1mHmMgq7iEVYG
t76IxA1krurx+lyWv7I6riA3QOvJFqVeMoLzz5PPreErQzV4eeT71h9rkPXEhVegon7ZcAAfcnrW
O2Nu7EQVLgNEY4KDy354PuujaRTQv6RKaX4M4oJOQW7ENpDZcUu0A++nAie/6xNVlpmsZopRgUbx
A/4JBbvljP6z/xsF2+poVHqvT7A0ecjkCqwc0vz0ToAz1Z9ZHpyssBptFwHZgB43il/aIdCasFxE
4uHmDGWIc0iUZbHkBigqBp9G2MVfhmimz7UANR6MtMrxLUjCUnoNA0IeGzD+4rmccOH+VDBXSb6X
PFU/hTaUilPChdEA5JIj4zikCUKxGdF18JyafabbYbFPztxae/YUuEzKPyJf/nwVjNBSDLVqWy+O
lenFx9AFoxCEBYGztPJxpH6NNYpUDc/XV39jmy2tOdD69Ofg3S7n95/FD/MKATcV/LoEiepzGqB+
ji6Q4UB5NZ+4rNqdC3e5VdYfmxolvUgS3IUkej4eJbCOABogObaq2tOQS807wl2hg2oCwqN1O78D
tKkc1J/ynX22cWzJLbmDNFIHVnq1zbRSbkq/pgfaqQ0yaIiM3WiBNt5cX09pY0EZgVO03A5ohq0i
7Go246EqdThqUYdkSav5YnPSY0n29HLQAzZskcw2ZkWC4KbIEM13WsOeeOkwIU1sHJX99ncdYBBw
5KLrETeTaxncTyEMX2TsqNWd37ux7bgt6ast3KVLQhH2IngX1zFNPOQeaA/r5ecpTRHf71sl6eyo
9lOvGNvUcq+v09a4XNHgCYA8y/IaVFLGCsIxiPx7QmGUp7Rroye1LvAE7hPpE89kgyBrHX29PujG
t/lbG6fyt9Aj1/39vh9RVF/4g4o5lygkirg7mb15GLviq4/HlHd9uI0dh88fzVneV5Gu9OpI13ki
qj3WlV7TdEh/GL2FDYNapnvwjK3QnB7sEm1CMrC4KM4P1axVtAMxsfQ0sNCzOwRK9DOnwrRI++YT
tshhrXoS+r09UI0kehHRW5dverXSMD6X1enn9XlvfFuDkEbhMxG8AT48/zmjnwvoyYqNF2GxiZ13
GhlPJfv4pu3k4i5BZkw+SGlYfLzQskSKHAtl+bYX/Z45ScSIlgSMwh4hcN/HPTFNgubUExYcrk9x
I25Eepn6B7kthZZ16jFZE7lqVDZeMYeSowW6ZFe1aDliHLXHUSn9G8kX22PEWTqGmOm9Xh9+o1Qo
sanoJnGXUqNYAzriGWx7JJeth3TG7Luy0SFJlGNT8DlCrBqWuoEQFkgldvtBiVKVKmssBW9iiPLv
zo2+EeEZxJBEsPAFQSOs7tWRLBupR5g7Y9JNrg5GR7dVYexqt+mLeq/HvnGEucFhMHCugKKtn0ny
XaBbbQO3ayhA7LVhdyLN6mwLDx0Xifx8J+3dmp3BBUkxg69NpHy+l0Oc2UrFilsPoWZI21Wt4CU0
5lPwHU+ORv50/btuvI40ZUnPeKjYWuvRaOiXqCjWLWyyrnU6QUKUX5MKr4sl4WiMKASPkqE9VahB
7dzHmsxEzh9myi1L2Mw0lx7t6jMCb4n9IoVABMMv4aj2hOoYPXTZbFPGEGmBQR15nFNzeLHiECPF
QjWnN8S/hcEFw+dTZTdNXz8E82yaKEGXIpZRpj8goDe0DSYPczVG9oSHguSiBlXWh2ZIEa9rAsAy
N2ZSjIuK+owiaKD40p/MwnsGTcdgMmzDL40XqWyE1J7RMnv0O0n7kxiSEB61ka6Bp1AzeS0CHyXg
vs47gB5N92INCFAcLYgayAC2mqDw8SbMKXtjsHpU//QEMC9mZK4GKxF1ndAf/hQhAncepL3WcPB9
0XK3RmvSdyQ9winO1jJEl52gCnVtZ5tdfniOMlhOymUSOdka4aLHE0Q/pNg8tLNL9WURYrD+YK/V
hTfoo4MmCbMarknMfevbhGzyHvRt+wcQF1G2EKULiF8VhFi6GQLvsa628fPcgK1BpbipHgKiuRt6
RvEj4I7m0wSj9Nv1XX95pomXlpYH8QeX2ronFzX02uZEmdFc5k0QDXRGRYzk7AERleM0EBZdH+/y
TBNwEASy1KQ7qM2cn+k0McIKtx94BmqTHyIUzA9aLf7X9t3gXB/p8iU8H2k5dP9E16Ms5xGuFaLX
YoR+aEerw4CpRwSfN/Eoh1gAaeNU3Vwf9DLsYFBOsSkRz1OKWkWgbTzBRw+ZnuxTRB0ixbztx6Te
CW5oEV/eGETRf2vW9G8vLv48m4aW+snSNY/z4avSI3f7w6qKRPlZGpAq7kQ1lIcb2GaYqbdRjb64
j841MvEpGosHtZGtyiNUSShJAV6L7VKf2tnFjFfG8rfIZs1WpLas7BRjsEVAryzju9hKKYoHelJ2
6O+ArXW5aLrKa0o17T8TW8wy+v9m/7tUfZixYVS1aE+H/iwg/y9hj1klo9G7Vdhwt0qN1KL8nfp4
DAe42fWwaCal+yyEBlEooO5wfAUSJHzRoxhtzCANuuBO601M5TCZD/74upEYrlqiVutWXUTnUdXD
xp4HlAedGfPr+Ia6f/lIRztKD0t1aUa2JdI/qfRKQmRH2vy9IEg8qpovPZmA3z/X/Pg7ebBwLg3C
QMStEpOwxp1nShHoccdxdQ+hWaPwjOb7V6mVzMQJ8SAbmV4rPw6tNMffmhl7OpvKeEul3ScW4HnM
6vKHGXdm/atNC4qiSH5Z4Z2GcuD0OItC/LWdptB3q6oZiiOSp9ZNL+dK+44pTvSCcGiW3Og66tAn
E+Ou4rNYcGTec2oCNfMVygBbRr0BydXO8gta/mh5NUMXp4dyLLvic1xBTXPEUTOjn3JDefS2MWue
FoGFURwpq2VUDbW8t04I//uRx+FFPWTGbgMWedkiPp/U0nSLRaxpOnkIBe9T2gLLAhedYyJh4vnh
f9fLWL9tWxkfL4rjlPcVyr3fBK1uekriUjK+pnMpW64J+0X55EexWh5gPWSJY6DfbH4dAgCE93MF
ivCrjgZ38TNIEkGyZaNuT0qN/hrlftEYbTVGJfReaP1gsMexI7qaaVmrd/UcqfEpyIqafKoBSW4j
CixIOGFPeoTn9lw1RwQTefVSs6YHIMaaUr71TWQMb40mNLKdVrL8M6iUsLkrohzvj6AJETQauX/F
04Rb6IibyBLOWa1SfNI0nWsS8qUhHrGkEBF01BHoHTNAvi4fIq/dlkp8hACtLqnxoa3xSQeNN6e3
YoH3sTOXmvwDaz0fVV0M9EDLpu30hI0W3npmgCmVhWyzwn/q40ORJVOFtGYedk4CwOKX79c6taEk
i8u73LTG31ZjRLxRQ8lnp1A1YokeGprgGS1UBTvFozXCZZQY55DiC6HbZBDY8fE0y6nT9GYrYaht
Kr9qDRzEgc4PHX78Q9FcysK2ydxArsXIzUchyk5S1kkZcDUfuf6otOKvBebFdzp+bjTFTT99ErVW
1w5mDFb9Fl5PP92WlhQ1R2M2fI87OBk+kUlED3iNiMVNOuht7WDbzcEywonm4hhOWXAvSu2gnNJU
HF5SlJfeIb/jqqumCJA6s6Z3oTsMfYB5TinEqD7qdZc4foNI6A1+A/PDVJvVHavGotPBppVV0YLK
7MkUc+kwxxYmj4BR9O7rKLa18Ru6R4cFbdNh98W74GNWXcu8vZOWL6Z5QEKgcfFk/c5x95DeR1ns
v45Rm3+WUln6okGTCW6iMI28YWwyyZ0KrM3ALVZ1fcOfULzeJPOyi1qjZYNQ0F7wutGPoVa5dDCX
/Nq6KL+aSalFcRqZnt9GQUU0F5pHNZPVnyoCci+JOik/Sk1LH+pSqR+iKDCPTSDrg23UWvgj6PPR
P+AIikY9NgPSTk66EWMgGYTAAKR/+bLVL+iRbI6dAFXd9yuHbV8eR8sa73Kxnu7EPtc+/vIjAMjB
o/oNRlpefs8/L38bYGjXlqxFTF74VOOjMdq8YunJZy+Hdh7p1utU+N3XD7/94EclElKNWuJFWx6P
ISRyk8nwLEQpXJLU/t6nb3e8Pspl9ssSUrwD906dS1q3DjrAya3lS4YnpIqV2iSFPnbS8aA85vjM
f62rML9TtbK/x1NweJ7ruXq//gM2IjgErnQKHjLcEGVdgkfDL5bbmtXFPKZ1GwUcYhkAkR1xxzpd
H2pr4yhgEAmNl/x2DToQoaSKYyczV4pjto9hNykZjwIy89ajBAVqLxG7jKqWArxO8RABgovoTY6b
BtsCxfAkOfypBnp1O6eW/pz6s7gzs4040eKo0soFnUJ1akkJ/tmitMjlhOsE7F0Qkhylg/So9cP0
fH39LkNg5CLoX+DVCa0KZZjzUfxJl6teGk1PawTxLo4DAZ/R0GAR2/JER6BwBpndc33Qy/0BXXzB
yC/EiIWacT6oPmN8nvQU9GRckxBkxNSBBrIGKL2XDv+foejZskPo4a3PAqYdlS8ONWWuCbd6tCAV
O1S16SaL/XDn2F1+MEpOQJXoiXK2L4C3mHpFIYGd6VUhAPsFkP5A1Fvt1CAuNzyj0ApAngawHlWW
87WbU8A18aAaHje5Lx4AbQaprQSagR2UgOE6YpaodX98ES0Q+FRLqUbzipyPKcYNpwELNwRN5SWm
4hRIDg+x4OhtNezk2pe3F7BlHX1R5IGQjVy3JJumCVtcdDSvWywLbORggvA0YNAO9HUAzuyOo2Li
L05kh7suKECXjt9Y75zzvwWVVcHlL0KG95J9SrvtfM6ZYRSIeZm6N1RmIDhYOWmP9Gk11aE3Yb1C
SIj/QAnUcGcEOV7aC2mjdpp6yHWcPoAq2rQTjPKIBqxQ3Oh+P0huXwZxcuzNDpMHDJ1r0w0svaw/
D1krdyQUU5C/BAIUjodpnpFngV+4mG9RUcXtAFWcwQGeYHr9XE+0gOJEeQfM0sk7t/flPqbOgdoW
V44Fg2UNu6uKfp7QwTK8tsrjU4ib590s5t3OAl9+ZpRHoNdRV4G0eLG+lhX1pSVwkRboPz93U518
x5azKG1FbiUFO00jvM0zPBFsua6KG3ziqrfru/qvnNf5J1bAp3CZ0wGnoLCGXIhNFNc+qn6eMhi5
7II70fOXISnr7s7MKZE6QKutzElJkV577EwbbKNE7KFh7kft9xBN2cFtBSypThDa8AsT0W+t7qp4
MJTDJAyYFEn4Se7Roi8/D9+ExjN1yKUPvD4f6WwIJZtGpWghzYcoljKcxDDQuL44G1f0spsRfaLu
xbFffsU/r8+A46dVR5bm5YvjcpvQJLDLiB0+V6m8p1u0nKXVh1DQ6OPWpGy80ArOB4vxX2kDEWKE
QE7sdNY4fevnwYgxWwmnzypBauV0oSHeR0q7K2uxsZ4KM6QxI1ItYUnPB1fEPlASHZx9ZVC2CyY9
cdpJ23scNsjLYDuRTIMvi+AD6PbzYdBEaYy66kwPtdr2AT4e05swTH9qZAFNOvKSSaCwJrZyRZbO
oYD9kpAVJLmgDBD9xUDC3F6ff0LiAthG5TXglBSxVNgILLQZPjpzjn0INf30YCZxfVu2QLsdTFOj
h4peOkDkpKu/6z0RB95Sodn1rsHrLx4g41nvptSitoU3rvJoZWT5pH+yUDjo9+DErcw5SreYRlgf
vmsWKfyloAkAnZLY+pbtM5//MzY9s2vSA+bVykkBhvPx9wvxR3ogPCxUT+VVkFNYoq8HI9lFBC/f
GVsjwWkgx1epmvZer63dBKMJUTHxr77HqnjZyymvKK6WxIeN6FID19yQYH2nurd1Ov8dZTUhCnpx
paoJyyZHM6idMjsGo9+/xhgK7Qy1ESAShSKrscCwiTxWX8gforRMgtD0OlEasF6eMJjk7sblktrQ
vVXRrIcqb+xEiBtRDgwmjuMCcTflNYnJn1vsxySKl2qICY2WzsNRHPCKpKEwHmqclD5fv+62Phtt
HQMbMfbXBSwwE+uxV4fB8BLW8nHGXdsBfGbuhDZba7m04LhZCd3Yx+d3gJWCGIp6BNmoQFrfCwy+
LSw7qavgeXZbNoPgYSDV7+mKb2wWKHbqQrUjKL14MExKfGlNJOGlI1YfUSkEHiZveMVZobkTbW98
Nm5vGnEkudDP1tkEtzs4vVy0UJsKc3LORJPfBUUYH+nypA9QKrMdcN5GpxWQHBLA4PZ5OWj6ni/p
iLlDgA+h71H9DR7Q1zJ+A5RU3qhPWa8j+Ec3T1ouxDmx3ETO9KcqLvxxJ/K/jGUA/yDJjdKHDmhi
/X4RzBYowhXBbaFTWsfzPR7u5nga0SlBo+BrSEBl4VkVJqFjyXlAkC7lZbRzyW2s/aJ+g48U0Rtq
l6uVMMIMKjUgbK+VxHmyLVHIJlCgwvQnn32u1FAPi53be+PdpmQjo/sFoADZr9V+VjUERMPREvDQ
mSNvBL/xucArz+mjqT5FYTXauRXOdk9GcfPh8wqvfUFlQn9RLj77EGRaac0ULzWjNT4POj5qVm6l
O+f17+W2CkwQakMwiWx1iRJXj3YMkTSYrUrA8WAUJZzWUaTqJdw+7WQAY2AD5xb/EwUj+RzDi8bU
ypqiTyJmoz9ladbm1yxMYt/WCQ5DsiZtHh+LKCsyG4g50rKlVOmSYwl9izNLIETSsW0lw8evKRbx
D+oCi0In5vLzoYfMet/ArUSvpEulAYJTij9YqE8mZupTNCT3fUqfwe7BrWunMgikV5gM1nCSQFfT
2wh65bkZGv8NnZ7oua3zVHYTrLmbA62UsL2Z4ME+zehfYbA0LA7gLbk7SPWpUrGdTRaH4T5Sxxc9
gb/vJEjwjdimd9InHCd07Mq0LH3u8zDTXVxT89eeaA2HR7Mk0mh9AccqLQJW6tRjVgPHrFqjcbPe
KjOnxYZOt9tAwm1Ooz/0zDPTg+5HcqWzw26s6OUUY/6kFSGOTXgxYB5u5ukof85jJIeAjCsYpsaJ
Od3mJKN/Mq2V/3QBAO9yYo0PQ9BlPxClTCx7pJzdOCKN619wjZXXOouyX7Q0/e9dHdTvZor3wm3c
xfMXuFWY4plMtUZ6ozPvodJC5IoNIT1iF0bO51MfwhYTUakUaltsql8ywdDDnbd34+Zeom8AWDSe
Fxr4+eU2dWajSF0nwDeP3qZR1ukO1JJ5UNU82nkAt4ZCRxqRDOJwoqRVRFFhcMzPIFAR83x8Qn6l
+JzjsnUb4e+680hsvLULpFGm+AM54OKtpcEX+5jImV5Lx+SUYPL5OMUYZl2/ITauQ3NhQ2gLyo9M
drV2OsZSGNcbpodjifCND1jdhZElRjBVFJOUqTCL3r0+5NbEwKGA/AFVJRK8rD5X3AQxDT4S9AnZ
DcHo+4dUhrt6fZStL0Xsx7pRHlyqWuejmOEgVRF4cW9opNlN+mx01W54B06W7Gy/zflww8JZXzi5
yvLs/ZMDqrqQ6nrIfAzsqE/4T2JwWvp7/fDt+fzvKOpqPgJE0DzNAaJR7EydBPWLGxpHkdPCgT1d
X7qtCfFeUfZfxG6QOTifEP72ZoKZH3UsCZf6hnLX70Yw4l8fHoX3d7HDW8hpF/UT/I/NVKhDywua
PjsoXTEdpaLIP36K4BCKPEpg6ggpV8sWI/+QYXJn4QoQmRIZ2uBbJ1ylh3Zn0Ta+DxkTRaZFsnSR
ozhftFac/SxranoWZde9JkMMUEBWUE+ji14FO0HM1mAqOw18FZiuCz6C7PeUX1oSG8gYvgvLHhRu
0482rmJ7nnAbwYsFFBh/NFoUBpnu+bwCPSdykenFpJQ/BAd/T/rjfmLGij0VQtkCCOjNX3mIG55E
3v10fZNsXE8oJPPpSHEIndZ3RaigYJXN1N0xr85sYRJwBB3CUoVlW06v6JoEO59xa7qgEaHh0hLi
f6u9P6fUWmPAGR6CEMk7uF8Mb/vGn13afemjkILBhJEhPjZ9jT7e9clufVVoEjRIEZqi4r8eG3Wy
qFuyK+C9822r9xqhjlYbD8A/VHnnftw45NC7FLxOyAjQ1FoN1nCB+LNRGKDyAv1QK1b2aGZyujPK
5ZRQpaBrQgNjqZGul7NXOswVm8b3LOAOJ5ANjd01YfFpNHb9PzY4aygaoz+mwdKxKIyvZgTAVKJL
HfpeXlHoccnSp9BdykYRZQzF/EJKUQ8OxrH64DZt1oxOkeF6bqulmmOLq6rEhwdjbPQ9mO3lnlp+
GEViuBhw1tYiICIKQ3qTR0t8MgfBkbpn8guBUfWIA7FUIrPXtKojT0Ed2WmBLerh+rbaHH4BUtGZ
4LJdn6HRLDDcECXfi7pOyxwMs6ceeSPQn7YQNMVdP4jKG7jINDq0A8pmH44wVJEwj8IImt1cV6sL
pKgxxcRrw0cYHNaPKliWm4tlf8h9S3nOgmSvVbeR6/KgkFebqMeQ767TrbquKjqrhe+JCv7pvdrC
KEXtQL+ZOrxOO6kVD5oU4wJSmsNn/Iuxl1SH8vn6om9tfBIuECQUTI2L/hNOC33TWLXgheOgOJM1
Qp5N2/wg54a2c8YuT/LygFIy5c5YqOyrBTaSRg+KoRA8ecSiQo3Jpw05U/4fu4geNTppPDyLVPn5
O2DMbVfmubmsajwdRSnFxrHN48OYICXVYZ3ipsmguJGBiOP1pVz+8nl2yfuNS8Qipglial3kCjuI
ef6s+h66v7pT6Yr6EHRV7piikH8S6EDsva4batkqzO/lrDLmZbcX5zcVo6/W8mbgIUveliXyDxTC
gupZ62c9O+ZZl78Zbat8afpcTR0DR3vDyX0zKvCnLuo/PdS9J6VoqO5cX4ytWw48JKDqRdcCJPdy
2v+JNrXEnFOxLoFkpFqSHfshSV5EPZYRa0Wd722YRKk8Qh/Pf4iCFag20vj5kxIZcu0OnRHPTiWU
UrKzBS8rO0BQCUc4ddpSZ1r9qCZZ1FBqw/DiSHyeuuy+QIb8JrIa7XYKpPRAePAbj+3ZDdIq/XZ9
RS6rhawD/5DDIBhx4Qeo53Ko6BnVwkDSH7o8cZOwdgAipY9pEQJ7Q23zdH3EjbMNOgjfW55Nk26I
cv4JgqBPBKWqLM/yQwDgltgfwlQSf5fS9HF0A5VdgkqeM1SNeUHOh+rKCb4XnVMvMjLZUYS6c6F8
tTufb3NCME2WTiO6W+vAI4kUglRKMB4wPcxMSfzIMKAavsyDQrLx8dXToLnzZ+gUEpafTwkNKln1
R1LoQAdUCPY0d5HE0fB59vdywGXbrW4OwNhcWLx7NDDXbROxgLVuCp3lZZrWRae2h0Jm+yPWGDam
U2PhiHoEEl3uzeBFxPJx77Bu3FyMT5hFTsC/1gAfah8mIRb3iGgKs2tCDDjMSlu5hdGnDqS1PX3v
jZcAIDgTNmjYQmdZ3dHwT2VpWpL5rtGGB5IhFVX9aK/nuTUrii2QtAjIeeBW783UC/QBSEy8YLL0
6FYLpOIlixSuYbE0/O6A2NDHse7cwibNXCQJNpAVA5aSjRyQxRmD8p8sNvV9mc3+A5W4dI/auXUW
0JdFEYbCC4YmqzWchKyzBvaoN5bigLwresc1NUlHRNx4pzq7MRTdQVS7ae8vuqCrocQZBIwy6YoX
GqDoD/NA54OSmSb8KcMmyQ7Xz93Wy0FpFprVcnGhrrEaLqmkeZhRLvJAdlZ/hkxBDAzcsZjYcUqO
fDPNRTE+K/Uwo7Yf1AjE9BbsaTdJ5JoqbAOb9TCKpZjuvO8bu9YEGEMJir1EtWZ1xyGAUiVZAIU/
VYX6bRaDt1HLhefrs98YxFrSOtI3xKkuOmVi6CsSfs26J5Vy4EhUCj1hAt1/fZTLo7EUtEDjgGPn
fV6Hno1fSZ26ABc7syifBL2zJjy7Ih3wyxz/jKZA3blML284Blw0VCmkaGhfrM5igtKl0Ujo7cHj
859aXc2OY2SVLwXQIHuewv4bXKPcsWKt2Sn6b051efCp4QHNXl/jjeS3Siz2BiD3cboBNVbSTFJ0
R4ZwSydS+bgqAurtGk1O3g0a4Re3TmLpdPgrYLl+P94Uoy+d6n4wPvy0I/ezFKNkBImJAVd7sZMR
2qRGZHiQl+F5iUpwn9fzL0vui4+vH6qlFIqWXU/HffUMqkbXJ/IAIhPVbPlR7ixg0W2D7mwtSMdZ
jLSdKuVlmESnESINunl0jFHcPX92a6OPQx3mFRACxM9jPaoPI0oTTi/4460Qq5ODcM9HXctVcEML
K1vnNeIZXnf8AGZY8tyU9FRrS3ejAnsQNlR5WBTgv1w/epcHHNQi8IWlw2aRp6yqsIB9OsYf/dOo
R+FT3wy1Z5bSsGerdXlnL8PwxKK4xiKuWcGT0qJxCbfvVJiqUDqCJBUulEQ8eEU52WsBbA5G3QsI
7XLC1xrJSCSrXI2Zf5pEPb1puhI/Jr3yT6FU7SG9//Y9z2IlZCtp6xOTUCzXLuhrEmZnZqbX4a0w
meAyQ+Q5jIPYJcgg1ZPavk9ZOYxugfK6bot1ihZRp7X5z3y24vwQGFqOgv84Vm+5VmT/DTlFp2M3
d1NBpSEtfoWMC1esGirfUbXOSJ14rsA7j4opGJ+UgG8m20GAX62dzrFqIHQUdalT5AUKu5mMOpo7
d0nguzym05tS+dV/w5TE4AkBdnUoSAHo4Gaf0DZeGK0Od72BXWIysdnyzmh7pxz86pMmzJS4sjkI
8aqclextzgdEsuY67//McVCfwBVpkhvmloRT+9ClED7EOXkeZxMazAc37LLgi4kOnVkqjeucCQZi
lvs4IN36YxO4tHpyL5cBOFwf5WILAbLlBHIGybgAi66uGTEUkChoR8FrwIR9UcVScdNZ6h5Dnzf9
+lAXJ/DvUH/VIhjpAq5shshAaBroDKNuooPS1/LdnGd7IILNUXgHqCctZYF1TD+nXaej70ExbUit
G1QkhUMOf21nLhevG3ItyJcsOp8QLS6q3uVs1XFvar5Hc1E++EabOpIgR998q4tv1XqM9rwNNr4T
VW50cxfgGw/66uGhFdboMx7Ftxh7I1nbiMaNDxbPDsN+Lyu6BHQyOazm6VLQxVy078+fgkKa5ApY
puDNoV99IbNUWncppt1LbTz3NsWNvnejtEsHqI7zwFEJ9fYWy8DgOZbj8VnOR/Fl1JQ2xJFuFDq7
KOTYPHBw81+0nuu91tfGJ+dWQmdluW/5HKu1kWY9HluobJ6R5fGTWHfRD8iV4o5skLL1CRiCbgdt
UOA5qxdSChIhrXQLYpUpRDThw2CweJMVUoyphit3SvrRnO3Gj5BonXC9Ek4BTXs8wqXW/JlFlhI+
KXkg9Ci+99o3nIBgTIVIRSmnJE/qyab/2BqHQeTyvOtR7Ekc7X84O68mOY237X8iqsjhFIaZHXa1
yv5LOqGUTGpy5tM/P/Y9eLUMNZR84LLKdrkH6L77DleIjSZ+r4RTZiAWk5spMrJqZ1ykJJFaD9ZB
9r2Y9GH22sEAr4gyZkGEQ2FQ8w2rr+tzrBlhSatbBmsBzmj5ly5wDfctDNUjh+i9r0CqqfIXdRFK
0693jWSkioF7AX3cVI8JtvUcaGENofR+FNn7CiusGvUgxM5vosjQqqNR9EV4rXWp+NkbWvymUsSk
uyYC9n+N+eIkADBbr1a0OJ1tSaQMiHzQng+vIh0yaIeL6hqqyJ9A0g3+/ee6ydTXpaDC0KmiZ3gz
9UZIvQ+1kOnEnEy6N5roPuSZsP1ZXoanlsbWRSqw0qkn0/x9f+Wb5hwrrwJ0BBcauDf94SFGrFKy
R+daO0AU3WrOjIckpy2AdmPtSTaSjKopgNflxuKDwi8PMs+9jQNagsIdUShCzmbjjMoic522ztUo
wjgYY3PxUAPIz/efcu/9gmCQadoiPQBD7vX2RC9zGYxQcq661SBxhx/NcBFGLL6uXL4HSRq/N6PV
eoDy/rpjwPtl4rReR0w5yA1fryyVgLdw2g6vxrhol6rR5MsEygl0cVX8bceA/J2zzMlglkbvZX3V
fzR/W31A4W/dr6HdZE+FKhePRd1b56YajirLna/GVgURsooZ37bp5rVFh+ZKFKAo3v5Ta9HK+MyH
A/m+na8GrWqtSxgvUyts3p1ZwuaYdATotMHO/o3UYbwUAwxbv2pG59ui5BpxzSjiS55V4cGO2XvC
lajzAtddJ0WvX6aVSbbdMQULqrI3LvDvtfEk6zCuTvd35voMrzNrgM70AijQmUnRq369jtMtWcHY
IAoW2H0+OPOHJR98J+mmBzxNjny1d97oSlWDJkqrg928eaOzNie6GkdJEGtV7QthOeeqn01Mdcz0
s1ar9VW18+ZLB0foYHPeVJgrDwmGCsePMMfQ7/VzTlnpIELZJIEwwfhNymBcOiGyTzBmtUexNP/C
jw8PGi4vEXrzcgFzIsCFSQWDqW0En3MTmKElRAA1oQp9essSEkJ2GbWuNdr95HdtmafnLklL7SGc
lHYIchBtwNaGOPqfwM93cmdU4n7C5FcNd9CTovJp++Mcojq94Yq2bDtXG9imbqtL0UWRJlNzG6cx
bMKYIb+dYk0RQTOYXRW0cRN2bml1mKYnqF/+svMZLoHkJNeh6hvVrUoneQZbG30x8d39Ekby+G8S
ydh0RTVYLzfuHPUneAvxtcCsIPJNxIDiZ8PAj7fLDP0DA9rl2WLDQtZfZHP20FquP93fr7vfkXNP
fQti9aa/WzuF0o8CzQJ65My98kXpFDdXndFw2zyqzMs4Y97mTXCCtYMjuXNVUVSzML6p9Che2CF/
xDf0WhKkzPM4SK1edBcxZBE4xjbSjQ9l1jZv2PDjDwm89FvS4l59QtuVudb9x7/tk7KPX/bUmo8T
nDb3VaJooh+1JAnmNOuy98Lg2gbPyMQeIglhye1RVF08CffkHzDUp3cTfkXyCY5vG3tKbQ0fl0FL
pYOK5Haszc9C3RDcPdJ/UGQ24cqcxjBqO0JlWbTt4LNQW3lDXcFsmRhCKq6TK4lxUZSh6rx2rg3h
Gq2pF64tdOWgqtz7TkCKEZTSmOTcIFX0HsAE7YAoUGHhndYxp59Wc/gsBBirMDfxZ5WK4pRMEA4z
hsY/73+i9VG3hx7AInM/9B5vC5hwHsqxcfIoKPSmdm1pNp5CkuqDc7CTiSIwjpEJKDU25XauPttU
gBCtWCWi0gT2hCYKq5zHejkKnftLrcNTRrugtTfJC2Voa4VOxhWRqY7f9ZP+XkuV8YSGRX2Qh+4v
RbOdx4KDu62fq6gni0mjKEjzscPZStZPebEsbj/0R1Ph3S1LOYvjFhaYK9jo9Y3QjCIuSuwPr6LI
zEd0ZwpfCjXjkyYV7fOUlCiEyYXwZBRCz92kwPTSQvHP/b2ye5xB/K8UypURuK12a5zFklghkemV
2frKmDMhB66b6m0rixQlEyxj88uU6TGY7ozw9gY/jXI5lZE2fi11RXJc1Sy0I0PqvSDLDl6NKXBa
uoGnylm+WESRKOBuG34gxT4BZReR/NkKu/YRSU0YteqIEdz9t/HSn9wcHUSjqETIx/Ei17XXnwTP
yYEJopQETF3QoK8xTvlRgkv/Xk6z/LVQ+/rDMFui+KCmQ4lySS33sgvbL0VfRzQUpU7XWR9QwEk/
L8joCje3Fuk73oBD4RVLr3zSKmeO3aSo68GVtVHSPVRslP5km/FMV0GqmvNQ6iqcb4eLtR6rFjZe
n1of8UQQRqDB/cNqKm7wrY2XuP3G+KIQjzmmh7+w/B2o/IVV+TjCvUDVkbnxUACKga3PIv2QznX9
S0qTcvRKeAAA5NE7QRspj1PNz4oybImMc/m9tZVScRGwr9FlS7X8HaWhVH5pbaN8BCDaah+jZcr8
XG+X9rFup/RnHQvjdxLF46+DD3Ibyl59j80RqaLZnjON3Tka2Xd1SCx/bqzaK/RsefjrlSDdA1mH
xcmAcxtj+pnCaSQPCmYd0Jsx4NtVjIN1KpLJeHd/qfVHbzbZOtdYvTIZD1nbMqVoawSYpS4JhtIp
H7sFZQSzbMrT/VV2Ihnqn9RCzL0QsN5eiBYgWCwHpjSgJd7/Tw+z5LlwwuRc4J5zkGbeapMClCTJ
BNkCmIA/bQI03Vn0fI0oDUbJqb+3o7x8m2EW/iOj/fKxr7rx7dhU+XelHpLqIZHjEZ+lUesrf9Tt
8Nv9594JHdy7vFnKeqQ1tpOj2ABhPNTkJ2Dfmme7W9AgwprlzMTX8o0yVb84hjAPPulOEWPbtGOI
GiBUbwQ9GkdIRV0qcVCjteVDRoDcgQDyc9Q3nYeHSfT5PzzkOoijTbnDFUOYq18injJIk4Qe06pW
/jFSCos/iiT8yvR/WlydLpR2ECH39q6NfCUzEEAjN4gbYiHSTsxsg5hyN3G1wl6wo47tD/ef7xZj
xo6iXllx6QbmM9t7eMaXvLPUOQ6aOISiDEBw+CTrAtHuLtSRPasi8U6Cg/mzLsLp2g6VQGqtxZ3V
H/Ox9rpOTpVzvQz1wYfeO1UrNxEiA5v9Zk4YqVAlmj4m+1eV7HmUrPEyhrbzlC3Z0Sxt51WvgnsU
i+Qha3fq9V0k4sEsyqqOAzUe5G9Wo2rnboEFef9N7xwXB4FZeAwECzzDNkcXE+vaWRw9CmqVC2fS
llPSh94sp7MXZlCuehQs/j4yAefgmqXlR4t9G2rHqUB1s8PKtDCEOOlmJF9MhYG8iZDLQVTfOZdg
axGex3OBFbfNBcTEUkkWYxJUcys9DqndPy9JKs2eIOvvzoVUqv3BCdnpMFAUrgLFK/qHofLrz1aB
6FUihRMia6J5U5N5f2wte35EVlQO4iTuHw2ztSUmfKnU+/c/5s7uXA8N86z16NzM5wd1Ma1cNmkj
Vlp+0a3k61BL5Tu1rn/fX2hvb+IqATcF9DpQgM3enDNQRsN6PEu0ht8CF/ouAzc4KKP2FiHpB62M
uAddxM2bDHFF1BYaEYHS4rMzoSAa+7GmN0c00L0jwGWwAmBAod1sEslQiiTueJi+Gz7WtKEvzK6t
s96JpIHIKFde0sCtPtgne9+KWhWkGHPHWxy2WaDEglMfkUTSw3dNNeaereALY5bzkYnzS7TcZBwr
/51WHjQsAuumZoexobWRWYkAEu8UntW+rdO3yOT3/za6gfIj9BEU2qYu0k8a/UbLZYbRvatQmwA8
u8Rf03RATdJKwup7C1TopxxF/cdCdGgu5oVR1e7oVNZRMn77+Q3mMms2gVwxsAz19UHiCOntnM8i
qDQbK6I+VHy0hquDxsHeKuvcTF47ZLdzG9vpSXatiA7ZWCSnFF0Uf66z6q8PJttYo2vDp4bIfRMU
+niKu65GknExxZkNLy5No1TXrIFt8bdHk2ENdJJ1CMzQ5qaga+xUbccxDSwJLH0l2spvyvxIQOr2
zMCdogPEcVFotm+ngfnc9XnUpWkgd+i/umpXL52HPob1NuyYzLpqNSmNPwA5OYJivNRgrzczEynS
gnVOBElyOws2KaZQlkzyAHyQtiYirWp7g9o306nCFiR2U2XRnZEiKyrbC/1Y03QleZK/V0LtPxfI
gw6nMe2hVHKbmgybhjb/WeedgolUHaFpGIMJiJ6cMokBvwIT/00bcnproJ9qepAi9Le6EycfasVE
L6VWnQYkRZlr02npFIHtX9fZpo9WqQakPI7U+cL3KmYvEQvK7UY42AIGc6s3MLSVvPPsZpVmEW2u
J15Zyfo/i1ZClx4cg5CTljMFoC4aGzEhg398f6/cxiBepUHeTu8MJcPtfAFYPHhKTeV6LLr0IrD5
9tWyyrzSypyDYL63YVauPfxfsDo3AjlVOMejpE1JMCFw6oJYNX/oWQPO1xqaj3BScGib2r/G4nIJ
Mo8lxtKFQwl6E0KGvlO0OiNNBjmiPLQzhBe5dLCEm1TpBJyzPjh7t40/4CoUdCbFHZjmm45O23Qo
HRVpoNilIU5JFus/08YMlZUMmKEUyw10tmanGH0QL9ZPNaqRKb//TW/zj9Vsg3QHw7Q94a00zqQ2
HMg/qrQIvSGco0/0osVjO4/5k9nJ9VVXmx5ZGX7/wdp7+4lykzEHr/0WUd4AxJrVkbULIRxvxT+u
Gso6qrjiqOG7F7dXpzOTOoRO/PZVZ1JNiZOzn0JEhP3JLqqH0sm7g7h9mz8ir00yheoJHSGUnV7f
QWLWFs6tmQWqlHulyPNLSP/dlWukXYBdHOTiys77w3NoLVp5pFspjCgVmWSUYGgitVdRBpgj8yEF
/fbJjos29NdoMJ2MqIV3bA90c9ymzqSnIQdV1CSJ8AoJ68IHc0Q2zAshqj+mcnQklvICq9vEXzrL
6wQLCCgX5+adTBERD10z7rIIZ4DLAvwFJAwTAWyZOuTBnxTUBWW/7qv+bRROeueB8xpKP+kr8UnG
gvFfrIDz5dGUk/JqqHK3ylo3OibFSWr5JhS79CQPiQ0BUchVeRX0v6QAnxwxeLa9+kGFCLFMfh6a
bQY2Mx3ag228s7cAGqEIYq2lJ/qUr7+6SScjmXs+g4IayCc91x1XQ0f6QIPRWlWcti+S8SpmnTAd
QExuXuSiJRX3OEAjx26mOUjQi1fc0mQ+BjRPKppHAJ1obvdJbSjvjarUJU/LGF+4rbFS2VRgeTlq
XvMYeqklFx/DaNER9YCRPrlTL3e0dFu9R9hwsEtXxfYgPzs94EQvjQrReNE022+oR4AwzmYlL14v
Z8nPrNN7RpGL+SPvF+2DUc6j5ipA5BJXbuMk9TN1ss1T1EtGe2oFlC5f6WtTPY0D4126LNb0T9lo
ue4N4xw9lKUxdm6eKPK3ukrC33kVms+KOePiYAGK/ZSMQvsBhR6JxK5wKucxLBBvdisan+F5zpbh
a7PEueQSxFFaEJGUjn7eQ6h9siK6g245jlJzcrBS/kyGJWXnBaOx65wJ+ZcdFtboSnrT/cjrYeb8
gt2M0EJBFd2ls5Eob1K9nv5RGpzXzzYEeIO8YNaOyt2d7hhVDBAtnoIm+80tO5sxTkRogV+bdkKa
mV7pKdWbyIvkfHq79gmfnTYtmZh1xZtc6vpTxwzFs6xePYhmL5X1dseBdloLKnBctwD8SNXybJzt
K6Ilmu470RBXpzpt6+Z5caaak6XGSfSYOc6YXvKO7ACFeylLHtp0agy365zRuQDTCuezpo1o0OcW
0ioZOsiGa9Cat58Ym8z9b1lpks5DKIm2d852+Sz3RitwgF1iJOOjBn7PJA1y+aHq7aE6l102/siF
hT0AuudK+ca2F+eNucymfmpis3mXGlL6xa4weIWMoWc5/9nU8su7fJ49qbXG1JVQE/ialIucnXNL
7oCLzwmFyRLr+fgBUjkHZkYYvQiGuS+DsU16bIUJMNNJOLPyVtYW7OIsh312EEx2Eh+KixXawzEn
MVivmD+GtkONeM4ylc5VlXHJrdW8dtyOGus0KuwBKWvrU0yme7Dq3qZjWQQq4JYzYNqO58JyBew2
kn2NkSdwUxP0xpjl5SmpeqZZfSk8O29Dr2tJR2W1Gh9R3WouWjsfQWx38hGuZ8oRfgtM3xscCRrr
KaMPfgjUstNYZ8uzpE6dzyzKeO56eULVPrfOhnHUCN65TNVV2wIxSHlVId1EcQvcgKNV62aXneIc
tqnspbWjn1epxsv9nGunXclFxcyQTgif+qZVMRWMWnV8AK52NnXvEdbB9je1wWC7rbYwAzbzbHmf
JgOS+1YtM8mEENYnn/pRWr5pKuIJNeKMsJ3cKAnl4q8RZuD+yWJWhiSV9E2zZsJyZVylRGypEX6W
5EugTWN+sMrePl8nZ8Q3SCI3OC/+RZ7PkOzxNkwlhlsAZz/NmdOst0fvBFOfWTgyG3FylAkqO1n3
ymxg1m6Afr1B0IHMH62ujqVrFIp28rUmWkUTc8cAu8K/0kHodxW60MYw/5iMZPpNLOo+sG8YrhbZ
rGDaG2ud45tKaNQPZJuZegqtavjfDNCMYZ6VSmd7apjfp9SkHw62zu6vX6tZ0m0g1ds5De3kUVEj
+OnVQqQCR8pM20hFC0hAyfWnWcPGAvJndK5KRX6cwkhtXOpiw4MPpj+PeKV4rTRIbx1tks6L3csf
o7kdH8CiSF80vZ0usZCONH120mIE87jRqJ2BoW6r/95ZrNaJgRwTR8Q1XfL4MlZ6/judpuxTkkvK
wUvaOcoQZFYlJront+3GOKvhlHSsB31K/BQwTGqvHPrmXcSlf8Q82F2MhriFDzaKDNv2dId4P8Z1
pnSdpz490YLCpQWd5gek2Izz/Y+/k2jCVSc0rgitWynHEv03RGJ4LgbJk6cs6DeXs6EdVKV7X2vF
OLOjeRy+2+sbiCcknYoLagQB9KSqF+HrtIguEYnQKS7VI4zd3gvktqMLDiVtp58KFaXBHiS8TrnZ
nwwyK1/CR91FTePvm6hE9lUEjGmMghX3prGph6E1iWh9tGTunmCmykgv25h+iSE5iG+7TwVQl/bd
yhO7gQZ0I2PWPpOuejUkb3rJma50LdtvuRJb7v1tcbTU5oNhNqPEU5RyvBBlOVuyTWsNLvHnKEz+
WtmezjrXgslfTEvBNrzeGxYYwBGab3hNseSJ3X7WGg+zl/Fhsggi9x9r54agLYISwlpQMz9bI+Ef
mZDUdGoKpgS+edZHfqsv6XOcD+nJMpZvdR//1ltlPLiYd97kn0vamxxgLBYjm4zFuSpmAj0Md7vp
Y4l26kBy2h5BCPaej3YBmJUXtPM25apXiI2M38e1ss3iWcKh5jGrW/2xMFvUZ8do5BJcrIO+2t4T
rvYYa9eFvtoW0Mo/XLq2D208VuUsMOOe3mu5qOfIGMuDbbkTR/DCXIW1GG6hc7vZljP+rUrbkVKW
g9SdFmQZT6PWYZynJ4lHqW769/fL3nqrKOuKYcM4YDsDhh0c9kOBukPWD+k56cbl19gaX/WuU4PE
HJyDenznTVKd0elhDEq6uuWbJ0pSSKJZsSZxjCaxgWtFjvHOBWnJI7+R3aX4Vi/35y2PdioTeIuw
DQKC7/ikFcb8TNfHfNfbcI3uv8QdgJeBDhqCXShxMFLfzgMMU+B6Zoar+qijnKc5l7xqKvTTBC7j
IinWTCGyQKyFoPbcaFX3Tz5mhacqlfQYRXS87/+cvSdn7GuCW2Av3UyitJr1S0eFXIXqqT9DgHsg
p5P8iE7tASpl5ziiP8POWa89rj/1dbgZmiEcrQFuH15o81PVltGDkkjyuVki4Tet8W6SyvQAfLIe
gU2BDSqAe4hxPf3Tl5bPHyFObnOBsP0sXdO2iHxnLrL3zCKaA73i3Zf4xyqbJ6vkvDTxf5Cug5km
1OPYWrqpUycuutCAl+5/sb1KEnw+3Fe+1urmvbki+lAseof92xWah/UdU3TjOiJFcRpCGAKkoo72
rsax7bELJ+cfpc50y0sWDShZHf41y53qAsLFOq2gzLippbWG4j3VSM2qWRZBZ1oicCLnyFRi9/Ui
cbfK10Dd31askpxaUZpXUdBqxhTYAhCNbcTds+Pk/2FYxzuFEkCatPKlN+92BFGY1jUgWnuKgWCq
TvEghvzj/S+4exBW1TfaDzTmt1cEQgROY4dAo0NcONzZmnEDMTOcBlNkcAeRtF6fxQdWXHvv8CVw
A9/hetrqhABOUiYLgdxAn6OW3qBaYg7L28xCSMP3H293qVVUgvjG37bFSEn4FOiXoR8NA8+b5wyz
jVbOryHybQf5+vo5tscbUAci3RBIboHdTNCaUq6p1RBoFZe+t2UkV/rsjIhqesr7Mf1KAWZ87qLp
P7SkASeaJJ8gWVY2x+tgNk4I6CAWTRSPK+dSIrl1spJ+PhhA7IUvCizaJaTT6+zs9Soo9CujYXPU
AR6jBdJI8jVT1ezgDlD2NiSF46pEgNsWrL/Xy1i9wrjVQbJMaowlcpGoqkHRdsOsuCYWVc1DaC3a
bwZkDFKbRZmqU9POQ3PJxWKsfatpqFwmAZ1zshwLOO26N2K3FEv+Sy6WpvVpb6pHo6C9bbaKKFPX
0EkhhX39o1V1iScM2aRrMchzsNiN+OkUquab1qT8hwNrAd1nioco4Q2aEJ2sZpQrQUOjzO3TCqNy
E1PuL1VXDOcsmws3L8v0gGu291FenP3QbqNLb292GMhGJ25k4GZSOA5oPypYYGIE4WeG9N60Z+gK
ULL+w9FdyfAm5SlNum1nylHh0ah4lgeWEukfs7JJPJS4m5+ztXy9HyR2Tq7z0vRmFarS7c7O00Wp
2hSYm1SglMQ4QW8etSRSnvG+c7CXNKL8o9np1XIBWnpU+OwcK2pTAjydSDo92whlpfhb4QAbBcYE
+NZVGhnMJgq48sHr3F2HHhidsBVnsu1c6GVoxnVrwJJvsmp0B2O0ziO27T/+/l2uDpBg92Tyq+27
jHOUJBZ9oImJUlLAsBlRqxkwKPPeMEB2vvOcCJoglh9H5f7eA9JaJJ91wLndtGZUhl1mG9Jmbfp8
+MBAq4Zu0hxdynsZD/Uw+uUI0FicwU0YDPFFseYaymocr5KsS1K39gmywqqxW80LbcyxqCw/T508
dKGmjBPd23hkWLJoveVpTaFVB8ns3pOvRFowDKA1b5rZpT1FRlrCvs91eX5u6T7ACJiOsvPdJ6fA
o1hYwaA8/+sgZwgEEivIKlfYEcrDRGc6wBatPEUmFA9NSCp40Dx6Bn0zuU7cD1e5c+pTP9r1Qbdl
95ess3dsE4AY3tDsRqOXBg6tfRUSSianPAbCAC/cSOpTYc6W+YAEUY+Io1zjOK1SqPgVIi3NWQNq
YLuZZI7pwU/auQAc0PRAV9Za9EaRxABa2cxGFl6zORHnBpTOk5ZOynkFD/6Hrw0mbVW7AMB/owuc
L2WIuFjCPrfk2De6OvWlqT4iIO3U10gnoqdMOoGw4fZGm+Yi1NoaXwozA0EV11X0MMhKBgSoCU/V
kv68Hzb23h/IN16dSrf+hqHnUEyXolydeU0o/nKDNERVDDjIDJn4+7tstWpcYUYruXjbOaA/UaNN
FUmImCXhpdXaVHJ1s6mehnYxNDLRWNHczIiXf+4/4s4dSppNVCQ1QWlpi7MsEVPvMMilVMKH4dL0
UhPY1hw9hqmN9QUSBMHUakeJibaDI3AglBAYCPmUW5ubO66gt2MkSn5fSYXuJxXiS14So8XC/KOg
HIPI2Qc9nt6am2px87NvbKy6rBqQHFTMkIteznTpBAnFmh86qBqZ28OCLr26aebet2Mxvp8XRwJ7
0mQgRZWkn1IXK470O+3Ficl6vuTJuUP+6Avum1nkwfdtvsodzJN3rTMMuMwBgnpIq8a2vIEQFh2k
lHvXOyEL3VnELEEgbeKWJcVVUlcVLWcpLhGVn6zsqZ4r51xbKZ3nPG7La+xkDvOfKrnc/+h7oRkI
vQ0/n/B8o7AqDEjkhVIj4q2qid/XWnfJk/AIRbB3WB2NXgjYqnWpdev90Vkoc+br8sjVJ9WpeDDk
RganiulzWBlYnJRadtBXfEFXb2odLtn/v+BmVzUVrokQD1A9tUqT/nqbe6tA99toAiDInxxXnzFG
EgDeXDVE58tKmJTcf7W7D00LkChFv5Hi9fVD4yyOjgq8NEJGVb+dJKc5J0ukelKtGW7klEeT0tsQ
BX+HYQL5qI1k4Muk8Y+XLNVtOsRoxuBfMmAgPego/8BK8M1QHBVBt6Hi1VLq5tHKFICRk66yzbZV
/FjyZfQc1JQ8Znfac8ucmnecH0kFrR3219+Uh1qlmxnZrRYWm29ak2Ez3eSbTqnK+wwd8JCAUHw7
CcXgCrMt32cR3T9HajGgEuZf+x6vjGEQpQpHFPL4tvDLWsNeJrWPA03L47fxtBRPdl9XyzUF3Boe
7OC9j8k5Qf4AfdlbKax2aEdVwsk+yKJIPGth2+GmEk7vRNmlB/f13lJUhSj2vpAvtq3GSY9mPW0E
4FbTqU5damMyhFSB32aoX98/EntL0f/CqsyGcXZDb5ObopKjDmZsMifS46xI4lerDd3JmrXp0/2l
bk8fPTB6DaRgq/Ddtm8k+lyauXaAWFN7Si23haGN0TkLx+xEk2Tx7y+3k/Kx3mq/tpqgkfutv+eP
09e06ZxEI5q5SCXan4amCN1pCUEjS7niD30/g0AztTOODPMJo6vsqcLGypsyRTtog9zeJrRaYB7Q
CQFgjjvK6x9iijEeqoEfEo5d+s4pDcfTTGpTZAssT59mw01qCex3MRgHhh473frXS6+XzR/vAJEj
YQz9nAX1IsstSJ226gxfNrLszWKj0edWzZIMLq1nCMS50mhBj6lAFfQilM8tF3PH26u1o8Cxcxtg
RYPmBeKHHOEbSYOpZ4g1UJ8HaoFtRFG05qWTluScDhPlXi6qR21o01M3DDYfrYkvaTnK/2Hrr+qL
OORR497U8K2uYFfBHgmyzrC8sGjkr0rfd56Ju9nBd9jb+vR6Vnds2rI3kJJBjmpaSBCpsmr5H1IK
hezZqNGcpLayPhZ0Eg4CyO77JYEhWUV2Go/XzXWgxTpaFYYUB2Hai7MaK3S4kjnX3F4JzVOphbpv
NMStUlXit0ZNzxYLouagf7D31GQyK6aX/JUa+/XmQ6feLtoItpxSp/Y3uenMt8OcFWdkNdpHnQzu
SGBsd0HeLwad4INuqByWkqahcIibis3WMnJZfJilNH+0Ril+L9CGPkjV9i5dCh3kFlB4IIJuIkwZ
95lWYXQb5D1KFdY44jJYTBjVFX06U9oO4alJde3D/cC2+5SgO1b850ub//VrjSMy/3RAc6hxhunr
VMWdW0hx+jwaIcPaKDnqUu/d8oxqXrgxUJu2t6xaN7ncFXYcWLWJ+96IVIySD19nMzTQ5M8XjAPj
zJuplt1CzL/uP+zeTkbFCUl5mCXE821PzxhK2vQONpYhcyrcBSMFkUtFQW3oInXmcs6xzQrURrXO
GAWMb2iXaR+KYYmtg3J9jZSbXEehHwu7DlEwxJ8339qsjSkWUx8Fgnm2KxBY+FiNknyQZOyuQpUJ
jFvj0GzRWzZv2BY2s6I5qbVfdOY+10gS/u/gne5cSNTpOGcx5qePuN23Gn2Pul8tcuRCWgyXNhFt
xGRJuje9XOHjPNMhCGQ7tr5wckUG9hXRVLcYQJe6ogfz60pxuDTu7LAZXWxD+8hbTDzHcYOoje7U
F8PqLVlmmXR0qa935fYzrK06guie8Zcgz3aSXKEUN/Xa8aQxXp7SKW7tS9InuvyQkuOUpJ5q9yXK
5cE4WfYkPyphVn2Puj58Mkth5ydygfKv7QdW+3OyKATfAZbdtDFHeBiiMCRAZVI0nqe6084xWPpf
qijl91OxHAnh7W0VMhcaiugkrLzu12GArWJJAyLPgQovPTDUEPGhHg7tu/ubZYcfhzY/CRQoJarF
m3kYej9STBcsCnKRCtuFJBd/j0NT/9wuas1OyEPUDKEmRd/V3lKmN9Ks5Q9oFjWDt8B+bZ+1ucws
X83XmgR65/Q1tkwQApWtSvaDZQi7QVRomL+A8rd+NEPayRdl4sSfTDutET5Y8vxjaYcYirrMdOzu
YURRzPHLvsTvzYCGarsL5hPjeZyQaHiYO3te3Fkvy0fQfU7kjoOSfSzmSjXfyHHaV7Rh+6i5qGAl
vln8T7J/uxh+OtDaJrL8tiJF8uHL1NHHgze5s3XJf1W8GIHN3UQyS12ycpk7GLryrAWgt83nsW2L
h/ur7NxJzA0JmEQrmmPbODU4SYkAAHOXKi3lx6Ya60ezSNpALFn+DPvws1OGypf7a+4UEZRFhBJw
IYwTtxPubqhaNS/Z+ugsVN6U6/m1ZgZ8gkGSHASAncsP6ACkY2bpSAZvQxeXfirqBdDQXJc/K8ce
+KbZ/BGzD+dtGDlFf5Ak7qwHb4eewXoBMvReQ+kfCfQc2hGgkhyIQKjNEChXyMC5FhINq0jSmsmD
bimnn++/z71FGUqsKRMF581sEJdeUc/9EF67RFL8ZVR/WPHSuuZcIc1YLUeWEDufD/4G7xLmKIF1
26WvraSFoMR8om/KkXw7WqM3/7Whe2WipQdfcCduAeakc8s9+ZIbvn6jka5VkVyv+I+yRiFCxhQP
zKB2cJHuvEIkO8HBoi6ygrm3CbAOCbsyGa82MkOUc63Snfhojk4MBNppltKvmjIyT/e/286LfEEI
UWvSrgUb8frRMIw1WtQEpWs96jWah4t0zqqU8SDF7sFb3FmKuQpQiJULwYBl83yindMY0TIAK/VQ
ni3K1zdDpcW5V4vDwKXufLI1zaV4WcXFbvrfUEBNSV00EVjoLhf+ECrQMc1FNgbXMIbGdBPKyJ9N
byXfkjzvc1dXhimDpiX031mW1m+IuNVy0hqYy36VqWg8T1Fsn/XZVv6By2ObXuxUqgPxqocjJI1d
+0MZVPmXZkcmhillOn60cdM6ciffey6SLJXOPi2dm1arPvV0CCYpC6rEaRC7n6tTiJXIQUTeW+Wl
t0LXA+vV7fHSuYmMKaIGN/RFPFQjEjeONh/1wvZWAdUIK4wElfRjvRf+DFSREiW2NogAJGD3lMDL
8tqyOzJXPFplEw77mmVGtRVBYgAl0CYzPqtmLf+Hzb2Go5V3QIqzvU+A58Nkh1wSVLkseaNGv4j5
W3nWAacexIn1B7/OJ8EKECQQw/1/4lavXxuokaltlzQLlDBKGo9qovFDM7c/DIqZRydtNKwzyr8P
mpXFB0X67REmy6dt+tK5xG5lc4Qd8kJTnvQsWAq9wNgpkV1NH+Yglvr5oHjZe0pQiwywrBVou8WF
xYjPFVTdItBiSG6XuE3b/txYkx15ooBA/1P9P87OY0lOZVvDT0QE3kyBMk13y9s9ISTto8R7//T3
Q3eipogiek80kUJZQObKZX5jDegV6LkWBt00Q8C9Hxh312fODOmZTBLy2su3HDfpyCSat9xVRvGo
L6N4Q/9Udu3WiK55NCVvoLHJZxhl7cHKuy8ZUSsw/RQNN7zuTrW6GJw4Ky+ysnh4xNs/DRifwrXV
6mjf3p4OVIE4fhjMsORNHlSMVda3KPkHMWRsPObn6AlmXn+5/zJvMzwYA0CQiFvw+2+8QxKtGJnz
FhCmkdQrUO+bjNxHh6At3SGsia111IXPJo2Xo6HRTkt1JSugB4J6Hcnldh81sij6VkvzoESC4nNY
NtNzliWmfMpRC/sVdcbwvmsLy0dhv39MNUmkXlpkZeaaNq5i/+HT0raDVQ2G5pZML0BUJ2hqZPQ2
q091lFsPkRGpPqzj6NPr3zhgiRUluuaBW9knUMZq15tRHoBMz9AWduT3M5R118mq9lPj9MXZAgV5
MHTe6XwgsIPy0zoIQEZwGx/aoaZ3m4s8KIayOs+mQGNCMaZ3I51mv7fUf+e6dy5p0yHKmLXFiZ7H
0Sx4b0Pzpdlp9E3WumVzbqUxRK/ASoOGBvmlr23NS8D1HoT73ScFlQCUFCTK7cRZ0m2hyKGRBpPT
ZO8xOh0cV1YnJ3EzpYpWlPk4P5WdiE62GeelW1Tm+HnBwfAInHybNa6A1tXGHsC1fRMtQnWEro7N
XYCnSrq4lWaNP6sU2ifSmZM4FUr6Xw4z0zOCsgIU+oYG1PRoCffkBSuFGPccm8v1cWwZ+nvpGJq1
26fxkHqNOjTGwfHZ+7Z/r7z+/V8JA+1vfI3aJAvsUlre6GNtBpgXNwed791VqHZpUTCnA/38cpWJ
BqnI65BP2zpGEUACDNE5jUXv+PfP6O6nA3SCyBPgvxtR30geqTYcrrhQV+uzof2LEtVPjL5Ur3CQ
br6/2E4IJhoQB+nBrqWh+vKp+k6ehJVqSZCOqpp8Yk6SflVxzFDfpqYVXjBCKB9kuZ+u95fdeUao
fYy0iAvwgrctn06fdabUBprvbQ8CelioDrwwoQUWq2n7qBb9cND9ue39Il6KMCQKtmgH3gi+A+sc
qrih12wWI911d6xHtX6ypU4CFWuXw4dFVgftXBdxFv1uUaTqzvkoOv3T6x8csOwqXEh7/+bjoqik
piwdBzaA6GcoraVfqc0ATK4UT5HVH4lC7czNeG6A9OhRw3e/4QoNBERGIyjP2FqPSVYUVv4Qz/pT
Yy/dpbFMrEOiFMmlWW09vHIaDyvcx1QSynfSuuHgs+/ttvXeBV21gre2ty4i7b2u09gJyiilo5n1
upSfjdaZv9SNHftDr7cPTqWI10sPgneGLwV+YQVabXsfAhW3MM2ZWgkR5r6+FJnf2GclB+4fD09D
57zTEqs4uPZ2AgZJKoY0a2/gdiANUAgEw+AwKpND5FuqznrjLOURF2wnLWQVVABXCYVVNe/lAY4c
NXcolBA8NaTYg5zRnBdlDv05x7P2/t7dWwqi3rqLVmzytqVfAGgprQURJ2cZ4T/VXYPrU9o5IWrO
Aw6S91fbCxFQlCDY0OBfEe0vH6yWYBm3kZQEuTzh1BaDbukAEFydJf65gKt6fdSlPqM9BhiJ7sA2
RxHJUupxoyaB2ub1A2Nu2y9GrX2gRExPSWi0B7nv3sukCbe2o6nYbxBxBSIivSqx3jC2URCN4XLq
UNXxS+SFTvff5O5SKzKTif0O5SRTplmKkUkPpJykpFoK9ZROrfK1w4fp4C3e7nkIZeraW0flkyi3
2Y1tKxwnqaY0QJWe/JLK86R20CHvP9BOmsUyOvYy3CA7PSMg+CYbX2UZBIY9bGbTy1rOnCpH2ND6
Nfsd8mH1xULS1JWUSfdNvWkObs7bC2X9DRaOX1T2qO5tMsop6ZASmskoDaNnwxDFr9MgzU8J39sb
K2cyXOJ56eL6hbbOnBxxodf//2W9z/poDaJOy469aY/LnTBRGLTJR9S2SVzTbB5Tu21Ogvme14P8
cYdqmd93VhofnMzdj8zBpIWGdzv78eXJ7JS2R2Y95+3nUXdakE2/tIWuvXrX/mmMMy1dgSawPV6u
Apy0iOsUIaspkkKv5F95Y6NYvmgb6SCw7b1KBYlL5qFkrjfg7pVHLzldxVJhV15Hy+rOnTFVriUv
DrypST6DohzPRtcaRxytHYEUHpM6W6Uqg/GzrcjaWu8UiTZGUA+F9X4q9eRXPhigf9dJxHChNYk5
RxZJ8TOTt6q+Op0Vn7gIet+c2vhTu0RgTRB3fHVLh5/F2AXAEan1Dc5DaMNQSJpBXijMega5lYQf
FmQhW19qGkDD9w/03o6CVQB8HB0GCIabHTWJKrOwi06CEPFszUUfy/5U2137eglAnorDCiB2JVlt
91RsMXhf4jKh6u+b4Zwg6fjZRhx4QK/Dnh7LLqe2h5ycCRQJtfCgglCVnSOL8hB6s0A2b6X0LX3I
qs7Jk2BZljr9oObdhGaZJhbhK6vy4Nd8qgaknAolRltsTEZ19jWQbJqrKoi/ubGtVxG+CElRulIM
MtCfjNZur9mytN+6Sa2gZPTVgJ7jHJrnKp+n+CrLgxa6y6xH2kEAvL1WUGZbOReUQ+zdbW/TQPU2
L4s0CRpZzYM8nSa/s43s2i3a0f7YDfhgxzkmKOnQAtsEWzV0lLodhiSIAFO9LQddQ6kMlarTjD7b
Ka7j6dk2RuScILj9z+4iEHkKtkmv36VoGCFJB0ePOdMmIiVd3AvDQEAWnGH3ZloGybPy3DqIe3tn
gRwVLzqm8OSNm2YqksRR0dnAFvK0Hh4Mq5GuaIbZRw2Cva/HGghh8vHQ49i80WWwhxK5OaarjWL6
kRybXtvB2HQyYR2wsm8zORoQIOPQ+QKGfqO4RdAeIaaMZDlL1T0rCMRj2U7LchqUwV80e/bvf6fd
3QJWkqkZfS66OJtX2KcT2ourE1O2aPJP1IDm4dRZxaA/ZopVKH5DM7x2M9QFM9cp0tJ6F/eF/VZO
OyhM93/L3mtGk3dtc5IQ3VQe9GyFZM9IukeQhHxbb8IgShzrnOBQd/DYu0tRwzPj5ZzcqCbqoEgg
gwLrLcEKDr6Sya3yPKLz5WHewtz3/oPtfVTqSlqnfNBbkEiENYpsSSklVWcU3gSk6VEkYA+cONR/
AcI8gvfuflTwITCNqHeQpN7cEWqFojotN5xvwlHNXDQOs0et0/Xqis7xknpjSfcAdSrxaS6ipD5V
YSOu6VRpR/2ZnfeMuPLa/EfPTCf/epmYtLyVUUOvi5bJMnm5suAoA9wquQ7FWB9cGbtrEVypDxjF
wnB4uZaa9XxqvGgC4M3q1XSS5uRY8OlSBRLK/Q+6E3cY9dJvYhVG6Nv3K8ZGj6ARs33QCrzkeVud
Qzk84qPs3YHkOhiL0o3hKvzzmf9q1mnzBG0XAkVgotaquwhSTr/wlVL+Adhkv9GUosSqYwzV4rEv
h4rLEO/B6Qda64lzQq29+tw5s9yfdOT7r2XTCdkfq2RMFVdTZmxRFR3Vai+h8m5czE3SFcBjWyd9
rjLn9UcbCAzFMLU3uijbzA3PcSbMqBcHkqlhyVvbipvlIr2mZmYcHO2dw8ZShE6uHTCo21ojH2Jt
UMc4C0r0xZ8Vqe9sr4GO9D3upems6eGsHBzvvY0HxQXSECkxmO91t/z1maJuQa0jJ/vGpWJ+7lvd
vtSS6BBN7J2DcmIn+8bFA9Ap+S+YzO3DVXO5DND6mALZIn4nFU7ysDSpWV54+fozlDkrYK5ZY0cJ
z/DgG+5teooY8hhQRuT+64v/6zHRkgK6kbN2jI7HaQaMeeqMuDt4wr2XuSpjcaUTLrlvX65SaoMS
dus0zanz2nSBNRlotEvJb3PRk4O+wt5WAUcKtp2a6ZZ0haZmgsx9l+HTZianWI2qx0kSHyp1KP3C
sscDbaC95YBRrKk7pAB2zMtHGxEfqkbgdEFR5rrfctt8ET30Zkkf0kuuGUcDrL1XScuYHAzNKAbr
m7TFiFOr0fU8CxZ06f1UHUOfLVn4hSa9fmSETwDtIFqHcPxvMDDUK2ipgNIK5HAIH5VqqE+JyI8G
yrsPhNgDQxNAUjcqh8Cr+163aXN1s7C8id7sm7JydHdBn/fz/Qh/233lgaDiQOCm537TKkyHEnRU
laWB3XTLWSIuMgOL7LdAZ/NL27bpQ1aH8qu7oCyKnAX5MnHyBqFbgOCra5ESSGpSZUMoA3dZ9e/9
J9vbhZBS6EuSaTH2Wp/872OcY5muQpkNNFC8UNAbt3Tq+SzmofYlpTh4j0erbfagXhct1wIq2EMZ
G09Vlv9I6jR913H0vKqd09P9h9vbIYDZyNVp86C1vlnOUWd4FYVIg3mAZ9ADOfCkCPapKDkB95fa
fTJAyUD1UIi9SSHx4V0QNGYz6pLknGNNza5qKzovTmL51ETTcL6/3l74Zd/DZgdlfEu709TFsQqb
xouTKtmZVL4KwlVV+f4qey+Q3AlxC67p2xlXpWPl6/QlInD24JwMaLinmU7lVfRq8x++FRMGKlTG
LSSJm29l0zLORpNwKBI1PpdhHGm+NC3TCfHnIT9YbO9rWUjqMtihS3bTbC3FYjVCIxZKkQxJUYlG
L7YQcpYX5nVW2R4hUPbiB6gbkKmQBgHQrb/nr1MG6gTmScE1Njt58bnJu9ZFQDc+x1Urf0ZfZjmp
sXQEW91ZlCSRG4ZKmK+3zbLYh3mTrn1yXkAblBmqyW7WmZ03m53wTCnHzLhv2m/3t8zuqsTIVRmK
i3ur0iRZKhxTa0mCtsDqMKaCvmSMiM5ZE1mPyPQU52Upldfv01Wwk9mkoay9+k2FUw3OMlRJw6Jz
m77piyX6kChx6ufqpB+AxXaOBHU/zTD4RdQW20+pWpHuDCG+hJMVKfY5NLP6rUhBTj6UJqXNQWmx
s1GJJyv2A1bkqqLxcuNMuHlkWhRSj6eZ9U8d1eFl6Ov2YsSj1LrMWseDS2fv8zGEoERb5bVvYMe8
xKUYBiweocVJXhzjJaLqkbhqkTqcC+Dxni5jhX1/z6xne9OQX8uBdaz7JyHafD61tvvBxKY9qAul
emcp0xvKWPMcW/hyWlEdX2ZRTJcJs65P9xfe+5isSXmA9N1tX0opmj4FeEIjDmGvxMOvB+nffITF
NJhm+B++5Qpap+1P3L5pT80qKQPq8HGgmWXUeWjkV61XaVVEM6yEUvXOLrjoD+6lnXuCC5B7HcV2
0ArbrA/P2XzNeKHDrbMW0ymyZxsProMPuLcKOmIUWGR8xPDNB0zMGlpUR8+7zo3KT+e13VgNxUHU
3oGecd4Y+VkQfyistg+TiGyskM4GyKeQRHgDdd83p66kdw3HMPFSVCsKty3qonIVmEC+ELoR+UsM
0ES2tO6gw7D/c1Zw6kqaXq3QXh5OyAllDoKR9EID6yGGMvcK/DOelKUwv+ISXn0r0CnHO0rKrxlz
N79P6+5ZTKhG3t/G+7+Ezuqq5rZDGYucKePkKhTUWWo03jzp8ZORSDFb2sycoA1F96ZRGv08l8b8
FuVm+Tlq8JTHRad7Pc8VkIbssB2YP6N5tHkrWAObS1HS623S6FeG5gxVW9K6iK6qlzGR6v+w9ci6
iPyE/VucsMhaICiGSUqpJMsHw6rTtxFQhYOzuxMoNDJ/BVeHVSxv28BGfMOcBbrpAeCz8dRq9q+5
jbozqXJ1cL/sxEIY/wQJjtHK216P2t+pwhDak1XIkPGbsvqhR2UyPeR2m72RYS9UbhvlBZiXGtOL
3p5M6XJ/J+2tTuMXeVe0mgCsbxIVsdhVm9GuCCR6rwyAgdskdVuelWaKrmmtm5cG34GTSiA7+I57
b5g2JDN9AjF36/rL/nruXghlnrOcVreczqfEkmw/ssL0QqeqPIgjO/NnwAPAI6DiExK3OxQlF6Jw
O4ogXdoukOWuwUYkz728FdMnCw1/t8Au7WJFeEW6DFlfzxKkAF8vAW4cAvN21I9txIh5N594HtIT
DJXlvHQLPJuujX2+7MGL3bnRiZj8TKgHtHm3aBA8z0s0GJvwoUgc1JgkY3iyrWj2GrmZ/ZS57Ska
ZfHp/j7aYQyuDEg0nUEPUFZum5UtmXcpMm4EGdeQ6bQIi6mwuZh5flrqEoeXAbQY6tVaWirwhkfz
Q2J0ERR8wwwHb7Iq5auiCGwLbHv8LY9RVvtqihWD19S59JRWocjgWasI1Da4X1mXYZnE+1iZOh03
oa56DMt0kV1kOURy7pq2/KY3pTJfqKXSzGUI3/1gXFRHZ4ZdzRcsamOdj45iqj9nTmxfC8OcYz9X
RPmugB7Y+z3SkNkv2uMUd2g5LKel63VxnepSKF9VtZs/4T/bHiEldo4jirFQUxjv8jK3U9cUyUQI
jnEUGFlYX3KcGs5Djw5eJlXJ/5KKgcwcFhFknFi+3v+AO7sGOgINHBTryDy3Y8MoVOqmGBlyqVVU
BvhKwt6cov49XQ/0MQbRIIiaHmHndw4m+Ts8emxFQDtvc+s6wzKnd2BH5r2oTs6SyX6KXPbXWtUy
VHqy6jKJYvBaC/zZMJX99/vPvJPF0C1YTQuBMa3giZchqLSGJIUWSoKGEPlDG1vxWc6W5kAJZG8V
Oi2A+MhjcGrYBPgqxyPLmdN1xDaUwsXHd/DLrJgO2ov7yzCOWNsRME63KVm7cD1EoBeNcSlyN59F
/qOIyiNni50CBW0jAjYB7U+G+fKdiVWnhp2P3WPkGM+VjR9R3Gqq2yKY4JfjcjTP3n0skln0YyDt
sElerqeNOEU5BUl00UlVkNhd9nHKhqNZy/4qDnNQh7uYP16ugrC/0Quuevp9qPz7YpYNT6RZrL4+
rcDvGFgn9x1Z+Ba9YSXQ2EEiIV406p1wB6Wk3iqtFtryKAFyf/3+ZiW6RdCqZMApL58qKhU1yWsw
c1mB/VlTgciOmkOhwb2YBcsGFjBpGaiUzSpm1/dVDQIp0IUmveE4WX6CuNvTYqctypaT5RNRCk9R
pteLbP+xpoJ3o6LEcdNCWiQHrlgKbFRZGGDOpYwt3SL172ENfrv/JneSFSbkKyoYTgajzM0uHCNb
m5o8jwNhVsP30ihqnixuP00ApQ8+2t4BW5X2oQIzVLpxNk+cQbPjDk9n/D+ZQzRO0KlZ5pnF8qWL
uq/3n2t3Mb4Z/eB1229zBQj3tqSlOmbfveieHSOO3LyX7XOFO/dp4l0czMp2ztn6WIgL0MKnyb3Z
K/Giq9molUjU5Ml8JpGYHxa4pP79p9r5WqxCPkvuBt1um1rGXTZOszJhxq3Gy9upxQ3HZBr41Lfj
EYpzZ/ObYGzILDlht8mWKeMdhAFKFDBocfQgkdMs8c2lb66lLTkG3oJmcmnYpF+cejEPQv7ecwId
hbTBTIm6dHN/FVqJbww+Q8E0Zk3qh2OufAyTMal8OVLn8/2XuldzgicAmcKUk6bm9gxImQgLszaL
IEPD8KTMWuin8pS5idVJ58FSw2usOJ8oFPFANgoHUrIS+XafHhzFnS27urHh/8D1w6hw/fu/6ga0
5uuwSYY8yNRSPBQo4XgTWPWzkTskaUNylKPsfOGVRLgGuBVjtH1sVS4lvY6tIhi1SW6QFomjb/Ik
qa1vKeFM5hKbb9s0iv0ZQuK/99/5znEB5Ad0BKwK47XtdVHbI5d5qOdBmwPx4wOHxjshW92RhtJO
8gc4jbwP4D/GJVsOu5ovnSHB0gyycRAoEw9QY7mPT0ULyK9G0ttrmza//oeHo+MI5geh05vCVyQV
emiNUgR6KLePud7kD82Y1Afl9d6jUZPAgqUNB95n/bx/bRdwqHqVSnMRMBkyfrXDol5DxUq/O1Wp
waYRSDmhPZweYdb3vtw6UqYxYgA+3uriAlMBvhhGBV3xtD+ljRUjuqmOB3CxnQDApAeaARMhJBy2
/bGQxjfUo6wMZK0qZRcYj/a9SdpywJZSHJqa7ZwEGtKcPHrTCsYrm+Bdd2RogxRyEkLT6a+2NbbP
TFuGb62jRIVvaUAnPXx2ewX85TyVxuX+htkDAPMDIEIxuqRg2NYoeqik7BqbKc4yQU5Zej2VXXBi
zY82chKM+GqjWq4DYSNyrVTk/2q41n9Zonb6WXeqndBb7oTiSnCtw4Nbe+dLcGNzhBRAXjuQK/zj
0RA0+WkCLVVZ2PPZ0jL9SuUjH7yGnQBICsIE/E9UuiGESUD4TXpgGblcXfnGUg5PmCP2WKOt1utQ
rg+C0O5rJ9IShIB+3DqSS0YmYBeD/OidsHvTJqbxjty/ts+4rc72OZ5kacE/cEplv0Xy2Qy0zGw+
oraKirvVS4n8sOSpdgWDj5zl/S2x99qpdtZ2ILQ0DLZfnm6pisZSmdgRZWLkv6R4htsuIfERjob+
epg3b3y9AFYbwZvmr6Ta2US+gT6BFv82Qt15spt+OGs0Hz6//qGYbUFDoQW5Wle9fKgJxlAYq0YW
pHNa+rMcx1RXCMzl6mwd1CN/StzNJIZJ+Qo2pQi/TaFx2TTmKK7zoMvC5J+xaJb33ZgtoTumTvqg
jI5+MenAmK6e5Gjv2KVxGjvaN68+Pg6BhRGbTYF8i1VJlEJyklLLg1pTRt2DWdinPli3FdQ2q82R
TOjttnFo1pNBrOXeSvZ7+YbLtB9sOQJdbq1hs0zn7Mtsmj8QetVefcmxEhNK8lGIsDfN8YFbvQgR
nw9UHLRcQw6Xh7rMjvA3t5ccq6DDhKolDrk3gZE2+agNdsxgAv3dz+wT+UoSl/7SwNtZrhyZ/WmQ
0Zg/+Gq3kQg4GK5OBD5wfTc9o5Q7O6mTCVHCxcw+ogSswmgu2zfmrNfiMmixop7vH43ba5UVKWbp
ycMLuIErW2VDgWbocTDGAqftsct9qbKUgwi79zrZFbAsVhzETdqllQS7lnF90NaZuDZlqZzmvLff
xHirnSkFuo+rnOfrjyJje4Ry/xR+/LHJVKKYQkVZqGbjpFDdNOToLU4feTQK548Nyra/R6alD0rf
ZGdECIVbwRkvDj7p3gsmygFEWqc5JIUvT0Zl6yPvhGEOnfT8EkZO+EjyctQGue37MTSEF0mnygSh
vA3b4DtmBeuHJKgkae4vc6w7V4nL+5NQ0fI7q90gy/Dfo+wDANy495ikNu9ev5NAGNJpVdlJxJ2X
D4psn+hyNYI7EA7iQdMkxR8Ryz3o/e2dEI4mmE36Vwb50ctVel5y32FQE6i2WLw5n/p3aaOihy7E
zyQD7HL/ofbiGsHcpIcFcPgGIVeg4oIzD/QBWSG4SY2m4UoT2Q8dsmMHG2XvjODiqKwIubUc22yU
IVc1tp8FtDvKKr93DCDmaJHCMLHMaFVZ7sR1Keb+y/0n3CFp0xWBvLtylLn2tzVvP0vVKJcU3MKo
p9CzAdp40xTKTwLI628jb5vOgzOvXAyRzo5LraiHp3pZ7Ld4bkmMdwph/7r/m/bOzPpxVwYuWfG2
Is1RQLSbeYiCdoy1n6mwi3f68B8MXddrmi4UEEsg1NtaULIlmBoNowHb6MLAGpFhcdRhfjYb+Ugy
/89A7GVWwIdFAo8AyLjqBs9JLYzklENgT9I4w8wVNYenOh/z2V20ugWjkQps0oSFrNc54Qr9hJtg
Ln42ooxgj6jt18Gs+rdy1+WN35n1oF1siy1Pi65bTHeJSl1xkXDUmMFMoGLPducYJxxzqvYi9XJ1
qlpbz2gn1PG3TnPG2dPagTmAMi2gtxwlLi1vAa+ruZMitcNB9N/5nKtkF/1SlKhuhVIRnSbXk0BQ
TKXzSekz8zlDmP2gLN05qSzCHsbng1i4jYBCy9Qu7bQ4gFzU+fiFMxNQl/rRGEb54M7ciUGAc8GE
rJ/ytmpSo7Sa6xXzoo+ygqb8Mr4dOzV6tpZF/VHI03AQGXbXW2ed7NMdIa/BKpDMt7ijpQyRxDg2
v6HDmV0HupdvUfC1D+7Nvc+FLgd1IbXULUtCqpwBdYwInbpG7pnPKdMJhnp3sMre9+J50CKm03bb
5K7ForQlzMtgmrPkUenNyi8lVfGghlUHRf0aOTeHb5UMJwFYpcO5oV7eGSV6jLiQAHCIGmP+laI1
6fXM769Tn/VeJdnJk4VT1LsuOTSt2nlIVBOpp9apPO189eXKSqcwXNQQJ3NoAxlndD3TN3GeNN+z
ROr+uR80d3YJICX6CDC+eKVblSGz0WaklVc6gTzHZ2wcys7rdWbGRdpKjdsUunpQwO1sFIx5qaqY
u0Cw2wbQVNOWYoqrPFgiqfTModAuq+fM6f5z7b1D6AS0J9bO841DkSkZcBKXOA+aVqfDLaI4wKjX
9AClHUl17C1FDgWMm/yCXvlmo6B71TsYjeYBOlzLDxwFRegxkDO/xXD0/r3/WDvXPYIwgG4MpqVc
+Ju1BoKznhgYppbqmD0r0zg3Xpi36sc4VOPCnVSlRC21zA5i8f6yNNGwilOY8azf9K/uXb+yk6sZ
HG1jT0Xv9oSVyh2izDhFky4ZXoNqWTDLo3Nkt7f3bpnCgPoER06WunnemVPy/zSicepNP8Zf8FOh
4XyaT7L64f6r3VtqbbrSV1/ZiNtMSkoNdUpzi6ugKwwUZxCYd61Kz075qAF3uL/YXnDhvgGFC/bm
VnVixCJ5zk38OOTRML+22aSgb6u11oOZNcZDslTaVYE99JwUiX5ECt57UFrM0LN4qbqlai8/pg5y
dtY7sgrDhvZS1vpykuu4PsexLQ7O+l50+Xupzb7J+jET1aQwNbbz5FwkdnseuT1+L1qM51Adha8f
tYKAxlXwT/NvJVe8fDZNausqLnAh6JXxd6wP4VPWxkdgLe4Z/pvN3bBedGwXWkP04jYRGiGUmDED
oKmwigz9U055s5QubHkJXm6vyudsiVvLDUM17TzEdIzei1Dwp1yGWIL1SlHknqX00nwxa9usvFkY
8ntcbrSvVpsLy4VZkzT4CeST4ct61prv5iVtfqdQlBLXthvnk0iNorg6JnITF82uFXFqo6JsXQmB
7iBTFFzdnTwNZS8qpvG3KRc2DiylLX9TzMJRfQFK8v0wjOGHdDCX9jTmalH5pjoh4O4kYniSJqft
zrWTaN/sQpoGX097UXtFpi25nzGmcfzWqIfexURXkjAaXZY3k6pV5kM19mDdRwnIvedAc/1ltBSW
H0I6bcSM0EyVi1o1LfTHeaFPOyA5581xmWZeF0rW5M5Gx0h+AbaIJ+KcF+0bCEc4DdeZnVVkF+X0
M0dwEIVreksgUwoxfZnElH4mSlnL29axmEu5YP0z41/EJiekIFol+t4mdTw+5JXuXPIBzsiDpI6t
OJHNK4mnpbKdnUI5S82TnAsdFwldqBpxLdYkr9SS+M0CXiDz8Xpq/0f0mMxHNZti9SQkqQEXNSbF
8DmZKXL8xdbz4t1S1u3HKqnNZ+T1RO4u5jg172aziio3a8zlm22kzq/RXOazM+Fh5fYxQj9XSTEb
61LIdY7C4TgMb/q0UNPnsR2H0YV/KmyfunIkvc+NVPhLPsAdTZ1RX64y3njCFTK33gmZfivzlbnX
G68aTZwNK3pT7TWVByV3RVbVut90TvxYzGPbY/ydOt/QIBttr5sK43PtGG3hWoB17GdVGsfAqJQx
Q1kYzq8nc9FM1yEq5xrZBzvXY+xN2lxxOwfmFESfauz8DHxU/aCkkYn3FpdF7dqD6P6tdWT+3DCT
zBq7OibOXouLvPxYdYvxpZfCCACYkRRe1heIKpopM2p3BuUm3g0Uk62b22YtfSmmRjU9Ab06kKp2
+agliNy/K7DZXVxytmRgUzrz8DDFdfN5mFujc/Wq075WtbooZ4RWzfI3lpRq7qmYaRw1kHbuSupC
+n9M8sg7tpVxlU4Cxh9EDKPPtXcAccNPTu3Yv3Jq8491q/zbTNV8cJ3chPSVgIEEFBckyc6NUnqb
2qNVwyDATmeOvXbF2lWxlJxmyfh5/+K6aRnR4UetmZIUbUzW2lzIE2192RitPDBbNftuT07+Xmid
CebISbpvFfqclz5tS07ePH0Br5tUp/s/4OZRGTlRR9F+JF1llLiJ8FMytUs21uhG1075foqmGYfG
cKRsa9Lzf1kK7Qyg3VwpW5REMhSFcGSIgOEIXzMvxAI9oTLOqhQe2VStv3p7oZDNMTpEweaWoxBH
C2BHu2DeW4/1v6tb1y+lZ1L2+gdatXG5IVfNoG1XUcRouwHmp3rSBo5ts0yJ49l2YvxY5WOXg025
d0lS8GJ8CuRuBRe/vIv1rtJmp6CASmHqPzmxNl4GBsTTxdQm0tbaiacHfSiUUykr09Ep3NsmOF/T
FmPaDAhl0/ErasB3tIg4hS3WkXmnN7Krsu5DIXXd69VwAdGAC0CXF+jaDZymMGO5ixb6qKoC5z9V
CVF2N11azEgO3ukf5OmLjbJCF7kqeaP41t7UNaopmSWSrAy0kywZ/bVh+jg3Tvtz0Qv7f2akc1/J
uZ2qbt40xXNqNpH9POuVJvldJNnZOZyy+LscFjIj25HC9v4Ou/nm68/Dbg0mArPRmx2GZeesY1ea
B1HYFB6e6twj7TJqflY5PwZhaSfbnjIvDIsjAtVNqsnKVAqgy1cIKTKdL3dbqcTRKOo+pwwJp5Ok
Ffkpq6rhYqTW8qTGxnzUX7nZYeuCVHwrfZeqYRsJkR6uwzpiwQJX46Cc5YljVX2AkpIdNKn+BJrt
R4dFS2HCIJKW4PrW/yq/cL2ZQehaTCLVJRxcdRQgtid1NISva13DvRjWdumSsaysyrqokbSdk+Yf
NU3K9zImTp9UI9Znf5lhxF+HHrFst4iNNrpqTm19ztvWHDGCqNJ/gAtk3zM1BLs0TzzeaVBLZTmN
tbb8KiYJsc9qCAE3ILiqZFjnNY36hT3fd27SLtPwvono1J2sFlIpUzYY9i5pj0lTDZTe91oIY3Ip
B6zYw2E0cVyuwqFzRYn7yxvCVvqxQQYqdJXZHr/e35g3AZavBW+QnjUKePAj1ZevsCgic4oKZO1j
nvVkLmH32Yil9LW4unUVumCMM2Hg3AQC2Upwv5KzPJCzTiXOxdJzk9dHqpa3EDCWYT5F/KIIuZ0O
xUmSmRmY0mCxwviSZeF4It+R/SlOer6/EnpRpupvo7iLcZkzln+ixtLejsyt/ftv9SbXWX8IY0Ay
P0iEsKBevlVzDGU6Wcz941SfT5gREeylltm0rE1+akvsSYLjwXHYizEsx1HQ8R+9odZx0pxlBZ7Q
AxHF/4SRDw+JJGzLpb60zqFe6v/AD0ueQ0S5jwh3e4cePZ8V2Q3+gAz45QOztSoOWVUEZj+Pj42c
DeDNQqzRBudI/nd3KUSOaamy2o26TSJVlHsrdAkxapsGpyRgqiAWMKWLfZDo7HxGW2bAiiorTTn6
/S+fiipCaDN6PcHcOuVl1tMqqFLLPCmMGryqjspH2QqLg0V3no+GEuow4CaZIG2TkUarTTLzJQ+Q
2u7+0XCk/D/OzrNHTmRtw78IiRy+At093ePxOIf5guxdmxyKDL/+XPiVXnkADZrdlVZHZ7WuBqqe
esIdLnHdtZ0bq7N1hKxTdq4H+mVIBdEO3zG9pHFGBdGzaWrKRrfuDeVq1nXulk2GOGE8yS5w/eRU
p539e2BU6FcxmLvUlJu7BBLNRSpm40oXrF3UKmc3EPKRmtFOZs24l24QQk0yWMPVBbYoBynjyH0S
GxbwKQQec4IlInVnrB3KT5gBNd9m8MPnMUUjCrWNbLp7+TTvvqNlTMqRXSZOqxgpbOAuNaX2bVZT
817ujHcYVKDMOeQwpXA4Ochl9pZjrkMzmLHlVtqwMkUxM3HKb5WtSJ/tskF4wMhRHq367DRbUzse
LLhF2dCGhN6C2SQYpe3QsumrwsnyFsxqYFZvwRGFp7ytInSXjDT5jjfRcM5EW1meVjjTp6BN+itc
p/IgR9rb+LTcoehTRW39QdVRyupcB2STm018n8N+Qre3F24r5fFBfN59xThnUaeRiwEee36w80ye
hZ0O+c3OzPZkhbFzQS8lu3Oq0Lpv59r6/vIO2ns0evs6wDgQKTzj8/XUaKyGwezgw4ZR88RKxuyh
vKx/Nvq+1g8+597DsX04dEyc0FtdHZgOs+kQC6sUrSXctVMlnS+KUMWlRJjE66wx+g8PR5WNIyYt
TXbt8vB/ZWGZUqRWMOOUUHFSLnNQfOidcTzFWKJ+ef1r/Hul5cn/WglUiRLOpEO3liGzDywspe9F
3w3/2KOG6d4Xo57AGmkhRBrrM682uMA4CiXh1FSlW4Lje8iaFlcp2G+f/8NTLZhRuqHw29bJwgTv
FTNe0FGJXLS32OKw+6VNfBuwYZMOSt1lp61S5gWyrTE1+KN3tnqFKa0ymS5RcuuisPMGW5vuo8qe
D1KRvbe3CGuSmhs7hd/QmLHeAodFp3rWPidzlJ7G1pjP1dwctXj2HogCh3KDymqZDT7fE33m0E8S
DOqaMEOViHbyDfDOEYJtJ7diI5C8cg0w7V4PQTDgNpNR4DYGYRNdVLmJXN2emqvRm9EpsmnPxqJv
LiSER6Fq71WSoUPhAAe45ZPnZgaqgEsNWa4khq8hT3d0oVIvG9Py/PJG3H2V3HCgRBjYbqgLjTli
MhWZ2Y30Grbz1KKp2VtH4Mbd24ZsCsYXNTHzwdV1ir52NDbWUnIETndKmmSmUSpHHydtTs4kl1ni
oo/UnrR0plM3dA2GxVZ5wE3Zooa58xZWCvQFLr5Nxhp06HlS/GR4ibdqeErUwBzppSf6uU+QIgBU
YuewgiWI9m5ZOHV3KcscReM0xbGVajvPXaAE3ZWc+6jptbfZiDn8MnomW7B23YdJEagMAQrg0veD
KRhimJb0Lo/Ln0Mwyj8cxNqeekYOBzfH3gYgNFA8UKdt6b1qYJuS5lTZbZR788Fqh/grUiVH0lR7
WTW3POAd+GoYeay+P2YUapFWeX6zYiv8J+/G8JsjtZOrjJDcgRCNrjOmR+7ue8eIR1o0eRZA6DrI
tjoWOnaLnJORG/JDrkx55QaO1eoukCz158sHae8DLgpwOIPY9LvXCGmzbuxZzlmMHwOlVouH6oJe
REB+XEf6BU2g6O0o5MGnO90clNpLAF8F+AWrTH0JyZ2Oz6Jc/dcdGVVZiCgn8ZCBkv5BKNK/6Zg5
v7HiiqiBu74+GGXu7Jln662+Zh0Fau8sI/A2U/rMLdR2+unMauK//Ep3l4ELDY+ElGaTgxP+oTdG
Wgp/v5QeJAFfmSHuQSazF5oQYFiYlEA/9I1WOl9TZm6JjVkfqX1/h9AQrSTs2k3fjDNT8SXTjBXX
KDpTdaO6rQsXl50483P8xl49jkawCvlWAL6UnxyU1U0tW2lN8CNnFGX+pBkpLsJ2Z3qgTsvX39ZY
m2CBQEzGFWQ9OpADvdaSFqHJrsvLL21p07UqStiB2WT+h8xg+YgIWi6Dig2At2e4r3UZjTgbnYmP
lZUaj1FSBb419tZB2bbXDlqagoQamhKc/FVqgA1IIZkNqmpGo3dwTya1+52nVfmzlkX1ZkyU4Kxk
jYDEj4faCQplf1W1olNcvOy0g/27E3/YUbj1gjxDhcJxnh/LqakrW1JIklUzCr929aR4xlDWtywL
p9PLR+XlpQBKPV+qxOa4nx1gUtEUxF7ZdcJHtCp/K2kUzi8vtRPK4Q2gZEgfxlnwN8+XajTMgJsl
IY9SBcySBT9hjJL46oxtehEoo99N0RF2YhsJQC4BF2S/UsBxgz9fc1Rj0SZFTSt9DHBgC0LjE3Wj
fKQJvI2jLMNmpAG05OXrkk2LQsuYHXqJfW9PpziMtYdmkAo/kArzTdw0R0ICe+upSBtCCWbT0pF9
/lhqKkptVmj7xFGluE2lBA/qEKVvVa03wS9hnPPyp9t7jTA+AWowlF16wM/XK8zRaRsBT7UJeutj
Jynp21ZWxMEq272ISRTGE4wkNTKadRkV69TyJqIIt4HU/x80c4Nz2kXjgyanB0Jx2zuXlShAF/Y2
1c26Dkh15llTBHwOSkn1z+zgmuRZrWxc7GBkKIBu6dUwmL3GNoaRB8dg712y5kL9oOLBl+L5uwTH
AdtYA1RXYqt0bcZReROP1RGSdG+H/LWKuvpiehBF+aQW7Eijld+F6pSeq2iazqbSfZcAPl9e3iB7
y+GvuJgXkBFuEJBJR2IOSx6p46lqvWKQrMTFwCK8j82uuTT8Nwf6ZXtfkLkoGa8C3GwzwTYbTQkG
WIm3WhGja0YWEBs0FJD6G4OPEthtmpJ98h1jd+cojv2x/HueNdFzAhfF/lmK/k19B56/o6DKb0My
tWBDLDIot8UNXPF65iOfKpEqRFEZJIoWdLd07KQ3oPYxssIM8iv5nPkDidW0du0xT3KEqoL+YH9v
mQWQchmmcmJJKRcLguebzFZTY2DYAMEPLMiHMC3T81D3wSc0jPo3eEbPd0C8MLHOsBQRuS27aDZr
Xtg39kNWWtHBwf6zp9dvDEAPv4iimGi8+jmGDBoqbnvYthD6C7cz86D2klTTb0M+2LXbRUYR+5gf
5tNZGsqq9O0RBVA3VrTM9oA16blrB7Vpe4B5cZ4OlTaK3yVJ3Vhe2yf4kVn5DPYqjmw6/GNbq/LB
Iyyncv0E3MnkIIQEYKPLAfg7UxZ2VMaOmd8car+TThPp3KEwBCfUrh/UAHUfJ0MobqqGAg3W+kjL
dud8GRhsos+/AGQ3FQkmvA5+6Wpxs/taehzkvj0rRmZc6nJyPHpCR3KPO8kth1lDfZHChE76OkJy
uKQiDDF4EYkjXyd8+jxhaF/10SmFZ0zzjE1SVYJAgKzdvxXCyL/Agxpf+9ZB6HLKFpEeFDA292pZ
mPjEM8284iT7TdR6/g76u7mMXY27uqrzR22uQYHJc7bgsYzry0Ftk7Awn1oowlByF4349XCFBzOx
ChnNqyPBBSnBjT0yO+ofGD2M51zF4pTm6RH5+k/0eLbTEMxeALRcUBZURGNVk422M9uJnDhXR0d2
8I2mmpBUmiHV03vdGJ0vyE3biDxlXeyatS3e9V0lmy6u9Unkp8h6PdLLk6W7wJmYHM5BGn4s2Lxv
ZRNd1Flv5nuyB/Wo/tjsT340ogSILdPZRXRrCdd/HQ8a1eOYlZJ97UX0NcFg7qJbYXpuoPp7baOL
g6x1ZznyYhPCKeD3LacHU8AmWAxTr6g1jh8Cq2k8JsT4f0+h9NMW9afXbgTIqIATaKotwp3rjWBb
odzr+L9eS63QGGilQfdG69VvUhbo73JEK+9AgrYHV+omG8KRA99ZPF/p3Or0LJ+/0jGvRE9t5FwB
G01XWxe2p0+oCw4D4oYvP98mJWEp2nSw7BgmAjRaBbe+K8cwaEa2nImOn2+jLhfe6WBA/n15ne1n
g6oATWghg/BC14pwvcFpoldlXcWQ2X6iZ9LV6oD3BHMcn9tKKAfbZBO00afisyGoxEyZdupqV7bq
YItcbeyr0YX1eyct2zsBoOIuNKrypoxO70pWWb61R7TOJy0/ap9v4wcyHRQ7aNHR196AW4SeOfLc
KtY11+TgEWmH7Dtjy45VjcJ4QtiQS9mxROi//Ja3G4dlkePisiBB2iTrXd2iGg/H4hpZ0nxJwRd7
yIs6Z7TEk4ONs/NBIWiShNE8YvSx3jhhHqI6qPUSx17+DEBbvQ6xbJ2x4y78vhqzLy8/2c5yi/kH
cj3AxTn5qzQCtcK8XHTRr4lZD7kL3av5Pthp/HYsc4T4h+nVeCjQETDn+IiM9ZeJ7vMzODUQ6OgE
OFd7KOyPkqhkN0Hz8Ruwc6Y7Sv375efb2TCL4ORS+hPW2DfPl+vw+6NWVZxrsFR0A1zbt1PaKY+a
ZAm3dpTuOstad3550U0mvTwjQgVMeha29jpVhIYCPGWunWub6054CXE6q1wnX2AfMyij9IqIo/Rk
ZIXyo8zr9sipeBt7WB54xqLqtoSh1TdFi7UbTJNQXvPQ58nW0ruAhzzoWu2twp+OPCv3OIdx2Vl/
3U92omld0NrOVdRC/yrQEL2VcfjqvqPBZmHgYwBqgdu/bqfmYTOGjgR51ooL2vBSo566Kj3KpnfO
97NVVm/MrnU9pM+PqNrkNCfhVOCGA0126TocXes7rw2cMHuSO4Gvsw7YYcm210MUda12Fr7STepV
6+zgIGDtrsKnAeqt0v9ec7/GqHIGiYye+Ww+X5UxBSsfzq/2LeTjMK2ymONArOBCeL4FlFBRclEj
9qglxZe5DbJLXiuxJyxzOMhaqUD5s57ncOTpCyYD7Tvi4hoyoOZiUMcYy+RmsK1HqxThtx79ikdl
lqPE7bQUiaG4iPXRHcockTVwIWr2pegNKPVB35kgIaMIXK8+xHcIeuC4oNOUfIykLPmdqiEcEI40
cN+FSZY+xCbqYX6UdPI/chmZnQtVQ/1gtRYg0YK2Hs6SSa8/RHaeTW6u0392U1JaTJwl/D0sULex
57Rxr54zpRXqJ5LyXHYNNHj6E/LjFolmlsuJXwpcAj2MX5l1TVZpvjPntJCpeSQrO0mDzs3mdIr9
r26ncgV7IeS+SetRf2dPHbVRE87O7EaDmKe3JLnGvdHUKEb2oy3/KEcn+R1FmvUeim8Y+IOE3rxr
4nzyS6+z4kOWITl3KYj+j2gkBaU/mBb4S7mTUs3rcX35mkhF+dT0Xe54g2Hktp/1VTDggGlFn1Ib
Zo3fQr87aYE9dHdBN5oPopfG9lZ2cZ35UhNo35IWDgatem3B7ESpdBo6bQxdEx1G6ZwqsXiTj0MT
e0MqpU8xglXxXYHs1+hajVI7Z3yxo8KzHUmAH40Re4D/MiI31qmGeMTfTBF+MLZq5elZLvTr3CDq
hJ5T8rVEF17gwBhBcZHiuROu0bS26Zpp1Es+jDKr85KSv1xbMqpHRIul1BcBZGHfJG2T+UimRAei
5QJ+O9VgoJgVTdq9lVtj/SCp+dS8b0JN/lWUs6J5qUB1we2FmMU7NUjTS2KWuGuE9KwkF6xL/U/F
d+69YU6DxBNNAWdEt8fy/WyNg+UaiSPqO0lVxW+UCLLoWrMkn0KFTOMasZ0478ykUuXHvjdpzVCY
NG+ItUgogISrQGNZmfUDc5QohSTV58mHAF5peaBVsQ0py5R/ISESkbeKGIENJkpHRPnKxW5878Og
/cKt0r82cME7BHSFtxKp8xapU0WzxBActzScgdK3CQJST1ZsOAdZ7OZZllWIXWRyjHgA9z8PXHmf
SoElmemtJ/SClKm7G2ie7O7lNGCzCuGR1gKzdoBATD1XqY4ZC0WGjhffpjYc7hWtCU6GWdQHJfXe
3WVzEVMlkppueD0T99aIrwu6MN0Q+/ChZib3XeLXwXBkMrS3FB0DWjWLyBsD8uevDVNDlEfjDDX4
WcI/iVoNWEmcXqgbmwOW+85SJKXQv+lt7Uw2ZLUpByMR0jVIWs1LRJ2fK2GGb7S2d46wRsvXXl0t
8JRwC+A2xut0fbW0homPHCBwPDH07mROcnoySiP7IeVh9mbAB7E+yPF3NgaXPzkagvPLTGqVlGZQ
hdWyL4LrbDWjn+NQ4QsC01HHcneZZSq0KPhvxbta0NUZdrFkaOSefiY6x3Nq3NttxEFcc1D1f4y+
Tu/MKdf83AzL+15MPzmcmR/OZnE3VGrntXXZHxyLnZScvjUKdVQbgBDWiSMzJSxs5tC+NmaFdUHo
RCD7hXxqLbt80ifTuJDBHmFrdvYTi4IJX2xzt8zYgBA+ZwCxrx1dZj9AO+TczyGwgE6yDgLldjvR
xF4GISQxi3j58ln+Soyn2UZW0KjUqxKGWedG4RjEX2oZ6vRQRE38oxyCI02I7dOxnZjKMytg3Epv
7/mSYQEXd2x65RqPg+3X6GaeAhW8e1KIowANoH19XFiEYoq/l4fc4Ecq5JwnWzBTSvTeFicco82z
KoeB6bURog3uNFbW77TAjP2cZm1iu7KeW/ZZK4Mq8VDztz6rjPNCn+ZfHPjjEMIpBSs0cs+WVumm
mtoIP+qwMceJtlQfY+j1I77KJRke8sB6epaawXjn1BgOX7Jiap8yINu/lCTNvxjOFKoXh+68c5VD
3ATeaIQs3csZRnOhOqP6r9nWRnPGQWP4ZiEOON1VqAJZp4BO4PcC858Y3nLWzOdWy7LzrAw908C6
NKzrwhqvzoqTTLZv9oiB3EtdQ6oSIraj+4aexY4nS0OHUAUuMMEpKkegwgrZ4VMOabjEJSMXiatC
HjD82JZa1a11p/7YNBCeSTVs4AyI+1mKVwYdzQVk4TUL9e++jlzSqjJwJcecVFfPwlT5PualWQKC
bzKIKqmW/DTiOg48soD0n5BpmH4uYsf5JlU2HBYnLLL7RnGC+lKT6ZRepptNdO7g2/9McyXIzp0x
th+UtOoSfA/icnQLSGmZW2qd9maY52G+1yonCh+cVLJ7LwDP9c0YYpM8NrKQn86ddL6P5GnIfBs5
l9br5Rrvcr0Lyn9b/Gix8yuRCPSVOEgleNpa9cZ2srT3EJiZdDcZQ+3XnOX5U9q22j3eKuVwUrNw
bFzLSkJxl6SNfIfppty6nZODARkK6V/VRPrQVmrjaRoc6S7t1exnVzfiW13gzgD34QPaOWUXxPpd
FmjOxynVpuTUhOSnpyUawlw286Rwoznpf/HRxUOidbPyDpF/0zzZat9l73G/wsS0h/1Y+0KVpk99
PMI2yrO+v0jJFGsnPchbdBmq2HlE5kkS8M+HmBmKOben3FaT6Fp0WlB6pDzVU5ZBinb1uDbac+PM
cnpnmYH+qxwrR/hUjRKotojMx8+6GQbrmBrBWchhVXhqq3exXzRdyBaQpbGe3EEZmw8BNP7F+7vU
xBs5pHBw26IxLH+QAy11sRuEdD7OUntn9tns3DGaQLhxxAD2UUiRzmkwhw9zGTgPTanLH6eI2eZd
FbZZ7Oa9mX1mBpdNfE09rE+ite3w0lha8wStBWJXBZ2x/xGq86D4uSMUKo90MsQliiEG5HFTp+7c
ijLyIsWuBt+u+vxujJWq9gnC6odWiYz5rSONzfe6NJ2fFn4E0j1u8HJ7H0Uh5YUUxuX9EJmRfQrb
ZADuM2qZ4kKGaB/rVMvgMkIjly6ThKIW/OLA+Yzp2jh8RE6KV6km7HDOJ0H+sSSFaD8iBho372e1
aEKvy6htb3wVFUj93H4NUCozLnoxV5+qshaz/3I2uLn2yDkXNBGjOuA3m2zQzlHqhmHGwF/E3gjd
ETHWTj9lcQ03f27MU1++mj+zLEk0AWm8yHStyWVWyWwQDAMw+3wYzm2MTUbV1JFPf6K+WrMV+72e
TAel+ibrWBYFXbgIdjLYWyeJRVX+EaWGFDg2wZdOTfX3FHdHGmSbG+/PKos9L1AN2nurG69XtBhr
4xDKxChyj2Go4kHBFx86vTwS/Fqy2mfp4Z+laLAuml8oPK3uc8od+uDIKN+4VvrYHboKs5M6BbqI
yELgtvgCgW0qs3OqxeG3/7Bp/oysmIvT/VitXca08ZoOCBXmWZbXVK1Ff10fT5nVIqowxqnkcRHI
Ty+vuvNywS4yoWRcQr9lDdzK8wi9jWFRwahi+02GSbYrLCl5QgD1qKG/txQzEj4gdkR8zFXnDepv
W4zLy51nPfX6CaVtRcsLv8OS4rUNS9rAqKCif0DOuR05aXbQ6GOGyYVaKI8xme99jfDCQdK9Sf5I
joDzLIfOQepzW/OBSS4W4Tb01iBqhXLSn2yDWUwsCt11KOUPaontC6TBLC/SB0zS6cauaolBjnCa
b2Hohwk7opVk7R7h1dkLYTofvMCdZ1tqZV4eqe1WTdnqAwlGLP52eSjyO5EW6anO2vYiSrnyECc5
nNtuen5L85zARQVNsQlc+XlaC7rCMNt4SG96G2eTL9B2lHCq1rL3uZTM9S9VScmNIk0dGMum0fSu
GHF96qNJUdxpSpC+Mdhcd521uDS/fES2UY4QDlmLs7kII6+DQqBHeR/pWAlLmd1gZKUE75ug6z78
l1VAyPOBGbyt9XwcraYdkto0PTu18iV0tt+SsfT/vrzKdgtxMBbc1iIVxuhpFWSMFqIbtwciD00U
4JoYhC6a3tGnthvrA9j/3lL4IxJIaekj27VaKkjxK0ihTtyCVk0epjEz3gf5PIxum45DfHA0tt9o
sUmlx8OEGQDqGmACC1ZzwgGlU9VMZW/QovisKfURNWXnkbh/FtUzbiJ0h1dNkclM55IufoKjrvSU
NkXuj1KuXtEgHQ52w3YlnEkXRCTjV5QW1k39vhNGVxUoxulGOb8JxPRvZk0Ytsfaq42ylx0Hw3e5
vxlfrafzejLMDRKlKVLtkIj7gg4tXDbJVaPqCBazGSgvS/EwNONAJG/wKC2YLhk5aG7XEn3GsKut
7w6M03OGyubXsjTNzzxyf63iEPKtBAztoFrfElGWHwBgkV4dA20sfJ8Hmb63jLKsuIGm1hLjJS9i
03E1ITvVyaqCInA15nTW+xq3xV92Wymp3zpMG7D2DJAoyFIbTZs2Mi03VCTj1bxufhyzFfA6BICt
CQZiV47WGDQq9TBRbtVs6hca8tKlxODzIKLt5ae0R1SGsoiwsaGfvweUnSbSOj4Ezrtwe3Mle2sW
ZuoOAxAQNwqYApTNfATJ2Pv8AEZBnizz0g27uMUtALl1ZPPxSTdOyCwQyQdhXjTq8UvLVO4zmtez
lw7RRYmObJu2FxopHQ4jtMiAGW+CuKUNeP5V5DlCMsrPeKZJboiUpRvkWpq6uOfIB13NvXcMmhlu
F/AT+n/L2/irNYRvoRxILfyG0TCCL30USh6OOYGbtkP+0FXJvPQ9qoOEfBs2eMr/X5SE7vmikPMJ
kUlMioVU+cVAH/x+EAuTXBwqo+9EXCAPwCOXwAuHeLWHwACLzobZe+tHlWYIvd1HOUiPLpHlT1kn
5IuXxiLWuehoLp/1r7eoRR086YAHYkCmfsDoNj83vVF4aGfpiluOuXlJouGbpDRHc4Od3YpOETgb
bkkgspuCSoCkFNMU3kSq9j9DlK9m1qsV5voqeF0XzTBHvK8Ky/pHmwq5vkfCNDkCBu+8ZBVmCr3x
xXx2I26h9JqAOl2EeICbE7jNKDzrUnnEe9xZBSrKAiwiACmbvLKdy5FMl15/gkLBvTOMkeFZSWUf
7c7ddWgjohvkLF4Bqy0DImNsTbTtYEvHCna6WfiYwQg8OAM7WwbAI6ZE9PjNZSbzfMsodmqqQy5J
V7XLC48ZrYOttzLTMxLqW7tKVC9CU/5dCHLs9RkP1aH5h3EDFGN9aatGJPcx4sa3OAyQqjOk4IQy
u+134RwdRJedV0lLlsOO+AjOrmvYSaj1g0rwxjIX4YJ39WApPyDHJQer7MQwuhj8RJb6Q85+/irn
WMSd1AXhrbTxkzwpIlR/GanpoPYzZrV9hrBSjdcypNY5qK12Atn/sbGYcwGRWmPPsqKvS1sFpdEO
dMucKK39eJorfyyk6PrqlJg82Ca4oCsLfmgVYgaliTNwbMjIVzF2p9QPBRjFMD7jb6T+h8fiQliG
asC+Nv30tE+ROg+sEDXDsMNZJYvMuwkOKmPluBiODDr3XiJDF8opMMiQ3pdN9FfwHGrDqaW4iW+p
4HK30GfyBxEYvh1LR4Oevf24FKVg9Swy1nWPxlaV1s7UmVq4CMIH2ovTRdKG3y9/qS2sGgd4gMxk
LIBqGB6tHqh0amMwydpuVEfVKdHS+j2KUViv14N2GpNW+Mx6cSFNJPMUxIOBMuf0aiAMv2ERRkDP
DfkdovPzlxrFVpfIAZn5IOfimmlCuWgDauoibKaD3bL3UjndixafwgWw2ZlS7MhJgZhqmkXtnT0m
02VM7fiAVbr7VuEhgx5jloV6y+qJaCgyAYVBcJMrRfWjUrXO5ZzPrgUN3uvkLvMHBMW8EhEat566
/L0I9FeTl5a3ChsEsD2ybRsoZDxNfRbKVQyVtizPMQ0QAJfl4AJ6yQ7e6t6poI4ndsKHB3i9Ou8R
LthV19T4uY8hdmHdZLn1ONZPU3OIcNhdCpY3kDlqq032Iiwt0g045jdI98lJRRXN18YYHnSsvRq2
iroKIEsOB80DuCmr/skiLqY5mZLDse/qjwBnrC8IkyCW4JiReVCcLm9olZQtcAqWY4aOjsbqhpU4
3ZZeIOkiZW1/lmW5c+eFgq3WiXSRi8r++fK533mNrMdyfzBom2MvS10SqjKaOV015xHiw2r7RqMc
ewdcKzjYHTtXHuIxy1ILcHxD0O31aoCzsFAeGZMnvkGu56OQ4BQIJ6Q5/4eeJhcEbq2PLz/jTtYC
P4UbATwMxNV1/0s2Sq1CPJbMXS3nU61WMfFNzh61vpHRuE0aBlOd/Fhk+fD6rIVGJuKtEFaWTs3q
PIx5LnFKDCQQ2mH0jTCKfLwRs9OYH/oD74Ua9ig2iIs4I9XDKtQ05oSSV4arOBNeXbhWbI6nSlXG
c1KYJux9TRXnziytmyoBvPLLUXTmvXC07uur3/aSGtJypKG6va4qyYjDTJWwNwi6+iGS0saj98as
Nw1+pSpuvjLONf44wjJ7eeGdkM7CJsSYRfd8s5VxptemyqRqinLVeYAqrj+0VRKfXl5l58DQ/Cai
o/HE1WEvm/yvi78IM8EdRfdWZTDzSZG74ayG06KlcShyuvtAfy21igV4hfbWyPjx1o6V6TvKnPmW
3B11jnZOx+JMrFORLfrCfziFfz0QCNeoapZiOh2G/Ae03fCzCn3nUpFzXPWkiBMYhEbB3Nbsis8v
v8ydaPds7dX5ULWpr2VK25ue5sUJWS6L8RPNU6KH4sa824MtsuXSL3x92jM0Z5bUfo1YK0XSTI2E
qBTAzzACRBBm16RN7a80r3ABHDrkrNwGyI8vT0HIkzuZ9sYIy/kB1cD8CASyt5cWyQJa82gQI5Ty
fC8l+szXx5LvxtWPVr/FVPXBBMtQubo2dJ9e/66huMNx1wxAQ3/ix1/fmUbgqDnAGtAVqp4KZmzn
KEFYGZJj7GfK+GqkEG8apZLlXiHUb+aXDgpGoFMnuuGxU90iXW+8xNIlPwpN46D3uLeDqUjJGimw
rY29thqJYIg03HS1GnQFcNEgej9IJZrpUQfkZbBCRhh1bAajD9Ioff0eJvtYmq6EhW3OAx5hGg3k
BG9yPJtAdcQveULqxlCr7n1iJdnBFt7ZMwiyYOfCHUoMWl8pyqDZUwby+NbXffsO1Sj9twgH8b3q
pe4oou6utTBLaSibW4iZbTAN6kyEdFrLGN8UgWlcFaBo186AXvny7txbCq4HCbnBAGBzUxaBzOxB
IaxGbR+9naVhPpth3n9KJKFeXl5qJ6yS4xK54bHQMV+nc2kxmHIZMKfJRiN5NwIMvgPw8R++E2kp
b06FObXznQKGzsKWl5mTiL5PTSu8FsDOQ9812sEDqTsHgAEf1y3lDJSY9dGWkJBLAlQeboM9WxLg
5cqqT3ii6855BGITe1qdJ50H1wyclVpY5s+g0BH4TWpNfmpnjJkpTcoJvKahpJ+afOQ/idrBxBxF
6ht0fLOQ/90akwGdcyARtvLcRtSqQzsM//op6T0ncqTYx22IDR+WufYLP+shOctGgAFB3Nogd17+
ijsbhsHKkvtDglrGbs9jJ2iuzhlziAzIqIoTjK7p5CA4+Rg1w7uXV9p7uxhGAgdESYNCavn3fwVO
yU6DpkbOHP0VFWVj8JgXezTTCx4NJR5tee5pXTjixYcF3ssr71yPwIT5qMz1Fw7k6hk7q62DXC3x
FOuT/JTwPlyRpsMlacPWzQu5P3jSnZMBwpVxu86NtMWcMOueMG0CA92Zengqy2D+BrLeOUjH977c
H7740sDfgUWoUTSDYYxvwQw/L+nV4YM0IEyG8O5R5r+3FMNv/ItAkFLnrz8dfUIjDGUaCrVZ+iIO
6zMckcxNIesffKsl71sVbkwVFxQ8PCsu8+Xd/r1LJkj3shrgzqIn0nAxW018UyVErDynDOJzPib5
e2imVfgfzsGCJUAPjARuM9sWg2LNYWKzbgQwEL7U+D0PxrddYIkPL+/G3ZfJrQMsiQxi00dgLgsg
1jDimyWFCUpzoe6hNqp7k1IeJdl7G3/ZgvSy6VhsLrl2+DP+mGK0f6bcM+HK/siCTPYMJ5zeWIIG
ysuP9scUaf310PYnMYJPzXZZnTS8xEywnSgAWUNkfGPooH4VIGffy6BavxpVHn0aM4E5T2zVUY8S
e6D+LsFOfLQh1sie3FnS5JHv4NFp9aK4okXQTa7d4Jc3YIDanrvE6n/0RmNXjD3FCM1pNETu12pp
3OtzoR8Z6e1MWOgd8CDoGfGPdXuSu6LXUYxJbkVn9wy6pfzfirr3Z2klde/ps27T/6nV0Z+ZEH3W
BruZDy6lvViCDNDSdlqYo+vz0Bj2aNXCgtk/G+VXzQRZVqbheICl2Tt1oJ6YbfPlFgXo56cOklDb
GwuyQ6qnAqBi3FzGOP/sOKO4Ayxcew52yXcvb5a9c0DTdcGJM8HaFNozlWcT6IAvekv6CeVIeajS
JLpTs7Y7aJjsHQN74ROTgtF8WtcHc0iDgoQLdMwsS0+2pCs/tCZLQ3TN5vLN0BRHWmN7V50DHOcP
4BCG4Op1Rg5+HaaxOHZHdfXIkZg8J8ZrqpJs3ZWrof2iNdJ0yjL27ssvdfshNZpZEC2B/O+AohoN
okpZEqlbZ8hOODAPgKbt8WRjLeuNHX6WIjeig92zfVwWpY6HDomS2wagNwsymCTBs1MK2uJOlfSf
g5nqXjaHKkZHmfHYBKXhq1hfHvSFdtASrMzJXMSqmVmsT4c9GVodD1iK6GWVfmPgmhnuEM8zLERs
BU5QkuE7J3WK+EDrSANxx3C+BE1TvhV4OqluQwqrek2fRUehdyvQw9wLOsLChNB2IFnon6sqRSH1
jJFYX8ByFOCYkFEPfEPpi18YjJUG7AIpeWymtviZhzMJkd6q2vcU0OjsMjnMs4NLbhtM+E3o20D2
paqko/b8mCvlWEpZRzIt5137P87Oo0lOJA3Dv4gIvLkCZWgjtVpuRheiNZLwPrG/fh90UlURRWh3
jjvTWZmk+cxrztqAvKnZwkm8vwdvDzZlBdBbyBNsiTNaZUrruyLccsLCeBikzI69Ok8k1e11p9hz
ldnafKRwIPIoRqyqW5dz6pUisXuJKzqLE+mxyA3ZdeR8OpBMyqdC1uZjH1X6o468z06osjlPkinw
yQiX3pjnQDuB+dgDtQKTAh1gADndNjxjkoLm0v0l3ZrkqqcN5RF03029pdG6tIBJSawXxUUQQwBJ
vDJ0JN23c6nEDW4O7S9N2NWP6YJk6862ub0/ab0QrqDqt+JxruPnKI3MVOcLPjTa3HlznmQfrMiK
3aUa05OuZvHOm2dt3WJ0ValuI46yKvNcflMgT3PSVKtH9aClz4kqxgoOcF0KiBYt8u/YMhYtHxdm
hbdUNuTUnI7lm5U5nX2w7H6qAigac/uKuBuMkUWzYc/GYzK+G7RF2F+HZJTEgZpZWjwvllpxK/ag
bHzyO0M6t2Y2hSech5PM7cJZcfxYx/7uODVOpx2KAYwrUq5h2bmUKnoNUsHQPI/mkAq8okIT1S9V
CR+LbIBqUNmL+ZVutB25ctyUK12m0p/Duo9lD1zsUEPqF9VrbiWoio6TpFUH9JeK5NAu8CNcK2+p
mUW8izha6PmwgpA0dMYGGn8Sk04qSDeA6LHc6mdtQrfJHL4boG5VfzQmiw5nO+Qc8sSeLa/sFqxk
VUO08Nw6qRz9Re4ErIxpyEy3XoxB9fMuNO2j2iex4ua1XEyc31ivH6QUN/hjjxh+cyaO0z4XZS33
zwV0j9pvpkF+kenwJ24fmkPsL2JUtNf7R2BjE5IWoN65lgHYE+ue+SMxmGo8UtSaNzXD0swt6LV4
czPq71J+9w8zsoZP98fb2IOYIBhridNRkWO4AkcVSrUIqUnSh7zqVcnTnacCRcvcDeVI+zGUcvda
DHa985JuXSmrNOkq6Ean+nrj9whY8DyDKZjTSPOpXWG9SAx8akYhdiKFzaFWbxYuTXSdrg+1oCPf
JGYOpsBZiiO3dOshKhM+dhik31/JjS+HeAxJCMIM68uwvkp/fDkDhv5SJAPNW5QsNLdvzfSVTMs8
ickW341G3kPxr3/wMgtBbYRyMIVMSjk3kaWwlgFgVAPTubBKw5XCqMG2UuK+2LmWt2YG95xC+Eri
vBHFks3epFeCefgip6030nP2e6URLmXHgQxm3lNL2/pm9N/gslDkJra4uhenUEcs3cYqSJOX+oRn
VONX2dC99jRwD/c/2uZQKH6ROuKLQWno8qNFvKaDXMbpgyn3w2OEBvqDUmvdYZ5N/f/YiWQBJDka
ZFjl2jGinIFS5unEKpalfpC6THebKG4PsQ5l4e9ntVa66L+aa4nhalbCNCctrlGLnosJrUFpnNIz
WmlhSJKJmvv9wTZuEDi3SOxRA/qtunW5hImuzKhqrM5+mp152uLYvQtsuXeRoahPApXsd9Qx9sAf
tykrPUOYSBrgWbLW63urzitkVWXioWLSk++0pZpDpiuN7bbGhH843YuQfowJ1Qqaq2N+jqTe2Q1+
b0m5YLL4z1FJpmuBPuXl1C255d3h/XyAZWZRkiob6Z3kjEit1nGTPyE2YxevEYTlFnF/0PkeNj71
50KWC+KLBFGanU+xcVBBxa8mUWuBlyb25e+ZlEIdzKRCJXyqUPtDYdJt00p1jbjNDqYI9/gYGw2y
1RYCWjmbjNqLfLUADi8TODxCplhNVVfMznRu+sV20zq2/MxosrNpVfVRj5bokC1LSrG5Dx8WG0PU
+5tw4y7EuZ7iJ2D9lQh39UOUwZCTwubZTPO8P1uhkXxwCj083h9lc76UkWke0TZHTfHqYLW0O1F+
xiAltVe8hV04R4yrdRzekYHpBrsMLKeGv08e5LUG+ilRB5BHp8B+uv9LNu4tAFiU1eiA8FOu54te
X1VZaDU8TPMU+cgZcpkY2eLhIr5X7dqcNJAVlpcuyNrzvdxVRZeESQHN7kEPG21w5aqzDZiuavuD
GLF+D4My/VwlvXE24vlpRBmfVK9Ugy7u9mT+N66atU3ItLmrAa5f72/VJDhZamZtdBLc2jgfHulu
9S9mn/QnkvH2C1WHae/m3hgWAQO4ZTxHcDqvy2OREFToqKgGSjlhSFgtdqx4Giqmxxa6UunBZEc+
qKtt5Bvvf+aNkeHP0S1ca2P8rSuURm1FnTmIzAl0Q1hHtS7LwBmt6STpUHRTtH4wlyn3dLk2zhKQ
2dV2ZWWG3FQDNfRGrLhk0AQfhyMYmfxgDtQ47k9tYwfj9kVLhuoEtcdrlhUAdZs+IcrRKdBVX2rS
yG917dhBof77uwGXPsrQ3EUUx67DiWhZYqCKXIg1qAt30lr1RUSpujPKBqIGSWBms4IRGeg6Q8eC
1RCYqqDxilnZ6I2ikV5Txe6ImMYokdylr039WQY5vzKi6gbh2biroqeGwk7692ENn44bykEsgk17
tW/Qlg2tUBbRQ0iyeKxQLfg8ZpbhxtayJy24Me+VdQwqmQdgDQTWpP6PuJeoNwfzBsrbLDFXLZ1w
mXnnFOV7pxZL46WK04hDXS/hx2TVhvDKtBveO6LVftzfUNs/hGiRBwl2yU1f026GeOi5oR/QaAgx
k6oSD9dbLXEplIUwGDvl2MX17KmJOvtFMqmuGurmz/u/4nZbsxoodfxmbKJ2tB6uP1ejqYwa42sp
6OUafWd+D0JRtonosFHsnKDNCbPRuCF4gdly6uVYdVXo8RAZUpCtRmWeFjWp5iaVhitsDnrijKyA
Kk5VLEupa4WDER8LI2of0ECG13h/2huPBGBH5kthFOIfmqiXv4XhnEwYRkTvrIuBbVe1+TFF5+1d
EdXDf6mkJTg4LfrrnLdz0FfIXB8wB9U1t1xiNLru/5rb4PDyx1wvjCKTPC8wRtRSLl9jw0LRa1Rm
66lJ69HLZ8VGcAgKmWNHLzW6YH9/FRAKAWzlBKKfiLjR5WI0Xa31A8p3Dyh6o8CgE+H/RkZ/x7yB
0C/PaufdPFThES2/VeBOch5YC6ncuQVuL/IVak40BK3QWr3WLn9GqrMZI7OPHjLDEufCMGfJW/Kk
63fGuQ07+duk8StukdbK9bevhOXE0qjAJtEnyFxWCi7TqPrjYpixiyia9OH+5906Y6ufCKVlR+dV
vqpZxCilLbozcbsVteR3Uz2d2mXoXaRGnB3exdZQKy8P8AzTI7+/XMLSHqLSHrlTUkNK3Iimnh/Z
CwJ9JeIcO9H75lhgMkEKrv4tv8UY/7g6rNQoi7LMogeRxh1kYECRRidPYMuMvXbb5lArPcAmI6WJ
cnVLlRkAgik20bvN5fgDYjL658Ich3eYfTn/3P9YW5twxUNbK17HpBx/uYJdKOG+bqawt/RhPOh1
KB2tLC92InN7a5iVHQOUlGCCmsjlMFoRGVU4zmHgJP2UHK1El8XzDCk9ehGG0n9N2ixXvMJa6D4P
dSPeEpg76QlFvTLz4sqpDI8HYk7A8Dnpp2KeuvQYDdSK3UbM8o+p5el063CqOsSB2iTD90Xk+qkl
slj8YZmpXHaxGf1K9LStXd4iXGhiLZlSr2pza/BFJ8FxXCwjiT2VYsuvEqI9qYFhTC/YE02hS4Uo
n943YcV2ltHDFN7oqCU5Y9pa1jmy5Ub3hjg2S57UXDuiuVE0SNv1ZusPYpqcAzl/NuDFAJboWVYX
+3OqZFPxhI2vQKgaRczDrKfYLHZ4ZJ1zqyzAh1h1nJ6XzNS+mTlmAG5Y9lF4yKahWE5WPkrdQREV
ip21XOf2E+H+fI4itDrdVfvlnSZVYKLnUeq/tHZehEGste0P0lsnPkhynT2rjWhQWRoLhHOgQ4r+
IMCQo/sUJqhDtkgaVG4nd9FHEib0J+IIz1m3U7F6c8tSmRGP6lrqZomkV2/U/pN056HYOAeggdam
qawYVECvYpcwoR2son8TpPqYP/Ku4+abR0A+FqrN8c75vu1ukAuvxjA81chuOOuP+eN8h21baVHZ
Jg+OGSUH+gmTi1744heLLA4oDPhlkaMlaMV7A99mESBnqECstTQDAuXVO9CrVa+1lh0/6HKWfUlx
Xvg6KmOKDrtqiwBXYd5iUUfmznw3XmHc2AyKNKseO1Sdy/naWhz2TaZT5Y2r7r3NopxRnX8/6vby
mDr6f7Q1pVM7DRTiq77Zubg3eqaU8ygvQwwCVoAuyOXojrEoeiH65AEZ0dJBX2uoT/gyUZfqBRzE
rtWH6gF1SLVzESQpvoEz6l96zSGZRK41cyel1U5J3I/n+/fhxpajUrE2mmzerxsAtVVExZK0Mqip
ChdNnk7yx7Sf/Imm2M7u3vruuBpy6ZIF8KxcbbgE+TV1SdsYJaLEhFK69F7uFD9lLarctHecAz3j
vc781vS4gnUFRsoKb7p6MON0LvLRhqgIc189coEoQYgo2VMqKXuC31tDISdKEkl2vmomXH7hTAA/
I8BiWyu0Ww16P/7QKgOW2OV8uv/RNiIc8mE6yat86Wr9cjlUODo24BSdRyydQ82tcid6GvtqELTd
U3FKoIbJO6dnY0jakWs/cvWlpGB8OWSESwuOe3aEy1gdH/AYMD7Rf4qOTowoWmZM0s6B2dgsa5OX
5gWErNvSVpVqIxUMJLITR+WJ7qePZZtX38Blm97CNeka4zz/HzcT4GRWdiVLQTO9uply4OCWOTnk
jknTe+2gmu+luSR5nrrcQ3dZeFNd/7V5I19RMalVo2GFUrx5NaiJhKE9mMR0k1EhlBhRkrS8kANh
/R+fcI1GiFHJSYHBXX5CJeoqlN4WKdAwpXZpaMSella2v+rInaoklw73d+lGDERRHErPiiSmDnw1
XpiFRWqJSQrarK2/WXbZe3Zm7G2U9a9ctp1WJjKVd7ppVMWuj52UDEtqZbYU5F2pnsa5L71qKW2v
q1rj748dHUL4OSabkpT+6oTP0+z0ucNQuhpVz6ME4aPQnH/StLEPeHvuqTptHbk/hrsmlKZgmE36
w+TusZO4cWwop1krhW/EuXoAnbZXrt9aScBoPI4GxX/rWmdMaHE3W+HkBLO+jC7CdNUDuqW61w+S
2MHqbg21so8hO686+NfFqbmGxqEgfBl0c7bOparPej2xij1s8vu78Hcj62qDsENWABr93ds6TNdy
tjIrxhOuVMuzidR4D6ggHQOb5v3zJIfEdWPWOtkBG+v0R6v37eiOlJ4BKvUzJ1LXZns5i1JDzTsn
eTY/yomziE/o9urioOMjI3tI04eNX1SLbLxgmqae7DIzvqa6qEbPAJvzGOel+dGqFuMraqjE7qa5
5No7inJWeOSZr37UuVYgqjnY4jkkF4q+2wSeswvvA2evZAJY5k2qEie+BYZddkcptB231oHIu8j8
C/t7twxCPsBijb4lmJXMbm6Msh7YbSmPXpjIwz+Zmo79CSEc4wv1OB4pMhRU8rUY8TpdUqLMHaxu
BnswW+mvgtI5naP7H2Mj5qQMwT9r/spDsu6LP2LOxTRTM6lRdI7VzHzMxyz0ZwWl9bVBRPJB0iwB
EvmZQ/HdObsbO46iK8whCPZIzVxfE51CACXjxIsfhlEdR/4NP4876j2zMb3en+RWIWyFERDioqTJ
eOvb9scsRS0JcGaaFEiY951nclsoYlI2E1+zA6V8llwer9FrY1N/r5faG9o3zYf7P+J2vpi5gE+n
PaHTlLku/BU4IfZGCSSxELXjmcB4vbC1lk+ayJadp/r2nl/Fe9YmH+LKkKWursWi0EsrMmlVjzSG
zkS30jnPmv7X/QltjWIjzmQzxEaVxVjA8NQl4TumjspTNY96gIqtuof5Um5vXeSWUOYBfGKuANmr
QEdMDVpE4KxA69n9BwWIy1s2TIvpISOXDx4Qa0roKGOI92Sz4jPuAstpTqDFJotivkFeTf5Lx9YB
rCzHn2ZsBM4j2/nz/cX4jd64vNQos9JyQoWP4Pamvkm5JlftcowfELDuHipqNbMr93Hxa5Ds6Exa
gdCgCjXwaS6jgby3WD4VSzYe6lSyfGOw5ONg9eb7ITaX4P5P29h4dGuQ5qBdQ4/DuNoNcb8kE74w
CKnb3XDCYbA9GyH2NqWp5P7fDwVrAMivSr6MUNnlObMlmzZYjqyKkHrZl/Mez4WyCQ+5lu3KyG1s
P+DoMDF4RsByXjf4S8ICEHHEoxGk77eBEmrhVpQZs1Oo9eObif5i7fUkr5HbGGH/HvjLMLigfcSb
SVlDPIkI6YtJ7wYdSBjVHn9aHPV7DcQL92UbsoyLDOsyHeNIFpT2pKrJ3GbQuk+4NyZf7bYYY1ej
zXue1SnN/TQKlbX0Uk3fHAMwri8bff9Sr1hsXzMXRNU7SUEVtSgmdMqUyKgNyFOy9ibowVD+zSuj
dQfekF/TWMW2KxDWN2lIzGnjqXiHhFSjq+RjEy/OHn5nY4eskEoybKrRtITW//+P61Gi45V1Mboq
hZ0Mnjot5UEFtv1h0qo96M662a6OydqExxWBjgPWIFebsXdyQwsd0r+lTL8pvRafFskQnl1ora/a
nfziwIbwcaOX3aQU887+vM1h4ANScKDdhxgPDczLiSogDuw+pzDcapnsF60jfGjIjRc5DsbC8EKA
NTZ70jxbU9aI8Ff3VoQPrw9FNFpFJiEP/jDJqX1o6b8EwuxWLF0/hq9lGM6AUsIiPMV1RV2h6Vsg
wvfP5dYdupKW1jiZfgM10MuJI5Uzzk6ohqhei4x95+RFQBsodH7NODco/zkUmnp3oPERCFCTyRlz
Jx7FhTa6dGhLXX0Zs9T+oi6l8UsfqxE5RWugeL+M0h5yYWu5aEYA3ac2tFGXaXRQXFYbBoW52A3I
CfBkiFQnxIA1xSvTFUmiWnB3lqk912YUy5+VpNPtnSXbuF7AUrNTgcuAq5avQoYykcmMspbwRHNm
b1TN/EUvRf3XlAwSJLYjjIGVqXqdkYksszr02qVgrhN59A3JiV+nCEVQr5qrVj2ir11/ur8XNp5T
Nr8FOQkyzW1VJMqJMbNOhIGW4frpt1JtnrpimJ0DOB3no01z//P9ETeuF+Cq7P8VfQMt6mrzdUoI
9LyLwqDlQmwIqg9Co14w5VmxUzv7XY+9ul6I5VEUQ8Z0bTZdPUBG1oRZMgspGCdTetZjJ7dcktFF
9pJ6mr6z4RaMA8AigUCuy2IOslRJvo/UbkpfKuv2DY1+rXFh2zk/QxP9aFeXTOXZyEbjBX+QaXQ7
pUkVb1HkCeHLQpK7YztIpfEwqzVVM6ujgv5T6dBz8dRonIgBwjpycDOY2td+TPAyVecpBPaWqfVn
I+koqpIkxQVmKqSSh2FoBiAIYS++025BKkmdJP3ToCw0l9raKV8kOqWBQz2LhEVIuvNKVCI/Yl6m
KL4+6Gb1zPU9iQ90qkBZ231aLH6o5OC+B71ZPuiE3JJnl04GDbcopfacZCU69nbZKLEvqa2OvRqu
iicHOmr+gdAfQI9azWhFtLYzGR4eAZbwkl6Ve9yv6/59I4u2oHpq0TyNc/lzD5fkY4+sU+tKsTQ8
J3lTR4jOcCV7ywS6sSoc+6OmkVAB3B6sdxpYsC+20lU2wBlEp/2kshr9GNM1Bee+pNPil8syNW7R
DjS7MLeMWk+wLoO7RDgyuU0ZxrZvx6bNfVSEee9jR5P2PmwIOUeQZXEgmExVDu9EjSTZtbK6/Bem
BL5MSKqmX+5v9tsnBs9PKO42TDfkU69z9qEVhk3vzwhkiskHIanJPznqzEe5GFCUnIzpiD3BXty1
keCsTqPsevI4OMXXb0wsSGYMozWDGXUxVJL0RkfnSq9mg54kAH/X1NroZ95qeJ1RnbT5JGrczvkj
hKWs21mC2/N++WPWq/WPcAIZIj6OZMHuz4rIL7EjPFRmox4meddRb2O1wThD16auRYv5mmhpmQUH
a1T1QOHm9ID3yw+9UcUF7pWLc1w4KM9CQ13s/jfemCC4UoIYLpm1YbJesX9MEGaeSPpi0IKBa/MU
mnLjI20AN2PcU5rfGInEHKgA/2OW1/KviTBRKU+xkOnBbvuNMNJXIcfyY9Mb8T/3J3XzLvxW1QOo
Y6wwNt6Hq0mNUlIPauQEtSq9LizrgzJ2n5wuQUNw0aK9R2FrOJXGGg8CM7xp+yqlXgFLSrE4xaPm
sMRC9wgmFM9JQ83Ti2XPfvNmJdfO2pqZEHeCiLwWecUpJDZCeQGjF1rF53AQIfgqCYvTulykPfmJ
mxhmHYyCHZIIvEY3hVYMAiMjR1YwMLIkCc8lOCLDy0u1ODSq2fXeMjf47Q24c0TcknH+vuuXckcs
bmuBifd+syANHt6r77motCOwNbUCm7b1czTrVn4aQJs2xPZ5+Vhzhe5EFr+1fS5eX6ZNOKOhsU/G
eZOS6dzeBcAeJ4gz2+zOjdLli6/RQ4MYDE1hAFSFZ0ipJAYcOKcvNV8RQ/ijK0c1EFYPeTm2s+hz
ncQj+Ia6yzqo9bnYq3ndhHb8TAowtHVByFLrvzq+kr3w/EgYwTbAGD+pqDb/tAbtrxXI11GQPoQq
BvSTqPvyPDkqbDV8NvB7LZvpW13MJhirmR5/hELS5/tnd2tGK00MSB/lh5vDVGnOGC70MwLUTqYD
MXH/mNSJ6t8fZesIIXTiwLdZZYaujxDRXVGQrLCr0zHzMrxwTtRXazd0qKneH2rrAJHUgwuBtsJL
ehXHmWOH4yIA9qBTSjlyLWPQ/ql5tz/0fRF+zUElxNgdRS2haziB4DNpm8w7GcDWAQKoh/LYSuNn
0pcfUMHUCqOs2Q5m8IGrHShlA8hg3ZBSyC0lOcCMdG/eGx+SUhqnlpRAXxW/L8ecETUnNFfNgJTG
9suyaM4aov/B/dX9Dbm8OqhkWMQpXE5ciNdtNb1VbCmVMXuLIFjVnV8t3dgeiC/SjwWCAuKQksja
vtI1ncA6ykTCE8+tvH1BwRQIzZIYVePhgCIZ31qMkV76ECMUF4h4FHmysoj5nYMsTvwutOLqH1EZ
QnpceoSxvNmxoh+DrhfE2FK5HJHbdTpPNrAH00MJk60e/wrMrjpFy4N6rMIvorTSH3afZR9xwdZs
H2Wf2T6rOj5B3tg2wzfZmsGYTPo4/jcKvdpDt29s+lUAGejHKuhAzeDyi8jjYFvZiHGZZbftSZGj
7lgOmnSsRFYe73+Wm2CGegitOV55VA15GK+GKvM5bk0JE+6ZWNsDDOK4nR6nPqSQ5WSoBSkTMmKH
+4PeFi7XUalY0uukH3+DwqCEm9UGsokBEj3Skby8JB2gf/OxUhTlISGUjLySnt7zNDTG+6XLimeJ
gsZ7YWZpYA4OHBKhq+Y3BzneeCef2zgOBquOXg00fn7d1TXAw2UsaU0tQJXM6r9QMpYPczQ1/8+6
k07AUVFJiK+D51TrLJE0thNIFRp1KQJBlRfmsd4+WRAa+iCVuuq/Js0QFL+/9hu3HKHI+kCQEKzk
6cu91ap5W7fpEAYAk2n1OMLxl8kJvdlMy8OYVvKDmHLnIJRoesWo969RsHx5yg8El2xw/Wa/4cs7
ZyjrOwSXRh/Uwkk8Kc2Lc972NWpWSv7UOkV/6PpRPda5oe50KbZmDyCPfoxDSAYh8nL2s2KmudIk
RIC23X5Z5RzeG1ols/QWan1KV/qNkncuCeToTZa8i47euN+xhOQ5W0Vh+AXryf8jime+sx2WeRjo
K3sXubyufEntPFV80S/qy7SoUkmG2DY/02WM2XiZ9W9jxPojiI5RQTR50aazoJH5LQx1gpRST6KX
CXZ0vbNNtq4gB875yuv/LQp0+UPnNsPgeiB0LZO2+TapqQVYIJ3Jw0ctGnce+Y0jB9YNcjtdxzWH
vTpyVjRNUhuRBqigWumUCuOXOcn9v/d3/sbakz8BEACmS7Hmeu3LWMllSap4gLLFPKO8pXyOZyGO
cqhLsieav6Z/QeylH7YiOlDcvYn+M0209djGTjBmZXjqEBJPD1bRt8VOZngrd8FAYEw1FfAWrYnf
Np1/bKpFRYojTAlcSkXgmpErs2lTg+i1b3hqSdVHJ5yH752qI47LQyDe1DzRcXBxdGrPVpnUD6lV
J8Pfb6CLH6VebiB8PS2cLhsbs8x2PqIVH35QMQw+NHK47ARut5WIdQFAK/CSgYYiuLgcq9FKq61q
2Q4mPexPYwzuKYGc61qVU58LbhsPooXmcmQSnEknilR9mWc7m3jjxHCx6VT516oID9vlj6jTZsmk
uiPC57l91k0JPlpbhQ+o9u65+W0NtbLN6FCiQ3wT5pf90s5Gwc6qdBH96sTQH7AqF18ss/p0/8xs
nEw2Llj9lUDOjX0VHigGlbQE7FzQGZ1+KMKoel262NrRktk4mYyxAiLBLt+WhxebxqXREvUiRbV8
kWORnkf8ml4SljryMqc3v9+f1sYzsFKQVp4/TyEl6ctvJdJCWJFc2kHVAVN2rbFJvuWTlU7/xEoB
5EqvnPhtafP+dcqh6HoDGqp7B2Rr166kWBx9EAJAl+/qRyDabHVNOVoByp/jN3pz4anFnLhz7UEr
UzckBYhdyHzlQkOibR/BCCwPs43Vyc75ucFjkGispSXe47VLdX39zkuI9lUvG4ETU/6MeltzFWPM
DqmCynFR5+LD3C+SZyAltPMc/35vr5IC2BKc2VXfBIXAq0NjYbljjVFjBrZVW8tBnzr92OCRarvq
oGrDEyKXdetqiEGcK0cLP8XCCj+ljrW8m7ss3DvCG8EwXjUrIplLZCU3Xm6LkBQrzvPQCNSi7TA6
4vu4I8QH30QW5ajUbX2wi3Z5u78ZN84YEokWSoIAg28J0lzogOSbwgyK3vzWLE35CBch3qnMbFwZ
KEqDeYYTjeXQdQ+UtDKH4M3URILFfSFPDbrhcz9/x6/ObA73Z7Q5GCANui8AvDFauVrHNFodtmfq
0WlRBSXSLQ+rQazvdKP+99E6FWhwmrS0137P1Sdr5cIMc3MyAqo4oDOKWhxn2ch2TsjmPiVohU3O
s4hI4VXUPMmFNoZzagSLPjXZwZbLAuWfIk9fw0ZJhdcsSvrUJ1WaeThCxu/6GmiTW04jjsilXKDI
/PcrDN179Rule37T0nasquvyOWOnqlX8OFBYqtwR3l3my4Ot9ztP29YOhb0CvALA221pkVqlPi12
ZwYS7T1P0Evy8AHOd1KirV0D6RbALcRintKrT6njMjSUFaPQxoespxmjl+nNfAR90/8fywdBnfds
xUUhdXm5QZEyrI26ZCj4AJmbO+MUOOnk+GHUKjtDba0dW5Mb9Ddo+jrqjJNWWmoIooFsScXDwHgg
Hac9y7aNxwS9lbX4R38Ah8brkoFDqcSGD86RSwrnh8BKO/TCRYjRXcwZqWMFaOoPYiQTjaNiyTHr
rsrM1/SRotb9rXn7mPNLVnDfKiNLtH21tl1Ex9xOFCOwAFE9D1k2gKwUZjRgEm0VT+os1L38YWvI
Ff60noS1vnS1c0wQq0lEiBioMNXO8JZWRRgoV8cIC7CHSev3qrm3W5XyALB0PupvW4arp5si+lBo
dmIFEAgGPy3a6Eg9yTiULYjC+8u5ORQFCYTj1uLxdXdZm2QNhKRhBrlkFrCmZTzbkCw9Nl0q71BE
12W6fIyZFT0fommLGPZaSIIIjEYzhmqBVrfWQQ6n4TiL4U1JJv2QpRYl0dgOkc5qMGiY033Q3UqH
uxmf/G/l95smaO7LUymnmhQD/7GCCWciMBBR+xHHLOVRHkK8gBtlPC1aW/VuhvNS4mplPL5DtmYP
q7C14Nx1VMOArNymiQNUudTQIyuQO6U4qpArPF2b87Oi0q+//2036mAruJCvy9uyclTX3/Jn5laB
MIbzbQaArhFQRQBM/S9P45mkxZY+5SAYTpJROB/bdjKDaSqxu++haT4tuTw+trbWnPpkSF+tPpt+
3f9puqXefg22NwIyyAkiPHx9jvXUZupgPoMwi5zhjfCr1j+MRq5IniZpVnPUFxMFMwvRMvUJVo8A
KT1L8+yuCmvKcYox8Kzd0miQ60oy0IDmh7qWyq5+MjLdyF6I+Lvk0BT8eXdopypxBytrfoFls6uf
c2mK6NgoIFifhFym6lPj0N39ZCRkBG6Psbv9oFZDBFxolqvl3zh3utIzOx3dOMlwZux0TC1K3wD9
NKM/aHOvnSRLK5SzsBWheU4dmrqHvncf/rKw2SpAHEyIsXl0sqP0uRvGFolS6OmTP6AZz3OkV/1b
bsZpdgSRD4YrLhCm8yIJfRGvtPtC+MS39CQ65HXn93GqDhTuJafL3a5Nm4d+TsbQTeAkTC4y/gjY
IYekvthJRQel7RrEZ7JsVgpP1ZKO2BN4tA3SaBq+t0Y1mF6ixn3sy03Pf9kmYfyCdF7TP2RJo4Tn
KGxk9YCLHbjtLnLG7kvWa4Vq+hbFcettGVslOpZ6Z4WHWgPYfZjsZMYaAgztkn8FnmHXT1OaKOXj
mBpzdWxzUoLvY1VMsge83Ry8clL16pCUPQJRFbKf7Qc5r6UcndFl/tY2Rqn7MD3yjwIVeuk7vt3V
u6jKNNmHVV8aY9AtnVILtzcjWX/OZ7xqvEbXpqeVGwWaYhDGd6tXjfBFMTuq3SjcNV8NsxkyH3lh
wGOKiEFhwaxWZRelNFR/0R2RBwyvQvULtP74p6L1DhGXOk1PRQNZ82TWbJ9XCLjFGy0Oq3Gp1mex
izyM8s8cqlL3HrLWpLitgkv3E30e7Z0xmMuIWpSe/uiRL62/xFGezyfqzeMTulFV8bLwJMSHJDLU
1E2HbO5cYZjTAyY5Q3gcl2r4ghSM6vizKo2vSmgYj7KcSV+cmX/QLJ5n3uDEKrx+jsN/K9I6w5Xb
MBv8UcwLigiOUlqO2ydWvHjQTKq3gl5u5Ol6rb20FDmGRxP5PQQNZ+boakWvzV6tNVhvxdwvn62x
FG+is3vVd4qUzoUMXqd/zMK20E6ZlGj9ORn68idUq3r0S8zCvxdOnzVu5hit5tako8dFmMlbgmzI
t8LCx9Y15RwJrUganc9JF8sKfa9M6d1o6KcPUi0RC6ZpnXSuY9Ccc/vGTJSjDrDTOSJziOeLRBru
T2FIjzUeLIUcLynKQOBRPp+z/7F3JstxI1m6fpW03CMb89DWVQsAEWRwJkWJFDcwipQwAw7AHdPT
3w+qrNvJwcTOXveiyiyNIhEBwN3P+c8/WLVI+JB2fl6Q+PosJ9/oYsMQ82eVLm4Wk9DjX7n4xzVj
7Paz5V3PRlLbkZUnytkzXUeu0Nsik3RnytDvrAFjvUNVuWl72qOISLSod6W3xBayaYh9mQPTqhEb
H7G3PfrraciCBEuMyaHyU5al3Xi2qL1T8Db5uZbM+R79pawI9BxUkp0bfWG4X+ZiKY8pVqHT5202
wNTtqnmSp3OZWsmlZ+Z5f144wmsjHCaDUyblstilWrCci0Cfv43FCgaGcIDQgcLo7GuRlVK/WrFp
CtgK8YZhJ63sJ4MRSBmhVw3mE8sf7PGIQeRwNgMEuGFFklYatvi+4CIJlVte5cUMkzIZOxIRV0Qi
YWIZI8yzvmjuJrIaETzYap2Ql4PNXSkxVBcavu7J8ZiIctwpEKWUl65eHOzf8vZGtI0B73jhjnXO
2n0aurKdvhiZSqpdyvZyuSpZeMhdNP3BFX53iaGutLG3HHQDbXcrUbUCSy0h7tarF/pSelcexmg2
eh+cyc4MgcvGNQo+eb/2GuvDSv3+vHd5t/cZ5wFk0b70I91FpxPhBt4tkWuRvhU32Boud8Rflcs+
taCznbarkZMDk855e5dpgzSObBTqnzK1NN6eZ+sHFxz2i4pIOxsvRdKmcwQncJrOxeJBRcMVxpOx
lfdriVUEDoBhlS9DHdqdnlWR11Zjt69K0033oqGc5ogzVLWzTAzxKUiMdu/UpJtFeTrC/hpL03lS
9iyNsFFmhQE8XVwIkMfLuxAbFnpL1d7MMF++GZrKv3teb11VNd4xyBmb4jkf+ulZLz23iMWYDl44
oSzQ40kt9ieQ8gJmqrHqiGR4/+44kIc6DlS7fA2MLvk0uvNw2s7N8mP23ZmpcbWozyN9N/tEM0sZ
kn7Y3U3mWhGaW2lrv69qo/nsWYP4KhIj/wSWnBF4U1Zih/OlQSBGPvoPTglmTMBtk5dxg3XPD9dn
LnCS6NnYHgzVtFk8jZl+2fpa2R3wd84vVuVPblTCKE9COZIzF2EolX3GeFt4NCW81VGhe7U4SOif
Rczc213OZOs6dxmUoIRwCOXpISbe84/JZ2KDkxbBUT5iwvMeA2Q7dHoHl+HKddIzu2pEGaJqyfBp
X2QfJ+PAfuaU3goULOXAI4MeeF0zb2HKKdN5jbSmyJ9Wkaz2jqaCLCFb2sPDmLaGuJtnv/7CbHHS
kCK1mPI0TsZOS7KS5h3UIrKDT9JEy75hBQ/TuIgnmxQbe8dWVOtfl3HunH3SJwZZDdmi2zvZiebC
9Or+q4X7Hof8ZMpzpfXmPXiCXCPHGtQcWiP9S9ia/L0j0S65G3fDDO0llNUq/BMPrbSFNmwY+7Ds
qxxbCGzfMDV32+Z6WtPZAfquKxUlg54cKCW9e5dmr4yA2JJbv8HINvKXbuivKCFNzpcqF6h2gyJo
40XT1qfGG3UnbBUhK3EPRYHe0XMX62SWpl/EaPUXYzdr1awfmaPTHw+G9JxYa4sxO6tMb73px7az
j8iQ5B2H9jR/6Sv4lJGSpqeizA/KiifS0XCXPdRcqEgOYXnUC+KCILd1OXZwD6XnT5P1s0wzvmUA
r/ambvPJiGx3wjtxXqxay9DkJqv73Mih6+9+Xfa+hULhmmz4GDafmz/rq+Z1HFkNdlYah9qr7UOp
FWqKpV5CZrQWWqAw1ZP0dMAS+qxQntF90IC903pgE4VBFlUmDLXXTTxqcb3iRDMOQRVsRVqaX6EG
rkPhFh95k7xzKciLYL04pDMNe93rsSHXlSbZizGunuKUOirykmQ4XqT4244/fCEM8QF1bAN0+XUH
21p62mZT5xyawXJ2Cd7q+3Sq0+tfP7l3MIDNUA3g1gSlejPZbWWtdNVOzgEOsbaGCGHEl5k96ZOV
TP3exTr46dcXfO8OQmylfUMojqD6Vbc62n1bT1UAIZO6cmeM0jybGg8nr6r8yFf0nbdyM3RHz0F0
ASlWr/DUeUQoSOygzdbTGt1uxVN6l4glaY5log1HuPH55BzJqeFsFEb2URLH21u7jSe2NxJkAO+G
V9+0Loe8SdsWQqhM7b2n58mpWcGttYNRjzHTWz7AdGl/3+k9CUEGDcQJBdLcq2VYU+avo2+aWAxm
2qPA4DAhu4FPEbprb1VR3yu9jGQzjmPk1r6+huUwDGddYunwshpSAHdLiuyWFBPCofnchf9oDmQg
hQUzjiK0U33s4l7nTOWosFqiiDo9eFysfsWfbbOoiiuvTAm0tU15Z6ejNt9NTWeWkbAb537US5uN
SstLiM2rcDFuTijadFzFCxLYaxQ1ay8FddOIqQzNgMi1XWkGMjnhryTrqbC3nZ7K3ujjTDCZKTHB
nfzLBN7JcjN0np/vtLEW/tHcVdlVL/TFfugNa7YIsjLxSaegNNJIAPjhCJNxwKVxJQKtDnUEasmR
m/YTzVFiDDdBMLSbv/SWlnVR1Iaaj6FamBh85M3MmKWrNTfSdZmo2M4tDDX9QteMI2DkuYxHLXXc
fR7MRhNTBDUKoxa3a4+72aPkTk2zEBeja2DkgZqhKz57+MxpoY/Han6KbrkTO0/YAtMhYsKJ5rKQ
f3y2aeEv1xmOfVS40lKRUMW6RqmFg3zoDvAbwHwW/Wqu/bE6h87tfFqdoGijLEC1uhuz1Kh3RpC2
xH1j/A6pnOGAfSzGdn2c59X4kuDsw1FcC5GeaYY3NCHzLc4eu25rfFXyOu+P4PF1VyrYqFs4ktQB
dZI5b/8QJ8adSRQOGk/A7ixcEm31mQKmQtvJsc9l5GEZBVahnGKIGhEM15rl15wMnGNyr8mOexCV
7WLdNsKtVBrWgTvJUJaq6i7qJO/6H8XaN3eunru0D469+Ke54adn2IgSG0kvVaoI5k5y0vUlMa9B
o/k4UOpVO5zVkzk4x4vm0rgg1a6/BE3Vucg4TId1AAngbpyUeyLEbAZHw2IUiKvrdDmRldO3ocid
ZDya6sJYY+n61b3KUf1hRDjaWVjNpfVJOSL4SptTfJqDzjxNGURqkcqcujoTPizZsG8bLThGIa/O
K3tBbjmVq1ccY5c/JNFQMijYy6qgcKghI7cxmZtKhCxVHb+lzvQvygxPI0jJDV5iQ5c2InLHun20
bdLyWIJV8GSndTaxblZh7yi2dOaRaYo8BV8CY41MhDAOronteKP0xi7P9AqLBnSMS3Jn1/Va48Lv
5/fUiF4VuZWz3gbA4j/GtdPXXZdW8225zkIdacjNJbbk1vY3izkv92U/ujfpKjfFhu5JgKDGaS7E
WHUtg0/HeqYFWLXzZQrUp6nB2TUckTjru8rPuxIZz+J5R4mvcuCemmiKfQtX47tWuWJB4QJRMByt
2qoJFXCWGyzvuibKwBjN0CLGoD4EoumP8qEOgkjiyN1G+hKkekQJXzencw5RDd8tPedhKYnweA2U
1YaZZiW7vBRJEOqa25V7OjqL7o40aR6q5uytKVNMN4xkPlXmqIqIwcNcowgWjLS9Vk63Y977jDgD
c7gt+tYzY2gFrhsZDt0Xk6eK5GZCo+7TIbXNI6dL5zgpRoH9GFOcLJLpoB/K3prHXd33morKBXbT
YTZT0giMMSmu6Lndh9pUWf/BEfF2qoKpH9p6kGqoXJwSL4HTykBljjGLdVg3CIVR8BCbYxp8hM9u
f+YlIs1lIGxx6IG9v7GCMbyGpqQr7APMWFWEkzMMl0FTND3reWq+M1VvLpehcY7KDHPRMHAL4W4a
UhPrRKv4+uuC420VAHkWM1Mdyz9K09ff2V8JmPbAQA5EHLVnQUJ/qpmmOgH3866B+Ap8FAMV+nZd
Hv36yu8VAFDmfjJO3pnMyaobTG8YrMPQm/71rGaDHmOp97bym4vJSLQPZmbvftMtAxqaFi6ir0sr
O8PdcBKdddhKvbANZBv7nZXvq6R9SILavadFqsEq+3H/6y/6tqbDOp2CbiOaI7V5XYBrxYgo0XLN
g1ulKxZYjopns/RBtfTlg0u9LXG4FPAVBmjoNogrfPkGA22UReGk1gG6wxpX9ZCeSzazS8y5i31p
MfIcXc+Nfv393lk2W9Qk1Sq4PpT97cb/Zd4wusvQqrXQD9LuukOgkidn0T+KL3jnbUGGwu0jhpH0
pddzXDFmbY7Bvn6YDel2ka+m+hsxu/Icr/eg2w1+7nygaH3nsfG2IN3hf3CIXnNac1dhgJ5a62Ep
2UF1J8uxUWryvdL8+gPGytsZ2RbcDFMjoA4G7H312IheNMfWUcaBbJB1t/au+W2zFjtC02af9Dgy
RPR3PeYDii4f+9QPdqR37i02US7uF7g+wK94dfk8KyuvYlxzGHGB2/UjFN7SLRLK0rWI1GT/LxYE
vJStDP9puPGan1OXTMJqqa+H0ez1SKxliw1kPh4cZ6w+IIG9NceDPMDLuVFvuMFs6y9fzt5xp8ZR
rn6ok5aVrWve8LjZ13ehMWX9U1CRlYMxltWIsCgCrYho+WaJUrQ3LpTsSqSOnj4SkzwHzd9uLvlo
dJUYB24j9te3we7k4CpqL6xJc+emt6zlmzHORRlPvrCfhAFw8sFKfWd7YKeHF4XxGQknryeDXYXK
z/VKRBmwLQ6jPszxsloEMjpCnWzhh5FCtvrr3eHtMgLZ3ERkW5/n4JT38gG0QTMbzrpaBydp5c6Y
GmZKE2OGAFPAv38prgSzGLSFJOPXOzw8SjdPKk4Uo3ESpmuTqo5wi3GXXakwCvjgZr7d9tjykL7R
rbMxoUt7+cXwVScITvPNwzrCpwc7dM9XaTsfbA1vHxksNjioaNAgWkFme3mVglDOrupSHVsjPT/v
HWrc3KzdM2dBTjzquogWqzIef/3M3vtqCP7gEBLahdfsq4viI5l4dq7rBwIC69PB7spDG6iPTOPe
+2qsTjiKICwbsevlV/OR0Zg2qZEHRET+pQnNgSGbHK7KMrVvuy7Qk3DJYKp+UAe8d1k2OQg6vCEe
kR4vLyvZevI1V/rBsIR+reUFhjWVk+9HhmB2ZJTIE6gOirH74LrvsGkQpXBDWQyYk/HSvLwwL5Jp
j+iYDsDX3iaB6ZnMVr2/3uGoD6emm3oniQdK0L3IZ2zBDFnXcdkM3kdxLm/XJJ8EcQ7z+S2L/vV5
o0n0J0bdUYEua7lPALQPpj44O6MbPuIQvXMpjEpA6bbK4O3R1nhS5vU2nrE7cZHkvrwoDYljSaOZ
u7/70v48UlwYWIQHcrS8vL3IzYZ2IMjkYDIX6GItcZiHOW1tfLAi3y4ORLdbhOxGamGzefXamnNW
5TXBLgdnLtozuP5NvIym/sFe9k61SjGAEBJRGwzW198GLLPRHGHrB3fmIEBNg7xmPy9FYe79ohNj
5EhVfFtA0BglD0350eL8Sad81aUQrbOhgyb7wJt3BHGGrVJ3MajqgCHDAbtk1CtlQ8/P5LESdLTL
pIdQ0s0bDCwYk6MTtZ/wiAvuA1dYT3o5T/cJsehE8zBrvVAdkH00Z5ud+MT08qG0JnN8NA0FntQz
vg91BY32YGFwcGnRED2Wme98FWaedTFB69oQeYOnHnqnWE+toZQa3nVoPGKxgNh8sFjfKYkg7W4H
1mZk/Cb+xin8digh+x0sgg3A2mbMybWUuS+tdoTOTB3/+uV9vUyQhPnbgEDnoW/0r+3nf6mhh9oy
G99FnKfGrGdwxqTe1ioRaXUmDh9cyuRv/fXJ/tTXQg2GQAhLnU3n5bUwFKt9QMmZfahg4jcA6F1U
mjebF2sJkT4K+lme4rhAWIGW5tlX2JOTOkE7hpueZORtRsXU9u19YSeLd9FBAY56uMiPc0IY/HPv
VMGZPslBn0O/y1wXoGhyMDAcHaOMMa5wssshmx2m5L1QbTRvmVpRWrlJirzc07+uS7CSXohrqNzP
lY4zqim6fo61wa2GSNvUViH5Ykiq9bXv0mM16/Odo5kZLNna5QvJ2vfTOCsm0VxN0zTsnVmOy4Wd
1AAXA9auwbE9Bbl11ZlpwXGajiUeJxSl4gCkl6dHLXiIewwvZyGtzwfm/fzrJ/D6BOIBcA4YzGJI
p30rj8RSpdJYB+qQ+8LH8AF3tSMrSVR1OjJtH49BGc37oM3m9CMl8JsziEtvTPRN2k6FBDns5bMn
LMW0Nc0dD5bfp2XkZ4IUpWxq0we9Lb0xykgM0U5ciaP0wZCa8YXViaN5Xa2w4//2XaBQY2npjHKg
sm5L8C+vvKcKWPCg7YdhSMa4xUIhLIzCfQpsGAyuqEVke0P6web98wu+evkZ58CMgyMHt/s1c5ag
AIA+0arDBC9upCV3g0ujBofD5G3C1KywZ9DfbEla/byeU4QTXdpJN9YKMcDRMdLiI1vA10vfw09o
O0+YZ1EE8f8v70PW5EWOW+VysJs2uEyVVhx8fbLitRvKD3a110cXl+Juby8AHYD5hs9boRql2Z1W
Rj6qOLZlXZ0I6HZHv36w710Fvxho7fhzYf/9Cg+oy2BNNHPUD2ul6jhbS9TGffWRvuSdV9kCt/qZ
xcPNe0PSdzB5mvySLTonAH1zFtfxBfSHndcpIzbLLZoeeU2bd6eB1rkXRtNMH2zab9cxnwDMDLQQ
fwwmvC+fXDsN8HTsRT+oqUqOYdjlxx0C3H3uJd6htPolat10/aAweNPRbg8RnIUVjNsp7eOrOsca
MbirJswVibGEj2MmHrG0GprmbK+aWT+MouxsZhTAu4a5DFjx2Xp3Cr8uk7j8MYvJvFTz4EXik/LB
Z3sjx//52XBWQNTA2fLmGKvSAK+OTK6HyqjM07aY3G145HffvJWUGkgsYz3jDsegJh62IQUcoGBt
DvrY21kExTptIligWEItYmryEC1TbR73kuoi0iRRmaGLyVcfWZK+JEqyyb2zrMGdw15gPRMrsxuu
XJrqOdIhbXwlU3gQ+Gp3IwMTkPzHidV/OddZ0YfJVr6EvezqJtRTffpBjEUO9im9Ig8dyXggrODV
X9m42H/VlRQfBVe9LvC2W4VOAMcYHtNbM1DbFUkeyGE99I6RXOhO453VRUqKhr2WwXMDC+8HGcaq
33tt797+eoW+swsCO4PBYAcA9PqmVkZBZg6sn/UAWTdvd95iOj/KFG+K0C5rb97IVcllV6iiigY2
xybeioa7Ss5kNxi2BB3/9QfaeuWXu7Jl4lABNrsVQPRmL1eShpDADqTUD6Ju23zf4eYwYodFHpth
YRwdyqxkFmTA8KrjxbZy2Lq8RB90ve9sxPjPU3CzeYHLvz4aZltr0mTpp4No+wIKg77sdK1MPlH4
iQ+2yHd2Dhw/qb8A8ymOX8s67SFJKO7X+bAyk7nsZMloue5ENKVCP2nY+eO6LKp/3eT/eJr/M/3e
Xv3rfg7//C/++6kVS5+z0l795z/P8ydoMO0P+V/br/3/f/byl/55OX7vpeq//3b+KIbf2DaeH2Xe
Nq9/58Wf4Ep/fpL4UT6++I9dI3O5XKvv/XLzfVCV/Hk5PvP2L/+nP/zt+8+/cruI7//4/alVjdz+
WsrH+v3PHx2e//H7VkX8x1///J8/u3is+bV9/715yn6Dv/7Y8HL86y/++9e+Pw7yH79rjvHHpkZC
bQvYAl3H5nibvv/rR/Yf6HDBSX0LUoiFy8TvvzVtL7N//O784dF0ovyhn0Zth0Lt999AvbcfmX9g
rwXPjjaCiuOnp82/P+CLZ/bfz/C3RtVXLROdgd92XrYmbBYe1QuCHNCgzefc2sr7v9RNnTTMEkqt
Q2GSjNAQtNWU0WL7Aj7jUI52uICqDjBGnLlCsNJNX60+s1Ewy5KJB1aZa9TOcOliuXaYFIiWUPAw
tdL0CKqQYe9BL8p9XkhZ76SzTsetNDt7RxWIKXheutrEbD3FjpiU3zKUfZZe9oPGogUpS7swFTjm
RokpMthNxrqyK8NBPrSEpf0IyOT9MoqakWORCOkcr15iz9HY1223Y8CZ6Ef2MmjiqC/UWiJcyJL5
E3Mh92QaxmGOuPn9V141uChG4bvXXTtb127KoXJcL23xXGpLd1PqQQlrMR0n2MQZY0ZTMvYY5rHQ
Lrxmmo8n3eqgbGTd8r02W92MG7/1nlRrZvfYJfg3jlXVKFRbbzXP7MTQrAiC/ZpELSfWZ6bJsGex
3Ma8HSZw/WyYiVt/0VNm318wiYJonGg2cSe+MVq3kHlxGkw9D7MkfXVQDCX1SDiTdGdmvYqZO9ny
nPX5lV6nkI7LoKwnFICW4ilmI8QMv1Bad46nbV1zr8u1P1Lk6oCeZml3ArrcPYNC6jmjXavo9r23
+EwRi8oC/Ux6c9mJYG0vaoVmPEQaPCiCpi3gbSWqtT7JjWTayC+qY5Jeoy0/SgKnvGzEOPA4Tbcm
Cb6G4RehoJbPWTCb/ZkqUw0XE1xu7xdd8x8bc7Kf3axhbshkafliF1p6h5Ck4Nv4uP7sTGG7KpyB
0lOo5aCIMEymgXNZIPg6t3FI/J42XVNflt1gG3sy1OgWoPHNxWcJJ86O5dw4FY2wtc6hqbi3YePm
5bmR4S0S5rQ5EBkqodwbz0NLu02t9QONV2rEzexRaMDOFTXMGyKob3tiMDhZoIJMc9gJ1lk0wum6
x8i+tsO0T+dvSB9xKIZtmQ9xki/9fd3NRjx3PZLuvnb96zbLW21vjZyI1wZhQj0OYO1EckNlTz96
mQT5STUUWfbIBiZ9FkFieaf1oKP9qBe8FGJq2qEIEbO6yb6B5E881EDRFtXr3LjUHlWhQqPKJLRt
D8/BqBs6kICySNPiaCUt5V7Hx+h713geEZOuJ4zQxCeVEYVlTTXPymqPZydtruXa2/PeghrL21Ty
vse5Z68yhuBj+zsxN74V5wVstlgbA/uHVqZC8JZIDX594ZvDmTtmzaOHdxK9um31n8rJwuKB5CuT
3kyr/DVqYLt05ypr5bwzYd0bsZbqmBaO7TZCRn8jwhpy8t4whZ4fz5CLj2Y47PCTKn28XtsuuRdZ
2m+4ivQvan1I+pidT95WfZ3BQDat8hYLjxJPGXP27tJaD24EE80rfdFgw2NcEoEMqTbm42Qqpppp
YWDVNRzhLlOtYtHCFWCHzO+otebHBCaHf/ADlVYRO3VXh9acU6cjM2kuJx+v4J07mazNtCmmq6US
hhXCbkrsqF7KkkqxZ6QTQYMIEl5RdAWxb5aUm3nReMfp6mLEj9vwMJ9UiZrH2EcJxFtP8EKFXfLo
/dnO/9+J/pejGf3lr470I7W8Ost//sK/D3P3D1pqcGc6JYcJ5naY/nmYu8YfGxWX5g1uJ93UXw5z
/w/AXeb0RJ3rJtN0l3P+z8Pc+INfAIViWsvZyz/yf/8bhzluqi8KXw5zOC3Mx+DMYihs46/38jB3
2MLdshmzKCOIDrMgiLwIB8rWFhHqPEg4TVqsDyMJX59XgddM2PhBkUcoJ+jmJnCtTxMgaBcuRmk9
DJnPSWL2CaBF1mi3S7laz9MqAjMe0uYEkxRxM1UpW7PUYLGGrdbNp5bAmI7zf0xv8EUAocXNrLxW
Sjpnhp14yD7m3vkyl3mfhEQwt1PoV2JyYKwtdhVWeEnxgddU/zSlOoZBZlKk9wMN00We5bkVD1Ni
4IYDx1PABS6HewCKZIpRm2xnw6x7j6SipNedSPC0z5RVfk+HbLOoaBm98w3LXu0AipxQ64fhkTQx
ipqFOD0M8N3Bt4+0pvFOOzNx0rg2NZnGoqpdGaLDgRtomC1L1CWw8ytkRnU+yrQqQ5zpFzsc03q5
zlDD2EcuLo24F/iaiut61C7ha6JDHzy58QC7oBmZAStg7FoFzhg3yEWS7bnUzkGsuklMIJvwxZRm
9hqmzux9NRy5yas86H1xMpRBdtAYQiNj8sbC4d5PUE7TfMydCK75kB1JAGFkeR7KeyxeP5XtmNxo
NNLUbIOl/BCzDOMGJDjFONXzvXObz5ci7vIcBcPRWz+nPfO60NUz/6C7NcyZwut8UFItQVai2UTW
A9nCwQ6rWgu+bZKnLBKY9nwzsPEFFSgNMR6bOqRIR+YkQ/paNd5OsALG0LCHZS9S1SXhnBGkZyrn
JG+gTE5Tnizw+gNxzk7owG2VHCXRjPfdD1+zYI2CDsN+VJhnDtztKilDfWLCzsln2l0ki95dYm8c
LYFFuKZfFspenq2hbb+Pq6v/mAm8uXT7Ze2OUOZaIpR6MtbUDlXW7cqyCqgGbE3yyLol/5ZBh6Sd
N1dM3CrSIR5GJtwPHhKSNFqUQ2HaED0Eputyzq/OdL7qs5bv9KHh8Jl8Qu5Dc+37h2LCDznEtTEy
kUzke4M0BnvX4WBwgnitCmJvSbwVv+bMxLmmq/smdMET+2+LllQXUFEqhQWsNxxUvvHVIJvW9m5B
q+sceeZYQedl5L/GTP1PjcKqkx1nrri1cYLw8abLZBYWpguPb87HRicXrMQwj250vO6DpS4Onq3j
4e42lWVEPhzSb3i+Gi7k4twww2A0Wvdi1kylEOSs06VhdJCQ9VRVz3KL50a85mVnEEitObT1GcmF
AZUwB9RfmXyKlWdB4dOKH3rdZN9Ls0ru8wECrNby6COc69yvTaV0np1ui69VhlAvbNNi1GJ9ohgM
dTI3i7Bbg7yOliSbb31zdIpoKs3xYsTokuyJ1VAPzM2sx6m0Fw2QPiugSU8NVSfswkdP0fDEeDYE
z2C/oFRrmwy3+YqQ6gBXs8p2COO6T01XG9e8YxbcXlMIJ1plWxbYFTG1RY0SaKA+lpt/8RM9b2B0
8OKGPWrWdK+8rE53TWsKdSptERgnShfTfDHa+eyFcoIjHSFRV/KEYcwGh3R9V0W1Y+BooEytqiOt
gp9z26I4sbIQOjalV2wXBZscEGQ5x2WuTacQCdvyAuPX3NvhK6nn8Yi/2nJeTFlqgzen+jetQC4f
4s6X+EdVtTJVWXPdKGLHJeL0snP8tjjuLKGXZy08W2aMrnCuVKUt8hqTS5350NDkSZwscOVvbEPL
zJM+W3Daw9ZmTk56RQpyQiyQaygs4tG5AZN5dUM8e9DjybkbYNp+RhpDqOqyotSJGtub9IjcSN7v
LLMadWH62JJ/AYGV1feyKucspGf2p73LcxWR3/n+clSmikAQA2XhnZ/V/tXAu4hs0+T343o2jW9Q
djX0oFpRMAbkWeHBkU96bPi1vMXIbICmZndNsC+6wZv3mp27czyQKH3h6OV0MjTJep8XdYLKbg2K
c+zqAwNO7AglB0dTrSNyvhVPqUzXJ2co+0uyTYoHAZX8NMtc4y5hQT8ZYmKeNslgY7q7i9fHG8P4
2Zsm9dly0hbTzXxEdmk1CXxMNcJVDgURF2QKDIk/hGZp+3fWOAftqdtDIIrkiohz18l+2NGCIVAF
eBwf1ETtHSZuy26DL5G1xqSutAY+Tzq0dMgpxVnu5eqT6Tb2ckwGofOlnaZqiopZLZ9NYmfxhCor
BAKwmO0xtKapyRCaQa3Zl3WP/32r+9zArl9p/gwy5kuaNwxL98Zogl0Ss+pNkUo69QV5o21FGkJ1
0nYNlSPZW30D1vRkFZ9zbxr8aPGCbssHCGBDFx7NBSqGpDxbAwjPIfuxu2OUC4Ue0ab5QN8l8hAf
zY7Y3aqsxn2BD/6Dmzr1Dy8NEoLxYCX3e01BUG3adv6CltlRxAjr7jdEzvIWEMzkBLXniqQzc4CN
s8xyePJaXBtHiY0I4vHyKuhUy4YBTaKJe2cI6h3i2up6YUbSzkectkFDRgCNxhdVJEg3h1R20ImJ
Ff9RtvXyg9jI4IdhC53dqbYvcmt127Au++ESn9v6WCRLez7Us7xvfCQQsUXk720+oCxA8V/oXahs
wzzkuSG8Y5oBi2ihxO/PKmmlpBbkZLruPL0xVYzCXR4niWepnbHSDCNEW/BYlJmlP7vTvC7xLDK7
PV4cj47GIsftgOlrgJqQwIZbn/7+tmmLNNibS9FCAdaLRGfYKqi55sK/lUPSoM4PoEGHKEm1NqKz
07e+b7wPdJTlu9TtCSJC+4RlMHjmegEHw1DxoNRwIIbDt8NcVMWFstNqvKjrYjJip6jTz5woenko
gtL44nmdiS59HpJ9NrhYCswamul4yXwz3VkeCXZ71AtENzZN736WVqMPRyuV033vZdWMG3ZW3sL6
FFeFO+Up3j1ESIRzWlZnbOp0v4E9PjNxTZ+pZpdvlSraB9jGNPGe3B4dHHWTT+nxqP8fe+exIzm2
bNkvYoFaTKlch9YTIlJRa3F4+PW93O/t7qpu4D3c+RsUUFUZGR7uQfKYbdu2dsA97wy+1nUQxW07
YevYSbLXca0gg6Qz5ZgvHKkC1FTK8kWQYlmGWG3tT6ZY26lJc6uPLUN43rFzJs32B5FM2mHMk67l
TEq1t75e2ofUk229b7tqRbTRsjHEktudiPQQWTiYjbYEA7N+HPBJ7xwwVyysSGqFdhTbRigS23k2
UT9E2gYzGy3XDOwRKYNruOTQZNpl+HMKbM01Fp6NG9O3aFMtK43TbgWpCTMGQICSQEucW4pErMfe
+J5NtrKgc814EBESMHGMk4caZ+S5UuwxYxMDrZgsmoTNsHlPstlk6jMTEi9m0WfvcHW7q0WgSQa/
bfTsvVGk+O06RUVYQUnpBK/RmuEUtkp+KiE1Ps79iNyQCuG81B0JTz5nfHqHX5+FH03tJBJis7KZ
yj4mf9vtMu8Og1ZuRAW3WWPMyofRQLzYk92xaUE7i+ZITlWfoaIA5sLXZL4WC5zbUAySb9BCd7tf
DJ2fQTQJaU8LKeW6LwxhlCyFZ1A3br3f/zTEf2+I3f+yIX6eeRChdv9d3mYgx3/+W982/kKfBld6
dUmqOJn+pm+7fzGL50nBlQ9s8tb3/lvftv8Cg8Ryhnv1jQFE+pu+rf1FwBFfz+SENB6dPcL/oCMG
R/7/dsTMo0iyhod2pe/TzvyzI2b9a7DBIbj+1rHB5Hf65kyxqxftwDoVySixq1Xdvd2qSRtg1RXv
td2sJytNBKgY3O/J3mSL7Q1wP4fnmI8Na3wma/aBtkLeqev6+q/XGjsqaHZi9oxrCwdEpcTN0Gs5
tZ4ovgpl65GuKmc2di7BRovP5InMlkRY9UnimPw215m+EChMPfvG5mQAhHSWXUImO7oesNfbLtcE
iIwt75xUeQi9ahtIknXYQGrXYdfMiuCuJTcH24O+TT3bUzRDaEu14wSVO5g/KHLWKRTtBvhmtu2y
O7C3Pyv+osqKGry59ulmkm+eP6WWrCOG3xX4jrbw6NEJamPru8qcn3Q02VujCLHF6jDVa6Blq/do
pmvyx5zn9DWxxPg6GC1vx3NT432Y0+xJX3UoJv0019Fs6NRGy00cYxzW3BeNi2Q2Duj28BdqWAb6
mifuoUud9XvwiuIdgdH+yvOmm4OlyFaGtzjCejweRT6HyBFLG5ZX7U67qnjeJnQGJWnyJK4aX0u7
UvogcaoXah5EQHXM5xcOn+tBqhvuXX8TDI3J9T7yq4pYMZ8YQi9d6l3XqVq+b66KI5NU1ExU/fk4
4K+mRGPnTYMn088rT2bN7i+mS4BCkN/kzNFLkTYpmoZn9yZ49srSfCc3GVS/SaIp23odj06U0uIm
mvY3AbW/ianFTVi9PlxpaZlgmP58E1/lVYdFAW73LJWudWDchNpiET2ImJuA6xpd/ptdZsJ1bgKv
lDnOl81OFXxPNxHYvgnCSdW0tj/ehOINGbb31ZuAzH2EmJwMiJRhcxOZt2mzqH5BSLgcxxpHMdRe
JT8ySlv/1K5JanKnkDjgF+7W1I9pxXYl5tfKe5Q3kZtCjaGNqQwfa8Xm2lEzKxU+OuSBZ5iw9GOh
ieNKf2XcY/U/RnzcxUnq2/JMmb24741pGWvo5LadsvKldOu+H5TkeSa+kK19BfXEh/LntFccdtU9
sXZYO1RAChVZoNo5A6cMk9jdkvQ09Cx/p5NvjpWT7Roa5uIsdPgaWsvyf0iTxQSKErBmT2smcS7y
OpbtHhIVk0DYWfpEZauOi0IRS4FB4G2bmWWQj0XRxJCZURYaWWjzkbVCNHNVaRGOyroxgSlpFgEA
S5ku57FlB5PKoyddr8naooisf7WcbJWO/IC2+qi1Wf9ceHgOoh4K1XRQrHV8gTlEA0s6KtN8QXhH
SNWlfFfXXtfLVdrelmpY4cOkG75SW77Ev1rkNRV3aAU0zuu1h+5u7bTat7TWKtqDQqVwbbmBmdB+
d3rffQ4M2ohWhKX4mdxa9d6y5Hd17d9h5ae/e81s/8A4mYHxFNZmBvqt7W9JEFZ3/U0OGK/KgFV1
EGFdIyl/sYXT8OndVAS9QFBYU1ZJ7/qb0NDeRAfnqj9YNymCUB0XW+RYVcUhpbp97D273HZeQZxw
YFg5ggaBKYgb7cSuV6C0aB7dulVJVJvGqQRCjpd9cVh8Xm9SybjlFXyLm4Qir2qKdxNWyHKu76yb
3FLdpBd5k2G81HUmP3PIbIl6s3SOopxBzWVZuygRD7cAnxCijnbVdyg9+FrXHAgPkzcJSCIGlTdZ
CHiQul//JRa5CcLRfNWQyquaNLc4a65r4iu2kKvelCzeTDBmYSFDtTdJCrgH8pR3k6pIupT9Dryu
BCTUFv27fpO17Gb71VylLgO7ZxeMNwVM3tQwdR1RxhhLoJLNC1Yi37upZyhzJCVX+aj9sYQ1I0Lc
tLaEX9cj2HfrK68SSRNqHCuHZHKvL5Fps6KWsZAsMvvjIpcX8ybqkWdmPus3qU+9yX6T2s4/8tlm
6bK86oL5TSJMbnKhl8Pg8hXX4t7cbpKiJFjgoC+JhnTKoONtucmPxk2K7K6qJLUtAqUYajpcBd8J
cJSrhGkaSf1B1PSoHMarzllqcsp2SnaTP29S6HSTRTWmTS+sSKvviw3yB1ILZQCjVztzH03MXWTU
ye4pbWoV3AN6DOO6xbY449q6A6Li4Zr5n2Ly//NLsAr0X01XHr6H73T+lv8sJvkr/7uYNP+Cs0Dp
BzacDTL++b/zFf0v7E02M3mbP8Edh0/h38UkE9y/MJabVJTww25/+H8GLIruYLJgFZVves00sM3/
bMLyj2oSqgX+DVxOhnWjhODa+Gc1SRnm6gKLQGSk1XOj6bNvc/MFXZL+h0jNf7+Sfd0bxkRJ/frP
VzKX0tYUsygjdD55182q9SDwU0ftOv6HjtHbS11HUzrjI/7DvpbQf3OAgCaYJ33iTUGde8iqkbQL
zXrqh+S/WZ77p9PkXx+eYbiqTv9gO3yG/3wdBmQ9mAeviMpVH3GCMbqFhZdpp85lIGMVafn+t4vr
32aXv5tbrp/R32xg/3pjFnFJmNIY0d+mZX97Y3AX2BQpcqAOzVDde62LHl8MF1gFZlxmnuKz/jT+
N2tcmN2u7+MfLwsnHL8iRBAyp/7V9vz980zqsYepaGQR4TLOg7LI6ncDCIU1+CbbE2HvPi9rJ+5k
KZ3ImMZuT2NSERZO5mOCYh1CuatCqyvrdw9lNS7gZByBp9kPoMhcIuAG65zJeTh4FCZ7jWnRc7FA
9mi1FYsjyOUkIFUSCmfddtMJOoB7tNe2/ITJQZSCTvQnwCsYxgHohgkUMxG7viTV5CPZlikgANj5
XNSk3mWGMpn+KEbl3l1M92dCBsWXya8u950NZ0Q9lGS1TfMkiYOpp28IZL+ycikCmsW7ZXSKU657
S9B3paeFmwFdDiO1gzZqaUFfG+uJA63a037ZfjnlyjtMI/fOcnoRafUyxTb0rTxYUXHfGorSHd6J
/L4Urk7UlM3mPxnFe2yb32rb6/ukvw7B+mVM0Spb7XuYS+25o49BsVlLIG+1lD9xVbVUi8KtYkY2
ABbMxCVrs16WULHJDfS9vOMDrihQ7i3ku8m3+7X6MRGzGCRsCZ+zCtJRMMKKCDnhho+lGssn6lnx
4gBIObiwt0Nd2Wzol43+w94AUxS52rDskjK63JJcOcMdcEMlB2E1CHf+yUaM4uNL0l4Uo6MXc9vE
ygM51cXZbodyv9TEsAy5q0b61qdhMnjjMYNCcl9UQ/rAznty0PC3opjzP/dzDRUlKOqKUFISLuMy
L0yb+eSaBHmlL0eMONOzrK0eSmXdCLB7We0cp8LKPtNrxry/uXTB21KRSJqVeD021Tiy8NV86+mI
36SdCv0nRzb1W1mP814kLljBbBog/emDu9eIZGRgg7crohMkd7Vul53a5vf56Gwj/PH518Qj4Fiv
3twzukKz9g1j0J4mdRp+z6o6nooktQ+2yoe7WThx8pHJNO5bsOF+01N7dfo1Ubya+o/eXtIDmzoG
C4z4LGZPyZzQmBcGAEvTYKfIidiTiyBERbPeGCa2D3oHRT5LG3iFbZe8uxP7yBBz7Q/FrNWjW2fl
m6UuGzbivvqSiutEfet0u2Jzf0/4veOpyZ0PhmKIn/YkX3KvTp+axbJxtpjeKxF/QEVS291R+KVH
b8qai8rdtzK80tRXYwM9NxtdcqdpOdPUaWvW5wzfcAixMPmVY7+8ZyEcQIJ0ypOXr+WjYo3jBx2d
Mz2ajIaqSOHHGH8qGTDJSJfQM/dTA1o2Fs3CEtzVFD0tOL2GpH0ayhHybrrofb93V3utHxdVJyWg
xwCm/mq8SlSYjpY52eEPdZtdYrnYYNkfa9tLRne8L43RK17LEiahn8pK/TVSozqA60UqozRH3gt6
ty3TC49hPm/QbnAQEzmZX1uv2FO4orQ4cVPW88TyHCyio513DhO21H1Qp3rvFKpm7ahW6cgGrzNF
iBqMTNnAKq2/XUfOL/nSmuz4UIs5EdYG8+K6G8awSpq1OGaWSNpj48nlnSIO7iSLoet3veDO8HsT
ET7o9XH9OauIL7jcRuMN94znHMklmv7U3SifNVlnxktRJhPCPH61mYUffcsOg6KUZghcrVtPWYGo
H1IRVE+E/7iQ9pLXPGEFQe1MxiWmqUCZmM6WOsBTZXsO7xUrz/M0JPGyMLVnRIrrrRXHFKmpZx4U
aI1M3gygJjNLBsUfM5NbwDSz8iUBSRXKp73yhR1MCVNppx295HFoEK7L2VNPymzzvODzOBAk+7uw
nOXcm0r3MCFuBWoF7ydoLX3fKkICg1ueSy6vdlIxAmvlXuX1dtpKCT5l3ss4j/eDbe+TpnY7XstV
47ofd11qH3Wo6KTb4S9sElO71035hn8jaLZsxwkUuf1wciZxsjPlUHfOqVqrNyH6D7LvcnhO8qfV
a98GC6/FZLKqsZwZC7+6UBhfOYd2TA73qs0Ewx7wfVf91bkoJsb7OubBNJ0PbdPuNvhRPqDbt1Jy
2/hJihHD2b6rfDi3ZXnhlMTlMPwZW23XGua9aXZhXXXPbV89NobX+LjCd8I2djlK2tfMs8Gvs6vS
4NgHZ0H/ZwvWvFua5E9mipd8mO4djYuElfxOn+86Rx8i2LDv5M13AcFErS+nBCDcOD66HdfRsu0d
diCyCi+B7BHZiuznqnoYWaWfer/nTs7XTQR2VSq4v91ELOLCI7OiDSmB7yQEuWp9c7as9TO3nT2L
fMHVj2q0PHdLLaqg6ZnT9D0s/MSbds5KeV+bA/PYsfdZWKPe7Da+oo/HQURO4dxPo6hZoLThGeuc
+8Z8sVg0eTadIWJjbEd09kudEk1pM/q99G6yRwrjOtLrPZSIWHYec6FKfiboK/CuqqMQU2TmbuXr
Gtdw0ip6IBYIjKJVzN0MMh8Yn2L7EiEi0MSwI2Sy9x3HkshiQ9C6FclNjr5jqo0BQQ4PSkbTqrmL
G3SGOdyDDn4wFhPsUgJK/VxtM3snPR6ZZc6PZr54IeOIiTzq6iW3KA3VsrkwKU13ZdXE85Yf1M09
WWP2XbUlqw1q/wSnKJJOJn3yS44FUtHSGXhi7PzZq92T7FPjvlAK8vsEaChegDdPkhyxo2E3GGrs
TEChlNV9l4n8bXYMWXvLngNGK8C1srkKthF/E2tszqPugBNDb8ECWrWrr6rDXdfVk796yvyoTp13
8Frrg+6bj2yUJ88pktiGM8JYV93hZp6elmFO4rbtRVwryd7bdPGts7936Z3NAcEtHpK82UuVEbWJ
AeVSKtahd5V2n7NoNaQwFlZH+QLdoe7hpC0+TNYLHfQjOR7lftDTlal6UXyWqgvRrLuryJH8yOiQ
AjFUqj+P+k4m4qmpxzKc5vxj8myS2tfsQ9q8ouAFIDqtj+OSv7WaeELgO3kCEKaHkZWLO9l1Qtfv
NEe5CCa+QWYjq7VT9rxK9U4zWASsu0fPkMc5H8+LNqwr9lq2Lb2sEbu+dS+MOjeiSeovKAQn2xz2
7SqYsltNLGcM0hYKldT+lLnYO0b/1GfJGzL9k2EZd2lJ7iCgOaKWlnjZGJVKwKkVW75BLtefsMpC
KZXILN2DN0H+FNhbr5tL3K4MuWTMBu4F/85dVZRF7Lr5XbtoP4y1Drc53y2sZfq55BGkKe6XZvZP
6RV0zuDiHuk4wnIXo3VgTa/KACBsCABLOdtq8zJt6o9GswmqqZYwU9YcBl2Ld4WS5TgasqYUFLsU
rqgv1xXNsILLlImZxE8+F86l7Ywf+LwV3OsjxEAkZoSbPLeMJ6ef7jT+EHlpBglfouCu5F/6Xce4
cOrgJ3id/qqM2qFp3S5SB/jFtbrIgycwlcJt/aW6/BLhs/megi9eK5WfXWWqsZXCXysMtq3rbHyt
WvO5yWYlcKD0+7poan9kFQvLnDHkj9bQs/XOuMZnkrIx+mOdaXaXnyBok6BZustsC+WYCyXauLW5
VLyPsWq+1qEJnbHYnkFzMXQxBojoDofTyJJA3AlPi6elerfYo+Vbik9ZaxegsI1PsgufbVdbgaKP
2t7cxhbD9lj80hfnhz5VO/z8Jzm030njAh/Vk3seUxGpFCDEUhZ8OxvZpre1DaYtqv1w8zekyzOj
FA6XDuo2jidqtOauyLvfFRhiV03grdurDFToTai5mCT1tMxOq2dSvxHj5Fv1qPiTXo0nuLZmjDlZ
ue4iXnVyrW32oMabXbvZhRo2aldQs6bgwXuDQU7LTsA2dyEOB2zmxpzzyARdqld9vwNmaDUIzQUm
aZab37ZKroDxFetn6qXlS+kNd+NIrsOEPfEZ/prBBEtpQpEl+rkuJxoRdbKxZjSEw7KduEB2HMWP
BkE0DfQ606LaaN1nOIZUACk93/Ve5KqDVBegsbS/tTXbzgq8vTf0ag/bRbbsJmEoLMXVRRdKoG3s
85aTF7mjB/pwqbInZvn2d6lW4BlN47IZSRYL1S3vKsifv1myuPKpvRGHtO3B5DMVi+OBshoIW1Ky
89+T1Ohmq+5jYZKHfMZP5her7u5IyKBpgpmon9nRKI4Tc5fAFEDCm3zaHhLXXmJbWOvdULbTMyRJ
656tkvoylN5nuxlM/LGQ/U4qTUv8hGx4n5GNHaQl1+gVzHUeeAruQG2W524o7edBNkWkGrN1NzXK
FWZcrXGCMyvsGLgEBOku9/g47Te5jCxqmNlMEyW78WKLxTmNuTbODDvG5LHzUoAaWkvYRIIJyV/6
+T2XmX5iNKQ9Ig50wPIzo7zoW52/KORkjjCHVdEHxAOUMVes8xOrVRt1HKDvK1fhH8eZh2gphP5j
9YzqrJZbF8y27E5ZPeSov1ZBbeEV2ZixryNgQlrc+8dSiHSnp4uz781kulgJBvEqV3/PUDpjfLRT
aCaZ+1Ksq3Hfg+B+FmR4hnIUlGe1dsisDS7R4v5aBg0LIQ+S47h5/KJXHWu9CuaZgeg2Pw1WfVU1
iKDrd2Oh9024Xn9TR+yjisDxk16J+vpDpXLdyrNawzB2/zSjNNw2ci0uhwcn06WcL6rZ55oIe4aK
MJthN6nV5BMIKYyoB2E8BJVgDSZa4Ui1KF6KdhlhmZgPdulq75NZ47e9uv6Qjs02fapNedYsk4dr
LcaDmqWkNehkK+6Y5DFAkpZBs4WlxAS6Cd3QbiObn55CNDNivA56rGlVDzxSx62fu2PorosatbKf
I8utZKQR/wHU3rZiDUrmfoEoWfTbEg2G7AO+R9hCBsBR1UCB0wozABMzheiE7vm67usDBH/oBdWS
tsIOpWtbdy0HP2DRQh8wovDrKrtlx1tdjxjDOmjhybNcVgAuKZmGCYhtf5n6qJhEeinG9dN0t992
DjZdKhYgd2NSokXJjGOGXcQctieXkUXJZvYx7WoReC1DJzb/p5BtIite1yGLlm6ejxMW7Es3uWI3
k/54yrBfH/OCQaIiDeMj8eyfK/fzLiXLKDTxPcZYsuaISAMZtY35kugUwdIaY9xgHh2FzjiuW70s
wI5jnybwE4FlKctlqJ0uTkBHHqbWYtmmTnTOym1V7pgF26w8xOvUKqHTMduwrO2HRxjpd8lIMKgZ
OsdS67mxpA6prM7sR8s0T4Ml7cg1tjM/jwVLEzs6SPyih7LTtmHnsiiet86ZW3nlwHTwrWEqx3SX
mfdDB8abNJNDZqugYc3VO/ae0KSPiFW8j22NRXPsUnGYh+pHB6gitKupjHDbLyDh4Iqtkt01c0zZ
wlKNOszF+A3zpokzt2mDNneVOEvS/JBtJA307fzEDJaAkyF9W9RrWrsEwjz08ov1JRNL4MLASm+9
Pfc76x4rYCns4ZzWi0qGEjLE0mjGh6ybPk7AeAQrOoEvXOMOqVMyt67GkK6yDmkx5pNVYgoEY6JQ
EjGui3EMgcLnWIOc74AEhzw29AnSHftWJxq1b1Uv/wx2cyKTDuv/VgPeXaV7yb3k3rVw1VmDvnwa
GC0PnsQl77eLgRVOTwAGw9J/tRaeghWE7G5S87OrNDzUNsOLF7XI9tg+1E+NB/OhK9UhnJreufCI
LwKrd8c9bUwVcRCQDuCCQCXURY/k4BALNlpzVOna+rEhr0aj7cozOnh9X6xC0ugUzQ8lScQjrlEL
mwOp7J8W8SBR52qw5Hnz0cgYMOr1yRQ+En5ymJn4H3VVOrE6TOqT11msIMsBn2daK+qr288cloph
R8R9zM9NoxgnevEuagenf08VEDWa0vf4bBtCsBNPg8q8FQibRTfTHBVel/ld7SZ3Clgd3Pf9m5xL
CH8JdO2FvazAMoYu1HW9ZtJffeu5xjncKlxvdf+2mcadlnbqPQlKKs8lj6rM6Zviuj0pqjwspee8
6YVSsS2tp7vVG5QjG6OVv+EbRoRoX0tM/thCtTZpMydIipYIBxfrrWDxIpSr4RKRuX1wORT7cSBC
YBKFji+z9VjxWihBM24P31q4UkwK5VH7qs223RuThuhsYAngfnqw14WkH7d247lEryduE6uV29kP
S1/Vd+Zg3A1dQxr1hqMuZBBN/l6bv06V9qq5OHfHJqORby3qP9lbftIMPCW4JNyBrTyD3Udjst/6
q/O6MVm2q7cYpjYW7wbwYxOZa/fpFO6+SIwHQ7pf9br8oJQiBFQUy64X7nSfmesvs9vMuDDHOkpM
h7ZjHH9k5D9PZScPfa7Q5PXqdNAGYT1wzw2XrS2n88ARv4czPIaEx8p9Bjg2gjNUxgSPKOoDWI/y
yFrrxcqJ8ejlt4JnjY5NyOdmIy3KFAgcPYv9EuZWbUf6pN93c02Zaa7CxYOuCd/MBVDbWcRger33
ZJSAZYyOPspwlUs7UzxfAyscHH1+6tp5UJnrs724b45HWohWVnFVl2FVWpxwQ4oPce0/SfboQz0R
u25Zj46T7SkaQgTds4TP8tVLztEyU0P6qf3izM9iwI6/uqx/b092x9ofCnxsFUghudpe3A1T4mI3
oWERD8kiaP7IXm2IAB4O/KXW4los5v4AO4GgPOvOyWExDeqpYF+nM3W2B4tj2pt7d6tfVlN1Y4wx
gZrP+7nleenlj6MyvyxZ9zo0czC07h5NldQUPEDIIV69HNMxDwm2ilnq+T0xIBg1B2P6+NAom/Wl
60Y4YDStNA7brcOU0StRmw7R2Mrtnazv/bY0jHCsAA4hm6lEWVXKaYDn3TbeyXC0uE4WEaA6xKuy
XukvDwQbxJ5Vv3WYn7N8+JSpgFdEa3xtbbb0mDYZhq0uLjUVRLqcPpfajodSf7b70e8Gnd0WNryO
UA9fCRALoDBFlTlzFREbWvaxLHGIFlniOyj/ts75hvdKIL/7af2rNrr+bq29cS/0NuTUOOI96T6E
YRxra9hliziYGad6nqyHNDXCrDXZSCkpEZqFyJFmR2PKtZoY52YSBwQD2FdjsPCTlmn72RVDmBZF
wPkBDK17YBr64Sg8Bt2UQ1u1z7XVPDUjAhIGbaSVhod3MgGD0JgKAAWu56Bw7PPqjLuMKC00jwfD
6IwgZV0X73PkTG6seGVz5qO8eFbyMk0DVcZPQ+jnMc9j8NQPpjBPQB7KcKywqyTVg3Sx2Wwr3wT1
mWbH05d4TtNz6rUMmvL6OVF7grZQvzjRjUkPt75eAKarRLIJ4zHN8Mhs3peslaDi5ks5PNBHlf2q
F5FhbDrm3vWMG/syuh3PC/eizN2pGsF7WdzLCqmuCW3/zD3mrQz+/E7Mg88p/9hV6dlYii8xzg8y
hQyS69NRL7YgI130CWFdUgZUYZvMU2Rb9mWeMfEoylXAHFj9aZf1Ee4PsjaGAVZgiwcO/MfKJvSF
knJTSwQEHWmNd18uK8W+N52WJnvq8272B2c5ddUYZTNCbIVjJieFqjO101rPrL4JD/N7mj2w4HU2
jRpCeCqesMM+Z1USOoV+AjVI1Jkximg2hsqfPJ6micIyVtYaczzl6j7PEnpPrit628guzC/DTVwU
ifmzNee3AR7SDkPuFpajczJ16YRpNfxSYXIZ3vxnzdbDIIoD6dIhSTqfS+Y8MjF61a2GwCE5fxEy
fdpK1zswi3iBkMmTwP3JjPMyedkPuchjtnhxUtgP0iv2qZvwuGTYo+UetujEix1teILfBdIcZlZA
bOOpN0E2lvV1WfzV3ZR7OFcju4TEhUH0fp7zZgySYQqwnl/EUv8uWsNfe33Xrco9gT3fHo4seDX5
ITFp/K6tXMtbF0p7T28SGmp5sggqTrz1qbT7pxlgSJBZ47HpxjvOv68298yAGM3XKs3WXa1P1E+O
G6VMBdmgbu6doTwP+lzuYOy/M8H2Rb2e2Du/r4gBp69I1LO7qfkzAbBaoMzFerdtTOWE27ITDMhv
ft7y+qUsxBpkCTJJCf5DshY10HaBAzgQN+ThlS7lWWgqbiBvu+sg+O/dkfuC+6MiiKp3dulquncV
z5D91DvaK6m+yUFNMxR6zZ2k7+iTd6hW9uD0uUHwcYcm2wnK2Q+lkAXEPMfbTjlIiYtuWVNQTmPV
x22vZJE2DNcSyLVjBskMkfuq3JdTlT3XW1L8KA29eIClh+pTEpXADklCXF6e60+LzK0Hw8lU3kzu
pXsiEtXfy+KhxCiamHkQJbjNicnpYvKpflTZmgz7JCdV02dTYf5URA8wxxSteND6uYMF6EGmjya9
1Pd87x9zlehBUjfDY8/0cN+WuvNs5N72DlfAve/qxb1TvF7DtFvRMXs5YKQRMlGUDdX6gHRofCZK
pn4JlOQ9jip8VVaVdLHN1mpQMIarojz1wMg5Ux0nTi6een4z0RVCQWoJW0Tsei5RM6b5t9c7BorF
Nof2Oq0BU3WDelzy9CkmnMLzasSME3ABt4n3ZCVVxYyZ3OOoorgg/kjRjRgSPOoip9GFVZT84krL
5ncE6+CtapI1SOjcj4sl3O+MYPcYz9r6kpaz6bsuya3EYq+vbMDiasR8l2IgC1tsnSzbCA4A6Abd
ftSb+ejO9EQiH38BC/hyJmu6J/qjizQM9S9zbaozifHjcvbWsj3IbS6fBwthtRM5ogy6argNmgZx
32oCcrWeVYyGfBKwE1cLAdVyth8Ns0HhZ54nDqsyVrtunHj+qJsTO27fnfp2aLiBeLTBlw3NVrtr
0dzjFdntyVO38pRP1g5jwiOjIeMpqzfq4H7gy1VcPeHqNk20UG2/r+MK8Mko0cnGqRkJaOD8t9IK
QT2XSzQhoYbEM0/hYiA29FiFL0nrKHeyzbC0OsuVEmDlK8pFC/9Zl4KRWWOmJ3NYBWeHIG6v6nFc
+II91LucnZdgtoihSDKzeASm99UPeh+j/4xxWtrVjtrJY/fJqnNfbTnY53Sa7tTFaXOugJFhE7mE
5XG2Su+Z8A8Pk9zcjr+ILFdJNJmHOu4dMd+7nVrTrtlNFs6bPu8W4bEY5VC+0eI75m4zx2GiLMDE
5wNB4UGDO9m8JMNqHkc3nY5m2VXsTPVEJROMTBheXK9rsZ8ZgF7tykVC7a8P5gsOP70L/xd7Z9bb
Nram67/SONebBXJxvmxRpGRbdpTYsZPcEKkMnOeZv/48dLK7LNpbOrWBBvoAjUrVjSte5OIavuEd
9FGFWWLLVADgstnvkEOBQlvifUrE2E53Y9LR1QIN+0lplGyfINW9tXWoK9iv6bcQaAp+p2TclX5j
bnXYdszplMHhiAux+QcOoS0azwqlBFtMEDGtQBY+57VPKlGkvoJkZ2yEn1SkSgKIvnS2tqYxyurV
P9pQqZSKVqQb9CiO0d6wAoXeWFvJd0ZlNu3uHwliRY2Bygx1MZt+VhgxljOxxkcnLqfwMfBVcuL/
pXqs1YyexQD/tZzR8Wv6tTuB5i3igb+geYqq/QGB1NJAiAG0U/5SPlBUZVEkWpR/TR16n/EXMA/+
h63JsDyghSAyt3gyNf8UMSIAhTGCHCqSBCCz7L/D8jhVPYBaAo4KyoiBfsKiy/DKMUBUPjpf5nSA
KdxulZgya0jHZzMqSAP15dTSgZhoaKqZex5gxnS8QHotA+sMDRbQttBbRKiOn78AmMllMEF9G+qD
hSwhmVRsOKok8r0ySsEFXNkpqOz3UMAATUCHKLoyYSdD4fEC5mvI6X/7C4Cr7Q1v5Ba58ELaKV3m
eRhKg7qBwYQATimvMHpR0ASdTLB9sBDI3cg1qIVG1tOP5mT01wSXg4fLoiLclgSRyzqG6jgaGpwN
Hnr4Go30HQatMYztDItih1IKgjOGgkImfHiTDHmkE7MJCBu/l3Zyx3oDS5S30/RR6afmKemr4TtH
kfTZlAD2I0th66jyxvC9a6mgCTmG04c4E+Kj1g3V5zZQzBvCtj/hLMjvaxQZt6IfsTOaCJwQR1Kz
8Qum89IlwOQb3wKJfRRvEYw0FtDa6bcQCjKCXOntIRnMzrPxIN6iz5Jd+OKncMnnT6Gye1he/Pta
V5d+khY0g9Uc9Dl8RFBU7e7Caih3qkH6fn4dryCLv8dShYHuJCBZduTpGzUdrqQ6Z/2BcrNXTbIj
6GzgVObRgEqBqcVeKXSsDgFgJeDT9Nrr+hb3JhnGTkcx5yg62gXxVVQVPwJJc8PB4qp/pzbjZhB3
MG+JKSYnRIaU7NvSs22HVs4w986gHpT62EfXMuXj5oOPaitRmxY9xf11U+DC5JAIOKEpu0Ei3Fit
MdfsPIlOZTzvlLBk9T1BCoyL6X2StIA1Dvh0bcb4/WT88NvHaY5vhugDh5KXKtfPgg/KXYYB3mAg
MBa4ggLBYHw11ZQLWuxzehwk0ucnV1225l940N+Ti7CaBf0M20QYbSdblwwm75ESbw5IPSmIyeUw
3nPZo234I8KEy5kSJTqIME69DMewXdiCXFeS5A7CE81aP5S2gFeoCNWIeWW+vFHa7hPmFF6v/egV
hWZJrM3oIRMqx0gDHKkDlo4KkxVFitSFQwzapBkjsA/K97SETkIntr+xi968NTQKArlUKVtkCfJ7
nM/Kq2TEpVbP8mkncjxEz8/FgtJ+PRdo2iHQD8abtvnpXCS4HJRxZ4CYapCLMhHJBOipT9dzOevY
Wan9T3sYOb7NtMe7OlOxdcrFVa6OaMoMyHZidF5Bp4mB4AGjcCSLfIK8yXZyPUYnjoNmP/oNv7lD
A1GjfHLhYypvHJAqYrcyeGmQxQDKT19A6kI9bE2lPWTToDlxG1Swxm1j15YTqnbWkO9SvJhvqPqM
Gwx4n0jZp935SXzj1gHvwDHNhUMT0VytpyHX8PZDJ+ogWYsdHCX6GymZ9Z2l+5e8eN4cimtVcP6o
vPRyEr644HItrCoyn+5gExTDZ8NcNROJ/DlEV/zSzL41FsJKpkBFCfuy5zPqxViy0lrU/8vmkJZy
e5dRcobpnqnvhx6sGZOhUtmcLcccyMhD4IfU+WvEuKVi2pthpb+busLwBJ7dd3VKI/n8nCuvT2OT
GAcZYpk4QzfECiQfmMWMzIFSHRDHEW6DQMxGRyEn3cRNCQVpUJELCywoMy3Nswq4rzrAHdWxefRy
ZTZ2RjrMe0lKB6QTevkOhqW4cF+8joKQlufSNg2VBogM0eHkW2l+EBpiUstDQUftA5lz4QLiTa+h
GeU7c8JiMm5m46CobX5h5GUVnBxw2I9h16Qs8QIy2Pqy6V98OdI9BSGUPL+ZksZC/TUpMR1G9e78
J3g9CgEeASX/AOWUF4Gtl6OUvV32Fc7SN5lcj56cgaSLzVz6lQeciJq+5Ay8+s6aiZa5pcgykR3H
9WpzGYFsgMTo5xvE9XYqBLZ9N+MnTyCLB8Sg/xrtv4NgXv7I70FB/2gRUf3/QDl1OTj/darxn9mP
Ovr2Nf+P+69YJ57kHPy932wgWNl/EGFxb/6STVv4G7/V1lBN+2Mhm5M9GAilWspfSQfQij/YBJZs
GzKHAvuVv/Y77ZAUDS02CzaIKrC50slB/k7ecbpWcA1TeTqKZmx02eRAXsWBdWtXvab35r2YFbEF
MIbcIk7xLjBF+cqP2+bC7akut+NfG433hBMlNNsUhJ8afPrV7UmnEo3BuegfTHtS/W3Ut5QEaiW0
rjG3JA4bNHFAfSTw5EpT94ggB8RoMI8RWQ7C69jvwSl2Eb1TFUbHlRqpE8yU7nNm6TRCTGyvPtTa
lH4JJDXZBb4ivUNVCNKj2mTRFRLK8ddRS7B8BPUkbxfkH/g4Lb/WCyRj/Eezs9A8kqtZIAZZZZ9f
rI/jr5d8uS9Pb4dfr87hq7P9OYSxETnd/eiiZv4EL+SBQqDmRIA1tkiKfKJopV+4iE5ZQ8tIaPjB
RFQ0HWE+bc28sls5relKZg+5GSE7lwYUaasQrrfZUrHXgrK46YZAXDh3VoHFr2F1bj/suzQZO5/V
8QYvCOd6mmMPdaUqHqKRJhJodr3V1CkEGSESYFwLhLcND7k5fqNNNj6cn+JVcPbrEQzw/BTcIE1x
65/OMRCFqdZElj2oVS7ugqoGzm2hGwru5w4AnfAgmQxuScXGC+X5vRw2HZ1YFqKcJBDVGp28MJEG
7ro6+ZxoSCxMmhldxcKerw37M9JCwmvCAeRGPYn9+Ydfrw8suqBdaRbkInQl2JSnzw48CYy+HUn3
sfxkiMAppGuRXFoa6w2/DILqIwPgrYDo1GrD9wHMrihIpHsjzHZG9KPNEBdubURIH5/f5n/vhf+z
BE7/+l7Y/IDP+/3kQlj+wu8LwUAwm+uZc88iyiEIYxH8vhD4kcVtALHQ4oBQleVHv+mhqvhjkf7g
niAmAna13BW/7wN+RMDJZUHZCHEQwOF/6zpYnRzoe5rk6wbdIshSBCur/VN12FTTzK+9UUkA1SW7
0uo2gw+EEO0QMWxH/QNVrG2fTHeBlew5zXY8FE0ktD1C5TY2kx0A+001PfboVaMb4eSj7YSJ7WRt
s/cbawu647qEFm2r37X2i22islR1eysMnsqk/th1OThGOjlhvFewQswHx4wLbywXL2VYnb6ENWFL
ghk+BVpDo7Xeopm78LtBTaYbCcJEPKoHAkXV3tcGnALLAEEWoRKkZ0hWiTx+IDADHNZ/mEMaTItj
OL1NQ9+pyBa1oBUWc2EKYheO5NW+ezWxq3vPko3eyHBGR2ahuF6QYoNx1LrY7avfAdm/DP9Og0z9
1UjLz1+EsiVsxXAs+YS2OEric6/cvFjOb1xj2utXodiJK8pS1DFYkKsBKlOiVxQPtWcFt9AIQLnd
45mWKL5jaJtEfghE4dglffsquSvDG7XIvEQY2zh+R3rkILjiqiU40DS8biR9a/RPndpsZeVxZOGE
BTX4FrQBfz9uC2f5XW1FWVRHlrsFf6a+lyjZLJpoOOWAaS3cqSzcJm42KHsBaITGJSX7vEBYDOv3
Qr+uwLaenwDl9QwzAZiAsUdQn4V0fDrDcL5Nvxz62qsNjHEKrphvMTGF3T2BGoHOvwgsIo+DOnaK
LCqTkgrf83m888/x5nd48RirozyDEWEA/6g9ZOo28M03k0ofFoVSrlrv/FCrq4k1dfrGq8SsKLUe
ffWRYwGwllCgMxGBIS134Y2eU9AX0eHvcShI2rjLLjHp6czaYY2ya8LMNuIhLPWrGMfDdIhROigR
SHiq7QPAeKfFAlbuPszSXbGgdOYnQR9+RtiPatOm8F3fR42i2ZyfgiV4Ofdoq9tZa2CqNDHuI1go
ATsztwnGkwkqDHkVuNyqO0QaXAnN4PPDvv2R/5qR1YFsS+Pklz0fGVWSrQ47r0C6til7TJov8b7f
XtZ/DbU6onI9gjyMML43UZNp0HENsi/nX+bSCKuTI+xqGVIAIwzTl9qEv3fhaHp7suhk6LwFZp3L
z18cfQZBaUnrhNKu8q6dvnUmqyOg6Ot/O/8eb26Hxe0CQWyDO3e1HSIT4cysYRwkE8G67kpIDPP9
+TEwuXtrxVmE8Xg5WfSoVvu70QNKeBkrDpo6J9zglcAXwgjNkVkGGQhXgwKFRa0YBRQvMm4aIIrg
2QDIqo9jAF6zNH8KHerygFt5DZC/k8aPfdtBYI3qBjwL/6sVDU7i93sp1Q/Z+DFO5L0GQy1UENIP
w3cSAF0UC12KrtBFvwft4MnARjsgHq35Ta6+g89yErO8lnBpUcK7np60BTpQJ7FCC3uYXUn93mgf
ATnMwKf1ZhNDh0UP9wox322Oj00KIk6SbJDHuRfMvjdkeBjM5ZU/gjaRTQwHWrDR4CuVa+BOe7hS
+xboYAm8vUnvRP5DxrSh+DOqzZ+61j8a+nxv+eOH1gQ6f4cS+PsuNX/GHUxGbDpgc7l+LN+HPRMX
hzctE9eE5s1ckKRA9Is6ewOP2rVKc2sMxzoNNtLwpU7Q2tbUnT7ouwLaYpklThLcAXR2WSLHrE3u
kkYckup7RwgBpvx9W31D7IdOwPMroHTt+YhlT9KHrviaG9+C+UunPcH84HL6qkfZ0QecbEzdFjT3
Nhnm7YxeYDHEbmvbLqI13tCg8zpaN90odkP4EVaJVyUFCclOZMCiwJjJc3wbTwPFw+KwLBcp+l5F
mTfK8c7Uwg98ni3yubTTfXQE9G1Q6AdYHt+tbvQ0AE7DCNQnkuk6wrI9IK96W2jw7kEP36n9cF9W
w74DVzdW9z71Qnu6yQRAvipyOwQzhWzcZMgQaBBRLJixqMcNy/UAdjYe6w14DAfB+U2HXNkoo1jR
/ilhmjTBqYF6HFXfAfRvAC9DM5u21p+tLbkAxtzIVq6qVrsygxtE20BvhFdx/FVVY4Iz2WPOc3Dp
fXur4Vi7RAQw/mOp25tBvKhCOAIqeFaqbkZnq+3th6x/1+g013BymOCpEfa13Z/QJWiWQAy8Kzpo
QEdZCzdQv524CT+ApMf4RUO2NNtKav8JJQ5uvwWRzi5LgKzTpKuD3BNxv/E7m/NY3Nphv61S4elF
eleb2tJP+hJp87vcKO4ovn6gF3bICGVl7Rus1GtT1zcmQWjbfes0G32f+lEFK+2bH3uakkVYOkHx
Zzv9GBYrMAxOEcba1yb62u0EOa6hZpO7ZLFOSo4dHrsIZGD8XQHAoLbch4riRjy+SfeyDXbaYDAP
JRRzImk7QhRbgk5HTxPxbMRZY0VyU9hUJdgpQKI3WVU4oShvxyD/UvLbOiFcq3hXCIknWFwJwUu0
74oEIE83uEAqNgYEp0jCGTR+THVyhyrbg9dgQSLiUH6BfHT0O9UNDdhnw7Stg9IBLgsd/h4sqQth
yZFkc4dG+QZtcLeR6s0STIoG8GD6vkZYfgCRFU3qVQLIOapzLzUkR5fhoUPApGu9tVj90O83eehm
KHhr1XhAMOpdKqH+hJ6xjn0iav0sywzxLGBi0gT6Frpync7O8oaJ1d5TkNj14ks/BG6c30NNSfg4
6Jw0RX6MKCCFefbFqqX3EchRVGIPYkKrIhh2o3SQkKuuYvQV5y8xhQ6Vr6BzXEN9c4FFOeyxtiw8
hYGUsvRg/19pfurVjbZX/e5qjGy2cO9pne2iALJJChuG6ZFAc6tWiP4b8yaCwYzg+T6QtnMwHFSr
cmlQ7bAqRtkueLI5oCQw4Zn4KY/2ppGPod3dTOjPS7SbpuCgR8F7E9lxtfqii+BD3Y1XfX9bAsVS
J9uVEtj7IvfqBfqVX+WiRCoxoXrM4AACQc881mgag52/qY3+nWJmt3OCXAd2Mch9uOiAX0XNfR30
F2oiz/iDk7CLpNbkDzKAVLQVa3WlS9PchFFX1J4eFdcL9t+IOAwgtRfwSGVBwzEnJQTuPcKokkDu
GrLtalZ4k/TyLShbp7Z6yNuP9LkvPNqr63n1ZKvr2UROEzEVnsxY2jxIDcmo/4PA3ejNIw0Sz24y
D4H87fmw4FXosRp1FXqoXdzWU7MIS0OFtLVHZHl3mvhtjPYvc8jnMuyraVc0Smi6WAy6VqW80Gxo
3ImElzPLjdEZe10i2u7aYycjLCCZ22K0weUN75YAAC6fO0HBsOfupq+sTwGfIlVdlPiAReNB292I
toRLFT7n6OGgb6A7wCrTPmqVStKIeoY+bVV+K7oeoOHZNcbVYDy2H9rooVUAy9qBkzQKzkFuv1dJ
CXtrAFHr6KgdIivvKtqn0ndVjegkaNwOsckSUfYp1HeNMd1RCj1q5uxZKs3q4BhKzXHZc4bSP+pB
9kmCRq7PwTFtbDe1s1u/zz07GB4RS3cte3jflOLLkE2OGd7jXZltRlo32TTfNxIV5L7bL2IYIPQ+
pW3wYSY1kQWoERRPU7Kx0ox/jhUBU2dtgwyJ0gJoOYrHERcJwtcL9+5ScrpE6We+3LrLxxHo1xP1
X5blHYaOXljfa5K3lHGs2Tr0zPH82F13TbHj7PXtC5Hxq/qRIqhvLcUoRGs1/nMagTeVNeq1xuhF
sUOl1Cuvwrso0w8taP3njfC36osPRcafdSvpxMbv/83eb/ejWPzwmvWvWp7mvywB/2f4+alnq4/3
UPOzIv+Pqyb9mn9vXrallr/4Gwlnyn8oSB0/69O9rEEquv6HjuUtEGZypV/mQP9UqNPpVplAywHO
AecB9vhfJUhJoTxJsYEfcV4gJQVK7m8IHq/sXC0wJgh266ACBMVQ6hurTLvOcZOZzCw6Zp0mrhtQ
p55RK8QoqGJs0c/urxUEwrc0p3w3NWfdRXtr9JIFVZ8ZXbejvGlfSCyfc62/dtWvZwKrQNnHXpoM
y1y+zCzNLBhbze7jY9KW5icfaLC2ybATfMCb3f8xTGkzbPs4Q7RklJZehxm8N1QlxEdBByMEPkxR
0aVRlYd4WuQTSi2qwHiNcVg4eZoPF3ahOD0Efj0uEoRsRgMrTSw8Tx9XRdPXSMQUQWSGXbEt+qF8
qPuiQvkzNaWjNYUlElGoplzlUdZ/GCe9CBw1MP7Uk17cyaMiPvalNT4sGFwd5/G0/pFSmttJODC9
n4Sd/BR+H33TtXD+ODVJeZ+I8QPyONLj+dvutGDwz/egEoRcg6maaydoBWEuYvI6OhoCQocVaLFD
0Kx450c5vVOfR2HRQsYCEGPyZ1WWkKl+RVU7suBqKdn2moKh41hVN3VMrHF+qCVcWa0jHC9BN4Ci
oj1lrsKZPons0jJ4ISnqfqa9DrqevKGRlEVBSv94frC33ktBuIMSAi1k7LtOV8FQ6ZroQi06hqWp
HiCotzgXxAiYZM14AVzyxocCSko9mJ4S6pLPoMwXlRc6vlE2z3V8jPMw8gZNHdx5qoYLwc+bo3Ay
0Pk20JR8XvYvRkH3TY7gVsHnCLLY4/+o3RFnpQvf6PUodE6XAwgsCugosQrshGIM/jgr8dHWYTxX
Hbwt34rFhXdZdUuXVafzL5VOfo1MGWlV2WtHDT3wMGEpYO60zRG82KPy2gAWlaE4Z0xgJQSEawt1
7rFADAuxntvzC2QJFk9Xo24JRZAnYGO2FLJOF0iMVptp9El8HELxs4OAt1MFHZ1woZ5iqYVWeV/j
ilpARDw/8BtTbKnMMt0KXI65cE4HttLU71NhxUdolcG2C1O0pQr05c+P8nqz6TTFALcCbwYKYy6n
5IvlYrUWvGURxUe5slVH7/WvYsqfJMgXMGXvzo/11lRyYVL7pnGn0n0/HauPrXBqtDI+tnWquHXf
6u6cU+2osIzYqqNdHWZNgxyVGcWlhXQacz0vpKU5iF0ex6TgS66GDjsrH/wmPVrjl6Tpb7VJdfEf
ocKFD3smPcRAUEXgO2Pub21gqNl8H07x11ohlp1QhE+oZXffz0/H6w8MBEEDT06HmTW+3qkG3utC
R6f/aKdS9Ai+z/4Q6369Oz/KyrV7eXXD5FYAUq4tn3oN7vNhXFpFF8bLjZZsI9VOcD8y2j3yPJHT
hKG5N0cp/mzUXYHEjrD3MVaAXqkVo3P+SV5/fgMk6LKkFc5a0PSn32BQtBoj4RgaJaXTPfpGQGha
eYRBJYdw4HKN/HWO6J3W4YWRXy9yRgZsyNur9sJSOB05UxWaIyMLbwxtdC0maj6RQVvExo4IDZhY
vjDny5ucnhkgK4gtVGOZdpRATscDOT5kOjzdI9Cd6GFWB/x2mlEqF9MyFck7TagoQEKVz66kNPLC
3A/mC6/81mcnFhVEiFz2qCaublEc2tRJQ2H0iNUrPOmWzM0gZtmUHSS2vod6T7GxvY9HDOeK0DAc
q48mlAzC8kJc+IzJOJ0NUFoLwkvVl/PzFTC6RLu7nzL8edDvWZqBKF3CDhRFB0NcQYQvlmD3OQMa
JjeSVLvG1KMzV9VYdDkFKjBIimZSf6QWlPtugf4mKgIdsHlc5AxRQqFcJMunBtogCrO+dajbXHwu
KM2D1QpsSPpj3n4ye238gNea1TmNqKcf8jhHPysEux6GrpkMSnVl/bPsJkSAzq/612tvwe+yB/mH
zS6vvkNkY2KJ5GhzLKReOHhtyNtGASyAGg/dSCCk9+fHex3QcPUDmjPRXzYI2FaZgWr2lhFXI/k7
HPm9HqpYf00gCOJC/ntd9OVkYSgOLuDJGJ/zfU+XudKV1dTKSnOMuIqvpQSIEHKfhnf+hV4fk0ss
Iy+XlA1mc30PVlMXWeNzQUJWWStj+SRp0OL+jUGooIE5Jecglj59lbDq4cOrBbWbSRReOuM3NNlz
dOEaeuNVFkSfqoNhWcDPq1EmqSoFGgyUWgKRukrv/5mEeFT+7VfBolZRiNFViu/66pa1EMpvmzLq
jqnoGmQh+h89MtIXBnl9n1qLzDpZKIHz0oU+na+W291uEW89xnadXgFzrveSLadXpJ+BO88qjtKD
cekCeWv6luSa0gnfyF7APy9jFcOsdNWcVAaVgT0kqG26mZXGF17tjQ1EzE9HkR2kY/O7WtVZrtT4
M9T1MYnQrbOrWNqicLZkqWgbnP9Ub6Tx9GEXGCvJjop++epKVLPG6tV5rI8wW+jzyKnpwi1XvLIz
/VtftPZBoBbhSLFe0f0TlTsElXqfVkXsGr05fhRDq16ff6Y3JhklfYW8GIgdIOzV8jH0PhkznNuP
WGvaOzMwf/goqbvnB1HemGTyB6rVQCBJKp9x+C/CzraE5y/XentEajB4lKYaBQx0AIAyJfWwCzHO
ICKY88GFBKFU4G2HKYNAHesCA4chwJ8dkevGm6z8KeokOmeVXWT5had86yF1YnBKLXwgay0sH2UV
NQGQs0fUM8ctzakQrA2Sdxqs/X9jJRAp/DXWaiWYZikyygfdUalDy9MnNXinhciVFphqXsmjFnro
WOqHUreRTpDxB88oTzhp4sd7jKtGx8Q/9sLrr4Ciz+e7TctdWOyG58P+dL9B2Av9SdGHY1lI5SFG
8H6D0NHioQPH/Zuh4KC3Cee8wW6uWqQFkFKsj1SAStlp+rZF643acbNFH6RcyF3wFjAKnWCYDHbX
mg4Ub1o4ldE1XqhLiGpjC0NPnQpJeVycuqILIdEKV/3rfYgBDURxUZjkvU7fx0KkJAgKuztGldq4
SVjHXj/hiYu+rYXLKSrymRH/gG1Qb/ym6a/9FlMYOo+D2MSpUbtTngbeTJN3W+NlgPKyoGyUpoL6
q+i/I6lpIcieg3xpeNNI13+GbacdLa0PvCKKxQERgPxqiAd7Z0WWhcZj01xJwpZdxJqnbQ/q48Kt
9noBc1xCmoWDJbjT1sldKZvQ0EJ5OMpSIzkhOOMnw6gLAGhq/P78jn59bGBhwZza4CyhzTxn8i82
dDV2vWbM5nCU6kndhU36o0p6Zf9vDGJSG3r+11xvSEmt2pqjaTxSYxu2BVLwDrU9ceECWCKy03iV
ShcFUI4mUGBUck+XydQmxUycMB77uPkRtdZ1bNI0gbm+6Vt6Medf6a1PtED9Sc6wyaM+fDqYP2iI
ohT+eBQTMi8IDk5ehpjaBo3K9MJ+XpGblvVvy9w2VDyX0SBxn44FwjP2Jz2ZjnWgo3gdWBG6WYnw
BP34bQ9B8NqG2vNViQzROnw+48aC4Ib4UlM0tN7RoWydKK5Vm8JHkIldaybDzxgrkPrCpLyxmHAL
NKF4E8HAcVq+0IvFNDQAcGEGjUd1GkpH7tAbNOrgEvP2jRSJmgC5sQq5l1BmXdOsMiGZmcJ84NVZ
Ro6+GAFulEQD1jUYNZ4HtSnX+zgo0LHSmkbB9CYJAm/0g+be7yCCXLgE3lh41OMWghUJoAnN6vS1
MQ9TazUqZyxgIuXrvFBi2dTxMTcXua4xry4s9DfKa/bJgKuVDjBVqrKKAVur9N9N2GXtYAagUJYa
wfUEUmEzdKX/KZcn+b5NU9Xrx/HvNWufFyVBFjUuHHfoY6xZ1mFgItOZjfOxMkW1g5SVoQoltdtc
DbQL7/vGXiPKWuJWMiSdo/F0fjusOZIoG1CaRZGUfLOyHLXrB08bmktIyAVtvj5EGAsI8NIRWeoA
p2OlkUUbaNBnCk6Wuuvx2tpqAfIkSYKDBj5WGsWHfAKqNmH9bgP76dFhdmKk2R+w5YsvbKjXBQk+
NBRSk7owCgayevo0Ullb+ZR083HidNg0Sq9/LDJcCiIrb64TtGY2MPjRQFXVb3XdSxdCyrfmXaNR
rmPqxCW0DvaULtHbGBDOUczppzYAsDFmxWOjXuRgP8fmq6ObyPWvkVazji0ylJZBUo6ZgVQV4DIk
qBXRlPHWVtr23awZmHSnftoh8KQ2yrEPEH2iGZ4Zu7m1wISoFOAegjZF0XVCEhVzyx69Fgr3duFJ
uai/WVEPvM5EWkY+sEMFgq+yFR/yCltdpypDRKHPXxCvT+1nppJKMgItihrKatUC6hox5JXUY20h
PudHpbSzwyY7IoavSJDBysne2jK2ORt1FMV7m2bgEw5Wcr8p8QBIwMvo8w5NP/MnhhaSzE02SPeJ
1CuP5x90fWiDgbAgpcLdNHRuF3lZBS8O7SiyDHj4RXOEUaaDglHn3WDjIvR3RzEpBeDzJRhPZ0Gf
jjIYWaIiStcdNaON9ojzLjT7qf98fpT1SUzZjAxTg4DCdlFhop6OksNBLYemHo7jgO9RQD67KcfE
/ihFuXk1AVm7Pz/ecxfh5cIFuUrQROOUUJtGh7UasEyVViVoko9+pZrf2oTAHgFWVFwBrvZ9APnf
pPSPlJfVO/wOJAqDFDnHTUTw/71RE1lz6gbO8qbvw+jJrLoGX544x9O1QPkHMVF9oWwseV3mmG1o
vFMg1hJlVEb0peFvF5scH6h4Y+Rd82ddK8Ft0+H5EQ4SOvVFqMtYoEFo5kLKfQprkVLjH1YWta7B
jEbxaVOKpJlJD/SelnSJFUA4aJMFedoGd94CWCm2oa6Wt5Fk1QkWkWP57fwUPkujnE7hojeLygw9
XZri6zOu65BXy3Ok/jDFQquIdHne24Ml32kVXjqq9FFP5unzrMXGlZWjqyUbXVpsaVfEqItpsX0t
F3P5PVdozm2SGVzeNosj5EkQI5eept5Ums00mPJ1uGCLDgqSrFeRv7SvAbS0f+L3VVY7E9Tzns/L
l8kGOzzKtVE/hKlFdyFILcPp5jqREdtsS/W2i1V93PhYfV5jngMpA6aCTCFyQrF5A8IzqJD+67VH
PJag2AVNLKFRpWNOU9ppXqH4J4bbcK5UQIjF1DyC2wP2vyja6s4CFkucJu+6coP/lP6eBmBpu7qh
hNeT3moVx70/u/PQIm4X2dOM7l5r1vONNMSpuBa91n4USQ7ete+aznKCGtjejQU551YK5v59UVi4
EKSB/IUV1mUbOeyUGmsEX5adCRZlirID2iBOoiZFt9PFQL5aVgFKjaIvHqIkWSy/htFKnMwuk9HN
glxX0B1AFTvPpnCPcwjW4jWq3Y9CI4WByxJO+iabId0byghMWNZr60LRfn1+EW2C5bIp/pEugYBb
nV/NlEWiK0V3lDujdZWcYmNJU9I7v0zfGIWCGX1Zc2GgQpw9PVnKNMOKNM+JwTUL/o2agClN9EuJ
36vIjpdhGIMXWlCBEHFOh/GLNut8qZtAbOE8Jxvt7CZUH51YnYcdHqFfdXzkNmi2gxHvyLQbRF8u
JGtLNr3ajwsccelc0nOh5Hn6CCBj/Uka/I7GqaJsUe35htMNRjGykTtpoGf7KkZSzp5+nJ/gVzCU
5dU5CcgdCKKJLFfjFm2PLqtV0TBA76aFhiI1TxnTgPy1ZNs/87ZEfYQgJEEKdUb6DC8KL6HWdTQk
SXOGLH1UcsQ3Nh2xIUqBU43z6xBg5t1iDnGhN7I8y6s5oiHFuUUOCL7idI6avAeU3mn9cex7Otq5
kKHRxqmrtSOmsqXdknuZ5YVg8K0liATu831NO3CNW5T1fLSAgvfHbkCoesBU2Iko3l4YZR1y8hmo
IsLHXBwSBYHw6avlStGalSwNx8GSoj1+awC0rWjuwQQRTn1u8yy0NvlUhT/bqIsqx68QJbrwDG9M
L3uMhiNgJI0zTz19hrjv0jqdJDL5wZqR67KjXYCHxXs976/stPYfstYUDxfW3/JLV990cS+lxE+v
Ao2lVSVPNlLD7wNlOkayDVEEj+ExvyNxfBB08KdKdrj7vvaptgVNfSw51RHaAggZby88xxufmeeg
zw5d9bnHfPryLbbcnLkB2Q56lldWKPBtQXfjOqtTLAzUSXVGEfobUSqlS1pQo60zmfSKMKDBQq1x
s1woDjCdi7XfJZZZTRA5LgtvOZvId1cTlNY6bJSEB7P6boT6EP60EFY/oj5aIHHJqVjpLWDZPki+
prFheTNuiRjXE7qen6E3Vge7AHTH8qE4yVcHhV348B6XdDsYOrGRx7x7N/aoasv6iHC8WowYhUzl
1flBn0EOq7dfIkpCZSr/yxY5/SyGnsalWk4kQ6CBdr7RYxxVJs1umCW0XkO0rlFxuK+UtHM1SZM3
dYx25kSfAPZNa2FMpZr4CeXo0IdJddBi3Lggq7c3AIskr8ac5Qot/fbbZEfDlYqLzGaEcIRgmqJd
97KGVBbeHhzI5Ax8eQTiCwnksQ/vZx4glOR5RpmzVjdsJ5oruCLQSky3uNmpt1h25RcgUes4m0OC
btjSRmJG9Fe5TaOZftyj/H1sprpxrR6dC7ussy0CqYhAikm7cCetM9FlPMTWNMVA4ZkW3OpQqlra
8knns/RENxwTw6wRXg9bN8b4fnf+Q7+x/QhEqTajZsFCf279vEiHpEDj/p0TJOaBn+2HOdR2GJJd
yg7fGoV6Nm1lAbAMrZPT1RQBmowLvZePjU4wK3K8YXqZfXT+XV5VM5Z5M2i6IUxCwUh9rqS9eJl8
VonYG3yD/ZT7FZTMEu+pxNPv0ZVPPgfj2D9hJhW21z5v+qEIRly1qlQ3Kw+TRbly0qKGrnL+qd56
d0rBC5KaNWStOdalLyLgo7aMCroFgCSpJyfirL0wyhvxxNJz/L+cndeO20i0rp+IAHO4FZU6S+2x
2+0bwpGhmDPr6ffH3gc4FiVI8L6ZGcAzU2LFFf5ACENdDsWJZYGqsNzEiHmaD8KSyabovXBah+gS
4WropeKLUSTRG8VbqGn4F1aHpDc6sjMRQwoYZBN/o3loxsiEZ/kP242aZwO/m2bl2IPm+RhLhu6N
a+18Wvi9Hk2rOYlFqGlxrSW9RzltsihuqDjXBDh+rrUJy9/rk39+cmfL6hnARLI/q0GdbjxSfFfa
XaEfHJvLo0PXhDzLaB9lk0b7ZJCoCvwfBqQmPL/kYEiW54mnLpRTI/WDHbjR2o0DzO61GB1Kskp/
jFNvfX28jzDo9KLmC/8acJ7nv/Y81QEtrzpDP+QGfo9OnKxdQ2KC5DxSLI4Re8bpoFfaYJN4Q7DN
mtjcUapBG6ErqlcqIfk6zIfpvmiq73imJuiYGUjc2VJB0fPGYpxfa/xU6K9g9ShXIJJ6+lNz00pA
tvBTcWKI1zyvSKEClvTjoBU3hrq47n8NNUc/f82KR8QjRxoEB8+cRVhjm9pSamore5iiLZzFW2Hk
pd3M6UZoA6SBSmH8dLzQnBLyskw/GNhP3YWxyldNxXDjq85DgY+TzQo4oFnsJSUjKCf8CYXO5sJk
A5/3yjnktkh8bMUR1iD534Ag896u77DzBIl2DKdHnVVG6bAujlCuaj22lcI4tNKw/aFN/6ilhX2X
pduPjVqSk3u9/I6dtHPjhri0hg7qUmj5fnTsFhVFw9YnTlhiHEarjPfc2hP2HIV8NpGbh7iqd/+H
8VwuJM7uXIZeVga70rI6HCuNg4KVNbxXJX5yvLrE6smcIEllxY2s6sJxYLuQc6DjA7J7CYGi2o1T
ZJfJA0kOQVwy6TtU038nZShujHRhd4JlBJ0MQInxlnXCIO7HIbZqeUiMSt3lkfME9vUWgO7C5wAA
Rq8VqbMZgrxYLlQxTVdxCZK6LsXluRWIuOv0ZoKiDm98z4WdQRcGnDVpA11JY3HaPC/TaqVUJCvl
6i/tWBhPAmembdohk0cVML1x7i6ON4sEODoBjHP2aVFQTFRz1UOS4O3jkLC9VWn3TcH271mKMbrR
iLhQFvEIYtiCqAQB412+WhP6rKUV2+rBLlW5w4WjPhpRpvpVEKhbTmu0Dd1KW5Wp22+tts7vm0Eo
NzKAC8vJb4C4gy2eATZzMcc5uq5TxhN+cKnlbzG/RjzITgwEfxEIun7DXNieRG4qyYbhzHI0iycM
qYrWtkHboryrBw/TCO87rGv1xj121qEweHRo35ELerSYCcdO7+iiKtysnyOOyXHLnwb2LP6IQPbG
ygO4SSq+HGobDve6I03fMKH32kOrbI3SxjvYLjJcAOLfSmlo+2HCYi/HU3V9fR4uveXUO2b+1YxN
OAuT3Tpxp0bNVNxKOujBzhA9WkPS7+Mmfh9RkdoBBIvv0zR708M8f3QmtBxwHsnWeZlYb8oEWryt
XSAUPdjwarAQD8jr2fFMUFVaXf+xl/YHq4bkoUEFi6bZ6Wy6eSWgd1vqwWldWJK4Tb32jjmn58Et
6tCFF2juUVKmm6kvZxQoHT0YO7VC7QDthf43bYensU7z5xbHA6DAnjbztVReCL399e8fyYuA+o6F
SrBhL8KIIdabKOmlBrEDJaMolt8aa7D2aYIF3/WRzrr88+7kmZ1bA0jOaurivLlBi4/N1OgH6ZbP
BU2AnRZm7Q+ehvxTaqT2ihpRA/c91b5pY6F/tnD12BtOfOPuuRBicM+R6qo6OiWAQE+XdYziuJB1
rx9CvUa3SZrP+eDa645KyVomLpCjUPt0/dM/rs9FCEtXnScD0TRkjNX5N/0VrJWoOooxsIxDqcX1
zLOI0kdzhFq1onGZihW3230W2/Dc3EJgEubGteWgPZDilWTZkzjklfWHzmIdrXX6KRtvUr03TF/t
HwqBJi6IToiIlBuXAKE6R+R/kmQYB8SumlL4yAtlSFgpjpFsXEdxcZWoPP2r1mXT82SNw05OrWI/
mTh8Y4g3q6KwzbEXdLPsIRCDTTNWJlVLf8LCFSwuAhMRAmyeH6AkIQxuy2aCg4Y2b7bG4ULiXIGt
yIRdlma/GAFdsyfNweiFBgj8B+DP6Bn6ttXhwJ5OwajsW7bKznLwRlSVPP+JLKZtYxMWKy+NbgNS
U6sSh3pqhoVftW7xZiiDqq/zQLpYbkRl/1Zi+YOmlJH8Cqy6KO/aLrTmal/tlassLGcRJq9AWyQI
cHW7vrKXNjVgIeTF5soJdNLFlSvpQXl60hgHkDkvjiw17Lkc+VnmY/fHnNThvoW4uHZo973naoDb
bzbihKTJIt1f/yUXnhgSIRBmPN8azJ7F6RpMoSgY1RmUWPPwjhYi7EPHDXf/PMp8hHU0/8jFMbU8
3ci50+hBogTGIa1idxvotthArP7+j4PMopw4YGgqgrGoKy8+ZbR1dEva1j7E7VBtKuym1zKOb73J
Z9c7o6A9DCrPsXTYKItOL24q5qgGmnMYE0wenSREgpMkZ1855q2r7+x6p4/FyZ85yYTdRJCnszYM
wkTlRCiHwkkM1F/KV6HikpGKXLlvU71dq140rl2zuIWsujDwDDYjweDqhZa6iFgtxPm1YjCUg003
+ujU+D6lVYZDncx+uSriBYmQuOAM3a3d+L9lgJMrD+Q7STC5oop8O/ft6TdXAE+lYsTi6DYOSSpV
HawtCpk+dY0SyzX9L4XesFb3qOLryd5qrHJTxhLcMZa1T2aoUriwM8V7MREW+pkVifMlxtnsBS12
YWI80BTFfxRWYiSOxJQHWy0ccBAi/Ck2VS6zgOQxqhpE9nREHZpmLO4rW9cr7B8B3Ky5Xp0XoTkt
xoidXVQ+4lFOhhhP1O9rWYYlMh1yPHiWF8YISKbx0Va8/phmHEB/Kvr8oFWZ94ymTvo9KTRM193G
QwslzcD7C8UWb0k0aT2qZMPw265lJxHCafTfmhOMaK0M2DG0g/eA6aDZPHGLJtqu0arprbWG0PA9
cA7htmmsWUgwacZfY2cZv7I6VP8U0H7JSpMG0ZMZTOohARvDdUYmX7+brBgNVlimzW+RpXcKNxPX
fxjA4jFaNsNeEWJ4nBLP/NRaUuEj49TeV4O0wwhNJ0duOk+EGycDn7BqImvCQ641ul99NFq1Hw89
4nG9bvRblNHyZkPNPN5rSqqH6Fp2FFPcipa9k1NJDwr0WdRQ+dYZqXjLZpVb1qbwlI+vSu6p7pkH
CoXJm+lWDbovQYRdPSr3zdcWk4Rq4xFvHdxOJlvTK8O7yhPiPa07A+xn2RnPkQXjZRWRxgarETuw
W/YvZ0HCvHupQtA1Yo2pC5zu3qGhZEpoEB/VJsJRycOrTIubYt2ZZbtpSlSpStsdbz0m88V2emYg
fsI/5IY1ufuW5EhVqczc7lxxVBIacdZQlV9gDE5+pSjlHmetZOdWebrDxMJCRVTqe4NmrpRCe3Aa
O/7XFBQeNCkLhRg6uLOPxukUJDbL64kgO/I7oo1uBsYaX2Bz1fSwYMMp8G48Lec5IbG0RZ+SJgRj
wn04HbBLU89MRFMctURgqOgocpfg9fVZFFnzInt3elCFrTL7mbaLs3R61Sahv//r00O9wiS1Zx14
0s8kmV0lct080Y9OGBQP7pT2DxiLTjcWer7vT9fZnhUtiBZm4jbdidMv1Tu3jhGWNg8S4W/FHItV
EOk4rxYQQSM9enZlNaKC5/WbYYpvYXrP3z0G57mjpArnRV+Sf7nQdAesmnmwcLl9cjBFXKU5Qk0B
mgLXJ/P89cE7aWb5AqP6WNTTz7SisZdqLfjMBp5IRDdkyqdkl6PJsRn6wqES2xnc07b3j1TxWdiD
sIOK0EwZJ+M4HTjHIi3Dmc881LpX+7biNN/DsTKxDvKme2EPwxodnGLjSKnc2sTnR5gC+Ix1pxAM
X9tZnJpGnyw3qzLrEGTTl0m09n9OZyeASq3oXpsVuopquuPOidY2lp/Po4bfN6Z3rRL9+PfJp7hB
Ysf15Zx19OzStlOvs6wDGiTdiyXJp1dlX+t7NVXemXwIqJBKMiIAIT9fH/rS9qasOdMRKe8AsTmd
ft7MpMxiwwIaKKWPzWT2GDtjeJdN6fBS1O5DUqawjRNu1pAs5frgF64RyqkwZejF0XUHPHg6uhHl
jpeMRI99XCAPksflvg+n5iUfHPebUwh0e83GRGASWtERwE66GQurfrn+K87qaezAv3/EYht4gdP1
Mo9smiS96o84A2zDgQTbahGbgGZ/y0js42k4vVIQz7chGsIwJxhbYklGmARDhyjKoVYzBchZkoqv
hp1k3y0eilerBLLqt6qbhn5btsZX4gmcuOlK4PQaYymIGxR2qaEfopecbruhQeLQBq/6lYACuByO
3Xa7qkCwlqskbsSe8NUCREFGBFeijZWvTVLrCswx0e1TTRsaLNMG5edYE/Ncn9nzFqhOFE3XGLYj
QwPUPF3fqhgJxWrXPkwj7fGiUZQ7r6m95yQLui14YVhN0wi8CfAfJrz2g+fwS8s2QqcXX71bXcnz
hebXENnPdVoVMv1itzV6MfRDUdkHgHL1Mc+93xzwYe9Emfsw6OOt5ttZljd/PDubCj5PM/nL6cfH
YASr2Brtg6bFxqNVYFEVxf0t26iFkB04eYYhPZrlNujqQlo/Hcaa8dlcXs7BrBTrB2B4MvspOmqx
7r3oBUqjodIqX41Jaf7r02l8MsbkoU085Rd0MUJqPQutTagHrlirehYcvMAL1yoeo7Gfa/10A7sw
n6Xl1scqce6+W1w6y6jJSVV8nt3JPgxOKAFDhkgyAlac7dNuSUufv2hU5CmWoVsxY1WWp0zY5WDH
peEcxFDIXeh52m5wJu8hHAN8sQIBb78YvHXdu+rm+rY/D0hxe+TjiMngRp8VzPPUaGXiROFRm+S4
n3olvOvSsLnrMHjwQzXJNjS+bxkNnV/k1JAJ/2gtz85X9iJOCWWu2EhZREdEIdKHrK+qezK+ch1X
urka5SBXfe2BN9UH7w6Ev1xf/+bzszUPj6YfTzjVutnP8u+qWWG2lq4WDN9Xgb2nmdTRarG7daeA
eQYpdYtmenE8gm+gKdwtdENOxxNq5oRT6kbHpKuanTOk9R65KA0vPQUd2y6/1bo/P8wz2gYijM3z
jKHlcjw7MDRQGvGxp81CiQNUQx4gAXp9Fs9xE2Qx1Doh98zgFBiIp5/VgWamHa3FRx2d4k+TBTVg
VUVZaj6FkxLh4pan5X9wJoHzCr11eAT6ItVXEThAKEBhmLgrU++HYWWYSBS30jZ+Z9GA57A9NdkL
HoH5LUXHC68ZP5ngBcAgFxFNk9Of7GoT/S+jTI7R5CjrPI54PkWmf5VppOzUXAnXZetq+1LDTBvP
c1z0jMoBeG8on0ij3U0gEmNvu8Ldx1hlbaYOnRMtKLuj0+TxfWtM0wbW9gEBRuEB3Teae6dxm72t
heW9njnaOskRgMzJff85qSLkp3eI8QyIJHt5sdoeAqSFK5JjRnGgrSk89XFsknab8cpGu/H60p/f
jIwG7pD7HPER3qnTaaytSFqtGyZHK0VsFqhVstatBvF/aso3At8Le5mhQPsiOjfny4tNllJSzzTp
xkdMEMRboUaZH4qmuTF9F0dh4ryZz8Xhn+/nv+rovaiUsB6b5GjIKtxB4FDWrYkO8vVpu3APEDf+
/1Hma/GvURQtq6WVMEpk1I6PPyvwQM97ddVK28Kk+T9cc6SBs2YsjTG6g4upU8ehd9xeTY7OZJmf
qq6Ufj9NDhqeinffDdGt2tz5UwIkHcsCA+UIyrjLlk9Uq66Z9hCPdcB+W3ik7boobexFdMJACwn/
9RRX9r/f5ZTUHBUgPB9JReF0Tp0pCzu4DslxJsrsEVKPfHQz7E0UxT8LI7mVBVx4uUj9wJ8DuTcN
NsLpcBh6K5HZDuKYaEq+coz8oR2VT1ll/tF74+iNyaOZWc9jlf+r6AdvNO0dUvrZvREwwiL1jKiO
WFrKnR50wNnj0EFaNpv6G7N5IUDjNZ6FLUmsiQr0xRZt86AJIpX6FDImcDggUbVvOdwZdTUIrq2V
TBXrTiUYW9N5purZweQMV0GPqFCM2xl6dIOp/sZE9xBJORS+E8jG2rhDIrcIkMtuheSDuFXfunCu
4HVwaqHAz5qdi+toFIElA4WSsDNkc2+/rXaxLeKdkBg5T5A0b5zjC9cfQeFMuqeziUXQ4raAIZhO
bpBQTqv795g6OI6M/W+oMLc0ni5cS6DMoaLP+CGGnD/8rwujGgMvK3snO4ZhDE26SEy/1Z3xxqJf
OLfu3CCeNVco21iLcMHGIdEsOjM7ovJDe01V7PUAXc0vbE9sckSb1jUipZvrd+E5pmCGvICTICOY
VemWk5iNNcFmF+bHQatdHzBltvUyq3pwARXs6qgYjtlogq8vUGZLUs/6XqL0vibzt2BQUdPtY2XY
dlWQP9edWz2b8mbh8MIyuwTFc+eLai1UwdPZHzo3C0N7yo9J2okHV5XU1dUBO9jRbW8swYWFZpUp
DNKgokC5xHG0LQJODkz8I07co1/nCpLOKdLZ1+f8jD3LJQKtEtQBD8JHuHD6RaozaCgtieIIfwlz
Z82w7gNM4b7Kqv840LRP6LM+yiTsd0Q+xbYUevWE+iilDsuqtqVsYfQo5e+6LOItgKl8UwfpuMXm
Kr6z+/RdTyyI3Xopf4aw6vxUgXJ2/RsuzRS4BDqiSM0RgyxSBwxaUYDs3YJYWtW4gBsb2YvoFq/k
A0F2mvsRrHsuuepM2wEBdjpTIYw/gH1eecxbU7Adkz7eIZ6PtJvSZUa67owy/hEJmMHrSm+NL3IK
S2c1mGbwnXaEduxHffwc6GH5KZe2/SPIp6bZek6dHAtLD37CoNNzCogzyrpOWq1cCTe45Wp/aarm
yvdccv6QRTz9BulVRhUXojwaZpHic9AGGDs0mfd+fUXONI7mXUU3cNZLhhRJ6nE6Dq7J5Thip3A0
ggAxheFLMdBCEQMdsIaqfrMxO22TVIhvS6vxu3G4awb1qZD/pkU/Fxf4HQSlVKoor0G2Ov0dBsoC
LGieHG2smnzE5ca7xDJ6PLS9ZufJ4c+UO9suaOvPxpinN9AfF2aB8JQkHgNdoG60l09H10SlJjDw
8mNt9A6UUW38YkRYLcAjsncJTndiVRqYoVhqET0NqI5uSrt3d3BUE9+OamuTm0ZxQ4/zwnPO9TXT
BOFIAQPyFi8j9LgQeSHqkY4xht/rRkxQeEFuvU92r2QrpdILrFMmN0Spzowfkqo29qYBeW7VhZoa
bGL+rR+po5EXjXECpaStxj/4pMBXTfJApbmHO8+tLsZHzHZ6+ACcUwmhqU1HAaWW06lMgmxMIZOS
EzZm/WpUkf2ZkgSVw5DuA1pRCEsWa7IOL8AXz6nuWJFyh/p0rPhDjOi9X1lBJ7ZV3pk/ikDVnlo+
bqvnY805G5UeUI7dJXD/AgVftIa7cC7rdTpw/UkXh14xYeQ4pdK8a3HGn0ELdAe0WftgI7AfeXGn
eHLXpVEN5UaDBi3WrZdMT1ZHeLimODvC5wld6AKNl+dYnZcKLvUVkNzN4DZx6He1kZZrqVYOVTYQ
SndK2EXqvSKjZiciR89WxBf50dZqE4xwLWssakK0EkERKGtyP79NnGdEjOShHABmSEvaPwtEYapV
YCr1f12rd8LX1Wj4rtaOKXwQnzjGlI3IfwZBX7y3qbTxK9HcfN+6iK9gKxDgYTHSIk59U+kD4EPj
qGAqNAi7o/halLWvcb8jzhs4YE2qLLeOrbAqncJuOP0ScI4qf/IauqYJqkn2SqQoTq66pnH/TGZJ
I/b6neOd3W3zUZsxbRRqbcpWi41tKKYVw4uRR7sSwIa4DxCHrIpSxbYwdlMIx9Ih9uukl+8ULx3U
zwng1m2v52j+gQ7RxAN9wLFcNUVt/NbHMfjP6lsE1clfQr/GE4XTgfYhdito9H4rexm0Psy54QGa
vQq/lSV4jTvyuU0Xmvp77LZRtppkDTHcNGqM/iZtfNDHVkLCjeqKoVPdmM3p1O9xrssvhZpycKq+
Ko11kKrpQUNQi05SO4l0A2E3DfwCO6hyI8Yy+4E9Ua+vC91t9fXAicc8wpsGaBmpS1bn9KXxrrZi
ujOrMZwN2Sq333laYQyr2jQpVIxpq9cYRiBv5TQT2K3C6D1r63Zlr60UWBItPPXZ8Qz7b3WTF1O2
hqbqpb5RafmqCq3oV1CGRQxIMoxSP0s1O7qHz6cQ+ydG9EeVbfiGkmfySYs6PJqq2kYvsJzZCaYx
OxPRlPE2QybBpA2pmKC0GZl8EHCk8w0PpPmOfm3AZdmF4fcAI/KVHHQIs/XgRLNnFJByX1Gq4CkS
mSiew1boAz7Iltrv3Ams2VbWRfHp+h47q8nS7ZtBJtweM6JHXUQaURwkady1zXFI3NS3ytK5N/X6
2KhhveotFEmtdPjRjIZ3o+w8324ntx9Fcghl9KrptszC0Ke335QQgyVyqo+lSA2/6JBOLkId0cXA
rHZtf5NhduE7Z6b6XIBWobEt8UpNkmujawaMlwYPXUp9qgsMF4Bv9tDhOM/ewlpSN/45oeW55huJ
NKnF0dpcTK9uh5or9b45RjMLehaE36Q2AvzXF/Eshqeh4czwUzBKVECWcVwjM46nmvVHrXKOYxd9
T1XTexzMWr+xWy4MROgzq6MAk2bfzH/+V6oWtIjghHrXHQsEsNckLfAyaWZsRVXfCuMvDAW4HZll
LkAs/pZ9iUEDqUD8OB5zBIZ97gS5gU7pPsBbEze+6rzpSbX677EWqW5iFGCUunE8DgIdo7aiBRhK
xMMMoSNzwUO4w7vC+WJZvMhllNQrav7F5voant/1uHCgI8kmpQKCwNHp1DoiAzPiOuNRR19vbTe2
d59P8pY21znikk8lj51DZbYKBYXTYew6EZVVK+Nx1LVip2R2/1Djj7WpzWF6APjg+lU4JK9uCmwo
ncWHwaF1a6Wy3H8tL/BDPjS0KTGRfSx/yDgl6OBW7UA+btarcaisDaCOYi0wF15fn9ozmU6aBLyj
iK1xFufPX8wtgi8AddJ6PDaWsRNp+G1w3fi9qqqVGwQ7o4vWwgh301jdgWx4AEP9X8vuW5WOoTw5
9aRCHLb313/The3NAoBrpPNJ2WOZTsSdEbuy88YjmpzpDpnI4SUZADTWOqWkf78eZsUq0mGc6Cnr
LT7fq9J+Mql6HGurBYgmEvdTMjjIRBqoRF3/rPPeA6Uim6Ynvhdw0MCuLPYXkCclCk3tOADYJe1T
nVzdmoRc+ar3PGh98ZCUio+pJpFuNusXflYVTXmMmxEx3IQp01fSsYpDxXs5rKYuMB9Cwuhklk2F
ydAGmbEB8Gf/kHBCX9KYN9evx+HPKAvxk8emw7FwUOQdVF9eZGcEhvYkA4wZ/33/IgpBxRlhv1lc
dHEVAjvqjXCyp6NlFAbMEGyuIgpZr3QSqhtZ16W9QiP5f1FV1C0XZ1bpu16ZhDIdvamf1rnoUz/K
sJgKp+imgOtcYT19l6nCwZ2aO6VUy5zF+iH4VujSZiyrjR2/aKsS/r6NrHmOarmhRE+QYZS1gES/
Zz0eB90rbkzsPMLiF+Cazg3FFkL3ZfnGpJ5ijcTc07FJQfgj8KUSmoWomiqSf0QQ/j1Vi5y2qcxu
vaPnQQkAEMjhFgp+s0b3It6mWSetqEvl0SKdwR40Q47KHiqSImzGplH793NJfxhyM1x0YL5LQTls
fuvecSb16EHkcWK9+mxkRns3DrDOrx/LC9c+LK2Z1kTQRdZpLOKQDgtbWaapdZRgPz4HHiCExMMX
1a8qWFyrHrneu0IBOIGJdYoeqSe9UV+HpQCBVDXOl+s/5/ytmwHwFH1ZX8qBS2ZjjmRtXWgzInj0
3oHPmSjnutWNG/Z8MSEEgSOjwjUXbJY7Ode9uKr0yjrWZiS2Q1/zybqZ3Gktfoqib7UbZYgLH+VS
ErHmKAzpviW6gQI8YhthbR5VlHtWQ07pqy68dnt96i58Fa8lwDSPV3zutZ/er13Z1FTIG/uY11Z+
L6C97LvQiHZkDyPABlX9VygW18FcuAb+Pi/UUkc7aKpUTuZkH2mlaH5GNLvp1IHCdJh6+7bC8+/6
952ffmg+YLHozqBwyd9Pvy/LQ9QftMg5ah4wpAD+OcyXVrkLK8psmqwbX+aus5NK9Ov6wB/rc3rv
8Bp/YA/RlTW5A09HtqMWwZCamcUHa/hjmoTSoZLWG6tTPjPFzWtJv38dNy74ejWFflNiRUpL19wg
hzA9a5GV+l5i/GgIDrE1jPKji2jxNmgdcxU7Vn5je39go5a/F5QzihbcWDTFFw9QIzDyGjvDOVap
km9siEG+0zXJe1CgzaYOKER6wRCvSbKmx6LJS3LiMN5obamsG8cuVxF8e18MoIquT+T5OQD+ARxj
rlfQ0lniQIKe6bDCMXwNdGDvU9jqfoIo5a1X4vyhgmzOhYTcCmPg6HK6XODJcB6me/2qUI88elWl
kH+PnYfwTNkO34sxMI9ORdHAl3RT3G0SIiDkx7GmFej71QOuu8IpXlJeOzhXeG3/wHCq0+9dLJH2
eRJ6uyhJwL65ATTs1VjGGBVPYVPJ9WR57XGqLLzD7Jz0eqVaSY0HrGVlX9ASlw+2ndcZ4nuRB+8B
yDn4ZNWUGydKxD7xvD57B/UkEbXoKsx/U8dON5Rqijevg7Xf15F45XXOfjlhbLZ7tKfyz1VtesBb
ylh/DaTjbElmsu9qVUQ14hzBmK1tPuY32AJVrriF5LtuCMy5mnZCVcIYajxsy64ONoNWaXeAV5Jf
caklKg9bKkLfzcy6QqfOLh+ark7+VISkyJjroXyrCt1+SaouEwjHC+M501EX3DkODjcIf499uOr6
Di5aHZRRukuHvPfTKLXZVxXlVXBeY7vRsRR/VEJA2qDPTbx9m8QW2o39MMdAp6dhluGfxXcAeVE2
M063QzshhuqkbfyatGjOe/agr43Mab82poJ4i9G397WjGJuiosklEY27EaKdX1sM/1Gto69FJ3MR
OcQS/xkzwPYnF8bXbIygqUTC9p0htim9Ot2Bdgn+uj0aptdP2/w/PvluxFSJkQCKk8Kgtrz4bjvG
kaYDNfBKM6d+GgunX9eRrd0nFMO2VpCET8T8yo0jfh5OWETmvN4cPTAJZKuns62knEvOk/7adlnx
GFjUUodMGdcZPfe7irjtwSpEsC0xHKNJgHe1K0T+CD23uvE8fQQui+8HF4GiL7hORBKWpY+21rWB
32K+ysgGUTd2rqVsEt0aXkZ30p61JKLaGxRqaaxsM+wALfXWu9HgfQBZtOpRza+L5qEnOxq2fZ6b
z7U3IN+UZ1Id1iWBEsqSJTYafu8F+XZIwgYgMPo8K9T1unADmNRM1mZheneCzIawVCKxv9a0vEST
jJo4RsqYnVNtiiv0CUOn5QW7vgPOIgIWgauQv+AJhlDOIjuw26QeauKcV486LegzL/MhScptWQ/5
Bt+PeH19vLOtPlfQPupotFfBa8y/568aUIjWNo6QifHa2LV4wszIgHYcuOnnSi3+E7Wqv1fFYL3j
etjcICacvSzzyCgMzn1qXuhl86k2lKbRlcl4Hepxth1WUh/Qza3368LmprtFiWQOTefK+2JCMy8b
B72sjNd4Cov72Esxx7Sw485E6vCUyRC9Pz151ljcb9YkvrqtGd+hTH1L2O0s7eNzwSnA5wCDY9Cg
PZ3otDS7JA474xW+xPSfOuTF3itp8kWtEn65vqaXZvbvoRZRF7FdZprcnK+ZS3FyLJXMJ0IaNtdH
ObujARUBuQH5i40Dlcr5V/y1c2JHU1FY6uzXaDK0rVDj7A7Eu4EX55Tvu7LU7kPdwFNL7eTTJDTt
xlV5XuYD0EStG/wBWH/mcxEyxObAs28H5mtpju4mcbNdHCXpymyrB9C4732uPjeyvyvM+qV34luj
z3N4elOB3CF0J6m2bNrqiznuB0dR2zyyXqUc5VMnNOOIim701ItWrusYnCg02/q3MNTsG97sn/Mi
noVr6+RW4Dg/CYsfQpw7k8RYBor+iyej8TpHOnWmvKo1icRKcwY62YiytC81f3awM+xgV1U+lobv
Im33Zwi7fcslC410aCZftmWsYS3tJT+ub4+zg2fOlUmYXTwrOriz5fo0IgQ8DjTsqHdTuBtV69EN
J2PvmIVR4JeTTfdI9zYHS4CdqZJMoR4h8u9NaMS3jsPy6M121nO1jGfFJMpcAsQ0p44jm2rzMS/1
Klo3k1KKjR4RxHuiErkPSYZehYX+iXz0SgUQeZlVCLeFptd+dflvg/WIHPsEeq3TjLU03HRugA1m
vKklikwr1Wxsrk0Kl8iJ5jJ/DJx0cFZ1IZR9nZrWzwoSwSOdhaGGCBo37y5vabeC/1IOKzTK+x9m
J803Ty3jx6pQ6S0YJE6eX+TQ/fysnmtnSSjGL64xtWCUk+wBp0ALUa0k11dEb6W+rkllFKRLSjn6
rUzzhDoL7d6VNmbxLTeqMyDUnFARMswilew9atynZ18N21wbykp8Ck1R63ejBHOzaqMQZce4dxt9
xX0vfvdCT/8LFL2hcidF+0lvO2NP/J3+iLXEBGFNsZiyYeKFkY8AL1UMDbedPzf24XwP/H1A+K0Y
i4AkgOAOXmmZWqTSKpos4bfCykXIUrhp6/d9pe0yQ+12ph4Vd5FWZDs9qcWnaRasBHzRr7VBCJ/6
5y0lFW15YPFuoesC9GRmlPD+LaItlHXjqa4U/ZOCeQgi6XuK0xvN/ha5lDQaeztruBT290xLni3J
zBX93hzFPwbY/AgoFHiroo4DV2S5gMirWJ0V6OqntOhs38Zx01flZO96Iu/7rFGrVVlGw7cBTWiU
O2/EHGdIJQJc6p/ezIvjVeYGPd0+bddagWNnziepH+L0qdFeCrqyrtGt0adczz5qJpK8SfJqtx7G
bV8niGqGWfqh9ZQRkdbuxsy1lae/JXmyU7P6xst29rR8/D7Akv/v9y0d0EZ3GBWhpc4noLG7bOPe
9Rt3NW6i1fH63lw+ofM4qFPQyGB3Us9bzIM5lCN+QcyDWOk+Uih+vxrWHKEb8312FS/HWQR5sfE/
7J3XctzW2qZvZZfP4UEOU7PnAEBHZrZESjpBUQk5Z1z9PKC1f7PR+onx6dRU2VWWJRFYCyt84Q1e
0fU64xEdya6dwEUF0t1ENtiQv9bV//g2/E//R37/176qX03iv+UFKis+vn3nv/zfN+E3ouz8Z/O/
5r/2X39s8afuih/Zqal+/GhuXorlnzz7i/z8X893X5qXs19ssiZsxof2RzU+/qi51P5jXz//yf/b
3/zXj9ef8mEsfvz7j2853JX5p/lhnv3x67cO3//9x9xn+R9vf/yv37t9Sflrt3nVBD+q7F83L1X4
kr3861AnL9n3evkTfrzUzb//oEn0J0EL3CXwpBA7Zs+o/sdfv6P+yf8CzzyDNykD8amy+Wf/+w9Z
/BMiDr1nOl+U82lF//EvVKDm35LUP18p+hBo5kQO+ZU//vOmZ5/s70/4r6xN78FiNPW//1gkofx8
MgFawvQmZgL4spklcQ1Tb9EGtBsqxaWf88WIS9WJMhEl5iybnKCq10rai5CVZ8JwmVNPqCCAY5ZN
raI2jUzhTrmfurbbhmI2uUGZpoc33+TXSN+ObLmx58dQMKc9PDfqLP49P3ikIkr6VJa6+0oKsusg
SvdTEA1uMqmyGwlDZwe17N9QRjsMmXnSaZuuxY0XkwtkgTo2vVKQoHPCff4GOfLS4wRS4t5Es3av
FrG17ZEipAbUUYCqNbSPUhR9vMAPHaz+5AMyFZS4civZx1KloYBUjVdtoMQ3UiP5V35X+F8VFE1W
ZurVdu7NrQmGZL42ZTJ8bgodxtv5e4pIA0eAfzNEBLNgq2eYUGkw43cYymn7SZ46lE6nGvERpbwN
hSFwxan4LAVB5KTq9L3h3PiWATK9jcSqPKYAbm8CL7L2iWy0W8JPZVf4ZrTlfiz2qtje9/rYf5KU
Gu0QDXpOUEsdrFkx+6JHw+mfLgKWNtP/Gp0SDC5tQjFzEMZOUZN7zYrVYwmUBKNCLbwWe8oBOIeK
TqtW/a3K3b8JslHcZiSNK0fyfMmfTy8obbiThCMQFij7nk9vXtNgwJAjvu+zRr6ilfOM5k62UXq9
3Y7GnTX5kqPoVbC2/BZ1VmSfKcMjMCOCe6XUtOzVNKJVI46c+vBDx8CZTOk5AfzkBDOt1Ytqax82
wcnwZqsQKEsuZAFhJfJYGjjyCrPoH2cM5FFk+JdmE5lk5VmkZyhEQb7b4SajumU5GY9+FgLwI3Le
SeNJ9SMUr0ZaxpiB1GGFpk0rT24elvkVKO9giyz3+BBjW4W8wU7OhMxNGukTAkJOo9qVMVn/rB80
vzWNcJIHTFHJtJaqZXGjFgQFUH4rTIsgDvbdphlLby3yWKSVc6sESWvmh7YCGvlLwr485LmfG+Z0
F0bpYfBbYTfg/XY00xq7dw2qSlMNL0qhfg1bg2NLH+20NQ3n/R2yjM/mt+DRgHz5PiRuF5aGMYaG
XT7Jd5niibda0V2L05B87hrLvG+8AoRHqcTStZxGqo53RvcVoL0euG1hmCycMs4/a9pNUFuQaZpY
tNqNqZElZFpV254Rqd0+aMr5LlGrL1MLlvH911+SPOfXn40OLNi6XGQAxM43l5/T0KtiS7wLUu26
Qoj+Mz7c/SYiJh+dCt1p3+5aK7qJyjq/odJroJszdN7B6FBw2NJfJH8ZA+mLhorSDUUsr7E7ZfRp
lqPPufKu87ucHQT0qLRZnIPWB8H4EswiW0Oc4rjR3ClRWj7KgJJ2fekZNYxBaSsIPgLlXWZcZWMx
fEzzgglMpXycsyyO2jLqEBdQ0YO0izRq7pC1KzFuz6zu/4d1xI2vYR0n838f1oFXjX8byvG3/grl
BKRj/nz1QZNhYdK5+juWEzjj/pxZzViQsbToYf0dzAnmn5C/ZnrozNWBJTd/+F/RnCBLf1KnnJla
5IgKAaL8T8K58yQDxN0czxFt0KTnomG1ne8GA/xFq1ceFV5BHuww9itHDXJj12i2V0GXZ/WPMISk
aVq5aM9jutcHw8mbHb9n4J+0bCukIxD/mhb6o5J5uZsbgQUWaFqLVM5vUp5CpDyryxDSUVtlF50P
D9eUqMWqSnxAYe1GMMofOL0FeMcMx7j/7mM3dqRQuXJMn2/ay2cuwsgcLEsxRKL4UONVkuIWuZPq
dNwWon9vFmvZ6HnE+NfD8AJ9FaGgjLbEYOVC6nHw8rAg60XXilt1UwJHdjH/mU4preHtmxX+uyD5
/A56fSBqFwgNYJKEC/gySKYDqFT0ueWHyo8fZU+trysPLF0cH3yh/1Cpo3AI5fZYqnuvvdWaaY1y
vAD4vb7A3HQGsERWzLU7T/+bynKOE0llNbn8wKOU61aVb0MrL3al0Bv7HnCxXei15YhdLqOklDWn
GIx8i6JPkUXPYZgdhEOD4t5Ku+Lim0Mbx7cesRXA1RSUFoG7zy0pFUlo3E9q69thDR68SXCgNQpj
2ptDubbGLmdh5qlTHCHYAFBNDH4+C1UHatQsJ/0+Q0TIGc3wVEnClZQWcNoiVEaFRp4+JNkwoE4g
OCgH05/sQ0cosIeRuWtdMc1PfmusRQcX5wnvRclPsfCiB0yiLd5LlIcY093JuM/FctMl2kFtvC8p
MhEbAk8EuXXxGo5BtB8TqVoh0v12ToDj0JUFyAIgcbHZq8Q3asSEjHvDr69TI/oJhk75iNX4lrcd
ng2rvQsaO9tNWqVu6MT4B0vqdrlBxVmBR35tDZ68Esn/bl0ALuPo56j7jYupzPnqlzKfqajie4yF
0Bby2x+xoH7OZnTJ+5tzOflQIVkNsNWx5SJFM+bD4s3W6EPPU8metEfTal+sUj5UhbAFX/9hGOQv
wdR8HMIOBehpNTBdHuaACMmZucaQ5MM5a4kc6sOggBoxSYAZTiFo09j0XTVVbP/oa7edcF02m67F
GSx1E4/SXRi6Svf5/bEvmGHM7vwOSJ+g38G1ytI7HzxwLEWdell67ABy3BiKEyhfVXnb6rdAU1gL
Pw19O4R7XXD8DB9IJzh4kx2tGfZeLMLlayyOJ/rhY+JziT/6P3V1W32T2r2EOGTnCMYRGzmvtSO8
ZV5oHBvSURVW1tsiur2chcUSaHI/9cSRx/cJlpd7X953IYIpdmbc9cLe/6hKdlBBB/qYZG74KUvu
8bcL1kLs8zzy8iUWh0AbpRmZnSg9tnrqaOXnDqogSn52N3zLxIeCBVJZo1OP6lpqsrwNXycfCi2X
PmAc6tfna6ATKUmOYSI/qukmDhxVdCYP4p+jD7tuevT8kTYMxm4s0P4GtVC76r9M+W2mHkEE9MkH
w4/hOu075RS0blrgnHJIoQfoN7K8f3+1vsZVf0f2v6aI/QLolVoKp9b5myaa0NIAUqTHuNoO1m7q
7DsdYdsBeozbNNT13aFwPdjqJ4L48lv3sz5AsCThIy5LtkW2K9tbZP9liwY15Vpxqz3NopuB0xo2
4D2r3cvTWm6+vPrn2Z0r0nMfkaNqGUwVAYxe4DXyY5zt+ng/vlTytd/ZQvbZUDcJLie+bexDlZff
lBEwJ3fyH6b+4yBsusylxLNy2r2aiy/n8O37LL72IOVBlgst7zM6UQr8zDFuze7GjzdTuNXhiNEy
iW9q/6DUbjBs0/IjWjdIYdpme+d/STmIkodUvNLEvQj4WKNL/RzCL8s3cnk0jE1XqVeluivCnU79
4FNsPiTeXq9s8TFdEzaZN8R7I1mcXZbYNK3QMLOoymPHahnbJN155ks7PinK/ftLb1HvZ+mpHJDg
CGepY6oVyxKLigKuZWWq9Gg1DgjIbbrPd97eurG+GMc1zM5rSeJsZIuHLUYGZ1k1AjCnjy0QG4V/
0PLZhCilp8bGyI9aaltAW4OdGl91EJs9BwUFBLMew36fj0cluuva20baiPBcrxFXTXNbe8DGOt4M
vV2bTp8gEm1Lp/AUd06Z2/UndZtLdqzfRAjsFrlgK/2HWtlP3U0QbSLVTcdrxXf5y+E3HX9f4VHO
VuBhlzfA65AtGFNUcglHFmEI0SYueNkoPY47APNi6aTaVvqmfOqBh8m4Ye+oj3eGGwbXJUzWcmWX
vkp2Xsw4lzBvwZ1IgHx+sgh9An4Qa4pHy4elbWOVaU3ufAJrme1x6WzG6DbTdjklD2yd9pAfh+8U
anrTbSQ7y296igTetqctLEdPQoHes+15FBYeMvz82GsJhlmI7drqSd6HMT3KTfWjLFw5/WTlj77g
SPk2gLdrfpikK7HY4/edu1m/dtJfnEXzJBNRkQHPApJLPH1d1JYx+UxyEuzqyYkHV34ROT2fdN8O
CqeVbkp/Kw/HDHnr2xYFKR1tfmeotwB5xXpHGfD9XfXaE72c9r9faHHxek0npfUwSI8mnm6oZMtP
kXrdx25wJ4CgTm7K5q4L7zr92EZXkn6khdEKtnzSKhs+qAR+Epot56fv1h7Os6Qu7sBHgSF+h1Nc
kDvt1/rJ+Fa442PwoL3onm2cWF3edNjqvTsmNrT36hGh+U+QapQnKbZ93VZ/crWYmt0/pbfEANad
dR9NcJ1ByDuy4OAUTZJUHIXv78+FenENzx+H+u1s6EvD6aJsJep0qYReehRO1p32LfpuKY72NZWv
GvUgSltd2LYc19fVUftRAWIFjHDH2NMXAnHrE2Dm/EWQ3PS2eUQS6Cn9UB60n9UtS05EZe0T5s4N
l8438JfX3hUFYOGhvq4Pa45MCxTDr2MSToFMXMtoxDnYfhNMQyLLm8FiEExu1VHjc+A4pbdC4VbV
rtDsWShNt40fDe6fYAF32dpOfkWeLJfUnOSBoULbjzLg+Rv0tQVnDyeTx+A7gI36YyA4SAC1rqXu
vN6mKpP028TacmiiHiN+wgzjqv6QPfJB20NauBgCJ3TGu5vmYx/Y5uQa/1DD9685Aj4zt6tIuMii
zt/QSo2q0E3mCOTKiMCLPXzg/tceNhH+zPfNR2stvKXudX5RsrLePnBxuFVJ2gr6vLIybDA9W/+R
FW4h2mPlVqM93SBtkBHVrak7LpRUL8e5WAsZKCQzndeC93H61qCbetv+MD9ID9FL92I9JSvx80Ua
dz7IZQtKAPn019P8J0+DV+6YL/J3LcDv1EHY8f29+vtF9vcnXJIw/KnRwfCTuo2TIw4HpYVqdpcj
fIjRsT3knwIjtQc1sYmn8oTe61YVnMLchtzA3ofW2OOnaE37wrsVkeDXqic1u1FZbh2Zl3bnlad8
FZ3y2wDmzSJYYnaCCCsXJeSoLQ1XCdwR+Nw+r9w+tLE9DL/RnspWrYnnOOViL76ZpsWlnuF1h/Q/
z/T4DpKNLKJgbbP6RIwpQJb7KBhu9hj5NkNH0brYvf+Vfj9kaLzYlVD3vQCpCT723u2UQgn4Kb74
49H7bEmb7GtxJam20NyF6UpsvWCc/Frxfz9w2YmW/S6rrbyUH3VrI5vuEDuatU3HDyBrRq208ZOw
w2aXyVcGcVYs6ls5X9nrv7tEKCX9Z8hLGht6qTVYWYbcfagym7QIpwXi9DH+8P7cXsTec/jAgIEb
zxXNpQR64Fc9Sn6eeOoHcsbKBuI0ltsu9ZD9Bm2zKi609rw5snlzrwDty4Ac8rx43CTmvk03TbdL
SnfUnUl0sAZqUlcuHxLDjUmeP3YPNQLTmzBe+cJrrzGftG9eo6fF6PUdr2FKR5jgOKKm9VHyP4cZ
Zkj//JRZTPJi+6CkOplewNMEevihUw5uXm+DzhY1209sS910+l16g9CNZ2784SB+hkmj+De6QjfC
jT2bf3xxO4aukEPTdEqJkiZlfKdY0y1+LRKebfTFm6rn86LFkJoKNHZOSYsmiuMX14GymbpdRKXw
NqgPfn4F7gOZghrhoWqHrTV21TJOJd9K9VYtiLEhSBh56ioFxYTqpjePU3kbVxTA3FFAkybhHL0O
ppYe+q4VEXfk4tKdAYC7XrZOi7GlsM+l3BFJVEvjlHbf31/vC4ghK/01XoaLiqkgpUJrUXpA7zFq
MdcTT11296WwekcNnUE/VIarKZ+V+GCR2mNECVBUX4naFwiby0cv4wUztMRA5NGBujGsXdQzCU7b
uFbg1GwF2ZG9tUdeJAqL0S4ihgzcwK/vmVzn4gGJ+e7YWVtR/24AcRBvFGtj1CvH9euluVxEMlis
GYcFqH8ZuQWCiGMjgjknqnBNeVDFXQlsRaE4s0WNxGrnpHV8wtYntlw5PEbx1gh2GH8F/VZW7a7h
1jykyQ71HqpAEVpOguMZGxn2CVytx/6zdSOaB0/9JnwZP/usRZxwmMUgscmPVdnuHis61R7gR8e6
MUObMmMtEbDOgWqY2YEJkBmAsfpsor/iH83KwUIoX3N1fuVoXM4Crgr0ikCTLFFCiRXhodoI4mm2
Hmpt2DD+dfdTd7Jpa3h3luqImcsqUJ0u+NpiXBa6bJ/qeTgODgUC84PwCLgpMZmAGwI8NdiI5l6p
ty1axZ/9D/FNyr60B20Tmm7S7QKQT/V2MFEHtv3WCYaPlrBp1Z+tcAS0o+RO325RLwtNW95RKpqY
zOdApxz/w8sOJjkaVeE1KPRFJMfiQ8Dzv2Zgccg2FlZHbcR6r+WHpiCN2IXCXj+8lKlpS2sunfJF
jLJ42uKQDQRzFDKd+abIcqi+GXxqM930JfEjTA+/cMzAFn4k+BDIdpPtZILmIzkmedW36kuEtx6H
19d4hbX125eajxqAjCIY68UUzDpEIbKl0gm0oFLbne+Ql6ycaPOZfLHQZkMcfjwPWlZcsJ9MUCIe
pJMR2JVsC5ZNatx8T776sh15TtO7U2XnBRLde//5/WcvAEt/HWk04f7r2Yv7QhkUK1BTnh3Wtvpk
PIs/zGJegtpz99yDd4ngB9sG6fhnqj215PjPHjWVfcxc+7a4gkP63aX+9mXmj/HmUvctMe9DNAVO
TepMqZM/pJoj1i7a32utpsuUaF5sb8a9uEUyaxoF1J+lUw2hx4wp5rEbXeTFTOkaNS8fXUllK4g3
45o18+qTF5dInI6BOHoMsioxR7MxAIKui3RYTYYCNqdwS9NGtNNYzQLXltniKknjSFXAdkkn/Uv7
VH1mjekvk4luoC08CT8CPHlLN4ENulbs+u2N/XauF+mnBkPBNGLmWlMeFclVO9cvd+ItAaRyN76o
P9phVyh86WllOS1wnv9Z3HO7HbTZzJA4X09WYjRK14sS/RC4ja6iOMK4rbwdrGh3/KKbnd0GH6r8
U2ZMthp9C/3T+HEqjpXyuZQkO5Xu+5gODL1YWoH4PqSyo8ujreDUpMg1HZbN+5vx98v/79ddnDWB
V0hdw5NPWMdVqlNwz9QHT3qi/diuCbVcpmTzBpiLW2DggGou3aGaREj6Qi2kU9ZsSl2yges7kkqv
AKjBdVAIthdui+C4Wvp85RdfnHZvHrxYDaWQm0Wr5YySsD2xuQNpG5Wxm8gbDGhEFZq2m3bu9Ewj
JJa3jeDgBBHHbgZ+dbJFZdNKbt0CXnWD+DCi6UczvNmp0VbRr3XjoVNPfriNukPXH7X2Zhp2Xr1y
YP/2Wvx7BK+NnTfHlJmFklCnJctqln/GcZX1QTV0jD43A5hr4p3YfX9lXJYkX78WmBHT4rPBazlf
yYk0qYi4EpEFxgHRBzRqr2upJf9AgTk5yK1bIyTY7krRqdQ9bg3bgRxQUpzZSbzaJtmTlt4kyQ1F
N0wotfAOWp8pO53gKrJdFYeyvzHImoz8uRI/h+1N3W2m5FOiHqrsIJv7BF/BeLou0gQx73KTRdTL
ZWoq0mPgIYd0WhnsxT6gNI4KFmggQPoKRIHzwY6hBi0NucuTVdzkhHYq0p1tQ5nZ3KVPlXUwmoeo
uGO34lvrpwcj2k4JbdkHrbYL3fZiJyvQHXWtH43lKD+lETU2N5bdlliNIIzg4VYQNmisBBl521Wz
KxKn3CbjZsA5yDj0n+QrEVdI2myAYFx0P98f3msX92wDLIa3uAAEDRvermZ46rCxWjJEpy6d/MV0
hKN16OKtXzpZsMFkiCoyqnXxtPGNK1WjILVVqy0ltYKxqY6puZK88XzH6n8iQ1rJm5ZpUmDJOZHk
1MKuKAAbb1I41ns1O1WirSZOX+8bw7ZMRwxc7TY1HClymJrKdDXfSaetHr/gGtrIN5TY69BtZZeO
LQoRLVKZpR0OGIfYzZcBBtUX0tdK3iYFhpeeo5rbSnsu1qQXL+s481xBJsFyCVUpysjnS6GSQgmk
jU9opG5GeSsGsT0195lf2A2QIHWXq07d3vvlcZpj7+GoNz9WvhYPuPhYb15gEZRWndw3ekn8Z0Z7
s/xYNLfImBryVe+tbPHLW3Ix1GUkVmhoZ5sE28j8NqSW4/hJ0h9kKGGF3eZHy9vH1ZURunnu1vn+
/VEuFGW4KRcPX0ReYqqgbT+vSfycaUfriWuxGIajOJMiruvuoAVbbdh43jGsdpD3/GqnVw4KJgPX
4lrp7DLPXrzN4gCYKhhwXhRIpxQ7B2Nv0p1oN+op/w5uD+XWot6uDH/+iu995cWWBNGDqq/M8AE4
ZuP3sjukJo6syrOYPmajW9YPbfqJWSd08Yb68P7TLxMfkAnyrA+DCg2I2QvgVy0nQzap8SkFjU7w
bWa22qRou1rTZ8/IE3eCw0Ny2X7xSyu4iuf0q9aUHnEcsqEMNZfdWHm3fZVmSBKPP00ZELUkCT+q
Rv9CzDfulHT8hrVON/XGDTfWh6muqpVg6yK6ZBAKySJ8LyTzLww1X40FlFCKT1U2gyr0ckDkVlqF
lF/UQ0hGJezv0BQHdwvw9vxAaIxBESLfCE6lqX8e8nTaKGEDwDdvaDHFnrQBqnxtcaoBT6Nz2tJU
V7q1sV4eS69vAXwUkj4cG3NxHQ8V2gO+NwYnfaCVGde+a5Z65GRtrR9UGK4msCmsKqDY6E6a7wUB
I1/5ZJTSx7YPp5XVO++GN4sXiQBA1pDRZxI4bpTLSK4chrIJsDw/4Zcju2WYnIKhNmyx8X/2VbVK
cVnslflxaECiejUD+wGLLtKI2Mw0nBdyxt4p17ocSltJaVBna+SPHixntCDCfSMr1abI0pcyJpNS
xFy4qsXpU45VNN6UhmCrelFu/CT9RgPUb1ttX6LzjGW6qjghB4ukwVILdG1NFH5B/iCmEMGjg/9l
7RD24sV1vnzGMYcSBvLhEYVp355KyoeVlCHz7MUHr0luNMGQDpk/4IEopIFr+qmw9St6SPDBsZTW
86cxRwgpFOWDXGC6rphXGOgJbmQMKMm37abTlLXvK19+4FeYFbo59HM1NEXOX7ofvdaTDV88Dbp0
G6RYv5QoufRmWF9NkfcBoxXhQU4nn677YOyToMg2WS2Lu8jsb7WoaK6GgWIh8NLrMUzHQ6tIeLFq
NyG4bnsUxeDeY5xO205EAbrW3QZi28N7Qxs/T6M1C5XlaccnQLVQQRxzpoLCwlmctQ1K71aoifWp
i6xyF6HttfXxeSO4yIyNVoUAsaJP6CK3W7kmNvJ8gDRGivaTnhOzVVk7HAWhpxpFZzlDKP02CinB
+ZO+DWlyQzctHxrZQKATbzE8bgrTzoXKc2EfySt5wBKzCVQasCiEL/YfVHfQzOcfRuwHCw2bwnqM
iiq/EsL+o0yomerGrcZCwq+lqB3UevdYcNPcG7T+Ng0AtCAQFB8TKd5g1oNDdhIhrIVcL3AnbLsU
rvvX++UXbfj+r6NgwVNe/PL/UdryLC/w3/NbcLQK31KU5z/9H16LYf7J9ofQMuNsf7GTDfVPNDsQ
+p41GKFR8jV/sZMFSf4TahzUQmJQyArg9s8ILYSoXAIgpubMDJOXf8BPvigPEebC8+CCm2ETM3vy
fE2VZhI2Giv/acSh4Agpof7UBarwNasr7S5Qsuku1tPR9cjXbgVW/CFGwsvpSzm5H5uebuabKfu1
ds5YxcsLl/fRYC9LyHArOiSUxXblsg18sReMJ1WOlEOj5o1dJ1F+pU4GYpyW2diCkGeUpmVzg8St
DxSxkB2E5tOVSuwywOBFZqoACo9z1+fCgNWbZMXLrFZ68rIq2QR+ULu4Z9T798e7UAWGnzGf/6iO
Am6l/6Eu+6ljogteI3fek8Bt5qiaErtmKk7OFBignLzG3A16c8XBMDlyPfU/hqIKXPR9jYMexRF4
sirZplLZ7obUBweVTf7B7PFhyTpL3jV1mLhe2g1XeiIM27jAq1oSg/pj2hSIDFMos1B/qLgaFXmN
nb08eF9HNhNfuAI5uS5CJ21s5LSjhfwkZNlV0QrUAapbnMivSxSHKyPbw4i29dnxPs+dEgsfBTsz
taVTPpT7wCcCF70t55MtZwZE7nwbRcYebeFTo5GTCt5OkMkchJVG7+VnR0hAQhLAnPVK+c/z/SBz
/it905hPAX4ae8GMcUYpyrWW12+fAgQI8qSBi8VSyTcd8Bs1w8x8GrVWw8QE9PFYG8NKpHaBrXzF
QhHpEyZT6ocidj4YHwunQE7k4BmCb/jQSoAydrCtgI7GflI/VLVailvFjMKnsSpargS5r24CE9cQ
R4cKWW6aSu4nKFKlj9XxpKf5JrXGKVp5z9/MBhomqNGqiGsYiNWdv2acVAlKgKn3FBWFsLEEEN3y
WK/JUv9uq7EOMRtDl5rAYsnF6otKRIFD8J5m6fF9l4fFVSmL+KplWsP1rRGm1FGNhHZR76ZsMJ2x
KeWTharRZ00OR1cgEnX6CvXIMc++h3By9z2J1H3U6LGtBx0GIa2u0CysQexNHWZahS5txzbN8AOA
VJfisHuUIzlfMYy4SA/mz/xqUoyiL4Dz5fxlaSjLwF28JxEhpWM1MhKUDb6C1It3po4FTZsn3bZF
tgo2RVzdZEZe2nmeqI8CcuHHVgSHqoXx2lk+Xx1vEgXUvNj9CFbR1CUCFpd9Jm3wqaRFGIP4supf
DaFEUIiQ8pXpQTwfK3qMHGvVTZ3Wrfv+qbqIYP96MoBtSpeU9LRlhtsoU6sjYOY/p2Z6DUlePxlC
hOKIB5st0tdkBucraTlOMlD0kJDg4W5e7DKth5kAzj94tpKYIkVuAFbtFR9txbR2i7KgCBqWysrF
sSwKM7kzM3vWlJhjB2WegjdFYR9etmnllvnkwVi9DcLCcDJFzRxZzfJP0EMxp1WzZ6Wdpp3W9d3K
jp2HtBgyVEKVgj7SmrNf+PnTI2mK6warpafR7zTEFZIvAcrjTjLGa92ci1L0PFCYWjgB4PYzOwKc
P6pE+UVLtNB6ErqqRUm+rPWdj7rJ165sg32p9NdGbxp7qS+/mnTZZn/M/VQNmmv5xs9OTEsX/lt+
r4Tyl3bwpr1Qqp+Jq4ztJMg4zctxBx44E3B4j3/GqhXeKiq0MymLNSdC2wWZBK+60lrleRJHcVNY
UUOpjCaA1ArGVVjjiTOaVXGFAru3kSd9oyJpWiZWdchTAa5JHqYvY65ZaGNqzSGven871AgNWyjM
0QCZFDDmqPG/v/5/syJRM6eEiYPMLCy4qCLWhjYoXTEYT1AXra3cUURPUy+mpppOx0kHG9yl6T+T
wSKSQcDQImZio1Ndgth5/qEizRcLpdAtOBi5fj10uuJKRibsU87SQ45LD84hIN9BrBogHft2ZUP8
ZkmaHDWEUGRGVCYWu7DRxFFpkph1Eiii3aZyc18o2Jqneb4SGV7UC/n5JkaZujZDgrhI5oPvzd6r
8InQrTGwnvRwyu7NVmxdJVREt9br3EYLr9/GRtU7vTkqTtwBDtWbflzjTVwEyryEggAPoTKwP2NZ
WhjSuu8FLReekjxV3aox8uu0kMpdXKUDyhBKdZSnRLmW8SrbU2Cwtm2QB3vUyIKVStxvDttZc2tW
XEdOHsui89kI404dtLwwnoZaSnYqoaltRXl+G43aYzOJ0uYfr20w3go+pawyRI4WwQJsXRU1WsV8
qkIg/wV8+G1k5uK1oCC5lkSjfNtb+vf3n3kRoDAslSyMywzoAtTl8yH2SV9NqtSbT7UY6JsxzF6q
ITZXLq2LijwJPTwxLpHZ0WyWGTh/SmOQ3MdNHz7nAnXZfCqRRYmV8dD3uv7oGVW9x5phOPppyX1W
1eEukGThWIRWc5uWMNk7yhRrS/1ylXGFolkOO5A8lSTx/J2wOkNTJ68JLdoMKXX0Pq6jrp9cKfaS
faON4i5QlHHjhWVIKdDsj3Uv9TsKhOPKZ79oIM/kbZRU+PYW8QRZ4vmb5LmUpD6WaM+IW4FiToJm
D5G9uyNt9b4YmtxtwsHIdjnFxL0WpPEx60Ael1nQ7N5fDJdhDZVnjjvKY7wLSfr5i0QDHe7BK8Nn
TYjK3B2bWPpQSj6pcJ0EQ44xS5o1NLH84Lkx21xx3n/8BQQdORYSUuSMTTSN59zx/PnYq5RIGXfd
sxeXk5MXsrLpUbpxTJW+HtFpv+8Fr3umMEvDO57gPnpWCW41M58jTx2u26Grv6BCW9zFquyf2lGk
Jd4k1bGeuAsBMqf3SPnXbqYHgt3qnmF341DtS/TgnTjVpF1kIRCQoUWDL2/VuYjq6Cv31+WRAlCA
E4VYnUYcdebzIUp5Eoy5JKaIrOP4VFSJvDMjWXfz0up29SAPK3N6ub9JrAlUEb9AO1ldVvm1Kpnq
Amj2s5Z2ITW/qd5h6KKu3FCX6Rj0HkoKs2PhnFkai82kl0mWTJaSP4/6aNp+qR3l1IIekU/DRolG
BenYoaVjnAl3qdb7uzKsv/ehLH6LMOE6mE2abDMMJJ/QePdW3m3ePecBHRk6NDgOcbKfiygrTxOh
SeUsfpZDX3EzP0fVvsqVB7GA0/b+Ar7cP/RYiZOJE3gapLvzj1spbTHIuZw9T2OW3fdVXnxtxwjD
qbTod0Fthg8S4qbbEFmEtRP28jQDsU5hAuQ6lCqEF84f3YN3qCe5Tp5DFBFOvsYBoRgQbsVGH/Fr
6/OvkQeKgcgx/954nu4apoCsSw065/05uFzgMJRevU1nvxKEl89fpOy1AFVOLXvG4Cl2pM5LbR2C
pZFZOFKKxRoW67IWwwGIgTiRGdhCQH+LS1OTMTbI5DR7DpVpeG60KYJWKTZXjVKjRWca3UMpIbLb
pZW4CeSI2sqQlrYYlfK1MSTTXvRQBbACsuMsSIUjuu9ENlGv4IEY+jf0vvDJ1P8PZ+e15DaSpu1b
2dhzTMCbiP1PSJAsb6QqlqQThFoGQMLbBHD1/4PqnpgiWFFY7cnMdE+3ACbSfPl+r7Gtg5W5oy/Q
1G+8sRuuDbskVrDCSePj4Tuvb9nFoRNhWT0D4cubfFikaoB+MHppBpk+NcJBUGWGrt9XtXfo9ab2
J0u4axXXPEinawTUwMIug3HkP5ekmKwgGi0KUvHCYZk8BKnmXBVBT9/D+ubaf9VqXu8yRYzXYsr6
O5E7awq3810K6RggIcFar9jvYvY2ra5KT2TpC+dj65sjBlYyKvuVsT3fCXgKHXoksfSvzmITxkx1
JrtykhdTbSCqkGRxnYjSOWDmtubG8+6jqFzJ5IDwTKPsdBWQxuAMskvTl7Qosk3jBJVvCIOkVtRT
H0+Yd2orjLNx3LAwWMdY5DVy+E3J7sXo4HCkz15kGDp7DWxgr3RVc+FIQ27cRLEPXdN9URy0WmM7
tg9dMtDT7mS0q22sqb3ckytX6POvOSfqzLlBaAsAveZt8s0bxQQR16bIeCNigvFPNhC0eMraRf18
pSBZd2A24dbPz3/l4755iqMF2lhqMntBphHf9E5vI0cb8n1TRNmFZ3aWrwyw5D8e7bPvinUqfQsP
Yxt0MTgTn/40MoeNdIrc8QUPtV+dVUf7vkl0DAaa9tPHTzq/ivEoLEgpmumxIs9fjKKqhm6rJsX0
0mVpvBtsr9+BpgJ/h1V+FeL8SDYalL7IGLqbvKNn2UlzzQn17EviIcNBxqLE4w9qxeId9LkudQNT
f5EOmoPc6aEt4cq4si7PvuRMSJp/JybTOL0vnWSBgapcVYzypdfr+FJpNOtGHUbpw4SY9qFwAzKn
SrGybk7PKSpMGk2MK6kWM36Me+Hpl0w0U9ad6zXPoWXfaJ14bOSsQom0Y5xnvz/+lvrpOP79MAzW
NHy8+aC89+nDyNJqM60Mu+cMy6F047RWCbGjTg4oBpxtW3jjIXVbG8Iy+4NXa+Z9iN3fLnEU65JD
pr+ebJgRqggIns7bcatFPXnaGcGOmYsAs+7G/pPmpN6Wu5M4uPnoHiqLSMmqadZCbxZmG/wWFzM6
PhVJonw3NrjT3xKz5JQpmLrjSGLEVUYS0y5kjtwGaZVt3CrWd+Q34+BAZMiuCEFJ4Lo0mM/QEjGt
1DliGRbviFcsd7lLUrlrc4YmWZ4cVSfND10l6zumtHuVDpa7axuZfFYoYHduhchzIsx3I5xYuaaH
8XsQ3nCoyCJ50clK34KNix8uJHyY9kNVAHQ5yZWJ7dS1G9LvniJL25FwXcLolI5va+CKH3/ms6/M
yEBjmafWXAUv1e5pK7Wxcp3uKBsR7YTdGhtSzFdLvdM9aP4AVHlMWu7TKo2cM0VmEGVeawbqcexd
nd8/4i425Kbf9UX/ZRqTfpNNsbWvasW6CEgM5wpEmK0ykHBD/Gt602Tk9tadDXPbcEr/T8eASGK6
rswL1i2Y2enscAOlHjNb8nJejuxNIz+Rhpe3sngXmvy/x2D2S4Spw7FHn+n0MbnA+jfuLPXoElTh
j+xhkOG7GjmVmd7Tqua3akHk7gyjLbeMS/VN1VEcTsqImM9Si82E2+E2KF0N3xAruaPNIFdG4hTG
nl8R+GyGGLCqBsZ+FUW9OZ/MKO7V2FW0YyIsy+dmBi01lugSNKuH4JIPF0FlRYdOCX+6Dcvk4+9w
PkmANpiJWNDRpADLPh2gMigipbBD/Zi6g7jqHHg4cQhGmeH+tfIxznZS8CpqVnxkwEZxw1+gBgEp
qHWZ5saRy0S2Nzst8Clj861RYpKdUZavDOyisf86slyhKeKwU/MAcBYPNOj6Dpz0BhB9YH4dM9O4
VGujvPdmGo4FikBEPc48NPaNS0WZzK1eZ8F+6pLkIUnqtVC6934+mAI8GrwhHA7K05GO1ESJGRzj
GMty9AHArc3ABWhjJK3p552T/1EJ8s+v55rpOfQUuSzMu9CbeaXjSx8mlWMc2eCDa+pC5lAxaHem
o2ZrIz2v1v/cC/5+1tyCU191DUDPp8+ygs7N+o453DWFcz8BDPu9VB5tGdq7yZQOBKdSfVEd4eyN
NNUuKq/Wt9xSR4Ca+kmHVOiLv4xDg5/5TrFIOEU4v3YgvfuOrDF86KF7QDs5fUc7zaKSAHntKHvd
/GQa+XArmyLdjWUX7l16vftMFI5f9JN4+HiNzSN9Njrw94in8iz6OIsvoXBjIpnE09jrdH0vE13u
a3eqL//4KQAYKsUgZpsAC/NKf/O9LQc+6xQr5tFtI41gcgDUJkpXdRHnv4XpO5M16CPPCcenT3GG
SHhRmGIeBla5M4v8qTb7NRz4nU2JiC28byltscpeEh41hQBYV47WUbMj+zJUlfDC7Ir82iY04PHP
R21OpGZZsjFh53/6e8YESpAx8SjSlwIIlLQqcyPrVk78d+YemO1sgqppNCuXnQquXpHd1YN5jCl0
DlPoOIesENajHGVyPRblgNKYTrVRe+ra0nzdVxazz8YAnKocQBFmx2Lei4IQuB7G/1HrBg81RqCM
wU5kbfg9TZn1mOPnOIYohBlcx3EvnutWcT+BXFUEKsXuD0ri6rZMbe9Fw/kg3069FnxX8kZ5DA2r
vG/LlLQ8JXf2ranSUxeVEwfbPBXTX8juBBozS02+T+2YazsbMqS71RMbXIBubXnjTXq4N6pecAhI
LSk3onTr71gPA0EqseVe571r7XCtQpfqWlxHSfwu59R5Qvc2Xt1aP4I4cP7yqr42Ns1k4AQUWu1o
3ERRrG+NHCjTT62uLHaa09jVdZ0CoW9jt1a/m0bv/FTMtrR2wzTICwzSlXabaEWV+mGUNJ9Hs40/
G2ZXmvTwiuCBJLvbqCATc9saY65e1q3p/JjdZhGHlI3cUTDK+CCmEMhYaE1S4kJQiGvPSqS3CbwY
LxY719qbpAoQTlSA5fV2UHPn6yiZlpuu1l28tmMN8s9oUCsHad9MuyYd8KKrCiO9q6jEDuT2UcJU
jTmRyuVY9UubuGBQFR3waC8ryXFqDUH+fcpgB7W0x8LLXOqMX2CMxs9+aAG7KOvYfJvcvqto4cUI
Srq83naZxHil8ISYCcEFChRritT4Qle74HPP8KM+SvL+GPaK/dvr8ByIDVHcz1cUhOWc6Jd9mNc/
jWDm8RtZWSRYFPS6umnsoHvWUzHkPveS9rmsJpkcWq3tvriDa10IfbA0bBZr52cSpdONMTS435al
01KbFaKfQyLzhLI9HiMcDGHiIP2yqnRbkql5afZTSTsa+7SHOmsPzjiY+sUouGxvzC4wMhjO9fil
JyDJ2apZqF2loVEM+NRYcNh1ERLSkepB9VVnPnJH1lpcpTPNqraOUpMwnsGE+U1QKXiahk1ku1HV
yXhx8WbF12WaPGRhsXnThqqa+P0onMQ37cG919sy2JIeEn3RMlK7N4Pb23tSrkS3Bb5urMtimorf
H+9kp7fj1zOYkx4qAN0zdW4cnO5kytQrPTAmNDrOluehGKG3edWg4EbP5EdGFIS7Ljfj/cePfafE
hiBtgOXTIaNDtbyVp05TDhEpn0d8nazbKg6qFy9XEOn1Vv27qq0AFkgndiGNPL+UXeX3qRlchJlu
PrpWnGMWg9R/rLj7sSTdq6Qw4pWTcTky9BLZxUnAhH7K6bu8a5BtqxtFnrTHxOrjuyRs0p3bC2dr
Tg1armQ2NqwJ5P54XN57KEGoGvABOCLo3unnwKwdElaX9VS7jtgKclq3RahPOzXajd7e6fOfHz9v
WV7OPxJUkB7l/BGsJdWoL8nFG5SqPwZTdahdbvaDwLWgK7T6AirQyq97zZd8e6rwuPniNvcigT0B
Fk9/XmXm9mj0Vn+UUy/3pj21fgqb9T4q4v5CcDJsG1TIO8OLa/xpRHARccfDEM0g8LkUld/Sut46
UerteHEEjrQatwrk910Ui+bWC5zRn7pxXDkN3/kokBbm6uW1qbakLZhp03iRFctjoo82lj2m+6BF
usZiz7ULveqCXSSNNW7fO1/GmCsZUFfuWnCgT4cK5EWmbZXLo1fV1cXoKspFD8NvA+tU+qLts5XC
/53nzRxC4kln9oujzsXIm0KwT9K2MaJmOIah/SkWOlnSSUiad+ldheZYrzxtfvvFRMDHzQWAmm/x
XPFOn5Zh2C5BqIZjUytohAnIxoujXrthvPOb5rhVEpdATObsg9On9Aa07GSohmPeVnLbW2N21Ur7
E8dBe80VfW3xvvs4h2+FIacGrW0xuynXVAK29eE4iTrD5winJwsS9CVRjz8BnoqV1fTOGAKSwaeh
SgP4W7IXi6GXMpjy8ShdM9pDUS72hRNqz3+8Q3A6kJPHQGpzA/10DDH6cAPilsaj2lrfrbR78PT+
VzgOv5yhz1fu+gtCJkKT2XfMNtiO6CoTPrG4jYSR6wwlnJFj5oydryci26BCmna9aMzD6JTRhaTi
2ihuH1/2fYxfaG4MvhPl4bZJY2Nbqlbk59QIH4/B8mYB4IYOhgsq8Dxz9XVbe7M2vDhVapxWu6MS
9v2+dIXh4zfjXqgFR/7HjzqDH+ZnYS0ys8JQ4MClPx1vWnJWHAdud+wowTdQtZWnitSqG1na5c5o
CqgKxgAD1MPiRPW08Wowm/IQTGV62VKJH/4vr8O+AFJPG4ge6OnrpJgfq4UZ9eABSnU56Ry9EDRm
gYw5bMYJ7KnpCwPqPUw9PRhwvu2myu+0vLmIu1yuUKbOoO7X0SGBbp7xc/GwGJ2yL7LQaRXgYfjV
1yoBrr41UMp60BB8W8d91Iyy/KCOqUsaTdzfDXHgHSoX84xglKjuEY46U5sdPDq4W1dJ9PtmSt2d
VVrKXdfk6dWU6mjxkaZtIf4NWF0jZW7TQq4QhOYXPd0Aid4FVzD42hatHuN0XDsv63sFEuhRTyf0
W4Vn3CUmV6woatWNG3nBNqWFcG0K8/jxF11Ygs9rzIDgy9ghq4OI80q2eDOZ1d6oOaGL/sjWgfe3
Mk5PkFIpjwcHSx/EXn5To2KXVjUeGnIWDmPmfY1FoD92U1m+FJZwdgol4dYM1Rg3JUvZeIlm7WpJ
q9s1FAUtAuGximU2fldH5t6u+gCNFR7MkxcVz27auXh2GPS17LjeaFHdXWswDjeGE027kpjZbVuP
6YOi682hIuJipa473zZNCFk6DX36X4axJJMkUQtdVsbj0XJHHAmMQnLxjK2V73u+ZcyxOQCks1CB
GmtBWRnrQpVZbE/H0Cq6LRFmDnHDXn5ZtVJZ2TLe+UEI7s3X9OW5hF+ccuhNuTG3qnrs4HHiUtxj
kuBma7r3934QPon6TNZme54zId/WByFNWW7iiXaE8ILxDaqnzVR6D26mdbuPZ+j5MQo/GvYtKZLU
IdSmp09KDKem/1GBvvfahZpo1dbWssdytK5swL+VwTtfh7S2NQhh0DAB+M62dpBdrQ4a45jYibNR
wlHdkhlU36oa+F7QCvViLNTiJVWnNYzlnZ8JHQ8ONfRIGuvLAZ2UuuMOHxlHT4bOUxOa37VIVX8q
sYf1ruPIlZ38ne9HUQLRmE4rwL27KE4aM3fbkuzro5qpmk+CgXOIXSzCdcXunj/+gMyIs93NnNPY
CapjVoCSLT6hZg9hPYrAOZInfN1UZe7u4roNb9oCsAo9iOk8DaJtkq2ZKO7nooU14kutT9ztJO38
ytMDOOXFSBHatSZFL3cgywAfcLFY84YiJ+E6VsVX4NrwuXYQaFw0plZrvmFyf90Kr8SWuMswxapq
t8eDIh9wxSNsFW/02M6l2JkKZQWHKKr7jVt35pUjE+cT9EfOLr30Ng2dxmPbxtAUx7AA7aVUhZKu
XJSNU3xygqztECdEFlKVqv9UyhQ3j1Ay8BsdXKrx7SnSv9iFZgyXzjBqXyKz+iStIak3lt4SEN9n
SvpVmInoDi5Sg3YTcpSmuFWOcOjLmHcLh0a5nGXkOHenbewT8cN1uFPbR0tAxQdzGXv9wuQIe+oo
1H/SjlYe5JBNWGM5ZfA8jonncX9XezTfELau1KqgnIqiHg9O6P0OLro1nPwacr+3jcC0NI6ctDU3
VeHhOz3EVgeUkgC5bhNbDo9jpQLMWeR8zxhOmFx3hB1CZyySr1o3Kn+xOwDAIQMr2U9T+0JLJvZ9
vbQlqeRFEg0bTxfZN/hBYDEz7mlti3FSvuZQQJ/qysSqzLZjPd+kc2j9DtOv5hn4VsJ8hzr1WVWH
8LpVwvRQj2H7uVHd6ZvmKLI+NFGulQySWQO6mXKyDy5UT4Gt5tgOO7tBlvmcT3EV3FvSI6gD+Ca6
U0Rvr9nwvbOXoJ2BT0GfllN22c/QwJ5LFDTTMY+bbevY5QV5Ve6+jQxlP7LONjSusIpRxcrSPj8A
LND7mVWLiknlJn+6YVaxVaRDpHhHLAbqi1FNbGrEVW3E+X41y10BXueOKNS2xZouzSlQ+qJVjpRn
7RXOA81Bl4WCv80cmGCZa5Xw+YbF86h/kXnOF7hldIksgsghlV45li685aDA1KZvjLsGkeF+bb86
2654FO0uBE/efBTMP/1NSaQFiEOH2lGOceNE15GnTTsNRNNXnZbWTmUofkg+/CdBDvR9a7b577AM
M9+zpOELu1TWZGmnbMu5Qptfh7gW6HL0V5edHzp9HWWCrhxrsjX9Nqrih6YOxis0AQRWGkG1Z+lH
m8kMrasag4aty+zetlO8hgm8N7EgfnIKc8ukb7MoYrRcSeJQD8MXqSiJ35kTQCUeBytYwDsfmjOY
Sw8MIJQQSxkYKHUdS6e1j3oUoe8x0mjXjLp+sEtsuj7+0u/8IIwMyEDE/WSWSy9KpcCyR6UIOu8o
0s681MM88UvC21Z+0IJc9foB7RlGIbmUYHUwnNP5hIV74pJY76HFJptP7TCAGLKs2bMFjzvdo3Fh
55G+m0JJEnoxWRhCjMpK+3DB+399iZkxQqgA1S59scXNTVR1khhhHb0EUQ+Xv3Hy4IZbDmYLWWwW
IeSF+ZjUydqhK9KVzxNCWjz1HMV91j0FicjHQz9vQqcXnlnoguwEgT4JkMuyG1sONQyiAlGjg4XP
Fn1VWO31qbTmeJQgJoIh7Vr1qqlCL/zjR9Ok4yx3gRK5+Syl8aHuDkPOvnkkLLMjrqoUW6jq3rZJ
sq9JY/waClPZffxrZ1Tk9NdiNODN9gAQiDkKFtc7oXSqPc3q9GoYjV8pVOBZ2dBUx8hMFRgMAT4q
tBAIGNzaVqwn2yKHJbZS257PduTLcBdhvkJghLBxOg3tovPiuNWRB6vYW5utaEgCQ33w8U99B7Q5
fcwCIZpsiCci4zGVV9Kpsp1y47B1XDuVrj04SpbeJ4NbP2cpPFgdZxmfG4uzSZM4uitrG+FfN1b3
YyXclSvYgrs6rwB2Uo5Gms4659XyI3RNoE1drOKaqdvFnn8svTWxxIGGF5U3qT15uwRJkh/HWb3N
wy4F0J2Gb4peDWiRhfC1UIYrl8/3BgvYe97nYHliSLSYGHXlBVPYD7PExZCHBEnKLpjrXCUd8UIa
e1ouOWmBrSt/wSD27ktT2j51Inv+gOmO6TbppvVc+ccbI/e31y4QZ67H5nU6VYog1G06TLSBekNu
gEszv0SKt7IqXvH9xbLg5jgXK1wMIJksDpQoQ904xCU6AiUTT0o1Kb/1WC/HXVxpqQpHHkOoiFay
H3bGlGOqm3cHQxVkNZWRIbyNbjbeg0e791GBLeL4TRmTkCIGFROuYHBW0Kb3XhejAQYGfQtotbXY
x7UocOw8ccWLMSbu3TTRnlPGJLxjd8dJYYIgYzhK84kA1vjKGikYorHPrkwVH97ENpt9UanlQbXR
MFtdLbDFjAkNHCAqrCz092YVmDOuH3TTsGNcWmCPDlBXpA/usRyxIFbSjAyoVK8wim+Uv8Ih6H9G
Q21+LcK0xaK7pXa3GmIIgKXq2SsDsa5VgOOAF/0ZVX1eg2y4EKloWwF3OWeiq0l0iikG79gmSCmt
XOZ+aCqkJRVetDKHF2KNv59FEfeK1GL7uSwkYoVMdq+bgmOputllouNHXJqN3KKjsHdVh1mxKMhb
qKNxOjShlR26NAjv4Q1IFMu2ezAcXFQHDSsutUcl2ORRdJWBRnyqOuxkUyqY575yW2xppQojQuVP
Dl2x85yOsMcwS48fb6zn2zetMsOF3QXRne7sYl8t+6hQsU9JXhLIExfSidwrrSi+f/yQeQqfrsiZ
6EWt6cA7h1q6mOKmGWiDItXkJRoI+YvCzPLBPTu/1txxrcw+PxQh/9AWYRqwCUDCPd1kdBHnoxIG
yUupRfam6lTdV0Re39RZ0e5U1saFQk11U5R17SvGoF45wdADKXaESbJ97cIps++RWmo7N7Mb3wlF
uGsMD59g2mOfQ3Va1dDPhf9idMD7oacRs4ZnwNLUBOg2Dct8Ei+UjTaE5yBOv2T4uOkbT/Yymekm
1T3civLF6jiKN6qXpJd93QwQZMyxQ9xjlvtyKKIbGYzBkyWdgOggS2Sf2EcGEFBrSo59FHiPMiuT
W2VgH9pMI6DFLtfL6BO6ChXpflLhS6V3RnAjvKDKyD5r8bwJmyb+Dr6ZRZAvY6ZJC+iuMca272Xx
sHX4I67cJM9artt99rk23YoQO9xp663dDmQDeI2OborFqykwHsh/z7W0+6pWISFTcYon18o+9d5w
UoKx/0ManQvx0wnQ4LaVciyKFyvXItJys9ovQaX+kkkR7Xj2n7LwZ/IcpHjcoEBeZlr56fOU2Y1N
MxWB8Me2faPCkNXFGWlrmrW308dhWLmIv1P409KcG4AoK9iBluz1YlCcqdREi3NHowPcjK73EnXO
+NTLPqp2Dg3/WwT9CH+zNFWg/Kgx3j19ngZr9n8Lp9B5M/QAtzE1oa1Ph8FbLGz+RNyzK6V/AVip
L3NTNZ8KV3r7UpZXNuKhK+oP6wHZgLop3PBHFcHdJjaj3KtdXV9OmhXu1JGl5g2apGYumgOwKNmG
cvrGrWctCOhsG4LgyPEAG4G7mWYtw0JciOVDKlo8EDKqR8K9imTayOyfiviPLNbuy1/557b+9au9
/V7+z/yv/ijI8o6xsHn1A/vPX93GP+qiKX63y3/q5F/Cwu2f5/vf2+8nf7HLQQTGx+5XPX761YCH
/dtwbP4n/7f/53/9ev1Tnsby1//77x9FBwOXPw2wMn9rmjY35j6wWKt/5T+i/3pgb8t/sSss/81/
260Z5r+4LyJ5QgOA8+IchvS36ZoCRP4vmsxMbfgwGvaGrO1/u645/0JZx2xnqeETODNl37iuOf+a
+++QWFn3/DeszH8Pwvw2YZH/bYEX/ir++eu3LmdLKyJAwdnUEla+DZcQvfhiRbdi0NpYyPFWxl2w
r8qkuW6l6O7dHjPWpJb9bTe0cqdp9CiobqarLi8gC6lJ6ssad2xhlYNvpA23cjNS9woatU03pdlV
ZavkkEVx9xRnNj6R+XSsh+65GuPvUgzdE2eieVAtbEoVBfj5zcd452ct9g0I/JgjAIGAys+4IWf+
6UYlufRiBAG3GJtm9xKxtvqt7KsNnXDl8PqiqiPZ7+PowbTj8aqsijUl9ys4+Z+jjlfgDSDnUuLN
dcCZfNGObU/QC1Fvp6jff3GrMX/Iq0EUFz20wtyth702BLhRh2jfv8yuvygf3KB9USeteBQyJ/ei
sEckceiNpossgbO+oclNkCIdwx+ILbJ7YSTdlTQaB9hYtcTlYCBYUKJJXNpWY97UdVUQxFJwKm3a
TgzNpsLBbqPpqUeR3ypwrxJ3LW14UTq//m5kTwYucvNl/Sx7oK6ibtSqerilg218SsO2mri+ekq3
Kcym+q3FkW5v+pQMRHTwBP8NMjCv4B7eR3rlbTQ5NQ0ndia+gusa/QpysbjCzm/HemI5wgAHj6ES
PJ0YIomFl0pNvxVYdX7P0wgjYQf/3APdWZMUJWmNu6Q2wnsRlsNVCkOowhxKGTY2/Lpiq7huWmwq
mQR/5vbGe82iSGYJqUOzGdsCSGvixrOTupG3dSy+tXQamAyEt328LBZisPnXz7oPrl6zpTigM3vc
W1y2D6ywtrgl3qo5oat1LdvXy8MGlsfnpKraK1hb0y+4WMoumlQbaRJEjX1WttlTlhZhjBUpeXqM
xUwHJcyj99GyJITMGsrBaKf+qTXyisaz54g7uxHExWtju4NO4j5m3NJy/G2976NVgEgN0ajiXKzF
5mdzcLNvTlZ/i61+CqGeYT6yCZoZYSEuUtJLxniW1qHuNw7RLFNiVz+ZeImvmjpM24/H6J35Oxc2
0JzQ52L4sBRs1JPUCxENJEx1RftFT0Zz7s7iX8TLGgrsuLjZB3a/Nxtc1bbO1Dmf7agib7zh0uj5
8gkWdS3SnyuvNU/M0+0E3Syzg0auTdd4KSNrmqZNZOmNt3lJsriCK+RtMtqZD6mS1FCJUSPmsPJy
Knp5hNUKvCEs52JMk+zLyptw+CzfhGODxjWI+txRXhRCJDKEIi+JiFHoCvltkFqhj30UHwlSEa3W
xrD3IiyIEtUKdfwGHk+2T9EwgMlsz7NLbNbSBpqk7X/8ZqfVMK5cTG1cFaDVEMxuocA4nd2tkbbc
x4P+0Uny76XOMLlWlEB9J46Oy8Hlx0+ba+u3H4SnofwHeWEb4QK2rAeVwQIBkLb62AxG9dUc0gjl
Sp2v3MHPTjIdkZJHfOTshkHvfnnHUxTdSroq1B5HtTFo2KTKrqmy6HoKVNcf4XGRrmt8Kx1MtRrP
i7+JTOZrVfhpMTkPLEOKszloMyIuSEunAzt51B1N3lGYDUg44ayXe2mqzc7RmYWR4971nnPrNra4
cAKdTD2vD4jVSO5Q8FN4Bp5TbVQD5n1gBv94/FJEvl/ALOhd87thQ/PaPuNz0LJbvptorE5Pg/TR
w4qNa5jJppOR6RSNWryZBMEgdlIVuzJqrU9xA40w1Dprl6SBu+nF2K5MwdMb+T9vw3xwKdtoWr4i
Km8aX2aYD0OmGumjlmFBhREZcYi4Ufmuf9eGpv3Zysxhi2mKuvaJltvD6zC8efC8Nt4+WM87Qxdq
+jjIrN4YZaPuBtWgX5/l1TMmZ+gZ8pIMUAdSf1cieoiNfO/ShFubr2eLEISFeUpPiOJUP8M/BpTa
Qz4o0aODP+wmoCr2yyFvL4LOKB5zkRfoOuAp5EqQYxv/FQHA1ya39kONJkE2k/NAyKFxa0/DtJdR
Wq98n/PlxOtp82TmvswB+NrkeTNOneIZbeCI+NEIO6K6MbN6lMZ0YQ12eK0JySZfq92d4OZ0bfcE
j2h0JlfeYZ6RJxsHr4B1hwFLnCqeyvv0U+G2KiJIUvGjagZ31Wipn8xwLHa0vYLLptU0MlOD6M6t
nHKlg/Xep5m5oHMDDTL869i8+e06fzvMpoAHozbfGx3TA3uqeOspTrS30zBdmQuvWOTZL0WPyHmP
UTjc69NfOqbom8xaiEfLS5ttHwh5WdnkuIRVZl/GLdmKZUN8S9Zhny/tod3WkxsfpIo3fqdUytWg
ym+VEN1+rKt8h3skMQ9aWKGsL0xflsH4rYkyG8Jie7TrUtuHthGuQNbvjhnlIq2uueNzVjHFsTbV
cRc/6l0X75QEeWycii+CfsxGy8w19tQ8ImcjhlKacww1Mkq40xFzBzXolCkVj1XkPAVN0h/KzI32
6hT9VQjvBlbjmh526QWFVSFLFWP6uauGSPUV93gzK6wkntJI9eJHYSG2TQP9i1o3waWMIxDFhtiZ
2Gn3dVJ88tw7zyruYhm3N0XbHWogiJ2+aRRG/uOj9XzQAZi4E8yhBfyvJXiRh06PHJo9RGswvzUL
56jr/eOEoNKfgmKNOr+QzrBpMwLuq7Mc5d6MmJwO+tSXSduNbfyYK5OVbmspaAwpVohqqh6m+ieh
LA/gYvh0xtQ4qU6scUxoY0NEXzQdegIDsAm2LvpwtJ7dwEq/M9zWuFKXLqQer2+JKRg9HssGXfOW
wD+Fd1bFchKPdJiN+37Qpue2l9Fl5KUdwUkQZQiMSosUERusLsG9CqsJ+Ot0njRbGJ+l1Xd3mpem
P9ywwjcNehg5po3dmb7e5MZt3lrVTWgr42OeWvqXj7/oq5nC6cRmw6ORAmo4i8+XjBDHDQpq/Tx8
TPNx2gSVW+1SmLoX5BHqpKNrhk8pr28zEm79MEkOkIuN6xGy6hc70LyLUerkoxXJRV2RwaR3IvJV
jfCNUh3o9TvORncTeaUrskLu1m6bRiNznf3UG4LAN2tiSYveMrdcfX+FuVSurPoTfsTJ58DySt80
4SVXqfJ5SFr9LsrrATdzKHCSvJl9ldsp/sseuRfgaZDLuIGsjM3ZmqfNBBaOMTm2Kqo1F5pvFiDA
tRo6w6Q8jFiObPSsgWsHK2zFNOosTINZDk95Jv/Ag6FCXtx8PczDCg1v9sfGqUbftErnUs/J2Ek4
i/y602gJJgTuNYo2fRZgRYRzxd19UcqnKMinW0isxVXqpaSRmeV33cmeu4SGIefskz0OXwOZRfAv
sp3aVNgu6m1wCHTAHbPnk1Q1NMA/HjS2rfmuDPTt4AxzOmhoumAEN5ryYDSJsplqUgC8KRI/Pn7K
O+UC+xDxPvQqZxOq5eYYKCUok2pjRBizsILeoagN8Wkjj+DebNp7AadqL4O8nL3yb63aylbOn0XL
dF72c3+HJq9NwaJT4Z7+ULXFtGIYreyh6p2nuDw41p0SkEz6lyDTrWqdXeMk1/CrPEnC4zjcGJV3
kEN3W0a/Q52AaOGtIBULIPyfN4J2AgmCSgqvodM3miqg8FAdsocpbI0LIwB90sZYJwlhzlmjPXLt
FrH61FdVxqbTkGHV2tNWDfrCV/E22RkD7o5YDYqfStMEV2OmZJswtLpdqYWCgmvVz3ReQKd7z3yY
cHnBygfPi+XOCfXXrOBdZg+9bli7UdLBjD2Yox/PlbNLEh8KKPc1CAOJ+dKhKCUgu6UTkT24r24/
nQy3qYZqOBih53/8qPPzkabIXF4jIYITtZwTUU9KdYED2wMMtdDXxxYmZJBlmxjbp21iqGtf/J2f
9p/n/X/OzmvHbWRbw09EgDncUlmtbqrbYWzfELbHJos5p6c/H71vLEpoYg4wmAAPUCJZtWqFPyAF
sLggVT2Kqs4U8TVK7BMQQmKA1jzVsTPTCXeFFj5ndnFONAxyU9MF1Ft22aGfkcBdeQ7WzATuaixI
mjOoYm6nI3q8FGsL0qaphrFKrkXM8K8w6CrpUXjo8y48qpCj8UXHnIM0H91safB377/7B9vfoq9E
02Cm7xCtF10Go2K6VBpDdBW6Ph1Mq6o++GNpPVtafw4lBlBwjLTnXpfaWTymdY7aCLsnk4JLhvjY
xIgzG89jXCnHQK4dN/PV4SgVY/DsNJG4NIr/8f0ffF9ugPmH0jYzwUDSLhtHeWH6mkYT7VpPI7L7
MBk2ZhcZ20w35U2QYOpdW5KX2zDF31/4QfCkdQHWA22huXewFHVAH6pnf/jhlQbeuIe98dbZ+vSp
69R/ZTuY/mkUhqVaJWsAzGfqWWKkKz/hfuPyC+adMoMmUIdfhCqAR2C5uim8OnX9lhWVeq1qtXD7
LMtW3vJdYxlmMxcrSQ5PS4m5VLkZo6gvca5gqSE/RlbR0yuOtedWyusnK61fiswxX8Ku3RaMntsC
yFrlJOgtqC8t3lwrz/3gmyMxMfudEPig5iz6vGpvmVOrjeKqoeTn4klTv9hmbLyq9vRFIN9cmVn6
QUaK89v7n/w+0pLE0PqYEz04EUtxHYBKZWmpdXRVfLz5JNSLN7Ab1wBy9+GPrzm3F+iKoZa7JFzl
NYoDsZaF16gaupMTBf2GPl+xm0z9Q62MK+jhB3uIyA6GGctzQu1S0EUvzbhvsjy6SqXzMcmqeI/5
DnpwjtavdBTviz/KZBshdQT8FMQDFmG2Ust+qOMkuna98m+OgMZO8dXqc2AnP5Oxkf8FqbMmR/no
4Vj0fyh35lWLNCovRar2kSSuSqRJF1OrPweOKR0TU/71/s548M1m5zOQD/TVZxXI26QhhFw71dzN
HjwQGJ9JYx5NMfxq1b54GmWkZ99f7kG1NDen2RukKLzRpcqVUiQ+vSZV8aYws56BlFZ7OxTTC9Ml
Gh4GGuGo2R3D2JouTMnsc8ms6Auo3W0lSutUhb56rAJjYpZRWcHPtmmGQ1sMv7VwiN+iEnuzdIrF
Cr7ywfcnVM2bjBwFVtHiY6hhafumnmtehXDltuiK6FXK9UtjkWxmlVRvBydfswx5+KLQZWNITbuS
9uniw4y+KOD3lqpnxNlhlINzU3+M29+apP4ioTo2Icoco+/q2OnKHTTECKMrKz/rPnCu1EXK4ZM9
SUirNOYG6NMx6tuVmHL/VggmdETgdnIMAV7f7pzUB4cacX1e1Vy+tq3zVvey9lKq9kWXq/Stz8pw
Jb26j2JznTpjPCgu6KkuUu6iqCepLP3gSiMtghcE2Qq1rPbw/hZd4MnnPPpmmWXbISPj73PTCq4m
uO2q2cZOcu4MBztFW/liJtOXCWhcGkiXSh9+AElfG5es/oDFmzVGFLZF5wRXdsde6jXTxd1EdikK
922h7jsHAFXifEn9s28G+C3BhHr/FdwHBdISdjsy0MQuejC3n7b3y1jvtJzog3uK20esNba/lUDP
t2n9z/trLe3X59dNCTx7VSCXBfN8EV2TRsPtVpWDq1ZGb7JCEpYURuCOWap2G5RJ9voYVb+pXHAI
ohn9VZFL+6nRzeyo14TiWMHfnDTHudRjIP+OmsLEgjaRID0VdvmrqH167FC1P9NfgKAFFfkgWTGa
9bo+pE+SA+156ycIOFq0n3ewQDBIHZLxOYKbvFdRBH5R7aTY+11q/kCME32jYvS/gC3zLzYfaSXU
PPr2nCh7Dsa8Fbqzt6/e18rWiQshri1Oj0hMTb9sBsNnX5X2Wqe2Z8PqaMBPgs6WBV+PwbHyCVOV
lQ7xfZ7CNJOymhLbmUd38/X0V+ujkXUavpUSXg224aaP4t/OVIpDV/XxhSqn3CJP9G+aNPLv9zfD
g3VJIMDeQNoGjLiEh6jGMAVZ3QXXoDBHFEp17TVv7eAN5PhVJok7DeAhj1nUWE/vL/yg28oYj3Yj
dRspBTPU2yfOJZx5S2YKV1lldIfJxO/GT6NtqqlJAfpVCO7G3j87hfRZxivldVRH9aAQjLyoCcOd
UQtwOIXuRbb1uvLTNJa+LZPpKxJfaYUC8EcR+vanCSmr5h6R40WO+r2gF7Ip/lEZw38x6dQzQI0/
mE18Qf7KdHs1RaQy/lVDJn4GwL3GbXkQgeeOC61OsP0OdIvbn5JXdVCZRuR4AkmT704+xS5i4PHK
LrhPfpgbcrWQStL7VpazoDwRNH0n3/bSvPU6LDMwK3aqQ99V5poD2YNLbIZsA8lDAAng9vzu/9ro
ajZpwlR730tpt+1ip4v2AahQt7TMbltqebdJCnVN2/9B74gDztsDs0qmDGXldtWsVAUQw9Dx5DQG
TgSf09jUOR5xuS6+xmNluWlnhoekHQm/yPL7237yX7XJDlHkLrH7bSoLVk9TSGeUmeHBFrb8u27X
FBQeBSMgcvRmOIlwGJbA7KlHMGmSU9uD8Zsec7U08WJHxaGp1PYfAsj3TNGKy9CM8plfZZ/sUq42
URv+XDkB950FFFk4nbNLL83SZZLqxJKkNAjDXdspK/7BhTk5UUBGpGJVvx2Z7W5NirWjavqfJH3s
8TyG+Y0nyaaQkFVLoV2oQ2RcemlE03hKxH4owtzNEIR6SpJwTabg7vacuaNU1mRtuC8hOXb7dRUQ
0lpOMLnK5dBu5KGi899Enxz00DbD5PznLcxyaL8Tp0nGSKznn/PXFo4pFfze1wJK6DYCLjil+0Gy
y61dZcneDOFoc+kmK/HyLhDMi84kM1SUZmXzxTNWbGFIPyza04nZ0JtO3KpJx5VraEF0IBXTUMPl
Fc6qP45sLT3sqFvNXJYLx4vr6ECbhLZ2BmI2ctv25AgLO2xtmwaHvv2VdE+5dBpi2eu6T2qeM2cp
nqQh3gZu+XMQ/QGi9N4oPvkOcsqi45+r5i0P3glnmqyX4AXme8m5rDJLnso0l7yGwcHOSrs3a6qi
w1wHfQSvFh9xXpa2Y+W8WXhXnrs0nhMVn9mVjNIhrX7ZOgrHNleq1/tog4gEn4uvRb2MH98iwaIi
j/sBdv+1ZZqOebgvjgFF0qnqKhe3qvioF0yDKRmCF1uOooOjcKr0PmwPDXilwG1su0VOkpeGAPav
gGnkK7CraSXtvjs18Ov5znQQGS/SsJnf7l/bWA+KqlFCRX0bGc3v0+xH0LzWMzcqEf2aXNZ9U4ia
ikSDA8rwS6dBtFgsRghmDKjjCsk2vSrXPUsMvVv+4coHhXUOzVp9mvNdPbcjHNUVtGpS+YfWQj2W
mDfu349w99UeKq5cdCp1MTB2Qu3tD7Kn1iEFUZ1rC/HrMLT1hIOVHNCkBDv01k69eK465yveQeqh
tyEvYdCpYphraHzDckgPpYGuqG+U9UdUsNufBYD4yZX9ButerQ18d3Ts36CDlTUK8N1n44fTQpyF
PZjD35WpelxME8aG+hWds900CGsjqfkrAzquCwZA77+mR4sBkaSXRRIyL3j7loBjBXpSGfo1jePx
YhoYl/oZ08YG+7sj0nVrfup3J5qHo/mio1vEKWWv3K4HzYThbd/ycJiEuYXqJFurk9ei3MNV2IUo
pLATwcfdrpKmMNttTESuyAkOm64oAeA42qrKwLyFbtJIIgAdQK5RRNtmza3bZcAlR1AxBuuaKmp3
kaWm/ZTHQb9t6954s7VMpuuZUmFE1iS5dY1PZwO20dr1EsiYXau0iuMClequOcnJ7AMw+r+tZrS+
2GPtf+jbChWNIJNnLS8S1k0S0r6hipP7zO2Gyt6pVh68WHEafwJYDcZHDHVduQMl/XEMBgQ3QLcC
mhtzlPfJStJTVNmDG0j89wbIZPHdCbtjIdPG3Th+pVabKVDDwi3NTpE2UZeoWwYkPhcgWMe4MDkh
itTs0DNR9r6eADIvAjEEbmcl/hYimBGsnOG7zclNpRLBZpAqN+IyN6ZqmcK2cOSrLjIBXQtqUVPU
Or8KlWmNQcPKYdDusiIA7OrMMgOKAet3eQc3qRF3TTJMntLJZ9v6qnTat6a1LyJMwANXbhCdS/tb
Ho5vfRK7CoDqMkqO2oB2ibOhYbpTteao9og2WXA6fif6L4bCzIpV5sLCLcpk3zBVFr60TdRX9HHd
OAqfCgZJGU27VPpkd2OzYRzz2mIhmivZTk6kbdOvzMfvioH5KZn/YS4C0wiM9O22bUnee7kvJg9z
Dip9taovQ1Am/4qp+/h+dHm4EpyE/w1GGO3ertQHWtjZoT55iJ+O/zDkfmJnZ6epaZLd+yvdV5s8
FA1lilxYHiDfF4EMRKDim045ebkxgH7Uf9ZJ8mqbAAHzDj05hOZcvE5+i8o/hEbtJlFy7bmU47Df
FjYNfHnNOeoeazP/Ii5F8kiU/yiJbh8enW+Be204eWFtIfTcqvopV7vQtRrdD1zgcsWuUgfzkCaK
jcFjyqzGPNeY/XnaIGVbS6Fb0pmF/WJpBSzbPqlWBu53URIhCwUlXVJrfiNx+fYH5jLFn5VbiidN
TnQy7JIMMK6vKx/mrgHBKuS185dhToIs+O0qXe80sB1U2Yup+/aK2sN9HJ3EOPXkom4T+vbXNneu
Wu6oRzOBe+hPMhg5mCCH2U865Mi31jNEx3/7cEZECRHyKWMFuV9JT1e20R8Eyk1IJ9vkW3H5Es/J
txdnI470QtFDqfUsk1uwcyJxsHQ8S1JlgmkvD3VydhDCeBZ4ubswhOUDFXx4HbIq/OwHWnVNYBTi
LFWZRCmwdMqQxYFbVQ5qdVU7bsKidmDItemmY8Du5sIKDl1rSZaroSjidrlO20xOMNPVc5QGtWnv
ZGn9M1ZrnT2DMvapNPwAncqxOWROgnON0sO7GS2xp42gntjn/S5somo7jKo4M3z8lY6iPXSF1nwQ
Y2/vJRG+2qPisBELRXzrB9lBUz3P9wz0h53fGS/c2pcayvyhldI1m6qFCiP1BwK+MJIZZs/FJxna
7XYo4krIsdYMnpmrXG+O0QSvKDW7feBPIOxLeTvUIxLGkf/C9N3yhK6PT8AHxbWaStvTCqrONrXE
AZc0LOM1J39q2hDuRB0MLwX4kqfRj61fupJqWxr+sltKRX1Ec7lb2dj3dwWDBJJ//gL5Q7vj9kEQ
I4iNMQx7rzJ6BRVfChG2b3eoMkX+xe76WTbCT91m7Jp9PFTKGlJhPjeLnTrr9iE9MQtVUMPfrp+W
zDhqOe08NYqsz4pUg3u2Bvs89GSkJCDjQYlE+ak1gvpbLVGltEO1rRW/d4PWFtv3T/mflvLi18CA
AnIFTX8G3i6C3RhoatcWjeVBl4tO6BaAc7Unw7qYw/g2Ydfc8euQIoujTqPVHtXf0zZvfyptMr4x
cKg/ah0WUinJ4XNUyc4rmi/41WuZ9SLVaeqFuhPvoWLh41RgJsJsOto3EyZNqMVR2jhjyvVah0zV
U70yTqpozG8AwMMPWVEgyfb+w96lJTNaExQ62Tm9tLvRb64FtDwru/U0paj2UVpHHpib6AACWNlU
JdKb7693x9NBqo0ZM21I0NTgbpZiJD3Y+kJRM9tTfKneW7DKv1FABM/CKWqvjSt5G1VKu2f3dwd9
mJB5TfTu3za08u+g8KodEVXdqCPstPd/2N0FQgOBAThzaeBG95XK2GmRniFv5RUlQ84uzs1TofZr
EjzzNXSztZiazMU2s2LKFGQNbje6pmSRrIrJ8Ry1ee5ytK0atT9DGlR+vP84jxeiUqSBCJJiOUiN
0tBIutB0PJxlsmfTwqkLzn19KGp1TXbtvjrloQDzzdP2P03y+dX+VZujl6yNtprYntSN6b9ZFmmv
1KDyVxOlH8+JpvCSjOKLJiXlFsewOUFMHWQKRsN1prT+JklSBDK3MI9jOqZcLVKEZKDUHXuK8M7V
aCm6KSzuX++/obu7/A8Tl9G2ChGfieHiV49tYkd519ienGEpMcgKNutCQ09sQNLgEtuj8ywZ2fhp
KuNw5Wa+ayuz9AzZnilMswLOYhd0uRFS6MWOh+ZhtJP7NwvN2W1vo8nRmKEbj/5a9+nRw6J5SU+D
vuu9iH9lBEKL0Zj0OJ3xFrMDc9sVWfDCZ0VUBhpceLGZLTWuGQ5rHaY/AIjFpqcvxaFnPMvwZlla
DhWmN3Fe214jRuUDNqe9q4Vts50qO3+Ou1bZi9p39qNdNYUb2Pa0NdBb3mRaHezFUJI2BGV36Y2K
UV05yt+maKbJICpborzcppSRKEO71QT1sI0b+TIZSHkZUdhtlYRbK/RHqdoaoYGbEozJY9OE1h9G
QrBjEzR4oI4JBpPV6EnNsAlo5tSbOpIaLNSLKtshUanjUuI4EPHjTBwrWYgz7hUFGpDQdHXbP/lZ
WZyioGueIydG47fsdc2lwSEwDhzGjdnK2sf3N+8frf3bdwr5fEYKkYPARzEWXYGoCnHUaGPNyyXN
cHvRQRos0/pZpBN+KEaDlFbDq30ip/9UNomyiRpTbAsD5A254gfksDALULIOwmgLTsBP+/rZ8nEq
xVlxDaxwH4v4rWAUwD7SWFP0xW9VOrOVapEw/Upq5btvZzsN65ovwSTe3n8r95cZQwhU+uR5PMS/
Li7uAU1OcD+N5inTlWQVkGpvWcdGLT6OprKSMt3fFywwA0e5MwGrLQOslaNmoiWG5oGW616UujE2
OKZJ2//8RFzOfCRa6UBwlkAfc1BRc9MlzStHlfyra+UdTlw/Qh01V8sHefD+cg8eCiw7o31COQic
pbV2qaRtaevMKSepZ85ptT4jNb9vV77TPcSQJi3PhTCczeWEQvTtjTHmVd+a1AeeHATfjBbvQnf0
If7VchO5slk8iXFAk3pIql1Up/qrGsYf3n/SP3nG4gAxEgEmQgYPrklebMpkaKZeKSfNa6Y43mlp
0h+nTNjXxvBfgVOMX2HkcSUYVZ58VgoT8WW69oMDxbqNRu25UsN/hDH2zzAY2qdy7Ie91MhoJ9lx
vncKv74GSh644aR3Jz/padx19dOY6G4TVBCia7XY2F36FMVQcxIA2/nOAkfjVlCFt1UgwnOUKfla
7jX38BbPjDU7QxPuaarlZZGM4BP+1k6reyJtTXeyrOGS5KRYWpyoXmDZ5T+V5FzpSBHxmBQAa1Cs
7uv7L/6u1CAbgL9HqkURDTl18d6NMKApjVuxZ0NOOrWG0dKXTvWnPLXbbZo13xujyfaglT2zHLXD
+4s/iESagdMv1z0wAmbmt/suV9Be6q1C85LQuKhdoyYugoPPrV4BSX5/qQdHicobCTmEJCDwL5vR
iiXGUYpy28v7UfwInOxb2YXyyi5+dJD4jOSRXLA0Jqw5Iv6VeklmIUuSxiraaEKwSXpMIRxuPyai
8wipji4WYrV42WUW3ur+rzKGt/P+g96nFhjRA0rhMKukmsaidosjSbNbLXU85Lsvqj6+qGOavpqz
HutY5unFibgS06JbyaEevF9IDHO/h3x6VmK5ffKpqdGUSklw8zRW9oUTKLugkNby9Yer4AtNrGez
ghG+XSVV0g5dft/xJIin10TIF00Zktf33+CDmgh6GOd75sHP85LFKzTawKnbwbS9ItGuTAkDV4HA
c9bCorhgBFC+abk+PutW9xnNZvkVeW5j79dWvU/0rD/FVtCcW6NZueDuD6pKSxUmMJoTaPcv4bql
MjIzApfldfr4Terq5ikqoQ/6Tt7hyCQ38UYze9jhESHoLPm6vXIX3e8rbleH5XFK4vsu2YSVLQdK
rFBV6H4znvusz7d1UwocP1/LeltJWbalabkGbZo/6G2IhCNAYjXPW1AjWN5MSShkeywVy7Om/EsS
d8DNEI7I++iN0e13Ter+o7MITSS69NTCDF6R/Jr9RW63WNzFSoD7z+SRm7WHsTLEoUAhcYZvVs+K
Gewtu1IwwECDHa5CurNbQ9n24Bg2DO7btU7Mg+eHnkKdQNyCcrasimSp6ClQCc9tkRk7OeKScm2B
XnnMZOWpxirDazJb+Vd2Agn5gnYzIobsIAU3biCQa591GS0b1Z/SXanL4bXQEI0GnwzV8v0zc38w
MUaA38v0DXsJNIxv31qEVqlcquSUii7Mq+lkz0nbhitH4B7hguw0W3zmeyPeyJV1uwqg4zZSmJZ5
ASarCaLxdbiJRDPs07F5CvHT3hrNNO4yJPz2jtZ+qCfc2HDWc36//7T3Q3qHKlWTgdsxOyIdXFSM
uJO0pLGS4vWjEp+CaMpPhW5QANFCijrXkQr9m4/q5tbM2viQ1NZ4FVp5aqEPfq2Dwn52CuQmqfkq
ypoxK9NToKbp2WnXqur7qEFqIcMxm11FaOUtAqbJwLeWIsX0JlWafgU1QkV5p2wzX3dHzTqGQ/Qp
UerpW47G1MqW+NM8uT27rE3/kCM1D5yXyBqpnbSodwbTc5zIpSdyaUqtcGMH6SrpPE0/q/Tfsht+
5pHtAlA7ZWZ7tmlIuNlEngedxbFPQ/RsNbXb2U+RiahAE7q10f2SHOP0/ge9T0TYu4gtAKFF7Iq+
ye3GCsMcbGAQ6i+hrf/OOlG8pCgsbh29C1dWuq+J5uoBBvyc7sC7XBwUOYhqKS167aVQRn1faqm2
7xMr39UALnb0KeyVdOB+eMVaSEiBvSHLnB12bh/NkBsGIk2ivVQ9Yh1I5OkHKRFwekVi/lQzB/uS
Mgvdfs73jdjmb364oyWif0zMUPqGkqi1r7pSbPLIXEsa7tS9OEWztB4t+xnELS+RqxLRPR+1xvQC
/wVQQFEVu3wMf4b6FylVtgKBI/TKn7osu+RGMmwQvsE64kdjTK9mUD/V0tG00Rb6KCGzKWF268gv
lfos7FezA3EbJhTi2rZymI0jtzSAwh3qY5MfOsla2+wPMj+ehCza0hB1RqxhDpB/ZX4U91Nm8hcN
tvBzWBnxVpqqym2itngNfDveYkzrf2lNpcY5EQJqvarPf39VUEmgR8XA4E+tuNhZqG2pThCZqmf2
QrkUifSaas6u7fVnBXnYE8Z9n94/NH9qg+UBZ1cBfGbegr7AItsNlMaswiGgGjaQFzaqHa7Z2xDl
9Liud3H7ZoP21yUg6bLYT2O2aUOgkWZ+Ssv8cyCbm3J6G+xiIxvn0L/kOhYYUuGNw66JMVJp1GOi
beCSb5SseXv/lz+4SHhX8KYII0i+U2Dffq1Szq0sjDXVo6weXsI0j99Qv448q6iVDXcZF7zVBTsD
XfJDXevGzheq2NYTQPT3f8kfQ9HFO6TBwzHggFL7Lq+0AecyuwtTHd22CdyB/hTZ0qZI1Wss+p0T
vynRa9pGW1sKj+XYnDhEIAVGfMXLHT2jqxPu1VC6dsXnQTqDnDSqz5F0qDB86eyfQn4x0K8rrlqc
fzSDEqfyDMFe9bPITqYs8b8EnhXVu0h+aSu6cxmDlSAECNHEP33VOJTq9Aqn/kOSlTTwGuYgk2R9
zlrneVYOoHRZ4/DPQo6LdA+PR5r+aLrQYYFsfPtdZmcaQyk62avQZtIlwj7GKGb8jzT0m5bUR1jX
MfpIw69m2JjJria8TrmEw298bAdN2QSdRzdt6PEdDGDNw6TOcTdube0bWnima2XJK3oO3pTtm+ZT
jqyQbBzf/6APigfEJWBGUGIS2pA6vX0EdGNQb6vaydNDY7qEkorkAdXiNS38dC8mNTlEdd4/t7kf
HWSp8gGjxylm0H3dbiVDTp6sLmlPYdCt6s7f52gAGMgkibQI15lLQ66+izUMg8bJGxpxjmociYXZ
G0fFxpRu0iyJ5m7afCMRHfckcd3PBneavTFFsus4+cfcT4cvaAivBJFHgZOhL9xaUAwMLpaOu/2g
+nqUQGkjF1LOta5i6paGp4gp/WuXhuJgmpW00yoVjBqd5rMVamtyhve3P60PRP1mJjKvxlzc/p3k
REauge8ItPioIBMARgDG1tMUhmuJxj3veW6z0NSjprEhBywZI4aPbF/X+KNX22N3Rm3rMullcjag
rT0HMUp0ZQ9Npsrk8GsAmLYBBZSyYbtweuIWTrdZlHArFppon51OVb47UmAdkRQ3X+Vxsp414csr
zM37sTqtBLY02CXCPMK9i9fTKrGwy9IZvFZOz9AqBk80DL7dUFbpBwrDTYjQrjlY+mstj+GTLBic
YxI+nJsuDs4IEaISbYfjS12lg6ekkf3SGxb6WVZzqWL0h6mgDkFQo1+QlfG1bdCGNxFmWQm1jzIv
jHsQbQIfABJjcVthAKkDYmu1F1xQt4gk+FtgPF43ae3GKfSVxe7PGlkXdTJzLCBPuG3cRgGge3Zo
lKX2MkitsiklbfY5r369H2vu9y2sH8bFxBSqHi6020XiaIwKoKiJ5+th5pV2/TYKx3ie4uI/1/7z
QoxIZ3NILs1Fnw7mu9/pap14ViBlRxzq/60S5xz1ItrgdH/JyP3dKk7/s4wTcPXZJ2M21CSxWQas
LvdjJ5LT3BOWE3zWJuOrOoYf9SIGzOLY7TEOc3///iu9/27zkvAANFgz1AOLC8iHlW2lU5N7UmCb
F2R/1EtjrIGj7jO1GQFI/Uq1AV/UUm+/m9xrXYrKB7kO0I9d1Iw2Pdc82llmqrqDqg5YJXTxyjG+
rwRNuqwo5EBXoxhcAh4tOwt8MVmFl41Gf+AKlt7qQm9fqsj+7lT6hfG4Qg9aGy+5T4tj5TzccwP4
ln8vP/+8v/JjYUXSFMV14U1yhc3cq588S6Cy+s7ZaX27pan40U+7ow7cPW9/5HZHMw3toCr7UEYN
g7JPJbl73Bym8oL1rktb/ZtdVFcHQepNq7yFzppc46OdQL2FmhtDewhU85//9YMdOcsKexQlDWOk
mhvfUXe2k8cr7+XRVmDiQv3DFUhwXZwsWYYibYRygQxOHJwSEfJy4uzzaON3P0ZtdbUmfY20+GBN
pItgjxPObR5u8SnUcjTrCd9Tbx7vm6BfdaN+M6R0KxCAj0p/UyGi3HY/EJd4iYoPqWO/5Z204fI+
q3161bXwkPVrZ+I+OoNLmNFGbE2AfMvO7jDlY1vESuZFef9PY1o5HRHZPE16iqpGWayWxfcvAQQe
0Zl0iBkMge328xZqhT+dlLZe0unZP3GSBPuqtKfPYlSBXKkCbnqiR/1LXKv+qdGdt4wD/SkTJdmQ
hc5g5YMxcx0z0N7SJhOnqLCm76ljhB/fD0gPSpUZQE/gJT9CPGnpl5ULAyBYVaAlTvJyrC3VvzS9
ZtYb3Yy/DE5z9bN6X+W0+FxFMrNP5YT5c069sXIH3H8gCtvZy2VGvev0Im9fWGRjO5TUoBflCnFS
TeqlfVs75SEvDKaFSr6m1Hbfb2Y9ko45VDKjXg6mQByWUQ4lyxNdEKPnVRY7o7Gj57TS9409KJe8
R1egFUO0XXnjcz5zW5KBQWEgCgZvnqDoizOpWpOGk7fVerGQjZ3IavXQjYZ09msYHilGua9hMEAZ
Khok0qD0fhX8KRgJzHonv6i3feqsyeU82K3UhwChAEWxCf7UTX8Fo1irBjllaOOljWoeyWT9s2GU
2ZYpXf4VsK2z65Lh6/vv4T4AcleAiZkbzwaSWYtCphmDvsTdsKMRTklqK7G1mRQ0z95f5T6HAan0
hySC3Cnzx0WiFJWGFFVJVXqIZdTgB9P6YCuF/DqFjliZtz56oJk/BDsXgADf+HYHF01SjrbtF94g
yBt8MC30hKpp5Z79M5K43T4z9Rd4BcGV97ZUsIIPSjmTyf5LVDOFNsckO5FAXTCrNzdqLcpdkRs/
ilEfnjp05H45DZR2zaLCTqoY5gZThB1OSTUGbNP3gcxo36u+cKHQa2gJJMhBF2a6G6VO//lfvwT7
irIEwjDYT3qGt6+nMhtrBEDhv3RhS58mhreXm1l96Cvat+8v9aDoIwmZE0qZb0/IX3yKOkXNFzhM
6UH1+N5Q5b2JqvN3fRwE2ADajpsQuY+aLDG8t6dZi7GpVzbevMTfnwnvrDn1Muna4bCsLB8Xoxmr
yoymeaHfKe17WwQ74Yz2585OxBHnF3HsjLr2ulC75F0SrImP3Y0QMAGePS3ojSOIM9N8bl+3GIUl
Cru3Xlokn596Wy1Pogz2gz9LvcnRLos41aGmT9Tm8VfRmv5J6qD/NdQbb4XUqZs4KcP9GKpfBj/r
j7lYdbxeRh3ETEHDMXabuxlcyvOB+ivqOEEAZ2TUxbVzyn/DvjfoudjVSTbi3NMqALOayNovK1tj
Tn5vvguL0kglRyXh5B+LRYMM0XM45dE11fTgQx848IuMCAWZhJGnPcC9Rk41PEqa2mzwIs4uaJWn
WAFj2eiGRrFWECyvvfkd0MmhZzJnJ1Rbt++gBUoAJM8W115yfkRq8yXVjENicyKzMu9W9uT8bHfP
/tdiiyNIzSxo11viqrfCfvLjxgcpgFbu+6/4/pEgLs6jXJJbkvK7m1XpAkyGOnFVGyf9aCc+NQhf
eVMNA/bIVJQrp30Z4mlzKAAXSWM4aSjzLEK8Sj9H+BlP1QfGj8nQ45MRN8UGb9G1a/LhSvP8hhKV
m2sZ4fHLpH5rB3HFpcM23AztLjcZOm1yKR7XbCzvAv2f5yLrBdU7Xyny4rn6GCYnIR72gNJsCi3a
a/Y8vRJICPbDMG0mv30rYlBHtMNh4lg7IxiPcjrtizR+HqcRfgVN8YQChsTGRVZlH2jBBTWZswji
laR/mU3Nv3UmnOszII/7fPFbkdGz/Mh0xDUsRhUCSGa/TY2a7YoOHYpcFv02Hw1/pxfDWt356Jsw
6DKQcqSaZQ54e4DwKayqrGdlgRmzi5uo9iQS33cDWc/+I+lofkgmw/NzgkThir9dSsKW2KgEMlyh
sNJNjzXCRnL6Vfe1u0M6hwQgeWwzssTlWNMPY6mJuiC6FvAaGRbEpGEwCff//ZByNVCesbUQMJkP
8V+x10TkEIpiL66+478kgd95FT3Zcyn1w4tAR+30/1lu5umidIGDyuJCBrjzf5SdaW/cSLam/0qh
vrMv92Vwu4EhmcxMSVZKlrx+IWRb5r7v/PXzUN0z18k0kmMUCg23ygoyGHHixDnvgrtIyR6F5oEQ
qf6TFLPaWYL5TU7lcXd9sMtzhRmkPk6fDMNuMrHzd0NuVS5jzDEf1BHDyjEOXyuxQqqri4d9mpkP
sdz8YW5D0oTUAhP5VmEG9Xo+Yj/jWtepA21wVQdXnI61h/RnZ/dKNWxE14tKxzIWxB2KHQTYBWZ9
PlbSaxCqclkDsqF4cuN7I1VQd8Qh1TWG9kYY8BE1Q/ObVjzJgXwYo3ep+lCMH8LsoamBHKo3Ehhm
OaQcms5eJIyyUxv5B2nhhUtD65mpgpJUsfHYF/dMHpv6HrXKRaYPgM9yNv2y4IYy0keL6+UpwZHG
jjNlcNEpJ3cNY9NNKq38FKMYaOttq99LYt/f9BIqL7FhbdmeXwYMHoRGGE7YzCCZ6PmDaHVb63GC
ODcmZtLt0po/jEIEpxXw9sZLL+90ft4ai4MAMAWCE9eQVbUPGX+tsjJhPOVhgGITqoHeKNb5p+vL
/fK8PR9l9UJFUJZ67QcTZUwTbLoiY+BgSvtEoanlB+X++mhvHcP1Sy1+Z1DTDcQS3nLvXz6kJCC8
Y9bNdApyyRMa/7k0Zd9JGkiFIZ4AN9XwRYiDu066y+MHfbiJq/dR/HGKT5p/J4/fA/OkxQ9yktvZ
5HRV75T6AzC5U1q+NMm3pr7Jhh9BGziziACPJ8s/zPnb3CFlj8eAtaPkYnf+lwF58cm6sUz0XFrE
vz+35UMwYuT3bbAUTApqGNeHWMB7VnpStEdhfhbFHTdbYXhsLfTC4r1W/bT64yB9RDa/pxyJ+YZt
hD8Fyym0DM+Rg77oDH3LA0zgEzuPv9NPT0IoLM2LEb3m+c8Mhrzpq6QZN1NzI8mfSuve7EBAyW6O
lLAAfttIj9ie2Nfn/+JuQ7IMamxRMaYuT/lgtf8RQ4jGkLsU6MGOFmVnSR+R4de+t9YY3FZyGCAP
n0lH6BLqXQGsz0Z3F2/q60/xliavVgHXigUtSOaOwvfqwM+S0YTM5Q+nti4xHxBv4vIwae0LFhIU
isL0lSZg6s6p9l0yY0eUXuKJSl9udwBxKjzrlJs+mu/S5rM5/pilV0s6pCZ8DuG+U18EkBXFXL5L
itux9eLC+KQW8qOWvRgj3WOUMRzKdhvn4WUCA0SYuynNDo7cC6qvJoahMeipcpIj+NdK+CxQOXUi
SDqemmv5LZr9tmJV2sawF+1c5a1NBx50cWED5LBKyaUqR+JMG6dTp/KRYqOp9uOM+GWq+e1ejUHk
oT3cS58jxd+3WZ4+JZ2ivYuKtHxIil5913ad7+hAY//4wKYsgy+fueBUgfisQleRJFqYxoF4ahCk
LRCv9tQ+Nx1qZna1ANGuL6fLQLm4JC9yqtDtFwToeUzGtzgQp6hgNCRvvanscgiw4xYY4qI5ymRz
ShP6FwlNBI9XW8eAnitLpQytPROOPhG5PQJlttP0qc8y1mAf0krT8B4SAicOQGfO0jfMuL/rRanY
ed08oTW6r5PU6Uc498psbNlGX4byhVnHqU7dgovT+jYYxfy4nZA3KEttQOJLEZ41S4gcHy+jJ1os
ys/r8355FvILmXqkTEEiA+s+n3eENyqd0rh4kgWY2a0VNl4fFONO0bdy59/sL1j6HFQajcSF3nI+
0pypcygEwBYM5M7cIALWCO23s/1wvgvCPUU1//ugdR+uv99lFYQvTs4BigiwNQCwZcJ/OayUrABb
FKbzaYAd/jEDpHhL66tAcF+asP0V9FOYVwOmN9zxVUH4XrQC2lXRVDqtEgCl4J6372GkHnUY8LaY
1j12UUPy9fpjXias+NYuRAVqIQuuf7XZItw94qnR0e5Q/AJiVyM95lWj35fqHDlDpMU7pe+2up+/
+fYUQUAgg7vmNrNGCuRIudX+IPFFuDHPo2RS7cYPAihAv7HKLjCC7DuY5iAgod5wfVoLOU7CBEzL
tMCsyLHuSr2oP6T1/CEtkxnEpdWqr1ODRpdVpo90AGwdX8ovpaWNexVdxS/1mDwrQV97fasof5yh
wUvRucvxeFQr1hQyOc3qsBnL+kRrI0AbCTf4ciyzjfD2u2W4dPrezpblO6+WYVqVAGe0qj5FzQyq
KA2nWxMBP1uCOviuVQTVi8dqJ8pt5JGI6G5kDEiB5/UJrQhlBygr94pO/ALtbHbSxYEF3+Bx6yEv
g/CigEUbAI4FO3SNBTdaGWlurS5PITSwD6o2lPezGWP8HVmftTpM3sW68SJZWYs/d6/eN0bUAfBs
+kfEqT/FUU2PohLTraPhQp1LWZTzKCnQxOQDUS4838Jm2wEN17vi1HafI3TIbmS/rm/UVBs+5zlI
njyw4Gb6k3Y34xH00GIKsxOzMvzcicPNkG05T/5ullgucPPA96ETuXqcrsX8pmvoqKZBWD5HTRF6
fZ7Mu+sR4XejcHel7gMVA+6wfP7SHRjutgJmfzLMLLzr5gjVX30y3eujLMvuPIkDGbZws2jULjIv
q7iTpqAcxKqoIOJzH4JMWe0qU5tdXQgB2Y/xHzZIli/JWNSiSRxx6V691KCZ5TyWcnHCXay9FTuR
BHAwNvqIl2GNOEOTl7xlsWJZbzW5FQNu3nqJSEcQQCxvHotRSr9bKDBen7zfLUzKTksLi/2yyJ6d
fyNZmkMjFazmxEGGiEcn+QfZiPd63Ez7Ak2IH2UtH6K2nb724xQ5wFw7p5OVBKVo5TnGpn5jA1/g
ZZnfJcZCEmae4TGs0puyBYMRY+B6asLh0KmabcYlMl2Y+vqLq3giOkU2KE8hO8YtLHEntoPlzmLX
fcJ3cWF+qlZBs74YbCtEt8ZCffeOv2vaSdb2WKAjiMvZqPVfzSzubKQlMXhvLfHYFDgVimlbz3ao
RMDn0kz5dn2yl/TgbKXSzSE9WeDc9Ez5uOdzXXbjjNrnJJ7EBviKGs4RUoCFddNJ6IRkmRkde9CY
z4VURsdIFGbn+vCX35q4iFwajXLc7dWLopyZhrU1x6l0SscsefZN61DG83jwU8UDaQnavW/8PXJf
X/MyThyt6HXXwM5BnrHLm+Yh32gCXixyHmdhLNFmx4rgwsUmkPSW5lImnWjepzepHIR3E/S/lyrz
t+6bF5FoGYp+I6Q71hfyN+cz73dhO2lWIVFdKOYHQTMaZ5TpkV+f4Iv0kFFMXFqpycCUgElyPgrU
gjRE3l48LeRgJ5Xb7KAU0oDe2DSe2Fr1U6Vp/a5CcH1j11xwBDjyKOpyg11qeAy9ekHA4lVvWm1z
wjoZW7ksaT4LuIS4YzbIt1UrTQcj1D7lIkDEuAjATmL1d5q60HyaDCxlaSb3WIcE/lOK2Pih7PHV
LerqK5j1B27poi0lVnszWWN2EsKGc5yyzE81XfgmCCTKhxLZLE8ZcWUdSsErQUi4aa4JX2ibyN6E
ZevGUr7INXldqrCQVfmXZskqEU+LyOpxl6bzWNXIolK/co0Zv894kjAKUKwOXSsj2SoaLaH9fP8y
6tKiAUqIK9CFm6Yxm0nWq80Jlb89qA6j+ahRARTKHoj0riO3rtTEkYt9Vj+ji2MPw00LGUPIPwcx
2PDsMWgadwmzpapS63z0BwQj5HLRPzsIMV5W1ks5yF7Sxm5a3LehgAOCh3xz2NH9kLJD6StYWSK0
E7WOqSa7QGb6Q3QP38E5DxLNEdrCDfvBi43Yg4l3MNJhBw/XRQ0vA54Q1kh+5uFhVPNdE6fukiim
iCKm/DUfo9rx0KoBgE/gKuCLzZ2i1V5uYjzN/waDiN2y6alp5PrCEfT2PjUkJwm+iTzNqO47Wd43
/rTPqJEgIFX3YczBCDX++h67vP5S4KA/ZnCvXOrG65Z0rjcivapaPPndbJfC3NsJJoNot1l3gjIF
p4nZ2o+gmVxZT2u4L82MAGVS3Uy68VNQquKYarnh+rQoHIyhg50A48BtalN5x/VtS1T4QvMCNDmy
X5S6WDOE/rXRhpWYviSkMiUmrS0OeRlVd6i0ShQNB+FWnQPpPhTTyA6BdEuDqe7EuvV3TapIt3hM
fwHicMoNWuSLmEzlzEk8eL5i5Q9KNm+dvJcxEowBLX7KvHQd6EOeRy99VlulmcBKlVQL3CkbA2+S
jerx+vf73SgLaYFmDYknrevzUaxS1HqIgR1UPxMrsQIhXF1Eoe36KL856shmQKwhjbSUxNZJYd3l
oS8qTfeADZJxQyfsi4wXgl1n8usowudT1Azfx35PXc5J6gYBGyOeLTsLkuiW+ZU2ctTLxgGXUxAC
tJS5PsHNXmU1RVZrdSAk5UNt5YqjFMlwMnNUu/Mo0LyoCl/wKO53AwA/Jy9IvTCwN5woaZ+uz8vl
7C8wDuYDkWvo5+tp0aJgjPF9yR9my3ix1BhHtUAsNo7Bi0FUoPC4XyDjRI/5okmSW02A2UcsnGZE
N+/gI1L9a8ZiIxpfJFPLKMgasvghKHEBOF9IccQyVaRJOAlqMe/atC93nV70B6sEB2GaYex10aAf
hck09uADhY0M/U0L4ewwwLMMYOgiT055hrrn+fiKPOdKrA3avTZEiLFjz2pLI241VREGLlc8FYYW
dULbiqjgmxPqaVH2Y7J6xY6S9EFpkCpr5GRyEMT5FPc9QKJA6LFXrA35YbRi42DSdr5Nmn6wJwzf
d9cXwsUByu0PThfCXnjOLDrA509fjFnWtq2WnJKsklyqTzl8qpiC0dDuayk66lEnbu3Ji+MTwRnO
6kVLlk/Glzsfs1bHmmmkxZPhouS02Jk8DDHSIcZYqN+NSImOY0FtWppn7R1+GPhc+np5bObI3E/I
OzrXZ+Ai+6Q2ySZYNEtRG6O2c/40Fhr7fhnNJVwLE7cVLVI+VQgK/xQmQd3Y/ZcbgsYZlHmY0Jwl
FzfUcNRUPxGAK1RCnniUHYArIaO4McpF9smsgdKFhbJ8Vdoq5y/UwW+YqF3EJ9/oci8O8UFNkC/z
kDkPPlbZEH1KCj/0atpeGyNfRjcEwTAOxXULnuNyizwfOhkHX+30tjx1Q6u5Yyh273BgiPEfjL1C
HRMvgNdp12lYHA08DnrEGp04V/tv1z/pZUhYxI04cAHQUIRfo8V8Y1Dp1TTZSdPAiSAp0u5bzXCk
eBoey3iabOTRy0OhDkgs+428MQuXW4pLFRL5gCffRD5WOekg4xIxi0N2gloT2jmEqb3aab3LDnwf
94m5y6V4y1PtsiYH+IH4Y4rcaqixrCvSyKHOiHyZ8j0Hl7ojQS13ZHpl5raJGnwJBDE7hOIMwb9A
8tSm7BPaxdghxx7oybu8TGSnaOeS5qMiftXKjk2flIlyq6Si9af7bWFWI4kBu5qGK7Dy8zUSz3lv
luMo3quC/IEueU/FSUW7x+83jp+L7wA+g0sQ8BbKtHC6l934S7VcyMBLlAUDzcLJyLIvBraTeYH0
RF0nH/3M3+olL7/v7CBYxqPzsBSg3mqP5+PNtZrXtPrFe6inrR0aY+ToQZpuvNVFuFpGQTKauw7l
Z6qv56PkSeojFjeI94KQoYONN9xRJmLblNnnjQrXZfLEWCpUljcuG4FkFRrLMZKybG7E+1CXn5QF
WIu5S+KoIKJe1W7s930jvvNL+SnSG1sGZ1/ZSR1Y+yCjW5qP5o/r2/pNpXo9wyo4B1IKmgukjufv
rnRmHY1WJd6bQTm5uR76O6RA4hupUDo7FX1rH4thcph9Mf5Z6jhj2nCSw6+WPCsot7eZtcNQq9nX
gdHaWI/nnk+rYq+baXVAafLHqKfhAfiksBcT7dVPktKtankiTAnKrTYk2X00F+FLpfvT5xrt9kNa
yNptF6n6qcpbySGeY7+q9tUdB5n1LOXdprvOErvPZ4AmJuAc8g0YbPjHn8+AYRRx3Mkl7EKp0119
gDo+9NJjEsuOVQwarGT+72ao0e1TzMCpaqHaSBgue+WUFfBqIusCGbSUW88fwdeNWA5yuCByLtwo
mnDXKUGzq2pjvM3Q6rtpwvRlmPv4NhfREMRgsoR3ECt4bSRZdJemTKgSzNIeZ9r+p96mqus3NQbN
KfT7uAwONUnOPubI3lVkP7tBGsW7xszKmypSWkcUkN535glG5Twp+rvcj1TbLDLhTlKkCr/FnFhv
oNkU5Q/XV99vQizCINTJFz0fRNvX8aQahTLuqgSGzaQInooSva8rDUIbkVQRLqO2u8sEq3brZD6k
w/zUVqmbKljfin2jHbOYHixJYOs/0f+0XIoap84clI3oehn0eEg4IFyryDE4CM6/jhmAo6rNRgAr
rlY3zRQimZjCXIpNMCpRHY920yvixol3Gfmo1NJ0ouRlcfCtlfdirIjKhY9xqoJgfkIzrH4nhvFW
i29Z22drfyEfKWAyFz0QBNBW5yr6zRUvgYCCyPqXJ3XYFeOQ7NohrgCUbnoQXEY/igo0j0ijqO8D
aVje+pfzw9SJtFo6Sac4KdH3Lhudmkg3Np+LQRV2lV/jTKBE91MjycdYCTUnKdCNl4WxceU4HZ+A
vW2ldhdfd3kkxLzILQhsNFTOHylv0AAxJpR0kJ/7zL+Zk2Zl9j0rgKkEqhh9mPwtIfaLb/s2JIh2
xHu457zp5/4yCxhEj/pU+NJpirTAaZE9deOxGP60BIwKEj3LReSVJhFF8fMXE0VkqxMaoie1lgLP
nFPzc4d0+yETCuXp+j6+SA7JzBiGThQTCFNstUPicoiRHUZGT6yT7j5KbjurxgjQsoTUQVxIER1a
7DsZtfcbSMIbg18iZDD5ehOPpBpEu2WNiZgT/Mwivc1OA/J3e6QX/UOiGTUFCUmCuIm9lbgbKvFZ
NMNy1zephEtB0e8yiuJ2OWi+EwT6tBHSL9P25aGAHTMvC6VwzVk3k17gYA+zU6SozZGitugWRWHt
k6DW7ISm0bEX5fehNjqJGKPaFCUHX063yqqXWDAeg+rIIm/DNYKLxPkiUIBUYvAzpKe8kt5NYhS8
Q2tT2ZFlA2SSqsJN4XS4Vicm7phj7p0m+UZydbm/yCq4OnB5oJpwYZORzUHC0dLDEe/UJ1UVgmMb
o5olhGXrouW1S5Vqa0v/5q3BaQGQhqMjYpKjLgnfLxssRa6zbbIiPU1lXiPDWlpf61DAja5NKF0O
pgi8g8pBTMWMRdpUu2a0KBJc3xSXu/z8IVZ5RUaNKKnrLj0JSSR4lS7Eu7SIgw9/PArkfno8NGgh
4a/hYVlrSUKSxeFJHkIwdqIkuEMOien6KG9s1PODgjIMLUNo24gAUnM9n9FoEtWqnfLwFFiDy2Fu
Z8nHVIlcuEreqH225IdYu2mVj+qQO0as2oBobSvt3EnAari7N/wJPeYIn0LRbqMXeU7ulfxGU1+7
QMUw/kkOP/gjrhIJ0MtucMwGqEmVHsjMPTMfPkCEujOD/mNZfy3wSNvV5TfUjv/8e0EA5AwERMBB
sGYlQ/rpgi6SgxOeKrdmJsh4RTSbGc9yXV9PpAmIECnBhSSwzrfRmB3JUKrwlCBcfyi1yXB8GHqH
ySq8UDCCHRYdtTOYseUYYOkOeSpLNgCHZuOL/mZ1Lqwv8M1gZ7nMrU6HBlEPq0Nf5DT0sUJzA7NB
camQXl83l5sfbhnrZokAyNWuo2DZWX0QGXlwyuf6eRBn66lqjPZZIFDhghIZXHFYwO//eFDSaeAg
5PWAt9YJfdgAogpNpIVmsUmPM0YRtwDL8V/xRy9NhN4lE91yOr18Ua7ETCRXVey0Ibef749GHUO6
wm2Oqgr4QE2PtY+iObeumY+SyzIKbqMqS/fXX/TNhuN8MTEq4CSAJuBxUKk4H9XK6KNVU52fWus0
F74jhfgbaimKY5ldwDCYB6+Do50/j2BwxeE5FbjNqTt/OJb+oaRWpSf3bXdEuMU2zMc++qpWlqNP
0yGZDpKCOw30L7hZWeEpQ2jHypOUvVPCe8OiDBxozaM+S94kgllvUjQeGzviWLWizPPbbN8gldlL
rdsil2k0yUsG8Hk3pWBmzRrAYtjiFjTUw+H6lCw3pV9nhJIEFTrcZo0FeQNA8nxGjJm9LQ7R8D7n
cDhUIr5oFWaQB6EQFXpzaCi0Rm/ssk7dCpFvWdvZ0GjdLrpRi0gNKqlrpJhpZeHMoZS+RyhTtlsE
aJ+6VHuo5TY44t9CCy1grn0z83dKzPbWu0E9xC1I8kyfkMvqMxlXXj26Qf9HdQhCk1cRMg3MW5/m
DNut0f94fbIu+n1IS3DzNxfZQVbRhdXjOAZJqNa68MjV+4CISnlTGEJ0KsO02QmlVh+ErnFTTSxd
YSCBmUbR3PmqID3EZmQdxhaH446Suj7J2I33kvI0mX3ttkWQPGRyLG8s94tEb0HsQMjHnIQISvNj
tckKwao6o6+VR18KuCjIauNBJCg+gzD/KvgdKmSIGDii7BfvgtnU7Eq3OieJ+s41GyPxsFTqHdzD
4z88goHt0dlbrrELg4NK8fmaS4pZKKxilB/9Igh3sS40bheE/kblaB2w30aBIoO9GRx8urTno4xl
GubDvFhpTFHpYb/Htquq9nh9SbypsPy6igH4AbwC2g3Cj5R+fS70mZRKbSpoj7FkVZ5eq5NTovQK
H1p8QRngZkiUZJeY6bO+aHRMTbfL+7jcTSOiv5bZ1rsiG5ODlVvSDWIrn2pcfOwufArDKEQq2fwQ
a+Lo9kpe3FBn14kO3IBQVqkcOZDCXa4a1Z3lZ9ohDMvckWYh8SjOao4qZgbKnS2qb/hUO3mlqs9m
oqeOmhgV+nFmunFyXWxnJoJZoKNAcCUPfVuMv+SQUTnMVotN4CO5zk7z0Ht3Jqc/RjvK/LejU7wL
XSh+p/Jr+xo9+RtH2LJkVl9hQdcD3FnKkdwSzz82QsutHNat/Ajg8wCLU60NV1f3EteF69/7giz2
9pqgLhCkgogO0vt8JKwXzYzdLz+Wd+Ze3yf3o1ceJQ+mtR3sJFv0MkfZlx/7nfGo7Y0b0c33gRva
gnf9Odbn5/ox5PPHGPWui3qxkh9RCbY1pOBS7atS7mtZB765scbXO4lcGVzLknuRmSAlsnplVVmq
KSFqa6OUa+8MM/jY5Ja1cfv+/SBgpynrcTCvdW9JqKraTzPA0xFuikUURzsM5KKNV1kO+LN1gi4J
EAh6/Yt0HcfP+bRpQ4iU61zmJ70LcG+Ga40cdBEszHzfRSzjK62B7KECM+cIyby1eC7fccES/rua
Q1l7zdijODzBQ2X0Skx02JNTsdywtowrV6MA9lpQBvjvLu11SnjK+TtmKZWfDOGJExXcrLNnYMeH
lAv14/UVuAZH/nscauBogFALY8+fj4PGiM9uULPTKMbjMczHgU5t4RRFYnCcSy3mom1ZO7Wv1a6Z
oOkKGH5+bjTR30s9nnRt1hc2K6HYSUrd307hFNpzAvW7qjt9H5TjsQsPSR99G/D6c1qpvjXL5Ala
eLwv5PL7pPvJRh99lQz9+43oC9HDWhDQa/mECda43+ZKdqqs4HFSKffWfCcNIqiNik9kqwEalaUk
mn+2md/GVekQEcHJqGjPns/kBBDSQMOcgkwjaR/SLI1uyo4rXatmgZ1Wxqem3LKD/s0iAZECQpmC
Gq+7RiwkKgfJUEXpqTXU8OBPs+mkCtSotzXyX9/H/xW8Fg//3lnNv/6bP38vyonmbdiu/vivU/ma
P7X162v77qX87+Wv/r//9F/nf+Rv/uc3uy/ty9kfdjnc0emxe62n968NpkJvY/IMy3/5//vDv17f
fsvzVL7+8+/vRZe3y29Dbyz/+z8/Ov7459+Lqcd//frr//Oz+5eMv+bVr/n38K+nomvD1zr/6yX/
8df/xlSj/t5G3/+644/N+pe9vjTtP/82jH/QNSLVJX9k5gE1/f3X8Lr8RLH+sdQAl+i6ELnfmoR5
UbfhP//mXvcPahVsY/4egffNUKZZxuZnqvUPMANwyejk04r7+/8+89ln+Z/P9FfeZQ9FlLcND8MC
+5+wuOiKcWgurDRIXMSnNSIoxi2mLeYgdBQtbJ4TxUhwdZH0l15UfS9VeqB9mK7vfpm4/zzEr4O+
oePORqVxQ5mLI5vhiSKrPJAitZ9yxYidNOncqruXtLvU+FZbd3P8Xo1zp68fG/l91ca7bLHbtVJX
ip+r/EmNErcfvnTaYBeGeMzqb3R4PGyK7aQ/IP6VGuMxo+mgd4+QKbzeR/RQDZwovpOt50qi+d0k
NomwbcEyUJvRmbp834eSXYqkRuVexr+3pR56/XVX6DsmefW6q7NHqbFuQwEjdown8110X9mdndmz
K3iFU5/KnfKYfqxTW3Jk29o49c7j2uXIy89/Sc0GTKBFHxwPzaKus4HLnvz6cyDFuyqPfnajdlSb
nxsvu3y7a992OYh/GbLQdFA9CkMCmtl51c5rXRqzduppe/9QHHF39J6uD3mxhs+nd01FnIpioI3A
iCE5Z3qaHdUbNq4Uvx2CpH3hW1BAWN+npK6fpVamEDoa32eTBEV7CCq024qPWfzl+tusIF3/+Wa/
jLVaLalWG1W/FF2D+5zGzw9zX32oD+NtsYelcx+8BjfySeVIus0fw33Q2srzGNvDp+tPsarKvz3F
YjoGXYjKyJKbnX9GNW26Oo7TxGlQ9JVcxJY4ow27n3alboeBHUm2vIWX/M3SORtztVozqdZF7NcY
k5tTj11t3uIvEIx0mopk9jbe8HI0UgxqXhpFWjKztSs15SchE9DDdYxCUJ1ATsfHwIKjnEyh7uaF
ohy4tLVePpfZOxWLTRf4hfmCD1R3aCqlwrC76U5cw+WTEJnJ65To6p+tOsIjqQitP4IlWr4o1J5/
A0kTJOJfhISmFi7NbJH+gxX5t4owAebzBTDQ9Eg2QsZ5foCc4+JyCEgYThH/AGE5H1SUMiuV5ExH
Al5r7MwMao+8Jzpcn/0lCvwSJcCt806UVKlSLCfjuhKQThRTI7OZQEZjywFaXe8of+u59lyLEMLG
YjJu6UqB+U9q3YiouOpbN8dVi5Vzb0mS6VOTe4E4xrjl/E2lEhikHEOXl2mL7TQptSgFkjKrSDth
4pUVWLaXX0O9zp2osurbOKSckETS5FhC69/0HTXB67OyCjNvCFKENMgD6bAC0F3N/VxYbR5gOuK1
ij6DW5ur27isqqNam68KRMYDKNZ44zB+47/98imWQTmHl2sRlCf+WU1DoRRxK+Qhg05j9lRmnehF
nZV8MOQ4OYSKUmf4M0yzq+KNQE6MhdtoR0APJseEJKjaiE5vMZxXbamlpgI+mbXIlRAgm7SWGO1l
MSyGaq68EIkkhHum5NY3eoUKZe17om/+SAaKKAWXDinAuqW1Kn3jknM5LQDa6PObEFkxNKZKeb46
tNmv4H9VyAKyREKHdo3Eqkh7sQBdVYTvcz2WByAfajrtSfHEz35YVy8GGsg6Zt3DTJQcK//b9QWy
ov8yMW9sPAggiHTxz/oaqwZDI/SV3OPfrSBZSBF3fh8D4T7kIA7fG1obVbao9iWl9GAav2MEoJlu
aigTgsF1HT+YWZZJ9iAbArZ51Tx/iGQliNyNp1yF1uWYRL3RXDSsqB0gRXA+dyjVtcZg5PqBGODf
4UWYfZaGxLcRUUTnqZ8kL1FwCDSNgBIGNLsjrWh8VczWchB17RwVTyxnbjXUocoElGDbbdz3Lr7u
8oTU7qBvkESDnF5dlZNJaYyOjsEh9ycjtdVcl3ZSBUlDqkvZpvU03BSSryDVB00dS95sFwem5IQq
FD5AEMPGYbRs7F/34PI4fFy4hpTGkaxaLbayUtoWDLx+iCnrcfyF2S7xy4G9JW2pGf5mqAWXSnDn
Ckh5dFXTEVuti7IWJXo4ia9iTedlUGrq/BQXtvLeZRLP3wq+LTVHOJQIrFzIa0pNVY2VlviHqY6/
T1YUI7shhTSVsLiP0lx9poRbvXRKU9h6m9S4gte1g5as6QwjviIGoqYbu3pVq1xEs2h4wHtcEBjY
9OirCDsoBDE4aP7Bb9v4x5gq6qPVaUcxSAUnxntjT5AvbtOwtbxcqOUP0oT01BDPrTcOEVr0vtDd
Nnqvw9TozXZXD21+k8xNtm/Bxr2vOI53Uj/Xx+sb6vKb8dSggLjscW8S183BlOPLRI/UP3S9Md9F
EeIvY1eJh9QXp629u3z/1UejBoKs42L3CCJgyQ9+yd+1JLD0MdKsQ1Gq3bNZxwHUr8UtbsHoa3Zn
tfiOmlnzGiKV6smxlByKicKaV+extqX9vE6Gl++1BE8MvBZRZeLe+dMMCNpaRi/7h7arK8BdfvKo
jvTTynBUEjcFbY6jvIbFl9PC6PmRs7VgpqmluptNEZd03OFxD9FKzTz2g4AiTFyFI4KGSoqTfN/2
yl3X1/FLpsVacTAyGjjQ5iSugDWk1I3T/eJUW14G7gH4OOqLC+/o/GVa9DEQSOZlfHiBXtYtHe3B
bw8A+7qdlqW5l5VGvGvoze1gAKduIBvd/o+XEhduYHoQgcAorDeA3sTAsxs2gDUavReV6bz3+1S/
zeRkCw24pKerlbTI/1DcWgItWjTnrxuLvY4uuSgcwtTX3E7pQ5dSAx4202i6I1oiqC3i39EWRulc
f8klXF6MjIQcAwOaBER8PnIKEmKKk0o45FPeHAQxeinw6XHwDSHKJ2XuClku7rIKrgBG1cVG3PvN
bl2yN1QqKI/iUbJas1Fdpok5x8GxLALtzu8m8SFn7dkCNJCNF10njKyos6FW4Wxsw0w0UeI9smVN
mriYoHSinnoTWZ3ba37nFlKabISI374fNIuFnffmYXU+u5nSc3x0aOC3gdnv2kb4ZLD1MQUbyo2R
fvt6gDtx5kCdi2vo+Uh9KMutWUi8HrcSF/6KDbQu+mLMvX+jZL76pInz1+tL5/LlCH0AjjA0AnWo
rKVc0JFPp4ApPSapVXpGatVeI3aBN4iZtXEHutwfy1DsQfwE4E2v6eCCQlNfaVknTRwXmS3qBdf9
aEb2Y9CUfGfWWFhlJnzAAhj59be8nFhkHReP3QVHrTH2+cSOcxpbhPPgqIRmfhRMIEKp3I/3tbFk
jlHpu+I4Z1tJ1+XRwoZAnGpJ64HrXhQbYzOVpMkMjkUIB4MRZbBPc43fk13NQ3aE+k1hwyyDuj8i
hCfdpJMlVNT+8uBLMYZbFYAVXX1JBii64oVGng/mDmjP+SwQosd8TizrUJmINA5qA02lJv3UwwrN
fiKI0+S15so0eY9WE083Scjd7P9wdybNbSNpGv4rHXNHBfblCoAiKZmyLFK2VBeE5AWJfV9//TxQ
VUeLpEYM15xmDt0RXa52MhO5fMu7mKGEl6slVwAR0uBLliAG0QqlgHTedNdVPEyPmRUjm5fLzSob
NfMmCuLyDrv7bmvlSbJN82mEWh23W4TbsztlDLRdO2nptaxFYEiGvgLYQJs2slvrQiBx/t25DmH+
LCkVLQDj5Goa9KiogV6ASOiEX6u3c03DxnjMq9uov8TkfWesJVghqCUPoH14cv2PkFrrrKYnGUWW
2FWd80irQ75BEx1RjDI9NPNFPuE7Lyz4LADTWESZxEqnFZMItYM5BFCCzyeaIYoWbsxWjDiHY4qN
OkezQVsXxXLHSXy71axPQTEFF5b4PPfhJ3Dzk6hB/yGGOt5URYQJyqwC3kxs3KMV03mWuir0zWlW
V+aQXJI2Pr+vkK5gcemBA5AGy3M8XJ5DAC3xw9za+dRdK1JU7eZR7T+l09ReECY+f1WXboFJy4/Y
2bFOpbXQF++mQeRiO9rmdVgENRp7meXrOlz9htUkfg+CPaAi06/0Ib6QIp1WJDmtS1mKawsADjmb
cbKwEJ80qZ+liGcVEkY+Rfa2CjWxKhyt9tjv86aZMuml6VNlZWOy8TkvpG8I8VrOhff9fGODXeHi
Jl+DTI2s3/GS22lsZCOeB9sc5QMzrUZfyaT5qUsHbVcLTe69eLrke7YczOOIZhkTPQ8TGCLliOXb
vInKgzoeMIKxoMRqabQKlFjsCFmHC3v3fDMh86vQPwaXRXfwFG7foWEk5RUKMEOOlESqVupGq9H0
h1HYXqhtvrOZlhVcmCLYkHNDHE/IqbVBH6w03qZFg0BtYBxS2UxuEICRNwpplKf3RfopLmU0r3Ms
vD9+/84PKRMlNlRJBal3vqYdb5azVIouCewy3kIJT1djUBVXVWBU7lho27m3mgsn56Rjvrw0jMcO
hTWlM+bpvaS37YDKA1LQsawJfzCtcdXrU7iaAhFu4tyWboMuaq7lsI6veK0ST7FbsREtlsNVV2OB
KHcI/XZR9CJ39QSZqbA2U2sEPiFtAErRiG+Uude9DpIQ/3IcrmnRj7tglvCrov76bPTtF81s2oeP
1/GdC5eJcc/Sp3yViTo5C2GiiKbLm3hL2zN2Oxu/CxvXIlcEeYjicH1TiUa+HsYWZNnIH47goy8E
ie8uLt4QvGtkigibnUT7jTR0ClCvZDsGSrUaqW77pTpqtls0yldgqPFnqYKTTD2u0DcgZtpPam7Y
j4rST2u5t8VGLaqnbsjmVSOQbmpMc4A7aRgbW9LAIuq4C1vE19e5QrLZVwYNSEnScwKV4Vnj780s
LV8jOXjJze+9ewahNmJ8bhvC7ZOrvcrKKBbYPiOtq8dXbankq7maBJYjoeajVo0PSZlPzx9/0feu
AOAx3GpwHOHHL3/+5mToSiz1WG3E28rsDFcuxoIy76D5Tm0UF5KXdw4h1feFkEuV1wKueDxUFDad
Erc1e0cqFOSJ5PCmC8HIqto4rtEYuQRUe+cORfqCw8ejq3PsT6uSRb2o6bBXlUYxfU2vETxBSPDC
djyP6nWG4I1CxIQK8unVIs2YDUnhHG+Dwew3lESEB7B38JqUfLuVc+dWUofC59wEF+Lrd+e3kODY
MiY9/ZP1bMO4L2PVjreNYkN9V6TiK86c9d3HG+S9r0Yv6lVjdrnLTsK6CaFTihsSV9noKKsilIPd
NPXSRrKk5IsZNJfkkd8fD5gA2QrlE+PkhkHFJKuHjvXso3gFIqe4UoFweTTGoF62l1qQ7309ggwa
noRUiwHf8Z5MgHyGjsVoVqNkNygEJD5U3XkzJrNXK9POrMbHUAqL1T9YVLpgnHL6UmdYUod+Tx3k
RrwVpQr/NLaqq1BJOzcMJmlnRbLx5R+MBwdsGQ6jqtP2W1vlupP1AnuPUgGQPqf5pyDm0w0Opcy+
GC7R7t957YGlLajf5dElPj5eVi1PCzuqyH2oc0regLXEZmwIG1voJVtJBgnm4EtGjdURm0GWxIVg
451LjXh8YeIvJd8zjTeUhEyeXzPZlszNDTpjvB3j+s8RtYjNxwv7/khsnUVlhKD85HQIOtdOUol0
C9AtWIWRU2/qiF45mh6XMGvvvb2vBgCLlgeyvKfvA4jCUWmoO2+F3IoX8HPVdpoqCyx8jEGR2ZXb
cMzt3VDMgUcw1DwafXNJweWdRgrIJcS2iRqpxMJOPv6yJXyLPFCmeCtL8ANlE9Ug4nSA+5kzUzfu
oa1ZmbJh76MDnYvCC01NsA2CcoOcf7/+ePnRMmG840AZhiV9XaTo4NABbjz+PboEE1itZmkTxZWi
uK0lil9ZqyufrcIS8xpY06Rv2jLRf6R1GlRrUw+GT2M1GE9NW44Ul01lb+ZjvWvHGrKH0o3qtxiR
1mtj6LWv8H4T2Z3wJ7ub7TEKXTlZwItqH1KxSJ76Nr+nqNHhJzF39hUNzuxnEOXDuII1bzzhv97Y
XCOxT+KIsns536udkt7mLSwCUPnSfabr5Z2kiTh28yFrJzcx5ClF0I3A1K8CMxFuFOLjimB23vo9
jpDxJ12EuC0MEtyZq5r2bOoGGAisu7gqiXkMKG9uEjc2gxpt+r1AK/drlkW8uNnYDS92OaU7G8nA
bzqmLAL9HUHT2Ry0wO06i9Y8QmaZ6mP3a36Sa6XcjZWKMpwWj9mj2nAb1nU4Atqc6NggERR2iTvp
ollhjOE8V1PRfM1mlA59xcgwEImaVtq3/Gy0ipMwU/w5ypSnTM7DfTcWEVr/rZlYbiW30V4yihIx
BGuyR3fuwF+mSmx8GuzyJ2a2X0NLsozVmObKY9VG+bhRJ3qutxTYh5cKkPsqkSHIuxSHY8UPY0vb
LOttfUaCt5ncAWnEG5u6Tu5lHTGYF4261aw05Kq/QUhNXiyh9u3K5KV50gtrCPFGMKcnR2lN65qG
t45sXR9Zt+U8iWcjiQJnW0uWspXqWstx5Oi7W5xpG3SXsiHPXAws62CdGwVG7wvqH9niAoCPZHbB
zhnNeh8kA72VGtiDshqlYLbdqMstnjoJLUFfipx5n+kRLdMuKGxYBVBzUC8Wff6QaSWiVuA9240u
iuJ+ALi6nWHL+ugiyjs8gst7PGIpcgddRcPB6vv+S5nPVezVjZO0bjp3ykEOuE02ddrFn2a5lu/Q
CM50NwlGePumJCWjO5mDLNZlJIebzqy0yQuyqbN9pTF3xWSO3/MKgSev1a2gd8Ohaiu/UOUUGUQj
k3+IOUhALM2zbPsqgryP6lD2L2GTxA7QO9h7blPL5ZNmRMVPR0/bvWbM3fMsR8rIZh41X0fJnV8S
DvHnuA0nw2smw3gx2qGWvWCs5BK7Plsa2IYC6N9o1Hu0EmxqiQEoRC/vDPO5acSUwbEWxXMSJ0O8
kgCjP6oJMrMRxUfN1eyozLwwWv6eNE5xRgAcpG/loVBeDIqlyToYRvuO5lKounlS6LGXkNL4UC30
rxGKa9d5NcXoGEYKPgJSmPe4tqt6/qczUFtFJiLCwKKMpjBaaSrGMILno6DDW00aGyTRjJXOq/xo
TZkQrnBKTpIe0aLyOlnU4VWXd9O0SkXU4coxzSl9r9hMsV7LmzvIslPuaqMV+lwD9feiGbNvkhbr
26xw1NiVBZjOxfyg2TrDqH2dk7z/geoVIOMoCvvQU6IkaLwmUewILyxJAlAm0u6pHmQn8dChbf4M
Y8QWXXWY7eoK0QIU5uOu/TpMqTl5kMsq3Q21FPMSfrfIfAHYVKeQrE/V1uniFt6AyG7ToQoy167q
EVBn1hr3sTxrJN0l9BG3yuvxTqCKhBB0OfBBO7buVbdo5Yl6Nn7IAckPilXhdFfHcJTBEcRtjmRi
b7DVozK64wIPe282NNQY9XkKnwfKbbPH1oPXVPRt8qmPk/GlD3LxYk3KoLpyD8bERUvBQSApmZ37
qcH0xG8KGkg3i+DbIe1Q0nGnIaRCPpiNrKw4eSN8vKlLPJr16ZdMrtrvRhnftHP0TZ4NvbsqEYqA
4hdA2d0mVl3KfimhgpqBOh38AJTb4Kb9WNY+e6EQd6XQIY8olZVvCnXuw+tGEpbl07GSvnSzZsar
KJ7r+ybqxL1j9xizsJgH7Dc/ZYbzjdQxjn2z47FBaJ+bI+nz7hMSFjMOwWzgp7LrywjpVPaWnIbo
+Zoh+hVelmfBvLKTTo1WXRJFhzjVwqdEqcRX/nrcjahG8Z3mZAqu5xDxVDeSOCwuJZ3iV6EHaucq
rZQ9ZOAhH7omrRomlY6mq0xolfiOJOWhG+TEIq5ojAlXwFkz7u0JXcwU5epPaZVAMutGCY+YvGul
emUPTh1iiREEbCaRoEeJsA2Glg7NkQHrzWQFgbNsIb0QX81Z01vuWIlWUPXIUNuBaIBMgWyPzrZt
CuWp70McMcOht11TKTPFK0JpuGEzQ9e0tNLqMZcZytI3i3a03FQrWhieDgDhKTeLp6yqms8lAWLn
qZoz4mwoKDh7KhRy2R1KbAZXatUrj5Iw7B1i3M7fLk//rxH0DnH9/4ygX3fP2VuI/PJv/wWRR4/u
D+q6oOT570WenvzhL4j88iekfaRElJ1fW2R/A+QV7Q9ybCrfyPjBIcW99b/+9Tc+nj8i2seuE9zk
oqigq7+DkD8Fq4PMoRwK050fB7eNv/k4ogxf9ReHEI6GUbYHO+u6TVBr8YvS17XNrdfnVJkt4Wxg
UqXbYR6qlVWMWrjiXBotO3eqN5G6iyaBG0jVJuF9htzHvSZP0ec4c9RvnJfooBhN8CdCpNqqAPdT
8nzdKoU89VdjmHvGlOgPoTR2N63US/eSWml+NAbjgxK08ezaYCE+CWDD3wN5vCJ+ab9EY5JULuLS
UHhVSqnCG4zZvs6IQ5srnDm4+Ieh+gQ2Vv0n1I9d9L0umuJXe8zzOOaL/J8jiCBy99H+3vx8rn/8
a9ukCzVk+c/uu1/kz+m//1nzdvO//l1/E0S0P+hCkvYjCQ7uEZmbf+9+S/0Dpxf6dVSQ6XkAhfmv
f/2bIGKof5D3kUxbpFhARRc5nn8TRAztDxrY8NzYr6RlHIPfOQFnNZGlLOYs+KPFrhOyyvEBMAEd
Bpj6SFvJ6LIrJ4vNlVkET1U+GeihBMi2G9PDUHQPbxbv7q+c7YglctYuXoSKIcYsskt4ty70nLel
SKdFR7Bwgvi6T5r6rpQbB8vOISi+cZNkz2kupHtE6otVbwHmwvh9nHqPbi85C+a7K5EXPRL8pXIT
E+GHHhV65SYSeapc1alcPOIMGArf0sgntK7ToeiWY7ybIFf+EsS6h2kW1S8p7tZ6Oo+dFyjd8p4m
3c4slfB7XmcPta6Uncf7J9nYdqnS4yTl0V3qROs879DUNzVIeL06oMdnyBXiV0IK5M8Whrl/rdRv
PRX/T0/cwuf9n1+U25/Dv7zn9OePIo+oc//F8lqoXMry//v7beEQcQbo7wOm5xZfDNn/flsM+w8Q
HkBUOSQARxZi1r9Pl2L/ASgAoT/8Cegm0/b8z+lS1T8W9XXkOmhc0T8COP4bDKxlF78pWCC8QyuV
JwxVxeVwqScFi8K22pAWQ3CflS8DgZz8TRQXGLY8hedDME9+McWvM90+CWmdSehjcK9FMjSnx9aJ
VrrzrISHttfdNx/gnVN72qZ9nQ831QIww9b1DNUSRM6wIKql+4EukDfdOrRkqrVNCSzyMn2Tr1Xr
wpDvTW/pty+6ZLT+T2ElctwqpY6h8H33q/izeND30FMuDnJShn6d1gJBoraEeBB0gePLiAB/sLXc
CO7L2HZ7K0Sku/Z0I76aw+j350OwDnSMls8SFZ0MFQAZCgHtB/d0CzxJfyjTR7MsXdVpXJNS4sff
66RpsMwLOhMgd4qygJBOPX8tag5lQQVlL8BymTVm4ZfaPKcbnCYSuxt1raW0zVk6eT6GNoEhLKZw
XwbyJzRi5dDwpW5YfTyPk0cK8PTxKMsmedu3qlS7n8I53Af9KpBcU/sWfDavert2rd+zLaK5wVAA
mGAocHLRAzyZkNKEGLk4odg3ZV97SXJVGWrifTyd11V5ey28DoJmDdoKDgHAqdjeOGhaHlOM29c/
7AQ9EW8qQdhux5diq75g3UglVYyu+g21GYCUw+95Gv89R1Db1Ja1Jbg+uZVUJA3zVi3Evk8fJr3a
i6HYFEryfajKCx/utIz913K+GWrZP2++XNNGcKCHSuyxj8fDzLonGf5cXamfxl12oQ9wutlfF/XN
UCdfbqkVWBk693vF7Le1mL2w/U3U0zIb4PVEYwgswpp7rZe/mY1soo3qpDWzkRGAn4wbI0LpBB3O
VlE2Ir90950fruX7gCrmol1UhpfGy5vhmsbQyklTw/0oVExeuVxbnwrGx5vxvUGWxglUCQC9EBSO
B0FQmmZHzR1RiOSXpG5g4j+QPlzY8ucfhxBzsV1i4cATnJp1x3aO7IZQxb5qjfigKzhjCCuQxG9e
eIDfkC5YlKpZraWvfjwZeZxqrbQNsbczCjtzZXsK6dqFuby3Ygvnm9CCwB01uONBGidFTN8MuVWH
etWltyKN7rAiWX/8Xd5ZMYJW4HoawStxyMlDkVWzORsI/++V1FP6RPFqXbqkS/YKSj++iOjqvBnk
ZCotMASUERnE330+aBtVd51v/WdKsl64ebm/m73JR7DRL6/1m3p0Mcq+mdwv/2CeC2kDtiaslVM4
NwzAQgipifYardcF/HIb5u3qfzeGevzFRJNGTiBXfDE93djTCLXj99rz3AyL+dx/ZqEdjzDFKPyJ
toz2Q2vXK2F0fgsj68JRfXdLAIQBuAzs/sykc2hocFKiiPZ5Um9iirkiv9DhvDTCyUPbguvMyLQY
gQuukUNP5BcW6kRpZ3l8lpX6zySWt/7NpWZZnRMP0Rjt6yt1DQFvPfuRe8g8249+BiUvRPRw991a
D/7t5E4vg+wG97anX2BrvDtPGLjUM8mfEQU9/hGGGPq2ludo3yXdNpwTP5QuEQUuDHHaOw2jCmR3
NEV757NtR+smv6QV9Ao2PTu8Op1v9gLX9ymhVK/gkwSDxuF9oWO1xrzpqlkXu2Rn3AYHa/X96Xpj
+XxH8z7dJVfqpriq12I1uT/+weF68zNO7lyRxU0YJUq0t8193i1h7CUh01cT5Y9merItAZZjDZdY
0Z7O1Dq4nn42CRZnkAgRZ7I800WxfZWuyjVKm4tfOuCwz+HVJTDuux8UbSEA/a+R28k85zaWonEw
on1oVuuhq7JnSnXBz48Xc/lLzmYKHYyWP/Z9Zx3ulgYLcbwZ7aPiNtDQ0JBupk7zivESFubd2bwZ
aHnk3hxDJZecoehZUsB1HnUSGsaXhnh3gwIigmbGf9BsO7kUR+oxM8SgeL97ya7TK+VG+RaObr+x
VpU/e5qX+bmHOfyquwn91OtQzvgybMS1fLP5B28MAT2+wQDR+DUnk+3yiJhgzuK9XjS3Wpzdjsol
kM+r/d3xl1sEFxfVZ4I2SnMn95pZdBF6Pwne13lv/Wxmqd8r8djWLmIDIMQMfRifeizBf5XjkD5O
Mx7wTaKlD6XexztTG9X7CION6xqDMdwjJ4lWcxH3wXcbeTtux3np2WZxW+26IJZ/jaEyfe/NTI5c
E0m83SDDByLiUTSgTDb3givqXsKyW230Q1qpBSIdqZR/gYQv71Qz4H8bgH8dr8lwxHGTtLQTOvOT
Pi5KwGODnLyS3wYo5mPpoc36/VxlYof6uwnXeKQmvRqx9ilcO61xPFCHnt5fVKtD5OuJqFLXQX8k
QOkomCGYG0rxONky8nkq50umhY7GAYXtxv718elZ7oGjb6AAQ1Jgo0Lppqx5quSR5XqZR1Hc72Em
307lfaEbv5x0QQTc8hb87hsCQYpkAJaUurzFp0jxOYoSMYyhzGCyaynYQNQXLgN6GSfzgUPErmVf
EZnr4IyPD6lc6mqYFXp0sFH7p3fVpuWTiW7uD5gNbePZei7fS1ot9a4xarUCXt2wrutYxL+yKAnv
OqcipFLbBCh7Lk1p/dCFfRO/4iG+Bm1ApoloVvEjsNXsThrH8lfbmfIPtZm7PyfMih03CHotgkQy
IqeTdXaJ9/Lc5aULJSy5NysHgCwOGcqEPuoY3oSGmn1BE2x8sIWtwfGNK+xHDQFCbAVkWc3dGn7e
LqzBxLhppiTGeqQtL1w6jKgyfLwXXpOxo83AzQP6m/o5zl1LRe948SypakRb9dFBAgazk23UDGSl
qz0k4oqCDkna/mlajXRtBwUcnyDU7sM8/A68YVgJx7zkJfbK8j79OaiqLYnJ4jJy9nOodndVVSSH
RE5ww8mU0B+DwN5Ik1yuilYJb8DSgw2HYbWvy9Jyu0krHjQZpJM76l2zaiq7v62NYLwGhyl7c5FK
e6cMxZWDdwFluMHaB0F6JQ1TsdPo4F7JY6VcpZMxXXMjFXh3dPOuTy3HF4NOEz1utdXHS/5K/T+e
I2JXVOvwCifHI0k+XvIBT+HaaRX54FjpcgkUevurt6HFumWhqDcRWixPWdnPW02pJWSe0lb/Mmiv
6BQZ0eCQZPeQ21P93JnzdAeQQXzlXVEOzVRqmTth5zp5UzGUd22W8SpOhARa74H7Uw6AM6ovRpQQ
x1lZl+xM8EyRO1dQDrzOCe2fkEjGR1E3teVS/oh+0jYLS8+0RSd7QqoqBMrNpK+8SJZGUJMNBPoy
KJxvEjiWO3DwZuLKca+2bp9ZyaPaR9V3envB4CplKX+tqGDuBylud2pCw8HtTUfygzSx4Lx9vMhn
NVg2tGNRtAHHqtJNPa0pT5YZVUE/OIeucTAobs24aHaNg9OY26Rdf+imZIp8oPllDLSK+pzXVY2t
r2fQQ7Q6pqD7+vEvOgslaMaiLgb4mtIZvOOT6GxO9BJR+z45NF3sbHgoDL/NLevu41FOZG9JHBal
Afq9VO4pIpxlP3KoRJIRZfkhCErFrYbOBNaKjDXSCpukk1MPE55sCs11oC7mpXOLIW4WIO/STIj8
icG4aziDVx//qnfmjs7NgsnGJHbJpI93fNGGwsi0IT/kg21f1W1hrOY5u+S9ex5JLSRGuG+LtTKB
/ik7C69dRYBzKA5pVjc3wpSDW1sKzY29pMvllOzboso+KaGlr4YUgM+MgsgqC43M6/BGW0GhH90K
WKE3wvtxhwDPLkWWNH/Oknu7AUTUDWO2MfEb33SgeTa91Jc3rYEKlh0njTcjKbDijY+8JtAuIfeX
4Ovo0ljmxotNN5B+DdfG8RKGdmhUVlMVhwGPF78xwRA3ukxpNzHE+uOvtVz5p0OxeBTT2EV0E06e
hHZmm+rVXBxss41v6D6aK6tExX+MMSPuU/wwsz5NDo6CVFyJMOL24+HPNgszNWjcWjAHqVGdgg1M
My2CyWzLAyGh5I3mGNzKQL4uNIReSQins1xgDZxEiGz0xY4XtATH14C6qg7gVIEGtLDZ3GRu51VS
mWKtZlF7hWGhfB9mgckLr+wAPGAxpejSRk3T6RrtgswtxwSKbjuqgIQi61ckIcGWzNXo5sSvgtc7
izxbDtWrscxH/+N1OgvjyGnZ6FTXFj0PFMyPJ4B0V06zta8Oztgh2mLUkAFkjFSMxti3pQEkF5rP
x0OedRheh4T0vgxrW6feZ0ILBO/2XB0SydDwIsOj3m5nbYVYDGskdZbL/UqimaTKhWrie5PFGAAF
XrR4KYCdfK1WdXo1rOb64CSI99hBa6M2P8/pSgcP5Sey3u0LW70kovDOVmRtKbfR9mK2p/pocp3p
cqNo9SFuCpzXxyiAEy2MC2/V+dEmkSXxc9DgIYo9JW8pYOTaks11wBM2xoRTvLToZHgdckG/vWU0
sBJIcPAIkYGdcp+7sOlLUxjaIcw5Wo4DPp+3fl5PEmJnJpYMviFp4YVNcyoyxqzYolCB6DtjuANW
/nijqqGNIMNQSIc4GoEjwCRvehDZToClQIszt2PfKKI7LDqWbWADhuyN+zbQSzdILmH1zz8oee2C
I1mODlHmkkq8yedrrdEjbG6kg2hpKWED+WuMur9ha0e6r29RG8tePL5ZcMZbfNEh0cDYOW0cpZqc
4bWLeQtwJGdlqgWmjyoKU1phZys4EeH641N5HsMT67w248nr4CCcGWVNui3JRmsdmsj8s6i0dRjU
iRvr4ssY7PHNA2ieAxvp3ChPFPDwOJsn1YUDej7pReHVhvRBE5/jsqz8m5WlIETKiVjXQcsdAzP1
ab5G6N+iHl9Mi7mzfOGVeDfAgyy0ZHyL49kpfyfLeb54Le2DiGQA4tgpqE85KIa7Rp3j3q1pptzr
04wDfaqNxuxJajGIqyBK9R8t7/6lQuZ5D4+PQFOFOikwgwWPdLwAPXquKDrEziExp/YK3Sc8+Yi3
NFeqHGnX1Zb+mUKYdJOJeN41Gml+2WTOt4+3wvn+pl/6KpCGwAS8sJOjllXp2FtG6RwgazquHErS
AuH+9fEgxnJKjjc4zeyFA78wbgwihOOpTrVcp1GgZw9RUPbUDfqM3W3H7aasZ2X2jLRvt/IkFH3d
6p0+eEllTYmbNXlBLxXINmZbdv8il4ANPR16Z+jb+uCkXgmCiDTXLj/LaYGovFYnj3OG56JrdCU1
bqEYIUrzZmDfkSLm30pRD+Oijlg7/qBi+zYZY4LdxFR/xhS6lv02nTrScCnqt2oXC+C5SSB9JZFX
cy+OGucpgiyDFINi4R+AbCt2rRKaOSjoz+pD4cyAw7EJlyW3gczLLwvKLvRzOTaaqyaOtMktkc74
PKkgmzxuAkyjRFncp3Il//h4yd/Z7Vg6YKIK0HZRlTtl/gutN5sesZ6H0DG6q8oB7u/MmpS6uDJo
ng6O3TOCFP2mOL42ejCTYVwmD1XQXmrrne8wpLFABS19SmjYC8jo7TkvqjKzSqWMHzAvCW8mM8Qr
RjfrS1fa8tccbzGGIVNCRgJJIDTrj4eRjUZW6iSIH4bQijdVJNs3oWVmVJCQJFlcnDeBHTWrqJPE
vdINlstGa/yPF/38SrMXFyKasSDmFn/q499QBKmpz4UZPcgY1O1oZo8Pw1jLtxAKDto01pdEkt8Z
j5o5pEusHHieTgPfUrVV7EHG6CFLMOaSRNhvZnV5Dw0grUYoLnXjzgEWRAMAJBGkWbrBZwK3FBqQ
oca+/QF52XaD0itg9EYPV4teD7ovVUWpdODwOYXpjqaTXhWBrfkYBeOyaoOnHa0o30Nsb7YC+Q0/
JnW50Ac7DziXX8hrQj5H9ni6JDh8iI76XPxgK3wCo3aAUzE89MkRCttiUjD2XfWQRxfL8u/sc7qs
uJosKftiO3r88eUKET6oBPEDhTMImYS6V9Q3LzX833m6bQukGMhOxBioyp68GqaQR723TcAEFsU0
tH/xSMIg+8qgYLHGYUy7KntLc5PErD9NRpdcGxC5/FzImj+A3Liw45fn4eTUUTMBvEH5H8yNdXKx
V8pY1VKeJw9R5nwek+mXaRcHMwifAiu+bYr+5eMDdh74Eo1CUYSjSEn7rHmPJctkRVgmPAyzUd6Y
UmjcS/b8SCFVuTCx85QW+CMJNN4GwNcIGY6/ZhsGRpY1av5gzM6fSSi3dw7KG7fxgGNNrTTDCqHL
YZu1SuNHdmSufnue5C1UJGxkP6F5nuwlu4P4lNDpfLBmS77OagqRpWyCkc+MS9hDGMVn39CR8STT
X1U9EXk8CXHNUi3i2Qnqh5IjWm7kPtJ82YachMhtk61KXUpKr8i14c/ZmDR5HUiLM23VxcVzXqRx
d2MFaZqtB9SQEHtE+Tlx1bIw9opdhXeTIs3hytRm9Uozi5RWRTTg1YZ6waqXO6GtEIVIb82IL+Gr
SFk/K/2g/4oRv9v0Slnr1ybc+ecxCdrSxUmVzNrCzwozaKvLA84yEYEf1nb05BTd1K2tAezfQG7+
Yqs4Rbs2Xs93YzfpL3mYOJGHcwP6+KaGZmabWsMnrcydYQk0pvtA8O+5PYWGeyePYTGR7GD/C9/1
oQnlyc05jr5YcGzXcpljPGgwtQaaqdGjEm+Uren1Q2rtm8KodpbRGfaVwIqyR3VSRazKrPJMciF0
ppupBPAA+plP7ApCvK3Vdep1SL31UFRS8Is0PBnoJnQypkSV1D/OSkfPaTaSdNUVnTyDn7PGzIvy
gn8iA5mB/CAv0AIZzz15nSglXLCwaEXnyWhxlu7cToIwtxistSPRbOIr0KQAmT3Nn+swkZ4qu5Vb
L9eVvgNAVGmOS6Npsv2hiFX6PYaGiyb9NqG6RIx4dVEIS1ZmHpTfZiMwcV7rSXOxvUwD8w6/Z7o2
ZROrUP4cuYPG58Du8lFoNQM/EWYKQbGv82/c1G3hd+qYWq6NIUG7KqiI2W47VNMNWijOS0RZ+SXo
9Qy5hFDI/EV1Ya4MeIIVhnPZDN0yx2rE73Qj2kZOB6i8h/P5wBuhZm6f2gVZo9Vrtw7BZe5aaUGG
zMbIn2BwIg9SUDOXx7FZcQUY1yHOcYcZvqoXGtHoq7MOBH4UwTzh6jnevipdfjabpNZci35E7keF
ldTenNXRvUNLb48Cc9zicj6H1wJnnB1Qp+k5ppBreuo8ZjbKFt0su41kabEbdkj6Nkqe/bSNLIjd
kSr/oXYCh89oh+JLy8F7QnHHgoxmV3dSO6U/uy5NP9W6GQETDvXiZsTTyPElswlfqrYJv9GylEzf
LnP5bgbUXLhNEz3og56slbQqcO7TgPJ5ZH/ZV6vQu5vKnMTarkrRubo6CJsKiRxlXtWU09dioqbA
EiWz6dVCh+MVqrglTw5cy/9m70y641TCNP1fet3UYQxgCzlotAZbkpUbjmTZwQzBDL++H1zVVVbK
R3nc697czb1XkQTBF9/wDsFEXvOE+IG6rzJTP6i28Rvu/qS5V03jtkHTkqQHSzQ4136XNF2Yeku8
q22hldu0s7fN3GUPMySbL7WRjFoA7w1dycRYEMRxgJaxghiTQ6l54kYupXwt4ebz7WtIOV3kOJ7y
ov2bofTE94hpeEPKo0ERd7VlOjBFpXMA1RxpBiGtdNPkufBpqBmV2kRaNohVHn9+U57fXQ5Tap55
7cg2zCoOMxjWm3FI9Kts1MVb3HjYCcRVbz3p1jLe8Do4eZLWHzRqDWWAoJKV9Zjw79qNr1doVSa5
6L8tE2n+t2xcDDRMOn95m4zMwDzcz9+k6VcaPIe6/urL3IVF3C6vrjPZzP1QYgm7csj3s8SqU9pW
SaNY1cuvAUfJttC+DKl/7usFDop21L4Jpicbu8iYRYIGeJJ2JlTIwTarwOo861qTVDbgxyN1UWBh
o1PeJei3dJ4xV8EkB8zZTW/Wf5mDim7J1savMtLmR1iV84Vfkq0H2hgJ0km6hDSzYjX/TD1/YftU
j6zk5BD168qctHDl3PDKojyBhVgppQfkL6nc2AtnjxiH7yl6/EN6V3pZcqWPaWVseHcllG2vs58a
w4nmE02kj4AoCg6atGTkAEopgI4qW9vOsKTvjebBNGt4+eks7sbOfilQPvvi+ErfVk1VIm9aJvvU
GrtNUxRTOBYuTtJVynsQbseEp7Ou7HEgfOdzfla36KKBYze/wKUY9jXA7f3Qp+Z2tBfvvJtkfU/3
Ql7YdFlP5CMfM5+1YwEIE+S5i/rkUYs9JcpOs+80D8MCqzabK1S/Y60P+0I4Jxoza2rzPqf7c6kP
SZZvYmYpNbd5mPtYbq1khLG0oKj5rykOruj00xg9YSkAsuN9gjXpdjwjmFY+RFr9Mg5+fyM9T4WW
pjm/Pl/pL88DQAUUPZOuVQvu6CDUwLJ7mYjqoVk5qxNNzsBBjOBEAfqXVcig1oScZIrO51EmjFyl
pwR2ZQ/xRIjtcnRIM4FRxufP8rG88XENJDWkpf2bZ/N+1zpcBwyVzeohEm1xIVvHDCvPyzcEJLTO
cs3f9OMwn/XSOVVrHgt/0pTl6DEdpV+4KrIdA++aSViZnPP+IaNlhDkOcoNnsV3KLWxoZ9zolesV
jD06/OimeSZRw7Z9HkPNKuowL9v2po307Nq0UxNWOCoEF3rmLi9kcO357LboPJWjgV0zc4sGtnPh
dDc+yYe7YUN6wDJjkzzksithzptUVa2B813AQCmP9zEqafhS472OKcbEhAZnWUPe9SIXw4n9P37L
SKYJBwAMHQoiGHvxfv9nXYuYmQ/qMeOmCKveTsK6Awby+Vs+diygIUgNyZGlYcZci+nF+2WWqnO6
2YyGxyo4bFTQBktQhW5YB78wsQxPQjqOg8vxckdnV4g6wR+b5fTQCZB+2LRhstW2xHLWSrcXepDs
Pn/CtYD5M8asKzJWAIYtfvtgHgGkSQRA98CRfBS1f9NZZOZWnb7ibPVTa6sTjd+P7+z9Wkf1TZT6
eWva2vA4FFe28yNJv33+LL+RAZ89zFpg/dHJNg0U17OJ7bv0AxX4Qbfpt8Pm/NUO88ALjPA+Dvdc
LRtzh3r3Rg9OEDSOWwJUb6sWMjy4dT/xRDg6LVBBKlGa1vSQqVI30G6o0LPRZ3Sdwjoz2wvUu4GU
1WXa6dusSswaMNnsxoCb9NzeUjM4N7neLuWJIva37tcf+/L7dxHfyYUZl0IKPapi9SaJI61S80NU
JNP33uh6lE0oZV0tXs57ZUchjkHRvVslFrMkHzpqZUaB1NrxZi5rsev9prlRargbjTa/ghLebWal
y01iZ9n95+/w6Iz8/qkrY5Y5FzpIgIHev8KF+pKsTkwP/uJqm35WYFwmSsvPVzk69XzKYNm5xCnq
YfuhSvp+ldYeLA2ZG/cBSVjvLik0PczqFhNh2m5nkRj/Swbu/3Nc/xfX0B9bv9oavvMdXDmuh58v
K6n8HcN1/b/+k+GKUI34DwOcDz1y7DbWqP7fFFfh/AdjKcg7tIAYQa6Z5f+luJo+7NfVjgBUDqUo
A5P/obhCLkeHAQSagHvuQi8S/0JxPfqq15Yu2RF3AH+LiwYW7vvDYoLrnAe+2WcM+jy6uXJ+Gg3D
4juu0XERnfkdadLS2Ig8H66jKHHviajxy9g5aPg4ftY//7GDt//53f45pHx/Say/B9QDrVUuP5rc
fCrvf0+yxJExton9bBSDdzkmibpYrC4Pp8w8BUxfH+1/AgdL0Y6C30vSDlWQ9Y5uB6w6ZgyZp/RQ
R3uvQLbECxCPpJlDf3naTrAt8+QUXOava9JE/00spsl49G12jj+XAHDTQ8t1W+1hgYTpFmmg3ee7
eDSX+a9n+2Odo8vCcYdh7OWcHnBH2ZQ7eSG36vxFD7TNKSzCUbf+41Jr0PvjXlKMS3IrYSk3YCAV
CDIIzAA2SfhDbc7GwApopZyIcL9JWn++OuYehGpMcshaVn+so23MyY3RXU7NV5zw9Bb1Os9EV7yx
kYwpqdb2rt7UcuOia4Ygc63VoRJVJTcDBZWPSTdalSHTdrmEtVWR9jVmWUfh4DSYx5QuaMXQb3VM
N6Q5FuYuasdchWkMGxydgCy7sdwShW1GEN6r142yDFomrE5gzUZRIpsmNRU0tSOeo2IQZ7RWhzLo
Jr9egolEZd8mC3ZZPR+QCvLIzJa9hgO5uc0n1/hRV22OSpnVdm9tlQiYXIDwm+3kpVG2Kiyk3+pJ
ryJAGPk8BS3x5ds0gy0DAlainlcuSeYBGxdFHViwHfx9ElmLHxZ1VDN5r/vCp2PXZz49rrYFadCV
aXtpKaPGrLAw0qvW7xoZdpqNgNiAftIU0hapnaAQyVIFSzub14hT8cjJlBbV5VJEZhvS125wROm7
4n5mZPJv1A360sw7iJBr3UNIRLrx/QHzY5z1nKJZXmNj6faNUS5XQz9rJyqr48ADdIhyA5ni1fB1
1cJ8v8psuV1W65H+WrtojQ0x2PzEzarQb5BP+sev8/daq3IOwzuHmfxR0C3cOG2SNjde9ZEYyGK1
hRzFYJR6oFo9z7edUMXXZIqTb6Lzo595neIGgAZ4dkAl37C3n/+evzz6Onygv4IKAZfL0c9p0Qkk
JM88einFjobzuIuMrj5rZnc5MTh7H//4UAnqgteIh8eaR34Q4fSiVJp9WTxzZeY49rVa2KdeFs5z
IvEWwxXWFRMVAU2uKyq54uFfnnRdfl0YAqvNpUyf6yjkL3PTt4ZRWM+MocsANQQIHkzqtg5oxRMh
eA17/xOifi8FmpoMwlrnSBhZvD9P3jh7cQpc7VkhC3c7Zou98wbVh58/EInAh1XWI8v1tWZ69tF1
2UrLnN2uFs+ViqEGuKK5xi47CqMlmS99ertPn6+HAfLxirw3QETM43yaNuBc3j9XV3sYmdOqf0H0
N3stjMVD0dwBPBIkXTOUVzZQCnQuEVD0AsRWZIbdU1qaIbJctR+US2ypfSEUEmKV4RbNbhjd6tVU
mmYF2HalmAY48IvPe+wiuLvQh32dGGFlm7FO1QCHZrbenLyZBQ1GnM6vbWjI52Nrc3lLg4i5R4gn
fVukinpE4KTCCsAFsLGPZ8eYGSB03SFKUtwnPIebYYtLmoaGpTVOj3WUp2qf+LE7BqLRoi9wW6Ns
daXKvN2Cnpz/rRhc+9pkNMHwOZP0ZZdSjCmdCEsba3Q7euON4WxZk04U7nBeWkPVBXM1dTdMOGo8
S5rRqfejPjv6zqcx72+wc7AeJ7v2HgC08x+nvZljQF/oyOVJuEFng7+A9OWGNSYE0mWShjPynfZ1
hfiij+KoFHDXK9NdrnsvWtIzqyTLu0VPU2ZnuVHoAmiRM9xwFIccq2Esh86U3cQXtI9oKFjjksb7
pLUKh2+gzevQM+Jcp0zWm2gz6fXo7GvZYszhw2XhlZmoet76ZbKOW1IVNXsXRcCJ9svEPGOhN4z8
M+9l3hT2OMpt7HryV+tWNI/hqXPr2spotn6sS58PXRhcq3qhxpWdoo8AQ82u2yROBoRfoo99lUW2
fFyE9O6zrCgQrS1NTwK6od3OmED43xaH4r5AjCsPS7dx7pjmrH6AlV/kQTU6jIC6yLWfhoVx2cZq
/XQzo9eHoQ9ymgpIowGPI296tbPU0OR3BhKGVliKyG3P89hPh83i5uUYQE0r+n0qivixV756apZF
/shmX1oXykrV5TjZWbTN8rbytkM/am/DtMpzgtmmDtWTyn9YGjP+NRWQe7aRosMV+lNrcZy1OuZa
Ta34sUar0qBY7qXL8NHMbjXXRuGuBwmw64uYsVWfKNRcrXZ5FHbXVWj89RVB05hAhte6mez6zgIJ
OtsuGKsqFqLdZUM7Dec5P/VujFrzgh67CeXCrcYk1Jh+16h1jsYtk5xm2TJdjMJWNMLeWRUqpN/y
GHHhA6mUl7xlZD7ely6X8Y3sS+3BaVuDO0ufs/GqNM00vdJhnnWXiTOCfcI+Ns2Dcvb1S6k1yKy6
kzllu8J3x2G7dFGdhjgTjN+kyPV063eTfV2MuvcA9tJ/rrWU9AVyVfa9anxOaWahVosUdqTd40BY
kbx0en6TzIbRMsgovbuU3shPaPj+LyvtjKeWQdcUOE4jTbRfsW5lW2uRnsnRy+NNBhj6fslyJw8A
v9l3Bn8SF2NZTtu+rKYxtBBMJNma/Ult0d9A3tYf7frGkU17baP5lrGBCgKLzHP1xqRrdFCRcPJv
mt77c2C1g9gSzYY7q+mR4vKiAmB61Jh3DmTNx0EVPQJWVgWk35XDvYb87yHuRodHiX2oDuAtkPbg
ZaEnnHvgqTzUchEIzowlmHt3uPa0tX+haaOGSMKQsVV9OTTIdg52+2MYwcwESFFizqFnjvtaZzQ5
AtojGrQWfH3yYI7a9pfrDuMGxbs52iACnF8roXVfE/D1yAzjAHwbIU/ZBsQMoCyZU5a3cR8z8MlS
lzeBUFd7Z1VzDEnMyhLsopycQX6pDfJtdvKUsY9Vun4Yo26kEPKQuuIc59atcohreGxo+nepryKw
sM3svVZkoqfA0+0c4dypmL+4Uhn9GTBYIwqwFwO8XkTSPHNG8r4rv5haUlTTSMcNE2p/vCBkmdam
dK0KpUqLrz6MVFrXWzQvMUoop0o8icnpnGBk8nSjSAKSbWEVfR1qWb4wv0vK/DnLTPsB2WqkR1qt
yZGOyQ2sdeHA+c8d8Mx267coNYVt6oMt7EaBjpgtPV+F9qQthEa4fjdqWaclbTvJMcTnCD3KREno
coghx8NmgGE0baQRzUS5om0ZFS+1C9YQ5g1DwSnW6d4xzLtILTR1t2Ntpg9zyt/dAirV3nKj4mbH
U6PoQtEXjJ4XOfacowq6zMY2O6Nh/0RShkMl+jaMF7+oAh01USccRN9bWzwFdcAInXqeSm2ZA8+Z
i/Oxn/EtiQArmLs8dmvv3KqKgaDpp3EX6JPBoS5pAXSBXePPuZvQV6mxt/YK0Fd9gwpoqgk/CsUw
i3tQHPJHUU6UPFEdd5dmWif3ZTYl35DLjoELJFFzRVOjdsK579ccjLk2bG9Soymwm1ahEhtnLbNG
LY3u+sFpb6wsrxI+K8P9RbNi0dFdityDmdHC3Q54Mb4M4NSX3VjM09fUkcODNw21FnhaM/e4jSh5
4ya2eCtJI9rAkkBzNw0EvrssbsWPdomWXwWGvDtPi4iBuVCKxmWHW8rGlB2VnKTv/00vRmnse6ko
upzWH5BXGOe63Zpmk4/nUmkzkLjBO8xVSi1m69n4LU9AB255Cod2N9DFNmyifLlFRdf+IUEdRYFi
plwGcz62ryl+5jddWYEk1IYE8y3Y3dHrpKaZLXNQUQ5tt0QVtZxVByWqkW+am3dveAjncUD9lP0i
g50vZZ7a2666K+0cRlWlIq/cQR5zntpRa7hfFzd19p3pTnm4DBqY67QS7rVTJHG8dUADANYgMl31
nlfjiYiyt0aMQHEjsDJHvFYlGtiMUnv3LGtFpILKtxHsXkFuh4xh5MMYj0W2Kdy5vW+ZbeDCFulV
t+HGjA9M+bPnVLWCE5mJ4oVkKf1RDCZ+nhSkE+OArk9vEaNFxUiBvct2FVBZk+0f/CcjBRllFdOE
w4prpzaoFWs6L+J2vFrM5BEia3VTlTJByxjdxWCsuqXZuVXjohIfWfZB5WU2hEpWfrwr9bG/n0us
ZjcTWWcEdV4bS/47j0gg+U7iwDCmiUm+aroutNI0uUbw2C+CwjbGYqumTEmCGmEqMRIGUJ5hAS0a
cDC9sFtlzttikROdlqlOuy2ndurOYk03z4o57UNOYnS9oGQGDSatu6+mKkkjnckhCib2iKtEXAaL
4aSHoRp6LmmjmGz0hocJPnYupieb7xTdZ1NVNFkmIrCZzukVnqn6V1hChreRIh3NsHbypAvUJPH0
EVMn1UXayHwXwaowQtXlRXQDq7x4qfVKAHiZBjx5Yj/3EF5eIrYgHiM1MSkpJX2HYjQnDBD9Pimx
1zOsYtiavZtaZAxaTfQfev8JA9XqFkmz7jozEtmFtsegLPAzbTAPUrbepkpaIa5KG5pWDxIZyPtk
juO3rFlqM9QqRNcDw2vgcdrkFwEdiPRsjSs5KXGdskVdNZb7KIXglQ5q7ahkHRO83lSEDx19+TbM
68YZwyg2xmWna7P7Ws5zftv1VkKI4mo/1xIP4W8GRvqdWCBFX+jN4D1EkdPJ81kVbb3plzKxL00k
9ot5K+u0jtJN7cLAvEPwLWsDWdu23GlaRR8nKyrilDHW0Y8k67UEHUrbugEtlAF4aPq0PTM77Kry
JjO7c9skbAbS1mmdlAo4WGjYs7lsZ62JY0gCYiqhes/tLa2pQd+5DDEvm3Y2vhdV4f/Qa8IBfuqV
Xmwby8iaoNfJQUIJUmAJx7ywjJ1rl0Cw2iQbrmE1ci1EbQKqxBRLcqN8NwvQri/H3VRighcuTVPP
G+FRDgMWq7SbrtOXCfy2IXRuEm9481JkxkkAKMBWjJfWn0G6w6DDZ9p5XtZtxgiKLiO2mDM66kYD
fC6Sen3uUMOJnRpUeu/JfgFEsCSEy4765VYNwyqfP8xWErr+7P70f9Np8rJMn6j8ohvSmNWqwKyb
MzstbTBUDbPanIhFHJaW/upXcgbY1mT3ik9tCyCTPAf3PXHPofBeMSi4WpJ4o0OxmDhlQeoJ74Eq
Nkd6ZGyG8ZLLuH8xS7PPAwfE7o3XaG0fiCjWkk1e59WjSUjDNqdDmjwJbUQY7CCKR6iNpt7JR9ka
SXM11EUCZGFYH2wSeRtDuuvNGy/Cff4S9fuBcS06Bs8a7TZY+FTIOtvgxBcSDFW9IQBVb6inE/xh
+0HC14YxYXJGGx7l+En6UdDEzvAU08d4NdPJJn2mhnXAkvfORZLE8xMHAdpnhmK2vR/MCgKrQfdo
E8cp6JIYwDOhLGtxwPRhZopa4RoKsNa9hHMM3ibqmuJuSfT8K1VpcdDtEQhgJHLtqdRLvsNOZs0j
xXn8qFV1eXCU3SPlk4+PQ9RZOFtRHV9hpFtXt4PXD5KtFFqj6K6a/Q2I5eWbPQzF68yHMwYkBc7z
MLt9t/OjWDS8/g7Z9lWlr32VU1v+mCPXxzPWNCP9UtdMawQUY8POqPw0+86PaJ4wIxFf06me7h05
E4hcqN5XmaUhg1G6sw8KMBY07d1oru4KKCy8lSL2GpCeRiLOYzeJ9wUK49Q2HXwPDyXnKfDtZf5R
Dbi2ST5/yN5WetnTayY3KL1l06dEk6D0EoqZuYOeFczt4jw0dU83Namkv4Mo7yZg6JCXxsfNdMtN
HRfYeshq1hdMCEZJjR9b7feWFg1d/lFW9rVIIALvkXSIuyvbk269xfCAztc4+dNT6lq99mC2XlEC
RKzdfNPO+JdfxqaoxZaRpONuvb4Z7t0JiYEATM7Yng94/ppPcomBtOGRIUGveWMp8FIuh19JOVj2
LtXRaN3FmpsI4FXtkoY10Pbx3ImYjdoRzVVYSTrqnB6ToFvJpp05sqybc3/9vFA39NC1X5revdSS
sTeg5jXlBQ4gvXGmlxU0Lm7eIdvFSpR9sFRTVJMpebUbUjRz+VlmOjq7ykydZGcs9tRdyMla0u2o
0FEkpZn08kIq288OCw6HTZgWNurFmpANYEtPTUg8FUahLgHKRtlXGhAlng6zQ1ecDVmtJRfHHXe5
tr7xCKIs91tqxrddZ8F9nhDRMMJJL4ZvNfov36mPUM5HyCV/jC3TJsnTgZLsopoSx09JfMKhoEO4
yZAvv86BD0X8zVYVezeecmPjS4Qsw5ysb80squprFnfp08CxSsNeuCnjD2bPfAp1UrVnTJCps6Nm
JLEyALMpMLPJ/FA6Bg14jNyHu5TBYRnoWq2ejNzGOyvKORSXru+v9aWVFc6lmUe1tTLlnO8epNIx
HAen+lbkMzaQ9PPxKvnf9NxNB6F967kXovpZ+wmT+URPLMaW/63g+5fZ3IeWpov+Dmq4dC3Bb8O1
et/6W5ZJzd0yQ0/KxbhdzZi3VW6cWORDR/P3IvRpPXBtRLijvmmWCxo0dFSfp95tN4NnRWeVg3yd
a1bkq306nWh+H2GdVs9OGk1sEHA0xubHHVS4Il2Hhl70vPgt+Bfyc4q7RL+mBVru4HQ8xl4y77Rp
SU9MAT4+qAlNbfWE435a7bfe72YDTDARXYYJiduV+2SOmkuNHCNsiiXaOFnf/ZuM0oq2Q7sWsj5Q
RUjsx9g+RxlGn9OLxfQEt6Up89xQz1p1YjvXX/2u7f1uFSjz75/KrZxxlpZFT6PQqkuz4r4TcYce
b6zVJxApH44j43NOCOmIblgclyM0hTZ0JN2uLA8ArH2S1FzdzE7Zf/v80H98ILijUDTgwbCKcSx1
Tv+nizDlLg+6xqcaUyRSHsavPW3YE738vz3PnysdfV7ThCKPr5flQfNkd27RtNtYfv3r88f5cOpW
zAG+CStFDieuY56cGtHbToaxPOSjzHYNdio3UprqeVat9WX0Fu388/WOhT84dqDL8FvmPRmM2Y8B
suDY86ZbVHuYoVo/S60ui7CBp/8VPHu+6p/UZ+Ukv0WoFdzqrZx2WmOhPgNUQtwtohOBE43q+2R3
+olR1F9e7Epr48cBOjShtr0/qcYsm6Hmgzs4RM09Ekh20LeOdr7U/Y/P9+AvLxZcEl8eEFRKO7H+
kj8m5A1DC67LSR2AFxahW5kZzAZcvD5f5W/PA/N1FRxdoRzH9mo5Utv1aBfdIc19k+ZP8bbkWoFJ
GNXt5ysdgUaYbUHSpxSAVg2udtWEff9AEyUbxltte8i1Idri8GKe0Vsvbyg2jDNNReOZypf4ugUF
/5g3DeiRbqyvF6M1fzqDlCfiwLE40/pzKOtXQADBnMhmHv2c2l56PLbHA0BRtDAiFx+h0I9Tsc9J
DgB7Uv6Y28hU7lmimEJsRIvExi7lO7sdh8r+LqJOAXG1AfHBGvanfutT8kfMLPwZK+nURktalAYK
Enkvz2plFdeaW8q33Cq0G88Z62WzIJP1gOxb5QV+Q6s0nNFduxsI/zdaFsE+/vwVfDhS6y0JB3B9
B6DJjmNfVGRVisas95wUiXFVpZPxZNGZ2H2+yoe7cd1YbmFgMuDVSMHfbywyJL0fjS4jszpOQkFv
MuzJHHcda29iVPm+s2j3wqBsObHyXw4zZ8yEts43syI436/sVgon3NjoDxaNhQPZrboehFHsbOWc
otP+ZSlwzgY2AxagK+P36frj60QTqfCyJeoOOVpAgaaTJRdu+ZQqzJ0/384Po1PQBesRNWCps+Kx
oHutORK6ZbkcxsbdLprwtuS90zYzxp8iTVJ0kE7JTX14Nh8EGVI1pFMrkFgcJVNJD2Wg8qzuIDuK
Ric3vpJV60GTx+3Xz5/tbyvxCXrrw4GiOJZVHjxTK3Mlh4PX01CKkmzcwYczQs90T6mFfAw/PNWa
hiLcxBD6AwHanekVRrXXH+woXm60ropujdaZwrwwl7BahnhbK22tNbrnibL2u5ZjDKQlsbPRk0k8
fv7gvxPSdxkPvwauBDBqA9AldPr3R3XOi1rXkno4pBSW8IVccQbcfNgxMWVMPBnefZTOEWT+Rty7
Q61vKfOdR3ggOv0Wf5+arf78+U/627tYcTLIWqzZpb4Gjz9OtOa2I1MCazj0vZ5cQd3Rt3HvqAsa
2qcO2LFcEWx7NOjhaK9CMVwMx9LgpajHYTT76aC5AicxBvvwFOlvWRloIXe+gStBweX15vTo+Yj3
4a/o+HscqwEA5F0xfoECMi1Ba84MEtwhB4Glu235y0aXmwYmPYQLenkUtw0b9Spokjwao6Y95mms
f/t82z7E1PVREAQnaQVFTM7yftvMaYiWPLGmw7iU5R5dO5hsXlSeuK2OUfe/d4x3owNnosz+EAVy
JrPGXJTzAdPyZqspV3xZ4LPulFUX9zHS0aEqOjeI8TX84qZJc4vuFTs2T912bj25c7uivwTkhmF6
XUxnn+/BeliPDrOD1CvViMkYBzvg93tgmE3WoYQ6HyYDS0QypGIbK/msIr6xeBhPGVD8bcttF6ck
dgJNmmMJHp9RxgojmA/MK5h3RlO6reVUn4i7f3ko4DE0uLjLfhuWvX+oxuoiHTz6ctCEvrZck3Zf
zYkVVPqiXZut8f/wVGRH1srP5xgRFt6vZ/YaABO/mg+j0LULBF6Y1aOhsP38Vf1l7xAAwa3R5KvD
jOLoci5qCbRbNvNBzQsvJx+016KqzBOJhvEBsQXQGInAVdQYEBNv6v3DTI45espPjUOUus1Fr5wJ
/bUsoqVrM0Yq6Nrtu6Yvzg0lQB20dnSoVula0Vr5VeKUim4XGcNMs+waG08r1LyEZN83LvuMcWc5
puWJI/xxX0iC3VVKSUf2BsTg+x8sCqcuI80wDnUmk12tCvjBvf2PvtV8xazCPxFtWt3If4tp/hFj
G82zeoH82iEt/WifDnqxmZtIbfxutE480MfjC2iO0GSv1wyf5Bru/1gq1S2sFs3aOXgOHf7ZxTZ1
cBtx7dtqumAeb20+P1gf0hTOLEvpgg+GUHDMmZsRvQLOpPuH1YV9j5DfgKJmKgSiM4syaMon876m
K/X982X/cpHC4aCaoLXEZYKSy/vnNNHnMaum0w7AscwzokKnfakVOnuXFaf7izZkEkPbrO7vMB9r
W6bXsfM9Mgv8cheh+YfWZhoeQtai//r5T/t4pNZftjZqEO+ktDrKRuNR+Ji1OtGhA7DylU87fijc
JDuxyl/2HddEmhn4oNOM/532/PGeI7M2Iw2d8kM2GtlWR+txI6ShGArGjfqSiCTZo1UpT3zgf1mV
o8Wb5PpebRmPUkRDWRE8d8Y3VDDauUQw7WcGp/U5zbt4b/Slg3dJnp2gzX480oAixSqtQcrN0x5t
aDurxc/RMXppSH7P/XQCy5w3dOjbKt6n+vyPIqd8p8DLEKdEkAuwPy/y/dFSpqYPqZrKF84YKSL3
2nUCpO/E1f7xmPhcMGuvw8WPD5Gv96swblRm04n6RTjLm58i/KO3xanL7Di5o74XFLl8nDRIoUoe
LcLUyqzBUTkvdeReE5jEpRsvVhA7lbP/t1OPTfuqdQlBZdWx9o/l20qLqrImT30pOk9dwha1w0nK
6ObzVcz1B/+ZcqzLcPoo9AhzdCiPwptraIDSes7CkowFiMzRN8fz2hzS5Eq5mnOFllN6zWwCD6Ix
h7+3qT2gMxA2B6cJNCYAIPE7c7eUhoXyBcbQFnCb2N9PvpHW+xI5zW511GSSq1XGcOcvnv/Y6JpB
olk0uUm5rpenSBHH5/v3M3Gu+VqQTPoI8B6yqqe2ZutGY6uNebWdi1FddIt9AzbhlFT/8bk7Wu3Y
AA1Iph+VPqv1nZFvrK5zNpUbnfK9+nDw1ve0XkPkHPDDj2tJco3OKGy3eFFppoV5biFH7Ktml4/D
z8+PxMeVyDxXfPjKcaIvf5TZINcslwWdhBeZ8+5GTVDQod+J/bX5r8U/yRnmnqsCJMkhjLx1a/+I
uUWpQMTmU/JS6pN5mVeIES6YHF0Q3cWJ8P6hbF3XWlM1RJ9NQt9xeBhTqu6htLOXskPnuqntblOB
6Qdc3OFD7diJRunj1Xpgz2X0c7BQZrUaa7yKsacdgpRp0onE4uO5ef+Djh5ek63IWlfPXkD2MA40
Cu1MYhT+78eTee0aq2g6rxTN9Qb6Y48bwyuGprayl6SR+qbxC/3Ws8bq9fNDc5ynsrsCocdVXZvk
gdr3aJUqAaQ2dtWLPugTWn96f0VXZLoEEu8/dYVFjWn58XaZ62XbR3F6Yrry8YsnPaYJQKDUUbs+
7u24NhhdgIHVC7M396oyK/c8XUUT+iStAEHEZE+fP+9fXt67BY+ypciMFbA/r3rpsr7YC5Tv9703
DCeOyIekjG2lpwrhkGcinh1rRDkCs40kquqXOKvj75UWoWwjFfIps9FvayQsz9FTZKDPGe33cpUa
THErqwKgJAuG7/RMkQD1t58/+18224UQhAbfb3bkbyHIP04Uqrfl/2HvvHojx9Js+1cK/XyZoDcX
MwMMybBSyKcypRci5Oi956+/i1lV3YqQRnFzgHkboF+qqzJP0B3zfXuv7YM7qvYqou/zRDC0e3N2
dCu0I3dt459iVXwy3synJcNh3pmCwjt8t2Ki5sOIY+MeFeR0OeAQuCpLY7B9gtF2hRqe4pLLc6nh
cE3EXw2dls0+rDcOX4cDKkWZGwoy1L1nQC1ZRmmqyXYI4yWxm84MnoW4N++tSRRemnjoECRM5Tqo
awhHsFTSi2rgTXVL1syNxvZYt0O9t0S3xKcl2m0ea8R98B8vqyKDo6cOpvGmNwhCnK8f0yevKM0f
CoJ8/bgsj9sEKrScRGrqem8lrYQCxqzPcsnzlr87CmdTRHYyOxVaxtpR2aYNe1ocwdTstbQeFr4Q
imvYMKeQGB+vhVEgIeOCh2WLc+vwiYRJrzcqWr69PtVEuplx7KJxVn73o8YhLON8Nen0qWxZj557
zXQfhko87VOOeksxnLwFgtnwxOfzYapU+JJZ7+ZwdsaaPcnvJ+TZyVGJgdXuad8I9SIIVDwsShJJ
C89vql2kDOIGiV6fLPAJAJIyrOTETvnDB8UvQAGKO2reH/GCH/6CdBo55yhit28CQT0bu35E/twh
skoHBB2zsv3rd+TwkMOaS3+IwD+iH6mDz3Wtw/GkrG1rsEUTTcjiByLPvLD1dhpgmWjKWtNQowTh
mJ8yZx2xd/8cljmDMiyOwo/VNKQwTVto0vTYkAZykxp5o2Bs6VDlxnOcLWR+I9waho9DX1WCTtzo
mLDZwUXApk58JYd7ql8/RTOYTuYuJNTKXzPOuylTDhGWEbDDT5lIvNS7DDR7SCGMBMH2txqrv4bi
WjnG42YFuXP8QTYIdZOs0nGO4KBZ5ThdUAIF3hp56amD+dFE+WssTge8zZwmSSA8JocrnpAmMNHE
R6sIfcPRpjG+yiMPJS3b8i5c9LJf3XUROjeXvd5MgG46f84eScpzWFue6uao29aoB/GrKH4hKmdC
k5WXmWZ5wpXlx/4W3ZJwJ0g0/e2Mt+vOVMv6+9ev5+EH+edVMK/gwofQzBbxaHIZQ70aaJvweupS
bWDfaKRLVaobpxz68WYaevEcz0z5lCpZtxsjIztxBvvk5ZilIXN9lNmHftvh5xGOtUAk+jQ9dpJe
u7WAvC1ks4Tzo8p//z3kO6Q/ROGSx3a8t++GrGmEphQf1RC3dmsK08byErRmNc6Qr+/q/FH/axH9
867++t7R9cxmsqO7qiTyqGQwTR5TZKUuyTDFa+3FslOLZpURmhWfN6VgbQNwer9V3vhrZHzEsD2J
xuB6D+9nXkRGl2MoeRySsnqOWDlgU6rqXAUNNlNSR6c68p89QKoaynyswFf8oXWRZ4GWTAKfHP5K
F4uSuQU2Z7qBJlUnvu7DqXu+ttm2y6Jugmqg7XP8rnQSiLWwVB7VlCnVidUwWipWWf7EdI5tKgyy
4MfXz/EIZvDnkJAzKKyww5+B7Ye3E49p43XhJD6aUdUZy85UibLCaxXc9FbdP2ZDgaoazGV83alK
cc6cm50bAGmdkr/xxEry8aWSWa6AY9Es4gh3vEKj5ezY7811XyQcIbWIiI3ZNGKulIHOYcKMkruw
GhB2ZoX8/PWNONyD/LoPc7mMtXOmZHwQPE1CPvl6oyiPpK5022TyEle00CN/PcrHdwmlDg09CpF8
puIxfAr4xhRgbbQeZYEEXnGwZJc0ur0PS/HEq/RxJIQ3vLPM3mzn6SIePld5qHtCFppoT5dXcqVI
TZdaJbSuKYTNqXPMx3vHllckNQOhiDq7ag/HCujKl63VxPvCt7KHeKClhlRTXvg+UuOq8/OdhOdt
gYVXvRd6XWXab0THSzNEpdhaHKNFeBwK5amd0Cf3gAAiE64xLm7YrvO/f7cuT0JZmASUJPveJGTD
qsPWycfaX8khXdGvH+xnt4AOAjC8OeuI+eZwKITNQ6BpfrrP6iFdiVOWL/JAlTZfj/Jxq0VwDcn1
BK5QM0TydDhK49XADbK62HdDopxX1Hjo64o9fhyNYKdpMB6QOTTu14N+cmkENyK2Zv1UQZIc7e+A
oyUDrp+CfTMU7kZVs82YRb+/h6LICZpt1qUwHR1PfUZAuNgwRiVngMQDjAitVhQEeZkBhD+xQf7V
aD1cvDRO22QZzKB8YAhHt1FHyNVWpPXtQQH5mKysRn82fSE4U7x4uORNL2m26xoUukjSACgkKHFC
Us0NQ3d6M9DXHIP1GKNHAsSUEh1BgEkx4Tdl94s7B+6mZPfKVN/JQ1DFSzHSpa0WioSW6kIfFpiL
jVqx2wFwP/vRQXzLMFiY9jAk2veBkkNhl8w9uMTm85DdgJr90SA8/pl7aUtKnMZvRA7ROpVkWHdI
bLuXtoXEh5MsIhjHkmk7bBCHCk+TmJLtlxaFuhTFzi8dygkdHmWIpM9VLnKZIRqg1EZj3k/kYjby
WW3gV6dr4EUvRlfKGHIyZbjq+4zaWe5V+eCatYQlE4zflBEPVWnCWYMrSXTSPBYDjEKi77kRXmbB
keNGJjYwSm4IAxvecg1rNb0XD3P9QAzeXptM4AVVI5pPmQIX10Hsnu9gig6SnTZxSk3caKLM7ZII
x2s2KSmWvmHSYPFijcBzhyqkWaTmTPjA8Gfed0OVnqpifrIN5qU3mNho1FLTO97AJYPc8Vpk1V7H
cRfYBUqLs1gZX8PUL64KazY1h8KwDklQtE25FvgpanFXqWQ2wMAI3FJq4uXYavlGZf7fTHVgLuqM
mgNI8mHLARBzZpHIG8gL6olF4JNPl3KyKM8wJmhZx1i5ANfhIIekBmZ9VXAgqxB967m0+HqC+GSa
JdUQuTWIK8QNx9SKLil7fRzqZF+22FxHq7fccepwBvij9t8YihWUTAzgXnSijzZ/vqr0+NMVZnQo
b+tU93VXShprA4HoVAL8J3PtL+Koxs0T5/nvcK71FOyCHXzcvRDIeFtpbbB6ENB51glTGdhV41k3
TTGMN79/M3+dttDJUBE5nm3hZIAjMrxs32qV7JL9k9Pj8BRnCs3gxGbk426Tgi7bTV4POtGoOA6v
UFKyyBp0K9sTupZgl8ZaFQRBvO7VVrCVvoqWX1/aJ0d24JsS5U7EGwiD1aN5VyjapFeThDIyHb5F
WVINj0k8d2u5o2gGGv6HkBD/VLEp2FL1DhcqXegTC/WH4yDlAtKgeE1NajT0LA8vWmnHwaOOxWON
cC01dLR2itZ4F6kghZdEK3rLlJ9IyO9IkPao/F6AG9tMju3cAY5nvMA0o4+2JKoR+fBDUolKulT/
5CV+lVQ1X+LjiTYFcq611df5ief88ZJZ62B50W5kf0017/CSsymzItZBee/XU74tMRaXdiGmUKWy
vL6Kkx4nfd2mO6Os6oU51aeUrh9mIa6ZvQM3ntFnddbh+L2eBNgJFHmvejP/UVOH82jSTu1Cfym9
36/q7HF/sXtpT8x+guMvp58Z3zDjtT2V2Fqy/WxGjGOPtc7ywk/amZshJK6KRO6nWmNwAxDig1ER
OZ7nTpDHzUUAq/yhsQTgBXla4VRKlTGXcRN1GuFSfS/eQB0xz9pcaXdd5nmLBptJ7cgJ9tOcbuns
JPLeyD3Kn71sonoN4TdyJd42xanLMQpcQD3SGkt2oduI+bDD+Eo3PQhyLwd4yz1830MZTM8KvBrk
sok8lY4ODOy76VWYJDzZStaQq8yNNHa1uJKgFXdOxoIMcL62xs4WvVzSbA37U4leCNf5olED7VwJ
/W6OPKqKyzxPZdWusky8EFqNXz9Eg7L1NTV9HuJQhUDGi+ukWYDLlWTtkpAEU+4ea/xnK8sgz3Tl
DYRUn5oa5rnm8OHhE2KaJWBoPkMcJ1gMPvbichjU/VR53gjQqEuJSMhVnY2YpG/YiSBelPo8vPLq
2Oo22EaxmZYCmzynqYI0dEdfDq9hTxv3BUGOld0PhnozEmlxIXFP2m2WWMKJDwuF8fHPVvGvUPjT
VM5y9Frmf//uhAEyQOrjAturgqcau2+LM7XK4soio9OM3CijPIIDdkYbyEppEbHsSeJdMBG8oUZD
Yto01HLP1Q3fU1dJU9TnjV83T0kQkWDcClq1HTIZRoSktJVmh0QUnDXC0ExgV8XQWHVtB8Qk8czo
GTe4PtnQzqeSIEpchV3Ty096gp3WroBteKD8jcFbDkkfI4DpO3zfEG3AseVyhhnMAkSkLadpikJH
SuriGaqPULlxLqR3et8N4woJtErWqeURNWwIBXB4XrfYuoXSlY2UfEwAXF7QJLewxQbNCas+v+TI
5e8iROCtLdX59GB5w3gmm2HqkZpV+7s2biCVWKOAQUSs4unaCNtYcP24ENZtr+fDAghLtPPFdvBm
QnZGPLUJWMSV4tb6qeetdBs2QKMXYTOaT4mfT7sUQ6K8BJcl1HZHjX2fVap4OUBjfqA+CV6gEzVm
vHgki16NW4xvTMDedRaTT4b2K4+tsybJ/ce8BtRkR/IEAQgEB3tsQs0BnChVZOtqU91oeVpYjlhX
OXq9pNWeCQsoPW5+rhULzKUCkCIi1+9KchvEXdrAT3AjSx6iVWGl1uT2ZQZDP/HSXrgfIebWbiBK
fulGZTOMu6Sc8LpPKDH2Q5EX44WlxUJ0jTnZix71wtME1GNl2+OYJf23vlFELzFhGkR+Hq3bqRu6
wMa3oSe7PhBRRaDMFPS1QZtYcPLKz79HmP5qwsyEWHUjPxZJfCioSth5mrQrGvawNjgPkJ+Cy7h4
NfSm+WF2E39E0oKxRy4i13eeAgdJL4jTWE6eV5+nghCI+HMjAs0HmqhbDnMSUYQkroA5HDt2GGkp
W9HF6A0qZOWilvpV3sQlxKo2ate9UheN08dV0S3IqAlSR2yFMT5LTTF5pcygn49qpEU4xWQNwE0v
6TuqaNWzqtRq6dAQ0M/Aq0W4DAcPuuBQwBsBCgRiC3VKOAD2EVPfIWXGHFaz6pP/B0FHsFAoH08b
unaZuG3VaBQWlGnkc6MeAtVNhRJ6q9qi/9xARSpv/KETsk3WpEV83ulkyF5WvWKg/qegsZHaOt/i
XM3K0ImEKXkOAs+4MD1T52YrvVBgf1H8ypbIVNtxncq0FMaM+crr9PICYqbw1jYFmuwxFBRITUPq
wV1IIm9HDgOB5UMu+f4aGbG1lgL2SA4vfVI7YqPkshsrfUvubD+E2YVa6AmpxJJXp0sp76Ai0IWE
MhCRSGlsyiBolTWyNFBknuhjvJ16viEU/jXIhZwfbufEbzwbEBzQJsp0/pYyD/qnhaWYDGk/6cC+
yaF/04lNWtolBdIH2sqetpAEUqQWceB5mwa4CDFtnpE8d1KJPF8Ogkl0U9IECx6znC1ki9/hFpYf
nmkhvw/amTRn6hhl8KzUoUauJefHEsV2oV/7MTyzLXTM/IxmAtyAyiTNA6aU1WuslsII9FOdjHmi
lJPvhseZ265BVd1NLLNvZRtXjQ1X0Ed8DRMHyrc3ho9ebUI4w0FsFXjdiWJbma3k/ximClmB3Jm1
zvzUSLKjeAnn/4xk9l0rQq+0q2oKVeLES62YwWCBxoFc0cWl3o70wBogqKEN7YrTgweFy+egKk93
CHyIGCm9srkf1bx4M+tMeWQuh1mVK776I47G8qkoG7ZnuhBG3FnFCPLVWBXGnoc7FU7RGAOLXh7E
d0IRSsQXhmkrg4YLuxeVXHVyMblIdvGNJC2UsAKFqoYBUSpaEIIMp1CQdDZLixS6WddTYpXALDhT
lOTiosFHONpGayVwUVM6zO7Um8oq9zmTOWUlet/lXK8zeidC9B33t/Z91Jsyp0ZRh/KiAVn0QNXN
JwhqsOJLkrO5ESR1SOeVQjAx5Db5NsoyfW94RGPZAEbaczJEGt+RciF8YuJQU4fAdjhYikIFYWV4
k3ohpD0EBG8cgT2xk6S40pgFSEM0ziTthFCFKGx4ubHWR9oSruqJEWueIgYCNC29Me2eCKllnBSc
0rOcSdYei1R8UMPEuqclnAa4r8pWYwMWGetGCTRWh0KS38h+0hOnEuPwOQ+HJoUzECVnakM+C5yk
XIR8MuS97AKwGh6qugt69tF5GS3zbIzhbMbwpwBczGEuWRwq12ztAIoVlu7/nIQwabcx3XDIE3np
y/ZYWYlqFxPx4gtmGqKY2OLwYdXZBJFMVIL2scyE9LkMSeNagwYTV9EYgnTErD5ulS4lgxneIGZd
OU2ae031m8cCegmhZ1JQrlu1VX2WH0O+UzOzuEEaVVxlaYDQlteXHWHCsXuZeXIu2tj640vdFJ71
UmkyuhApM2o/CG2E9CfseNrRYEqLQbIEiFu5ZA0bKtEk+GTAds/YmRBjpYdd+AKuL4XARdnUX3mt
nBHmFRWq8p3Zm2CvsJxkSBS0ETh8Nkp2ZVCzVoANjJO6qkfSGVhk2p7pQg+V1yxuEvky8RVvFzZi
T2NAHYDk1VjKvjOrs8oMdaQCFWxi6WY0U5K9BYhM36l8iMZZaJoZCUpwSxKbPqNn3mZMtb0DmqQf
H3r2/QSADaPRrtoaVtCSYm5NdG5AT3A1TCpLfk9S/LIHXdms2HDwNeUQTQjZiSbRe1SpQE2bOCCH
/ikTdQh84lRO7bI1fX1fmUI02vowBTeKWsrQi/paS9YtJ8AfdF4BDg8o3IWtDmb0Pkgsg2obkltb
DMaOcCBzyB+tUEpAnIEr6xcALmQcNLnJnwg4CDn0i6L0epDGoL9IvKrQ3nh+rfgQe6iYQGyGorgt
mWb8RWNVcnIeMGkAbW5k5SYtqz5dC1qUVlslGQJ/2Rdxo98XcFvPgZfrd6GktsqS5r/0BhBirFw9
9ZvYbXgVazft8Rct61ZpY3dIcrWgidSWEw41hWAqWrEySVFsNTpm5UdALEXrilSkQhcHH7Fhcpur
FNUsoXzopEkeUDuK3bCTpWQyrka1i4dVPsnV4Bqh2fuOyQdMvKtH3hMTlzy2jkLI2iuxQIbgoB3L
H1OJJJrNmFZsIiod6aZNr0fBoqCm6bPS6CNrxVjG8VIdk9g/h8gR7qKMaqYreZzkoANAY1oaHXVV
x2tzfEMUM8UrhLo9O3XTqO+7JujLDccYUD5ccfpSFKJxUYydICwFrPmjXVcN2SZdJoWyozERXWka
GMoVGLvOWNR+oytEpVf1Kydl8Q5yT7NnihbyZU6y09JS+9RHW6TLG+JAySnskk75IXik1HHLOUws
q7AVzyMOq8wYY0AUmtnNYV38jfX1IEYlZ460FIoVoJvqQq9KUkQHiRObq6TyWJPvFIveWUG83HmK
PgNKQe8nDf7+SZYXUpSkuyRFgW+LpS4/DUHJ6t0ZAIocryulhV8LqNhzEN1L1Z9E1W7aLswe2IFF
C3OocwcbGdDhQsPAAS0J6Jdj+SVrmjyOrLlRNfkOMeBw4AM5rl2/TPMKpYSllE4HVY1jhR77hE2N
6RSCZgQOscLg1lcrsZbFlZHA+jkvciadOKwk8r0ISLtKrbbUHLXyo9Ru5w4npx2RBLWkbqPHQROH
n6I0xhlM1wH9bl7VVuXmxLcNQNkEzXO0ziCxWqYdcN7q/IOdh3SU+KjU/jmuZfXNMifrZtR6Kdok
gg4cTwiiiNNc6v0Uy3a6TCNBDe2+EbV9B5RShfUqmPmS6XZAkBmlUnNRVJ5WXcjFMD1rXplX22rs
YX173UxoBpjLeZwF561XKr1bdKNViE6TzkQ/sr3U2yQbIoWrQsK96OtxBHWujUR4ybCArXMTwtbk
dm3Z927f9+lF0uKOxQPfs/BJyI8GQgajPFzrRhb8FNiwPxmePzUOmE8RBztgK756RaBJGMlp8Aod
N1XumoH2AT6jut+hmh27tTenia0ohQ5vJaw3NqbZoD1BQ7MKNwc7rbmF7ltg0GfGVmQnSF3viOpj
bc0LmlPMWmQccG85cXKxYbXPo9gMOK7IYUb7IR5eLAjk8LsiIP6LVmjVSw6MxsgBmdoE645q3OGA
N/EyyLIPYojqaENoGSdblpAS3CuMwegCIqghbMAdpFAXgVNK20pKRzi0SkfBXRGC9nvYz8xGVU8N
bMhenC6ViJ7z3JOhy4L/D9+Vr4WVo6kAc9aC1GXKQu5p1eJcToE2QtQLr+qimu9BpUn3wxDSO2FB
bPdD0I8X9I/7yzBKR2+jwiUo2XAVwgXEE390VCXvHnD+dDRbhiHfifFIEh/CmhJhyqAoz10Q1t6W
rC6Ul6NR6+syNcrXyYOtupCxbQp2O6lB6lp9mt+BXqzOAoXClJ3rUMLspEyqW4C9LY7YphkpZQqW
WK8TLaq1S2AfBqzPPk85i6MnWHfywMaXbq56hvEMDqqngNp30mqE4qi2YrQbJ0ndD5VhdLYcSyyd
gKkC1ZEDTpG2MWh1b7d61zxMUw6HIDeMlKNkEJpnA9AQ70xWVOoeLTsq0R4Cvb6boyK+TxDazy2l
6INFnRMr4GqRYVx6gapfRGExvaS10KgOf1f5FiSx/tKXbJtti/v1CMqwhn8bGvIeG2ksM2QwRLaX
J8pPynj+bdzBfeJ0Hsqd3bHxJ5eqtIorjOA+bq5cYHIpUKQbTD0gvReNqA7iXcrnpMI1hkBJQaP1
mEcKFmT2A3V2riNpBmNIJEC9UvSq+VkNUfh2oi4+15wPil/oLmRqk2j/0bXQtT2sIhUxMx3pidkL
M5Ld+m9pai5hvk7mXZZzjCWFXMw2efQUhzcSrLoTox+XZ9HvHIx+VMOSssISDbJYXzhE7dh3Fs/5
rbprfurXTI+F5ITtqjDcZvX1sMdF6eNRj5oPmWIWviowaqLgspm0Z1iYW0EgBrKCrqst9FF12ro7
0UD/UGY8utb5V72r18U6pCyv6blWiG6Gwf29B6KTcNsbmLDeqWTe+cH91w+WCuHhcABVRTH2uEh9
kF0Sdh2iGgUjBr4YnGiMfX1htKgPR+qFtvfkrsteyLS8pIXASCQymR2HGphazVK27r5+fl+/Nby8
hwMSn6uw5+CdLWJ64NzNLLz6eoTjtuLhG/JBDaRlBRGGY529UFezZ/+a8NwPJ8b4UL+d3wfUOEhl
Ea6gDjy8CprxGk0+KXvJNvVKdY2VsPm9hA2YF0dDHN2oYaq1xhzk7AUd+aJKX+YU269v1JGP4OMQ
Rw0eLIQSHCWugnMvq2wm27Wd3JdutZi21rV/NTnBf+frfXff5rfj3Xek4ZatYfxnL4HZrtRwVbbU
HFdqnq0Sf50JP3BtnbjIT9+3dyMeNc7kaiRIOGZEHRuRVy39+lTD99OP9d0IR7MwtWP2A1QuX0RB
XKqCutGhQHveNq5P6E8+9EGPX4mjGdfD9Rsa7Zi94KbYoAh1RqNiR5O4bbUD2O2IUr2MstdKOgmM
+nSaQKEFc2ZWEGtH7zuF+qmgGZy9GLcIObbpfbjNSXWw45V6S0EmdqMd8Pvb8Xy0T8UmfTrhvxv6
6DugKTPqoWxmL521b4fvnP/8vnJN5UX0LwQiIFXl8evP4tP5492AR18FwuZMGSsje0n54qzmHlO/
I4IX/3qUzx/mu2GOPoWJZq6Rgi9jCpGWN1dXYLddkEYnhvn09X83ytHrj0cjUFpKZS+pQYIEO9rw
VJ7jqVfj6PWXR1VAQs/tKmDmNgsKQ9LMp3AG0rRO+as+nXbfXc3RByAQcywVEmPlpmMstUfjEWRy
euKWSR9GITiYZjDvuURorKYfPZlyyn1VngbpRdaH/grRF6DaTvcxtEeTOwaztrZs/B3NSIWYpSxx
2JfHTxHJAG47qGjWozod7NTSVbfKhc6R0MehDC3MUz90fhM/bBNmEcZMnJrdDIezqVHS+E3nlc6M
1oDPtdzW9/WD/926poa6CfILgltOLRofbs7RTkg+HDON0iaUFDYMqRmxo3+cvMvRfEMqRsv8VKTY
L6fnhwt8t8E9+hSRbMMVStkHpfvwItzG1+ZGv0LmZlCAOCcjzAcw/ZqemGY//f7fDXr0+D2pqzXU
FGyJxtvJ+lEUDuyxrz/+T+e0d0McfZVjXkcpLVcWJURotiBdCyjghOYqrroHlaJ61u6t4PnrMeUP
b4sFNExTZ/0KYgpM94dPTpHbYmZLek/oi9HIUIgYYscgCi1waH6EoduUCk9yLjDZRRsBSMGxQqpO
p9TGtTRYCshjbcrOrNGbnmJ8JKhweqVvCDuWm2KLJsggzMe0aLK0QuDb6SxYsTt5MnGKKzCkPRlT
5K+L+t+Yy3/gxXr3fD/EXF6FzTPe3OwPuov77KU+zLrkj/6ddSmr3+aJCPEv50TkUzz1/rVu/v0f
AkL5bxBFsI4j9FOZ7njR/xl2qXzj4TL/gdiUIczMkvo6b5uAPydr30B8SRw4Z6cBKo7fybqcp6h/
feEabAYDMROGDJKtsXofkyiJfi2Lrs2mC23IBaiFLe183ycfJIxdXwCk++4mXf35F79Psjzye8/j
od7CKUFdF2IDLqXDj6BS0yGUrEC+EDISscRAJfM9zAPKixCfevlRlBJqql4TrQTvKk1/Cn5JDa2U
xz9f3Ofh//qv+Sc/5BdF6eDC4XzijaKmhrbLoDJ7+EPyKYW/WOf5RaEEdEEpVXhZCJI4HYKzst7X
aeatlJDWUK4GxrqqtDe/7m8zSCguGHXtAu3FdZtb2SpV+jsjr0P42qp0I6veugEcvfTR4LhlBZG5
Q/joNn6HhPRB1gs42GGfn5gzifU9fpBY9rGRI5BGhYPU5+jIWmg0qQjFkHeU7vzAQdPakrvzrKE0
D+ulKm9bca0mWzXe+M2yatZJfR3SIL6yik3U2gbgLMHRX/NtGtMfXSFVr83FJC+qwGaW4nopv9v1
Lt+N+XkULs2Mw6mNZjabAf6utvA3eumi6fHVm9SyKTNhh9azpfyixXYsLBEBTRd9BARtHfyQHkHP
jwYRW1tp3EHuoTSfJw5ctOxeB5Ok5M+ZtNWRaxubud6bueCOW8coKCe6VudaKKhSjN0rpVqmgdu2
eAZdo3cHbZmAowwJpXAAkDOjFjftFVEIOifd6+K78aA8WKD0qYHRXUN5RRzNMq1/cBAmBAs5D917
4bxb6qsnf0GHUjBs6Ud+Lfyw6CKgGNGXQ7r0BIhjz3DHOspYwW5SnOYZFUBJVCaSgzNCYB5Lca1Z
CGvsUbPjlBawrUm2vIt2xkZzjVsMJOievdfaWJqQ1+kfn/lPPDXttuaqovVoOCVT/R0hoStvpa6A
v9BH34U/JpDsZKqUG8KErMv+funtrPP2zLsYDVu7y8+aZXI+/LTonuyyzAHgjnnUf5qI6nLGbbXU
Nt4NrUoKb3HgDMWO3eEwrJSrTkCgZVt0iOz40nqgWnw+PaRP2c7UVmnhRoPjLz1HXvVvkWd718l5
71jn1iZYiG7dkVNePI4bcznc+07lkHhDsKlBS81Ga5tAckcBgDTFKd6iNwtv6RuSo0jcdKajbUk5
WeZnPd16cCVX8Exylxv6kK3ojW3KxqUd1y4lJ36JN/nPMVpZN+b5tLJ23QI8zmt3kVxY16ikhNFJ
LqY9ny30c8UmEE+DqH8lLbLr7FqNHat1USmFMdF3qGMdXaTR8ee09r/L4D9YE97N8B+Wwds9BIk/
1q/Ja7b/P3/8Z/38mtVhnv3BkvjHXYX5fp/98bL/w2mzYP9+ifz11/61RKrfkISjPp9V05jV8ZD8
a4lUv7EsYZ1BcSuCmJpn6b+XSOMblBKiFg1MZ7NPaqYw/L1EquI3VG10jYiJxmOs/c4KeXRQxHtu
wnfhLAJ/ikULR+jhSjENLFlpHmzFOOiSJcF9opy42eSV2boiYiL9TqOc/rEfq0PhEYarVN2TIqEe
WESyEQSn7PBH2e6zPR2lJV54IjyoBnwg+6JHBEqlh9sq0+hkLyaxRZgrxFar1wv86YJp2BVYWtp8
rRhn5f3QK2pHX9IKDdOZw0ugKSJoGid4ihasF1fVxzq6S6XE+CF1lNk7N66ikIZB1VEusgtPGklO
eveafLL+Hm0EEH9q7F60+dGpv3hKR7thOtNjbFpZYxOvNRAqgQeBKZTojYr6J/Ld8FnoarMJlrlG
bjttyUmz6vVQTwpiYGQ3XiYsBn2SdYpKlnFCIHrkrtSh0VDOJwOFPGxw2B/wcj5ZiZbRMU3nTSQP
RCJzXJC3cWMEyWpsaBu3dhZUKvGiHm5bdXIaDR3lFR51QpJoFAns2H3fFP/8Xf8D88xdnvK/f5v/
5mdUhoRcBM1//NvBP+1CvEJ1/tYc/1cHf6j+j1//ml3V/PEf/MMia5CWXbev1XjzWrfJnwP89V/+
//7Lv8Lj78bi9d//8Zy3WTP/bfiFsoP5Yhaf/zOW4cM0dJfHr8m+/fAn/t6EG9I3bNwzGwyeJpZ/
5rS/N+GG/E2TRQ3SJj3mX3PFP2cY8xtvJ7RKfaZ14GyYv/y/Zxjrm6LNEHeECEQE44z4nSnmyNiG
AAMyKS0FLCtwl/BkHh15wQZYdIYL8VaWrhWM9iz0FBKvR/ksl1kgN4p4U6B7gOLl0ejTL4p0UUfL
aauy1fph4WgLzhNr22arvNj6TAMeGJa33E1rR7urln3ulhLfFkKdC07sLQYC9ZINxyCdNfpV1+6s
fuWPi0E5x2NgyxRQJwnFjxNTTGztyPseVA8iClDEJ6t8cICt3Amk3TUoJaVoq2VXYfiIilDPLgdx
Z8GqKC+R/GRBTapZQXz8TorvfWSjuUVao7oe/XNaft1gk6hll5dEhDGJ2+8e/+np5a87yirDI58Z
F8fBDr2IUAUdqniLFvEnfPXQHXzYdspkPBpDa8eNBeRAWPY/UGVrIOPGzo16Khsnfsb84N6dMniw
BpYVznHYGli95tPf+3p7ltWY3Gp1IhNFvpdauMeaL4ZnuYJqMvrZQyrSC/V7Kg6Y7sxqJYvkfmlK
MhJCJLh4sb5//XsOa4XcFU5evF5YvrCDsnjOp8F35f88N2XCXM3+tpIrcdkWQHrqSf3ZKOMqjfSt
rFC5xgLzl9Hsf2Dauixes9v/x955LMetZlv6VW7UHCdgfrhJD2DS0pNKUZogZOG9x7PdWb9Yf6CO
IVMqMtTRg74RFXVKIZtIuN/svda3uubbt+7yU/U/Ylx6dXn0AHPp5bpn9en/PSppf5h4WdmzMf6s
i5lnoxLjC25huFmMPSbs8H/WPYr+x/q3GcjwJLEaWHe2f41KFBtWxi6bazT9P0asp0H/nz0xw/m/
3SOflf9WNArQMJ5chkGqsFgyXj4uZhonaE8nzK0WwcOiK1sMprnkFYkR3hEpOuzUVC4eRKyxl0CA
X+5EoU77uZEat5aHxutJHgqdSCFE8vUH+axswX5dW+H72E4gqOHLOluT5RMCrzCWuneBHGFG7+Br
10at3NQGoUuNJLLN68c7f4+fjrdOHlQu8GSeszmjQYzDMpOjGbZF72djtaZuY1Z6/ShnS00+l9Oi
m7kiadbl3TkVLgpQeAWkor6rTMwehWTjJmoiS9oGkT3eWf1iEWRmdRc5KHgP7e7gSnXTv9FbfVkc
5UusNSHGTNnSbYSs52NWjJgXT4lVniSdCE9kO9LjXM+ZZ+EGeY8CvPNRovc3pC3Kt40INO93LwLY
FWi7zK7rpIz97eVTJwmdPMZSmU5FZyOhL/Pc7dXJutHkTrkqydfzej1Rj1rdTlfJJB6Rh78VQ/TT
7YbMRV0Id9CaCkSX+eVXKLoU5V4WdqeGBDZAPSAWuwaJ2utnup7I88lh5X8x5zNJ8J6xCD470WlK
xlqJpu5UG1qzV4kHoCDW69sGmcEbhzprNa831SY2arXyYRjU6KG9PKOlGkalFPN8mpVW98KpTzYs
h5R7Eoftw6DqUYQwNlIe7U56NMaGlJBC6nYxVbr3QQhP2I21zHjD5bwOHy/PHyIC0wl2fvYDqk6N
8/lsBDazpgzfjCdDkz72JArgIC12yaTfTgimorjS3th0/HzB2cGB1l1xCOAXnxpPz6Y/1VrEQH78
fConYkh7YhS8UB1XrHxsvvEU/3Qodg/sGNlG4AZmvj17grpanxELl0S99GjHkSab3mITwjCJ9i0a
+fmkziSx6iAshg52qlQBX17GoiLXOQrG/tRLRb4h0Vc6BL1BLabR9Tu0wLKvmA0QvDLX/N98gNcj
046AbIUIgwStl0dOuj6qRNpMp5xGxY7odckz2jLbCH1+Syfz04DPoeCywRBmY0YV/ex6TmFUxDZa
4xP5fPh70kdlzVgkqAzKb6t9fv28fnowORjzJxITOHCw4NSX52WS5JMNQ9Cf0gl8g8O6CjV9Yra7
as4rwjSl/NgXVvnGI/OLo8IFQ0jG2Msccw5IapaFWHJ4GqclzYPP6Vh8QWEM3jpWpZ3Ut5pnzpL2
/fUzXS/bi1eQBQbGXhL1YAXiJT6b4fkWYhjsWj6RQDS49gggd+EDdr99FAo0LEhQ4JqkJJ3VpnGr
UPzpguVktJHtI9HvHEvD0/j6UZRfPCNct9WmDhOJS3g2xuE+0YZKH4xTUlmXeU+1GbqF3FU3Wdxf
DI2vaB86TEZ2souy0ySHPlDt3dSh8cdZVE+n17/OL0aAdaUA8Jj1GCKls5ej1qJKQmlunKxmFVUT
/QGDQ13eys/55VmTocNUuWI4aWe8fFjn1ByXYUb8T2auGu9HkG3H+NK6H4Wv3XIR1H39hVjz8KtN
/Lj9uyOqzQDw7OBnb0qpmJmdN61xKuxL0V+Y5lX4e6ECXEF4aOzAeUDBSzF5nR0C5G8hZ4TEv4fA
mG0zghA3eYqyFRn877F/nw7FW89kTBARAXfnwgNC5IWIMKie6pEsx1SlMGXU5Vsc7Cc018uXjg09
fPf1yWAFf45dUsykiUkRs0+WBRHNibKy+xaOWRG4xEkkpReUaov7GN3ZYUR8uK26LvpeF5mMiFmZ
EpMQcyE+yATpEkYcGFHqlZKgR4/yLiaVXqHrGwgSStwJ+la3hYJm4iKuAQa4ltbNR0hhw03TG5Ti
LaPz4IxQeR97qZR3IeYevBCCcBBHGyL7u1VS+3xjoPt50OH8oZtTZaOzKT9tO55NwyR91iFxBuap
aIGAVzmUjKZqxzcmp5+WsSSnMHazT6C9B5rs7L0o6Lo2qtXapzlg7CRurBgI+S1N9aDaMeqMWszd
BTYlOg9Bmta+0mb51etDwM8DEulPT9VpvgakrbNdykIptp1iKTzp6O3309S3RKum6U4aywKjZfrb
uxQ6gBTJgdExHeNtX7/PswtbiqXOlaZLT/RwU89chOwaOVDW18/q5wu7sjvZslIRMynKn72Q6upL
wTCSniJm6hASQgWMd66DXToO+k0RDs0xLIpgr8GwodkWvhVx+cvjr9tSYG9sgZ8GxGdn2QCiwGhU
pCdb6PFV1ZEpXRfqMSba3jFQznvjNOGX1ErpsY6Ut6IhzkrD6yDB6ZMlCBuDo//UOMaHb0lRZCSn
LBLOKEtbptfmaIZyTQVtrh6SKIwdYw6Six5VlgtgNdvVsyLeeLZ+fokoPFKdXKs5VKvF+V0IKqFX
EneBDAuSS3HTO/iy2u3r9/qXR9FWYCkkxbUB8vKJGpcQiqHJE1XibPXxz02HSk7UN8rtvzwK4y3A
Us1m3j5bH2Qj2XLwutKT0UkQuMaIrmNutm/MVeqvDkPDH8guOVNrcf/lyfTBgAltkBNc+6nVOGnZ
Xq52WmRy7cokz2+WqMKgaM/Cfl+OdbR6qvJ3Rj7KX2QgdC6cj8nXVlKIOQ3fTSzuYD9GE/+xtBTz
dyWV1K0gxjl1dIrcfhan+kfgmoQvriZq5/U784u3gIXpmkLE2fyM01SJRCcGuE9O+VJn255YOHcK
KLa0pPzQ+leFKwXl57xQb6th7r3XD37WvXl6CeAAEX/BwpG7dr51K/M2i3GVJ6cia3Sfa0dAulQp
+0ZWug2eqGQLgsfcjXVPoJs+6lflEMx3E5FTmxB/4//Fu6BT4yUxmJ4SQQIvb6xB5QdjTZGc7Ew2
91hLy81I7OUb78LPoznTCWuDp+NQYjtbKxNiNzXdsMSnxRpTF7RYtIntMN/Heb7sl1Kf3jjeLy4y
MkjkHMjcZZpI58tmCOgNj2vTnuxx+IAbq3HKSNUd6Anzfpk041HphsdBtDT6yzGBYCDj15GH9qg1
5VvBWj+VpqjDyKzAWGZaFC0JJHp5jaM4N7NkLjoq+apSY7jp2gMbpdwP7Tba8tS377lwxcYIRR5i
yA9PEbmibzz0P1Uk12+xYkYpYLBXetJoPZ/hQNOOeaqZ3VoysOhk1MAtLDncj3LZ+6NM4H1ehNJW
gHTYzHqafe56bX4IJPVbYec35dzhCGzsNwpm5lqoeLagYy5Y6yv0ZA0KLKw31j9/NiMp5WgVuRUM
jyaz/UXYV8kjFrxudAIdtLHTEHoyOC1wIzB446xfhlZWPxr1LDpHSRa0MXOmZVd10QcfI6WD6KGb
mX5pmJEGCmUcWlCARmZUzhIOykMuprlD9BCV1x2YjtJhCS4/qqG9gn+wyDzUdqlgVtb07AY4iXJL
uS1PqN/E4kFtK21yNL2WJRf8Sf0xjLPoS8mM+pDlZYJ4Ymlxe09s03DwVUvSOSQ81XfDKBUfsbEq
p9myJ0BFfRnFjtCIjHAVI4k+qXK3JK4VAWEpJ6O4bECVfBlAMzMr6Wr5WVvm8qFEC/21MyVNc5I0
Vz9rg4VfD5Gv+KzgN70Vi9w1SIRokTj4c1nMLjxLFzFGtC+Vbea5U4wszjW9XwayFOzmgXwDnGrY
3O3F1aNFwrUYVckHuciDH1vY/7Qw/rX2Fv59Z3X7jTsVf3reWV3/wY8WhjD+oDPJWLBq6RAlrH3N
H31VBBgyMtZ/+hD8yZ/CDaGhzdAJ7dbWsZoaKB/3Z/9CKH/AYqKGxfZIaDRCzd/pqvJVXryXJh8P
cFCnvbLOj0ySZ6sXyov22sTHTmN1dbrN5kQeNqNZGadYZ4+zifoAERgBrZqxMUQzvVOHzPrEN572
gVVC2Bh4OSFvRL2QHFysKrmbsglLok01+1EPeiSMXZfTgLViO9W3RZiOiL2WYbieVLOtkWSrVeHk
YWt97ICJgz2w5Rlak10Hl4VlUwch8T7CVIrHsXTZ1lZPdIzpousUsrDxpqpuaCLKuB6HINnFg2xf
dEaGWZXq+yehJ/X3krgKj4Kx/Il4IJbjbC3TD+gSM80x54yYazOL5KsYp+6Hrh7Md3aRj/E24s1F
WZxENqmEcxjHTjAK/OiAJxYkYmHefjLSWvkaFbkiWN7E+Xu1Y+fsyHOoMa51C0jPSRlqjOxRixdW
6Zr0UY+M5ViQEmTsJSaJLfSDa1UAMnHhHTUHNSJ2dZu3hXTVZDohG3aZJF8jkpMowQiBRs3A0ujI
Q2caPpZcMiW4qori6mo3ZnjFpWHwKLagteyCAnirkKi8+kmmaYEfYIhm9im06rIEez84ldSrH0Vb
IOorjay5pREXSr7WyuVj0i1MmnIKU86p1c66blLNIL4ptKIF7V074WYUuaz6kiSa91qp259pdqWy
U2spY1NLgNWngXVWg9KScd8DMNUdhqixjF0gzyNb5yqhv66oZPJi7hW15Zh5v9wYLXpeBjECF3ZW
soLHQjMtxEYaC3U3PDFJDHnMLJzRi/UuL8Y4ZxWXmCE2h5Q4ChD4M/AXE0Letp9sU/KEkMz6ULcV
Pv1Mh3jiAKeqkduVdtu7lDArddcBstpMwoZUs5ZzBz+yow6VJ4SZkGJYo95bY2feFVMX7YEqWCzT
QNU5sYoNBykOzxittrl1zbYd3k1pswy4fJOZe273uXFYoiLpXXhB4lMWzugEAtMwj7XVB40/Gxba
P7gd4HBZRZq5r+cV7COGauvSXEpgvGI0rdlRERnBXMGob+G7bpdll9QzmEkRU8TelRZMHxf5Q2FR
q0+j2J+FMn0susn+UEnAr1zRWRnXpxVQfwKAevw8G+eNDJ3lcwMpHT1q39sQCqoGyWahoDAEcbTr
8gEG2ZiUvLYaZhMW/0ZkRj6AlPl7OinxB7Nf6tgxh46UiiRp9HkfGXasu7bMCOEsct18V5jONTeh
BpN6ip4q63IMZYKTwSrM2FcE+nszL4vU1cQEgaCzyUpwqZU2pxYN9HdwgtLHvO1qzQH2Gnzrqsoo
Hd7A8UpHvJ94WcX6G09tCZOFJTfa0NRu4CIGsRK9t1IbGMuo1SRnmFMkhy7FIhSxaayEuK8zgL4e
Lf5EdzPFWmR3VopycdL14XEL/OXmoRBdrTokOYjI1VIA1U4FzSLd6ra03FgTJD631qM892QLuAHS
sqpvHNOSisBD4mGSz9FaY7Lt4ibBdpxRAd6US6kSbyqFDE14dgxtN9spamPWXwyH0JKazG+WpgDX
ICpkJUs1Ss0Gup45bIJ6yuyNPKTisdSbWriWNcUnqyvtr2Ug949okoTkjXLcDluSNkJ1g2y+e7An
XGpukg0psuGqg1ClzX2rINdNzHFTzEpYMfKAcv7C15n6fWzk8bSRjVZ8nGzRjw4n3t9FZgp6Ma9g
nuyasl+gWGWL0t2JJuIJkaRZx/4y9XG/5zJK5KMpIt2MYztCbyY946scj53L4VHv5Ebu1VV8K+ps
YhCu+0QBVmkir7bybocMw3b0QAY9tcTcVopV3D4ddXKoo7I19HwbT6W4WMriEliDcICh7XVuPYbz
o1XON8DIkCjPkOrQ7ip5f5WGmmfwGufVcC1q+UvLsWU9HRwtUQ5p02+1Poq9IBidyOALDOnoaVZx
NFhl0dNPHM1ertuqtvyYgk3b6I9CFl/xNt1PqcZLWm0GRf2khDdDV1/m6Zw58bzT2mjfdgBQQ9uf
QcEucuEqYXY9xbOf19FjM1iS1+l1vTOb8aEvAiUmsm3aaUbWu0VxN0DydO1adyAhXhaRprpZrfty
zQDTf7HyuHCHgcqkzdEyOdwmzQjxJLAONmBtfdaiTZfJFIKTzFODfCPB1hhTTXgLnMFWmw/xUqWH
FRl6oF/9gD4zd3TyJ6tyLHdjulPLnDd1bvZpiCQ8KqxdE+abzBruWqXfD4Z9sJWKsScJXTF9XuCl
ucVoznv+/fugCd+DLYIQVgD6SOPDYEZHK9Uu0mGleYIeYaydt0M9sRKHzLHBNH8bZdMXXUoKPx+i
1nZHXQFbAuzgVABeKgDIwKDxJaFukBvwii7HpJIP0HCOoyKtaE/FqXRx3UcjTw0jDuLOfRi07Ass
q36ERePlSfqtNGy/lsEUJepOnq1T1a5V7CVq3Dm30hOyUITs1XWrxr4SsxJfrPySsQix+ZTHPliG
0o8W9rdRoZzMsiucDnSeA2wGupx619Q52y5eRreHB2dK2aYu64dBTR4ZTl32R9FeouQwjHLDyqhk
DIgB/omamvuGpc99bZbHus4+qVn0niAgC4WiojyYKi5xofZA3iwb3xJ8KMmaLls2dKCvMDPo5XQ7
RHxmxQvkl309IvuWVHGkffzFEthUSnNQLkewIk43PYLlxjmaGN84nJdY6RXgiwIUwqDbXq4HLNFy
BbolDZIoqLcWyw1PraSvi6R7RTX6CykSB7VqqvtWQDJBS+sOE5nV6Y1IRgJvtLtErshmtfvYKVUD
6Jk8iA99MywXSxp6aU2dPasRmRXzrSrGTQ5AVilUOFsW9zApxE1eVNumuWrCAd+E0K6KJXUrqds3
Gbg/Op2flxglfN7B/mTamDDaGvq+m40bsOouC4wY/b7sFbl2r+rFDHFs9FQj9CNh9j6ur4rWlwQ6
ElILRKBO9QBlqg5g9l3Xy44qpZdzAws9NW5UJb8r6A60ZurrjKihbN+ozDO6TX0MaCLc03Rn1zxs
do1G0ItwLGjZxyhVN1LTvmOR8QgBA8rHF9ilFyK7jWfwtNg/ivK+n7WDAcvPAYXJIlByYxsedxbv
tHAZb/rwlME5NJVmA11409tfsbGSa5r4fRcEl5SVjnKXbKQM+Yc1B06vfhth2WUFLNM6SgGsrWg8
5phq267unaLpd0rY+kkxyN6wHqqNi4+BXd4I2oDKNtCAaVKqhVFq2JthTK/1gTnaNjZZC9S0VJcv
aT3HbpXqi6eooofsxmJEXrqvRYsKGcmPlyzIocdC7Gwjvxp1mGlTU3hpxnDSxo/5iBSJUyudckzx
f+hkIiAZ2tnlp0mVKojA8kw32ejy6KPZcYP2sJjMr1rWXStjUEdsC7rO8iNJhjw4tZZcbMq0b+Zd
QxH/oy2v/MHEyKxk05Af5SO+l3H8lsY4ul3QS3TFEuaCturjKzGMbe4OcSxgmRq5+NKACvukCFCe
kBuNoPINMzBgV1Z5PrmBrmcstQpolt7QZ8pONwbZAMNpMCN2SBwd8MHtsbJypXSkqdUObGD6b1zb
dNirRmDGnhEHY8JDaRm3wM7y75muIPYM5Ka6QwxGqJhs1Rg9JvK2TnJmRsMFqRGAu40g7m5MhBFA
ZbJB3FdqqFgoUWyReRGGKtVJ5qn6yqtFfvXUZKgW88FcUAQV/Qw6zuLEvMrsAoA4TA2346i2rasA
0bnOpGogZEBpbN0DAjiNO6Ye2fLmKaRMNIqEL5gXLJAOcmUIpkULPo4/25lqHMo0lt6PSyldsTCZ
62M6G6mft7P5VaHmYlCd6LvcgaW4fH7aXP+nzPAvevKv1Rnef+Jtb598I5u+I8LjecXh6d/+rZo0
0DiqtISJNkP6slpC/tZyW6vMe1VSrlqqv4wiivYHRX/cJXSQKaWqqzH3L8GkIv6gDKGYZEPTSMKo
ofxOxeHchIf5DzkXxUCDigOtmfOKbTiafRwrcvcu6RPqaI2WZ1dTEWP91+n+be11WkzIi079ZVaH
z3geemi/cssbrBnpO+Ci9VU2afkdjotlS6RH80ZT9KcaNpKEtVCDqh1xEn2sl5XKceKrs03t3tVJ
d1MpFDQSiheLB6BV7J/dv5sf5c/nVs+fui3rodA/oA6ge8/9enmobjDHINSX7t0szSUFgCb0Q1LF
3tCQPYnkntVeueSrsRYjKdIA7qR2VuMB3WxIDUPqiRp4v1WMmmJpNN5MqBPdrG3rjYyse2QxEqQP
SjZbV0stXaZNdmwi2MaGEoJ/6NPFX5ZIv88trrik2PA05jndmMFdatbVMcWXsktC9GhVGwXbCHId
PkRsiK9fMWWtoZ+fC4+NijhNpsNonl2yORBaM+dtdDJNKfoK2km7oRdGUqC6FtbjynbiXjlQmjC9
XszVdsgWN5xTSJsdZYWmWrZZmze41x90MSQguMP4x039z/jE+MST8+/roPef8vJsTOLv/z0mKX+g
JsTjTQ4SzTHl+Zik/mHJ6EihZkAJW8W0z8YlwnMpeCJ+xKyGO/zFuMQQsvpL6LLp7GN/y8L2pCh5
8WARuYIQAvEcX4KuPCXX5w0KzbDYbQ+T9lDFdS19kCLdvib7kmp7Tkt0n2YD4taF8JJiSCtyivNa
3zRFk2QuIN/qaxUHkR91us5yN5plEI91k7mWwr9w51hNzT2LrnrcxBQjJXB7duuHIA1Jl84M44Yw
kMV0C1lrUzdMZ9UEWDiX92TFfWxIQ0jgHhF8TfAkfpOi1BCCBJi87lB1LDALRMTGUs2GufJ7WY++
5kZl0QMrML85SdQs1ibvsuom1ghKq7txqN1RHd4ERvw0mNFVJHOKZtxamP7JXd1wY2P6rMpDJseB
26p94+Y51Npnj9QvhsyfRmeOoihrPiKOItLIeIye36asybqemgE9nkK0fhGVzWbS2n4jgd/2NXbL
m9eP94vnglNB6A2YQNAGWp2Xzw/YqznhTBS1Hgy5mlFtQDmcNEvSNgk9xu8pE2rqqkpib2uGbu6y
Yo6505LEzIaoZPtEpQOYsijEl7yQu2/kLNmkYNtpabqdObJECudS3IuYAEBXrcT8rjdn4HQQE+fS
jysSrIp5JLwEKZPRr8DhtPSWRZkNJ+1HWJdRZRaGI3KRXLdKa9ceUYazSvMxuJLspVc8Q1TVUQ3M
+i5dxumTZJBq6kqQbT/psdF8p96c1Ph+2TY6gmroW6ian27YqjNUiZliQ6CtF/Hl9RunFtHrZEwP
XVh8DxaM3Os6f1HtnZQGf4J+/jP2/ktHAm6a6BV0ROoyy7DV+PDvx2IXbUH1renwGf+gbzxfK/7y
s/4ap2X7D4UuNALwP53B/6wd+SNGYBJH6e8DlVvNOH8O1Ir8B0of3kmkq08oDqblP9eP/BHSZ0T1
6/qDZQ7ZNWf+mlf9Nk8T/LNx+vwynEsM7JDcjZggg32fHwmgdkzlW87wJ1DqSVHhKPNVanrq6M21
Oy/v6nAjk87YeInuw2TVgwPd4Ijsct4+4ZfpzvyS8vbIe9u4q+sbI7ha7C0WZZHtzOW91V8k5lew
4C7VUQfcSS1uFXERhA9DsI8gB5iukrqK/imO7imhSP2VWR1qguaMm5KtfnKD0CDlx6MUHJf4up22
sLrJNDmufRE1vqIgRQeKfILuyhRbUvpwA342i10Q3I32SY+vS+lbSuZsL66aVXNIxaEYNlV2mSc3
+JUNZTMER730jeKBjjNFSLX2pGSnNmTIfFLJyWngHZOS4Cb9XT7fR9rDIu+l9D3J0kO6N6PLoN3l
3d5gXBu3DZ8zbgxWcRmF7QtDQRCZndgZqqnbQWBIrwlKMeKN0K8j+0IZaSod22o3RQdtvJyHm5mu
D0Em0WFBbVZSMiio+UCgvTElJ9B25rBrlkdPD3fSdFj/KzeLeB9Nt336UNEPkpJjnl8W+lUj7uv2
Psgukwh8t5ukPqFykHQLcLOLB/VkNg6NtDNh1KaXlUJ0w7aOfgQb/9Y48mt78PoRf7uF//8w/jIU
MB7IiD4sJBY0dI1Xl2nvirj79vW/7rtP3bf2vy5jXuH/uu67bKYK9StUzy8//s/RwoSzI9OQs1ed
ybo8Y3T/sdNUDOMP4sA000bZjUTn2W5TtdbN5sp4IlWPRdfqXvprs8k4Yq0uBrpsK1QAwchv9bfP
xDACDvuK0NHWBDh632hyXs4+Ksh7qDJG+KEeaKsMTaTfKW1yVbXLUarrbyMu4XJZ7oOZZzu1BPNg
7ndWDRyDQpHfFNrXZ6PwL5YvL7cvf34fa91rq6v+dNUJPF9NjE0npHkewg95WtVg1ckHePohVeg8
SKlpweOV379+zDNd0op/wGDLkG0aqyIU2sPLg7aaSnqBFGsPsyEddaXxYcE3p3COaqdrIvpM9STc
oqaKWBcRBgTlDVUhj9+zPZtgNmGBzuRAjQI1A8WEl8fPAXFzSSfrbtFn0ucGJ6q1eSPoxBrSno0B
G7NYu5pVedm/fuY/H5i1BwJq6LS4b/jfywM3bRhhJdS0O9WQFE8zafWMuOodLRjuSYDetMK412lg
1KX48PqRmfxenDRPMDcYKzH3GaceqruzYyeD0FEDRfktcB8HyYJzeflxvycQ2A23qKwv9Cvb16+6
neUZe2Mfb419czT25pXkR57l2a7tAxvi99e/V+2aXbHrnJtm1/FT21f36k3nkPjCX/wyuF9uDK/Y
yR+ao+1DeuWPk8/jh/kmOyJ7vZ3ukFPtK1+5Wq7CC/vddDuSde/MN+qesBS3c0x3cEy/8b/c8KFf
vnT8dHJ7j+vkxt6t7vWu5UvwbQKXqr1PeNvO8BtP3srb0pe3wwbE0PdkX/udB/ZmZ+90L9mWO/yu
ZuEsX+UrZY+u8Xq6lo750fDNC/VS2snb+TC6xHG7JZ+GKvLp8y1f30sbzbF3y4240mABJVu6uO73
3ZFIFSA9prd+Ddurd/UR+rd7nztoqlxtH23h3e+Nq2hrP7S70SneeIafLJ3P1h0/7qcqI6HUGM94
nl4+S7FNzb3Wpex2410/xI5yrN1yG94On+PJ1TpKo45d+TnCkOOyC/3FoXfkUDzfLLvYL7f8VZ9V
9ubb9uow4+lv3PvZGXehx+7Q4Tf8xE899nZuxiUv1v9fzoo7OrcRE6MDwK54Z98UIHr4tTfuiBHb
FO76b3e71x9csRZQzs5TI6RYBuaCzvhpx/18hKpEPrLf1UjdyOzQ1fTROkxDnextALhjHLVeOSdY
ZULrcyd39cWPH/LoEPV5tH/6VTuPH5C4t9s6jzvaUcgO42KGMTlVtKqHEjGwodTyPlBI0Fan8vD0
g5J0XyIVjqm5JmajqiftwGRo4DUSx04Zr4MikQ8BL96BNeCfPxTlKvkLQtP75/ee/l499dYbT8Ba
7Di/MsBY1gIGMm8YPGc7mWAhrGCmhX+LbfIgCelCFNFd0kUXVv6NrK17JQDrFKdXmqRcqvoCVsHa
QKIa6Pwube2qyyGRv4aRdlGI8cFMyCYt7dvajA8KksA+7973kCOCFndS8TkW44e2y3flFHn63Gzi
pr+ySwO50ImagoVPy76BcLatCV5wgiXaGoTKB/10QcbyJhGxP4qAlO5rPe39rqv8IGS1S8RTZwy7
LLB9tN8IY7pjwiJTy1gk1tkdLqL7sSsPI4mprz9UZzPQ02CICFpF/bQq5ImyfPny5InVY2HKo1s5
ZarpEDE4KPaxBnyXO7M94sBR9BsMWhsk28MbB1+n1GcPNHeMG8YMyB6EpQi17ZfHtoJRn6dOCXxd
Lya3thFrJMtYOTR0Fxp6XXdXiQjRE6ah18/67HlZV2XMfYqhsDSjZHG+89XHxmqnUV+uk1b9luYs
3iMC2zZLqF4HYas7SafpzmI/qQtaZfv6wZWXR6eIT9VXMVcRMAUt1oZnhoFK9EFY9Lr8UCupuptF
eJfQ3D6S4YZ8LKArjYp7cDq9RAtW7skn6y9TvUTCwLYKFfmlIYpPQiyFF3YEpoXkpVVJ1T7kZvNW
ffrX3xSnE5YZQELnvMPCQoxOXov80CMmwkqru7ksF8R3m0dIWh/6lJpaXBdetqBFe/0qibWY/8/D
gedpjbgEC8iorqkGwsqXD4cy5o2ldn15mxW9l41j4FfDst9AT6rybdSAq+3VUOzzdGmv8jjCpmwW
7+Yi66kEIXoa696+MEtG/CbqjoNQHq25GG+Jp2xoXqctbVl+aZRR7etinNlGmvG2kynyhLQ9NF2+
tmqR3NLqDN6J7mrJx/kiCQ823b97pMAN1Z0QIpyYZVp9euK2YzEcFtx+3lK03R3RmleyMWBWn7V3
T1fm/8EO6PkG6H/9z4ORcIf/fdnk4X//Nwkt87fn1RIysv+qYouVw4bnn6YNBcgfm5of2x2Ao3gN
WOOumxq6Ritp7c/aiFD/UGQW4JRTdAa154gkTV+5bpTDTbxaqzZY/E5t5GWlbR3eDLih69FZpXDI
szfetHuELgxDboq+GwnMxZDZxxxXDY1d6vZ/X5WbHy/I88YVadIvXpwfB1sjPdZwAS6EfbaRSftW
JQdSHwjrk/LlHn25Uh1QkrJAQftSF8gVJ1W5pIqefF91bNY2j7RxwELYWzu5zWFYRqQliVXAG1S3
EnAzHZVRmLRQM3Sr2BVxCdlMX9JC2tdtbkxHtQ66emeYo3mpxQSPXhNFqV7obdyFV0WUxDMyqGaq
j5E+hzXFBQQ03pBbSDLUbtHbjSLJOeGURDX5aY3L2KNZvv4jXZ3Q3+BDSLcdOjmwtuBmNoOWFtqh
r/I6RVHB5mgnmFMzt1KH6zns+aRuKobENVDnfbBTy6gpkVCUd+vWrEk9Iu4mchI86TdJGUKKqtJR
jxyjYcB3aj6AGnw2hBubIA3Fw3GFSqsjF0q6xJon74Vhl73XdOOqb0WQlNbbgnT7/GKoYhZEXtaD
5XDQDQbdXrULZIX53EPUHCtCZl1Sk+1mGy0l6y9llOTJbUNuIm1U1N6O3iIsIfNtKbDkDOJ9IkF9
FEMofSZoylcUCTuUbnj4qiqnWKTJjdRB8sc4gNDZLmsOJfGz2v+h7Dx6Y0e6JPqLCNCbLU1Zqark
pbchnqVLmqRJml8/p/pbzHQP0INZdqMbkqpobsaNOEGPW+hQURljIq4i5cMqnafE1hoDG+UwxlO+
UJU3cnzpvOfMJa9GEdl7oFlVuOoZGjaFlXQufeaT9+qu5bMGUSTpNfPKNW4+Dp0JkHRrniYvQ+Qi
uVXr+MG49I9y9Z1jgEcpLLLaAXrHmFrxO2Cbk6fCnU7B3WGrFnOH1ADp3Rr3cGZxCTu8+D3tqrA5
KLXNcTHbIF4bioCr+cm08nOBuyHOS23nj+SASfPNMQFaP5Z82XWR/kqZw+0+qCPDIHasw9tf7gLa
VpuP5uI8A/bhbzOz7/lgnlYve+yodYurwVWx3NJ6bzRAZqVz85WAGDoR4DO0izKm3eb3z7gvL9WG
rtUN+KQxZKf+RAmxN+CRKqlOSGG3ms7jQC42XJp1781gTtfmamz8Bl3rPrSuujlm/psxDMt137/2
k3qxJh027HpZ7zNePaVv1qjOOvxdKp23ZArI3wxbegQSmMarNn76Qs9DE7PKBnow1N3t/ruR6hsZ
msy/KAALhjpv8clQb/Sb+RriaVU3hJNB+Yom/6CtTAu1YLoqn5U2/Wq0PzBrBmQEYPX8MuD1hFmw
XLxClsSuh9/DYjJerJOK/bRMGN/iXmy7dDMW+owGBD46mitkTEcG59ncHpqtuLV4Q0PS0xGel8uS
4q6qaTHjB1X2joxbE6Vdu+xSq8UMahrvZhfAQ/QRMYNt2Pv4gh2XtqNMeyDGwLlt1H8GWoUlMG9v
uMr+9GJ4Tmt/w72t9r10z7zvP7HEUqAJ/thu0GkJR/zI+0Bh/rLoQrQLO1rbVIvX3nrUAvPsrfzR
JuHIMJXDD1iHOeLodmQypwa7kzD63fJmda29D7ruFtTpeOlLysWU3A6kzP3Qyr3fcK92deu357XK
njtj5E5cCN0T59hCm661cOp7jPDN9mBnFts2kz4cy6r+ZEUFeFgFUDLWiKx7c/am7isN1D0CcDdG
dr/bAgZuZoLvDTRn59hT4iylFlK1uYS9H8SiILw0eOZVbaSh+rE4D7ne7elZ3lnMQaCJ8c2JKbja
g3HKVwuXZXXWSxIPVTAmukqfhmqi5klyh5pe/VSmZY+d3qE+0BEjZl7nPfMptjQ9RSuTBpsK+12+
86T7zXDU2XQq/5Ziq0pwQ9O02Hqvi3S9Yynng3Sq4yBnIHuZPLDeTHzYyOvGT6Njbo3MirZDjcK1
54rXNGjq+nFpZLqvqPgk8+cdwAMc3dr7Nfd5GxM02Gv084TKw3HiUdhLF26uxTwsftLvHHeNj/Gb
tuWoqaYxyaS5Y+hfHvTh3syHg4C1rnZa/JXfNB/xVWWy0t/zOs0hM0+7NOsS2yIXa5dQgb3s4tb9
T+lwfbcK2F+RO0ngS2xTWAA9PwXFsRavtR7E5gBzxyX4EvW4X3nuZpcB4/FK6Ufi1vmS8JJoLlzr
bWLoc288LmILImMetKtuUV8ZTNDtLQEVmU0k3yvIL+GSRsS1D0EIV0cZqHMrxUl21hBBB/1jzRVP
A6OqeC9mpkgK3xj9GPf+0W+0kywb/exgMaebFLsjJ9X8YDbFUyb6L6AbjxjvX0d6GMO69fY9HsI5
2jbvo8EX+ZsiAe3SMPqH2ywePdHiY54oGbU2HPfOuvMH+SPo8ldW3PbvtRZ67Ljy6rnT+oTdUBCc
LHa8/H5sXvs1dq0Mg1qux1LTD6kplthJu0M+UQxU4q9M+rk9Nq6mh6mX/sDHRr7W+aPanN2I6vxD
aefdTdXlfDbczkoqkEG8Ipv6NUt5Y05EDkhMCosPii+p0Ze3xivJCkMlQi9cQhKGzya26tgujMet
FX9YDg+7YKJaYlmtS1FxQ9U2sRKnaGSk3e2pRePwmu2n6xQMmcmTDjtkVjcfDbNa1HWDz41Po24f
TO9pgFnArTwEgNyBG16n68nru/OUBf1RZ3AFs1Wc4Qogb2UEWXOv/GrGZjp2usPBowsSvd2+ZV39
pPF4Sm3jHpcI+kezdszYKir7QbeqLTJx54fKllrM0viw5dUJgsWT0/aPvte8OH5hJcaaIS2a3pw4
uWk/b/QphFYN4RY7pnjx3e3LWSbIBcre01AHvdrSi4OWaTIG9js9EbYpz7apPXZDF8T4qb4y7oiw
MPTpwQ3uuRgUqIScqvYLseHnRF/gxViKZ6cgdINXso4CXzPeoYvumtkp9nbX0uy+uV9bU3c7TnTe
bsypHjbIbodSW62r1Y94XBd0sq2aE6Wnx2q0Eh9JCs/0lYXn99leHrnC7QdX1Sp2U7GbRFZTFh1c
ppp2bWv124gi3imsK4OR2fNwA7Pis7cz+kwTto361eoiCSzjLAqHMExQEQCzrlsfXMuxeO2Amxu6
eOxz/BpZJ35WgQy1FART1lKpWmz6YSucm2taT0TD9sTPPxdO1qnHdHFPuEbsHfxwEfr30S8wyE7O
O39tG/py+aFm80338KIU3nwmY/oacCHWpt6fbFoKsVLPGgVLWXGta1BaS9CrqB3kV1dqlBRuqXmB
PCiXY9lnDGV2t4pp7/dLlz9hO8DdCj7PWyLlzs3vYja96pjnUpnATUX9nOlmtTzWvHioy6scYPL9
5jjnrqh1d6+B4tNCUrGed7ARFZvvZJ+qj7mcWraPKygDFdlZYD0Ok60zElLuFpU9YbjY9gB/XvXe
osD+388mfxfe/6Py6Ai1HNFAmfHPfz/SZ43Jx0egL2prVjBhqcw2xnOxPjQqT4lIFevSR1TlDf/Z
GXLc/W805P88E/3DZnf/wZBF7mILFyC6i2X9/Qd3JN8nZEtMGvfGbw5Af5WnlrRHRMIn+BBqMqCm
slwBveFSrvneG2ZGnc85GGIog9ULcB+11ySdj9X9dTjbRqOTi4NTv1XEt2J/hUDDQLg551znVV1b
lQeQn9gXjo8esWcistxFmab+f21y9z+Ok61rgeQhPQj28B8qmoS65WGBmmhv7cX74ATiXRGh0GqT
tzDbJY+wduXryb9/l/8gifz1ZVp0eYG9+GtlaP1jdQVjcLQyfQbSUipRxHbTWW+WNOxh1y9LnYa9
qVbCiziPRIhPm1PGst6bJnm+iIhrPtD+j6vr72riX78QMG4O7GA1bTTyf/xCiLmO0sxejyau5jNq
EI2g1aCxrKYPWes67VG2Xgp0cka3//cP43+d7/8SHVAS7ibdO27k79eXkWuoqPiJIuHN2Q+V+bQ1
Lc3Wo9KbOC+j3ttcP/73n4nU8T/0sb+SwQ5bWrByQQBw85+0zdm8V6Sm1KtPYjvV3qFJp2RqP/+P
H/LPW5YtHUol2BgY0zSF/hOV4cygEWqPrJHxEuxEvB2vtRvvh/DHN3XC4f9ph8YTLw1DxmTAIv/A
Q3/3778CP+2figYYO/yEd/y1xzMYJNHfP96q5IjnZVSWj7k84896zVPGr67iZGLBUn+hAbe/12me
lry6drVz7BDTo9ovhsMqqCxhzLu/l/GgyJHHXIvF7wRk54+rTcc0m0QV1WPJANVa1ROdzORdBkGm
rM8/RlCmPObtbm+7IvZI82yDuxsQDRxMgGijJ69wb11JUtCgpVxrL2NvHrD0DSxQ+2MrrTbsyjFK
G6qBQU/zvqY9CRe13jz4bmUmHOLzcK5JlFjpZ6+nSeDUL3DPf25WffaVn8ccXi7CnT96Zzk5gk/Z
WdVHOs1f5rB86ar7SC3zVFrNWePpGpdjmXgdR8rFYL9R3xkvWvCazWZcZ3xHqb6rCnff2stRN+Q1
UFClB9//WZrabhuxRc4ZqtQ2jIwhonwx8vrS2e5uLWb83DT30dFL0DSGa/uN0MdLPrrfC5k+zFV2
WGfrubhHq1RBRMkdvmqD4dDqP/hUXltFNw9L9x1+hT2rmlOtOZ9MaJyas0ter/Fq8h9rGZHybvpQ
bCeJg5DeYhNPX+veybWfkOLOplHgJ+rU79ZuX3lOk1MZN3Zf8ymFvRFxd8Zam741Pk0afjcmWz6Q
JfWeCed9OvSGzFP9vgXtaaoBers6mehuGXYeEe+8c2GFU9XRm7Hqgi96pgm48Bgp5cVcy485K+6z
8aFSGEVT9b2ekegnq322ivlFEHqU8Cn1wfhGWfcBbhfzK18sFufrMIjXPDNONVlKQlxDBMaTJKDl
t9TsbA1nmbL5cgvEnKxEeXAZ0yJatV4YKN/mcZAxipyMhM5VRM2E8TRpKArzeB2t5jWb1nknJWV5
RdqLn/hPvR0Qm4e0bPebST6ynpJWJ0ZfW3odp1rxQFfXaQkgUKQ0saE6BVsCNYNR09+TFWnDphr3
ndgeVqcgtWsNT9pkjZdm0Zh8x/Ji+cOZg/BVkwOXPJm8nZbbp9LtzhxNaZDmPptWr9x1hONDQ23e
fiLsl2iZWRzIPq/Xqu0eVFnt03QiiWKXagz1uTwIxQkTRwjgj209kpV/s1HHjractCfEmT9EY4mx
jdrHKMZvrT160UYFRKTXeKQm7rakaIuvMRhf3TqtI9K0CxlKb6d7257nwRita0v9Ow+Npm4ftIZt
W1pd+Vxjqo4HMqVGELnbwuprbYFzAAGJip65TzexTsm1T2xRPHpDehDtZr6vC7QQuuVfg443HElv
Ynmq/fDxSkUSme2hn4M0ahkTQ6cbRSzGmWZ6vJbnYZF/UtM5NffW50Zr80QaAJe83n4M8uB5HqYP
bZifiWJF2UCa30utMvKseySeu52DuP1p97o8aTI/bH4zo0U4kVkHj125JjgeXjHvJILESMzmQ4tS
fnt2EFcWETRkZV9DZYYTZAO2ugejdnDTMUkPThemaI1bu14w6F/TwNmZXCl9W3xvu/Ekei0xtSlW
6BOaXHadb7Asqa7TWvwg1ZnkrX4ohH1bqKbp/e08rJkTUtu904N2L33ja9q+G7nxMRHsOwXlaPd7
uxZa/jH0utqPM9wGz+J4MPdtDJ5aS4iz05pHlopfrsCG4AUUJrm/XW0OBAf+Tt8JY/WwARXbMXUa
a0jcqdO+e42JNNdndOT0ZfMivMJ5nuayRxLmQw94NoKzOBuaap7kWHQXXSuW/RqQXZRwyHDpDlz8
a/XOhmcOu4FO8sY0y1fiFPKGiPwLuNdxU1qKjGLEzqz90SbXQQtUixOz4h3n41alaYKP6OZ1LV0l
i6X/WTZEklM+TgicqUB/W3z9sa04KRB9R2VwstDJlB9iMt8eu0J/c0xlPOt6OVD/XXhvU6FNSQkY
IBJiNm9NaYggMvkjzz4J74i5d7xXt8hTWXYrUqTu0cULoypqvNWMM3+8zqto9lIMR4L/Z4zukLXG
dAxbf8PcmHK6Wmf3sVBKJpSvPPizf2NFZkcpx6MY88wQ5Snv92wqT01mkE7xWgP1g9E2r/r3cbA+
5ULoHn4G3DAPOnDvSu1k+fLCgvVpVeODvTb0MHje2P401/GXVY/zHu4jlQ5SQwSuab+lwqlIx69A
x865eI3QfkCn8+twJSMIxWSkeKGVX/rcdSdV2NQ75D7H8+fa2AqkjloUV7Qq+7fB1mGH01ri2ZC2
AbTIbRwUxSqX2xlcUWkBE1inNobNJ97NIr32HBrwOeEUIGneBUYdD8LHmq+adCmiLLWXbzTJ/Jwy
3akPgTcblzGop93i5/R4a3W6yzQEi7hUQz7sCn0ZhrCquvwR/cSFoLCxRC6sp7Wbe1rh0rvrc+7a
IeFexnmiNrRT4Zvtdd1IomaALi71ZGRpLH1tIGbg63ejuv9jmGovqZTonhdwk8esKB+clGHG0peL
n6tCOyrHIjrA3B08K+aL11HLerwbYpuiYCwwOk0rF3JpxAu6Vex3aUWJhYYDpF929pDfVrV4e19r
3xWC9uJbWuhvZgrusSmSclmdiADD3s+1KmoLbf7Inf4ZfEZLdJcHYKFm90nKWlCD5wWf2pgDcrGK
1P7T4Dp/3ereXpPV2sihl9f6TiQvvcTupJ70JQiNVvrvYEoNOC3pGnl9Q1EHdfeHwGywp+KjFi+M
IgIIweZjnnXEc1A3+Zu+Tuv6GrR2pkKfIDLr5OVxLqT90Uy5BDmipzuztqlCQ+naNyWpKMfqcUmZ
6XLDQejsqy2YD3YwVePBsVdrz/FBlsiBige6YQOVsbifDyroZJKOaKRLph4af5k/2Yu58bJNL1gn
t3M/akgQmPrRRwi5vvLcv/beLE9k+jq45Ax4UU+q2t4xYpd7v0Xvs/Rz5XTf+Wi+ljy4lJO5Y/d1
7LduX27LniSwF0tvLndyuiNbLKP3DgXbzd/KyRtMztuu9JoOVd3Rl2NP99Cezp/p/vZUm72zAAGd
F5OHaKNVWbixETuzI6KGbSDwUJRQCWwKAY6kDp/Syh345IUbSc/pbq237v20GJ4ap09mSoYxBwdJ
Wwh69ljSETwV7ZlwwyN3yBoFxkTgTM5I2n31nbd/fZj0OcG96JOmqb6PYJkhhggnluZ8G6hjy30g
fzVP72yefmeu8+ya2sDRBbxOUz7MJmlgFO8bWPefkogrlmmSzGgzsXJGCkO3fmW1ZIBXKePeQvrV
Ki5ALZsf9aYnUTMHp1Lr6L7Lx0fp+7esIre9DdXBBhMdLWrZL3ahkiVjpccug7dh0R+ypoCBOG3b
m2+w689cM2JtN4V9M7+KtJGJ5bS8dxtYBqwdmCHuto5wGAD0zAxhoJGZKK253A6tm7EgLIFaJJ20
Nz7rwClu08zOleYnIDIdDqLK8W+9SK1Hb9LsvaYc/RO5cjxBmYnspvbCzgxEMkrm15D9JEdoiQOC
ZcAi6VvtHe/IpwAgwJZrNDRQChd/iwRAg599n+cqC9kd/SrKgSY85Irr2FhPQtjLpWp860WftSqU
1BF0g6h3Tm0339x5eFQLiLc1yPezpW1PsmFSzZzqTQbl++gUK6yPckIzta8eoeioMeSMpX09ZT36
L33a38hkDkmtjwTEF6ix13Za1Z+mkl3Mk+WrLJV3Kn0ItoOuPpsq5bCwVcVDnXEfpbpcDw56wE72
a4fJipF1zthzwXgoYzttiUhZE2Fnld3WFFIagtil1Vvxa+jq5ckkvxUbXkfA6K42pO1xc+S+4pnH
lM0auh53Tam9b4331Kqej7vbwZqL3OyeGqDfJipno3suhi1qRpEMOllr2tfzcb9oEz66uyVVaoCn
2/Y+lGSre8yFKovY4a1XRMK1sxfLUuJltR2aANQIGiFDh59uym2hI3djo5HfFmmyNYzz04pW6Nq8
zPWYBz17Ul6W5pxejBlygAr2zNfdYbOKJ9aXhCGGq7vJ69JjQdS6Z6IVLGRqc6+3bLZodFijfgj+
9JXfTeHYjB/2TF/0vHgRMp5+7pdU261G0UH36bRoWjP630o4zSZBtzCnHrPL5nqfjVpxgHMDgq75
rrBgh5VuPrbgKYypPaEs/WSVYSc8EIGreHbiu7yvZ8TJ0PU6XKqzhAC29De8vudp4ApoVfkimvbB
YtNZ+8ANAogCYe80hKjYo3lZf4Hq0N+AOp0Dr6+e6SwWodkwO6SeOCo534SbDYDx5EWyipDhVC0T
BU76R7GOPCUz67go3SRe1xhxb5rfpTDfHC11ntm8M1DZ4/zlGSStvKJf+GCqjG+5/kjrO35yHb9a
DUsoCwr7WBTbq7YG7VOQ5Qz6KG3J7EBGGtcm3XH7HJ0haKPCzDrSEkgCbooxW3cXHHqoYhe4Z0tU
5vmn3jIuBqphVeSUD9aa1snkMGPP0yMvPjPkmsRg0KTu2XSVtTPZheO2Np+yIXhONT526f3pTYAV
Xhk8eQswjEI6zELtBL1F44juNJegWc298FnFC30GJzXe8i04O24Lw5PZhjY8DkQldIqT6CDYlCqj
3argSeH2Y/DbKrQbEK/v0+b0kWM0363BPcu67G9VizagvPeRVzBHCgsKqp0eBZwEo2G9ZFiZz83b
v8vV7CCXkSq2/fJWsWd6VBk8FTub28iaYdRrtH9kVd+HMzKqGU3BBklr7tG78+60urwgif1uvJXB
cQ19Iw7ZZK6HVGUvbDe00B7R4RlCdmnnjoSDSu0JftZx0lT9Se9YBvCtVdGqWfy94JtIQD8NHSiV
UVcvo+zxVmTDRYjBf1VOyVK8onEUX0aRdEIHXAIQgW94eF+GaTlM/uSegirnTDWsNCE6yoFckkLV
KX7grFt+tTPd1XPjBKel2n7osLhPQUtVZ15+SWkjA3ndV231t03vmmTMcMt79Uxj6IwNlwDBK66b
32lBkejGMzaBdUKkr2qizh+NaGE1PuSzl/jlwkoPA+rWFad8AGQFGBfef4NxuuJrGjW6Z2334q2L
iu7Kg2mrF3+ZrnxCRazc+rCo6TBM7Htyxz1bxFvJUcEKlDyOEZ6vpUpbJuwuuCLUftPXrQdK6b+t
k/GHfSOcmrY96qZ9yw1l04ZUfAp0wD3nXy0ppl6yDXObaHFMdz/P4rZmJVsXsfmHoM55TxUsQi1d
/ugGVPOR1pmQUf8y2PYNpVpGTVdRj9ZhA7f5/B3N+eF4JT/Cs/Pj5m5ZJLvuuVKWH2EZEjEA2HNT
q30l8inMmQBP+Ww0v4RozP3I/6Lc8nMyuTmz2XtouVUfRbfQTIbWLn1O7dPQXcyFPt5xK5YYv/Kb
lPrbGni3rF7CpaCMqLTNJU4d+p2I478aGGynjhta08UTa+9vzsgsFDjlubOW9U4lW8N+Ks7GMi4A
hirRc8OYJNUW4+p01a/M5s4pHC3OK6vj6mFErOWdHFRYiMwqWO4MFo45Pt3E66wopFzSZIWJxb8P
xtjm34GOWh+GtXvLpXjZMB5HstReByU+Wjs/8Ck6IalhSEjitnTNJ8PvMZCccDl7ICf2C8Z0bBxc
I8ESS2uqI2Q0dhyjljiye1Fz/yZWZB5tkE9lAVWo7fpzKbNHS59BLKn+kApAirk+3dLUONMG8wjW
8bkpRRf2g/NuD/UY9VpeR6VefzS6g9IqruWWv3k266uuUDu7XY9LKr7b/vJWlvreDTBlFVb96fai
fNchzIez0nc5H8wD24IBSa9uQ5e3dpiN5cMyEQ40kBn5xgkO6o79Uy405+bAc6yRbr7J4+eqT4cB
dSgrjhh1qYdZ1ZKnc9sIiBIaGorS4uxZm19duqMBp2GfoQWcoee76tvDCngxHMoOrLIIFP+IONvS
Vqi6/F3m229ubvtst6KM2UKJJEtlUg0tZcG1/0S2/MXjyg0Mds0zLMudr8aDMZVXd2GiBMCdhs6i
cQ5kp8D8xT6fg/0u74sbB8OCExEVy77m31a7BqED8HbHxjSpR7f6DEpzDqUlYITxCLJXVoxiLN3E
cmuZrJrP5dSUUAmHB8x7as8xd9eZQHMgK+ZxsyjqwkCqicG5ICE8z77zKQO8fMKuIGZl8dgE8eaC
BFvQ99qC/7EMkOiIgjI6u8GhFTguZrvvvzlL/1PkgbPnhLXxVKTOz94yJBlhmakZ540znmYexbFp
LdRo9/oNlg6qeupwaEvT6+qIh1VXD6y8HjOJPGX1ExRlnViR56xv8zL3iSUmglV6xZ7M2utuesLT
V8In4kUIQ+tQphN0ztrPL/mmAsx57nd/MlZeHfzYOu3SxJ/mJ8NxAEF5uK8c2MkRfoVTFczvepu9
toDSwkDWD4Dvi7jQq1d7tVMuiOYgapcutzJ1IravyKLzI7T7Szf7ly61znqrWXEuCoEpT/0cBx4B
+SRe8kbfC5s94EbZs9lKdZzt7SSrgRkqZwesUrjGoh2aeGv199HmrQ6Ch4ndLMZoXiVSOT27ai6o
LvIrQiEdJwpshtDo2PMuKDRA2Q+LhtcEF8iTubVLItggPepW87LKmeJxO/MPmcGBwCqajY/KdJLU
X7ingBeAq/Q9Z/zUJcKZDaWSrNUtC3I7BHqnPw8wy5AizEI7rUv6S/WYH0y51T+W2tAe8TRDdtSD
BHDTGSceJUS0aTwb6YaMHUzntg9c7E5UhyyDHpzzVlj7ptO6aO5JypY68hjQJVKyPGdWb3odUqQE
IehPMlJSn1p/pygY3TXlaoWB6brxOniKkdPH0TfkWveOU3Z4ddN2uK1CT2+zZtCk0TeEJFIXC4Vh
VJPFnDXN4TJ6VX7OdF6WPDn3I4Io53IFu5y4K2astJU/HHeyI9oK/AcrDwL4UpYdsnLd6thTff+w
9vkz7KQ7GxXIZ+mvB7X56YGRj2O+/tks6c9Ba92jdJy3TWI4xY0lQ8MXv6o6g/bZIzhV7vy1VTg/
tty9VYu+Atma3rE1fBSBC8SPAQK+9f2W6bqCTEn9q846IzEmee1chhHdBmjHQj7bG9oCy21YkAJX
85vIDI27lT/fHcfDnC8ApwrrSK2dmbiW+TuojDJSpsEJOxdnTW08v31sVzpOEfLV8gOYGEOfR9or
88+rRZIFNNebzRl+h+UwkdXWJGwKcUcaTOw00ZVkf+4WF3SxIcWAnHr0l7AlbTYx7zZXcQhVeGNE
YBzrnG+q8ng4WmWRgAK1cekxz/VEOuNJt/ENes6PKU8vtj1nEYIsYR9fEp0zxu4RdMjMB7P24eDk
fGbGqfNlftGQwWIr61G4qS3FlVk1FfRIp+fdgBkPsGI24Nbo5FXOzZvbOjMPXkGFTszvJqhH3OSA
3prJNnJdQk+RMRpmvXdUUTdJP+BTDo3+vkhyOZYDdbQd9zQ4nhFlhsT1dVewc2PgxFoRLjQ74HXg
I53UbZNN9pj3BHuP0bVusmNjxQPnqBpv1+UM4JZKt11A13MQqsKpd1bHDGSgqKh7OYvHgTCetDUx
6/nE+vFDae6PuqPCiG9H3pG2b6YcuKyCFw31XGRv6A9XGLTismKyjac1kAee8RUWTfuwNEDQt1lj
jM3t9v7HVHlP0zxjYGmkiE+aiQdXHkeSbfCOv5w02COFIzc5gqQ2qGNReE7oaeOx3nCpBemC4fue
JA9ee4tzSrWZX9qsgPM3j8rlUOFyTEKwWKc0Wvm8KOtZs480B9E/bxzjkN6X2td3xha8edbwMnPd
et20xkjvqLdBsjTcnTnjZDZ8q3Ols+Zq7CSdvSYebY7Ztr9GMm3fMasko2qOa5k+Tkr/uVjmc78Y
D52VmkgM5NSDdcwiYalLg78o8LZ4tq1k6vo2dNrqWdRDn1Qj7kp+4z+YZS96mQ97kaqnCn5a1LgQ
hbZ6EfxIkcjAOmSbf057zGlOyXRWVeq7VW88jRS5UzyzqbRYuC0IT526Wfm32pJ5hDZz0pog8anr
5jf7YN/8mg6/55UDL2emXKsBOv/MypG3VmCukVbkh9azP+c2f249ydLtDjSV9TlDPB3M4cSB8jAt
/Tdj25J22JJuA6c9jCxd/edJlnnojeNj5RLU9/LrgjLAVXPkyLJ3uuKbtw1E6vGSHAW1FKNzR64u
x9wg/UJF+z7IvZdtwfc0mO15TNdmJ7FfcXrcsGUU5W+RZn86p/6jye2WOvaVefyjKsTZ6LK7jG29
Z7rAV+qlEy4ym6l90zCteJUxPwD5wbzrMOzZ5vxW1usT8xdY/Zxwf76eKRqPbYnKqXtt6+7K2fX5
YFB9o0rfgGeTXDLGFXmtVupLmi4HgmmStAh36QvPKLbT1VxU0Upqr+p6NvMj9urC6urYLjVkfgh5
caN5k0iENrp/BmFmb0HWZ7tqkwh05gjUdNLr+ZjCbt3+i7tz2W0cS7f0qxg1OecAzSzeSQGnDhC6
+G6Hw3Y4I3Mi0LKCpEiRFG8i2WigJ/0QPe5RDXrWw57lm/ST9EfJihRlpSPC2sjMkwaqkLIVm5v7
+l/Wv5YRayO1jj6qftOAl1WAyZHuTQtwEUvZSoYICZTDiGo4eBO86KQ0YaFsvXff9ihdHVuTsbtc
3MURAdJ+4ZnjgQbPNwEnBV7KsjFG1A3wujOItEyvOcvTEsC3YVgQvVJZXQ0sl4BMK656ounyzwRK
UbzAeLe5W983lsYRkcDkiE03yUKr997Wkk+NTjZHHvvXuQcnA9doBjQNikQ5L0aup8u3vqsaQ602
ke0zb0BBjGqyPrkOr6eWwPDpL8wZkPI5Ow8OQDkA/qxBBaomvj2MTIDpvQyYWmUk8bWXKCamSO8E
aPSJXDXlyFIbOJPHxiTFWbouXf3eGnsfxhZGXNpMCGIaIyVeSKNG9yze2CXw17o/muU+FcDYh1Jm
uWe1R1nAzH2wav0s7ME5mhjnywQGZyNuj0l57kRwiTdBdqGuBNA4n/pg6f1+oqfNsBf2JtgmFIBk
PsEi2X5yQ2n8OIOfnbi9ujhOFhqcnbA++UDpzHnWr7WIWJ+dfdDDmi64eXSxDLzTUJaCIYmqS4of
4HsFDy3FIGxnYzM49XIqTGKcwUExsz9JkvSxMZP3cm0tB5VKlm+O9MQyNY0BPK0Kg2WNrJZwForF
rJ8sg3RoqHgYTe8DVsKQzEpBqa92Nw+Rdy2rcuhK0Y9ulE0WEJS6Skxq0Lpsaeihj0NeApbbUM9v
irhQR1ZoScdZiAJvw61O4L3ouzN4LG2DVCd2KIy5VHlobm1BOj7nStfT80ZawmgbHSs56j0QQ2N7
Nb3mOFsUZ7WtzSFNXZ4jX7U4S2MC5LMx5PTljBJY7UekRMxhJvXkYz9zbxqtKK+kevZT6ucf4yVE
wHlmw3jd8gOj2lr3EyO/hc79uBd6MdRzHmXmUcBOkfXjNAmsEbxIKJ63LMTNGLxBUS4uZKX41Mwa
lhrNxPCfQ+luK2E6WOqwZ0VQv1/Mcuk4KWBBArY6vlNsC5ZcuEYA0xTw5IQ3s1A5XgbmGFSPXj3J
hfRjnRX0uKC8TyHN0q/HGgqnqe+dMBoo5dr27FOly1Mv1fI7vYwoZIgyDuUAmtu6Bh1SV9j20OYP
5GR+YcyANmuoag3qoLnxPRe+AWoA8n6QGdw2pK8HKZj9QZX6vX7uJg8gzy+Nlu8ryrC7Y/sBRrqC
NBnuatALyKIvuBkXRDDIOaFLRLjzLETWBrDX4tyEwvms9rFUCohTrKX6IWhptH04OU+KnLLJfBkQ
KAFb1OLdi4iSSRlCvpTAbyIDo5MUXT0BjanCwsA7uRfMfdM79hMLRLOtpJn1XvMWFLIskSUbU+Co
1DWFjZZLdNXWNOMi9Npol1wExVAD8V4PgmCequ/VECbtq9qMeVTUVFTNSK5eDpJFIfv3lUqAclQF
VJ+ck+3vWSPFiPKBj1aDxqbRyJEHlEN5Q8yh2rFUC+qrPFYSc6SYeE0jY1kiBFDUZjFqbBcmmjKQ
5tOywLaRFgnH9yKn0UvfsOpsZBkYdxTaBGzIrIeZgRs1m01Nv5pFD1HFLof9EGzRMFf8opjOw4xL
H6Yx4xQFsib9MSXcGpIQfCA4yui7Rd7+v5sDvITtP6iJPyPPBR2NImmn1byHKgWxvye90FSyODMs
8zgj/Tsu4/n8EpWAMj0nMdSSRLt17yc3jehXZZYNjYJ1f1wo+ayeQMhW2pMK8MmDt0QCaqSzE+gW
JEynjYuRelu24sRDtZkHVxqk2PVAmYXxCVpG4/pKLnqhPrQx16MTc+lqixGIYK1V1VgA2bDxl2Ap
SsNAhu2izE/UsVWkx2Xh2bNTbk9KzJNGXo6Pg9SsrRukt3u9i6CR7eInrD4/HmTgO+PBOOTo7CNT
upQ+zTI/QUjJJLfIds3Rz53nHkE4KWtiDeuZnPDQB2E/Qvsa+qCUZDDWGQXXECSHQPqpclfudWvc
80cUeCgNNI1oKS/6ZVb4V4kJteNZr1giYmFTBjh/IibjVScesRlQRjOzwMT1lkWiEY0NonJ8Tmo9
gFo3XC7S9wZ1U/O7TDJNjCvyxdWHeE5m+jzTQd0PUZpQ9XNXH/vq1dKiTo7YCAmPcTIjMBKkmiQP
pFqujFGlLMsJUaxoicllJ/KVV1pY9bIczIhby4Eq38L/ZnzK3XRZj7RFAWKBGvJei+2Twggw3Wx5
bLtmSkLUg1FFTReKOixa7Oi5XGReCh4mrMe4eEUSw2yhl6ih9FV8DfW9AqK9vDXDxtRh0fCZGdLF
gF2LxI6tSwt37qwBjZsOGEqYh6UqqcuhBALOJscVzqT3foTtfok4p0lbqVVfxHLUqGeGZMbWdWOG
XCIc64Cje0oMjT/FzcBH5TIjuCp5oAH6foxs2gAYoXenBw1hGDkwk49R6noGKbOwia8WcmJfzMD3
PEl1UnBvGm58SmJheQli/2qmkoCEflwCdVJKZf5hnsDZOYirKCGfaNT5x0aKdcyFAEAboT4JQL+b
NZRiELs+L5N5SWHc2J0do4QSkgZt05ZoHHAphkSe+5WXk5sFH0FBv2W4M79kLSrzRxAjyqM/42JB
mXMFx8S2QgFEyw39ITFKOYW9yuwlV2oA0THFNmWYAtVndG7mHGVtGDL5jCBTE51EPjjvwVKugKrN
APRqZ3Zmqj9KBpUMfb+xqPHwlhVAHTezC9gx7B4O/EydhyD7ZrConya2T2VDYUrVrWF694FfAc6t
1KVUL/vqeKkm5xGyeZ9dnhtcR4RNCLd5IX4LSqOwi8090lVUZ+r3GfGOBUitwMhHalJLDcURPmT0
hDG9iVUtbLMfzbhZikixnXkA0WNV9rIbQ5eI6njqjKwcMSxiTJVbf7RmFVu5lwW5+r6a0Z0Bia7w
zJgtbXM4m+n5JFZVMOdpVYTqVQnU71RH78YYNKZpUQBnzPNzzIaAjEwmc3jKlRucF14aLDHZNABc
GM8SbKxyj/yr7quMLwASjk4FXBV1DivUu+kDxq/nKODZWTQm95G2oPZ6XBWwti0X19Q2c0SSWvmY
5xlVL5qamaMsXgSLU7+GbWHQSyofrK2dS/do5IBOnmmadjrW5t5lTtD3JpYpgdJxE+BnA4SwOM6t
uXKv1r2ipLOyT5mKFJ5l42V9V3ixckNIg4B5siBaOUhRxhra0Ou5Z7GisTVLooA6kSrCbCdmEXGy
LeCUeg8wK/4E2JYjhMhSFhC10DP0HuTGy4fN0uV8xI8aJ5Bg1tqU6hPNG2opdYK5HyjwpI9rZDg1
Fzh34ZPOI+4TpceJbMaXqY8WU7/Xq+OzuWKWn8zSBsaO1hv3UFoRXI7jmAs3tpmnCm7zn1Mzns0H
pj5HbxsSJmPZpyovu/JqU34E54T1n0gxMQzdc9+Dr+Gf6ZwSVLtUcgwYE/vY6y/Gpfx5Du540PMp
LR+MYZLnxp/5tt53G2KaI46XCiKSiPKxfk1Z5ayt/yvNUYLUzuxctucSEBJ2A1pQmeSEzaz8KZtV
QHntZXVDqbNtD7H0Q2S0Z2E9WioZaE9ZAi5KntfVr4PC5AxX5EofD5Mstj/LWZJflz1KxjCAEzBR
GRenptToLSyhsvipjKvkHghUceWjWvSYQuLkDqhQYC3N1ZBiVd/NzLssMgF8AgCkjE+vbWfc+Pon
EHZ8N1KxIG5s/C1vCCFZQOZlLHm3vTSJASNkVng/9rJLPQ+zfIQvjrWe5dV9lNfep162INolW3Md
pEnghZGTyWr0oZJk+dFA6+IyLIv5o28qC8J2BmXbUqDgTuVNQvQHuftbsieg7WQp0YYgm+S4HyQQ
+mVFan72kwRDqpaxSqhAVo+JwoUPQFM96pAMz2VmGqA5c7mUteFSqYw7JP4y6VQn1XJNFAb2+mWy
4I00b3mLv3ufh4bKYYVgDdanUc/u63QcTYsydArw/yOTSBzUzuUtZr97o3IbfbDJGwYXMysFHF6h
39g3vR6FuKmZDhZkRkGYtJW61sK7WXhxcanBYwPDvzWzAFJJsFj4IZTdS0/xJr7bG4Mb0bP4ox/6
OJgN2J4Bqb6AAuCSCltZadIPwCTsJ17b/YBcHgCj3I2lSyPJ5I9pYfmTGMSJRFld0bOPS9LCpPmI
SutD6nuLM98mbI41IPnHHnwnFXBCmaU9C3WuNFVra3LDtDbnoFia9HqGW4HUGTjo6iQkvMGGWhVN
NHZRIv+ioTijK3PlRjUb1iXWHuteqerIBCCKQKBmh6Qc6qznqudSHhmfSdBL75FzmRHUl0vC36t/
h7QCyVsKQhZwUM+aC9BdvZ8LP1cmckNJ2pDwXHLreQWMMGaupQRRwBydBZLMmeFXc06YMNJYxmNQ
oifaWANuk1kA+rMZEjcIXJYVmCODr8ntfgrhpAWPqdbGmSqT3V9mJcFD8I7grhY4M+4YJaORl7kF
rRMrAPUeKwZQlNkseGyJzoeGMjMu5IXJqVvqIbKGHoGx82gh2VitILYmVV1q2XFeGGE0mFMzMMW9
GF/FVB5DeFShIYVGFyIii2KA2UAq0GoIOaKzGdhU5UhV64hjMy+Ik0azk3lPLVGeoDg3gqFICx8h
KmZQyCtQV4QQtXWsxNSij3oEvT8DVFZN5JAU82HJRuYoU8LF8gSWXT0Z4Ch41V2mWiopPC1KwZMu
qBGBQr5Un/LVYOV54zWI3QPFZAMbgBFxRSAmC/OK4OuYoqyoUQruTuxnM7UjihRDRiRXCG7xn/b4
Cqy4NJSXtj+Ier3qJpX9GoUqcNFUIdA3aAaCeUxd2XzmRr2Ppu26J1SZ63dqTOK0KirjwTM1jMs5
Vpfcn+HRfdKVKqKwUbdBLpm598HLquYahJX6YdmYLsxqedQi1qke9T+Y4GShIzXkhY7klouJlNae
98Eqeop2ruXz5rhYpMmnkJzRg9ezKCvw049pDEoZTbngSWnQOEdVxn8kwmtekQPAYvdlMKtUjaUq
/9qkVHdBPX14HMGpQKxMRsV1FNUh+wdpFb4ex2QE+whWFbfKvE7Pk1T3r8lyThSYP4qB7ELqM3JL
WDceYjWozRFFG0xoOA+4R4I0V/VTuedJ6Wh9+y/9Aqw1JZlsLR+A+zDR6+qmKTwvGdjjlBVeEmcp
L3SXVdpHShOP0lrVvfXaq+YqyqRMO56zUtI+jAOEmVcNEAlnR8RU5wI5mMVZdWMuXEwurdd6bmaB
qtD5Uo35jV5VbPwg6LEuKZxXUAWGoUfKB+Cy5MegXSug7ClxNGS5PkbMYqYiNIq83FVe29X4uFF0
48Io8p5JqUzJAAXjBY1Q9skFtczrKjjV0nDRG8EgYgDLaAo8YzVflsFp4lV8f30KkJQZm+c2TAIu
DlKwqAZgWAPqPVcHGGUG8EATiSp9ezDOlyDmCk8fEyIJfZWHAZEFEBPHPBK+dZid2XSkcKDqi4pY
l0/BcIKnB68g5YDQlkTWgvPGCPAlSuB18P4T6Kr1AdW/RPcH9sogzDh85I/zvAmQtyp0bX4DPq03
G+QFiMQB9bFqcOwalg7Hn2fmKUoCLR5yyUY9geacw6tu2BcgncPgQZr7SLgR+zVJ5oLuYVWD05z2
Uu5TlFsUFYaQMjctlJIwpPpoozfyIEI0Rx74ps9M1jIKRZdJXSmz0yLk2f1UCiJvKElx+iNryCSw
GVeGO6rCqiAyNU5BocA9CfZc1XvuXZ6lY4yZPHfPEx9+yb5iZjJ11n5ANcdCVRHMygxw0f2miQzp
xFN8atH7AAPV/KOBB2KPMIsoIiwWJkgpS2rN95lVhg/rOUwJxGeQ3LpBcVpGAUR1C74NUTDVSROy
lKV2QiSInLCsZVDa+EZYcKrYuT2QPVkGxFJUFAaFCCzYxzMNlt2lTP36B/yFsXViVr5MccJyPp+g
eUGUKvbqGpHApibkaixz+d6NUn1xV4HOGZ/j2bP89LQiDwMoKnjItB5L3ifyEg3nVjAGNTRbqu/B
WYxD/EQPYg6Ci2FGhhCF5tNeUUW906xStJ+x8u1PwWI8mtkSGCqf8poWzSu57q2UsPaWaNO4vlpx
hYTX5VKn0EPD7SEUgST43L11Z2SxqTTLQSvln9W09xPlg5yIhsFlfZzL1Y+rsj3RLFVXPiJZWfw5
//e25Umc1KnvevmKh/rXT+i4Xjvzabb7pc6/+T7K3+cXGTq5M0J1L68/FNO0vp1mRZh/ob1u/3oT
+1F+H7/tSxs+7f0NHU1XT76vk+k//jaJiyhve+ACKt1mudIpk/7CAPWloVV3X2sgdHir4omWJfWH
nq3ACKURHlr9UDobxpH7/HdV+8FWVZVKT4721c/2VH954p4xeP311oP5+ndee4P16Jw9/eNvWEcH
joFi/tAzNNgtqI7eenVFVX6gihmxAkp6GeStVfFb8/76+wh8Z0pxD5p2xfpBsQxZp5oFH4kfxnDr
1XvGD+1cmwp1CKsfCoz/XCOgWKzTg4ag5bNG34AqnvW67kFwuDUEtvZDS70M5oka6vZnPeR/okVg
Uep80Ai0HP+UwvN+3YWv2T/ACt5ygxMsa3/WG+xP9Oqt0NVBr94eaxapVsXUv7zi1uT3GBnDRDir
ZbX8sy389V5cE1x8OYC/48jvwfDeErVDtbH+ocGtd7dWW98i3/b85/UV8yeafaXlmzho+iWZWw8y
YqTCnl9S5i23BkFBPo3HwFqqoprR/vzZ1oHGnj1sDNj+xFf5kbvbXzKQlVsNC0GX1c/6UX+qFXDw
AaD+oEH3AvXn8/x2T3+rh3qepisy9BnfOwTfME5fjMgBYcqnlfnoT7N9VuZvfWFjabz8+7PV1JpG
UL7Al9H5amtPrp/+q335H5MYWzPiFysbZ+sP/84ps/Uxnkyd6Cvf6Ziqa6N8q4WNEbXq9nNfnsfr
5Zt0Oj5qzWEGafPLU3+aOunEq1d/qJ/fuvUE/vG3d59Tf+Js28krCYlf+9Fa1M+vvLWLXm0yynla
vtOswt25eczGUv/OdjO/01EVUtbDWhxBFpRMN220y0Ahp8SJecjrX8dp7h29m093B5YEu31g2++K
LE+dcGccLNk+cCDukEff22f0HXqY9IeMx/t2J3R7bGo26igq5NRU1kOGY7YW4yHPuMHBdOPdp5ho
hUHNx/9Q0UMkxXjxlOJXVzH7xtXNmnF2FiIynwjq2T1Vxw/CFFzpvXRf5w0P6jshe+horWKzGZ52
jba8zCbpVpSmAOpjkhtYJQc/7mqaQYOeO/PuVLUEST2iRAaSAJaFJfRyCb/h3a4ckG3Tx023V2+l
adBLsxxwJKxeKx3zYq+84UEDJ/UfH1mAR9fT3JumoRM9MdPr0Wofa+taz9YYRQ06D1lV8G43f96c
Ui8eu+8U/uLzvjybu77s9/99q7frI2Rzrm/fDN3bp3Oz/Ce4hQZO5Dx1DvdWwnU9S3um4Ru36kk6
nUbtjG+aaie899r8fmPDV9OKpNx2q7iGm49v7++dQ4js6IbbOp2uRJCv/EUxxdTeNN32H96/zce3
P6mjkLVpbtV6GyU7dNwHNMAttfcO5K7CRP7NJ3zrKfxlX2/aajsPMILNbEN79pX2/7gNvO+4OXQ7
b79NuySw+7Z/NXq2Blcm8yt/EnhMEQzC7/x932vt5HdO100HXjNW+46Xsu02S2a1jF4zE77xhBjU
SVp0LppWbOc3l+U3tnriNA4GQeonm7bWy/61HfWNTZ+lTncQWt7HQ/t7lqXONNy0s+qrImBw6eui
06j6mqnwjQNwHqdPO0PQBrMPHQJYXBw/37SzGgJNQLOX00cn6l4MWOqbx7z9YnhPIcGmlVVnTQH3
wQes87TT6kt7v/jVEv/GCbtziif/6F3qPHYtVrVVWzx02u7In3XsERI7h7f6fO22fT4azf201afc
tNqONuIpm49vn8Ifp1l+1HeiYNPUquVXfYRvHPGfpvNpZ3WopoCNdx0fsej+JTvatdSMNth26ESe
xDR7dFc8Pvm4zv6ksxWR8xZxLN8X0eM+XVFUjBUE4QWM0bvH4uiqyDor8rl1AWP0X29Hd6Pbh9Hw
vx21i2eaMmC76x8/UEYVsA3zqzifOhoAX5ucfUbI72N/rKM4m+v/r+MmvQs59bvnkoC75F30FKdp
Z22Ryjl0461CVd2+KgJOt/40dP1ivunf6mwTsMHgp2FgV07X6TRtpm5c+lFnSFoy9EPHhM47O2bh
yxBm8d03YR8ef+Icne6uJL1ay79++00ynEZzJ+3cIyIO/LOUYeg65aaABTfK0ILvDkLLgH3onA2a
6cTbaVbAUgBGvjsILfX4ob09dtJ4uu8uejVs9433/zE+wmS66WS79WwBO/rEfyRYsGMh9gTM3AlI
pCib1tsdbtP3h47xyTTFYOk2K2IciFZ1R7eVnDu0syj+AGDqHA2KLKDd0yLizOkMAhnAw/t7Nnlx
OCit2Oqh43CWO2G3t4qAUTifpjsLjDLKwzt7jsl65dRdY3slMH/oMFw6ebmzGnQBo3vp516xa5oo
LzNpxXffbXdhXDrBbpcFjPGlz7meTxERne6Ef1oJ1YPHuaim88cYRZpNW+1xiZLk5uPbb+UrODkZ
k01Dq3ZbsZJDu3wVR85OUNsQsEWu2rN907tVZ00Bs/cb2RzFEmAPk8BdOt2zQsTVjOjojtWjiHAN
b0g3F67TjbKJSHLcxtxy3Y0H1GUzk29fv+2Onu42rAhYwHerUzP1o05mRhXhddwlOzFikoUCRqJ0
cOjSp01L7e5QVRFDvJw+dS8PVUSI9G7p5806h9rtsoAN/TFow/Ad45J0+uYxb19tzyG3Cz9yn+Ku
26gLWHMPGFcT1t0AR2vT2dU0vppG/kZ7mxOZC2rqpt0FLcKruZumu2FTS8Bon2Xh9Cj+jPHSiRNS
uSsilr5G1lw5k+nTrqentADszQS8fbVcUENRdkYbeXvKqAUYtr/8j/b43+eaWTqiY0DrEFQDQ65q
+tcf98eF1lp02F8xsOYC1+qYKQI8uneRy52/WZXtsSBgHfXjPFsCl9huVhHRLndyZ9O2eO5DbUr0
eYvoyd801A6BJqDZged0Lk0RF8XtNCkeQwBXHF8ghY5QFXY7J4Eu4JYbTufxhLQPj/n68wSswAEY
z5Qq5e0J+Hrgfp1Kfy1rjrJkTL3ZdrOGALvlC3BkBUqNvoxR5zkCvLOBk0yPHqbpU8feeBUe+I1X
9nDm4/XlnRXf1kodupFGbp3km2babWQKsD9Hi8LJY8698OikwPjqnCmmgDNlBAta2m1WhJUxyqEG
TrrHdVvhc+gg37PtTxxYKzoDYQtwKU+cx+4mtAVM34m3cw183W74+s5+uRBAVR0+tINf/k8+PXr6
l7My9tPOrqMO/vDmL6ZR3Zm0PdDw4rtjT5f+465VAHfc4b29BGoLh+umoXY7Y2RuPr7deqW/O6Og
C7hsr0Bmuk422YFwiLhGiHHGed5dDkIcJyd0lp0zWDEEjC+hrJ1GBeziKy7SyW7cTcCWuHIKTl+/
C0JTTAF7ed3ybmxIEXHNXcVNe/6Cet3shtXmEJEevPYx8TutirgyVq127wuKhTePeftWXh/DUt/P
MqfYNLcai5flGN9/sN3+8s8CmoaOWQiFyeY5b+/2LZ5JF8cNG8Xhzd5N64k3DcMdtJSIPNZz5cuL
KihVRDLrro3edEOzqohk1l0LEXeOLqfxTsRMEWAF3RH33a0wEgEGvSt28JUUWxy+NO7jrpcGBcHh
jd798r/io/t4/ss/V4iQm/SX/x1N/G6lmKoJGGuQY/5OMRHxn8Nf4N6Jmt0Dmurcwxv+6L7Y4CLy
h8QJAvA2R8dO1jGLVBG5OAod/R2bXjUEDPKIOAy1oB2TQBVxwf78wgeBVOTwufvZnz86j8vO1aqK
wPeuz9CX+1tEMq7vp0f3GHOd/BY4xMOH491jPe3MnaWqhGAhubAtoskc1F/3p/64OKy6KqQ5NBK7
3f/21n+9dOStJRbT0G+6q07A7kOzKHeObneqjIXs6/DozglLB1TkZpW1lpcl4GI5IeAy5Xrt+Kov
66K/36I7jaOntjB1u8MAhDcf327RXTPAqeMWnR4rr9ZwfWOo7Iboxbzb7NfRWdsLdvRc2PT7YIqt
PfWpv+/22/fuWzwInc5sxuab/v4cOFu7WqzGTkvPxwJ7f/oFTgoLwtYS/U9QX/puLyWB8fUNsm/M
f5/1tmI3+AvOxGeXsCW1GN0MsQDz5h3QhEfHn3UbFuCLv0spe+n6+ALiPlTouKHzNM28zSHd7j8R
6MGrGjGYbrROFdFhr9idNAHXONKfUdcM0wT0lbzXY/zUnTMRfspd6h9dUlrVubZEhISpUemmdEU4
PhgF7tFF+3937263Vxn08puPb7cMzigbiaY73uuKb+rXi+IFHeMXGqbXsou03J062KUO7++5k3SP
BkVESd9Fnbp1s3uc4UYc3uE13AWZyG4GDb7Rw9teu2x72hawMC6oUoYBf+ewUETs60unm3QGMXP4
WAAocuIXW8QQMMoAuECA7KxlES4KmYgnv+yGQxVTwF1Hw069u6dF5Jqvp0k3ELpipTz0pLjBN6Fg
YB+qSrEFLI0boOcvFrKI2pQbyMzg+yfp3nHZXie9+UbH6g6so5NwbGy2xsqwUASsjnvP8XdBzKoI
2+LemfkvR5p4zOYV3n5N3Ts+SYlNO2sbS4CFcU/EsjULd1eHKuJE+tg8TvcMh4jqgQd/muN3d8ZD
xFH3nurquDw6y0F8JUd/P0K9DKm84nlnbj9OMVRZwAQ8P/CiQHnEI0j496PNf/r7HmrpIkKodwng
rbDed97AydVybR56ol35T09gaEdOlm8aa9fsmlHlt1vnFPkm0+p51O48P4DrK2LUvvwn2N2d+gQY
+6D8EpA1WN0qDhOU+uH/++//Mwuc2jk6SWuQBfTgFHDM3NnMWuc8JMgJtaSAMNa9D2BNAnjRRRtY
aq+nyQKMSzJ9gRNslnv296HvIJ2X81YfAEA6naRGzzLQ7RDw0GEcPMUM4L0T4Eb63WBaz2rp7wRM
3oVT+GgGbK9GRSa2iB7E5ndvP51vHCn0pQkFtlKWFZv22hX//AwBc09diLunZQFn0KWT5N6OWbMe
mq9eXH9gYGlFF/kXjCwVXEG7mWsRdUX4YZ/RRdtzq5jUNUA41oMXXGn54Y2vw/r+uHn/wo526NRv
v8JzdHj7V6Mu39gbk0bv0uKxE2URcLcSBfbJZKxy+n0nfQSQsH0uCMjvgPgv/LCb3hFheLe9JR/V
uRtF1Lu0iFcY0MjDdJoWERgZODX1g/ssJRFm7GBndYiA9w3jOdn8LhmyCKNx0+5+PLsIrx2iy13+
TBGlpWQrn6CfLLrAFxEAtFM40Tq5d0WEEXbOOt6ZP0UEo9aVk7Y4j11UooiKh7bEL2vBXB1rXxHB
1nUD/UUetxnyjvWpimDVWjOVXviok65O0+tp6XdPEBEu3vopl8WkG0FThZx81An7T87Tqvv38SP0
0Z27QATdTxsjWI/PgHUZZ/sOQ1UEAdB6oB582FkgkMWLW1UwrU+FFyEmEZhwRMRyP/OOHvzU9fce
8tCFbcbz7d7Bx7tXnyDgwu5DerBTkICY4uE9HwDGIKq8aWgVdhLh8t05XatItQQ4YQQM86MR5jNw
tqK7jUVgmderExMm9375Zzid19ujgpD85uPb18nqBa4cntCtegfMJSJ2vX6B9S1w9K9rFqR/2/S6
nVoN6vCvOqr7bOTfB0qwJvE/1Ox/BQHyR2lXpG4bbusmTkUE4fokbXZockTUr/dTB2XgzsIRcdSQ
SuiE+kXEywZxGO8WwokIE48m2JRdXJ0I5vRjDOCJ11Yx7pTEiYCgHjth8Ju1+wICbCcFgI2OJ0rs
a7NKDjgUibYS6e8sDUUEDVybdMON7hzjqN8d3uObadoNAX49nLKOLrwGJviYFrudVUXskAdqOxrY
+TsTh47E14bhj7sG9qmu/AUvhbXwDhS2zjzuTI4IS6MP999u2EiEAdMet/FeQ1oEkmQQt97Hv15M
QWJH7r/t80NEeAUrwErLHoyp1B7E+54jgqlsEMebaGzHWhVBV3bsz/zNFm5Nu1Y789Cc3jFsTC3X
99OzmM+KIacV7H0Bn3pVu+IbU3zPdyF0Y/XL9gXYG8/trxBE7WS37uYXfG2LjnvqTIqIi4FAVCdj
LYI+/nQK89bzCl29w9VkiDMYbn7XeQkIpQ9fBhek0R5xsTYtrbJcIqrIBl4KDoEY7vPrdB8goOfX
0+XRwAn30C6J4KK69nfKfUVwRDw4EbUWXXNChK98TVl1t1URe7Yd4J+nYK+6tMjQQm3m8u124I2f
T4hx7L1cECsT8AAnIanSvsIe8ggxSeJwtwhawKLmkspI3u4Hj4moyVmHDU6nIcH5/3L0LiM4l1F0
vY44tjuW9AgAiEEReR07BQ25wyflPg6wTTsrVRVhStwDaez2VgQc9b6ACnGnswJW5o9Mr7+OwB4X
OUihzbiu4nEickYvjExVBORi0GID2+j9ZtNu99sg2GRZiNYZcNPJgDxEkJN+jPwt++QKDs306H0B
1Al7ca8ZZ7XwEhlJCJv8NzKOX6cL+gMdnz1CkIc6Pttv057Nr1dObn+7kx8XKLq1Txbyr/eW+7Q2
f9+3fCOg4WQakyvpnEAiEMq3RbYD11ZFpFLvf/m/VOTX0+2DB/HJzcffskb2rfPfJ8a9T6f0910X
+969U375lS88nyCTEMfkP/4/AAAA//8=</cx:binary>
              </cx:geoCache>
            </cx:geography>
          </cx:layoutPr>
        </cx:series>
      </cx:plotAreaRegion>
    </cx:plotArea>
    <cx:legend pos="r" align="min" overlay="0">
      <cx:txPr>
        <a:bodyPr spcFirstLastPara="1" vertOverflow="ellipsis" horzOverflow="overflow" wrap="square" lIns="0" tIns="0" rIns="0" bIns="0" anchor="ctr" anchorCtr="1"/>
        <a:lstStyle/>
        <a:p>
          <a:pPr algn="ctr" rtl="0">
            <a:defRPr>
              <a:latin typeface="Georgia" panose="02040502050405020303" pitchFamily="18" charset="0"/>
              <a:ea typeface="Georgia" panose="02040502050405020303" pitchFamily="18" charset="0"/>
              <a:cs typeface="Georgia" panose="02040502050405020303" pitchFamily="18" charset="0"/>
            </a:defRPr>
          </a:pPr>
          <a:endParaRPr lang="en-US" sz="900" b="0" i="0" u="none" strike="noStrike" baseline="0">
            <a:solidFill>
              <a:sysClr val="window" lastClr="FFFFFF">
                <a:lumMod val="95000"/>
              </a:sysClr>
            </a:solidFill>
            <a:latin typeface="Georgia" panose="02040502050405020303" pitchFamily="18" charset="0"/>
          </a:endParaRPr>
        </a:p>
      </cx:txPr>
    </cx:legend>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_xlchart.v5.9</cx:f>
        <cx:nf>_xlchart.v5.8</cx:nf>
      </cx:strDim>
      <cx:numDim type="colorVal">
        <cx:f>_xlchart.v5.11</cx:f>
      </cx:numDim>
    </cx:data>
  </cx:chartData>
  <cx:chart>
    <cx:title pos="t" align="ctr" overlay="0">
      <cx:tx>
        <cx:txData>
          <cx:v>LEPROSY  MISSING DATA CRISIS IN AFRICA</cx:v>
        </cx:txData>
      </cx:tx>
      <cx:txPr>
        <a:bodyPr spcFirstLastPara="1" vertOverflow="ellipsis" horzOverflow="overflow" wrap="square" lIns="0" tIns="0" rIns="0" bIns="0" anchor="ctr" anchorCtr="1"/>
        <a:lstStyle/>
        <a:p>
          <a:pPr algn="ctr" rtl="0">
            <a:defRPr/>
          </a:pPr>
          <a:r>
            <a:rPr lang="en-US" sz="1200" b="1" i="0" u="none" strike="noStrike" baseline="0">
              <a:solidFill>
                <a:schemeClr val="bg1"/>
              </a:solidFill>
              <a:latin typeface="Georgia" panose="02040502050405020303" pitchFamily="18" charset="0"/>
            </a:rPr>
            <a:t>LEPROSY  MISSING DATA CRISIS IN AFRICA</a:t>
          </a:r>
        </a:p>
      </cx:txPr>
    </cx:title>
    <cx:plotArea>
      <cx:plotAreaRegion>
        <cx:series layoutId="regionMap" uniqueId="{2D1DFA25-1561-4A97-9C1F-9703337ABC2D}">
          <cx:tx>
            <cx:txData>
              <cx:f>_xlchart.v5.10</cx:f>
              <cx:v>No data</cx:v>
            </cx:txData>
          </cx:tx>
          <cx:dataId val="0"/>
          <cx:layoutPr>
            <cx:geography cultureLanguage="en-US" cultureRegion="US" attribution="Powered by Bing">
              <cx:geoCache provider="{E9337A44-BEBE-4D9F-B70C-5C5E7DAFC167}">
                <cx:binary>7HvZkty41earKPpmboZqbCQIh+2IH2Rm1q6SVKXthlErSBAgSABcn2veYF5sTmnplsptuyfcE3bE
/KULqZIEEzwHON9yoD/fLX+6Mw83/sViTRf+dLf85ac6xv5PP/8c7uoHexNe2ubOu+Ae48s7Z392
j4/N3cPP9/5mbjr1M0GY/XxX3/j4sPz01z/D09SDO3N3N7Fx3evxwa9vHsJoYvgH137z0os7N3bx
abiCJ/3lp7dujPWLt+P9TffTi4cuNnG9WvuHv/z0w30/vfj5+dP+5ptfGJhcHO9hLH+ZZ0Iwihn6
8kN+emFcp75eJuJllmVcIIS/fefFjYVxv3Myn6dyc3/vH0J48fXvZ4N/mP2za01wxZcgFO5ptm/f
fn69n38M8l///OwDeOFnn3yXh+fR+WeXnqfholEP/lsw/vUEYP6S0zQjKP0h8OIlJTRn9GtW/ib+
/3QWvx35r8Oexfzrp8+jfbH790e7cPHhxf3/OJ5c4x/+uKjzlyIXnHJExJcf/kP0k/RlCquepSL7
mgD67bu/LP/if/+v3zmv387D8/HPEvL88vPMFMf//sz8V6ecufkWln99IyQYv8w5T3mWf131UHK+
K0WwUdJMYMII/pqzb9/9JSX/fD6/nYpv456l4NvHz0P/X6/+/aG/7pr4cP/izUM/3prm7oV7fHF1
0203XfNH5iN7mRLGMUFQ/T//sB/yQdOXPOc5SzP0JR/5j/n4PTP67Yz8OvJZTn698DwrV5/+/VnZ
xbpx/R+ZAoxeEowzAOgfUZnmL7MUruRZ/iUzz8D598zkt0P/68hnof/1wvPQ767+/aE/v7m/UTfh
7uYPBOYE5y8FYSLDSPyw8Fn2kjGcMcK/gsOz6P++yfx2/L8f+ywD3196noPzw39ADtx2Y2+bYfwD
YTrBwIMQIZTwr/z0R0yg7KXAjAGSPys+579rMn8nB9+NfZ6D7y79TQ7+A0rQZyL3R1YgoP9QYYCf
8i+F5hlLBRoFPxzn3y4DRHxRJl8w+XfM57dz8MvAZwn45fPn0b/4D9gB5YN1dx6k1d0P0BzrhxcF
SCr3LTZ/AFciwF8xo/DnKxeC9f8dVyL0ZU4IySj/ba70r8z0txP2z5/4LJP/fMDzFBflv7/IHfxN
d//iysUb88+y+f9OgT5XB3+cF/Dfoujv+zef1/1za+e5OfArQ/2jkpL8/0fD//7O+cXJKm/ize6z
BfadffOPr37L37Oh/8hJ+5LD4/u//AQM5HPx+WI8PT3iB5y7cr9W919uf7gJ8S8/4ZdcZBkVAguS
Y4RSIJPzw9OVBL3EDKMvFTpHgmQpsJvO+VjDMPwSU5HC5ZRxwjCBS+HJAPzLT9lLjAn9zD2Bm9IU
Z7/YjpfOrMp1vwTi6+8vutFeuqaLAd4kAyuj/3Lf01Q5EZyl8HzOclBy8DyYYH938wa8Tbgd/88e
bWvK9SNvWpYdutkkZ1x3bD0fR5eFwnPht5ueu/WCdlbgszos2hRzI+qLhGD7yGuytJKarLpUdqne
aULRp3pu+2uYUY12hIxUSZQOtJO1QqTbZWKKNy4hA5XJnGSrRKRWgxR4QLVs02l81cek2oog6siL
OuedlxVj7pIa5scjMnjU79ZkoB/xHNh611Wrx+/xqKv64MMk6oPSTb2cZ3nbHIttsKicNc6G6w73
TqgiUTi7pglp212Pk3zP1nYeysm4dtlNPGaDLjrXY7rjc78KyV2djMfZiqf+oAfh8H7JOqzfBNZ7
VkS11LIaE5adIaXsuep16/eau8jKdlrzTC518LeJXrZhn2dRj1K1rn3lUkYPc+BNczlhpmtVrBX2
ZifiQu22nxs/ra/8GNZappRnvojDNolyG+sml+vQptXZ2vRdVbCBj1cGp21TCNLlYr8NKwqdJM5O
4d5VNlEFTrL+Og1LetF0SzOm+1A32SA3StT4mlOK74VqqqlAbO4eWezU6WT5EqT2bN4Nsc9NMbB2
dvt+wqmVuVX3rKrEKjOehnYnJoYaiazB+X51sIrl3Gn/Nm+JSA+pEtNa+sFVVE5NW7VFQsRWH4sq
3dBh1Xo4i5utJ6mmvo1yQG1iinSt1ONYBdXLsY2wCvxqKl9kaTItMtNCB+mGbbgPUx7qwyxSomWI
umGSo5qPckNBdzIMQVxr462c3NokMtd23eSm1ZyVqh+qD8H0U1MQo9kNT/PTRixdf4AdySbZVWP7
dpgcvFhoWTsUMzWbg+XJzYVIE/Se5NAyOG3NFOpiSoNZJKEzv87oOLfFvHISZBV5vRbUK3ufDVmY
SrKRdSuDqJa+ILlXZhezPrvYmqF52Jpc8yJ0jXtNGtvQnQubuzW5mk9VXYt2V4mktiW1aQy7dTDd
hyUl8Varlm2Fqy1/IFPThON1E/pWCV1frm1nm6Lhs06KoaWjkaROEiKnPlu95NO4KKl71lDZ1pk6
nlrVECNRp/Xp3DQ1kjj1W1LUbZe8Il3KxlIsel5LTeN8rDcy7Y3ytZMW1XWUY7Iss+yblRY9jSiR
cQyQ1SFm5hMVSfsxidHFYmlaEiVVzN+alVommc1jqZHjRK7c8uood2SyO6GWLivyhoik3LCGqcaE
ZG+pZhUqsq2Pt37LxbDjbNJ4v4nKH8Qy1WkB78DTQz4jT4pVIByKqoq1kkuMyXUcqiEp5qmpHgzi
YtivVCt/tm2IGdlhGnspusW+3sakPmemT7pSb0Y/LDVrr2sj6kT2sO69jL21b9QaxChDv2aHTZPJ
FJNH5mYc6+ETrJgF7VDb5u6og4oi4JWr/oQHy4iki8quidDDLDeXL1nB0i4j0uIuOWVTlT7MzUyD
xGrKzhwem0EyY3oim1B3atebzocjvvHopOPTNEJB9ezQidpMJZ2W+mBSk7XHmaNcyO859Q/wcef6
1Teq/tq4+uXXv55/64Z9brL8+vkTdfr1t1f9Q/c2+oeHeH7TP7/zCeF/ufXXbs0Trv7SunmG01+a
aH8HxP/hxd+H8JgDLv7SOvsbhP8sPL9R/ifc/Hz/V4hPQQZDm0zwDDCef/aLvkA8IHyWC/Dv8hz0
mIB+w68IDxotxRxDlyEXmKacAcP4ivAA/pkAhBcEKjtHucj/bxCep9BK+h7hKRYA7XmWAryzlKZP
Iv57hG/8sDZqcLtKGTKdWr05Wni0tQDjg0/voRGldRHGCvGjpF+noXBhiOiEWlclB4op3qAITGt7
WSViMidVRlN2X+drM1zOOU0ukK639lDpvttKNg/Ve9Pn+SyXbOnu0iXWt0AZ8nMRO5zLMTV9XWRh
oCcj8k7dzgT36gyoxHaSk+gOBGXV3nTVxE9X1CGzr7BFy1wK6/mW7gRqtThePYDv+Rr9FI7SJsRr
3/lsksZXUOyJ7oZtt4W6tUWqunp7XLd+5WfZtGIJqK/7o1xnXO966BGp3ZLpZN5KbWoGeMTzzMsh
TSf00A1GDN1+FGZiuexGl3Mnt7kT7MiuPNJd1NVSfcojWZ006UrpReZGiotqGnXWSJvVbSa3yVMq
eZJW98CoxvdDu86rHNaqG+Sad2g/TtMUijnLpzcrVwAeaFiZKtE415ftGNKupGPSnznHGl8uZBi8
7MemqsqI0NgXlQu49Lonb3q/2n1Uip1WGaqaIq7mw4oTyqVLhL6Ia5Kjgq6ZvXMToHkRl65+K0JP
pV1ageTsyVRalupPlgKNkbMRY1Ni19hKot77Y6idgy1aQeqlqFeUdRK7il20pg592QjgESXTI7Cy
OYZiyrdXgdTzrl3jcmgcoXtfk+xN07P+jhERWumHucGyxd2HNeL6aIP91ZV24du7zdj0vktbgYuu
njO3a3KUmD1lCo8F1lW7y3FN3lo6TmiWiXNbdTQTBbHK5iq2JaWpcldmirQvU074+EkNfmnPrHJz
ftaxmC/ALNJspdVhU1mgN7N+YrcS6HrYLvqtbte9h1MCqvBNBolNyIbN075o3R4F5q6ANOtTNnhR
pm12NrnlfBPxcXR9J0U/OrlWg5G1aY7VZNaiS6pG+iYdSzSIuFvy8cyEGUlfm+5Wp/5q9d7vcqVQ
OfZIAFrx/G72/VDShSgpBu0knqb0qJ23fO/T5aBI72UNJf9Iq2Ur+jp5Fw1617KKHhyLYb/NbSvN
2psDGsazpRclnpt2H+Gdj1bTH0jg7yoENKNrjkLOE0lIKmS7Yi0T5Jddu6H7sHQftjW7HTJz2rhs
ty2Z2rOZ5Q+bYfeJ2aTOq8tk3cjbziNesHkLsnEt7P3K7qqekJKuQherrk1pZn6vUBNkBkxX1mRW
Zbagsk374ZCP+NU2LLqoqyQUbglKbnFubifI9+lSiUNm1ZkAPtfKOSXvO6feR6dOhFCfgP++nTWr
QZKYTyKNVTkApSinZLzouVYf+9q+JiQ/3vREjzTWvjCjP9m46YvYJ69UXR3pyryvVaKlVVtXYoHm
IhBUXbfYZm9CD9S5nz8mNr6at7ZoQzxFWpmj1I3nS+XsNVT1ocjH6B4zjZO9m50qSJNCsVj4sp7M
ffZGz9sozTS5Xa2WTHoF0G/MOBXeMLIjm120bLo0yAltjeyzaSuqZSKF700DqsEh2ZGxP9ImfqKg
DPY6ze5z7dvzYUPmohP+UnXTXOKJJhJXmTgLfoKIcOBzaxryC9SBgujH9I0P+L2Z0V47iqQAVvM6
inik9RMnc+lxQGKnl+pjnbHbTgym6LVApWHL+7hUEeqEr/ZqQ+kuo6E+75oWiGWsdtAj1EdqmnqZ
pLQc/eBP0j4wiAI9p43wp2og+mTkSStBLva7rJ1O8za85WO47BMNJaRv6nLk211K8zcWp8NJNhl/
mPn8wRhl33pHl8LMy1DOyAxlEwk5wlU8InhaLnJvaKl4o2SPUNlQEBQL20Vi3S60if4IZOrgmbq1
88iuppm9MjaULo7OSQLLVA9YHFmQVWUdp/4onf11WMZ7m7nztm1Ou37VUK7Hd9bRjyFP8gKKTXKx
xJVLWHKmiEn/2jTpIhuyXEe0LHvE8Amat3P3VOhnc+BjRQoc1mJrMy5r2FHS8OrQMHZoR+yOsjrs
o5umglF3cKkozZrA6hySy2mc7h2yJ6saLigejsOGkuOpY6+hvtkLvsE7xzw2Ujckk2na36/dcp2i
7pGE9SRjNQiFXpWLc2dTs4qDx6vZb13y2qBJSVD2sNeX5NgO7KSfQrytp3nXV3YprJtBNZJUF8A8
QYNvw51z66U1uStUH++4YmuZ1013yvyTsJoHJ2Mg+xapN9soaMlDVtpJ3CfL9ipGw147nZ5kMz/f
cK43L/Mqt90RQHsL7LYCyp7fdSiNwyOKqL2KDhajHJRxiEk9IciAmCnbU7dpA6QXJe5uwUtkACmc
hgKMgg2/Y7Vd95XiEUdZYwJrah9cHJY7Tv0WGmkiwb7bbdj2G9BxTse+FFvePOHYnJucX+Vj285n
0Q76mAhsk7To4pg22WuSWwdqASWAOO6R4JE7ezxAySDbbgRZkKGiCnrCRVOrWZcaJhuAOZEwk9MG
z2r7xNAQF76rfLfk+LCgVhhyoF0yp/pQUUeW7hBiXJJDrUJ3BIR+IteQPOKmi1Ul6ASttbhc1mF5
HUKDbsEqIX3ZA1aQAvhDWi9vPU9blx7xpH7SEnai+8EPm0rft3NnsoKqdsG17BisodeGwD5Mdi6h
M4rHTDsVBtjdPE122aat7ssEsV7ZD9UKdk6ZO3eNsAVv6FWDfBPw8Zi36OPSmXmKZa1jXmwAfCnp
tujKdWRsWM60nnNb0KoZavaG4Kwqmya1i2zbRA360Js2VTXkYQ4H0EJbWxdUYDOWpqJ+PbcEjQNo
aGxSO5TG9jyH8NKtS6ms6p7jXe7AkJJpa2lahNxwqAvtBkBzUVfeh8tQIQ9F1gO7fr3adeUFDYM9
LFGBfaVEHpqPHfafIgBBc41VcPztgnVUxzlhvbttGCzUHVCoS5+MGvBkIxX3+8pHdV6HhLrSCj/N
HGBnm2vbSl33dTcdwgRGDZQCo2ImO59W48M0o7W5nNt8iR+is4s9ria0VGU9AC0rlgWCzljTtGXi
zLJd5Spl2X4KyaxfbTk1a75rvM/5Ps4CfIlmApurnS34G5pPennfWRLeVDZVXKqQYb/Lht6AWJzE
wC5q0INONmZt5kO3GNTLKHQMJ9Qk2VElzMAPdYU0gu3NcFkDZba7xAoA0A0L28mpEuBm1MBoStjp
1pY9aPnYyiQjQgU5dCEOVsvU4RrsqlV1fF8h25pj3HeEvavnOFaym71ry95uQewWXjsHQZvyViq6
DXJ2jYH6usVY+CTzH3BOG0mWGgydvDUnNpKwH9M1HvzSb+9JRfuPo9EjcDXqjBfNbgkpOcytrjpZ
JSqU/WLHktZLPAabCPyAEJOzRXB3nGUtO2uncT7a2DIfJ4EPb5yBapeuyZjKEOYyQrhPsm3jZ9uS
kyNu0voE5VC24C2TnahDXnKfNbV0VWiPsqECHNtUe5qb0Ra8MmFPm8xdBZPEIiCwzXLXs/Nk6uFE
pubjia4T/U4vHJ0lo/KP3ToAS+TA8R9MhbJH32/gpSJOktt8HO2TYUP6iyUzeoctScFdabdyaDtQ
DdjlI/CehuxrbvW+pQHdrmljEmmhjBzpFYwrO8QLUdX+CVduezhNIuGgalUkbsgvB5y1t6BZ613v
E7DdXKuPlsXVrAiAlce+Qcs+rdfbxKXzsW/tepR6ocFOSjZwUMdF7xoFhTFRbXascob26zDlxUi6
DwA7pmDr0n9g66R2ok3mwvZV/a5HdilzE0/FGGJJDdIytj3IEz5meC9GqDeym+j0XoTKl35teFmD
hCryNWNHyxAfQj6ofUhr93qeh0vbTfZMNbDst5nyos0By1swawpseQuCzApSknlg1+B4Xlczq481
Yskut9meKd6VDuyVneoRPsEKrEw9NM2d9U9Cllt3bjvcSjxiXbY6mLeD8qAdZ7bImU39e3gToKir
GKcD2KwrKEmdHfMKbxezDf3xWHkOLz4tB0rWpYQ3ie3+v52YuH52VjB0IP6+E/Pb3c9fBn6xZBLy
koGxwsGXgRYK+Fz017YLHJ6CI9tgygjodWAKxsivXRf0Eg6aEDjrAKd7CAMH5hdPhr2kGdgxcBCX
gQDInk6cfDOjfrDNoEP49ffvuy4pWDjfezJwypGkKYHTcwi6PBkn6VNX5ruuizZ0qcywFqOtVLxa
KiViU4yby8arEDmyjVz7LPEfgVl3zaexsS15E9RIVn+M1IBtLGehos7vlyFpq2pf933q7mdLxfgk
S3IQbpXXCqjR0CdnYPv7t0P0vD/qKtFdTmTKb1WYzC3qqvp9XkPtKiYGVtXx2MyrkSkolrqojFer
7PG2PIqYV0LClGvw1RnmfckA0Jqzltl5kXmHx6tp3DSwiAGPabnNdmFA2lz7GtHaH/cqpw+bQrBX
ag8nG0oICm5frajX9MrhBLcfgJw144VyAh/xlNlPaW2HrJIxgvNT1HFeH+sOk9dgw4O83vKxBumX
dGAgIzWd5clc9TITEeZbtS2IyydTO53O5k2nQwk2XYvKJTTpBmTANSmwVdWSgkdQnu/I2DT9WdNT
7bAEo5XWO+y4zfcZWegIFFjN78dGs/Z0bWvW71Ck7B1AZ2ZKh1ULZlrvoCrOCnTi8WbbuT4Gvy+J
5zRPhnhrcdD8A6UNDrIfaqD24LzWWQkCEnzzAWwpITPM1nFHaZdu+0z5NhS4py1UJQxEv1gtyrty
AgVwX3E1NvuRmv7MptXcFFvA6kJk0KSAJhw1okjAxr5KZmKBfG3Z0BZ9RG67SJherzgDYV5Wy4LY
HSeLYgWtJ5dLYbBSp7WofVaklmwtiDgNzJyToQ4HPYaulRvr9Cp5HDXEPMXwYBTr8RUkfbY71yJb
Fe2yzeCeoTGCm846nO00HruPPjekK/gGEARgR3rAIeC/77quAumCcVUdz0psiVQJ6Ao5zmNeFQMw
xlx6E1l7IBgWRZEC7VLQcUrye3CmYNEZYTwvoMk4Qn+JjRwYfh0rfspY24FNwTdxWakZmpfLHEKx
ogo4w+zqEKVrGhBiW8+WT3lCljcYzIub0C8AhHmmmkZOLanUfh5R2knw9dq0mNRU3WgsQLtkYy3e
NUOkoPqBt6cFU/CMARTUB53Y7vXEjQLPxoX2QQ8EaKmzYGWopWFv1zmfZzlPfjmCxlHCpA9Cw/Z5
agaGhqvtCKLTP87ad/BmKRXXSa3tO7iTX/ao8fUO2jbxbVs39MwK3c2wQGhNCrA8QcGHwdiuWBhT
YwnCffqoaVavcsO+XyCsZuwlUDnyiAfi3nQUNnfhAyOzRO02ZBLaoPG9WjO9FWmIqd4b3BrIBzSb
LpLFg1wegTretRtHr0xQGS/XgZG2mMyWXcwLtNX2fmgROg42dKwYEx8LAMLqxm6LTnZejx70MIv6
FPrGYL8kS6jAn/DNDLlASFQFURroF+/Wj2gGOUoXDrKN4pFdbCxOXnb5NvgCtXU6y6lD9ho6Qz2T
wJ9MfqyUj2dtkqBbI4BGyGXkfCgRcvY1fCnThfFd4p6oKn9F0NIAl8xTWHQ4Dqeh59mtWwcg1eMA
44CY1Ou7MEKTOwxV/3YQbT1It/LuWk0ovuEVo6eLG4BnQx8Z7x2H/1Ajua3HD42d8012au2Gk75r
hrC3IaQfjY5cPzmo1VKopLKvx9YmC7yxBfOYDvlQQW1AwzmcJuhdCb53cjFQ4DGlEnYEo7MBC5zA
f5J4O3a9z2WdRnsK7+182ST1lhfwVcJIL3Cii1wP3p6n3LYfR59374bEelzYAEKkFHOG5t2kzDDv
Uqybsx66r22RtVCLCgU9IwO8GtkgETSHbxNqulqyUHNe8irxd623ej3jYOXMEuwD87DYGqyPbKuq
C4sGqKVbs05FM47zJZjI4IKDzdJ4STKnN2iF1/Ud4Yue5NxOEQzMfu3GIhsH3MtNjRkwNtFzvqNd
lYNDCWpLrrMGc8F60j6SPhs/Up0oI6s0gBcHfqmAbkWW0is4KsczCY2+kcukn8h5sHSYCjAsViI1
UIHr2Fb0DawUcGJRVdN7UbnZ7wjq6g9KGXplFzQvRcVceGeatT1ueahG6BcswKR1O1TgHw2klyRQ
+3EGu58fMHPgTIxpD8tqabLxnYc0TVKDkW0l+ENAplXS5ncR+naHmmZBS1bpnJeqbftlbxOWugJQ
waqd7r1gT/9Oc5nmHHznoP0E6yjY+cStCRxq0ElDLtM8a4ayYgmFtAxp9aqjjXVFGOo6KT28s5Vt
guaj2LVUlIJCSZejRQpMctr1o0x7QMMl9eNWRKii0HfIoY9TVjmdT/ssOnBmtnxJ4Xs3mE+w0D2R
EXQjlyG6bC63yWQfePD+xIxV+ogzD2Kow6bSRz2r4GbKKjeAOx/nYW/RbKeyzeK2HPLORHyIOWfh
fHSsBlUoenqN9ZA8hG7TV3NG20ZuwsCbRbLYGWgGwbD9WdXNBY60o6fYAHGXcCaS1IeuC8kV2Byw
GZbVphCqzoAPOPf1CsUuQdWnhFgCgpmS9KZqt60HZQQPKN3aklvVez6DPzkbBeUjJ68rNuDHjmv9
BseGP/i+W2JpQ9U+1m5uvdRPrVbZm2057fHoH3lPx7scbSBjweDVl9MiCAZ0wlslt037DcIep1DW
IWxnKpD2LmcbHMWYaEh3eCSw5yptvdgLNa9jQTMMHRo4OjFDNHNYPlOVmzvGwaDZjeT/sHdmy3nr
yJZ+IlaAIEGCt+Q/aPQoW7JvGPa2Dc7z/PT9cbtOlyW7rOM6fdEd0RV1URV72xCIRCJz5VpL3jAf
5eL6PE920nyiU12Sw+wMwV+zGvOboS2c97x9fnZN/MdzaMptuE0A6ppzAZ5Y0nFpdzx3ebW8nnWw
fQnsrr+bmqBMDyng0EtHNlRMNYPlKjJdDwMGYof7tQGHAq2mmX5pu02/HBTZTxPae6vmMTFJANr2
cdboZeLtMGpVX42J3QTnmmn/dSqEUQe1Ft3LouvWJkyJIYdcY+wXWcUdbdIN8G0s/R198uxtRy20
zZuQzG0L6ugPH2Qs9XVXZ9O7tPFnHVl+lZ2rcpvHqCJiKEYnv3nV5RQQB9IenAH+/3zdj3L8YJEp
W7ImFApJZeFTawGVh94cAGPaKY/m2TDSvS/nlasxBqN1ky3S2uhe1/pTF7Cpqw7S0OWSC+eTP3Td
G1MtsTxMgwvy2otev23VatIwqWXfhbUL9sa96mCZmKVxTzNjP3XNWc/v7M4NvgVr1TEfSj1XHJ1l
zcez646TiarYnz6qbGwKxh5WylMQD/IK3vX8waxrZ1FSNdVdS7Z5q4ZhSw+6cvXOSFnWYzE32UVh
iaNvVTBfVs/yLsUgi69OY7K7MY8tcZE7g3UPXcS5j1sZXENFaSAUFbbVhLzoI5CD8ZhGDcU2X5nR
hW9Vj6a8tpfMp5402vqaNR4VQgPtJDjkGlgLIL9IkpNhKHlOvHy1oqXqE3MKZqhIPLL++KY0iZ+H
leVtN3ruzAKGFvcCuHCSeRiMm2Bg68VxeerLtjs5CVSRk+rrBpwjk/mrTo6Mvuy5mnyQxZSiP2jT
ZQjzyXhWVLaal+PPe+r/13gL0hO/65aP/QwhvUp/pC78/Ue+98mOhGboBjLw0NYBbEpICN+pCw6t
MGo7Z5d47frfvYH+JzfRkki/bI10Ek6BD81c0UH/k7pgSf8fju2rXRVt02crT/5Jn0yr/rhP9hSF
n+/xeAewHgMYDI/7ZMdM5KYlpk4T5tw2zZ27WBMD1amy1nOnto3iWQO2GDrBccyqlw0Uqmtqhvyh
oMn4uEi9/mUlHZPDNpDZwdd5Ky/Rcb2cRouat077KK8GSEEZfbCXHmCEfdZAASeVuVfVwOPvxPrI
O3PIBnXHWupcV8wH1u40evF4GKvgOpPjA1OvV6NxvGjVSXJwF7kc4THdOdAqImfp3Pel5bXHRGRr
cTDDUIpjbK3TeHYKPSR3WSnjL11qL32UukNRv12SqpBRYnuTDN280G/rskiOqtiyUFjKrFE5i/YF
eGsJpaobXlmqnPIQtKmUZx3PUx8uk2rNewlKPt7ZVj8XUdoCqh2HObGnL27bjn1o9RMA/k4DqiLH
CiwrnJZ4v8CNbSf9YR1m+7ZObCZqXmyxV3hF0/3oMtQ9epnvnSFzTUXYNEZUR9ktMg1NM5rXiatm
UPI8KUJP137YNc4cH6Sz6vLYWLG5A1xuxxfOUo3nHVa3olpoc+vW8/JexlNwrAOvvJ0L+8zar0dV
b7AwqQvMKpxwFlZ/IRmy3hA6xzmPOcUG4MGqu+DSEiM8QyrHi1an0TxTZmTpwYzJhZuuLlhpkx/m
1nevAwXymYM8i+x66PK71m8hG8bdW+Dt5pRO2/YagIIe10rvNxUktzJJsnOXBoEVZaUnq8OwuqKJ
2hU84153VlC+S0QJqy8cyqQ2Bx9EZz0AUDh0yv+H89SP9Kp/z9f6v5CFhabud9nsLQXQEwuEHfj7
+0/9M6HBxQKlgtMcwIPSKkCR9D2hwbcCv+I/PhQeEpcEcftnQrPlPyBUO5ABbQfxsfL+lc/4Q/QG
DmobYWvhea79J+nscTKDSAvJG6K1i25TOu73ZPcD6GcSnSx+V3xQmS3uVG6cIzOZ4qqu1uEg3dgz
1D+t+z1avlPRf4E1+oKdPeJ/OXwSoPwAGF7bvuc94X9RAHJji+l93ZG5jmOuzXKuVxU/uE0KLyQT
E6DE2pfF62Dy5yGijfXvZJPRgXsbWTavHXUJVz0tLiwvzexzMw5Kvoc45Rs6u375wnQ5vfI9nvcT
DE3+isxuM3Xsx2Exp2YcZXPutePdmnqcHuIhcEVkUdio29zZHO/IpGd9aQyfASTDU/3Z8kdAgbig
eYLSHOS3jhS+jlK95HVUdvwsY1RbQJ5W6E3KKr4NqejjDwzanbzdp+FC95HP14Zs0OYb4MWxqlI/
vdw44r641AuzpgdYtSMAlAli0YbdknQqOzRajsFfQW3F86HeZFPBxq3F53m2sw91AuP6vCRNp97o
tHZuXeAc855/tNDoLhTWFghIClVhHu2lC107U28hcC7vLRAw+BhrvzV5mExOc4J70XkM0MbJhytr
SjOac5l0y5sGEps+1dSWx0D6gg4iGcVFS1D1Bz/YYhOaeVHpeVysxoZXVVq3abbQoYyAlU1YVMrI
g+hr7yXt7Vye7K1r7IvFWEnANMoaHYhEYOPH0gd+2yurfBRR34/u/LpJ96eIedJn2c0NDf6s9Ayx
a+7Dudy8j01edww6M2PB1lZjnYS+2mGDJBgZudnboHu6z6WgtSk3YI0cwJJk3JT5Q+J604fBH0r6
otVe9QG4J68O1UBfcRTW2CUhk+Z0bzazhk4t3SpxLWA0nbx2bt7BefE+xFAOeaA8vhtPcD0gHxhp
fZjFFQldSkAZebHwd1wGxjXXm7uyduJnX8d5Lr+WI7gVOGcSmyhhhvS1F+vkHgxz9Mg3VXUA2F6K
aKsbedHUjmmjpmQ4CDcBNC1SXWm6CLbIfAONbFjD1VUJ9CrtLcwh0zj9wkRokVHrxN3DuCUMqZ1+
br6Y3nTdwRNpc1WVa/vObeDvnaaN4UMIi1KNoSjn2b+cq7k6Q70LIEjvnDSfOj2JNp3FbZisjTDH
Io9L9+CORr0Jsqb/UgZB+mY2MSNysZTdi5Te670rJmqMjcf+xuoybpPO8+5NrdBJRAXo3pWftqY8
T0OTn7JE9HNUNws4BkNtFi6X7SYo842XeqsKinOH9zjSfu/XUbCxXhjEzsz4HbWLF5YypeDIV0a7
IQ0OqGpJ1YHGw1ny8QRHaIOPU4/dne7S5nWWm3oKU6vbbtulnD4sqlcfa5q2eyeIAYQXmY2vlK3T
t1k+Vi+2kjHjYe3m4Nu01QH4z7L4DoO6wqHgozl8cGOloSwWnv/Cpg26W9eFS+xNQ/DGLbz1fT5u
xScXMQjE+Xiw46ioLXo2PVEVhqso1le1W8o10oHVDxQlS26FBXCiF+qld3MIYJWxQQ+TtYwCe0rk
Mc5ULk75qNs6PXiFynVUxIqZ4rEVMm2+uVyWt3Aa/O5r6qxMto1PFx4gHBkiB1I7I09VVjWUqqrZ
8S8jZdgxSEUKsOlOhFr2pQqtxK3S07auKZBYozo1nvKKrd6arlHqS+kjubjqTdv26YFxg9Mdim2L
6QOFWXbGn+yChlAVYPupOWlgjznSqp385TSNvfWeQwbX37pJu1HuOYl3bHrYNyH3CfbnnCk79y9Q
+zDYP1mNz3c5WXOvvc/eaG3J2fPK1M9PMZPoGQJnoytSEcRLi5FPss19dlt3W1od+m4etgj2it1f
JJVM3CIanW4EtFratZL81Y4zyBe5i0aHkJ882ElQ6oE3+BqWlzcHRyYxA5haiGgO/Hy9iK1hqTsG
WrXnXu1PlB31uQMr+6LNkCodN10G5LikzTLR3fgDvIzbtQ+cAk1D1vfenSltVzsRBDqbLjQZK//c
wAnwq2gtZDndxVOeyA+Ii8rl2HWZkx+Ahrv43k7n/tuq2vj9vGu4AJcgB8PYaeRlBbLGlKQQYw7J
cVZnyBkub51KxAPZLv629XNyM2Si/Jblsb7MhqEdDsay3OrYZ7qFw1ErX4RLE4+3es3d7JB0UD6P
Zq7qN0B9yX1jzHBliWT4BKDkDaHl5+1nd2UqRh26sOGpNas5xlsDWGayGe6OV/OOh9ak4Ma2XSPe
kTy6JFrlVL8gY8HCI3jRWq1W0l92vp3NRx4h2YbT1ELN1Npxris7gS1ULI4GlPEr/1O7xJkdKr8B
ESoXOOEnNdfbX33M2w9UN45c77wUXxyddHdjJbwscnjomBsVuf/GLHWBUGGVQxFJB+ApAukTf3WO
S20fNIV5G3Sp/LxsxDQYxsxGx7VZxBC11tTx6Hq6Sk4NkIOKvApKcVgm2fJaAV++3/J2GI6C4Yc6
NClwAaCuv3bnpXZKGJawfpJDwXSiP+L/NX2ALEDKqrM10WHBKJNE17YMr6Ag+++sUuXTKSh7rzki
WrGHQ5AODtOG2i+Kk9F19sFZZ6XgKhn5ZeFaK/DeMflkPO5PWLoVhKzFAO+GoqAfPQRBVkuIGxt/
3K0z/4W75FV+EHLbWaI6Z0q6WE4+haTglGkg4Pt1kCwMQ8YupQYhIU/joQrSxrulCS14hZoMTo20
SF+UOJtHvWbta3eeaLzLbHItGF8O8yO1rTI9bB3dbOgtrt0e3aWs2wttkjoIZZCT0T2EVQO8RJk0
u4ZvgdU3r+163lISE2Iu6p9l3fzu4PY9rJ5+hjp+1K7rj+d1UzuK7Jj05JeV712lIm0vlItG6zDJ
GEJ5Go8eeUmTcbvZQ2mVZHF8U/EvQzQeMAQK4zWeAASthEidlB+rC6MCUOmeidH9PDcpyRc11BQu
DFG/jIPlo76zt6kKlzlZaYJBleuwZdb8KrMn/XqaFuvC3lD9hMGiyB8GMVwkPEu96J2k+hiUyXzr
Dh65Oyvy7QWhuXxUtkrkyV0mZor03taVnib/pVg8MYQ7uveVEcnyat6UNZyWJrfu2TnjQ52Z6Y5x
U44EaPXVAMMzMUPordr9VPt1xRMVOF/RgDTcTje2syhbBgRZS1Kal0uVWR91pru/Vqb08J7rEWSy
rTrzwLyheRXHc3I792t+z2mNl82k0in0NbP1EOil+ValgMwHyUjgDpKf7TCkXph2LcXSzee697dz
3PbM4UdlBUvEiDf7MGNSV4YQlezlPM3axNx/C6KxiWv4xTBCkUvUbaXKg7AG/22R1YM514kXVxEl
viFC86W415QqKixyUgxyzsyjHqTUJ4OlFjcpFU4GOUouWRwZ0A0ZgpMbFTqqBVRI68W7mUezvVFF
kkEvsN2pDJ0tgOIV1Gn+KtW99U1JY11tEwVjOPe2/1AR8K96NHqvg2HQl5NfwpPWWe7aUZIYryAU
rL6/bAN/VlEXGwd9ZLfByHSdOHmh8iH4WpXGQdTg1lPUJ5ZnnUTlkhQUJTiMZGt1q1OQQ1y4pGfL
wYCX/enRA+KPsh4zwMp007Bzc5JDODB4TI+ZZUNL5I9ShbZDHTPyKL3ujZ0WpYjS2FQgE4Pa//V2
bFBmUtAN59Eex1cV07j0SCVDDKZB3b3sPRhGEaMy55RtFanJr1T10p/t4KFshsmNtnRDQbIPFC/r
Aar7KYPnV5/a0ra+Vn4MP0CnZixvkEX0yaFnvS3MdZHNB+5f4r3VInaqo6ZMXEKmydtLT3gg93Ga
UuRtXWtECHe1Vzep14EDxVmrL+cua18VZrWgyztmiBFBerkX5RIyKSemgi92XKQPJZfg3eK0AZPl
tV+CsPGBvyIwnvKz0f7yIZ16Pre2a+ez3sWP4eTKoT9wv8XHKgmoWxvpxyEZwH3XSagAUWzF9asJ
tj64XF3z8+RZmn3OXcEPIaEjvrFrMG1+4kbfFa3NYHLuCv/s9pNqqIVmi7BoxEQJYo9te+jl1nkQ
SiqYDU4WVEFUNIK+Z2gt5jLUyEgNkWzCeiStVqDVfeChIRydC2k5Q0Jubac0nJ0EqQ030X9Xz0g5
o3bZ01Ra1byGiWsJc0Wy5/sGwSohWGy8cEdRGuthLPX6OoupQo7cqHw6DtDE+Mhz4ycwCSwm2ZSI
2XrKir5Io6oEtg+zOYFtD8paQyKeeBEX3178yFC6aEblEyoLaL7LQ08rUv1/iR9OmX/zw1ww7H9P
LPvRYOlfyn97/0PfsSUl/rH7oXn+zgILFPTt/8KWXOcfeOAAUu9CfYHOD4Tlv8ByxHz8u8wkUfoJ
AZINE+x/g+UKLpoCdPoXJvUHpDKgrR9gHr3T3EAE+BE80B64azvl7Ad0SVNDUj9DmJySYrncIG2H
rhmq77Yq/x5OerIKfz+bIRFSNgT7np+sAmsOlDqrED2314lo36FRuB/VAmZbNGHnInP44RR+gV89
3RZL7WQ9PEqlrXguAed+3BZy+DVG49RGA26NL+mG4zOp3voe9v92Wz+tIm0Jqc8TkomDDU72eBX6
U6aA2dpFMOsBvkUvSSmO++r3e3nM+sOyB5+FwBGOQhXqK5iJT1aBDVCgQSC1UbJEW7eDxeaUu+kN
T9/dkmV/jUvRPbO1/QP9y+BhX1QG8BnZnyshErn71n+Ii3Wjg5h7dFWu15qDPXrDyW9W66gsud7U
Airf7zf5WG66rwfQ6bIS1l1Cy/0y/Liev0K10l47REgPH/y4hjrSrDUsqXx4ZqWfD81xhVIYpcIK
94T/ZGf4PtQyo6qKKgQQV+tG3y6bsfgPVpGKWRikUelgu/d4P1M+o+ZE30VrmbT5Vba2sUUwtszD
f//hHsPDf384BUyLwpXDUn+j2j9+uMwNJrMlYEBIw0yEj0B+DqZaRTqmNoBkIr8hESkvfr/oL04L
duo+AVSCZOQ8OS3hx95Wj8UYDZKm1HOr5dS5rnWq2uaf6vH/9h0LhOaCaW0rCYcB7u3jDylgwo5z
6zhRNpvsXNfauYznuHwm3J98RYJvNwndDeMCLYRvP7nJncqTWk+7Um+N3yg1uOcYgmgzoxSoxCVd
j3nm2J7cr31BCK+MHJhTYl4aPMmI2FhUzbI0RSTG9RrGjeLUAv8KIml92TIDe+bAfrXcPnMlGrlc
3tPr3PboL9sRNaoE6e+PMEMrCItJW1xPxUT1M7oFJJnfB8l+kX5IIWyRwQXhYUuGxI7vPsnBTuVl
YPTI/fzZsy4bN3ibt6r/441hTkPoMx6Bmf3TwSW2aXvm/ywCYfPSiNK9pGXJjknc2sdlh7r+fFN7
evIYzBAsT8/NpYcwZQlfjksPpdZvKNECY/0Hu9L7IiLwHEKfcuLHSw3NMl0btEQRowt4a5UFabgD
eKyHsodBm9vHP94V7xihyHmpvex4vJ7vWuPGlc6jLS6BYLSbHwu7Wf7sUSYgOCKKDP67VwP6ySrB
WheTWj30n03qHSA6dYd87OvT7/fyJDftqzAt2+f+yrYD33+yyuAFfaq3FRlNh4OH5H8ee8MEfHCc
+JkN/WopRUUdUKrZxPrTpaQNXDv7RbRsiOWS0V3e9nZAcS7X7NOf74ov5+v9Njni6QUet2ksGuCv
iIHfXTPGy/VEwxE26zz+cSxgILFLHHhTiL2ntVos4LKNJil5Hw1UnIl+A7ZA7f8HGyK3Q5Oj0t23
9TjkEqdmatgXZYSTQn+7WWKzX8ixjQ2646C5+v3X+zkV7XIOHnuee3CmnXvy431Cp9/qzgerEEUv
wKzS6VbURl/+8Sras5kJ4325E1me3NoSDqVauaLR3DXdMeu3D+5a+M+E9y+2ojEPUFTRRDqc+cdb
SSc7S2KbRayxKo5p1bkvzdDOt7/fyi8i+9EqT05HNiZPq7IrgSXm5EI3hQPJrB2PhZz9t3+6FIIW
T0otGDgLarPHG1KzhUJ1cvJIzWgIQp7C/JCjIr4v9Gg9c0I/b8v1sGIism2PpmvnJ/0YB0G+qzxc
gTwMos517vvVzTCb9BO9xHMT9J/PyfXc/W3CC5vSRTz5gnMsrXqtWaomrx5VxxQylxgL/f7j7YH7
+I11ISqTtyGk0sk5T6Khyvy50JWfRxA3zXQrIU4/FCbXw/WkjdOAvViFfiYCf16TJsSjY1SUf3SQ
Tw5sprnamTTo/G0gpjgX3cHKlToUvaRgdzr7mTpil3I92SSKJ42ptQ+lgn7kyYI1p2Mn8OYjMwYx
I3pGAebsBQ1quiFY9Xtr9oL87JEPu3Cdhn49rlkjPsi+6R8GW08e8NRoJHR3GeMkESBAccegxPXA
A508Q2jordPoWh7zX8d8t+z9t/XrzyGHdw7F8t76isAWT374LuuNsWFSRPNWIncutqlvaAq2+LNV
xIV6Jh5+tZpHj237e2/DJ3sc4H1XNAuje1bL/GE9lbmS7zoXEVeEplklz6z2i0iwBfwQiDNME6lm
H68m4zRLIeKi3HRyuGNu4mXHaipyg0C5WidMw+ru9e8Dfv8rHwc8PA0WUyQLFHC+83hJOKdbYuVe
gdGfOKWj93XdBPYyIjmkLXMj153f/n7BX+2R2wtlkYJld1d6vOAoGGJYLc9hOi9WCFnvPljS27ZI
US4VKn0m1n9xfnxMkCIYlAGknD2r/NB2O8Xk+FbnlpGhV0lDa+ibOwvnvssMy7Xvv2XgTyLT359D
hiOgJfT4j9fSDIrndS6qSOl+OSZebV2Xk8mucLrYjr//iL84NV/LvROWWlGsP8m7FRZkno7hiW9B
0xzaNvffSd2LY+1q+0gLmR2LdTXPvGE/n5wGVfMATriA+917vL8aUs6WpoK74PX9bb+VeI6I2b4M
YCNhHOm6pz/dpA722oKdBh5D4Sc33ZJYFCSaEm2cl/ms+e0k6DzSDteeZBZXAO3LK+al6vD7VX+O
GAynhHSVhI3rC/XkDvbu6sKbZtVu3orz1vKQtTmOS8VQPBecmg/2+O6Rv2C8uZQ4kt+o8eSDgoT7
xVQ1zJBlxeR2W93yVRt0AnC/2qr3BeZgb/O+3ZIwXbGteibZ/BxDwA3Eq2CzO0r0ZKNFSjWUNjma
wK4bbqHZKPwlQS7DYJuzF5YqsrtYIW98Ztmf3vFd2+tpxf0XtJj6yanmU7uuVY39A+h8cLloU9yg
kNHP3PtfrUIOdR36PQbNT9PahlPEKtqU/rxkIuHnHZwFo8dnIvSnWAH44iLsXzCAF2M/+YRo/LvJ
RgQW2d2aMNzBocxeB44rmbf/ZCkwFXpFLxDoLh9fPvS23VAqDA5kOXsXiFGWgytW5huZtZx/fwN+
8e0osCBRk8tIL2r/5z/kzNJOtY+NDpzmxvIxliTbHOKuqP8QUwbK4+tJQKKd9ak4psfrzLJnWlNt
NEawtHCnjZPio6cthKS/389Pgf73Oh5k+T0r/02U/3E/Btlkr4xiit1CEcLRIp6sSCOrQSprW5cL
LrhY/8i1+fNIp5UFSUEP5oMDPUnSuZOpzKugLnUqaK+62Mo+qdyR6X+0DHQQmj709sEepD8cl+kQ
OvnezADScxg2+0061ZEFHPZMWPyN2T1KV3xHRzDMYyWGJT/tByFkPW6cl9uFRq9HLzF3RdLBC1PF
ZS2ciyYFvKlmGepWj2c/gGL0+5P8VWT+8BP4TyImKJZ+t6mgIUQ2MGH35VX3o7upN/+zZZ7kZa9P
lxVmYolObFluy0C/w4VxegaS+vVe9vSBDcFe/T8+NjlNG3L5vdZaDWbFWhjEuKUViGeO7VfRv/sr
uNR24JRPH5mqgyE4thIXxgzx0Owu9ptdbgwqRcXn4uPUxjc2ov4/T8D7cG7nOlPtgTg/3t6KXiAQ
Ncu6MNFGZGTZdl+Y0XmmfP1VBnbQ5dHAM1xxd4fwH4Mf2b4FYkl9FwvF4LtGXoArJDCLOzvx+sd7
4jLvvwpoR9DJXs7jxZA/udOs2JPVzAOusQmkAqbB9Z/faNahiKSJd0DRf+rgnQa1dU3CclA2YsEz
ueasli59pp77+dvRuXsYaZATpWDi9ng7fr3AhHXNRCSsIwSqfj1MCawgiALlMzlqD+bHqYOSShJ9
TBBBEd0nX65YlwmP8YnpzVzG+N5Z7bnp1vJl4uG8hkNy/ww+Ze8/+6MFfbp314PoT3MDxPck92ZI
bFeJQ06Eq16evWyKQtWfCrDO3Ycn6IbXiWrEfeUPQX3MG7+Q7/1sHf1Lagarefv7dPLTd/Y1Om3N
QBOohGHIk+/cVRJbqnpaotxvrVOKr8hZAGa8ThzcEn6/FGHyZOO79S06LXI0BlVAWk8Wi9vd0CFO
fai2FfSYaK2sKXjpr67bP1ROI7IC6eDcjniiupYbI+qFvra9xKlQD2eXpwOJPjDsXZsvefopW/uu
OqQ4dvYhTtjqRUGn9UYxWVRXaLJxJ++a2V6Oa+c7D26WD9710pZQhdvO8RDWd0tr3lm8T39PR9IZ
06ppo9xzjnJwp8HARMWTVKM7rQRHEyxynF+kNXDfmzhYcCmIhnGJ4/elKIKLvkzg7UGvzNP4sxsU
o1ceeaX03IRi81OdYLeOlTQmjtC9nM+xXEt/jbBSwA5iTXLLR6VuLLvAz0x3JQhc0GEFfV0jW62P
42B7WQeX2TjObZ9mMXLyzeuT8dg6q+XfIOzCufcYBF25IEVXqsJsBBe9MfuyKPwErvAux9Ypq5x1
+cvRBvPwcEtaaFpZtUypjS3YvKR4Cmxldu8sTuK20LXW2HvjT3UQXGKaW6lX9TgH/qldPae/HDhg
iX8sthtHr3FXCHzGrRw0xzWu1WesSrzgBV5LaxDN/bQ0N3Hetiv2mF1hvbMMhmTXMfL+6U6vSEcO
dmqLqwmNGfTmZduqr62M169ZPVryZufeVBFWgp5/1fqYu9x6bp51l7Kr5hFPhzrujlivuP5DEON6
H5EGPQ1jP8aCnqJKIxnHAV1g3+RiW+/MC45QB8DAJL23UJlLeFO7Ufbkuh2/KWB1mOnjKBEn2Udu
Wx4f4lZV8ds4hsp/ZasGm7U+l4v8UC52muFDAG/o09IlosALDToitmTrIFtzzKteo7VHsSHeYKIN
I9O1ut57WeUSZ4VyawX7wSv4WycD+bWrsXsNhY+N6YUzCgyyghYCEOo1nCROphbWy56GFN1dP6cL
osEutiPIqZDx5Dqp7mubxuKD4yS9j2aWny1EmjLwELRp1Z7Qdc83AmNfmPhyFtt9Z00t/CH8dFAL
xrMPN7GkeAntLk8fZCfRNdg9v4Eg7PGnaw8ogoYRXqKp0Rm4+Goc/S33nUMiFucveyrxgVNoW6oI
v1ULuT828Jo4rLOXeO7bfwnZ5+mhntaN32iA/uMuiCvdXSocjPtjgoYFt2C3r+Gb95XCFrJoWnWq
GiG/Gqzks4M20p/OG404Jmx4Dc2neM6HD34GY+/WrJqFV3Q7cLGIWZjqxlrrI6Ik+67B1Ws61G4d
zFd+g/tZ1CV5k1/peBUrRrWV+WuuaVOOspROFWFIM3z0MQQa3qUUw2PUGWuns0Ft604AwO3bvqrF
euvDzYd4PCdLAva6DYEKu6n18xdNLeL+hC+xWsOi1InAZnYq49ukwUABIiUCmKusHbHVMWnm3G05
lPn7DYNJDiPLcM8p04r5eobq5R2JH3J3sMRvyN0yP1a952XvrKqpSDe6FdvFTM781gl3+KCmsluu
AQ2yD8HUpyXO2POYh3HfesuBGjy2DjDQy69Cxva7ZGJQHTLBwksALdBknQHRW+yJMKv1Pk71lIrX
Sw2f9r5sVvFGYP/20sbduIpmK3C3a/JQ9XKC3FtcWmUT1Bcq7nIsYXy7fQsfEddwNEf627TGQX2J
t/PYnoNslDiJJLb4AJVXmXOzZoV1hhlkvjqzjZJh1H0wX5ZBiwXyUGWNFSZUjPpkp9D1b0w1B/aV
Owt17yFL8RD2uPIBXVq7aur9xGq57ItO8UEV+tpe13K7acYE1U6v6hxPt9k4deTFyTxFQbwmHh47
de+8KmMrsQ9528MgxuPGRcer53n8HDPOb3EIqX1sb0f0WEdyiT+HOL+tS9Rb2fa62IDUPnaiFx+1
F5v8HZSn3L4uegszutVFyRe2Ru3eo6M94O465lZ+JpdM8lTqvkG5vsabZ8P1T1f8KZ2lNA+FveSf
m6mV915R6/jk2viJRplT2OSGlDegOy7jPLXgMQiQ3sRW0Zd3Re50wT2M8tSc/YLrGi7we8f/xd6Z
LMeNpNn6Xe4eZZjhWF7ExCBFkRJHaQMTNWAe3DE5/On7g7K6r0RlSZbLa9abKitLVYYCATjcz3/O
dxJwtO57zzU2mN0y9csrB7uxBIGkwGXZ9pKSdZaByvdKVFO6b2EotDdQgvv6KWxrzz1BIBXmTZRh
G3vIx75LAVn0vCWrfK6bfcWYUHAjlkB8wEItQDnm0rJPauUu/2DVE6SDcpynS98ieHL2DT/eIRaF
PRyw5VQpTkhAGxcteZPum2LaT9RmmptPSx5FX2Uc4nzW1eJggJqxEhwKq6ucpDeWZJPQN2HwyLJR
e6Ta0tqO37FaDcNFB5dcA9XhwLcrVujriHIa4m7iZoTmnlwZyuLOEpPtcLOLcN0DMRTqtM355/cV
SbP8DhDh6J+dzum5pRsx+c1BzFHb3IPy6GClDLmYuEtMWXTXKl+W6nLoVVxfZJkPCHM2wl/TpOA8
o55aayzHahfDz8ELXRmcmh+BKTfDp2Ak9/W+mPtm+OxpoXmEijQP3somE1/9LoVktNjxGFwW2DYK
EsrOas5rOFvFAS92gGElHMHU7wg9cIUpo9GFfGRnJLmNqaSYowuQkI5/71er7dyoBi3xKZyqIbvT
XGmc+TPU4RvlG+kcGS/m86nMVi/fCTpAnpbQ9df36wx7ds/XL+UL09YRUFy1+tM5KFxpn21LGLJh
7RRpVCWCV8FQrMNznxs0OdeBW0JuUJir0jaLuICagniunbiVu3KYHeAlFXbyC7XOrrcn0+X0NwNZ
LpagfuE33w3+yIOZ5PbUWh+bprKWk5NL8FHEXEzwxgfLEh05V9bOdeWArtvpUTdhIme7dI/YUKA0
Qep29W02WJX7OId0EEg1ddGbmXHu+LmPSbS+9bO1Q22JMIoPd+DGuZmaYXHHIymC3rmFI1KKkz36
8SdrtO3hMUqXpcUj18dQs/UEEvTA6wlF1LJKyB47guarDeZ4yYX9qc/WxXqWXVbwKgUv+/B9M70l
rv8fIPCvmqYfezD4x//zP/9zbvunP/X/Ha9iG9T+ZxPu6wK17/Hu7f/ylwXXx4L7vcJicz8hbG3T
/3/Hu7fGdBFQdeEyKuMIy3H8vy24Nm2JHJ4xkW5OWzq3tjPZf3tw8efikdhUVHySjF/dfwR2fCWt
OFu8Gh8p5ja0WUyQr85AFBy52WjVLExZWupDmTb2RSFbnf1BWnl1sONzInSbGJsU/hu09Fc60Ypn
nMwS27uipHAqKb1l+uwb0z3hGFv+IGL++p0ivMX4nhGLGIrEr07QFZHCTnYLW0kNxp+oL3DgdKrf
/PA73/51QP4RifnqnP79G3FSR7aMkPpAj/wsCeSDFzfM7PhGq+W+CwbZTphvivymEoZwEiOm5g/f
65drCJGJWjaciPT8OsHrsX7l+uyzFJPGEsDZmNRFofc58fWCi5rpP2huf/qwVxdR2qtZOH1AIXHE
qk+123kPAADsYi91Jo+/v5a//GLMdDZYCpbOmHHHa7k0Zz1rp4B4rtdL613ZQ7vNlkD94VP+5ish
EmF8R5OCmiC2f/6D+us0K5m3nH2oYLt3VRUejOYqorctcP+hAwPzF8/m9llM5Ggcf20pJlbjTSv5
1oSNinMO+DI7HujlDw/V3102H8wDi4Vnc6u/enjrhnKadV23XKvvgOaH3+yQ8P2DQORtP/UPAtH3
L8NeHZs+mYAQJ8TP1821qLmybdgjFUCIHmobb3PBRezz8dQE8B0TgsPzcE3oS37KlAVwj0y0dE5a
9pw/G9Mode9ykO4YX2wNNameUgE6oq2vV+hhc+KM6eSQWaRQhJaXMQzI7VZ64tDZKXD7kd1ZJPKc
7NsyFB5FMp7p6Fyby/hTWEcSYiRUOYNprBkIm9tSngviZmJPBU70IcPHNP1BO9q+8esrwo3KbAkP
Sog1/ucrwmqQkcvymf+tlQCAt4aUU0Rd/a5TY/U+nGknqcfJOQ7aDmDYWUX8h/n53/zysH3x8aKt
BtsN9vNfYBzmUDgLcS3N1idxF0V801us3e8fy795YGjkJV7Aw4lA/XqJy4yxZmxtVQJjct25sxtc
scGY97asws+//6hfVlOWNHRVBzHO3kbYr5YbIBpjEQTwd/xKtV8iPVdjAjofCF4IpPCuDVI3ePv7
j/yba8hYlbczCYNNFH91Da0eZyFKWA3RlTcSBsr5WBRi/cNr4vWnMFHdZoO0VUJlIVHz6lMKj6kC
+s32jAINJt9YDDqB5TeL/T/7Otv8gFEkc0I2Gttt8fMtoapwoPixbMg3hvmlYwh+R/6g7/75p/y1
YRDo7chqP39Kp9uN3CjpVIy1B8CqL/eeICn7jz8FERhrK1YGzMyv5fZmcSh1dKcGmGaI6tgBmgHk
aN3+/lO2S//jU/zdhcfrhrysYCf2vYbsh/dBGReTzMiKJ1Qo9e8Kh7YAa3LXL07zxZ3wFLVAFH7/
iXgxX38m74VN3saXxyeGbN5+ege1FBIFeEKoEWgguuwGG8EuyZvWmg6CQHx7FlMcPvnzTF+Wm0oi
06w0I4nWwJUnXFyTnzh27dYXEHXH6TCTHBZ7GYK8S0olp+ZQ+N4ioKxx1t2pqVlfhtih9QEcP47K
jYfyzXDY8vdzOCqXogxflcfQM0B9Y2/EFR3abVZfBpWfgzToy3lJHEYrTqJLl1bF2rT9rjWRP+5W
z1vuApTnj3RRULM0rTmJ/DrbGs107C0XygV4mHSjahb6pBBtQf/J4evq9IvZwXsOV1KFCwTPtUdH
3aAVC6cyXpr2DqaXpJsRTspzLWRoDk7cU/lGjgDWLCFKNR0GkRNfLHOnA24CPjtHovac6tJM2UJm
suU99rHWuOx23Sx6+9jMOpAUMcIApIxM2dfC+NGLT65IPsT2JCLIgoufYSrs2ojGB+W0pQ/5rA0n
c2njH0eoD2h9fIKrhbSnU82aG5m26DnaI8Se8lYuXZLVerk3vIiY5jUhuOtwXheowcPSimHvTkJY
+7RXdrknkKyji2yLee/ivvU+c8AlCmThGXwZc3Lfj1bXpJ+ibjYjXZI82qSSxfo+rkPri64cjrpT
08h7utt866UPbQNTdhuZj4MUzUUXOstdJoI5O/fl0jUJna2NOcD9ktYDLEKYqcIqnOcR4f6jBbIF
0Efs9h9k1tKsCj01GjJ6YRbgGTCTqcCTbTTQl4SnApePozNo45SX5PAv5EQ5XjWvc3n0YU18HNvZ
7j9ieR79gzVDWSUrytHgNJneW49WWPtoUcPsWUdryFzOxoNh/miBgiDDlksAcrFtRR+tzhmmhCSH
IU5Py4zYx5Xnva9ttPddWxLY+uIXRMKuhib1rDPQECLn0qbIZMdoeKyPFSSlW667Uz6B0HegN+B6
HB8IYaHNTNKhesFFnnD2a7pGz/R3ptSszn1511hr4Z3btefCtnSOzGeUXHjlJR41+4iRq/LgqFVk
ksuh6KNvYUOFCNfM88vPQ1Rr6+2MihslkJi84pLWz7F8I6cpc3bYFOf+hWxbU2a0rUx4pnC55+Yi
4Invv4DNLNCus0WFtNIYDZImdKDRrPGSt4e0bSyivUApAuADOcpk5SCu0/TnY3zN5eQPe7k28sFx
M1/uKS5s2qtYzwI+Z2xoDgy8AtuNmjP2wB3W0+Y65Bw1XOeUuTTtAUF/yfwTvOAlDPYDB1qAzx00
Ke5xehRhthSIPe2eK11Vl9grmnKfcdQbdtlouo+UZ7jnpoz0dMuSQ0WUOytaVpI274NRkoBPA/Vh
oMVoHL+i9HOQoaEiQJaPDjrEcVRd5ApMQPVYisrBxskM6GaeCSEnTl/6hsw/5I8siw8GgAYAsNlV
uTNeGWYUOtE1+JyUyypI8EOpOfS9G9/DvAD/mhWTpvtqHeWjFtBHWHs1GX9aJeuW9rN6BrPuh6ra
qYaZyM7nmBAzHfEc0L0BcCt6x1RkkPox2UMo4rhwYaGxK/CCdTh9YYq01rBD4BNejVXhMnBgl0o1
o56z9NrP2KdC7ttU1Z6sZrMvTCNzwD6QeNDFLML59jzgItNwj5LAW4LlQK1P0J+JWMJ6kZ3A9oYc
FN/WfmawMI4Of/uSXYtm/FI2d6MOxPLeDjOOMdQWS30KA2gKyeT6lNSsPdWuu7Dv7XdWbZsUPXKr
HuBWy27LsG5uOJEzsQjmtLjj3xHSGDJp2+wrepOqq66m0WfnrANyK7ZfgLZLKXLnbAZbt0f6qcUd
V8qFimAtzXO3ZlG6c7qw/jpKycgWh0vASdWkcbFj0WmLSw8h+cUS0QrynZME3Cm4jNaun63+xXKn
iLBMmVf3HtVG01GDl7PPo+NA1E7hdFxjA2nd0zgU4B2qTFChQ91AXB8jVpXHMRrtfm+Xyr3HA8wZ
soeDBGdEZhwlhobcxMEwmPnU8+oE2QUEyd7lltt9bLrRYYQJ/esMsrWTiTtwEiKyPrFak/syjxYZ
a+/ojnm+7Aroxlc8HAHgNqxD135JKTZkJHuyD5QuUeFDyjgLk64XJAu0aga+5BhkDxP1PgEIkEXJ
na1hSn+lZXJWD/w1g+6sGjj83EBWGTybfA37K5ib0XRVDGPT7xonkvVhUlPb7ib4ROlHn/8bELNB
Rv3ZGejs2lG6ZACwhJMP/j8fIc+U0nazu0kD/zp4iLmbgRH//C6AVGdfUzYXDfsCOZKOOGEBMOhl
5XaXom67aGf3cqoOnSut6RSjqNhHkxcpum8Zx/ObFsZeeSVYeIgpItCWh46e4eBj4FLLbsO8DSrG
J4p38pHRxVo8YmaW6UEyi0wPi8Qr+RZsEdTvHUxkZdOVGEmKyeNWD+JdkMlevaSAkxTVAuk0nloq
DZqLjLeDhvq89sWFGaCyQaXqoVJZrC3ORRzL/AGwcgqJ2QoX2uuwr3WHuijpLQhoowYomlEsC085
h8dj1nHKEumH1BZZhQqYhJGAbJNodOOFQFUBcISa45YXKnsn7x5UyOTtXDKZPODMI5yL1vch0oww
SbwdbUeTey4XG1JzYFXLDJ9twYnbeayhheQ0eGjDincYh+SOPUxBm89lAESkTQrNpmzNrYDW2haE
XSLR/95SvpmWh5lti0q04b11mqqOPiPKmLpvK8usgKKRZw+RYynuSVaK9Ep4kQJJzNx568SkO37P
my6+pjfIzXYSoYhWcKdJ/b3DpB/6p7N4ewPfe4CkXAH56Ndpu761BLsFkRsRq66BKpVBbZkj7wYD
XKOwgpOvRvnG21oBqJhCmT/AXaN3ZA689XEaZmbDUooQNL4Kvwl+NDsJpKm7wxiGqX2YU8z7Kad6
M+pvGHuCDyCfw/le55o6OTtl/7mzQOetyZwFjJjgRWMDqNLgcxGAlX5T9fSbQZVoBcua59FY6S3t
5O78lokWzPeOWVNQkFnffKhEe+o8WHZTP1CtrmraYKi/owJw0IX9XNILEO8iXqXsP7Vym6PFDAHF
Ie28O79pPHXOiJcCzFGUNO2p7+BQH+GHAKbNxHFrZSE3Ql3ttGWIujy4r8Oye/GR5suTzFKDwsSK
au+6yow+5F8rBPYUCy3eRS26DryfeYjeBmRpDtohEHLwpoJiOVC68hKkUT4lNAs694DucX1SWtx+
mseo5fqMmupZXsQKnd+VyuX7+FtDrVIVI5BBbCaSQHpfJqkoKm8LxuSJkzeOlwx0vj6rheqTJKwN
vT1FW8UrqEpFZ4oTGkYjjp3zKuL4X0WHNhLDu8njJt+78wScCK4VJVM1YUP4W9yTbhKEg//YT3YW
gzgvifVythHHYOjtOsG6ojm9dMX6Bzeb91ox4CBFxH1LjYaE634xR9s0/iwgHBuCCmx6LmFVFTn5
1DSFEZCpNDwW+WjFJ/ALvtlHxcLgCqTiemscsGyJrOAAHteCxWQPudjQwK4bH5NN2I/dbU2+s33v
zwMVYTknNnMUW3ci3bil+2HsGGkdjGY1fMdROyuY87egsLwuDKk/opvo3jGRdw7GlsoRQU3Yo++W
+rE0XhrfrDXmklNZcV+crDS14gQhCapPo5Zp/vD74+avl4ipVkjGggBihLrySlQh/t9D9qEShroj
5wGueUqFHiavJGhKIGvYYu5//4GvBSMXORzaGmI/7FmX2dXPp9t5LSO7WkHk08BQfzaWavYcOtgn
d2Z0/qAR/M1nbX4/JiRATpiSvNLfYQHO9HQWFKRgOThI2YojZMHsbMKq/cOx/ddDOyEqGCWEzqAp
/GL/j9u0GIJmwy2L/jkuqvV6FYX6w7X79UPI2JLbY+ewTX1esyFKGVMfhTcJUNxUfmtKN79VDf1M
v/+F/u5TIjLkZOO3uMhr/aYRELVhlPdkHalidgpoho7dNqfff4rz64+z/fuRVCKivAE+oZ9vBPp1
qzgYFIw2fiRqbRGQNVtEJ8T1MKgAT/lkD/I2LRzjPlQartddyVHOHDiy435y19XHajUEMjyvExPd
M2H7Ktrhd9Dx/vd/17+7IsIJQXLQbMZ/bP/8BxXIi3sLWsJ23aPxPXZS6zxYXfSHacrffsjmukVH
RUl/rQI6czy7Y0+jRDhwDGFf2yuxX/te/Ml3+8uFx+HLe40PAkyAU+uVvlS10Syho0IXD0eAmEuO
QaKQwtoZn87bf/oIItBBA4rQ6nD5uq8HUrmZEK6CrWHKM+pgapAt9SQeFRDMP/xIv0h1rF8+mTsM
m1sC/fXC4voKEqyN9Zabd0r8tVvOvM3KmwJy+XUaFnEyTrH9Tx/7bdEkgIPKvo1wglfXMhNqcgfB
8KDAhbH36a05uj538/f7739H5/+Hqcl/Hpz/3zbr6k8/1jzwx/8amrv+v8h1cuqgRgwkynfj7l9D
c2bfxEMwqiI8B/yZbS7+30NzCg/x7TMzZ1gBewkP2g8zc/EvXhT2JvIwF+Efef+Eiv6dP/6DcEwW
i4+xaVdkjEjG4nX2tMvtkScjOkalO+Iwqk3MGQJttpjqE8dlGx/XHNytWGODfanNeNZWzJrnynj9
krEFxCKTi+aTREKNkmmo9LMy+XKzBrP1cSx8t6MHNF+eVBkBV8eyiDdkDHNxVU+IqQwS5xAVGP34
M+zMXCWxVcabGNi2JfRRBuIJLGX6yupqiu/KQBNN3h5h0Mj0P82HmTSud0ohKsZPdkEJC4Vrk3/f
QQvGVVjl6bessjMcVVmD5EPDMXqqPdTF47rSbIXzqeAToqIv76HUIS3HdMZ0+66ua6iK6cYQnZWt
S1qbKpi9hJk6eueQPmjZap3x0V+KzRS1YGU/DENUMGHOOkDSSaSXJbu2KkUBud3Ond4vq+hNkyyW
WxaHpvfK9tsPt9ztXz/ZjzP8V8syCAje6dukYfMkAAh5tfbjHzPuGobnwm6jm8qOlqc01fGfwk2v
1mRG2kRq8dXj5We1BNzy8xsmrinlnl3nZpnRLylN9mVzobppyC/AJxXFH6YadO/w7/vh9iSjzL3J
XckHBjgufgnmN4aCzWJ6wXWi6r30qvq5jaPmUwECsLswWNfyy7hrXXmg9ZyiQzfM2cuDTVXLIefV
dNVl2muBLuTLh1IJP9/n/GhI95xiCTzQPrbGLX3YTnYLOpvjFihYYZ/EuKbiygMfvfCaG2i1cukb
If+kUQEST1JVnBRK60tPaTI0Kf0gZQLpsr8mYm+Ntx4izBN+NdzgYh49urv8SCD2ZYAzawuA4X4y
S9CAky8ccZ/iNsVbrHyvOZjIeAoDVg/2dSoGetv6UfUXtfKWFYQ4kuve6hvPoSKlmyCf59EzJVDb
2VBhS0/a1Z/zC1rKw4sJLa+/kEVgiVMQ1MHXUeTB5RL0C17yivMDzWpWMcfjQQ7aQJ91Za97PG8d
2JV2xzgiuFHRikyr8HtRn1mZ5qWSxvhJJke8V8zOwc363oYxj+0muNX0gsWXBTTNBU7lpkMhf1Uv
YzZn7TGcAXntjBtRBsp2C2Uj8LuG8ykhik9Ojqdrh412dXY0rxa4o3OO5Md6rVr3vTHsEXaizrGJ
arjm8GQbkJnh2KDzYDdLL/FSZ5w+6qmKr7BYC5eEtD895fhaII6rqG9Rhfh7Xvo986FdwNP/hurw
ujmXVIzfKxLoWWJloNyOIJO9JzPztqSRZLKYFZciHA95s6HYK9Cl27cSMP/1IKG6j5bgUnBw0Xc9
RHg4u1lPibY9jaSsVo+D/Uk7PqWny1wCXaBscGm4dRAXL722it50I72RWF88bZ3Z4JT5Hl206E+k
tvJ+h5feRidZJB0v9CHT2gwA3XnEUym/Ltlafc19MQH2BMaf8zRSOXoJgbw5K0IwAbXMQ88YABvo
xUji+Y2IC2ZgRpHlHkzw1iV/3F72hSqdo/BK5k1SUw4xgNh98oTRD4sl+svGXmC063H5qiN3eiq4
iu4+YtTW7xgZFpQkLl7loos2pFT7gMAJdJNZ3Yb0SqCwMmVrD0u7lm7iTGLO96MbiJvRMf7nkGv8
VFtWFlyJHsQ9uREHMCsuEHzTJlO5hdYyjcEuLZiYJLVLQHVvbzGRhHnccrfaQzMde09wKMOOiae8
2MoEUrzviDtU61XHcYnEeQyN/IZnk8Nj2bWLg+ocqAcjLO0caKhT905e6a/BtHhusnjhcA7Ih2an
OIhUsFt5H37lV6yifbpmtDHQqZ33B7HOnc+EIkzfdTXGpYvS9DOaX2PYOHYrXfJJFhaj2s9uJ16I
0NfXlG5o54rBkfimOW7eLET/vuaUHqiDJb2g3duqpkI8k1utXw1QwGySUPXA1lRdR7STf5saFj2Q
1U363DezLKHV5oXYZ07PMmWcxb2L/aF/v/ZI3AkPEdKOO8XFSgl2H91kNv64PX26KjrWI41lR0GX
3Oc28/snL69WXMbIWEwOLLeO90Z447Ip6dx/0N2Li8EzM2Wbdhe/p+HYZlQTFTYXbNaQ5evVt+W+
pcvjIeX1SEd95adfEWDCMuFw7aIggxxfISXP4s3oIpxPn1vdVoy3pGTOT8FRwJ9Zhka8yemrfGcP
uqfaTWqpLmK4vhMQ3sz4MFk7Uh7mKnXNiJ4xjcwy6Tuw5kuwbAHN46ABrD2+gsAF7zhHUeJj0b2q
6pWOW+Or/p279lhNPZaBmSo3t7gxUbD0yDpWdq1LKs0PPay8jxUMNHFhrXX7tQgzL0DeytcHRYdo
mDjEIuiHolyBrseB3gUPjPBWal5SQXRqB69/GwNgjvYhfVgIR2pdnRM4D2YfHFzC/jL32Avs07yi
q2hJC0ZjE8bWR4ocnK8qleILAXyu6rhm+Y0XuNazRqzhJk+t4ttmJzZJGtZyulyqJg520SB9yl3F
AODaFVMw7Zoun761sAco2bBobzuKxrfpRFmhKyd16mpJ1gRGdSIKDJJks1KotouWukyYwvkuDYgh
Y8yZwiU0tdW093mfWZ9VGfsfYjOONybMo6dOKftzm6b0ZMT50LPrYbpOOMNFsdtEtYXoi7JnwPCZ
jbFJcN2hzqi0fCojKPw7BmVBsccfgIrv2WVqE+RqAsnY3/de8rBBDQ/cdWELtzKNl5Y93qQsv7Qk
1ni9Ez8vffsqaLrgMbPH4m7kfle7dA2qd6qi94/CSDu90WNcM0gYKQZBGteWs8+revkA5SeAMEFG
pNsz1Da0hjV9cxkg225+kNynAYPQwe1SDhMvnTUGBYmaOd46hr0kgwmn/tzQ6qlw3Hj2NzlP7TPl
eOkXUcHGop8xE89invjxnRZFeJ+nTTYmbtSFX9BwB3aRul9JQ8V4Q+gX0eE9+a3w00gVzYdm5KFj
8DZWpOMBQYyMaUuUehdAJQI82HMvKWBo5Pt5bufnhlnv80jvYUCxTcWg04AIl7q+qhY8311SFBlc
v2C2u28N8oPDS2xw32qeso8dboXPAQAxk+CEYVQeYSpgVN7Qm0VWqIpgN4qoVrzTl1zdDiIun2cO
AS1Q/aq8aBxDoRqH8UmeozlnAKLlXA/HKJ0qMnMVJMgdLZ5RC0ZQVP0uDWQNQx1GtvMm8LSJThHI
9/EqNkPfP62Zl/o7bRXW/J4GtnjeZZjC7wLLS923YMa1vFCWoaIxaX1XK04bnUl9AOuBPzrzrg9V
4Ly0qUTYTBgVrQFeBLaXbMxCai+C6VTJ0l0lo0RowXTJ0uxinnBOVvWlDHqm4rzRRVYxEcHiuBwn
CDz89E1Fp8ZLEeQ50RMqUJgid2kavKl75H4KQxs3YvzNFidtbsm6Lv3KxB63886r8YCh0NekCRYm
Zfww0PbrwrVuVzOZ6g3uGOrYdtoeTP7FVQwmjk3LAO62UnkQfmnH7fswFiwKH6wLK+PZFrMdb9q3
ruhgMiTcaJ+mT7M49qmr+n0nNd8iwPjFUaYqZmpySavI4mGIqcWp6egU5fRoVmm6h2LKG/dYD5Wd
3sNjINRNZRBxqSNbEVddZPFQSux+qN/uuyL38FElVA+q8D1A9CDOdkWu2Xsn8JF4i1otf9u9rkyF
W5gVshtwJqBiSJDvmHAS5ismOjh2RgGtlQMWf9NKNS/XDMq2gGBviYphaa45+J5TX0n7ZpJ+UDEp
ZIb8ru8Zs9y5Qy+oYVAZ1Xyrt86PsWVY05wqBQNekfl8IwRsKFyjpe89kR9bvw2OwrtiV2pmkl5Q
B37RZt7yPDiA/w6BjucrGa4FjehVurA98RRvQ6wt1j2hg0mTDbFNeChAOVIuG4xu9qYMI7h3C8cL
xiBxtZyaTdbf9WJxn3NSgRJD6eQ7F5LOFXMQnWHyDS4qdi+dReb2TubExg+Rx8Xn/kqRynu8KRxa
/dUQpmx0N93IkRbew5iWc0W+li05OVzL7y9Lhp6w7+M++9YR7naTXLRxyQRxUO/tgNKmixVh1z34
KWmrZHXq8VZD01rc7qqcm8zn1Q39HNr7DKK+XXy2wTLNG28fCL9+vzjB9Nmlq/mL4dybPVskop/r
XmXvsq7F8Zd1m4uRfKrSOzPr5Ytrz255m3Y+C3ZA1RMlsm08rXz1bjrQJ8vbu+XW/qq4JfLEsXRx
IZTB/lIpwZCut9eak7cIlD6TPp8etO+NjwFvQUKeRjLyqWdiqbTFD8s7aNpbfbNGtzvhVa9pouW0
i33EboMbp4yqrdIqy+5tFTYfDNulMIl5Q1h7ejS8+ihzCPeHOs/Mi4lKQTUSXnqZdEOKjjDbdMOf
8W6IzzKNsncIcDrdl72pVuyaVcO5DKg0L6WygZVPq5Yej/8rmv0b+r75UP+zbHb9qS5+FM2c7Y//
O2vyLxdT2wYRxtMKvMIlY/GXbGZthYGwhDAeIkAgDAukzH/rZm7wL3QxZDGK5LDfA0b5H9nMsf8F
ghN1hIzK1sZnB/9ENSOm8LMusWnEG/ALpjz/DUPy1VBAOBav6mo44kq1g4uuLId2X2u7GJ8xvdiR
2uq2RHsomph++CLWzgLcL5Pyii3VFJ+CUPbze48ao+i6Kbd2epsE6/wtl243XEVLOh/iJuqn81C7
1XCmoMtrj5kMYcv7ItseKGPTk9EHdTs9RpXFhkJ7ZmHlMapz9g578vgZ00qX0jWxFhyWqC8Jqi9i
0SGmIU9HebhnVtIMXziiFzcND3a/z7t6Kb7owSWAr0Kl4nO5+ot/w6pVHExe0Z0w2aUf8UJgZIip
1NQlKdDcSe/Rm2J1QkBhuVqt+3GJPxMMvp6jtNl7qqLi23qD+Rl0rEdCh2k8L21xaojf07Vmj2M/
XIsuFo+2rT5Oce9kZ+2nno2ewwvZ2NGDX+RPvhxjDqnx0B76QOMPISwqmtMEex+HRO/NnOeyiGbV
HEH2kTL5VFGYZmn/WJOuzK6WuJKXEVaD4dG3Ssuc8AsOVHzoeaHISBn6yPkGqj1XuvNuOitK32Cm
jIYjOVd9psQs62gI75vz4Ib1AH1QOffDQDqWMpSZ3Y8gCpCeTWfF3S6VvvPea4hH03at6YDBSpTr
l1LoQh/ZQWj7pFd2rLfELlNvV/PCfXEHJ33rpXTYv4NClmfg6zgSsgVZ3Q84E9dPmC7Uu6VAMi1r
KmpSEt3UcOGaL3CWvo+t+cG0o3umv8z7ygY8N6fyezEYK16IWbTVwJk++3oKMtx7Q1WeAo4E03Vf
as5g+MDm5yIUAq4C240T9GxVfywLSsMotHHSkRJewhkHimll+p6JhWBz7dglMcOZgdbXggSH85Wm
v1DfURIll/OqBlpGag1LiiMF8FOsG7ZTjc148pgq00/YkTmvvAukFVZclN2yss89K7L7OYxSWmFp
qrSX8oCa0hDYHgMTfYjs1S5uG0V6/it74XKkNc7L6Xyf1dy184lNKkHOMBklEvHexd9wPWFlihDV
FA/lgQa0uDxUuEm6lzilEecczFpGd0gcqnjwsmGgDwkgY70Z20wHOgCfzzjcDnZc1G9HUUe1JJ1v
185F6ii4e4xAA49d1+TEs7Pz2A4yoppzr4ncc9gt3VVVhuJUBbM6ucvQvhVMR3dy8K7zYDZtUk3l
ejeaLKLiUWZXFH25xywK5o9VS9cJ8/DqhXYEzeSL7tBktOlCccyWEB2W+MiGq72wqqo5lQT/oaAz
vhwSys05JZVW7+JK1ubKnUWNwXdtq3sRuXQCwzzh9q2m6RHAnLpijSsvwtGEly01Kfs0Xr6VpZ+9
pRntvlaOeI/lI7u064jr3mW48RDj6bWaF54HRaTkpum1d0/NZoS0BUn3ZLMSXi4ioCJ+SsvluFrz
eswcHT7YgTLvYgSKSzb+4xu1qnkHbASVKhbWadv6IO3H3vzkN36Pvi898r1FzGJ6xJton6SLsXoc
PHFli4kjMin1FgeCmC8MPQcf3LYnKeyyYxaz3x+jXPhz4rPnTnqapPfOiMo49ogXcBOss4sD6Hr6
L/bOZLluJMu2v1JW40IYejimF7e/7C4bkeIEJlIS+sYdPb6+FhgZ9SRKKZneOCeZZkFJIACHN+fs
vXbf3BgtwuW0I0EVN3wVzHJGdRZmrrsaFcQLEDcjDYK6W/so+U6opX3039lScyFxCFX05TRq4wst
j2HvoGO5bVHk7FFDigC7BnGrvTnSbsvCQLM142QT9Xmc4iF+ooLnBVo1UFvSXbVFbhoekkLeZZyS
tyAJstUg3Gg3QwFCjd2lV0nhVBepptQtBI3kwBZp+lgoncAafLjaPSKJF9Px1TYZh+6JEKDuLFu0
3V1UET0qJ8SF8bAzEcSf9DI1yU3SfUJ/iv6A1uVTNPdIEAz+8DLkjctoZjuJlmBeVDHJehw7/PU1
GSM2epON5lv+nlrNcECRal6OSD+eqCi6J1v09aEnePLYhghoTNWsCUprlyXL2VSo/vZ246PudTgA
dJRWjmPvhKTTxuHO0tCjUuFVn8gmUxujseTBrdOQJKGi21N5ePF4hRuM0uatHPptQd39IovScm+4
k3Wy51B8zHUXW6FO1YcGkEaImR22ZGiyZb6pS+CGAx7sjyZ+w5wIURnt8OqUB2AE1g0CXwhqUSj0
A9DfzlhR7ys/2LlzrjQU+0rTzVsNl8daa2K5JfGNiGmT4F58RXe9cry9VaQu2ALDCIpksLb48Ukm
zCxxHAC4PPoEla1TU03kt46vuPiZWhJLYdPW2O2HlEM0y10qaZxlw9S60zOcWKYYJ8X/6t1ty5e7
iQelVkxdIlClAaQmJCxVq2rtsgVzCH5HnymUqaq9io1lFacbXMaBloa52paz5Z0Rc8oLMxvTr8Mc
Wc0FPJQ04aQVaqi1DAoAVYfbXG05yBqQVXZDnOZWba9cwbITPXUiUrRKkkXgg+62aUJX28ToiWRO
wKuTZArCWA8QIKemhXqISsC8skQaW/rywmG53GFEMxt9PAxLgnvQg5ztCEZERf4F6YIbfjLdbsr0
lYic9rltDGIcZqkzeEt/O+ZVS3pL+5zLYgo8f6Ds2jjJDUe2OABSkt9nTpmLncYZVd/qWIWzjd+r
aFuWQ1oEnSiqWwzozrrMQuMy9SnrK+XU7gr55rR12mbeZzO+hcHq8ct7HOUnD6sg2qkuDlqBgs5I
uv6gIam/4EBdfCi7kTpTXnvV64DDJVqhm8NPkaCKDMvS21oyfwC74q8SW6PeT2AwUMAsvdS8KP1U
y8J60Lp60DZtS9Soymgn5MOc+QGnG/Sgwp8e0TxW+6LKiu04zM6XFDFJ4JqJtotm7xPaZ3ZxkWec
iVb1j6SgtbdeVzFt8A8ybJAEdgcfLZm2Aspbsj0j+pYwsbu6EWLtpGnv4/fTxKs5JhS2KZY/SKd4
QnbW3pXsa4jEjlPv3Ji9tZXLpLUEVeJlgQtBBXlw2lNdNcpfj5Ey7wY7LGAQaHmZ7martC47CKbP
4+jfGUUsbmp2v1s37nws+3F6I1MNdejYN2G9LsKa45hV0m11OcE9j71dkKvsmnvQU/WlNUVdgEI5
2dEAyvdV3FMY9JTo7kXijhdUbOGLaTNGAkNz+gMljmpNGdFlwZhfND9G2dgblBJLu3xqvSkJPFLu
UfNkFb6R2axGqjiJ4Ux7pNgLWYTz3tmdhf7UWbJfpPI1kNYO4enjIKT9Ohd688DK2JdBS14BD7DL
ruIyZg4nmfOQuqlxH0/CvHQ08qmLKiRAjXbPuI66anzoTV3uvbFYlvJiiDclhutL6koYF9BWXhZI
Wo8Z/4Qf2FqtX8xEP9/TaZYnEpWTHHdXZiN5RY3GDniKH+ibRpc24MJ5O1tae9fTBNjR3XAioBjj
KAL2GmHzHBEAKaHBVzZdnKIUt/ymgIpCWlkVvB8rUHVimC9C0hm5VLJR0/XE4Th6lBnnseu0I9+R
nGCXphB+Fvzu90ZRJfWlplVQnoCXWkRlR11TMqNxgrH9VV5laX9EBsZ63qlRcy6NXp+bTVRYsNzB
EI0wZ6LBK7deT6EQA4TIoj0Wn3xDkvm8gtdFHESThHvUqgdhSRZkzgUwLuQj91UT0krvT9V8UbHG
Arhiv1YfCmuQF9qgTaehc14yUMGXlEX9MwXy9FSQ0LcqCt8AIwE7zO0cKKceBcTcAPHb0vIh1Dc9
xc40rLw4r/dtnBQH14vcg+MUH+FqnDuzl+vcZtH3pv5jaLJDp9lXUfmCuGM7kX9wOzP+zAdq3UVM
3YHdDogshzF+MKSPz2Qwwl3iSfeSyRS3i+YQ5apZevKpccmQGQnk/KTXttdeDXo1vo6N6817W2lT
zFFphLncTxwH19ToVXrFLt4lP9PQ5+PQG4UW2Gneymuj7dL8sUim8UuE9bAKklEXObVat5eHOA/5
zcraM/eyH7znDoZGubFIy4SIUyQd+BErH+P1BF7hAJ2V56ElFUfYuTDoU+kDxii0GMBo2Ni55JlS
sautjfCqBFF4RAXv0ivYmR06pJn20RydobmexCTHT3Zkh+Ym7rrwNcEH265GuAak11osPfQGPDo/
XTl58SeCym3tksBxrzhrlJUfDKzUgHAyhMkbWjOkTRGIjYuaJJExDqo6Cb21PdYAeByri7xzHoaQ
29OhqaOz4eQexpWeAOd1Q0Aw4Jk5GZwNvVLxpXedklRejn4uXhiNAnrXz024z9Jc2OsZJZ9ca15s
X8Qgm2j7gGngsNqgUd5LAwjOquimbq9RU8UJmx9DNPQba+rCbZL6+nUdU5gFUG/vzTBVrzoahOeu
t2Kcdrn7CMBm3tSzUe4IXaTdW5YsmJ4p8pWkPk2UdzHmL1MfRugKLCvf2zglT2Ik21Lq7lOunJ6R
r3vFMVaNdowGc9w4GQnvoJC8dVry16JSVi+9ia+OgNHZei1wR2AHobm3KaYiJyK+ytVec1T7ecrn
6kjqRvhSU0FhDnRqy19n+gxW06jLmkIdHZygbMmZ3tAvtDepbtU7wkYm+mLgl1Z6VBlkUZvtuQiN
8DQZUb9Dj27eTHo5bwgrRmsetR8It562Xu4aGz3M1KmvGr68uTQvyF82L6MspQwM9EegTC0aHCh6
+2KhSD/luoq3I9qBoMiE+VlDE3GKqdHcRhNNrpUuBeCyyQNOY7DarOiBYYijiQCL0LY4v/PBb52C
ZmQ0Y6ICgXe2JsXJerTC0wD6G+1Dlx282CKPHHecf9G2U7oOndC5wweUPbRRlB3KhgeypgwIqiek
oVV1pnGYJomCHFrhKR6qYU3PLdu3ZItg5mnrTd0n7aWeC4FaOZT1xzR5gwtpfdn51wiRykVAgOaI
jaSDkkhzEIJc13LJscoMZfucifPKb/923P9Hpvffgjrcvy843sdf/mv3qXhJvtPqLX/n76qjZlh/
LfxQEvQsZEfI6/jRP2VH9y/UdpT7oNXwM9a0/ys78rdI5gKhQOCeRRSZ+03Z0fqLEzcUAETQsEAE
vuw/CJmEjPNd2ZFCI9JRk9QimF1UFcia/F5+VTejMY15fmbDxhKmTal4Jl7GOVNsYA2TThqW9bVt
JK1/z7rahCyh0qcu7gyf55om0irSRXpEglAMqyYX+aM16WJck7/qH/Kmsh5xzpn6zpK6vcZaMt8u
qSu0UGp7iI8YNDztQjLBp/th6pIHNC7yWRmDgCBojgN9ShU28jKBQ6evoiLnbKKwq0M/0Puzm4Wd
uR5x0zz7iajoOifRIIMEZme7Eh1p9au0xwAZ2MlAOpdbkPW9MvuBdBJ0fPbG9ZOyDYTSlBVMXU8o
wCT8PGQOLVW75Z/kxFFLi26TovKzEuACX5s5x1o8mBkOuDm142gTlUZFed9iH0rkiRERVW1P5Woh
+vTbxuXEGoTR0CWktDc9Rytyeuqg7fu03GjZ2N/XQKuu2s5DBCWpEtCg6Hq0SbPtQ7FRjrJwPxi0
4Sg1SC09WHY8bTRdsFZYrV88ZtR60QIWtnwc6iy3ApwnkMdcPH6c+lSaYOurzbxcW1bPccITyrtK
tNnKV2ZYL4U50NHjnokuowk2xE4aREJl417LqxgLek9DsLdn87Nj0MHe0uYcsX2jNhqXcHMqqT2F
Nh0bJe3UjZNnNDApAXgYqrIuyddi1OZ7Jr5JNz40Jq78VVdnqFr6mSTnPfMRpQDl9rTDBg8GUT4Q
/0iztyCopNO9utjkhRxvYRxGxwI+Rr7O9WgkmD2mCL5pKoA1BAobGIG6agDS9582yr/aKC5zzb+f
1S6reZnTZPflu2bK8pf+D9yFWw6tOfOF5VHMo83y96xm6X9x2kbFD3CH/3tLnvlHg0zHBArP0jFZ
ONF/T3j/cLtMJkNmR+Kf4FqAnwfQ8QfT2jtNKS1SHKdI0mkiM/EugubvXAs6CDs0YJTTRt1A/6RV
zgWcq/QsXbxff4+S79hu36pkl77Mt3rS5VqGZ6LHs4llgNHy/bWy3gPimdeMe78P+yBUgnkHiWj8
iiu4P1mcQurfXPL7OZunBDcfsSywK1YV3gDv5VtTBsrhAho152aMnO26Byu8KVWcHL555z+R//7k
xliBMKhYRCvg2HzPT6JHJcPl6BJHfhkfUFi6AQYu6gqxWQrkh06J3fbX1/zJixOkYCz0NiTiDIfv
7yzOqXw4LaLMsJt8KMVTEQY5yHfi6r3ud9S1n92gryM+Bl3OQ3yfp0eMtzTMTOCVb8r6yip957NN
Hvhean19JB/G93/z3pb38u1QgaKzEKKQijFM+H7eSZ0ZkHpfUSRY9QPl0mZ6IZm+PnWd86FJHf+i
KN1TLJvNrx/p+8GyXJR8JK5oc80fbW5tOFbuiBt+BExJFROadpNX+W8Gy49XWQwEHt4TaD6m8R6T
3su6QDxBT0AadX/FEkwSU+O9/PpW3o8OCB4Qw9yF6qe/xT59PzrGqRRzreppVTuGevCHbLrJEB0d
GqP70xxdLoWhhg+aDG4yTN7fT2NHaZwOgIFT5P5zkBcVxaWEDQTd2Lj7wxQmg6vhRMSlSW4WVJ/3
+YQDrvqiakqKFCn7+tSfwscY3fSjkmlEBWdCA+OmGGV//Tjfj/+3qxKJSAN76W+/7zhHrStlLWLE
XYbbnnGvj6dU+OWFVdcKzWypO78Z/z8ZJAIHCi5I3WDL6Sw//8ZMBmdaCr2o5lWCInHj07vdgzr4
w9SZt4fpo+x3LeZH84fPOnFspCEFzT/LrJFspka0hrjzu/Shnzw8n8RvXAv04ljrzO/vhXK0F88I
rVaDgj1UZY52FcrEO5oUY77GAN5+Y1z4ce7AIoHOAFsCN2aId8+OxqdbVLWkc2LNe55yTysRX0LV
dk91YVynQrXrVhm/odv95IsDPQb+i6bSkqzzbqXBXWEWqkR6jH3B26jOqbYVBqR9qM3dw69H4w+D
Y5mjMJy4uCIFHsDlV/lmcEi3BvBjoWBk7Wsu6SWku7JEkfyHVyG9Dc/a4iFdkvjee1pojSM3MAoL
fVcyUS4rtHENet24+9PLMEvp2K8RlsInfR+lgywu8UWbWStIFdXKHXzBCm02f3ozpAlSumHDtUBK
PX0Zo988MvyNBJTYDHKf4jcG9DAOGvhM61/fyw9jYPGo+oSJLzMhAUvvrjKRpU6ttuDF2EI7Ag+f
b3AdE4jhNun215f6YQy8Xcq3BZOvS2GDY++3N0R9OJmGtLQ598RIkqcCLsYBnoX3O9TYO7HNYmbl
+EyKBnOtB+Lu3QZR9RwPW3NG8Vm7ocGcPrXePrGLBh+aN0HgIsUpmwJXenm70myMPCsB2mX84/sF
wsqXhfAI3zSOue/vl+/VSmGs0T4f+zE6TiGs451pFfW/bJT/dpP64ztETmksswcbVa7z7jvWwrSI
FPjZVT5W5RZDEwrBbu72kVWb93/6Dl0uACsXlxW7nPdpcO5s0K8uRjSQ/Vxfe5pd7qtM/C7g8seR
4hJRxSHDW8yM+NO+f3ITsYUDlimCC0QZbarMagA90f349b34P1i1KdggGoNiwc6Wnc2i//p2RDpJ
CmALuEeQEgsxbnLWL0Lah1h+9kQbqo8aNkZIl55kf7pukzpEYShVSM5O1KCkuHNV4xVb5PGS6VOj
u4HRZJGMm5xx9QvAUvNnlBlWjZFkytQXkivITbFDu4HulzS6uqOl2ntUIksdD3EqxxJCdWRk6qiP
IZVgXE20BJNj4/deGyLS7CdKCEMVU3K8YpKOJnGQqDCTcxqPdr8dECS71pr1TPZnZwynfpXyY3uD
qaYzzp5HOXEhStGg8urM9wGjOIh+SUNR8QlET42isqKcg3gTyQl3V1+Htq95H4HKT/ml3hSwoCiH
eXRXengmgU7usr/PEt8ob2bfqabDiB0oO2shwJWt0WjjeMF+eyoW+0dH/4zGau3v+hIMFYQpA53N
0cwWDFY7molzWzUjyLS4aXFPWrOj2eescFRCKyqU55TkA+BUCRWPlUP4BsVrEjgq0BaiphTvNGb5
ZBI2oh+rlgS1B/LQY9JXSGZN8k95bLvxphYUx0khsWIkcbrTFQQcCNnuld2jRZFGhdhFuUP0jAZb
IFpWo4mwnXiRB8hr2nwQOObNNcgfOw6USaTTjUeCwYOIzXza0yLIB5QMnvV1bvpRX9MJn2mK5l6l
eGv9pNSaQAhsWkhm4zN1cBxihQeZZO1WGZkOecG/fo5R3BJBCkEP6h2ZaaBxcpemo9sVeXuVxbrr
H0uKPjeQSS33frJFMx2QlcEJZTIrBr/YgDlDj7OeFiBctx5GzHEvpAN0thXQ6R6bK5XahToNAG2s
Ta2lvfqcFHDtlTUJFHd13uTA5woOZjZzNY4ZM8GVs6UN2SpyJWSXvEw0wpEyl6UulA9drW6tZp+h
ScAz1ISVDk2oLGTk9ZuIDimKFVNGev/Ztyq9vQBmmDdfOpkqjHZ+1vpztKVhaVzhoSnjI42YeNz0
yjXknl+iec10UTq70EdQRP1JftUatyFLtEpa7RQRhTPCimnKorqRhmYAm+kb6mGvM6EDvNUO7p92
8MfZ7V/0oTDLHXnGeQuiB+ITxiPq/CuSJltcH6lKiQ/R52iRS7ho+FSf5F4A/ElGZyIOoHoZqN78
y7GN62aH4q76TAhi2+/ilm/4FdxVbAdCk+UJhZY+XeQjwRDbQdS9OOCZMvTNxMczrPF09FftYEXR
aexEm9+KvHLtrQJ9Qc8Lj5O5MayYJvAcKyBwtNswykBS7esN6jDaRjhbC7GLYZbDp4Oh0kHBr3kM
2uTPbEmq0L1eIhs+THml01nhn7Q3NrIHUhM8wjs3AuRrtW9pPEIdtnRSQ3GCyTAQKdo8wkq87Mvc
eii/MT3iJKqLCpm60w3l8BE+pmwOMScef49ArrBOdYNe/Kbzo8F9JPuvS26JTCjrgytIrdiZFaI5
hlCUYzgpW/9Rwru91GtfizYmiLsvutE1EbkseMIx3tplssnCuqo3APlEfieVyDk66RWSWLJLhk82
FlQ6sVkV3wM6zwHvKM9PCawxy6tshDAWdIZIpr2HiAkVJSl2EONcDvz7IcOjui6buC+o5ir1VHka
piZMW8W5Qcepk/SYa1fZlMk7Jn7PDHJL4OyzEDRYK8yq7cIrrbN7lHe1EZiRGNUuGkOn2c5CpDVN
cFOPeX+t22wbuFqkF6O2FPTeUzLg2nJElmYbtVRBNZIE8wQmgFLrWMnYuMDao6krY/CTQ8V8Ye8r
A8UFihIzKT8iHo7JeO5m/yMISZcYEcwL7lcpJwBT9CHK9uQ1seoR78aDuZZIV7QLV+qJwrMGqe+I
1rdxsA/rnQ8I1Jj0ld6WBMvbZkdetd73xoznqPWoKjewSlbGG/Uz0qt2PsZ8LcYWtrXeIFktx/Yo
+0jBK3Vrh0iOqbHSg9T1EHtynqfmQ9sqokxGz478I0RVd1qN5EbhTKYoxB7FnXy5xehqupvMrL0X
pjWpX7qVB0c1cmwZ8LEALaVNi84o9irbe+7TvPex+hR6dpy6COApbxL4KVogihI1BoCO0UII+5oA
rAS/bl8588ZXdvQ0veFUpze0amgsmNUZExMUqTf8aoStCSmwsWBZa99VX6o3WKudTPkQMKCAuE4L
zxXhCWjX/g3zWg2ZE20pe9vPyaSGu9RIQMIWmsunmOdKu6610APv+AaQzXNCW9YmyhkCnkmFV7TK
sZUxdy3wWS/upbnu5ZjZa0qN6Veyj6ActG/Y2mYh2AIPaPoAhwpg20wtkFv1BrwddEBXa4TPTbcx
36C4erEAchMUB7uqr8l87swB6wuTro8eLuzdR9ES0YpecAHuNjEQBcwgQ+gGNOOnM1W/CVhVs4Cr
cAPXYlstPKs2xw6OVqqxP3hzjyy3eINfNVEOxtV6g2IVuGGgTNUVaXlv2Cy+AQeaY7YkjUhvSbrC
GQdmy3tDbjVv+C3dcasnk6WPTx6hGd0dqYB1DQ7crtiDhbnSBouyVtOXoL2AwEtzleFh1QJFR7Zc
Y15Hvgoxs/w0KbuilbOwwsA7gEipFoKY0lUaBwZkVRQiC2PMixbcmIWAWGypLYAhc8ZcBhRJotCn
AwziZVMTHJVucXyG8ibCnBpdTwg7/ACxXNFaoCXwHp5kCc1qozG/Iw3Syyq+zLJ8xNEs6W/cmXPR
O0EFezu9skF39ruMfLpxT/YPpsQCuKFxCtvMz041e4n2vkx9s4Cdm9hhciSZNcLZr8UN3oRV5aD6
nreAT4V9qDBhtdGFaU2J86oGtgqLl0x60dpXLKQurRqqQFlQa5ZdP7NtgaSh5gbacioHgMq2hiIy
YUFsdj1aEmefRLQD8TwWYRtEHA7JfSo72usuomiEKJwEn6SGlOqockGvirahQVW48qaz6BLpr5PO
NxAYaTG2aZBjxPHOIkLbQuEHawCbLqvHj5uaPH7JI9jwZpwjStym2XV2m591DbovlhlnfgQeF1Xs
wfEFriOl7FtVDBACkapjUGWGuohC8LJBNCm3DazI1VihEJKBx2tDNOhdZFpPE2dbhpvpQ6lD3wrZ
A8RA1m57dBcR9ih/NgPPpq2GovEztX60utW4yJon3ZI3MfBynHD85jUTIEsjqValdqUrurUM+TLk
16smSuQ9NYVo05A39xTqMQBnDezAtOqsJefNasgRop+Xdp8UizqAAgm+A61Ssdik83B4lKmwcXoP
JlFmtVG790065/kGRBktRDPPEKfnVbGwOfGz95sJf3C/nwpwvRjmZXnvaKalrfC7O+2WbZ934+oR
qk8rz8eIjNE4fTJN/PkBwijwogKa5d4t63Di6jRnVrIbxa0xpFqBfTVFlz4DO8FIB3gYwIUJajya
0PowZFJw2B16QP6L5bUfGgjXr1WmKJkCxPZ1DK3O8LXEEP7oorzb22HIXkont4lcAKOswOJqWXMx
Ibsr147SxmW9IQZ7VaQUQVd4nWsgCByHPg1a653m0h6LjRnBSt6MuRPfjMx09YOfKOkiy/AahhIq
T29NzLqxLRxP17YqdjN3i3eNSEKvdAaiSeF6tKi5JateNpEL1pVp1C7xjfaFp/VRdIzTEgC0G3n6
Qy3McIAZmPXXs7Stm7HpSKoSsa3dosaJtY2r9y4G2a67kHpvA/pwJkncQVbDOITvc9N3HBnZYmfk
QeDvkHNgdzEm6MKAkLksB2G4M+0uHZH4cdA4U/MYvkTkbn7N6x4FR6E1rJ5oaU219o2x/DTaAqNG
pNtqbIIy7CcjDDJUrRyDkeLPSPRqBZa9ZPhU6WL6SUf/ozaRMHHOdC2a+RWR6COXSYSePVhlUQII
rM0JzHTgW8psr+NSy/kqEQoCqQzYAPETTw+9DyTWzQ8DAM12k+el0287fHDNemgd5ylq0v7e5iio
AsEpFPfGXFZoYrAhtEHVjkIg1zf6E8BmtHveTOzUiq81YdDpnRtP48a02/gLTvjGJnlXzJ9GnOSf
U9nGPaZIVh3GqYbMqdYk5Hlcixl+aJmVZOiFmFDIVRZtAP/ZDTe5atgBIzO3PlSJpX/oU2ZvJtuc
rFTfy7s9sihEXxJn1VVpW3nBe6hdFFTs1D9HXVj5O0/E2RM+KAIy27YElF3bCT5bc/afoAVp9Y2Z
ueSxYdG3nPoFoko/3ucFTbJnnu1kbAjAkhOoGLbeK2I63Ie4Vn5GoqIGtEDDnpqsQ6vo+21ExI99
KrzOubddswPrwVawzJmnZeufNcoZ6an0oAGvXQxZ9sbsG31HQVa+GpNjM7e5KZsVj7RKh4MyWoIN
xSY25FVrEwGN0ZOTQt+Mzt4Z0IetJPtNnEzGON8TXdEh4fRh71aZbjyJyXEvAb0YWSCTlqUiGdz+
w5AoHRGv0kl0Y8Sxd6B8SqqG6GqzItGDGtqK8nDdrqVKo3wnm5o0DDfvy1cy1ACfLVzgceXCojSC
DlsqfBLsXJsp9pFAsAEtaPtjj/oEiE0lF4NTGS1lEOER8mY5YYhuC5E6htukYpkW41VpNIW/gZik
+SzyCAPmNjGy3VwSOsfpWdOSHWU/JO/sbr2aYUjAvecNTk8tgsLzytF0Q15VSYJdJhG5S8JYYURP
pRIoOBK3XoADGF7vtcolJJOUYQ9s+egue7c8VacExeS49mYt/cCWb2IDGrOGBip0+PglLHggw3YJ
7MppcXGsMuF3HhpTW7161cL5oCrZU+fxjCzfkaPXYq8WOdNhNfoRjmdQzQtMI0XNumgnnuXANLNq
JvsNSDHnD5oU83VImNEXVUh8PtGYqPY41H3/mXEZWRv0R17ydYZwIyHFOpl2DBHuGKsOlR39aYDj
OZbZri13AiYmzGlDdNaWU6+uPxeFPWcIA9NMbpTezi+jTJh3uiI2bvIwGaoDckb1Ed+iYtPUJ0oo
iDzZpIVgSMRoFnfx1Nl8X7jK0t1QsyXprvRaTCaJjbNprKuZk+orhYO0eNZTF2MTwv+m3TVRTZlq
JVPO6vcZ2zjwEfVgutpTbutJfEdT0bPTVYh/lu80doAh3OZY4X1gMSMNF5kN6IZF6A5fhzGDrjOV
I/pjJm9Oyx7AAQRBbnKRzSL84si++MrmtvtY935sok2qu/xrOrL73oKDtIhzcKtFgtfUaXUXA96R
OzMXbQxjlmY1VQCZPsJzui2zSSgOES0AYIehAbeBzW6qoRbEnU2GAa4TnvNzUxgXslTXZWV/5byb
rePa+wy/dvyY+qLZINr2d643HJtly6nVxk6AfQ4yNNf2ayTsKT79T82nFGblIuBUmlGuSQzV4AKU
FnobXJwskjV0V2TyTfuRsoQzrCAyOPzezeBc/4+oxlApjn8c0EtI8BFqnZ5GUdpd+51l3HEyMxK+
6Jjt6TSI5oaI0HHBMXXZw69rqe9L0GLBnlKstXUExBaO1e8rqdAXHEamq3EASZFJUKIM0Lz760aH
Af3rS70vDnMwpO9CDwktAbHN75PqndEa27kewpWhJdllxDK4tttp/MOWN1ehJYJZdxGzgMh8V7xv
XActdJxqhON46sghqLxA2GL95ipvMotvRQNcBncxpXQ6Y5ZtGksr45smTxO1qKTaRlv5g5aHeDpY
dVZhb5cLoCybrpLWFleDp3OmwBChPQgWvK+6Swzub5oVP3uBhu5ScF8anvb7oCssVSScarxANspd
MLSeH2g68IJSav+hPrbJ38qrNxnNv1de3X0pv0Sf8m9lV29/4x81qQHG0UUfY0K9chzWrH90V5rh
/QWDSCznEuRVfGA0pP8lvDLcv1yfTqSgiUE+nrV0cf+lu8L6TgvbX/rKpCPRdv0j9OPyCf+/oYqW
1F3Akx52N3Re7LPf9cQryCIjip2zm2jGE4r8/IEj18LsGTt2UNizx5dq9MLdn3ztf1/VtWjFQ2Di
e7feTSyeiCaQQ/65R+GwElOR3MkpSk7/HxdZ8LToygTt43e3hr5biqgV5yyy7ScOLc09H9v4Oz7t
MmW8f4C0wXUeC5fRvXe30omQ4FNbnIuOmupKEFRytkVCgdwf9D0Uxudf39T3X/TfT85jMmbILAqv
93oklJODN3fe2cgMedJHfBxAOy6aDknUry/0/YT8w4Wsd7IuF6xMpw/eecD7u46R+Kx0pWW/mfV/
NvrQpFGZQUOD2undK3Kjpi9IH8IuIPxb/lAfUVWc52M+19p28lPsPzbIrfWvb20RcP/4zpA8+XyR
QADeY37zdE4oAYlzU1hqPdgqJqKgxVJFRDB7K5gud53yQ0jxuffoiIYEAg4wL0mEHX1lhUBhQIoU
J0/58kgl3QjXOeey5Dcv4KfPRkC7XHSDCDbfDyxFBcjHeFd1stlaGeHZ1PFtL8BZk3w1rdm/qS1b
3//60fzkrSMKW7QJbxKI909m6iAcUWs+j2lrHE01gIArw/jPP0y2FXz8SOGZdt6v9Yi3ezae+tkv
+iwwQ+x2iSLz+dd3QvTBD2+ZFY9LMPV6giXw3eCq4yhVWNouRrrBnIYcZ3jyU1oyRyUKUa2BZ2UF
OqqULjAw0y7dGOVMjciWltHtJ52OFImbYbSmFgEwsfHsGjsmtB1vRwnOK9a0V0PK8bPw10M1aimF
S9+9zeipTiviB8ObOS1bbSWpKFCv8JP6gbJp/aCWGK1VD9Pua9w3LXilSOg9Bx2L7lc0jxlVZq22
HkdQBnDnMfDeY1bn5Re2cUD0YbWbSO849ulJ0phr1APzpmklAFK+2PEiosR6rkcRmuuySrJPjgG8
IbC9OTUCdEBsV6VlPYSYkcVqwr59q0AwjFvklKjWlaGKM6bMed5l/Idlf0nVf8W2dHh2DUJGqYeW
yPodtIMKfAEWgqCaEv6IbMP2i01kGPENRqu9Rp05flUABA6ihGyydgaHMx3C/fiO5+gfTLri/sEg
uRuirmiikyurqjhUU9ze66AkU0z4bXgoQYqQpUPRvlrBGJERxpxqiHdlZfRAJ90m+4pLm1pdhEUx
2iSS3KYL6ABoCxKmsInqiRMlq6hR2hc19lO2VswJex9Un3cMO3v4X/bOZDluJM3Wr9JWe6TBHbNZ
37sIICI4z5RIbmDiIMAxA4756e8HZma3pL5V2bmvTVkpJTIiEBjcz3/Od/zDDFP3BQwT+n3JPLGO
7HaLYHdICmTJ+iq4t5SDclwm7ENLXiHMcq9A4mUvvqNlxn/koZIc+e3Q2fzGnZ59YxrgUFE0FDHR
627WUTvnLXCib+yiUeayLK3E0e3m/KlSusoOKndGqvNgclxQkQTySY5NVyAXsiA+mibV8wSO8E5G
aTA1UZaaNjXkrmsYB7IBrYgcN6m+EdzG0WwZinUn2+jmtdTxthlenPpKsCHOKKaZZyanAZoVQQgP
3Z+pfvKGqsho2iYPmIdJ1S1vJiy3AIHUU3trzuVXEDRuydASQMjOs/14Det2ssBc1ZBK6nyQxWU7
keKkpWRLP/n4c+97lfcXxA0s1rVMY25yR0znMsmnqzrDw4vzQxK4Apm8Ekxb4JMQoxMFhoKVyfGx
KhyYNcEUC+OQOcBYdwEIGpMVbMeIaiyXGgBVP5h3rWDwsWvNbhrY4RK/jsagHgdC+7OPJGum3vcJ
TiV7/dF3aWcDPBLq1kHktwHR+lTvmVm2j61hflOzsB9lXuiXqafF3pu8EopE5i5uCEfV+oZCVDza
Xuncboi014C5+RgpO0BTzYI6P61nzubToEznKywftTqqyq5Ph7Jmr8RnbV6VnPiCVt8pX5mrJc+8
A/2VLvkejzYNhGcoygD34BEHL0FhIRAtDMtRroO+BAO8DstzvGXv9pJju8HmgjyPPMM0L6k+6l6U
zTQwrOYy+1j4Gth9i2p8EDKr39zciJ99LBENcE2ZvDRa2F9mJgpqlwdZdU1QcETKDVDB6HypaVCQ
Nk9CsG3ZfONDYzB2QLUVrTZpeinJhEDONMDO7Dz4NO4hrtduOkxlayVRXeGLiQzQJY81TMcHs9jO
wdkcvsw6MxIoH7R272iAI6fTw5QxQ3ie0xegIPFtuzRFfmyph2KcJ4ZcHUtiCaim05hempaCaYKy
5ix0AI12QRt8xUSfgIzIDrmjxPcJryNqA7dlFNxOJ0HEA0z1u1TK6aZvkuJ2IniYhrCQxQWDbvZk
qAGWuWdMRJAPpDn0YNJ4ZBDqaSxuc857f0fMuKj2XW87N3oqofclfbI+isSu7LMxm/JTcjGefzlz
J29eyqGr1zS0pYoNxuIGA1dYvRX8FtCi4Nku/K5L9E5yO656JBOnhIwweN1k3W+QPSbIJlRGdo99
ws3ZolvNYPolz6Ctp/pSb5nbqOorrlynkYywPP4/7VNcFZBdAh+xwgvWTfpzEnp0GjktETg8VexH
w5PnwlLed+Q8rEPFnK0E9An3krRqa72DBNqEE2mI4sRRo3luQAbZKngT9xko4XJhN3AHd6DwSLxj
UDHeR3hTX4oxDhxKgZe136NSqBcKHPMbsyrGD4Nx4QfrbyYjc6X46puOrrHTIU7SDEixLuY94ph9
28iUJkALKAF5Ix//1ENLmLKIoMMk6qT156TfrzAlTELWW3gJPjzT9bQpgU72jBUSkqSZ9e5sVnly
ulsOil0+maj5Mx+1fmalrKLJEf+3IFWh58Q76f0iE/vFausxND/TV+NnEmvcQlnZZz5LblGt+DO1
xRB36M/jgNMnMgJK0IBPbmeW7bZoWm3Z4CCzrZS2xXqm7NGqKvfbTCMRDYef0TH7M0aGk4J5EHI8
8TLGDkTNZpuind3cayJoYCoaY4/TlXyaPQzgIrQ5011Hn2/8ZjFl3/VTQa4tjTuuHdHxIMKfsGXf
FhmDt2Q1QybO+8zH2ZmTxjvvMzznfAbp8s9QXfAZsFNsK/od0HqCd5iFgmTvfaby2KDmNlaILbGX
fab33M8kn/mZ6oPkSsIv1jVPKheucsbcETfNhVnUY3o28ygI9hD3mYyUW4TQY2V26qa6RLky3O4J
WZG0YW8uSRw6OXp9NCaKaGJlxF3wUFo2z5/rVeCLI53fObdEzb0XCd4F4YS6NdYnQD9DH9AjVWCe
VRasmKac2t62xWWNAYotw06LhUpXtxBL6KOStXwpLgsHaxpLDicCDGifAaE35Gk0QD4cKtXuGCRh
Y9DWNBO1yxIMKZ0Vi+/zYA0DoW0ND2wW0j/KJTbmG4Wtbj6wZceDb9RzY5xMgsZCF3KKf9KB3DSQ
46Gl0qcV1HI86wiMpo8xbZuY3Jw1KI8dtIYVyrm1VvAzkHb5itPJjggV8lTTnfLV2+hTz6qidIol
jhkRMETAndHaSPitRYxRrn0z54dBmF5+vWT5RT3n1dmY1MZ4Oq92R9F4UJbgSxiiViABYExrDnTO
W0g7h7hi5YAEMGbGP9IG2BVawyIuMNZiDsNgEgwha+BBUBTXJOU2QmAj1oOGus4Ez9ddGSNt52uA
1p3OsK537LXs9DhDVdnPfmo8zASPuvPSHceestYgH6OV1rqnQdEI+LvY9u8Y8z88HM7/XHbaA56A
avBTiHn7iT/Sft5vREQ4FQJhWZaJrPqn6mTJ3zZtkoCzKzetVaIw/Ck62b9B1fLdwEbPQBAS7A7/
EJ2s37ZMs82Dir9wLNz4fyvr5/+8uWXLj4/f9TzkH3KDCEG88R8V0gyHlNm7c7pLclGz9OGSv5GN
01JsmMqkO+soDMW/TW8jgIzctFLTi8Z8NZ4xCDARw+kou6c27ewurAJ6QtPQGwfJvIeHwbM1BdyS
UvJ8KvLwiYLHKTo/34u04abU83RRZ91QxxTQQXW1j6D24me8EvGNrregs8xzQcEC9+gRhxvl2X1T
5S95mQsv1LnukmNWiPUeyEm7RAzcwGflVd6Mkes3YGgoTFa3bKr6mzgpNnw9fWvz0XQ67BD8EtYo
a0vuF5Be053LgGbUs2xZPUhUCRntY1s5jXjEozw1p2QEFCzthcpePn6VJKdQnXD+jHaXJDg32Rqc
WWYLZ6KyF6M7MkRvkwMro3TGDyt9EtTYbgKA3lj6eDJNs2UF1xn+L4sWEt+kd1gDMdhAKCBrpt2E
y0vvGxeuZBNVnoc9zYG0z37Vq4Q9R+2csWqCd5En672X1Yl+gN0knPVU1axQ/FdpKghh59VswKiD
iaV5eoXtaKRZcDVMpqunO2lgG2vDUsOILU8x0Tt6JV402AzI7lYXZAhAKD5UU+AEriDDjaOlaGyh
5i8RO7PqYHrldYlFyhV1jmfQba3mHDNe2Z/TV5O/CKOtM6yTXtr6N9OSYmgBVEnVkhl01XgPvtk0
9yCWGYU6s6QWr27Zpl1CfdD50SvGaQLbTCNE5JJdSyPRDjwu8cNuzPcEGFFkKQnVb+39mqV7nE+N
F5JBDNTJ4khgnfCgdDRs5hQsUrUaI/ynctrbSTd7B3dJ2LytLLitM4nPr76sF6Bae7Zg1UNQYcTi
aZP3N8k48pPC4pzb0VpoR9oocPmw9vRvUg0BINIT85Sdy6+64BuiOQrQXnMSYDzdIM5qfvI82jsZ
VfrTdt668ajAlc08oEdSrjJULl0STOkpsNhPGUyZ4+xQ6sqRUczt58KnjGBy8Eq/SAoJ2ZjQQIl9
CXtYSwezhK+9+OXmLhFx0nS3AkfGXYDnTuGrM7ElAj2BIbWjOqcTj0aXMc0nTT45B8W53hyA5dTD
aVLEqTyNqW6DCZ7RR5Fd4l2n7B1gOUjnJ1NAHsYE46aA6jLGJunTiKeup3XQ7Ytjn9GY97K5ctnL
0G7CjhjqgeFhy5zzOr5e53GyLh0u/vEqbUvWHnXVO/WbyKp1DtskdW/MdqyC0ErXeD+MMPGAjZY4
NvO2vTJaQTW4GIV/C35sKE6KuRmhaNXaOGcnv47hRBtqs1P50FBUPCtBVSqlQ7cy4Zm6N410cSJg
4rOx88y8ZJ0Fmu4eTCkCBBUyJOCFmtb9gjfmlvRxfuRVqYCH082IcrChiSJGlRqs30Cfy8EsB3Xq
2W1t7/Lcd6so2ybxR9okm1cnyZYASjWgR0CpQZaDezOAgQ2CTVnFOXLrLrF3B+YtdffcTRXWMoG3
NLTrfMRC6rH024MVxFzi1X7ymNXj8k2bYJr2zPwTHMNKi/nQQu+BcJCr4iNhIt8Bmln815l1mx3V
Zmu+uD3z+ghOqH/KFhIm6rRV2Mcso7fRteFb2C0djIGM9tohjHXqy30dxHKEVj/i/ae5xzzDJUVg
lCuk/E5BRXHesSF6HCtYnKfmWtKi+zUP2ukebg/3kQXg5sc29XPOUH0EkOosbh5UuthXjTDbec+o
3LVCaxLDGs0iW65c3C1ILAOxRk5/4uXHlBsdgtHodrdrV5YUQ6e92+06q9OKUpQgXS9y7nk3VLXk
zp6FGxdUIuHuR3YRiGeX8lLuE/aw3OKfT4z9wip3s7Y1cvCvwV5S+gwCHkrfTqLmUPXq6gAmE8mh
2cGdkFt8BV2p3WZvFqXNk853p+Brg22A1W+/UXY9aRCtEJT3QOtaOoAKYUsmACxd2uHjWwzXvcV6
oHrrYLsF26TcdKDHMbk3v3YGlM0zd8lIVbiyl/SxBH5JzVVlCwjenVHtHS/VlMCwK0yBYlo8/Yqq
o57ZZmKIDsUo533j3sAu7TBIYJFpenqQllzF/cGaC8hJpUFdL+VAFa6O0h8UdL3cumxlRacIphC7
HtnuubG1w8dlDY8TxTz3MTtnlx130d5wCfBZSbTByAg6VrGlivnYTHfqrysWuhHnBM14O9wkdDhn
MgmGcxd+PsYpR2Fw+U4HCiUvnBuESDdgPFD1uRi3N7l0uYP8mhJ8Z2BbAErWIFAweg3JA5tUo7kC
2Gy3r5k2M46uRIasI8p5aTPf92tHF002+BTuUIWwZpuBpE/kXtMjVIaaonEz0hm3aYhSAhNOMXlM
l80m7tgQpz0bERLWqF8cPJggtbEVDMU9HjAHM0OO7ygvvvHvli/e2Ad3CzhizhGK6R8mc/SuJugs
JjJY2z4hn8HdqObZs7B9S5/4Buo8mYlsTaI8H6orxnbqPljs/kYGYEIoMAjWr0Ef2y+81fEZXuh6
iXBUkxICy3lbuGn3YI2bEJOg8g2H0ubxuBtU0G2OHuCeO3pRRt51WgcgUH1glrs00BREayATLGUs
SpJDWgA29WAu7XRP/Ge9iPWEHUJQg3XCE5X2GCSD/OCStSiPKTLkWcVHoQEkz7s7w4FQipverC8C
HHP1PvWd+ov2p+6KFg2yl8PaZHd48PX7pLVzl+dxCfjOhAy9X6jIbnEbtqz9emorjgWoboyC1VQd
1xI58tSxHGfgG2kE5qjZKauDaRX1I+Jfc2Z0WFIj/BbNO5Ia5F6AYt0TKzRqlysE0jdusDOPYvZL
1LnNeY8t3Y+765QSqTQMVtzdIecJgqUIYgNnVDpM1MDEkEbx5OcXCyE9FpxY3t/cNgWNNaqpo8bO
IR/BwHMBcE85avWAVdOqzucyyQgUlkhNBBJqTMkDDER9DFJ/MfCQjO4zwiV1PguVvNVFygXaYGHv
qPrCFYb6XvbCxkKHVbOKaPpL/EgDUCMlbuvxeZB29pRZouXXYlXmpkejLOMDFjCggIKhZP5hCOBq
AG2MdyYxytyRJKLHzmG+gnFcLWCfy0onEEAxLj5urz/tt1AXu/XCanszLGjrJr/RxI4f8MQgw7Sb
EiMFYhlYrTjBSzWXuPLYQc6xlcqol7NFZWs2U6EFVw0AL3EqcTRYDaqjG6yszRtmwzpK0sE8mSuq
aZD9Sn8PrSz2Qb4a091E5C450jFomQZ3bJsjtiMgSgygygbno+YjmffEpIYIsuRcfSHsslI3AKBN
EVYrM/YRBHVX8w6bkPAeOliXasts6Yu4LkYjLPu+uTV6gfOs8Kbua9AWmECPKvATfaBJqOOOrLza
cALSwo2aEcFlA1FtqmIWgOBLV8oSeGZDlMv9Nrjt1sC/TnDB42RLh/kuxpdfs6BqBC0TgszpzmQZ
KaCA1SWsH2wDHaXifclqobXRUYi6BsOBqtvli58UtNpVcBnTfZlOGBDdkiJWzLJN8g1CEr2sCyEh
liZ+XBzRb3IXrR3NI2Jug3v2c+P57y34P9jp/qs9OHPJ/3j4NqmfzB+fP/P7Ltyi9xPZ1TUx8UlY
EQ5GoD+YO9ZvgoUZsB18CRZ2d4aTf+zCpfzsL8BvvW2Tf7J+SPEbv4fNuYUriVplgrp/g7jzGc3+
b+uCJ8GMOOzmPWCdDr/xV+sCMLNc+iv5rAIcjniN+TdYHkHPdt/jxgJrQscdq/okFFneC5reEntO
CH0xFHHZjxljnhwydu7O3d8/n66bj+q+7z4++stvzX9up+Jb3SydIrL7f3/+o/79z8lHHX3rv/30
h321eXhuh49uufvQQ8GP/h6/3v7l//Yv/+Pj87c8LM3H//nHG9IYLUp3LG/r6ifLj4VY8s/Vmgek
RP2zWANN6U+1hhZYaiRAZWPrQAwhMPXnebI5hLbiS/qI8ZbAbfqv08Tir7DrCG5NmBhMbsX/LdYA
dMJW40AZ+NNX9OcHv/n9++eY/dMc+mZW+/EsQZxhes5Jh/QjEZR+MYJks73O5oK5lkB8+VJkMOBW
7qAEy4bxHn9bwbBlnW+8ypzOkRn08Yfj9Mfb+ZHV9LPhBeEQZxSfBeSPYCZj/tpZTICUaVxhozq0
rriqq3V4RTee73sv7Q5/86UY/W6wH+fTkGWZvwTHS/LNs97mmFaVFQ8zpuqwLoaY7UwR/MWn+h8H
1XYR3xy8lTgh6CHZPvUPDkELQAczm6DYmc4Gv8T0aDCLG0tnl64AO1Ze8sEd/VIcaH8LPvSkl790
Kf7s9dgkWSxmnHNbJQonnvPLx9VqIDnY4YFY4zGrT6ZgogcDdPbApnVlsLkTbdMduqVZz7S3FM9c
/tLcjVbefLEK5skHjPHruzu1Wu4JaJL9+Ndfx/98fxi3oDx5NuQHTFzbMfzhGKnFR2XbMO6Vt+rL
LdB8ZpRt+Re4lE3v/Pn8tj2iJZy8gFHoYf71BCPy0AQt5Y/sZSsV71xY687OGil9CJ1Oms8ehIvr
cjDAuOMUn9ajOTbkvxkP2+9TGXfprepkeosHGjdL2461sScyRU/tUGbmfaZrj8gQv1qhFhTegfpX
fQWXnkUelWtodh3FHtZhSS0UlTZr7Ld/fRR/9joBBeDhw0LXpSOa24v9K1cNZmUJHRW5Tw4563BC
14eWy203LSVruD6d/gJ684u56vMFA3gVDoDMgJYw7Ik/fW3JFuel9IqVcWqCQ2Z2D2QzGuMBgEL+
wiL6vvYdmk2JKdT2M5rgGSvrqPKZ+rvVZbIdRB4tp//6KHAz/OlL5igABcbmIHEyC3+Tw388lzxi
BNRDQo9h/KHuEQbKfRkvH6vO/XMYC2SCW12E//o1fz1/AQGjO/CS2xXO1f7L9bXShTcnNuIraOv6
NJVmfqgKPV7+/Vfxtt5nLMcQ2H7tRh4U7pkMtjDIcmL31tRbIQtL9y+O3//vs/AUQPqnyAQSyy8P
gWW20Q+r7VXGIjkVTs+ok2zO1d/+LDzjMIUB72Leuz3tfvyWWvRPY952nrlqv5V4+19E29nvf/Ei
W23UzyeDt1lOwYQwHmM1tY05fnyZWbga+xCBS7SMirjx5OQnLuat5oNCRyAYjZl81clcmCc4RyFD
FNTZOPuEghsjQrkvpquhZ2B95ShFymEwIT5cwXTo9Yl2s4Uyv7Wv29OeIT7awdz1+CmAmNPPoz1q
JEqsX8U5U0rfukhkws/aA9aHszR2QIqQURFrCBE/G04YYVZ5BCawh72cVjaZtgSH5Fo0Jr2hZMdP
krwLAiYGtHvuRr6QFv6OM2JySrL5tXdEnkVdP1VUX5fEfbiwmim5bsbEOqFQYi6+QopYvLDfEvMX
RYoZ4Q7c/Wo+xnWayCPySQ+2ORDdWzAbRnLouhIKOIObrDzxVGHlUY73a4yqxZxAoXoYWKK+lo0R
daNeykPbOD47NHvtvpqNMZbRgO+lP4D6d67p/ssBJ3S+P5zFazOubFBIE0V9oePl0m50S0G1nOsl
cpTt6ciORfrgu+tgEtpLA3EAiuD6O2Ev8QTxRPrEJ/oBklJcdzZav9UaPL7JxwsGqMWQhHoU1okp
ALQckrWorVPW2ByfXDO9oHnQ4Gd0Yr7UC0UL+0bZQ0zZtWMAPIELUUZo3BxBpwDXsV9cJ7nt55lH
nuKZfbUQzySnwSFNdlmzbavHeiHPugKieZ6XJv/oJmvUpJWznCk57/6xGztOgsK27+gyEcY1v4yQ
Do0ULmHwfCzno2woB92rPKafUqrFvJzrLO33hArN4BAsc3VYbFo/T6XmJnwmocuSFwI9W9wYo267
g8hlruh32GxsvRiMJ9FhYNgbTQsLvCm68tm3xvI1VulYkO3zlLqE0E7ti5fBHrwS9do+m/NY+FGJ
LUOdMJjOZKTNsn0fLbIm2A3VeEKYq1iipHXXOkSu0qf4X6qMA++A3eZcIlxH65dIwxGSO9EqJskt
a4gS9BmwkY01ombrFdeRT4VI32MOmksjhVdJo2Rx3ghUYd7QlJ1NxpC/tgtPrbBeE1JnjWtTujsT
vMO2Vhs19z1qePNQwRz4tniESk/A6ZO5K2lXeKW7mQCmNmtQjqCODDpxzbK/AlVbeaeNhe/tDD1p
GW+cIqAYqzUnyn0lhBrC9m0HxN9k5geEZwy8+AAywFVQhDHYbII/IqTEsNxfscuy52O1DKt3M4xa
ogy3TXMTa/TgR9HTUnJmEEM/TUoA4eEAF3ybg40oSjqfpRuqKXUbzIoGWaNJ0yGdj6SWqZTwBFzi
QFcvS6CmWystGJICA4ZntPen1unp80CwPNi6d919M6J4hW295OsxJQnZ0Vm7MiyRKUyeSCWC+HiH
vGid+LAn0FsXvzmlXDuvLhBkZ5ZA3DNpWvcJrGMVSDBDzmvgDXuL1N1522gGibIogypch7HCUFNQ
n0tcPy02JIS93kh/8IkcytZ+pxgsFkd7XlR6AIeYfhVFXWPlifPmXVm9dylrqhP2Fu4imCkznVyi
CiB6VZnfnLuipRHXAd0fZxrFsyIKHDN9KLQVkfJvT1TR4fUzs25LYDqVe09K3T41mNVNkWsW9mXe
eLRRUOmI94TIdJ5EqoAvjXW2Cc5kWtTdJVtZVkN003TWqUS4vcebxSceSyt5J90urgx79dpTHMO0
RoEu0WYk7WDAIFsEaxOR7JnamxGVnoIIYl1JSGo5wCLjLkXMbFK336BfL+cmpR6YDhlYCgaaaYHl
rQzqfcPd6rgqhqu7ogILdUBd0kPIMJPaN4uJY++tgjEW9b37xnD0hCmU59oukU4ZpYMtzrg2S+sC
RI9xXiFA0YDmBKi7ZSvzQ1N1bguDe5qKcPVkAUobtKKKMn8rTGO0Z3znWtBPpEjdb3UDJmM3ra3l
YB1KXS7Zue8x66UNwrtHzmHc4ZFZwHfkjHC5/pIAVlRQku+dG895CexcUIidjj6sffTsbOfotK8o
Uyppux0N+ofNid5iaiRm/WZXk44ZKNFkv6OA2R9CKEqdySiymeS+t6wEzXLxKgpCZCpCx6hbhiS1
a1wnMb7AiNaF+h7XLhwb4nAMqrnJq4ec6PJjQEjtezkEmd6KxaV5wW4KuJkFPxBtmBLr75oOevsU
nFT5ZWEFh6Em0c4QpTMV9TtXxRZEMCPx/V1MEu+Stgp9YXBRt4z6vObGZSDOijEe5SPjSxrIuZX4
z2vfNrcOzTePSIg2BcsylU4IgKJpcVUCP4+c2F2WPbqe5d96TVbMJ2KY7fy4TEtHcwgHBKKtV09n
Kbz2MUrJfVLZ7LTTW0l2jG/CNducp6dBhTh3dTy6DeZYi85VEDFu72LAHcuRpjJc4lQbi8E0TixW
/TymBk5fi4J1j+F6L7fLKlDbtzpWbXllU0CB8hnA2ZEMADp73hUd8e/D3IAFv7HwOs73hqBZpAtJ
2/TeWc1/w8tGwcOGc6tIsnNqFW6CJ2+G2wS/TNcOykAtrZi7LDCZ70MKwxHye+JX5V7nysVS/Lmw
+7cM+Q+xkTX/ubh0pZKP7mdx6fMnfhchhf0bThuAe5aJ2OgRsfxTXJL8hc9/BUm5WXuAQv6XurS1
GVAtALUUixBL/h/yZ/ZvJCixDvnIUuykAID+HRESROTPq3GQmxIREj3EZw9O4HTbuv2wzfcKzXyC
xVYxZqqZjwsWBdYjsjaD07UwF/+q8RLCNfNI8/olkfS+j6weZsAp41EfAkfjVuAkpNs9eJsIFzX5
lEzXAX4UZm0MByX2/6E1/bOmF3BZdmixsqj5CWxFkdDNSnihNA11yKXXZSfegnsybMysdi/tSk+A
8rfVBVMQc3AYtBiL2NXu0G+3x62oBDIgNQbIelw1QJqR/AcQJ5cMjoyX1VAuRgiMLwTMHY9lrQ42
Cp0CYWWVchlDeGwNv6+0wVbYE3N1IuiJ15zYBmvOnZ1P5RpmscwUO7ssgDPkzn3L3ATpYNertLUO
1ujWLlwL1VBb1+bucoIzuXiiMVJe2aldi32fFMl1t/bBt1T4zlNNJu6dqvCgC8kGcBXTHcOYjw5I
4T7Fkpf8mggqoJgBMbS5XKiKKekWynFcVjVrjmhAP2O8X1TcgK01c/tobRhJ7nNvDRjsNZ6/7s0x
xcCfOYP/pa41oWU60Yb1ktz1cBG4MW0TVm+wYWVPNBD3auNWX9MjZxZby62/Le5kzh6JUDAMuGl+
qijkGw5t4Kco1CPzoC/EeEf7MIGqKU90nHY03rltZu3xj7ev3UJABJuV772lLgGm0MSB/2Vij/bM
sNdweFiQMmCsy705bSr/DbhdjY9/UpMm3ZM7U2hSbmXvgKaDBfApvDvPHLq8uAcPi3PoMtdbwtym
8GdnLu7okWcoLS+cqXelT1W787jrAF+c9LVhvKejoeDaT0qdCywPd0av9Hd8cY+9SpC3Ui1MHie9
z1CvyHx1P0w192Orz9tDUYjZCknxdzQdrdL6KnF64u+xTTIv3oL0jjUko4UzG8ytjn1zwY4Fq4Ed
zmMNSnku56cZ4pUZYrio3mRvKJAfFiZYXAjOetsWMF+wHAkF8tKqQe0X1bjmIXHH7iOVZfwWg/m6
RhoQr8pcs+Kgk60sbfDQuyJ3jJ2c/1XTi8+V3+7MwZTdMTbjgdkTxAU4jhQEf7MNp7keLWeDBrRg
SXb5WPt9ZMJhCBjdtfClU6my+kz23RbdMWWtwsTRBFXMeIJrJtUq1qciT+K3ckLQPMKuk8BEfNBK
nLplo++rhNRC5MUBYZaxl/mNwHZ1F7P7uhDG2sdRyobzHYFOrodEuSRh9Jj5TxkFWre92wdw47wC
ZFUjPGBthdWj2UBkum6B7TEFL4ATcMl5GWi+3k8+pF5Mqv468Nj85bTKULckWcEN1aBH43kuHqcU
7ZZbWQp4OauL5JlOLr6foMiUvVt6pOHIXSZufbMqpIChNtfFLrWYFcIGSdrLwM/KR1PyavvYy5Yv
6zJZ6fVY6g4nmusO+V03MyOMmH+6FLbSfXJiy7SdjiRuHFJinTsXe0ge3QKzqAYdSetyyQUFA5QI
uLKZ3gZxmWxNrgxCdwZ0gSayK1GWUTOSMjooyrwG+AP59ukCZdSRgZED4BW17JcaahH7A3oloI+u
fhNH7D5j97BA5Xk2TK9+xksvh900GQ14mlYmE4Z9BSO4wAJFkmxIekgjnnavCzrjXjUYyvNmZm/O
UNohHpEv7IAj7drWHSfsjF0/Lpnfosmk014t9GBHCv3YjBouOJQTa8VtENsDjufF9bNp73lNk17H
qZmedvmQMyyXXnKncN7TOxavw6HCwHlpt9tW318Ko9yR8dLlZbziGj/vAYhgL1+yBKAez6CBMj3W
5QefFU2wd+OyeqFwmZNiUMlMDWAbeHeaGi9w39Bp3KhAfzE5rWf1rJSphrDTYDWhAgn1YNtuz6Qt
tuqzmL2g3udQIDAM2Q0lrtxNidjxzNjcK610/F1vlARC2BAbFM8ltSJ3lsnyi9JpXEVej7hNBMrB
bELlbvNFqjqAqDbknHzUsLC7JJ7qPKeAhJKwqGMVdW5GjgjsP5B6xoL2+xwos8WkJrJnIo+uWZ3a
k3am6UvsllzQuCM68T71ZXU1rCvGAClW/BUadtuRqqB8w3EUV87sOo+S2s3nYpDdW2pwLwzxsbvv
Qg8GoNvaNL8gYpCJoWi8/m4nDp7x1avP0fnXFyXkcBkA9qvJONQWi1tIonXUEglgU9/W4m7pV/EV
NA2kwNKrMdTjdvOe4taaSG0yyb/Lobl+z41+PBMEIVTYwfA7TsR9hzCl8+PaljTi7TK2tw6+REm3
s9mmGGL6dBSnzoDOsB8YlXNr5KJRFFpMI4RIfGEkx42N8dJtaaYitvv2sJnqh8gm5gFCENPfZYo/
7U3PRk5mqCWai1YE7Pg2sVZ66LRyLesKPwyBGzYW05KTISYBKXjGj8r6lgdmn/KDK0rNORmtcr5Z
19LBEyXdafAvkkCM+YWbGCMOfW6gcfXgFnB/o4lMMOdAzr79hAq2zpx2QVKa8FAMpzBvO/BWAkRa
V5QRFICginLXAr1St35xXvUpLrctGfpGIn+a3gXGtfaiLuICNHmtMMLNRYCXa5ny2Np+cqFWgUnF
a1KA4AstxoIaYodLuS50SgWQbp17Mz7VOITTry6JDXuPjFGRYF3Gqo6KOKM1CjJN4oKk4y5PR66z
cGAC2N187SvlfC+DbWtrj/6CgFMPNa2CuxF/qI33FOZsWx0YOI/mR5tzG9vhKKSpanG3zCrRP/Ae
087xS9u/wAsXL9/7YDbzK80Nojv0Vul3nxao7jI2c8qu0iAXq8MkwB/mCWxaZRaHdGoG75wSOhiq
9prU0PlImyWvNbFlhp79bPI1ZU7Zh8D9eKMyHWJQkmRJLQKkc2LZ78PcD8VZkhM3vdnmJGvYsZw2
jpXGKnMWNwudUubCuXtStAYVpS1OkSLkNEXDslZXiS/YxaQ6Jq3HUpgT2Zkffcqn8HQ5zkRkhSKZ
1numR1I8gaKd5RHHXfzdHCjXOVagZBfuEkyVyGmYGI3kyskc9WM5gJdrMc+eVP+PvXNrjlpJs/Zf
6Zh7deiYki6/kqrKNj6AbQz4RoHB6CylUqnjr59HQEfjYjeePbffRHTAbsClkpRKZb7vWs+qaDqd
b7z0IVrMMUcmrkB33RRMPNUbpLbDs8Ey+iqYE//Rp7rrHyyy+fKDpfrePjrBGC77qckpka2+tflB
N417vK5QyrhoY3stSeN19suAVitqqZamlwYnVkW+4ZBoErDUpgwn/e6JOSEfDt6IoI5Zxcxdyh7T
GNxosmOgOQeV0+5dlh0dqzVKUbzfbbCgQgTmN2K+SlbwOJ5Yf5fULfbkbkKUbNEcJrGwfMKdc4hQ
1ZEFgqsIRpt53jCsMetRFUveo/chApZHtbtvXVbTh2HxtRepaXL7iATDmVqanxe3Ui3Zt8YmiTuq
RoDN3+PC3mhJ1C2Wo8DT2B7hou5ahUZ913diQukV1iK4sLKUS6x8M/tgWHIjaAmySSLtKJKIGw+P
I4hMwo/fOoNKh3MK4LiQRwiG7Rt3qkhSWIDPEUU+GaRbh1OL0rwEVAkLeRjK5qqbFXyllgRr+01J
cbfi4uGw3kPiG3PYhtZkxIbJXaB9IFCuuu0K1b3kw6rYHLosiTRISGQecmmGCN7V4sdTkU2I3fpw
+jIaa8UqGqH+cypzEiO7BJjSk6yku6i4I6OJd3KPlzNehYV1gpqjD6UfmCPqWYTnox7mbkcBT1K+
ZNsRelXse5SuEoSMOEjRyTrajsoSp8FNwJyfXGCLLNS1T1Wq+OB7E1HogIDhHW1sNEgq9yw9C7RR
CIRrvf7o1/1f/eC/bJN+53+uH9w9L1+y56p67l8oWrYf+lFC8MQ/6eWiQMEzBC/G3ZJMfuiYXP6G
DTzdTXAO9JJ/0TEZxCjCHgKLAqbG2lJ5aE3/tBMZ5IqRYEi8gefSVPT56b9TRHjZwkcZEngmSgpq
T/7WNvzekv6lhEDBXdlJSG14qFy4IS2cszSZnBiVefi3mro/D0VflwUx/xOnvUN8n1DX7IAFI1Bm
7NfbBAIm5G9JH7ajoLjx2WNtWUZ0Kk/arV1LJyLvKoOoBKeOBdLEfcOy4RURytbn/Ley5/tRCDGy
KAB5P3RgLysvA333JakUrHBeRmd14lgRHpj8FVXNCYfj+2EAYfmoXEKkFtYpSQbZxQYzZBka+MvX
DvJmo7AEs24uhqggi5wQ8wtZM30u1aWH3GaozRh0LIYCxfoMs0z71pZECq/Z3S+j/O2PM/1VWvRS
FLB9MYBHIXQzdFQBzfqtMvXLsNEZrE7gMARF1CiyO13ftZA5d1uRIWYkLXHSs5f88zG/D5CXF502
/VY6Q3jDIb2T5jOiAPi2RZIivy+C85nS0rk2bYi1M/Yeli4yngSOnICsgvMxHM1IWeK6ycR8FA6R
bpnA1pqCDNn/+XudyGC+XwygPyxHkAV6PK8nQ05N9hLqvsnZLBjYnNtwObjKso0Y73MrdgN0BQpp
1mLdrtV8J2Zwkmseth+CAn4fJe3pEkE2vQyonLsk8NNntO6pT1pCmlNUpoXwOKye8SYgPvJ2tCnh
xEYyyh0GN3efsJesI4Wv6u9piH6e1RZOxE3Gt2CenNVEtXrqZzOLFh/Dj0N6+rFL3elH5fk/SuRe
amx+HiWwiZ4wCYf1Tnlva+nQEcY1FRmeue6B/oP4T2sRy9bpaCIW/iuT0O/zXbgFjwU+klJEpd9L
qr8MXATMnfRnjycqI8hgwl+3ox4k4mVz8v15XPw+R3AoarQCUFjAZOG8fEZUhY5ZIo+KfAG+Eo/+
yHNrN6+Nvpd6uO9XkGCYkAfCR4dFNfrlYaxB6ow06WzLUG2u88mcb2huqn2ZB+5RS988mFbuHIYB
RklVBT5MTcs+rGLKdtPVmOzZ3k3nsrzTmUJWvuj6bQbMJcp7wzsjS+URTUset6kxQOpP1r0d2P0b
OtTmHnbAuMNaLSOgkYIokKR6Zf7bpEUnD7wQ22sJISMDxD154M2R9EBYjbgUEEwAtsSUabPej3HW
2KAUAkFRZYA23uevjJK/uHU0LxE0EiCIxHiTMv86vdnKET1biCzKFidDQ469yhiK9pWx/xeTKK9d
z/bID8IWfIpym2a/UrRltwa/7fC+IhtuJVA7bka6oGx0s0PChPbKQf/qmm6kSJTQW7b9aYCn9LSJ
ksDIojpzMf/POODhMpR3FZxohApW/mFwluoQ+M1rCZt/cVF5L7PEoKXC43CqFix5RtZpobawsMeN
jMag6u+zI/nzU/cXDzjyOah120uCRdTJmynQ+MocH0pN5Zks+W17PvM7c4klDJVXhueJXo9Zi8UX
Q4RMLZzYCNVPh8kC3M3SElOhsh5Z5tNWnmPYQhBhQUlDju/vUl/3ByOQ+dtFNfcQItBkiMA+NhB5
j7JzhnPqPyHI5qb4W7qzf305H7A+rSiH2eHlGA4Ttwtwm4Axhu3yDi4V1TkKr688KfbpXf1xDf59
mG28/TKhtuwnqVaY1PszdrYWOyYKRtKj8L6sT6WZZOe9Rw/YxBV531VsTNuB/nuO6+cd+EQv1ir5
MiPwxrUKTRTCw4A8CYGNbQd7P5jSdyRF0CH1i3rv0OU51PT399YQPv952Gwr6hdzDWtq1sHoKTEO
EDoYnlwuJualUh37Q00+SRDm3ddZVOEDD25uxrk/PGl4j6x36H3hPPFpdE0wM0wc3ayzJGbtT1Ib
qRW5PLyIDCw/3Zdl7W8QG3o4VdMbJmU8z+qiIdTkyZX5tIGXXFK8dympOi7aCCpC1PlHNDQrqI4/
n+D3182vkyknaFPShR0AvYDncHtwfrlReIrryadtRVPNYqeft9MnTqvCPp3hdiUcJmYfM0K/IHqL
XdF0m3v5Lg8bsU9qHD29574yE/3FFd8sGWQWM8mzejp5P/YEIIWlu/isedr5ofKcb/C2gfl3a7oX
LtKoVy7AS+3i9kDAceXMXQwBjuCt/PICkDmA6omHmbL6HM2jdVnSCIgGKMrRMNTqWG69yrUnAEQF
XUnKGiGATji/8lja27rp5X3gkWDSZ/3K7EsQ3suvsQSl2pwliCrsGkKJWab3eiDHgeX2cDlkzWa1
Xb0rmzj5NzRfKiyn5OPouiU2ZyYoLZWF9VnaNdOHrMsLIgH0rjLcEJzAiIbQc58dO7z887U7nVTZ
htIBRyNrWYIHPjx5yC0Pq9WaQOQTaiEEoDG+VKk17cqmLV+5S395JA//DGBQLAvhyWpGdwjnx24C
m2U03+q67o7Sa6YozEzjlSOdvn05J9rzJrnEcDngZ548DwuVGMtTIa2/zvLOHs/nUHiHFsFPjBv9
b8Zm2za9ADSVDL9tJU3i88ubbq0ZRMoNAq371T7iT8cJWblHQp2CCmbXn+/W72eG9xrZAlpg7pd1
qlsPZUd3H0hRlAj6JLtgbNXearF8mpVHNgLxUW8Q7RevvAm+76xfDGweMB4x9sMQI1n3ngwSzC6m
1kZTRnPTx4E53CPFvGpHd1eo8E2RTxewGI6UyC5Z173yUP02anicbIeXHGfM0BEne5WKZvwSQlQD
RjA6eyeRSYTsrWTlPb12J3+7uBwK95nnuRyS0smJNB2HvEatyyqmShuiisg6AOQj/X0jeyMm4mfe
TRK+1J/v6CYneTlp2FiVMPOw42dx44Ync9doq9pLBuSaOZuyI0CFIi6sJr0AHpgSx0sxGRKDXzjy
RqbavSSTUd9YxLqdq/Q1svmJ9415dPsuNj1pk3oRIN2TsQyht8PWhNlg1jPNDr+f8SN0iIvFMJH4
lPjyKJPRvJHiAGEQAUEz77Q5vCLe//19hjcjZDpyLcdnmIuTr4Fs2jV7Yn8ig9X1W6YSeSVs2ULB
F2vshOnX0lPJMYNjR9zUbN2IhIQ6PYE6o3LgfZlr5/j9Jv1fEfS/to3Xf66Bxs91+0V91vmXf9w+
y+Gp4j/ab/8gw+QfMEHS9tfK6PZJPw2ewL0JtcLFSaAv+5Ftof6jMAqlG8YSdjkcE4IM9JBH7KfB
0/sn5oMt7BrJD10IthG/1EWdf+JB4+WEHIqNzYYEP7Hq/cm6t4VNv3zmLBv3Dz4vHnGLpObfvA5j
0JCxMYcgdklLS+IQ/SbChyFfZPsN2OAA3BXsYoMNmcA2POUTNGNT2fYnKXA80dubcHzSdi/0jm0m
fZWElsP5qMOmB5daVypOalrCR9AN/ls3xbchhiG9QyJqmHuHhqy/n5IZymGhqgz6XUJAN/pvaZ4j
nKYwkgdi85laWSuitTVBpqZiyi/JctfoxMMBv8OwzPYHMmmR+Ki2qt73LPPIj3VMoCsiSdE3OyMU
MgJrVpWd07PVaLCy2l6jVKziS5Yl86eNDRC8aUtQmNQe2+prQs4EOVItQV+DWbB81aWoAE6s5AKQ
MIhMg0XCWrGKAhq5b5beRP2quuR97uTNF+ZVknhHL8hp0dBut2iY6Oq+b6eEl76bDzA2eqOhl7lS
lpl7yz6a2tagEBdJA3PWvtqFnp7uDFAaQGr1Zt1o/Kn70Dmhknu6IB16z57Vxc7SDnG5OrGmJQo7
b1mObQ1UIrL1LOGaYtv7iFadFBfcDMiOsO5Vj4Hbkj/KhMtxIBq530g0Wm9QnJXodks3vSURcXXP
NP0vECsBq/q6zMf5vJOr0ZwZiZmvWAy6FIk3XUVAh66Lbr7QyrMP1FQqrgg6rTsTL4LcmcIw72VR
eo+5P1aU9EodPHhj1o+kRBaE+iQ9YZ/sWPTO9Gfzzaqq4tlR6fgwOvOmH1W4+8k7FKSktq771R/G
zmInlZpAnEIXJInyRkvHxBctxZ7uoqKnOQwQyUHzWOJdplGPKQC2rpGc11PgSTr1OXzGq7KvTDrs
deqjF27RAO7HJDAPaBqkAwHAMx47PS/XRJtA5jlaoB1I1lIyBbmV6OJCOSnkC2iYi6mvgtSAn4Ja
LaUMhisUzbidjmpH4Qmz3y5p5j54R8RmB7bELRuF6phckG0h0fHWu1aobpP9aLr8GgA0zB8AWSnn
UKEdmM6FnSPpAp8QLt7jYrucZ0j1NWf9zmB8sxaEx18SVpus5+ASWygkdmcMfGN8GPsQSpqP85Bg
mwsZYP6IilE4QaRLA98MeVyIE4wGNtVHp3Hd9I5gvtxjWTW4HrhByhnxAMnBfD8SKYn1qLGz5LGy
w7x+wHJrT9cm8XbyDeKCwvsIzypEOEBqy2rv5NDJ8InUdyAdACBAFM244NxbsyY8OaKRnpBpM8/T
dC3pqY/gYRDcxLBGKH3RhzUMZgLA9c6exuNk3rmdMzKsC+Kbdw215BuWWzmHsfyhQIyhHe9TRZs/
3Q91Z/Vxg6biqXZrmcUmSB7xCSZCRsoZ2YAPE7lNU2SEaqZmbXgqWlW9BJcL/DHCfLRnRvVUWfrc
Iv3z2SUXObgiCwgWZ7qRKNF5wPO+CQ0zoF/MNKPJwsuc4fOSuetdUuRA3ph3ixwXQijzK6tDv7kX
I6ymW7MR5YTKBrKpP7VBSXB3AnxpRnPKfc+YlEgmAW+VaG+6zEnAmb6l0BwPNsXwYYc7ASV17nBL
d6Ge2mGXEA6HtK2FMekVeX6bs/Fi3w3S6QxdXNCoiFjgEV6U9tbksLXi3m18my8rWT4f3TKTX5Cs
mcNh8ubpCZXRJgjQkyJoUMOCmj91NpQW4Dp9XZyRP2L38EMchb5P5HyTVFe+sWf1UfXvwiantkpS
aGmi3QLOTdso52IZA7zoQ5pYsKNIOFluGAO9ewToRp2khFxxldnhkscGyEw/QqXnwygZqvZGU9oG
EoTOJ1y+2TKryyPaT6w2eZrMAfVEvFaHvs0DeRxHs7ooZUHOENfTTa7LRpfvhQ2laD8Lm0k3TEzx
tioFapGmmregpNBA9Jhmef5Rd6PzqfIXWhaNsCTg5UJ4+2lpJE0nUfXdbQfv7tJbQYpFllWLmRto
N25E9ScLY/KemgerCwcqQ2OGEHOw8+lTA7LlzqDR3ccZDerlypJpeZ3LOvnW9jmWkiZI13u63v10
7HAcTmcCu5WiTpClANStob5PUr8Z4hzfy8aaKtZwiwGa/cj9TvJunLE9YrQKSbgqtq+K76XKo6zQ
Oa0ZL/UZHE3IUKK5R+RblshqJGOX1MD9WAfLO8p0y6euZ6Les0+i9Q5yCj1l7hpmehE4SYYDpCYe
GM3A7PX4Ngb/PcjEgUr4gnwAkriDyJmR65y1Rk8xd52Zz3awsqd6n5ETx69Ga17WgEvB3xYhi3eI
Qb3AYLAqcVZOs+ziXJpgsmoUDFtVCcRVPKvKP86eSUaaLmRwb7cl92+YlvCW9CgC0ZFHFk/YhMBM
TytB0UgxaAH2tpUk0QJr6T3QIifYlVPV3zAmzMei83o2azJf4LhyNZ5Y0XjGYfL1/KkilPyJditl
cPSwCDNg/tKzHRrHuMfflH1cyy78WiF7BkrG8gCSFfIFSljd0urID2uT12YWEPen+D4lmGTv0lSk
XtMRG8BSYTWtWTZAWWbcI7bd9dSvmn2dW4Z3F/DMTLHZWBssNsXgF/czAsNLdKYp/a7aMp7LtBft
QeqpcA+pNuQ5eVATlS0EoFv53Ao/UjpsbyjwkDsc0CRgdg9bdUPw8kam4nWd7+25GN4mftLp4wwk
OWdPw+JqR5OxIXotr2oikFPmJqXZP0N/awcHs7uFWRP/lpmjbnT450m+UjkDD12UO/pLrFPAxWfJ
IS2z6hJiWCDP+hKJEf1JLvRxTRGhXa+5sXwalYMQ0BvH9Zuj6DHuXNyu894jorS+7GdIStvYWy+F
ciSg5tz4UCZ2ep8uqST9RU/hk6QG4+6YI5fnmszOIV4ZmJ8SkNz1YVoN51IlA3GRenGVi061zs/G
uV8/O2oIPIwnBnFvKnEwfK6BWTQsaU35MFg+92exe5jP4yDhTM1MJtFUTVChMqWKN87caRvBeJdc
mN6IfqhTo37XsJz9OqWbLn/FW3XXq6p7DBH7f0WvSiggzrkapDlQyscOp0G1q3PVvKfmtTxDMJFv
EZETvhpA4btXflhuu1vi8twm4f5Zk/rCW1m9a6WYVTS2FnpC8tKLB+qU1jdbLetdSCjs2WTULd+Y
pNHH0TTq24EYMbWzWrrSaILYvGD1a1mXQTl/6qox/bBgLf6MZirk7g998ySRjFdQhpfwUjuC9VWC
IH+TdavgU81IuZr9wXIjJJqkkBbYxtEj6WqlM2/aoBixtgWXk7/AkFrwEndx2BpTHZm1L59E1xHH
veCtc3ZaDfI+NebpDO79DKohnYO3yiXedTfZaoDAvK7h3QLPn1jdfl3OLaZ8TLKUdj4wpwFuwmet
FuZl8vYotzv092anH9t94VLnoVjIaLHLMcCkgX6s3Pu1QjvYB8qbDqAp9LO0e/XoGgXZyGJqk2I/
IScvcHlo40My19MX7BHmPeG+gYwwmBpbOXj13wNNVtgmV5rbh1CL9WylysRioWoppjlYMJMo0bNY
9p6nkfeXMsth8SWmas+kR5NyZ09LStnNUlC+G6PU4RnKJaTHKyYECK8+6+lIFaVgrm9dWUTJ4gYo
RStp3Cd9glLZMlx5wY8kD11eGNWOgOXFINgbW8XOwgXi7FPdLe7VXBGTeabCdbOSGBUdT1eM4gPS
FFihjjdCvgxGVuzRCK2ZPGX8VXgAaiLY53kU4Z72G4IKO1AuS9YlJILAEE7xWTNKSBJ1Zl4+Uo/m
42ygONuNmewFswOlciQuPuY2aXLQfT7Nzkfus3xrlbn3SRHumVJxVtO1YYTVx0Tbg42UNNTBfqN0
PmRIqYODvxrZ+oa9ZVvH7MDcNWrIlX5ezSKhVYA0pYgweuv0wOMynJHkOXgg0ysEaCsUXGB8KdII
3o2mbONgdtlAQhgj0bqurM2pgHkhO7iYThf4Eh0by96ue4aRrmx5Fpg1juqWViEATSRmgDsH5ppD
71VIKGxE29yaDEhZXHlWLY/9Misi0i0dHIgtgTHvCYJb4iFdqI4FLgL2XWWvg7o2cPp3xypEKe7P
xWgfipTQBvifRgIa29vKyRolISa6cbbyw9BQFANPbFXIvAWhBZivRS7uKqeobCT5KVtSghTy9Kx1
Wl5TM1Y+SSazGItjvZYJ1qe2hciIaVo054Drg4aYDqJw90BbeaGbq0fwFJXtcIg93iwOFoS5aY4s
Zvp7jAEt/E1hBniqgOAzZZQkFMeVlMyyY+p51+FaO0HcpJNxO9csbY+9oku8W/AXhFeYLJc5slLU
ebxww/ArXFwJe9Lf9sPYVmRyIBFdwIj0RL9c4F/v8jPgMOP7rioH4ygFWYi7NuxtG78tESjvzRAR
LP76coLetxCtHhG/VKB0ryzMWzwvqNbXfgm6Dd1M9HUIP5W3aofW5IidO8gOCr+JwcUNCpadTsX4
hb2fAcStEMjHbAk7AMleQnVADSOZlbhth+BYW32VXGROn7HrqatSIr71i+zcRrDin6W8mNvrZKpw
gJF4LesrrC95fsb7H+dtwzov24ehvYAzB3jfQE1eQFfqbvtbQABNdgisnNtse2Q6vmWZjRADYkdn
f8VLKuVBoqmvr1PiY5uIWN+qu54zeuk7Ik/W4lh4U52dyVFk1p4vWLaHEj6hQ+5BzUZfD96mhMAe
JeOUDeK3wpxW6+hvr3dwC2T4XGR8tXVH9o0X3Azs1atrGLiaJsxKUA+vTcBa56G3uANO/WXOyTkH
WXBwpxEo5gjhWr7rR9DNcVnhIz/IoPDB0IVm0h5dM0kISAobFoPEQGKFP4zO0E/n0wzY5maR6Iev
Kw3K+Q0w27l6F7ZS5feJD44k0nkyTp9GD38ETi9E/v7tuLLZvAwJA8UCM5X9fBgXpvhFjgqPP6Oa
VpEtPe+AYCNJ7jePvIXuORgKXsdD1yyHji2uYptO5WTPgMIsA7U0tKOaFJnhstSdRfZr56wtIRcu
BA728AR9drXQ2ZlduNLa25WWUFmqNeviPsuxXwiygoonUqCNj2AK6u5Ctv0axNT8WrJEuMTYPsDq
6UvcSYvmjZovxlEvqbPsAQNPEm1WzS4zQKlMNUqOjRXRTIESlLs5sOlpcrgZ9moXGcidXuaR6GaB
6b7EPH3OC35gpHlKidvOcbPiFiyJ1TG3r7I+QoftrAOy72GORgvJNRm5Y8qbG0TRcKS151wawTws
MSg0qJy4srE4jLajbgtRFZ+nJqUdKXtZIfUm1Yy6Vr/idGkHag6xINv1GpSw/9ac07omcaYaHgFI
o+Oa+5HMA54o2NRqxYjR8I3bfdt4LAmzlrE+wRy/yy0zwSa9ggmLsQp23Bm8QPfCbJHfZJOlzR3l
x2bZFxQEc9AWfhOAaLACZN35Wr2lPIC1xatmcU7prZ0wjBRiy4kpaJ/Pc5vsjCnU1/na1svBYKP7
MUdM/0Aq7yJxsDFqo2Ro/Ucrd8unxQLLCEQpIMI9MRaPVwTs3QvLtXJQxTbXmdmSGiKv85q97JwN
5DTgjVhkbOMpf4STC0AYgz2rFYvFFq+SAgc/ERFt/5WH3yDU21fdcjHCy1s+qJz9wfkSpvMDvVcU
11Ioxa4xDWaWopArBgiMBQrw4oqHqYGuumCpn64rOQAqP+boxVlItSY7ZycamiwV6C7qvJoJ8xbs
247JYM3qTDNKJpKvjSK9rxNsA+VbNIEtdhLyZUYjRTDplgC1w1rqgykGj1qt4aW9vDPLEDeVR0FJ
7L2kKKcvQwDQHpq567WpwhFnGizck7xjGwm23Gzurbb2un3gzGKIO4HDMU4D6kXy0C7KBOfdb7Ca
atdntkRqCxWIUieNQNjio8qNgTdAWImzyneSKh67VsgL9oLjuicCxaZK4QxUxbG6I6xRR2JWVuvz
CN5+vIV9XwdnLhAcl5tNmDt5vXgknvvRTVihqmpgV/lmyn2vPVIYMNnC1F3q8eZhg5wxXZRyCoYv
WZiN05UpFTs7hYJmRPregv7KqNPVhGHQNrcR5AGTq5fuKSnUkjxqW5TDPWhZTfEyN4k4yXdIHimM
YXjtdYHRskHH/JEFddbfexDYi2hF2ZF9tXNisD2Ax9ks7nxJxlsU1m0OxdXVIbJH1CBjcZMyNNpb
XkiJh3VOFVLGvCY1toaqu8BmsrxXmTUXxzFwWqAJweBfm2or8BYw3HYu/Ikztv6diDtyqLyIG1ef
k7kkuovBwIcc62weAXTPWfVsLkn3LEEqPGgLqw2Z4J1JuE5HKjObCZER8cNmUR5TXRYZVrRmNc7d
EgNFrAztX/pSK+uikuEMxVQGSQ/M1s293ew0wXwMnBxMRZpK1skW+3BmMUMud70R5IQJgJHXF846
VGqHjjxjDduBvaIsiZ8wDkL4vmzLrN6GCEs1ifKQ2X0McaB9NYotGFovpXEnszaEb23J2t4vVJjW
CINO7p43c5u9HW0+iRBiQ19RJkoJK6DDzq+tzvcUNGfvbWO3YFEo/wfpTkHPmHclDs6vyJLmh34N
MUPkVQAZmTiCeWBewfvNo53k3yyqoJyCn8HsgWc5UwSA2GTHdC9wR+o2GL90DgntO6plGHYDCM7W
viAb7+OWd8UJozu7LSY9Q+yH5vOFbVp6IIqivC2bOZuiiUyU3apF9z5oC5wfKGF9cnG03bN3sLfe
CuraIohNGaSHqddYpxnN7MZnxwI0jCHQf8T54IGBSm31PPoDpuuO7uW7xTd1ug9Wn2E2mqs8Kxn/
t0mDyhC2UjreumxQ2phNXvasWSLeUg7h6oxaTXc6XAaKgYZKSi5J771FsQtCbFhnctyNgic5YvVQ
5AepgmGBn5IDyYPaP32oPVOwx5DuehX6OSE8ONJYYBoyYSUKHpRd4wSgwo1rXn8lDKOKckdZqOCz
kYfoVlpT1t/atNLPI/LgOKFIFKOYUeKSWDFe37mqE/boFKJ5leULCW91HZSfSDtPlrgjdQJOibFM
9wmtl+w8rAyspUmdz0FsWx3GNNfwp6s5NERLldMtntlH5R5Xtw0ua3TVxr5JTC8uxkDYkWqkMZ/b
uRt0URVW+TevMQXmGU3W2s5Dt0F9xMH7fV1MlrnGBUgM5pSqdAvC30Tn7g2qJNaeXDojI1UkbVki
awpI+BMrNpgmGJBdx9xoYkc3rPs0rUYT+2Zu6kNYB4ilQqYldyeNlJU+vbCm3Co0tINIq2LLKZVB
4YNNr7jD0WA+BFuuxKFeneydo8yOUVSsBWZaKk1fSyZ3yiFToCV1nJHtOGUM17xQUnYQvLr5vcWT
hHkosfprOdR2h7agNd5Va4rOvfBbMjLSXtP1GnA73yuksgMFWwdjKbYiNvNdSBPkmiVh8E7O7eDS
hK74yUT3IaJ06r7+2QqI2EQ932UfQ2hSaK5GR5ytiTvJAwYTq8eKjwd7p8VCvJ7Gt16fs/ez79i5
kciYskTe9xAY5thMZO0zsujL7UibgIpWEJMngEo5qvjUr63+VpANX+5M7MhffXety1tctZrYN3Jx
KfTkCY2gIGiHWy3X0Hgj/Ma5xoQ0A3cBX/lR1BgkJ/Zf+uhKV+WXPd/vsguKTV01JOuDS9tJkoJn
O1CpxkZ+c2WLldSEsmPskMLB/KKrn93iyG4/owsnJGMxu/6hC9uU7DRY0F/+v2vOw9Jtnhv9azsd
2dKfOvP/75vKv3z+7Qd+OpPcfyJigea3WWUwLmwU3B8NeMP2/ok2jSa8g1ZuE3hylJ8deNi5RByB
aXKDje1t+fzVv5xJMJsRtgEiweWEAIgexN/pwL/U9GxcUZw8iLP4ODzd5mac+lWvmLB6n/1ckeY3
Lz7Ejbywve4pp1jZaXTfwuPPfrk4b39IlX41tbwUJHLEYLOWBNuPYohzNnHBr0f0U9aCIyxjmELb
Af2Zx/zJGHnqnsJpMsWRkmVv3P3Ng4ab/IGbIND2QIU5OShbsZFN5/SklON0T/RbtHEnqmUw7sJB
rcRU1Fr8Lw667aF80w+2o3KrXp6pUHVB/cnnoC2HI0pHlFdJlhLl04TsBq7MarY49J/P9LcbitQD
8QbqIbTuBKafHLQMXDJiCvfz4GH+1zFptNxPECWcdlIPKVi7Px9v+7x/69F8FGg/FFNwcQQOu016
8uvtTPVY2mwrI5PEju6poCjEIX7czoyWH+fHyjiHRBHw/1hjUQF6fUy9POltAIMAQjPL5eYb/Oai
UQay8TkPyebCJRuQZfn91qL7Z+rdFtYYMl4ZxSen7Tom8jRsg9+HlIXI8eVpV25RKB/tSkRBti3B
c4IoN+q9p6Zxac993gaklAaZOfNbZo6iKw4mibZ9/kMO9T919iCs9B34SKhxIMei5Dm5/FkDP1k0
j0R7jJG/wrguDow6quiwBeAmQsbzx/GVIfbyCUb2E+IWCX1WyfC7aU2dnHuKY9dllY55uUC8c0fZ
z2XKoKzLhmRpQ8b6MraTMPd/Hmm/KYXwR6Ff5vYSywYs6kR+SCjxINAfgLyAVmPcbdgFDmguUHM3
eYPLw4xOXsDO+DHc815uY6HimvDv/vxdTi8BdiMmXsdn6KEzpbf08vaHPr3UghLzzpHMdpRUvl+D
mQnMuDMohJIDXSSG4AH883G32/nvpw13E1KtTRKIMsvDQm6e3O5NhdF3OGp2RDcKjmvSJOfkQm99
/aFCo3tyNMyqruXB3t9A3JzmyY2uWbxTbxVoFjITKTRjCYVRuq/6IRTdIXPFbNwRSa75M+hJVKeB
ctpEEh0LMp3Nd47ZUAOkxRwwStLvY4XO6ah9SXAa22lCIZayn8ZLHXLJABURl8SoqXtCeraaptnx
mymLwrMoaLDpg5RlFZOcqnOgH9jfr1AbSn7ea8LtqP86uGSDZO69HBLH8AEJvs7bszII13Y6s2WO
lGIplmIOYz+Hr+NHw0SOGuMEwK72j61JDyWLDalDp0dOY9OLijNSimnNJpjpueghcC8OJ7NEl/25
ZRQmQEhIOtuH4f3a5tisF6t/Ny1VQQcREaRlf50A1g3FZdZk8HvuF9oiQXBIuwG6wXVQUREgKh3p
DJ9B+a/kaDqkiIv82+imRdz8/EN7trfhzjpeWh+Dbq7kB3vwJf+8g2Vo3CV8IFcNAXDFn0ng7AwP
r4A6RCEH+eh2F2kQcvt+PEU/z+zH+J2aYnshQS8zpu4IMgvt5+7nlP7z4rLlYZTHgDOCSh6rLKhr
fawL9sgbr8nZhgcNzdLvDmU/4L0/lvaKbOaiqDJ2RQ8/jqMgQrYUsDPSZuLEdSXSe2ggbjm9MYTM
pvISJISbISP5MamA2rXFMSQEi0v7c+j8vB6C2B++sucODecLRnE7ARZUnXEHIJ15qVkpiEy03atm
8I8FgKLtLlE8LIkWlThpsjPMddbQRlY+TBVwb0+Y6cgWcC4oRuZyMfqHkGSU5dPPj6rUtH3GQv+C
30bZtpz0kJgUPC/8Rm3csp+3JMWNxR38OVPp2ZuUR5EhrZvnkE4VV4dIuNZ8WlARuoDhIAzw7X/+
89CRA8N4pjfFP6TsU3O0tlp5zcLNbJb/pu7MdiNXsiz7RUzQSOP02D67aw7FpHghpBs3OI9GGoev
72Vyz+rKKlQB9dBAN/LhIiMULjoH47Fz9l6bv6PP3JER3gF9Aw8y+i5FRTixUQ9pa2RVIQ+QEw0i
4fbzblGxJh2uF6H0HHM6GUCYWySoV5kv54QXSvFA24UzN3QUgR/kf7CTRQGYdDBx6Te2aQ2z0+kw
QszfCh9BUvAjWrMptP6CLxXNKyQFjBdqL7vZle7HEsVT4120DbqtJ+MmX+Lw99IvlUheaXapavnG
WsdE8+LWXr+MX9ghmWfOJUVbOO99qrGan6/VU1kQq8gzer2RK8appsQZRvNUqoYkbOONYq/3l1dZ
DsrMKKUN1NJo6C1+8PagX2/8sPB4Ydz+RjDLLR506/AEdddTvPgyY2kBK1dy+jHLWn3/HYFbOjCC
9lUll5cuxQfDnRuJylyhZDSV3WSu7Jc4WKdgvLuVIxgvB3Mp8wq85P5a8YaQ9jp1mCmKWucicLIl
yTGMJ3LGzmO6ZuMK769vYnfr1G3IwoQdwNzik5ML6qzFbrhqNPHME+fpwOH7+QCP1+FNzqVfPtZ9
I+GdRS4P1iMbUPN+oMPGd84HiZHq4DHAqNuHOKACrnG0QGnCFkR3aSju7XyK/F+owSGoe567UNmU
0HD4vLlIDH4wlLHv047OW/5tjx2KT09S7sPXxgnD8pHNKE38vd2FiOQP+WCjmNp0sPkD7ou+7YLq
NGamat6VxJ1BD8jtdo6WIzSpisdIlxQhPZxyBvkM8Apui+CRUrtjoyvb3uVAWikJasL9x5jU2UXS
M9/W0Hb4lBj+DD8ZttDBcMyqgoMkPXTkz2JReP4vb7HMj7uKhwBmqr1keXoAwUJS9C4Bt2/aS58f
0Q8FdD4EsmMXPsSiDRA1JUXlVdGJqR2Dym0a5j0fX4Vy4OM7K5WcxjkP66nZ2YRpDQJAuqQbcUKV
s/BNtevJyjql1sRNeorFgrrseD2fzGbNv56yvAcuHnntqJ+zbMKAufnnl0eTab0SPbeu6bTh2TBn
uV5p5RFIpswiXxZwGJdjgoi7Y8AY9nF9cn2G6B8o+UP9dUqWLGRCF6f5h0KjCiymEyv0wA712ymb
y4nMWEBzAbyVpeN2P1xvA8YgLmtHTm5f+bgwrOcXM2iuzbVjFMs1WKEtcSbqbuQniMJi4d0NUU8H
hTbMvPJlXdUF/q/rJeDO1uY7FPjluI4T4lbechmbqbm9W9Yy/VxNhbkpoIinLHopSZv8NlDfEydp
lcoei/vOdbj3Nx2A0PLxehYLG4J9c8LQVAOj6wV9vFM8JAu3rQVXzJwjiFcc6VzFio+PSM0brRPi
x7aS+4gmNBfSPAjmc69nuFhic7Ml8dDCpKu7AQPsVgfk0sv9vCCJhGocrItmxORTqCzHCn0MXwBO
Y1/Is2uTsmF/2CVKnuBFTKn5sIq928C9itS3fURE3HBEwoYnNf9QjCD5wktMY4FoxSQ3f3i7AH5d
mW/SDBGKSbWhK/X57LVFygzBs3o20rvcH0IX1dTErX775tfrZlF28Guuf6OMjy/dsLokQ/IA/hgA
0smbmh5RaaP6OGHksszmab+e3Tqn/ATuVSZeyIiNJjWMHTE7/AAAR+/ffi5G0sBTe7tj0ZgKLhfz
vYo/JO5L+r8CJcxh8D5hEanTfuYH8nI0j+Q49ObKM/Cpubp549C8/Hr9PlZcw1A5h58rGkpyzXmO
FQgIeFPBZD6DCYO5IjrzzCUcs4xp98ZY7rjmlkqs4Zz3subMCr9Qon9Hv6L4wYLsDX5CJlg7mZHq
OZbf/GrVofhLOUvt+s+JyDKOKhWO+TW+tPx62BnnD+1RWrd02t4VYAm+E9YXsksPPJa2VEiTKsTE
j34OldVQCeMKzy4N+c8FjCg/Dh2Y0ueVb2lJZBf4nlH6ZsN2trp9W8bmr6q8XTm5BM47NJqXyW8n
wg1DRXQAxgJ70NmlAqhG7L0WY5c4p5KRIK8uRvElbx1IeCXviClNbSrmumamTYKdqmrK9YwRvY4O
RD0Sovxy27gwMa9JyeQqG+qXsrLYSOt5jBaGbCNo2OXM/r7hozuZJrySwjAXfDRTHfM6XJmamtdh
ToRocPSkNuUDiB4HoorbQXhNzkwnvTpFsOsx7Xng5C4cddhYScfFIOpzGqGymby+I88GEuKjKHOG
lHcq6it+X7q65imucGmh8UlzWPNy605sDctNqxHaDIQ0ANpy7+M1jMlW7UDi+BoefaX1uKutCOH1
9vb21lQkfCbLtfl3dg1E43g7ZWUq2LjAL4OagB6bQxqOwk/N91H+MtpU9qFUzfLFHbhfqT5jgFLB
kQaMKUK9eUn5w4Q6hzLrWlJ1JcJvfbEBGZYwzWoVCPLBr78aJRwyt4tltTNeiVAvGE/Q5qBURHCb
RR5HdzvWVCBljfe5JwGy7eBmm9OXaCfM8x1vnGUsDzGQNZrsgL3ckLCLjqFDRNgiroBgy5RsEN0u
zjvs8HvyGvv43aZIK8YNMvHB/l1dS2ax9OYLoL+mNrIEidoMs5iP8/URHJjtRdoUNTcatSaRo6fc
HORH50nT5dDXA2dRMsvT0M7mADJTp3yw/puPQgIrzGW/9t/IraU0iXOWldfbpWQ9NVd0cq0w8c4R
svy+2eZuYz7wusPHaGE+tiUlk7uRpdk0BBaIvfl66HU/9i9ooxpTMH72v1SSm5Ug+myJFfZYF869
g6gQmZtqW/MVwPSZS9f0vtmBTteN0m2HS8nn8sjYfaSo7BB2m6OvvDXNnI8VL5JM32b4qhxPgSqV
q9WiMeFTuh5NdvSVvOd5nO6xDODwZeeLTDoGXMn2ty4d5tmfxf7t1swWlDnDTl5v6ds2VV8/PM51
z5eFc9o51b3lTN3o34V9E1ZgOK/7aJ0EAM8Pa4WPA5VX55VgLn47du3xRP2zKxKttlkcxjLj/AzX
ZiH0AHwQR2gmgbnborjnWW9QnpgfSRGMZogPEMJwfaM2YgtwP+hIohutQ6sh/0CSUMntnWUjVzHT
io4qw1Q2JauOUz4Dym7CMgqRVRHymyGor9IjaD5LRyzhpVm0iFkyv/vWGr1eN3ltGfYgL8xpXRzT
cKiDxObownTRQQyy0l7h3s3rbHGHg0s0L5EOnF4hADarRMpjIFNG5WdmXASI7tOGuwFGoDOY3dXt
piX4OePtwNzVA7MXVaz3/gbimArTHd0czWdOgzaX3xoRTnOlr7t9EUcIuLe3tSGlbC3SvTO2dmiT
d963LI5uufj853ZL3Srm4rqTxNMbNPlZ+gl9wv31O99ufv1Z7d+e+8pfzZkCd23OQxIN2vgyBpCb
pHTYkP+Iq2HEzMnhrWweHXI+WgWyMfHxYBBPaprA/oKBVV8IWjUrivrshwcWLNfgCOslbNKX689N
n5shUHhmg3FbhuxCm3/kLplpcPmuUvyn8AAw00C/dh319U7SbWlaOY6ZJrBDc1bzk4Ysy+nVa6/m
8disTm/sPKw7/N3tnvMloDQOAY9KPN4z8i842QhLihHNw8AmMKovWTCzuX1I28kfJGSLitTzt1XP
FIZHj+qe03w73kWRBAvx2ytX5TzgMwpRdrVNCpezRkoTRucWTMaYHoA4Nn3y6tVVaBV/1cvUKEJQ
lBPo/jmch2pxX2QaYHh6dDLb/Mdv+4Eju33N2y2M2cn0VxQzR9ZsWzmQt59GMi7kb3jZUAZ2dRWY
XuSthXF7vuW1OxPxnuFc3a5ghFSIAGeYhLH3gs+XdfO/7yT+a8s8dJgShLSNmRR4gYQV8x97e37U
+E6FTji8bp/jawvxtgIu1AV8lf/+V4r/ZLDmKfDpKPpMQxgEyf8Ihyhtx9JTbLom165DY1sep5HI
KnO3mFKVa5hdxwazQiS7vo7XbgD8lTVJT6ECl5+/EBrfun/YT/u+he2umFH4IxUmspld8ECag76o
WCo+MwStyv+zXF7N3EJrx+pNb6rHsEZN2AJNsY+4s9zwdx9r2Olbu1iGDl/ftRUWteCCeafQCefD
3Our8DoVa9gx8eusoPICLpv2W9KA2QCZW8BbM9PdGfPUVJuJCM19f+sNueBazCvxepfcOgR2sgxJ
eyD/okSrQty1efkb8xUfZqpH/t+1bbC6kxnrIM8S/hFwtXmhrf++aFnxnvGPrn9WBDQuOAmj7us/
skgWOtYm9pjjvtVu1HyM3NjQjgLVWeMjq9vdmsqLbM2vSsgn5z5uVmUWmNsx1UPLWlKibmUVrF1h
6opbaQlB27yGs+ubX5fIHYPjbRTUuGo2p4dbbk6OtaQJTLpIPJlvkRLszS+4LeG3iqGSJHczwkFZ
jeaaBkOj3EukMO6o/Xw9Pq69WUBuSyqVuc1Bhx3iPax01zfx7TOnklnYsMu92hyuxHtnnsVurJpo
p0RSlnKfjqNZ10cbWYTakZWSp7xAkc/yk8htP79t0psb6/YGuH3bBXI318i5ln6NQ6pgRM+RhmL+
s65ZCGi+UH1av25P+eeD9X/BE3/8u3l8r/5W/5pQ+/9kYC2jjf/aDf+/yv+UKMLPX0fuhNVibHdd
plQhHSp6Sv82cg//ARWGuM7QBo3pMU3hr/7PyJ3pd2T+d5vH/9vIXYT/wO4uJLMuD+a9z5Dtf+B5
98J/HeIwsWNAEzHKMkNaCSDP+dfhERHCcY+d+dJMVpcUX3tbSfmg7dkrUAPOizPNGWaxWPQV+yZD
tD0m0VrM28R8XYt6F6XY4D7S6bLfqmVK3IHK3W9HRfqXcpPKJGjMUYBDl1S2jvgp/qx/Z3wm7JeA
sgmZYzUu2eT8Ajjc6fot7csI6dRsOfM0b4ibT+U34vMm6Ig0xedXV9XQpKZq9DSK7cnTCLoiKkv2
Zt3dkDpkg+SixF4LQX19ZaYD9tiN0uTRLwa0xMTYVTjGmDLxuqfF9jtxQ3jJKM0A39P5sNp7AWyb
/at0GgMHyj1rJ3DMZydGrCbTEbj48IDMyiqtrZS11+VvEnc5zLok7Vf/FDijn3+XjdPZal/qYBKv
KP/m8KgK6SYPPOLTV5ywkTpJayii546H3CbOrSZkgavu24cJOlB9IuAeK1qmh+LgoERqNmwBMWPR
gV3R1gHcJyGwoX+3kenSnuY2ArqB2BPwYNv0nTiKRYbJDt9RrY/SVb6/tWYWb8TZIXpVfRiAGePh
UKBFhnFfIfNI1gv9aB2jwx1apFD4kOZz6NO03fSO6D+KQqDP66pAVRjBqnS0GQzR5k1p41/zjBgr
Qb2+JITU4FWgiUEW0oIILHmuPjOS4sQi+QWjlwlP8j6TlMLPVCXKeRKWBgZP06GyIuKX5DWLyRUm
mKmKNYM6ygACmyqHdRVJm/HYVcLtKuzFJuqp8Odg3UdNDqeEWBMyodaF3sMlWX312BH8aR3t0SRI
aT5nPk2D74UvoorWZV+SHKJ3caK7bouSmySqCR+62GIUqL/5/uK/JF6Tv7UFjp1tCsztm7/as7PN
TcDVaoGUJgyhGRDk9f0DyHeysILPXKxI4U7fjGQc4NJzfBMTXOKPHUJNohY22uQPrOm8Pi4iIHOL
Npe072kYFwrAOXrunZ0qBMJ+SD49EdImyUuZUC//M99rwjwnthblQ33x2jL9iVjVpIFlFclgABZD
YNqfiWF0H0kPs02QGKkMEMtWGmzkAKZEjQm2F1hknAR1I9PpiCkA+05nO9BP/iUik1fWfWaXRYB1
sHxbLplm4We+GV02k4qVoE7dhJ8ZaE2eSBS+aUA22mpi0hS/86cmpPBP8ZmihvcXCSNCAqB46WfS
WjJgsEZmH8LqA6GQf4maahx3RZg17n1Dw+0NRhsiwqgzgRX2Z7Yb+9Po3ZrZgRGDmZIDZ9EmJF2D
DtXRs+u42Qd6LL97n/lxRW04rTyt611NL+o9h/+dlJtaoCow+n5u3Glvp6ukQ5qtnb0vauyk0D1W
BIsHH23BeFzHiKQ/OyKt8j0NdRVdLLVWJEE2NtmoCJh51qb91JfK/zrqJref4pZ8x5dwMYa4TRFg
SsMqjues2fchPIT3SU+09rY0cUlq3GRukqa/Z9wmIQ/W2q3bVLU1LevIt6LVewrTrMAy4JW97Z6S
MXGKH+QIhlDOLafD41kMqn+dLTIi92ms4+wuWMem+IWTOXSXDcEgQ/dapG5QEjWal2bJlbqrkjPP
J6s36wXB9uF+jhycZ/A3IKNe0H8XZbML2F+P8EwV6/ceXYMFfZhIovY7W39fHnE/pNEj8KyhAqAx
eMWyyUjAW35WE/vXlzBGibIRQ1RMSIjjULawDynBfgSZMzgns/RW8X4MrSzH5qjJVfjNUHAFZTyt
iwUthCrF31ipM7sHGpptvc+QFAVbGAp9sXMnOmkb/PRNex7qOnxHf+C86cmxrFetvXVmOR3lC9Oh
cXpmAyPe05XAid06tUW2HzVAOKArwkl/ikrY6rCwzXPQfE8lATuWPaa7dPQmOvktXbYjE81Rfo1o
EYWg4X0f6pOcklffGcVXwBlY4MB5qhBDKZ1fuCGQBLYBQ3HjpUC2jhooiO/LmGAjPNtWlewkym1e
J60z6Q3tEOMtTxuTBiu74qUlm6Y6uv06fdOEc/WHaJZddi4YXeP4mjQP2Bh2WczOPqVKlrg+MYP2
fRBUO+GR8nGOMWcihcK10CIgjVvxFvdlHZ5ybXmWSUsIkPBmeFDw8iVEbs1DERt9VG0yWXycqIja
q7g5jLEVOZu0LkPOStqUXzDU5t7Ok1l/sCUZh8ep5NWxBVSdJKc6lV13DopGfAWbLOROdJbrP8A4
GCW67TZ0j65brn/IYOj8DRt68Yv7mIyWUGVOwp40SZOnUQuGGFlQxfklmrr2gUza5ZtVzk1xKDmP
xeOiAWiT88OcBE5KluJKSlPiRTYEJJTRhQBfI2fomvrIDg3HLEHtyPnnxKVAeqXV5hlbbWr3TzXb
dnvrV8YtWdpav+bscAaWfyn+jKEREmQYOt0dsHcFx2VsZwM3S4JnkjHDfNNWkVcckO7qr6R7kLgg
yXl4RXbm/0o70dOQ93ykA/R60Bena801CuZWxPuEaQrqb4yA6b6gBvzCzhy/YelUVbJ3w37+WJ24
Dg+OFbsvYm5H98LmHR+QoKry9xpdg7qjrpr7pwjfo+oxTGkhLx064uyd5A/CXfdDKGLg63nuV9M3
mp59fiygwv21QsNqiPVUcAgFm/u7JCBV83HQNA3+ahDW/CE/mEuqUToQtVEWxvaJFwWasewGGDYU
MtE29zrvlPWDhxvUTE92bU7m6TalyVy+xBKLwqkg9Dk4QKOj8gM64jdPInEr0lnLaQ42vqq7gzdY
nULUXjk7nuEe0/UEaZh5yZIFm6opsYcwlRs7eKl+8i4qmv27uuj7/pT0jRWch0gWb62zLtDPyjZo
vzjVMvSvVmopWvVu0/+JSrV2ewl2N8biMS72pZjCrDzgm6gDdnr95O+TrPGX7RKpMr+Q3LtE71k9
R5gB3UU0z2vuFs4+s6weposLJ+fZwTk/whihekbSPVW9LhZrb1UtpUB6JIuyBWN89JlQLIpn13LH
DBb0YKd55hVbvSauuo/7NP8Db8VeNkluB+nRWQSGvlX35JJaXTM8tr1NYCUI1bJhBhwEpMeERFHT
Wm34kanklYhHs3dcKvQ8K0/sBeUDb9h0xRLWkahKjEj6Yy2L4oXqirCkIHFHIC3Ew9lnIiVcH6HO
srRb7TvyLUQgwpjbI7ZuW2BZoAaPqJ63amzD9xakC06oZpBoU5LGyimuKgtiABkrD6j6+ifaXHg+
4ljod6qWZT5kaUo++LrI7lfQLv3XAMSp8Z91yUtRMmvZNfh7140vqlXt+rxZ31gRIVsyACJwPg+Y
0MUYtiitXM7rwc3S4Gc2lXCOJubtWBLVZHkb5uj5H5cxOQg6pOV49XLZf59ntxi2c9bAF0rLqnAO
KKGyP2lEpXAYwUbpjY+QLjwJ8jaS3UoQ5AetoqnFUBQv3bZP6uW1IdsaUxy9xN9B6QRsgJKJhJaA
fhsswAbFxMbGOKoJ2CgbQkZTjPHYl5KeYYrU5bGwLZHxDin6nwuEFLysTuOrjdXXNaaBtJMA1mb7
7zyOSQtssmDs91hPKFOlpcdxAxld+5uIjUZ67X39X9iiP7V/169D//ffw8N7+//BPt3A5P/rjfqm
gR/zXv+LPN78i+tW3YlAzVGa40xGq0xL0P3nVl1EbOIj5q6GY43OzOA1bzt1SwT/IHPCkVEgmVGg
YKd3+U91vOP/AzE7YkX+UeB5/0N1vHCNPv/fKS5B5yFTD4R0PBe5L4f5HxSXeFUSuwdcQJLein2q
d3tVfFhpYXhmpSB9U/ogUoj98dzwyUKW40fIMVU4Pk8sEOSbdwRy7hqR5OUu4STYD1ll6s8omRKC
ukktoYCsQFrcU2QW0cUeVBluwlmr4VsALZVVY+2TH9koZoV1dRnih2hKyncs1mzDYFqJaMOqEL67
bkVtk0aQVhhLvtPl5zUXq+JnFjTewZ8I4mEsgUlJ115N1G/1EUVTBjQnC3dhUOaPFmyOn/Ec4x4S
AwkXEL5/WLVX/iJEskbNNZbPfZnV20AIvIGwZDgDC2Qx3C7pc7hQA7OaRzapu75lbblqBa+tYAGd
M1ryq0PP7qmvrLjalTikXsY5Ce+qKPOOK03HxwA/0BbaxVBu8lEFewFi9FFMg9JbCjr/t92pt8hh
HxXYJO/FUy+eVTIBUwomCqYG2zrpezk7duyfAN6xpOotAjYBOGVkuWj9JnxSWOk+RG2zHAflVw+a
2rlO5+RrlLS88qwuTFDKTOF+QSHzLTOTdQMgyvfIHf70YftW9UWBR5lWIJd2vChyxbbTAtLOTSPv
bPmiPFbkZX7z3elgIf8BFjepDX1rcWjoXOxI+oR9y2p8R1eEStOtrN3KEOWb8YQ/pbF4yJoCfh+s
mwGFDT6hOUu+r0sf31XJIGmhxLr6zTgRVlVfrifhVuDDLLYlD/5k4Rh0fCakAZO0TcqxQUMRfvuk
lJ4vKuBqzeUKebtpsaSNMZgockDwP/iGkqtM2SjzYt/WfnOM0nQ9dCkVAK9u74JpbqDS1gsmVof2
Shbx+9Sjn5CTObpUcXNBiypoxVkRiL0LtftQ96u184touY86/9HravfOZpuEymOx2Gj1zpEJffJA
Bmj7tc6D6jHGWfp7lSsMvkVhuYLXq48zk6Z9LNPuu1+X9hdkwe2WlCVS7BRsILW6+bGuG+jmSLwf
O19wA1rOHfyx7DlzQ3VWlUO1Ya3dpTbhYH1V3a9F1Z5q8mM3Esu+vUmmNgWUR/AgeLqWi8BsbRMy
8iMbdiHHi6BWnilstRIY/pfOmpxjnicdNe7yzckw0DOYYEaYNymZZmHNXM0Td0BF2l3tiF+TK/Mz
5unkS5xHNLATdIZb0DrE4pXt/ITvM8VM5+Y7bM4e7j77uK529TRYXn3QcFqQnFnRk0rq9bGmVwgJ
y1N3KzGn+C/RD/1uEukSkAbtQFGD3nW8rw8iUD8Fw+l9g78VYNdSm/oEVJTrf0+ImZnvkiTCOT5h
6wwPM5f+AuYGyyzQv/a8JPJrHXekY0VpHxziMZl/gm2IQQ0teyzJXHJEkAAcAepv45x/NvR1z70z
D9tmpbe4mQVRn7bZQNNcIxJ5Qv9GhA1KExXyIu5zCIHkLQDGLH9MPkV2Nwl5V5BLuBU0Di8Npbod
9L8dXXxkKO6eOzS6NKiwvKt28ZKNwvT8fa7ydTkGaWcjRSK4o8C+WFQnC5wA/EPIgtP4oQRm06Mv
uFG7XZ/Md8FUx4LBaf0YjRPhlfizxWlALPYOIT0h4VbiKM2l/xBrXdqYUgn84Ot24gubcToXNPbA
OuzZ94l7mjqsPogjkPkg6J3Tl1nBFtowR0g27iQomTUVVDM+zDo9If9qT07fnqnsnyxMyGDWxvzk
JAtNw4rowmz53iaMrGkD+fyOezvT+ygOEO3B4JHpoQ3kARmls+3kcrLL9DGB/0E3tXwdXFJKSQtF
G9zt7A4ZfZkelbAPFThVu2uQA9GkDJa/ZPZqs920Qu+tWwU7M5u4PH1stPMQOv2B2LYtvYG9W2UU
dOFdmwNQleWdrty7eG6AenLQK+CFtDsvWLRTVT+GPUydHkaOjvZV4h7YyD4hR9nXQPejKGX50A7k
YBTZg2pMU6RlLKoulud1G4S5GdKr+IubzywOzokolR1b4XvGNDjPlmeMv+yQbfmVBQ6AqSWQZfIW
YzM4ORn9kbqYvS1O4+XFrSay48eWsMMqfUE6Vu/hyj51Lu2sJH8tquLQl/2xt3IUa1gHTp5dysey
9DB3O2y7L8BexItg/HTGYQ25EdXQN1pWfbQvRPEtCIL0hOqbRdCIcDervwxbzWJ6ADxYHTz8vfuh
wMvJJtXbe0P0xyG1Hn5nZDObE/fMuf5qfZYUvzFCwTRGO7isI5KW6SOe8wFTmK1oYvTuuSDz7omY
3XrXBS7SIPJXZyBt2zmlX+x4sNOjXF5YFlG+TgB/GDPCb+vbHbnOp6SNnprAhOkONFIKKySclEHp
vkGIsp9C8yQP+jesugdBkzkIi/Fjrd1d30RPlbs6p3iKeh6m5tWz41cPwtKW4oUOjw9gF1w8EAwf
3A16KtbQA2mihym3HsVsrw8lgpNtXk4viD0vZOO6KAJZTMo5+ZFrpAezDi64AS5JrF7sxL3vJodF
Upeof1ySynq7+jHBJdhRRUynoStIDqyX4J25oHcxkZrHeEDpt4miOTu4Hfgv2vXiLWVH0vos4spF
fA15K6IUot/xB3mhc+/Dtd97XVb8pGluvU3B+sCbBPnmGNZYOejU/M1O8cK80Dkz8a33rIETmYeC
/qovf8XoqfYQXsXem2xapyPkoiPC/zcxJwhJg/h1KmnS5Dmrn+/akoByPCo7kBkJXaqmeqZL1RA3
PRxylxcTIYQ/4qiCsd+XTwWdnlZDdx1WxRro0ljq3XsNTPBSqv6sJ+sNweEhtDtyYUN1SOeuBLXu
vuCncx6r3L2vxkxuCOa1jla+slI41h/VTvIBYdWX1S6+jIC6qVIE9297N5T+wRqb3UycKMpfXhnW
avm7mADvTZKtx1xHGGS0DnYpZeom0otPUTcwaCDS5Zsi2tagHfUWKwSSc+G+haL6A67DOXRVHp6W
tsW63Ebbqep++Oy2t4mGK9LnoOPGuOoP7GvdbKel3fGdyD96aOO5vJDSJXbBOn11HEoo2kHvcShm
yH5qPRdMwxhmdVuAKl9SFT7hAULGB0Jrue/TQD2rIOgPxYCvnYq43HWoc45FWDS/E9COMDJBlX0T
NhrZrU+H/91TwOngdZLtnAEaJDPXWkyne3hpjBQNjVJnM6qxvzu4WzYeyNddvjorGbWa/z9O3Wqd
BPwSegLYV0+xYkCFniBo9xnXFNxop+lxlH63bNEaEjC2pB3e/rxu3JdaueUviSzvng5CSC5U0T8M
nmwhI8/xY+LP6zOq4tU9VXW3TlvYW/WDWpzulz2j2YQwJs5FYI+8jWZ97lKivhcn9hCyW+G9ZQUe
c6KVezuwCpeY1bY7UHgHlznIf+YV2tANUcjiqLQUd8y45U+1dBQ8kHQ36Cy6w5xVak+v+3lNRYNm
cf6Yp1GcIDXP9TODArvd0QoN9XcxhyTutANc4cKy/AlsCjKeo63z5hF5/nI3CmF5II9ngEsJboya
uLh8blbxG4+DOlkRNNcHlIe2vyNl40sss2o6gdpYqp3EO/YtJcyAIxhqiCtRl34v3XjVWzqQ3n0L
+GKC2qiH6VgFSdL/di1iRTYTUcrlbqGdXELAlrl7sccq8x+apqnrO9bq3sJRkGSEjGY1rb4eLxiq
KKT6pucDdy3bgE6Oh2Pvy9w+OIHqPLoCfhf9qOcuVF9KpovTNp37GfaYyvv2JAXNL4U8xMlGHnYf
wdacKFr065i1zk+MxkKeWlxJBFx7ceDt4C6qX/NM3uwmqCAx7gpNC+sMDmB1nrVcgQtVDM3qkc0U
+7NNt/r5uF99EUIiJZ+d9k3heR8wDaqv8FV6fWY4RtMUskDsPLLR5DUdAMKZ7kmZ7LC8BEvRaV6z
vX6vx4ZoAN6MMoO2Cn7n4qa0Ic9rT7vzRBwOyCrMNfOl0EWLDCem3Hb7iu/lMttZyWZGi4I4fNfX
FhuZvMn+XmqdnF0oRB9lCt0rXR39EluDdw6X2ifTLLS3zbhmB66Ptc0DmvMx1DCAQQ2DNLBD6fPs
6PJrloQ4P8jkkuIceta6K9LV3+SWsndFYH1DnfVkmpZOIfxz7Krg1BXBzkVF/8Rrg4T6mt1slfY/
c3gpe3/skM1V3D1FNB4Ql3df0H4PzVY20WMxaQbiTfgeKwW/x9ffiXZFL2cF/W6UjXjG4Je+xja8
Oyg5m76tvq1j2pC5PGyLuLtEVULflWnGkMnd1LaCuat1J0ja5nDdr0CDtjC7qg30tu+TD0ltyeZi
v0ad2NqNfFka961neMUuId6GJAcBIWmOTjH8PTSAq5rl+zRFj9OS/4jHRcpNN84EPHr5dy7129Cl
z5Cs2O5Z3XvZPDdDcfbq4a/cbk6Vv9yvJHCfdK7e/JwLQJQombM7hGo0FyfSkdrunHdACpmwf3dq
+0un7EOqxdMYMYMmK/0SR9PfTNj8TZtEzaNjqVdZMssu7eo5kdMXIotBR0NzVsw+gLzohzlWd3Hg
PBNJAZnYHv5EDo2RroCqNC/3rksXlCiSOwLlaN0CRkw6/bI25c8lCn+xO58gOMdnv3MX09HbIb3d
+nZ7NC/BOjtV3Z88rja+Hz+XIa8y190zJT+w+OotXIBf5bDeAcRCj8OcGSK7PFhxflzZbiRl+AFD
jpocQajjvi3ECdTEQb4tqZoh8mTnZY3fyjD/Sza1cyfs+hf9j/PSo3JnkdxVS0LkXlN9nxPH3o9S
H0c7eLeAju+s1Qbv7mfTQdsTRDi3OfW8Bcn/eAxaqUGeOev7ILkdszrnuHUFdmyU53E2WBU0DaO/
otFWHDL8zA1AnTdSFaAXsnFFOF/+BstyaFA2blwW9K0j8v/N3pksR46kSfpVRuqOFANg2A5zaAd8
5+rceYEEgyT2fTEATz8fMrOrMnuquiWPLVKSp4qKIJ1OuC36q356nnJx5ToaJBc9RU7GZLEpdMJs
wrwoJ30qM+u+S0c8q1Z7n4wGN36Xd9m1j1TKHyk2ObgwQBb+PKulw7gwf6i17tAz8Kmdch+lxoPg
6A5P7SbNpucJCO5TPqwBrzBwjOXG9LInU4wBg9dTPIoj87F9srQHB59F2zbMMzvscU6+jVRX7oWh
zmMfHtpwPrlDz90+e2I25dtuvtVldCy98sFwa/CuKifllgT6KJMrkvynvtb31GkfzU57Cquh9IGO
fU1YiLdZs5h7IftTOJfbyPAu5hx2h5jSaaBpZA+dWG4bclxUoTBPm7FoLpp7O9rNLTrKEcnmNe2S
T6rcaWZ16sBlynaTmHK4EgqDDbv4W0vj4NmrjfIgDCeAbtVcUph4QRrPKoAg6d0pVQIQSlcYpuhs
gmwVArdu+pIiQ0YaE6PQsC/uSbUayAX1OWnZfts+nzeZyG/hfz0w+N7SPUp+trt2k/ARa+pugVB5
oTcc3UJb2b+4TSa9Qefw9sVo+g4qz2mp5YleM98as63Meu2AwAOQB5O4Ia2HfuG5lbXP3hYFjdac
l8aVuwxH7h7Z4x749Qlxi1s4CuUBBw03Q21L6Jo4VFHuG4rSDVWEIKOsjwUEWad5Jyert+hNfFAS
BwZ2Vt6Yqenjpzs2EctV1oFft52Tky9bt8CoXdbH1PW2kZsf5CS0a629aavmqlANPJ+ZO13PpI/W
pCDzAG7L8LOkER5yFFl5AEhWjAMvnMfnNqoDr4leusrkie32HVs2tCTcuvKO9ZqUVRsoKw2cnnN8
4ZjaNSPESxh6u5y2tLm/MHo6to37JIwlGJfiYvCGYyQ8Dga3tZIzus6R1Mh2toOyLxYK5ZzK9IAL
0bFWjovacQUHI5Y1P9x42QJ7fmwVV3EQ9/ZOp4lzY2kZdB3RHMbK+CrJrxGm/QZ65OdrLzoDx5zP
dLh+Azj4sLUeqZcgzcJL7xi0mrl9iRnCbNzU3WKgQhMUVIbgBP0cmxKUpHqHcXadq3DX6xQa5stL
W+dv8Id9UGwcVmobYaas/EFTdy60Xez757lsrhVnDgeze13J54m+sA0Ispe0yG5HwiRy6M5lI28g
9jrXtAeXDHwRMdoM/w5h/K09W29zK28zq70pZ2PaUNnisOLnAKp7/chB4hlrwg6PxQRj7g097TjZ
BaC/hKFgGDHjDtUVlhXh49jlcAm/lZur8RSFVdAXUcFlrtfB2U7X6TI4G+bMD66AlJhJL2DysutU
N28o+wO3ZVqn3ir1nW5E5j5tih+5TsmyNXabYaI946jHKdKqLgm0rmV9daR2uUTiZnQNjXWs2xN5
Pd6WmOZm5L2PgV9BAL7L2Su7O3AefMtgIPl63G7tHOQqR1LGbp13X6T5UxkOnnr1uEZxlE3k7GGl
X/KcAR9fNanCtRTFafhlHtwi0nLxUHQxUN8tJZMT2BgfZo4JE5G25Gy3uIUBoJGY6rIDIx9eutid
TbJusAfOMl2yeJ+HqXxasCtzuwhx8W2lsvVHZmxx4SeSotBtElrO96I7I1snK2zHlUuFn5UTqnGX
Zb31Dd7TuVTLqC6NcDNG21hJ+ZxzenI2nVuzRkQEfFA4a20BGBq19RvxKD3za2xgFTcpl8xaUSg6
AOya2YI3Gk+cnD3pG4nbxb4xx/PrxNiQi2MUavnOwRnPrR6bTsxrdJMnA/JvtunCzqScwVSO7cNN
XcJDtjL0cEuksNrJ5Vpts8cw63RHQPA2RSmTMKftAA8AQZ+kyJ7EW/EO6bS/V2673OpkimO/1Dnz
/gZp+ffQ7W82ntF/PXQL0uSjgqrzRybV+i9+G7pJKpx0hjRCShNyza8jrd+QVFJnsKYDKnI9jqKE
9P/RCUVdFDFjTLWWtA3BLIx53O8zN138gpvVAWTFtA0GEI3if8Ee+1/MsTT34Y3FI2vxlTDjGv+F
8gLGHVtc7xibRlcRNjxAgswHvP8Bm/NPvwu10bbUmYS4Yp36/bGmE2oKejzfhYVpvoqijvumjpj5
h3f9n6CumDn+aXrowDcA7UH3Ju+PYQAHWVMYf/g+eGIT01A2p4JhHeDQ/swwELS1e+eyxHX7mba+
AJ0evX2SDCuiuk/HwOOme4fnC356Pw7lI4GUxN4WwtIruqTB8Z2aTEgWx6idnF2ZOSb8c5pvVmQj
9L1NCyq1CybLGLDX6mECOx5rhO7wSWYI2QO9qDdIujCU6xHTWyCG0LokVOw058irzdA3UZXWj7KM
7kOAuhyThpGQg5NQT7K1w8n8Kb1lvU5N/cp5NltG5+Q0Z/qbs/Q2rCRxjMpW05lst3WxnMRNbkWF
vjIbBjBH106zp3HVR7esINWNNFSf7yBMDOVOA5JA914fsuurQSzjBn56lW1aD1mGLWi0XLQZQaEQ
fyBquIaxLtlWJ+xCh4kSgWf667GsWogk7r4G8YlIk3vcFIbCbnNE9aQcz0wTqBnrsWqX5Bbm6IgJ
dumviORL+UNWllcENgUGJSVIsj636SKpba6c+S5k66LnoFXmSBBrRkFwDNiN4DxLfI70I/3oANU8
ldhRvlHOide3dNS8k85kjioG6ye8X/NbImyWb4iIS4PgM2GKYyxpuAcvxu8CrmXlLSPbKIWfiFnj
oeY2iE2TSOfED5aPKTcrojBnkU6ty+1gqjO8bfZgvPctTQ4BsWmuH70BEnQrgaLQ7uU1tdqu89l0
sxBcNnwLwMl0bO0QNK60gC6RE2PCkG2ySFevLq1a+ia2srI+NIist9YSjb/1nf57ef6bAQ/qXy/P
my8caX9cm9e//tvabP7i8l5LrA/wzFiYVpzab2uzYGmGXrVW9uGUYNq41sP+7ohgcaaQj3/B8mtI
w3b+YYiwfyFqRe7aleCidIc1/a8szqa+gq3+AaACEUVkwaEc0yJDIcCbrAveHxY0CtrCESEQbTmm
KGU/Wq0rS2Y5jU7gdDbsXUfKtcHGtnCU3OhK0vM8AoD5UtoKoslUN/2UBVVxm5iTIJpO3dIjYk0h
olrncgf1gYqUeaDKhrtAszSGtW1dN9M3JY85RZilq5OltewbXFgcmzIVgQNdPWAMfieq/yBjDswP
MiWZdfONa5J4ii95WIC1Vj7m0ibdkAhU1bmyqmTCMNBGw9HBCxnfpY3GyZ41OCvQUCK8U44W08vR
OSJ+MWJI2X7nFbZ76pRCGK45qHGDoHUuQtYZd5NetznFwrx41lc5n5EGR+xRBuudr+MG+W6cBHo6
o2V7y5eQnT80BsjkCLxyvGtM2TzKUke6b2QbPoVxl6CjE9LQcaRZst1QJdI9sN3Umj9HPZhrWVME
AgW2Uj+SpmUDw/IAl38SRPiREpec+ww1HN/cWtuBodiAX9JaUtIXsVbICiSNRgmWHIbJvS3KMZU+
TlaXE2AIO2vX1Q5Qxswg6lGCx565Rqz8e60e6ue+AUy0n8iU0EYqR6ioFs13UMCNdEXaW7HFEG/U
6DhUbmn4Tj6H89YAnGXsDXedxpsapxROjaFDP9KgriFPDl8jAfz8bLVp098yd0gZixmgtfk1WPl8
JKzi9IdhLJiqmItCTYCTy4KGw3RmFDPEzhzog2vae3j84fdMdN/YT7yjr0jmvYVaEhfvFfY5LqQe
l3uXyz0J6Sc1dRm5TaZ7yZ5FM42AGDhkQLKkC1MfOnYLZFmOxR1o1rAkO+ylbzzscG+JrduSMsdR
WRun6833aq6dH6RedWs/LWZzx/ljFBuD4AOqu+cybGBOyTWpYVhRBEUy2lfuSJIgEN0YrWbUDD41
rm2KbrwmY5frKGNgoDwALL+1BqvH+xDlD/B0xEPJG+Twtcf4yYJu8zCMZuXtqL6OnE0FeKLY5NPk
ftJQJV9SxezRN1aa9Cas5/hD6IN200QUs/geQ/5sY44j8Qpv1MvXcTHM16xJGT/kjebSzldP5qHX
k/Ab61F8xmkXfdKkZlx60k0/+tFkU2fqGn7QTGx+J3ndvhlwyE5d0sqnMLTLN2FijzyY6RhBo2rj
aN6RxaP5qyVCcxJ2pzF/Z7xZ4MsgC+kG/ejQdin5QCom1VXy5uAW1XbMZxhTJK2BwcIlPUhJPEgH
5GVVUILiUJRY+2GHY3vjahjsES7goYHKB+OFbMjU2onyxrdA3jnkAPX8jmokcwwUXpw4qAlwf1SE
DV5NN+mfuKHTEzp4SRGQ9ATVEbrz8GX/+rvu9aa7iQpl3PHrLXl26Oor4rr9aFMLX74xyfZDSxt+
qDaBy8yzYZLcbhVdNL7bOdZXNJt9Cd8eGPsmBn3EfY8iifcewvoZ7Dak3hjUn2D8F4UOL5iGyF2m
W9AkFXLGI3Rmxv9QB8zwqpza2N10yKReoGM8Jtcau5gwiTr1863bQxBbdti6OPwMeHxiTMadkyR3
pSVNxodVdtsBlB5gRjMb2incOR9CQn2E0V93MtAqJla7JYqKaw8jl32FzQFBAQwT7ie71NNLAk+Y
BogZrzn+21gbjmazsDwWVa2b0IEao0khNlfZtKUb/rf6dHfXkm3PtmGk20+FXq+tRjCUVwI5vjYR
2I4bH7VknRk1HfbU/YrLi/dFOLf6S60Z+vwTUdl4MxvM9lsjZ3k7eBSL3FHvwawvc6E1A8nR8EVQ
DzbcxrWNaSZDyeboqzRO5CU5DqpoSIj8iCJBJdpiNSb1cYrqLzSGMuZwqrL6KcG6+B6Fafhs5EjT
POp8WEI6Sb6VM8c37LkJ0yQm3PqVEY/Wza8ng3+fkf62Npf/N2ekoR3Kzz/dYNd/8PspSXBM4kgD
W5cgJxDOv5+SMJQKziW251hkiWxrvfX+p22UQxJ/xv/NjQyL6K+85d+vsJr8RdoeXks4zJL/SGb+
lWOS63Ib/sMxCTSnwwvDNco1mu+mcyX+0zEpbQegQGb9PFtS3DNV3BYeU4NMS8Rp4t4Uz7k8xXbP
OYrlrFFvprsvqPMzjWk39NnWth5G8wH721pEFrDRe4g0s794/AMcNa526ZcHAo470RanqjhzXbqq
hnHY2FOkv5jRyTQuuvYj7+2D0YfM9LhFD0A5niv9sx71gElKYxxKx/St7kNr2vOwFNmRu04eQKTB
+J9Cf2+5IcVYPR3qJEI7DEi3fYV0hJS6wrLdJTCIzCqlmzVl1snEpYlu09z0+IwPR/i4CO2Wb6c3
k9terOVCLTE1LzYrKv6saFSnZtROtCVt1iXRGvGy6FkFR78nmj4woRc657cWDT/GCBi2zUHrh31r
FIHT5fvYEueG9udwfB9hNASMIhY4fKvFMvqsCtqi+vQaO0SFYapsj3RJcg0T9GOtxrcFjbwbef3d
ACfT8ml4D2LFTCddzYLUMq4+pC7HOg4fpP/Wqjhwi2+IIhRiYINqn1zvM8b0t9ir4L14F4aYN2wI
+FBou9jTnUZIcbjmZPC0TLZ9MHVEy0nQnMBcj9ElFzxJe+UQf8WdQihnHg4mjMRa+pwquJwMasoy
Pbgz5zB9JhOgGU5zLRJ2CjJbJ624MuQPvE+vNhSrDdaPt6X4SL0JFMG18irsI5m5Neueg4RufITD
Uu5zkQxn8JDdzbBUG7O0ngeyEQiR2Hn4JVtY4WhvjCNLPDbKDpwofNY5hNMYZWxj68XGJAIV5KYY
OBRvpNOdZmu58/ol3ifuuazwt2jeMY80TMORdZ4ktWKcWM1rc5RbLD07qUDx69OWW8G50kHopcNX
E+Y80VV7muxyK8iTmWtnRNx+6/Q7em6xlx5tGkOy0xvADTU9ETBCadqKlmFjhu415UFrHxNpLuZW
YSZzP2Pcr8GtKyQ5ME9Ee32cfcBb+EPdgzMQ+FXKT7V6q+cqYKa/iQctUC65iux+4FiPpDqDkKEG
0Z33Wu0ycEluQyfd0tO4K0b93sA6I9wHwJAb0SrDxyAWaEx3pHkUqgS2Z+HoaxhQaadklH5qBrmW
7MruZ1c94mmOxXPIiNmQ03EO820lQ+9O97ryyAUOOZwEyayda+hrQ8rgZHifMMjZ5T1R1qMR9zyn
8F0YMTMZJxlexvNhEuoyTBa8quqW3iiu9O3GJCS20coBW5W4qOolTLSTjvmOEhNGw2hLGD52YrpJ
4VjiuKCcVZy7dNqSQNKWl0S8GhxXcpqR71WRBcBSCHsNilAU54xjb11gl8Q+PK1h1w/3espkRRRA
aE6TVA9Dkx6X7h6iFqinFcWRllfpVBySeMZyfQuRc5swBh+wg+JAJGuYfZDQ4yYIvDqcIjrv0HOw
bIapfeRiSKJPu6uyNzs2vsOIsQuEu2F8nEJs6hafBneB4ad/UEvu03G9oVk0aPFCztNHX2OND7Nt
EfNJI9MP7IsJpPFU4OFr+JjX+FTnhpPl8hVq32VW0Xto+bV1IZWz79P7NA1ZIm6A2XjnxdRf2eJ5
tKki06MPfQaUlXdPlW3hr3MADWvZVWH1G9xbGPn9qYkRfeb45Ep115KuCnlcil7hHYIGwvAyPYxS
7vJZjQEK5bSL6TGhG5mpB77vddKR3ffLi+f+8JhBKVKcIi53dARtee4YuwlGv00V8uIl/Zhak4W+
U4zfTrucFle7WqYHUvVxT/BauvfSrB+7nkRM1L6t0+A4IiEGp4z7QWkfcyzCBYU53nLl6i2FhzK+
aa2kv4HA0mziJsk/Oiu+o8mA4ZHX3KHDvtOG5DOKuBdMdzemLd469poWL+Y7ZsjU10pPv4qybtuM
0d4zCSvbK9avr+LborDuQf5sSloSZn6wBF0tu2nDYn73UuELZrdh0V2rhVib1dq7Ggv4TVURpdQr
lZ4yY9iRvhIHcoLDtsLQg5DVXRooTf4Mp3PTCyc/NkqsOblutK7MOp5e7DbpwCfk7ZNJ55mJAcgX
HJu/RuUZLyRQs0MLzXUz2p30iWFlr22J41tilQkRyIKoDIM+BAwy0m6370AgbPgBd7IaD7Jxfxa1
Hp1JvUVH1JfaB0aWYAsZhhMMguEJARISSbtAzcI871cJ+IRkrV6JR/cl5qyZxLiaSF08MxXzLZ3N
33PUPcELPpHxdTPpT6EWbj1L4Mqr6GKmg/7Zm3nvWnmhXDzaM3G6GxdXHfMF6qOQL5xaQy7+hC12
U4/Rm0oQgSnZqUT5oTe1cwISKhYE2EGnItDD8suDtQB+ERGfp1h/MqwQN9BwnmV8mLzlpW9bvBbT
z6QnxctPIHdGMvmzZR8xRB/pokwCGpxZ8gZuSWsVDZuSb1pa74NHTihiGwJcLC+iVK+VZbzURr2N
shaHcTke46K5K+p2p1XdS+uofYyWG5D+JlipC8KkZXOoolvwSwE+kH3nLOv2wpUdFoNNd2/sSw1M
AYNJWGq8mYnWHxaKBqidO/eT7RJ49dpzXpcQbaq+fK5Dzd3NczgFjdWZoM+0DpcyIi77ap+YlKwg
+d73mllTC9TJW0ytIRDeJMaAQ+3z8FjKKt7KNIneAd5Tq6WVbav7dSwpRO0oP7UrTg0100yyyDOL
dp04KrDqmT6CoTbuypA+exsuIpDgzNm3cpb3CP/wfgBZDM9hbcv4SDa2vidLVNFkZqZs/jM9vgeQ
jbiRVLnHkpMhA+WRk7OEuqSeyySkUDjEX3VygJajbQ3KyzdDlxWnrOFzhE9Kc858qimjBlP2JmcN
9aMr+it0uIkSNaez3ktBpQ8BhiUhFeRi2Wy04RWMTbgdB0yAQYyuFO0Gr0bMaNlfT+7Y51cEjLlk
pVl/ZE20tqhA8y5bYvNXZZ1dNAOEqmXLuTej6N5QbBzMHsprrWe4kMmfUPEyR50tjhfPwPjmY7+W
8MwZDlwYXeaVOYXqQesogZe8+hsbXlyg0tAMPBpwIDt19n1FiP4aHlB1z0sJj0k6XZw8HGFmWqxS
afuczbrHHJJIFYgjrPq8gOXngIF8n+vOkcYzascLN7xjM2Y4HZtdkE5myHlQnLPa1G4GvSo/ykSU
z7FTVVcWCAs+eqmxGWaX71cu8wpWq4fCJ25F2iN+4m6trpK62VMeFpCh2mZaXmACpt/VtNzmhDLX
BpqVPUV5+zLrWrj3woiaaVuL/LTddlaqE95cqlOUG/QRltb8qC1Z9aMwPOsZMS/cUjihDp3gpAxX
gCDvMIc7A1zkEzVw8Zo8Mg7wAnQY4Iq+sJZr+HF2tXjnZdG9l+rWZkEdu5ZtM9B8O6YXmds/GXmf
2rJ/UUwDEvd+IW4VR48NkOmtCMfsOovro0qTiiOc7hxCSx2JtMa3jJtwqSisD24IIQU9dM2NxVdy
ko/ID8pfRHOtQbXGT+dCgrFCjFlJ8kWfn+aX4Gk2ZuZcGc300FaTz6Du17Phwcl4c2uwJlcJHcYL
ddJRgu2vTu1XfXCe01FYfjv1uzG17mhu6k72KK/S7Bs0nhvMeULchpZTkbITh2kCoTrRsm0aLS+W
ZryU1sTRNo1S0DUAAAxmONFIt7sb+SyDZ6wAWOBMdW9b4qVkENcT0Tr13cDtgHRFpJfGnqz3E7Tf
t2q9txhcUiInOwGibTf0bhLgUMDEbcwuuJ+4MHlymoLY4UGxvRPqD5mNzOVQ3Oqw0rVi3hTTYO1a
zXiOkqm9LhKJI72nT+DO8bo6WHhuv1KLLlAzDsNji+l3qzCL4cabS5yWVtUc2WStBJiJp3Z86Lvr
LB+GmyxJmHqNNC1TRVhlfDKK1YTRlEHUOkMXVDn9VbBhcV2galGai/i3LfqE6BZcf+NqXvrK4D3p
2s9RTQhxeV2JoOD5DlRbxR9d3/Bum/FpZeR3V/2IuX4h7DBsKtUeanrbhl0NLzo52x06+3KwzHp5
1cSSbRtqHe1Z/wL7vQff5eD/pC0cAe6NS/Hqept+RFWO749Q4vHfiko/Hz//798YMbtM7+FGQ5jS
1z2SoO2/llj+42P++pPA8k///W+Ky1oN8tscynB+cde+HayqkLWEtbYa/ecYSvyiM6IixS1J3urC
Ytr9u8BCzleaiCK6bayDKtsx/oq+8iuc8A9TKNOU6OZMoZB50HoYSP1ZXiGBgYZX9+9zOdU2+w7O
ewoAuOJj8J8yPA5Yf218anEHgKA15/bEgErmSBacN9xLl1kRUX2zHVGq36uugrO/UUnW4gXMHcGS
3ohYOj//+oP3vy3cbYj/9hF6wGUS/5//vwDt13/2u1bnosiZVEW7tmCILA0Uud+eJN1GdOOBIfxN
iRDPyt+FOuMX3eBhFDqZ6bXgDPXs70Id+W4eb6LiQlC+s365v2A20S3Bt/+TUoeOCAhTuAaCIUru
+vP+caApk44Q+WgQpYKKYASRUASdjLwj7iedfnhDykcsHjVYzVexydrV+GYzObjqI6urb0xsS5Ks
0dAUQVu3U+Xz7MLR8c08Xm5gJgzuvQJ+EGH8wusfXjIpWzC3qcibLbXxXnvAFgYkxJJRdCIOq5NQ
0MshZqW22VgfQPPArV79wiYkU81YqMimLrLDLac7CkmrICHiBtg8o/ty6JaJHvt2tt+52vRkchgm
G9wTUnxi7PtNOE+3NEZNuMJZqcMRgFKRMepwatvxGyL3kw/EeMlvC+J+7T4raRt8EAbHlQvQsbr4
6LTOubei0hb31sAA+2RXTTcFJm6SkmP7hGmfCNaaOhzb0X0cZsLnXZCMLqXz3qjK/IMoM46G3vXU
wo2zD6vimNrJ6F2PVU8HDq0AhMmuWUysdMFSSAMZ/a75oqIb3W1A95KgovP9zeo9bTmpqenrL9ON
PbbmfoTl+yOHSt0ElMYDKWLT0T3YatZcdgQM4cNk9zW+wvY9xpTS4YTTXI5lENW1Y1GbqfuNsNkP
B+pglu4Lcw7U8w1ci0Qi7o2QqOmrEK6eR0Fu9yUxgridGFEEvb1UyyGN+JV8TyK3rYCToa7twkoH
eUkmCCvWxNmz9qLbUrFS2v5sprbNDzgypGRaxYtNeCOSPBzWvw/W6jYHa2XejLC+2TQpEU5I1U3g
+MIj653evaOydeHrYpAOe27QF6o7pym3pNKo7umSx9XKdc6UmT2TSe+PgNoJb2XOq5zt+lOvcOzj
CRxf0SWp+43w+K0P7n2cZeQmkJFJryvSikUTEcMsogh5Zpqm/C6NKsdEYpbh8NYwreT8brT9xhKk
50TQJQJzgDvUcnADZwA1QHqAU9kjIKEy3dB1Wu3ScVnWzEiNHTqCZ6LRkkbBhYZOE0ANZJhmUWGH
MTohle0lqf1GEY2e0g+fMC30C6gF4oYhTCvulMbZGaQXh+c2YIiVrJ6DWs7DFSybROwJIUzLByYw
8oNba8os4ybDlLjcgpbNjBcHB/Bbls/GtpFaMjAvmgtzX3n5uOMTFr7xV4l718Pqd0TFoBso4r9r
j1iQfRI65a6+EO3YX7R6ybAexLAQ6YIWnM9HzniV1F6Tce7Gj5loovp0Zee5R2GTZT5oda6SaxLX
lfHdCpFVOx3TT3iyVZOmKIUznuVlMuEE3rZdXXGz1briIrlhUEpKL4fOo9dkJqyXLl1Nv+DnoJVL
ztAOlaMEb7XqTRtjakTSzKRMHqkTbz9X4AVzuU14cPF4Uze09rhT4GUZAin1RszjpaPB2ioa2/ec
vlpt3pXlGx6FqX47aOlVNgvOk/rKeDyHS18szIUrhDkMwGWMzTtyMaqrqnhlSg/9YG697Kyx095V
c6HlZHhSG9GxlnnHIdsqXwejQISrpH2GAQkfEv7qZ2W44zaiQu5SxO7rElrzhcgdKmvCD42JJA5R
6Y0u2xcZ7e8IGsxEaNaJTrwQzd0sjqCCr0n0/VKNOONshnmbgiPq2+RN3NOTQuNCwQniBWZMdNvz
NYPM7pJtTnb5YpVuvq+Fbe4bblZX+BGKR1Ii6p7mW9PAXd9928JGPcVIJmnRWuo32lurp9RR7uyL
Xje+R2rpV+OGbW602aUjFjuB2hY4qh4jc1m4i5Ki+ha96bxCuYH3NA2SUuF5sregRtL8NNgtFPPE
tZ6xJ0/LfqGPe4P/eEo3BiIVR+3CiaG/hc0tNmBnawNVzra6aMl3kzecvoZ2fOrpNac9BMD8qwSK
+8gKAHBelxATtwX38uNAqeAn1dDQ5OAIBa7FIMQsjfmafrPwnfDhol/lVa/QAPJ2JOag0lsH+RSB
l5Iim4n7Ozdf0HZ65Q47/MWEVMpISOYxZUTbPL5fxi+NrtcY2Oz2RbHZQ8ecDLvZO2igl1xzbVZF
J34txWqdx1m0F6EuH22G0G+tUMMOOKe9g1yVXGppoirmkziM6OszmcVNjLopsqm5UdJT4e3cach5
6YzOVxeKy0NrzeceCyn/uz+s+Dt0+3WUNMylOJlKWE+tnnzIpi5PpHqvMjAeaN/K6p/1usYX7Ql5
7cjhNpvd/LFeloWs4dj6NBZQCVQhJY5JeMUdyfaBjLT3Qz5UZ29ZjwJmbRRvSUhjMH0S2gWrE2O8
sqpuyQvEgZFp0ZuHRL4H7DluG2Fp3yh4YvK9JoUNUGskxyaBOnusZ8o3oIqCEu2wwZMhSJOrfBm+
oyS9pdv6WDZN+Bbqxp1DsceDbBptm+K6eIEqWqJ31jdO3l+3ejMc07hmBKdVhfgOM2xJqG1n2eIx
0GFBP2sa87Eeks1UFvLoRSPHBe69jaeJTSEIOrH2COrSJ7wXG29R4ePkwZVh5/s0zDAZfVIQ86Yu
hr2XpdW5VuUOoSNtgpGSJbQwo8Vi09SCTHDS3wKums4cctwDC6p3VSyptgfDZj1zDNLs96YCWP85
cUP0wBmUzSX7FcUAJnxhgKHhbWIe37+gR5jmqe2r6dFyqw4eooa7pmZ+1XqQs6jWag4F3qrioi9C
OW+5p48fXG3JnnUz85MkHcoARUdQ96d/1xHosB2LXPGVseXfuIP9koPdgvsSszxXICITh+DCEHZR
czbrMaFWyNODUSQL9l0rZn0ZUIZKB80jn+BZoGzVO8fre6i+E0OCenZf+WRo85booLXnxQ9AXeI8
2lUcNZ8n0CraMa/XVXvQI/z1A/jdfue08/xzwlcBrHZEwb6l+qrZY/Cn54wgKlo4mX/covn7GKZF
7vfCJiBnj8DUEBW8XQq4DhuGrLfUJd4aaeriCnVpTZBxFQVakyMpt7osrsI+4fXgAvUxC11xx2qi
XUF33NUcWpAdUcb3lUG2G+OJo+80XY3bMNM0RrcAjHDudKyncAkIakyLQYfLaKorRnWtXydTzTQ3
ytSnl2YlOMCkfKOBLXslYS1fse32l8mzKkKLzkJDgJjdF7ft+sM4ZuVuGqrPpXBQ/lPsdYDb3Ota
L4trHMbdznGX/BMjjrkfMikOcaYgrHkDImllFrftKOLAIlEbdFGXXEYlS/qyNX1HZ0GB2O0uJ8uw
9JfYqZ9oOIOb3rgCMvEyftFcAL4wd74qnob9CNIOx7HHDBslZ0P53YVjQsdmmgDaaRoPabdr3DuD
urBjujjRdQujmoPdFLHXivA6q7qvJMfa6/P8e7AcZXNp+W2aJ3TMIuiGoXiRKxGoKkW+B+wRf8Ad
sLEKuHzgiJlmTx1Ixb2kueemUoN8V1WZP3ZpAd2Xm8gE2WPSnD1YZI6nTjnHt1KtvmzGqeTmHECh
ftlnlp9xeSs5m02j8q3U+C4Ti3n9wvli000CackpjBYIsoMMaxE88Y3s/7F3JjuSI+m1fhVBa7FA
GkkjKUB3QZ895jkiN0SMHI3zZHz6+1Hd6q5qaLi1FHCRu6qM9HB30vgP53xnKoBP1JM81TnbsJCZ
FjUD5IxTyyoy25GaYIGsjdvIOPv+kiHBmn0G9gScPKksyQMuzrrfVn7MVnKOhPNqiNb9caUuPsS/
S/9g/IICcNpfWpQEiakuqjbs/mUW9l1Zv9vCV2eLRJlQLtHA+mFxEOfYUY0Drm3GO4WVONlOcokp
6brbQkzONbxhYIRmDpikUP29Zwn3ujctru2u1C5emWpkz7Pu5gYxNEsIhTM9S7GwQi3MlivRbr3S
2859NuRXDdrEzVBDxLDmaYV+GqPBukTl7FRFUWwjL1kuHdfzzKuKa7vYYq1qeUtY01EyNDadIFfs
BHbGyx8haJvR1tBJVF/MRHMek8a3QQuZ+siUzsnOY5t6rJ1cp3uaatQq4ZTN7LjgGrubgTx3EXZJ
bs0vQ6evWlEyu7CMvEgotM3kqElw3FHCuCiVRuzvsSM/XcFWLCzyarhl4VCcAEVml7Na4g+w0nCS
YjMW3i4nA2M3Oa5GJ6Ulh1aeMv5Lg4y9ZAVberlw8SI3od2lI4uqIX8zYN1eRIVsH+O541asqBvD
BGnOD9FmCqNAlJ0MTrmXmDTqD+Rd6Q7M0/jaVl15M7DfDy3ZkiWJTJ6jqk+Mm2EZ4hv0+2bEIqUq
niM7A9zAA0Zv2ga1lYPDe5dkYFYYiGIS7JmH4e3MvesA2Na7RUm50410PscK89WmzECZgBOM2puC
Q/HURo1ziVQaSwVUlTfgt5TTtQMjOATYW9/XdWDum7IoLrTZm79WstuuzCJ5MtHV18xKl+jLqftm
aylWE77dTndLiUIw1LqbIJonmb81XTwRuUw/Ayy2zzloYqhUdnIFXIiInBbA6lY3dndvOeWCB78F
Aq1LL7tsELgxZq6mA+xbJ5zg054biYhx67LYSyyL0W8/6gdUrdk3U9IC2po9XDQVl+LAfurTjVlk
9m6XXEs15/cWhyIPnnSAb0G3dJeIoOACm7v3ChL6XRpBThIID3egBk5EdgyXhVTxuYSuaqEM6E2M
EUXz4Dsq+tX3jboSNStm9tHpZaJSnuNA8PS1y1XMfvhYEM7GAUI62LxJlWtjsI7UBZvW+hL8vLVr
7OqhWyhawtmyqn1gZ6SkcX5rn4W8TgHaRumZRDXYHUPq4tib2uLZWbrJ3gATNznQVjKyoifk/FbW
XRCL7qVkdyU3stITBTz0PNTLUbzwE5MM7uJYYv1A7rF4KF4SmmumJxTVcEdxzZny2FM1gYoSLtZE
r53H94bIzFecM9NTbeGs3zizi/4lbiwfNQywai6nOTj16DGCC700afaBvzgIjgRpeeEUqNw+OU7e
oMqix+sOlMpfYFM8aFjddDsS7TiFY+P/mH42vnVpYUKTZROT3VQWmWeMAObFDHEQQ8Brcxbv7Tw/
AlbnxiX4uCSoYopfgkjLYzc73QODj+jQpDOYhUnEpnuy8eGjdW9jfZzm1nVCU7lQKBT7cASpMYpz
IKttCXwJE3w4NQHEiAFw2m5hApcf2sW290HU+du0atwvGZvNgfD4bNoVCdU4ttwlR3saGYCFCvNb
rouvAn3VDiKumjadNeb5nvaUhRHXuOWcajmN/Xb2BeCTvgVhC1dUPVY8LotN6UIZDTUagnA06+Zp
bp0U22wPUQKmGkZdlarPobfcc5eQ5z14kszLAfriMBmfZqcS+l6bUcBizw/wXZ1LClR7y3zK28xK
mNcGOdN3FiyDg0Daiye19K7Qrs4PXl/m17xTGjFDoSzhqCd3l4iTTdupFWho2ZCOWZbtVLvUO56r
ULKxy8WoQ7W+avqm8kBcc6qw9wTR4xJBdi+rCIdkVxbBLtE42ja0XMWtNFKY8jNpiOaV5WG32uQW
QUIUA7MNDWlJFvOe3IWRuVuDwu+CaQdQjBwbQrZJWQgNIQWEYT+0dVfFt0ZUw+zbcWVN8LkEaY/y
21HLUH4MMcvOPX7eBhZKj++IPZBsluo59Tk+jiD9E1Q6PrLV6LV3B2BLXIUyMg5CjaibkfiUSXwo
MqTstx3NuHNC8gTJNRsnGhkQOkF0kQiAVTsfu778JsrFu3RnMEtT1mfBr9nv2KKGrCNHTXgVhLTL
EYreLZ2Dkz3lASlNoE2ytDs5FVbofTJUqLfIkZmjO7zJ0BsLuobptEwclXvIjbwqkB73q6RXbrYL
qXZhxV4BdI9dqgw1t0dnS/hE5sTBVuPzsqBSQy4IR5spFKCTrC6OmTUaw47XJr/UWwJrFw9jf+FM
5O3sUXEsw30zeeOyT3M4ageTu8m9GjsfYSSQR+0c3Rzb9JH5kPIuigrFycGeFyaS4TIsOHyBqPHi
2IsN4Jm8UbRm5COOp3hdrN9qo2erZ/t5og8ZWxFjnydmqY59Byf9NkvrQB3gEUd2KHUnKoTLswRU
bs5EJLa0UeYTs3TJsVsCwqXcyhy0o+xijNtgmXndpV8Y1P5L52m/MbEkoF+AfmFM6KGIuHsPEotE
O1KGUJQlQbxs/airLj0rmpeNSkbt7xFZwF42JosMw9hV8pZYnukyGiQjZuTPrPu5PelOiuPiRAfg
ki0FUi+xgMPgP9ikvG2I0aDuUEp+pF0f78bWjJ4YY6hQmK1HgnE1nWAAWxdSL+0pGiKggIIungQx
Y5eI9lP2It1ggnyNq2CAzCOaK+av3iOe9fZmJH42x6nvjVNY0LohAim/mmh+mn3V81r+a6sV9Pcl
OENAO4tVVDPKnMl9MFY7qi4ig8DThA0xPnABRbZJeiZaSZG8tAsVx5jVXoi3oNtMUOb2vbOQrgFs
5wDY3TiiKKUVdijBSiBYeT4dOtuTWPEArtbuCg5QAKStACQbg3Hr1u0aUHzoPtSOLXUSndxuhMST
CjNnqMIBrvH77fzSSt87O/H35LZyo5NAqoONB+fUvFraJTsmhXdhjF18zOxK7Rwj0ftGFPed776n
skD9ozji72I/sg6jGecniX/oRA6JeOxzWf8gAEiuO5oyciBqVdwWC/yypsGa5NdQCK1haN4c00L/
1IniRI2Pcabm5X5NjknfBLRtq7inLuK0mX9ApFUItTpubJnmKPJYzX7gx78cl7l4LsY+fhlrGGJ0
G96nHWXeh6lSRpZ8sK9eR90xdkn6oHWchtZsjdcWNHl8XBLK1kKkgLKBwmE4wQxhxDDtKxgWZp28
yCrQ2WHV0nKIoRHYaBHE98Yg62Mn02/YFPKUNvrGZqCIYcJ7skqMIFaOphPSGyzeYRxDLEU/zjhl
AASU/1G5yJcVw3HiEr90bUtmzA5L9cV9GaSdhZbnWMg9qNYNeLEXo9fWt56a3ynpUSgUIyMPbryw
Al9/m6LJ3UrMClhhveGOGuxDcdOG2D55+szwX1jfYMeEFmMtSfm6VCRP7woHEXWNIuQh79MJoVI2
F/dLpe+sAdWfMSNMXYypPqkBAa1TEClTRaa1yhgsAID5AyoGI4yaYFViccsecoIq3sccHmpv3+te
P+k8P2LEYNvRV69wjaqLTMljCk4ebBLXVWZPbyV5OlfpoM/RPC47pMARGTa1c4jIkbgY57a6UqU/
ny2Xcc9EXXuCNUXfg4QOWoNrEZJcxtfp1IP4963vJugp52A0ryNgvw1lI7HQ2e1nCgKFuy7Kz15D
2IFPDnNVsCcRfVDszYZ6K3OCA22js+2II9uiJ542opOvnKHj21BPZ6cY0dXk7bixh0yOu6Fh/Rt6
WXcEwX7WhUBknBD1yYMe9D0YNHfa9GK0b8iey50tyHRX0UE55ZnOrUy2FvfLBH9Bphc2TqRrW3LZ
1ks6HwNb6e0yFi+1mfFMbSPryQRBwa4PJBnrpfLsJUgjtMKS27jlUxvL17jlyszTft4Wdsnx7Vkv
SizOhi9r7dgyEpkhmjENSztCJulgX6zC+qwk4o1cSVo0Z4VpzNzfY1q6l045GF9BNBuhJap0UwM0
3ixJ9VTnfKXzwLprYzHHQ0vdCTQumc+MBWQKubzUfvPQ7VMPltCSEwCZJlK9jSvyrzU0wsVR+Zs6
Y9lG45i5d2hYpkOfrgc5SMj1QaDjLxpRag2x4mIwySScgzXXcRXX54nZL36n8nKAgfVstYiLvZjB
dQavcsNTpzx6FtKcEFXTvDNjVx6HeDjQzaS0xX0PYEWaeoIDml5iux7ODAc5w5MBLmTR3Wlwfhd8
h+W3s2QRA4aSJoVIiSeMiN3llBX5Y1JRbITQ30reWqbYLzAc/jF6yukK0+WT0Ga6HZzcZ2jC6mir
CmKSFtMGQYSmCul/W3PJnjzH/TUzQz4Z5D46wFOTrt+RYoMOPwGE77eDeJAsD7dI4T4SQfLLdkC3
ku0i8FH2diAauib+yQGKPHn47ues7V8iJqkXleZhmfpJfcd2u9xg7QCMt47SCHkgQQ4ssvHOAIMi
2sgPtDzWlbD74mmJMo13seSibdIvwmriLUOpO6sMUB7C610rRblxlnzZZs0Sby3HZJANPQUvXLIC
qSf4+IyYxRaizmdKNCDRX6aMduhBG6j69Pere7SA4CPqlSKjYwbCuA83Lps0qlolbkZ2rwyAnG4/
pgNToRkvOzQynAC6rac9WXacQVkhxn2ttd4nZmEeSwdAUBdYxTd+gnPmzQWTd1NfpJ1l3HBey4PW
PJopVo1t60fmo3QILyAreLz6nUblP2Eq/DG30pVYc9aENokP2XQsx1udN5/v92kZd//2z9a/EKEz
GTZR8US8oMGdqXz1YLHg1d7/AG9YLTp/15j4lm9jJMK6AycDiYnw/iEgE80aKs1IZZvWLp3mrGQq
5gt8D5a5/e/f0R8t1T5vA5qGZzmubZkuHu/1///uHeEqnLJaoZ212aZ6u2r0UHGyXYnexoracRvw
oS6UaUHyaMXSHf8HFMZK7vj9G11fX+A3F/YK3YBg/A9epanxgwhlWgpCYkX1RoxhndBNES6AkrPL
vW94Qf2KfiIbr0xyJ2/NpWbS4DRutGWhbiQkjddmANtxIJH8z2tmHivaQvWPSQif879+VuCTSMvr
/89V+snMqPrp/9u/9b8p/BDyyn+t3Nok71+/5wc4/O2/6rTsNTYBSYuLQ5/L93eBClBfPLmKalCI
4XL7O9pF8H9ck0EFVzltBeGsf5PbeL8htDJlwH8LpAQMI/+M2oYf/cOl5on11wLGzT8a8AfZzR8v
9WqRg9NY8jwYecM8jawcNSFoTIL65Efo+H26MQqQgulhjoCBMOI0Qiu8kDmE9SNiA5/M+RI8Blbs
Okcpu1ruU0U82gWd8GxeoDFo7oW3AO2UMRGv+2y9SmkhFqPXZOgo9jFdWwpooxaKik1spBYMrHjM
OOzjOnYRmULL1blGsg28yc3aqetOnATsfTKCGIztLE3OnTSOHLEpmrxHve1gPkn8qrxN0ro9lGrl
mM6OeWAaZieHyaDqoTmQ4eCUGig+UE1LoTS9nlujNK8ZG1sEKPJbmZelNPJXbPSBOuZFb8lXnxCl
dwQzy5YgwXFhllyKWymcbhewWa/a65q5DKK16IlaR8NYUxHxYUjTF9cyXmz+iS08TW3fT4Na2mvs
HpXx2gL9gOIcU1pnCio72aQ2bLZ1PzA0xSVsFcXzIoqVfVO2iZ/cm4YGqsbD3yrrrzl1s2/WjCYS
a3/MnZkFGKLPhzgJelgvBqXXW01QkOZBktib2p6nL/RXlg3ks60+ksbTP0y5nH+fudtMcqGeyRtH
85DpojoDbG1HKt13nTtc+apcQI9Ih7rK6IS4abo0gsMmE+KRsri09JNfmdN3xnqkvqPISwDpxP3k
4d3C/PDYpAGyZgPOBBsleTSdMb0rlyk/TixyYc1qIsS6rAO5FYnEftCT6njee56jyNJJvbgkoQoO
D4wsiydncAWXFpJMWOI278wVAttFDLyJqKXqjRPPdBBUBxOOc2wncbXRvWg0w1Roq7hYgqUOKKdN
w+6JgvbKqObzZdCBWN91Co88W3QPF308JdYWNeWsTzHPjW4H3EEaF0MqVXGAwMWOKeopqeg3suRM
LlxD5FXUMx3rErbQUO08+navzZvyxDTZfUZSEm+Inyb9h+nvYewDun6FGWTcmbWsLzXE4mtDYQtj
5QC1GDyouh7ITytXrLwBnZyeYj8WNrPnViNRr1zdHvHhj3cxgLubTIK5FbmejWufZMs79lIWc7hO
lPlWAS94tgyjPApApnxWJbfErkMKcnDGgZ2gQ0Lag2AEwC2EHPtUI0K7m4VXv6MhkG8Rl1a7gYa5
ZKw3JmRr2qR12xRlbOhwKSq7PrmMhWi0iRpAymUHIBvTLs+NSxY3/YuM3ORx1hDxWDeSqTmKJurw
K4iECImnfkDTPn8lJA5G7HCjnicezVYDxgASJNPkqenHT04Fxx52hBQ1XhDOmZ3YHToGNQ9cnwzq
86BAEs5SzLcOttn0M1Y/4FXLL2GJDtJ50jlm/xAA7bQ2Pep4uuA6NjKx7KK5XdC/5ZgAh+qnbqEK
ZQxKc5rPbNsptDCX9Jdghdw1MJAQ510Z9BN7MBihjHUvmE81dJyERc9sXiZr7p09cQwm04fZnpw9
SbFlgLzE48MP8U7lj1GMH8i6sqfOnaZnFSWQ6tDdt+zHUOWAgDqkZWcIXGG1EzcbicbEDjuPnJmn
Ki76ikRQIafk3QnirnxmBFLKt6VwqvzRFySM7Qekc+1VQKfbXsmoW9JdkCct2dKsLMvhtk3AwzDf
zioitfJJkQ1hTV4YoZV5H/CgQjnNG+9ILoxz6O2YbXRlKuLqsFC5AW3SxKe/TdyiPttjYTwAHZ43
JWlTbAZVBolx5lzQ2NVyxlB5c4Wlvz37ufTvk5LqWI8LCpvUJrRm9v3BOASDSSczT92bbePnVK0I
ME/aaCzHCdNGOoyBH0JLtQ6zCornRLveDdyVkm6lMgOQsfCK7T4mNY10+BM8WzZYiAlRnggo4bKk
KkYQdTLrKcUdoWf316jxEfQTtAlmnssWkqI6YnmsLgOOcyOcm0U/5q1LgF1QuP2O0a69jYhin0Ih
gJkIZKgt41S2+o5NthzTYuvJzdX9YvYLq3s1nOvB/JGOYT16te3ZGMgRZ2FUsk9BUpfPhc6kuoAU
7R4i2/sA5NwghowLcjiGbBybr6iwu+qqTqsZeHzm8YWT0ETehhiZS8MssfVbCgEHWD8E2xJ4DMis
6GpuCyf+gpeSvbtSCuNVzkMeX+ILJFAvyjIjooxltWtPXDJhx7px3ARxOvkbBLjl3ezp+pC2JvjU
apAlucHLbBLs5yB7Ej7L7H3KqhYjoBn7V0W6dCVDH87ShuC5QyY6sOstuCpmo+zXm0DpWxyMzrKz
y8EMIDki+gM7DPQcMrP27b2BvJVACczfSzA2h8Ku/V/usJjbZoJfQ+iYkd2prvEIhs3lfd8unrvp
8iBe7bXl/FEYCBvYOtbv2CIWc93o52S3T7pe1wQ5xn32S+hEkv59lCbfPRmNPGaYV6b58tmRr5xc
R3k8eXt6psY/EGinL+CFCiQirstkMibfQYMe+mHTHetDt5QtNz0ZEIO6/fMF9v9b9fy/Trru0sj8
1zU0MejpR/r++zKaTd/f6mj3NyEttMVACMkS8wIAgX9VrcNIJDdc0By61tqD0k79h3AdRTvQLmTu
AgWv49HX/a2SNsQaIh4g7WVn6FOxOO6fKaX/2AX7COPXP9KniAbZhiD+j4V0jYbD0gJ2vBxb666b
+1+d5VY7mfti/7tP5T/pt6E7/qFo57W4wRG+CZvWkNS1f+wPu6a1dMtUGCUWsDkDvNd+Mnlpkjpn
Y9OX0QzRoMDB2jiDvDbHItnVcp4eyBIt3+veRq5iThx/AztYX7k59mfC0zLBiqRIxHdgSIj59fyC
nBYxzNAZt+kg+i1dubhl0OW82Tr2Hyq/uk4sAxn97Aa7zh2/dTsC32JL9JkSgb3BgPbKygP9razt
1XaswBD3KU9tSDh+KlcQ/XizrmeoAfpvNk84Kdm8fvgotw5pgDkwRd0ObpAUjpGnYlQ1TH8XTM+b
dmgdonghlmjUY1Sopg0WqmVaRlZY80Bass62NVP+ZIcZzyPpRfXx9xJzjG3tOU73ieiqLcRbEnyQ
n9qx0fYPZG4bubXz/sKXpSywE8s/Vn+hz9prTYhZEJkNZFoiirQ3nQmsNiZYVkWLoHfKYmrKFbB4
0wZ2cDvm1vBJ4opH7O+gHOzyZmm/d3MDd4EcE7KvfUZIGGN6hidV1xtv6zL5biFw9muQVXpvDRB1
NjXnrLMdrW5kBThpl4ySRgJ3qJVLsB2LQMS/E7Ses5sgX9VViSQKkQycxnIyZzq7VsZ7onSi4xKN
3RMVqAUlA4K6PLPOh2vEsCjTDJ/Zr4Ya4Q+BDJaZvvAszfqz0aEvRpwzcrmxLvaCc4UCRoaej0Y5
bHG1ubtY5bj6kcUbZCy1boO7nM1Ita+bODl7A/hboA8ZLVW+tOWzizwAtG8j+8fMdJnMOYGmdofF
KH/82a8YARcj4jW6hnzeWP7qy44chXTZWjzJlJx1iRPa2oSbRLi1/UIZl1SbwCJsOBxUaXyPRNMg
X0kL8eVDLFgOAWlRL4h72aHlgjkjyQmodDfUEqjdq6QlLHdKQZIoDxE93K3UJXscPB57TltUnxlh
rjfkPcC/zjp/bvYekqyGyd9KzrDHvvlCbI7qdoR6Ue2MkvSH7YThD9t06zTjfmzhUsZ3XU82Xf+L
Q0nX3XcOpy/BxpxMb+CG6UjhWc/nWhQ5T8l1AkoasBQlAJTCanalQTt5bqjzq6PX9+pdEsf6qtsE
/V1hU2bu6Z/4cFRAvbvzYUIE64bZnEJDpnO0bSMvvrPdzP/kmkjRAuA658MtRlZ0pof+kANj1h8t
bZyz60UuCjr1sk13+eBzmnD5qLd8MY0HwVra30IRdG4WywEunpKmQtGQITA8BBXXDMjxeLqD0SY9
LOCSShDwCastzfzxOauG4QmwuCC0tkLLFnKCuchUaInHcJ7c9FjKqUpC0KTdN2xTduf4BoZdWQaD
PvZqhDaPFtddrTrgqm6RGUxfnt218yapxrwPkwrMBMnVrHVjq0lfzZnEtFc7C+yv2XKHT6voi/s2
SuCKVxAJiac2xpTwH9OL0LGPKkZB7tqJQX/rJUiAVbZrGCzfkmVOHgbq6qTZWa5Kl2M1xO29FYg1
AdkKOEbygCj73FYxewZlEBPGYrOeVxwP4HjWMPRZppqr4cZ0NDOUQM29F47linD2bQLG9y05vBVa
fTJlNmTzeeKMMwKpbmNbXBQrudY60tJXqJ2yTLwOBdEKaE2C8RDPjmaT15TrjSQcM77UjU4tGBET
MpOlNKFwIGdujEdht/En/H2MShJ+lx/KORgv8Lzjx6hiG85oyo6TbB3MQtTkS5SzjzBYLCDP7PwX
jHqaGEPpy0t3wCMAk4IEaW7eghiPFoP0JjYt3V8VAa3DrwpfYP/tt2hDf5qxXOaPKhKZ2uaCNShO
KYvd6D1yNrgYXUXoCNJGFJWIX+ExrLqxojanBzhNcXqNsdaCsoreBdhAqTqRYXGJknKsN760vXxN
8a0MNKc0xNMNn7OFgcg3Kuo2U44sl0EgQMZmCZAPFzGqEN7S7BRgIcCQxJH9k8GWRxBgg0ugHu5H
wrrCynO1t68amxS7MMPxlW6ICrUQQcSAzDiRTA/f8RSYGnjRwkjKf/a0zjoO55i5V9045Bb5IHYX
6OduxXKPvXWxm+wGRFKGGpPDjwlQeo7J1ZNHtxCOd2uwxST1ZhIVz1AetMOrspK8OgBiBA8XDVlu
beIoBemiG6BXqK1Yq6WhKqfGAQbD3XEkG3rwTrjcA3aQCv9+9mVPFiE6upO9uStB90YFOpO2yT6X
sRf9Yz3QWF5p5c3qynVrq9nOiixR8t6myksuayxD9CcjYehPbPAXqDWMbkhrztxK8dt37YKrXk03
06RJ5k7ghiZXnL/T9N2Tn5htx5y5yh1TO/tyTjhfL6alAbfS5Ykt+ITkXN4TTmAQ5ZxE8rO2KLLh
3AUE76xZpx58LGYpt4O2xYdLJz/8EIUT0fQ6lhquHLww8WUlM0+ccmQd2L9pBvtkM3GMmh5qPhSI
By6VORt3deu0yDYTJ16cs7nor5l+CScVZIcgS9W1xM1N4RFpvIetrgF8qWBxjwMq8GGTqa5wtpWG
qyLsjtH82v2ixY6ProM2TMjyjfgCmv1IuVCO8cnvMOUX19QM849bmQUxCRxbSO6Mbo8HZOFO9rGb
t3N5A90r2aN8FTXpfXgDLaOGcoLm5wTCg0GTCXyMIEh36/UkuY1jtTyX5BUAJ0JJS6ZGAzG+g7qi
3Z4FZey4xhU7Zh9EFwtxCYZ/G/jute+bYVl73tGuaZksqyNHpfO+ap2PR/aEkjhXTpI8jup9Q3oR
EYfz1zIY/UGKAsYCZokinKrhpcmIowrmHH6Tl1jHlrym13JKorc5J5U15L0mcosDhZiVrlib+GgR
69hVU2QahTuhK/eavczco1PEYsekvNfrgEVwQdemDdRiiElEc9YttbcYn0EkP7hMulsgO8bG7gkF
zVpnuGrtAfCOMMi2mf2i3SX2sNzqqgBMga0OvSZ9teX2xmfsIDRNZohWRg7nc7GNm0iKZFM3Tc76
TLcPoxwq5nLeQEZBbNLLA+H/GUpn2FLNVTwnSyfbAodBtsygeCOc4jln0MsIBIvT1E3mPW6uccue
zDs1LaK5LCnVA9FqmtRQv7nq+6w9lQwR9osicyvT5D0mJolopqR86quoPuuOK8Y2V1o3Srj00urF
w9wjdiNNsN7aMf1xZCDXaDo0M/lcxq/cvC32iqF/g5hoMlWcBb2/W/+UlY7uIt15YJgAnUO0uk2C
8knUJQS3DE5L0aPK0K46wsghvpv9Jv8yqCof/u/BS039XKBPavYEEvxyKXHDcZDzCddrvCJBi37a
+gs39bbHM/Q+EI15azMmPEFIcK8kD85DbU3P3tyqNz2ieZlyJhrF7IHzhX3w1QQCQQFE77Mg5YHY
3+KBhCa9SSZ+cQg/CaIZNZW7zFYBzNXUgXaAc+cpSBvwEE6dVN+AQGS2w7XZ/ohOpKfKEdFWDG5F
rlWMWjdcBwQc8kTdBTWwui3bGSSRTpn134vyB+YlnQEWifLUl9ZrlrsePQ5ULiPP3RN6A8xdvT2Z
O9Hr4SdrElBQ/7/X/wv5gOSb33W12/f+/Z++yx7VG13+97/9cziA0Snf/2n/3lV/aPjXH/vr4uw3
B1wC6AJvVW/ajMD/o+E33N+4WmmofQvqge2Bj/xbx2+5v60QbLjbq8GdH/r76iwgZMFEmsKcwHdN
wJN/iii5qo7+0IYziuBQYt5PLILN+MheZxW/XxMXObJnjmtQZxUi6X5siGqi/v7uDcTDI0JjzM74
HGUZSMKEcvFWxtm+IXvWYL23EWoOoENra5dE/S7wsmg7GQkaUx/IGL5k72KJoLTFBbWj0M5e6iA9
EksIvZpI4LCPWnPbdxmSeuepbfuznnDHFCLBNOl7OOq6QF5QjT+QtnwApzyunuLohiliu+kDuUdm
ixQhiq8Qi9MwWPV0448OjtvAQPtipEXJd9jfg9hnsM5Jgu7gJSrHLSk2CCW8vUqiaS9Rd79A2CqR
gOJJsjjyFV3CllJZvJIaACR2UfVGNE66XXBBQq1soBya3ZMaMxdbgbBPhW2q0JPqB89IsIuaqbtF
pbH8uEb6Cy41iT6LVRAVk2cnkWI4VLzoTRYMzkXpT/mdZO4C6HeNZg268Sn1VIWBBCjx2WWyvlCr
u+69EyumkLF7V0NK0bX8FYwFKYhZ4fVsm1BabkurNu/0jGFy23ROdOmLubZ4VWdBYrzYV2BMy2o3
xSQRxYBzfprEIiWeh02+c3sPwVVQq/it8jtQtRyD3W0MpPuFkBvbx1636NuqKdS1zV0B+BLbWUhY
sX3qSFBobkEElFdp6/0EALpApPMRjpw5kz5peBuEs5SSPqvrgyQ9yNiLUeBDymac2Y3UIXY5Yacc
kNdup1gFryJDGPIBkxpHS9eYN7WyIamBghHWY2PG5vXYenesNZ2dWqyUhQIByH1oZOyZ+piB/rrU
vazIF9tVmU2ye8sy7TxD2r0ZA76NJAcJGIOkuYnampwIEyUQlN75uvDRdRvMf89L7D17UynyM60I
BjXyF7GooUNaIg1DTPxCGrStpGlu+nlJX9j0IZNhbBHiS6ARcw/Nss7YeZaggyC+GIb8GQnMLuav
2PEd4wcqpqG8jibn0slNMEO0UTzCsl6/IvEnclVhkk4vykHg+PHlLk7i3aByNGDxjPPAwMKFwpC9
Tu17qLtaF0eL21whV7uxR+9QkFTv5xEVcPfogR4HYbGWXwIi6DhfMzza9PKE0m+sHhq3PdSQ5GLx
CS5yNyM24rn9arpZdz/kw01EQvLsNAeOo2Hf4j4zI3FRtFgBdESeHrTEivg8RBWIp8WuLxXJsYt/
BBMUHXn+b+gg+VaN4MJP6/LEV8XWb4agNvPE8sRhzF1rM8z4aydpwypIuvPoAAJ1E143IUwuNFTs
7RqvqB+4bS6t7FazwvHNX2nuP6GA3tiLe9AgHJohOEGlZiVannSf3Qj//7J3HkuOM2tzviIoABTs
liBBTzbbd28Q7QbeFlAwV6+HR/ErJEVoob3WZ858QxIok2/mk3XQkF6YCRlZFi6+9J/FquJORrKn
3BdCe8f83CgxV+KosmrXwqfcbaLEfQH3BdZFUoSo+fIz0k3jlGSzCqY8/VcX2GCzRoJmdL1g0Nv3
ph1/tciPNi1v4960huM0lethKi5VC1IjTbeGNhFpF8b3DNMwPhcLvLExlcN2zqqouNU52a2cWw/V
oUsdjMAWOMKmZAzMhoMayUlaMuO9rJZOhAzuqPFTeXIksjDj1CqyLn6JfSXAHfhYKcnyJ/ma5NeG
o9hTnCd/YIO/q5mvyki8/FZiZFi4zjcRps2Kqc4q47z4aNGH9yuWjsG8Hj0StyC2GZvaJWOQJDYR
oQIszrqvznZE7tiExLRjdArRm8nwnrm48eozmYQBKfGLQuLjcNlFKEmL/1hlGZOG3Fi+8k76Z04z
YRyZtMf3jCsxIjHN5uaDbmqdUZKfEoDAOMu8d6LctAIWNIqMPhziQuknyOfpgYg2zCuulQGDleYU
wSljYO5vssYLZFM+g2J9oD13nfT3/uwFqFwbVVTI0FWVacmLS9/Eutb7t7asQyv/Ii8Z2En85KYz
zeO1/oewu4ud6FDJmjAVTrv+znEQ95Z71TYbfCY/hmGe6br+KadUAoe3CGLU+a0zjB/Sg6So4oHN
x0h390s8CRcT9Trf+BjMuW/lNKQuBGc9F0RqFLuAbhNM+v5Md0BBbI2l0KQgNsILWi7NT0TgMCz6
6jDpfvbLDNHb2nX163c1qNpOD904D0rbCppSDQHMvQ2Fl5e5TK8twCFuGKACVUWpBW3aUdusGzoC
K4vq3ddl+ZD3BmSOswnfdscE8v7QSbd+g6pyQvGCuWdlm36Ydrb2QUR6SygOFdxc3lwv32bah9PJ
3dCOBNonwi+4xKsOEhhPCXZCLMe2S+lldetgX1j1tF9ih9eBZLvlKnqAm6uIh2PaYEFJs+qbQvRi
RWvY2Vz0/UBl9VhZ67kqMEjA+2+T98jSDkoNh5yHuE5q1NXsWDl+MFQG5/BY/4y6e0yt2aNNBaV7
XtzhDXTawaRSVaNOiVZ57UI5z99C0610k5Dyd2TkhjGqmq1/TPU5iSMRmF/WwOw/0wyGdjG5U/vJ
Evb7LP+VbrFDXzs7zEXvs/mV0LNLXRi7JoKJaHrpQzZYK3NIHnzTsgJQimAZZp3X3ERZlX2IXHVO
xHHE3U6E9AdL+j5u7I0JkS1rmmCYjYWvfKTB4pPkHrwfGJTJZIvNbBpnP4LSWmra3tORZzwYzthG
MgMPUgauUr4lU3wU89s8JluvjMNpIo0BNGKV6WNz0M2JjoNYParW32G4v6lEVUwqq80Q+b+8tOtE
Is0UNI2jI857uPVcxUbt12lAXuF64gsLeDRwJSf7mhuwt3hb2pk2mdKgpDzj0fnqEn0rMm29sGzE
etryAnaXCPyeXvWPZlcGriCmpbX7WSFaMgKJLHTAVqTw4IwAcv8ZkB1O1AKhVv55hXOZKvkOlj8c
2nln0XVpY1pakrHAq1GviTSPfbaPXUXv74KZCv0fH3gh+Hm5nPo53EAbMEJjnVwL8hwR5ZVuxLfB
HV7qUWjrcoRyPaxLp6h3QhHKIaiR8UH9+dCXv/yU+5wIODCh9TSUZ16tFX3N6EDWwSGeRG4e0mxL
BWQ1ujdHleTZsH5smLKcGxeMN4COjUzMx5j7M7+EvGNlV6pXD1rCtjgZeM4xqi2JvvJ1uTZHuTUm
e+2MAHoFWTyBJAIoA2+/V8IWqNphbdFauKOk9t33VfVM+q/aCFv6R58BCVM7HdFo0uznWaTvRv1M
rufSN+IJh87aVmaIBHJLvPaIoe/k9iP3fUga9KWtrQ4WIZ4iJ25vVmc+eqnaEQ/8HHXvoR/KUPNP
5gi/b9G3Jizage++sCTlnN4zAAcV4hP4vS/oYWkxyHJrtS0ouwq6/gVn2R681ep+Ng3zBqeLzq7t
J9GG0cFqJKPuKlgE8xtTpBVWpyK8J8e30jsU5Am9Nt2pIUFzdlNjM9s2j3rjre2s3Gi++RN33zhq
iHli3eJRoraxNIfXSpQfxux9msUUHWykSnD6LAGoiLGZvYmqol7d2cOr4XcjyJ2xLqil8gPDNtk5
UhpghRt99bYKBlVcSM3AUKZaGN1U0GoeiTGUKLVojKWILlZ8idLPquZAAts1xwhVaXtbth9SmezM
mMORwrRG/xRxEeZMEFAFaEJEadTrjU3WuFkqrEF6F94B86ipOQOc4qsFFJNN8wYh+4YI9uyOy75K
EdWcdMu1dTcJgF2mz8MzNkHZmNuqAvmZ1uwaGTW2he0QvHajLd77VWtFj277mZWAZCqvcsPFehRe
KQi33DWfHCsFjo42ngGP2MYeEIIKXPfEBS9EFFylOW5ur8hfW4KX6ezu0sm/2HPr0aL+7RsysIwv
6VoPs+V+G/EPiehpSzKBcqHsMFAbUJtfdr7wzIhn6myTsFxcdm3iZZl294IRPQDb24rPJDKiDy9u
2UgrL2tx5ZjzFm/kwDCgps6g657opYtekzoieZiSPT3LqYEVkjacIZy+3vf0EK1KgDor0+J8JWJ7
YZlwjsLKvzVbvI+sz3CpmZHEsE9XFTkQGacP5iy+S1gw64mhq0H1XQ2n4uCP8s1sk8fRtrq3TM9/
s/teGuUnTSONRvgD/M7NnlGizSa9RIP+K1vt0DGGDXDowDigCibqflHPg5lHyJ+8s+mYl8KyNrLI
tcCXZD51vd6y829UrJ1ittKHzOe6ZxK8P9Nokl0Aufm7Wdomp9Oiw0ytimzwjVWWld2Fm64WqsoX
+2HM7aeiN2Xoe1Xy3jtu/gmTiZ6dihqr1DLlyblnCHqmmJ8aoDeypErbONjVz2rR/B2ial0Hhkly
ayWj0Qn7YtFOABJA2gtt0I2V5qZlTUB9sf4RRsN36GaQB/JMDNfY7u5UksVj2FDVrYOrXA7oa7HB
LGhtDNRlkSMwG+MEYlYfqfHMtaEm4FxjdVtH9Prar6VOjV4AMi/uthrgT5KccbrlScMyVjEFntKM
c8fCEfyhGVV+J9eNkFOHKL34qRi5fGv9vqcfY6WkAuQCuMA4eGa3xHjj4oQ550K+5l5uazDVtLFp
asqNa+ZRlGBjF7S0t4F1FKx7TrFiwDDT2S3CU5KDXDROQbHIDCefX0FVM2JrntdJYYEQgvy4J+8I
36bI+p1DCNO6uG2DyjxlTgq2ntIcjElzvJs7tzsCvPJxpbMTkGjVKo5kNcUAGOt4ovPSArlcgby7
RL3UgtTxNX5B/sfdwOl3pbqkOg/xwocfPHypSEjF7G1GqQFQ8gzNdujWkMvybFtpmq+xhWncIH0f
zw9j5X3Zcl1bg2maX9uqTkToWLxLVG/dj53xvHIyvZHHmFgkzQRu5OLupDVOM348tmV937t11uAF
c+0uFzvaZ+FPoMe2RnPWlKhiYw2rd5z2EXDa4pSNkz5x2jUWFejZYkCMohHL7S7F3Ld3rrjrTE/Z
YBfGHxe4xP1LK5/lZ5QVBSZU2U7vDCfHE5GfZYe5vBw4g01I5J2X7syldoxHXCFdFLASGMfIED4r
EwjaeUtDByEmm/RYuhpBc/LfZTVhPWsq75wxLMR41iOvrtU0ZSMACocuY92/w2ozy+G3cBZI2o6k
igq+gbZ0AQF0m7ifsGKMzNjMiLpRXRkydIGcwJCVWst2Uva2jCPOejNpLQO3me5eG+CIzZpaUu3R
kYX4qxp/+DbJS9xmY5J/NTwdQM6wPvquSbZTNctDo6v6ozEMJmF3qtyyH5ljmMFdl0ZwvhPlKrup
+m1lLu1jkmbNQWVRfMuiKKJNpF0cDIsTyUem5ea+mmHL2G2SvtM9LUnjFfNtkHq3sXQqhlYJywBY
nQVAtUs341/vRP6ednD/qelt7xFuRH02oRLcMP0DAc6r0Th0jI6BKODZeOtH4l9tBfKaa3fGBKWw
ZdcT2ZNMPss5mw/QN5r7r4+jZNWktv/A/ckOJi3L9tK4d5WBviYREtFVGk6u7r3BOur/6Z3Hsz5G
On0AIqmeaJPBz5x2Wtjms3ksrZj7gnFKdRokJFN8i2BkU+4BB7DSTZ1O9hKcu/lE4Zn/TjFPc8jI
UD9Ffcd5BKYzzkvsl8be5jB+KVPTf5fDzO5dAjwn901fxBeAimSrSu7GmZTGT+4W5Fd6ZZSvWT7b
yIyxhgES8Z7Iv9H9GXF15TkqVgIC5T/gJQYP6ojdfmv2ki2G7xkmhZdeCDwhklasLxza42Z4zNqS
0htcv5iRahmBiGEk7Z36xiPgNzWcZmKmeKRLASgPpcH1bbFMkAf1gJeM8OC0oPnhvXhBc6X6EByL
2hl+hz+ktjgkW1fh5CxXhbC2TKMixsfDUISgKCSVoKnY20y2HzqijFzWRL0Xy2fSPY5dTDEPMaYT
yufsutANYMUfyFeUB+EsFFAD8LNXQ1xzfNaM9I+xPkecyYjmAxai+AHegPU0EqbiRLRIYm6pfJ70
hIsvErQM48GezsWARcGNm8clt+aLYZN0rnrhHW362XZ83/1NsMJw7MCbPE7PIkchuFvvd2AozXsg
VQsYI2GIoiKe602jT8dcGOgvXqfCQpD+o0fwDo1imqTsCEW1vwxjctYLtlM72/Ja0Y3X5e/tbD91
GEzGeqtN/nEqaaCzii0DUoycxNYlmWZ/3g2+xaECW026RJDLl+E0widY1WkGqR+DPQ9nRfDERXA2
gIydrXqMDvcRLZefXPzi29LeslgkJaHk0XnNQVqPwtgo8yFiEvTuyOxI/LH7piYmOZfzJP4xBx/v
dhNdHdvGzN+Lep7/CktQ5W711iGatTVtbB0k9ygfeYtmt9spSiUhiRQa8Mayyatpy/NZJnuF5+2d
qDcD9N5Orjm4pR9rcWisbF0tpYfGKl50RxgfBKVhz0pdxMGYSe0rxoI2rAlj7pMkH57pjoW26Wm+
us5mvNxGt4+Q3fXe+WaMmR/MlGMsf2g72KO+0yfL+W2MAsAtJyRjM5q5+urwwm+ysW+voirKndfa
WMMXzeXO5S7bipQOMbwbQFKek+g4z9adEJCYNH9OCU6h0tiO9zYUXx/gdNRXShHmddRgw3N8vBDU
ufh7PRKhZDFt740ObOQlDYn3V3JK+zBZ2rMijoH23HoEdGI4Q34WeCKG94yTI1AxGu8y+M7ruEyb
qRIwBrXktwcbu7JqSQNESrvcMPQ7ytytdb7YVBBp7sn1UewJ02G/w0VR91LtJCkzzgpgjxBEXZvx
ZVFHL6Rssq1jOdmpNkrCHk3vbPCSLQ+urD+mtPvL1LRmQs9dpc24ZFXVYUCKD0zMems6DA6qL1+1
QtuIqBVfLgmaTcMkNHTAuJHs3cZeBePeg2+EpP5iODz4HcSD6wD04ZhqZReiaW1mKCgrzdPaAIG3
uzqN/aRGgK6oj4QhpBt9m151ZBixHu1+2eq19oELCLvQBHG95DGmsoHiJKZD/SAoTVC/GYFp6Efm
jmKMkoiKulE/wIy14ntREOE3g6feJko6eI/tC6JN9srxM9/WtlJU02u4lWneotmUvJA3P3qCpAJU
V3oh61Apv95YRj3vaqFsHIeOQWnnwKtcdeqDqS4UIadDrMAB+VDY71D7tnLoDjHS7gbjpIDFSy4+
97E8wufHgBHvejCoJHXzhfRT17vkvvN4nRce51/LvFJthkyM9wgiaRbUZJkKu1o7CHXe+OMto43g
oYdcrykrMaHTzeiGo5sbj0XSb2iMKQkKqWmj3U1vKv6cMQSisjWcmIb+zcqRzlu/hRZnMksD4POg
ebAhCs5hQa/RdKJjdAvIXeyx4O4KC+0xw1V1G0eemLyYLowUetY6JwuLcihOeBWaJz/Sz74vjT2k
wWcgECcznn6nyT20TXv0FveUNdkr5Z9IfWP/xAkeACM0ZsDF7vQbI9yZWdJdJHnozyzN3auj5/cC
QgoQWXeHjV2AryKYknH44MOMoIxvjpl/9wMmhrudKWG6uCYMqGP5g7A7yPgC4fDFQsQH7QoIA6lf
a8jzY3JdZH5jRLgrPTBlCcwp5U3sTiPHL0FGTdJXoQ3XiqQCbpd3EmrubW6HQHRzdcvovfuqJ+U9
2r5ZLEyaeGynXC+Ofk+b5GoyreeJm0CALUpuoEGvOqeuQgFEiNwDDSlUjPQnDK4HExEvUPp4kZEc
Xn0SJdcIR4tNdcMjZCYkt5508tBM1orKr4UeL++rbRkrBm09m+dxBH0SSLgCem0hiBnrvtA/ITgZ
u8oAj5H6JkLguB0BVYX1IJ5payHoF0/dYajK/nvKCBc7PcFqe6geRRoHenVvTHIeNWl8mwJ6Dkui
hwjIL3oQpLRN/+mOquhJOKz60aTuSzvGubXHM7EHY/DZEC6615CPWtlzEKcqy2rqfCNhi/hNUyCt
s7D7BZE82eg/QlXrhiaxIMvaX0OIx6bLCZqlVzjEa8g6VIrB4thyW5p3TqInoTKL1xnxUSWmeBlK
H1duu6/A+GFY/Y8syIswJSapDtxjb1OpbfKWqYsHWCLoxtkMjWSxj27XfmQxjNCahAVHb3cJyDYN
oTu18YZ9OQ10fYT24b7Jsn7iOlu88HHKlbRHWs29/djAi7FQjCcI00MWn4QNV6A5AoFOHsZBT8Nh
tq9Z+ktwKEtXeF2tazur0K2qYOJC+JEqc/ruusm+KsgTv2k8Ds5GZmJaTxO0r6CkeDQKNF5Ba1Vr
iKQrm+z4razgWNIAOvmvMVcQ7ciEXLuK2as+6ti2v/S75lbwryRDjnMDC0qjY7Dh3NbJjembLdEu
zGxUTZPfY10sJFwT3djaJjUmIpLqanI9WXtNAtgJ/x75S5eBlFXoyw9BKxMNzgEh6hYxc0R4Rb1b
DCxghRHHx1gwvEQM/qNkYCU5B6U9wDeTgxmEGif7wF40j+fIEjPipsw6Em0V7D8ovPP/N4Pg97jX
YBgW3o3/e/Dj9CfrPvnffCD/+X/8V9EFYWjb4Uru4AShmgBHx/8Ifpjuf9MNUvo+FCkqAfx7Hel/
BT8Id5DSBY+P28NwPdf4X4IfQv9vjsuS6tOk53qY4/5fch/88Tt3oC7muK7uHw6hx0ZNJj5ik8dw
yOz/Hxlq+T+hT0Q+1brFR8RUhQNMPAIVEoN+aUqMwha3x1kVQKVM9rl6OOii/WxLtYcLu2uZ169s
PRm2Ns2GkIBwQJvxEHDzT4Ii9deD79/SOwHSf4vaL6xiQTxxD4yzw8xLXQDGVX0H98bqL9Bvn2cX
pC/j/9DtBc2L7q/Xih8FiA3TegEtqX/AHb9XffYZWxA28oj1pLCG6fVOfMONbHeBEN0rchY1OV2C
HdKncVyNHD0Tuk0FA2GrPlUFhgRNPjg5hX9OwiCpatFacb/UyrSIX0BWjmpqBZNB/tnckWY29jyj
YlQC5Gk19a+dnDEsCnTYePnO8uLq5HwsUOzFwWr7te1mn47jD2tHdKGbVP9IndZBXQ8kpkvcoGXF
cZYeQdv/sVNwnzE88tdJa9UnyYKWEanXEuVdMGiPMeFwEhuB6u+F6ezL2nPF5KdSE2GJlluM4T6S
SwT5ImG3oCw3CADLu1P07E2TtdVpUyiEACQ9JUchDcmNUHK7Hm+W4tBjecHCUFYa9TnHy8P5oPpY
7ilLv5kOPv3fMICrs13frTIdtvpJA4Xo5aYeamOUbcm03DAkbIoc0qxHESZXBCsqzoLgr3YP4XQ4
g1yteQJO+Rhj+w+0WKtDtsBgtDT3R5uiB811DpPrSWCW/GGvEGTjANNvtcKCw4yFkeFQKbUj7wrT
VWygi1PvZFlcmBEHhmiGh6oTTwRztKe8wzhX4Z8hWeKD7BuWV4hqRyvH8dBReLZq2+8U8HdgT8L4
Bwnv3r7ljDtFbCuQYo5A3RnxuhIJIOWU67I5j6QZs2VTTKg+ZdGmOAtgU2T2BIcntraQA6hmjP61
hjg7Q/NGTLFbQ38cV5OdX1M86SdhYY9VrhsSF5lDDQBykLU+xpl5N6cQFfHhHJI7Ggi3HvdiSY0d
+Sicw4b14HvjF5VlS9gWtH4Zdca/i6FoTugVpRYJj0IJdoHEPnGmfwcC+KJrxZnCc2ArDBh4Bc3p
YlUl8ps9rOch+xgHA4AarNuNLppXdH7eRrO+jA3aqmZFOFCK9FtkYL5wUGESwKmYCn3nZ+fCUhz7
Umvc02sPDnJoEaiskbivNdVHOsrLAADxvIUFDXfPQMaF7aI4JBY/o5HSM0pIgJsdiB14SkejS1+4
wKk1EdZdyY2+AxOPIRR2DBPyH7/KTwoMyCqJbD2EBRMwSiS2RIpCm9rASM3vSpFilWA826Go1mVK
WVxCb6qfUvuXDzOuoGKTFNcUoDSD+JRt8VaB+/f9z8xoSXziIY/HkxqEvxZp95BYPQfIzEQatjpw
RWrGXj0gQT8JUzU7kRvtydFA9dhYpjYMYWRo6nECG6yABqvUZ0FelzRLZLyPfvdkQ/yf4xk09jTc
70TcgJoetjMabfVDBCNlOjIQtylFtrdwigS4RFaTP6qNV0JVrsAciWU650uMDuNNO2Ym+UEZQMB4
nR5GXzvOjTpib/9dXPWcZeNrAWiUq3+9Jkz3lzrK36SljnSBey6mzN5azIOl5qOsiUA79jwEjsM9
hxAr/6Fa22HB1vFgjzDq4F2fmZAQMcFtAeaUa/e441z0kHjDhZp31gI9LpCo0VrjeDwOtneQOZUm
jV+hofs6qCbtvUV1XZmt0v+A+3qwL1m/GlIn33lllpTX1aRwqTPzlm46gWavtgOMKS6i1UhaCRyP
wK03q+qJcd5H3j3Ws9hVIDDulb88R1ax6VU8gqwq5ueo2NP/y/o9GKp/nR1TnrXYPFTjsgHncSCB
LyF/CW56FP8uK+Y7YzikJgUO8CW5dWG40O/oqzl3KKhzkqvWTLTIFz2n1fsosil6WKxufB3LLxhT
+tquB4bZ+Yy4bTlf8Ac4U/Zy2xlwKqze3nW+sUtquiVoPKyjmpwOBc194hwYAwYAry4U0r8udkrk
QNGuSIUCLIxVaXfNWpFcWzlMDL25/5tdSjXauDg6ET122PRbzsCEf+7xkVwR4tfZY9rhnPbeS+ew
G6CgOLDRdaMNltgPcrsPugj/QRPrf50sXqBCLZva6uwwId0CgIFwupNMBg2i1UC7TpSHcx+FfoUm
IqVgoje1Axc2Pw1FB44CzsGjpXRkCxrn3CoJQId85TotnZXBAkBJjBNKrci5l7IDqWX8gEDdQMKQ
hrGFueGs9B4Tw+RFXYhHyw4zbZg3lXT0nVlpy/u0LG90iqKsjgRD7QZVRFC9sql6u9lNdq2CpLrH
KgEkf9NhjcVk0eA0gL0lXzDdmwOJsgWJkw7feiLK/TLD6CAbhinEMudX6E71x+xX5U3PbcgnQMA6
+2rHIXPmO/NxIsKgPwnNeiurXJLzA22+uG9VY/f7GuRzmPTceOKRBt+6ZpHVcrfnngy0Q47Rpw/I
buVS+LCKdYgEVpuEEtTcxMhvVbV/o3TECUf9uF40mzqD2f7KMp/psWvvS0PTn9q4fzNnh73MfYzc
YduPSrxZMTw3xm1nEZNDQCKqDqPR44BrcU42kt2yyJt+j9M3nCnYgb9G3pQukooSYR9PzQT6oDSC
GrDJyqYItWeNN3VFJXcSMIs6lcxEaCJFNrNf3bQ9gbZbUVUSlK2/Iirkh3NkyJAcpQik1+wI5TyX
vgXcoxyZtKACYHQYr70wtwnEETbnO9ACgtncMuRyNlmGgjLXJ33QNhO9nRWzwsaPrl4yPMWm+Jxr
g2nUxN7a7anjIZ5vvchiCqjDGgLKHNZwHBlUUYzqE3ka/AKKsHExyDpV0RjYBbY4poilZf6Z1LnX
5qnSAQ/782oeuMXl8c6yH6Cv/NDTc1wkwD5Us0BNnJcYyMOnQeqMt2U07KK0OdStuUUPAp9HRanj
HLS+97bI6/zklZaH6RzDYLaWR67kmAQIsOYls814Wl7gyur8S0Y7EMkw7NphfOVab67pSMJPNTuI
cXxuW/+OXefI8FAL5Lz8IyVzTltgtTYFSVEld1zt9iI1rzzUHPngjsMbYsDih2PtbIoSQ6qMgC92
35181MiYNRZYHhmt/2P4KD5UE79Ror5tei9UfrdfNJSiWNu7rX6BiYFsmXVrCOzmehonH89qGk6S
oV7Zzf/q3Hu3790LrA25037UbvdHdvRoY00ZovoEZ3o7msNWA6iR5AQz0mab2yPeNGClzoiBU30s
7e7ell63Maf5LsRVfoKCTMcHtArzJOOTbj3GznKr0d0HerItyHFekq2Ig54cveXlVWQgDRYy7N7H
DufLClPdecjTL4ezLvBxDCa+x5mpqb7N1tw5QOKa/NwvTRToMRkj38v5XBV/zaw79HHzYHOatk6z
c89i+WcKr6+16G5Ks0PWj7NDDT0jpQd7KjfYIIXU4OqUE0bG4lqkMwbj1jzrKcmOzsS+qbGZYP4J
QC0le3/+mJQeRk7xlqbF2eKgakvj6Jrua2olL02FtRNQeQxGtg8KvChFOjzUhv6RxpTFYrAc2BKG
3TyIqzv/KME8D0LxMsl5XXnaqgMRPlT+a+9weGmZQs74/iZykNtBaDcljJcWROrknCbH/+FJStdl
nz+aXP9WykmiFZeReDMmI36ZBWhsk4cmToRzxXBpWxEZXCbzkmX6A20Hm5IWk1UnCeJGGAuwo/w5
6b0GdJhfU41S8XZJAo9tLL4/lsr/mDgr0YKKfKWdiLkhGr4QONg2GsMn28cd6VjqsUrVetbllfrp
IDaHY84eSEAV9KRiCxgmex+BLUX4+FDq6hfNZY67s9C8J3/AGduJdyvqVwbLHntGR1mO2bwMy3fu
fGW29rcIpG0by/0GWiGUrDzB6m/v5DKc63YQt67Ofqc6Pdc6TgPM9IFtzZucciQsuNgstYs9EhL2
+gNa7mZOm39EDm9TrDY1hLrM/YPMsyuzCogtFfexYSOhRtemhTdAGcmBTZvb2rJCN0zWhNnWMLHD
1Bj2hLkZGDm/FQUMQSLre2uBGYyFawJJluei0SCtLOB0k13XdZ+5p711jRPkczaFtt7nG1RhrKFs
DQVAM42uOrvjSLpoLDaCazqx5dFAGs69IKrGjaZ3MXXORF5BmTKIxO5gMlSMK/0x1zxvAxDMWaUu
Lh68X2JvjDj+U4Q7UXjPUZN8NPCOMqmGU2yYFxJlrwofXjDhzT80pcOwfaY4qlxmZgZqWQuRffeN
9URetWbsnn8lJmdJ4dXtlpPpi1KomzRJ7WmilSvy++8qaj/KvKKHSNJJLJMJN+CY/ZRcWrHoTvoh
qmu8SQOO39RzvuOxfoSRY2Mg8R46NEr+NrTSuZZXUx/OOEkvuUU+KssMZ4XFnDdKLvYmihiNZtKX
YDPjD43kHAkCq9y5XjJuM8t2AH1SfaUTyghTmv1wf5KCT3zcBb6TVYdCAi/V5jR6M4z4GawYlox0
nO5/G41NrMQxG5i2MzuSzmYKOVODBKebEdM/0DSAXIbjPXEWaF18wxLCJNh8rHAdJA65kFTS9mCP
G4J4f8I1Hmi/CKOiJiHrRgUKSJw3YTdG1dmFwLM3WnKZrtciGitgAwnTOXKyqfsESgEihMYNe5lg
TpXcIWNOK1M9PfQRAn/sqOiU4sMuV4JkzNEaqipsyoa0IeQmwoGNsTdzxvJ22xafkTcxP9dSsuLT
T6zxbutZOFs8G7n7XmveadS4KN1JsXb5z2OvFTPspEgHKjHTiYjNC9QSIJ/PMh1faQ3faxZdbF4s
Dotka1t8CxOLOJmKxxy22ZGjKfhn1qp1V+Kxx0rUaNbJsVnhKEZ8HjAK+qSmbZ5x5tp7tpaSuE4a
GxGbH4Frb6491Fyw10YBTWjKVbElUGdu4x4Nhs5zPHD/4WWnmPHLDTVuRdB5Sw9cSdxXj+iYxdF5
liQ9OiwTQVxoHec68xWyzvfgg5KYDIDN1cXiSSQ9+UXlw6VytWecye7aaJj/0UVTdFWYEBZfjYux
wbiw6qKZmETPtpyV+BpyOCCBHRH6twbGAPHOMcZjTB50BUchbMgDrAcaloLaro6GIS4ZR7XSrA7d
CJCa9uvUUgecTZiNkcrb78KBgy69B0UBGaXM4eCZB5ceHjrUAjkQo04VMQU/BWdWfnf5eGmL5FjM
H7GLb72ab9hXrtOcv2tVc2ror6KtYeVQwQcS62B7+s2jT0Sk80qCTVxX2nhCnn8QVP41cniI1Vs7
ZY+Y6+/Vl8vG9pp3VAWLWY4aOTDWki1Ws+7GcBGHRdwbYZHN6QlT+2GM2ssQ4a9YChKkk6Ij0b/x
Wv539s5lOW4kzdKvktZ7aOAOhwMwm+lF3BgUL+JNJKUNTKREwHG/315nVrOYp6gXmw9UdrWoylJa
1nKsus1kpkqJUEQg4O7nP+c7u1i3dwrPDI+zb4p93+L0D2NcY/JvyzNTmJt0ksHlgI3qvu7pIWTg
tGuhCG9MhrXPaj5lNO3YuNyoZBLnVkJEOmSd2ow6OEva5OPQRshZ9ThR9mCuQ6eK9y5eKows9SXx
ZUaz/XK7ENdilpVu08l66ArxIZpCbytLye5yodQJM/tjlAIcx/F3QxIESBYFIpIcbbfUSBAZyG9K
NA8pZk9MNDDZo/ilBUh4GtpjcFEE1YyUg0nukNCF2Jj0ivkvy6LPYbc/tKV/T4L7owx4cmJqm+Fe
e6cEZOk2d4OtlceahcGxI06JCb5Pm02OrJKUaVwUncYLadpBebdRgZfKZI8DpJJ/y/m/y/krYOmf
q/k336r+if7338qX37r42298R6I32v76179L+8J/B3RYC5v/41fH/bu0L8Q7oTyPZCXV1k7grQOE
36V95x2GJlJ9hD+VwPMliF22Ja3H/+s/CIZSviRJhfoOqHPKv/6Ksk8X1Fth3/YZodme9CU/UiPt
r8yn5y9/JxtLSwudNNVBa/jdTkTu8iJAzwFhUC91cT40lg26g4ksSIdgiSdiclPzyCF53bgBjqm3
QW/5imqUERrRiPeB/PjiZiTwh1KXjOBmCgfSoMxv5xx8LKV0SV3u03Y29zLDubjNohwncylxbuwc
WjZfCjflQDCLXt21lGryXYu9/qJzEEdW2PbiHHs/cJ0TT5XzsFcQRiTi4xKNuymIpvvaeEF+2g8M
uR98xonze2AdNLUOVknanoJOdZSizNBs3GnVwolxYN5ZmvCzIvJX7ca4x92XMNCoiOE0JS0jpoR6
BEMhRjYsXHMRsOmCNyD7igS3mDl3DcBln3K2858hcVDGMjnuXJGt8YP7hUTSY9308OSiKeguU7+o
wo0fZOKlpEJCbPDmYMzmnKxPx2mVMiiRyq7iUvjl3qGQiphHFUmzX5RVzvuIEz0AlNIwXcZUW92Z
ZGoaXpKZFTOE1bOtunS5HeHSrG1KbnjAkFAS7Gx4MTs6EWgvdWho8k9s7HqQFx04XgYTxibQhXcF
pbW5RG6UhpTogj1m6puAfUlLuH2r7Io4GMUQyZeGaoCbEhsuq4LpNNVp2TjMFKp5znlBn3J/wtIa
qbVNEAQfwbKeg3qB5/PQ2F6dn8haC3YHuBSSm6kZOn2z5PVojmawh/Z07i2vOm37BBWdA3sa76OA
J/Ia9xH2Pg8a5BvsyIVgVs0DdavZaGHGZHZbnVCAyP7djbrFOrFcY3fnaRb03bnRiZWzT9IAa6gA
4+zvS6eokSNBB66iefLkE8Rp9zH/jnrXQ2+n+VTomiIpkZJpjhIH000+KZYOLOlLuc+6mvNa7jgU
Wc3wliQpfgcxpMZNWe3rqpmaI8gQsLTeANNkM1SDEXTFdhQc3+Ej1+4hYstAHmzGlfWeldl6MDkD
70Ns8AThTYDKd24qh8mN6eu2/wg/hSMEvqB5/JTDqK/oFxk6c5fh8UsuUvqw3k+jN+RnxnRyuIym
LBg/NDhTKVcgIu0fGPv0pEz61KGZRwapelk5UeVJMDPP2LXcQC7+qFmYnVfKsrp2RwzTsCJmCVAM
miRznXlkQFDhEDWnoD0qMFRlzGeT67nOOIPknv8hKxqsM+hvlvPeWWhb2bFmMc6Og9l98dwCsoIi
PZ/ubTe3sy2KauvsccdnJelxxmx75IKcDaHT2clJQK15ufUXyvUuohDw75bC6iq/lJhZq0MYiU5+
LZNiqugMDfvuCj+zCx9xmor44AL+ivYdBjgskTahEU5amY1CZ3UasZYqqmgvnTI1R0eptW8Mplxy
HImOl5dS8OQ5wpwl0USTQYa/sCN+QhDJyiH8xsNAwmmp1kNW69akQ3vRcBo1gkJFrL8QdctWTYhu
JZnnWwUaluklQxh3104za3uQ8s/h0+cvFR6RFqzDAzsfNlufUuk1LzXUlZc5nUS1K9q5fLDH9eo5
Umu1s+KhmTeTHeKX6eEEEyZTYQUb3dj81wGqFmMdCJF8EqoO9nXoE6xleNB9kG4nXrnA3mU8LPbX
SrkljaVzWjU8v3H5bMrRw7cpa+8ynXlfN5nsywfOF81LZ9MqeWyZerxA3nVfEkmHAIefMnGJ8LTw
3/I4Kx9oZvTl1gWe/jUsJbcPZax8SYvCBjnVhxUkOUK57MaqZf4UjHbB6IewNBZvOWGnSaYoyXbG
XciQU67g+6eyt0fOCXS0mdOG6UB/WCAA3o+2iutzkZv0rurKOD0Z3YZS9aExFF+xYFjwRLA1PDJb
Tx3rGEmM2hQjG2HhgAR+e97PKVCrrpj6BbwXN9s2tvPhYy5855sZCV7vmMzON0Tzauguk01vSESW
4y6OXfdUh9KtDxhdw+CoaEW/YCDsfG36jAPMLDRaZCO6lrK3kKgOWmBPTKUksXcuS+0yFwmY7R7i
FsRgP/aSOgF3du7g3TZmOzh0lyCtKnjfjOQaEJ0hCl/v5PN1I30Fp9YEfbDxkLB5FuEI5egxYfM4
q8MgTjfMLeVdzeUZD+SFG3Nuxh0dRtMwkmsJ8CBiZcFlalv5clcJ01772aQfEouD5cYJGu899CWC
z6EzMEEsmJzu62aKPlMJB88pnRqwcdVYU+fkBTW4Bk3LxB0tlukqzfnJwWqS5hOO3eiCAniBvSoL
08t6rouHqsvHhwIY3KNlT6hgEM2ZcuMLjzi8BhShMEMIvf0QRkO9l6bJP4qOg+4GPJjDGuPnXsso
n4MfZ/6yBug8U4eFD2ZI6FGVUOl4tlVyjvZQGdy1YTshTlpLx/sqw6JEFBv1cM3xrb2rEhdTLhsg
zuU6prUEau3of2AT0DVHu42p946KmuWt8hf25JktQlqLZe9d9tPaPU6yt7npZFg+wY8j5h7riYGz
cRwC1mShkeeqnCwS95WHLbITRjyosWies2L9KBXlc1cYPenpiLoST+RQmunGc5T9RHTJ0AsbGGi3
BLygmU9kYImpLdI5cdCeSJQ6vLNtHVMjJ1PmHiCTms++sYOnhdTEHcKeeybiybmnVp6oqpqy8qvr
SfyBOaEHVM9yclBM+MHwiQL6hmHUueqhXidbO7+I1g9ZC3Esm1eTki+pOZbrwrGFwdA+G+C8kJim
khOlTXBhou0SNukRYl497zutMtr04LHdwtioJAoSDWo7itmGq1oOJJy4n6JvrttH8/tsHmKgIZDi
yRDZ8HIqdlJsBGcS+4y7Nbnw3vbj53bIS7yJjaWuOtIj3PqIl5RMWjW4Gxr5INSJQaGoMG1sE479
y0JHDYsRLEdI4DC+qsXfCRvDm6irUB1XZ+9VWXUSc0bNV3ZLlxT3AAWYkAcWXTCNcjN9RreyAyc/
sMyEDDUnsKbwXpPZI/AyHfDuTuHGCSPmj26TyXTnuDjprKgo04PA5n2D0kvEkLKk8CqHwt3ug2LB
OUaevSXayk4FFzelNo+WFTkveGKmfGfb4Dq4MUlxMcGz8o9s/MYPBduCAdxPN19wbASv0OEo44+F
DnGQOa4dCoHJKWaHtjJkT2OqdqgNbsbii8n6Oj9VvTMySMpaf9zUEGk+M4tRsAqTnnhunCC8Jbyj
/W5iALuHH1lmK0ed5EbbramIRkzzt4SR3mWe9H24zbSZbxgJts9OFoDQmPFcPnply/JBkwoebFAu
CKBsmtmnGi2Zxk9Vn1Cn2er8qmkt8+yr3P0k/GQaNy17BuzSPGDZZ0c2LpEJhHqLS7JW8qxkr3kd
0ZTIODavyTT3TLDUNnNqfR21sfdJzgjNLO86/mrHVEFgUBqWj8Km1Ghpo1FhYnDJj9pxa7trGXv1
labhnqnwPLIIBUNJS/iURT65DRR2hFM/nQlErn792C/QQpCTaLtx3SK/iXqWNYZ29qAYQNvp5RQ4
JDZqG0og+zV4ikhQDMGpMojUc8Ucssf5XQ6PXd064WZORPU8dg3K61inTBSaTpYEFFngEDng3DLW
rkmBM/ynnmUbNjNPNFg/1kOpulDftFStPhFWGbCSjtGV383pcu3qljgDHQO4C+Ow5BOFQN2zXXe7
4hrcaUge1xTUKcV2E+BosaG/NKaEHyB7bb8H0TKkJ2Ex4fzrITxAkXIlKE1tg2gbozJLtmJEizXV
ZH+LJcGhTRBMDO+yJZrOO8CvNjfmOM2bcHbGi87XoDU1qYzbBKrLsykEh5I5zMZ7XTX9wySS+gnD
OhCehNX5vuwbyQCw79LbtszCZRsULBUbpx7Sh2QpOBBZCbfOtmejeq2KQF7OzOcRi0GlbZ1ACpco
jT988qjkwEtD5APWihUZcBQ1G5e6XrC0epUTPwUlZ4aNZXqoBtEcMEYfXNV9yVtjnqwYxbptgw5F
h+zmJrOEn9J87CbnAuhjBD2sKW5yonWfOd5k+MD8sf/gNqp9DBLGZPauCPhqPPYD432WAY5vmLZy
8IIWUOCP6RTojxgZrCfgBw5Ax9a4jwu+HIsDMG7wzQyIMjlEKu4BEqWUe+A8cy/mMc9flnGaHqYB
+5g3tVkISAlwaB+79XjgxkJnKoqpo65rQNP3SZXitGiVl2xxMgyPWY3117al6209dn5IgSLu/YMv
ciYEDb5tds0Ty+1+YVL5EVpRM14GeHmqLY2Wgf++zzuD32pkKzpaE5QZG/DxVyPw5G0XJ1LJdbwY
FFhZDu76AMsHhM+F/WBuNP9DMdL7Dpk+E5dTXMDV9Ghxe1Buz269EiHYtzVP8tymg2ioGY/TD2yK
pbzsu5D3OOyNDVsk7crlVo2cpjYBeSnS/boDDufIuZU7yWO72DZm4Ysb64pCYKgjogcMlWtYSwtW
PNOXXrWjSZF0Bs1pZXgBA6Yl1Jx2yr+hMqZd/9AU41WQyHEeM4HewuqHZJwtW2r6ynDvLEskH4w7
mauognfp8uZRxHL+qiP9D4qDom/l7+Tr9j//J7//e5HQT7/9z/9PyehrBdQ/l9Ruzbem+fLb+bey
+PaGlrb+te9SmiXsdxIJhZQABHLO5hJZ7LtN1hLOO8eWNoVBdqB9m3T+38W04LWcCAq6L5UUvofC
9buWpt+tDwef9DKIM8yBgNleP5mfP6n//v1vRZ9flaboqP1albL/tsiuJm8fjc+lxRAZi3/faqH9
QUlr5q7Iw8U/JcMrvmAIK3HcdX33JDC5nf7w1vwBHn2lrv10KYHC5XPsl0oDZX97qVbwBK3riYCp
okzUD6h7J9O6+Vcu4kntAahzUS/fXkRWAMsXM51WQi87VxomiEk9/8lF/uBNw+/sEh8DXOex3317
kYmVHKV8POXN7b5qZMNjyX7relJ1ePnXXg5nPBQTAf8Qe4USwU+FZ7qwIXeO5WmCzbqkFjojhVKl
Zbv7Vy7jE5kTaKsYut++oE6PQeVF1akJOyIdMSFkG7jJ8dcXWX/Ij58/75da4YCBdhWvxaMn4Mdb
LQmA58wjfcH5OJ+wZeDJ57SaJuaUf9Xp7FT1+19f8Ocbbr0grnSJOZ1idi1/Iv/LFrGPVCnlV2EO
fH/lMFeNv//1Rf7oVfHV9jDQutLFuP72VXmEEuI2Z6ZlVLrlaM3gdMQcqyxKF32y63/ySf36crQM
vL1cRtc2cAOBPhe4BzuR7rar8u5DvPTqwHOkvv71q5M8t37+0Ch1l2jsvIWeXmsafvzQFt3CXp2K
YzaPxecSss9T1S+EaRXo4m6LasSAMGV/cTVpCkp3zOYDvbFQXz/SP0Kf8qzcYR3XZx6jeDFr9Lmw
tuAgB/ANKCXSHykX4ixYtXF77EEpDF844rvWdTNBpT1mbYuQ+evX9PO3l2zBaySAFyU1X+D1Jf/w
yOuCPFRm9fzBoDiBw91c5IgTx9kJzfd18c2y+OPD9R8/LOYjLo/3AOib9v6hF1H7DT0t7bGIIGpY
Dl7zvplpYygZUg5Yeqa/+FxaXxmXYdCifUX24acbPoNZ2dIndiwMegMl4TNJq2mEVzeld79+D//x
q8WVAk873PQeIZCfbsOJYaSO+vqol2XZtmwQdxlmmO1fvsj6BGfxY8VgPfjpg0J4RI4KgRhNHpKJ
Z0F6GnNx+PVF/uBucAXvl9SOQ9fIz08l6bAx7L38OFDYxMSUXrgEx+8mqd367F+4EhdAMbZtnkfr
e/rDfUcLuu9YU3lM4DicJ6KzYLIUJAvG2Pnw6yv9wafjSgZ3/D/ZFx64b69Uw1cA0JYfZ2nh1Hzl
K3px/yfL+R+9cZIIj+tQiOhDsXt7EeOmtQ2s4DiC38FwrFvskYIlpOjV1b/wctiaSHiOngI9+/ZK
Yx6BFJ8zqIVmPgFxZXaNyr0/udnW1eft6rS+EulQFCP5uts/rU4aRCE1CMmx9IIvqCEzsKu+uhhz
qW8KOcxfRTVVn3/9uv7wknTgsIEgKOX4DFl/vCFiyoAl88djukAIJz4IgGMU+VGTCD3Oc4epGCxP
+Sevk63WP7xS9qKOZm0UrFji9ZH/w33oeX0XMfE/abWI/P2gR/sZyzwH9pYv27gL17l/0q2BvqCv
uk8OwO0nqC3MDmeIDqAy2FFeVuhYH7AeLxyf0djf60k3jzYid7H1eQRBsubfTyuAakPImIKC9Tht
waEQYMEgUleu711DEVOXMIWa/ioZysEcRIYn+UabgqaTrrZtj7N602GMDSXlT5hdh/gLKBK8X9Io
C5gGN43a6lqGH2QjkheAHHULRoC3e9+EVnlnTVZVHQbZ2gQ20vFoL3BSNgSF7AsbdR6QWc2bgRMh
H987ciH1K3xM+vs2D4e9CNLJnK7a0yVRqfCTJj6DhV0MYEimlESMclt1MqFtPWa98qAwZilUFhAE
0TerSIodCVw7wvOOpHSIIjGkOxPb87lfdlhDgEXh4SkR8fWOWXKNsbSqgRhWNboRIAi0ylcWCM5C
5lfjEXFoHsnm+zj9MuXNCXh3enbJcbtjvA+9RT0Odiz4I4iOL3E7Q3HjcZZtQ6cLb2umMrDTDfB4
jB9pvbXISn5VwAIQUQF6fLKZ6MHkVXK6aDPwiBuQN/NXa64ayq3zFl2YTqLQWqF89VlHDU26nccS
yS6siw6u5NyXxa4MupX2Y7lxRlVMMd/0uKYYlaTdU8gXrN2VKqJQsV4aAh2zV97EVYjHGmk0d51j
PWFR2yFtCuKptXH988FLTAIqKk+vF1WWzgWQPAhPMR3RJ40/ZQLJ00PbrOo7bSHCHP2ZNa+qO7Bs
NaHVcVMN4EjjcKJDrea7duNjgCNB1xXOe1z66f3s+stnZvniwp+m6IFd/5TulZWk7Z4dPmQ2JuD5
XaQ76CjuUnuPObF36BGs6Ewj5o6TTAV/MT9IKlQJ6/td+wS72Rt2Uywys3MSbb70ceJ+bTsDDTYI
IyiOJJirnOb5lK84kQigG2KcspeoQlHE7JRJMFtdHn9ZpqgUp0PlhuZjZa1wvsXVUEHHrkvNTtFt
dMvA0em2FtxtIoidg/ORWCz9aRFjNxtU49r9CI9iuYg8iRwEBZizEROCtf1kDacEasUUUNKK+jbE
1r1Dx5LYhb1HYr+caphPUdPNC83GYfU5HgLDF8nu55OYZxozZ08wwKBTwhbXS4jDnzmgbh6YkZfl
UU8lM8J5zvz7rM5RTsDaLeoQqKWP9xooz/3c2xPDrtoAiCsjG4HataO028Vo7x8rj7+16QJBcQ0o
VzXt6zjOn9NpNrf02rntfh75olPr6uXZDk61esnoWAJQ2Bak58FbM2p0QrcudwGfBeOSnOJchlQp
jxLjFuEzMn2kt3OcYHm0Owi4h0q30mFymCFiezrGVQoHZXom3sNwu8JmumybWc6GyAlDXGg/LvLg
NDCMDMgEDAzqtsy1k/AcSdHrV+OU1BvwqSImp06X5uv68W/Z5T8UO9d/rrpsIdU37I1+VFzWv/G7
d0m/Q8fwOK0ELltuwsn/pbf47ziQk0rVTDSlDyGeDeXv3iWUGI697Jglq4pSr2fF3/UW8U6vagtb
trXgDs1R/et6i+fYjpTEkT1B5zRNLGLdVf2w+JZAf7DtYY4H9nJcWz/PaodIXGIt859sbN8u8/91
JS60qk4Bpq23V+rEmPhhQQlV4VOmEdfwJWmHMOkh9+wnHdh85374EK6+75V+PO2se/7/3kF9v+Dq
GtOrNcvFC/b2ggtMvFgFyQ6sjjlpugmPCR0l88vsowtnraFKVDNsxgfCYOr+19d+uxn9/dpsddGz
OCdwKnl77ZD8ZUkmalfYFB7t2gpM0QnT7Q5qb5kCqfzrV8Ppxg2kpOPSJPX2aiRlu4Jn+K4SfiEf
LMDOZkemnLPDWPX18Cfb3z96X32f23I9hiOd/HQM4ogd02NQgk5I8hMlF2vXYWJWaUK8gHwP+63E
uUolv/z6Vb7dnr6+p4oPc834c5Dg929f5aDdtEr9EluGiDCd1luUY71NtPNMETEMQYto1K+v+Aev
VHnapi0kcF3JyfntFWXht43f5DvhFD70ZOEFx7QOq4vUY++Quak4F1Qa7ySD14tfX5nqSX72m7sX
pisKLKZGfsXb+NMdRDdgqaZUHobOwv0w0zaM3UPJFQSyGiRGT4YX8atrwnt1UAjCjqfxaquwXh0W
46vbomZ9vpktmTFYWe0YoluGj+6rR6MyDcsHky+8G9lq43DaFjJHKvriaWyQMzcMetQVRIxmOplk
K/KPKsM+sPGLcd0LtmwGcCnXmDD0RAcZYedi/gBQa7iJu7IjZ8rm+7rntrA3fZO54T6Lquq9JUsK
21MIggJLoMdYOFM0r+4nth1yt6ReT3DDlFW7HWpRlmd+RPFqcphQhtnVdKCG8VTlQcrmpZyTZDiZ
iWThG3ByG3I8vU30U9JsDDuTnNRXCuWmR1gcRp8YqLM3VMu2+noIQJqOaoVoV7FOYRSMUDyyugjq
Hc6DwkBr9gAdxLMZmmMls241ERTZPTCnFF8GzJjPLK7k+VAlMCSPSeV8KoeVpUTQJXPXZpz0c6Q1
D5pGcYPtgroQH8dK0HIQtK32N6mlmTInflY7+1ZSe4MpM+pAvoLW2bLFp/Nx0d23uB06vAA+SHJm
YczzqMAmHC+V0EQFkiEE8KkGdU9+HmpYD/upgKXWVjFT0LGdP0G0J8g30qsjHgMnbjHI4JPwco45
UctucrTEXO6TqS3ieywQVNtvWC9CKg26KqpomCRpejZD3CdDD5shyVHXBpXWj9ZrB24Xu/ThDqVk
N7axir7GFM8UTdUfUkqHG9LqpUqIcObGZXbq07crSkAOPAtf233nNZp6Y7vGxO9ze5zVRQwGf9m0
jo/VlU1RanmKoXCSR/iTKtd6ZDBGh/PGnqyuZqz8vc3Yn4U7f5KRyTjMeEzJzsfaaceTLllbkevS
4ETcxuCLooXZcgdJkw+Iz+VS0EwcPROULMWt8ieYZmwdDaURVW1RjI5VdRofFxunEQlKm4YFyaSS
4io7YiCZ9jZ1FLPXNcS3utJ76TMlSX90aRpsIYyPfB0Dv4c41Hk0SkR6HO5yj2kAuHMHHi8wog5u
mVbzI/vY8W6eJpemdIrTRuasC0hT6lKs28gfx8fKMTWHF1bqraDfTGClGOhGABgcXmReoz85URue
UNPhwrXqS0yzs5UoKo0Ijl7axAts7HMTuT+1NBZNDLrU8XnkT3DDCBGI21iL5WMO5+3ZIpjxJWjS
jHN2ND7XMph6dunh2NHyYWckO2ObLKQffE3nkBJlGYJwhp7Qd4fJrwmMZrSoYlvOtXWt6zh0Vpqp
80yHF6kSzEPqFv8LIRk7Dng/lzVGH07rcwd3DO6JkPr3F0fGLuEP5btfPBi50TZyrRIE8mATiqkN
pmCS8gBM7eJ0oKPpk6COm58IyecrHq6IfTC1MKD4y5A+p1gxokgLTBJLUJcx7IIU607uJiGxmcmu
7ivbpU2KtjtXgHenD2A3koa5T0kBE1zC6Ivfo5YV8K1CUx0QRUu3TqPDZcXoVQTmfJnywQW5FBwB
Qoe+AKwcfDhCmDvLLTDMhAo9nOHq4D5WfiogkcdwF6jatEJu9jrwbjoKRzBV+nXI/a5U/rkdyFft
7RSOw0ElZdST5oktos/Ogl8lb4u8PAuTGa8ljqYw35Di6UO29hEBEEa2WP6kF9204CaWTc7LOvW9
qoo/EPpiBJW3QVymO/5eFgB5Lub5CksBrkBHYMZ+P1GutmwWNdFbq4gy65NWjoCqJ7rDqXQYqoA+
V0s6MPjrzFw4lESGdwGEhOXAoAX8Upow3L/NDWxYYtiYhPnjc8Z9N7ZOtFPJ2MDMr/WU7U2MdWA/
UkHRYtnAiBh9C6ohCj5GzH+ic+SJdDwsxCmzE88r3f4M9OyC36yasvirUO3QnDc1TpGNZ3w1k+aq
K0rDHSqOrshoV+qMZ65n+CKWEM3h5ASQz1KrrZ5pVoUyzXPN2ofsB0FJBRYzprNZVbm64HUty2NL
o6kN1YIzMsuJck13kyZhLz8Mnhu1YMNbpu3sVJrhjHOaPb+P7SXJwNUEpm+30ejU0ZNGrKO4KfAV
sTQoqO54SrzIwdI/tLnZUTNkbkvfxo5f8egjMD7IjxGxgJe4iuFi4z8/67wGFllfWtZX5KH2KHys
BvidSOSDL8eps2WOsX7z6GOne62JYJhKzaUOqetauLv8qDlDlsFfIsQam2oXfMFbooJTe4KrpWyI
pivvefCh2G0pYoeQb6CG7FFBuk84dtW90QVHVZon/Od2Ju+M+7Otn8aYpXyfBmugWUXgZo+R7Xfq
ME5FeA8LOwR0XUah3x/GJJweHe1gsBCY9c7Anfjr5z0u2Wllx1X7AbLs8p7Vn/YaBDzicjsCFf15
gE9ouRiTQohbZDL/vo2mACtP5fkL1H8gNlsMOwO1gEuiO0CKZixvB6w5/ikY18DbRYbsGhYF4eXv
B08N+UWJxRa0au12+YNpokU/8vDuU1bkErK1qEJAhOMECSmC5/RYLx36a6epWsCCySfZaXHpgC99
pP1Iz0fXNhWBisYpIEtQWOwcuqjEfjRpYEGwMnK/2QFBMfAqWZiWrWN15B9SW0BXUDzlM/o16Fhl
9LTm8hvLJwndoiAm26gEakjseb4wnMb4YAc2P5STxtZnWWmJLMbECy0lJrNNQy4hZCfUy1cFuue8
pHFMXtRFb8ZtqmIPdKXbkQWl5MdvHkarR+xvDXjsp8kHznBCqW6YHcOaD+ek65cl2Fg467r3rU8C
/P1Ew2mMjTOpw0Oczm10sCCMgqugoNs9q0kxl3fGJZtwjsI3xGe2mXjMbJQOV7xuH6GBJDFbiW2k
Ir4YgGU5GkHSTVLuvNqoR0j1EY3EdFEHWydVbUaKGXPpfsSnE7NRa6P3+NE8hz6yuHryxELZCvrR
zIY0mC+WefAb9FWWInY6eRocxDjP8Y5wNo/hZDJGQGnoHWiuVRf2+uuoDYLQCvBt6GTznCh8SZxy
aE6knvhO2gbq80MeOBWGVaz9sf8ckHqAg8Atdq9dr3yycD3xcnDMNRtpeySPcVDZX9CM5oU+mw7O
fRLH8gUetLnsgEx+amtcb0sMm2y8MTlgnp20Aro52sJwfurGzj1gtIfFTw2VdfSSNr4sTLpCrZzi
gXlUQzpTOWizPYHaceMPkVkhWZLiFJXFK//CqS4nQIYveimz68AiEHEAFdJ8quWcKPqvRxuwAVjb
/HyRyfwhbgY2gDx/UVznOY3SXVpNfN1bhZdJigELqsHY3Z0MTVm0yK81mZWsbOUXojjLAxRlKqct
8GEQw5IBN2qB7E10wB0v4rpuPa5Y+0iNQX0bKOIQGz56+9hBVCr3Hf60K5MXaK8UcNvHxS4RA0wQ
jYCxkO2e4tGt0RmLNXA7YnvYWpzvCQXPafalb/vgSo3SxbCMk3vAvsxaHp86bQrSCugGDmf71e0s
VuPzQrK43gfsGL295nCBhPfqkw5WyzTV1rinE8p2H8vVUl2t5mq12qzZkeG4ZiMaXYSrDXv2+iA5
OEak5+5q09avjm2hRnfeEh3CyS2rAMMvXS7RZx5XeL2D1fY9hmv1lVzN4ObVF97KUD+IpG+v2xGO
fPfqIGeGin5L7gpn+byazN1XvzliN97zOImdu+rVkV4pjltnSTwpDwrN6lpvXx3s9aubPWQhv85e
Pe5KsTLmr873/rsL/tURr1ZzfPfqk8clXl3ar+558eqkL15N9aDaYdO+eu1fT7T/Fgf/Q6663T9X
B2//9r/L3+gb+Nv/+e1L8fW3q+Zv/7fA5PntR7Xw9Ud8lwu9d6h9KAlaM8b00PhwOHy3Z2n+i3A0
0rlgMAiwEDniv+TCdzizHKYBr74pNEP+0+9yoWWv7EPH5a8FyJBauWvj5l9waAmUzLfKBB4vbAQ+
w9bVDBb8pMNwyqFokAxxadQ2GLvqFKRqO4GXc452ZpoLGIEAT8cuYaMGPzM89XKfFJazxGAcYmvA
Ep16+Ud7iuorFwKo2HYMIT7PNRVHzKTLO6Ujhn0/vOd/IAaq1RjyVk8RWBCp+VSCX4W7ypM/CJ0p
TrKs8T4NZGjkJhyEuIpNxNSqAz58HTkp7EF/KK6VEwpC4ujpHzJf1y9EPp0LB7r7e6eV0z34h+QD
IQ+vYwzmizNqjXG50gw/fhryqrjjg7bpS7QXDu220eeCN9HCgJ1Zz03ojt9sM1Q3YzHBnsAi/ZSo
weBzX6Ma8aCQ5psiOYeUD/0HBAug6MYqtt5C4wRZ/6V9cdPQ31amdM+dzAIeCeXhz+axb1U2ZD3p
IVsyPncRvXzt/6Q7EWbzM299nxggOnZwGfeEBwlbq730upkdJBDlfz8ZvuNMSQP/cJfufu62ve2/
fnkzNHj9898fAw5YUnhFGCKxYsIz1fyk32Gm4h3uBtx+DpZ4XDwuquXvjwEp30keDDg41yyyJ1Y3
1u+PATptWfzXmlzsm87a+fhXngEYHX76OnG6gy/jrslqxVPn54eA8nH9Lp1+bJul1yA8htrz+UqA
t2nO/YJOhW9M/BpClh0Ph6ohFQxJjtxtWORQGFlHbYIgZXjQrMBptavz3Od7l6mAs95Jq+hD37J7
dDp56Uz1XMhDaHwSl0nsJgpUlsv46pjmNYmz0nA8IBhJyiW56Jno6l0bUut1yc5P86N7yxQQduaS
EHR6qHUuYgBS7Uo/CambTA9+ObNlO4zATFPv6MHBgc3aZpDFMu3Eem9FdaC2BQ2kzOkChKDyhOBJ
SRt3IicDt8qdM4a4uPjHFERDmnjvU21FazIinCVwyoj9kNll/4+9M1mSXDmP7qvItActMAWApTKB
HCtrHnsDq6ELMxCYh6fXwaWRP7vFn9eotVYyo25XZqEARIR/7sfXvyUQG2XbX2kJD+JS2Y3dM/+e
E11twtgqkx2qY0Gh+4JRa1P3EwyMqmwAPhIgxHO/WD3+C6diWwD5zxa8hFzVXeoqQv9g7s7uBWkg
zdS3WVU0CREPBE9I+i9y6o+0X+L6WkZRBf4V4yCBwmVuKOIiZjv0oOx120TJql0aaCgaJC9IabCb
fc+VVcJBowvK68+C4vUs0Dj5RRuY8BytsNdWL6He0dnjNtqABF0uHH8iJqmbJs/rWwYQrtxMntU/
8Oey+6cW5Kx5rjUroxcnLXvzMtGxTVA6W6DtGfUEPKSPWgJnfal1uyxaRr4ehyfOuFXLO3EPu9D4
guLpwTdEycvJuQpD+Xkfs2Pv4LiUyIkt8nSs8x9GhHucbR1WprvFp5CsjWRUIp5snCYvrhgEWe+U
cDR6o646ujeWwqH5MFx5I6NXgH6tgM2icnUuF7MkoVFuPND2tH7ghGCNG2jffNGBha2W985Zca3m
YG9odzLsyae2J+4runVqJL0iJ+W0qSsrB+0ZK6N36QXIQBFuDVeDjp2Rz/oaQxOOjiNLFpPjoNuT
+R6NWW2+ClVFJPnZ8iosj95irdYPDshmSsHrGBLd7xpqVvp8GSsO8so0fLiXVLt4U00X3OLSWq+n
EV9qQWHH7WHZBE8pm8ub7VwQiNqDR0KnQymMb3vIqF8Wyv1aCQUaccPaHJKxNhVVg+MsE87y+DVu
eWKnZ+5aLuMISwh2yJziCdHcsbtpYnK5WyM2+H8iVjdeUA0zhDuvN9UbR6G6DareCPejNhSWH6VN
9wPlUDzATLR+0JLkPGM/KSjdBZBEUybugwP9H0BEYUT2zqZVRuJuWlt4ox/3crJ4QojQbXKVW+PG
bgziyl7RmYtfCxcIi9MJysncUVZHy0YQ3XRiGu5dgvCvZGtJSilGW5SNOGwVtnR+cKs4MWaUmqlG
SRZvzseDEhZwvWZB7HJGO3d/YN5hVk+jgRlON50w3G6LWhjPIyfcgjRTPrlteepkIvsdr6rZ9NPK
sLsHoi1GfsG4sVrcx6XiMBip0tZA0Es463RVVZACoZ/iX19eugzL071GBB2SnlaPIZXzTP4X1NkG
n7dFRzCPqb5pjSZkiBEarNrDouxob3joJDp3aSaAEFqj0JvjxOUo/HGARA+zVK/lGUqw1R2zyq7b
y9zHrnbmuY2d02hVpUu1sFdPdFFQ2yrpWBSgfraEhcD28o4cquiTKVY8/Ji8EOKsDb9CbeEw6toL
tVCpwVk8V6ifdHdqOK6Zq1iO0j8YL5IJPZYp5FAKDSOzEenBGzFyPi2itW+SqGha5DfHehoFnTVX
ESU+Jof0oaFLOe8nIYtXcKe8yLxBKyEmbWOkgVg8yIh1wrXORp8QhEID7V5ShGUN9qyhejBpEmNg
HKNfbCi3MeKHIh7oBW/wCIHso7QYdb7yUIOcuAM8k0co0gFZYmHeR0UrnO3aDXFH4MXGedGHwDON
Qksn0v+K0QmspuI6RDN2/RIIybsrgP3vIB5OJWJBXFy3tkUtYi4XNp2Rt96SIrErClcY2dXbdmQy
dCGWlJLsYiC6EvFMMHxZnHMshdLIYtradOVu2MAZNx0aybyvod7DkZ3j8DasElh0KV0p8xGFA3ae
kF39s4XY8CrLhbm+RzLpwgFfXSLWpvXWEOJURIWdbwBCeulhycKlgb/WUhGbSJgVm4p11/Bx6ERq
h/FVRjv4HhL8R6qGmWA0XSTvWlWoLxhZbnbRGoM+JuZwKP1UPsHwNfAeQG6QI/6qnGEFobnQEqeR
aHzjg9FyQcwygAprhj8aglFdV+Ql8UajFDHKtjGvc1I4w4Wg4Rzr+/iDPIoEyd14MZzyUjUefjwH
zS2mVowEuqsAFc/gzJCOohVruGCgorYKhnrWee24i1Jl/5gAMGgpQE9HUbLj6B1wq0prKETDdbbc
oxTEcrtO+PdDn8jqxA019X5Nbg/nTTPKB1fUKmGAJuIvGeZrX2PfrR1NYen6qqEce2cqNTTXfRnS
lWKG93lNtRrTgjG/pl7UpcCJhsb3om/V46gxGQymQSItwkWBKXKp7Yh7LIlKfX4iwwg3SrVJqB3C
1jBuLGlBAmjrVOdMEmcLsQyymNWWzUd8x5vEfDMrjhEHiPTJT5u/Mhe0SE3jdeioz36iScaDLilT
+AmN5sXGyR2YsexLZ8D9V3bOwjvIY3jAdqC29aCTRa20u8lWJo0OJbBNWO5gY4jICW9BJgERHddT
9FCbFkM8LdbFZ4g3odiSnQWhVVV10QMdy5x7Y0BcA3aKhYCFL24eJf1+X43V96Tp4sjh7wqi5jOf
uN13jl0U1Ae1udFtYqd03rMJ7yrGx1hHn8NFcxadnfEXRpoml8guZuSsIoyjXXAhNhIqJKl0WF+X
ONJJXDeNEk9NiSGFEtWVcRoxs4MFsRDhJ05Kj2BQDugqa3CNL5/qS/1RoKoT5KcQ7Z3oeHeSVLS/
aENZ3euxpDKOsmuLJiFVDRdOZw4NMswFy43lRZIm1K4DUU9szzu2qSi+B4bYVy29Tt8tOMtXkGiW
2s+Dae+phIeTRQpvrDcVsr1x7DRwzmOP54EUcB0+i2RkNmB7VfhSN6mZsbKpYgooyY2Ntyk3iuGx
otjCATYS96WzJ/yvC1/LOSuYf+Lc/d3QQ9zf5IhCUswyMCgZ6xHhH07UpPPtROOX2sTwzOHeuPAv
g0oX7R0G07VMpB4a/d/9TMuxOXWQWiPjIiib/fUzCRrYA6FPZ+PoWXG2TOXul0ybmLtNtL2uZTT/
cCD7J7LB71qHwecx2dFxSfGBuIl+/Txbm1IWBV1uQDrdSdbbLde4D/QUwGekwV/BVjT4BtTQwGSP
+G/55vF+4M73kDdt7mL20fpvSsuS1XMX6xm7Z7gegSc7UIdG+fWvf8X1QP+PwgjnN8fUDQ6aRBts
Dp2//oppp8p44mW+0VAgtmqWNRMiBKggyobq/X/zWZJgocCpRF7j188K9bSNiEzLTc+my++I5b/U
40ovbxBE/0Tx0f/H/ckvhrnCIkZmmfiUflMy6IVivDQpyZmGt4+cnZJ9K9LMoalrcENdPgaKXbcP
dq8+OYXpfoCBZopjQimB68t7YXStl2mqu3eFefi0kNb6s+Ter8mI9S/Md8QVKCX1Ig5P1K8XZIgi
qDkjFz+t4FT1Q5IfcPuGuz8u+/9pr/+5xtv+/9LrlkNuU7X/qLSu/+CvCotl/QVODWER9C7sgVz/
vykslomMQn+Mg1qIZopE93eFRYM3h6OQtx5iPmNEqmH+LrFouvEXizwhyyba7KqP/Fs66x/Ruf/3
YLpIvXR14jpwLCw3+K1+e/qbmplykklzo6K+AeOu0RHV6e5y3y+JuDe7yKbcrGdhtvR6+BQliDng
rcWDUbI9DNJGLMeqLN/yvASEYbHVY7W0+tgH/QQIKl4kfpARIMgtM5gCrrwdO5dSD1c+nCu7CbRy
1D+Oth0+5/paPDAw9/ihmrK4QpPAdF4yEIJa0Cw+W/Tp4pHbW/xU4Y/LM7G8zrFjPfR5ZvEg0Xuf
FPFTHYnqRRvNqsEyomwa65k47gXThmhbjS504DEkHF6Vn5PXSO1P1g5jvWC/XlAyaLxI14dNePTv
/PqwxR6Bv7yYKSGgE/dxgZhwsi0XLgO2Jfeumlv9q+NhDORCpyYCNoQUZIO2vmdWkr3MRAS/F4wB
hyXslL4pwkKywi/JQ2MU0+hXJTTRNM5JDnCci/7ky//6MltvhlWRXdN760wA+uiv3z3H3EicrmQA
DKErGD07pCNungKYsm5Qp4nw/+FB+ScLn/6bDvw/PvC3V7XJXid2RrxseKxAR4ibAu+XDrTD7K27
2cp2jWMrikjck+jNHRTSq3yhISY3TkBaXwzyKi2DdPTxw7/+Yr++Mf96IUBmuC7PHjmv30N4RtNO
Ize8zWA3DDdYWKqTBgv6T/yX//RTeCP/EURHhf3tViHcwAjTUdwqmt1dNY3eBLVJG8O//l3+eL3/
dkci7q7Ga3ytgrzXr39V08wW2DWepIHFBRKYVBbHf4AO0RmCGs3RfYz2lxj1/CJw0Tw3Nn3WG2Aj
gAPNpf6OBa7KhE8wt0AnaeJJuyX2PRgvgMdy0AwWIQgKOSYgbX2MkQmDTTUcBEx/NKZL70X9rW5O
RRqkeDMfiBaVrzWOyNMMcgPlIcyDiF74ZoOTgGP7gkULv4Weox8MRr7R02k5mqVJVOuP6/J/69V/
2jy3/2K9+ll2zXv+H//13SSf7+V//I2Q+ssCxk/46wJGqxnHfxYcTs6MDPm/f1vAdOsvFht6JgE8
L2wbV7TB3yaF+l/WzIDDK2QdLmCN//v6tQ4P2MYDEmBGiMEb9sK/MSZkrvbrK4QRBIwi9pXrrIJx
of17Vhu7KHZHgn0c7wvYLN1oc7Y/sN9sA01bQVeN+CFbU4HQ9PofFqKPX4+yu1G4P190Z5hummgl
iuECLXdRqHvPmUVVUr3GeBaSVL4c8PUiq+s+BsUE6HYj7J+Omc4nG9ea/8dPnOpk8rU+/5iJ9ftz
22FLbRwXFN8Ek+U4WyUDzF5Nz5Gtuqua0+O9NTb2ldRn5Bm3AnOppZDuFo5bN5Va5FMYxzMhm5Sm
rh6FdNb5ia0NS7y1U+eg8JdeRkktDar+5It5KgMvzMtLXrYMJnKy8UlBUZXdf6Vp51w7eYHXKTeN
Y6qEOJh5+0XLOQBL6itvMCU4HEAdVs0JZBpmDUp7GKEeizmBoNap9htXwcdQrP4H/qU28hMpQ7Yf
YSB91byJz7j1UM5cvvI48uHTChystcQ50F/vHKDlfDgRFxDgaHaDrLdQOrL+GnHpSCxpXKc/vqVL
tPJGGMAMx1l9jQn/KsMDj8RMJ33bk6SbbHkohaf7HIvsbytlpfd6q1m2sYEQDFxRHIAuZTe2F8ZH
A6yaj8DQ+pNjf/NXRXHToWIfhYaCzslR1/cU/WRPpuAyp0UsaDAbxh3OGecaQ7hz6Ay+7xw2YdDX
c3Yz4gFnSsIdd73QmHrT0HF2sB0lzj22E4QgmTPpaGLQGEOc026j8w/Q750RrTQ2vphqOIcRmqe5
kbYGd+ePPx7HL6yLjI3268VNyZLR4VAQvVMrUzJ18o8akAAN5eNXQSgVHpexNWq7Oq6XFSKsc/As
fuVy5gKbdfGxRFA3B40PdVQkv113br5tK8J3CXEepAGczNRsv8wplNeWTdkR/TLWD6MyuIrucJ11
9ngLNgLvHq68Df/pM+TKWz0PaekZ6so4OnSyRZt+rPOHpu6cII1H50ZL6uysd2GyxxK/mufodHvG
WUppV9iIG7ub3UDhdLkq6EgMIunRE4U2X+04xmk+h1z7ui5EHwjFZIYdqwkgFfXYMfrmLclg+iND
JUcP6vCW9PdAD2A3MQdrnehrKRr7UDrlFPq2UYUHB8bfl0mVK2OauVIGccauCgrAYr5ZLe2lixRQ
p8rtfqZo61tn8CIk0skjotho+cZx3fZm5IZ3K5rzZg+mJ8xzdBPHyuRdLUbzRfXueJ9aThU0kRHX
m9ycgcsPPAjLIpuzm9s6LsV5vKdZJr3mru9fmljTgxIRfUAqrgcfqkR0TRhZnZxlFDsd5P5GthXL
aaTLOoCxbFxrJMDvvcqJubU675ZGVJSYtc8RcqNxyWZvuY4UoKUxpMTEygZKoRIhwJEN6SpADRXi
kjccYiFQesIycveJuaQBXQ3yupP0kwjKdh5Ehf2tdnuxXWwnOuWqwGeERVBewKmbHwUfu5un3D4y
FvwkItne67wqsRANk32inYzCpdK7lompMYVauYt1+whq1ByDkda8wKTFm1ZUVfMNS8pjBh4JRv42
MCjDOmoGBXykTSma0aznCgDWbdzr+nVKPcJTBv/tRH+UBexLYTSnnxCdWhL45bTdZaeiNSQOKGBw
R13pT62QyYuXO/ZLryQoW+wgSzfGj05SVmxhoe54JtuTRWc4jPgF9HMs4+5klW34bBvUJSRZNx9C
YiW3vaTBpSlcgihhYcOyIz9JkbrKzmC5tItsnPBeZItHv7Ma6m0jemvDpA9KcouNcgctBC+mwpHx
pVT4kzR3tVakHMxYJ8Ei2c33SH+HXlPgWYhxoPpl64FcTHgJjbiRL21aGkf6oOjeaqbs0Ewxse1e
NNdcf4p7cC9C4y7SG8Ij5c6t3fopGutlIyfdPsUELG6jaNIoROlcmrCs6Q3qaHKOlxAEB862gF5n
saHskNryzKBPz6CGp29ItYjKaDhKOdH7QgKI6RY+UraGnS8W7TVbwsVEDK80HpWpyk4LoN/LYgNx
MxrDoNZmrYJIUOWasqTubNQHcLbF5AV2D5LZonxahN3wOVj9pUndaQNUGwu7Zp9zWLK+1+bDUcjZ
O6gwnzoeUbs650UBbbifcfzUFX8OAIzYpRUjinPM+e08G/FqOW4Mbijdru9joeIDm5JxW4hpBm0Y
jsdGDPKlGUTBTNkdP7U5ctkDqMd2KJNjQyr5qVXe8owXwj3PDJXXR8K8duKIWKyyZuPU4Tu0N5JE
dLKRo2bfJUmLK5e+r+MEM5vga7UcTMTvwDDC3JcuWaGe3uHAWPT8GjcCJdJxW+9JDzHpp/1xO4iK
B4JE1rEZnFO71OZJDqF3Y9heF9CfvPIgWalY79KjEUNu06LoHoF7vo7s0TvTHZl99SPlQ6TRZxyT
5SM2e97POnI5E9niZ6TP5UUW8D7bmSL4MLWqXdMvFWjL9gG2ROJtKhk6uwJf8E+ziVBYXXjv7ZYX
fnvwwsI4uyXxClHINNxwpzonyQdyyh7qG09l4osZqHNuLTd+xtH6ps2tdRbzYKMP0FKy8+ykuCNk
X1GXyEtNVvUaK1pGbsekul+tZ9G20cErGDAwb7qqBiQFdNpQ8QXAUY26i9e4psWb0WNnHGx+/s7W
4M9qU0mhXTk8lCOk0yzVxn0YFzcqtp+z2ZluNREOftMNxDzqiF45z9kQaeGQYhYXntUZ/wg3Mdmn
0+hw/CiUKm6cpr5tTRaApDAeAWz6slg+2MGCAp6SeFd59g8v1LlNO9cMVCM0HtoEB0UOL5/E9oOZ
OLDSaSmleY/6m2LGicr+RtsKr2uprY2dM2+aMtBHcy0Qp0CKsPbwsQxT9SNLR2ipoZs0N4utT7Ts
hNZNW2qkT6zJu0+Uh1WlGns4jvHyDSaBYhExPDA3D29qI6HxiPFnYNVGtBsic/aLmnVO4jPZpzVq
n53UzcFg2hQMWm4G8WjOu3SW5k6NvfVpJi7Vk7Ez18FsTrgJuvZJsrhdinSqsYvMuna0jJ6oD7Qb
Y+Spgb3kFpR+zHMpnuibkZ+zPuW7ko3v1gbfELSeVP4c9u0eUkC9S1xn2pnV1O3cwXXW3BDtr9lE
iZ1NvV7PI30y7e4SL6O5pQJFBi3n8lOalsUedwntpMRAavJUe29oy2taQqkhT1r5ZGKsTxtjDBbo
10HnWNpRFh1EeXviMBvPReDmYDJSeme3xUCzj9Rgla2lbCa0XpACFi2zkZP5Ws0rDgjvcqhKbd4t
Fq16mDuAdJcND1o8JOehZgTNeL4/uDrNcQp7x16zavE1x5ncE6EhCEPNLAEMOyQL0C9nGyPJ7cSm
oMzq+jOSRbEVSfOj9Uwc69ac3i3sV/amN1lX1WyxGx7ca2XHN9rC3k2fYlA8bSkeZqHfwD6PwUtH
9bbqZ3fPwkAyaHaMIRg8rf30psV6y1ndPsN49o4YeLi7KrHoxxKeo74TIdFFhpaaeSECoJE9QJ03
fHPoxzM2yOboWLl5yxOrjvpi2RdXNaQla71LXoXT4kOGzMqcOexCjNH29EhStH5PFHlcZVTxwYPd
e9tDuSNzN6SXIh+Xs+sWFIA1KqGWL6HoZdMPen1vU796V3ia9qabcSO24PmwZJjtUAWsKk62tYgI
3Q5Rrd33PKLUN1Rm+GFXWXhgT9g+26FY6c/tMh9pOLKeYKIyvWdcsQtTu97b0qE/meAOmmKqXPcW
uJs4OHTuggQuu/puiMH7bky5ehracuiPGHDUhykL54uFYqGdaBgMv5NRfEtge9l3FXderLv9Pq+x
iIxTOtIORCh5I4ZKv0ReXhzLEDBxYlK7tjGGVkDPdc30Emf2Rdea2JdOu9ABDMGB445jor8Yax+A
l99reKt0vJs72VsuFp3iPUtV5BdtO5zdiWgongB0LemNm2hIQNFG9uvUJvOWKOVTIfEYMT/9avif
gqgQ7BkriGQ96/RVH2YWdc6cTopFtQGGufdOEeasm6E/RIDwr6CR5FdD1L1nfaHzl+613QSIZhNp
bNZDbtqvoYPqFhXDvbOovZvh9+K7Ps+UX2yNMTtFvRyDocdK4sY1hVIFU/VpsC/wsZILUe3xI5NN
dr32Cn3rntLvxohmBM9IE59hIZuyOYmCyRTFge3PnVPOP2Y9pfk4GaLLxPNKYK8f4VyE8oSFNDqV
dacFGbFkn16Fq6kgWCM4lGJ5s6q90uLlmlxZdpidQX8ObcoypTMT2dZKHGhGdzVk8xfvTuAYZewe
CsfaVTiGAuEVu1zznsOmeASv8VB0drHD3pdt02R+LAG7UCywVqOMTxPIYzzwqfWmxng545hxbsHi
lE90FocwbcznpR/ewmIpb3vbgQcs9ZCmwXG5QANiNe+/EmVTpFLoH1OBi2fqvcHvXQwIopH9dizI
c6Xm0jwJ3A1XzMraY8V+d1cv6QMSwxGMVbaxsjF7zZN0OyCI3aAgmP6UNB9zIj7KdS+VaOZjM7FK
eiEpC3a2J1ArJK3s7IeWlViQdfshHLVvAiD+tFCXKKa3aqyGnZzG28Jmlk6xwbz2hGon2blUkUjT
z00aCpYw5tcv8bH0mG10Kgk37ACvxt5Nyelm+OVEnQYe3RwXE6dGUC9WdcoidpOdUJgRMxfBwlL5
3o1SWi40fZMKa617m6gxJnwXKAmFcTFwY+KEuTLtofqcKobda/p12KS2vvgei5zfedP0qEWOe3aX
wfvBhKT1B9eOAswYpxr8F/+F+SlYuU5j7m4gaxG1pQHdLuwbstHDPmUvvEUG+p47pz+Os0n7k5YC
c6oWvJ+hx33ck3yQ3g/yzg9LY3XYX4xLknjnIRm+6dL4NCO5K+lsRtWl6Jg9RdLZHrOK8JxUrJso
OdexF+5zZCDNTM9pDdDYEkURYAatdlQaPUPUP2te+tQmarxYatbuVZi64Oqrb0nuu29wHWrLESMc
/YM6Jzl8B9d9r1b3mcJC18ZD0Ok6BHjvJWF/u+2M+jCU9lllLHMueitT/fZE78amzekBT0ZNPgws
khk3xIat5VvmrrZJQkdYVMdXOh38AoLyZuBYGElCiloacbTuKxA5zk2l2cS13ZihQFr0PqW4BWUs
47St3aTjSL98c4NjxEhnYsOV2IfF9Kwiu7jD4I/xwytPLqkhBID8Seh0suZaGhDa9Fm2n3GaXak+
n06G6H+izzHpUPMbNRitRkrWfCTx/VKY2nKnUvFWtQ2vq7F91bX6rrL1n4XFYNfzPsY5+k4twEn0
00YmtWOm9x3l+tFV7LuN3IDmwxx2O1nx/dJ373FVj2dSMdxtijovmbfHqJPNK+z5jom/nuGvM032
iiK8cooqDfC4wOSK6KwIKSTxs1waG62pvQMrntp4bUHSPEcRpw1b1Mj3xD33gypOU2vusbSfijLi
VKfJQx0tX+Uy0YrbweXO6uWc0qTIxXzoyvjAmPG6dOOJdvNh15s5y2p/TKJGUtShoQhkTX7Icdfu
cqyiN2W/0qjXLvdRf8DkFqEzDTtyguVmEULRc4+1xFH3kLffIrJNaJ4cm3LnFrvJvvIKbDjyyJR8
IzlVbOBSMreTpHLj5HnNvmozjhxSde8yNVlEaC5xsX4hNoVPVE7m4MrXuSA5p2Fw1IF9/J22aBee
hz0/5V4u6Q2eEHBSi31themxm5pxO7v5Sxq19wPU/iSszrZgI+3VPdW1y5NaqL2fY3JqUYaa0Vrx
XcG6RXXh/GxM8Unk4Q1zRVDtptjnWTxsvcw7xlEWbt2kh3aqokc6iygVkP0biJkz52Go4mUBKq3S
44PiVQZgggSgah3u3jhGEq6UYLpDddx70+D7yTKigR316O1Wywx136rhCZFQ37cQxk9xlAv8iMLa
Z2Vb50FYpu0zjb6NCSWsQsDwKBNmI5/S2eDwViRIvVwqBr/HvhLdbkjwko5l7fgGKvK0wS7NSxNU
3UliFfuZG4N7DIn8+nihpo+uwjPbJcydLK8dLuxUyy/cP/nL4kXNsdWX5NQ5KMNoBJPMcWcW5YPT
xPEnuWz9DYnNOoDbMG5xP7ZPTZv2FFwtGsWmqeBY3oWnnJrzU1RZfk+99fqVqmd2JoDHMYH7es1x
j+qY2Z+r7ueia/mZx9beUcbBBZ6jeRe6crp1ezo1eU+0960Wr6JRJznKxXqzI2sMSs5plpuMDt/L
TEYsMOhUuI1rTsqW0r3XrO/lNhGSNoAhrp+dIS4fW9yH79Gc1fsJXtwuzlmVzLEzTgKGxN2QMCHk
svYU6Ol0VW1MlbZvaROHPpNkumdXJxxbaYj2nsUxTPTduCeOM1xxWkdwaFd4FQ8cKUNUBzXg9Acf
TXVFYocPDsk63xtrfevApTtQEpTvsKbaIOgK686dl59zlIYXfqXwuNYk7sIKy7CEZpjhUBbJkQRg
d2JFac9l7tZ70r6whpzG1F9lOg4XDh1lELP4UsiJREBOAZnEjLJ7apbmh7iqoqPj1PlX33fOfWy3
r6ZtG63v9Nql4DDolwnbeGzdy0mVxp1sSEqX/Vz5YGp4uGsUjYYv9E6AYX5Qdit2qiuKDVLXtGcb
078t6AZnWbnztjSK5mDVjbbtO5eNq6O35ybS8icCBJyHdd7YqoTcEFc5nhnWv6tWapa/GnxONCge
Uy9Fuent9kg7Wn/MmsbdEuHQbmKR/oB3wm5VJg8LpUobikpvulxEV0ooBhlu+ZhYnXE/eKmB1lxW
8abvChwDOQeGnRB254fGSJmpRfdoTqElJdBLdtVIIuvp2OUHp6h1HwisDpwgLgdS3ar6XLKhPxMw
nzkx0EbeR+sflogTTsimp8sk5TpwZ5IKkfplbBWlBdb4EEGQC/pU1Kzm9IKkNN4dS6dIKRknOxq1
c46rnVJQIKDjJin6kmaWITrRRKq/TzpnxM5o0iBa3ypGJ9WFFkg6ki2Eat2NnACARYphtO/2iWc0
JxegwjaabPuGEpXHXs3zfWfidiDLOx1JhgzsluntdPLwroPOt7PJTGzpeVpOddtVPj7bIkgTXK01
2I091NgxwPdKrX2Mp2JJ4+SeO7f7onHN2EiakwFuMDNhYOP4iUGPGwm5B/zSw0NHyiBYGN5s83gs
XzIv7QMpJ+dE3wetGxg7fdCUCuwSNMPBNOo9WgtjE6nZ1zq1BTDg0vpOAyxDBSh9dXyfS4XrGR1R
mheIDMWV4WY/rGaMd91s5ccej/JeCQcBhTMX7t+Mt6NnnXh+jdtBH/ubISM4YajVVGuPGeYTrLZ2
1L/1EjzPmEn3CqBHeUhwWO+TefoYGgEfAvP8GhdZonOnTYIe0Gz4itIWhmMBoeQ0D2MJrk80p0o0
9YVRVLpjg7pD4wrgtXQ7vKk6++0SsBLWO5/8rLvDnm4H5UjUXoah2E+oEGdESxHosZXsUjv7OSSF
CR0ino7mpMaA+hP9Q0ylGzQ2uYo4aonw2Domb4k+C3OA8oalnk6EjLOtHIF0dLwbdhPFbqTwa97r
9Dtc0GCcp8G0chrTlEGpYdsGilkQNJf2vlF5tq0ZlD9mY9oFXldr21LWPIEQdU/zbHoYi4s+B5ae
vzNszPd1LsYLSQ1qYEWuAVlzjEObCfuRxkS8uXke7ojiXsWFxdaeqMyyBY1Ja2mEfzkEKOhbjtby
Sw7S2ngN7hTWJ3ln4HihHk3hjt+qDhrhkOXtvips4C6Ol+xjIk8M7ytV3jmZxSTKNOWTPjA101tv
OWiL132KrlcU1i/jT61fW5G1waFkEqvuIWRieJnVUu/bKecYhqZyu1AduwGorqH8JjwDemkeZbWY
r/qyyqttXjy79lCgu1r5s+Tk44N8lj5f07udE6ZcE90fp8JhWrh4w/A01MNXkhTRddGyl0HXl+Oz
GrTpWhE13wLq/PLiP6a4/JBelppPfxQ480oO1ishNHUr6Hbmdac3ryBHvFtTs+jOCYUNEiXkLcPW
3MwEVsPI8KeaQAfE97Heqgp307a3qJtWIq1IwvR8tyh2vyc2ReitCd/cLcrJb3XVnQgaTM9EVFoC
HEVF7iPVXtTQdYfSjbpTLylPIcxW3OkddSebyAIwhD/1e6SJE1sys/g3Mm7txfEG64b8gzjpGekc
1GQuJilb3m8OMkfDFPLSRNR7DLBUnhnOfXtrrqqZZ5K0MQNOa+IKwA4CCDZrTHUoNgGdSqaA0cxE
QY8dpR+16413Na3iRzLhyF+aJfa1MTNRNkXrr/0Pt//N3nn0Ro6t2favPNw5C/Rm0JNgMLwi5KXM
CSFLd+g9f30vqu5FpyKzJdQb96RQqMrECbpjvm/vtRNCsLcBrAN2k1HVvgchfq8lhnriPQeH7ZWl
AuQRmZRBvaWiEfLqqDZdd4PQH98tFA7W1ch/cMeOWzSEJJfKac3fjrNgk4RNeYlOGViKo/tbxaKe
2jInbzW50h9LtUqIDUy4s5MGdrycrxcpdv4wKW31mPk0RbExzb8tFzXZ3NBQS2B2BT0NNeWYPBoT
xqyuEs9d08dLekL+QrfC1C1E92oQAoYKRvDzkbAWqOKtYpf3kuzGOiHRAVrPE5Oqc5mBc6KW5qed
q1ZV/jx+SNtb80PnzjDNXjUq5nIi6e17hDLkmn+o4jVtspr1fFfA6gbo55i7lsiwTcrfGpXdRowT
iAKbnpz2XJJ7Rhrgh9ge2FptuMAB9Q21Pm2RashtltNgKx5WDV51TTzjlVJmx5I29OT+0VF2MtSn
1HIcJftBm70yriO5CIaLSmRWwXZdfx/TrnXcWSxcHpKmiYAmi5BBfWXsq6MzFPEbCUAppuO4LsRJ
GJW07G3yXfbxGE26N3GSDK9VYamngijEGsGXrChLhAo5Mq5MGDWrCVraxGVe0KfVhKToniSiyb+p
4L21S8kOruMISyrrZikTWJv2EiuSOlavqqIUdGT5ghD1t+mEFSIOE3jDdQ2gOQ04/VL5FvcTpx5W
U8JSH1Icf9ZDZupxukrQJfTsdbtkL0jSxMeZFiYvotMQF1VYsfPYG4laXdCmuWtV/s/UwyJ7SoM6
m4465jl7PeR2u7OjHJQC/A9ZuSfXUCIOPsnkcgupMhiXvYgJEuex3E1AhqYFIamGZxGX9CgbtfHU
GV1zlPpO0jZpFKgF7dgElbTqB8JawOMIqUOU2ZUdYDyh16TAcyE3rFU3Fm/UPkCmQ3RrTS/Otml7
Luea3soRzaYupf0km/6iF9gaV2HLuYgWJHDjEPrUehSpfUlxmznCGMmZb8O+od/MPsPe6ToIpIce
p2uy1vtETl1sXnHs9bQ/RLum9JHREM2b8qCWEJypWptiNnIPal3RuVN0sQy7GBKfjWqhX+Sk8sKq
y1pMEvyMhv2vnvkHaiXY2YzQNN+gQ9eU73uYyhyjgVi6suWIZ2Fk+ujmqlq+hohYtZOa5AFEQDUs
3o0pUE5SSU4WRqouvnZwsJQrzZomOmHQZK5hjg4y3GEip/Z0TwuTSk8RnQpdD3Sv7SWn22X8ao5b
OGLcTG7YuMY+hnvdycMr3I/WMiRpsMetZZEmmwaaJLxaZWImSquCf9xZk4W8J+hFv01LJ5XoliQT
FousAFG8qgdaHe8E8MWEkNOvxlYULfn+wCL7I5ZiJd1qWJtWoKHMExWRei3lTXZQ8jZegb4LXIoD
axLCm1t2yRo3rYnfOJ6ASxlqUukda/TY2pmYoIW4Z492MVE3qLSEsnFkjltdGaqlBOzVzSezc/Ny
yK64mxie6vGRlGJ7afnjlZV3gJwFJXS2IKCVW+2FfiTb37x5KFmJD4RdbcIx1FexKf0kwR0qc6Nc
Qf0tX6uWyaJg6mwcPV0rfY1wgfQ4mLT9fqAIsux60z8UpnZDxBY+HbBJxMWry8TghIRDmLoEftIE
oFQ4UfUI8+WQ44tma7wM0dCPlNKqhEN2ABCSrcpqKloHVEoGvU2RHXfSOV3z/LTbyWCRRUl6S2xf
iVaFinoeQLiTmMboT3nW0DWeHGT2A4pPDH2lwokQVxWhsG3Aj8BiU1fJOPGiMiNmEVWgKp+yYxRV
0QMQto8g41ocijIrb43OSC/CMbhLSzaH1ljcO1Roex+Jcy9ZRIVwfxdFjMjxaPuWLULqkWZBhQh/
wtyvLhag4QEy4ob09FwZLikadLsppxXJ9idaN43hhYGPQloRe6vtrzAoLQnCvNSnYkPFeAtJLPdK
HexOLUuXFMcgSuXsL9K0uvJ9EGh2Ysk4ZhoCVoHs9K6onOtM0M0lV3CFXxUu4GgdZs+qi43q1MrU
c53MLFaJjrI4mzB6lnryPMW1tQImkd3IXVIuimJQ3R7P+Zp2n+xSCd5jkkzW2ZyBiP1j6hZmw9ax
rMFM2yFeWfzsRK4FY4hpOAjiy9Kh5BlWzTqQi/gqJbkRfyDoJ3XcBorwJKqD2xw4EoS6Zd+UwYYy
IBUtH+fPzoFK3TJz5vf0SvsnNcopojVke6t29CAVYbLPtOQnzq3wGg/NjwERudvU8NecHoXp2Mv1
2qwCT3O6VVFO6na0DQyjcCcIy72uAJJ7MjptYnO7aQ1htn1zLP9VSUIqUjAFIAjQGBRacZ/M8Mye
NL4jqkSKcDC2DnD8pbnhCNy7DrYCp/VMqiP1zKDD6Cjq9MrMRCYzmqUns8yVAxR0eSUov1QUeRZB
GZlg3odHn4WqHcL8oEuCSkfwxDnq0a8bYvUUZCiG3t8ZhlJSLJ9d02MnwTgjx1mPaDg3+vhkDxya
QYVxAIj1N01N1YC5KzvZykTjGnv5isdK3lqNsKQbBrIM7fjJSmXQnjnm/BCj0QL8IUAh9ncuaY83
tI1ehVSxqRgGmyJj3CytcboIYddui9G6k3RrYMFHRogGh1aErNk/8kS11rpGF2M0NlQ/JMjq+s+4
q8N1VEkcH96TTD1UmfNC3LjEXE4INehPtitBVt3GLU0l2IYbR5E8Qv1WrdxQ9ZZ2Y2peqg5PvVZt
sR1zEAz4Ua9StXuO45vcjE8JIDEPmAKExWxPQOdR15puOcbSpRoU0iZtRgQ0WvpsVRDAiuCirnP/
sejyB+xk3hhVbBR72u0lQQx15fsvHRHGZK6Pt5Wh0o8cr0k1pqxlWzulqo4hGXVehvVHspKfHISX
dhG+y02s4B+lbAO52YNQ0S7sRFpFfr8bhWaw2dKcNeFk7NDN/BQPRrxCnTLulDQgPDsKfA8owuOg
F1BlAUpH4Mp0Qgh0Mk/14TBUMr+xc1Zmj0qmttQA3JRqXBgcStJ26E+qGZ0I6LqzA3sbxnq0lIp0
O1GQ4hjScdbqnp0YeCuuS6zyUnw0BOx81aru8ibcQRolDaN40tj8JaWEN7rOXmpDWXcBcEUBPYp+
Txae/AaYrRrfQ31Yg8NERdhcQa3Y10p2sqJ+M9nOkmrJRouaY5wX5r6W60RfIDFh59ORXhorYhlk
0U5PEeoRcOl2c6KqNYMosjy/C+1mDQLPv6pEn3r5KK2mWt81bfIWd+oxycs9RxxlkdhZvIwlULxy
xlsvQur/towuJh6elSFh10A52wOYafzEOydTawyBfqBpWKBAEi7JxFAbyDuZ+3XqqpJIOKXY2l87
baBtu16hNk5ozVxdTxENdeShL0tVP5htoxxrOPnItdTJBx7qt/3oKs0HOhj0JBxh62+ocPtBGMa9
wSsR6mhh5NHR4TpmWyX0TxUim1MviMwiANRzEn6Y6OlrFSwxU2dcA4C+x7eHlQat7sbmBCJlgNYA
ji1MZk99KmFT6i6SKn4j8D/JVcIYUWPmU0Ml/ob+ZXfSK013NY7Sl1hkyR/Lejp7SeFarVEestS2
DyIuazdM+qtI99cTrXDOEoDz5KTV15RwyJasMzK762HfaNUxUox7lra9nBnWQp0jOCMh64hYFXOT
5A0vQa+nV43Wa5dllxqkcaAdtRP/EAeKV7bRhsMJrUkqQ4lfrMOyIgu0eKY4Ta8hbhRXzm1Xn3DN
kSK+baz+IDUVVaDgAoTlNm/EPSsRerVhqaX5XUEM/HJoZ0syqdQQQ3zffgUdAzK6NZvZR8nu+q3X
tegidiAf0Z10LgLaobuQxGZyRdkTLv3O0F9NjX1cVKbvicNyifIkXaYZ/CaCcO0r6L+Uo8bEX6LL
dYiqKOxjT8vskNp5+rdl4/+sCf8ykO9/YU14Kt7+3/1b9fr2yYzA3/nbjCDBHsJXhV8VTx3xVQ6Q
sf/ESqrGXxoVBXi9BJypqsxf+o8bwfqLLDwOCiqhgiiHZ9hZnbdN+F//wsNA9xEiErEJKlY8Q/kn
boQz/BeOa8O2MPPxA+ZgPCx1n502QYpbnZxHkMj46LaJnvKvPoKoH0ZBH7BLJu0npd+AibPSVK+Y
d7eRk2jaCm1u+kTezg62OupfCfjBcojns1AqZAG9pdGfdDtX960tpwWor552hz+pSD5RzdiPPsvk
KW7Jol0mY54+oHpsDxKC6CHn8Fh20Jo2leJID22JBdSNc7JMWt14phEvPekpKXAYgnpPR9PqGib6
OCG6cUvaAck6MALufnmof7B9fZi2/8eRxH0CEkXGp6bjmTUVGPSf7xNIdVEmmfZODKSK+p7iaC3K
oV8bLSGMekDeH6CgFMmoQao7SbHtizE6HC+JAELyiBRyuJGiGMRxjA7qXjaTFMp4BzsklsILUgMK
QdlT7sDqVhUdP6VtIy9jV/tN0t0frwN7mE6sBbUzEFqfr0Pr6oDTXP5OfSW8Tn3/LdSScS0K1nsk
WazzQf5aFYPOdBxo66ALzWsnRZXajDS4R6uIXb8JlGdf+N3ONxrqral86OJe3dpBWO2TrNMvtSyM
2Rfn0Tc5kZ+9fh/PgHwMcr8o3Mq0TOZYgl+M9RXFYY0DyDtJqOkhk239QGWB01bTqYcZb7n8+pl/
2Mg/P3OHaDZsOnwYs79wNsH/Mt7UC8QKqvVGZxuuu3FH+rbiGUXcbOh1ir3f9xD8yXN1qb/z7g/p
6usfoM0W8/MfgCWcjqcOoFC1zx5WGtcD+Rz5WzQJWUGvQCLnAvdQ+Zr7mfo+Cb+UXb/utmjpjMgr
O3l8TnUqDO4UGeNTr5ToLlI04QcxqCcjsyCdtpMof3YULUhkHq1wyUkUu8GUSmgGbRUoQ65Y0n0e
SV5nyomxCrQG3lNQadcTQrh2k0IbesiyLLiWfBvNRSvs4pv8PXV+jp8u25l9jAZ5FiSCktR5dtk6
HosgDJsXraugQeWqOe5GzCGP1VDST5rkKF8B6JGx+Q1qh1R2oJCCObA+CgSUMNtDyiED9ha2Wn0+
YgdCbbSoxqJ9MCW5OYamPk2rwbCv6DQb9wMw+yP/qaLBTvGKaShHkxhWFwr10lt4X1cWNert14/2
t1eZwxNvMLQNBzaDPnusf321+DjyoKuM56JEXYafcPJEIgHOCpSMEziw86+H0/40HkMSIsd6wus8
v2m/vMplLFuqNpbPLYKkR8MPDG9MsGZkAvAJLglHfdISx9p0HI3Dxi/If/NraCTgY5AJMh8BIu4O
OQJvtrscuDdsmZOAQ6Aurel6Wpzs7VJzCexoWrdNOJ5PowrvAvL9LfZ+VVqUTdDfKqRINZbZ7BVf
tvZw5zSIAhm78krSOoK7UAojN23f+fqVk2F28G3jOaf065vx++tF5pBu6jJmdYTZ9mzP++VepHqk
D0M6vfT095ZJUMmEFbApHGjL7wkIWNSsLt8MyRp/9kYzpAm8mmXElNHifB4yjCKrMYrhRRaVvXUg
BNLCs4Il2Ernu0nrtzmDb4ZJksc8O/FJGv08FEs1laCqfhmd7hGIE43VAhTSDyXzXeAcEJnNoJ82
CcZEmsRAw35GVZxcjDons29+yhyYfXbVHy+cbKjAJsBNnP0UGDmWHarOM4Et8g+KVAB/W3LMLtW4
woxDHBfxD+HAYTz2exShkh4QZJHV/aMak2qWib48DVqbi6UitxNv6ZC9GbZv2AuB8hXhU+e3G0pm
wLCsqsr2qh9pBVIqcsIoQfsmQ6ZW9c2TnLdrZxcFFOTDDupgtObd/Xx/5WiySyGZTyJRYf2ZME9f
ZWCPGGpU54QKmxhEIlHY5UCCVgBpdMHbUNnOoo50ncJlABaorJQExU1EKMiEzNxTaDbZSyNTsqee
vfv7TK2nii5NAzuJSb3BOlMfk2CkqUeD8L7MffXEXNwR/6hsEr+Mrugq5dLCous0m6VtboAMHwxu
up9nGxVy8g9RSKruFZJ0I5LJ2kmTatAoztuDIqxZdYFEk2AbAxMTbi7MG4qp0dBz0KFn39xB9fc3
VCMR3ZJ1boBu8W58voNa19R9HahPlRrKPwDpmejHQx0fNQwwoorqbKyspeIMKeIPc6C3R62FqBuB
OrQK4iVacJmeF602kYoHi+ib6xLhFpkOlMHdotAwSg6B2e6dIeCEKTV1fvUxgfzfWedf8yf6v591
vGAsml+POfMf//uYo5l/zfsyRbaxLJHPJjPD9W9181//UnUYzIZOzQ0uq6bIs9P736ccTfkLD/Lc
0LNlReVP8Zf+fcpRlb8IPwXIamGmBDPESP/Ac/15xrfABZkwImydvTb+pN+oBbZEhgC5NoELuAbP
EN2qXOwKGIQxjhFd0MWLbn+5MZd/b1Z+zVj7PPX9e0QHjzmj8rafW7yLNITeNVkkrCD9xdi5Tv3o
7xP3/xpa/bH9/J9t0n/GMJnjZ9oUp7jP3xHlxwb/lU2TfhlvyVER6tJ893fRJlqchsUbVwoS4aVa
7ArX+Wb7crY1/hibNRT4Ck9P5wx6tqCNQilQs/hQ9quXsD4J7EqhWewL2gUBEZW6fEzVHDnQ+9e3
9fdxbRxtvESs2/jXOQt8vuYIO1mIx5Jaf0NYlp+vpUo50jHZm5pnaGj04+JKFcbaNv9RBjAXbMMU
YNrSdKgRpnJ+sxtbyoNxVAnb1HOftQspD6UXT3Tdba5pGJcVjIpfX+xvby1DzpgdbjHtRDgCZ9fa
GXYaIMlz62J8roeh20HDAPXWSpedbN1VgLmu6zT+h/GA85VSdoCLzg4cgsLH9P3L9gjyZ2nRywip
2AXUhHtFfU7wRnl0VLd0i5aas9N7S3r5+mJ/+2A+RuVwDWMBMdX5gy2VOUIMvaIrJAqOtA0a8UAi
Kb35r8f5vBH+eI68QJRbTA3WuXUOljIDYVZkTnCMJROGjsZqoKNHdXiPJPubhe7zTmEeypAVssrp
ZIBLgcz2+fmZQQcJaU4syTDLRtNxoIGmT98M8vt9mwcBlAK/h4Rq52yPVUxCwBOFw0DDD62+5cPJ
HDrv65v2xyuhSKVqbJk16FCfrySFhIIuUYvdKgRNLXVo8YeJenssh8t/PhL7IFYSAHM6qeWfRwpQ
aqp847wGITZjoqNByLp8fN9c0J/umk7HycCCw3swLzy/HgFQDMPuK5Av4oW/tYzqphTFN0MofxyD
rwgCCY9GO79pEoX4Qh54Ml1NnzPxNfWSA3u+ITfkZiLnOsh6J1mOyIWWmuRgmHZGzErkv12rVaeo
7tBAqxrw6X7zw/7wu/jIuL028wpbsLNbPEQYIGRahuypMsT4DYiQVZrb/vU/fpIqZywSXC1a05x9
Pt9i7BlkrwU2gBCD7TiK2RpQgU4+3NfD/L4K2gYLLPnhZL9CcT9fafHrKE0dof9AF/RcOVg3gya+
BeVj0Aqgi6rKOR3RnIJmCmE6zM2II23Z1rvIkJNDSQtzo9PO2pakGrdWq703LafSnmPEcpJb+fXr
nzvf3E9rNr8W1NZMhYQYwKzw+a6YIFeFo0P3nMYbMbxa/lG46tWo3X09zMf6+9s4FBgoLRCMw2f7
eRzFwW2UDFriGp25Q0Xbr3pc7UdyymLEmBWOaLeqUSrCSh56k6T1atPSyPEqKpXrUUpy05NF+c3c
+/uCxtYQ8eK86UPzdL6ypMUcBtZiV8ulADvyGFyip3tKmk1rbBuUUZusVL6Dmxl/uOGa4/AOyuwx
ORJ/vhGmlGasKgqCVN3yYKmJBV2pnQ+q9Os7fv5VYfFljWaKZOVEwnG+IYoVSVXalAdboHA6OaHm
L9terb8Z5Xz1Oh9l/hW/rM0oL3wN/R3fbl6qZHsGlovhwNyrnVZ61KDbb57Y+d07H2/+/7+MF8pO
FHQdV2VUF7qyn8p75Z/OEx9DaHwMlsFu35zzoX8dwszltmochgDHA4Z5kYJ9zmkbf/14lM+HTktl
GJ2KD98DhCcwTmfTkZqgxY5BAbqGASYd3pK5Fn4x/OhQYB1luaqf6hoLQkRgwJAOl7XCrAUJb/qO
vnk+AXz8DkWGrsh3oP12uYMYlay2R8yqqAqwwFUL22+Zl2TDa1SZgGkn/+ad+ZjQf50L/h5SY5Nu
U/QnNffzHbaNXjPkrMPUZ7XDWidI84qe+xwnp4kFjdP4hoaPsaRPqKOu7JamJqmrIQkvEyUoCHM4
Ej+w0awrRTHL26b0j18/mj+8Y0h+qQ8x71G0OseRkjzL2Qipnqv7ff0i2VoCvaBmKfT94bvS33dj
zd/XL+9zCR3FUKEDuyOav1HWXkF3rIYo/+aS5nf2tzv+yyWd3XH46/2cnJu4PZbIQ5AVO6Rtbm/q
p9GJruF/qCTTtU9WRW3r65v5h2lIR6DByZm9Gnv3s5EneDB4/3BiQMRr4Z6Yyb6CvP/dK/Xb18Sy
QvsIGJQ1X+Y5r5bFkfoSNg03IQoWr0m6GTn2LYxcdg3UilUc3OV9AJMj22FtWWOj+mZi+u0gyNad
b5reCH1QC77R2UwIIbcaJlvHcR4Er1ajH4UmgKDIyKPT8KRUza3cqss6gqde+duvb/Jvb9HZ2Gez
YpN3jpzUHZ4J7aWH2kGs04I+wXdTlnr+Fp0Nc/ayIg/G9kkZASPk6FlWCxogemoosSxMtdiZaeAl
dDxL0W41S9IppKP/Vupu/fXFzm/Mp3d5/hVQYG3ysUh6OT9gJFZZy1HNo24SdHBhR1yb5ElKfKMJ
38NR9o8nSMab5wGb7RFAhY/66y+fqI20M4HrQTfGTOCyWmtkfAgzV5VJEmCX///cZIq4XB2BAqCX
z0iTMOM64r15lvCWN2ER7UKju6rJxMgguiixc1GYKC6VyToAfVEXxWiri7H6bo4+3xnNb/MMmuaf
NJPU851REll92zcI5KYw09vbpobi5k6gwk4SgurqPtPavrgRupZjxRFdYVx//ZB/mzY4CBOCxoRB
OYeberYtzepBmpqGTWEy9QfucoDEJPz59Rh/eJEsFiCD9hOaAxoUn+fePEY1rw5y5SLQ/mEYLake
4aXdONemnD+SCOR+PdwfL+mX4eav65f3qEcAOYUkp9BgJxICZPhu6Nqbr8eYv8Czb+PTJZ3dtsHW
CbAleGJeWYEt9dWyz4gs8/ka56i3rwdTWKrPx+NgrLF5ofSlUXU7/zYgRdihwFq9qEw6v0M964wN
CAfVezuZI+BR8oKlJd7HxMd25ec3OUdPYwE4zQALNdHXoy1RxwYqVzsuTnbgt+FDGNiGOKJNyKxd
MXbIy2DQGdONOlnDUfSK9Ag3x9prkzwhF6xLH0pIo+enHlkGeu3Cx4VH4Dw6bKW2201SldWlbWFH
eMvsSD35clcld46C5p1powXCACLIimPbqy3JurNQh1z1atjbh0ite3szkpf8Q3GiOl/TJsivKjmn
sajUuAHMqRvu5V7t2JJM9njSgRRsBzDxKGBV/z1iYX0MALZeqDSxj/HM4ZWSptgQqPRuGPWkb+tk
QJNRkHIHVCmcghK1iQmuoEJG4pFWFZjrkVTzCJirhJHQzzROSGAH6PbY1Sqiw7rLqDbDEgEyQ/ET
sMEjEAAVNKMPUwtPu70wCIqqdl0TaZdJE69IZwj3PdHxu1JJuhXcZ4SL4IEeZCmZqo0xKvJBVjL9
ioaHhuZzujHRox1LfL7bfiKZfplU9qpuw5WPgQjHUI3l2Qdk4/UzC24j5X7eP9eGIOalafN+1bV6
s0zhO50q8iwuG5SRrZcaqbZqeaJLZZSm9oa8MfXOaIa6pyQVFQZOIsNJt52dTXslKchpKNWUG5d6
NJbaaIYH4P+u5fCyR/TZ63HjTmDjS1sGEVYk1qOJH+m9khvNI/v1QqG/4xLWvgzlsbxMB2gzvJlg
RMTwbps4KvIwgewgh5nkL8p0jY8DoEIvEferm69FOoaxaxKZlJAysJSi3vRmwwJpKXqgAV1Uk0tU
CvIVzwtyZxTJygWxo8+GjCBX5qGRtRQI7rOe0c5K2FFrTvaudchY5Ni+zOe6Ui4REhajcu5zHeE8
ZowH0gSfLS0yfyCIxsxQ94gws/kHRkmx7XIToV1uTQoNVGmrFup7oenoi5M+LBdpEnlYjxYt7kBJ
JHeAuwViR4CXnYTJt9Wv/fDNGWs7I+R+lB4HIz+NOc+YiQnJ+ogRQKtyt59G4IoFtiv+ELpfa+x3
2LEJVJ98G1iGglSgaFUYQgj1J/zD7oT3wMMsoqxipTuRbqe6tTkqmz7lbC96KHWlh3jkVmglodN8
dYGLDY6yV0f4szZEP7OazUttpK07+OWLRoyjV0aiuHAUZdqxdUrmVEfttR9amZBmM9R3fvVzEvGe
wpzSu06TBc6jNYwQHdMT0TB3qfFY+F7fKv1dzuuRYcMMh9yzewhrmYB7ENaOigc/yZKbXqJhs5CV
Ur1p5XcdnspStltca84S98GPSVWfAonXbFDkijDJWl7y6JvbhNLWvo5rcVf7SIWVMobBRURVsmuY
2soOl3IrlatWMtWXOpLMVVTWzhahsmJ5wYAiOVEuqkLHCt3Ab4AYGjjgcaFm1cLYZWGwguXqTU3N
BwSZCLrpkMJrMZpgIatT5xLslrp2k98HnSiWJj3whYL0XOnjitCoGscRmhhv6qe1HoYb3a49ctC2
mFfxGjg/jVZdISZbNiwQYopWnQ76NG4fBsBechwxHHkpimheW7xaOYcUtBam1+iFZw7tpmghoQ4Q
sXJCxfpF3flLFoJFl5OtvekwrGDmVMhWy+pH5jEMjULuduAPYKsUJBfJ07uJcUmPimIma9w3xdDh
jmRaCEy8mVjyhmKFMlF5VuS+ZxNAo5n3YqdX+nSBBduEjhZrvbqwJw5OXdDWL8iRXuzAuJpkITY2
IVUou/20xKzU+F4nxRDCzcy+0QKedG3oIZq/ScoJG0ODg3auvB6QQ/C8tUIQJqLKl6oigHUAuX2e
Jtyr3ei/2jUGFFDJ5r2cBWKDUf9idmE1oXSfGfpjjFS3sIHiBEC0yIUePKvWNmSnlpdYTMvrUoJk
5TgD02sm9bjay4EoCytoHWVr4KhJd9U46FepQ4FQGfwqXJDOjO7bYn1AZPXQZIRQEddO1HWalf2w
8znYrJ0uWPsDn7c/Se27ns6ua2yDY3ibNWDBNDkZ1pKUSofAFL65nurU2jdZEkrL0Z5sN6pTHVbc
DIqIg4Nt59IS5Z9b1NS7Q3AF/Uw6mBTlpW6HB7kbzGJHQwH7V9f7LzioBviogzytJ8O4FFpacGJP
k2WfFMdIQyvJtnYpDeCFMNXbcDNQBC5EVXgNJiI1AjFCPNWckzpsIlr0DbZp36D81yK1NNl7PMQg
W3QQJlmlX9eBpr1VysyTLPrWYw/rQYG60OTwghLJuvahpkCvpHfvl8eoO0Y1Jb3CAWgFImArhA60
EEdxgF7BLK+rsWp3JH/1MLE0EoiU3o4fEQ+OYlejBlEWuoFoJUyBnlWgbAUfNJ+o4eON3VbGNg60
6t4ZEmOHYBCLlZypJeC7TDj7ITAmt6RCAas4luFHQTheZCOVHOqk5iIMp03YB9Ot3bXgm0VRNndT
1XfUnCpGc4m+RM4eWNPGD1rwOb3yEsgaToJ8wsybK8UjM9UTReiConmjo44YnPEqUCWcA1hjj0KC
fQ3KWiaJjgg17ShpIsUSEgxjxRRDgsJy9nQhNLJzdEYKOXqLQcovBmuUl7mhxXcSebL9IkWLsRFO
S1Q4hQQ4BbJRRRsY023tVoETHOOptH+WVdGv8emRSQ/RY4Bnikeqpl2XKe2yi5zSmO2IDw423Tgm
jxTfxpJwXIv4vW44NKq0NYryBodt/jOyDFy76PJXhSkpFnev7z3sg/0xNdPxMgQygUHGedDiprwo
LGkzZHkPkis00rVFbLDLnwpOypDnkWsxU0sa0WFKB10Mn9JUrOQMXKkR0+0o+wK1VenEF00KyCcO
guAxUHM2KDMFpIGRCycc9SjGs+mHPo7HDAZVvDEDbUNwmStpQSRo4Hf5ZdPbzcFPhvgFKTDgs8zp
bUpGw5WPG8Dq8r1iNOV1HgbRcuSwvmxCPdmkxCMeMrvfNqGsQeS1A3A/6Q/MLts+E1XolclV6tu3
WZHVJ8e3HpBFBosg01aTUdRUBgeMARXFSTI6u/QxIG/E2Yu6S9YF64PLnOYfcYxYG33qTnhVbuzE
wPM7tuwPoT3gGszM9FpTui5aJHxLi5wtsLRwhH4dlwQHSOgTd/qYw2NWw/pRjMM1VKgrAhQfpFFb
95Zogo0QTDmi8Qwtg8JZZIH5RK6G1nl+pWlA4WUlvtQiFpvG31ZEYV5GTV6DCzEk35m9J9VzH2bl
Q+Pb1XXBxvdU1iByyLQrbtup2I9ETlbLvC+uowjmm9rgaUkaa5nnRfI+hTLeimp4LAoLn7kVUawt
hX4fGvGwJGv0yWqjN2gWwyFUicTzHDg1u8pqL6JY7dfKwEXkmSqvwiS618hixSXZ4pgbZgoRRDQI
3WIfGLlxCkSMW89I2oXesR2vx+gYyPKhqVTPmUDYEwnY35SgpZZxNMxU7cKCPhA9mVXoml1hvVcW
+YuLpghOaWvvzAhbvW2uOJy6Jr1svc2lNY4nyxOllh96Rcs2HZlnKxPo7cZUQIyGtl0tHcmKg0XP
NIAhiUhdM3Xz0Lwc0Up1iVpeWGT90cpJyhg0cQrxM+F82xeChVul9dvtNchwoTtU/tocTET0Crba
OKfgK48VSJ98kNN1ojVjANObub4NLEzPRq+6ehn2P0HmOLB+gmdTxcPU+gGctLC+dpz8Z1aOodfJ
wZQeygozCnPISMCmHybbqlXai7JgkxU2zXByqgxjJerDfEWixrAwW6woyyiRAxpk1AsXgOc7r1BM
PHa0gfSI+dQaqgq3y+Rn76oWStsK0JLXxWWss2wCevRijVmVfFAKU5AuPDWBaDxMTYyWrX7ORhqe
cNVhtfjA8Hp2VGNUMonDwCpWomr1DXpS1Ke8Brh2kuE+m5mpei7B2kvec7WtrmKzycRK6x1xiv6b
vTPZjRtp0/WtHPx7GgzOBE6fRc6aR1uSN4Rsy5yDZHDm1fdDleuUMq1Wtrs3vWigqgCX5IwkGYyI
7/3eIWab3DUso/hdtz3nUIH7A2SXnoDfFS+OfJ56369OqZpJCOkmo5TnAykwU8HB3kSDlKIzu8UO
F4oGJWY4rFrhdRkWAU2ekqyJLAepEQpZd+GzZzYXad5gJLoMBr9ZYRzMdxuFnzq3CvTG3NBx6XD3
H3X/ZBhMgl1KHJf1a0s4cCwJfKn7XWcR7Y5cq9FwfXfEus1Gc3yIlWVY6K5gWraJhn6S/s1Mz/Tc
RdpgHb8IHd0MHowi7+ItkSR9tSXLL8FnsnXL58oJMPdJ0lTOXmZ69nmsCf9c98M4fgbfT81tVY7+
S2jgqr7qLLeElm9G1y6BjXe+M7vTGHYg1yFJoMN5mXT9Kb8ptK996IX5NomU9wX+XYcBdUG+4LcY
G99ryo6CVRlZqXnFgcTtv0StIddBiD52EZBy533ptFAGVxGxE+ify8GNz5O2dsLLwhx1G01YiGp4
FoCwJTXnZRGJHR4iRL0X04mGRTXXol5Uk2JvZkustcucQmtB71uZp3kqK/+hwPm0PQOOzuRSK1Eh
pqntb2POY82O7OkGKR11lFHaYbpm8w4cZqN/ORKsfUEPHhZ8ciZn89JAVka9ENpsRsvKln7vVag+
x6KPzks1ZpRcAiZ/3SLts4vGGj7jWWH33bYM7jX/DkH1aewUFOIJq8q0LJ1gyU6yYeMru+iymBX4
1kscVncKv97g1PEM45zSPDxlN+1WoUUVq2+FfmOnlMU4dhO2kCvTzXfRtMJtJYx7CjatFitiF3Dp
slt9VZPii1E3hNMNqYzrDksmueJGX2ZxcGbG9rrUxzNTPVju13FCVa5EvAnMsSAJQpnZjVKGE+wS
/Njb5YRljn2JNr+4KaW9cqdrBiwee0OUGyRhs6Uzvq0TYYriYgoelLfSnBLH9LOxboNVlNggdImq
NmgzvwF4aMu+G2dPaCXPCd48jyq9uWio6shEKjXuktM3aJ6JvlxqQ9Mv0ljfdsOkv9R0DVpypqbA
XZqmp+4zagE75cUjPDro1BmaKPMW+VP1pTeqz+XZ7OFz7kICZrcs+XSVLBPqba2xzg2zKfG3K8gP
wVF2TYzJpVMloWQ5d3xtU2JiLTaZngZXRAGNxDmT8UXFjmaYw16kfTPI53HkgGFmg8MIi6yc8JxD
o48DxgK7ynXfSYfVPcNMpIuXes/pkDvkmplAeW/lJ7ZP7NU6Vk6u0VaLfRa4EO9qzI6im1HHBXJj
qSJqLnJbO40M46s/jcN3N8zSVWFo5HyGvelFSyYkxY0rHZyXNUAXgqvx/wWPl+deGjdqow0ZKbu8
c6vON5CJ6tlYX+IqEADomAGEn0jnC3Nwy9YtcoL7ZhzOcNAhVRvDgach1U9cFfQc4SyUtusiZMZj
dyDGRdVG9xUkM3KzXOulJkM4d+uHpqIK2+V5Q8oxIndn5dKuvBRSmgvJ3rxOeU/uOZOGt41fbmws
q8N1EAX2iSGAoEiGMK+8EROTTUZAvLcg36Mb7gn2tRZAXxXpLx6B3LVbY2vQ3A+OLJ1vrcC4MsF0
FQQktpcmO/PSmGzEDMS2s97JDfmmgXbS2jgrpTWG5JE6xQj2siN4EOTNP8XtvbxsdWstC500m9ar
U9SpU4efQqvZAqFK0ZsIbXPNTs9dfGqaOWWRKTVJ+6KsVEu7oSufcShJhuXISfvUlTku+nYK4w4w
YU4m6LLhqpMpq6IXT9RhbvEzyzARvJHepN+RfEwZKuqphnydaQ9FmkTng+bq8gpDlZFTXjMEJ61X
KQOnaaOt4GsH2Nufdljfnc9hU96ajLlaclqImGVZOK2wqh2STQp6USz8KZX3EVlrJxMKl4ciMhN5
Xkf4pCNTzSpiKcl36Yl+6cJkOxmjizYbg0mOTyNWAlpP+DyyB+unDiu+J02B+rDTjGTVApie+NLA
jRsNwH3Npv8j01WKISjRWzc4TWJ6rnWBWKVlSuaCUWNDzlKTQ5pFnA9ckm19ewy/p32jn/nEqO+C
qXObZZA2hUnmOEyYE8R1Yj16gvbDBm+GoZIbsOsyt2/Lxo0CZHD95LPfYdJXUo0+9bFpUXlp1lCT
BCBqlzV+obchLCCxiYKJj6Bvm0KC305OQFc7KkuAAVvG5LOHBGODiV+b9SR3aU4O7qgTmz3kFEai
JfODPbRPTkPMR+4TDBMluIQo8BHUO8+iPssTe21UIyj8bsj0sg9w9VXGVGnPPdnTSw3flgwX0YEk
Fhyaq2zcfQz0H3YVmH6vjCYiYyx4U+5BSwrh0BThzqmWdUMENPDXyBru+PfBcKTrc9h1mgeiqecI
wrI8SJcHDUaDBE8f1wiF50XWLLH6Lpe5SB7SyHmgaO1XNKPwbuis4kgn47A18zquDV+cNrVuovXa
b81EEMIxb4Tt1uV5ttVVmF7mpN4caVIf9pvmUWz4baSqujb/ObiNYaOhB8i4jRHxraYU2IMbOLG4
3kbmTnfSdPoxZcNhX/h1xLl36bo00SDP7l9XE3WjWfT0EmV+pY1nfo2Ra2Qf6Vi+NztojCJKpO8O
ufDg5nGylDDqZqpgfALsTNVFyDFG7expfz4NkRijkQIbMrE+3r+aMjMwi5uJGBYYcqgF20Sm6jJt
ZXUb44/7x4PZEBbogQoxxyYfsICSQUP+mGEgb3VUhxw9OGfXBTkIpnnk/v3GBOIpoSyEcoIQwII8
cHADdTchTAVAedk9+lcy2Djqc5CjbG45zYCXxxvPPnHEsTn/zmNjkeMSoTqhCji8wJikjVAPqIuy
OpIrklX0hwHn0KVMs2IVFIl25Ia+845BiETs4NgUFVB/9p9eBEirspFp4qdERbFB1YvWEuuPn9r7
g+CKhOcvt1M/eGq2znmhj3nF0DjHi6ZKiauKrGPiuXduna+7UD0g8SGec+cX/U0nt6XDWvcmt056
Vzj8y/4Httgq+/Lxtby+OG+bucwLhmEVRI2CQPqwuYrdWJ6WZIhgq0GrLEm/1HH/zO4Hbyc7NZPk
GlLPBglysciwtHCVt0uxUjDcdgn09NmQ3GatxvPLx0DPxSXx46/37k3wIIzO6k2ohgdrS9TkddVy
agB/EqQQSCD7bizlCW5eYmnCM9p9PN786PbvhqWjTHVdJiscZvtg9RS9axZGyVvi1cnWD8dl5nmX
ifKpRcddj/fXGKlvTZo9fjzs75dpwZb2qI4swRtvH8yomN2/SlHzEXKTb9k5VkNDelrt3BILdWTy
vjuUhcp4FvT72P3uT6sBS3yjm5GKHFgY03kdvolQlNlH9qH5Tdu/k2wIMEPZ6HwUv7OdxNvpK2l3
+XXJOmpWiNeycYWlKP3lCZMd/BobMZ+Qj61x5uGYHBxQ+s6cHYLLWQj2x/R6x1Say87eYmWwGAex
nfPS5xKIVrn+uRbpE8Ftu5C+RoXrL85rL5gL3yYJvcyPH+hvV080rwsJHAK8Ad/58C53mqhHTGxw
EYy5WvOm6HWsuPCRVpRp2U4eE838Nm/n8bBhnwX7GG6YB/PWps+lq8Kga7DOrpuzaVGtYPs9NNuP
L+u3wwXDzKvrTDyfdaAHr6N0ABAc6gaylEieReaBDXkw3pa2ds8hNF56Rrf6741o7D9S/Je83KCJ
t3SyH4ps5i7T6J/QhNCazexB9fFoh/w66IPkdLNhofLy5vX9YAZBVUKxTdgOZrDtqXCCS5PoqpIa
dXY+wt9s8jdYU22i8pdU/Y/ElfdFzj//d/4734tyVDEeq6/yv3/+tH0pLp/zl/rwl/b+Tv3/Xn8c
vhSr5+Z57w9rbNKb8aZ9UePtS91mf33+r9/8z/7w/5BLy6fcj+XLv/3re9ECHfFpITk+eypJ5ugH
osqqfW4KFRNvu21j+fJ8+Ff/ElgKQXQtaiLOK4jCXBaTvwWW9ifwaE5MONLhTgKFi7n4t8Dy0+tv
8yPgMRToM6Hol8BS4/Mcb5bAC9jICBVxYfgDheWcnPt2leMcjyZvXuVcJC/IAg8X7sG3SpS7IHQy
9dZUSJ2zBa8qabvlsXzUWi35Cre5wF0YaAS1fVvJYZtL0aiLrAyJ/iQjyLVp/PQTULJL6Po66Jz0
UQIVxEu71weyt3yt/R4XuvZsVyCgZ5Ye1eViQl9ZrxA0a7N+wfLudTkGztLXe4tXI47UVWCl4JUQ
q1pqblCetYZ+EUKNhSu2VZqGPG9xPqvoIliqPXnzNK//WujfKkEPFkCTGo7HhvaV3GDURq/h629O
L6E1DXaJZt3F4OYU64r2USAUOBnIxcDCShNbJE92hLdzET58PPLB6ex1ZF83HY+ga5ZCMW+Ab0aO
RGsBHOPaAk1miTV5c8lGUB4JBPcOH7zQ50lnMzMh1XsoM/dHwS+afi5yfYBREc4wOkBiPKX2ja4J
mJwnWOvK7gz7A3prWqd3N6QcRbGYQxHadF33pI/GeGGVaZFDtYLzuqinUGEkSNwk/J8RgqmWhTS2
WvImyk0OsOsu4Kq11iLqawsyA4vvZ+F3RYt3TlNBaQfDt6ha7A5D/KZv7E0Tmu3KBbG8SwHufoxl
VhUrPbIxpb9FDZ/dtpAmnlTlRpdpFBk/VTE4OPmH+jgRZmHoz6bu4pwQGXCbFsBcwQpPIrKaxrEq
v/lTnb2UsgMU1nXfrE5zPGKTlTai/VqrbNKTCxg0/rSyihzHr1p1MsQEU6+eAF0t6Dm1p148B+sA
UuEnz1iTWRlXuMHVLh22MAuaZTG2jr6zqqwebwJm+7UfElWF4Jc4l7VVGuLRgAkSLAOtFSREhF3x
krfGNOy6vhrusDjWLVhaPo0dIqEgINiJiP0VXpZBepYGTjwAv2RdAdKngAVLq6BVP+l4QgV29c2y
w2xcGv7s8f7xBH0VxfxzNPLwHOGgzcQkech3ddQZ+3NHm4oYS/YfBQaPpzbxDjcdwH+5iDwoLH3W
Aa6UFcaHevHUR+mAS555mctMX/VVitGDiMLd6xf6o73nIv6uirr42RzuLHub0RXsxbtGvbw0F8/l
4W/+D9yDuMdvns28G/7au+ZN9N/+dfHcEnL6LOO93ef1L/2yMbM+oeKbj3CAKWgG4Qr/vf8ALH/S
2UpgwsIcpgicC7RfG5DhfjKpHzj2Ic5DpzobBvzjYwaxhP+NiZnBzzHS+IP9Z3+ts+fljUEwDeKM
ie7BOJhJhtP4RdfGX2MPEDFzicdoB3IA3tyTd5by/aXu1yAzYgABBo9U6+BMZOW5i8Nv+BUns2gn
yTfG1EPTToEIj+lU3r2cWc0I954q/rDag8fiZ/7oP4kxY6aL3u9um1EW6ZEz5e/DGJz/oXw7bN08
OZ7p2x1ighwCI8d+hByYe2up5+19MUZdcOS+7W+B831jGB+zAEtQbrmHGxFdrNjDHuhxivIEHkJg
PoQenr5BC33ZJ3NoE7gkMqVyzI9tTnz/f9aXvwZGb6lzTJ/n4KG0KGUCtjAcHs08CVYmgRmAyHVc
4GBckSGS5gbGiE6CD2hcXX08VfbLkL9HZopwGKIpfOgxVMQY1CsxYeiPGpU0PguX5Z4kSJssVUPT
dw0+oXSwh8DNNkiSiCQvvLIvj5zif5+wlPC0SRA+AhWivdx/vs4Yl1iJGo84y1trMlbuqxLlZUqq
3x8P5ONDARMVgZ3DMefg9es1LcJMzHzUGsyug9au1kQYhkscWMIjxymKkMOHCkzo8b8REbizs+LB
gQPzUa3Xq+hyGs0wW9KFjOjtYk6AxyC5yHcxQREY39ApsfDZ74JTF/SiobqfhYU1SdYmLLTOQI9M
0DZMSRSx3wIXe/VFqxzzOe+bRGKB0ygJw7mSBDVNQ1qsEVhCFOvGySClT8WeTR8AL4Ezs4Icj4av
88mnm/KogQhbi+8Q+a1hnXRT5GNQlpjGwhRpSBS4FWLRAyvB1bYaaE99FphiuvDsqT2PJ/qDm5yW
U4xaty2fvRy7hItag2144/la9GA6nFYwcx70YmckoV8trCQhjSoVZndVVk5b0XHsSVacHB9ymYbK
/s7pZD4sDcNqyjU2oJwm8n5KiQGHm/YDrzCaHZmeEGONw6y6H7te96H5KcjaJPFpxCDGYX1SBiV6
/ElzCkL0FBKvhc3evYO+ZZEQ1gbjACN+ICfIxY7RPJukQ1Q56HT3NeK090Phuuot6AYbKRneOL4E
z0J5tFxbxwlu8YzVmsuupZGzJGDEg5AvnEHjxm51DUTitGogoeh3lpdEpr6iZWJqN0Xr1CQdiGAA
YJkWgasgr14Hdkx8R7LMtSwjVn1hBg0OzOuxLFWH+ULZQ3e+1CYSN9VTWeJyYd4Yk1V6+U7v7by+
TXQl2poookwLnDs8/Ytm2PooGjAiMNu0ic9yodJK32CRROIqBHU74nDfLUyNYLJukY/u1Hj3eRZW
lLRLDYtuoW9CN+bhLzVhR7OxvUiLzLQgDodu9RB0nclRNkZBUoYLzqUhqSAQeT0fEjNi4+Y+I+qV
ww/ho+rnpEy4Q4mhO5W/5LCkyuC8M0PZjte2ESeOvkzN0lTJ1sHFnZavnZMXJD/XkUoI77bx3DRt
kihKDL/REoV08MltKKsT4sUIsWibSs/JgtRT/azrAkff1masfvZj0U8L21TehR/NuZeFyL0HU3Wo
QxvLyV4SEijCn+UAseeSFCpc2lUVlO6VEXbaVePBVtgOrHrRlxE7sIq0KakbW1fhwXYdFHZ3w7Zg
h1dDGWr4LOPNgQd6k7jbTuloVxeNNQluhtEPxUNE07DdRpPjmeckt0XOLu591UGZGnDWIHMEsoeQ
UfXopACJi3yqCaYlfAdZeUNKmLHV+sEtvxGMSLozrMIBKgb9MX4Vi7JhWMDpbcPHPkg6tWl8Ws6f
x77pzHsxcby+iptWZBtvpDh/TMbUNu9HJ9ejH37eVA5M88rs8CbLR9QqC7vFAOcBgxEfLuTA6+5f
kNzlpM4iaBK/uej8Js8wkNabPvAWFVVB8jmdYpW1OHlEbn9PK4mAnAU+gVj7EDti2OdaHU48y4g8
IykSaGhemcm1h9LTW0iEiDe17aSYQcc6q05n08OE7tJZ+jpOakg1I73V8z4rJ1yyhMpuBM7t161K
EvyyVB36pDGUBMRYdkA9mtix+NlW3NDNXDOQ3lt3VrY0S9cZV3Q4HNJx+i66yFlZSLoRbRpviU5m
h42xC0m3xuAEN6GZDV/qoRrhqEtSL8g1KAKdW+SwDUEFgfgkra67D/Ak/Ywtf0VkWZhb4Qq3dIWS
JXFiZ4OV/mx4LwFPloGtoouwcOOneuxNdFAwpa+FFdkmsLuWkuNRB1q/jGUI2dKTdn7VmzAz4OfH
9hfZG+FXDArR8xEuHTzpRlJ8byHI3w84oiZkcRjJS2RNvVhGdVx/hYypww2gy7siW5ok57ZtdGQ3
ujc+kfYBS7IiMb1cRmZNeDotEMj9vpxdFcmNPpvGsHGWmHzUD+iYoids+/NvkdHDYzGUrL41eaEN
SwcWzkkJnzYmjsro4buKKT9JiSVqCf7KSZAlZTf+Zru5fdNVY0ZjuzWfk1wbnGXnjdjQdk0V3wnK
qK/RIKzPra7131mhiDwp2tj3VmxzIl4mrkKOXHZwIPtRh+eiTZH7cwgHb8L8E0L0Am9NPAsAT2EL
xZkvwQ0avEgmw4JB3DVKwTXlrEjkhj3R9/b6QGgbLjogM2/C0nCb8XLki9JtRkJVZI6Qnhp0tFYy
MStA7hC3OxKr+rOJs+h4PdK2+tlCPzyvta6/y3gC/QooAIWMTFsju+DVCS6J2TSqFV3/YFpKf4IS
bmqVS5qrp+jXTeyS/pwqNnwn0HrO4+4QA8FDTMPvY+JKVNYYMczcSI21ELcS8gjUaBeXWR24uK9P
fflN9TbGtpHoeC6ge/mz4ykS+wqHY8bGHCWRuTCvJQx3PUzLVTjBB9jy2yojDhBSLxHJmOhFKT4b
yzyuZbKptCB95JWRYtujsoogZdY5ZMCsQePuwlO7Net4mDb/W7o248kPDK9nz47/GD89e5HjftU6
//5fVauFi5yOTRj9F5x+BKXb30WrafITKisqLJZO8Eo6KL9qVvuT/tqroQUIKIGGgKrob9DU+kSH
GsQfsALJAM1C/0+K1gP8Aw0nZiE0sShRQGc971BbHURaPAKBfrMHGQjjcRAJuNPChLbbP6J8YKrA
Kuq1E61rE+RjI2pESc2mnZN/BYmqtbxJ87f0QloO22kALfbpza08WvH+9QU9BzE2RQxi+0NGAyeU
Aoyo/TFEdMTXphZY+dImQAyiE5Cdu/14tP1yFPYP53l8uXCygqCHodVBfd1NsI4tbDpAsES4suop
+1Jyrr/581EAY0EqseHB/OmgKIoiUEliQEiiGyvuGibLJwSGdUcsIParlL+uZYY+QDcofPFY3y+9
yHNASWLACy9FTlRG2evkjRFIJMleOUME5JMjXr5gvD4eubz9mu/XwDAc6EwZug53Y3/gqvK7urfY
zsYeZtZI0tmJqrV0IyCcH6nr56run/L611A0GOmFUdm/+tfvwQdyKO1qUnDfRUJyQQPFLJqq516b
furmH9aYjEa1wlrgU12CNP3GaPDzOBOJDr5JZfnQWJW+9qz6ZXTEdOSy5gmwd1ng2LNRP4bfLnSN
11bHG9w80dNUQb+PiYkTRCqiW19Lq7fWlSP7pQ0N9Ayx1HgEMPht7nuCiGOU8bjS0S71WY/e3svA
6uJkyNi90l65OerBsv0p5kS4I5X6u+PAHwKGsfhXP6ieYZAi70sYZ7KiAidoE7/XuEy+ffyOvUI6
B/fw1d/GBI7TeXYHw9hJMhoNyk8KVIjAUYm4JSH8ZBuH6T2ik4ssLFZZYm2JqyEKWO2YLngSdyeT
XlyMfosqTBWXpjNdf/y93rv6mV9EcgKBPpiS7t/lLrZJ8KWSJv3IJszERjOYdpwtPh7lt1eQZ2lA
1GBRn2HJ12X/zQTSp4QTlcU9znuqcfStxAgt7BoqI7X7iKbl4+F+ew3n4eBMzf0xtpNDTzHLD8gP
SjiHaUmobXrL+yo676z27FPouuGRNfr9wUitIDuZMKVD+plduJC48ABYEJcid/mkNzciLlDXpRr5
EIFRVcem0u+vI1EPpnDBKeG9MOj+MwvsIVG94HXsyLq+pBR5rIV36hd9T7HrcIrbas1j7I9kyxkr
PA6mFYkGyGmqapk1hAER3IZBgUy+RBp5Wh/f+t/nk0Gn3AY85XHP1lL7343WGwQaz6RUx6gTijHk
BsPMxyOY1+/ziVEs7sLc9tVp6e2PIoIYMZJDhiRWLM54NpQREpYuyYJ+GwYx4e0fX9QBQ25eaRkP
t1Me75wzcrgAmn2gV9KeI1h1VeenXeegciqmKP0Jn93qgQKQ7VGyJ8lSo3D01pXpaQ862gAivYO+
OILivneTYfzPBy5YJACM+5fftHPUCOnOAEp+W+8QbLbDDikZTaqPL/zYQAcngyJpI7uPGEhWpEAV
HBPWQmDt/fEov50MZiQW2ggulzr9cutgzhhNb1hOx92VsovICZSmPiCZNp0v/ZAQNNQYcU8GYpMQ
64VfJHXOx+O/N5tmK2YDO/p5cZp//mZ1KjD8HuOGNTB1tYkE0cjf5KE7C506bffxUKZu8GF7+8C8
C/DMIC0zJn/YH0zHaI36D0GnDPu62mWoQpH0KZ/UzryXob5qY8+/N6whBxgpapdsVCTAZMRZtvB/
iEB4n+M8kBo6gl52kKWisgAlXRRa5xXfON9X8ruKkOte+qpsg3hhRxH6eM5bgFO4R1TBU1OOrTjV
0OQh29DnuMO6Nwaa0fCP8mULS1K/jYaYjUf24DCosBp0b9CSS0pUJOV9qmGaYaMYCAp9uozKAfyl
TfhO4HudIgUTWl6zRqFNZluvBlQUgLXakpTU+EeohWjIQB1DoOLCn1Di0YaI+ApNmm5rvzQbxMSy
AOAwR7NbQhAI1KrRhybfKp9S9JT33P7KgYiY8lRlytjmjouhDaQx2x0Xlok42sFXw42QMHQ5JQXa
aUQ2fXCh6pL28Q0WR1iYkLYQWip5SkpJWBj+llEKcNxFOTHEu9EXgxYtI6U8wjU9jRT6E7cImmer
MpvrMs/iG9ejsl/WNcm3q0TR6F5WsVWOqzQT0x0KuSrc6kmpu2jKZfq1a/L8h1JaCTKapqJc1aML
iR3pOvnKqPqf4jwR7P5tQUBly9sWnxJb4ngngoCEdO0NKiYzeDCjeGXR/IpOncCMnzrN0RXgMoeo
iNSX0YTDyzlQPcL0QEyZhJn2VJuZN7krj9vmQNL3gZYXaH+r06APJb48LuY816EfY3ZDRDmIPFHq
LSqIkk7YKvGCbIvgB3l2IpuxBLQ3w+cqzbHbQFeM4rVINREhEs/i8gwx4/jFsnOvxZrFyrtVOwTW
LsSMPliEZpHjricKQu4RueYC7a9ZChxCPKdA+By1w21EwHUOKjx6V4lX+fgPuIO9mVJ8dugiWOFQ
r1RvlBBO3R5g7iJxiSP2F9OkKdz7Epy/awYmzXnW7fTqIWyFn2OM3ZQ3WpF1GuHeaKfq2vIJb2U1
cO+lOQ36bY+bL+id2Ub+trTElGH834Sd/ELyabsqRdjod6k3OGrtGSjntlSi+JaSrFto0juThI9p
8UnCVhWfUNEQBpJrivy2PmqznAR6T7/GmyX5hvCuIdpoiH21kl2GcDvVMu8yEnUGJEORgLK6kBg/
svRXGXDgJAHmxj7QFuSLRy/2mMETTKN68NcZhDtvll9jAZIYxPAtoHWifEeySw4U64MTIJZB2bbE
iwfoLKomd0LcJQcy50Jv/kjopuBSZOxJJpxoiDQxB2tYlX1OpqTjNYY1K+in80Qb6mJR+b4doaL0
bbUqJ7++opYr/HXpVuSMJoWixVS5gglR0wU6d+DkBwusUMinJ/OzTIneNPuB4jLGaCiI5IhGfog9
Dbi9mZ5xZ7UfMIK0+vWAqugkDk3DWHWyTEAada18ivq+95/SqZrqB7pHGUG5RpB+rzJP8BZMyjG2
TmhJ/6xQ+Aacesot3TUyiFxhk1ZTQKssN0n5aTKxqcqJvcb0h0pbAekn3yPPz7otFjv6zqDqkOsy
IVaByyETZMFdQttcq6Sij6dXrgO6ibB14fJCjyibsV9feEmdm8vSiavLWhTWI1YFyc8CON6b5ZOg
1WFVufjB5yJ/TH19wmMnN8oILr9klTCBS6N123ddskjnvt1Sawqk0zgC2bdhKzNnmTlmai+dqUws
fDAS/J+6MYyyM9JqqvGucQRSv6UH6G5tDSOSJcYATaTEpk6VrhBmZVhY9f0QX2mTCycp5D2b0i+9
44deuuPQzyEWkxtw4LlR6Jpt07y4CdDyU04zp8EDpFMiGpmLijesndHR66ELjROtngrksomoMcux
CXGE95mmp1FhW5IVh0bNWsJOi8ulwqgbdFeZee/YKwqRPrS2voETQfXX2fB/KSv/mhkm/zHst4av
ovbJkvNf+IX7mZ8A9SjA6LJCfoNI8f9xP+eTRUnPwZwOLMS8uZr4hfsJ75NO7evpwH+C89FMYfyb
q2IQ1AfE4YN1EDwGDPZfpqrMVZMA6eIAyIEeIqdxcMqMbW22cPOsBbbmxqYPcfdJB+0YQXm/TuNj
fWf+ZzZ/BqbE9nX/4BXVacFJ0yYEAnHgY+Nnw86VRXca4YHR8Tr3+erN7f9PQIWMBsUCX3E4DyhC
7INj7TC5Ve7C+6ORUJcLnzbbCRYizWkqneTIUPNH/XOofL02KNfz5dH+ByY8GGocG9xptMJmIU/l
V1in5TIkSPn+4wt6zeA6GAYRAjkTFF7U84emjMJh0QHmtDnC+OW1dAM0LkavqTtD04gyzoriBQOB
DoyjNczNINx2k4laPtbQoDbzvnrEQHH/4P562cxdBHOg1swe62Di0IulId3yfRIyFGhLcJRZFnVT
P1N7HhN/vTsWyghwIkpuxGb70yeUaZ7LBIuempUMakHf3tNgsVexm2nHyCMHYNFfF+bz5vFKIjaz
D91k+1iNtJghFUR1Yp4K5Qf3oKTeWhW449gdbi/pZFeneM5CVFSCcr7S54xhnH8WOEzReNHnsqIw
ko5k7WzcWCSfHwmle2fOwStjstEbgA5/qKcaedCTSKlSqlzDAMEMiRU3inb18Zx7bxSHu+DCGqbk
PxRU6TJu3cijSexWzhAu3Mm6T10Ha8WPh9kvQV9vODOI1YzuB7ot72BxiP1c9XkaOos5Q2bjTG14
khCa8Z2US3UCfkG5FYFtr5EHGncfD/3eW+URB4aaiwUapP+g/DQgYSRNGBEOTZgE5+zGcXd+CCV8
07kBqW/k7U6LsDNsKMseu3DoqxrU3KWn3jp98YJc+ljQ4zt3nVkHL83l3rss/weT3ZOVU6QkPXu5
Hdwgc+ZYWHv5/cdX/s6KPHOWoEiS2AMhbv4Wb+pujU4kNic4qMBIyTHom/CN07EEcRe5Y08bi/f5
+8cjvnddKEQBcbg4ul8HI1Ib6FURhzbxjdgmcB9D6iXbXv35KD5ohmBLBYc8JBH2RizcKfRJAk0d
fU0gCaH1heZt/gujoJQiLmze2A7zYaacQNghr+xFXJfdtSiyeO1V0zHa3jvLHqU0jqFg8A6svfnF
efuMjElkOJAgQ6A7iPlKj9/TqBUrCG7un18QbuyuwZsAYem3Rc+VArOthsYwLo/ByhtIaZbBdMzf
mDPL4VYJXjh3Z3hf0XkcXJA+KIwc9IZRaqdlnexdDBjStRk4q0IZd9GIVikzvesu8o8smO/cyjkI
Ae0XbEgLpu/+rfRslVVaGdsLq0+iRWnXOXYVNMkhPxzLeJg3o4ONmiVZB7CchV+zkmXvqbl56jYD
W/miS4pN1jrdyjflMtJDaA7SOK3q9pgk9Z03y2cv0AF9AYEQjO6PaPuF1zQZ6beANuNirPN6VZuY
Vnw859+7hfQq5oATluvfWnkGpnKT0RMFaMvO3BXIVTYttJPLvm3NIy/xe/PE1lmU5mBg8qU5Sr+d
+KEFmcfpwUcG3QlPKJSMk1xv++2MEJ8nZq4tDS3N7tUUdhu9tPQjw793pchvfMB0uny+M9/vN+9d
gd+OJPh8ThN22PY0K7twfNVcZHMCwcc39b3JQtudSCZU2Bzm52X6zVAS/yjUoB2PTvVXQyBvxxjE
LVU4YwYJgcJtemTA3+cKrXM6idBi5+zPwx56C+0o9jrsT5A9mpskDYyzOK7s9ceX9d4o9Edmmi9C
I5yu9i9rwFulDQIJk1CUZLTWjbEpssA9Eh/9+3Ny+XSbhgfrMM3lg1FstOtTGKL5I1jUuSP+yf+O
5XDzIwumafvxBb1mMO2/1e7c6+DcDWxMG/1gThhppLhUKhjOhq6O25RXtiszNidzFYvOvvL7rsU1
yuvxecvtzqzXGC3NYaFVrzcrDWjj6xTwKQuH1FO56OvO0pa2PzQ/Y73LCADuK7deJgKi3gLjvPwJ
J1+QEt3Jmm5T+Cq+GPEiSldG0/Xm4t/ZO5PtuJUsy/5LzhELgKEd1ARwd7pT7CWKFCdYJCWhb8zQ
4+trQy+jSnQx5YsxzlG8FU96cAAGa+49Z5800+R3P6HYFqaJjpgULQPVia427S/R3FkwQqo+J/sz
tcpi16Wp/RI50N4Ei+K1TbHgocaVawVNw6/m95rO+MkG+/wlqWy29B2Kq3YX84O/JfCZy61ZpfYF
RYSYW0S5fR65XpJvGNaYgka/RSmZxzhzwl7YU7pBzGt5J3zL74wovN8u+zQkKuwS17Hw24dSTJmb
JpDvgqG1zcuyb548mJWHE2+Z/8jRS14bO6sQhrMqza23F8mbhKK/AZ08QzD+CZ10tfcaPwllWbSn
BtQ7l8Li79AiRUPA+fvtpTKZYgy2UytYJqgjOVJMCKqzHW/KYS5OUTre2ebSYKdlufo1OTAc+5Cr
wgThUnCAqqjNvY69bdDaL0CqgdJDjMbeDKao65dRaCjdh5LnmfN3ge7wDARedittvzvxqH/trI+f
NVIj0hNZImlarjPjby+0b4TV1WxxIc6ZxXnXOG0bUla391rmV26gV4V3KW1GWyDQNa7FvHi6agfH
F0HdLB29kNR2J8SsFecwGg7RrZw8/RS3/8/5mfeNboYcgjUS6FeS9W+/svZMGEgTO5YIzvdLK7GC
5Y1m/+TQb/4YZ8O5ipOs//HxYcjmn9MIPXSLKIi3j8ZNCjSz9cyjoZ56UWa9tSn11NgvXa6dEAa9
d3/YF1Zd2hoOdxxIlRtIIzSkqXSqOMjq3uIE1P1vVVr/mO3syh3rUw3HdyZtvL+rYoZEQvrERwNf
RMDfs3gtl/Sj3LeNbX4t+D9hh0+Uxz/+ICk3IRhjMwHu4OhBVlWPJbFu2aYj1D4Yo+Zg3RXNhSbR
nP4Hl2Io01akOMe39vadeax2y1CzZVk6Y9y7pc7oKDi5dScBJO89wHUsIphZpXrW0ao3LuWczQPn
KDCPYlezrkL7NrxsV3M4/ZhAZz2bozuinccF8WtzY29vK3GFb1cRE9IIWvcSLvWy48DsvPz94b0z
uZssrMipPIo7/5hsfvvKjLg0Bgj3dpBIo7zOVV7vQcSA5P8PLsN9+LYDWgWT59ubwYKdtdrIcJgo
axyqxBQXuE31/cevwq6ETQneQ0M/1qQwkVEBw6Ae2F073E7U2Tex9M0TH+6f53cOa3BJrLWovIox
3t4LDvTa7grNDjjJsyha5c/I6G+M1L0gzu6UAfCdIccsRA9tVaJhqj/6jrKln6NJcDEWGPFo1FCr
fD0Zz1RifryyRSmVw7vOSWOlhRwtwZOleU5GmyJw9di7aJfJ2wHBHU4cd995emh44JJScEL0cFxQ
tFsjRszNWcYrdHfvaXSYyVmzPksw52EMrehEsfRPgMUqUKL6v4487k8/2udPfuvOPC3qTE1F9rJb
5eaDbVjduUZB+nZpjOV7mi/GZ0zqdN/xfQz7kd939veh+d5tI9tZ/bIUvRhAbwfNIrD40f+zA5k2
y16CWNvCsjO/djDewxlx74lP4b3rMXMgbeVz+BN/UvKNRAWafUo+OnAguBE7f0ySeyQNS8CErX1I
bfprtqIjAmQAPBPSQedoElbDRDH8V51Ya3EsQNTfGEPsbCm1Pf79Sb7zRVg61TOoXQ4WZGG+fZJp
ZumYJSe2ynpihqNt0OvNhupT0Q/jh0sXZDDBcEOhY/6ah99eKsZKYsQW3zSpIDetqNyvkCyXS8eb
TnVp1td/tCVj4VoZHBiXdRIK317JTkw/g+zpBMoc8htWhc+eq80biPk0aSAHl5tBVw6SJ/Znf3+c
7ywAlLiocQmq/OjKjr561U0jvE3mzCGZvHvWIhriRbKcGB7vDEd03CxZVEs4k3pHcyYlDd/TBHOL
54Lv8LTlET4EChsj+dFG48cnaOoXTJYUELxVMvj2YUrynvTBZM504gwlQecTRpfgu5szfdw2VFNO
DJP3HiGdlrWTSMuLdt7b6xUIMdYjnQ0dUk53RewWZ2OfnPqi37sKujc+6TXpDqbT26uw2SpAeTPu
8dXdA2votyP+sRNng3cvghwNEwLtO+NYYViu4FGJbzeo4UpcOk1vXylMXtu/j7n3PmGq/lRXuRsi
5Y7GXFVjBNKkZwczp9kzK3Ws80mCyqiNTPsPhje1EJiCzL3rmvP2qSVW57A3Y0O/NBE6g3jywVJr
9gnR9vqDjz9fdvHUdujGrQr4t1dBLpWzr2UEECGJG1bZ8dZr3Xo3iGU5QCcHtKw1F0ofGYS1c7JC
8s7V2b2tUmO03HRD3149RlsS9/rAJ1zm+teiaePntPfN68oXpxz8f745RNMeEbrrVO/+cWjRsz5G
k2OzXcR0FqL/GT4ndV+cTYIQlL8Pkj+nRC5F+92gCrfOv+tP+W1nOkozgQG8ULHWBpmEo7CxFkhp
P6fa5HY4sCmWYxJbW4a7D195RRfxnbEQ8kyPvmcMxIujea0IwExEUPnt7HNe2949Z1CE7EktsJKm
brpZZpMuzt+v/ecD5kDIBow2DV10ekRv79qvCkg3nC6CLjXTcD2Y7clbjA8ziVMnLvXntw7mkM3I
qv3EmnKsTo/IfbBR8YIM1Xr3Jq/G7hB1w8fXFw4XtJzolGLrQbj99oYossJSLLgha4790J5tDYSt
cUp08M69gJChVcqmYOWHHn0CXp3MTMxsx81C6/aOJHFEdLDAP/xyGPrMIvTdObYfN1FsBy2f0XgC
SNOib0WHcNJHG4Qa0lpOTMTrgvh2RgEUBfuQdg2+oT/KRjMG0XKkTh6YZZt+ifveu5uTrn9GPavf
MkeT+YAH+sMLGRelKcliRqOGyfntu8J96xcxwlV8V1H8hN0cbTJY/5e/P8V33hXbDCQp4OTgqx47
osids1LXBL9gcYzetQvWUJpC8+Y/uQpTMscnznzHV2lqJ9eyjquoKou2vDYkDGWxnLjKO5/rCtTi
aLZ2VunNvH1iEK20JIdKgIh5WAjDMMlG8z2CKTwxnmgfvFO2YzbkILh6kdhh+0er5kjXbJ4plKHQ
q2UVIDCrtpqb921AGcE4TKwA39LRIgIN6PVmHM3yO0dV3w/kZKmzQkuKraPs8Q4Ol7kZ7dn6cJ14
na3JBEMMwMx5zKpRTj1bE/tlFNo9kYG1q/NL0lOz1p87Sa7C90DBh3YpD/PtE49VFKV+zjdIZIbz
IFy3Oievj8y8Qk/wJBrkwH14IGEApVK6XpRl4egVz17nQ0bgFTexo1+OhVh2pNzMJxoq73wUnIl/
FRQ4teF8fHtbptZ1/ZI6AjF+Ke75GY991J/68t4pRq8TMYhTetvUsI5ToSeGzGx3axejbqxLSPPO
wUFt+7lVBJKR4hNXD2WeI1tEiX5JMEzxfcmTnjSxIWsvbTcpT8xy73w+VBpWpRi1J0q8RyvtrDw7
x67Ly+RweWeVbnpWO7L7bHWLeWJRf+dSLD7U7tbpwGcb/fYBWwXIJqzvVpAhu7/G7Ilady7aHVFN
6sSH8N6lKEMhRUElyJHq6FKidqt/WnDA4eQLYWLt2ZxFcjMgfs5OLOLvfA72uk+nGMimjDLH29vq
R22OEMJQ3SBkYy9xxl8lmutv0sHRdqQlnWrQvjNO6ZlSaGXOW4+FR2/MBwLA5qW0qMpH9pakpXTv
EGF0Yq47foI8MywptEuxH7ENEkd3BapPdq7iKnNPI0h2hE/oXpx+AcfyUQ0htm9MCqsah7Rj3Twe
gs5M26/NCxredO1CLdez7dR2pwBMxvFzWy9DKRi0Fr0FwEVHkzeJNgvBX1zGgx9hl/ZZTn6MSIvN
Mgm8J+528U2wfw0e2szY+VZ0v3L3ACBuwId8+OnyW1YiMB0gvqvjCopZzMOiuzRv7aqoQyCFJst8
553Vvug+OHmuGjmeL1UUVBmQco9fpFN1q/Z9VVQ12bnvJO2n1iRH5WNT9HoVeg00Wn912K2j3Z8o
ClmmfPr44pzpybDn9kFa1eOHL8KQxHW24qZsRubbL20mJKXpW50kEt8F3J6bbWjB3//oA1vHB8Nj
9dxReHKOljenGbtqGnlgufDk1mFf+8muCMw7cS/W8bxBSdBAhCA4WTH50t99ezdgIsuRprYIMP3b
rzWKxqehdIunxald4iZNt/nZNf50nzeR/yxG8g5FWmf0xUasacRiZkCOIqOsVCBrd75hwrMl7KTC
PS+GSXe/5OXc5ET3Nq4ioqnUDvFSN/HeTZvupjcGdwrTln7QgT1wdVFVWUl7fhrEK5w7bdmmxN7u
q6Ems1ID79WHFZ9KS3FMN9vthAew3yhzlBfY9GQTSCfpvgkVsc8ri6mP980IlyNkDfH2BZ7357b3
IZUMQ5lZ4WQ6qb2r9CKPE0CS8xzvsYXoTlizKQU+5Pf5VTG789fBMuo+7NYQOrwZVktic5WZu6JU
CyQ+iKDqoFsFGZNTXZYPddeT8gdnDe67s6SXpZLii+51xnODza8lxkVOxLQWRok1hq1LtPVsAsbY
EORPJBjKaRcnk2XslD8Z/qXMIua9JDXr7JDlSWGGip0dMaNeZjU74U2+RoiOScqxZjRVuemIz/E2
DfzY4cxEbhXfJ3KcOuwHDYjd2B+KTyWRy9kGjDFJlJHs4QI0mqaa0HHk+NzojfFVzKMcwjyJwIkt
VeV/sezJaQ8JsZeviQD5ErQ++KaQ6U3d2kmR31iDIqy1jSb8HW6Z5ng0VB2Fs7LxAXd540po32rU
Mc8V8tLUhPXVJKWpDib4RF91/plx3g3OHi4BWVf+5Ml+R3jcoDaDHzH9Z6iaScgtF6BC2P14YwRO
ji0hlA2xOak0nZcoq8yvQ5Sqeo9phD9BHM9EpJFry+9VrJLoEmXVkmM60cSXGKLVtDWhAD64Eibc
3gX/e+cOvXcD3kIcsrn3D2liKaJyie/AkKkwYAnxNIMB+0oJv3UCJKhA4jXREXcQLSKjBUSmnQxF
NhBhhSytnM5aKhvfdZJ8gceW48Rg97xUYxJU2gtrW/6Y65HfhFkvwTx5SD6m0Cf25k7Zw9JsZMOO
M2hdKctzqmfxHDjGWh7j9As2bY4H9+vQ1pkRLPz912GYsFsR0DZdVBgF24Awl2xPXk1BgqBpYYEh
sMvwg8qT0/cOg+DL2KHs2WaTHqmdaLLkYaLYUG2i0alvHIQ23qbQawUu3pi8qMIY11hAgLKmT7a0
K5YL5YF2ukZH4TwnKrWLzehXttx1udN1W/w/KBwsWXnORWZ62Xhtt0qILzb+QCIZvTnmY5DkV4aV
Ba58Uzj+SFKok7vVLTqJ9luytqjOsE6kJnoce4i+ZeSNl5fpkoxDOGgqf1SW5zVBPEliXiuZzg/w
cGVdAAyCAfQkF23ZERw/1RekbObjvkF5SC4WvaxvKlkSTF3uXDA/dNVghLndJG3QToN67PVpuIuJ
VIb/xbM4VCLzUkR9rZeeN8Q1L5sOy6RDDF6B+Vm32D6j1ynw9OuYPcaNpyBZAahSHSIKQGHDhZ3o
8AyytK8uaqlKFQzwzL4OhJs/laUDyc7x2qemK+mWeELa5BYNzSpfappvzTC3/k5oAN62YEr01fiq
chXG/thdZ3NGVNykt0SjIx3lX9oYO74mwKluhtlJibPuzKXHV1dEoBGzNVJVG5X9s/DrXWy5xbOR
WvFNHknbhNOlkxMcTQXPJNazyg9mjgdF2EQJvji5eHUcltjGom0Xp+K6KyUmta5YYBj7swlcaUln
f9x0iH1josrbYo63U9f05oG6aEHIOHhRMGYqGm5j8GCYThLlWV+lNcweeLHOeIoAfjwpsHrDeW/Y
k3h2nIqj8GGIBK3OxvOjy5nvdwzHSpnfNGMYKub/1HRDFJ+5vW1nO7+hnsbYlEK16S63NYeHbXgl
qfJ+0d6mbpK1iCzy3jszW043pJX6fr7FmzhfKX8ZyN4b2I6GtaHLaSunyrrS0qj5ki6QDDEZQi4+
d5J++IGEa5HYc8X4OZ+xp9YPWNVkcpCdsu5L0PiNcs57sCc/51g12EUTeznP8wFyXuVH2DXWRpO5
5dNo+7DnPF9BhtE4z/qR7qXhAB7yXECkhq9Ymd7B7kC+bSrCGp7GhVmAkMPZe9ESlPvc3wRw2orM
LiD415x2LcXuhVnGQtmb1sP8rPl1ck/6b4f1TngFSed8UNTCiyJVRAE2GQMYU6+zRXrs3i0pXXO3
x+q6QZIfnQsNAgq5EMTZAk/IZn9rO07zko49Yc8eWpwKIpfk7LGUfXpIO2/NRZFlS3HWSgZKs/4C
pWXS/BL33hTlZ3LM09vOSMcFZ6+v4HR7s70ffOl/9vS8jHmR8B5JTUsWe2PETBlbiynvtplScniS
vG+Iq66FxrfvuwSwEyKkfSKpfNDIb5M9uV9Z4t8u0QD2G4edvOqLSV31nWsloZUs0VZHB49huW6d
Gwb6MoVVxQL/aogkicif9PIBNDoqv0soiHV0vUTGOC1B10fuT6uwAYH1U+Pp1way2GzbYjGxnvDE
dsUZw9rtrvXeSpk7DEbpJaGCmYkK3kmcuxSEEZGljtPPuyQlXu2xNXNMglav9fLMhAjGVwgTNrvU
CnM27nx/tEEU5iRAHjjy1P0hAU5OIHuSjvYuytp4DDW/GJ9V04399Zz14q5ZoiiCfVEmlrcnuHMw
ttBMGaqciO3qW58O4uffN5F/HNJAmriURBDt8T9/2KLwc7dM5zM+hnmst4lZ2mFuxfm164zxzd8v
tZ6Ofq+GsltdmyvroQXhP52Ht7tVTRjoRsSCaxuVKeuS44CIE4x1q/MnrK5Rfw6d1Dy0zbxs27av
tn+//ru3imiBAt8qhDzWEIy5nuRJ2XKMScm7kJ0t7mUkpo1XKHmi7bFuvI9vlW48R/oVLM2G9u2t
JjkZ8zPUmKCOaABrhjUT59pNHyxR8EA9qk0rwoz2CmK3t1fBP19F7sjKZbZ1vs1cdl99b3WIpkBg
/v3ZvfPu0HOu9QJkTHQbjqohi+4VS7cg3y1yS6ecLRDH2mk6B17iCCCjZbrLlia57EEono925L3+
/frvPdBfzRwkDwQJHV9fZppbsYVDUu5F8myeI1Iubdqof7/KeyME2wtVC6xDSJCOzvdNXy6cpEYr
0FTdbK1JI1vaZWOBjd3/8AihOE8zgw4EUqo/joiqA42mKg9pR+pn24WuwKXT2t6Pv9/Qn49tvQq+
BlY2qkvHwA7DXVGnVJzICkJXbQ4eJP4p6048tj/rIhjJUXdbqGIw4VJEfzsQ09RDfRBzGQ0awDXn
b3eb2eUQooButI1qG+9qaieiteZhunJKGL71nOdaYCM2OcBdHCg0E4gKVrU60QxZP4G3HyKd/BU/
xxZ7lYMefSLlLFurZgMdWIujP8ewiXc6C/Cuj9iie3jUyIvtk1NCkPceu4E8aJUKUak9RstH/tzX
LKnrTEcKMZQNNvFTIk7MZ+9eBc8dLTl6/QSdvX3qU96PHTOnFfRV6e3acnzQ9elUw+LPEgPeVAoz
eKhxHXE7by/CgpZ6scP6gH7fJ4Lc6B+JtNUDo83d27o0pn9u6n8d8P/lMfb+Zwf82fPL25yh9Y//
d1iQ9S+mItzsq3+XDfAahzD+aLv/81/ev/A38nqQraCVZNriw/t3VgNRDXyRtDkp3P2Dvfs39hJY
JmvgmnyApoJGKz2eDxjg1wHw+xeGgw9PATMmS6rJInQ0Cq3Cc2VLfSJRMru1arJ7mtRpKL+a4oQi
6O2VPIrwVJSxj+ArYCRiG3w7FLuG/W0509A3GhSAwNyDiXR4sh4j9c8gJPODSKibf3797yk/b7+s
/77SWifk1rDAHzfpvDSR5WTTtk1kBDLQ6gI1zdPmt/f7zkXeuZ3V8E6RkDy51c/39nZiGx6Qcn2W
UVfuUanF1+0Mf8jDanCqv4Cg7s1b4o5oKtBQX8/9tNjJMHh7sUiQiBnbq1UQYUjQ152MLn3qrTmn
pMKDc2JnULnjpXW2RTyI/hPxHBFViHQRQ9BHIFHCBUI5EQtV3MrAi4nmCTnLUlqBFlwvn/0+1cU2
mgXTflZXpomwv82v81GY6qzTRfwqjciPt7bN7jvQard+8O2IiOl4nCrjSpMj/9KMpfMzrRZKlC2N
wGEn6sH+mS6p5ob8J6zsdi4lFzZSzfhuaVMabymM1znH4pGjdN4UvnceZS6Jo5j4FYhieAX3PS3+
eCsA8UAyMMphCBSH+1cXm0QRDmZkgPTOSeggSsGdv02tPjwmrQXKxs8iBf28GFgxCQiaYA+5AoJa
YsuRlAu9/VHlYxlB3J/mF5Di08M0luVPzmI2wON8hNlPSvXdBJaZ3OcYgDo3biVa6Lep/eiVtdWQ
SlBrL20v3XtorPl91NmKQHsLVFZg9sB7KFRjYHj0sqww9Y2RlN1j6XFc4EDPk668vHlis1vdmSou
4sDsxuyi1AwvD0fLpfPftX73qIBev1Rtmr7w1fTPyewTm54tNSfliFhI2MnCbJ/xZC9FuBi8GV0j
+Two4rKEcAXjEMh1J8dvq2bUhoc1z224IKz4FotKXJmi9W+VigdS7EzR8SPkkD9MpjdjPcmnaxjL
CSEdfZd/rnoFMR4agfXVGCZNC4x+li+p73fEpxbjVwnI2wtSki5ebZG3n1ucTMXOnLvxUuUjBcFp
cgo9yJd4uvD8yYmRpxZESiXNpP/QyXN+HSiWwCBakZmBPqj41oxN2cPWBdoVKNj++VlUZca5JPWN
03qXaheFWUSQ9tOqMcLJ7yL8waVd3XY6dIawWBQc7V7NJjFVdVwNhK8u5XI7LRyPqtIYnvLRTV5i
RTn4ziP67rF3KFNQvkuqKlTSIxJ+1lioA9nrI5ihzqyX7SBzjJFguCMVTJnRvLayhXw0pi55YjiW
e3AQo3jN6w5GKYXxAvpRNMmE8Ve7WaBnWk7ugb6eLzqHSmwxLeUdkYLJRZRb6GnBHVl1IDxqJFiR
8vlpyFJK/QXSJ4Hjx86LoIkKvrKCKxZbmo7NdyNpddTwitN3UPXaaBFr29f3itSLe+D4nr9RupN8
761iZB/QJu63Ukjn1lRwc8O6cBHm8WNyCiTKV7c6rQTzE11Nds9dbuTNtph0xr/esFmDwSSoo/tW
aX9rkZ+9eq1T3swg1moIdg3jxm9jgDtppruUbYClmaEgH0AFSz0NjwvBWyC1+P5eJwbQncjMx9qP
eFt5149QjKb5hzekjKReRvm4EpswEvp55G1zGFX9xmtwRwWUGXttI6PJ+gqbzX1SEQJQSP9ilBsm
HFUefCeqntNyjrWgdUTEiIpnle3iuo3puEWiooeSNBn+L1IPLfoCYr6sS9lxm5ZGeHuslfdCy/gD
hp5N5TqnTeUmjhPxczEYKpM/iSzwa6eVmymNNBFUhZ+027SYC5Is7KLYmuxe72JuIN8NoMRCr8EP
7ajCzDdWFEt31zqE0VCaB4W1E3ZqE0Y6sxs/G1o7g/SemRDTHfrIn+jbj9+Mym6m0ChTfpPteSP1
QexjTGZFnd/YMOCtvalzlvTTRvc2VjHFFMNtVZ5TIdVrBAeGajZpmqyA+SnvMJszP7tRtCFQ5TD3
nhLbwXAreiTjRPKIMUv7Rg0lqJVoUekrOs42DVyzh2FWJF5REt7ew8mrY8QmQdL7yTfSA9P5fAJY
+QNFpE2xy86GG6sos2ETZ4hnQw9wyOfesSCpUdaQ83ZVQFgEDvk+uRpT7adhKmaofLkxtK8RLBFY
eHovyo0oGibfVuuMvV/Fph+kY5XKDd0t66GyqpguiOsOmyTV9B99VEs614alw50jO154cwJhwzVL
nbNEJ/baYspDblUepSiyFy4GleDJEpH1ae7t4oueF/6LJm31ZHgTXS8S8OJ2M6ouvoQx1151Qm8E
huy4HggLImwCdXOSpptSFem95jb6y1in051ljKoMWd21/Aw6THpTYn+oQ2s21WuTj8ZDTEw5xtVR
i7IwGmQG+ovOC+kfjitfdOa2bdF7otr0ZlS/VNTmb2uli41VKuOGZcG9ahsUraE2mUQzuHgb+e8T
NNEmA7J8p+vVPvdG73oenXWcx4pFRmY2bLcRjP4XWPjJnV8SFrNTSLm/59QxndBoCsfYkFGwsOy6
zF+BZTTqXEuBC4SxgzMlnMe1TqvMzpvI8kjUoWPwvUieRkfrDSBEMAh32btmCkK9jAkVrPzWvp4M
kFzbhA4uVXaDLxLSgfxML8V9TqVsXXo5w3jZWA7QPjLIOxt9X0YCQ2y2kBYB4FHzzZYHxqbxXPuS
jsgyGSwgWT+TeSAMQhm2elUWpA81WfdtmfM438xzygyQqgFuYOVb07VrdVZ5gcFwYU0xZ/qRjfTl
N5vBl+/cpS5uZ6TZPxNdNFc9CwXjiK+PACU4oU9mt34fmSV6BzxcrIiadUT1wPk1fXKyNmFi55S6
t5rY3qWijNqNpsRIyxPHdBFgLmV1QFPo3CMiJC9R/5WdWMwW7YpSgXHfucgtygBfIvc1spv0g26N
YJyVWK3VGh1gZiIMfzxT5Epdvh26xU+MIB714baizpzfckIuhk+tISXtNBnb1q3pSpIgadzy7ijR
Ex5o/woSZIaXLwNqiEJbQAmR5EDk4PQrfjAfkjWKUDe9HMygGJ2DogdKe9GtDbHtxnS4yWLTrM96
VLrap2n2wWNPo6t1oSfjheQT11VfmpR9J6Q/SmHkfNB37saySrZe6SlysyF/0knG+hrgtqQ9pHqL
N0/lfHqptNF0NjPFuXPM3qDbCR0s09DK+0Rci4wvjoVEM2/N1uziHT7HWdFAcjPzpjMd9kStnFm7
9MX0LhQkzGGXds4KlYwpx10lbkP08zy1bOz6yXCKqxLEz/Oay0MyKetisYGg7CabLPOG78q0qDN4
STd51DoFdeLEgpjJIr/+Zmj/nmRgDSQlxQvdE2uq2++rThD+qVPTnM9jzShxFlssOHGr2jFUvj7A
yWsdB3hdxxxM80c/jEWBZrAc3cKjUWY38nYBAtleknmTgf9pI+HTVNGHfTGUySqChuiZb8h2paRn
QDx4cUejdbfmonJrGxW+2S7smaA4kZVTmDvyWs3lUM5DzoeROKxAS9pV58LPJk1t817vyl2KsM9g
yjEHax85cRcBC439qg9dCr3lpmZP4TwbCdv/gPAqGbEu63HlvAA3FXhKEhwutAdj4r4upWdp/K6o
aB6NCI7QdtbbTP8KkXhqnlNAyfIGTIJ0bxoT+Dk7i5g1mH2dk//4dVD735LEfxk2Z+j/uSZx+Vw8
j+nvCca//sI/VQlh/4ujK/o4NIgodjC1/LsqIcx/sQ5ytqVMiwoGLtT/q0poPug9TqCcHmnYc15Y
PaT/rkuQPInOd42n4C9Rq0Oy/4G6xH/b1f5/aYI2Fmw/Ej7Ivl7pFr9+x+/mgzLKsmwhOHXVJHCc
i/xaLhctOQu7KI/qr0nFkSHgHsZt4llqx0HYPiRV2d6kPpNz5ZklOidVfHG61NtNuabOpaEvmypu
jIvWNySfJz0cDs0T6/sgu/N4Ksj/abp54/hZCID4k3IAQzil+cP0528lagS5RHfdUm35cU1Y14O3
cUZw+vrUfLU6feaXTJITlHVecPWmN8JuHK+FmuzN3FTyQIW0COKig4WTNz7pP8MnHSAt2gLtp2b6
Dz0rUEwkcqslxmEGzsqMCmqL3v920pzmvBlHAP4Zi+jiK44grbeZcxV9kfKZQJIgnwAIwJ9DyGLh
sGqk8Tku850v6qvO0qzdopdfOIKdxQ3iqWnZN5Hcdxm0aTXva4Pc4F7P/e0wMiHLJLlmDg5U1C4b
nJthnzqXlsYRV6O5UwaANfxro0gfEp32pGClAAJV59YmdpqnyKHXXXbsHFBj/9BbEpf02Kk2sI/m
/WwT5FBi+QxRTgh4qy4w2cjn8OZtQXOW+7lEEpVWSX5XqeSTVZMRSyv3U457bav1bYLcwCLfr9df
RWdBY7W/QysGSKfdNuUXzj8bu2S33V/6Xb0pi5EOnT32Z0jT4jvPUFcyb8+b7qHKz6MZUVfW4krD
8pWBE6wPY2c8MqKqkPbPJ9Pv7iryqEkZmgMxmCaxSs7NUs0/KPwgBWmrgz9Mwx6xwks8zvucwMWN
G+XnOM+WkADC72nav0IGuV4cxhKtzaDUJflPqRaF5Tz+tBlbYWZVB1BnO/CkM2eMBVO71Wd7pAAb
zbVJLc44OecDpMygqVR2nTHjgrgfivOiXS7MCptsNY6kFIroTjnFrq0MMvMEPI0ozfd60161I4xq
ZFKvUW+8VrW16ef5IPL+nFJLFUR+kQYKtjphaE0ZNnF20+f5D2oct/DWfwKvJqg77qZtbaQ/LCVA
bE8srDNGkgbQP4WJe8/q7vOsvYob5BQaf6L0SrCWswHqWBbwtMTWjZJDvcANdCrqJemyBVPmPA+W
erGG4XFABpeHnKWv1bjuFdUXvxYbgfLD0HDfGxyKs6j7HnddaLoaH71DtORU3cgYMa8QFSU3vUfk
EZuveSLM80RT3qaafARWdcOqrxXnMrefzVFsFbYU1aPbmQ8+sVhDerPEn+Drh27bbiq0I7Oxj3Kf
xrnx3ZntcxyhZ01/3g+7BWL0MMEo6TXT4+MvOJmpwCnLQ6XOhKuF5aIAeUU7JAlPhmDMjJ4hedGc
dothMwn9oioeRPu5ntyNIpIlswjCQtFH4Y7DL1ktQLiLInSbh8FzvicF7OKgHsDtsI3GOydDK8bD
4/e12zyNJIn5fJ7UnwzQvYvZBE6uMkiIRW33bMVmkcx3nj5r8/mgFrbEQpC79spxDAQ1yZRk7eRB
paWedfCjSU+eaMY7Yxl6s5tXt7rTWtU1yqxSfqubFAFNQlUrPSd+0UC81rpl4+6j2ZznsO8EydVL
MUNKbEl1MzerFpUQv4HTdeAQ9/2imtK71v0kVRtD04bbLunB/5i21Rwmqo1+IEDK2WGX/V/2zmM5
cixL0+8ye6RBiy2EwxW15uYaGSShgQstnn4+zyrrzszJqbTe9zLCIuh0d+DinF8uaeK7Q+6mcdqa
xktZlIvu05Emu7hvDftXoiZqFuAm2Qyo/2nidCZWfkBB2REyQAFCjvWCEO62DygUZOfsp1WpomFU
ynwH/6lZYa8T+SNbmQjkWKxxHbHtZXO76RYd933nxmlpJm8YfsijKbnhKRel5yZJfNuc6ivRUVDE
XW6tQ/FasuN/9Jt2XeflDYWYyhVpKcZjQyBlIKky1X3TXh8M7aLyNZ3hrencOsSC/mwACgZIOL5w
n8n9IJfqRhsmbp2hYGKTAeDYvtZZuarUO7bbbp37YFiK02DNV2Y2+V6GGgiU1B45RKd+P1EwlxQT
H3xzOxu9P3keljm+d0ULFCmqiJN23SfbUZvrIRDJrnaUitZDxIjM5I9ZllFQisiLVNPIoyzyPE/8
xdh/b2a5d1x25tlO91Xm7GcEI61uueGSEwkcOMWOYH2/NUy8H8o8RIRSiyMul1B0c2yMk/XuuAlI
/GJkPoLDYbdxFx3sZHy2QRW7adoCMzv2sHlzcZFxTtySepve25m4cmWy26byQdDD4UtGy8dkTasz
UL4R6KqCs3i5KxulOpgl0squGABeFxHYlph8wu1jvs0YlYz05dp/i7L8cQumdqPTsj1btww1ryj3
RrISd+44UVdaxOnINZIL9942l5Er0up2rtadNlU/3aiczWSIhd2TT6Zeu+mbYa6kRDXUkPbydiDu
3DBALYwR6VYej8kN6dlTNLkeXSfLWcrt3i5hEpkvprDrKh469hQMsogpgdw7avejrsMtAHV5U/PC
IVkjca91bkQbwHmyxmunuzTmFR4+2tFuskdW2Q8x34iCVC0rp3psrjSULVXgoQ7ErD7WUzgxLvEo
ZYkhLuOZftosgIZZD8NCcL5S6cMuXYydA9gZgds9Dc5y3NJpuxaEYtpql5xtY91ZGUuVddF9ehUQ
+FLdUotbxJOZP27pB6r1qMrG3bTNB0fMWriqI4iaPIolf8OiF6wG3QyXPQjFq3fQhvzkNuYaOXwC
0snue+uy98W2w7m8qNW+v0jdMnDGk1KkP46xRaWpfJZIS92GC0lq0byUoWwogYUBAaPlAhjXsYiL
bH2WertbmyRMVG2fONVbIror2aT7VnCDUA28KvV3PiUBOH9UTsxiJq+aNcWLYeFYtLgXRX1DfSO3
IfkbO5cuuINhLbHRNvu1X3Zz6n0OhROa2W0vzmnGtdW2vrKyFgM+dt5jv8jztqjMN0+TKSKh2vEw
v7RGv1dXu3wepcpT8MbbVC+uhubQCmWv68pFnxUYVR/grHxR24+pUn55Rcqj/9yISf1GL3zSCz0w
e+GjWA5L9AxjpjxVGvRFgnIkrgu3epaz96LNavnAPenizeIp1yTTVWOpMe3IP3ZuROrASNN6M6dv
xgZp6Miv0u4+S9mXw95iEbPki9K6XQCcGLnrXMf4U4kAHuoQS3VA3abPxCd8qnurHGOf925D/BSn
PrtD/h/lk5VQxI7Sqsm25HaWzYvlZtcjPV6hNZgxlxpa6FSnuVKMp2ngkaE2H4spT3Jwr71CUw6E
c1xgdZAr0rw21JAWDagrJ1iEjnyHaWh7BXyoedK+Qxg1pMtoSUT+XDQ6cUKPaTCp1+ag1NQ7Gu6e
EiTxlM9i72UADguggX1HMPQSQuW8eYAfZQu4lu6nZh0iBHh3jszmUDVUTob+ggSTCzXg79vltnBC
ugCCzFoDVLNRueq+3djXHt0Zibf1YWapaK1l1T01dU3fMUjD9ku6jYe60Fmns7FMdFu0tE1ScDCH
GiGOVz2YHlpj8xEGJvE1ad021bq8bezuP1nGzxyBbZDGXeVcQ1E33nrD/LStcAm5d3S29lBa4tJB
3AWdVgRrm4X5mpyNkgBfae+6eg5x8USWWdJ/XDnK3bbaA7mO6fSMvu+x0pmwlPXUDnMf1aIbgyYt
AyCAF6TWp84RVIFNh27owtKlg7pyvLO7pOc8g0Lw8msaKF7GavklewxP9Z03ErOXZZeHy2u7aGFK
jT2wfpTDfkWz6OxHS6uVPRodur/N8kCzyd4empOWb1cUaGuc/si5O6EHaHWjyVIfsPrfVHO7Ixky
3MjkJLlIp5xFpaNMuhpjCPtdkFwKBixwBFeJU9MMvXX4BWZt79ke6HYZZNDayb7v80CCxgeT5MPr
QWbINS7WPfDuk6GOLHOVi4Z4KB49HrIppbmdLg64KJ8YBI9jUzU70ZvAs+16zADeVe2lJWElUFML
k39v/rIy5Thzfom6+oSapFWhFNSXZNFg3fFYebT4T505zlFhoBXtuovcxqIsGYD7KJfxpTAwZWfj
NWE4eWB12s/cZd/Jou7GJH8evfE8pip1rFr2avbLlblO3NvefuVrscWenG0mjnfh7LKOncBkvG2I
4u4mNQL60QhWtIuoLGs6kEfvGYX9cDaQKGL2Q+JajjukQTdbxhMZMnv1JS3EITFAL7Y03uvSBAz2
smv6uz7aLYu6usLZsKxBXnlQudrXOHgwCa1z7KebVqdiw8EE17VqoCptOEvz1kVs/IAZaJd35Yyv
helUOvKubF2cfw40Yzb/JFvHWxTgiU66Ff5AdxloKSeWN06Q3PqHSvUlld7GF0XTnd9YqRVQWr1X
iqXedVYR0i6+swnVhzdj+TCcqTppS8+UaH6YTs054rls+Nb64G4GhF/zyHqvmWSpOtMCtrAbxnFX
lS1tIQWB8U1yPwPGWkK/n/MkmnQHRfilxdf4qvtu787Lgy3kq2RwLylAGXt2pLoMWvfkleauG8on
gfK9r+5Qj7X3wnIwA077DikCI44v089xK+NsfhmRtV51JCqA8tr5e1G4XWTSo96AALb3iT1hsqlu
R8dLfyVpptLIlJXpd2KM21Vu5vT1qE2tHbiilCYa8pEvmIGEeITZOKST8KI1c/XHXtPlrapt6rko
uPZa0Zo4dbPxpaqxPqA5UA+lQ5N0t7I8Ex561VaMuCbt0kFvNc2OeT5lo+YCzvREC21n7uNtw/Ns
SXU3e+onYbhUkahqoh1o14FRsdpl3zpZGXeTeFeoBaEquVNY6BL9s1zK9oWcSSdOOzQCNHNmcS0k
2Krp9gcA3uaWFVa7E4jN90LY1l60U8pnX7XGLk1d48kgwwnOI1VbpAPJqt9bm4ANZfplzVGwwEFs
WOlR1sgzNqUmDtSDRg7HEouKLwpr5aFhF82ZR0vRxk6+4Z64wBw9BORVKlPtprbFfKxqPBY7dS7W
L1hPh7bidjlwAjWHpE/Xw9QkynEbanaPAQq17xIAg0zfrTDP9Ik6y0vhUR9tFfry2ktnwUk4NTwA
+DXv7WWZfwTzVJjhyo1rAxuMms0LGbjV+lVgJODtVGu0NjVGPRwG0FROzhbU8M6aM2EUtKGRAxkP
tM8FTpe4scL1QPlAb8eetRafHOTHqSjTqN0mdY8OdVhCnlTLt2m58nWYJssL9MI2HmGJ1mAZa/Ns
GIsqkbyaYk+fV7ZXW1MPK1b1PqeIqyfVtUDvINl/2+rR5XkI55flAjFebl1VdQ87Q/NDMGqjCojk
TNgaLvgiPc0EwzwAwogioDvg2oZD+VwwAD2qVcHnhc0vjz1VKjupq+JxQm9wanJJ9GMGvk1b06lQ
sgI/FIJZam9Nfgye+uHOMaX6nljp+JY6usqZOgzbnZO1LCTuXJWfSVYzbFAgRG8o0+3eaQe78PPV
2LdUnF1yajPrCxPatOJiMuY0ANIuDi1uqVNX9MXRUpr8nDMevQ7FvB4QeFsnJcuSzneEZ1P3oOvo
83lVf8M8Zu7KBoUCX0trvLA/NXi7eMgI1Tlk9PoMYjsQG3OHswUHWOfdL2PzoYsubjtxnIsuiVMN
YwJZSg46lYLEezi1Ac/A2o8gACDurhuUlbWeZFZwjIiJpz9igDTfgrT2YjebSdoWy/Row5yEHRpg
qFr2evwBg2Oxe9Ri52FkgHxUZYxD3THC3HbEfTPXaazyqazWOoWSeyAuxJCU4ViMLDsJ3GSMECbf
da7UwqpPoUNdZ/5wh+ZlmjztVlEXkzmA9C8D8g6lr68X5RAWnpffadvmXCmmc9+Y1a5y6ztIlyke
jG0Y903bEljTzaNzRZhMW4Vd2Y8PSS3fC8hB7tQ5HQ5w3b0ZGPoqHV+RXXZqVd0qo6HgSKVcrIvl
Yn5aAvk7KJG7XCU4NRd/pdX+zISsRfWqgLZWZNkWfjYN7VGTTXtRUInYxudXBIas5Vepb2Cem2Mn
fKOLugRj3d3NKqO2rrNLMYyM01sqq7X2t7HcOP3ECEmjY8gh/1g1g62tuyelbzGbOPzcI1RrHiFD
KM/E2E37XE8OAxpAv03U8WrWpUsaxqQ/GuZ2GT02dzrMplaCKTpiPQ4AFTxeC9lfUWJG6xGJQ2dd
CgTi26RhSILlZefTNg1QZRgOgDJRVrEG1qMaTcQQxR12uk+tHbOwn9mGcywj/tA2kWdPOxIT47Gd
z82oz/c6VVIqvLe6/HLKRvXhlA2MHGthoVlJUL/kPMSRBhTtt5X16W5zewowtinpAmRS6RVWh4US
+R64hPanqQ3k2CRHe21uLdeSDD+Qv3clUePvCTsYMRhjW2MDWzCDQAqdDBL+/bzophvdSZ7NsX0q
mh5gcUjutIlWkVqBBGw35BoNCz1wB5pc8hF9hAxc3cbDoMcbJZdvnlCaM/oNGuSc8qhz1rLaZO+G
pqT7ueze7Cq/1ZbhcRLaD8dIMPNRMpayhyvXU+dIBosGtMacw1btX4HA+CereIXVJq+jdOdAz3Ou
pcYN1cYOFLNmDRtfrBL3gyBJ/Nw6b3pjPoAkabHoUB54pXE7L3QCqnMTUw4YUAGk7HGOPPctDWLJ
Zg534Ey3Wb3ATC5Rrj4aaLfOjVV8Lpx/VO+B9yqW2Z7HWmnvFAUwvbeULNpWvkjsMHI3cSe5FxUW
rj01Xeddqgv9XVAiSfmsaQfzNjlPWWcTg6UE8HuPK/i8v7juzdIzOVhe9as09WvVbCQVWghrRhdp
ArEaO2mpzS+LawVPKk/tsbxRi6mPkFPC3Brh7MwPpW0O8abW8n4aVTfSzeXcEupYb8YvHFAfQ/7U
C1R/oolggI24dF6aEgaCVj4wJ/xOQVJQWKhZHxtWXfLEnadZ9UhYrWZEdgnPWuoXMdf6raoBpuAb
w2UTNmBjVtLcTqB8Uy/3i5QRb3VncSII2BfaFXbszc/L6vBcr8wpEC2O97muiAxHwZOb5v3vytOu
7h7ncbwR3ohsMgfw2oyY1GEMQuj0omwtv9N+6sAinftJbfN9wZx2Bm/YN0QgXBUaQ57rGlgDa3GL
gir3Na/7Jl+y2m9NU98CEKMb5DCwJ3ZlMVsPtmUdVwm43WaOFw2qxpY87+F0zFdSetkK5HNppzv2
ojYkhfN7zvI5LlM5hDyZcvUmo+PyCYdjfZg99JyxYStvIAensQar1tz52dVHVH3Lslen/q5dmy85
jlmwiZkRral++iQH3lJ/UGu+4PAl583oE674fCJoyMrijkTzHYjK04yhAaVUe5eosjgCP29XmPDa
XTXTv4aQRyJ4wPqN4g0JxfJulyUNBRqfHGgY3XLNI2g8gqtKPQo8kHG3mGbQrz3kEWTGwUIy2lxo
X18XVnPVjLaBtMsOt96NVUOooaq1fHIiaCadUlSttMBylle8hQm9hd65GDf9SulVYuSQe90to6YE
A5499tF1t26NGbEZIGFAGME73PDugYbJtrwTMnOjJdEfHb11fXKf9ffRIh9QRclybdQJYfOet+Y3
dq7kiFds1Xdh1mDnv7DzWodNQc+4Eh/xxoN8OTVN+rkpInszt8S9Fr3Y1yOXS6LYrCfthR7JqbqT
7ZGtSLSFiJCzZYE2Ir/B78894fbr2fYKZUfODkKt5izGOh43GZFJ8LG0AHbAHgqQFMSYhy5tsDQ8
CPM3Nmpck8VrCg/TQA8FE4WJGygOJ5oISr1RozQdLZxv3Kdy0aLeLL70PN0hK/Ppz6p9Zxa70iie
2m6wD6UmA1MDqNYKI6JXhS8JiYfCHieMp0xRqMhMhx48evjJ+/Z1K7yUHPw8XBNHQ6/CQ4UJw0cb
kMc0z/iDmR/rVj30mgWqzRGdsuFmmFjerRaNwST6mX5I92lDHTk52Qlx3VHLnX1eFrFXMFcVPZBK
v0+JpbQwxp4zsj6vZ2JVgsKjFlESieB7qthCKI3VT2uEfGrmcajlvEmwq0ae23E76L1bMrWO1l7z
zrVpkYQky+JYCIVCVmlSZyiLR9ToL4qx/MBi8Xa3G1uvyR6hnBQ7+qsHwDTiXAyNqmPUn9WHLM+e
lk6ha7FOD2a7HdZFnEStXVmdHZPEwCo/pqfMnI88GBG0ZFquXnjNHUY1GeYmq4gDu5EXBoij6p1K
TUdru1kv/TZw5cyz67uLpR2hQx5xawbTKPugVdo3AbsdTo4wrwreya6xJXW2lZ37rsXcZjw3+Vs/
/7Q9ZIfCpZ9qG6oUUvu+h8R+74bF7xxzfwlNg8CqAXzpBn4iWL06WpIbVk+ujWl7JEPmo1G7N3WB
VqiwZ409DZPJdTuVfK2tveJXTc1dnrhu6LFhepri68ao4GvvkZ9Y6DsaXtbqtTtUbPQJ8znkGcrE
ZPSBqDCwqqeBYpO9HDgdNheooWjQ5qUK3p5ajSxtN9tt0Ofb3qvozKSeXUX2J+j5Lcbraqm0sLQ0
mK5sOS4YyeKUjoUnpwBfxpKbhkrh9DfUeP0aYTumXokvFOclFywggzcN21Srw15u71be3OX5eS4W
dIdSDXGBs8CUzWPLp3DeCo0DXLMfNWJoijXnkbep9JFoeLn5oLnuMCj/2OqvfOrmzwH+cGc5BS9+
q9qK4/eN8K4dx70jezIoHOMml+BAs6yeC10QteZtTNzTg8KsQcB3w4EzfmBIX3O/9OZnA0A2b11A
6sG+U/WEvHvH55/FYKqQGikaMpzEXOocL9q9amcBAo3C37r8iR5U1J2z8WNvu7rnHeP9b4qwTpNX
HcXrXLowi3pyt1WQjcuCfjrZ7gUjiKniFqZNwk+qn4RecRBtOlrVbY6tkbGVR81NyyHvyDo2XCts
R3rVvYXYgFyckrk64TRm/dzsMSSPYZ/XxsGTPKsLtS9/8UCh4sojK6NW+rhB27rvm6YLPb0Fn4HG
U0VV33BrFeHYbPfsQuRgQMqJZjNDjNxN2JTlpVlvfgQBBu4a5R4jN1KnLwb/PbWNV4QisNA55VfS
z1d22b2YHq6H1fCCKb2FEQomruRC40BueiNM1vZcMxRWL+VMHD51E2BFYGr2mD1XWrkzCLcIs0ET
98jyf81Ged/P3GWqrR5MewB8zE4ebbK5lrzS1i0CqcmfqkGOsCpJTN9sEmhqdqHKVkB/i8QIfSKD
JNU+x8JurvQRaZvWmyeakMawNNAyTJQX1/P6bqtV95KhHYtnBfDPARQKmRn3w6q8LWYR1SmRHKY1
h+hAEI/lG/xrcTSrrzIX1wQoYMxLeTouj6mJ4F+dHxqtiRBn/oB1wmeqghtLrE+zm2fv41Tfriyr
cwdALaeomBTWIbc90aF00uV4W29vCUpl6VZoBzSfgvI7YDuaYs2YSu/ooozRuRaF0cWLBnhH8gyn
c+/ujHI+lANnkrH21Hhk18Pk+tg1+IM7oFPl0UzZMnKFG+iBgyRhaWmMX0rLuZ/QLlRP6vlSfesR
KjL2d5OO3BbAGsPKeGPUBHcZz9VISzHEn2c+1E5zHFb1mKaXUcCkR5xnNhugGro1T0RXeVXaCl5Z
QwfpzKh/1lgzKNPV+nPeiB1PWeyDY3/QdD1Qpr3qVgyRXHuZGw9r+mtFKzo0EnStgWwhaoAzjkzh
xx4sH1M6XnPT2pn4mOAQ7/W+fUnXNhiKJEpz15+stA15QKY/RsIpS/t0sNjFgR3f7yo72jYkTcmQ
HDp7vSKcjzuLMuS2SF5UZToWGtBKdce4Oe9yWOIF77lf5R9WVxPQpjwOVR+pUxJJAbVL2qFqsFt0
GrSBfho78yBtutE3xQDFrQZgdmtX6R3KPcTrgTVl+5rgHGPBRN1vsSb6Y5WjrKL2QpTVh1WaL5Oz
3oC5leECtm/Xp6lr90izfTof0zulr2lvTtV1iRyVGuUsl+s3ymQdrtz8WdIawwUflCXvVa942Kyj
Vw/hWuoPWT1dz5AmHOwdGxX5GouXDVFeFMgimhiqMWU7V9ijXa5sEtO8qG6La6Nst6ee8ZQDMgVw
BU4xE/NorXXkjiV7qLb9wmgeZ13x4JXbg9vP+2x04ckr7yrf3PbcqmN+jSRpu2mm5bToG6OO+PqD
qu5vnGDaxer1F6EaFQQXnBR3n0om25/dWdKbNoF+HSlN41g3K7nQbWxSQPRVO135QuYQQGpWr855
meTEBJgSDBIRYliV/2B8+z0V94+/CS5CbISX5gDy1DAQXkxrf8jrxdHd29Wg1T7yvf7DK3FHYNLp
7dIvq7q4py5T+QK2dx/Lsekf3MGYdxCXPQ1N2//qLsllGtbDF75NjOX/f9llDOf98UfV5eWf/9sK
+httItR84vok85e0QIIF/mUFVYzfUE2Qwu1qLonpRAL/txdU035DB+niBMUOSiaBxf/6t+jS/M0B
FddJtYNHwCjqWf8TzSUXwZ+vZKTqGsJ9fhrKz0vjz1+uZBTaU5l6H6ls3Bxblkp7CxQn4ivNgG7u
Wl05Vz2Jxv6SLlIENWa7zV+9FtKXCGh5qFKDx9TQOvkaILs23vSCGX/fMa0xVzOqKEGOAqxBNd0W
QzhghjBuRdVa05EWLY/hA7fcgkhjYN899fmyFOeV53bmcxwU00lMekmckz0OIWxV4wWjJ/lpRp3n
cBiU/ExHI7EQVfM3wyOGCO0uJeFgCPtB/UYXLpOzsg7IMkW7pIDOy9C+FLkxYgohCo4HIC2o7FO5
7K2Pct1W9Zrad13uXW9SWE0SWclw0YyxCXJdm37cTnXayMuzCVo/z3pjPwo+mNBpDKiHyio59tG0
p6T6pSjAHK8zY+lM0xi5mzNc8m9q+lRxDdQ4K5F7ofDTRqx7WA3t88JAB8UyCeu7hjc9EXpjAwmB
ctlo+PN29h11s55wiZnE//SaPDZ2C8Tmyslr9jAbC2DgmLbEyWXVh5rrUxm4bmvHiVC8kZF9re69
bd7wK3K6Ei6VmsWTkWv5t5lUSQNBLrMrfERwWI5kRFQ31SxZXay0Oy9borS7pF7FNyatVgnK3lae
FAEdwU9z1T7wZpI++ZRKx4rTps2QDnig3Qp98dquFp4gWG8wh08zN7HvySZ3HkB6AO7UTBdKKJKl
tgOv0acq2pwKJnpaaaH2DWaJ0DJ7Qst4EnSfA8gu+DvfC8pATynewACqd+koDIytMTAsEE1FZb0C
4eLXADzoUgkkYw5Bsc9gqs0HdCrzGhq1ZY5hVtTKjW51m4JhI0vRr3NlneYiyS4i3zRLD4U0M+Rm
08ivmtNB3zF0KIruk+Y2QcUOfaEEW1FjVUjcMb3dNi//NCao/EOC2vkbOZC5BaulD5+2WOvXzrDH
PlI8BcXPrKYCPwSpcSdJuf1n5TTwnwOWmTs1c3MnUFYr+x5tCWBBzFXJZFstMtArc9nCdXK7KTS7
pPpSBiddg2l1dELayuqCcRuz88QGWSw+IzUKWlGA3p/IJNJeSkrsrhvToO10gB/C9Zjw6IIGGosH
CfTBAp/ajUTMJU72ZPWfxtwUWB3wCr2qeTLboTvYK9qdXKJKm4fO+FFR+tcMzqkzYvY0M/ZzPPDM
aXY+pvFMz+5X5k3s+pnX4Q7p15LZfyqGwWFg7xPpa/aY/HRqoQATTjr23XFDssC117dnIawNPYvh
MUTOWQEZ1Lco7rg5vWkFS0KiHjfd1D0AxI0X20avuzsxmdAh8D/4ZcxiQ5pZeBnjM9lkfmcWcwNl
K90yKDpzjrq2QREOMa8cNXOuf0SSiYlU0lr/Eo6RFw9Z6sw/jgNrnQIX450vlAahBYGhpMXXrvbq
Fqbzao3zhMSt0NznDveRFc0q2Y7gqwS8Nd2S+hvBVz8ZCUXZDv2m94E0o059B3/M6F9i8a9gI5Jv
ozflci+kzudic0mWgWJY1bFq1W2LxmRhBVf4Wg56MXLYgMlc5KaWp7xvCgUz0kW5/pywLL92a6lO
4TZ1VHTXJo03/SbswCEHcTbIYUOdGZfeAoJZV9Lu7gdiYdc3KNOiPUImOQdODUgZq3HojYUVxtDT
bI3z4mBJL68NZ1SdnVIK96foB95cPQ4WMyjh31dakSkg1UXmfWr67Na7xL7QxV43dzcaMXuoj728
3olUooTn96PhziRtjfxDXszPAPXQ/0Dj3LqbSIzAsTb0WYk1rAOo9rIiK7cKd9n33STnEA+Q/Ygg
WzQBbE9yk01idgNjEd19rZApyb5MYl2Ut0pD6VpZmncyRyjsTxmJ2kE6bKCDudXXEPbY8mWAmFTn
fpn1CqU2qXKPOROqF7h2D5a+UqR0Dbwx//69N+eRKLmMS6lqv3gYkFCaaVZCIHaTFysHLqxioHPQ
bDuLSKExkjaHmk8wAj7xhn4kO/SURnBHG5nW+6iUcudVd5WWU9JBG0r+Gq2Yh4TrcyZlqdm43RpE
WEiHHRxLPbL4ZwRltBqN+Ywka0Yk8uIgvRyDdFJLd1doWsokqMr8lz1nSaP5Qud2O09i6bXnBUUw
8be4PS8NmCQ93UniPFVWBx7eYQl59rLl6zLHldfgivNtCowW31FmwUaBOficFC3HsmEk6TtRoiO+
Zk3qd8kwrz+LW1Qd8V/YrISPxrN6xwyq7xGdo3ipNUUrXuGec+Ox1JSt4KpQLSOs4VjWqElc47uV
hAU5s2XHmb3kd/ZGGTskrzX2IffauXpByYsngB7n8ZGqKQ4Vg0siO3ecuTL0yIZjOB9c0IVG25Yf
wfq9+GY+o1PTDVL3/JExyyPLJieqT4Nde2kI3v7sU6DwMlUQsa71LTooR1IbVXYPgLxSOSsSG3Aw
C7d+bclBgKaimI6a0pDFapx/cn1b3zyjtb6qpGrqeG5N+5zgh1b9qvYyRPy43f5dU/y/bqf/Q4Tx
fxy7x6z+/tPc/ft/+NfgrTi/EbBziSeGKqWZDm7mvyZvzfpN/T0CBZ5Gd5jN/8vupF2cUPxzlbo8
NnxL/2+3E14n5mNKvC971iV50PifDN5/yYTHgXX5SbZKGhC/G+TCX/a2fFiS0ajSK4Uz8WNBmYoE
1nWnb8oTsC+oWWXeWlqvNxfpscAeVDlTc8qYTT4td6zWQzH0c/0PASeXWf8Pu+Tvv5Nm0NhBMIzu
kD/y512yqkDy9aW82tZVPlR07b3JeS094gZF8e55yfzkzaX3almj9k9d25cf/f+8NCndfBYsQpbz
l4+jnHUFfUMOvpcrO/yH1pmcDpSKeqbe4ipJP/9wofzNAv93L8cO5VD6olu289euKqNaKMsqc4KA
y5ynObKkXwSr1u/CbcCdmD7/ATD465Z1+bb/+HpccX/c0o2cYMyR19P0DStsocqD3fZq7Ob88T+/
M/NvPkjeE4scZKnFcvfnV8JwgVB6K4g0rIcrYieqQ56u0z8UL/3dhaLb/4p3w6b31xdR+hy/XZ9d
Ne7YxOuUaz9dm+FYJt7/oIuh/Rxbe0bcYev/8O4ueW5/vUxI6bqkgTga2/NfPsce9L8mbfgqQeh7
4WVMCNlixuW1We59vYzTaSm9iXxSW7kXeHv/Z7U6/7prdYL/uUQvzfOXYKc/fo+e06GTUHl9qIwI
umuOk7n9pxj+v7k4aYLniMGQCa7z1zDywsIPMzTpVebi3hnx88SYGPO7Bdn/lS674fY/XzF/hZAu
t71mOgZtp7ycDhzx5zel86i2dCu5ypeuOdGPrLw2tCDdNrCzd66uLG8ezvT/y96ZNMdtbFn4r3T0
Hg5MiWHRm5qLxZkUB20QpChhnhJIJIBf3x+o168tWmGG9y+8sWxJxcKQefPec76zR7S1WK5o9O98
Xhsm/bqadn//o/zmNeF1XP7hEUa1+eH2Dsx7TTOKL3pV4KOE97uJVMeuGdbD+h9/kkMkXhCi6wYf
aC6v0Z/aZkpS3JcM+Ae85E/OmGZHsKneTsNjOPz9J33sFS6XlwA+Oj+W41qQ2T5c3pLEvcjPnPOU
ROP7nkvJcCUPXpswn9WZJk7lAacc3lKFBPklMhQM2ilr9CeBnL95c+BO8m0x8tI1+sjRH1G+VY1n
ISpSU8HUzkc+jCfrogGytC05WVxMpNI+zOiojiXc9U+wfr95pl0sxxCtfE+wtS53/k/Xu5yTzB8c
BARxHhzsKex3KBV9aCKT3EVWFR//+UWn0HM8WqKEHbHN/vp5KnQR14X2uWt5lPcMhkS5RlMLNZfS
WT3pwRnPZRKox9QIrIMRVc6jzJCN/f2P8buL/uef4sNTxkIf+aqxz+XYN1c45+JLCFXO2shs5n2i
M28qgo33Ux02COTC5JMn7zdbAXmFpvDoUbOK2B+2Aq/KE5i/1nk/lrCQe5vZ+BDb/yxy+n1JdH+2
I+mt/exi/vnO9lpGZoO/2ojMfhuJwUahWprrjsnzJ/TUD1FMPz+KXqjjwRR9b1f+elP9eB4Q0Fvn
IcAxj4Hf5CMgoMGzM5yBKWqUxPIC5oA+pvZkbyq3y8+xSbXmqipFe0+0d32JvMq5HAsNM4mmTzB9
csOXd/nD/kR6hA3nFXMaXd8Pj11QdYy3xXgOPWU617Jzt1YVFtd2qr09HP3xdka5+52hQfPZA7/8
zb9+Mn1cIls4l1M+WR9j5cKkN4bW8E7GlOZXEYk3mzh11dYbvG5vikKvE3+CCZlhWs2qdLrhZ8DF
6tn1DvUiZD7afvqTKuE3K59lBgQJhhj6iQL7uPI5o9JoWAUTpbrYRVOuLuIyDe/SsrGRlCfxrfR9
dQgtRKizpa1dqsTw8Pdv4G82NwtGFvmQ1LMORJsPdyRL2jmsK/8ERqW74Cjon9txFF1Cx4dzKvzq
1nAbdz+iDjobCVagUeJUdGtIFvjkB/nr3vZ+JUIv4GKAc/zwNtLkdgZLuaeo7LI35m2IpMV4tODd
bdQwofmeyrHfxz3TN6c10x8NvKonV4ZqbXEyPyawfsmLceVloD/NEHt/Oj48PTYb1HJSsikbP/IT
gf6XXEDnJGzIOWskcmJxjLtHW40Kb8BLZM64I2fQ4+44RNuJFXcdQ1w6RXWftKvagXr+yfVa9vq/
/EhkVntsmpjg/A/XK3b70cgn8+SoVEW4O8rmGlK6hJVM7RE3TXE7hZ1cK9W9JDbuiQDb1THC1HWT
SIBdn1Qmv3uW7WUQYzJ5WbKCP/AYG91lNAGdUwxhCLFt5FkrORIYo0bZb+e6b+5dd6pvR5IS8FFU
l4bDXvP3l+Sviwvha4KcpyVs1LM/Qmppr7k+duuTOfS4ftKCVifC+5zhi5M/q8mTR2gwzznzo082
kt8/HnxmQEKOuZxXf11408pVZuFbp6zq2gN9qXQPts/f+aIwbwrcUl+tMZDfMZmxIOdmGh3HsDj6
GfYqm8uzKcuw/2Rt+eu1YPjFdVgo2pStH5eWojLo783ZKa3r+cWUFo8qWo4aR3zsdmuH/jR9VUq8
g4fHbfP39+Gv+yoRTtB1bIdLYTE6+/VqGIl2c8Yxp4CMzdteJ9OejmH++vcfYv32U1xYr6yhXPeP
FZNIe6ytc3Ka/am+nLwOV15poG+RQ8r38zEf8DjssyJKEUwx9C1F46wnP4GPXihnfq57pJ4r4kfi
T85gv7n0bDVmGFI4w6QNPzwMRQQsTPKDcXXsw1hb5WW58AWi0Y7XQeUjxa+jCkNf9MlSvlzWXxcE
kiupX20+nBjGj/D0vAeXWJXGWeDlAWKFOpD9uiGauwIvxuBqU+gIcJet4/GzU9/7se7jR2PDYNxE
9iGtoQ9fuUcA4M5jgj8SK47TGrTzdNqvRWY9AHLH0+1Z7bacx5t4aL2T1lLshIFV3OA4gSlE5tcS
dOuavnF/57vtFVkF881sCXlRtsOwxhQB8ETdK505Z1OGc7mCT7aWsjO2Hr/8pFb4ay3um2zJ7IfL
YJrl9dfn15dpwZrqn9nt8n4UUEo2cxI5eynasN4Sphnf/P2z/NdHeflAUthYODl1eR9eGB6X0p5d
72z0wbrGSI92OY3jTzbY33wr3kqsIMIUywnnw4eAiWtmIxNnwFSj68F3lwySihiUybIKuBxzYtz9
/bf664aOnRjGMwN6qKakB/96GSHJSqoOiSgJD25IlM22SCxvRz6H/clXo1T58OzTo6LkpV3IfeML
Oh8ewBbXHrIgD9IXTqAdgDfS6brYrB7NypuqdZAOglkR+biPdsPKxXjUkDZsHWeojl4XeRc2kycM
JAYDa+xts33oABIm6xlGqdoqDxm0pbsUvCMBQkj3wzE6lh2ScnR65XeDyJv2bnLtHHaDaphXYGlw
HrQs8vPB6cNv0FDRo6F/al6s0V3sTLbX660bkBSGDzgovslGEXBGtg3uZtezssuG20USC1rjcGfD
v8vXcizFllmpEWOtK4pvfWzP56XVaiAtgSMX135nRmy4QG1XGnXvNdNwADtYVtU3Xn75oy0QaueM
qxgc1jisVqpQxY8OE3i/SRiif4fFmt1yQjV/dNVo3zjYevGNNNIHCmVb1mvVW0WMuJOMlhVCHu8l
QwoBWsIwo69uacFtxJ1XOGQ2mdmpyt38Bk1SF6x8hjX3NAHsZA91osHgklYdLplssR9LgPfYn+3F
6ACCBBIn6EcuXg2Eh7yeGptZWGE3aY3vksPPl57pV7RKRi/kCW4ma9jiM+2tPZzVzNsViXy01UJ6
CK0eo3SWxG27bTGtz8hzs3BATJr5KEU9ibq0hOr6w0lMeWYOhfckqxxPhcNGGax6po4zKsk5JLUl
JeJ2ZfUxPnxCcfSpNkDFbRTdXjAk+OXmNWNBSEe4F0DdiirRSLHh/626iq1w0zmBxm9dOiXK4SQx
EOIDMFiLVkRXpRwcUuYCD3BnbqT2tUsuXbIHU6vP+kyiJrGmqY1R7aZesMobyc/DjLWIt+DoxJI/
kzcjtlymcJvU8boMrWBS7RMjD0Db2Km7pMnwbEEyGeGkFNXwwMtAJthoCnS2oZBdv3WkC/+oc8pn
yirAOaw/0StugOXGVLGBXSyd8qOyffnA0khyWAxy5L6srASydDsCy+tG582r2G1XaP3cW1kQq7CJ
+jpVm3KexokraaJiRdQvcp7RSdxp0zWeg8Th41WetJjRvUKfiqAtxH5IOTVjX4QrfIgHGaZnabKI
rJM88zNCGRQZc1HvozAGqDt9a7wUhndbFsQ+ASC18BHniAQbfy4BOZJ/FW7iem7MNe6nChQ3j5A6
uUDD0j1WFwr00Ca7eA+Iz6lX5MTh643gkWCI1GEGAArsQoHVsESm2k4AMbgNdUiwF4SZVy8bfHNl
un7y1Z+F03O7nALTjRzic1ebM5Iaj6wmaCPRc4SSGwwFYNarhpIQbw2BAx6w2wSvKYpnzOFwYtuj
hRr9MMppcUsKlA5YnIyyhKlWyRNyHOJzam7ygGnCjF5dL86arZMTIwWQoqvFRqNq6w923fTPURBk
/ZXfx/qWLCYbP3bE2BLBHYZZ2gJB9FA1eQqTOV/osL02G2LWXKxzDHgV1m/ZOhRQxRyMYKybwCTU
Lx3ex+om7JGhA1KyZcMMvzUTTdRtQeCbvw0bvwzO86kBAEwCGhCvrLAo+Wf4RCsXY/Nr3LoJhRCt
8W+zn9tnQMCCeydzF+cOTyTuTtI0SuSYsy1RH3hDB8s8JlnLwgNw50GkBsAgaROg0Agyh2YZEoFt
0apFLtAsZXaa2upLqnKRry1dVxk974y6RFnVdDmXxvwFmDSLTzzY5QFewhxwqtPGDz91gVlo18O7
4YnRuMmikeOVB2FcrMmacucVEZvDhZoMu2L5qesbz+kW690Y6kfTGvSzsMlZ4koJYBhJkH3hBgy3
MXT1OzstcEsEZTVM6zKuzBoHd+1m28CD/bgiuacL0YVYSbWz49S/CznTMp2vmSWsO5jQoGfE/Bwi
K2BEjpJRQWAD/77K8T1izpGNGW/qVLfeahgC2JSTy86y1jpy3kSg0wsnqzKxnviGzUEYc3Jnu07z
CJrEfh3Mevw2+qXytl4C5NmHO3DtZjJ8MMAxX8ZOBGc7LivD26Jw8xS+sRgYe1oOPR6bqRXNrk+1
ielOwHTti5A7E/rgjdaycUPuRtxZMxo237iuAxt/cN8XCFNDJ3u03cH6TkM2ui4YpqGuw3BxW0cs
aKAFZzKDqXXN8yLjziHmmVN/T3GPN57oMvZKggGjeDObZvsDeZWpoOgmA/QL21LZFv0KOvwUBRLI
Yx7KetMomddnnRD6KdSdJ7ZDOvjF0aQf9IRSDGAU75XqjxD5PHmagsS4n/AUbY1WOcm+0CW6hAIB
U0ieXlV8yS2EZStMgN4VplBAZapsYkx1o9lba6/0A7WG+4ahzFWTBV+C6LB1ZoyNxEtpsHaj4pdI
C4xI5it31PV37FhOhTqCfXc9zS74EV+KcDg2Y16dzRnlhMWCd5VCwtDfBZqrg8WOo9BxmZU6G1Go
5DgWnBowmlUHV1gGUlRaTsyS7uSgK1xj4RhQEjGZbytnyjc5/ovnXHrpUdvkxiMRc+C8k9Nl3FZF
2aJitO38LWBahic+IYd0R2AbfEJ0BNirKqwSeALsOdvw4QU2HCXKb503jHrn+nLoLvQkJucYFyH0
kbboEDJ6VKcsaIX4RvZZfAnlAWsBemXIc8isbiBwGK+1E8YDDZXKLfHwNFJi7wzpAVluASJ4StqW
BSfM7hyvHy9LVnlmWlTtbAqqXxIOohg6/twW5pnJmWQ+ixCPG49lLcZ8b0ZJqI6Rhj6J5g2aI+Kg
yHAvLNYfKsOJY8W161qDuXYMKOLo78Io0YgcVTZgx6kKB2tijxfVrnk0V2ORIRtJFN3zbRLOYLzq
iMpiANpDK42h1LbwhHzqWiuL0MD7MbZx30seU1N6b0AV0mpdDRQ/uFBS+81Vvr4RDAuDVWIXFn5E
zFQ3Q+RbrIAlDtGVnEqwL07FFVxHAdX0Ssya7TyYp8ZcDX5sURYFjnhKjDRBKuoFd/McT3cTjdd7
x0pccTSqBkcjh68QxLKJD3ALCwFLDejt5tSbGSBlnyCER3fKp+9C6r7Z9IMj7scuGe9D6GWLtRn2
NOCSyCc40Wyiq4TpjQZzqProthUy1ixLol/qLHA8a+3M+KHjDiXmuvKz0Not5fWFQa2A0zZDp4O5
QA43vp6SryX6ng1WIvciQLO9bayiT/ZU9KwpWnfIcF3HtC8NAEfzLmrDnKwD/stXGyvNCMTTDBbz
cCkucKgP97Mwy/aYmS7m2FZP5Q08aH/PIpNW+2xq3HkbRx6NgAgLByJxyE7fo8Qsb5sCo1LjVi1x
gHGQA0DSM/skxEBXr7vUKD2QR1M7I3n04ZbOZW8kmEG1ZW1t8glnCl0V/rDwvwdYibsSbEM9cPum
EDX6RZi7drxrQjf2iLzoXRQNasaPP82RuKuKofjSJPypHbmwFeGCRtc/A/wwIPORv1qegiiewGn2
6WStaY6Kt2yqs5c+HcuUxjH3ZONZAbrEjKWTbA4dVzu0YTR+hgYdMQt2UKtN2CPJq42UpoDhzeW9
2cJSgK5Ixb5FYzvlW9OL4kfgT9YF4+P56xiMOUzXyjkLCpXIdWPrCVa6DODdD53ae2Puwxxo5pby
ZxqmvUfbFGDS0N2D+Qj3jgHicZ3mFFt7R9rGFiZQ61yMXJwb5WdpdmhSEZyz35LTiLSRuA8iG3pF
LZQNJQo6hhs1iYJyuK/gPnorjtNApgKd96+lWw/PU1FNtyUPVQEws0dwaYyqrjZhW/XegeUVvHo3
WdBZ56xoT4xhsG6EtJu5+1MjoU+O7vhG7CGPQ+KCFJpjvsy26brh2YkHkOkYney3cULWtdaj0+ya
dkKqGzp9hIVN1Ggzuym/ZCJd/PDnzNQb8iDdp9oW+JoM7I/2OrbqSpxhvR71xmjQjh2knwcWx6u2
S1aksYZyHTQtcaRGMbY0ExFkexunGaW7NhRwVMQY5nTumqStYSmKRL6LqmiGpFJEJWSrLP5OS8sf
1uy9Hli03hifPJkpOGPajH4U1mAfhTORbVGxHj0vQ4nLpAcIf+Qu6C3rO8LrxLbHhxBiAgkQXXkV
xIXCfz67iT53oF7dRTEnYOAhkK82Dpjvizk3wwBnNW6T9dBOLocSFb8mcoGru00NsSBMEHRgvlmk
6KG1xAvrKlMrzy6Na2WTPwAHglPNhkOO/jHn0lA7OUE6XSMI0SOditB/rvgvF6RBd7cdHsxrrBw9
LX+b8JUVIrrwqVMsErum63HiDsRfkwniJeCM5lgZT+iViOFIWobRO+2Y5Q+SfY37FuQB104B5qFc
gvK8akWRLkXokjgTCiziSIULYmT8jFptW0IbhhdRiupMSCa0OykUFTMKQaze0CDlUvO5lNldhdH3
QjYi01uvHudw3ask/OrasiKCDztpzrZi1FexjEMksW2QgtA3ZXM5s8ZDvyMYc17XozE9Ix8mS6EA
tV5jW8+Ce9knUu4AwMZf3hs2/xHK/Tcytj/1rjYv/ct/fX/3rly+lN//57/P09fvMv1VKbf8iX8r
5Yj29AVBkahN6GQuiWD/8qhgREGxQOuOT6ABAi7o31K54A/BA7PES5pMaXCs8af+7VFxaFKRSGAy
roBcwjjpH3DBHfdj59ej4ufvIwPHRZ4GvPzXTlswFa6yejYEFLbMKw2PrkReBAB5ojZdQp5sE+2p
rasBYgzq5CXxws6vIZc3YuUmiMB3NDXkrvSiqNxFajaHFe5NB4bjHHXmJp/ZjTY+b/k54iISbLza
V7eJXQIPmhjpxrtQxRgEmCHK/RDVKdQGMtMiMhTyOtwMAQprojYC4zuoVz+kSIzLU53IeulAzfrM
1Go0V07rA3tF2UKQrt8NFMmlbYQnTc/nsXB6yjd6Jxa+9Ti7DzDnfcc14x8Dg7wIUiBM3s0GRrRT
kGAbVm6w9oAfpUDGo+xOmk11r9OGohB5j37u88KGBdWknOwyxYmlZs/8ugyEWa9GBrH7KGVCSfpX
hcmw6erwR9Q5w5fRN4Q41a0G26ElEv8aJwlOttru5EqKCeF2b3bBnd/VKY2zaozsjVE68nbKTeel
6sLm2IVeZuLXm+qXfLSNmXNpYZzjeaVxlNDgfxxpPuPf6wrQI1jmA8lsL3b9lcqc4RS3MoCGoWz1
DEBHn/JWYgox4PyQAj74jABp/FWrupz1wr5Q2T5rfNTeTWdtnEzo22jug1OM1ea5tZymXWdDAKyN
KPEUx2LQB3RR0hkEttMI+wLEhHXZhqlPlssUTs3KJaD8ynNmxp+04vuTQxDSk29XstiIoseAOvDl
7sgSod/T9sg3V2paDkSIrJf4L7eBMjnobrwq+Cs87Pqd+90bw5dqwmWzivOsh1HpCaTUlNnelW5C
CprIkt39GITz24DN8gbMkKv2lPJheUrjpm/2NseyrRfEhAojObMgmKaFA2EOdWy19GgTo9fRcWBq
sm+iAVsJ06/sChRVrLbkYNHmBYk32gfYyg6wwoJGsL/0hJ25UdWRLgatYjgVtI0nLabH8L2ZHDQp
jWXTKqvHCYZbvbZbA3isvSzL3fsKHaP1uS/f1+1GjBI53rKcW3MNoth8X+XzZcEn7o21n82F+21W
Vn0l3neHuCKyeiuSOfiKZMOE5Fz5bNAU1d6AFGlwinX1vt+o3GLvGcAIQd5/35P8WVdnANDZqYL3
XctvQ3YwkPDsZqj32NlSeyBGZcrmCMLj++4HA3456uAruh+X7ZGAJxvx4PuuiT/beMIPwV6q3/fV
9n2PpTJjv50MHVLiLLtwMlXKW5lIFXgO2abrZcOWy9ZNGDgKdFyziMnN9909iprxB4hq9vxyJop3
JZZSoGOyDyt3KRD691qhqSrqhtqAxb/pMbfiKO8N4yVLHPqard1r/rr32gNn2UXwXpFEkSPCQ0MD
CWZ9gttq1brqQBlBS0S6GHd2hp7r+xDBnthOnAs6kGX4TrxORldZQPTSumwJrSZ0bCzM29COk5cg
sll9OGkJwsmSwJx9KmzLp8IAC93dDvBQ011fB7jFe6IBLtuJdfqGSRyB5kQJBNPaZ10JtgO82l0/
u0AHcl+25gp2WFYBSezkE9l08szr9MS7U1ekbanWvEzh8shtQPgJp60wSF8jRVdvGMOO91VRbnDX
cNrk3ggSVnna/BbA9/YhAuNBvE05u8tNlpjzAy4n86nEOt2AtUYweNdaeZv2vGh5k11p3TvTFV3D
YtoVusVRSLOtVBta5da864q55BRDW+eKTDGfJpJTxziWgfBV6Y0DnQhyw9SlCdAaP6NT2g3ZdD6T
hkj+TSebi6arPAQRvGRfu5prtTH6TNRnvmE2D82UVO06poVEOqLh0L+mFYlRbO0MPeffaZZExdjC
KIlI6GCBYVgfffOIR0e5uxpA2gatHpQ69IL1s6RndhMV2KVPVQrYh/MDgt9VEMF8nLLBg8jAunVB
3l884+sPtNyjncz38RhXuFyaij0PBJ+Md7LOx1ughPieKpPz+bKcM6k5EStjE5jU95F5NP0R19Ya
CWZzJeZZwpsqKteEGpV31wY3slh7A0vaBD40IoWrU2pvWPVw+E/d9tNWTDD3J3XbIpv5WcotNuT3
3/+zarPFHxaDMtJIF5+Kz7/+X9FGYgsqDZ+jr+3xvzAZ/7tmc5w/CGlnEGuiBsR5wMjyXyWbFVLo
Uc4FFGw//+8/Kdl+HVcyFkVFTJ+LWXnwPmb+MGHuJsjWiQTqOg4lw4e+G/G/kjxw7VuxvPOlN36i
Yf51FgsC2FykMQTR8BWw5TsfZrG4t0TuDQnh3LSrNtJyDaj/xutA+2v3pztw/XPo/+ekWfTIv8xi
8Qpw+Fwkw9S8rocM4UM1isC2yEBnpAxZJ+Co26Ih6dC8a0LeblhXToskAbXdUk9v43A00fhvAOrn
srB2pfTg29NYTvo8xZNsZfEBEyC8dN/S3RvOvxEssTHHB4o/0z8vPBLJII/Y68jQBG4z/cjvVB+Q
il2QsYGLX3mFcx6OadEeEyYsbINWo8ItkHyrJm1RQpuj3erH4NZnjztim2MN3yHtBJkAGXkzmzIH
/shQJJjUuqOd614iWi2765oxhL3tOcXnF1kTj99Uk3Ynmc6N/1JmY037ao79a1gN0UUz+ek3MK9o
UyphMegUdsfpf0M1zOB/zTCm6wULfF7UV0VmRhf1PDI4XKXwn+gEUsmChkOqA6Ropa2pDs5F6VNS
MK8u4GYnsPD0ah69lgvD4/0tjgereK6MpCeTThtl1hJHpgCpjZjdKVZCgmqtUwCYCyKbQCtCALab
WzNYhNj2OjFtzCxyZ/q0VlC5476oGZ8wbCEXHeVkq5paP7VJptsLERtVdR/omkC9VVULMYQwe8zB
fPD1mINMamzmGpyfU8K6wi0ONT33OzgNNd0sbzQwEK4mkiJRpHUU1iHNVbOj13CWMQVt/Kse1FLZ
3dBwa30g95yrqNFNCIMBIhMkZbic60T48zW8TKvK6fZnaOGuONIr8zbCAVg+xlmYzd12aqjNSOo0
dPeCPqpuQ948ol9v+AJURRswPUpUdFndTi7U8qSmCmmZaNDkJSZ2am99R3Wg/lPDvSLW1uh2sEqG
91wCCWV44iFqh24qd420IaxyHwn4cVIVCubdMqEpR12ab2Zi18rDkFMWrOHFkD2h/VJ+Wyz285aB
dzZAEWyc+EHJEn7qir/NZG42DT0JCkgNMNgNNqCgpR0G7N2uALKuWmYNCzUohD/jVRonvWvEQbiP
QpEeHN1R+5gtPSykvoFz5edDx91kIAQSCcS286YtoZsz3ZWiviT9LXDOi2Fsi1M6DYkzoH6lqFib
7pyMd2ygXQeBuF1+a7EEftq8FfYliY64n+EgaOYqLnMZm7Ikz80DbVZGMqQaec13sy7cnHggNcWn
zmMTX3e2JV/ZGQUBpiIdj+i6XPOsMbCpNoBTbJOQDtkqEqK2HXZR2nSYFmdqW9o/hgf9Syxjpj4f
yoFEo8CPYSgkjbXvOhM2aa9QNyx8keZgQwLBoArorNxEKYc1OuyJUCvVGAATTNF2+a4E3bjWMhPV
gYOiZ+7ivqI1Tw80NLcOYSThdR42YXdoVKnvc9qB8QVZqWOwF62trLsYOJGJex0XbfZQ19FIzmY/
NiPVjFvRnXseK8NYxiShNfQXXlDRiDPH2UjJUsiEsVEuXeyV6aUmRIOMOLvzheOQHKEnFu1e6ih5
q1AuAbidRUmvieCVBXqVxJcTSZYOqi9zvkutYkh2AioaEJ2gak/5TOuWs7wWpG+USgwbRj2ihOLF
LP+Op1L7mymBp/VFG/ZIu83qizhdRlIhi/Wz7QfNQn+nXZ3Nz1MITP02AqpGnpARjFP9NWGgadvP
llHFIc8lR0Om+jGJD2lFheoiSqq9bd3PgdJvMbTTrg3WgxtFdfc6IIFICYdxJlg3+m20k65s/9PX
+hd2BWbKn3bnv/S1bvVL9fZLgfT+B34WSI75R0AN5C5Mk9BCEI9m6mdXyw7+QLCFvchDubWwc/6/
qWVYf7wbZCiF0PBTSbhYOv5VIhn2H/xu+mQB1jcKDrTS/6RGcv0P7hDUtB4NNyL5luLF4rH6ta1V
D0k0gQi+6/MEfGAaEgJpIhA6to2WD7bdu1uaKcVl4gX1DeOw4IJFbHw1qx4GJDaSjY9haIOLtLtE
SDI+22Ok7yZk3pjh6d0r3U1HECPZwzxZ94YVz18sHScMObuYI4SaT25vim0yGchmnCGedl7Lr6ss
74+OAn7uD31xDqIuOCt7IkmYevMg7xjSKHPT2CLatkk/POUB/fBVRvAT8pzKF19FCXRyE7szubKU
L92VLevglDEzo0fGoOjMUxptCaIHYHfgXOeAvpzjc24uQiRbru4MYJOsGPhz6SJTidVs4b3b3JRO
5SXH3lTqofOstOTcO7k3pc79PT9Kd1FGcB4hQ1jXLvUIB2wLfuwk8FqOqSFWOeouuWqZjK2qjFW0
sc46xif7yEkvXS8xTxmxB6XZjNfafwodTrppRgsB27jXtj9a56tIDH0DtvFs6IJXmU/nDr3uqDzN
dXqmh/6Lj+1F5EpyOEW3Y8o76B5vRgShppX6iXgoYmuawWZqHaxdH3izdDp/Y2feK0VZcN6BquZS
XSGWuWNharbuoHagQWDC42x5zTIQXUmD6MnO5JqSYHwxy/7NA0sAHDK0nkfRPadtyJzbOCtlnK+S
OCpuqaYyFu+xhnvu3XmV/OHO1pfAcu9Q3hymwdrmdNu7iKZJZfBvrd2RFpc6pI+7KX/1HNVylzVB
Q0hfZG+l4d56hO4x6WrPM1u/MGxhp0mjQwuLg91dbbRkOjiUrmOj3c84A5Bc1AFcIbkRlyHINm3a
20hL80etuV9k4bien+XQ/UcQEJSz6E7yes+JmAQFdYTpglrOBZI9AtXKE7kqSI8rUD68Gam6k7G/
iavnVtCtWfdDR6p3ifa7noLO3rZNQg1iuJKQg0T680oIGRFLazgAs9JoUmcVEako8qAaDudWm3Uv
hulX190Qw1B2VHwUiW0RDdRYHPX7kThXKEWAiLryAU4p2J6hQQ8Gdq2N1SVha/zKD6/9jNpLT91B
u90jhoutdMpbB+RMGdt32cyuRfzvprebGxUX6U6MVKcizLuTcgi6Qp70bE7ZzrPZvIM6QRflhWdM
qujSNYqIiSRhe07PHYXsI+hntDYuaiTPDlbdgCIQuOYu6UR3yTnfPJvBIqxzG7oP3FnB+BOR0Oij
pyFtyqcmbvx9aXdXdEvouAA3P69gu3MOKM6Nnq5VWZFm3RklIkSjCgl4UYid6viuTNLgWE2jfc+w
KMbMFkJHzLmUpIlOu9DXBbiPXr0VafxYpvLIxLCfIN3BcUQp3XrGQ+W5wPja8JA07SNOXnsHwZ3l
ybEOeelvAGuovR65HmamBWhXYtAHT+pN1AXQEKHnrGd60S29XeWtZ8c9kAQW7KxKW3uOUf6rFcX+
TiV6QKIz28/TGN7GeXWIDPiPgk463etXojJvauT8K3qnmySjk1T3d91A0CHgDUpSMwCaTfAn8D+0
7V32LeLSbfDid5smQt8x5EeoViSjJw/0i75B+Mhf8wq+k3TbldSwNVq1jko3xTYDk8cWV7TgoV+I
W8PoGtJSBnLNaN6NgflkSl5HE45TmqtVTfwmtOhxkzNuWNF/PlRVJC4BXzbXfB0oxfWcXpbCIWuH
OefBcImZqQPnLO4nesWRPqCT8A9ukj6Y3rype8qXMLU1d9xPovu+muOzrrSSXZmSqj56ab1C6RR/
KaLiMWvdfW8mhDF6z/6SrKIBmFWHxk6daMti6z4mtBKuHadxvjSahmgUxK84iHh3YbxP5eStijZr
mR34w94FNb0ui8H9pgcCRjhuYbzjbEE7ayEjj4lxcjhMqZcCRPjJtVT/Wo8eJdpoC/GtssnyIF/T
1RA2UuGIFZbKloZq6+9TziaXNbqa4IKa0vqicr9dj25mGPvSFJdFmEGRpQGA9lRGzvUogcv3Ulob
Vu5wFxsTdhkpspNvLWD/FoYJoNOuuCRBKdlpMEHwf3TBi8mAKDOYfIwDBx1LpOlhJlBkPwau//i/
7J3ZcuRItl3/5b4jDXDMMkkPMTI4BOecXmBMFhPz5HCMf6Tv0I9pgczqYkSySaXeZNbXrK91WXYW
AoDDh3P2XrsKQ7qd+Z646BPZEhsJLnzoshNDJMWJOWVdu+iYAp0m7EgP6U9MQrk0Um3PiBzQVxQr
HHrQg9du4trSTjzVJ5uSrK2Ny700QAbPZF4bV42GIBVDPdE7Cvyz81kNxH9CJ61upsbWF0Hz0E0J
Foyucu+1dgw2SN2aldKVWpWAUk8SyrLrABLY51BPyweNju9d6Lnxegi6/MKs0+SzFgOaGYFhbS0z
Dk/7pIxOIStpey2THCHJMv8Wjw4agYitCKvn6AW71GKPbvXKuVFSKwjv0IvPCgHAD3TwbNMHM1jp
zoB8G+DXhgDw4Mr39GzlFHoAMHqcHp83f//p7xL7zOb13/MHLx7GUqmng0rh/DdeNsKW/Yn8ZtI9
HFgClAt1ClovG2H+RDe82VND+xaPpKAnXJT01//Hf2kzCQVnFX+TBcrj0+LP/t4I82fU2WgQ0uO1
+FPgJX/Q3z2sp80XBsABRXOmVxrc6VE9TavRbJgp+ltEcdE2sQ0TqhJoejs1HyH45C/V5Mfhv4VP
5RsFvHlX/Y+XZ76c58xRJ7OziuHmHJUKrYFIBpoMSEwbymop52U0yLQxXr2AN65y5Bf8dRl4CriG
MG2w0T/c3EeZNtVappBa1L6zdrs6BEZOzIjJbZ2NSZgSVtkUzYLmGzSs3mMuGwjfef9XPF/l+Gax
xxn47unX+MemUzlAQx2qHjJhJcsfSaZDhE63E56in6B57b+atkMdVWZQYYGhQ1eNOnb4c0umkGl1
5aBd/k4KCFBgtP1imyCufpJdnl23NiqlloCsJd7H9DxuNKSUFD+MM0PTDSBjALu8yGdFxiBp7cKu
YyWXxOssa+jE6Sxgoy1kJuqRwogdrVE8c/3eaTZlKFpO3EX/fZLjleVXwd6p0JV6WVRufI+yhIs0
GaW7TBAIefm0NNyeHud/5pJfPQebc+g7c0kpy8fH8nAu4W/80opwPuarpyRo4XhCkTGTc/7WikBI
0nFYe8BoBZ2KV8fq5+j5X30KnGAz3efXXCL0Ty4KElvn2I2EZG5J/MFUYjmHX7ftipn3BCrM4cOD
jKvPZ+5XnAlv8qnXjuGDbC1tOsvHVOT7CiFjirG7resdCVGJhVJT5Raiz8Gc9xQVVptGgz7nccQC
iReLgsCY1oSKOF71g5JVcJ7izsKSp0uzJedYz+VPNAATdEX0ZB6IuN7UcMNUJa7fYMfXOFThgvOq
27K3rBu//hKKtMxMDCKGHQ1yVYt4AJaelEQpEekuckJ8vDtqmiUHr4gunyouiHulrbxpyRzmnBMl
bXY1hhQSv85Ca7GuZjcHn2hMKpdDv8d/iHNShk8tG6s/FLt2cNZ+PpTuMnXDNNvEeajrp6FotDl1
V+n1ehgt+TOItIbUXEsAULRN6Vc3GAV0dVk5efZNq4mc2LlIp+WJnqOix4rlhA9JjnliRuQhLcmd
InGJC/eQuJDKBoKdsx0JF0qrmxWNmXqDpA4Kn916BfxNIbzyEpaVXpNwXiXuxkeFq50omZvZNfTL
An0gzX6241LZ1TbGQ3TS4NlBYGbVquJQ27JnSrNUi1aDZ6dfGy8dL8zAQIrXKzn8pBvTtI9W2KbF
viLmmhkpbsI7OgkOhH/PDB4B7jbJFuhL1d9X2E/wWaG5GZt0HeveFD/kbH6tU2IgMu+ppn2bfPU5
LMlLtwr9Bvc1/6Z1i2amXEcdUJPTHLr6dddnlbexPDn8yCEHhlA8g5T2s2npN1ppI7ZFcg22lTVB
EA4yoXYgeD0a5vhnJxqWcY3efDHB3P9uF3FxO+VNaK7kEHZ3ik+N0i1SFnrHnHevXPFMebachtqA
lw4mEqQkyxdhWYqfnaA5tUwpqd8ilI9pU7mFjYQYE9glRjcPFQRhm71K1i6xt1VNhCKhM/BBTUmU
RE1rfgsfgpOUDiT2VIl6fPZ0C4IVcf1NF6rwCPaYdD7mxThoBiWkuPDTPQaGKt3Qlhnvq1avLiKX
g9NpblcDGmJQRuGl28Q0KOaeerNQsGi+Zx6cqMVETuFPvas8c6s3Fh+MXmumc5FRQLBWI+6zm7zi
CLLre8RJ2460HhokoTXS0rJiuYnxNtgzGzi7ydyeMz4UT18swpjVZuM4Fk6qAc0w0GKVBpgF6MjN
/BuOAtvSBhhOwwp47Lat6DoB862Mb7EEk8+LKmdwK4Wu2tw1kCqQn4q047UJQtcaskLaJFjrPYb/
RZbAUF7wUup41xNHI0lbn/r72hJRTkyfSGESl+Qqefgt6yVSAEpuVktE1SJynYJKcjCwn89Arp1n
gnxqYAaYziiDxG6yhI4DwzH1xoZaxlCBkq9L1wA34IW3MMfdgQNYS2q0CILeuqPDpvdbSBp9to81
vSV5KkiJPJ76oBWQYw34TQlyi+grSzLVH73HH8V4xE63mgjdeOAp9/3VUDrWdaKUTl2dgpJ2S6W8
O+HGtXVbFN6D0dfAn60+t3DjgHMmJMGzUneJnqMq1sBzCZnuCkQii74tKLUnlZFSTkAbVciTeEBP
vYld3JYboerMjcl5AaC2QoYhqu8CdOKZbmGjuBJwF0raUGOOkG9Q5MbXgxY/TNK2r3NMvgj1B6d1
t5jfeuI2krD+6TaWOOmY5asvedsTeu0ZMZkIHLBs4zxVmAUXJir2cNu2wv86UqW/szgjZfuk16rh
3EIQMq0dt+vcJcdHDzfDYPcM+JyW+zLukpC0IN9px2jfd5UlLpCcuCPxR5UjPreV6z54cGfaLw22
GrUxeTTVKhgwMd7aweATn6zpZnzS47+yd9bgDN3GDm2t3Be0Nm5JEEENZBeJk5xGlGf1Tey5uJci
E9y2n/ZuuTZkmpqXeh71vDutasqVNNM8Wlkj2yKmpWkSaO1RPC+bOh2spxrIM8mHJIVP0E06Iw3R
rtlEo9IY1aO0Hq+ixGpBDcMlwU62dCZimvk+p9EdsIDEQdmKhYxaggq8zA2jM2C6Md73KaV+C14n
1+QPLwRba9J0lfS4SeKTPZ1bOw+rvwTyMDSUelNaj+Rv6veNR/gJHkSbCvaw9DVqig3JkaJ2L2XY
jsTW9Bn5625aKx0NntVFtNcKmi2sfGmBnC/J26vO9txxG8/lJ4VnqmtpyxGuQ2QwO5ME8xnnCXGT
U0GCECD6CcQyESjGKtQGe9oD3yaQHnekMS5GF0nktqTZhROJAtm15cUu1Yc0N+twR7jlZGxtpMjp
IgNuZxOY6UXtdgpxTHxNy24CcZyEwMDFklxqDln4ZCKPyg6uykg9wVIZy7MmhSbirsG8DhnMW1vz
1AP2tYITT8gXVqyMLra8YkEetyg+J1kyEBCVTx5Ca6LrsTXtMmDsekYAxNgHw5r8v2i8QHvpBujn
orw7s5q28cCp06LeWiKPeXFTJHULVVY+tMPaYpVrgiUThGetYVEKPEGlblR0VGNfbwlFR/UwUG0c
2sKARwXzjZpu2mb6tGPohsxNAhZ3dJHlpuZ8r+H8NhedoVftZV9IUnwWJoFh8gut8Mo+x7EoxBx+
Ao0o0hKVXnkqfbYp9C6KMkeWU3dVOYU23tWB1Ltvqkx1lAmarCeQ3vGAWB9hRY2nN4xzKW/sgM4q
MiU3NH+Wkgzcs6zptWKNdSibPad2SUkx8tw7Qxj+BQ+OGt3kWsWPCpsfwbdTPSTd995uMn9RRFhL
zgh1cazTmN1AejdGtK4f0k7lP/BRBNVJhkWkOx8oT6a7gOJjvC58TIJXaV7hIQLn7TonRNYW0dkY
mlZ+GhBLVpwAG5nU15yRziikhy2/DHli38q8Lb7RjDLEvZMbaMcKb5Qg4emAxychdaQOyWHRIZJx
RKavRNdLgmpwM2p3WZaV/U3vl3au8f3imTrxrMjMqNThW14Xqu5vOEsF/fo/R59fRx8HiNA7R5+H
VsYqbpuDw8/8d14OP475iXOK5yL8IWPF0H0OHy9nH9v5RLilQFM1E+eosLwupOifgF+56LF8/qov
ZjDF34UUTj82dUwwMjOllh7gH51+jlhXfFWo5G2XQxRUWyAI80Hv9eFnSuqsSFMCvovUNU612h3u
yQeg+cFZYC6X9+2GPZyzSuo5ZlaVU/LQ6737s64JN3715N6of6AxO6iy8FMMPKTc1SwEszjWHfyU
ArmkRoGRqZgC5IktKEK7tGtOXHxnIQ2LSF2nXhg81uysF+9f+rieZIE1cVkW5xfhGqjQDi+NRggF
DHB70NrRZ0/hyw2K4SkZvA1yXPODix2eNz3BxWxuFWsC/VvTOibDVKN0bLZO1YqoyxGRQftgVlq6
ff+O3r4I52Naxowx7+iOIqrYYWZrFcfE2NhRRIGXxmp1+/5V5tHxulZE0B9sMmH7862gBDwaPVXT
KZLFydlIu/Ia/zQF5rC+w+H1FBrTNzwSO6/Lr8A9vcw3/74gx8dxfGE0W9TlqE8ZWADmP391Zsdl
KrVQ4WTGuqgR8AGId9ykvVd/oSsJ7iQQ06BjQtAfzDmqfNBKn9wrDiyLuqOpumpJGVoFmEozPBa9
dw853keNnvvDl9jsqmlhCY3MQhRx2rTIa9FZKxJIFQ2dwbxTjce/TUYxG9UO17BE0xPs6mKc9uNA
vQEE2pSxERKwmBel1IS76FqURzvgYxw2AEvQd0TGT0MrMT9zXkOiZsoW54ihWtdY24mNe81EIYwe
3bEJ53v/rf02NnjRFPf8WfIpyMOjHnPw8Oyq1FKKByviuNMLQCVo/mN8r+9f5bdvykVTblPVNPme
Kf4cjUCcl3SLlKFWVAZqnJXIXiadDRw0OH3DNugjmM9c8z0ci2B15uqS7TLhsj06vCtHyysbC6Za
GS4NI60tTGqDtbUKKyIW6Q7bK2OE6/nHN+lAKmT2thF6CPuIOOf7EdYjBy2km7ZXyLrTE4U9c9Gb
/lUxxtny/au98eIonOsuKGFmbMpHh7eIgM/opOGRo0dlZ5nL3liBfpUf3NMRuo0JCpMoRieULMxP
TIfHbw4gP6kylr/q7bT4jiZG2NRwKkAUdRl7d15XnWutdGAMUKHKlyPbrk0R48xfAAl375yxo2kJ
38V7uf3/NGv+Czzgq5Hwm2hp+0yt1xZx0zy0BzuN+e/9XWY15+4LmwlXRwH4vDH4V5nV+QRnFcUz
G3X+C7uRfzVt5p6Nx2hik/KseHplyTP0T0ysLIpM7gZf1J9UWQ8/Thuqrkd1h+qLSyuFyuI8sl/N
14gEkI0EyWWoa864dBplagspCn0LRIOy5KDJez2TxIW+ekxXL1//a+X1UUvl5breDLMFFjQT+I72
FGBFyrqr4suInqtRXnSIppBeFHRPzsk7erKoiTYBi4Bvpl///NIIxih5uxDTfOe4aTQGbo1tRF52
sSnPiBGtu3UChXZDEBQtWasGZooaOi43eHFJINIdp++X/G8xwX/wS+bv9Z+Z8fkhUN+GpiZskwPp
/PZfP/zeaELHGqPLmKoQy5LBsWHVZKR6on8MDQQjzWTAjnEK40dfSqJqEsw+9dLws7Rahhxfz0Si
AShBN1TVH7yhNwaGReWf8Yr/EwXd0Q6CKqDmYAXeM6EZYL4yr4CF2cn8fhwUrkXDNPTyrBOqqFbv
P5XDrcvLQ6HJhfGAqZRZbt6NvhqR9uhZeVSGlzpj4Edpt+WPofSdVSCG+DQzcuNLR7jmlebXJXII
cprfv/o87o5fCWUh1mAwLnQdjtaNHPaCYzf+Pgll9Jm0EvWDJmSEtFaE2/evdLhm/LpPzwMHyVB8
OUq8vk8zioaaEOp9EJn6vQd84cTIW+ODi7x1OzbNWBsBAwcd++jz7kry1sPA3IcBLRIS64f7gcbB
WnFouP/z28FazAGIvS0roTh8bVknIGiY6WVrOO1d3Tj1pUvK2e79i7x1O+wsma4Mkj0wOh9eZCYk
iSaLLwvDxyBfo9ba6VZt3SSlGj+AnL/1enybb5I3xRR8/G2WoIiMAPwyxd92zSk9xOJLw2b4YLy9
eRmIuEzjFsPNOfrMlN+POIljHlY63SUQec6buCg++JaPDpPPY40DHDs+vmbONd7R/qSvsMABCLos
Y11oq9pFKU2KW+PDqHHlV8A46hYujq2voOsJZt4EgQdSK2FAHwmM4c8OWi8/B0ORywGI5QfjzeFr
nDKHOkjm7RtVyF0aTvpJpxHp/P5Yme/p6EtmakUW4AkouWzNDi9S5Zkpg9rYi1nXl7QQqKjzfImy
9Mfgyw9o5m+8RSR5YmYbc2i39KM5y1Uklvr2sO+DNNxRqMKSQpDhR8vF4Tn8+bGR08EwAUvucCI/
Gv1YJzCDZWIPrwQKWYPzmbywCIgKbtzaIrWvDtAnipIu10IEif3VdiZtTZHNPJ9aLdiB9Aru6lol
tyIJOySrukTDQMLjjQ218IOZZ/4xR4+fOZwBzUEDTaM4evxWK6paCJwWQmqXU9lVPyAAzkQgotTz
MdRBV+r2zfuv/I2l4+CaR3OQivShTZS1TwS/aRn3WIgjItHOKg8yYWTSTVxAXwQ4YtjZeO4Qenj9
/g94axy4SP9c4mgIAhJH31lbNX7MpLJ3AzWsaSY1F0MUxR8MtqNjwMs48ICxOwblXfii8694tUI2
pYF7SOnECPLFr9uhFO1KRIYFNmHyu682fr1vdBOa29Yf2dFMZuF1C4mBY20lukaHCuUaKc24VNOP
Jpq3HgAfncfk7Mwb16MPYUIrV/m1tWcce6tAltGNoeLsR0lM3hpSSvy5Nkk6MpoGdiHr+PB1wGJG
07GL+W8IEeNgMH5mOVbp91/M837yeDiCvfMxMbLNpsd8+My6yYah5uv7Nk6MUzcqRbLM0o7cUlTG
J9hy4tsWHOE3h9bNmZR9/AXUo0t3tQbCQz/CFWsnlGI3VEV6Cri4unv/97353EgZoDJM3YYF7vDn
OVXb4ADV95q0iy3lBblIUq+9eP8ib8yIOBWhO+J15B0dr54hoSBxGnb7vDK6dFUrK7rP9cQhoy9Q
FgbCIf9guX5r3XEppXJHDFUkIfN6/mqkVlPXG5bR7Ae6WGeGSsWySRPru3R6cdVjZ0SuakSpQ1Op
Ny6s2BhOqKx2t8GEoeODofnGE+aTFHw26MQM0z3a2KVlUpqRJ/dZCBdwitufOulYH+wZ3rxfFGLs
5ubiin98tFAFcXRphFpbCntJYDsOTjkLMsrIvIlHBM8cLpqajQTcEXATvgL4M6oIgZbUP3j2bywW
7rxtQR/HqkBazeGjl6TdyViT+z7irJAL4xuI3qfe038E5O4607Rt3A+5+m89Y6Y3ZBBk8XB6OLpm
WpGraJdgIggLX2iVhBOZYOOwDJ+ERMvYWUXVc9vifMimL9o8T5rttT2qNULT7+G853h/wL/5e+aJ
iCFP3ekYLI8Ao+58Vez9KZQ7hjd4rdF2P1iWf7/IbNtm3XneAVizHur1GMdHJntZ1vscP9g9uUDN
nRGVzh/fyVxAo+XF7DBrsszDi5QGUT613e/z1pKPZu+kpxNpzx/cye+7ay4CMogvlrIgE8ThRQrE
zJrt9Hul9+KW7E+1o0RLll3S2QBd3381xu+TEYcScpSpb2CcIm7m8GKjQzfOiuTezagQL1CghdcR
wUafzWYYJlw3HvgPIiXv9SBvdwMnl4fRENEppeeLsCGjfqW5HT4FWFP4Bnr8COm6MRsiRD/4nfO8
8Hrh4HED7Nb9uT6CH/23ecOGDGEGYl8mAzG1tF2MaaX7XXwG3AQcotfYMT5x38/JsMXuxP+nX38S
Yu7+syIj20p+CecE8ElIXQWu48MnlppDhgl63DupC5TFdnHn6rH+wXs5HgNcBC0tgTwWcxgVq6Ot
+eh5oabwv9ALhuLdJ/2Fg2zEGotk/8GDnZe0owdLYDotNHYwDueAoythGDZ72DN8N0peT5oDqYMI
SPcU+6q5iRv8WvrouPhIo2tZdNFVYffak/Jr/7Ry6+nug18zf0Dv/Br/aHmI3TAkP0ftY6tpLlhE
iqta9O2VrvcXtWY5ayzT0X3mwCNsx+m0CstuM3qDceI6IQS1UhBv8sEnP9//e7/o6ANBkRgnMpB7
gJno65hs/wqyJrvu0dUughSytKJhtyZHbsYY1n86q83jgBaECXNCGHMH8nCwofPx2hjfkZsb/dKr
lVhCGcg/mHCOzwjPF2GqIdJq5o8dl82DTqvBzjMEKiVuSuUEm74eL4QctgxvuRr7Yjj/4D3PT+34
qZpwM6h3z0UE7+g9Z1qRTL6q903j6Wox9EKcw8afbj2/LEOesmrBt+tlyPbAi2+SAUbTikOzZS9M
ozT8D76235NDecw0V/mkOQq7bEsOHzOmdmUbWcOJJfTPpi6nmBd3loOEL9G+Mr8BduaosYMRpi8H
36E/Fnv6hoNBcVXmVf3wwdM5npTnF8K+xaQLSj+D/zv8OarLvdIx1V7B5dFWooyabwguXXCJ7CoT
0rH9/qKsxwa5KaWgeBG4lfNUhSNuR62KgQNOltfZCy0AHpOQ3D6gvIMzfWohKnv64Le+9SaZmJkS
mQzZ5hzNH6wacKDLfN+5RTiBFMf2uQR25PG+etI/FpiQNIoYYRPVYEV1ddXaoftkTj0nX95k7nyw
UhzvA+ZnRzWDB0jn3mOiPnx2klSH0OmqvaHVU7xENtlvHdhQ3f/LkCGpxcOzDCnmJV7i1Z4a3EEB
KX++bxMUAMpNI1mmvpmxqUoLD+1nXu6KujQRTzot9PUpImh+VdUmGsIgrPNlUPRgKd5/G28sGzR8
OfkJgCrzmfTw5j0lCXjw/IvGG/3zsLCy686Iou/wRfrb96/0xmNGr26ShMcmhf8cfcA43iykn9pF
iaZth13LWQ9prX0wTbzxHVBlRACCjQa3+XGL1GVTjsLSu6iQnp8EUNVXBeXia9ILsKD5XZGdvH9T
v7VDYPtgcKfRwwYMRMHx/q6Y8G7JvrtAVdvgHqwUSqeiL4AIey2o3yaia74h3sFAr5hgmGU26se/
ii6AkPv+T2He4V0dTJHsyQxz1rGw5SDO+ugJc3qKhratLswIhMYy7bG7rAm9VV8HOREYbKr+HjMB
3YgoZff1aFldry816krN1UDpCvZ6aEX2RZLjEF/kvgu6enrGWOd+iGFFGOWkfdG1xp1Ox5l6rbUm
rEP/GYbdShswNgivsIPGDC/bmKr0tk7s+pF+ADhthDc5kSWTB2bbfUZuW4NGugCIGe1HOzO5iWMA
zw05p35UMF33JXixRxvXnrUu6xnq3ceZe0Kow4z6ztOhuVDOjACvW2jg4zMYXD1DwstnXrg1o8P9
Z4y40Yqg3egu2sblNJPG3ULglOln/ng9dWWx7J6x5Dqbl12alP03GF1gy2PQieWSlACYNnNw5nfj
GXJO/iENrnCavMv4GYPOxUGily94dFJ524U/mO2JKuhWQe1OIhfZAYQZCj2DwZS2he5hVOveG8sy
XimJMPtRpXoxLJuQVQTVvcV6ImB7FRucw9q4LH3p5du8K2kZJ10XpfaCv+Xi3iw4NWtLVzNb7wTw
nLAvAkSLCK3BEQ1gNjV/uPKLztuaAXEeC9+Sqj1pkOr/LJIYeLAye7Bj3YRyboH5tK8X+jw9L7wK
4CGiZjntkWGi+hTKqbFfl4bwVtLJhnxlIXO24egxSO9V0mftKkEjfyc6m7Qvv2tiB+QlWS0ktXDw
XNSTY9drU4UEgnQNb2eFT0Reg65k2RROJq6dPhPGHijys4AckNoytxsjW0+QW+SJwcv9liZN6C0V
BA8OqlFeBMsE0j+YGmDRzcL1Y+Op0ajlBpM2fEc1m02nRCCQ3htagXwsnbSZ9jVQxXxJCqHKlmmo
yltAJGUDmtdLIIQDiQSrjzL4alQivQmxuYKEGDM0wS2cbQLtfSKUlqX0y3BFK5RR7QdVA8i9AVAE
5t1Mhk05FmDlcml2qFErSqk4RkeQU2ihRx8gVZDLdZRrlnkusjZpV1WZhA+WihQwGAwrt6UzDnfm
KEDPWHGCH4yG1xAthmRI72avCuujnsYRmTFNd9UFfXdtlDTmFi1Lf76OSef5y0mHytjIzheEYsXd
mWub1dbMSr7SvmtOyhB+yg78QBovaz9wFj1k03vHHY18Zv5Fd3FdGOeuaWlntRNGxcIlXIEsG+iD
zq7UCnWnWj++HFRANnAcxTWGeopFn5XuFfiph8jP1u3UY8GewhrpcGV1w69k1//IF5AvUBb69yLJ
m//9v9jIl8WhcoG/8qJcsO1PzzI1MCmzTohK3b80kthQDbqkDksFMpvn9f5vsyk6SA8tA8uZKdDd
cL57pZE0PnGicAi9wtFg0f83/0S78Lw7/melot8CNY/2ERtWi0I4XcHDXYfwZjxVE8gVBpxI27t9
2pdLbyigjnTAw9yNOcJKgbGaJ8HS6nzCZAIBA/TMkJYF/alwABiYAcStrdaVA+bRqfABGcC6ndng
KslOXQi//aKyI91aeHVPxhDS0MxdNTQ9AETISFwVEpzCCmI22mvLGJk/jNyVf4VWgnItr1vzRsEj
o3suK2oCCJcbhy1q25xYYW+2y86soIE75SOcFPeHVcjyr+d3+kfD+7J6Km6VfHpSFw/Vf5//6iMR
UzIOI/U/D/+xefln/Lez2uXgH5Ahw/K5bp/kePPUQLH62903/y//b//wFwHxbqyAWT+WbaHmf1t4
NArROrw3cG/L/CE7hGA//41f4xbQ9axa8DhWzYqpfxjYFsoZuhJ0AFBeUlGZ5Ym/xi107OdWIWNJ
oEjBzfLPsDU+OXNiG/szzo0c19jb/33rVy/jkaf27zWSB/urWeLnoqugBk17hFrerC9+XTB0SjoR
VKkFccej/IGgq6E9iQnkg4PC4Tbu12XYwqInpGTEB3J4GRHzZQQTLjUnS5pzzWvCneyVser0sFrj
KnQ/2Jiz0z+4MQ4a6KJdyoco4KghPqPHX98YFjmMSVID8OaXia6ge4xsWxd6kRPCEeWjpjTyN+o2
pGCXgxlF31JF9WmMowtijaVgKUTLInfUtbRAv51axmD5G/aXuLm2KQ5kIZbKL1KQGR05NFq3jOOk
VxjGPD9U8UpDUa8Hq8EdiQBnSca7Arql0tpObhWJBlYGobW1DCgiZutiVHIrG4fImezSsX80jKrr
cFMSAN+rJUIQF1xqp5tDJ1YYQkaKbr3HsdH8Jot8jKnlx7oVukvgDxqpS7MjAfMEqkNXGtjKYi/3
T4YiCweMYWlhBl/tsVfTZ7c2MmCIQ4MNBKdkzP+OcAw2qluUDA6AOtURJJQvyGIjm2XR9Thj9JXt
aoMHZCRInDBYlKWb4sSz7SGDooHqO91lE33CFZZWpxDraMA9V2D4ocNmL/gtvlh67BIAuFFyba0V
kWmUN6i6Zpq89mSsR6d522k+h2ZuPCAdoJT5WU5p4ouVZ7WzA0uIs4yYP6OsVuhvjPA7kYV5s6NW
OWKccWUuyp9jouSdgYxL7LTEwa5YD5OgjlObkbGg0df7cJCxhd3RE6qGOVusgHniOnHyVxkmjlw6
uubqW565ZrDFxYC5IaDQjx77FA3bU1ECI44XDDOD4nCCbOFM1aahrSZOMyYGm8LqvB+pZYh0A/Fa
kXEicA1j6RMTSVHLjrZSToWvd9n2umkQnA1oXolPmTStPHXIWCDaKMe9WBhzwoMGMWso2va2CqWO
h7Fqi/pmTEh6IPsuS/V9huDePCvx6qdLysDaQHUwFSnW+0mrzHXuNabDDlr0HYeiHHNqSV2TPdKZ
o8LauRzCqGoN8DxFVZ5pSemLbBGTQ6N2AIp0iT0lI3FrPYBlqeTaYkuft7gTRUV7P8NoV25COTTT
N78zBaRkmRLse5OnjZMulcTAR9Yzr+2KgCXh72WoiGrQSi/Nb7UY0OMewIRp3FmycQhQExBdd1ow
5RBM2WPbTuUDH1VpuCamOp6zePsgK/YxHv34ootJ6uGhzziuGjpJWF90odVjOMuk7tdy6faxnm09
DxDojqAW0zlNHExo+5FYDm/RUjQyVj24gpYVlPMPEShTXfcJUXiyid2Tyqgc+c2vmwZEV6cHsAIn
nxrwrcQEB4uI+KqSPI6ozdLvJa41daZ1aerdJyFHWmafyQhUsGpNvcbSPDpYNttl1FKDmm76DrIW
LtKGYk3Z3Vq5pcnqlkacGaP50sn1Cah6C0JErnGeFkN7VlfuKL0fE5Ipe9oVIgrkHUhRSxtvaygP
EKpjk5hep5SVQywGmUbJunYmPapWnLbqZu1iAOwXsKa7nuN85ESk3RtVDxy1nHuIl2hA8ZwtRgbf
HHTEgbmhS6qHA0EBZhVuJomzauvSjtYvfTfRktNJA8y4pkHtBSsJu1I7GVTI2VImWowREKMomDQm
DuNeS7XaJtE4xqvVerB3TlNVybMi1EvStCxex8LVYA7BqbLE6K3GYCIaaDlNVeHTFjeRifgLUzZD
OGe7hZZMvoVaN0r/DK5SF2bXfuEBerwIuxzrOUdhgojaDwoShwUfVhWaLmIGDSB9NhzPPCpHECXZ
Kkw80cKkgCfXBBvCkMuwNn55tYP4tUy/lqS+eR2qaoCWdTaux5AP1n1dZZZBcTCtONVXWdXdJhzP
/mhZ/rVIzmUQ9ibsjX+TCmGfrt2Ay2i15ju7KR/Oar3GlGzLcyuyOrF5/7YO+8Dz46Oag5ATujEO
B8pMh9uAoHTDYXIEj2/i4DTFRZsvJrvE/O8azSqEI0BrdtQf0qD6SHRxWBR8vjR7AmYRtK28utl8
9Xo/UOpj5wQpY0zZQbZOiLncqLrUN+D0PmrT/f7yuEkOIgBskDmScnJ4KRZrO+9sLmUowPgjJs9z
SFAfVTl/f5bzjQgTDRY7QfDah1dpgaTTNef4avXTnOE5VNxMkNtfLQtyuldSpSnGJDoh8OBXq+SP
NvEX8aMsm/KnOtyxP289/9nO/3+31Z/3kf/+jHof/sYFnf/Cy04fFgkIE8FXxPekY9ujCfDi4hP+
J4RS7EExrFGYnoVIvzb61qdZoEABHf0hPSfKGa83+iiD0Awy09BYwANm/MlGn74SA+LVARUkKedm
OiH8DrQnfIaHA6afjcbsz2/qmlrlDsOih558BGQH+mLQLuDg3tYOZd4l2J5ALqrnIBPQSRrG6xIR
V+9KlgGHhOKFNNhQbZVoM3sZjQbGO8314TDiJyaCpMnDyQGyzPCBfTf1X3VqauMOCcroLoj8YE1X
fhzcdUp1w1rUXuItDD3KH0YnZ6WhYjvV52gI6yjYEjGseiLxMJkH1/400bcCid0XjbFBCl1U1TKl
EmVto6BCIbosM1WPt/0I2OAstBtzWVNxs4aFTUImIpgqJn2OcJf4VhIgJ7e6FABcur7rEggC1Jmo
309DuA1jEnOWepfrOVGdRv61bzWXWnJX6C2JYwa9nAhR40+dBK6vNQHE+xRBh8kfBSAiuzgsxqVq
WuEggiNOaKmTsFdvaFYgMsLY59i4clmbF0Lvk2KdN5V+4o/YELaBk6SPiTtIbQWNL8Q7Fijo7hS1
ze//h73z2K1cSbPuu/xzFujNlOZ4ea8JISkz6U3QRvDpe51EV3WjgG7gn/fkTvIqUzoiw+xv77Up
MhUv/TxmUe5nsDP9LRWkvzOmBuFq9+W+1m0+D8FFJjgTH/DMPaARo/hAKa5+qAWtc/poxTa+Feu6
Bh8mKf+PkkENiIUM+YSQ4VIfG2XY1JlNjfPWFtP2RVMDzwntv4ooOilBBcwaemKksSdVZH8IyK3m
VMZew9zgGm+vLoNnUCFWdUPF0ZXxOIRDU3RBIrZgvFtB4A/xwFOfc3KVtII0ttounj8B5RBrI6sD
RxibuhthTFgkidS3oYtHb72iYOidg/kFaJWie2iNPF3GvKsaclvUvGhuGvccQOkmcuyNs4JQEDkI
2wHaa1oMFWEluzVIDC5AdI2qMf9NC41GxiTbmG5YhiFofU2p4qFkDVR+GGROxWlpXf3bwcSwGq6B
FgwUWpZTftNaZfVtcDy/lxz+mn0NP+KXPyLXh0vQ5kWyjO7yXDSe+bhOXgpoEJzCYPZJVfAGjJE/
p9Z1NgCJOv1QVRbUf7KGCmcNkdzdZoBCGU8HnSmyYpQ5O/SAdLzhRPFqCqozkNBUG4HUHPc5jxuh
Q2NRd7W1wZDJ6OJ0brSJ5SDKu3l5H/CH3gRUJvd7nSkYgH6jLZzEa7RlilrPHvTdWqjiBI9c/uKQ
itlQzJNjvmYeFsU9pbQ5oEg0Oee4qVHtrb6cvtMp955zuh1xdY6Qu3BwLCuNiLDJIEZqY3WePG0u
EjVr8mD2Jpv7gLxasuPLW18WLugZKlQONlP3dd/42fZMS6Xthao3gz96n1W3QSo2deNpPsSfwTLd
p4nM2Ye+5ANLlwhmlQwmiMxVrzxqQkyvsamLEck8im6IjLxEDO85/F6oMRbisVtpX4EjWoJZL/22
/3Ac+ofAIyzWR9665ZtoLB2VDDR7QWuy6zExSHX3fnVNnjtHDF5cy97J4jFwqhcEbzu9LftSEBQK
hhrELizD/aZ4fOlQ8OgdrLUCJ4bRg1PeG9Ok/oBxauV4cWDsL+7Os6qOMzsj0OZRz71CQFSv1q90
psvAqx0Y+JmXb/CGt1wVsT/NzQ19hOAkIS2z5FmtUHfZBN4ScVuHz+oEIM4jJx1AMqSOT6Axba8l
Lq2dl+MDSR4XA3YBSxQgFXIIpYwkPWIyzU15MHSbv6eZqmH5lINT9yBfAS9xR0+L9TtgijDt3CmX
P4J1/p3zpAcvujEe3Tb3d9ZYQ5EgY7hR7uDQ/TlEozVkB9qH0jZy6QX8cfS1deKOKrT1BI2ym0OF
c6rl8S9b+L0AJrlOCmc7GMGSBolDt6oIpSwHcBHD4rpJWc3b5+Q1vBJekJtbBOEWIgL573FFBjW9
GeqUpWU7MMN5FsOhhqK7Qo/dotbQpvNG3RP3Wxg2r30APARuPWgLnKkGXBQHdERIAJ+B3N/jwf+d
lP4fN5P/7aT0WTTfX98rPorff4Xaa8nM3y/5z7OS9Q9cVpyRGeligyZ7/q+zEmq+RWoBuZRj7V8E
5D8PSyCf/oGCivRJ+BS2I26L/zotmeY/CKJyyOHoxR/Di/v/OS35V1n2v52WsDN4xtVxdp0duFfk
1PXP/5uzAfw/7gH23dDoXGc+qG5Op/Yp69tlTG/ktpXaPh9YHG/KdHR3dMJ1Zx6g4Vm2XRCOqShD
uJkG+NWyixreoe4IH2o4F/1MTHbq5RwVuvGoPP8NC8fZG025p/pv3Qufw4GXcjEC1UT5ujZs5zbP
lsNK3jybA+fHbu0u9vrx2etWKIizfMUY5kVDqufaA62cHUM9TwCC6nHK/Vj6XB8V58LD4M59ZOec
/Uq+/UPP//LUw3qaE9ZF/0zzhrs3U5trQ9qZUZs5CC1sQSGmmTxmoXq3jel7dvKz5TYP/ErpTJ4p
2av9ChFwBlDr2+ly5h+9n0uDHtv2wRv8W1CMZQTsfT57KiupSwAFK/Ybx6fijyWvTRNNlsMUH8Gr
7+1O6keaGMbpxCzQvRSz4XwJiu9omCVXInX7qRWGdlxVte4nVu8oQwZN2qataZDSD1CtGPXNrK+7
wWDQPKwAlVdrAbplFsVObstPw+rz0JuqvxOQf+isKoNbICxu7Fdkqxj05WE1pi+MCkig9n1J20fn
cJrtcoSJfLzHsNUfJ82SR46s450hYI7JcUE0w64azfg/IoN58BGPwhyLNjOeFz/FG9Mv7fRDFntj
px2N961Z7LNyc+sT7gFg4XJoDqAHluN1mecXWEw66ErTAv13TTVONtNMNhwQTJ5zmSfUmxz4Fgyt
dNhVBqPKUF9XdegDveeKW/b2gA9Hx6LQL2yr0G4if+rGkyo9+Fa0s8PLoKyaib6T9HlfnYGAIY5P
jr1HbuIzdE05RsjI3k/ny+7dL5vmACkM2EcvTfhSVvmMvCR3zdbB23M5P2Nf6E55Zg5nVEXjaAXA
oQQ/9a1f+D50cxuteO3pwkukUWkAtA37sna6dnZptabLDlQWfGflGPt0qLsvta4AgxxN34t5G65p
kpVKEOHrC/0eE/Sv4LrBBml2sYZpO5rw7Hmu/ercjcoJwryAzgHkCYDQYsHT1r4ZUu+9FixXWAL5
eQ1qowVfHch9SvnLV0e3xguavf3Eg7PxpOBoHZ1KPhAIdnYcU3WIatP4k222dqKtZXkERq9FzlC8
tY3t7Z0WylF3PdfpCN5EZpf8sgqk4TFtrF0P7ilhRjnA5NK1RDqdMeFJGEGwV1YOJ2UVYh9grDt7
pXpAB8H919IQ1zpyv0jtbmCgt6fU5jBqTnMrB/fUT81w4Xx3mFbRPnmb2e95DG4J9T2RH/7qzIHi
BzHAA+NsDjrt+oEtnwru8g3a2aO92N8bfDDKMe1hj5G3ptrIqp4MLeDUYxXGrT8Y75603VcGUeXO
4uJz4J51WLwGdcbUd2bbGbeyrq2o1LYfa9CW73Wp76o0eAYAu++Zucfch2Mat+/ybXtpghEwbfXQ
zOoLTfNdLd4LjoF4bLVm50+tE3rdkIzumOCz2zsudQK2k5073XmnleUHMiG+ELGmiayz79QUd9jr
8HQRgoMHXqMIMp7/nbr9I7CF27FrxJkD+VtXGLtt1LsIFGE8usW5kcUR+f1dW1bv3kQ4TYpCvC34
L9zCDntrzKOuz+9zT5ws6H27tr16gtoe9d64kJHfL4R0MFTQhVhcxVVlsVx4XiTG3n5yJ3Pc16Vi
aQT2VjxL4Th/elvUO83Lniwb4vrqqrMPaXCXrykFqW1wm002N+xWUuC5OSj0HlB6hk10QlmBTLbZ
T/zmlw2ta2dBaopYM24o1OpCJOH6pNyO9J1NDI962bDX/DRc+mA7DLVzYUqD/WWrf8pA/obDR/GB
qUJQ6jdkYWnSpuZb2tfKWCf/ySaUXJFBbWgPLoMbarxlUvjpDYL9EOcrewoZjt9p6k5h3boP+bo+
N3VwpuWvC73FNN9njfeJQNMd9LzxIHPDjLzcfFhNK9GD9b4m5fynyhi9OBWtufkUVFfoyW1ZsHuW
LsRStN92t4lGRq7V7T34YdiRJiOZ7I3+VKdYQoKigKw271zKhbFZvr3QusmsoaT6iXlLw6Y1jU+5
GOZIWdvnPBpLkpZ+/dvHq/wYIGDvrIGvBR1EtdEIIm1vmI348YdAhsUg7TDlKvJrGxfA9vyk+8DU
xL7j+kETxLLm5Xn1xBQ8zJ7LA77REhDlDArXHZbl9LZjvpiH6VI4RkSmv/6ep6V46gX/jQe9vTZ3
5/OyHmYa53fCcx/mPO0SbQ56oLG5E82BcMJ809uTWXOAD7iWJM1SRoWNfthMBYT9LWXaE9hFhOmo
3fHLBtzvi72p8cJprQBYbIpq56rBS4xJyi+hN24Rl5OlJ/oAHi/MRtFzm+aCJU8jDTFYEzDbyOcG
YmRwKjr62ROTmSezOVfOWn8vS+ptl2pL8Pf20boazY5R15wUKZCxpQL42X3BU0nEkMUmnVrsLJHX
Vx+6GJmyMt2NVGW/yXKejnww9/roRJ7ASNWho+Q4p9aiStI5u8VHGQd1ObBuswNEYCz1iAjWWa/V
d78Qj3QCRrhSf+hL1V0LWe8No1ixp7GzXh1e0bYIfkZR4M6qmj++rozI68BDukYruXZo+rWSOZDx
rOg+EHX9Vbq0y8wpt2q7o41UyOTqr4a6az4D6ufddC3tOmeod1j9v1Unyzu3Iz7VBNZ710GNnMcg
i0yHSIpmrU2oOvelwDCe1xD7A0GkELE74wqIaJ/qTZ9wI+E2xT0/XCu1gRVSy7HyC+sA3R4kpE60
gylItt5UGjBESG3VoQ6Gar8oKmf0sf3AzMJlxltdijaIbBVJv07ppbP99NYe6jr2HY0+E9Fs54Wg
0dNCZY6XC7ETra9d1DL9EU21E4JvReeR1Jp1OXIMcz/L0fCSgAveGNLEOe67PNgZQ0cma+Mx8mPb
lW+VSgX9pozgQF3lEfPMc6C5745N1a6O+e25aXjhh46Jt59315kd8+0VctL3LNLipBqBzuZ6AAwF
17kv2GHxRIiJw81UJWxsfasSNzdbmoqWwoSh7lwbzigK4ea8dN0MGC/j95FQwqA1iUlBHrTZNlOa
eDCA99I0hsrNbmPbdFicu0labmwpQw5LWODrVFE1qUJAVao6cF2rxACwM7P5PVOFmhMt16whhvSn
NTfUYldLyKjdIDxdKP1BLw1NByzmjvR861tR32uZsoxPTDfyKHAr0XQ4FKrpXrlll1jmpqbKb41e
1/EKSuiZv/s2W6UR4U1L+1PANHzaUxq8/uqmzFu0GNBGGQCnZcL3pgPM+SONzEJ9koBm0dHypRRh
TbCjOFkzMfl4mKlAPNGzzJGQCbV7bnU9F9/9hCQUS43o1mErthwgegdr66XncHvqXWABlcZ6FkpL
5MUhLa0RI/1on4a0VpSHS8aL47CkFDWpcU0/Xf6Bc6H7kqYSzHUL4T2bee55qPL8eaQRPLa5+CWj
vbbzWamlkKe5uEI6B8sfDmaO/IujNWj4iWe7YNvvKFUMN/6JL99TlViihp7eLHSFW60XnLXlyBkZ
auetAxqIm4mpDcsRC0XzHNDd/A34MtPZ/QyQaP1G+Xhi0ZCSY89VY0uc3t4m/jKgvOY9LM8sP6Lp
8pStsvfZu/J2/GyV5iJBuH6hRSU+Qvug5qI339ds1LxTiyzLetQy4YsR5e1qRBEuh/6QyUFqj9QD
bWvUSNTVx7ZwRfBmeCMLtuVRmbujYUqb9rxjOu2d7rzOdSSKbqrDkq1tCtG+Ci1ul0Fo+7br2pYj
wJS5N+ikhXWSRMnqJDOKqY6J7ricglk5hl/WMq3sPnRDeWxM0rlUUMrY99Ige2XEY3xNPstv2LXp
8OIXtWpitoZmPaRD+qhPBsUzG+WZ8mZ1tvFKxt2MX761+ONel0pfsmgyDK4soVCzIu1RdrfaxCa4
5xVz11M3pVRNSV8r97g0/OVVGye9j8tSyvZeF2vPZtsorsdWSRdyPfWjF9kaUowaATfPS/reNb77
WOhVcyzqhgal657DRL3hNkuZ57DIir6OMkjKUknMu9frnWnOR3+z9HtP6NW9qQ9LVK8Bv1dA6Y0X
TropPgJQGPdgs+2PNCcyXA48n8asi6tEneZwiKs8mklUvK/ouHdMsylE1icNHZjCzCUmyJ5O9G1L
/SuoXch6OiM8GLveFBwEZ/E3bnwT4jtWgvHUI+Ppcb4pJu/482j4HMUOVDEBJFcYKdTvdJiC0xL4
GIJ7d6meXZl9kSx2bwrm7TuRGlDnfPt2M5c5qfkFtNl8Y5Yes/m8fMAFjpSPgnhqvFnW3GWNGlht
+UfRFxV7GcboHd2b4MdhmiVCMMdYFhPILWrG/KXZ9n9Ot/9PrUJ6QmD6n+d6n1/N9785+K5f8C+t
ipke+CsCCMzoGNj9S6syrxO/K5GFhDEj2OvI7Z/OU/8fkD5Qt/7+D+AxrmXJ/6RzGv4/dM81wWkR
omWbown43yx7/5uFj4TWdXj9X6M9pH8MhuRwMQSigGHp+7fh9tQrbaapCeQ7jbvXMq2mLU4BZ1vc
RiBc6tDI/Sst0LhuL+NgyDcxpQ2bzloY2apdQ0pUSFqlmvYI45k4BY2us2VxdvV/Oy0LuBsOTdbk
tzVaNgELtPHuFb69z+bHkUYeN1Y649MMZFXfN442DTvj777pX7fQDaRidgz+7qzYAPP2hvWQHdcW
V80FmPa7TV292m3aDB/ez4gXcxFqqkZFg1kabOLt3x09Q94Yzubfnb43QH6jWP89A4CYbq/4+b+n
Ax1vt5/Mf08NXu611R4HDAVLgJc/u41SlI4p6E0xLfnzphnLOYdh/CQHH9xWX8h3Mdb9SeEl4Rsb
qUcYt34HrPrD7mljA7r7q/bqKjaVsZ5XPtxwUvYUMx4UX57OR4ypfTumQVMfsI8PeyqCyxtdn++0
guhMbc4q9Brs9UaQj0mVS/vQLis771jR/qZbH2oqlijtdf/cUtp+bzZ6mpS2/t26RBFS/IqHVnpO
onLrDYDmcrYcd4Horbd/CCxPp1T01p4Tlk5RKhMnbqVsEIip8Pe9CRgH98N+UtTqdimSA06bqaek
1lk7e7qbareCt1hO3FmaUPNLq3qRLqfvXUXpyjazCusd2QYsS8HHmlPVfqZaji8JW0JgcMSH2QsY
cPLDD7Q8mhPZsDliDrDclUvRh1qZna+E2/UwVAy6bh3V3bdCT7PER5lMk9at8FJ2c2XTWQdbKWQX
5kJstsJ0X8w+zcNRTs/sj9TSl/oS6v6gXTv4mLh6w5aUrPxhOgigyriloWfbfAVa6aIl/gBc+bEo
zNrduVow34yltsQyNdeHzW5bL1KLL6ynPB+oukM9XD4W2vzsg9VPRXraytwqb8YMrOGJX3jlXYza
+851XNhHzUrn6uRch0zhag2flOnNBB1agv2Zkmu2rzPf7A9ps4F/9tsHEwMV0PN++r05k3OsOCe/
Yn1C30QwIVXM7HJW7YGIIZPcoDXwPfoMm9kKETJp32xFXDOp282Z5lXhhiVw/BmxKRWcbImPRLVM
98bqlVukLd7GAKRWQxUrWbnB0U+59927ee+T6zTM5foebBd7yR4ts79FZav3djn9JrduYjX1rdDs
hPWm8dd171Tjie7cA8zwYs3Qq5Om8LV+Z6KkNnGubaLunrJrN5YVbb3n2uO0HGP0ouOSwue1/FkY
M9NyMnu3XFa1a5p7cZi9zfPaRjaJasGd1v5UpZMXVGt6P0VnHqtl7C8sUIYXNlhc2LYpGgsot0Bz
PRrMAd5s2Zxsfs52t1az/r0oigHmcF2ATfBeWvIXawHS17B5tc8AbQA+XtJH7u4ydCAo4Iu5Nom2
Wct4KgKkep6JcUPuaPPhG1Y3ltfUajWR4MUtTbC/9LNxxqSCO2bHSIODJpa8TIaBYzUDLEriiRtc
OJoZD7y8MnG4FdzA25r3fVaU+zaraQG2B4V1wl25KC8MpmEz/bLLmnOCNVOTju3hmGszMaVl3V6Y
X99pwPbCwurHvYkLYkcZ+W/kPHXGUq/tGEx6Z58b/nlqcvtETYT2c81Ks3BmuFNHxxX60bBnJRDE
N9vaeWJ0dl4w/66yKoiNqlBQ19u3UVscelw8dapF1+0olvHORjtgUe74uSuHKbHl/FoZcd9Q3uqH
29qKhEfDflt1esihmG4nt8hpKG0WUKPkF7I2pOqzupB+3mJ6scZD3eq/gwIKz5UZfwkwZMKIkkYX
Zvg+ooEM8N5zG/foNN10rfHYPssp63b0Zm6fZE+LOi7TtLyUdVsfbcet8Arb7amUzR0+uj+S2+0U
en7qn1w/7VBMxHZa5TztutQxHys6lHFqdOueldY/FpBtTyBK0xdABlnisAxiocrtFbvruN5xYnUH
7teGsqLWdIC4O8GHpdogCRhA3y+iLB+ULfbcvZudZwjrICFHHKgQ1C5Qmquwz6HyWqvLh7hweec7
8dwL3Tjngrwf2ZDxuU0bzYktEYx2Ym/OHz+Xj47T2sey15f9UKaXXC3xnBITmbru0PXmV2/MkeGO
91ozu6HDftmIVn8yhzZJ2/KBu8k5863I80a525jSnulV3GhY7RFMrInqyJkRseI03dZyImXl7CYY
2owaaBUZbPVo4kcPVeXGdEyizuje0TZof+fzt18DTGa7cp36SGHg2OcgCm5oxdSR7rj3L4geJ1c2
U5RRNPRtG/N82riJ7R1IGHG+eN2NUYMnQDaJmgDof+2on2zJ1gd/3XAi5c/DqOyw1cw7p88Oqu/W
5xkfKhZk7iIqyvKNMt35Twc/uuqZmI/6jAb7OQ5DnJX5aez6sMpneZ0SxXLL3zKxxsus3xUDfCWz
ZJN2mVIXRUaphoUpZSgfUXgvQbmecn8rUY4yA0tn92quziGnzscZNfDh9I6faCqjYzhQR1n1NFEW
Y6v2Zre9lEVPoXpHaT0Arnt39flZ5I6uBvzxymXnHYYP1xrxmcjFjZ1JrSrcFIVkBRV0rEu2/phf
xfIK2Q/1qlDvNU1nr75ouZ5aNmmFndFnJsUCCyWLcS+9wdoFfTHlR5JvmqjDGmR/hGO6/jKt7a6n
bQYJpZGx5Q5W7C/jEE3zxmvYAmr/MdesPgrQNvp0Y1TWjL9j7pH2rBosEL70XUEemMW60s/5ljZv
PkHOONCx9Khhw+pNYrAp3D1vUL+jNMU6+mqi4K2cm7txu8YUGRDOJyTAjUQC8rYzqOCqi4zezu4C
7UFrWV3C0Vg3I7SnsnH3pNflF+KWfy0hMDUOkluJfhnRyoEssFWFdYMrafEQ57luo0QtWKWKZczu
ddKRd9touocpK6w7YrolRusrUSpc0QRc0olLeVwpXecAgDX9OFrGdh+Uyr4l4oGzqLKqZLtO6pas
unZT8EunvyYgA+CqeExrO5kwjd/12aTfmDl++Zp7Zrzay/zacZp+YPz4MCBQ3FWZvqE18+xunPb3
i9mrs7M4w41y5kc8+B/C8XkwOIKjMlZ0tMKQsGfh15FFRUMs66nd1X3zlI0lD/Rk9JFfDpBE6fEi
BHcxGXHspU36kZoTeIirl91xauHS7bW366ivdxkvdNR1AOwQEqgPAqnual+1Z+Sn3FsyojXFQQ3a
ccT2/YUlRFCcVQXJqsPTkcATIJmycYarXNtnfq3LR5PP5HOy4Ad8vtgtAlZ1NzpvPVVet1yBrOM6
MxfW3PaJGie2MOWpPKn6kUxAx+qKLYw273BDiEh4a/OL77CfRMu1F7eWi3U/0PT0hCJRnZDDrFiR
a68N5TDwkdlxYZQXOoVSz43M2zcj7dP96npNZJdGH0PoDXayVE4SLBqbazD9WmfroSArRz1GhS2w
0T8tSkIid9WbhzTV+sRoZPYTlGZw6fxNf3fyCbdUx9nPFd17sW16RO7Df9xk+6QXbfNOicMvjRl0
7Zd5FAyl+tBHiguXtTjUWWN/d9XYnQDmz4/TbFy7DNMM4c3zvrHPz3dDbtsvdI2P+BlTEBV9ljpP
7corlrnd9DTrW33WpMQCRf5v/uMoTe1oo14Y3enjXps89jRa1PauKTxmdcV8VwuiM5mrE8LtCoHP
3q6flcO37dedfNKX9VgXs7nXe9v4qXWf0YZvah92LdvPsRJ5Qls1PdyACO+WXg+i0bSbu9pX+kfR
NOZOd+shJm3xtljS2Mu/c3K/23crsyRMjCopa3c4znYwR70HWaZItzTCw7Odat3r9ttoFHuB8leE
GCFx9aNXE2NJaXrpmWI/kKKP/cGfI7MemiF0GezfVy6GeWXPxUkrtOplq3KCU5nr7HlRHxlEM6LW
nRELWPqQK92Ku5yUmCw7Jmde7pwlB/mYepxkKTRx1D36Hueyf6dYy3iYhu7Z0hn8SSu7yTCqMpee
cwynhXawJr+66zSLafdA37NmZcGXM+a8b/784dsyv2+MzD0TKTKfjNHKLxSAGVFlU5jjUrlCx456
gVV2oriX0tsrQa3kiETZr0523ZDX6lmMVrIesA9kTlDEqk3VMxJkbifVbIwLgwVl7wybC59io/lV
tl2VcLQtQKeI/JFrOrfL1AtGiErip6ykGc2lhSnK8fPsjJIbXFoapk8wAKn2DLCHBBvesVVpPSuI
vd0Xi1rONGwVl9kQj4ulE09bDe4+mYMMQJf2bSXq7MYvcTplXLLYH408Sm1BZxJ5kwMgFT6NlTlO
YU40eVW989hezz+URXcUHfQ/upfyhgqQJhA+QpHCbQhTXk/609hTzV7ojNfG11IKpox5xj0UmwJ3
7747qNou2IjIcEeOpDoqa99LPTdfKBOameraMwZfJb/5fTknbfp7US7eRy797zzOx7TLCoajdb4r
keFJxy49tTab2xxxvdaEMPBVxmWgMsl1MC1jHBV6EVk05lChLjGmpdI62VXpcIzOMH655SVbfH+f
OumNbeqPJgTSCBhlcUvH0ktXLDE46YAiaf/GUstM17avorWq+KTa4CFIHVC1KJzJJq6VfnrDrl9P
e5dJ19mgVmqG6hOWYqPlqf5cGhvHGjiK8W7Rg1eNDsiIMlTvTnGMPaek7DEIbj7zwh/GH9khd6b5
xh9pAjIRCz5TD9W5qLUulg25YBWc+5mMEICq4nu57s6TJRMGddXTmKlL7Xr9JTW0apfZXvMsvOoZ
4Wh8HedgvZvZB2I1L9Yv7gdffq/ddkb7Q+l7+7XKcbjUih5J5NxVJ0ffu5GhM5PXtGqMLXPzT17f
J5obaG+5PhR7j6z2V2m4zruEg7DXTHGpF8oGWWQY/JiblXG2t7AfTItx4BL+aXUgxGd7endt+YtH
JOW1sLq7fjS1vUxX/VK03QUTfJbQdFnuHNIvf+zUXp9dRJ0rZsRnQLp4YYdNPdyYg1DhVMkDRpwf
WmOFDH1axmJT6LirjKV5kUs1sW7nw3059tORK5sbs/FqMbPiq7cdJKJtZP6pRkVJtIChYuDUWByJ
GeLW1rXYsVH3N5uhKVwL8SIWpBEG6jbj73V7MG27PlFLzw1Y/7NJL99Ro5HtcBe6XtyX2vjUq+1X
mZpD6CvfDsdWH25wOrBX+qIJoaS2yaA5MiQ6y8RNZ8juq0WeYabq+0xst4brX6Axv3E84lDOmO22
7/rmONWDfYG6A8GjrTHce8j0ny1YA46G+R+p2MvRrEU8Lm57mZhyJF4aeJeOHy7ye5XoufNa5ylO
04HkSN9sIFxm+EROYTX7amzlVz0Z8hb/bH3ApNLEjBPfAfdspNdn71JsZcM/bdq/tSzVIh3awwNG
S8nbQyW3kU3NDZgmRm9cf0+Mh8ynAlLFbjRxIi369V4H8kgiiXMnFL027EXh05miscYzovUS2/ce
RL9iNxt0IskmHc0q3QS5PRKBxhQY0VCYf1CgfK4Q5dNoVlfyg3NtdjRTIsytfFgqmthRN/+YSxmc
28VyD43pTQfTwA8rBvAxTTDcu4jwKC2mHlGY57AHjs1p5fx0G+BDvw4xSpOoA3LHcUVopP1N48a0
TiLi/XGikSTmg0bt3K5ugha5jhnv0NQj9mCf01G6BnBALOXFy4jbwHPqFzboLtI0tSVtinnJBq4R
BW6r42LQPtnxtMTsV/3sI/ofM3O1KOV07iB6HHsGBGcjk/1+6HIVpqnH2ZH1gbv95JfwPdY28Rkj
H5heX/tjfWNviVHGldljnUiJ/DXO+NJl8lWR2YyQF81PssjfdefemQ20gmZz1tdpCsbrszUeTaOY
94jgd3Ib9Jgys986u2w0dXmVrAOW7V7zJhQfJaPBXcXJBPpzSSFiJT1trfdVXaK8Zst+zOR63KgE
JB2tUBDt/EsuaWqduLNP6dlUZE7CRYx5t6/IfC4Xc3Llk8hbx9lVM17f+zRDiQ+BJehtjMMkY0pD
M5W6o4GpvBQMX5fITS2d0W4pCJeHLA/5q/AILROmzTNgMThc3uVY/Qd359KcOLLl8a/C7t4bMdRF
4r25EebhNy6XoVzdvXHIoBIChIQegJiYiNnMh5j1rO5idrOcXX2T+STzS4HcpKBsl5VRVd3uiI4G
u1Opk5knz+N//gfICt0mof+i8WzjF4ql3EWbZlGzTzNt5Q3sJfuttZh7xfUFhRKcHd/ygCcDmsEn
bIw1qElaQTlYclnOihZ+ZWMVw10CIOJ6FpRmeCmreNL3SoGlmcWQcN2HOj0aipcTHyI+Lr1ymSaZ
PD7UP4T0uSUCtShHm47WfIi8XnlFYcHlQls0cRuboTa+8uJqGQYhujG6HZSmtrmkellfdlYW7Q8v
K1SplOjBV3PW106tFJVbsPbr78NJPf4MSppyh9WytJh31kFI9NMmtHxL5L95TofU+JyGoANnE01O
l3ENM83pPUT1jzMNUEEwIwBnrWb+HbDPy0VFA2EFEeZ0poXdJVlfMoH10ZKOV/dshNVH4reTsxpp
ROr5SVN80oKYeo8JoQ4Hap7TgEJrqL+ngCQ8OsIAN6KifN526U0rzHII/DrF2XJyv35Y+OEHPYjm
7Ad/XT9vOgSSqStfzu9sAkiTLgU3M6dPJ0DvqkRAqD0NCFsGvuV8mlJQt2o5Ky/qAYwlLTHWzvWi
tmgH4ylZQx2uca5O9x6k0KeZ6wwc6hwNn65Pd5FdrN55oEPb+ji+XuuYiOSg57+GlQm2RVjtry0P
twAlOUYp6Q74Q29+64Rj72LaLNYJdxIyv98ED/WLsteoni4mtv+LDkT/c/kBZGsdroO4VaYNYbvq
Pvwym4Rx1wpBBpWXlnZBAKB6saLHyeemH8GBNEZjNMgZuIHWa6x9mhFW1ytttIbfFRWy8aqx4dRi
RwckQn/aLqY4XYvLEQj3MzZ9c3JvU8RNjVLoroMLe+xoQLcsb+GXr9b6pGp3a1WNHh0VkIA4EDqJ
H1zkmksQdw6tGSCXZXPSbdoohNZ8vaQh6tSt0zvWjaDKGEwrVX9NTG1qc6vSD3jqROu4Q33VZrM4
t+Apgl+tbdVXq+vGgqqFBkjHls7anIabJhCRzcMG9Nrm03rs3hKavrTiUtzSx2VaOseuf65tiNTC
+Ny4mJNSwmWnAmezikuX5CjsCjigBlZndQ5v3bxWPS1bhLGraDuKY6YC+9/oNZelyQ35jtYKd+VX
y/ffz2hrQMHX2jnTVxXrlCbEtXN4n4BPViO34xGUbC8nongX7a5V2zVtubigbAx8gBc4OjCKjffb
xhnXf7GWD/XrhVaxu9qmvPptvGiML9eESAG0jonK0uiMKC/I11MrajbOG4u1dRmNIeg6Bd8KYqAc
2cEG2iJue7K302JnxpZpT/1K2enWxyXYvulpAxDuYXoH+vy3jfWg9UkMXDuaBrKZOvzT6nq8+rzx
ycZrPmY5VedQUuj0v13qNWDIQUi23bGpyOL+9N4vqxzd1qZRBMBIpOq0voQAq1OvxDYxfEI+nzYU
rIAyKxLGXWPe/lpbBCYQSYAdfli79sreFPwihjNWikXAUHd74XoTPi69xvsQfHVnAhwZlHHcvJiU
1uvLhj2mlt1y9A9jt3wjmqyd+WF81ljaN+Bazqk9b16RZo987qPJ4n2zsbR6FbIDbUjPV/RBa1Ka
OrM8qvXA0ncBWtvAs+vhoFh/uCHbwaWIM/1hUWdXlggC3pUrk15tYdMOrHppk87zYTNxSGnOf10U
QR/P47pBszId8A9ZpnFzYt1BfFM7Jwow/jCrT9xuc1nRz2prnegtkMRxkwbbIGGnj95mchE0l8bc
A3AbN4lQlmvUmRENeAitD45XWg/Rt86npV9fcRoXD6e1UvwemEOVypwQrowiEQIKk6ZEkeh2AbbP
86t9mi8Boge4MrnQV1r5HO6sVYeW7vqAqKy5qlkfoV8g/cW5u646gB+AOm06MfxBraYDGP2hbt1a
HmvYsoWtMKtG/sVy7DSgNyDXRHEPXXgWIfDmpRO33LBcvAEl73egDHGu1sXFqjuuoJ850I1if9Zw
F/3lcnpHFeMCD7ayPKWsgbIbbap1ip6+uaD/n9/S6oKnMap/otUcMPC4QRHoauX0nKKOE0jF/0yv
BI+WD1hLA61XF0L1NWCGOHCTTskpxx3ovc88p/iLT+eP8yWEhS3+6B6QekBvdJgCJ9rKgFVhA/cH
lju1hhR91lAhV3OQmz0r9GodSjKH83qVJE29XBrQIVlvl6fLXq06xtfSnM1F2Xo45QUJR9cmSajs
Zl6aEjsW4LH1qvgbrVmLLQ+ldbmGJbqjRTTD7QASGg+WCXYJ+kBwTHGAmWS1qgLg5CRYJz/BPYUJ
Bmoh4FDLpVbh3gUi9bBaWeuz4rp8VVpBvdFqghRsLwSkqvbg6PZHEh8graZNHOFziFvcsINHCBrr
QQCz/ASjtUjwWn+0uqIdqOQo29ITekH89paQaDhwOccyX9Or/iiFRRwf6JX0TaJdlIT9SKaUUEc9
N8LMYMbRCGaoYo1uqpTZ69QqbX+AgFBdRhlw8nsqv6FYhTqc6qTkB6wHD9wT0deE8Pz7HRJbHY7z
3BuYicxF6ZVWz+JfvlUGWv0d7Ydqegmegb1Xb74r64KmfScX6B1+ulfX8i5/XfB01eH80Ler24SN
a08Exeo7ysW48ykU2/5sZf0TLT8kuDmPQP0djPPQ0GqV3TvC4LUnAxgOIE4XBPo/3frnXf0iZGwQ
3VNIAo4i+eEV916dg1Glso/WyFA1JD8/3Qmo5JdBgy6PdPykN7X08pXau0qFVshssCfZ/GSar7ZV
xltGvKd75Fu0v4aSK0EjB6Dv6SX3NkC58k403UBD/HRqP7/WL8GtKag1Bef+/js33tWq/KYByXh6
Jn6yda9zUeW69VFpvBp3Xn37ipmbj1uBH1pCpr/e1kP/RFq/kq3Q/tY7v6hz82kwz5RpiJD8sMP3
doFehpNVB1tLrfT25/Wq7xVyerIQ22N7NkoMSNsMkpO7tYxe/IPUvDocYGc2CduoDO9O6QmAm/yp
IATdDr41ocTnfwxdzKk5XySG3d4vBNvm3kd3aBrzF/5G4hoNDv54J5z9uex/1RV2XSqKo++Yfnlu
m77hD8dx8r/Eu7e+MRys2pPPvj009gv0k0aZv7+JoETdvfLeUXp2yHnI08LMsKKBafoYIck3jBtk
0NmannPEbuS7nsROAMmS4BTO8/o3rh+OCyeOmRWsXoY4L9/YJ1EQ+gc8s8AMcwqi70bH51wmioLV
mEce78VJkFeuBvkUtFb4SjQNp7UAfLD5nnGLi2m52afUKgDikTr0uYL/Gf6s7FOi37l+g1fubvaM
kdmI2ISNCkR24O6T25BWEAoe1CLLZg8L/dAITSa3XQKhquqA++EpatIFgt62KGXB+iav0Bveq0ew
z3NDw5GXCnZhcNY03hFdXYTvd7iF3/Iwwxr75mM67eSt6L4q/mnUBTuwcLMPzsobHtQ2fPvxkQ1Y
uDHDsenPoG6ThInXCu8aUoQMDd+OvsT4bS8I85gWfnL0D28Z2YH/9t/vLf1WhaR6ff9mkG8f6WY5
uFie+dsfdAu1jbkxkm4hEa756jK88qiewS4+FyueDiX2WfO59X3lwD1zbQ/d/VGxjtOP6eW2t1tf
OWzfIEhWuOW29s0C0y707EVkYmqlQ4v566I7Sl7JfIS1zRwd0S1AFvKP3mZ63FJH70DuKpyIr86f
s/lkrj9nYzyd63QsIRpKqTjMooHWC+P/uAN8TN3kPc77b7OzWfe/6sp24ld/pVBN0X6BTpvf9722
rr2kXdMJPLeRWsbY59ilWybZRs+ZCa/dn7HnR9JFI4hAv7otXznqmbExOLS+7aVjbbf9cyfqlUNf
+IYsBFHGmHe+cAQb5iwdJ5mraBGee1jfWKSjJIMKFtO8g166/igjAtEsO++wV9HKsMN0nGS2ZQXD
XpuPxly+GLDU08e8/Qp672RkIAje8srgA9a5nw6TiODQ3o9+t8RfuWP7RjSyCye+kS3afdb6fu3g
sS/bwUQ40jd4u3R3166Yc6Hr2H7WstdFv5i80v5kBmGhZcyn6VBC4ljx6ce3T/9X0zElJaHXFBy8
G7fApvtLUMhaatWSApGfuQxb6EePIxvXmW5jqRiEVMD1qlDLg2j+WLgIDnwLjZYqdCBRIKOTx6jQ
iwJjf/K70RXI6F/vuv3u3X23828FsXlMH4Fl9z9+YEkUl2vUDuB8QmH9orY5Zml8HzdpG8VJr/8/
j5t0MkPry3pJwV1yMh+5vi/tLSK8edVQEqqS56op0G4tc2bZkZPOL9FtCg5Yyw0QbOJ0nZs+BVLu
0p5LItEVKFAmb2TMwsMQ5rffhCBtLeIc0nTLCqbbMeeO4Uv3iAqFf+EjBtkpF+m5vBuuG4TZCKCg
wMg7bHtjDseybEVSKe+wp5QIZoQg2tLlHtbwXfPYXfRs2O6VRtEpPsLQTCcpjl5DwYk+sx8JFmQs
REFuklcWZ7SFmwdmnI4kJiwymLnHNX0MFnlYFXIgWiVLV3RGyTtZ6NZAMEmqAXrk/ONSwITOkYSQ
wALyzvdieKAcNNGbOPe4oTGTZyvInPOOemn6mQ2mQTmdf1hM1p4Ry8a2puIGujZg65F3Q9K7RMSI
4rd7BtdUnEdZ00Q7zKRF3+7lzdylMc1OWYGMr230emjOsXcz4R/RZynvxriO1qbz6Ea+lY4ltI9W
UaDie+5shEykcasK1FrPnRuZoLagq8oriZ7Q7ekwiRASUq2cG+4r2RxNQNzyzpgE7sqQdYWKq5mG
X5kLX1PhGt6Sbo4sQ46yqUhy3NHRNONsQOeeX7x9TrSZHVhTsIH7idb0qRFNJym2G43G0o9v1299
LxMjJlmoYNSlgUPnj9KRkunqKkS8Mkfy5UH7n/QpOaSwotfPNoeaDradsgJ1/HEqwvCScUk6PX3M
2+e8C7ld2XNr5MpuY0XBnrvHuBqy79pcn+lkE5k8m0Z+pb2NRuaCMi1f3tAqvJq+SR9fSS3rdQXS
JghmFtzPGC9SnFCjRZ0axQxKpWcMzVHW09NApSq4rOgLAH3Q/kJCbF+pHcJrvt2Q+fIfQv0fc80o
aKejJE26NTpAC2bJlx/340JrAh32ZwysWcC1pPOg4NY4mVvc+dJuSj+8XaFRzBWsgEukIwltI4ob
8lo9Le5k6dDqCs4TDAJwYdrp7MRcBT4671zbY0O6NFVcFHemFz3OAFyhvkAKFeBOsCRNUFFwy3VM
xx2S9uExLz9PwQ5sg/H04ZJORS4W4OXA/TaV/lzWvO06Lo0/94etKrBbnoAjCSh1/iQj6TkKvLO2
4ZmFe9MfSfbGs/DAV17ZHShXwFJKO76mwM7oWrEX7ouhpsD+7C4iI3TRe7PCWYTxJemUmgKd0qV/
qC8Pq8LK6IZj2/VkdS2KHPKqlQHH/uyABLqhwHI5Mx7lQ9hQsHxn48w18LLd8PLJPtwIoKryi7b9
5X9CszD6y8XStX3p1NGLPv/wV+Y8lnbvEWj4t5ts1/Zj1irQVDgN10Btw7F0uWBk5pcC881IoaLg
su2BzLSMYJiBcKi4RohxumEobwcljpMxM1aSDtZgV8+tHwhlZQZVcIp7XKTDbNxNwZHoGRHa15ZB
aJroeJ5XTW5HzsaGNBXXXM/dCP0L6jWdZmLeqkgP3tiY+NKoKq6MZFT5JoLlP33M2638rRouwiQb
GFE63NbUV7CR7778M5rb8o2kqcg23eGZyDhuvaTAjO2b8XBszmamZHHSIDmVzNsFvat8OaiCospf
weAieiOHZmGAVTCugIgbhWvTzUTMNAVWUJ+470ze0roKMGg/yuArKbbIL4qBK3tpFOjmH7T/5b/c
wsB1vvwzQYTc+l/+ez605UoxvaxA1iDH7EwxEfGf/C8wMOabrILWVeBDP1oHB1xF/pA4wRS8TeHU
CCSzSFeRi6PQ0c4GO6sKhNwlDkMtqGQS6Cou2K81osmZM/t6N+acA2916OH5VpGMo+ViYYAxJ+W3
wCHmPyMnj7EprV1dp8MznajhlySajKJ+2Z/6cXFYPSmkyRuJ3Z+/uEMpd97/qis2Ru4SY1Bv9kYy
6FTAnNtuEBqFu0yVsZJzPSv0jdnSABWZ7jJhedUVXCxnBFxMrlfJVz2si/52V/XcnY9EYer+hAEI
px/fbh/dIGDfsCJpxtqzNVyvDJXdEr1w5GFfRmcd253P7FmFNU1w8B7Up37f43fs3fd4EKTJSCf3
JSnsPMKtq8VulEbaqYVnakb/APWlJ0cpCaovH5BjMv8++00XIaw/4Up8tghbUoshZ4gV2NInQBMe
DXsiD6zAFz/xKXuRHSIFcR8qdKyZMTKDcaqkxflTgR7sxYbAbUvDqpjwOMoumgIjmn5wc9kMKyuY
K3mvR3ckr5kKP6Xv24VrSquka0tFSJgaFTmlq8LxwSiwClfiX/2Tu/3toKkIylxQNjI3M96rRt1v
7gAjI8tLp6mIa1wanqwaNBUlfVexb8WbrDrDjcgvhi2RzJWbyaBpZQUi3rpsR8ZWcKSvqFKmz2BG
WWgqzvW1ISedQczklzOAIsM9OCJVBVIGwAUCJLOXVbgoZCJG9lIOh9JnQ4UsZkacPdMqcs03picH
QrW6gqW7xTehYOAYqkprKBl/emCqaCpqU24hM7M9j6S75LI9T3rzSseKdhqW4aE20u2QGBaagt0x
GBt2FsSs6wru64ExsQ8lTTwmfYW3O7ADwyYpkY6ztbFUzJiIpTALs2oOHtz0WW+f88fNo3lEHCqq
B+5tM8TvTueYyEOFqntPdbW7LFyEIL68wt8LXYAlbhjtTub+4+jDWVKwALsHXkVzIxgTJPx7If1P
+9hD6xUVZQd9D/DWLD6mb+DkUmH79OzRCAxt1wjCfaFtGVW+blmhRV7Fm7OTWn9sT+H6miO1p//c
FrDvPxTGPii/FCRpuK6M2GCBfHv2f//+n8FUfDrzY5AFzOAccIxjpKsm6UOCnLWyCmjEwAawVgR4
IaMN6pA5l0sKnM++iVMwTbd78PeObbgx/pJd+AAA0pCSGk1ohHUVyeeOOx25CHBgTHEjbTmY1qwL
+jsFi3dlRLZvS1XAWonYImTX6WZ5u6a7NWh2VhxSYFsMgigdT2il3TMUhDCpC7GOjKxAB10bXjjO
mDVb0bx4CfzAwFJCF/knjCxFXEHZzLWKuiL8sM/ubHrkVqFxjg7hWBNqZK3SaMDv+eKm+nHr/sSO
lnfp919hFx3e/0oKPUvPSn+TfvkcwvjEjx6lKIsCd4wosE0mI8nptwz/EUDCvl5QkN8B8R/ZMzm9
o8LwFrMlHyXdjSrqXQTiFQY08jDS0CoCI20jpn7wmKWkwoxtZ3aHCnhfx3XI5stkyCqMxnTc43h2
FV47RJdZ/kwVpaVkK0fQT0Yy8OWQD/gN6Uo40aTcu6bCCLtkH2fWj44M6RF/u5HSM3yB88iiElVU
PIgSv0CAuSRrX1PB1nUL/UXoigy5ZH3qKli1tkylV3YYBok2vTGXtqxBVLh426dcR0M5gqYr0XzU
CdsjY5RMf+A+Qh+dbpTEJ1ZBtjAgRrCVT5t96QbHlKGuggBoK6h7G3YWCGRFmaGoYNpqhYMQkwpM
eEtAi4Nx4d72LfuokocuLJXn2w/ex/6zT1BwYbcgPcgUJOgqgB5twBhElVMRJFtKhcvXN2SriG4k
6TPeLmYChmGhi/kMnC2Sj7EKLPN2d2LChOMv/5yZTpzOWEilqgYPywv0DJ4gV70D5lIRu96+wPYW
KPx1y4L0t/2XKEMd/qKjesxG/j5Qgi2Jf2p1t0UfjZ3d/gdHdfgW+i6TOFURhGuRtMnQ5KioX2/5
xkYGMqoAK4v1lEL9KuJlbZd+uBnQrIowcXeITSnj6lQwp59iAA/HoooxUxKnAoJ6asymX63dVxBg
O4sAbEieKLGvVL3k0OpEW4n0S1tDU0EDJ5JuuNGSGtcaCtJLt6YvhwBfDqe8XND40Y+yk9VVnJB7
ajs2sPNLC0cfiZcW7sddA8e6rvwJL4Vt4x0obA3HlRZHhaXRgvsvGzZSYOj2hbp1jxrSKpAkbVd4
H3+9MkFiz62/HfNDVHgFCWBFsAdjKglFfOw5KpjK2q6bRmMla1UFXdmpPbHTIyzsUxUohVPYmATX
d9pwI2HIsYf+IXzq2d4Vr0zx7e5C6MbiA3iWCtz2bvwEQSQWW7ibT/hagY7LNNhRcDEQiJIy1iro
489NmLd2OzR5h96wgzM4S7+TdhaE0ummePuFfEUa7REXKx1JbC9NRRVZe+yDQyCGu3sd+QEKZn5j
rgptY3aEdkkFF9WNnSn3VcERcW/MqbWQzQkVvvINZdXyqCrOrBDwbyZZcpkWGVqodC3fvu1u7XBI
jOPo5ULrTgUPMDySKuIVjpBHqEkSz7JF0Ao2NZdUQPL2OHhMRU3ONmxwbs4Izv9L4SQgOBdQdL2N
OIoTS3oEAEQ7mo8lO4UecvkXZeBOsU2lnaqrMCUGQBrl2aqAow4iqBAzk1WwMz+xvPY2AnsahSCF
Urkm8TgVOaMDI1NXAbloC2ygiN6nh3Z/3lWCTfU6TeuqcNOVAHmoICf9uN8QjL5jc9cvvI+AOmEv
HjXj6gJeUqIlRIP8N20cX6YL+oGOz5FGkHkdn/232QXT9r9KU91Jfdb3ifIdawv553vLY702v+9b
bkMOSRQ1XeV0As8BGs5Ml1yJpIFUIJTvoiAD19ZVpFIHX/6XivzY3Fc8NJ9MP37NGjl2BL7T7j/S
pzRdlrdGvPffRsEZ3x8u3Tl79Zu72uvhDMfkH/8PAAD//w==</cx:binary>
              </cx:geoCache>
            </cx:geography>
          </cx:layoutPr>
        </cx:series>
      </cx:plotAreaRegion>
    </cx:plotArea>
    <cx:legend pos="r" align="min"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0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496">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solidFill>
        <a:schemeClr val="dk1">
          <a:lumMod val="65000"/>
          <a:lumOff val="35000"/>
        </a:schemeClr>
      </a:solidFill>
    </cs:spPr>
    <cs:defRPr sz="1000"/>
  </cs:chartArea>
  <cs:dataLabel>
    <cs:lnRef idx="0"/>
    <cs:fillRef idx="0"/>
    <cs:effectRef idx="0"/>
    <cs:fontRef idx="minor">
      <a:schemeClr val="lt1">
        <a:lumMod val="9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solidFill>
        <a:schemeClr val="phClr"/>
      </a:solidFill>
      <a:ln w="3175">
        <a:solidFill>
          <a:schemeClr val="dk1">
            <a:lumMod val="65000"/>
            <a:lumOff val="35000"/>
          </a:schemeClr>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400"/>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496">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solidFill>
        <a:schemeClr val="dk1">
          <a:lumMod val="65000"/>
          <a:lumOff val="35000"/>
        </a:schemeClr>
      </a:solidFill>
    </cs:spPr>
    <cs:defRPr sz="1000"/>
  </cs:chartArea>
  <cs:dataLabel>
    <cs:lnRef idx="0"/>
    <cs:fillRef idx="0"/>
    <cs:effectRef idx="0"/>
    <cs:fontRef idx="minor">
      <a:schemeClr val="lt1">
        <a:lumMod val="9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solidFill>
        <a:schemeClr val="phClr"/>
      </a:solidFill>
      <a:ln w="3175">
        <a:solidFill>
          <a:schemeClr val="dk1">
            <a:lumMod val="65000"/>
            <a:lumOff val="35000"/>
          </a:schemeClr>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400"/>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496">
  <cs:axisTitle>
    <cs:lnRef idx="0"/>
    <cs:fillRef idx="0"/>
    <cs:effectRef idx="0"/>
    <cs:fontRef idx="minor">
      <a:schemeClr val="lt1">
        <a:lumMod val="95000"/>
      </a:schemeClr>
    </cs:fontRef>
    <cs:defRPr sz="900"/>
  </cs:axisTitle>
  <cs:category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categoryAxis>
  <cs:chartArea>
    <cs:lnRef idx="0"/>
    <cs:fillRef idx="0"/>
    <cs:effectRef idx="0"/>
    <cs:fontRef idx="minor">
      <a:schemeClr val="dk1"/>
    </cs:fontRef>
    <cs:spPr>
      <a:solidFill>
        <a:schemeClr val="dk1">
          <a:lumMod val="65000"/>
          <a:lumOff val="35000"/>
        </a:schemeClr>
      </a:solidFill>
    </cs:spPr>
    <cs:defRPr sz="1000"/>
  </cs:chartArea>
  <cs:dataLabel>
    <cs:lnRef idx="0"/>
    <cs:fillRef idx="0"/>
    <cs:effectRef idx="0"/>
    <cs:fontRef idx="minor">
      <a:schemeClr val="lt1">
        <a:lumMod val="9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lt1"/>
    </cs:fontRef>
    <cs:spPr>
      <a:solidFill>
        <a:schemeClr val="phClr"/>
      </a:solidFill>
      <a:ln w="3175">
        <a:solidFill>
          <a:schemeClr val="dk1">
            <a:lumMod val="65000"/>
            <a:lumOff val="35000"/>
          </a:schemeClr>
        </a:solidFill>
      </a:ln>
    </cs:spPr>
  </cs:dataPoint>
  <cs:dataPoint3D>
    <cs:lnRef idx="0"/>
    <cs:fillRef idx="0">
      <cs:styleClr val="auto"/>
    </cs:fillRef>
    <cs:effectRef idx="0"/>
    <cs:fontRef idx="minor">
      <a:schemeClr val="lt1"/>
    </cs:fontRef>
    <cs:spPr>
      <a:solidFill>
        <a:schemeClr val="phClr"/>
      </a:solidFill>
    </cs:spPr>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fillRef idx="0">
      <cs:styleClr val="auto"/>
    </cs:fillRef>
    <cs:effectRef idx="0"/>
    <cs:fontRef idx="minor">
      <a:schemeClr val="lt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lt1"/>
    </cs:fontRef>
    <cs:spPr>
      <a:ln w="28575" cap="rnd">
        <a:solidFill>
          <a:schemeClr val="phClr"/>
        </a:solidFill>
        <a:round/>
      </a:ln>
    </cs:spPr>
  </cs:dataPointWireframe>
  <cs:dataTable>
    <cs:lnRef idx="0"/>
    <cs:fillRef idx="0"/>
    <cs:effectRef idx="0"/>
    <cs:fontRef idx="minor">
      <a:schemeClr val="lt1">
        <a:lumMod val="95000"/>
      </a:schemeClr>
    </cs:fontRef>
    <cs:spPr>
      <a:ln w="9525">
        <a:solidFill>
          <a:schemeClr val="lt1">
            <a:lumMod val="95000"/>
            <a:alpha val="54000"/>
          </a:schemeClr>
        </a:solidFill>
      </a:ln>
    </cs:spPr>
    <cs:defRPr sz="9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10000"/>
            <a:lumOff val="1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95000"/>
      </a:schemeClr>
    </cs:fontRef>
    <cs:defRPr sz="9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95000"/>
      </a:schemeClr>
    </cs:fontRef>
    <cs:spPr>
      <a:ln w="12700" cap="flat" cmpd="sng" algn="ctr">
        <a:solidFill>
          <a:schemeClr val="lt1">
            <a:lumMod val="95000"/>
            <a:alpha val="54000"/>
          </a:schemeClr>
        </a:solidFill>
        <a:round/>
      </a:ln>
    </cs:spPr>
    <cs:defRPr sz="900"/>
  </cs:seriesAxis>
  <cs:seriesLine>
    <cs:lnRef idx="0"/>
    <cs:fillRef idx="0"/>
    <cs:effectRef idx="0"/>
    <cs:fontRef idx="minor">
      <a:schemeClr val="lt1"/>
    </cs:fontRef>
    <cs:spPr>
      <a:ln w="9525" cap="flat">
        <a:solidFill>
          <a:srgbClr val="D9D9D9"/>
        </a:solidFill>
        <a:round/>
      </a:ln>
    </cs:spPr>
  </cs:seriesLine>
  <cs:title>
    <cs:lnRef idx="0"/>
    <cs:fillRef idx="0"/>
    <cs:effectRef idx="0"/>
    <cs:fontRef idx="minor">
      <a:schemeClr val="lt1">
        <a:lumMod val="95000"/>
      </a:schemeClr>
    </cs:fontRef>
    <cs:defRPr sz="1400"/>
  </cs:title>
  <cs:trendline>
    <cs:lnRef idx="0">
      <cs:styleClr val="auto"/>
    </cs:lnRef>
    <cs:fillRef idx="0"/>
    <cs:effectRef idx="0"/>
    <cs:fontRef idx="minor">
      <a:schemeClr val="lt1"/>
    </cs:fontRef>
    <cs:spPr>
      <a:ln w="19050" cap="rnd">
        <a:solidFill>
          <a:schemeClr val="phClr"/>
        </a:solidFill>
        <a:prstDash val="sysDash"/>
      </a:ln>
    </cs:spPr>
  </cs:trendline>
  <cs:trendlineLabel>
    <cs:lnRef idx="0"/>
    <cs:fillRef idx="0"/>
    <cs:effectRef idx="0"/>
    <cs:fontRef idx="minor">
      <a:schemeClr val="lt1">
        <a:lumMod val="95000"/>
      </a:schemeClr>
    </cs:fontRef>
    <cs:defRPr sz="9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95000"/>
      </a:schemeClr>
    </cs:fontRef>
    <cs:defRPr sz="9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7.xml"/><Relationship Id="rId7" Type="http://schemas.openxmlformats.org/officeDocument/2006/relationships/chart" Target="../charts/chart9.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8.xml"/><Relationship Id="rId5" Type="http://schemas.microsoft.com/office/2014/relationships/chartEx" Target="../charts/chartEx2.xml"/><Relationship Id="rId10" Type="http://schemas.microsoft.com/office/2014/relationships/chartEx" Target="../charts/chartEx3.xml"/><Relationship Id="rId4" Type="http://schemas.microsoft.com/office/2014/relationships/chartEx" Target="../charts/chartEx1.xml"/><Relationship Id="rId9"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41</xdr:col>
      <xdr:colOff>495300</xdr:colOff>
      <xdr:row>42</xdr:row>
      <xdr:rowOff>152400</xdr:rowOff>
    </xdr:to>
    <xdr:sp macro="" textlink="">
      <xdr:nvSpPr>
        <xdr:cNvPr id="3" name="Rectangle 2">
          <a:extLst>
            <a:ext uri="{FF2B5EF4-FFF2-40B4-BE49-F238E27FC236}">
              <a16:creationId xmlns:a16="http://schemas.microsoft.com/office/drawing/2014/main" id="{0A0242E1-2871-F74F-37A0-E916CB90C94E}"/>
            </a:ext>
          </a:extLst>
        </xdr:cNvPr>
        <xdr:cNvSpPr/>
      </xdr:nvSpPr>
      <xdr:spPr>
        <a:xfrm>
          <a:off x="0" y="0"/>
          <a:ext cx="25553988" cy="7820025"/>
        </a:xfrm>
        <a:prstGeom prst="rect">
          <a:avLst/>
        </a:prstGeom>
        <a:solidFill>
          <a:schemeClr val="bg2">
            <a:lumMod val="50000"/>
          </a:schemeClr>
        </a:solidFill>
        <a:ln>
          <a:no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335644</xdr:colOff>
      <xdr:row>0</xdr:row>
      <xdr:rowOff>71439</xdr:rowOff>
    </xdr:from>
    <xdr:to>
      <xdr:col>10</xdr:col>
      <xdr:colOff>217715</xdr:colOff>
      <xdr:row>3</xdr:row>
      <xdr:rowOff>145145</xdr:rowOff>
    </xdr:to>
    <xdr:sp macro="" textlink="NEW">
      <xdr:nvSpPr>
        <xdr:cNvPr id="4" name="Rectangle 3">
          <a:extLst>
            <a:ext uri="{FF2B5EF4-FFF2-40B4-BE49-F238E27FC236}">
              <a16:creationId xmlns:a16="http://schemas.microsoft.com/office/drawing/2014/main" id="{A20E1560-4885-F4D1-F877-54CAFF4C766C}"/>
            </a:ext>
          </a:extLst>
        </xdr:cNvPr>
        <xdr:cNvSpPr/>
      </xdr:nvSpPr>
      <xdr:spPr>
        <a:xfrm>
          <a:off x="4002769" y="71439"/>
          <a:ext cx="2326821" cy="621394"/>
        </a:xfrm>
        <a:prstGeom prst="rect">
          <a:avLst/>
        </a:prstGeom>
        <a:solidFill>
          <a:schemeClr val="bg2">
            <a:lumMod val="50000"/>
          </a:schemeClr>
        </a:solidFill>
        <a:ln>
          <a:noFill/>
        </a:ln>
        <a:effectLst>
          <a:outerShdw blurRad="57785" dist="33020" dir="3180000" algn="ctr">
            <a:srgbClr val="000000">
              <a:alpha val="30000"/>
            </a:srgbClr>
          </a:out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New cases</a:t>
          </a:r>
        </a:p>
        <a:p>
          <a:pPr marL="0" marR="0" lvl="0" indent="0" algn="ctr" defTabSz="914400" eaLnBrk="1" fontAlgn="auto" latinLnBrk="0" hangingPunct="1">
            <a:lnSpc>
              <a:spcPct val="100000"/>
            </a:lnSpc>
            <a:spcBef>
              <a:spcPts val="0"/>
            </a:spcBef>
            <a:spcAft>
              <a:spcPts val="0"/>
            </a:spcAft>
            <a:buClrTx/>
            <a:buSzTx/>
            <a:buFontTx/>
            <a:buNone/>
            <a:tabLst/>
            <a:defRPr/>
          </a:pPr>
          <a:fld id="{2F03E29F-D1E7-43DD-8CB8-DD87A283595B}" type="TxLink">
            <a:rPr lang="en-US" sz="1600" b="1" i="0">
              <a:solidFill>
                <a:schemeClr val="lt1"/>
              </a:solidFill>
              <a:effectLst/>
              <a:latin typeface="Georgia" panose="02040502050405020303" pitchFamily="18" charset="0"/>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470,986</a:t>
          </a:fld>
          <a:endParaRPr lang="en-US" sz="1600" b="1" i="0">
            <a:solidFill>
              <a:schemeClr val="lt1"/>
            </a:solidFill>
            <a:effectLst/>
            <a:latin typeface="Georgia" panose="02040502050405020303" pitchFamily="18" charset="0"/>
            <a:ea typeface="+mn-ea"/>
            <a:cs typeface="+mn-cs"/>
          </a:endParaRPr>
        </a:p>
      </xdr:txBody>
    </xdr:sp>
    <xdr:clientData/>
  </xdr:twoCellAnchor>
  <xdr:twoCellAnchor>
    <xdr:from>
      <xdr:col>10</xdr:col>
      <xdr:colOff>265564</xdr:colOff>
      <xdr:row>0</xdr:row>
      <xdr:rowOff>74839</xdr:rowOff>
    </xdr:from>
    <xdr:to>
      <xdr:col>16</xdr:col>
      <xdr:colOff>460374</xdr:colOff>
      <xdr:row>3</xdr:row>
      <xdr:rowOff>139473</xdr:rowOff>
    </xdr:to>
    <xdr:sp macro="" textlink="treated">
      <xdr:nvSpPr>
        <xdr:cNvPr id="5" name="Rectangle 4">
          <a:extLst>
            <a:ext uri="{FF2B5EF4-FFF2-40B4-BE49-F238E27FC236}">
              <a16:creationId xmlns:a16="http://schemas.microsoft.com/office/drawing/2014/main" id="{C6644E96-64E0-498E-9EBB-239903884326}"/>
            </a:ext>
          </a:extLst>
        </xdr:cNvPr>
        <xdr:cNvSpPr/>
      </xdr:nvSpPr>
      <xdr:spPr>
        <a:xfrm>
          <a:off x="6377439" y="74839"/>
          <a:ext cx="3861935" cy="612322"/>
        </a:xfrm>
        <a:prstGeom prst="rect">
          <a:avLst/>
        </a:prstGeom>
        <a:solidFill>
          <a:schemeClr val="bg2">
            <a:lumMod val="50000"/>
          </a:schemeClr>
        </a:solidFill>
        <a:ln>
          <a:noFill/>
        </a:ln>
        <a:effectLst>
          <a:outerShdw blurRad="57785" dist="33020" dir="3180000" algn="ctr">
            <a:srgbClr val="000000">
              <a:alpha val="30000"/>
            </a:srgbClr>
          </a:out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Cases registred for treatment </a:t>
          </a:r>
        </a:p>
        <a:p>
          <a:pPr marL="0" marR="0" lvl="0" indent="0" algn="ctr" defTabSz="914400" eaLnBrk="1" fontAlgn="auto" latinLnBrk="0" hangingPunct="1">
            <a:lnSpc>
              <a:spcPct val="100000"/>
            </a:lnSpc>
            <a:spcBef>
              <a:spcPts val="0"/>
            </a:spcBef>
            <a:spcAft>
              <a:spcPts val="0"/>
            </a:spcAft>
            <a:buClrTx/>
            <a:buSzTx/>
            <a:buFontTx/>
            <a:buNone/>
            <a:tabLst/>
            <a:defRPr/>
          </a:pPr>
          <a:fld id="{ED033F30-11DE-4D2E-A4D9-E123E46EBBFA}" type="TxLink">
            <a:rPr lang="en-US" sz="1600" b="1" i="0">
              <a:solidFill>
                <a:schemeClr val="lt1"/>
              </a:solidFill>
              <a:effectLst/>
              <a:latin typeface="Georgia" panose="02040502050405020303" pitchFamily="18" charset="0"/>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292,077</a:t>
          </a:fld>
          <a:endParaRPr lang="en-US" sz="1600" b="1" i="0">
            <a:solidFill>
              <a:schemeClr val="lt1"/>
            </a:solidFill>
            <a:effectLst/>
            <a:latin typeface="Georgia" panose="02040502050405020303" pitchFamily="18" charset="0"/>
            <a:ea typeface="+mn-ea"/>
            <a:cs typeface="+mn-cs"/>
          </a:endParaRPr>
        </a:p>
      </xdr:txBody>
    </xdr:sp>
    <xdr:clientData/>
  </xdr:twoCellAnchor>
  <xdr:twoCellAnchor>
    <xdr:from>
      <xdr:col>16</xdr:col>
      <xdr:colOff>526144</xdr:colOff>
      <xdr:row>0</xdr:row>
      <xdr:rowOff>67724</xdr:rowOff>
    </xdr:from>
    <xdr:to>
      <xdr:col>22</xdr:col>
      <xdr:colOff>468313</xdr:colOff>
      <xdr:row>3</xdr:row>
      <xdr:rowOff>123286</xdr:rowOff>
    </xdr:to>
    <xdr:sp macro="" textlink="G2D">
      <xdr:nvSpPr>
        <xdr:cNvPr id="6" name="Rectangle 5">
          <a:extLst>
            <a:ext uri="{FF2B5EF4-FFF2-40B4-BE49-F238E27FC236}">
              <a16:creationId xmlns:a16="http://schemas.microsoft.com/office/drawing/2014/main" id="{A86D4E5A-D9E2-4EB2-9FCA-AB5695C9055F}"/>
            </a:ext>
          </a:extLst>
        </xdr:cNvPr>
        <xdr:cNvSpPr/>
      </xdr:nvSpPr>
      <xdr:spPr>
        <a:xfrm>
          <a:off x="10305144" y="67724"/>
          <a:ext cx="3609294" cy="603250"/>
        </a:xfrm>
        <a:prstGeom prst="rect">
          <a:avLst/>
        </a:prstGeom>
        <a:solidFill>
          <a:schemeClr val="bg2">
            <a:lumMod val="50000"/>
          </a:schemeClr>
        </a:solidFill>
        <a:ln>
          <a:noFill/>
        </a:ln>
        <a:effectLst>
          <a:outerShdw blurRad="57785" dist="33020" dir="3180000" algn="ctr">
            <a:srgbClr val="000000">
              <a:alpha val="30000"/>
            </a:srgbClr>
          </a:out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Grade-2 Disability</a:t>
          </a:r>
        </a:p>
        <a:p>
          <a:pPr marL="0" marR="0" lvl="0" indent="0" algn="ctr" defTabSz="914400" eaLnBrk="1" fontAlgn="auto" latinLnBrk="0" hangingPunct="1">
            <a:lnSpc>
              <a:spcPct val="100000"/>
            </a:lnSpc>
            <a:spcBef>
              <a:spcPts val="0"/>
            </a:spcBef>
            <a:spcAft>
              <a:spcPts val="0"/>
            </a:spcAft>
            <a:buClrTx/>
            <a:buSzTx/>
            <a:buFontTx/>
            <a:buNone/>
            <a:tabLst/>
            <a:defRPr/>
          </a:pPr>
          <a:fld id="{C125A1F6-1CD4-465B-8001-D53D339A3C38}" type="TxLink">
            <a:rPr lang="en-US" sz="1600" b="1" i="0">
              <a:solidFill>
                <a:schemeClr val="lt1"/>
              </a:solidFill>
              <a:effectLst/>
              <a:latin typeface="Georgia" panose="02040502050405020303" pitchFamily="18" charset="0"/>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38,043</a:t>
          </a:fld>
          <a:endParaRPr lang="en-US" sz="1600" b="1" i="0">
            <a:solidFill>
              <a:schemeClr val="lt1"/>
            </a:solidFill>
            <a:effectLst/>
            <a:latin typeface="Georgia" panose="02040502050405020303" pitchFamily="18" charset="0"/>
            <a:ea typeface="+mn-ea"/>
            <a:cs typeface="+mn-cs"/>
          </a:endParaRPr>
        </a:p>
      </xdr:txBody>
    </xdr:sp>
    <xdr:clientData/>
  </xdr:twoCellAnchor>
  <xdr:twoCellAnchor>
    <xdr:from>
      <xdr:col>0</xdr:col>
      <xdr:colOff>54207</xdr:colOff>
      <xdr:row>0</xdr:row>
      <xdr:rowOff>68263</xdr:rowOff>
    </xdr:from>
    <xdr:to>
      <xdr:col>6</xdr:col>
      <xdr:colOff>326572</xdr:colOff>
      <xdr:row>3</xdr:row>
      <xdr:rowOff>158750</xdr:rowOff>
    </xdr:to>
    <xdr:sp macro="" textlink="NEW">
      <xdr:nvSpPr>
        <xdr:cNvPr id="10" name="Rectangle 9">
          <a:extLst>
            <a:ext uri="{FF2B5EF4-FFF2-40B4-BE49-F238E27FC236}">
              <a16:creationId xmlns:a16="http://schemas.microsoft.com/office/drawing/2014/main" id="{2BAE0C04-CED9-4CAE-A5C0-993615F0E1A9}"/>
            </a:ext>
          </a:extLst>
        </xdr:cNvPr>
        <xdr:cNvSpPr/>
      </xdr:nvSpPr>
      <xdr:spPr>
        <a:xfrm>
          <a:off x="54207" y="68263"/>
          <a:ext cx="3939490" cy="638175"/>
        </a:xfrm>
        <a:prstGeom prst="rect">
          <a:avLst/>
        </a:prstGeom>
        <a:solidFill>
          <a:schemeClr val="bg2">
            <a:lumMod val="50000"/>
          </a:schemeClr>
        </a:solidFill>
        <a:ln>
          <a:noFill/>
        </a:ln>
        <a:effectLst>
          <a:outerShdw blurRad="57785" dist="33020" dir="3180000" algn="ctr">
            <a:srgbClr val="000000">
              <a:alpha val="30000"/>
            </a:srgbClr>
          </a:out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800" b="1" i="0">
              <a:solidFill>
                <a:schemeClr val="lt1"/>
              </a:solidFill>
              <a:effectLst/>
              <a:latin typeface="Georgia" panose="02040502050405020303" pitchFamily="18" charset="0"/>
              <a:ea typeface="+mn-ea"/>
              <a:cs typeface="+mn-cs"/>
            </a:rPr>
            <a:t>Global</a:t>
          </a:r>
          <a:r>
            <a:rPr lang="en-US" sz="1800" b="1" i="0" baseline="0">
              <a:solidFill>
                <a:schemeClr val="lt1"/>
              </a:solidFill>
              <a:effectLst/>
              <a:latin typeface="Georgia" panose="02040502050405020303" pitchFamily="18" charset="0"/>
              <a:ea typeface="+mn-ea"/>
              <a:cs typeface="+mn-cs"/>
            </a:rPr>
            <a:t> Leprosy Dashboard:2005-2024</a:t>
          </a:r>
          <a:endParaRPr lang="en-US" sz="1100" b="1">
            <a:effectLst/>
            <a:latin typeface="Georgia" panose="02040502050405020303" pitchFamily="18" charset="0"/>
          </a:endParaRPr>
        </a:p>
      </xdr:txBody>
    </xdr:sp>
    <xdr:clientData/>
  </xdr:twoCellAnchor>
  <xdr:twoCellAnchor>
    <xdr:from>
      <xdr:col>13</xdr:col>
      <xdr:colOff>570042</xdr:colOff>
      <xdr:row>4</xdr:row>
      <xdr:rowOff>15873</xdr:rowOff>
    </xdr:from>
    <xdr:to>
      <xdr:col>23</xdr:col>
      <xdr:colOff>539748</xdr:colOff>
      <xdr:row>23</xdr:row>
      <xdr:rowOff>103186</xdr:rowOff>
    </xdr:to>
    <xdr:graphicFrame macro="">
      <xdr:nvGraphicFramePr>
        <xdr:cNvPr id="12" name="Chart 11">
          <a:extLst>
            <a:ext uri="{FF2B5EF4-FFF2-40B4-BE49-F238E27FC236}">
              <a16:creationId xmlns:a16="http://schemas.microsoft.com/office/drawing/2014/main" id="{ACBB096C-5FEA-4F39-9333-90B504949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3</xdr:row>
      <xdr:rowOff>174625</xdr:rowOff>
    </xdr:from>
    <xdr:to>
      <xdr:col>2</xdr:col>
      <xdr:colOff>606425</xdr:colOff>
      <xdr:row>15</xdr:row>
      <xdr:rowOff>31750</xdr:rowOff>
    </xdr:to>
    <mc:AlternateContent xmlns:mc="http://schemas.openxmlformats.org/markup-compatibility/2006" xmlns:a14="http://schemas.microsoft.com/office/drawing/2010/main">
      <mc:Choice Requires="a14">
        <xdr:graphicFrame macro="">
          <xdr:nvGraphicFramePr>
            <xdr:cNvPr id="2" name="ParentLocation 1">
              <a:extLst>
                <a:ext uri="{FF2B5EF4-FFF2-40B4-BE49-F238E27FC236}">
                  <a16:creationId xmlns:a16="http://schemas.microsoft.com/office/drawing/2014/main" id="{33D8770F-FEE4-43F8-9117-7823546C1829}"/>
                </a:ext>
              </a:extLst>
            </xdr:cNvPr>
            <xdr:cNvGraphicFramePr/>
          </xdr:nvGraphicFramePr>
          <xdr:xfrm>
            <a:off x="0" y="0"/>
            <a:ext cx="0" cy="0"/>
          </xdr:xfrm>
          <a:graphic>
            <a:graphicData uri="http://schemas.microsoft.com/office/drawing/2010/slicer">
              <sle:slicer xmlns:sle="http://schemas.microsoft.com/office/drawing/2010/slicer" name="ParentLocation 1"/>
            </a:graphicData>
          </a:graphic>
        </xdr:graphicFrame>
      </mc:Choice>
      <mc:Fallback xmlns="">
        <xdr:sp macro="" textlink="">
          <xdr:nvSpPr>
            <xdr:cNvPr id="0" name=""/>
            <xdr:cNvSpPr>
              <a:spLocks noTextEdit="1"/>
            </xdr:cNvSpPr>
          </xdr:nvSpPr>
          <xdr:spPr>
            <a:xfrm>
              <a:off x="0" y="722313"/>
              <a:ext cx="1828800" cy="2047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3</xdr:col>
      <xdr:colOff>508000</xdr:colOff>
      <xdr:row>4</xdr:row>
      <xdr:rowOff>31750</xdr:rowOff>
    </xdr:from>
    <xdr:to>
      <xdr:col>13</xdr:col>
      <xdr:colOff>492125</xdr:colOff>
      <xdr:row>23</xdr:row>
      <xdr:rowOff>150812</xdr:rowOff>
    </xdr:to>
    <xdr:graphicFrame macro="">
      <xdr:nvGraphicFramePr>
        <xdr:cNvPr id="9" name="Chart 8">
          <a:extLst>
            <a:ext uri="{FF2B5EF4-FFF2-40B4-BE49-F238E27FC236}">
              <a16:creationId xmlns:a16="http://schemas.microsoft.com/office/drawing/2014/main" id="{6AD62E26-912A-4783-B30D-741CDE5FD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26</xdr:col>
      <xdr:colOff>381000</xdr:colOff>
      <xdr:row>33</xdr:row>
      <xdr:rowOff>130175</xdr:rowOff>
    </xdr:to>
    <xdr:sp macro="" textlink="">
      <xdr:nvSpPr>
        <xdr:cNvPr id="2" name="Rectangle 1">
          <a:extLst>
            <a:ext uri="{FF2B5EF4-FFF2-40B4-BE49-F238E27FC236}">
              <a16:creationId xmlns:a16="http://schemas.microsoft.com/office/drawing/2014/main" id="{4588BA0F-1EBB-8B3C-FBC3-CAC109BFC79A}"/>
            </a:ext>
          </a:extLst>
        </xdr:cNvPr>
        <xdr:cNvSpPr/>
      </xdr:nvSpPr>
      <xdr:spPr>
        <a:xfrm>
          <a:off x="0" y="0"/>
          <a:ext cx="16271875" cy="6154738"/>
        </a:xfrm>
        <a:prstGeom prst="rect">
          <a:avLst/>
        </a:prstGeom>
        <a:solidFill>
          <a:schemeClr val="bg2">
            <a:lumMod val="50000"/>
          </a:schemeClr>
        </a:solidFill>
        <a:ln>
          <a:noFill/>
        </a:ln>
        <a:effectLst>
          <a:glow rad="101600">
            <a:schemeClr val="accent1">
              <a:satMod val="175000"/>
              <a:alpha val="40000"/>
            </a:schemeClr>
          </a:glow>
        </a:effectLst>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en-US" sz="1100"/>
        </a:p>
        <a:p>
          <a:pPr algn="l"/>
          <a:endParaRPr lang="en-US" sz="1100"/>
        </a:p>
      </xdr:txBody>
    </xdr:sp>
    <xdr:clientData/>
  </xdr:twoCellAnchor>
  <xdr:twoCellAnchor>
    <xdr:from>
      <xdr:col>4</xdr:col>
      <xdr:colOff>476925</xdr:colOff>
      <xdr:row>0</xdr:row>
      <xdr:rowOff>47626</xdr:rowOff>
    </xdr:from>
    <xdr:to>
      <xdr:col>8</xdr:col>
      <xdr:colOff>351739</xdr:colOff>
      <xdr:row>3</xdr:row>
      <xdr:rowOff>112034</xdr:rowOff>
    </xdr:to>
    <xdr:sp macro="" textlink="NEW">
      <xdr:nvSpPr>
        <xdr:cNvPr id="5" name="Rectangle 4">
          <a:extLst>
            <a:ext uri="{FF2B5EF4-FFF2-40B4-BE49-F238E27FC236}">
              <a16:creationId xmlns:a16="http://schemas.microsoft.com/office/drawing/2014/main" id="{FFFE65C1-D28D-4441-AB23-C4391F0CD178}"/>
            </a:ext>
          </a:extLst>
        </xdr:cNvPr>
        <xdr:cNvSpPr/>
      </xdr:nvSpPr>
      <xdr:spPr>
        <a:xfrm>
          <a:off x="2921675" y="47626"/>
          <a:ext cx="2319564" cy="612096"/>
        </a:xfrm>
        <a:prstGeom prst="rect">
          <a:avLst/>
        </a:prstGeom>
        <a:solidFill>
          <a:schemeClr val="bg2">
            <a:lumMod val="50000"/>
          </a:schemeClr>
        </a:solidFill>
        <a:ln>
          <a:noFill/>
        </a:ln>
        <a:effectLst>
          <a:innerShdw blurRad="114300">
            <a:prstClr val="black"/>
          </a:inn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New cases</a:t>
          </a:r>
        </a:p>
        <a:p>
          <a:pPr marL="0" marR="0" lvl="0" indent="0" algn="ctr" defTabSz="914400" eaLnBrk="1" fontAlgn="auto" latinLnBrk="0" hangingPunct="1">
            <a:lnSpc>
              <a:spcPct val="100000"/>
            </a:lnSpc>
            <a:spcBef>
              <a:spcPts val="0"/>
            </a:spcBef>
            <a:spcAft>
              <a:spcPts val="0"/>
            </a:spcAft>
            <a:buClrTx/>
            <a:buSzTx/>
            <a:buFontTx/>
            <a:buNone/>
            <a:tabLst/>
            <a:defRPr/>
          </a:pPr>
          <a:fld id="{743C0220-E8EA-437B-841C-0DA51965FD8D}" type="TxLink">
            <a:rPr lang="en-US" sz="1600" b="1" i="0">
              <a:solidFill>
                <a:schemeClr val="lt1"/>
              </a:solidFill>
              <a:effectLst/>
              <a:latin typeface="Georgia" panose="02040502050405020303" pitchFamily="18" charset="0"/>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470,986</a:t>
          </a:fld>
          <a:endParaRPr lang="en-US" sz="1600" b="1" i="0">
            <a:solidFill>
              <a:schemeClr val="lt1"/>
            </a:solidFill>
            <a:effectLst/>
            <a:latin typeface="Georgia" panose="02040502050405020303" pitchFamily="18" charset="0"/>
            <a:ea typeface="+mn-ea"/>
            <a:cs typeface="+mn-cs"/>
          </a:endParaRPr>
        </a:p>
      </xdr:txBody>
    </xdr:sp>
    <xdr:clientData/>
  </xdr:twoCellAnchor>
  <xdr:twoCellAnchor>
    <xdr:from>
      <xdr:col>8</xdr:col>
      <xdr:colOff>423403</xdr:colOff>
      <xdr:row>0</xdr:row>
      <xdr:rowOff>43089</xdr:rowOff>
    </xdr:from>
    <xdr:to>
      <xdr:col>15</xdr:col>
      <xdr:colOff>301625</xdr:colOff>
      <xdr:row>3</xdr:row>
      <xdr:rowOff>98425</xdr:rowOff>
    </xdr:to>
    <xdr:sp macro="" textlink="treated">
      <xdr:nvSpPr>
        <xdr:cNvPr id="6" name="Rectangle 5">
          <a:extLst>
            <a:ext uri="{FF2B5EF4-FFF2-40B4-BE49-F238E27FC236}">
              <a16:creationId xmlns:a16="http://schemas.microsoft.com/office/drawing/2014/main" id="{5CBE5836-A40F-49A2-9AAF-6F2652E2B6AC}"/>
            </a:ext>
          </a:extLst>
        </xdr:cNvPr>
        <xdr:cNvSpPr/>
      </xdr:nvSpPr>
      <xdr:spPr>
        <a:xfrm>
          <a:off x="5312903" y="43089"/>
          <a:ext cx="4156535" cy="603024"/>
        </a:xfrm>
        <a:prstGeom prst="rect">
          <a:avLst/>
        </a:prstGeom>
        <a:solidFill>
          <a:schemeClr val="bg2">
            <a:lumMod val="50000"/>
          </a:schemeClr>
        </a:solidFill>
        <a:ln>
          <a:noFill/>
        </a:ln>
        <a:effectLst>
          <a:innerShdw blurRad="114300">
            <a:prstClr val="black"/>
          </a:inn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Cases</a:t>
          </a:r>
          <a:r>
            <a:rPr lang="en-US" sz="1600" b="1" i="0" baseline="0">
              <a:solidFill>
                <a:schemeClr val="lt1"/>
              </a:solidFill>
              <a:effectLst/>
              <a:latin typeface="Georgia" panose="02040502050405020303" pitchFamily="18" charset="0"/>
              <a:ea typeface="+mn-ea"/>
              <a:cs typeface="+mn-cs"/>
            </a:rPr>
            <a:t> registred for treatment</a:t>
          </a:r>
          <a:endParaRPr lang="en-US" sz="1600" b="1" i="0">
            <a:solidFill>
              <a:schemeClr val="lt1"/>
            </a:solidFill>
            <a:effectLst/>
            <a:latin typeface="Georgia" panose="02040502050405020303" pitchFamily="18"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fld id="{0D1AD5DC-38EF-40EE-AFE3-D9D730D80EDD}" type="TxLink">
            <a:rPr lang="en-US" sz="1600" b="1" i="0">
              <a:solidFill>
                <a:schemeClr val="lt1"/>
              </a:solidFill>
              <a:effectLst/>
              <a:latin typeface="Georgia" panose="02040502050405020303" pitchFamily="18" charset="0"/>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292,077</a:t>
          </a:fld>
          <a:endParaRPr lang="en-US" sz="1600" b="1" i="0">
            <a:solidFill>
              <a:schemeClr val="lt1"/>
            </a:solidFill>
            <a:effectLst/>
            <a:latin typeface="Georgia" panose="02040502050405020303" pitchFamily="18" charset="0"/>
            <a:ea typeface="+mn-ea"/>
            <a:cs typeface="+mn-cs"/>
          </a:endParaRPr>
        </a:p>
      </xdr:txBody>
    </xdr:sp>
    <xdr:clientData/>
  </xdr:twoCellAnchor>
  <xdr:twoCellAnchor>
    <xdr:from>
      <xdr:col>17</xdr:col>
      <xdr:colOff>24035</xdr:colOff>
      <xdr:row>0</xdr:row>
      <xdr:rowOff>43091</xdr:rowOff>
    </xdr:from>
    <xdr:to>
      <xdr:col>21</xdr:col>
      <xdr:colOff>425899</xdr:colOff>
      <xdr:row>3</xdr:row>
      <xdr:rowOff>89355</xdr:rowOff>
    </xdr:to>
    <xdr:sp macro="" textlink="G2D">
      <xdr:nvSpPr>
        <xdr:cNvPr id="7" name="Rectangle 6">
          <a:extLst>
            <a:ext uri="{FF2B5EF4-FFF2-40B4-BE49-F238E27FC236}">
              <a16:creationId xmlns:a16="http://schemas.microsoft.com/office/drawing/2014/main" id="{A7406F7F-B527-4828-8264-3B92FF996A63}"/>
            </a:ext>
          </a:extLst>
        </xdr:cNvPr>
        <xdr:cNvSpPr/>
      </xdr:nvSpPr>
      <xdr:spPr>
        <a:xfrm>
          <a:off x="10414223" y="43091"/>
          <a:ext cx="2846614" cy="593952"/>
        </a:xfrm>
        <a:prstGeom prst="rect">
          <a:avLst/>
        </a:prstGeom>
        <a:solidFill>
          <a:schemeClr val="bg2">
            <a:lumMod val="50000"/>
          </a:schemeClr>
        </a:solidFill>
        <a:ln>
          <a:noFill/>
        </a:ln>
        <a:effectLst>
          <a:innerShdw blurRad="114300">
            <a:prstClr val="black"/>
          </a:inn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Grade-2 Disability </a:t>
          </a:r>
        </a:p>
        <a:p>
          <a:pPr marL="0" marR="0" lvl="0" indent="0" algn="ctr" defTabSz="914400" eaLnBrk="1" fontAlgn="auto" latinLnBrk="0" hangingPunct="1">
            <a:lnSpc>
              <a:spcPct val="100000"/>
            </a:lnSpc>
            <a:spcBef>
              <a:spcPts val="0"/>
            </a:spcBef>
            <a:spcAft>
              <a:spcPts val="0"/>
            </a:spcAft>
            <a:buClrTx/>
            <a:buSzTx/>
            <a:buFontTx/>
            <a:buNone/>
            <a:tabLst/>
            <a:defRPr/>
          </a:pPr>
          <a:fld id="{B900B47F-3CB3-4CFD-B685-D74E6714E1FC}" type="TxLink">
            <a:rPr lang="en-US" sz="1600" b="1" i="0">
              <a:solidFill>
                <a:schemeClr val="lt1"/>
              </a:solidFill>
              <a:effectLst/>
              <a:latin typeface="Georgia" panose="02040502050405020303" pitchFamily="18" charset="0"/>
              <a:ea typeface="+mn-ea"/>
              <a:cs typeface="+mn-cs"/>
            </a:rPr>
            <a:pPr marL="0" marR="0" lvl="0" indent="0" algn="ctr" defTabSz="914400" eaLnBrk="1" fontAlgn="auto" latinLnBrk="0" hangingPunct="1">
              <a:lnSpc>
                <a:spcPct val="100000"/>
              </a:lnSpc>
              <a:spcBef>
                <a:spcPts val="0"/>
              </a:spcBef>
              <a:spcAft>
                <a:spcPts val="0"/>
              </a:spcAft>
              <a:buClrTx/>
              <a:buSzTx/>
              <a:buFontTx/>
              <a:buNone/>
              <a:tabLst/>
              <a:defRPr/>
            </a:pPr>
            <a:t>38,043</a:t>
          </a:fld>
          <a:endParaRPr lang="en-US" sz="1600" b="1" i="0">
            <a:solidFill>
              <a:schemeClr val="lt1"/>
            </a:solidFill>
            <a:effectLst/>
            <a:latin typeface="Georgia" panose="02040502050405020303" pitchFamily="18" charset="0"/>
            <a:ea typeface="+mn-ea"/>
            <a:cs typeface="+mn-cs"/>
          </a:endParaRPr>
        </a:p>
      </xdr:txBody>
    </xdr:sp>
    <xdr:clientData/>
  </xdr:twoCellAnchor>
  <xdr:twoCellAnchor>
    <xdr:from>
      <xdr:col>0</xdr:col>
      <xdr:colOff>0</xdr:colOff>
      <xdr:row>0</xdr:row>
      <xdr:rowOff>12700</xdr:rowOff>
    </xdr:from>
    <xdr:to>
      <xdr:col>4</xdr:col>
      <xdr:colOff>341313</xdr:colOff>
      <xdr:row>3</xdr:row>
      <xdr:rowOff>164193</xdr:rowOff>
    </xdr:to>
    <xdr:sp macro="" textlink="NEW">
      <xdr:nvSpPr>
        <xdr:cNvPr id="8" name="Rectangle 7">
          <a:extLst>
            <a:ext uri="{FF2B5EF4-FFF2-40B4-BE49-F238E27FC236}">
              <a16:creationId xmlns:a16="http://schemas.microsoft.com/office/drawing/2014/main" id="{08BBF5D8-512B-4697-97E0-4B12EC6306D7}"/>
            </a:ext>
          </a:extLst>
        </xdr:cNvPr>
        <xdr:cNvSpPr/>
      </xdr:nvSpPr>
      <xdr:spPr>
        <a:xfrm>
          <a:off x="0" y="12700"/>
          <a:ext cx="2786063" cy="699181"/>
        </a:xfrm>
        <a:prstGeom prst="rect">
          <a:avLst/>
        </a:prstGeom>
        <a:solidFill>
          <a:schemeClr val="bg2">
            <a:lumMod val="50000"/>
          </a:schemeClr>
        </a:solidFill>
        <a:ln>
          <a:noFill/>
        </a:ln>
        <a:effectLst>
          <a:outerShdw blurRad="57785" dist="33020" dir="3180000" algn="ctr">
            <a:srgbClr val="000000">
              <a:alpha val="30000"/>
            </a:srgbClr>
          </a:outerShdw>
        </a:effectLst>
        <a:scene3d>
          <a:camera prst="orthographicFront">
            <a:rot lat="0" lon="0" rev="0"/>
          </a:camera>
          <a:lightRig rig="brightRoom" dir="t">
            <a:rot lat="0" lon="0" rev="600000"/>
          </a:lightRig>
        </a:scene3d>
        <a:sp3d prstMaterial="metal">
          <a:bevelT w="38100" h="57150" prst="angle"/>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600" b="1" i="0">
              <a:solidFill>
                <a:schemeClr val="lt1"/>
              </a:solidFill>
              <a:effectLst/>
              <a:latin typeface="Georgia" panose="02040502050405020303" pitchFamily="18" charset="0"/>
              <a:ea typeface="+mn-ea"/>
              <a:cs typeface="+mn-cs"/>
            </a:rPr>
            <a:t>Global</a:t>
          </a:r>
          <a:r>
            <a:rPr lang="en-US" sz="1600" b="1" i="0" baseline="0">
              <a:solidFill>
                <a:schemeClr val="lt1"/>
              </a:solidFill>
              <a:effectLst/>
              <a:latin typeface="Georgia" panose="02040502050405020303" pitchFamily="18" charset="0"/>
              <a:ea typeface="+mn-ea"/>
              <a:cs typeface="+mn-cs"/>
            </a:rPr>
            <a:t> Leprosy Dashboard:2005-2024</a:t>
          </a:r>
          <a:endParaRPr lang="en-US" sz="1050" b="1">
            <a:effectLst/>
            <a:latin typeface="Georgia" panose="02040502050405020303" pitchFamily="18" charset="0"/>
          </a:endParaRPr>
        </a:p>
      </xdr:txBody>
    </xdr:sp>
    <xdr:clientData/>
  </xdr:twoCellAnchor>
  <xdr:twoCellAnchor editAs="absolute">
    <xdr:from>
      <xdr:col>3</xdr:col>
      <xdr:colOff>357186</xdr:colOff>
      <xdr:row>3</xdr:row>
      <xdr:rowOff>147636</xdr:rowOff>
    </xdr:from>
    <xdr:to>
      <xdr:col>12</xdr:col>
      <xdr:colOff>422274</xdr:colOff>
      <xdr:row>25</xdr:row>
      <xdr:rowOff>134936</xdr:rowOff>
    </xdr:to>
    <xdr:graphicFrame macro="">
      <xdr:nvGraphicFramePr>
        <xdr:cNvPr id="10" name="Chart 9">
          <a:extLst>
            <a:ext uri="{FF2B5EF4-FFF2-40B4-BE49-F238E27FC236}">
              <a16:creationId xmlns:a16="http://schemas.microsoft.com/office/drawing/2014/main" id="{FF6DEF3D-CDF0-4CE3-A3D0-D2E29F337D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fPrintsWithSheet="0"/>
  </xdr:twoCellAnchor>
  <xdr:twoCellAnchor>
    <xdr:from>
      <xdr:col>12</xdr:col>
      <xdr:colOff>500063</xdr:colOff>
      <xdr:row>3</xdr:row>
      <xdr:rowOff>134936</xdr:rowOff>
    </xdr:from>
    <xdr:to>
      <xdr:col>23</xdr:col>
      <xdr:colOff>563562</xdr:colOff>
      <xdr:row>25</xdr:row>
      <xdr:rowOff>111125</xdr:rowOff>
    </xdr:to>
    <xdr:graphicFrame macro="">
      <xdr:nvGraphicFramePr>
        <xdr:cNvPr id="12" name="Chart 11">
          <a:extLst>
            <a:ext uri="{FF2B5EF4-FFF2-40B4-BE49-F238E27FC236}">
              <a16:creationId xmlns:a16="http://schemas.microsoft.com/office/drawing/2014/main" id="{0977E15C-213E-4981-AC4D-DC76BA94F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134938</xdr:colOff>
      <xdr:row>4</xdr:row>
      <xdr:rowOff>111125</xdr:rowOff>
    </xdr:from>
    <xdr:to>
      <xdr:col>3</xdr:col>
      <xdr:colOff>130175</xdr:colOff>
      <xdr:row>15</xdr:row>
      <xdr:rowOff>174625</xdr:rowOff>
    </xdr:to>
    <mc:AlternateContent xmlns:mc="http://schemas.openxmlformats.org/markup-compatibility/2006" xmlns:a14="http://schemas.microsoft.com/office/drawing/2010/main">
      <mc:Choice Requires="a14">
        <xdr:graphicFrame macro="">
          <xdr:nvGraphicFramePr>
            <xdr:cNvPr id="14" name="ParentLocation 2">
              <a:extLst>
                <a:ext uri="{FF2B5EF4-FFF2-40B4-BE49-F238E27FC236}">
                  <a16:creationId xmlns:a16="http://schemas.microsoft.com/office/drawing/2014/main" id="{B362CFB4-B04D-4858-BAD8-16C2407FF60F}"/>
                </a:ext>
              </a:extLst>
            </xdr:cNvPr>
            <xdr:cNvGraphicFramePr/>
          </xdr:nvGraphicFramePr>
          <xdr:xfrm>
            <a:off x="0" y="0"/>
            <a:ext cx="0" cy="0"/>
          </xdr:xfrm>
          <a:graphic>
            <a:graphicData uri="http://schemas.microsoft.com/office/drawing/2010/slicer">
              <sle:slicer xmlns:sle="http://schemas.microsoft.com/office/drawing/2010/slicer" name="ParentLocation 2"/>
            </a:graphicData>
          </a:graphic>
        </xdr:graphicFrame>
      </mc:Choice>
      <mc:Fallback xmlns="">
        <xdr:sp macro="" textlink="">
          <xdr:nvSpPr>
            <xdr:cNvPr id="0" name=""/>
            <xdr:cNvSpPr>
              <a:spLocks noTextEdit="1"/>
            </xdr:cNvSpPr>
          </xdr:nvSpPr>
          <xdr:spPr>
            <a:xfrm>
              <a:off x="134938" y="841375"/>
              <a:ext cx="1828800" cy="207168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527050</xdr:colOff>
      <xdr:row>1</xdr:row>
      <xdr:rowOff>60324</xdr:rowOff>
    </xdr:from>
    <xdr:to>
      <xdr:col>9</xdr:col>
      <xdr:colOff>304800</xdr:colOff>
      <xdr:row>17</xdr:row>
      <xdr:rowOff>76199</xdr:rowOff>
    </xdr:to>
    <xdr:graphicFrame macro="">
      <xdr:nvGraphicFramePr>
        <xdr:cNvPr id="2" name="Chart 1">
          <a:extLst>
            <a:ext uri="{FF2B5EF4-FFF2-40B4-BE49-F238E27FC236}">
              <a16:creationId xmlns:a16="http://schemas.microsoft.com/office/drawing/2014/main" id="{9B6B2A11-7E39-4CD6-551A-1EEF2A63B6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393700</xdr:colOff>
      <xdr:row>0</xdr:row>
      <xdr:rowOff>133350</xdr:rowOff>
    </xdr:from>
    <xdr:to>
      <xdr:col>21</xdr:col>
      <xdr:colOff>603250</xdr:colOff>
      <xdr:row>16</xdr:row>
      <xdr:rowOff>149225</xdr:rowOff>
    </xdr:to>
    <xdr:graphicFrame macro="">
      <xdr:nvGraphicFramePr>
        <xdr:cNvPr id="4" name="Chart 3">
          <a:extLst>
            <a:ext uri="{FF2B5EF4-FFF2-40B4-BE49-F238E27FC236}">
              <a16:creationId xmlns:a16="http://schemas.microsoft.com/office/drawing/2014/main" id="{BCA1239B-AE19-48B7-8422-38048CC1B0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xdr:col>
      <xdr:colOff>273050</xdr:colOff>
      <xdr:row>159</xdr:row>
      <xdr:rowOff>69850</xdr:rowOff>
    </xdr:from>
    <xdr:to>
      <xdr:col>7</xdr:col>
      <xdr:colOff>285750</xdr:colOff>
      <xdr:row>173</xdr:row>
      <xdr:rowOff>95249</xdr:rowOff>
    </xdr:to>
    <xdr:graphicFrame macro="">
      <xdr:nvGraphicFramePr>
        <xdr:cNvPr id="5" name="Chart 4">
          <a:extLst>
            <a:ext uri="{FF2B5EF4-FFF2-40B4-BE49-F238E27FC236}">
              <a16:creationId xmlns:a16="http://schemas.microsoft.com/office/drawing/2014/main" id="{6CB73DE1-A2A0-A8B7-64D4-050BC1D58E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fPrintsWithSheet="0"/>
  </xdr:twoCellAnchor>
  <xdr:twoCellAnchor>
    <xdr:from>
      <xdr:col>2</xdr:col>
      <xdr:colOff>28575</xdr:colOff>
      <xdr:row>69</xdr:row>
      <xdr:rowOff>123825</xdr:rowOff>
    </xdr:from>
    <xdr:to>
      <xdr:col>8</xdr:col>
      <xdr:colOff>307975</xdr:colOff>
      <xdr:row>84</xdr:row>
      <xdr:rowOff>104775</xdr:rowOff>
    </xdr:to>
    <mc:AlternateContent xmlns:mc="http://schemas.openxmlformats.org/markup-compatibility/2006">
      <mc:Choice xmlns:cx4="http://schemas.microsoft.com/office/drawing/2016/5/10/chartex" Requires="cx4">
        <xdr:graphicFrame macro="">
          <xdr:nvGraphicFramePr>
            <xdr:cNvPr id="8" name="Chart 7">
              <a:extLst>
                <a:ext uri="{FF2B5EF4-FFF2-40B4-BE49-F238E27FC236}">
                  <a16:creationId xmlns:a16="http://schemas.microsoft.com/office/drawing/2014/main" id="{FF4DD4F0-9769-0AA9-A2DA-CBFFDF82D11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3921125" y="12830175"/>
              <a:ext cx="687705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5</xdr:col>
      <xdr:colOff>126999</xdr:colOff>
      <xdr:row>236</xdr:row>
      <xdr:rowOff>155575</xdr:rowOff>
    </xdr:from>
    <xdr:to>
      <xdr:col>11</xdr:col>
      <xdr:colOff>228600</xdr:colOff>
      <xdr:row>251</xdr:row>
      <xdr:rowOff>136525</xdr:rowOff>
    </xdr:to>
    <mc:AlternateContent xmlns:mc="http://schemas.openxmlformats.org/markup-compatibility/2006">
      <mc:Choice xmlns:cx4="http://schemas.microsoft.com/office/drawing/2016/5/10/chartex" Requires="cx4">
        <xdr:graphicFrame macro="">
          <xdr:nvGraphicFramePr>
            <xdr:cNvPr id="10" name="Chart 9">
              <a:extLst>
                <a:ext uri="{FF2B5EF4-FFF2-40B4-BE49-F238E27FC236}">
                  <a16:creationId xmlns:a16="http://schemas.microsoft.com/office/drawing/2014/main" id="{C20469C0-4C63-98C5-7369-3C83DDCA516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8566149" y="43614975"/>
              <a:ext cx="4686301"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1619250</xdr:colOff>
      <xdr:row>173</xdr:row>
      <xdr:rowOff>101600</xdr:rowOff>
    </xdr:from>
    <xdr:to>
      <xdr:col>4</xdr:col>
      <xdr:colOff>1073150</xdr:colOff>
      <xdr:row>190</xdr:row>
      <xdr:rowOff>117475</xdr:rowOff>
    </xdr:to>
    <xdr:graphicFrame macro="">
      <xdr:nvGraphicFramePr>
        <xdr:cNvPr id="11" name="Chart 10">
          <a:extLst>
            <a:ext uri="{FF2B5EF4-FFF2-40B4-BE49-F238E27FC236}">
              <a16:creationId xmlns:a16="http://schemas.microsoft.com/office/drawing/2014/main" id="{EE8C81EE-5152-1DD0-7708-0B55C60A04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520700</xdr:colOff>
      <xdr:row>275</xdr:row>
      <xdr:rowOff>85725</xdr:rowOff>
    </xdr:from>
    <xdr:to>
      <xdr:col>11</xdr:col>
      <xdr:colOff>57150</xdr:colOff>
      <xdr:row>290</xdr:row>
      <xdr:rowOff>66675</xdr:rowOff>
    </xdr:to>
    <xdr:graphicFrame macro="">
      <xdr:nvGraphicFramePr>
        <xdr:cNvPr id="6" name="Chart 5">
          <a:extLst>
            <a:ext uri="{FF2B5EF4-FFF2-40B4-BE49-F238E27FC236}">
              <a16:creationId xmlns:a16="http://schemas.microsoft.com/office/drawing/2014/main" id="{1CD853A6-F5CE-A126-1D63-07609FA6F7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3</xdr:col>
      <xdr:colOff>965200</xdr:colOff>
      <xdr:row>293</xdr:row>
      <xdr:rowOff>88900</xdr:rowOff>
    </xdr:from>
    <xdr:to>
      <xdr:col>5</xdr:col>
      <xdr:colOff>298450</xdr:colOff>
      <xdr:row>307</xdr:row>
      <xdr:rowOff>130172</xdr:rowOff>
    </xdr:to>
    <mc:AlternateContent xmlns:mc="http://schemas.openxmlformats.org/markup-compatibility/2006" xmlns:a14="http://schemas.microsoft.com/office/drawing/2010/main">
      <mc:Choice Requires="a14">
        <xdr:graphicFrame macro="">
          <xdr:nvGraphicFramePr>
            <xdr:cNvPr id="13" name="LOCATION 2">
              <a:extLst>
                <a:ext uri="{FF2B5EF4-FFF2-40B4-BE49-F238E27FC236}">
                  <a16:creationId xmlns:a16="http://schemas.microsoft.com/office/drawing/2014/main" id="{CF5847BA-535B-9EF2-E114-20D5FB6C3030}"/>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6908800" y="5404485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546100</xdr:colOff>
      <xdr:row>290</xdr:row>
      <xdr:rowOff>139700</xdr:rowOff>
    </xdr:from>
    <xdr:to>
      <xdr:col>8</xdr:col>
      <xdr:colOff>323850</xdr:colOff>
      <xdr:row>304</xdr:row>
      <xdr:rowOff>180972</xdr:rowOff>
    </xdr:to>
    <mc:AlternateContent xmlns:mc="http://schemas.openxmlformats.org/markup-compatibility/2006" xmlns:a14="http://schemas.microsoft.com/office/drawing/2010/main">
      <mc:Choice Requires="a14">
        <xdr:graphicFrame macro="">
          <xdr:nvGraphicFramePr>
            <xdr:cNvPr id="14" name="ParentLocation">
              <a:extLst>
                <a:ext uri="{FF2B5EF4-FFF2-40B4-BE49-F238E27FC236}">
                  <a16:creationId xmlns:a16="http://schemas.microsoft.com/office/drawing/2014/main" id="{E3CCD76C-B91E-0FE4-8F6C-0D145B11FD67}"/>
                </a:ext>
              </a:extLst>
            </xdr:cNvPr>
            <xdr:cNvGraphicFramePr/>
          </xdr:nvGraphicFramePr>
          <xdr:xfrm>
            <a:off x="0" y="0"/>
            <a:ext cx="0" cy="0"/>
          </xdr:xfrm>
          <a:graphic>
            <a:graphicData uri="http://schemas.microsoft.com/office/drawing/2010/slicer">
              <sle:slicer xmlns:sle="http://schemas.microsoft.com/office/drawing/2010/slicer" name="ParentLocation"/>
            </a:graphicData>
          </a:graphic>
        </xdr:graphicFrame>
      </mc:Choice>
      <mc:Fallback xmlns="">
        <xdr:sp macro="" textlink="">
          <xdr:nvSpPr>
            <xdr:cNvPr id="0" name=""/>
            <xdr:cNvSpPr>
              <a:spLocks noTextEdit="1"/>
            </xdr:cNvSpPr>
          </xdr:nvSpPr>
          <xdr:spPr>
            <a:xfrm>
              <a:off x="8985250" y="5354320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444500</xdr:colOff>
      <xdr:row>291</xdr:row>
      <xdr:rowOff>6350</xdr:rowOff>
    </xdr:from>
    <xdr:to>
      <xdr:col>9</xdr:col>
      <xdr:colOff>889000</xdr:colOff>
      <xdr:row>305</xdr:row>
      <xdr:rowOff>47622</xdr:rowOff>
    </xdr:to>
    <mc:AlternateContent xmlns:mc="http://schemas.openxmlformats.org/markup-compatibility/2006" xmlns:a14="http://schemas.microsoft.com/office/drawing/2010/main">
      <mc:Choice Requires="a14">
        <xdr:graphicFrame macro="">
          <xdr:nvGraphicFramePr>
            <xdr:cNvPr id="16" name="Year">
              <a:extLst>
                <a:ext uri="{FF2B5EF4-FFF2-40B4-BE49-F238E27FC236}">
                  <a16:creationId xmlns:a16="http://schemas.microsoft.com/office/drawing/2014/main" id="{DCCD183B-F4F2-67CE-7ACA-8078A5ED4236}"/>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10210800" y="5359400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xdr:col>
      <xdr:colOff>1860550</xdr:colOff>
      <xdr:row>1</xdr:row>
      <xdr:rowOff>158750</xdr:rowOff>
    </xdr:from>
    <xdr:to>
      <xdr:col>10</xdr:col>
      <xdr:colOff>19049</xdr:colOff>
      <xdr:row>20</xdr:row>
      <xdr:rowOff>152400</xdr:rowOff>
    </xdr:to>
    <xdr:graphicFrame macro="">
      <xdr:nvGraphicFramePr>
        <xdr:cNvPr id="17" name="Chart 16">
          <a:extLst>
            <a:ext uri="{FF2B5EF4-FFF2-40B4-BE49-F238E27FC236}">
              <a16:creationId xmlns:a16="http://schemas.microsoft.com/office/drawing/2014/main" id="{E6F8533E-5920-A240-21CC-664ACD3001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412750</xdr:colOff>
      <xdr:row>307</xdr:row>
      <xdr:rowOff>22225</xdr:rowOff>
    </xdr:from>
    <xdr:to>
      <xdr:col>9</xdr:col>
      <xdr:colOff>1320800</xdr:colOff>
      <xdr:row>322</xdr:row>
      <xdr:rowOff>3175</xdr:rowOff>
    </xdr:to>
    <xdr:graphicFrame macro="">
      <xdr:nvGraphicFramePr>
        <xdr:cNvPr id="18" name="Chart 17">
          <a:extLst>
            <a:ext uri="{FF2B5EF4-FFF2-40B4-BE49-F238E27FC236}">
              <a16:creationId xmlns:a16="http://schemas.microsoft.com/office/drawing/2014/main" id="{671988F5-8C1D-AAC0-6CB3-DC505AFB9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xdr:col>
      <xdr:colOff>301625</xdr:colOff>
      <xdr:row>257</xdr:row>
      <xdr:rowOff>117475</xdr:rowOff>
    </xdr:from>
    <xdr:to>
      <xdr:col>9</xdr:col>
      <xdr:colOff>1438275</xdr:colOff>
      <xdr:row>272</xdr:row>
      <xdr:rowOff>98425</xdr:rowOff>
    </xdr:to>
    <mc:AlternateContent xmlns:mc="http://schemas.openxmlformats.org/markup-compatibility/2006">
      <mc:Choice xmlns:cx4="http://schemas.microsoft.com/office/drawing/2016/5/10/chartex" Requires="cx4">
        <xdr:graphicFrame macro="">
          <xdr:nvGraphicFramePr>
            <xdr:cNvPr id="3" name="Chart 2">
              <a:extLst>
                <a:ext uri="{FF2B5EF4-FFF2-40B4-BE49-F238E27FC236}">
                  <a16:creationId xmlns:a16="http://schemas.microsoft.com/office/drawing/2014/main" id="{269B27E1-78D9-5A5D-95A2-776B6E28D17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0"/>
            </a:graphicData>
          </a:graphic>
        </xdr:graphicFrame>
      </mc:Choice>
      <mc:Fallback>
        <xdr:sp macro="" textlink="">
          <xdr:nvSpPr>
            <xdr:cNvPr id="0" name=""/>
            <xdr:cNvSpPr>
              <a:spLocks noTextEdit="1"/>
            </xdr:cNvSpPr>
          </xdr:nvSpPr>
          <xdr:spPr>
            <a:xfrm>
              <a:off x="8016875" y="47444025"/>
              <a:ext cx="45720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bdifatah" refreshedDate="46255.869821064814" createdVersion="8" refreshedVersion="8" minRefreshableVersion="3" recordCount="8807" xr:uid="{C5848EE6-8B5D-4FFD-B226-85C06FE5D066}">
  <cacheSource type="worksheet">
    <worksheetSource name="Table2"/>
  </cacheSource>
  <cacheFields count="12">
    <cacheField name="IndicatorCode" numFmtId="0">
      <sharedItems/>
    </cacheField>
    <cacheField name="Indicator" numFmtId="0">
      <sharedItems containsBlank="1" count="4">
        <s v="Leprosy - Number of cases registered for treatment"/>
        <s v="Number of new G2D leprosy cases"/>
        <s v="Number of new leprosy cases"/>
        <m u="1"/>
      </sharedItems>
    </cacheField>
    <cacheField name="ValueType" numFmtId="0">
      <sharedItems/>
    </cacheField>
    <cacheField name="LOCATION" numFmtId="0">
      <sharedItems containsBlank="1" count="201">
        <s v="EUR"/>
        <s v="AFR"/>
        <s v="AMR"/>
        <s v="WPR"/>
        <s v="SEAR"/>
        <s v="EMR"/>
        <s v="Albania" u="1"/>
        <s v="Algeria" u="1"/>
        <s v="Andorra" u="1"/>
        <s v="Antigua and Barbuda" u="1"/>
        <s v="Armenia" u="1"/>
        <s v="Austria" u="1"/>
        <s v="Bahamas" u="1"/>
        <s v="Barbados" u="1"/>
        <s v="Belgium" u="1"/>
        <s v="Belize" u="1"/>
        <s v="Bosnia and Herzegovina" u="1"/>
        <s v="Brunei Darussalam" u="1"/>
        <s v="Bulgaria" u="1"/>
        <s v="Cook Islands" u="1"/>
        <s v="Croatia" u="1"/>
        <s v="Cyprus" u="1"/>
        <s v="Democratic People's Republic of Korea" u="1"/>
        <s v="Dominica" u="1"/>
        <s v="Finland" u="1"/>
        <s v="Georgia" u="1"/>
        <s v="Grenada" u="1"/>
        <s v="Honduras" u="1"/>
        <s v="Jordan" u="1"/>
        <s v="Kazakhstan" u="1"/>
        <s v="Latvia" u="1"/>
        <s v="Lebanon" u="1"/>
        <s v="Lithuania" u="1"/>
        <s v="Luxembourg" u="1"/>
        <s v="Malta" u="1"/>
        <s v="Monaco" u="1"/>
        <s v="Mongolia" u="1"/>
        <s v="Montenegro" u="1"/>
        <s v="Norway" u="1"/>
        <s v="Republic of Moldova" u="1"/>
        <s v="Romania" u="1"/>
        <s v="Saint Kitts and Nevis" u="1"/>
        <s v="Saint Vincent and the Grenadines" u="1"/>
        <s v="San Marino" u="1"/>
        <s v="Sao Tome and Principe" u="1"/>
        <s v="Seychelles" u="1"/>
        <s v="Slovakia" u="1"/>
        <s v="Slovenia" u="1"/>
        <s v="Sweden" u="1"/>
        <s v="Syrian Arab Republic" u="1"/>
        <s v="Tonga" u="1"/>
        <s v="United Arab Emirates" u="1"/>
        <s v="Bahrain" u="1"/>
        <s v="Denmark" u="1"/>
        <s v="Eswatini" u="1"/>
        <s v="Germany" u="1"/>
        <s v="Ireland" u="1"/>
        <s v="Jamaica" u="1"/>
        <s v="Lesotho" u="1"/>
        <s v="Libya" u="1"/>
        <s v="Maldives" u="1"/>
        <s v="Oman" u="1"/>
        <s v="Australia" u="1"/>
        <s v="Iran (Islamic Republic of)" u="1"/>
        <s v="India" u="1"/>
        <s v="Egypt" u="1"/>
        <s v="Vanuatu" u="1"/>
        <s v="Timor-Leste" u="1"/>
        <s v="Mozambique" u="1"/>
        <s v="Myanmar" u="1"/>
        <s v="Suriname" u="1"/>
        <s v="United Kingdom of Great Britain and Northern Ireland" u="1"/>
        <s v="Senegal" u="1"/>
        <s v="Japan" u="1"/>
        <s v="Sri Lanka" u="1"/>
        <s v="United Republic of Tanzania" u="1"/>
        <s v="Mali" u="1"/>
        <s v="Cameroon" u="1"/>
        <s v="Kiribati" u="1"/>
        <s v="Guyana" u="1"/>
        <s v="Portugal" u="1"/>
        <s v="Indonesia" u="1"/>
        <s v="Colombia" u="1"/>
        <s v="Burkina Faso" u="1"/>
        <s v="Cuba" u="1"/>
        <s v="Bhutan" u="1"/>
        <s v="Trinidad and Tobago" u="1"/>
        <s v="Madagascar" u="1"/>
        <s v="Angola" u="1"/>
        <s v="Congo" u="1"/>
        <s v="Yemen" u="1"/>
        <s v="Nigeria" u="1"/>
        <s v="Central African Republic" u="1"/>
        <s v="Mauritius" u="1"/>
        <s v="Palau" u="1"/>
        <s v="Saint Lucia" u="1"/>
        <s v="Marshall Islands" u="1"/>
        <s v="Dominican Republic" u="1"/>
        <s v="Guinea" u="1"/>
        <s v="Comoros" u="1"/>
        <s v="Guinea-Bissau" u="1"/>
        <s v="Republic of Korea" u="1"/>
        <s v="Saudi Arabia" u="1"/>
        <s v="France" u="1"/>
        <s v="Lao People's Democratic Republic" u="1"/>
        <s v="Chad" u="1"/>
        <s v="Pakistan" u="1"/>
        <s v="Rwanda" u="1"/>
        <s v="Nepal" u="1"/>
        <s v="Burundi" u="1"/>
        <s v="Mexico" u="1"/>
        <s v="Brazil" u="1"/>
        <s v="Morocco" u="1"/>
        <s v="Uganda" u="1"/>
        <s v="Argentina" u="1"/>
        <s v="Ethiopia" u="1"/>
        <s v="Botswana" u="1"/>
        <s v="Canada" u="1"/>
        <s v="El Salvador" u="1"/>
        <s v="Eritrea" u="1"/>
        <s v="Gabon" u="1"/>
        <s v="Guatemala" u="1"/>
        <s v="Ukraine" u="1"/>
        <s v="Uzbekistan" u="1"/>
        <s v="Costa Rica" u="1"/>
        <s v="Niger" u="1"/>
        <s v="Bolivia (Plurinational State of)" u="1"/>
        <s v="Ecuador" u="1"/>
        <s v="Philippines" u="1"/>
        <s v="Malaysia" u="1"/>
        <s v="Paraguay" u="1"/>
        <s v="Bangladesh" u="1"/>
        <s v="Democratic Republic of the Congo" u="1"/>
        <s v="Zambia" u="1"/>
        <s v="Haiti" u="1"/>
        <s v="Ghana" u="1"/>
        <s v="Sudan" u="1"/>
        <s v="Namibia" u="1"/>
        <s v="Qatar" u="1"/>
        <s v="Panama" u="1"/>
        <s v="South Africa" u="1"/>
        <s v="Peru" u="1"/>
        <s v="Papua New Guinea" u="1"/>
        <s v="Cambodia" u="1"/>
        <s v="Viet Nam" u="1"/>
        <s v="Cabo Verde" u="1"/>
        <s v="Chile" u="1"/>
        <s v="Singapore" u="1"/>
        <s v="Uruguay" u="1"/>
        <s v="Cote d'Ivoire" u="1"/>
        <s v="China" u="1"/>
        <s v="Sierra Leone" u="1"/>
        <s v="Afghanistan" u="1"/>
        <s v="Equatorial Guinea" u="1"/>
        <s v="Kuwait" u="1"/>
        <s v="Nicaragua" u="1"/>
        <s v="Zimbabwe" u="1"/>
        <s v="South Sudan" u="1"/>
        <s v="Liberia" u="1"/>
        <s v="Iraq" u="1"/>
        <s v="Malawi" u="1"/>
        <s v="Fiji" u="1"/>
        <s v="Gambia" u="1"/>
        <s v="Mauritania" u="1"/>
        <s v="Spain" u="1"/>
        <s v="TÃ¼rkiye" u="1"/>
        <s v="Togo" u="1"/>
        <s v="Micronesia (Federated States of)" u="1"/>
        <s v="Solomon Islands" u="1"/>
        <s v="Thailand" u="1"/>
        <s v="Somalia" u="1"/>
        <s v="Benin" u="1"/>
        <s v="Kenya" u="1"/>
        <s v="Venezuela (Bolivarian Republic of)" u="1"/>
        <s v="Azerbaijan" u="1"/>
        <s v="Belarus" u="1"/>
        <s v="Czechia" u="1"/>
        <s v="Djibouti" u="1"/>
        <s v="Estonia" u="1"/>
        <s v="Greece" u="1"/>
        <s v="Hungary" u="1"/>
        <s v="Iceland" u="1"/>
        <s v="Israel" u="1"/>
        <s v="Italy" u="1"/>
        <s v="Kyrgyzstan" u="1"/>
        <s v="Naoero" u="1"/>
        <s v="Netherlands (Kingdom of the)" u="1"/>
        <s v="New Zealand" u="1"/>
        <s v="Niue" u="1"/>
        <s v="North Macedonia" u="1"/>
        <s v="Poland" u="1"/>
        <s v="Russian Federation" u="1"/>
        <s v="Samoa" u="1"/>
        <s v="Serbia" u="1"/>
        <s v="Switzerland" u="1"/>
        <s v="Tajikistan" u="1"/>
        <s v="Tunisia" u="1"/>
        <s v="Turkmenistan" u="1"/>
        <s v="Tuvalu" u="1"/>
        <s v="United States of America" u="1"/>
        <m u="1"/>
      </sharedItems>
    </cacheField>
    <cacheField name="ParentLocation" numFmtId="0">
      <sharedItems containsBlank="1" count="7">
        <s v="Europe"/>
        <s v="Africa"/>
        <s v="Americas"/>
        <s v="Western Pacific"/>
        <s v="South-East Asia"/>
        <s v="Eastern Mediterranean"/>
        <m u="1"/>
      </sharedItems>
    </cacheField>
    <cacheField name="Location type" numFmtId="0">
      <sharedItems/>
    </cacheField>
    <cacheField name="SpatialDimValueCode" numFmtId="0">
      <sharedItems/>
    </cacheField>
    <cacheField name="Location2" numFmtId="0">
      <sharedItems count="194">
        <s v="Albania"/>
        <s v="Algeria"/>
        <s v="Andorra"/>
        <s v="Antigua and Barbuda"/>
        <s v="Armenia"/>
        <s v="Austria"/>
        <s v="Bahamas"/>
        <s v="Barbados"/>
        <s v="Belgium"/>
        <s v="Belize"/>
        <s v="Bosnia and Herzegovina"/>
        <s v="Brunei Darussalam"/>
        <s v="Bulgaria"/>
        <s v="Cook Islands"/>
        <s v="Croatia"/>
        <s v="Cyprus"/>
        <s v="Democratic People's Republic of Korea"/>
        <s v="Dominica"/>
        <s v="Finland"/>
        <s v="Georgia"/>
        <s v="Grenada"/>
        <s v="Honduras"/>
        <s v="Jordan"/>
        <s v="Kazakhstan"/>
        <s v="Latvia"/>
        <s v="Lebanon"/>
        <s v="Lithuania"/>
        <s v="Luxembourg"/>
        <s v="Malta"/>
        <s v="Monaco"/>
        <s v="Mongolia"/>
        <s v="Montenegro"/>
        <s v="Norway"/>
        <s v="Republic of Moldova"/>
        <s v="Romania"/>
        <s v="Saint Kitts and Nevis"/>
        <s v="Saint Vincent and the Grenadines"/>
        <s v="San Marino"/>
        <s v="Sao Tome and Principe"/>
        <s v="Seychelles"/>
        <s v="Slovakia"/>
        <s v="Slovenia"/>
        <s v="Sweden"/>
        <s v="Syrian Arab Republic"/>
        <s v="Tonga"/>
        <s v="United Arab Emirates"/>
        <s v="Bahrain"/>
        <s v="Denmark"/>
        <s v="Eswatini"/>
        <s v="Germany"/>
        <s v="Ireland"/>
        <s v="Jamaica"/>
        <s v="Lesotho"/>
        <s v="Libya"/>
        <s v="Maldives"/>
        <s v="Oman"/>
        <s v="Australia"/>
        <s v="Iran (Islamic Republic of)"/>
        <s v="India"/>
        <s v="Egypt"/>
        <s v="Vanuatu"/>
        <s v="Timor-Leste"/>
        <s v="Mozambique"/>
        <s v="Myanmar"/>
        <s v="Suriname"/>
        <s v="United Kingdom of Great Britain and Northern Ireland"/>
        <s v="Senegal"/>
        <s v="Japan"/>
        <s v="Sri Lanka"/>
        <s v="United Republic of Tanzania"/>
        <s v="Mali"/>
        <s v="Cameroon"/>
        <s v="Kiribati"/>
        <s v="Guyana"/>
        <s v="Portugal"/>
        <s v="Indonesia"/>
        <s v="Colombia"/>
        <s v="Burkina Faso"/>
        <s v="Cuba"/>
        <s v="Bhutan"/>
        <s v="Trinidad and Tobago"/>
        <s v="Madagascar"/>
        <s v="Angola"/>
        <s v="Congo"/>
        <s v="Yemen"/>
        <s v="Nigeria"/>
        <s v="Central African Republic"/>
        <s v="Mauritius"/>
        <s v="Palau"/>
        <s v="Saint Lucia"/>
        <s v="Marshall Islands"/>
        <s v="Dominican Republic"/>
        <s v="Guinea"/>
        <s v="Comoros"/>
        <s v="Guinea-Bissau"/>
        <s v="Republic of Korea"/>
        <s v="Saudi Arabia"/>
        <s v="France"/>
        <s v="Lao People's Democratic Republic"/>
        <s v="Chad"/>
        <s v="Pakistan"/>
        <s v="Rwanda"/>
        <s v="Nepal"/>
        <s v="Burundi"/>
        <s v="Mexico"/>
        <s v="Brazil"/>
        <s v="Morocco"/>
        <s v="Uganda"/>
        <s v="Argentina"/>
        <s v="Ethiopia"/>
        <s v="Botswana"/>
        <s v="Canada"/>
        <s v="El Salvador"/>
        <s v="Eritrea"/>
        <s v="Gabon"/>
        <s v="Guatemala"/>
        <s v="Ukraine"/>
        <s v="Uzbekistan"/>
        <s v="Costa Rica"/>
        <s v="Niger"/>
        <s v="Bolivia (Plurinational State of)"/>
        <s v="Ecuador"/>
        <s v="Philippines"/>
        <s v="Malaysia"/>
        <s v="Paraguay"/>
        <s v="Bangladesh"/>
        <s v="Democratic Republic of the Congo"/>
        <s v="Zambia"/>
        <s v="Haiti"/>
        <s v="Ghana"/>
        <s v="Sudan"/>
        <s v="Namibia"/>
        <s v="Qatar"/>
        <s v="Panama"/>
        <s v="South Africa"/>
        <s v="Peru"/>
        <s v="Papua New Guinea"/>
        <s v="Cambodia"/>
        <s v="Viet Nam"/>
        <s v="Cabo Verde"/>
        <s v="Chile"/>
        <s v="Singapore"/>
        <s v="Uruguay"/>
        <s v="Cote d'Ivoire"/>
        <s v="China"/>
        <s v="Sierra Leone"/>
        <s v="Afghanistan"/>
        <s v="Equatorial Guinea"/>
        <s v="Kuwait"/>
        <s v="Nicaragua"/>
        <s v="Zimbabwe"/>
        <s v="South Sudan"/>
        <s v="Liberia"/>
        <s v="Iraq"/>
        <s v="Malawi"/>
        <s v="Fiji"/>
        <s v="Gambia"/>
        <s v="Mauritania"/>
        <s v="Spain"/>
        <s v="TÃ¼rkiye"/>
        <s v="Togo"/>
        <s v="Micronesia (Federated States of)"/>
        <s v="Solomon Islands"/>
        <s v="Thailand"/>
        <s v="Somalia"/>
        <s v="Benin"/>
        <s v="Kenya"/>
        <s v="Venezuela (Bolivarian Republic of)"/>
        <s v="Azerbaijan"/>
        <s v="Belarus"/>
        <s v="Czechia"/>
        <s v="Djibouti"/>
        <s v="Estonia"/>
        <s v="Greece"/>
        <s v="Hungary"/>
        <s v="Iceland"/>
        <s v="Israel"/>
        <s v="Italy"/>
        <s v="Kyrgyzstan"/>
        <s v="Naoero"/>
        <s v="Netherlands (Kingdom of the)"/>
        <s v="New Zealand"/>
        <s v="Niue"/>
        <s v="North Macedonia"/>
        <s v="Poland"/>
        <s v="Russian Federation"/>
        <s v="Samoa"/>
        <s v="Serbia"/>
        <s v="Switzerland"/>
        <s v="Tajikistan"/>
        <s v="Tunisia"/>
        <s v="Turkmenistan"/>
        <s v="Tuvalu"/>
        <s v="United States of America"/>
      </sharedItems>
    </cacheField>
    <cacheField name="Period type" numFmtId="0">
      <sharedItems/>
    </cacheField>
    <cacheField name="Year" numFmtId="0">
      <sharedItems containsSemiMixedTypes="0" containsString="0" containsNumber="1" containsInteger="1" minValue="2005" maxValue="2024" count="20">
        <n v="2024"/>
        <n v="2023"/>
        <n v="2022"/>
        <n v="2021"/>
        <n v="2020"/>
        <n v="2019"/>
        <n v="2018"/>
        <n v="2017"/>
        <n v="2016"/>
        <n v="2015"/>
        <n v="2014"/>
        <n v="2013"/>
        <n v="2012"/>
        <n v="2011"/>
        <n v="2010"/>
        <n v="2009"/>
        <n v="2008"/>
        <n v="2007"/>
        <n v="2006"/>
        <n v="2005"/>
      </sharedItems>
    </cacheField>
    <cacheField name="Missing  data" numFmtId="0">
      <sharedItems count="2">
        <s v="Available Data"/>
        <s v="No data"/>
      </sharedItems>
    </cacheField>
    <cacheField name="Value" numFmtId="0">
      <sharedItems containsMixedTypes="1" containsNumber="1" containsInteger="1" minValue="0" maxValue="161457"/>
    </cacheField>
  </cacheFields>
  <extLst>
    <ext xmlns:x14="http://schemas.microsoft.com/office/spreadsheetml/2009/9/main" uri="{725AE2AE-9491-48be-B2B4-4EB974FC3084}">
      <x14:pivotCacheDefinition pivotCacheId="194572465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807">
  <r>
    <s v="NTD_LEPR3"/>
    <x v="0"/>
    <s v="numeric"/>
    <x v="0"/>
    <x v="0"/>
    <s v="Country"/>
    <s v="ALB"/>
    <x v="0"/>
    <s v="Year"/>
    <x v="0"/>
    <x v="0"/>
    <n v="0"/>
  </r>
  <r>
    <s v="NTD_LEPR3"/>
    <x v="0"/>
    <s v="numeric"/>
    <x v="1"/>
    <x v="1"/>
    <s v="Country"/>
    <s v="DZA"/>
    <x v="1"/>
    <s v="Year"/>
    <x v="0"/>
    <x v="0"/>
    <n v="0"/>
  </r>
  <r>
    <s v="NTD_LEPR3"/>
    <x v="0"/>
    <s v="numeric"/>
    <x v="0"/>
    <x v="0"/>
    <s v="Country"/>
    <s v="AND"/>
    <x v="2"/>
    <s v="Year"/>
    <x v="0"/>
    <x v="0"/>
    <n v="0"/>
  </r>
  <r>
    <s v="NTD_LEPR3"/>
    <x v="0"/>
    <s v="numeric"/>
    <x v="2"/>
    <x v="2"/>
    <s v="Country"/>
    <s v="ATG"/>
    <x v="3"/>
    <s v="Year"/>
    <x v="0"/>
    <x v="0"/>
    <n v="0"/>
  </r>
  <r>
    <s v="NTD_LEPR3"/>
    <x v="0"/>
    <s v="numeric"/>
    <x v="0"/>
    <x v="0"/>
    <s v="Country"/>
    <s v="ARM"/>
    <x v="4"/>
    <s v="Year"/>
    <x v="0"/>
    <x v="0"/>
    <n v="0"/>
  </r>
  <r>
    <s v="NTD_LEPR3"/>
    <x v="0"/>
    <s v="numeric"/>
    <x v="0"/>
    <x v="0"/>
    <s v="Country"/>
    <s v="AUT"/>
    <x v="5"/>
    <s v="Year"/>
    <x v="0"/>
    <x v="0"/>
    <n v="0"/>
  </r>
  <r>
    <s v="NTD_LEPR3"/>
    <x v="0"/>
    <s v="numeric"/>
    <x v="2"/>
    <x v="2"/>
    <s v="Country"/>
    <s v="BHS"/>
    <x v="6"/>
    <s v="Year"/>
    <x v="0"/>
    <x v="0"/>
    <n v="0"/>
  </r>
  <r>
    <s v="NTD_LEPR3"/>
    <x v="0"/>
    <s v="numeric"/>
    <x v="2"/>
    <x v="2"/>
    <s v="Country"/>
    <s v="BRB"/>
    <x v="7"/>
    <s v="Year"/>
    <x v="0"/>
    <x v="0"/>
    <n v="0"/>
  </r>
  <r>
    <s v="NTD_LEPR3"/>
    <x v="0"/>
    <s v="numeric"/>
    <x v="0"/>
    <x v="0"/>
    <s v="Country"/>
    <s v="BEL"/>
    <x v="8"/>
    <s v="Year"/>
    <x v="0"/>
    <x v="0"/>
    <n v="0"/>
  </r>
  <r>
    <s v="NTD_LEPR3"/>
    <x v="0"/>
    <s v="numeric"/>
    <x v="2"/>
    <x v="2"/>
    <s v="Country"/>
    <s v="BLZ"/>
    <x v="9"/>
    <s v="Year"/>
    <x v="0"/>
    <x v="0"/>
    <n v="0"/>
  </r>
  <r>
    <s v="NTD_LEPR3"/>
    <x v="0"/>
    <s v="numeric"/>
    <x v="0"/>
    <x v="0"/>
    <s v="Country"/>
    <s v="BIH"/>
    <x v="10"/>
    <s v="Year"/>
    <x v="0"/>
    <x v="0"/>
    <n v="0"/>
  </r>
  <r>
    <s v="NTD_LEPR3"/>
    <x v="0"/>
    <s v="numeric"/>
    <x v="3"/>
    <x v="3"/>
    <s v="Country"/>
    <s v="BRN"/>
    <x v="11"/>
    <s v="Year"/>
    <x v="0"/>
    <x v="0"/>
    <n v="0"/>
  </r>
  <r>
    <s v="NTD_LEPR3"/>
    <x v="0"/>
    <s v="numeric"/>
    <x v="0"/>
    <x v="0"/>
    <s v="Country"/>
    <s v="BGR"/>
    <x v="12"/>
    <s v="Year"/>
    <x v="0"/>
    <x v="0"/>
    <n v="0"/>
  </r>
  <r>
    <s v="NTD_LEPR3"/>
    <x v="0"/>
    <s v="numeric"/>
    <x v="3"/>
    <x v="3"/>
    <s v="Country"/>
    <s v="COK"/>
    <x v="13"/>
    <s v="Year"/>
    <x v="0"/>
    <x v="0"/>
    <n v="0"/>
  </r>
  <r>
    <s v="NTD_LEPR3"/>
    <x v="0"/>
    <s v="numeric"/>
    <x v="0"/>
    <x v="0"/>
    <s v="Country"/>
    <s v="HRV"/>
    <x v="14"/>
    <s v="Year"/>
    <x v="0"/>
    <x v="0"/>
    <n v="0"/>
  </r>
  <r>
    <s v="NTD_LEPR3"/>
    <x v="0"/>
    <s v="numeric"/>
    <x v="0"/>
    <x v="0"/>
    <s v="Country"/>
    <s v="CYP"/>
    <x v="15"/>
    <s v="Year"/>
    <x v="0"/>
    <x v="0"/>
    <n v="0"/>
  </r>
  <r>
    <s v="NTD_LEPR3"/>
    <x v="0"/>
    <s v="numeric"/>
    <x v="4"/>
    <x v="4"/>
    <s v="Country"/>
    <s v="PRK"/>
    <x v="16"/>
    <s v="Year"/>
    <x v="0"/>
    <x v="0"/>
    <n v="0"/>
  </r>
  <r>
    <s v="NTD_LEPR3"/>
    <x v="0"/>
    <s v="numeric"/>
    <x v="2"/>
    <x v="2"/>
    <s v="Country"/>
    <s v="DMA"/>
    <x v="17"/>
    <s v="Year"/>
    <x v="0"/>
    <x v="0"/>
    <n v="0"/>
  </r>
  <r>
    <s v="NTD_LEPR3"/>
    <x v="0"/>
    <s v="numeric"/>
    <x v="0"/>
    <x v="0"/>
    <s v="Country"/>
    <s v="FIN"/>
    <x v="18"/>
    <s v="Year"/>
    <x v="0"/>
    <x v="0"/>
    <n v="0"/>
  </r>
  <r>
    <s v="NTD_LEPR3"/>
    <x v="0"/>
    <s v="numeric"/>
    <x v="0"/>
    <x v="0"/>
    <s v="Country"/>
    <s v="GEO"/>
    <x v="19"/>
    <s v="Year"/>
    <x v="0"/>
    <x v="0"/>
    <n v="0"/>
  </r>
  <r>
    <s v="NTD_LEPR3"/>
    <x v="0"/>
    <s v="numeric"/>
    <x v="2"/>
    <x v="2"/>
    <s v="Country"/>
    <s v="GRD"/>
    <x v="20"/>
    <s v="Year"/>
    <x v="0"/>
    <x v="0"/>
    <n v="0"/>
  </r>
  <r>
    <s v="NTD_LEPR3"/>
    <x v="0"/>
    <s v="numeric"/>
    <x v="2"/>
    <x v="2"/>
    <s v="Country"/>
    <s v="HND"/>
    <x v="21"/>
    <s v="Year"/>
    <x v="0"/>
    <x v="0"/>
    <n v="0"/>
  </r>
  <r>
    <s v="NTD_LEPR3"/>
    <x v="0"/>
    <s v="numeric"/>
    <x v="5"/>
    <x v="5"/>
    <s v="Country"/>
    <s v="JOR"/>
    <x v="22"/>
    <s v="Year"/>
    <x v="0"/>
    <x v="0"/>
    <n v="0"/>
  </r>
  <r>
    <s v="NTD_LEPR3"/>
    <x v="0"/>
    <s v="numeric"/>
    <x v="0"/>
    <x v="0"/>
    <s v="Country"/>
    <s v="KAZ"/>
    <x v="23"/>
    <s v="Year"/>
    <x v="0"/>
    <x v="0"/>
    <n v="0"/>
  </r>
  <r>
    <s v="NTD_LEPR3"/>
    <x v="0"/>
    <s v="numeric"/>
    <x v="0"/>
    <x v="0"/>
    <s v="Country"/>
    <s v="LVA"/>
    <x v="24"/>
    <s v="Year"/>
    <x v="0"/>
    <x v="0"/>
    <n v="0"/>
  </r>
  <r>
    <s v="NTD_LEPR3"/>
    <x v="0"/>
    <s v="numeric"/>
    <x v="5"/>
    <x v="5"/>
    <s v="Country"/>
    <s v="LBN"/>
    <x v="25"/>
    <s v="Year"/>
    <x v="0"/>
    <x v="0"/>
    <n v="0"/>
  </r>
  <r>
    <s v="NTD_LEPR3"/>
    <x v="0"/>
    <s v="numeric"/>
    <x v="0"/>
    <x v="0"/>
    <s v="Country"/>
    <s v="LTU"/>
    <x v="26"/>
    <s v="Year"/>
    <x v="0"/>
    <x v="0"/>
    <n v="0"/>
  </r>
  <r>
    <s v="NTD_LEPR3"/>
    <x v="0"/>
    <s v="numeric"/>
    <x v="0"/>
    <x v="0"/>
    <s v="Country"/>
    <s v="LUX"/>
    <x v="27"/>
    <s v="Year"/>
    <x v="0"/>
    <x v="0"/>
    <n v="0"/>
  </r>
  <r>
    <s v="NTD_LEPR3"/>
    <x v="0"/>
    <s v="numeric"/>
    <x v="0"/>
    <x v="0"/>
    <s v="Country"/>
    <s v="MLT"/>
    <x v="28"/>
    <s v="Year"/>
    <x v="0"/>
    <x v="0"/>
    <n v="0"/>
  </r>
  <r>
    <s v="NTD_LEPR3"/>
    <x v="0"/>
    <s v="numeric"/>
    <x v="0"/>
    <x v="0"/>
    <s v="Country"/>
    <s v="MCO"/>
    <x v="29"/>
    <s v="Year"/>
    <x v="0"/>
    <x v="0"/>
    <n v="0"/>
  </r>
  <r>
    <s v="NTD_LEPR3"/>
    <x v="0"/>
    <s v="numeric"/>
    <x v="3"/>
    <x v="3"/>
    <s v="Country"/>
    <s v="MNG"/>
    <x v="30"/>
    <s v="Year"/>
    <x v="0"/>
    <x v="0"/>
    <n v="0"/>
  </r>
  <r>
    <s v="NTD_LEPR3"/>
    <x v="0"/>
    <s v="numeric"/>
    <x v="0"/>
    <x v="0"/>
    <s v="Country"/>
    <s v="MNE"/>
    <x v="31"/>
    <s v="Year"/>
    <x v="0"/>
    <x v="0"/>
    <n v="0"/>
  </r>
  <r>
    <s v="NTD_LEPR3"/>
    <x v="0"/>
    <s v="numeric"/>
    <x v="0"/>
    <x v="0"/>
    <s v="Country"/>
    <s v="NOR"/>
    <x v="32"/>
    <s v="Year"/>
    <x v="0"/>
    <x v="0"/>
    <n v="0"/>
  </r>
  <r>
    <s v="NTD_LEPR3"/>
    <x v="0"/>
    <s v="numeric"/>
    <x v="0"/>
    <x v="0"/>
    <s v="Country"/>
    <s v="MDA"/>
    <x v="33"/>
    <s v="Year"/>
    <x v="0"/>
    <x v="0"/>
    <n v="0"/>
  </r>
  <r>
    <s v="NTD_LEPR3"/>
    <x v="0"/>
    <s v="numeric"/>
    <x v="0"/>
    <x v="0"/>
    <s v="Country"/>
    <s v="ROU"/>
    <x v="34"/>
    <s v="Year"/>
    <x v="0"/>
    <x v="0"/>
    <n v="0"/>
  </r>
  <r>
    <s v="NTD_LEPR3"/>
    <x v="0"/>
    <s v="numeric"/>
    <x v="2"/>
    <x v="2"/>
    <s v="Country"/>
    <s v="KNA"/>
    <x v="35"/>
    <s v="Year"/>
    <x v="0"/>
    <x v="0"/>
    <n v="0"/>
  </r>
  <r>
    <s v="NTD_LEPR3"/>
    <x v="0"/>
    <s v="numeric"/>
    <x v="2"/>
    <x v="2"/>
    <s v="Country"/>
    <s v="VCT"/>
    <x v="36"/>
    <s v="Year"/>
    <x v="0"/>
    <x v="0"/>
    <n v="0"/>
  </r>
  <r>
    <s v="NTD_LEPR3"/>
    <x v="0"/>
    <s v="numeric"/>
    <x v="0"/>
    <x v="0"/>
    <s v="Country"/>
    <s v="SMR"/>
    <x v="37"/>
    <s v="Year"/>
    <x v="0"/>
    <x v="0"/>
    <n v="0"/>
  </r>
  <r>
    <s v="NTD_LEPR3"/>
    <x v="0"/>
    <s v="numeric"/>
    <x v="1"/>
    <x v="1"/>
    <s v="Country"/>
    <s v="STP"/>
    <x v="38"/>
    <s v="Year"/>
    <x v="0"/>
    <x v="0"/>
    <n v="0"/>
  </r>
  <r>
    <s v="NTD_LEPR3"/>
    <x v="0"/>
    <s v="numeric"/>
    <x v="1"/>
    <x v="1"/>
    <s v="Country"/>
    <s v="SYC"/>
    <x v="39"/>
    <s v="Year"/>
    <x v="0"/>
    <x v="0"/>
    <n v="0"/>
  </r>
  <r>
    <s v="NTD_LEPR3"/>
    <x v="0"/>
    <s v="numeric"/>
    <x v="0"/>
    <x v="0"/>
    <s v="Country"/>
    <s v="SVK"/>
    <x v="40"/>
    <s v="Year"/>
    <x v="0"/>
    <x v="0"/>
    <n v="0"/>
  </r>
  <r>
    <s v="NTD_LEPR3"/>
    <x v="0"/>
    <s v="numeric"/>
    <x v="0"/>
    <x v="0"/>
    <s v="Country"/>
    <s v="SVN"/>
    <x v="41"/>
    <s v="Year"/>
    <x v="0"/>
    <x v="0"/>
    <n v="0"/>
  </r>
  <r>
    <s v="NTD_LEPR3"/>
    <x v="0"/>
    <s v="numeric"/>
    <x v="0"/>
    <x v="0"/>
    <s v="Country"/>
    <s v="SWE"/>
    <x v="42"/>
    <s v="Year"/>
    <x v="0"/>
    <x v="0"/>
    <n v="0"/>
  </r>
  <r>
    <s v="NTD_LEPR3"/>
    <x v="0"/>
    <s v="numeric"/>
    <x v="5"/>
    <x v="5"/>
    <s v="Country"/>
    <s v="SYR"/>
    <x v="43"/>
    <s v="Year"/>
    <x v="0"/>
    <x v="0"/>
    <n v="0"/>
  </r>
  <r>
    <s v="NTD_LEPR3"/>
    <x v="0"/>
    <s v="numeric"/>
    <x v="3"/>
    <x v="3"/>
    <s v="Country"/>
    <s v="TON"/>
    <x v="44"/>
    <s v="Year"/>
    <x v="0"/>
    <x v="0"/>
    <n v="0"/>
  </r>
  <r>
    <s v="NTD_LEPR3"/>
    <x v="0"/>
    <s v="numeric"/>
    <x v="5"/>
    <x v="5"/>
    <s v="Country"/>
    <s v="ARE"/>
    <x v="45"/>
    <s v="Year"/>
    <x v="0"/>
    <x v="0"/>
    <n v="0"/>
  </r>
  <r>
    <s v="NTD_LEPR3"/>
    <x v="0"/>
    <s v="numeric"/>
    <x v="5"/>
    <x v="5"/>
    <s v="Country"/>
    <s v="BHR"/>
    <x v="46"/>
    <s v="Year"/>
    <x v="0"/>
    <x v="0"/>
    <n v="1"/>
  </r>
  <r>
    <s v="NTD_LEPR3"/>
    <x v="0"/>
    <s v="numeric"/>
    <x v="0"/>
    <x v="0"/>
    <s v="Country"/>
    <s v="DNK"/>
    <x v="47"/>
    <s v="Year"/>
    <x v="0"/>
    <x v="0"/>
    <n v="1"/>
  </r>
  <r>
    <s v="NTD_LEPR3"/>
    <x v="0"/>
    <s v="numeric"/>
    <x v="1"/>
    <x v="1"/>
    <s v="Country"/>
    <s v="SWZ"/>
    <x v="48"/>
    <s v="Year"/>
    <x v="0"/>
    <x v="0"/>
    <n v="1"/>
  </r>
  <r>
    <s v="NTD_LEPR3"/>
    <x v="0"/>
    <s v="numeric"/>
    <x v="0"/>
    <x v="0"/>
    <s v="Country"/>
    <s v="DEU"/>
    <x v="49"/>
    <s v="Year"/>
    <x v="0"/>
    <x v="0"/>
    <n v="1"/>
  </r>
  <r>
    <s v="NTD_LEPR3"/>
    <x v="0"/>
    <s v="numeric"/>
    <x v="0"/>
    <x v="0"/>
    <s v="Country"/>
    <s v="IRL"/>
    <x v="50"/>
    <s v="Year"/>
    <x v="0"/>
    <x v="0"/>
    <n v="1"/>
  </r>
  <r>
    <s v="NTD_LEPR3"/>
    <x v="0"/>
    <s v="numeric"/>
    <x v="2"/>
    <x v="2"/>
    <s v="Country"/>
    <s v="JAM"/>
    <x v="51"/>
    <s v="Year"/>
    <x v="0"/>
    <x v="0"/>
    <n v="1"/>
  </r>
  <r>
    <s v="NTD_LEPR3"/>
    <x v="0"/>
    <s v="numeric"/>
    <x v="1"/>
    <x v="1"/>
    <s v="Country"/>
    <s v="LSO"/>
    <x v="52"/>
    <s v="Year"/>
    <x v="0"/>
    <x v="0"/>
    <n v="1"/>
  </r>
  <r>
    <s v="NTD_LEPR3"/>
    <x v="0"/>
    <s v="numeric"/>
    <x v="5"/>
    <x v="5"/>
    <s v="Country"/>
    <s v="LBY"/>
    <x v="53"/>
    <s v="Year"/>
    <x v="0"/>
    <x v="0"/>
    <n v="1"/>
  </r>
  <r>
    <s v="NTD_LEPR3"/>
    <x v="0"/>
    <s v="numeric"/>
    <x v="4"/>
    <x v="4"/>
    <s v="Country"/>
    <s v="MDV"/>
    <x v="54"/>
    <s v="Year"/>
    <x v="0"/>
    <x v="0"/>
    <n v="1"/>
  </r>
  <r>
    <s v="NTD_LEPR3"/>
    <x v="0"/>
    <s v="numeric"/>
    <x v="5"/>
    <x v="5"/>
    <s v="Country"/>
    <s v="OMN"/>
    <x v="55"/>
    <s v="Year"/>
    <x v="0"/>
    <x v="0"/>
    <n v="1"/>
  </r>
  <r>
    <s v="NTD_LEPR3"/>
    <x v="0"/>
    <s v="numeric"/>
    <x v="3"/>
    <x v="3"/>
    <s v="Country"/>
    <s v="AUS"/>
    <x v="56"/>
    <s v="Year"/>
    <x v="0"/>
    <x v="0"/>
    <n v="10"/>
  </r>
  <r>
    <s v="NTD_LEPR3"/>
    <x v="0"/>
    <s v="numeric"/>
    <x v="5"/>
    <x v="5"/>
    <s v="Country"/>
    <s v="IRN"/>
    <x v="57"/>
    <s v="Year"/>
    <x v="0"/>
    <x v="0"/>
    <n v="10"/>
  </r>
  <r>
    <s v="NTD_LEPR3"/>
    <x v="0"/>
    <s v="numeric"/>
    <x v="4"/>
    <x v="4"/>
    <s v="Country"/>
    <s v="IND"/>
    <x v="58"/>
    <s v="Year"/>
    <x v="0"/>
    <x v="0"/>
    <n v="106213"/>
  </r>
  <r>
    <s v="NTD_LEPR3"/>
    <x v="0"/>
    <s v="numeric"/>
    <x v="5"/>
    <x v="5"/>
    <s v="Country"/>
    <s v="EGY"/>
    <x v="59"/>
    <s v="Year"/>
    <x v="0"/>
    <x v="0"/>
    <n v="1082"/>
  </r>
  <r>
    <s v="NTD_LEPR3"/>
    <x v="0"/>
    <s v="numeric"/>
    <x v="3"/>
    <x v="3"/>
    <s v="Country"/>
    <s v="VUT"/>
    <x v="60"/>
    <s v="Year"/>
    <x v="0"/>
    <x v="0"/>
    <n v="11"/>
  </r>
  <r>
    <s v="NTD_LEPR3"/>
    <x v="0"/>
    <s v="numeric"/>
    <x v="4"/>
    <x v="4"/>
    <s v="Country"/>
    <s v="TLS"/>
    <x v="61"/>
    <s v="Year"/>
    <x v="0"/>
    <x v="0"/>
    <n v="112"/>
  </r>
  <r>
    <s v="NTD_LEPR3"/>
    <x v="0"/>
    <s v="numeric"/>
    <x v="1"/>
    <x v="1"/>
    <s v="Country"/>
    <s v="MOZ"/>
    <x v="62"/>
    <s v="Year"/>
    <x v="0"/>
    <x v="0"/>
    <n v="1140"/>
  </r>
  <r>
    <s v="NTD_LEPR3"/>
    <x v="0"/>
    <s v="numeric"/>
    <x v="4"/>
    <x v="4"/>
    <s v="Country"/>
    <s v="MMR"/>
    <x v="63"/>
    <s v="Year"/>
    <x v="0"/>
    <x v="0"/>
    <n v="1172"/>
  </r>
  <r>
    <s v="NTD_LEPR3"/>
    <x v="0"/>
    <s v="numeric"/>
    <x v="2"/>
    <x v="2"/>
    <s v="Country"/>
    <s v="SUR"/>
    <x v="64"/>
    <s v="Year"/>
    <x v="0"/>
    <x v="0"/>
    <n v="12"/>
  </r>
  <r>
    <s v="NTD_LEPR3"/>
    <x v="0"/>
    <s v="numeric"/>
    <x v="0"/>
    <x v="0"/>
    <s v="Country"/>
    <s v="GBR"/>
    <x v="65"/>
    <s v="Year"/>
    <x v="0"/>
    <x v="0"/>
    <n v="12"/>
  </r>
  <r>
    <s v="NTD_LEPR3"/>
    <x v="0"/>
    <s v="numeric"/>
    <x v="1"/>
    <x v="1"/>
    <s v="Country"/>
    <s v="SEN"/>
    <x v="66"/>
    <s v="Year"/>
    <x v="0"/>
    <x v="0"/>
    <n v="120"/>
  </r>
  <r>
    <s v="NTD_LEPR3"/>
    <x v="0"/>
    <s v="numeric"/>
    <x v="3"/>
    <x v="3"/>
    <s v="Country"/>
    <s v="JPN"/>
    <x v="67"/>
    <s v="Year"/>
    <x v="0"/>
    <x v="0"/>
    <n v="13"/>
  </r>
  <r>
    <s v="NTD_LEPR3"/>
    <x v="0"/>
    <s v="numeric"/>
    <x v="4"/>
    <x v="4"/>
    <s v="Country"/>
    <s v="LKA"/>
    <x v="68"/>
    <s v="Year"/>
    <x v="0"/>
    <x v="0"/>
    <n v="1311"/>
  </r>
  <r>
    <s v="NTD_LEPR3"/>
    <x v="0"/>
    <s v="numeric"/>
    <x v="1"/>
    <x v="1"/>
    <s v="Country"/>
    <s v="TZA"/>
    <x v="69"/>
    <s v="Year"/>
    <x v="0"/>
    <x v="0"/>
    <n v="1354"/>
  </r>
  <r>
    <s v="NTD_LEPR3"/>
    <x v="0"/>
    <s v="numeric"/>
    <x v="1"/>
    <x v="1"/>
    <s v="Country"/>
    <s v="MLI"/>
    <x v="70"/>
    <s v="Year"/>
    <x v="0"/>
    <x v="0"/>
    <n v="158"/>
  </r>
  <r>
    <s v="NTD_LEPR3"/>
    <x v="0"/>
    <s v="numeric"/>
    <x v="1"/>
    <x v="1"/>
    <s v="Country"/>
    <s v="CMR"/>
    <x v="71"/>
    <s v="Year"/>
    <x v="0"/>
    <x v="0"/>
    <n v="166"/>
  </r>
  <r>
    <s v="NTD_LEPR3"/>
    <x v="0"/>
    <s v="numeric"/>
    <x v="3"/>
    <x v="3"/>
    <s v="Country"/>
    <s v="KIR"/>
    <x v="72"/>
    <s v="Year"/>
    <x v="0"/>
    <x v="0"/>
    <n v="166"/>
  </r>
  <r>
    <s v="NTD_LEPR3"/>
    <x v="0"/>
    <s v="numeric"/>
    <x v="2"/>
    <x v="2"/>
    <s v="Country"/>
    <s v="GUY"/>
    <x v="73"/>
    <s v="Year"/>
    <x v="0"/>
    <x v="0"/>
    <n v="17"/>
  </r>
  <r>
    <s v="NTD_LEPR3"/>
    <x v="0"/>
    <s v="numeric"/>
    <x v="0"/>
    <x v="0"/>
    <s v="Country"/>
    <s v="PRT"/>
    <x v="74"/>
    <s v="Year"/>
    <x v="0"/>
    <x v="0"/>
    <n v="17"/>
  </r>
  <r>
    <s v="NTD_LEPR3"/>
    <x v="0"/>
    <s v="numeric"/>
    <x v="3"/>
    <x v="3"/>
    <s v="Country"/>
    <s v="IDN"/>
    <x v="75"/>
    <s v="Year"/>
    <x v="0"/>
    <x v="0"/>
    <n v="17475"/>
  </r>
  <r>
    <s v="NTD_LEPR3"/>
    <x v="0"/>
    <s v="numeric"/>
    <x v="2"/>
    <x v="2"/>
    <s v="Country"/>
    <s v="COL"/>
    <x v="76"/>
    <s v="Year"/>
    <x v="0"/>
    <x v="0"/>
    <n v="175"/>
  </r>
  <r>
    <s v="NTD_LEPR3"/>
    <x v="0"/>
    <s v="numeric"/>
    <x v="1"/>
    <x v="1"/>
    <s v="Country"/>
    <s v="BFA"/>
    <x v="77"/>
    <s v="Year"/>
    <x v="0"/>
    <x v="0"/>
    <n v="176"/>
  </r>
  <r>
    <s v="NTD_LEPR3"/>
    <x v="0"/>
    <s v="numeric"/>
    <x v="2"/>
    <x v="2"/>
    <s v="Country"/>
    <s v="CUB"/>
    <x v="78"/>
    <s v="Year"/>
    <x v="0"/>
    <x v="0"/>
    <n v="178"/>
  </r>
  <r>
    <s v="NTD_LEPR3"/>
    <x v="0"/>
    <s v="numeric"/>
    <x v="4"/>
    <x v="4"/>
    <s v="Country"/>
    <s v="BTN"/>
    <x v="79"/>
    <s v="Year"/>
    <x v="0"/>
    <x v="0"/>
    <n v="18"/>
  </r>
  <r>
    <s v="NTD_LEPR3"/>
    <x v="0"/>
    <s v="numeric"/>
    <x v="2"/>
    <x v="2"/>
    <s v="Country"/>
    <s v="TTO"/>
    <x v="80"/>
    <s v="Year"/>
    <x v="0"/>
    <x v="0"/>
    <n v="18"/>
  </r>
  <r>
    <s v="NTD_LEPR3"/>
    <x v="0"/>
    <s v="numeric"/>
    <x v="1"/>
    <x v="1"/>
    <s v="Country"/>
    <s v="MDG"/>
    <x v="81"/>
    <s v="Year"/>
    <x v="0"/>
    <x v="0"/>
    <n v="1816"/>
  </r>
  <r>
    <s v="NTD_LEPR3"/>
    <x v="0"/>
    <s v="numeric"/>
    <x v="1"/>
    <x v="1"/>
    <s v="Country"/>
    <s v="AGO"/>
    <x v="82"/>
    <s v="Year"/>
    <x v="0"/>
    <x v="0"/>
    <n v="1853"/>
  </r>
  <r>
    <s v="NTD_LEPR3"/>
    <x v="0"/>
    <s v="numeric"/>
    <x v="1"/>
    <x v="1"/>
    <s v="Country"/>
    <s v="COG"/>
    <x v="83"/>
    <s v="Year"/>
    <x v="0"/>
    <x v="0"/>
    <n v="187"/>
  </r>
  <r>
    <s v="NTD_LEPR3"/>
    <x v="0"/>
    <s v="numeric"/>
    <x v="5"/>
    <x v="5"/>
    <s v="Country"/>
    <s v="YEM"/>
    <x v="84"/>
    <s v="Year"/>
    <x v="0"/>
    <x v="0"/>
    <n v="190"/>
  </r>
  <r>
    <s v="NTD_LEPR3"/>
    <x v="0"/>
    <s v="numeric"/>
    <x v="1"/>
    <x v="1"/>
    <s v="Country"/>
    <s v="NGA"/>
    <x v="85"/>
    <s v="Year"/>
    <x v="0"/>
    <x v="0"/>
    <n v="1942"/>
  </r>
  <r>
    <s v="NTD_LEPR3"/>
    <x v="0"/>
    <s v="numeric"/>
    <x v="1"/>
    <x v="1"/>
    <s v="Country"/>
    <s v="CAF"/>
    <x v="86"/>
    <s v="Year"/>
    <x v="0"/>
    <x v="0"/>
    <n v="197"/>
  </r>
  <r>
    <s v="NTD_LEPR3"/>
    <x v="0"/>
    <s v="numeric"/>
    <x v="1"/>
    <x v="1"/>
    <s v="Country"/>
    <s v="MUS"/>
    <x v="87"/>
    <s v="Year"/>
    <x v="0"/>
    <x v="0"/>
    <n v="2"/>
  </r>
  <r>
    <s v="NTD_LEPR3"/>
    <x v="0"/>
    <s v="numeric"/>
    <x v="3"/>
    <x v="3"/>
    <s v="Country"/>
    <s v="PLW"/>
    <x v="88"/>
    <s v="Year"/>
    <x v="0"/>
    <x v="0"/>
    <n v="2"/>
  </r>
  <r>
    <s v="NTD_LEPR3"/>
    <x v="0"/>
    <s v="numeric"/>
    <x v="2"/>
    <x v="2"/>
    <s v="Country"/>
    <s v="LCA"/>
    <x v="89"/>
    <s v="Year"/>
    <x v="0"/>
    <x v="0"/>
    <n v="2"/>
  </r>
  <r>
    <s v="NTD_LEPR3"/>
    <x v="0"/>
    <s v="numeric"/>
    <x v="3"/>
    <x v="3"/>
    <s v="Country"/>
    <s v="MHL"/>
    <x v="90"/>
    <s v="Year"/>
    <x v="0"/>
    <x v="0"/>
    <n v="20"/>
  </r>
  <r>
    <s v="NTD_LEPR3"/>
    <x v="0"/>
    <s v="numeric"/>
    <x v="2"/>
    <x v="2"/>
    <s v="Country"/>
    <s v="DOM"/>
    <x v="91"/>
    <s v="Year"/>
    <x v="0"/>
    <x v="0"/>
    <n v="207"/>
  </r>
  <r>
    <s v="NTD_LEPR3"/>
    <x v="0"/>
    <s v="numeric"/>
    <x v="1"/>
    <x v="1"/>
    <s v="Country"/>
    <s v="GIN"/>
    <x v="92"/>
    <s v="Year"/>
    <x v="0"/>
    <x v="0"/>
    <n v="210"/>
  </r>
  <r>
    <s v="NTD_LEPR3"/>
    <x v="0"/>
    <s v="numeric"/>
    <x v="1"/>
    <x v="1"/>
    <s v="Country"/>
    <s v="COM"/>
    <x v="93"/>
    <s v="Year"/>
    <x v="0"/>
    <x v="0"/>
    <n v="218"/>
  </r>
  <r>
    <s v="NTD_LEPR3"/>
    <x v="0"/>
    <s v="numeric"/>
    <x v="1"/>
    <x v="1"/>
    <s v="Country"/>
    <s v="GNB"/>
    <x v="94"/>
    <s v="Year"/>
    <x v="0"/>
    <x v="0"/>
    <n v="22"/>
  </r>
  <r>
    <s v="NTD_LEPR3"/>
    <x v="0"/>
    <s v="numeric"/>
    <x v="3"/>
    <x v="3"/>
    <s v="Country"/>
    <s v="KOR"/>
    <x v="95"/>
    <s v="Year"/>
    <x v="0"/>
    <x v="0"/>
    <n v="22"/>
  </r>
  <r>
    <s v="NTD_LEPR3"/>
    <x v="0"/>
    <s v="numeric"/>
    <x v="5"/>
    <x v="5"/>
    <s v="Country"/>
    <s v="SAU"/>
    <x v="96"/>
    <s v="Year"/>
    <x v="0"/>
    <x v="0"/>
    <n v="23"/>
  </r>
  <r>
    <s v="NTD_LEPR3"/>
    <x v="0"/>
    <s v="numeric"/>
    <x v="0"/>
    <x v="0"/>
    <s v="Country"/>
    <s v="FRA"/>
    <x v="97"/>
    <s v="Year"/>
    <x v="0"/>
    <x v="0"/>
    <n v="24"/>
  </r>
  <r>
    <s v="NTD_LEPR3"/>
    <x v="0"/>
    <s v="numeric"/>
    <x v="3"/>
    <x v="3"/>
    <s v="Country"/>
    <s v="LAO"/>
    <x v="98"/>
    <s v="Year"/>
    <x v="0"/>
    <x v="0"/>
    <n v="24"/>
  </r>
  <r>
    <s v="NTD_LEPR3"/>
    <x v="0"/>
    <s v="numeric"/>
    <x v="1"/>
    <x v="1"/>
    <s v="Country"/>
    <s v="TCD"/>
    <x v="99"/>
    <s v="Year"/>
    <x v="0"/>
    <x v="0"/>
    <n v="251"/>
  </r>
  <r>
    <s v="NTD_LEPR3"/>
    <x v="0"/>
    <s v="numeric"/>
    <x v="5"/>
    <x v="5"/>
    <s v="Country"/>
    <s v="PAK"/>
    <x v="100"/>
    <s v="Year"/>
    <x v="0"/>
    <x v="0"/>
    <n v="265"/>
  </r>
  <r>
    <s v="NTD_LEPR3"/>
    <x v="0"/>
    <s v="numeric"/>
    <x v="1"/>
    <x v="1"/>
    <s v="Country"/>
    <s v="RWA"/>
    <x v="101"/>
    <s v="Year"/>
    <x v="0"/>
    <x v="0"/>
    <n v="27"/>
  </r>
  <r>
    <s v="NTD_LEPR3"/>
    <x v="0"/>
    <s v="numeric"/>
    <x v="4"/>
    <x v="4"/>
    <s v="Country"/>
    <s v="NPL"/>
    <x v="102"/>
    <s v="Year"/>
    <x v="0"/>
    <x v="0"/>
    <n v="2706"/>
  </r>
  <r>
    <s v="NTD_LEPR3"/>
    <x v="0"/>
    <s v="numeric"/>
    <x v="1"/>
    <x v="1"/>
    <s v="Country"/>
    <s v="BDI"/>
    <x v="103"/>
    <s v="Year"/>
    <x v="0"/>
    <x v="0"/>
    <n v="272"/>
  </r>
  <r>
    <s v="NTD_LEPR3"/>
    <x v="0"/>
    <s v="numeric"/>
    <x v="2"/>
    <x v="2"/>
    <s v="Country"/>
    <s v="MEX"/>
    <x v="104"/>
    <s v="Year"/>
    <x v="0"/>
    <x v="0"/>
    <n v="273"/>
  </r>
  <r>
    <s v="NTD_LEPR3"/>
    <x v="0"/>
    <s v="numeric"/>
    <x v="2"/>
    <x v="2"/>
    <s v="Country"/>
    <s v="BRA"/>
    <x v="105"/>
    <s v="Year"/>
    <x v="0"/>
    <x v="0"/>
    <n v="27432"/>
  </r>
  <r>
    <s v="NTD_LEPR3"/>
    <x v="0"/>
    <s v="numeric"/>
    <x v="5"/>
    <x v="5"/>
    <s v="Country"/>
    <s v="MAR"/>
    <x v="106"/>
    <s v="Year"/>
    <x v="0"/>
    <x v="0"/>
    <n v="28"/>
  </r>
  <r>
    <s v="NTD_LEPR3"/>
    <x v="0"/>
    <s v="numeric"/>
    <x v="1"/>
    <x v="1"/>
    <s v="Country"/>
    <s v="UGA"/>
    <x v="107"/>
    <s v="Year"/>
    <x v="0"/>
    <x v="0"/>
    <n v="284"/>
  </r>
  <r>
    <s v="NTD_LEPR3"/>
    <x v="0"/>
    <s v="numeric"/>
    <x v="2"/>
    <x v="2"/>
    <s v="Country"/>
    <s v="ARG"/>
    <x v="108"/>
    <s v="Year"/>
    <x v="0"/>
    <x v="0"/>
    <n v="289"/>
  </r>
  <r>
    <s v="NTD_LEPR3"/>
    <x v="0"/>
    <s v="numeric"/>
    <x v="1"/>
    <x v="1"/>
    <s v="Country"/>
    <s v="ETH"/>
    <x v="109"/>
    <s v="Year"/>
    <x v="0"/>
    <x v="0"/>
    <n v="2968"/>
  </r>
  <r>
    <s v="NTD_LEPR3"/>
    <x v="0"/>
    <s v="numeric"/>
    <x v="1"/>
    <x v="1"/>
    <s v="Country"/>
    <s v="BWA"/>
    <x v="110"/>
    <s v="Year"/>
    <x v="0"/>
    <x v="0"/>
    <n v="3"/>
  </r>
  <r>
    <s v="NTD_LEPR3"/>
    <x v="0"/>
    <s v="numeric"/>
    <x v="2"/>
    <x v="2"/>
    <s v="Country"/>
    <s v="CAN"/>
    <x v="111"/>
    <s v="Year"/>
    <x v="0"/>
    <x v="0"/>
    <n v="3"/>
  </r>
  <r>
    <s v="NTD_LEPR3"/>
    <x v="0"/>
    <s v="numeric"/>
    <x v="2"/>
    <x v="2"/>
    <s v="Country"/>
    <s v="SLV"/>
    <x v="112"/>
    <s v="Year"/>
    <x v="0"/>
    <x v="0"/>
    <n v="3"/>
  </r>
  <r>
    <s v="NTD_LEPR3"/>
    <x v="0"/>
    <s v="numeric"/>
    <x v="1"/>
    <x v="1"/>
    <s v="Country"/>
    <s v="ERI"/>
    <x v="113"/>
    <s v="Year"/>
    <x v="0"/>
    <x v="0"/>
    <n v="3"/>
  </r>
  <r>
    <s v="NTD_LEPR3"/>
    <x v="0"/>
    <s v="numeric"/>
    <x v="1"/>
    <x v="1"/>
    <s v="Country"/>
    <s v="GAB"/>
    <x v="114"/>
    <s v="Year"/>
    <x v="0"/>
    <x v="0"/>
    <n v="3"/>
  </r>
  <r>
    <s v="NTD_LEPR3"/>
    <x v="0"/>
    <s v="numeric"/>
    <x v="2"/>
    <x v="2"/>
    <s v="Country"/>
    <s v="GTM"/>
    <x v="115"/>
    <s v="Year"/>
    <x v="0"/>
    <x v="0"/>
    <n v="3"/>
  </r>
  <r>
    <s v="NTD_LEPR3"/>
    <x v="0"/>
    <s v="numeric"/>
    <x v="0"/>
    <x v="0"/>
    <s v="Country"/>
    <s v="UKR"/>
    <x v="116"/>
    <s v="Year"/>
    <x v="0"/>
    <x v="0"/>
    <n v="3"/>
  </r>
  <r>
    <s v="NTD_LEPR3"/>
    <x v="0"/>
    <s v="numeric"/>
    <x v="0"/>
    <x v="0"/>
    <s v="Country"/>
    <s v="UZB"/>
    <x v="117"/>
    <s v="Year"/>
    <x v="0"/>
    <x v="0"/>
    <n v="3"/>
  </r>
  <r>
    <s v="NTD_LEPR3"/>
    <x v="0"/>
    <s v="numeric"/>
    <x v="2"/>
    <x v="2"/>
    <s v="Country"/>
    <s v="CRI"/>
    <x v="118"/>
    <s v="Year"/>
    <x v="0"/>
    <x v="0"/>
    <n v="30"/>
  </r>
  <r>
    <s v="NTD_LEPR3"/>
    <x v="0"/>
    <s v="numeric"/>
    <x v="1"/>
    <x v="1"/>
    <s v="Country"/>
    <s v="NER"/>
    <x v="119"/>
    <s v="Year"/>
    <x v="0"/>
    <x v="0"/>
    <n v="301"/>
  </r>
  <r>
    <s v="NTD_LEPR3"/>
    <x v="0"/>
    <s v="numeric"/>
    <x v="2"/>
    <x v="2"/>
    <s v="Country"/>
    <s v="BOL"/>
    <x v="120"/>
    <s v="Year"/>
    <x v="0"/>
    <x v="0"/>
    <n v="31"/>
  </r>
  <r>
    <s v="NTD_LEPR3"/>
    <x v="0"/>
    <s v="numeric"/>
    <x v="2"/>
    <x v="2"/>
    <s v="Country"/>
    <s v="ECU"/>
    <x v="121"/>
    <s v="Year"/>
    <x v="0"/>
    <x v="0"/>
    <n v="33"/>
  </r>
  <r>
    <s v="NTD_LEPR3"/>
    <x v="0"/>
    <s v="numeric"/>
    <x v="3"/>
    <x v="3"/>
    <s v="Country"/>
    <s v="PHL"/>
    <x v="122"/>
    <s v="Year"/>
    <x v="0"/>
    <x v="0"/>
    <n v="3355"/>
  </r>
  <r>
    <s v="NTD_LEPR3"/>
    <x v="0"/>
    <s v="numeric"/>
    <x v="3"/>
    <x v="3"/>
    <s v="Country"/>
    <s v="MYS"/>
    <x v="123"/>
    <s v="Year"/>
    <x v="0"/>
    <x v="0"/>
    <n v="340"/>
  </r>
  <r>
    <s v="NTD_LEPR3"/>
    <x v="0"/>
    <s v="numeric"/>
    <x v="2"/>
    <x v="2"/>
    <s v="Country"/>
    <s v="PRY"/>
    <x v="124"/>
    <s v="Year"/>
    <x v="0"/>
    <x v="0"/>
    <n v="346"/>
  </r>
  <r>
    <s v="NTD_LEPR3"/>
    <x v="0"/>
    <s v="numeric"/>
    <x v="4"/>
    <x v="4"/>
    <s v="Country"/>
    <s v="BGD"/>
    <x v="125"/>
    <s v="Year"/>
    <x v="0"/>
    <x v="0"/>
    <n v="3473"/>
  </r>
  <r>
    <s v="NTD_LEPR3"/>
    <x v="0"/>
    <s v="numeric"/>
    <x v="1"/>
    <x v="1"/>
    <s v="Country"/>
    <s v="COD"/>
    <x v="126"/>
    <s v="Year"/>
    <x v="0"/>
    <x v="0"/>
    <n v="3538"/>
  </r>
  <r>
    <s v="NTD_LEPR3"/>
    <x v="0"/>
    <s v="numeric"/>
    <x v="1"/>
    <x v="1"/>
    <s v="Country"/>
    <s v="ZMB"/>
    <x v="127"/>
    <s v="Year"/>
    <x v="0"/>
    <x v="0"/>
    <n v="367"/>
  </r>
  <r>
    <s v="NTD_LEPR3"/>
    <x v="0"/>
    <s v="numeric"/>
    <x v="2"/>
    <x v="2"/>
    <s v="Country"/>
    <s v="HTI"/>
    <x v="128"/>
    <s v="Year"/>
    <x v="0"/>
    <x v="0"/>
    <n v="37"/>
  </r>
  <r>
    <s v="NTD_LEPR3"/>
    <x v="0"/>
    <s v="numeric"/>
    <x v="1"/>
    <x v="1"/>
    <s v="Country"/>
    <s v="GHA"/>
    <x v="129"/>
    <s v="Year"/>
    <x v="0"/>
    <x v="0"/>
    <n v="373"/>
  </r>
  <r>
    <s v="NTD_LEPR3"/>
    <x v="0"/>
    <s v="numeric"/>
    <x v="5"/>
    <x v="5"/>
    <s v="Country"/>
    <s v="SDN"/>
    <x v="130"/>
    <s v="Year"/>
    <x v="0"/>
    <x v="0"/>
    <n v="388"/>
  </r>
  <r>
    <s v="NTD_LEPR3"/>
    <x v="0"/>
    <s v="numeric"/>
    <x v="1"/>
    <x v="1"/>
    <s v="Country"/>
    <s v="NAM"/>
    <x v="131"/>
    <s v="Year"/>
    <x v="0"/>
    <x v="0"/>
    <n v="39"/>
  </r>
  <r>
    <s v="NTD_LEPR3"/>
    <x v="0"/>
    <s v="numeric"/>
    <x v="5"/>
    <x v="5"/>
    <s v="Country"/>
    <s v="QAT"/>
    <x v="132"/>
    <s v="Year"/>
    <x v="0"/>
    <x v="0"/>
    <n v="39"/>
  </r>
  <r>
    <s v="NTD_LEPR3"/>
    <x v="0"/>
    <s v="numeric"/>
    <x v="2"/>
    <x v="2"/>
    <s v="Country"/>
    <s v="PAN"/>
    <x v="133"/>
    <s v="Year"/>
    <x v="0"/>
    <x v="0"/>
    <n v="4"/>
  </r>
  <r>
    <s v="NTD_LEPR3"/>
    <x v="0"/>
    <s v="numeric"/>
    <x v="1"/>
    <x v="1"/>
    <s v="Country"/>
    <s v="ZAF"/>
    <x v="134"/>
    <s v="Year"/>
    <x v="0"/>
    <x v="0"/>
    <n v="41"/>
  </r>
  <r>
    <s v="NTD_LEPR3"/>
    <x v="0"/>
    <s v="numeric"/>
    <x v="2"/>
    <x v="2"/>
    <s v="Country"/>
    <s v="PER"/>
    <x v="135"/>
    <s v="Year"/>
    <x v="0"/>
    <x v="0"/>
    <n v="43"/>
  </r>
  <r>
    <s v="NTD_LEPR3"/>
    <x v="0"/>
    <s v="numeric"/>
    <x v="3"/>
    <x v="3"/>
    <s v="Country"/>
    <s v="PNG"/>
    <x v="136"/>
    <s v="Year"/>
    <x v="0"/>
    <x v="0"/>
    <n v="445"/>
  </r>
  <r>
    <s v="NTD_LEPR3"/>
    <x v="0"/>
    <s v="numeric"/>
    <x v="3"/>
    <x v="3"/>
    <s v="Country"/>
    <s v="KHM"/>
    <x v="137"/>
    <s v="Year"/>
    <x v="0"/>
    <x v="0"/>
    <n v="49"/>
  </r>
  <r>
    <s v="NTD_LEPR3"/>
    <x v="0"/>
    <s v="numeric"/>
    <x v="3"/>
    <x v="3"/>
    <s v="Country"/>
    <s v="VNM"/>
    <x v="138"/>
    <s v="Year"/>
    <x v="0"/>
    <x v="0"/>
    <n v="49"/>
  </r>
  <r>
    <s v="NTD_LEPR3"/>
    <x v="0"/>
    <s v="numeric"/>
    <x v="1"/>
    <x v="1"/>
    <s v="Country"/>
    <s v="CPV"/>
    <x v="139"/>
    <s v="Year"/>
    <x v="0"/>
    <x v="0"/>
    <n v="5"/>
  </r>
  <r>
    <s v="NTD_LEPR3"/>
    <x v="0"/>
    <s v="numeric"/>
    <x v="2"/>
    <x v="2"/>
    <s v="Country"/>
    <s v="CHL"/>
    <x v="140"/>
    <s v="Year"/>
    <x v="0"/>
    <x v="0"/>
    <n v="5"/>
  </r>
  <r>
    <s v="NTD_LEPR3"/>
    <x v="0"/>
    <s v="numeric"/>
    <x v="3"/>
    <x v="3"/>
    <s v="Country"/>
    <s v="SGP"/>
    <x v="141"/>
    <s v="Year"/>
    <x v="0"/>
    <x v="0"/>
    <n v="5"/>
  </r>
  <r>
    <s v="NTD_LEPR3"/>
    <x v="0"/>
    <s v="numeric"/>
    <x v="2"/>
    <x v="2"/>
    <s v="Country"/>
    <s v="URY"/>
    <x v="142"/>
    <s v="Year"/>
    <x v="0"/>
    <x v="0"/>
    <n v="5"/>
  </r>
  <r>
    <s v="NTD_LEPR3"/>
    <x v="0"/>
    <s v="numeric"/>
    <x v="1"/>
    <x v="1"/>
    <s v="Country"/>
    <s v="CIV"/>
    <x v="143"/>
    <s v="Year"/>
    <x v="0"/>
    <x v="0"/>
    <n v="548"/>
  </r>
  <r>
    <s v="NTD_LEPR3"/>
    <x v="0"/>
    <s v="numeric"/>
    <x v="3"/>
    <x v="3"/>
    <s v="Country"/>
    <s v="CHN"/>
    <x v="144"/>
    <s v="Year"/>
    <x v="0"/>
    <x v="0"/>
    <n v="574"/>
  </r>
  <r>
    <s v="NTD_LEPR3"/>
    <x v="0"/>
    <s v="numeric"/>
    <x v="1"/>
    <x v="1"/>
    <s v="Country"/>
    <s v="SLE"/>
    <x v="145"/>
    <s v="Year"/>
    <x v="0"/>
    <x v="0"/>
    <n v="591"/>
  </r>
  <r>
    <s v="NTD_LEPR3"/>
    <x v="0"/>
    <s v="numeric"/>
    <x v="5"/>
    <x v="5"/>
    <s v="Country"/>
    <s v="AFG"/>
    <x v="146"/>
    <s v="Year"/>
    <x v="0"/>
    <x v="0"/>
    <n v="6"/>
  </r>
  <r>
    <s v="NTD_LEPR3"/>
    <x v="0"/>
    <s v="numeric"/>
    <x v="1"/>
    <x v="1"/>
    <s v="Country"/>
    <s v="GNQ"/>
    <x v="147"/>
    <s v="Year"/>
    <x v="0"/>
    <x v="0"/>
    <n v="6"/>
  </r>
  <r>
    <s v="NTD_LEPR3"/>
    <x v="0"/>
    <s v="numeric"/>
    <x v="5"/>
    <x v="5"/>
    <s v="Country"/>
    <s v="KWT"/>
    <x v="148"/>
    <s v="Year"/>
    <x v="0"/>
    <x v="0"/>
    <n v="6"/>
  </r>
  <r>
    <s v="NTD_LEPR3"/>
    <x v="0"/>
    <s v="numeric"/>
    <x v="2"/>
    <x v="2"/>
    <s v="Country"/>
    <s v="NIC"/>
    <x v="149"/>
    <s v="Year"/>
    <x v="0"/>
    <x v="0"/>
    <n v="6"/>
  </r>
  <r>
    <s v="NTD_LEPR3"/>
    <x v="0"/>
    <s v="numeric"/>
    <x v="1"/>
    <x v="1"/>
    <s v="Country"/>
    <s v="ZWE"/>
    <x v="150"/>
    <s v="Year"/>
    <x v="0"/>
    <x v="0"/>
    <n v="6"/>
  </r>
  <r>
    <s v="NTD_LEPR3"/>
    <x v="0"/>
    <s v="numeric"/>
    <x v="1"/>
    <x v="1"/>
    <s v="Country"/>
    <s v="SSD"/>
    <x v="151"/>
    <s v="Year"/>
    <x v="0"/>
    <x v="0"/>
    <n v="609"/>
  </r>
  <r>
    <s v="NTD_LEPR3"/>
    <x v="0"/>
    <s v="numeric"/>
    <x v="1"/>
    <x v="1"/>
    <s v="Country"/>
    <s v="LBR"/>
    <x v="152"/>
    <s v="Year"/>
    <x v="0"/>
    <x v="0"/>
    <n v="63"/>
  </r>
  <r>
    <s v="NTD_LEPR3"/>
    <x v="0"/>
    <s v="numeric"/>
    <x v="5"/>
    <x v="5"/>
    <s v="Country"/>
    <s v="IRQ"/>
    <x v="153"/>
    <s v="Year"/>
    <x v="0"/>
    <x v="0"/>
    <n v="7"/>
  </r>
  <r>
    <s v="NTD_LEPR3"/>
    <x v="0"/>
    <s v="numeric"/>
    <x v="1"/>
    <x v="1"/>
    <s v="Country"/>
    <s v="MWI"/>
    <x v="154"/>
    <s v="Year"/>
    <x v="0"/>
    <x v="0"/>
    <n v="734"/>
  </r>
  <r>
    <s v="NTD_LEPR3"/>
    <x v="0"/>
    <s v="numeric"/>
    <x v="3"/>
    <x v="3"/>
    <s v="Country"/>
    <s v="FJI"/>
    <x v="155"/>
    <s v="Year"/>
    <x v="0"/>
    <x v="0"/>
    <n v="8"/>
  </r>
  <r>
    <s v="NTD_LEPR3"/>
    <x v="0"/>
    <s v="numeric"/>
    <x v="1"/>
    <x v="1"/>
    <s v="Country"/>
    <s v="GMB"/>
    <x v="156"/>
    <s v="Year"/>
    <x v="0"/>
    <x v="0"/>
    <n v="8"/>
  </r>
  <r>
    <s v="NTD_LEPR3"/>
    <x v="0"/>
    <s v="numeric"/>
    <x v="1"/>
    <x v="1"/>
    <s v="Country"/>
    <s v="MRT"/>
    <x v="157"/>
    <s v="Year"/>
    <x v="0"/>
    <x v="0"/>
    <n v="8"/>
  </r>
  <r>
    <s v="NTD_LEPR3"/>
    <x v="0"/>
    <s v="numeric"/>
    <x v="0"/>
    <x v="0"/>
    <s v="Country"/>
    <s v="ESP"/>
    <x v="158"/>
    <s v="Year"/>
    <x v="0"/>
    <x v="0"/>
    <n v="8"/>
  </r>
  <r>
    <s v="NTD_LEPR3"/>
    <x v="0"/>
    <s v="numeric"/>
    <x v="0"/>
    <x v="0"/>
    <s v="Country"/>
    <s v="TUR"/>
    <x v="159"/>
    <s v="Year"/>
    <x v="0"/>
    <x v="0"/>
    <n v="8"/>
  </r>
  <r>
    <s v="NTD_LEPR3"/>
    <x v="0"/>
    <s v="numeric"/>
    <x v="1"/>
    <x v="1"/>
    <s v="Country"/>
    <s v="TGO"/>
    <x v="160"/>
    <s v="Year"/>
    <x v="0"/>
    <x v="0"/>
    <n v="80"/>
  </r>
  <r>
    <s v="NTD_LEPR3"/>
    <x v="0"/>
    <s v="numeric"/>
    <x v="3"/>
    <x v="3"/>
    <s v="Country"/>
    <s v="FSM"/>
    <x v="161"/>
    <s v="Year"/>
    <x v="0"/>
    <x v="0"/>
    <n v="81"/>
  </r>
  <r>
    <s v="NTD_LEPR3"/>
    <x v="0"/>
    <s v="numeric"/>
    <x v="3"/>
    <x v="3"/>
    <s v="Country"/>
    <s v="SLB"/>
    <x v="162"/>
    <s v="Year"/>
    <x v="0"/>
    <x v="0"/>
    <n v="82"/>
  </r>
  <r>
    <s v="NTD_LEPR3"/>
    <x v="0"/>
    <s v="numeric"/>
    <x v="4"/>
    <x v="4"/>
    <s v="Country"/>
    <s v="THA"/>
    <x v="163"/>
    <s v="Year"/>
    <x v="0"/>
    <x v="0"/>
    <n v="84"/>
  </r>
  <r>
    <s v="NTD_LEPR3"/>
    <x v="0"/>
    <s v="numeric"/>
    <x v="5"/>
    <x v="5"/>
    <s v="Country"/>
    <s v="SOM"/>
    <x v="164"/>
    <s v="Year"/>
    <x v="0"/>
    <x v="0"/>
    <n v="849"/>
  </r>
  <r>
    <s v="NTD_LEPR3"/>
    <x v="0"/>
    <s v="numeric"/>
    <x v="1"/>
    <x v="1"/>
    <s v="Country"/>
    <s v="BEN"/>
    <x v="165"/>
    <s v="Year"/>
    <x v="0"/>
    <x v="0"/>
    <n v="85"/>
  </r>
  <r>
    <s v="NTD_LEPR3"/>
    <x v="0"/>
    <s v="numeric"/>
    <x v="1"/>
    <x v="1"/>
    <s v="Country"/>
    <s v="KEN"/>
    <x v="166"/>
    <s v="Year"/>
    <x v="0"/>
    <x v="0"/>
    <n v="86"/>
  </r>
  <r>
    <s v="NTD_LEPR3"/>
    <x v="0"/>
    <s v="numeric"/>
    <x v="2"/>
    <x v="2"/>
    <s v="Country"/>
    <s v="VEN"/>
    <x v="167"/>
    <s v="Year"/>
    <x v="0"/>
    <x v="0"/>
    <n v="930"/>
  </r>
  <r>
    <s v="NTD_LEPR3"/>
    <x v="0"/>
    <s v="numeric"/>
    <x v="0"/>
    <x v="0"/>
    <s v="Country"/>
    <s v="AZE"/>
    <x v="168"/>
    <s v="Year"/>
    <x v="0"/>
    <x v="1"/>
    <s v="No data"/>
  </r>
  <r>
    <s v="NTD_LEPR3"/>
    <x v="0"/>
    <s v="numeric"/>
    <x v="0"/>
    <x v="0"/>
    <s v="Country"/>
    <s v="BLR"/>
    <x v="169"/>
    <s v="Year"/>
    <x v="0"/>
    <x v="1"/>
    <s v="No data"/>
  </r>
  <r>
    <s v="NTD_LEPR3"/>
    <x v="0"/>
    <s v="numeric"/>
    <x v="0"/>
    <x v="0"/>
    <s v="Country"/>
    <s v="CZE"/>
    <x v="170"/>
    <s v="Year"/>
    <x v="0"/>
    <x v="1"/>
    <s v="No data"/>
  </r>
  <r>
    <s v="NTD_LEPR3"/>
    <x v="0"/>
    <s v="numeric"/>
    <x v="5"/>
    <x v="5"/>
    <s v="Country"/>
    <s v="DJI"/>
    <x v="171"/>
    <s v="Year"/>
    <x v="0"/>
    <x v="1"/>
    <s v="No data"/>
  </r>
  <r>
    <s v="NTD_LEPR3"/>
    <x v="0"/>
    <s v="numeric"/>
    <x v="0"/>
    <x v="0"/>
    <s v="Country"/>
    <s v="EST"/>
    <x v="172"/>
    <s v="Year"/>
    <x v="0"/>
    <x v="1"/>
    <s v="No data"/>
  </r>
  <r>
    <s v="NTD_LEPR3"/>
    <x v="0"/>
    <s v="numeric"/>
    <x v="0"/>
    <x v="0"/>
    <s v="Country"/>
    <s v="GRC"/>
    <x v="173"/>
    <s v="Year"/>
    <x v="0"/>
    <x v="1"/>
    <s v="No data"/>
  </r>
  <r>
    <s v="NTD_LEPR3"/>
    <x v="0"/>
    <s v="numeric"/>
    <x v="0"/>
    <x v="0"/>
    <s v="Country"/>
    <s v="HUN"/>
    <x v="174"/>
    <s v="Year"/>
    <x v="0"/>
    <x v="1"/>
    <s v="No data"/>
  </r>
  <r>
    <s v="NTD_LEPR3"/>
    <x v="0"/>
    <s v="numeric"/>
    <x v="0"/>
    <x v="0"/>
    <s v="Country"/>
    <s v="ISL"/>
    <x v="175"/>
    <s v="Year"/>
    <x v="0"/>
    <x v="1"/>
    <s v="No data"/>
  </r>
  <r>
    <s v="NTD_LEPR3"/>
    <x v="0"/>
    <s v="numeric"/>
    <x v="0"/>
    <x v="0"/>
    <s v="Country"/>
    <s v="ISR"/>
    <x v="176"/>
    <s v="Year"/>
    <x v="0"/>
    <x v="1"/>
    <s v="No data"/>
  </r>
  <r>
    <s v="NTD_LEPR3"/>
    <x v="0"/>
    <s v="numeric"/>
    <x v="0"/>
    <x v="0"/>
    <s v="Country"/>
    <s v="ITA"/>
    <x v="177"/>
    <s v="Year"/>
    <x v="0"/>
    <x v="1"/>
    <s v="No data"/>
  </r>
  <r>
    <s v="NTD_LEPR3"/>
    <x v="0"/>
    <s v="numeric"/>
    <x v="0"/>
    <x v="0"/>
    <s v="Country"/>
    <s v="KGZ"/>
    <x v="178"/>
    <s v="Year"/>
    <x v="0"/>
    <x v="1"/>
    <s v="No data"/>
  </r>
  <r>
    <s v="NTD_LEPR3"/>
    <x v="0"/>
    <s v="numeric"/>
    <x v="3"/>
    <x v="3"/>
    <s v="Country"/>
    <s v="NRU"/>
    <x v="179"/>
    <s v="Year"/>
    <x v="0"/>
    <x v="1"/>
    <s v="No data"/>
  </r>
  <r>
    <s v="NTD_LEPR3"/>
    <x v="0"/>
    <s v="numeric"/>
    <x v="0"/>
    <x v="0"/>
    <s v="Country"/>
    <s v="NLD"/>
    <x v="180"/>
    <s v="Year"/>
    <x v="0"/>
    <x v="1"/>
    <s v="No data"/>
  </r>
  <r>
    <s v="NTD_LEPR3"/>
    <x v="0"/>
    <s v="numeric"/>
    <x v="3"/>
    <x v="3"/>
    <s v="Country"/>
    <s v="NZL"/>
    <x v="181"/>
    <s v="Year"/>
    <x v="0"/>
    <x v="1"/>
    <s v="No data"/>
  </r>
  <r>
    <s v="NTD_LEPR3"/>
    <x v="0"/>
    <s v="numeric"/>
    <x v="3"/>
    <x v="3"/>
    <s v="Country"/>
    <s v="NIU"/>
    <x v="182"/>
    <s v="Year"/>
    <x v="0"/>
    <x v="1"/>
    <s v="No data"/>
  </r>
  <r>
    <s v="NTD_LEPR3"/>
    <x v="0"/>
    <s v="numeric"/>
    <x v="0"/>
    <x v="0"/>
    <s v="Country"/>
    <s v="MKD"/>
    <x v="183"/>
    <s v="Year"/>
    <x v="0"/>
    <x v="1"/>
    <s v="No data"/>
  </r>
  <r>
    <s v="NTD_LEPR3"/>
    <x v="0"/>
    <s v="numeric"/>
    <x v="0"/>
    <x v="0"/>
    <s v="Country"/>
    <s v="POL"/>
    <x v="184"/>
    <s v="Year"/>
    <x v="0"/>
    <x v="1"/>
    <s v="No data"/>
  </r>
  <r>
    <s v="NTD_LEPR3"/>
    <x v="0"/>
    <s v="numeric"/>
    <x v="0"/>
    <x v="0"/>
    <s v="Country"/>
    <s v="RUS"/>
    <x v="185"/>
    <s v="Year"/>
    <x v="0"/>
    <x v="1"/>
    <s v="No data"/>
  </r>
  <r>
    <s v="NTD_LEPR3"/>
    <x v="0"/>
    <s v="numeric"/>
    <x v="3"/>
    <x v="3"/>
    <s v="Country"/>
    <s v="WSM"/>
    <x v="186"/>
    <s v="Year"/>
    <x v="0"/>
    <x v="1"/>
    <s v="No data"/>
  </r>
  <r>
    <s v="NTD_LEPR3"/>
    <x v="0"/>
    <s v="numeric"/>
    <x v="0"/>
    <x v="0"/>
    <s v="Country"/>
    <s v="SRB"/>
    <x v="187"/>
    <s v="Year"/>
    <x v="0"/>
    <x v="1"/>
    <s v="No data"/>
  </r>
  <r>
    <s v="NTD_LEPR3"/>
    <x v="0"/>
    <s v="numeric"/>
    <x v="0"/>
    <x v="0"/>
    <s v="Country"/>
    <s v="CHE"/>
    <x v="188"/>
    <s v="Year"/>
    <x v="0"/>
    <x v="1"/>
    <s v="No data"/>
  </r>
  <r>
    <s v="NTD_LEPR3"/>
    <x v="0"/>
    <s v="numeric"/>
    <x v="0"/>
    <x v="0"/>
    <s v="Country"/>
    <s v="TJK"/>
    <x v="189"/>
    <s v="Year"/>
    <x v="0"/>
    <x v="1"/>
    <s v="No data"/>
  </r>
  <r>
    <s v="NTD_LEPR3"/>
    <x v="0"/>
    <s v="numeric"/>
    <x v="5"/>
    <x v="5"/>
    <s v="Country"/>
    <s v="TUN"/>
    <x v="190"/>
    <s v="Year"/>
    <x v="0"/>
    <x v="1"/>
    <s v="No data"/>
  </r>
  <r>
    <s v="NTD_LEPR3"/>
    <x v="0"/>
    <s v="numeric"/>
    <x v="0"/>
    <x v="0"/>
    <s v="Country"/>
    <s v="TKM"/>
    <x v="191"/>
    <s v="Year"/>
    <x v="0"/>
    <x v="1"/>
    <s v="No data"/>
  </r>
  <r>
    <s v="NTD_LEPR3"/>
    <x v="0"/>
    <s v="numeric"/>
    <x v="3"/>
    <x v="3"/>
    <s v="Country"/>
    <s v="TUV"/>
    <x v="192"/>
    <s v="Year"/>
    <x v="0"/>
    <x v="1"/>
    <s v="No data"/>
  </r>
  <r>
    <s v="NTD_LEPR3"/>
    <x v="0"/>
    <s v="numeric"/>
    <x v="2"/>
    <x v="2"/>
    <s v="Country"/>
    <s v="USA"/>
    <x v="193"/>
    <s v="Year"/>
    <x v="0"/>
    <x v="1"/>
    <s v="No data"/>
  </r>
  <r>
    <s v="NTD_LEPR3"/>
    <x v="0"/>
    <s v="numeric"/>
    <x v="1"/>
    <x v="1"/>
    <s v="Country"/>
    <s v="DZA"/>
    <x v="1"/>
    <s v="Year"/>
    <x v="1"/>
    <x v="1"/>
    <n v="0"/>
  </r>
  <r>
    <s v="NTD_LEPR3"/>
    <x v="0"/>
    <s v="numeric"/>
    <x v="2"/>
    <x v="2"/>
    <s v="Country"/>
    <s v="ATG"/>
    <x v="3"/>
    <s v="Year"/>
    <x v="1"/>
    <x v="1"/>
    <n v="0"/>
  </r>
  <r>
    <s v="NTD_LEPR3"/>
    <x v="0"/>
    <s v="numeric"/>
    <x v="0"/>
    <x v="0"/>
    <s v="Country"/>
    <s v="ARM"/>
    <x v="4"/>
    <s v="Year"/>
    <x v="1"/>
    <x v="1"/>
    <n v="0"/>
  </r>
  <r>
    <s v="NTD_LEPR3"/>
    <x v="0"/>
    <s v="numeric"/>
    <x v="0"/>
    <x v="0"/>
    <s v="Country"/>
    <s v="AUT"/>
    <x v="5"/>
    <s v="Year"/>
    <x v="1"/>
    <x v="1"/>
    <n v="0"/>
  </r>
  <r>
    <s v="NTD_LEPR3"/>
    <x v="0"/>
    <s v="numeric"/>
    <x v="0"/>
    <x v="0"/>
    <s v="Country"/>
    <s v="AZE"/>
    <x v="168"/>
    <s v="Year"/>
    <x v="1"/>
    <x v="1"/>
    <n v="0"/>
  </r>
  <r>
    <s v="NTD_LEPR3"/>
    <x v="0"/>
    <s v="numeric"/>
    <x v="2"/>
    <x v="2"/>
    <s v="Country"/>
    <s v="BHS"/>
    <x v="6"/>
    <s v="Year"/>
    <x v="1"/>
    <x v="1"/>
    <n v="0"/>
  </r>
  <r>
    <s v="NTD_LEPR3"/>
    <x v="0"/>
    <s v="numeric"/>
    <x v="5"/>
    <x v="5"/>
    <s v="Country"/>
    <s v="BHR"/>
    <x v="46"/>
    <s v="Year"/>
    <x v="1"/>
    <x v="1"/>
    <n v="0"/>
  </r>
  <r>
    <s v="NTD_LEPR3"/>
    <x v="0"/>
    <s v="numeric"/>
    <x v="2"/>
    <x v="2"/>
    <s v="Country"/>
    <s v="BRB"/>
    <x v="7"/>
    <s v="Year"/>
    <x v="1"/>
    <x v="1"/>
    <n v="0"/>
  </r>
  <r>
    <s v="NTD_LEPR3"/>
    <x v="0"/>
    <s v="numeric"/>
    <x v="0"/>
    <x v="0"/>
    <s v="Country"/>
    <s v="BEL"/>
    <x v="8"/>
    <s v="Year"/>
    <x v="1"/>
    <x v="1"/>
    <n v="0"/>
  </r>
  <r>
    <s v="NTD_LEPR3"/>
    <x v="0"/>
    <s v="numeric"/>
    <x v="0"/>
    <x v="0"/>
    <s v="Country"/>
    <s v="BIH"/>
    <x v="10"/>
    <s v="Year"/>
    <x v="1"/>
    <x v="1"/>
    <n v="0"/>
  </r>
  <r>
    <s v="NTD_LEPR3"/>
    <x v="0"/>
    <s v="numeric"/>
    <x v="0"/>
    <x v="0"/>
    <s v="Country"/>
    <s v="BGR"/>
    <x v="12"/>
    <s v="Year"/>
    <x v="1"/>
    <x v="1"/>
    <n v="0"/>
  </r>
  <r>
    <s v="NTD_LEPR3"/>
    <x v="0"/>
    <s v="numeric"/>
    <x v="3"/>
    <x v="3"/>
    <s v="Country"/>
    <s v="COK"/>
    <x v="13"/>
    <s v="Year"/>
    <x v="1"/>
    <x v="1"/>
    <n v="0"/>
  </r>
  <r>
    <s v="NTD_LEPR3"/>
    <x v="0"/>
    <s v="numeric"/>
    <x v="0"/>
    <x v="0"/>
    <s v="Country"/>
    <s v="HRV"/>
    <x v="14"/>
    <s v="Year"/>
    <x v="1"/>
    <x v="1"/>
    <n v="0"/>
  </r>
  <r>
    <s v="NTD_LEPR3"/>
    <x v="0"/>
    <s v="numeric"/>
    <x v="4"/>
    <x v="4"/>
    <s v="Country"/>
    <s v="PRK"/>
    <x v="16"/>
    <s v="Year"/>
    <x v="1"/>
    <x v="1"/>
    <n v="0"/>
  </r>
  <r>
    <s v="NTD_LEPR3"/>
    <x v="0"/>
    <s v="numeric"/>
    <x v="0"/>
    <x v="0"/>
    <s v="Country"/>
    <s v="DNK"/>
    <x v="47"/>
    <s v="Year"/>
    <x v="1"/>
    <x v="1"/>
    <n v="0"/>
  </r>
  <r>
    <s v="NTD_LEPR3"/>
    <x v="0"/>
    <s v="numeric"/>
    <x v="5"/>
    <x v="5"/>
    <s v="Country"/>
    <s v="DJI"/>
    <x v="171"/>
    <s v="Year"/>
    <x v="1"/>
    <x v="1"/>
    <n v="0"/>
  </r>
  <r>
    <s v="NTD_LEPR3"/>
    <x v="0"/>
    <s v="numeric"/>
    <x v="2"/>
    <x v="2"/>
    <s v="Country"/>
    <s v="DMA"/>
    <x v="17"/>
    <s v="Year"/>
    <x v="1"/>
    <x v="1"/>
    <n v="0"/>
  </r>
  <r>
    <s v="NTD_LEPR3"/>
    <x v="0"/>
    <s v="numeric"/>
    <x v="0"/>
    <x v="0"/>
    <s v="Country"/>
    <s v="EST"/>
    <x v="172"/>
    <s v="Year"/>
    <x v="1"/>
    <x v="1"/>
    <n v="0"/>
  </r>
  <r>
    <s v="NTD_LEPR3"/>
    <x v="0"/>
    <s v="numeric"/>
    <x v="1"/>
    <x v="1"/>
    <s v="Country"/>
    <s v="SWZ"/>
    <x v="48"/>
    <s v="Year"/>
    <x v="1"/>
    <x v="1"/>
    <n v="0"/>
  </r>
  <r>
    <s v="NTD_LEPR3"/>
    <x v="0"/>
    <s v="numeric"/>
    <x v="0"/>
    <x v="0"/>
    <s v="Country"/>
    <s v="FIN"/>
    <x v="18"/>
    <s v="Year"/>
    <x v="1"/>
    <x v="1"/>
    <n v="0"/>
  </r>
  <r>
    <s v="NTD_LEPR3"/>
    <x v="0"/>
    <s v="numeric"/>
    <x v="0"/>
    <x v="0"/>
    <s v="Country"/>
    <s v="FRA"/>
    <x v="97"/>
    <s v="Year"/>
    <x v="1"/>
    <x v="1"/>
    <n v="0"/>
  </r>
  <r>
    <s v="NTD_LEPR3"/>
    <x v="0"/>
    <s v="numeric"/>
    <x v="0"/>
    <x v="0"/>
    <s v="Country"/>
    <s v="DEU"/>
    <x v="49"/>
    <s v="Year"/>
    <x v="1"/>
    <x v="1"/>
    <n v="0"/>
  </r>
  <r>
    <s v="NTD_LEPR3"/>
    <x v="0"/>
    <s v="numeric"/>
    <x v="2"/>
    <x v="2"/>
    <s v="Country"/>
    <s v="GRD"/>
    <x v="20"/>
    <s v="Year"/>
    <x v="1"/>
    <x v="1"/>
    <n v="0"/>
  </r>
  <r>
    <s v="NTD_LEPR3"/>
    <x v="0"/>
    <s v="numeric"/>
    <x v="0"/>
    <x v="0"/>
    <s v="Country"/>
    <s v="ISL"/>
    <x v="175"/>
    <s v="Year"/>
    <x v="1"/>
    <x v="1"/>
    <n v="0"/>
  </r>
  <r>
    <s v="NTD_LEPR3"/>
    <x v="0"/>
    <s v="numeric"/>
    <x v="0"/>
    <x v="0"/>
    <s v="Country"/>
    <s v="IRL"/>
    <x v="50"/>
    <s v="Year"/>
    <x v="1"/>
    <x v="1"/>
    <n v="0"/>
  </r>
  <r>
    <s v="NTD_LEPR3"/>
    <x v="0"/>
    <s v="numeric"/>
    <x v="5"/>
    <x v="5"/>
    <s v="Country"/>
    <s v="JOR"/>
    <x v="22"/>
    <s v="Year"/>
    <x v="1"/>
    <x v="1"/>
    <n v="0"/>
  </r>
  <r>
    <s v="NTD_LEPR3"/>
    <x v="0"/>
    <s v="numeric"/>
    <x v="0"/>
    <x v="0"/>
    <s v="Country"/>
    <s v="KAZ"/>
    <x v="23"/>
    <s v="Year"/>
    <x v="1"/>
    <x v="1"/>
    <n v="0"/>
  </r>
  <r>
    <s v="NTD_LEPR3"/>
    <x v="0"/>
    <s v="numeric"/>
    <x v="0"/>
    <x v="0"/>
    <s v="Country"/>
    <s v="LVA"/>
    <x v="24"/>
    <s v="Year"/>
    <x v="1"/>
    <x v="1"/>
    <n v="0"/>
  </r>
  <r>
    <s v="NTD_LEPR3"/>
    <x v="0"/>
    <s v="numeric"/>
    <x v="5"/>
    <x v="5"/>
    <s v="Country"/>
    <s v="LBN"/>
    <x v="25"/>
    <s v="Year"/>
    <x v="1"/>
    <x v="1"/>
    <n v="0"/>
  </r>
  <r>
    <s v="NTD_LEPR3"/>
    <x v="0"/>
    <s v="numeric"/>
    <x v="1"/>
    <x v="1"/>
    <s v="Country"/>
    <s v="LSO"/>
    <x v="52"/>
    <s v="Year"/>
    <x v="1"/>
    <x v="1"/>
    <n v="0"/>
  </r>
  <r>
    <s v="NTD_LEPR3"/>
    <x v="0"/>
    <s v="numeric"/>
    <x v="0"/>
    <x v="0"/>
    <s v="Country"/>
    <s v="LTU"/>
    <x v="26"/>
    <s v="Year"/>
    <x v="1"/>
    <x v="1"/>
    <n v="0"/>
  </r>
  <r>
    <s v="NTD_LEPR3"/>
    <x v="0"/>
    <s v="numeric"/>
    <x v="4"/>
    <x v="4"/>
    <s v="Country"/>
    <s v="MDV"/>
    <x v="54"/>
    <s v="Year"/>
    <x v="1"/>
    <x v="1"/>
    <n v="0"/>
  </r>
  <r>
    <s v="NTD_LEPR3"/>
    <x v="0"/>
    <s v="numeric"/>
    <x v="0"/>
    <x v="0"/>
    <s v="Country"/>
    <s v="MLT"/>
    <x v="28"/>
    <s v="Year"/>
    <x v="1"/>
    <x v="1"/>
    <n v="0"/>
  </r>
  <r>
    <s v="NTD_LEPR3"/>
    <x v="0"/>
    <s v="numeric"/>
    <x v="0"/>
    <x v="0"/>
    <s v="Country"/>
    <s v="MCO"/>
    <x v="29"/>
    <s v="Year"/>
    <x v="1"/>
    <x v="1"/>
    <n v="0"/>
  </r>
  <r>
    <s v="NTD_LEPR3"/>
    <x v="0"/>
    <s v="numeric"/>
    <x v="3"/>
    <x v="3"/>
    <s v="Country"/>
    <s v="MNG"/>
    <x v="30"/>
    <s v="Year"/>
    <x v="1"/>
    <x v="1"/>
    <n v="0"/>
  </r>
  <r>
    <s v="NTD_LEPR3"/>
    <x v="0"/>
    <s v="numeric"/>
    <x v="3"/>
    <x v="3"/>
    <s v="Country"/>
    <s v="NRU"/>
    <x v="179"/>
    <s v="Year"/>
    <x v="1"/>
    <x v="1"/>
    <n v="0"/>
  </r>
  <r>
    <s v="NTD_LEPR3"/>
    <x v="0"/>
    <s v="numeric"/>
    <x v="0"/>
    <x v="0"/>
    <s v="Country"/>
    <s v="NLD"/>
    <x v="180"/>
    <s v="Year"/>
    <x v="1"/>
    <x v="1"/>
    <n v="0"/>
  </r>
  <r>
    <s v="NTD_LEPR3"/>
    <x v="0"/>
    <s v="numeric"/>
    <x v="0"/>
    <x v="0"/>
    <s v="Country"/>
    <s v="NOR"/>
    <x v="32"/>
    <s v="Year"/>
    <x v="1"/>
    <x v="1"/>
    <n v="0"/>
  </r>
  <r>
    <s v="NTD_LEPR3"/>
    <x v="0"/>
    <s v="numeric"/>
    <x v="0"/>
    <x v="0"/>
    <s v="Country"/>
    <s v="MDA"/>
    <x v="33"/>
    <s v="Year"/>
    <x v="1"/>
    <x v="1"/>
    <n v="0"/>
  </r>
  <r>
    <s v="NTD_LEPR3"/>
    <x v="0"/>
    <s v="numeric"/>
    <x v="0"/>
    <x v="0"/>
    <s v="Country"/>
    <s v="ROU"/>
    <x v="34"/>
    <s v="Year"/>
    <x v="1"/>
    <x v="1"/>
    <n v="0"/>
  </r>
  <r>
    <s v="NTD_LEPR3"/>
    <x v="0"/>
    <s v="numeric"/>
    <x v="2"/>
    <x v="2"/>
    <s v="Country"/>
    <s v="KNA"/>
    <x v="35"/>
    <s v="Year"/>
    <x v="1"/>
    <x v="1"/>
    <n v="0"/>
  </r>
  <r>
    <s v="NTD_LEPR3"/>
    <x v="0"/>
    <s v="numeric"/>
    <x v="2"/>
    <x v="2"/>
    <s v="Country"/>
    <s v="VCT"/>
    <x v="36"/>
    <s v="Year"/>
    <x v="1"/>
    <x v="1"/>
    <n v="0"/>
  </r>
  <r>
    <s v="NTD_LEPR3"/>
    <x v="0"/>
    <s v="numeric"/>
    <x v="0"/>
    <x v="0"/>
    <s v="Country"/>
    <s v="SMR"/>
    <x v="37"/>
    <s v="Year"/>
    <x v="1"/>
    <x v="1"/>
    <n v="0"/>
  </r>
  <r>
    <s v="NTD_LEPR3"/>
    <x v="0"/>
    <s v="numeric"/>
    <x v="1"/>
    <x v="1"/>
    <s v="Country"/>
    <s v="STP"/>
    <x v="38"/>
    <s v="Year"/>
    <x v="1"/>
    <x v="1"/>
    <n v="0"/>
  </r>
  <r>
    <s v="NTD_LEPR3"/>
    <x v="0"/>
    <s v="numeric"/>
    <x v="0"/>
    <x v="0"/>
    <s v="Country"/>
    <s v="SRB"/>
    <x v="187"/>
    <s v="Year"/>
    <x v="1"/>
    <x v="1"/>
    <n v="0"/>
  </r>
  <r>
    <s v="NTD_LEPR3"/>
    <x v="0"/>
    <s v="numeric"/>
    <x v="1"/>
    <x v="1"/>
    <s v="Country"/>
    <s v="SYC"/>
    <x v="39"/>
    <s v="Year"/>
    <x v="1"/>
    <x v="1"/>
    <n v="0"/>
  </r>
  <r>
    <s v="NTD_LEPR3"/>
    <x v="0"/>
    <s v="numeric"/>
    <x v="0"/>
    <x v="0"/>
    <s v="Country"/>
    <s v="SVK"/>
    <x v="40"/>
    <s v="Year"/>
    <x v="1"/>
    <x v="1"/>
    <n v="0"/>
  </r>
  <r>
    <s v="NTD_LEPR3"/>
    <x v="0"/>
    <s v="numeric"/>
    <x v="0"/>
    <x v="0"/>
    <s v="Country"/>
    <s v="ESP"/>
    <x v="158"/>
    <s v="Year"/>
    <x v="1"/>
    <x v="1"/>
    <n v="0"/>
  </r>
  <r>
    <s v="NTD_LEPR3"/>
    <x v="0"/>
    <s v="numeric"/>
    <x v="0"/>
    <x v="0"/>
    <s v="Country"/>
    <s v="SWE"/>
    <x v="42"/>
    <s v="Year"/>
    <x v="1"/>
    <x v="1"/>
    <n v="0"/>
  </r>
  <r>
    <s v="NTD_LEPR3"/>
    <x v="0"/>
    <s v="numeric"/>
    <x v="5"/>
    <x v="5"/>
    <s v="Country"/>
    <s v="SYR"/>
    <x v="43"/>
    <s v="Year"/>
    <x v="1"/>
    <x v="1"/>
    <n v="0"/>
  </r>
  <r>
    <s v="NTD_LEPR3"/>
    <x v="0"/>
    <s v="numeric"/>
    <x v="3"/>
    <x v="3"/>
    <s v="Country"/>
    <s v="TON"/>
    <x v="44"/>
    <s v="Year"/>
    <x v="1"/>
    <x v="1"/>
    <n v="0"/>
  </r>
  <r>
    <s v="NTD_LEPR3"/>
    <x v="0"/>
    <s v="numeric"/>
    <x v="0"/>
    <x v="0"/>
    <s v="Country"/>
    <s v="UZB"/>
    <x v="117"/>
    <s v="Year"/>
    <x v="1"/>
    <x v="1"/>
    <n v="0"/>
  </r>
  <r>
    <s v="NTD_LEPR3"/>
    <x v="0"/>
    <s v="numeric"/>
    <x v="3"/>
    <x v="3"/>
    <s v="Country"/>
    <s v="VNM"/>
    <x v="138"/>
    <s v="Year"/>
    <x v="1"/>
    <x v="1"/>
    <n v="0"/>
  </r>
  <r>
    <s v="NTD_LEPR3"/>
    <x v="0"/>
    <s v="numeric"/>
    <x v="0"/>
    <x v="0"/>
    <s v="Country"/>
    <s v="AND"/>
    <x v="2"/>
    <s v="Year"/>
    <x v="1"/>
    <x v="1"/>
    <n v="1"/>
  </r>
  <r>
    <s v="NTD_LEPR3"/>
    <x v="0"/>
    <s v="numeric"/>
    <x v="2"/>
    <x v="2"/>
    <s v="Country"/>
    <s v="BLZ"/>
    <x v="9"/>
    <s v="Year"/>
    <x v="1"/>
    <x v="1"/>
    <n v="1"/>
  </r>
  <r>
    <s v="NTD_LEPR3"/>
    <x v="0"/>
    <s v="numeric"/>
    <x v="5"/>
    <x v="5"/>
    <s v="Country"/>
    <s v="LBY"/>
    <x v="53"/>
    <s v="Year"/>
    <x v="1"/>
    <x v="1"/>
    <n v="1"/>
  </r>
  <r>
    <s v="NTD_LEPR3"/>
    <x v="0"/>
    <s v="numeric"/>
    <x v="5"/>
    <x v="5"/>
    <s v="Country"/>
    <s v="OMN"/>
    <x v="55"/>
    <s v="Year"/>
    <x v="1"/>
    <x v="1"/>
    <n v="1"/>
  </r>
  <r>
    <s v="NTD_LEPR3"/>
    <x v="0"/>
    <s v="numeric"/>
    <x v="3"/>
    <x v="3"/>
    <s v="Country"/>
    <s v="SGP"/>
    <x v="141"/>
    <s v="Year"/>
    <x v="1"/>
    <x v="1"/>
    <n v="1"/>
  </r>
  <r>
    <s v="NTD_LEPR3"/>
    <x v="0"/>
    <s v="numeric"/>
    <x v="1"/>
    <x v="1"/>
    <s v="Country"/>
    <s v="CPV"/>
    <x v="139"/>
    <s v="Year"/>
    <x v="1"/>
    <x v="1"/>
    <n v="10"/>
  </r>
  <r>
    <s v="NTD_LEPR3"/>
    <x v="0"/>
    <s v="numeric"/>
    <x v="3"/>
    <x v="3"/>
    <s v="Country"/>
    <s v="FJI"/>
    <x v="155"/>
    <s v="Year"/>
    <x v="1"/>
    <x v="1"/>
    <n v="10"/>
  </r>
  <r>
    <s v="NTD_LEPR3"/>
    <x v="0"/>
    <s v="numeric"/>
    <x v="3"/>
    <x v="3"/>
    <s v="Country"/>
    <s v="KHM"/>
    <x v="137"/>
    <s v="Year"/>
    <x v="1"/>
    <x v="1"/>
    <n v="101"/>
  </r>
  <r>
    <s v="NTD_LEPR3"/>
    <x v="0"/>
    <s v="numeric"/>
    <x v="1"/>
    <x v="1"/>
    <s v="Country"/>
    <s v="MLI"/>
    <x v="70"/>
    <s v="Year"/>
    <x v="1"/>
    <x v="1"/>
    <n v="130"/>
  </r>
  <r>
    <s v="NTD_LEPR3"/>
    <x v="0"/>
    <s v="numeric"/>
    <x v="1"/>
    <x v="1"/>
    <s v="Country"/>
    <s v="SEN"/>
    <x v="66"/>
    <s v="Year"/>
    <x v="1"/>
    <x v="1"/>
    <n v="130"/>
  </r>
  <r>
    <s v="NTD_LEPR3"/>
    <x v="0"/>
    <s v="numeric"/>
    <x v="1"/>
    <x v="1"/>
    <s v="Country"/>
    <s v="TZA"/>
    <x v="69"/>
    <s v="Year"/>
    <x v="1"/>
    <x v="1"/>
    <n v="1353"/>
  </r>
  <r>
    <s v="NTD_LEPR3"/>
    <x v="0"/>
    <s v="numeric"/>
    <x v="1"/>
    <x v="1"/>
    <s v="Country"/>
    <s v="CMR"/>
    <x v="71"/>
    <s v="Year"/>
    <x v="1"/>
    <x v="1"/>
    <n v="139"/>
  </r>
  <r>
    <s v="NTD_LEPR3"/>
    <x v="0"/>
    <s v="numeric"/>
    <x v="4"/>
    <x v="4"/>
    <s v="Country"/>
    <s v="MMR"/>
    <x v="63"/>
    <s v="Year"/>
    <x v="1"/>
    <x v="1"/>
    <n v="1391"/>
  </r>
  <r>
    <s v="NTD_LEPR3"/>
    <x v="0"/>
    <s v="numeric"/>
    <x v="5"/>
    <x v="5"/>
    <s v="Country"/>
    <s v="SOM"/>
    <x v="164"/>
    <s v="Year"/>
    <x v="1"/>
    <x v="1"/>
    <n v="1408"/>
  </r>
  <r>
    <s v="NTD_LEPR3"/>
    <x v="0"/>
    <s v="numeric"/>
    <x v="2"/>
    <x v="2"/>
    <s v="Country"/>
    <s v="CUB"/>
    <x v="78"/>
    <s v="Year"/>
    <x v="1"/>
    <x v="1"/>
    <n v="142"/>
  </r>
  <r>
    <s v="NTD_LEPR3"/>
    <x v="0"/>
    <s v="numeric"/>
    <x v="2"/>
    <x v="2"/>
    <s v="Country"/>
    <s v="USA"/>
    <x v="193"/>
    <s v="Year"/>
    <x v="1"/>
    <x v="1"/>
    <n v="144"/>
  </r>
  <r>
    <s v="NTD_LEPR3"/>
    <x v="0"/>
    <s v="numeric"/>
    <x v="0"/>
    <x v="0"/>
    <s v="Country"/>
    <s v="RUS"/>
    <x v="185"/>
    <s v="Year"/>
    <x v="1"/>
    <x v="1"/>
    <n v="15"/>
  </r>
  <r>
    <s v="NTD_LEPR3"/>
    <x v="0"/>
    <s v="numeric"/>
    <x v="2"/>
    <x v="2"/>
    <s v="Country"/>
    <s v="LCA"/>
    <x v="89"/>
    <s v="Year"/>
    <x v="1"/>
    <x v="1"/>
    <n v="15"/>
  </r>
  <r>
    <s v="NTD_LEPR3"/>
    <x v="0"/>
    <s v="numeric"/>
    <x v="4"/>
    <x v="4"/>
    <s v="Country"/>
    <s v="LKA"/>
    <x v="68"/>
    <s v="Year"/>
    <x v="1"/>
    <x v="1"/>
    <n v="1580"/>
  </r>
  <r>
    <s v="NTD_LEPR3"/>
    <x v="0"/>
    <s v="numeric"/>
    <x v="1"/>
    <x v="1"/>
    <s v="Country"/>
    <s v="COM"/>
    <x v="93"/>
    <s v="Year"/>
    <x v="1"/>
    <x v="1"/>
    <n v="169"/>
  </r>
  <r>
    <s v="NTD_LEPR3"/>
    <x v="0"/>
    <s v="numeric"/>
    <x v="5"/>
    <x v="5"/>
    <s v="Country"/>
    <s v="AFG"/>
    <x v="146"/>
    <s v="Year"/>
    <x v="1"/>
    <x v="1"/>
    <n v="17"/>
  </r>
  <r>
    <s v="NTD_LEPR3"/>
    <x v="0"/>
    <s v="numeric"/>
    <x v="1"/>
    <x v="1"/>
    <s v="Country"/>
    <s v="GMB"/>
    <x v="156"/>
    <s v="Year"/>
    <x v="1"/>
    <x v="1"/>
    <n v="17"/>
  </r>
  <r>
    <s v="NTD_LEPR3"/>
    <x v="0"/>
    <s v="numeric"/>
    <x v="2"/>
    <x v="2"/>
    <s v="Country"/>
    <s v="HTI"/>
    <x v="128"/>
    <s v="Year"/>
    <x v="1"/>
    <x v="1"/>
    <n v="17"/>
  </r>
  <r>
    <s v="NTD_LEPR3"/>
    <x v="0"/>
    <s v="numeric"/>
    <x v="1"/>
    <x v="1"/>
    <s v="Country"/>
    <s v="MRT"/>
    <x v="157"/>
    <s v="Year"/>
    <x v="1"/>
    <x v="1"/>
    <n v="17"/>
  </r>
  <r>
    <s v="NTD_LEPR3"/>
    <x v="0"/>
    <s v="numeric"/>
    <x v="3"/>
    <x v="3"/>
    <s v="Country"/>
    <s v="IDN"/>
    <x v="75"/>
    <s v="Year"/>
    <x v="1"/>
    <x v="1"/>
    <n v="17251"/>
  </r>
  <r>
    <s v="NTD_LEPR3"/>
    <x v="0"/>
    <s v="numeric"/>
    <x v="5"/>
    <x v="5"/>
    <s v="Country"/>
    <s v="YEM"/>
    <x v="84"/>
    <s v="Year"/>
    <x v="1"/>
    <x v="1"/>
    <n v="174"/>
  </r>
  <r>
    <s v="NTD_LEPR3"/>
    <x v="0"/>
    <s v="numeric"/>
    <x v="1"/>
    <x v="1"/>
    <s v="Country"/>
    <s v="RWA"/>
    <x v="101"/>
    <s v="Year"/>
    <x v="1"/>
    <x v="1"/>
    <n v="18"/>
  </r>
  <r>
    <s v="NTD_LEPR3"/>
    <x v="0"/>
    <s v="numeric"/>
    <x v="1"/>
    <x v="1"/>
    <s v="Country"/>
    <s v="MDG"/>
    <x v="81"/>
    <s v="Year"/>
    <x v="1"/>
    <x v="1"/>
    <n v="1853"/>
  </r>
  <r>
    <s v="NTD_LEPR3"/>
    <x v="0"/>
    <s v="numeric"/>
    <x v="3"/>
    <x v="3"/>
    <s v="Country"/>
    <s v="LAO"/>
    <x v="98"/>
    <s v="Year"/>
    <x v="1"/>
    <x v="1"/>
    <n v="19"/>
  </r>
  <r>
    <s v="NTD_LEPR3"/>
    <x v="0"/>
    <s v="numeric"/>
    <x v="2"/>
    <x v="2"/>
    <s v="Country"/>
    <s v="TTO"/>
    <x v="80"/>
    <s v="Year"/>
    <x v="1"/>
    <x v="1"/>
    <n v="19"/>
  </r>
  <r>
    <s v="NTD_LEPR3"/>
    <x v="0"/>
    <s v="numeric"/>
    <x v="1"/>
    <x v="1"/>
    <s v="Country"/>
    <s v="AGO"/>
    <x v="82"/>
    <s v="Year"/>
    <x v="1"/>
    <x v="1"/>
    <n v="1937"/>
  </r>
  <r>
    <s v="NTD_LEPR3"/>
    <x v="0"/>
    <s v="numeric"/>
    <x v="3"/>
    <x v="3"/>
    <s v="Country"/>
    <s v="BRN"/>
    <x v="11"/>
    <s v="Year"/>
    <x v="1"/>
    <x v="1"/>
    <n v="2"/>
  </r>
  <r>
    <s v="NTD_LEPR3"/>
    <x v="0"/>
    <s v="numeric"/>
    <x v="2"/>
    <x v="2"/>
    <s v="Country"/>
    <s v="SLV"/>
    <x v="112"/>
    <s v="Year"/>
    <x v="1"/>
    <x v="1"/>
    <n v="2"/>
  </r>
  <r>
    <s v="NTD_LEPR3"/>
    <x v="0"/>
    <s v="numeric"/>
    <x v="2"/>
    <x v="2"/>
    <s v="Country"/>
    <s v="HND"/>
    <x v="21"/>
    <s v="Year"/>
    <x v="1"/>
    <x v="1"/>
    <n v="2"/>
  </r>
  <r>
    <s v="NTD_LEPR3"/>
    <x v="0"/>
    <s v="numeric"/>
    <x v="3"/>
    <x v="3"/>
    <s v="Country"/>
    <s v="JPN"/>
    <x v="67"/>
    <s v="Year"/>
    <x v="1"/>
    <x v="1"/>
    <n v="2"/>
  </r>
  <r>
    <s v="NTD_LEPR3"/>
    <x v="0"/>
    <s v="numeric"/>
    <x v="2"/>
    <x v="2"/>
    <s v="Country"/>
    <s v="NIC"/>
    <x v="149"/>
    <s v="Year"/>
    <x v="1"/>
    <x v="1"/>
    <n v="2"/>
  </r>
  <r>
    <s v="NTD_LEPR3"/>
    <x v="0"/>
    <s v="numeric"/>
    <x v="5"/>
    <x v="5"/>
    <s v="Country"/>
    <s v="TUN"/>
    <x v="190"/>
    <s v="Year"/>
    <x v="1"/>
    <x v="1"/>
    <n v="2"/>
  </r>
  <r>
    <s v="NTD_LEPR3"/>
    <x v="0"/>
    <s v="numeric"/>
    <x v="4"/>
    <x v="4"/>
    <s v="Country"/>
    <s v="THA"/>
    <x v="163"/>
    <s v="Year"/>
    <x v="1"/>
    <x v="1"/>
    <n v="203"/>
  </r>
  <r>
    <s v="NTD_LEPR3"/>
    <x v="0"/>
    <s v="numeric"/>
    <x v="1"/>
    <x v="1"/>
    <s v="Country"/>
    <s v="SSD"/>
    <x v="151"/>
    <s v="Year"/>
    <x v="1"/>
    <x v="1"/>
    <n v="2118"/>
  </r>
  <r>
    <s v="NTD_LEPR3"/>
    <x v="0"/>
    <s v="numeric"/>
    <x v="1"/>
    <x v="1"/>
    <s v="Country"/>
    <s v="BFA"/>
    <x v="77"/>
    <s v="Year"/>
    <x v="1"/>
    <x v="1"/>
    <n v="219"/>
  </r>
  <r>
    <s v="NTD_LEPR3"/>
    <x v="0"/>
    <s v="numeric"/>
    <x v="2"/>
    <x v="2"/>
    <s v="Country"/>
    <s v="DOM"/>
    <x v="91"/>
    <s v="Year"/>
    <x v="1"/>
    <x v="1"/>
    <n v="229"/>
  </r>
  <r>
    <s v="NTD_LEPR3"/>
    <x v="0"/>
    <s v="numeric"/>
    <x v="2"/>
    <x v="2"/>
    <s v="Country"/>
    <s v="SUR"/>
    <x v="64"/>
    <s v="Year"/>
    <x v="1"/>
    <x v="1"/>
    <n v="24"/>
  </r>
  <r>
    <s v="NTD_LEPR3"/>
    <x v="0"/>
    <s v="numeric"/>
    <x v="1"/>
    <x v="1"/>
    <s v="Country"/>
    <s v="GIN"/>
    <x v="92"/>
    <s v="Year"/>
    <x v="1"/>
    <x v="1"/>
    <n v="244"/>
  </r>
  <r>
    <s v="NTD_LEPR3"/>
    <x v="0"/>
    <s v="numeric"/>
    <x v="1"/>
    <x v="1"/>
    <s v="Country"/>
    <s v="MOZ"/>
    <x v="62"/>
    <s v="Year"/>
    <x v="1"/>
    <x v="1"/>
    <n v="2465"/>
  </r>
  <r>
    <s v="NTD_LEPR3"/>
    <x v="0"/>
    <s v="numeric"/>
    <x v="4"/>
    <x v="4"/>
    <s v="Country"/>
    <s v="NPL"/>
    <x v="102"/>
    <s v="Year"/>
    <x v="1"/>
    <x v="1"/>
    <n v="2510"/>
  </r>
  <r>
    <s v="NTD_LEPR3"/>
    <x v="0"/>
    <s v="numeric"/>
    <x v="1"/>
    <x v="1"/>
    <s v="Country"/>
    <s v="NGA"/>
    <x v="85"/>
    <s v="Year"/>
    <x v="1"/>
    <x v="1"/>
    <n v="2527"/>
  </r>
  <r>
    <s v="NTD_LEPR3"/>
    <x v="0"/>
    <s v="numeric"/>
    <x v="3"/>
    <x v="3"/>
    <s v="Country"/>
    <s v="MYS"/>
    <x v="123"/>
    <s v="Year"/>
    <x v="1"/>
    <x v="1"/>
    <n v="255"/>
  </r>
  <r>
    <s v="NTD_LEPR3"/>
    <x v="0"/>
    <s v="numeric"/>
    <x v="2"/>
    <x v="2"/>
    <s v="Country"/>
    <s v="BRA"/>
    <x v="105"/>
    <s v="Year"/>
    <x v="1"/>
    <x v="1"/>
    <n v="25720"/>
  </r>
  <r>
    <s v="NTD_LEPR3"/>
    <x v="0"/>
    <s v="numeric"/>
    <x v="5"/>
    <x v="5"/>
    <s v="Country"/>
    <s v="QAT"/>
    <x v="132"/>
    <s v="Year"/>
    <x v="1"/>
    <x v="1"/>
    <n v="26"/>
  </r>
  <r>
    <s v="NTD_LEPR3"/>
    <x v="0"/>
    <s v="numeric"/>
    <x v="5"/>
    <x v="5"/>
    <s v="Country"/>
    <s v="SAU"/>
    <x v="96"/>
    <s v="Year"/>
    <x v="1"/>
    <x v="1"/>
    <n v="27"/>
  </r>
  <r>
    <s v="NTD_LEPR3"/>
    <x v="0"/>
    <s v="numeric"/>
    <x v="3"/>
    <x v="3"/>
    <s v="Country"/>
    <s v="PHL"/>
    <x v="122"/>
    <s v="Year"/>
    <x v="1"/>
    <x v="1"/>
    <n v="2780"/>
  </r>
  <r>
    <s v="NTD_LEPR3"/>
    <x v="0"/>
    <s v="numeric"/>
    <x v="2"/>
    <x v="2"/>
    <s v="Country"/>
    <s v="ARG"/>
    <x v="108"/>
    <s v="Year"/>
    <x v="1"/>
    <x v="1"/>
    <n v="284"/>
  </r>
  <r>
    <s v="NTD_LEPR3"/>
    <x v="0"/>
    <s v="numeric"/>
    <x v="1"/>
    <x v="1"/>
    <s v="Country"/>
    <s v="ETH"/>
    <x v="109"/>
    <s v="Year"/>
    <x v="1"/>
    <x v="1"/>
    <n v="2874"/>
  </r>
  <r>
    <s v="NTD_LEPR3"/>
    <x v="0"/>
    <s v="numeric"/>
    <x v="1"/>
    <x v="1"/>
    <s v="Country"/>
    <s v="BDI"/>
    <x v="103"/>
    <s v="Year"/>
    <x v="1"/>
    <x v="1"/>
    <n v="295"/>
  </r>
  <r>
    <s v="NTD_LEPR3"/>
    <x v="0"/>
    <s v="numeric"/>
    <x v="5"/>
    <x v="5"/>
    <s v="Country"/>
    <s v="PAK"/>
    <x v="100"/>
    <s v="Year"/>
    <x v="1"/>
    <x v="1"/>
    <n v="296"/>
  </r>
  <r>
    <s v="NTD_LEPR3"/>
    <x v="0"/>
    <s v="numeric"/>
    <x v="2"/>
    <x v="2"/>
    <s v="Country"/>
    <s v="CAN"/>
    <x v="111"/>
    <s v="Year"/>
    <x v="1"/>
    <x v="1"/>
    <n v="3"/>
  </r>
  <r>
    <s v="NTD_LEPR3"/>
    <x v="0"/>
    <s v="numeric"/>
    <x v="1"/>
    <x v="1"/>
    <s v="Country"/>
    <s v="ERI"/>
    <x v="113"/>
    <s v="Year"/>
    <x v="1"/>
    <x v="1"/>
    <n v="3"/>
  </r>
  <r>
    <s v="NTD_LEPR3"/>
    <x v="0"/>
    <s v="numeric"/>
    <x v="1"/>
    <x v="1"/>
    <s v="Country"/>
    <s v="GAB"/>
    <x v="114"/>
    <s v="Year"/>
    <x v="1"/>
    <x v="1"/>
    <n v="3"/>
  </r>
  <r>
    <s v="NTD_LEPR3"/>
    <x v="0"/>
    <s v="numeric"/>
    <x v="2"/>
    <x v="2"/>
    <s v="Country"/>
    <s v="GTM"/>
    <x v="115"/>
    <s v="Year"/>
    <x v="1"/>
    <x v="1"/>
    <n v="3"/>
  </r>
  <r>
    <s v="NTD_LEPR3"/>
    <x v="0"/>
    <s v="numeric"/>
    <x v="5"/>
    <x v="5"/>
    <s v="Country"/>
    <s v="IRQ"/>
    <x v="153"/>
    <s v="Year"/>
    <x v="1"/>
    <x v="1"/>
    <n v="3"/>
  </r>
  <r>
    <s v="NTD_LEPR3"/>
    <x v="0"/>
    <s v="numeric"/>
    <x v="2"/>
    <x v="2"/>
    <s v="Country"/>
    <s v="JAM"/>
    <x v="51"/>
    <s v="Year"/>
    <x v="1"/>
    <x v="1"/>
    <n v="3"/>
  </r>
  <r>
    <s v="NTD_LEPR3"/>
    <x v="0"/>
    <s v="numeric"/>
    <x v="5"/>
    <x v="5"/>
    <s v="Country"/>
    <s v="KWT"/>
    <x v="148"/>
    <s v="Year"/>
    <x v="1"/>
    <x v="1"/>
    <n v="3"/>
  </r>
  <r>
    <s v="NTD_LEPR3"/>
    <x v="0"/>
    <s v="numeric"/>
    <x v="0"/>
    <x v="0"/>
    <s v="Country"/>
    <s v="UKR"/>
    <x v="116"/>
    <s v="Year"/>
    <x v="1"/>
    <x v="1"/>
    <n v="3"/>
  </r>
  <r>
    <s v="NTD_LEPR3"/>
    <x v="0"/>
    <s v="numeric"/>
    <x v="5"/>
    <x v="5"/>
    <s v="Country"/>
    <s v="ARE"/>
    <x v="45"/>
    <s v="Year"/>
    <x v="1"/>
    <x v="1"/>
    <n v="3"/>
  </r>
  <r>
    <s v="NTD_LEPR3"/>
    <x v="0"/>
    <s v="numeric"/>
    <x v="1"/>
    <x v="1"/>
    <s v="Country"/>
    <s v="NER"/>
    <x v="119"/>
    <s v="Year"/>
    <x v="1"/>
    <x v="1"/>
    <n v="302"/>
  </r>
  <r>
    <s v="NTD_LEPR3"/>
    <x v="0"/>
    <s v="numeric"/>
    <x v="5"/>
    <x v="5"/>
    <s v="Country"/>
    <s v="MAR"/>
    <x v="106"/>
    <s v="Year"/>
    <x v="1"/>
    <x v="1"/>
    <n v="31"/>
  </r>
  <r>
    <s v="NTD_LEPR3"/>
    <x v="0"/>
    <s v="numeric"/>
    <x v="1"/>
    <x v="1"/>
    <s v="Country"/>
    <s v="TCD"/>
    <x v="99"/>
    <s v="Year"/>
    <x v="1"/>
    <x v="1"/>
    <n v="312"/>
  </r>
  <r>
    <s v="NTD_LEPR3"/>
    <x v="0"/>
    <s v="numeric"/>
    <x v="4"/>
    <x v="4"/>
    <s v="Country"/>
    <s v="BGD"/>
    <x v="125"/>
    <s v="Year"/>
    <x v="1"/>
    <x v="1"/>
    <n v="3142"/>
  </r>
  <r>
    <s v="NTD_LEPR3"/>
    <x v="0"/>
    <s v="numeric"/>
    <x v="3"/>
    <x v="3"/>
    <s v="Country"/>
    <s v="MHL"/>
    <x v="90"/>
    <s v="Year"/>
    <x v="1"/>
    <x v="1"/>
    <n v="32"/>
  </r>
  <r>
    <s v="NTD_LEPR3"/>
    <x v="0"/>
    <s v="numeric"/>
    <x v="2"/>
    <x v="2"/>
    <s v="Country"/>
    <s v="PRY"/>
    <x v="124"/>
    <s v="Year"/>
    <x v="1"/>
    <x v="1"/>
    <n v="321"/>
  </r>
  <r>
    <s v="NTD_LEPR3"/>
    <x v="0"/>
    <s v="numeric"/>
    <x v="5"/>
    <x v="5"/>
    <s v="Country"/>
    <s v="SDN"/>
    <x v="130"/>
    <s v="Year"/>
    <x v="1"/>
    <x v="1"/>
    <n v="324"/>
  </r>
  <r>
    <s v="NTD_LEPR3"/>
    <x v="0"/>
    <s v="numeric"/>
    <x v="1"/>
    <x v="1"/>
    <s v="Country"/>
    <s v="GHA"/>
    <x v="129"/>
    <s v="Year"/>
    <x v="1"/>
    <x v="1"/>
    <n v="335"/>
  </r>
  <r>
    <s v="NTD_LEPR3"/>
    <x v="0"/>
    <s v="numeric"/>
    <x v="2"/>
    <x v="2"/>
    <s v="Country"/>
    <s v="GUY"/>
    <x v="73"/>
    <s v="Year"/>
    <x v="1"/>
    <x v="1"/>
    <n v="34"/>
  </r>
  <r>
    <s v="NTD_LEPR3"/>
    <x v="0"/>
    <s v="numeric"/>
    <x v="1"/>
    <x v="1"/>
    <s v="Country"/>
    <s v="UGA"/>
    <x v="107"/>
    <s v="Year"/>
    <x v="1"/>
    <x v="1"/>
    <n v="352"/>
  </r>
  <r>
    <s v="NTD_LEPR3"/>
    <x v="0"/>
    <s v="numeric"/>
    <x v="3"/>
    <x v="3"/>
    <s v="Country"/>
    <s v="KOR"/>
    <x v="95"/>
    <s v="Year"/>
    <x v="1"/>
    <x v="1"/>
    <n v="36"/>
  </r>
  <r>
    <s v="NTD_LEPR3"/>
    <x v="0"/>
    <s v="numeric"/>
    <x v="1"/>
    <x v="1"/>
    <s v="Country"/>
    <s v="COG"/>
    <x v="83"/>
    <s v="Year"/>
    <x v="1"/>
    <x v="1"/>
    <n v="376"/>
  </r>
  <r>
    <s v="NTD_LEPR3"/>
    <x v="0"/>
    <s v="numeric"/>
    <x v="2"/>
    <x v="2"/>
    <s v="Country"/>
    <s v="CRI"/>
    <x v="118"/>
    <s v="Year"/>
    <x v="1"/>
    <x v="1"/>
    <n v="38"/>
  </r>
  <r>
    <s v="NTD_LEPR3"/>
    <x v="0"/>
    <s v="numeric"/>
    <x v="1"/>
    <x v="1"/>
    <s v="Country"/>
    <s v="COD"/>
    <x v="126"/>
    <s v="Year"/>
    <x v="1"/>
    <x v="1"/>
    <n v="3924"/>
  </r>
  <r>
    <s v="NTD_LEPR3"/>
    <x v="0"/>
    <s v="numeric"/>
    <x v="1"/>
    <x v="1"/>
    <s v="Country"/>
    <s v="CIV"/>
    <x v="143"/>
    <s v="Year"/>
    <x v="1"/>
    <x v="1"/>
    <n v="396"/>
  </r>
  <r>
    <s v="NTD_LEPR3"/>
    <x v="0"/>
    <s v="numeric"/>
    <x v="1"/>
    <x v="1"/>
    <s v="Country"/>
    <s v="BWA"/>
    <x v="110"/>
    <s v="Year"/>
    <x v="1"/>
    <x v="1"/>
    <n v="4"/>
  </r>
  <r>
    <s v="NTD_LEPR3"/>
    <x v="0"/>
    <s v="numeric"/>
    <x v="2"/>
    <x v="2"/>
    <s v="Country"/>
    <s v="PAN"/>
    <x v="133"/>
    <s v="Year"/>
    <x v="1"/>
    <x v="1"/>
    <n v="4"/>
  </r>
  <r>
    <s v="NTD_LEPR3"/>
    <x v="0"/>
    <s v="numeric"/>
    <x v="1"/>
    <x v="1"/>
    <s v="Country"/>
    <s v="CAF"/>
    <x v="86"/>
    <s v="Year"/>
    <x v="1"/>
    <x v="1"/>
    <n v="402"/>
  </r>
  <r>
    <s v="NTD_LEPR3"/>
    <x v="0"/>
    <s v="numeric"/>
    <x v="2"/>
    <x v="2"/>
    <s v="Country"/>
    <s v="ECU"/>
    <x v="121"/>
    <s v="Year"/>
    <x v="1"/>
    <x v="1"/>
    <n v="42"/>
  </r>
  <r>
    <s v="NTD_LEPR3"/>
    <x v="0"/>
    <s v="numeric"/>
    <x v="2"/>
    <x v="2"/>
    <s v="Country"/>
    <s v="BOL"/>
    <x v="120"/>
    <s v="Year"/>
    <x v="1"/>
    <x v="1"/>
    <n v="43"/>
  </r>
  <r>
    <s v="NTD_LEPR3"/>
    <x v="0"/>
    <s v="numeric"/>
    <x v="3"/>
    <x v="3"/>
    <s v="Country"/>
    <s v="SLB"/>
    <x v="162"/>
    <s v="Year"/>
    <x v="1"/>
    <x v="1"/>
    <n v="45"/>
  </r>
  <r>
    <s v="NTD_LEPR3"/>
    <x v="0"/>
    <s v="numeric"/>
    <x v="2"/>
    <x v="2"/>
    <s v="Country"/>
    <s v="COL"/>
    <x v="76"/>
    <s v="Year"/>
    <x v="1"/>
    <x v="1"/>
    <n v="454"/>
  </r>
  <r>
    <s v="NTD_LEPR3"/>
    <x v="0"/>
    <s v="numeric"/>
    <x v="2"/>
    <x v="2"/>
    <s v="Country"/>
    <s v="PER"/>
    <x v="135"/>
    <s v="Year"/>
    <x v="1"/>
    <x v="1"/>
    <n v="46"/>
  </r>
  <r>
    <s v="NTD_LEPR3"/>
    <x v="0"/>
    <s v="numeric"/>
    <x v="1"/>
    <x v="1"/>
    <s v="Country"/>
    <s v="GNQ"/>
    <x v="147"/>
    <s v="Year"/>
    <x v="1"/>
    <x v="1"/>
    <n v="5"/>
  </r>
  <r>
    <s v="NTD_LEPR3"/>
    <x v="0"/>
    <s v="numeric"/>
    <x v="3"/>
    <x v="3"/>
    <s v="Country"/>
    <s v="PLW"/>
    <x v="88"/>
    <s v="Year"/>
    <x v="1"/>
    <x v="1"/>
    <n v="5"/>
  </r>
  <r>
    <s v="NTD_LEPR3"/>
    <x v="0"/>
    <s v="numeric"/>
    <x v="0"/>
    <x v="0"/>
    <s v="Country"/>
    <s v="GBR"/>
    <x v="65"/>
    <s v="Year"/>
    <x v="1"/>
    <x v="1"/>
    <n v="5"/>
  </r>
  <r>
    <s v="NTD_LEPR3"/>
    <x v="0"/>
    <s v="numeric"/>
    <x v="1"/>
    <x v="1"/>
    <s v="Country"/>
    <s v="LBR"/>
    <x v="152"/>
    <s v="Year"/>
    <x v="1"/>
    <x v="1"/>
    <n v="54"/>
  </r>
  <r>
    <s v="NTD_LEPR3"/>
    <x v="0"/>
    <s v="numeric"/>
    <x v="3"/>
    <x v="3"/>
    <s v="Country"/>
    <s v="FSM"/>
    <x v="161"/>
    <s v="Year"/>
    <x v="1"/>
    <x v="1"/>
    <n v="57"/>
  </r>
  <r>
    <s v="NTD_LEPR3"/>
    <x v="0"/>
    <s v="numeric"/>
    <x v="2"/>
    <x v="2"/>
    <s v="Country"/>
    <s v="MEX"/>
    <x v="104"/>
    <s v="Year"/>
    <x v="1"/>
    <x v="1"/>
    <n v="59"/>
  </r>
  <r>
    <s v="NTD_LEPR3"/>
    <x v="0"/>
    <s v="numeric"/>
    <x v="0"/>
    <x v="0"/>
    <s v="Country"/>
    <s v="TUR"/>
    <x v="159"/>
    <s v="Year"/>
    <x v="1"/>
    <x v="1"/>
    <n v="6"/>
  </r>
  <r>
    <s v="NTD_LEPR3"/>
    <x v="0"/>
    <s v="numeric"/>
    <x v="2"/>
    <x v="2"/>
    <s v="Country"/>
    <s v="URY"/>
    <x v="142"/>
    <s v="Year"/>
    <x v="1"/>
    <x v="1"/>
    <n v="6"/>
  </r>
  <r>
    <s v="NTD_LEPR3"/>
    <x v="0"/>
    <s v="numeric"/>
    <x v="3"/>
    <x v="3"/>
    <s v="Country"/>
    <s v="CHN"/>
    <x v="144"/>
    <s v="Year"/>
    <x v="1"/>
    <x v="1"/>
    <n v="605"/>
  </r>
  <r>
    <s v="NTD_LEPR3"/>
    <x v="0"/>
    <s v="numeric"/>
    <x v="3"/>
    <x v="3"/>
    <s v="Country"/>
    <s v="PNG"/>
    <x v="136"/>
    <s v="Year"/>
    <x v="1"/>
    <x v="1"/>
    <n v="609"/>
  </r>
  <r>
    <s v="NTD_LEPR3"/>
    <x v="0"/>
    <s v="numeric"/>
    <x v="1"/>
    <x v="1"/>
    <s v="Country"/>
    <s v="NAM"/>
    <x v="131"/>
    <s v="Year"/>
    <x v="1"/>
    <x v="1"/>
    <n v="67"/>
  </r>
  <r>
    <s v="NTD_LEPR3"/>
    <x v="0"/>
    <s v="numeric"/>
    <x v="5"/>
    <x v="5"/>
    <s v="Country"/>
    <s v="EGY"/>
    <x v="59"/>
    <s v="Year"/>
    <x v="1"/>
    <x v="1"/>
    <n v="670"/>
  </r>
  <r>
    <s v="NTD_LEPR3"/>
    <x v="0"/>
    <s v="numeric"/>
    <x v="3"/>
    <x v="3"/>
    <s v="Country"/>
    <s v="AUS"/>
    <x v="56"/>
    <s v="Year"/>
    <x v="1"/>
    <x v="1"/>
    <n v="7"/>
  </r>
  <r>
    <s v="NTD_LEPR3"/>
    <x v="0"/>
    <s v="numeric"/>
    <x v="2"/>
    <x v="2"/>
    <s v="Country"/>
    <s v="CHL"/>
    <x v="140"/>
    <s v="Year"/>
    <x v="1"/>
    <x v="1"/>
    <n v="7"/>
  </r>
  <r>
    <s v="NTD_LEPR3"/>
    <x v="0"/>
    <s v="numeric"/>
    <x v="3"/>
    <x v="3"/>
    <s v="Country"/>
    <s v="VUT"/>
    <x v="60"/>
    <s v="Year"/>
    <x v="1"/>
    <x v="1"/>
    <n v="7"/>
  </r>
  <r>
    <s v="NTD_LEPR3"/>
    <x v="0"/>
    <s v="numeric"/>
    <x v="1"/>
    <x v="1"/>
    <s v="Country"/>
    <s v="ZWE"/>
    <x v="150"/>
    <s v="Year"/>
    <x v="1"/>
    <x v="1"/>
    <n v="7"/>
  </r>
  <r>
    <s v="NTD_LEPR3"/>
    <x v="0"/>
    <s v="numeric"/>
    <x v="1"/>
    <x v="1"/>
    <s v="Country"/>
    <s v="ZAF"/>
    <x v="134"/>
    <s v="Year"/>
    <x v="1"/>
    <x v="1"/>
    <n v="71"/>
  </r>
  <r>
    <s v="NTD_LEPR3"/>
    <x v="0"/>
    <s v="numeric"/>
    <x v="1"/>
    <x v="1"/>
    <s v="Country"/>
    <s v="MWI"/>
    <x v="154"/>
    <s v="Year"/>
    <x v="1"/>
    <x v="1"/>
    <n v="722"/>
  </r>
  <r>
    <s v="NTD_LEPR3"/>
    <x v="0"/>
    <s v="numeric"/>
    <x v="1"/>
    <x v="1"/>
    <s v="Country"/>
    <s v="SLE"/>
    <x v="145"/>
    <s v="Year"/>
    <x v="1"/>
    <x v="1"/>
    <n v="723"/>
  </r>
  <r>
    <s v="NTD_LEPR3"/>
    <x v="0"/>
    <s v="numeric"/>
    <x v="4"/>
    <x v="4"/>
    <s v="Country"/>
    <s v="TLS"/>
    <x v="61"/>
    <s v="Year"/>
    <x v="1"/>
    <x v="1"/>
    <n v="74"/>
  </r>
  <r>
    <s v="NTD_LEPR3"/>
    <x v="0"/>
    <s v="numeric"/>
    <x v="1"/>
    <x v="1"/>
    <s v="Country"/>
    <s v="GNB"/>
    <x v="94"/>
    <s v="Year"/>
    <x v="1"/>
    <x v="1"/>
    <n v="79"/>
  </r>
  <r>
    <s v="NTD_LEPR3"/>
    <x v="0"/>
    <s v="numeric"/>
    <x v="1"/>
    <x v="1"/>
    <s v="Country"/>
    <s v="BEN"/>
    <x v="165"/>
    <s v="Year"/>
    <x v="1"/>
    <x v="1"/>
    <n v="83"/>
  </r>
  <r>
    <s v="NTD_LEPR3"/>
    <x v="0"/>
    <s v="numeric"/>
    <x v="3"/>
    <x v="3"/>
    <s v="Country"/>
    <s v="KIR"/>
    <x v="72"/>
    <s v="Year"/>
    <x v="1"/>
    <x v="1"/>
    <n v="83"/>
  </r>
  <r>
    <s v="NTD_LEPR3"/>
    <x v="0"/>
    <s v="numeric"/>
    <x v="2"/>
    <x v="2"/>
    <s v="Country"/>
    <s v="VEN"/>
    <x v="167"/>
    <s v="Year"/>
    <x v="1"/>
    <x v="1"/>
    <n v="845"/>
  </r>
  <r>
    <s v="NTD_LEPR3"/>
    <x v="0"/>
    <s v="numeric"/>
    <x v="4"/>
    <x v="4"/>
    <s v="Country"/>
    <s v="IND"/>
    <x v="58"/>
    <s v="Year"/>
    <x v="1"/>
    <x v="1"/>
    <n v="85276"/>
  </r>
  <r>
    <s v="NTD_LEPR3"/>
    <x v="0"/>
    <s v="numeric"/>
    <x v="4"/>
    <x v="4"/>
    <s v="Country"/>
    <s v="BTN"/>
    <x v="79"/>
    <s v="Year"/>
    <x v="1"/>
    <x v="1"/>
    <n v="9"/>
  </r>
  <r>
    <s v="NTD_LEPR3"/>
    <x v="0"/>
    <s v="numeric"/>
    <x v="5"/>
    <x v="5"/>
    <s v="Country"/>
    <s v="IRN"/>
    <x v="57"/>
    <s v="Year"/>
    <x v="1"/>
    <x v="1"/>
    <n v="9"/>
  </r>
  <r>
    <s v="NTD_LEPR3"/>
    <x v="0"/>
    <s v="numeric"/>
    <x v="1"/>
    <x v="1"/>
    <s v="Country"/>
    <s v="KEN"/>
    <x v="166"/>
    <s v="Year"/>
    <x v="1"/>
    <x v="1"/>
    <n v="96"/>
  </r>
  <r>
    <s v="NTD_LEPR3"/>
    <x v="0"/>
    <s v="numeric"/>
    <x v="1"/>
    <x v="1"/>
    <s v="Country"/>
    <s v="TGO"/>
    <x v="160"/>
    <s v="Year"/>
    <x v="1"/>
    <x v="1"/>
    <n v="97"/>
  </r>
  <r>
    <s v="NTD_LEPR3"/>
    <x v="0"/>
    <s v="numeric"/>
    <x v="0"/>
    <x v="0"/>
    <s v="Country"/>
    <s v="ALB"/>
    <x v="0"/>
    <s v="Year"/>
    <x v="1"/>
    <x v="1"/>
    <s v="No data"/>
  </r>
  <r>
    <s v="NTD_LEPR3"/>
    <x v="0"/>
    <s v="numeric"/>
    <x v="0"/>
    <x v="0"/>
    <s v="Country"/>
    <s v="BLR"/>
    <x v="169"/>
    <s v="Year"/>
    <x v="1"/>
    <x v="1"/>
    <s v="No data"/>
  </r>
  <r>
    <s v="NTD_LEPR3"/>
    <x v="0"/>
    <s v="numeric"/>
    <x v="0"/>
    <x v="0"/>
    <s v="Country"/>
    <s v="CYP"/>
    <x v="15"/>
    <s v="Year"/>
    <x v="1"/>
    <x v="1"/>
    <s v="No data"/>
  </r>
  <r>
    <s v="NTD_LEPR3"/>
    <x v="0"/>
    <s v="numeric"/>
    <x v="0"/>
    <x v="0"/>
    <s v="Country"/>
    <s v="CZE"/>
    <x v="170"/>
    <s v="Year"/>
    <x v="1"/>
    <x v="1"/>
    <s v="No data"/>
  </r>
  <r>
    <s v="NTD_LEPR3"/>
    <x v="0"/>
    <s v="numeric"/>
    <x v="0"/>
    <x v="0"/>
    <s v="Country"/>
    <s v="GEO"/>
    <x v="19"/>
    <s v="Year"/>
    <x v="1"/>
    <x v="1"/>
    <s v="No data"/>
  </r>
  <r>
    <s v="NTD_LEPR3"/>
    <x v="0"/>
    <s v="numeric"/>
    <x v="0"/>
    <x v="0"/>
    <s v="Country"/>
    <s v="GRC"/>
    <x v="173"/>
    <s v="Year"/>
    <x v="1"/>
    <x v="1"/>
    <s v="No data"/>
  </r>
  <r>
    <s v="NTD_LEPR3"/>
    <x v="0"/>
    <s v="numeric"/>
    <x v="0"/>
    <x v="0"/>
    <s v="Country"/>
    <s v="HUN"/>
    <x v="174"/>
    <s v="Year"/>
    <x v="1"/>
    <x v="1"/>
    <s v="No data"/>
  </r>
  <r>
    <s v="NTD_LEPR3"/>
    <x v="0"/>
    <s v="numeric"/>
    <x v="0"/>
    <x v="0"/>
    <s v="Country"/>
    <s v="ISR"/>
    <x v="176"/>
    <s v="Year"/>
    <x v="1"/>
    <x v="1"/>
    <s v="No data"/>
  </r>
  <r>
    <s v="NTD_LEPR3"/>
    <x v="0"/>
    <s v="numeric"/>
    <x v="0"/>
    <x v="0"/>
    <s v="Country"/>
    <s v="ITA"/>
    <x v="177"/>
    <s v="Year"/>
    <x v="1"/>
    <x v="1"/>
    <s v="No data"/>
  </r>
  <r>
    <s v="NTD_LEPR3"/>
    <x v="0"/>
    <s v="numeric"/>
    <x v="0"/>
    <x v="0"/>
    <s v="Country"/>
    <s v="KGZ"/>
    <x v="178"/>
    <s v="Year"/>
    <x v="1"/>
    <x v="1"/>
    <s v="No data"/>
  </r>
  <r>
    <s v="NTD_LEPR3"/>
    <x v="0"/>
    <s v="numeric"/>
    <x v="0"/>
    <x v="0"/>
    <s v="Country"/>
    <s v="LUX"/>
    <x v="27"/>
    <s v="Year"/>
    <x v="1"/>
    <x v="1"/>
    <s v="No data"/>
  </r>
  <r>
    <s v="NTD_LEPR3"/>
    <x v="0"/>
    <s v="numeric"/>
    <x v="1"/>
    <x v="1"/>
    <s v="Country"/>
    <s v="MUS"/>
    <x v="87"/>
    <s v="Year"/>
    <x v="1"/>
    <x v="1"/>
    <s v="No data"/>
  </r>
  <r>
    <s v="NTD_LEPR3"/>
    <x v="0"/>
    <s v="numeric"/>
    <x v="0"/>
    <x v="0"/>
    <s v="Country"/>
    <s v="MNE"/>
    <x v="31"/>
    <s v="Year"/>
    <x v="1"/>
    <x v="1"/>
    <s v="No data"/>
  </r>
  <r>
    <s v="NTD_LEPR3"/>
    <x v="0"/>
    <s v="numeric"/>
    <x v="3"/>
    <x v="3"/>
    <s v="Country"/>
    <s v="NZL"/>
    <x v="181"/>
    <s v="Year"/>
    <x v="1"/>
    <x v="1"/>
    <s v="No data"/>
  </r>
  <r>
    <s v="NTD_LEPR3"/>
    <x v="0"/>
    <s v="numeric"/>
    <x v="3"/>
    <x v="3"/>
    <s v="Country"/>
    <s v="NIU"/>
    <x v="182"/>
    <s v="Year"/>
    <x v="1"/>
    <x v="1"/>
    <s v="No data"/>
  </r>
  <r>
    <s v="NTD_LEPR3"/>
    <x v="0"/>
    <s v="numeric"/>
    <x v="0"/>
    <x v="0"/>
    <s v="Country"/>
    <s v="MKD"/>
    <x v="183"/>
    <s v="Year"/>
    <x v="1"/>
    <x v="1"/>
    <s v="No data"/>
  </r>
  <r>
    <s v="NTD_LEPR3"/>
    <x v="0"/>
    <s v="numeric"/>
    <x v="0"/>
    <x v="0"/>
    <s v="Country"/>
    <s v="POL"/>
    <x v="184"/>
    <s v="Year"/>
    <x v="1"/>
    <x v="1"/>
    <s v="No data"/>
  </r>
  <r>
    <s v="NTD_LEPR3"/>
    <x v="0"/>
    <s v="numeric"/>
    <x v="0"/>
    <x v="0"/>
    <s v="Country"/>
    <s v="PRT"/>
    <x v="74"/>
    <s v="Year"/>
    <x v="1"/>
    <x v="1"/>
    <s v="No data"/>
  </r>
  <r>
    <s v="NTD_LEPR3"/>
    <x v="0"/>
    <s v="numeric"/>
    <x v="3"/>
    <x v="3"/>
    <s v="Country"/>
    <s v="WSM"/>
    <x v="186"/>
    <s v="Year"/>
    <x v="1"/>
    <x v="1"/>
    <s v="No data"/>
  </r>
  <r>
    <s v="NTD_LEPR3"/>
    <x v="0"/>
    <s v="numeric"/>
    <x v="0"/>
    <x v="0"/>
    <s v="Country"/>
    <s v="SVN"/>
    <x v="41"/>
    <s v="Year"/>
    <x v="1"/>
    <x v="1"/>
    <s v="No data"/>
  </r>
  <r>
    <s v="NTD_LEPR3"/>
    <x v="0"/>
    <s v="numeric"/>
    <x v="0"/>
    <x v="0"/>
    <s v="Country"/>
    <s v="CHE"/>
    <x v="188"/>
    <s v="Year"/>
    <x v="1"/>
    <x v="1"/>
    <s v="No data"/>
  </r>
  <r>
    <s v="NTD_LEPR3"/>
    <x v="0"/>
    <s v="numeric"/>
    <x v="0"/>
    <x v="0"/>
    <s v="Country"/>
    <s v="TJK"/>
    <x v="189"/>
    <s v="Year"/>
    <x v="1"/>
    <x v="1"/>
    <s v="No data"/>
  </r>
  <r>
    <s v="NTD_LEPR3"/>
    <x v="0"/>
    <s v="numeric"/>
    <x v="0"/>
    <x v="0"/>
    <s v="Country"/>
    <s v="TKM"/>
    <x v="191"/>
    <s v="Year"/>
    <x v="1"/>
    <x v="1"/>
    <s v="No data"/>
  </r>
  <r>
    <s v="NTD_LEPR3"/>
    <x v="0"/>
    <s v="numeric"/>
    <x v="3"/>
    <x v="3"/>
    <s v="Country"/>
    <s v="TUV"/>
    <x v="192"/>
    <s v="Year"/>
    <x v="1"/>
    <x v="1"/>
    <s v="No data"/>
  </r>
  <r>
    <s v="NTD_LEPR3"/>
    <x v="0"/>
    <s v="numeric"/>
    <x v="1"/>
    <x v="1"/>
    <s v="Country"/>
    <s v="ZMB"/>
    <x v="127"/>
    <s v="Year"/>
    <x v="1"/>
    <x v="1"/>
    <s v="No data"/>
  </r>
  <r>
    <s v="NTD_LEPR3"/>
    <x v="0"/>
    <s v="numeric"/>
    <x v="0"/>
    <x v="0"/>
    <s v="Country"/>
    <s v="ALB"/>
    <x v="0"/>
    <s v="Year"/>
    <x v="2"/>
    <x v="1"/>
    <n v="0"/>
  </r>
  <r>
    <s v="NTD_LEPR3"/>
    <x v="0"/>
    <s v="numeric"/>
    <x v="1"/>
    <x v="1"/>
    <s v="Country"/>
    <s v="DZA"/>
    <x v="1"/>
    <s v="Year"/>
    <x v="2"/>
    <x v="1"/>
    <n v="0"/>
  </r>
  <r>
    <s v="NTD_LEPR3"/>
    <x v="0"/>
    <s v="numeric"/>
    <x v="0"/>
    <x v="0"/>
    <s v="Country"/>
    <s v="AND"/>
    <x v="2"/>
    <s v="Year"/>
    <x v="2"/>
    <x v="1"/>
    <n v="0"/>
  </r>
  <r>
    <s v="NTD_LEPR3"/>
    <x v="0"/>
    <s v="numeric"/>
    <x v="2"/>
    <x v="2"/>
    <s v="Country"/>
    <s v="ATG"/>
    <x v="3"/>
    <s v="Year"/>
    <x v="2"/>
    <x v="1"/>
    <n v="0"/>
  </r>
  <r>
    <s v="NTD_LEPR3"/>
    <x v="0"/>
    <s v="numeric"/>
    <x v="0"/>
    <x v="0"/>
    <s v="Country"/>
    <s v="ARM"/>
    <x v="4"/>
    <s v="Year"/>
    <x v="2"/>
    <x v="1"/>
    <n v="0"/>
  </r>
  <r>
    <s v="NTD_LEPR3"/>
    <x v="0"/>
    <s v="numeric"/>
    <x v="0"/>
    <x v="0"/>
    <s v="Country"/>
    <s v="AUT"/>
    <x v="5"/>
    <s v="Year"/>
    <x v="2"/>
    <x v="1"/>
    <n v="0"/>
  </r>
  <r>
    <s v="NTD_LEPR3"/>
    <x v="0"/>
    <s v="numeric"/>
    <x v="5"/>
    <x v="5"/>
    <s v="Country"/>
    <s v="BHR"/>
    <x v="46"/>
    <s v="Year"/>
    <x v="2"/>
    <x v="1"/>
    <n v="0"/>
  </r>
  <r>
    <s v="NTD_LEPR3"/>
    <x v="0"/>
    <s v="numeric"/>
    <x v="0"/>
    <x v="0"/>
    <s v="Country"/>
    <s v="BEL"/>
    <x v="8"/>
    <s v="Year"/>
    <x v="2"/>
    <x v="1"/>
    <n v="0"/>
  </r>
  <r>
    <s v="NTD_LEPR3"/>
    <x v="0"/>
    <s v="numeric"/>
    <x v="2"/>
    <x v="2"/>
    <s v="Country"/>
    <s v="BLZ"/>
    <x v="9"/>
    <s v="Year"/>
    <x v="2"/>
    <x v="1"/>
    <n v="0"/>
  </r>
  <r>
    <s v="NTD_LEPR3"/>
    <x v="0"/>
    <s v="numeric"/>
    <x v="0"/>
    <x v="0"/>
    <s v="Country"/>
    <s v="BIH"/>
    <x v="10"/>
    <s v="Year"/>
    <x v="2"/>
    <x v="1"/>
    <n v="0"/>
  </r>
  <r>
    <s v="NTD_LEPR3"/>
    <x v="0"/>
    <s v="numeric"/>
    <x v="3"/>
    <x v="3"/>
    <s v="Country"/>
    <s v="BRN"/>
    <x v="11"/>
    <s v="Year"/>
    <x v="2"/>
    <x v="1"/>
    <n v="0"/>
  </r>
  <r>
    <s v="NTD_LEPR3"/>
    <x v="0"/>
    <s v="numeric"/>
    <x v="0"/>
    <x v="0"/>
    <s v="Country"/>
    <s v="BGR"/>
    <x v="12"/>
    <s v="Year"/>
    <x v="2"/>
    <x v="1"/>
    <n v="0"/>
  </r>
  <r>
    <s v="NTD_LEPR3"/>
    <x v="0"/>
    <s v="numeric"/>
    <x v="1"/>
    <x v="1"/>
    <s v="Country"/>
    <s v="CPV"/>
    <x v="139"/>
    <s v="Year"/>
    <x v="2"/>
    <x v="1"/>
    <n v="0"/>
  </r>
  <r>
    <s v="NTD_LEPR3"/>
    <x v="0"/>
    <s v="numeric"/>
    <x v="2"/>
    <x v="2"/>
    <s v="Country"/>
    <s v="CAN"/>
    <x v="111"/>
    <s v="Year"/>
    <x v="2"/>
    <x v="1"/>
    <n v="0"/>
  </r>
  <r>
    <s v="NTD_LEPR3"/>
    <x v="0"/>
    <s v="numeric"/>
    <x v="3"/>
    <x v="3"/>
    <s v="Country"/>
    <s v="COK"/>
    <x v="13"/>
    <s v="Year"/>
    <x v="2"/>
    <x v="1"/>
    <n v="0"/>
  </r>
  <r>
    <s v="NTD_LEPR3"/>
    <x v="0"/>
    <s v="numeric"/>
    <x v="0"/>
    <x v="0"/>
    <s v="Country"/>
    <s v="HRV"/>
    <x v="14"/>
    <s v="Year"/>
    <x v="2"/>
    <x v="1"/>
    <n v="0"/>
  </r>
  <r>
    <s v="NTD_LEPR3"/>
    <x v="0"/>
    <s v="numeric"/>
    <x v="4"/>
    <x v="4"/>
    <s v="Country"/>
    <s v="PRK"/>
    <x v="16"/>
    <s v="Year"/>
    <x v="2"/>
    <x v="1"/>
    <n v="0"/>
  </r>
  <r>
    <s v="NTD_LEPR3"/>
    <x v="0"/>
    <s v="numeric"/>
    <x v="0"/>
    <x v="0"/>
    <s v="Country"/>
    <s v="DNK"/>
    <x v="47"/>
    <s v="Year"/>
    <x v="2"/>
    <x v="1"/>
    <n v="0"/>
  </r>
  <r>
    <s v="NTD_LEPR3"/>
    <x v="0"/>
    <s v="numeric"/>
    <x v="2"/>
    <x v="2"/>
    <s v="Country"/>
    <s v="DMA"/>
    <x v="17"/>
    <s v="Year"/>
    <x v="2"/>
    <x v="1"/>
    <n v="0"/>
  </r>
  <r>
    <s v="NTD_LEPR3"/>
    <x v="0"/>
    <s v="numeric"/>
    <x v="2"/>
    <x v="2"/>
    <s v="Country"/>
    <s v="SLV"/>
    <x v="112"/>
    <s v="Year"/>
    <x v="2"/>
    <x v="1"/>
    <n v="0"/>
  </r>
  <r>
    <s v="NTD_LEPR3"/>
    <x v="0"/>
    <s v="numeric"/>
    <x v="0"/>
    <x v="0"/>
    <s v="Country"/>
    <s v="EST"/>
    <x v="172"/>
    <s v="Year"/>
    <x v="2"/>
    <x v="1"/>
    <n v="0"/>
  </r>
  <r>
    <s v="NTD_LEPR3"/>
    <x v="0"/>
    <s v="numeric"/>
    <x v="0"/>
    <x v="0"/>
    <s v="Country"/>
    <s v="FIN"/>
    <x v="18"/>
    <s v="Year"/>
    <x v="2"/>
    <x v="1"/>
    <n v="0"/>
  </r>
  <r>
    <s v="NTD_LEPR3"/>
    <x v="0"/>
    <s v="numeric"/>
    <x v="0"/>
    <x v="0"/>
    <s v="Country"/>
    <s v="FRA"/>
    <x v="97"/>
    <s v="Year"/>
    <x v="2"/>
    <x v="1"/>
    <n v="0"/>
  </r>
  <r>
    <s v="NTD_LEPR3"/>
    <x v="0"/>
    <s v="numeric"/>
    <x v="0"/>
    <x v="0"/>
    <s v="Country"/>
    <s v="GEO"/>
    <x v="19"/>
    <s v="Year"/>
    <x v="2"/>
    <x v="1"/>
    <n v="0"/>
  </r>
  <r>
    <s v="NTD_LEPR3"/>
    <x v="0"/>
    <s v="numeric"/>
    <x v="0"/>
    <x v="0"/>
    <s v="Country"/>
    <s v="DEU"/>
    <x v="49"/>
    <s v="Year"/>
    <x v="2"/>
    <x v="1"/>
    <n v="0"/>
  </r>
  <r>
    <s v="NTD_LEPR3"/>
    <x v="0"/>
    <s v="numeric"/>
    <x v="2"/>
    <x v="2"/>
    <s v="Country"/>
    <s v="GRD"/>
    <x v="20"/>
    <s v="Year"/>
    <x v="2"/>
    <x v="1"/>
    <n v="0"/>
  </r>
  <r>
    <s v="NTD_LEPR3"/>
    <x v="0"/>
    <s v="numeric"/>
    <x v="2"/>
    <x v="2"/>
    <s v="Country"/>
    <s v="HTI"/>
    <x v="128"/>
    <s v="Year"/>
    <x v="2"/>
    <x v="1"/>
    <n v="0"/>
  </r>
  <r>
    <s v="NTD_LEPR3"/>
    <x v="0"/>
    <s v="numeric"/>
    <x v="0"/>
    <x v="0"/>
    <s v="Country"/>
    <s v="HUN"/>
    <x v="174"/>
    <s v="Year"/>
    <x v="2"/>
    <x v="1"/>
    <n v="0"/>
  </r>
  <r>
    <s v="NTD_LEPR3"/>
    <x v="0"/>
    <s v="numeric"/>
    <x v="0"/>
    <x v="0"/>
    <s v="Country"/>
    <s v="ISL"/>
    <x v="175"/>
    <s v="Year"/>
    <x v="2"/>
    <x v="1"/>
    <n v="0"/>
  </r>
  <r>
    <s v="NTD_LEPR3"/>
    <x v="0"/>
    <s v="numeric"/>
    <x v="5"/>
    <x v="5"/>
    <s v="Country"/>
    <s v="JOR"/>
    <x v="22"/>
    <s v="Year"/>
    <x v="2"/>
    <x v="1"/>
    <n v="0"/>
  </r>
  <r>
    <s v="NTD_LEPR3"/>
    <x v="0"/>
    <s v="numeric"/>
    <x v="0"/>
    <x v="0"/>
    <s v="Country"/>
    <s v="KAZ"/>
    <x v="23"/>
    <s v="Year"/>
    <x v="2"/>
    <x v="1"/>
    <n v="0"/>
  </r>
  <r>
    <s v="NTD_LEPR3"/>
    <x v="0"/>
    <s v="numeric"/>
    <x v="0"/>
    <x v="0"/>
    <s v="Country"/>
    <s v="KGZ"/>
    <x v="178"/>
    <s v="Year"/>
    <x v="2"/>
    <x v="1"/>
    <n v="0"/>
  </r>
  <r>
    <s v="NTD_LEPR3"/>
    <x v="0"/>
    <s v="numeric"/>
    <x v="0"/>
    <x v="0"/>
    <s v="Country"/>
    <s v="LVA"/>
    <x v="24"/>
    <s v="Year"/>
    <x v="2"/>
    <x v="1"/>
    <n v="0"/>
  </r>
  <r>
    <s v="NTD_LEPR3"/>
    <x v="0"/>
    <s v="numeric"/>
    <x v="5"/>
    <x v="5"/>
    <s v="Country"/>
    <s v="LBN"/>
    <x v="25"/>
    <s v="Year"/>
    <x v="2"/>
    <x v="1"/>
    <n v="0"/>
  </r>
  <r>
    <s v="NTD_LEPR3"/>
    <x v="0"/>
    <s v="numeric"/>
    <x v="1"/>
    <x v="1"/>
    <s v="Country"/>
    <s v="LSO"/>
    <x v="52"/>
    <s v="Year"/>
    <x v="2"/>
    <x v="1"/>
    <n v="0"/>
  </r>
  <r>
    <s v="NTD_LEPR3"/>
    <x v="0"/>
    <s v="numeric"/>
    <x v="0"/>
    <x v="0"/>
    <s v="Country"/>
    <s v="LTU"/>
    <x v="26"/>
    <s v="Year"/>
    <x v="2"/>
    <x v="1"/>
    <n v="0"/>
  </r>
  <r>
    <s v="NTD_LEPR3"/>
    <x v="0"/>
    <s v="numeric"/>
    <x v="0"/>
    <x v="0"/>
    <s v="Country"/>
    <s v="LUX"/>
    <x v="27"/>
    <s v="Year"/>
    <x v="2"/>
    <x v="1"/>
    <n v="0"/>
  </r>
  <r>
    <s v="NTD_LEPR3"/>
    <x v="0"/>
    <s v="numeric"/>
    <x v="0"/>
    <x v="0"/>
    <s v="Country"/>
    <s v="MCO"/>
    <x v="29"/>
    <s v="Year"/>
    <x v="2"/>
    <x v="1"/>
    <n v="0"/>
  </r>
  <r>
    <s v="NTD_LEPR3"/>
    <x v="0"/>
    <s v="numeric"/>
    <x v="3"/>
    <x v="3"/>
    <s v="Country"/>
    <s v="MNG"/>
    <x v="30"/>
    <s v="Year"/>
    <x v="2"/>
    <x v="1"/>
    <n v="0"/>
  </r>
  <r>
    <s v="NTD_LEPR3"/>
    <x v="0"/>
    <s v="numeric"/>
    <x v="0"/>
    <x v="0"/>
    <s v="Country"/>
    <s v="MNE"/>
    <x v="31"/>
    <s v="Year"/>
    <x v="2"/>
    <x v="1"/>
    <n v="0"/>
  </r>
  <r>
    <s v="NTD_LEPR3"/>
    <x v="0"/>
    <s v="numeric"/>
    <x v="0"/>
    <x v="0"/>
    <s v="Country"/>
    <s v="NLD"/>
    <x v="180"/>
    <s v="Year"/>
    <x v="2"/>
    <x v="1"/>
    <n v="0"/>
  </r>
  <r>
    <s v="NTD_LEPR3"/>
    <x v="0"/>
    <s v="numeric"/>
    <x v="3"/>
    <x v="3"/>
    <s v="Country"/>
    <s v="NIU"/>
    <x v="182"/>
    <s v="Year"/>
    <x v="2"/>
    <x v="1"/>
    <n v="0"/>
  </r>
  <r>
    <s v="NTD_LEPR3"/>
    <x v="0"/>
    <s v="numeric"/>
    <x v="5"/>
    <x v="5"/>
    <s v="Country"/>
    <s v="OMN"/>
    <x v="55"/>
    <s v="Year"/>
    <x v="2"/>
    <x v="1"/>
    <n v="0"/>
  </r>
  <r>
    <s v="NTD_LEPR3"/>
    <x v="0"/>
    <s v="numeric"/>
    <x v="0"/>
    <x v="0"/>
    <s v="Country"/>
    <s v="MDA"/>
    <x v="33"/>
    <s v="Year"/>
    <x v="2"/>
    <x v="1"/>
    <n v="0"/>
  </r>
  <r>
    <s v="NTD_LEPR3"/>
    <x v="0"/>
    <s v="numeric"/>
    <x v="1"/>
    <x v="1"/>
    <s v="Country"/>
    <s v="RWA"/>
    <x v="101"/>
    <s v="Year"/>
    <x v="2"/>
    <x v="1"/>
    <n v="0"/>
  </r>
  <r>
    <s v="NTD_LEPR3"/>
    <x v="0"/>
    <s v="numeric"/>
    <x v="2"/>
    <x v="2"/>
    <s v="Country"/>
    <s v="KNA"/>
    <x v="35"/>
    <s v="Year"/>
    <x v="2"/>
    <x v="1"/>
    <n v="0"/>
  </r>
  <r>
    <s v="NTD_LEPR3"/>
    <x v="0"/>
    <s v="numeric"/>
    <x v="2"/>
    <x v="2"/>
    <s v="Country"/>
    <s v="VCT"/>
    <x v="36"/>
    <s v="Year"/>
    <x v="2"/>
    <x v="1"/>
    <n v="0"/>
  </r>
  <r>
    <s v="NTD_LEPR3"/>
    <x v="0"/>
    <s v="numeric"/>
    <x v="0"/>
    <x v="0"/>
    <s v="Country"/>
    <s v="SMR"/>
    <x v="37"/>
    <s v="Year"/>
    <x v="2"/>
    <x v="1"/>
    <n v="0"/>
  </r>
  <r>
    <s v="NTD_LEPR3"/>
    <x v="0"/>
    <s v="numeric"/>
    <x v="1"/>
    <x v="1"/>
    <s v="Country"/>
    <s v="STP"/>
    <x v="38"/>
    <s v="Year"/>
    <x v="2"/>
    <x v="1"/>
    <n v="0"/>
  </r>
  <r>
    <s v="NTD_LEPR3"/>
    <x v="0"/>
    <s v="numeric"/>
    <x v="1"/>
    <x v="1"/>
    <s v="Country"/>
    <s v="SYC"/>
    <x v="39"/>
    <s v="Year"/>
    <x v="2"/>
    <x v="1"/>
    <n v="0"/>
  </r>
  <r>
    <s v="NTD_LEPR3"/>
    <x v="0"/>
    <s v="numeric"/>
    <x v="0"/>
    <x v="0"/>
    <s v="Country"/>
    <s v="SVK"/>
    <x v="40"/>
    <s v="Year"/>
    <x v="2"/>
    <x v="1"/>
    <n v="0"/>
  </r>
  <r>
    <s v="NTD_LEPR3"/>
    <x v="0"/>
    <s v="numeric"/>
    <x v="0"/>
    <x v="0"/>
    <s v="Country"/>
    <s v="SVN"/>
    <x v="41"/>
    <s v="Year"/>
    <x v="2"/>
    <x v="1"/>
    <n v="0"/>
  </r>
  <r>
    <s v="NTD_LEPR3"/>
    <x v="0"/>
    <s v="numeric"/>
    <x v="0"/>
    <x v="0"/>
    <s v="Country"/>
    <s v="ESP"/>
    <x v="158"/>
    <s v="Year"/>
    <x v="2"/>
    <x v="1"/>
    <n v="0"/>
  </r>
  <r>
    <s v="NTD_LEPR3"/>
    <x v="0"/>
    <s v="numeric"/>
    <x v="0"/>
    <x v="0"/>
    <s v="Country"/>
    <s v="SWE"/>
    <x v="42"/>
    <s v="Year"/>
    <x v="2"/>
    <x v="1"/>
    <n v="0"/>
  </r>
  <r>
    <s v="NTD_LEPR3"/>
    <x v="0"/>
    <s v="numeric"/>
    <x v="0"/>
    <x v="0"/>
    <s v="Country"/>
    <s v="TUR"/>
    <x v="159"/>
    <s v="Year"/>
    <x v="2"/>
    <x v="1"/>
    <n v="0"/>
  </r>
  <r>
    <s v="NTD_LEPR3"/>
    <x v="0"/>
    <s v="numeric"/>
    <x v="5"/>
    <x v="5"/>
    <s v="Country"/>
    <s v="TUN"/>
    <x v="190"/>
    <s v="Year"/>
    <x v="2"/>
    <x v="1"/>
    <n v="0"/>
  </r>
  <r>
    <s v="NTD_LEPR3"/>
    <x v="0"/>
    <s v="numeric"/>
    <x v="5"/>
    <x v="5"/>
    <s v="Country"/>
    <s v="ARE"/>
    <x v="45"/>
    <s v="Year"/>
    <x v="2"/>
    <x v="1"/>
    <n v="0"/>
  </r>
  <r>
    <s v="NTD_LEPR3"/>
    <x v="0"/>
    <s v="numeric"/>
    <x v="2"/>
    <x v="2"/>
    <s v="Country"/>
    <s v="BHS"/>
    <x v="6"/>
    <s v="Year"/>
    <x v="2"/>
    <x v="1"/>
    <n v="1"/>
  </r>
  <r>
    <s v="NTD_LEPR3"/>
    <x v="0"/>
    <s v="numeric"/>
    <x v="2"/>
    <x v="2"/>
    <s v="Country"/>
    <s v="BRB"/>
    <x v="7"/>
    <s v="Year"/>
    <x v="2"/>
    <x v="1"/>
    <n v="1"/>
  </r>
  <r>
    <s v="NTD_LEPR3"/>
    <x v="0"/>
    <s v="numeric"/>
    <x v="1"/>
    <x v="1"/>
    <s v="Country"/>
    <s v="MUS"/>
    <x v="87"/>
    <s v="Year"/>
    <x v="2"/>
    <x v="1"/>
    <n v="1"/>
  </r>
  <r>
    <s v="NTD_LEPR3"/>
    <x v="0"/>
    <s v="numeric"/>
    <x v="0"/>
    <x v="0"/>
    <s v="Country"/>
    <s v="NOR"/>
    <x v="32"/>
    <s v="Year"/>
    <x v="2"/>
    <x v="1"/>
    <n v="1"/>
  </r>
  <r>
    <s v="NTD_LEPR3"/>
    <x v="0"/>
    <s v="numeric"/>
    <x v="3"/>
    <x v="3"/>
    <s v="Country"/>
    <s v="TON"/>
    <x v="44"/>
    <s v="Year"/>
    <x v="2"/>
    <x v="1"/>
    <n v="1"/>
  </r>
  <r>
    <s v="NTD_LEPR3"/>
    <x v="0"/>
    <s v="numeric"/>
    <x v="4"/>
    <x v="4"/>
    <s v="Country"/>
    <s v="BTN"/>
    <x v="79"/>
    <s v="Year"/>
    <x v="2"/>
    <x v="1"/>
    <n v="10"/>
  </r>
  <r>
    <s v="NTD_LEPR3"/>
    <x v="0"/>
    <s v="numeric"/>
    <x v="0"/>
    <x v="0"/>
    <s v="Country"/>
    <s v="TJK"/>
    <x v="189"/>
    <s v="Year"/>
    <x v="2"/>
    <x v="1"/>
    <n v="10"/>
  </r>
  <r>
    <s v="NTD_LEPR3"/>
    <x v="0"/>
    <s v="numeric"/>
    <x v="0"/>
    <x v="0"/>
    <s v="Country"/>
    <s v="GBR"/>
    <x v="65"/>
    <s v="Year"/>
    <x v="2"/>
    <x v="1"/>
    <n v="10"/>
  </r>
  <r>
    <s v="NTD_LEPR3"/>
    <x v="0"/>
    <s v="numeric"/>
    <x v="4"/>
    <x v="4"/>
    <s v="Country"/>
    <s v="TLS"/>
    <x v="61"/>
    <s v="Year"/>
    <x v="2"/>
    <x v="1"/>
    <n v="108"/>
  </r>
  <r>
    <s v="NTD_LEPR3"/>
    <x v="0"/>
    <s v="numeric"/>
    <x v="1"/>
    <x v="1"/>
    <s v="Country"/>
    <s v="KEN"/>
    <x v="166"/>
    <s v="Year"/>
    <x v="2"/>
    <x v="1"/>
    <n v="116"/>
  </r>
  <r>
    <s v="NTD_LEPR3"/>
    <x v="0"/>
    <s v="numeric"/>
    <x v="4"/>
    <x v="4"/>
    <s v="Country"/>
    <s v="MMR"/>
    <x v="63"/>
    <s v="Year"/>
    <x v="2"/>
    <x v="1"/>
    <n v="1224"/>
  </r>
  <r>
    <s v="NTD_LEPR3"/>
    <x v="0"/>
    <s v="numeric"/>
    <x v="1"/>
    <x v="1"/>
    <s v="Country"/>
    <s v="MLI"/>
    <x v="70"/>
    <s v="Year"/>
    <x v="2"/>
    <x v="1"/>
    <n v="129"/>
  </r>
  <r>
    <s v="NTD_LEPR3"/>
    <x v="0"/>
    <s v="numeric"/>
    <x v="1"/>
    <x v="1"/>
    <s v="Country"/>
    <s v="GNB"/>
    <x v="94"/>
    <s v="Year"/>
    <x v="2"/>
    <x v="1"/>
    <n v="14"/>
  </r>
  <r>
    <s v="NTD_LEPR3"/>
    <x v="0"/>
    <s v="numeric"/>
    <x v="4"/>
    <x v="4"/>
    <s v="Country"/>
    <s v="LKA"/>
    <x v="68"/>
    <s v="Year"/>
    <x v="2"/>
    <x v="1"/>
    <n v="1454"/>
  </r>
  <r>
    <s v="NTD_LEPR3"/>
    <x v="0"/>
    <s v="numeric"/>
    <x v="1"/>
    <x v="1"/>
    <s v="Country"/>
    <s v="GNQ"/>
    <x v="147"/>
    <s v="Year"/>
    <x v="2"/>
    <x v="1"/>
    <n v="15"/>
  </r>
  <r>
    <s v="NTD_LEPR3"/>
    <x v="0"/>
    <s v="numeric"/>
    <x v="3"/>
    <x v="3"/>
    <s v="Country"/>
    <s v="IDN"/>
    <x v="75"/>
    <s v="Year"/>
    <x v="2"/>
    <x v="1"/>
    <n v="15043"/>
  </r>
  <r>
    <s v="NTD_LEPR3"/>
    <x v="0"/>
    <s v="numeric"/>
    <x v="2"/>
    <x v="2"/>
    <s v="Country"/>
    <s v="CUB"/>
    <x v="78"/>
    <s v="Year"/>
    <x v="2"/>
    <x v="1"/>
    <n v="156"/>
  </r>
  <r>
    <s v="NTD_LEPR3"/>
    <x v="0"/>
    <s v="numeric"/>
    <x v="1"/>
    <x v="1"/>
    <s v="Country"/>
    <s v="CMR"/>
    <x v="71"/>
    <s v="Year"/>
    <x v="2"/>
    <x v="1"/>
    <n v="166"/>
  </r>
  <r>
    <s v="NTD_LEPR3"/>
    <x v="0"/>
    <s v="numeric"/>
    <x v="3"/>
    <x v="3"/>
    <s v="Country"/>
    <s v="KIR"/>
    <x v="72"/>
    <s v="Year"/>
    <x v="2"/>
    <x v="1"/>
    <n v="166"/>
  </r>
  <r>
    <s v="NTD_LEPR3"/>
    <x v="0"/>
    <s v="numeric"/>
    <x v="1"/>
    <x v="1"/>
    <s v="Country"/>
    <s v="MRT"/>
    <x v="157"/>
    <s v="Year"/>
    <x v="2"/>
    <x v="1"/>
    <n v="17"/>
  </r>
  <r>
    <s v="NTD_LEPR3"/>
    <x v="0"/>
    <s v="numeric"/>
    <x v="1"/>
    <x v="1"/>
    <s v="Country"/>
    <s v="AGO"/>
    <x v="82"/>
    <s v="Year"/>
    <x v="2"/>
    <x v="1"/>
    <n v="1731"/>
  </r>
  <r>
    <s v="NTD_LEPR3"/>
    <x v="0"/>
    <s v="numeric"/>
    <x v="1"/>
    <x v="1"/>
    <s v="Country"/>
    <s v="TZA"/>
    <x v="69"/>
    <s v="Year"/>
    <x v="2"/>
    <x v="1"/>
    <n v="1818"/>
  </r>
  <r>
    <s v="NTD_LEPR3"/>
    <x v="0"/>
    <s v="numeric"/>
    <x v="1"/>
    <x v="1"/>
    <s v="Country"/>
    <s v="SLE"/>
    <x v="145"/>
    <s v="Year"/>
    <x v="2"/>
    <x v="1"/>
    <n v="182"/>
  </r>
  <r>
    <s v="NTD_LEPR3"/>
    <x v="0"/>
    <s v="numeric"/>
    <x v="1"/>
    <x v="1"/>
    <s v="Country"/>
    <s v="SEN"/>
    <x v="66"/>
    <s v="Year"/>
    <x v="2"/>
    <x v="1"/>
    <n v="185"/>
  </r>
  <r>
    <s v="NTD_LEPR3"/>
    <x v="0"/>
    <s v="numeric"/>
    <x v="1"/>
    <x v="1"/>
    <s v="Country"/>
    <s v="GIN"/>
    <x v="92"/>
    <s v="Year"/>
    <x v="2"/>
    <x v="1"/>
    <n v="188"/>
  </r>
  <r>
    <s v="NTD_LEPR3"/>
    <x v="0"/>
    <s v="numeric"/>
    <x v="1"/>
    <x v="1"/>
    <s v="Country"/>
    <s v="GMB"/>
    <x v="156"/>
    <s v="Year"/>
    <x v="2"/>
    <x v="1"/>
    <n v="19"/>
  </r>
  <r>
    <s v="NTD_LEPR3"/>
    <x v="0"/>
    <s v="numeric"/>
    <x v="2"/>
    <x v="2"/>
    <s v="Country"/>
    <s v="TTO"/>
    <x v="80"/>
    <s v="Year"/>
    <x v="2"/>
    <x v="1"/>
    <n v="19"/>
  </r>
  <r>
    <s v="NTD_LEPR3"/>
    <x v="0"/>
    <s v="numeric"/>
    <x v="3"/>
    <x v="3"/>
    <s v="Country"/>
    <s v="MYS"/>
    <x v="123"/>
    <s v="Year"/>
    <x v="2"/>
    <x v="1"/>
    <n v="195"/>
  </r>
  <r>
    <s v="NTD_LEPR3"/>
    <x v="0"/>
    <s v="numeric"/>
    <x v="2"/>
    <x v="2"/>
    <s v="Country"/>
    <s v="CHL"/>
    <x v="140"/>
    <s v="Year"/>
    <x v="2"/>
    <x v="1"/>
    <n v="2"/>
  </r>
  <r>
    <s v="NTD_LEPR3"/>
    <x v="0"/>
    <s v="numeric"/>
    <x v="1"/>
    <x v="1"/>
    <s v="Country"/>
    <s v="GAB"/>
    <x v="114"/>
    <s v="Year"/>
    <x v="2"/>
    <x v="1"/>
    <n v="2"/>
  </r>
  <r>
    <s v="NTD_LEPR3"/>
    <x v="0"/>
    <s v="numeric"/>
    <x v="2"/>
    <x v="2"/>
    <s v="Country"/>
    <s v="GTM"/>
    <x v="115"/>
    <s v="Year"/>
    <x v="2"/>
    <x v="1"/>
    <n v="2"/>
  </r>
  <r>
    <s v="NTD_LEPR3"/>
    <x v="0"/>
    <s v="numeric"/>
    <x v="3"/>
    <x v="3"/>
    <s v="Country"/>
    <s v="PLW"/>
    <x v="88"/>
    <s v="Year"/>
    <x v="2"/>
    <x v="1"/>
    <n v="2"/>
  </r>
  <r>
    <s v="NTD_LEPR3"/>
    <x v="0"/>
    <s v="numeric"/>
    <x v="0"/>
    <x v="0"/>
    <s v="Country"/>
    <s v="UZB"/>
    <x v="117"/>
    <s v="Year"/>
    <x v="2"/>
    <x v="1"/>
    <n v="2"/>
  </r>
  <r>
    <s v="NTD_LEPR3"/>
    <x v="0"/>
    <s v="numeric"/>
    <x v="5"/>
    <x v="5"/>
    <s v="Country"/>
    <s v="MAR"/>
    <x v="106"/>
    <s v="Year"/>
    <x v="2"/>
    <x v="1"/>
    <n v="21"/>
  </r>
  <r>
    <s v="NTD_LEPR3"/>
    <x v="0"/>
    <s v="numeric"/>
    <x v="5"/>
    <x v="5"/>
    <s v="Country"/>
    <s v="SAU"/>
    <x v="96"/>
    <s v="Year"/>
    <x v="2"/>
    <x v="1"/>
    <n v="21"/>
  </r>
  <r>
    <s v="NTD_LEPR3"/>
    <x v="0"/>
    <s v="numeric"/>
    <x v="1"/>
    <x v="1"/>
    <s v="Country"/>
    <s v="COM"/>
    <x v="93"/>
    <s v="Year"/>
    <x v="2"/>
    <x v="1"/>
    <n v="211"/>
  </r>
  <r>
    <s v="NTD_LEPR3"/>
    <x v="0"/>
    <s v="numeric"/>
    <x v="1"/>
    <x v="1"/>
    <s v="Country"/>
    <s v="MDG"/>
    <x v="81"/>
    <s v="Year"/>
    <x v="2"/>
    <x v="1"/>
    <n v="2111"/>
  </r>
  <r>
    <s v="NTD_LEPR3"/>
    <x v="0"/>
    <s v="numeric"/>
    <x v="1"/>
    <x v="1"/>
    <s v="Country"/>
    <s v="BFA"/>
    <x v="77"/>
    <s v="Year"/>
    <x v="2"/>
    <x v="1"/>
    <n v="222"/>
  </r>
  <r>
    <s v="NTD_LEPR3"/>
    <x v="0"/>
    <s v="numeric"/>
    <x v="4"/>
    <x v="4"/>
    <s v="Country"/>
    <s v="THA"/>
    <x v="163"/>
    <s v="Year"/>
    <x v="2"/>
    <x v="1"/>
    <n v="222"/>
  </r>
  <r>
    <s v="NTD_LEPR3"/>
    <x v="0"/>
    <s v="numeric"/>
    <x v="2"/>
    <x v="2"/>
    <s v="Country"/>
    <s v="BRA"/>
    <x v="105"/>
    <s v="Year"/>
    <x v="2"/>
    <x v="1"/>
    <n v="22842"/>
  </r>
  <r>
    <s v="NTD_LEPR3"/>
    <x v="0"/>
    <s v="numeric"/>
    <x v="3"/>
    <x v="3"/>
    <s v="Country"/>
    <s v="LAO"/>
    <x v="98"/>
    <s v="Year"/>
    <x v="2"/>
    <x v="1"/>
    <n v="23"/>
  </r>
  <r>
    <s v="NTD_LEPR3"/>
    <x v="0"/>
    <s v="numeric"/>
    <x v="5"/>
    <x v="5"/>
    <s v="Country"/>
    <s v="SOM"/>
    <x v="164"/>
    <s v="Year"/>
    <x v="2"/>
    <x v="1"/>
    <n v="2309"/>
  </r>
  <r>
    <s v="NTD_LEPR3"/>
    <x v="0"/>
    <s v="numeric"/>
    <x v="1"/>
    <x v="1"/>
    <s v="Country"/>
    <s v="COG"/>
    <x v="83"/>
    <s v="Year"/>
    <x v="2"/>
    <x v="1"/>
    <n v="233"/>
  </r>
  <r>
    <s v="NTD_LEPR3"/>
    <x v="0"/>
    <s v="numeric"/>
    <x v="4"/>
    <x v="4"/>
    <s v="Country"/>
    <s v="NPL"/>
    <x v="102"/>
    <s v="Year"/>
    <x v="2"/>
    <x v="1"/>
    <n v="2373"/>
  </r>
  <r>
    <s v="NTD_LEPR3"/>
    <x v="0"/>
    <s v="numeric"/>
    <x v="4"/>
    <x v="4"/>
    <s v="Country"/>
    <s v="BGD"/>
    <x v="125"/>
    <s v="Year"/>
    <x v="2"/>
    <x v="1"/>
    <n v="2439"/>
  </r>
  <r>
    <s v="NTD_LEPR3"/>
    <x v="0"/>
    <s v="numeric"/>
    <x v="1"/>
    <x v="1"/>
    <s v="Country"/>
    <s v="NGA"/>
    <x v="85"/>
    <s v="Year"/>
    <x v="2"/>
    <x v="1"/>
    <n v="2489"/>
  </r>
  <r>
    <s v="NTD_LEPR3"/>
    <x v="0"/>
    <s v="numeric"/>
    <x v="2"/>
    <x v="2"/>
    <s v="Country"/>
    <s v="CRI"/>
    <x v="118"/>
    <s v="Year"/>
    <x v="2"/>
    <x v="1"/>
    <n v="25"/>
  </r>
  <r>
    <s v="NTD_LEPR3"/>
    <x v="0"/>
    <s v="numeric"/>
    <x v="5"/>
    <x v="5"/>
    <s v="Country"/>
    <s v="QAT"/>
    <x v="132"/>
    <s v="Year"/>
    <x v="2"/>
    <x v="1"/>
    <n v="27"/>
  </r>
  <r>
    <s v="NTD_LEPR3"/>
    <x v="0"/>
    <s v="numeric"/>
    <x v="2"/>
    <x v="2"/>
    <s v="Country"/>
    <s v="DOM"/>
    <x v="91"/>
    <s v="Year"/>
    <x v="2"/>
    <x v="1"/>
    <n v="275"/>
  </r>
  <r>
    <s v="NTD_LEPR3"/>
    <x v="0"/>
    <s v="numeric"/>
    <x v="1"/>
    <x v="1"/>
    <s v="Country"/>
    <s v="MOZ"/>
    <x v="62"/>
    <s v="Year"/>
    <x v="2"/>
    <x v="1"/>
    <n v="2750"/>
  </r>
  <r>
    <s v="NTD_LEPR3"/>
    <x v="0"/>
    <s v="numeric"/>
    <x v="3"/>
    <x v="3"/>
    <s v="Country"/>
    <s v="MHL"/>
    <x v="90"/>
    <s v="Year"/>
    <x v="2"/>
    <x v="1"/>
    <n v="29"/>
  </r>
  <r>
    <s v="NTD_LEPR3"/>
    <x v="0"/>
    <s v="numeric"/>
    <x v="1"/>
    <x v="1"/>
    <s v="Country"/>
    <s v="ERI"/>
    <x v="113"/>
    <s v="Year"/>
    <x v="2"/>
    <x v="1"/>
    <n v="3"/>
  </r>
  <r>
    <s v="NTD_LEPR3"/>
    <x v="0"/>
    <s v="numeric"/>
    <x v="0"/>
    <x v="0"/>
    <s v="Country"/>
    <s v="ITA"/>
    <x v="177"/>
    <s v="Year"/>
    <x v="2"/>
    <x v="1"/>
    <n v="3"/>
  </r>
  <r>
    <s v="NTD_LEPR3"/>
    <x v="0"/>
    <s v="numeric"/>
    <x v="1"/>
    <x v="1"/>
    <s v="Country"/>
    <s v="ZWE"/>
    <x v="150"/>
    <s v="Year"/>
    <x v="2"/>
    <x v="1"/>
    <n v="3"/>
  </r>
  <r>
    <s v="NTD_LEPR3"/>
    <x v="0"/>
    <s v="numeric"/>
    <x v="2"/>
    <x v="2"/>
    <s v="Country"/>
    <s v="MEX"/>
    <x v="104"/>
    <s v="Year"/>
    <x v="2"/>
    <x v="1"/>
    <n v="300"/>
  </r>
  <r>
    <s v="NTD_LEPR3"/>
    <x v="0"/>
    <s v="numeric"/>
    <x v="5"/>
    <x v="5"/>
    <s v="Country"/>
    <s v="YEM"/>
    <x v="84"/>
    <s v="Year"/>
    <x v="2"/>
    <x v="1"/>
    <n v="302"/>
  </r>
  <r>
    <s v="NTD_LEPR3"/>
    <x v="0"/>
    <s v="numeric"/>
    <x v="1"/>
    <x v="1"/>
    <s v="Country"/>
    <s v="NAM"/>
    <x v="131"/>
    <s v="Year"/>
    <x v="2"/>
    <x v="1"/>
    <n v="31"/>
  </r>
  <r>
    <s v="NTD_LEPR3"/>
    <x v="0"/>
    <s v="numeric"/>
    <x v="2"/>
    <x v="2"/>
    <s v="Country"/>
    <s v="PRY"/>
    <x v="124"/>
    <s v="Year"/>
    <x v="2"/>
    <x v="1"/>
    <n v="316"/>
  </r>
  <r>
    <s v="NTD_LEPR3"/>
    <x v="0"/>
    <s v="numeric"/>
    <x v="2"/>
    <x v="2"/>
    <s v="Country"/>
    <s v="SUR"/>
    <x v="64"/>
    <s v="Year"/>
    <x v="2"/>
    <x v="1"/>
    <n v="32"/>
  </r>
  <r>
    <s v="NTD_LEPR3"/>
    <x v="0"/>
    <s v="numeric"/>
    <x v="2"/>
    <x v="2"/>
    <s v="Country"/>
    <s v="COL"/>
    <x v="76"/>
    <s v="Year"/>
    <x v="2"/>
    <x v="1"/>
    <n v="326"/>
  </r>
  <r>
    <s v="NTD_LEPR3"/>
    <x v="0"/>
    <s v="numeric"/>
    <x v="5"/>
    <x v="5"/>
    <s v="Country"/>
    <s v="PAK"/>
    <x v="100"/>
    <s v="Year"/>
    <x v="2"/>
    <x v="1"/>
    <n v="327"/>
  </r>
  <r>
    <s v="NTD_LEPR3"/>
    <x v="0"/>
    <s v="numeric"/>
    <x v="1"/>
    <x v="1"/>
    <s v="Country"/>
    <s v="GHA"/>
    <x v="129"/>
    <s v="Year"/>
    <x v="2"/>
    <x v="1"/>
    <n v="332"/>
  </r>
  <r>
    <s v="NTD_LEPR3"/>
    <x v="0"/>
    <s v="numeric"/>
    <x v="1"/>
    <x v="1"/>
    <s v="Country"/>
    <s v="ETH"/>
    <x v="109"/>
    <s v="Year"/>
    <x v="2"/>
    <x v="1"/>
    <n v="3415"/>
  </r>
  <r>
    <s v="NTD_LEPR3"/>
    <x v="0"/>
    <s v="numeric"/>
    <x v="2"/>
    <x v="2"/>
    <s v="Country"/>
    <s v="ARG"/>
    <x v="108"/>
    <s v="Year"/>
    <x v="2"/>
    <x v="1"/>
    <n v="343"/>
  </r>
  <r>
    <s v="NTD_LEPR3"/>
    <x v="0"/>
    <s v="numeric"/>
    <x v="3"/>
    <x v="3"/>
    <s v="Country"/>
    <s v="KOR"/>
    <x v="95"/>
    <s v="Year"/>
    <x v="2"/>
    <x v="1"/>
    <n v="36"/>
  </r>
  <r>
    <s v="NTD_LEPR3"/>
    <x v="0"/>
    <s v="numeric"/>
    <x v="2"/>
    <x v="2"/>
    <s v="Country"/>
    <s v="PER"/>
    <x v="135"/>
    <s v="Year"/>
    <x v="2"/>
    <x v="1"/>
    <n v="37"/>
  </r>
  <r>
    <s v="NTD_LEPR3"/>
    <x v="0"/>
    <s v="numeric"/>
    <x v="3"/>
    <x v="3"/>
    <s v="Country"/>
    <s v="SLB"/>
    <x v="162"/>
    <s v="Year"/>
    <x v="2"/>
    <x v="1"/>
    <n v="38"/>
  </r>
  <r>
    <s v="NTD_LEPR3"/>
    <x v="0"/>
    <s v="numeric"/>
    <x v="5"/>
    <x v="5"/>
    <s v="Country"/>
    <s v="EGY"/>
    <x v="59"/>
    <s v="Year"/>
    <x v="2"/>
    <x v="1"/>
    <n v="395"/>
  </r>
  <r>
    <s v="NTD_LEPR3"/>
    <x v="0"/>
    <s v="numeric"/>
    <x v="3"/>
    <x v="3"/>
    <s v="Country"/>
    <s v="FJI"/>
    <x v="155"/>
    <s v="Year"/>
    <x v="2"/>
    <x v="1"/>
    <n v="4"/>
  </r>
  <r>
    <s v="NTD_LEPR3"/>
    <x v="0"/>
    <s v="numeric"/>
    <x v="2"/>
    <x v="2"/>
    <s v="Country"/>
    <s v="JAM"/>
    <x v="51"/>
    <s v="Year"/>
    <x v="2"/>
    <x v="1"/>
    <n v="4"/>
  </r>
  <r>
    <s v="NTD_LEPR3"/>
    <x v="0"/>
    <s v="numeric"/>
    <x v="5"/>
    <x v="5"/>
    <s v="Country"/>
    <s v="KWT"/>
    <x v="148"/>
    <s v="Year"/>
    <x v="2"/>
    <x v="1"/>
    <n v="4"/>
  </r>
  <r>
    <s v="NTD_LEPR3"/>
    <x v="0"/>
    <s v="numeric"/>
    <x v="3"/>
    <x v="3"/>
    <s v="Country"/>
    <s v="NZL"/>
    <x v="181"/>
    <s v="Year"/>
    <x v="2"/>
    <x v="1"/>
    <n v="4"/>
  </r>
  <r>
    <s v="NTD_LEPR3"/>
    <x v="0"/>
    <s v="numeric"/>
    <x v="2"/>
    <x v="2"/>
    <s v="Country"/>
    <s v="NIC"/>
    <x v="149"/>
    <s v="Year"/>
    <x v="2"/>
    <x v="1"/>
    <n v="4"/>
  </r>
  <r>
    <s v="NTD_LEPR3"/>
    <x v="0"/>
    <s v="numeric"/>
    <x v="1"/>
    <x v="1"/>
    <s v="Country"/>
    <s v="CAF"/>
    <x v="86"/>
    <s v="Year"/>
    <x v="2"/>
    <x v="1"/>
    <n v="402"/>
  </r>
  <r>
    <s v="NTD_LEPR3"/>
    <x v="0"/>
    <s v="numeric"/>
    <x v="2"/>
    <x v="2"/>
    <s v="Country"/>
    <s v="ECU"/>
    <x v="121"/>
    <s v="Year"/>
    <x v="2"/>
    <x v="1"/>
    <n v="41"/>
  </r>
  <r>
    <s v="NTD_LEPR3"/>
    <x v="0"/>
    <s v="numeric"/>
    <x v="2"/>
    <x v="2"/>
    <s v="Country"/>
    <s v="GUY"/>
    <x v="73"/>
    <s v="Year"/>
    <x v="2"/>
    <x v="1"/>
    <n v="42"/>
  </r>
  <r>
    <s v="NTD_LEPR3"/>
    <x v="0"/>
    <s v="numeric"/>
    <x v="1"/>
    <x v="1"/>
    <s v="Country"/>
    <s v="COD"/>
    <x v="126"/>
    <s v="Year"/>
    <x v="2"/>
    <x v="1"/>
    <n v="4243"/>
  </r>
  <r>
    <s v="NTD_LEPR3"/>
    <x v="0"/>
    <s v="numeric"/>
    <x v="1"/>
    <x v="1"/>
    <s v="Country"/>
    <s v="CIV"/>
    <x v="143"/>
    <s v="Year"/>
    <x v="2"/>
    <x v="1"/>
    <n v="429"/>
  </r>
  <r>
    <s v="NTD_LEPR3"/>
    <x v="0"/>
    <s v="numeric"/>
    <x v="1"/>
    <x v="1"/>
    <s v="Country"/>
    <s v="TCD"/>
    <x v="99"/>
    <s v="Year"/>
    <x v="2"/>
    <x v="1"/>
    <n v="447"/>
  </r>
  <r>
    <s v="NTD_LEPR3"/>
    <x v="0"/>
    <s v="numeric"/>
    <x v="1"/>
    <x v="1"/>
    <s v="Country"/>
    <s v="BDI"/>
    <x v="103"/>
    <s v="Year"/>
    <x v="2"/>
    <x v="1"/>
    <n v="497"/>
  </r>
  <r>
    <s v="NTD_LEPR3"/>
    <x v="0"/>
    <s v="numeric"/>
    <x v="1"/>
    <x v="1"/>
    <s v="Country"/>
    <s v="BWA"/>
    <x v="110"/>
    <s v="Year"/>
    <x v="2"/>
    <x v="1"/>
    <n v="5"/>
  </r>
  <r>
    <s v="NTD_LEPR3"/>
    <x v="0"/>
    <s v="numeric"/>
    <x v="3"/>
    <x v="3"/>
    <s v="Country"/>
    <s v="JPN"/>
    <x v="67"/>
    <s v="Year"/>
    <x v="2"/>
    <x v="1"/>
    <n v="5"/>
  </r>
  <r>
    <s v="NTD_LEPR3"/>
    <x v="0"/>
    <s v="numeric"/>
    <x v="3"/>
    <x v="3"/>
    <s v="Country"/>
    <s v="FSM"/>
    <x v="161"/>
    <s v="Year"/>
    <x v="2"/>
    <x v="1"/>
    <n v="5"/>
  </r>
  <r>
    <s v="NTD_LEPR3"/>
    <x v="0"/>
    <s v="numeric"/>
    <x v="3"/>
    <x v="3"/>
    <s v="Country"/>
    <s v="SGP"/>
    <x v="141"/>
    <s v="Year"/>
    <x v="2"/>
    <x v="1"/>
    <n v="5"/>
  </r>
  <r>
    <s v="NTD_LEPR3"/>
    <x v="0"/>
    <s v="numeric"/>
    <x v="0"/>
    <x v="0"/>
    <s v="Country"/>
    <s v="UKR"/>
    <x v="116"/>
    <s v="Year"/>
    <x v="2"/>
    <x v="1"/>
    <n v="5"/>
  </r>
  <r>
    <s v="NTD_LEPR3"/>
    <x v="0"/>
    <s v="numeric"/>
    <x v="3"/>
    <x v="3"/>
    <s v="Country"/>
    <s v="PNG"/>
    <x v="136"/>
    <s v="Year"/>
    <x v="2"/>
    <x v="1"/>
    <n v="543"/>
  </r>
  <r>
    <s v="NTD_LEPR3"/>
    <x v="0"/>
    <s v="numeric"/>
    <x v="1"/>
    <x v="1"/>
    <s v="Country"/>
    <s v="BEN"/>
    <x v="165"/>
    <s v="Year"/>
    <x v="2"/>
    <x v="1"/>
    <n v="56"/>
  </r>
  <r>
    <s v="NTD_LEPR3"/>
    <x v="0"/>
    <s v="numeric"/>
    <x v="5"/>
    <x v="5"/>
    <s v="Country"/>
    <s v="IRN"/>
    <x v="57"/>
    <s v="Year"/>
    <x v="2"/>
    <x v="1"/>
    <n v="6"/>
  </r>
  <r>
    <s v="NTD_LEPR3"/>
    <x v="0"/>
    <s v="numeric"/>
    <x v="2"/>
    <x v="2"/>
    <s v="Country"/>
    <s v="BOL"/>
    <x v="120"/>
    <s v="Year"/>
    <x v="2"/>
    <x v="1"/>
    <n v="60"/>
  </r>
  <r>
    <s v="NTD_LEPR3"/>
    <x v="0"/>
    <s v="numeric"/>
    <x v="1"/>
    <x v="1"/>
    <s v="Country"/>
    <s v="UGA"/>
    <x v="107"/>
    <s v="Year"/>
    <x v="2"/>
    <x v="1"/>
    <n v="600"/>
  </r>
  <r>
    <s v="NTD_LEPR3"/>
    <x v="0"/>
    <s v="numeric"/>
    <x v="3"/>
    <x v="3"/>
    <s v="Country"/>
    <s v="CHN"/>
    <x v="144"/>
    <s v="Year"/>
    <x v="2"/>
    <x v="1"/>
    <n v="628"/>
  </r>
  <r>
    <s v="NTD_LEPR3"/>
    <x v="0"/>
    <s v="numeric"/>
    <x v="1"/>
    <x v="1"/>
    <s v="Country"/>
    <s v="MWI"/>
    <x v="154"/>
    <s v="Year"/>
    <x v="2"/>
    <x v="1"/>
    <n v="677"/>
  </r>
  <r>
    <s v="NTD_LEPR3"/>
    <x v="0"/>
    <s v="numeric"/>
    <x v="1"/>
    <x v="1"/>
    <s v="Country"/>
    <s v="NER"/>
    <x v="119"/>
    <s v="Year"/>
    <x v="2"/>
    <x v="1"/>
    <n v="690"/>
  </r>
  <r>
    <s v="NTD_LEPR3"/>
    <x v="0"/>
    <s v="numeric"/>
    <x v="4"/>
    <x v="4"/>
    <s v="Country"/>
    <s v="MDV"/>
    <x v="54"/>
    <s v="Year"/>
    <x v="2"/>
    <x v="1"/>
    <n v="7"/>
  </r>
  <r>
    <s v="NTD_LEPR3"/>
    <x v="0"/>
    <s v="numeric"/>
    <x v="2"/>
    <x v="2"/>
    <s v="Country"/>
    <s v="PAN"/>
    <x v="133"/>
    <s v="Year"/>
    <x v="2"/>
    <x v="1"/>
    <n v="7"/>
  </r>
  <r>
    <s v="NTD_LEPR3"/>
    <x v="0"/>
    <s v="numeric"/>
    <x v="2"/>
    <x v="2"/>
    <s v="Country"/>
    <s v="VEN"/>
    <x v="167"/>
    <s v="Year"/>
    <x v="2"/>
    <x v="1"/>
    <n v="700"/>
  </r>
  <r>
    <s v="NTD_LEPR3"/>
    <x v="0"/>
    <s v="numeric"/>
    <x v="3"/>
    <x v="3"/>
    <s v="Country"/>
    <s v="KHM"/>
    <x v="137"/>
    <s v="Year"/>
    <x v="2"/>
    <x v="1"/>
    <n v="71"/>
  </r>
  <r>
    <s v="NTD_LEPR3"/>
    <x v="0"/>
    <s v="numeric"/>
    <x v="3"/>
    <x v="3"/>
    <s v="Country"/>
    <s v="VNM"/>
    <x v="138"/>
    <s v="Year"/>
    <x v="2"/>
    <x v="1"/>
    <n v="72"/>
  </r>
  <r>
    <s v="NTD_LEPR3"/>
    <x v="0"/>
    <s v="numeric"/>
    <x v="3"/>
    <x v="3"/>
    <s v="Country"/>
    <s v="AUS"/>
    <x v="56"/>
    <s v="Year"/>
    <x v="2"/>
    <x v="1"/>
    <n v="8"/>
  </r>
  <r>
    <s v="NTD_LEPR3"/>
    <x v="0"/>
    <s v="numeric"/>
    <x v="2"/>
    <x v="2"/>
    <s v="Country"/>
    <s v="LCA"/>
    <x v="89"/>
    <s v="Year"/>
    <x v="2"/>
    <x v="1"/>
    <n v="8"/>
  </r>
  <r>
    <s v="NTD_LEPR3"/>
    <x v="0"/>
    <s v="numeric"/>
    <x v="5"/>
    <x v="5"/>
    <s v="Country"/>
    <s v="SDN"/>
    <x v="130"/>
    <s v="Year"/>
    <x v="2"/>
    <x v="1"/>
    <n v="839"/>
  </r>
  <r>
    <s v="NTD_LEPR3"/>
    <x v="0"/>
    <s v="numeric"/>
    <x v="4"/>
    <x v="4"/>
    <s v="Country"/>
    <s v="IND"/>
    <x v="58"/>
    <s v="Year"/>
    <x v="2"/>
    <x v="1"/>
    <n v="85482"/>
  </r>
  <r>
    <s v="NTD_LEPR3"/>
    <x v="0"/>
    <s v="numeric"/>
    <x v="1"/>
    <x v="1"/>
    <s v="Country"/>
    <s v="TGO"/>
    <x v="160"/>
    <s v="Year"/>
    <x v="2"/>
    <x v="1"/>
    <n v="86"/>
  </r>
  <r>
    <s v="NTD_LEPR3"/>
    <x v="0"/>
    <s v="numeric"/>
    <x v="1"/>
    <x v="1"/>
    <s v="Country"/>
    <s v="SSD"/>
    <x v="151"/>
    <s v="Year"/>
    <x v="2"/>
    <x v="1"/>
    <n v="875"/>
  </r>
  <r>
    <s v="NTD_LEPR3"/>
    <x v="0"/>
    <s v="numeric"/>
    <x v="5"/>
    <x v="5"/>
    <s v="Country"/>
    <s v="AFG"/>
    <x v="146"/>
    <s v="Year"/>
    <x v="2"/>
    <x v="1"/>
    <n v="9"/>
  </r>
  <r>
    <s v="NTD_LEPR3"/>
    <x v="0"/>
    <s v="numeric"/>
    <x v="0"/>
    <x v="0"/>
    <s v="Country"/>
    <s v="AZE"/>
    <x v="168"/>
    <s v="Year"/>
    <x v="2"/>
    <x v="1"/>
    <s v="No data"/>
  </r>
  <r>
    <s v="NTD_LEPR3"/>
    <x v="0"/>
    <s v="numeric"/>
    <x v="0"/>
    <x v="0"/>
    <s v="Country"/>
    <s v="BLR"/>
    <x v="169"/>
    <s v="Year"/>
    <x v="2"/>
    <x v="1"/>
    <s v="No data"/>
  </r>
  <r>
    <s v="NTD_LEPR3"/>
    <x v="0"/>
    <s v="numeric"/>
    <x v="0"/>
    <x v="0"/>
    <s v="Country"/>
    <s v="CYP"/>
    <x v="15"/>
    <s v="Year"/>
    <x v="2"/>
    <x v="1"/>
    <s v="No data"/>
  </r>
  <r>
    <s v="NTD_LEPR3"/>
    <x v="0"/>
    <s v="numeric"/>
    <x v="0"/>
    <x v="0"/>
    <s v="Country"/>
    <s v="CZE"/>
    <x v="170"/>
    <s v="Year"/>
    <x v="2"/>
    <x v="1"/>
    <s v="No data"/>
  </r>
  <r>
    <s v="NTD_LEPR3"/>
    <x v="0"/>
    <s v="numeric"/>
    <x v="5"/>
    <x v="5"/>
    <s v="Country"/>
    <s v="DJI"/>
    <x v="171"/>
    <s v="Year"/>
    <x v="2"/>
    <x v="1"/>
    <s v="No data"/>
  </r>
  <r>
    <s v="NTD_LEPR3"/>
    <x v="0"/>
    <s v="numeric"/>
    <x v="1"/>
    <x v="1"/>
    <s v="Country"/>
    <s v="SWZ"/>
    <x v="48"/>
    <s v="Year"/>
    <x v="2"/>
    <x v="1"/>
    <s v="No data"/>
  </r>
  <r>
    <s v="NTD_LEPR3"/>
    <x v="0"/>
    <s v="numeric"/>
    <x v="0"/>
    <x v="0"/>
    <s v="Country"/>
    <s v="GRC"/>
    <x v="173"/>
    <s v="Year"/>
    <x v="2"/>
    <x v="1"/>
    <s v="No data"/>
  </r>
  <r>
    <s v="NTD_LEPR3"/>
    <x v="0"/>
    <s v="numeric"/>
    <x v="2"/>
    <x v="2"/>
    <s v="Country"/>
    <s v="HND"/>
    <x v="21"/>
    <s v="Year"/>
    <x v="2"/>
    <x v="1"/>
    <s v="No data"/>
  </r>
  <r>
    <s v="NTD_LEPR3"/>
    <x v="0"/>
    <s v="numeric"/>
    <x v="5"/>
    <x v="5"/>
    <s v="Country"/>
    <s v="IRQ"/>
    <x v="153"/>
    <s v="Year"/>
    <x v="2"/>
    <x v="1"/>
    <s v="No data"/>
  </r>
  <r>
    <s v="NTD_LEPR3"/>
    <x v="0"/>
    <s v="numeric"/>
    <x v="0"/>
    <x v="0"/>
    <s v="Country"/>
    <s v="IRL"/>
    <x v="50"/>
    <s v="Year"/>
    <x v="2"/>
    <x v="1"/>
    <s v="No data"/>
  </r>
  <r>
    <s v="NTD_LEPR3"/>
    <x v="0"/>
    <s v="numeric"/>
    <x v="0"/>
    <x v="0"/>
    <s v="Country"/>
    <s v="ISR"/>
    <x v="176"/>
    <s v="Year"/>
    <x v="2"/>
    <x v="1"/>
    <s v="No data"/>
  </r>
  <r>
    <s v="NTD_LEPR3"/>
    <x v="0"/>
    <s v="numeric"/>
    <x v="1"/>
    <x v="1"/>
    <s v="Country"/>
    <s v="LBR"/>
    <x v="152"/>
    <s v="Year"/>
    <x v="2"/>
    <x v="1"/>
    <s v="No data"/>
  </r>
  <r>
    <s v="NTD_LEPR3"/>
    <x v="0"/>
    <s v="numeric"/>
    <x v="5"/>
    <x v="5"/>
    <s v="Country"/>
    <s v="LBY"/>
    <x v="53"/>
    <s v="Year"/>
    <x v="2"/>
    <x v="1"/>
    <s v="No data"/>
  </r>
  <r>
    <s v="NTD_LEPR3"/>
    <x v="0"/>
    <s v="numeric"/>
    <x v="0"/>
    <x v="0"/>
    <s v="Country"/>
    <s v="MLT"/>
    <x v="28"/>
    <s v="Year"/>
    <x v="2"/>
    <x v="1"/>
    <s v="No data"/>
  </r>
  <r>
    <s v="NTD_LEPR3"/>
    <x v="0"/>
    <s v="numeric"/>
    <x v="3"/>
    <x v="3"/>
    <s v="Country"/>
    <s v="NRU"/>
    <x v="179"/>
    <s v="Year"/>
    <x v="2"/>
    <x v="1"/>
    <s v="No data"/>
  </r>
  <r>
    <s v="NTD_LEPR3"/>
    <x v="0"/>
    <s v="numeric"/>
    <x v="0"/>
    <x v="0"/>
    <s v="Country"/>
    <s v="MKD"/>
    <x v="183"/>
    <s v="Year"/>
    <x v="2"/>
    <x v="1"/>
    <s v="No data"/>
  </r>
  <r>
    <s v="NTD_LEPR3"/>
    <x v="0"/>
    <s v="numeric"/>
    <x v="3"/>
    <x v="3"/>
    <s v="Country"/>
    <s v="PHL"/>
    <x v="122"/>
    <s v="Year"/>
    <x v="2"/>
    <x v="1"/>
    <s v="No data"/>
  </r>
  <r>
    <s v="NTD_LEPR3"/>
    <x v="0"/>
    <s v="numeric"/>
    <x v="0"/>
    <x v="0"/>
    <s v="Country"/>
    <s v="POL"/>
    <x v="184"/>
    <s v="Year"/>
    <x v="2"/>
    <x v="1"/>
    <s v="No data"/>
  </r>
  <r>
    <s v="NTD_LEPR3"/>
    <x v="0"/>
    <s v="numeric"/>
    <x v="0"/>
    <x v="0"/>
    <s v="Country"/>
    <s v="PRT"/>
    <x v="74"/>
    <s v="Year"/>
    <x v="2"/>
    <x v="1"/>
    <s v="No data"/>
  </r>
  <r>
    <s v="NTD_LEPR3"/>
    <x v="0"/>
    <s v="numeric"/>
    <x v="0"/>
    <x v="0"/>
    <s v="Country"/>
    <s v="ROU"/>
    <x v="34"/>
    <s v="Year"/>
    <x v="2"/>
    <x v="1"/>
    <s v="No data"/>
  </r>
  <r>
    <s v="NTD_LEPR3"/>
    <x v="0"/>
    <s v="numeric"/>
    <x v="0"/>
    <x v="0"/>
    <s v="Country"/>
    <s v="RUS"/>
    <x v="185"/>
    <s v="Year"/>
    <x v="2"/>
    <x v="1"/>
    <s v="No data"/>
  </r>
  <r>
    <s v="NTD_LEPR3"/>
    <x v="0"/>
    <s v="numeric"/>
    <x v="3"/>
    <x v="3"/>
    <s v="Country"/>
    <s v="WSM"/>
    <x v="186"/>
    <s v="Year"/>
    <x v="2"/>
    <x v="1"/>
    <s v="No data"/>
  </r>
  <r>
    <s v="NTD_LEPR3"/>
    <x v="0"/>
    <s v="numeric"/>
    <x v="0"/>
    <x v="0"/>
    <s v="Country"/>
    <s v="SRB"/>
    <x v="187"/>
    <s v="Year"/>
    <x v="2"/>
    <x v="1"/>
    <s v="No data"/>
  </r>
  <r>
    <s v="NTD_LEPR3"/>
    <x v="0"/>
    <s v="numeric"/>
    <x v="1"/>
    <x v="1"/>
    <s v="Country"/>
    <s v="ZAF"/>
    <x v="134"/>
    <s v="Year"/>
    <x v="2"/>
    <x v="1"/>
    <s v="No data"/>
  </r>
  <r>
    <s v="NTD_LEPR3"/>
    <x v="0"/>
    <s v="numeric"/>
    <x v="0"/>
    <x v="0"/>
    <s v="Country"/>
    <s v="CHE"/>
    <x v="188"/>
    <s v="Year"/>
    <x v="2"/>
    <x v="1"/>
    <s v="No data"/>
  </r>
  <r>
    <s v="NTD_LEPR3"/>
    <x v="0"/>
    <s v="numeric"/>
    <x v="5"/>
    <x v="5"/>
    <s v="Country"/>
    <s v="SYR"/>
    <x v="43"/>
    <s v="Year"/>
    <x v="2"/>
    <x v="1"/>
    <s v="No data"/>
  </r>
  <r>
    <s v="NTD_LEPR3"/>
    <x v="0"/>
    <s v="numeric"/>
    <x v="0"/>
    <x v="0"/>
    <s v="Country"/>
    <s v="TKM"/>
    <x v="191"/>
    <s v="Year"/>
    <x v="2"/>
    <x v="1"/>
    <s v="No data"/>
  </r>
  <r>
    <s v="NTD_LEPR3"/>
    <x v="0"/>
    <s v="numeric"/>
    <x v="3"/>
    <x v="3"/>
    <s v="Country"/>
    <s v="TUV"/>
    <x v="192"/>
    <s v="Year"/>
    <x v="2"/>
    <x v="1"/>
    <s v="No data"/>
  </r>
  <r>
    <s v="NTD_LEPR3"/>
    <x v="0"/>
    <s v="numeric"/>
    <x v="2"/>
    <x v="2"/>
    <s v="Country"/>
    <s v="USA"/>
    <x v="193"/>
    <s v="Year"/>
    <x v="2"/>
    <x v="1"/>
    <s v="No data"/>
  </r>
  <r>
    <s v="NTD_LEPR3"/>
    <x v="0"/>
    <s v="numeric"/>
    <x v="2"/>
    <x v="2"/>
    <s v="Country"/>
    <s v="URY"/>
    <x v="142"/>
    <s v="Year"/>
    <x v="2"/>
    <x v="1"/>
    <s v="No data"/>
  </r>
  <r>
    <s v="NTD_LEPR3"/>
    <x v="0"/>
    <s v="numeric"/>
    <x v="3"/>
    <x v="3"/>
    <s v="Country"/>
    <s v="VUT"/>
    <x v="60"/>
    <s v="Year"/>
    <x v="2"/>
    <x v="1"/>
    <s v="No data"/>
  </r>
  <r>
    <s v="NTD_LEPR3"/>
    <x v="0"/>
    <s v="numeric"/>
    <x v="1"/>
    <x v="1"/>
    <s v="Country"/>
    <s v="ZMB"/>
    <x v="127"/>
    <s v="Year"/>
    <x v="2"/>
    <x v="1"/>
    <s v="No data"/>
  </r>
  <r>
    <s v="NTD_LEPR3"/>
    <x v="0"/>
    <s v="numeric"/>
    <x v="1"/>
    <x v="1"/>
    <s v="Country"/>
    <s v="DZA"/>
    <x v="1"/>
    <s v="Year"/>
    <x v="3"/>
    <x v="1"/>
    <n v="0"/>
  </r>
  <r>
    <s v="NTD_LEPR3"/>
    <x v="0"/>
    <s v="numeric"/>
    <x v="0"/>
    <x v="0"/>
    <s v="Country"/>
    <s v="AND"/>
    <x v="2"/>
    <s v="Year"/>
    <x v="3"/>
    <x v="1"/>
    <n v="0"/>
  </r>
  <r>
    <s v="NTD_LEPR3"/>
    <x v="0"/>
    <s v="numeric"/>
    <x v="2"/>
    <x v="2"/>
    <s v="Country"/>
    <s v="ATG"/>
    <x v="3"/>
    <s v="Year"/>
    <x v="3"/>
    <x v="1"/>
    <n v="0"/>
  </r>
  <r>
    <s v="NTD_LEPR3"/>
    <x v="0"/>
    <s v="numeric"/>
    <x v="2"/>
    <x v="2"/>
    <s v="Country"/>
    <s v="BHS"/>
    <x v="6"/>
    <s v="Year"/>
    <x v="3"/>
    <x v="1"/>
    <n v="0"/>
  </r>
  <r>
    <s v="NTD_LEPR3"/>
    <x v="0"/>
    <s v="numeric"/>
    <x v="0"/>
    <x v="0"/>
    <s v="Country"/>
    <s v="BLR"/>
    <x v="169"/>
    <s v="Year"/>
    <x v="3"/>
    <x v="1"/>
    <n v="0"/>
  </r>
  <r>
    <s v="NTD_LEPR3"/>
    <x v="0"/>
    <s v="numeric"/>
    <x v="0"/>
    <x v="0"/>
    <s v="Country"/>
    <s v="BIH"/>
    <x v="10"/>
    <s v="Year"/>
    <x v="3"/>
    <x v="1"/>
    <n v="0"/>
  </r>
  <r>
    <s v="NTD_LEPR3"/>
    <x v="0"/>
    <s v="numeric"/>
    <x v="3"/>
    <x v="3"/>
    <s v="Country"/>
    <s v="BRN"/>
    <x v="11"/>
    <s v="Year"/>
    <x v="3"/>
    <x v="1"/>
    <n v="0"/>
  </r>
  <r>
    <s v="NTD_LEPR3"/>
    <x v="0"/>
    <s v="numeric"/>
    <x v="3"/>
    <x v="3"/>
    <s v="Country"/>
    <s v="COK"/>
    <x v="13"/>
    <s v="Year"/>
    <x v="3"/>
    <x v="1"/>
    <n v="0"/>
  </r>
  <r>
    <s v="NTD_LEPR3"/>
    <x v="0"/>
    <s v="numeric"/>
    <x v="0"/>
    <x v="0"/>
    <s v="Country"/>
    <s v="HRV"/>
    <x v="14"/>
    <s v="Year"/>
    <x v="3"/>
    <x v="1"/>
    <n v="0"/>
  </r>
  <r>
    <s v="NTD_LEPR3"/>
    <x v="0"/>
    <s v="numeric"/>
    <x v="4"/>
    <x v="4"/>
    <s v="Country"/>
    <s v="PRK"/>
    <x v="16"/>
    <s v="Year"/>
    <x v="3"/>
    <x v="1"/>
    <n v="0"/>
  </r>
  <r>
    <s v="NTD_LEPR3"/>
    <x v="0"/>
    <s v="numeric"/>
    <x v="0"/>
    <x v="0"/>
    <s v="Country"/>
    <s v="DNK"/>
    <x v="47"/>
    <s v="Year"/>
    <x v="3"/>
    <x v="1"/>
    <n v="0"/>
  </r>
  <r>
    <s v="NTD_LEPR3"/>
    <x v="0"/>
    <s v="numeric"/>
    <x v="2"/>
    <x v="2"/>
    <s v="Country"/>
    <s v="DMA"/>
    <x v="17"/>
    <s v="Year"/>
    <x v="3"/>
    <x v="1"/>
    <n v="0"/>
  </r>
  <r>
    <s v="NTD_LEPR3"/>
    <x v="0"/>
    <s v="numeric"/>
    <x v="2"/>
    <x v="2"/>
    <s v="Country"/>
    <s v="SLV"/>
    <x v="112"/>
    <s v="Year"/>
    <x v="3"/>
    <x v="1"/>
    <n v="0"/>
  </r>
  <r>
    <s v="NTD_LEPR3"/>
    <x v="0"/>
    <s v="numeric"/>
    <x v="0"/>
    <x v="0"/>
    <s v="Country"/>
    <s v="FIN"/>
    <x v="18"/>
    <s v="Year"/>
    <x v="3"/>
    <x v="1"/>
    <n v="0"/>
  </r>
  <r>
    <s v="NTD_LEPR3"/>
    <x v="0"/>
    <s v="numeric"/>
    <x v="2"/>
    <x v="2"/>
    <s v="Country"/>
    <s v="GRD"/>
    <x v="20"/>
    <s v="Year"/>
    <x v="3"/>
    <x v="1"/>
    <n v="0"/>
  </r>
  <r>
    <s v="NTD_LEPR3"/>
    <x v="0"/>
    <s v="numeric"/>
    <x v="0"/>
    <x v="0"/>
    <s v="Country"/>
    <s v="ISL"/>
    <x v="175"/>
    <s v="Year"/>
    <x v="3"/>
    <x v="1"/>
    <n v="0"/>
  </r>
  <r>
    <s v="NTD_LEPR3"/>
    <x v="0"/>
    <s v="numeric"/>
    <x v="5"/>
    <x v="5"/>
    <s v="Country"/>
    <s v="IRQ"/>
    <x v="153"/>
    <s v="Year"/>
    <x v="3"/>
    <x v="1"/>
    <n v="0"/>
  </r>
  <r>
    <s v="NTD_LEPR3"/>
    <x v="0"/>
    <s v="numeric"/>
    <x v="5"/>
    <x v="5"/>
    <s v="Country"/>
    <s v="JOR"/>
    <x v="22"/>
    <s v="Year"/>
    <x v="3"/>
    <x v="1"/>
    <n v="0"/>
  </r>
  <r>
    <s v="NTD_LEPR3"/>
    <x v="0"/>
    <s v="numeric"/>
    <x v="3"/>
    <x v="3"/>
    <s v="Country"/>
    <s v="LAO"/>
    <x v="98"/>
    <s v="Year"/>
    <x v="3"/>
    <x v="1"/>
    <n v="0"/>
  </r>
  <r>
    <s v="NTD_LEPR3"/>
    <x v="0"/>
    <s v="numeric"/>
    <x v="5"/>
    <x v="5"/>
    <s v="Country"/>
    <s v="LBN"/>
    <x v="25"/>
    <s v="Year"/>
    <x v="3"/>
    <x v="1"/>
    <n v="0"/>
  </r>
  <r>
    <s v="NTD_LEPR3"/>
    <x v="0"/>
    <s v="numeric"/>
    <x v="0"/>
    <x v="0"/>
    <s v="Country"/>
    <s v="MLT"/>
    <x v="28"/>
    <s v="Year"/>
    <x v="3"/>
    <x v="1"/>
    <n v="0"/>
  </r>
  <r>
    <s v="NTD_LEPR3"/>
    <x v="0"/>
    <s v="numeric"/>
    <x v="0"/>
    <x v="0"/>
    <s v="Country"/>
    <s v="MCO"/>
    <x v="29"/>
    <s v="Year"/>
    <x v="3"/>
    <x v="1"/>
    <n v="0"/>
  </r>
  <r>
    <s v="NTD_LEPR3"/>
    <x v="0"/>
    <s v="numeric"/>
    <x v="3"/>
    <x v="3"/>
    <s v="Country"/>
    <s v="MNG"/>
    <x v="30"/>
    <s v="Year"/>
    <x v="3"/>
    <x v="1"/>
    <n v="0"/>
  </r>
  <r>
    <s v="NTD_LEPR3"/>
    <x v="0"/>
    <s v="numeric"/>
    <x v="3"/>
    <x v="3"/>
    <s v="Country"/>
    <s v="NIU"/>
    <x v="182"/>
    <s v="Year"/>
    <x v="3"/>
    <x v="1"/>
    <n v="0"/>
  </r>
  <r>
    <s v="NTD_LEPR3"/>
    <x v="0"/>
    <s v="numeric"/>
    <x v="0"/>
    <x v="0"/>
    <s v="Country"/>
    <s v="MKD"/>
    <x v="183"/>
    <s v="Year"/>
    <x v="3"/>
    <x v="1"/>
    <n v="0"/>
  </r>
  <r>
    <s v="NTD_LEPR3"/>
    <x v="0"/>
    <s v="numeric"/>
    <x v="5"/>
    <x v="5"/>
    <s v="Country"/>
    <s v="OMN"/>
    <x v="55"/>
    <s v="Year"/>
    <x v="3"/>
    <x v="1"/>
    <n v="0"/>
  </r>
  <r>
    <s v="NTD_LEPR3"/>
    <x v="0"/>
    <s v="numeric"/>
    <x v="2"/>
    <x v="2"/>
    <s v="Country"/>
    <s v="KNA"/>
    <x v="35"/>
    <s v="Year"/>
    <x v="3"/>
    <x v="1"/>
    <n v="0"/>
  </r>
  <r>
    <s v="NTD_LEPR3"/>
    <x v="0"/>
    <s v="numeric"/>
    <x v="1"/>
    <x v="1"/>
    <s v="Country"/>
    <s v="STP"/>
    <x v="38"/>
    <s v="Year"/>
    <x v="3"/>
    <x v="1"/>
    <n v="0"/>
  </r>
  <r>
    <s v="NTD_LEPR3"/>
    <x v="0"/>
    <s v="numeric"/>
    <x v="0"/>
    <x v="0"/>
    <s v="Country"/>
    <s v="SRB"/>
    <x v="187"/>
    <s v="Year"/>
    <x v="3"/>
    <x v="1"/>
    <n v="0"/>
  </r>
  <r>
    <s v="NTD_LEPR3"/>
    <x v="0"/>
    <s v="numeric"/>
    <x v="0"/>
    <x v="0"/>
    <s v="Country"/>
    <s v="SVK"/>
    <x v="40"/>
    <s v="Year"/>
    <x v="3"/>
    <x v="1"/>
    <n v="0"/>
  </r>
  <r>
    <s v="NTD_LEPR3"/>
    <x v="0"/>
    <s v="numeric"/>
    <x v="0"/>
    <x v="0"/>
    <s v="Country"/>
    <s v="SVN"/>
    <x v="41"/>
    <s v="Year"/>
    <x v="3"/>
    <x v="1"/>
    <n v="0"/>
  </r>
  <r>
    <s v="NTD_LEPR3"/>
    <x v="0"/>
    <s v="numeric"/>
    <x v="3"/>
    <x v="3"/>
    <s v="Country"/>
    <s v="TON"/>
    <x v="44"/>
    <s v="Year"/>
    <x v="3"/>
    <x v="1"/>
    <n v="0"/>
  </r>
  <r>
    <s v="NTD_LEPR3"/>
    <x v="0"/>
    <s v="numeric"/>
    <x v="5"/>
    <x v="5"/>
    <s v="Country"/>
    <s v="TUN"/>
    <x v="190"/>
    <s v="Year"/>
    <x v="3"/>
    <x v="1"/>
    <n v="0"/>
  </r>
  <r>
    <s v="NTD_LEPR3"/>
    <x v="0"/>
    <s v="numeric"/>
    <x v="0"/>
    <x v="0"/>
    <s v="Country"/>
    <s v="UZB"/>
    <x v="117"/>
    <s v="Year"/>
    <x v="3"/>
    <x v="1"/>
    <n v="0"/>
  </r>
  <r>
    <s v="NTD_LEPR3"/>
    <x v="0"/>
    <s v="numeric"/>
    <x v="1"/>
    <x v="1"/>
    <s v="Country"/>
    <s v="ERI"/>
    <x v="113"/>
    <s v="Year"/>
    <x v="3"/>
    <x v="1"/>
    <n v="1"/>
  </r>
  <r>
    <s v="NTD_LEPR3"/>
    <x v="0"/>
    <s v="numeric"/>
    <x v="1"/>
    <x v="1"/>
    <s v="Country"/>
    <s v="GAB"/>
    <x v="114"/>
    <s v="Year"/>
    <x v="3"/>
    <x v="1"/>
    <n v="1"/>
  </r>
  <r>
    <s v="NTD_LEPR3"/>
    <x v="0"/>
    <s v="numeric"/>
    <x v="0"/>
    <x v="0"/>
    <s v="Country"/>
    <s v="DEU"/>
    <x v="49"/>
    <s v="Year"/>
    <x v="3"/>
    <x v="1"/>
    <n v="1"/>
  </r>
  <r>
    <s v="NTD_LEPR3"/>
    <x v="0"/>
    <s v="numeric"/>
    <x v="5"/>
    <x v="5"/>
    <s v="Country"/>
    <s v="LBY"/>
    <x v="53"/>
    <s v="Year"/>
    <x v="3"/>
    <x v="1"/>
    <n v="1"/>
  </r>
  <r>
    <s v="NTD_LEPR3"/>
    <x v="0"/>
    <s v="numeric"/>
    <x v="1"/>
    <x v="1"/>
    <s v="Country"/>
    <s v="SYC"/>
    <x v="39"/>
    <s v="Year"/>
    <x v="3"/>
    <x v="1"/>
    <n v="1"/>
  </r>
  <r>
    <s v="NTD_LEPR3"/>
    <x v="0"/>
    <s v="numeric"/>
    <x v="3"/>
    <x v="3"/>
    <s v="Country"/>
    <s v="NRU"/>
    <x v="179"/>
    <s v="Year"/>
    <x v="3"/>
    <x v="1"/>
    <n v="10"/>
  </r>
  <r>
    <s v="NTD_LEPR3"/>
    <x v="0"/>
    <s v="numeric"/>
    <x v="1"/>
    <x v="1"/>
    <s v="Country"/>
    <s v="NGA"/>
    <x v="85"/>
    <s v="Year"/>
    <x v="3"/>
    <x v="1"/>
    <n v="1037"/>
  </r>
  <r>
    <s v="NTD_LEPR3"/>
    <x v="0"/>
    <s v="numeric"/>
    <x v="4"/>
    <x v="4"/>
    <s v="Country"/>
    <s v="LKA"/>
    <x v="68"/>
    <s v="Year"/>
    <x v="3"/>
    <x v="1"/>
    <n v="1044"/>
  </r>
  <r>
    <s v="NTD_LEPR3"/>
    <x v="0"/>
    <s v="numeric"/>
    <x v="2"/>
    <x v="2"/>
    <s v="Country"/>
    <s v="CUB"/>
    <x v="78"/>
    <s v="Year"/>
    <x v="3"/>
    <x v="1"/>
    <n v="106"/>
  </r>
  <r>
    <s v="NTD_LEPR3"/>
    <x v="0"/>
    <s v="numeric"/>
    <x v="1"/>
    <x v="1"/>
    <s v="Country"/>
    <s v="GMB"/>
    <x v="156"/>
    <s v="Year"/>
    <x v="3"/>
    <x v="1"/>
    <n v="11"/>
  </r>
  <r>
    <s v="NTD_LEPR3"/>
    <x v="0"/>
    <s v="numeric"/>
    <x v="1"/>
    <x v="1"/>
    <s v="Country"/>
    <s v="GNB"/>
    <x v="94"/>
    <s v="Year"/>
    <x v="3"/>
    <x v="1"/>
    <n v="11"/>
  </r>
  <r>
    <s v="NTD_LEPR3"/>
    <x v="0"/>
    <s v="numeric"/>
    <x v="2"/>
    <x v="2"/>
    <s v="Country"/>
    <s v="TTO"/>
    <x v="80"/>
    <s v="Year"/>
    <x v="3"/>
    <x v="1"/>
    <n v="11"/>
  </r>
  <r>
    <s v="NTD_LEPR3"/>
    <x v="0"/>
    <s v="numeric"/>
    <x v="3"/>
    <x v="3"/>
    <s v="Country"/>
    <s v="VNM"/>
    <x v="138"/>
    <s v="Year"/>
    <x v="3"/>
    <x v="1"/>
    <n v="115"/>
  </r>
  <r>
    <s v="NTD_LEPR3"/>
    <x v="0"/>
    <s v="numeric"/>
    <x v="3"/>
    <x v="3"/>
    <s v="Country"/>
    <s v="IDN"/>
    <x v="75"/>
    <s v="Year"/>
    <x v="3"/>
    <x v="1"/>
    <n v="12316"/>
  </r>
  <r>
    <s v="NTD_LEPR3"/>
    <x v="0"/>
    <s v="numeric"/>
    <x v="1"/>
    <x v="1"/>
    <s v="Country"/>
    <s v="AGO"/>
    <x v="82"/>
    <s v="Year"/>
    <x v="3"/>
    <x v="1"/>
    <n v="13"/>
  </r>
  <r>
    <s v="NTD_LEPR3"/>
    <x v="0"/>
    <s v="numeric"/>
    <x v="3"/>
    <x v="3"/>
    <s v="Country"/>
    <s v="AUS"/>
    <x v="56"/>
    <s v="Year"/>
    <x v="3"/>
    <x v="1"/>
    <n v="13"/>
  </r>
  <r>
    <s v="NTD_LEPR3"/>
    <x v="0"/>
    <s v="numeric"/>
    <x v="4"/>
    <x v="4"/>
    <s v="Country"/>
    <s v="TLS"/>
    <x v="61"/>
    <s v="Year"/>
    <x v="3"/>
    <x v="1"/>
    <n v="135"/>
  </r>
  <r>
    <s v="NTD_LEPR3"/>
    <x v="0"/>
    <s v="numeric"/>
    <x v="2"/>
    <x v="2"/>
    <s v="Country"/>
    <s v="NIC"/>
    <x v="149"/>
    <s v="Year"/>
    <x v="3"/>
    <x v="1"/>
    <n v="14"/>
  </r>
  <r>
    <s v="NTD_LEPR3"/>
    <x v="0"/>
    <s v="numeric"/>
    <x v="3"/>
    <x v="3"/>
    <s v="Country"/>
    <s v="KIR"/>
    <x v="72"/>
    <s v="Year"/>
    <x v="3"/>
    <x v="1"/>
    <n v="140"/>
  </r>
  <r>
    <s v="NTD_LEPR3"/>
    <x v="0"/>
    <s v="numeric"/>
    <x v="1"/>
    <x v="1"/>
    <s v="Country"/>
    <s v="COM"/>
    <x v="93"/>
    <s v="Year"/>
    <x v="3"/>
    <x v="1"/>
    <n v="148"/>
  </r>
  <r>
    <s v="NTD_LEPR3"/>
    <x v="0"/>
    <s v="numeric"/>
    <x v="1"/>
    <x v="1"/>
    <s v="Country"/>
    <s v="NER"/>
    <x v="119"/>
    <s v="Year"/>
    <x v="3"/>
    <x v="1"/>
    <n v="15"/>
  </r>
  <r>
    <s v="NTD_LEPR3"/>
    <x v="0"/>
    <s v="numeric"/>
    <x v="1"/>
    <x v="1"/>
    <s v="Country"/>
    <s v="CMR"/>
    <x v="71"/>
    <s v="Year"/>
    <x v="3"/>
    <x v="1"/>
    <n v="153"/>
  </r>
  <r>
    <s v="NTD_LEPR3"/>
    <x v="0"/>
    <s v="numeric"/>
    <x v="1"/>
    <x v="1"/>
    <s v="Country"/>
    <s v="TZA"/>
    <x v="69"/>
    <s v="Year"/>
    <x v="3"/>
    <x v="1"/>
    <n v="1613"/>
  </r>
  <r>
    <s v="NTD_LEPR3"/>
    <x v="0"/>
    <s v="numeric"/>
    <x v="4"/>
    <x v="4"/>
    <s v="Country"/>
    <s v="BTN"/>
    <x v="79"/>
    <s v="Year"/>
    <x v="3"/>
    <x v="1"/>
    <n v="17"/>
  </r>
  <r>
    <s v="NTD_LEPR3"/>
    <x v="0"/>
    <s v="numeric"/>
    <x v="2"/>
    <x v="2"/>
    <s v="Country"/>
    <s v="SUR"/>
    <x v="64"/>
    <s v="Year"/>
    <x v="3"/>
    <x v="1"/>
    <n v="17"/>
  </r>
  <r>
    <s v="NTD_LEPR3"/>
    <x v="0"/>
    <s v="numeric"/>
    <x v="4"/>
    <x v="4"/>
    <s v="Country"/>
    <s v="THA"/>
    <x v="163"/>
    <s v="Year"/>
    <x v="3"/>
    <x v="1"/>
    <n v="183"/>
  </r>
  <r>
    <s v="NTD_LEPR3"/>
    <x v="0"/>
    <s v="numeric"/>
    <x v="1"/>
    <x v="1"/>
    <s v="Country"/>
    <s v="MDG"/>
    <x v="81"/>
    <s v="Year"/>
    <x v="3"/>
    <x v="1"/>
    <n v="1898"/>
  </r>
  <r>
    <s v="NTD_LEPR3"/>
    <x v="0"/>
    <s v="numeric"/>
    <x v="5"/>
    <x v="5"/>
    <s v="Country"/>
    <s v="AFG"/>
    <x v="146"/>
    <s v="Year"/>
    <x v="3"/>
    <x v="1"/>
    <n v="19"/>
  </r>
  <r>
    <s v="NTD_LEPR3"/>
    <x v="0"/>
    <s v="numeric"/>
    <x v="5"/>
    <x v="5"/>
    <s v="Country"/>
    <s v="MAR"/>
    <x v="106"/>
    <s v="Year"/>
    <x v="3"/>
    <x v="1"/>
    <n v="19"/>
  </r>
  <r>
    <s v="NTD_LEPR3"/>
    <x v="0"/>
    <s v="numeric"/>
    <x v="5"/>
    <x v="5"/>
    <s v="Country"/>
    <s v="BHR"/>
    <x v="46"/>
    <s v="Year"/>
    <x v="3"/>
    <x v="1"/>
    <n v="2"/>
  </r>
  <r>
    <s v="NTD_LEPR3"/>
    <x v="0"/>
    <s v="numeric"/>
    <x v="3"/>
    <x v="3"/>
    <s v="Country"/>
    <s v="PLW"/>
    <x v="88"/>
    <s v="Year"/>
    <x v="3"/>
    <x v="1"/>
    <n v="2"/>
  </r>
  <r>
    <s v="NTD_LEPR3"/>
    <x v="0"/>
    <s v="numeric"/>
    <x v="5"/>
    <x v="5"/>
    <s v="Country"/>
    <s v="SYR"/>
    <x v="43"/>
    <s v="Year"/>
    <x v="3"/>
    <x v="1"/>
    <n v="2"/>
  </r>
  <r>
    <s v="NTD_LEPR3"/>
    <x v="0"/>
    <s v="numeric"/>
    <x v="5"/>
    <x v="5"/>
    <s v="Country"/>
    <s v="SOM"/>
    <x v="164"/>
    <s v="Year"/>
    <x v="3"/>
    <x v="1"/>
    <n v="2030"/>
  </r>
  <r>
    <s v="NTD_LEPR3"/>
    <x v="0"/>
    <s v="numeric"/>
    <x v="2"/>
    <x v="2"/>
    <s v="Country"/>
    <s v="CRI"/>
    <x v="118"/>
    <s v="Year"/>
    <x v="3"/>
    <x v="1"/>
    <n v="21"/>
  </r>
  <r>
    <s v="NTD_LEPR3"/>
    <x v="0"/>
    <s v="numeric"/>
    <x v="1"/>
    <x v="1"/>
    <s v="Country"/>
    <s v="SEN"/>
    <x v="66"/>
    <s v="Year"/>
    <x v="3"/>
    <x v="1"/>
    <n v="21"/>
  </r>
  <r>
    <s v="NTD_LEPR3"/>
    <x v="0"/>
    <s v="numeric"/>
    <x v="2"/>
    <x v="2"/>
    <s v="Country"/>
    <s v="BRA"/>
    <x v="105"/>
    <s v="Year"/>
    <x v="3"/>
    <x v="1"/>
    <n v="22426"/>
  </r>
  <r>
    <s v="NTD_LEPR3"/>
    <x v="0"/>
    <s v="numeric"/>
    <x v="1"/>
    <x v="1"/>
    <s v="Country"/>
    <s v="GIN"/>
    <x v="92"/>
    <s v="Year"/>
    <x v="3"/>
    <x v="1"/>
    <n v="228"/>
  </r>
  <r>
    <s v="NTD_LEPR3"/>
    <x v="0"/>
    <s v="numeric"/>
    <x v="4"/>
    <x v="4"/>
    <s v="Country"/>
    <s v="NPL"/>
    <x v="102"/>
    <s v="Year"/>
    <x v="3"/>
    <x v="1"/>
    <n v="2418"/>
  </r>
  <r>
    <s v="NTD_LEPR3"/>
    <x v="0"/>
    <s v="numeric"/>
    <x v="1"/>
    <x v="1"/>
    <s v="Country"/>
    <s v="TGO"/>
    <x v="160"/>
    <s v="Year"/>
    <x v="3"/>
    <x v="1"/>
    <n v="250"/>
  </r>
  <r>
    <s v="NTD_LEPR3"/>
    <x v="0"/>
    <s v="numeric"/>
    <x v="1"/>
    <x v="1"/>
    <s v="Country"/>
    <s v="BFA"/>
    <x v="77"/>
    <s v="Year"/>
    <x v="3"/>
    <x v="1"/>
    <n v="254"/>
  </r>
  <r>
    <s v="NTD_LEPR3"/>
    <x v="0"/>
    <s v="numeric"/>
    <x v="5"/>
    <x v="5"/>
    <s v="Country"/>
    <s v="QAT"/>
    <x v="132"/>
    <s v="Year"/>
    <x v="3"/>
    <x v="1"/>
    <n v="26"/>
  </r>
  <r>
    <s v="NTD_LEPR3"/>
    <x v="0"/>
    <s v="numeric"/>
    <x v="4"/>
    <x v="4"/>
    <s v="Country"/>
    <s v="BGD"/>
    <x v="125"/>
    <s v="Year"/>
    <x v="3"/>
    <x v="1"/>
    <n v="2603"/>
  </r>
  <r>
    <s v="NTD_LEPR3"/>
    <x v="0"/>
    <s v="numeric"/>
    <x v="2"/>
    <x v="2"/>
    <s v="Country"/>
    <s v="PER"/>
    <x v="135"/>
    <s v="Year"/>
    <x v="3"/>
    <x v="1"/>
    <n v="28"/>
  </r>
  <r>
    <s v="NTD_LEPR3"/>
    <x v="0"/>
    <s v="numeric"/>
    <x v="5"/>
    <x v="5"/>
    <s v="Country"/>
    <s v="SAU"/>
    <x v="96"/>
    <s v="Year"/>
    <x v="3"/>
    <x v="1"/>
    <n v="28"/>
  </r>
  <r>
    <s v="NTD_LEPR3"/>
    <x v="0"/>
    <s v="numeric"/>
    <x v="2"/>
    <x v="2"/>
    <s v="Country"/>
    <s v="COL"/>
    <x v="76"/>
    <s v="Year"/>
    <x v="3"/>
    <x v="1"/>
    <n v="285"/>
  </r>
  <r>
    <s v="NTD_LEPR3"/>
    <x v="0"/>
    <s v="numeric"/>
    <x v="2"/>
    <x v="2"/>
    <s v="Country"/>
    <s v="ECU"/>
    <x v="121"/>
    <s v="Year"/>
    <x v="3"/>
    <x v="1"/>
    <n v="29"/>
  </r>
  <r>
    <s v="NTD_LEPR3"/>
    <x v="0"/>
    <s v="numeric"/>
    <x v="2"/>
    <x v="2"/>
    <s v="Country"/>
    <s v="DOM"/>
    <x v="91"/>
    <s v="Year"/>
    <x v="3"/>
    <x v="1"/>
    <n v="299"/>
  </r>
  <r>
    <s v="NTD_LEPR3"/>
    <x v="0"/>
    <s v="numeric"/>
    <x v="2"/>
    <x v="2"/>
    <s v="Country"/>
    <s v="HTI"/>
    <x v="128"/>
    <s v="Year"/>
    <x v="3"/>
    <x v="1"/>
    <n v="3"/>
  </r>
  <r>
    <s v="NTD_LEPR3"/>
    <x v="0"/>
    <s v="numeric"/>
    <x v="3"/>
    <x v="3"/>
    <s v="Country"/>
    <s v="SLB"/>
    <x v="162"/>
    <s v="Year"/>
    <x v="3"/>
    <x v="1"/>
    <n v="30"/>
  </r>
  <r>
    <s v="NTD_LEPR3"/>
    <x v="0"/>
    <s v="numeric"/>
    <x v="1"/>
    <x v="1"/>
    <s v="Country"/>
    <s v="ETH"/>
    <x v="109"/>
    <s v="Year"/>
    <x v="3"/>
    <x v="1"/>
    <n v="3010"/>
  </r>
  <r>
    <s v="NTD_LEPR3"/>
    <x v="0"/>
    <s v="numeric"/>
    <x v="1"/>
    <x v="1"/>
    <s v="Country"/>
    <s v="LBR"/>
    <x v="152"/>
    <s v="Year"/>
    <x v="3"/>
    <x v="1"/>
    <n v="302"/>
  </r>
  <r>
    <s v="NTD_LEPR3"/>
    <x v="0"/>
    <s v="numeric"/>
    <x v="1"/>
    <x v="1"/>
    <s v="Country"/>
    <s v="GHA"/>
    <x v="129"/>
    <s v="Year"/>
    <x v="3"/>
    <x v="1"/>
    <n v="303"/>
  </r>
  <r>
    <s v="NTD_LEPR3"/>
    <x v="0"/>
    <s v="numeric"/>
    <x v="2"/>
    <x v="2"/>
    <s v="Country"/>
    <s v="PRY"/>
    <x v="124"/>
    <s v="Year"/>
    <x v="3"/>
    <x v="1"/>
    <n v="309"/>
  </r>
  <r>
    <s v="NTD_LEPR3"/>
    <x v="0"/>
    <s v="numeric"/>
    <x v="2"/>
    <x v="2"/>
    <s v="Country"/>
    <s v="GUY"/>
    <x v="73"/>
    <s v="Year"/>
    <x v="3"/>
    <x v="1"/>
    <n v="32"/>
  </r>
  <r>
    <s v="NTD_LEPR3"/>
    <x v="0"/>
    <s v="numeric"/>
    <x v="1"/>
    <x v="1"/>
    <s v="Country"/>
    <s v="TCD"/>
    <x v="99"/>
    <s v="Year"/>
    <x v="3"/>
    <x v="1"/>
    <n v="324"/>
  </r>
  <r>
    <s v="NTD_LEPR3"/>
    <x v="0"/>
    <s v="numeric"/>
    <x v="2"/>
    <x v="2"/>
    <s v="Country"/>
    <s v="MEX"/>
    <x v="104"/>
    <s v="Year"/>
    <x v="3"/>
    <x v="1"/>
    <n v="335"/>
  </r>
  <r>
    <s v="NTD_LEPR3"/>
    <x v="0"/>
    <s v="numeric"/>
    <x v="5"/>
    <x v="5"/>
    <s v="Country"/>
    <s v="YEM"/>
    <x v="84"/>
    <s v="Year"/>
    <x v="3"/>
    <x v="1"/>
    <n v="339"/>
  </r>
  <r>
    <s v="NTD_LEPR3"/>
    <x v="0"/>
    <s v="numeric"/>
    <x v="3"/>
    <x v="3"/>
    <s v="Country"/>
    <s v="FSM"/>
    <x v="161"/>
    <s v="Year"/>
    <x v="3"/>
    <x v="1"/>
    <n v="34"/>
  </r>
  <r>
    <s v="NTD_LEPR3"/>
    <x v="0"/>
    <s v="numeric"/>
    <x v="2"/>
    <x v="2"/>
    <s v="Country"/>
    <s v="ARG"/>
    <x v="108"/>
    <s v="Year"/>
    <x v="3"/>
    <x v="1"/>
    <n v="357"/>
  </r>
  <r>
    <s v="NTD_LEPR3"/>
    <x v="0"/>
    <s v="numeric"/>
    <x v="5"/>
    <x v="5"/>
    <s v="Country"/>
    <s v="PAK"/>
    <x v="100"/>
    <s v="Year"/>
    <x v="3"/>
    <x v="1"/>
    <n v="358"/>
  </r>
  <r>
    <s v="NTD_LEPR3"/>
    <x v="0"/>
    <s v="numeric"/>
    <x v="3"/>
    <x v="3"/>
    <s v="Country"/>
    <s v="KHM"/>
    <x v="137"/>
    <s v="Year"/>
    <x v="3"/>
    <x v="1"/>
    <n v="36"/>
  </r>
  <r>
    <s v="NTD_LEPR3"/>
    <x v="0"/>
    <s v="numeric"/>
    <x v="5"/>
    <x v="5"/>
    <s v="Country"/>
    <s v="EGY"/>
    <x v="59"/>
    <s v="Year"/>
    <x v="3"/>
    <x v="1"/>
    <n v="361"/>
  </r>
  <r>
    <s v="NTD_LEPR3"/>
    <x v="0"/>
    <s v="numeric"/>
    <x v="1"/>
    <x v="1"/>
    <s v="Country"/>
    <s v="GNQ"/>
    <x v="147"/>
    <s v="Year"/>
    <x v="3"/>
    <x v="1"/>
    <n v="4"/>
  </r>
  <r>
    <s v="NTD_LEPR3"/>
    <x v="0"/>
    <s v="numeric"/>
    <x v="3"/>
    <x v="3"/>
    <s v="Country"/>
    <s v="FJI"/>
    <x v="155"/>
    <s v="Year"/>
    <x v="3"/>
    <x v="1"/>
    <n v="4"/>
  </r>
  <r>
    <s v="NTD_LEPR3"/>
    <x v="0"/>
    <s v="numeric"/>
    <x v="2"/>
    <x v="2"/>
    <s v="Country"/>
    <s v="GTM"/>
    <x v="115"/>
    <s v="Year"/>
    <x v="3"/>
    <x v="1"/>
    <n v="4"/>
  </r>
  <r>
    <s v="NTD_LEPR3"/>
    <x v="0"/>
    <s v="numeric"/>
    <x v="3"/>
    <x v="3"/>
    <s v="Country"/>
    <s v="JPN"/>
    <x v="67"/>
    <s v="Year"/>
    <x v="3"/>
    <x v="1"/>
    <n v="4"/>
  </r>
  <r>
    <s v="NTD_LEPR3"/>
    <x v="0"/>
    <s v="numeric"/>
    <x v="4"/>
    <x v="4"/>
    <s v="Country"/>
    <s v="MDV"/>
    <x v="54"/>
    <s v="Year"/>
    <x v="3"/>
    <x v="1"/>
    <n v="4"/>
  </r>
  <r>
    <s v="NTD_LEPR3"/>
    <x v="0"/>
    <s v="numeric"/>
    <x v="2"/>
    <x v="2"/>
    <s v="Country"/>
    <s v="PAN"/>
    <x v="133"/>
    <s v="Year"/>
    <x v="3"/>
    <x v="1"/>
    <n v="4"/>
  </r>
  <r>
    <s v="NTD_LEPR3"/>
    <x v="0"/>
    <s v="numeric"/>
    <x v="3"/>
    <x v="3"/>
    <s v="Country"/>
    <s v="TUV"/>
    <x v="192"/>
    <s v="Year"/>
    <x v="3"/>
    <x v="1"/>
    <n v="4"/>
  </r>
  <r>
    <s v="NTD_LEPR3"/>
    <x v="0"/>
    <s v="numeric"/>
    <x v="3"/>
    <x v="3"/>
    <s v="Country"/>
    <s v="VUT"/>
    <x v="60"/>
    <s v="Year"/>
    <x v="3"/>
    <x v="1"/>
    <n v="4"/>
  </r>
  <r>
    <s v="NTD_LEPR3"/>
    <x v="0"/>
    <s v="numeric"/>
    <x v="1"/>
    <x v="1"/>
    <s v="Country"/>
    <s v="COG"/>
    <x v="83"/>
    <s v="Year"/>
    <x v="3"/>
    <x v="1"/>
    <n v="41"/>
  </r>
  <r>
    <s v="NTD_LEPR3"/>
    <x v="0"/>
    <s v="numeric"/>
    <x v="5"/>
    <x v="5"/>
    <s v="Country"/>
    <s v="ARE"/>
    <x v="45"/>
    <s v="Year"/>
    <x v="3"/>
    <x v="1"/>
    <n v="41"/>
  </r>
  <r>
    <s v="NTD_LEPR3"/>
    <x v="0"/>
    <s v="numeric"/>
    <x v="1"/>
    <x v="1"/>
    <s v="Country"/>
    <s v="MOZ"/>
    <x v="62"/>
    <s v="Year"/>
    <x v="3"/>
    <x v="1"/>
    <n v="4111"/>
  </r>
  <r>
    <s v="NTD_LEPR3"/>
    <x v="0"/>
    <s v="numeric"/>
    <x v="1"/>
    <x v="1"/>
    <s v="Country"/>
    <s v="UGA"/>
    <x v="107"/>
    <s v="Year"/>
    <x v="3"/>
    <x v="1"/>
    <n v="415"/>
  </r>
  <r>
    <s v="NTD_LEPR3"/>
    <x v="0"/>
    <s v="numeric"/>
    <x v="1"/>
    <x v="1"/>
    <s v="Country"/>
    <s v="COD"/>
    <x v="126"/>
    <s v="Year"/>
    <x v="3"/>
    <x v="1"/>
    <n v="4160"/>
  </r>
  <r>
    <s v="NTD_LEPR3"/>
    <x v="0"/>
    <s v="numeric"/>
    <x v="1"/>
    <x v="1"/>
    <s v="Country"/>
    <s v="BDI"/>
    <x v="103"/>
    <s v="Year"/>
    <x v="3"/>
    <x v="1"/>
    <n v="447"/>
  </r>
  <r>
    <s v="NTD_LEPR3"/>
    <x v="0"/>
    <s v="numeric"/>
    <x v="3"/>
    <x v="3"/>
    <s v="Country"/>
    <s v="MYS"/>
    <x v="123"/>
    <s v="Year"/>
    <x v="3"/>
    <x v="1"/>
    <n v="450"/>
  </r>
  <r>
    <s v="NTD_LEPR3"/>
    <x v="0"/>
    <s v="numeric"/>
    <x v="1"/>
    <x v="1"/>
    <s v="Country"/>
    <s v="CIV"/>
    <x v="143"/>
    <s v="Year"/>
    <x v="3"/>
    <x v="1"/>
    <n v="458"/>
  </r>
  <r>
    <s v="NTD_LEPR3"/>
    <x v="0"/>
    <s v="numeric"/>
    <x v="3"/>
    <x v="3"/>
    <s v="Country"/>
    <s v="MHL"/>
    <x v="90"/>
    <s v="Year"/>
    <x v="3"/>
    <x v="1"/>
    <n v="49"/>
  </r>
  <r>
    <s v="NTD_LEPR3"/>
    <x v="0"/>
    <s v="numeric"/>
    <x v="3"/>
    <x v="3"/>
    <s v="Country"/>
    <s v="NZL"/>
    <x v="181"/>
    <s v="Year"/>
    <x v="3"/>
    <x v="1"/>
    <n v="5"/>
  </r>
  <r>
    <s v="NTD_LEPR3"/>
    <x v="0"/>
    <s v="numeric"/>
    <x v="0"/>
    <x v="0"/>
    <s v="Country"/>
    <s v="GBR"/>
    <x v="65"/>
    <s v="Year"/>
    <x v="3"/>
    <x v="1"/>
    <n v="5"/>
  </r>
  <r>
    <s v="NTD_LEPR3"/>
    <x v="0"/>
    <s v="numeric"/>
    <x v="2"/>
    <x v="2"/>
    <s v="Country"/>
    <s v="BOL"/>
    <x v="120"/>
    <s v="Year"/>
    <x v="3"/>
    <x v="1"/>
    <n v="54"/>
  </r>
  <r>
    <s v="NTD_LEPR3"/>
    <x v="0"/>
    <s v="numeric"/>
    <x v="3"/>
    <x v="3"/>
    <s v="Country"/>
    <s v="PNG"/>
    <x v="136"/>
    <s v="Year"/>
    <x v="3"/>
    <x v="1"/>
    <n v="559"/>
  </r>
  <r>
    <s v="NTD_LEPR3"/>
    <x v="0"/>
    <s v="numeric"/>
    <x v="2"/>
    <x v="2"/>
    <s v="Country"/>
    <s v="CAN"/>
    <x v="111"/>
    <s v="Year"/>
    <x v="3"/>
    <x v="1"/>
    <n v="6"/>
  </r>
  <r>
    <s v="NTD_LEPR3"/>
    <x v="0"/>
    <s v="numeric"/>
    <x v="5"/>
    <x v="5"/>
    <s v="Country"/>
    <s v="IRN"/>
    <x v="57"/>
    <s v="Year"/>
    <x v="3"/>
    <x v="1"/>
    <n v="6"/>
  </r>
  <r>
    <s v="NTD_LEPR3"/>
    <x v="0"/>
    <s v="numeric"/>
    <x v="4"/>
    <x v="4"/>
    <s v="Country"/>
    <s v="IND"/>
    <x v="58"/>
    <s v="Year"/>
    <x v="3"/>
    <x v="1"/>
    <n v="61678"/>
  </r>
  <r>
    <s v="NTD_LEPR3"/>
    <x v="0"/>
    <s v="numeric"/>
    <x v="3"/>
    <x v="3"/>
    <s v="Country"/>
    <s v="PHL"/>
    <x v="122"/>
    <s v="Year"/>
    <x v="3"/>
    <x v="1"/>
    <n v="65"/>
  </r>
  <r>
    <s v="NTD_LEPR3"/>
    <x v="0"/>
    <s v="numeric"/>
    <x v="1"/>
    <x v="1"/>
    <s v="Country"/>
    <s v="SLE"/>
    <x v="145"/>
    <s v="Year"/>
    <x v="3"/>
    <x v="1"/>
    <n v="652"/>
  </r>
  <r>
    <s v="NTD_LEPR3"/>
    <x v="0"/>
    <s v="numeric"/>
    <x v="1"/>
    <x v="1"/>
    <s v="Country"/>
    <s v="MRT"/>
    <x v="157"/>
    <s v="Year"/>
    <x v="3"/>
    <x v="1"/>
    <n v="7"/>
  </r>
  <r>
    <s v="NTD_LEPR3"/>
    <x v="0"/>
    <s v="numeric"/>
    <x v="1"/>
    <x v="1"/>
    <s v="Country"/>
    <s v="RWA"/>
    <x v="101"/>
    <s v="Year"/>
    <x v="3"/>
    <x v="1"/>
    <n v="7"/>
  </r>
  <r>
    <s v="NTD_LEPR3"/>
    <x v="0"/>
    <s v="numeric"/>
    <x v="2"/>
    <x v="2"/>
    <s v="Country"/>
    <s v="LCA"/>
    <x v="89"/>
    <s v="Year"/>
    <x v="3"/>
    <x v="1"/>
    <n v="7"/>
  </r>
  <r>
    <s v="NTD_LEPR3"/>
    <x v="0"/>
    <s v="numeric"/>
    <x v="1"/>
    <x v="1"/>
    <s v="Country"/>
    <s v="BEN"/>
    <x v="165"/>
    <s v="Year"/>
    <x v="3"/>
    <x v="1"/>
    <n v="70"/>
  </r>
  <r>
    <s v="NTD_LEPR3"/>
    <x v="0"/>
    <s v="numeric"/>
    <x v="2"/>
    <x v="2"/>
    <s v="Country"/>
    <s v="VEN"/>
    <x v="167"/>
    <s v="Year"/>
    <x v="3"/>
    <x v="1"/>
    <n v="705"/>
  </r>
  <r>
    <s v="NTD_LEPR3"/>
    <x v="0"/>
    <s v="numeric"/>
    <x v="3"/>
    <x v="3"/>
    <s v="Country"/>
    <s v="CHN"/>
    <x v="144"/>
    <s v="Year"/>
    <x v="3"/>
    <x v="1"/>
    <n v="714"/>
  </r>
  <r>
    <s v="NTD_LEPR3"/>
    <x v="0"/>
    <s v="numeric"/>
    <x v="5"/>
    <x v="5"/>
    <s v="Country"/>
    <s v="KWT"/>
    <x v="148"/>
    <s v="Year"/>
    <x v="3"/>
    <x v="1"/>
    <n v="8"/>
  </r>
  <r>
    <s v="NTD_LEPR3"/>
    <x v="0"/>
    <s v="numeric"/>
    <x v="2"/>
    <x v="2"/>
    <s v="Country"/>
    <s v="URY"/>
    <x v="142"/>
    <s v="Year"/>
    <x v="3"/>
    <x v="1"/>
    <n v="8"/>
  </r>
  <r>
    <s v="NTD_LEPR3"/>
    <x v="0"/>
    <s v="numeric"/>
    <x v="4"/>
    <x v="4"/>
    <s v="Country"/>
    <s v="MMR"/>
    <x v="63"/>
    <s v="Year"/>
    <x v="3"/>
    <x v="1"/>
    <n v="828"/>
  </r>
  <r>
    <s v="NTD_LEPR3"/>
    <x v="0"/>
    <s v="numeric"/>
    <x v="1"/>
    <x v="1"/>
    <s v="Country"/>
    <s v="SSD"/>
    <x v="151"/>
    <s v="Year"/>
    <x v="3"/>
    <x v="1"/>
    <n v="895"/>
  </r>
  <r>
    <s v="NTD_LEPR3"/>
    <x v="0"/>
    <s v="numeric"/>
    <x v="3"/>
    <x v="3"/>
    <s v="Country"/>
    <s v="SGP"/>
    <x v="141"/>
    <s v="Year"/>
    <x v="3"/>
    <x v="1"/>
    <n v="9"/>
  </r>
  <r>
    <s v="NTD_LEPR3"/>
    <x v="0"/>
    <s v="numeric"/>
    <x v="3"/>
    <x v="3"/>
    <s v="Country"/>
    <s v="KOR"/>
    <x v="95"/>
    <s v="Year"/>
    <x v="3"/>
    <x v="1"/>
    <n v="94"/>
  </r>
  <r>
    <s v="NTD_LEPR3"/>
    <x v="0"/>
    <s v="numeric"/>
    <x v="5"/>
    <x v="5"/>
    <s v="Country"/>
    <s v="SDN"/>
    <x v="130"/>
    <s v="Year"/>
    <x v="3"/>
    <x v="1"/>
    <n v="966"/>
  </r>
  <r>
    <s v="NTD_LEPR3"/>
    <x v="0"/>
    <s v="numeric"/>
    <x v="1"/>
    <x v="1"/>
    <s v="Country"/>
    <s v="KEN"/>
    <x v="166"/>
    <s v="Year"/>
    <x v="3"/>
    <x v="1"/>
    <n v="99"/>
  </r>
  <r>
    <s v="NTD_LEPR3"/>
    <x v="0"/>
    <s v="numeric"/>
    <x v="0"/>
    <x v="0"/>
    <s v="Country"/>
    <s v="ALB"/>
    <x v="0"/>
    <s v="Year"/>
    <x v="3"/>
    <x v="1"/>
    <s v="No data"/>
  </r>
  <r>
    <s v="NTD_LEPR3"/>
    <x v="0"/>
    <s v="numeric"/>
    <x v="0"/>
    <x v="0"/>
    <s v="Country"/>
    <s v="ARM"/>
    <x v="4"/>
    <s v="Year"/>
    <x v="3"/>
    <x v="1"/>
    <s v="No data"/>
  </r>
  <r>
    <s v="NTD_LEPR3"/>
    <x v="0"/>
    <s v="numeric"/>
    <x v="0"/>
    <x v="0"/>
    <s v="Country"/>
    <s v="AUT"/>
    <x v="5"/>
    <s v="Year"/>
    <x v="3"/>
    <x v="1"/>
    <s v="No data"/>
  </r>
  <r>
    <s v="NTD_LEPR3"/>
    <x v="0"/>
    <s v="numeric"/>
    <x v="0"/>
    <x v="0"/>
    <s v="Country"/>
    <s v="AZE"/>
    <x v="168"/>
    <s v="Year"/>
    <x v="3"/>
    <x v="1"/>
    <s v="No data"/>
  </r>
  <r>
    <s v="NTD_LEPR3"/>
    <x v="0"/>
    <s v="numeric"/>
    <x v="2"/>
    <x v="2"/>
    <s v="Country"/>
    <s v="BRB"/>
    <x v="7"/>
    <s v="Year"/>
    <x v="3"/>
    <x v="1"/>
    <s v="No data"/>
  </r>
  <r>
    <s v="NTD_LEPR3"/>
    <x v="0"/>
    <s v="numeric"/>
    <x v="0"/>
    <x v="0"/>
    <s v="Country"/>
    <s v="BEL"/>
    <x v="8"/>
    <s v="Year"/>
    <x v="3"/>
    <x v="1"/>
    <s v="No data"/>
  </r>
  <r>
    <s v="NTD_LEPR3"/>
    <x v="0"/>
    <s v="numeric"/>
    <x v="2"/>
    <x v="2"/>
    <s v="Country"/>
    <s v="BLZ"/>
    <x v="9"/>
    <s v="Year"/>
    <x v="3"/>
    <x v="1"/>
    <s v="No data"/>
  </r>
  <r>
    <s v="NTD_LEPR3"/>
    <x v="0"/>
    <s v="numeric"/>
    <x v="1"/>
    <x v="1"/>
    <s v="Country"/>
    <s v="BWA"/>
    <x v="110"/>
    <s v="Year"/>
    <x v="3"/>
    <x v="1"/>
    <s v="No data"/>
  </r>
  <r>
    <s v="NTD_LEPR3"/>
    <x v="0"/>
    <s v="numeric"/>
    <x v="0"/>
    <x v="0"/>
    <s v="Country"/>
    <s v="BGR"/>
    <x v="12"/>
    <s v="Year"/>
    <x v="3"/>
    <x v="1"/>
    <s v="No data"/>
  </r>
  <r>
    <s v="NTD_LEPR3"/>
    <x v="0"/>
    <s v="numeric"/>
    <x v="1"/>
    <x v="1"/>
    <s v="Country"/>
    <s v="CPV"/>
    <x v="139"/>
    <s v="Year"/>
    <x v="3"/>
    <x v="1"/>
    <s v="No data"/>
  </r>
  <r>
    <s v="NTD_LEPR3"/>
    <x v="0"/>
    <s v="numeric"/>
    <x v="1"/>
    <x v="1"/>
    <s v="Country"/>
    <s v="CAF"/>
    <x v="86"/>
    <s v="Year"/>
    <x v="3"/>
    <x v="1"/>
    <s v="No data"/>
  </r>
  <r>
    <s v="NTD_LEPR3"/>
    <x v="0"/>
    <s v="numeric"/>
    <x v="2"/>
    <x v="2"/>
    <s v="Country"/>
    <s v="CHL"/>
    <x v="140"/>
    <s v="Year"/>
    <x v="3"/>
    <x v="1"/>
    <s v="No data"/>
  </r>
  <r>
    <s v="NTD_LEPR3"/>
    <x v="0"/>
    <s v="numeric"/>
    <x v="0"/>
    <x v="0"/>
    <s v="Country"/>
    <s v="CYP"/>
    <x v="15"/>
    <s v="Year"/>
    <x v="3"/>
    <x v="1"/>
    <s v="No data"/>
  </r>
  <r>
    <s v="NTD_LEPR3"/>
    <x v="0"/>
    <s v="numeric"/>
    <x v="0"/>
    <x v="0"/>
    <s v="Country"/>
    <s v="CZE"/>
    <x v="170"/>
    <s v="Year"/>
    <x v="3"/>
    <x v="1"/>
    <s v="No data"/>
  </r>
  <r>
    <s v="NTD_LEPR3"/>
    <x v="0"/>
    <s v="numeric"/>
    <x v="5"/>
    <x v="5"/>
    <s v="Country"/>
    <s v="DJI"/>
    <x v="171"/>
    <s v="Year"/>
    <x v="3"/>
    <x v="1"/>
    <s v="No data"/>
  </r>
  <r>
    <s v="NTD_LEPR3"/>
    <x v="0"/>
    <s v="numeric"/>
    <x v="0"/>
    <x v="0"/>
    <s v="Country"/>
    <s v="EST"/>
    <x v="172"/>
    <s v="Year"/>
    <x v="3"/>
    <x v="1"/>
    <s v="No data"/>
  </r>
  <r>
    <s v="NTD_LEPR3"/>
    <x v="0"/>
    <s v="numeric"/>
    <x v="1"/>
    <x v="1"/>
    <s v="Country"/>
    <s v="SWZ"/>
    <x v="48"/>
    <s v="Year"/>
    <x v="3"/>
    <x v="1"/>
    <s v="No data"/>
  </r>
  <r>
    <s v="NTD_LEPR3"/>
    <x v="0"/>
    <s v="numeric"/>
    <x v="0"/>
    <x v="0"/>
    <s v="Country"/>
    <s v="FRA"/>
    <x v="97"/>
    <s v="Year"/>
    <x v="3"/>
    <x v="1"/>
    <s v="No data"/>
  </r>
  <r>
    <s v="NTD_LEPR3"/>
    <x v="0"/>
    <s v="numeric"/>
    <x v="0"/>
    <x v="0"/>
    <s v="Country"/>
    <s v="GEO"/>
    <x v="19"/>
    <s v="Year"/>
    <x v="3"/>
    <x v="1"/>
    <s v="No data"/>
  </r>
  <r>
    <s v="NTD_LEPR3"/>
    <x v="0"/>
    <s v="numeric"/>
    <x v="0"/>
    <x v="0"/>
    <s v="Country"/>
    <s v="GRC"/>
    <x v="173"/>
    <s v="Year"/>
    <x v="3"/>
    <x v="1"/>
    <s v="No data"/>
  </r>
  <r>
    <s v="NTD_LEPR3"/>
    <x v="0"/>
    <s v="numeric"/>
    <x v="2"/>
    <x v="2"/>
    <s v="Country"/>
    <s v="HND"/>
    <x v="21"/>
    <s v="Year"/>
    <x v="3"/>
    <x v="1"/>
    <s v="No data"/>
  </r>
  <r>
    <s v="NTD_LEPR3"/>
    <x v="0"/>
    <s v="numeric"/>
    <x v="0"/>
    <x v="0"/>
    <s v="Country"/>
    <s v="HUN"/>
    <x v="174"/>
    <s v="Year"/>
    <x v="3"/>
    <x v="1"/>
    <s v="No data"/>
  </r>
  <r>
    <s v="NTD_LEPR3"/>
    <x v="0"/>
    <s v="numeric"/>
    <x v="0"/>
    <x v="0"/>
    <s v="Country"/>
    <s v="IRL"/>
    <x v="50"/>
    <s v="Year"/>
    <x v="3"/>
    <x v="1"/>
    <s v="No data"/>
  </r>
  <r>
    <s v="NTD_LEPR3"/>
    <x v="0"/>
    <s v="numeric"/>
    <x v="0"/>
    <x v="0"/>
    <s v="Country"/>
    <s v="ISR"/>
    <x v="176"/>
    <s v="Year"/>
    <x v="3"/>
    <x v="1"/>
    <s v="No data"/>
  </r>
  <r>
    <s v="NTD_LEPR3"/>
    <x v="0"/>
    <s v="numeric"/>
    <x v="0"/>
    <x v="0"/>
    <s v="Country"/>
    <s v="ITA"/>
    <x v="177"/>
    <s v="Year"/>
    <x v="3"/>
    <x v="1"/>
    <s v="No data"/>
  </r>
  <r>
    <s v="NTD_LEPR3"/>
    <x v="0"/>
    <s v="numeric"/>
    <x v="2"/>
    <x v="2"/>
    <s v="Country"/>
    <s v="JAM"/>
    <x v="51"/>
    <s v="Year"/>
    <x v="3"/>
    <x v="1"/>
    <s v="No data"/>
  </r>
  <r>
    <s v="NTD_LEPR3"/>
    <x v="0"/>
    <s v="numeric"/>
    <x v="0"/>
    <x v="0"/>
    <s v="Country"/>
    <s v="KAZ"/>
    <x v="23"/>
    <s v="Year"/>
    <x v="3"/>
    <x v="1"/>
    <s v="No data"/>
  </r>
  <r>
    <s v="NTD_LEPR3"/>
    <x v="0"/>
    <s v="numeric"/>
    <x v="0"/>
    <x v="0"/>
    <s v="Country"/>
    <s v="KGZ"/>
    <x v="178"/>
    <s v="Year"/>
    <x v="3"/>
    <x v="1"/>
    <s v="No data"/>
  </r>
  <r>
    <s v="NTD_LEPR3"/>
    <x v="0"/>
    <s v="numeric"/>
    <x v="0"/>
    <x v="0"/>
    <s v="Country"/>
    <s v="LVA"/>
    <x v="24"/>
    <s v="Year"/>
    <x v="3"/>
    <x v="1"/>
    <s v="No data"/>
  </r>
  <r>
    <s v="NTD_LEPR3"/>
    <x v="0"/>
    <s v="numeric"/>
    <x v="1"/>
    <x v="1"/>
    <s v="Country"/>
    <s v="LSO"/>
    <x v="52"/>
    <s v="Year"/>
    <x v="3"/>
    <x v="1"/>
    <s v="No data"/>
  </r>
  <r>
    <s v="NTD_LEPR3"/>
    <x v="0"/>
    <s v="numeric"/>
    <x v="0"/>
    <x v="0"/>
    <s v="Country"/>
    <s v="LTU"/>
    <x v="26"/>
    <s v="Year"/>
    <x v="3"/>
    <x v="1"/>
    <s v="No data"/>
  </r>
  <r>
    <s v="NTD_LEPR3"/>
    <x v="0"/>
    <s v="numeric"/>
    <x v="0"/>
    <x v="0"/>
    <s v="Country"/>
    <s v="LUX"/>
    <x v="27"/>
    <s v="Year"/>
    <x v="3"/>
    <x v="1"/>
    <s v="No data"/>
  </r>
  <r>
    <s v="NTD_LEPR3"/>
    <x v="0"/>
    <s v="numeric"/>
    <x v="1"/>
    <x v="1"/>
    <s v="Country"/>
    <s v="MWI"/>
    <x v="154"/>
    <s v="Year"/>
    <x v="3"/>
    <x v="1"/>
    <s v="No data"/>
  </r>
  <r>
    <s v="NTD_LEPR3"/>
    <x v="0"/>
    <s v="numeric"/>
    <x v="1"/>
    <x v="1"/>
    <s v="Country"/>
    <s v="MLI"/>
    <x v="70"/>
    <s v="Year"/>
    <x v="3"/>
    <x v="1"/>
    <s v="No data"/>
  </r>
  <r>
    <s v="NTD_LEPR3"/>
    <x v="0"/>
    <s v="numeric"/>
    <x v="1"/>
    <x v="1"/>
    <s v="Country"/>
    <s v="MUS"/>
    <x v="87"/>
    <s v="Year"/>
    <x v="3"/>
    <x v="1"/>
    <s v="No data"/>
  </r>
  <r>
    <s v="NTD_LEPR3"/>
    <x v="0"/>
    <s v="numeric"/>
    <x v="0"/>
    <x v="0"/>
    <s v="Country"/>
    <s v="MNE"/>
    <x v="31"/>
    <s v="Year"/>
    <x v="3"/>
    <x v="1"/>
    <s v="No data"/>
  </r>
  <r>
    <s v="NTD_LEPR3"/>
    <x v="0"/>
    <s v="numeric"/>
    <x v="1"/>
    <x v="1"/>
    <s v="Country"/>
    <s v="NAM"/>
    <x v="131"/>
    <s v="Year"/>
    <x v="3"/>
    <x v="1"/>
    <s v="No data"/>
  </r>
  <r>
    <s v="NTD_LEPR3"/>
    <x v="0"/>
    <s v="numeric"/>
    <x v="0"/>
    <x v="0"/>
    <s v="Country"/>
    <s v="NLD"/>
    <x v="180"/>
    <s v="Year"/>
    <x v="3"/>
    <x v="1"/>
    <s v="No data"/>
  </r>
  <r>
    <s v="NTD_LEPR3"/>
    <x v="0"/>
    <s v="numeric"/>
    <x v="0"/>
    <x v="0"/>
    <s v="Country"/>
    <s v="NOR"/>
    <x v="32"/>
    <s v="Year"/>
    <x v="3"/>
    <x v="1"/>
    <s v="No data"/>
  </r>
  <r>
    <s v="NTD_LEPR3"/>
    <x v="0"/>
    <s v="numeric"/>
    <x v="0"/>
    <x v="0"/>
    <s v="Country"/>
    <s v="POL"/>
    <x v="184"/>
    <s v="Year"/>
    <x v="3"/>
    <x v="1"/>
    <s v="No data"/>
  </r>
  <r>
    <s v="NTD_LEPR3"/>
    <x v="0"/>
    <s v="numeric"/>
    <x v="0"/>
    <x v="0"/>
    <s v="Country"/>
    <s v="PRT"/>
    <x v="74"/>
    <s v="Year"/>
    <x v="3"/>
    <x v="1"/>
    <s v="No data"/>
  </r>
  <r>
    <s v="NTD_LEPR3"/>
    <x v="0"/>
    <s v="numeric"/>
    <x v="0"/>
    <x v="0"/>
    <s v="Country"/>
    <s v="MDA"/>
    <x v="33"/>
    <s v="Year"/>
    <x v="3"/>
    <x v="1"/>
    <s v="No data"/>
  </r>
  <r>
    <s v="NTD_LEPR3"/>
    <x v="0"/>
    <s v="numeric"/>
    <x v="0"/>
    <x v="0"/>
    <s v="Country"/>
    <s v="ROU"/>
    <x v="34"/>
    <s v="Year"/>
    <x v="3"/>
    <x v="1"/>
    <s v="No data"/>
  </r>
  <r>
    <s v="NTD_LEPR3"/>
    <x v="0"/>
    <s v="numeric"/>
    <x v="0"/>
    <x v="0"/>
    <s v="Country"/>
    <s v="RUS"/>
    <x v="185"/>
    <s v="Year"/>
    <x v="3"/>
    <x v="1"/>
    <s v="No data"/>
  </r>
  <r>
    <s v="NTD_LEPR3"/>
    <x v="0"/>
    <s v="numeric"/>
    <x v="2"/>
    <x v="2"/>
    <s v="Country"/>
    <s v="VCT"/>
    <x v="36"/>
    <s v="Year"/>
    <x v="3"/>
    <x v="1"/>
    <s v="No data"/>
  </r>
  <r>
    <s v="NTD_LEPR3"/>
    <x v="0"/>
    <s v="numeric"/>
    <x v="3"/>
    <x v="3"/>
    <s v="Country"/>
    <s v="WSM"/>
    <x v="186"/>
    <s v="Year"/>
    <x v="3"/>
    <x v="1"/>
    <s v="No data"/>
  </r>
  <r>
    <s v="NTD_LEPR3"/>
    <x v="0"/>
    <s v="numeric"/>
    <x v="0"/>
    <x v="0"/>
    <s v="Country"/>
    <s v="SMR"/>
    <x v="37"/>
    <s v="Year"/>
    <x v="3"/>
    <x v="1"/>
    <s v="No data"/>
  </r>
  <r>
    <s v="NTD_LEPR3"/>
    <x v="0"/>
    <s v="numeric"/>
    <x v="1"/>
    <x v="1"/>
    <s v="Country"/>
    <s v="ZAF"/>
    <x v="134"/>
    <s v="Year"/>
    <x v="3"/>
    <x v="1"/>
    <s v="No data"/>
  </r>
  <r>
    <s v="NTD_LEPR3"/>
    <x v="0"/>
    <s v="numeric"/>
    <x v="0"/>
    <x v="0"/>
    <s v="Country"/>
    <s v="ESP"/>
    <x v="158"/>
    <s v="Year"/>
    <x v="3"/>
    <x v="1"/>
    <s v="No data"/>
  </r>
  <r>
    <s v="NTD_LEPR3"/>
    <x v="0"/>
    <s v="numeric"/>
    <x v="0"/>
    <x v="0"/>
    <s v="Country"/>
    <s v="SWE"/>
    <x v="42"/>
    <s v="Year"/>
    <x v="3"/>
    <x v="1"/>
    <s v="No data"/>
  </r>
  <r>
    <s v="NTD_LEPR3"/>
    <x v="0"/>
    <s v="numeric"/>
    <x v="0"/>
    <x v="0"/>
    <s v="Country"/>
    <s v="CHE"/>
    <x v="188"/>
    <s v="Year"/>
    <x v="3"/>
    <x v="1"/>
    <s v="No data"/>
  </r>
  <r>
    <s v="NTD_LEPR3"/>
    <x v="0"/>
    <s v="numeric"/>
    <x v="0"/>
    <x v="0"/>
    <s v="Country"/>
    <s v="TUR"/>
    <x v="159"/>
    <s v="Year"/>
    <x v="3"/>
    <x v="1"/>
    <s v="No data"/>
  </r>
  <r>
    <s v="NTD_LEPR3"/>
    <x v="0"/>
    <s v="numeric"/>
    <x v="0"/>
    <x v="0"/>
    <s v="Country"/>
    <s v="TJK"/>
    <x v="189"/>
    <s v="Year"/>
    <x v="3"/>
    <x v="1"/>
    <s v="No data"/>
  </r>
  <r>
    <s v="NTD_LEPR3"/>
    <x v="0"/>
    <s v="numeric"/>
    <x v="0"/>
    <x v="0"/>
    <s v="Country"/>
    <s v="TKM"/>
    <x v="191"/>
    <s v="Year"/>
    <x v="3"/>
    <x v="1"/>
    <s v="No data"/>
  </r>
  <r>
    <s v="NTD_LEPR3"/>
    <x v="0"/>
    <s v="numeric"/>
    <x v="0"/>
    <x v="0"/>
    <s v="Country"/>
    <s v="UKR"/>
    <x v="116"/>
    <s v="Year"/>
    <x v="3"/>
    <x v="1"/>
    <s v="No data"/>
  </r>
  <r>
    <s v="NTD_LEPR3"/>
    <x v="0"/>
    <s v="numeric"/>
    <x v="2"/>
    <x v="2"/>
    <s v="Country"/>
    <s v="USA"/>
    <x v="193"/>
    <s v="Year"/>
    <x v="3"/>
    <x v="1"/>
    <s v="No data"/>
  </r>
  <r>
    <s v="NTD_LEPR3"/>
    <x v="0"/>
    <s v="numeric"/>
    <x v="1"/>
    <x v="1"/>
    <s v="Country"/>
    <s v="ZMB"/>
    <x v="127"/>
    <s v="Year"/>
    <x v="3"/>
    <x v="1"/>
    <s v="No data"/>
  </r>
  <r>
    <s v="NTD_LEPR3"/>
    <x v="0"/>
    <s v="numeric"/>
    <x v="1"/>
    <x v="1"/>
    <s v="Country"/>
    <s v="ZWE"/>
    <x v="150"/>
    <s v="Year"/>
    <x v="3"/>
    <x v="1"/>
    <s v="No data"/>
  </r>
  <r>
    <s v="NTD_LEPR3"/>
    <x v="0"/>
    <s v="numeric"/>
    <x v="1"/>
    <x v="1"/>
    <s v="Country"/>
    <s v="DZA"/>
    <x v="1"/>
    <s v="Year"/>
    <x v="4"/>
    <x v="1"/>
    <n v="0"/>
  </r>
  <r>
    <s v="NTD_LEPR3"/>
    <x v="0"/>
    <s v="numeric"/>
    <x v="0"/>
    <x v="0"/>
    <s v="Country"/>
    <s v="AND"/>
    <x v="2"/>
    <s v="Year"/>
    <x v="4"/>
    <x v="1"/>
    <n v="0"/>
  </r>
  <r>
    <s v="NTD_LEPR3"/>
    <x v="0"/>
    <s v="numeric"/>
    <x v="2"/>
    <x v="2"/>
    <s v="Country"/>
    <s v="ATG"/>
    <x v="3"/>
    <s v="Year"/>
    <x v="4"/>
    <x v="1"/>
    <n v="0"/>
  </r>
  <r>
    <s v="NTD_LEPR3"/>
    <x v="0"/>
    <s v="numeric"/>
    <x v="0"/>
    <x v="0"/>
    <s v="Country"/>
    <s v="ARM"/>
    <x v="4"/>
    <s v="Year"/>
    <x v="4"/>
    <x v="1"/>
    <n v="0"/>
  </r>
  <r>
    <s v="NTD_LEPR3"/>
    <x v="0"/>
    <s v="numeric"/>
    <x v="0"/>
    <x v="0"/>
    <s v="Country"/>
    <s v="AUT"/>
    <x v="5"/>
    <s v="Year"/>
    <x v="4"/>
    <x v="1"/>
    <n v="0"/>
  </r>
  <r>
    <s v="NTD_LEPR3"/>
    <x v="0"/>
    <s v="numeric"/>
    <x v="5"/>
    <x v="5"/>
    <s v="Country"/>
    <s v="BHR"/>
    <x v="46"/>
    <s v="Year"/>
    <x v="4"/>
    <x v="1"/>
    <n v="0"/>
  </r>
  <r>
    <s v="NTD_LEPR3"/>
    <x v="0"/>
    <s v="numeric"/>
    <x v="2"/>
    <x v="2"/>
    <s v="Country"/>
    <s v="BRB"/>
    <x v="7"/>
    <s v="Year"/>
    <x v="4"/>
    <x v="1"/>
    <n v="0"/>
  </r>
  <r>
    <s v="NTD_LEPR3"/>
    <x v="0"/>
    <s v="numeric"/>
    <x v="0"/>
    <x v="0"/>
    <s v="Country"/>
    <s v="BLR"/>
    <x v="169"/>
    <s v="Year"/>
    <x v="4"/>
    <x v="1"/>
    <n v="0"/>
  </r>
  <r>
    <s v="NTD_LEPR3"/>
    <x v="0"/>
    <s v="numeric"/>
    <x v="3"/>
    <x v="3"/>
    <s v="Country"/>
    <s v="BRN"/>
    <x v="11"/>
    <s v="Year"/>
    <x v="4"/>
    <x v="1"/>
    <n v="0"/>
  </r>
  <r>
    <s v="NTD_LEPR3"/>
    <x v="0"/>
    <s v="numeric"/>
    <x v="0"/>
    <x v="0"/>
    <s v="Country"/>
    <s v="BGR"/>
    <x v="12"/>
    <s v="Year"/>
    <x v="4"/>
    <x v="1"/>
    <n v="0"/>
  </r>
  <r>
    <s v="NTD_LEPR3"/>
    <x v="0"/>
    <s v="numeric"/>
    <x v="2"/>
    <x v="2"/>
    <s v="Country"/>
    <s v="CAN"/>
    <x v="111"/>
    <s v="Year"/>
    <x v="4"/>
    <x v="1"/>
    <n v="0"/>
  </r>
  <r>
    <s v="NTD_LEPR3"/>
    <x v="0"/>
    <s v="numeric"/>
    <x v="0"/>
    <x v="0"/>
    <s v="Country"/>
    <s v="CYP"/>
    <x v="15"/>
    <s v="Year"/>
    <x v="4"/>
    <x v="1"/>
    <n v="0"/>
  </r>
  <r>
    <s v="NTD_LEPR3"/>
    <x v="0"/>
    <s v="numeric"/>
    <x v="4"/>
    <x v="4"/>
    <s v="Country"/>
    <s v="PRK"/>
    <x v="16"/>
    <s v="Year"/>
    <x v="4"/>
    <x v="1"/>
    <n v="0"/>
  </r>
  <r>
    <s v="NTD_LEPR3"/>
    <x v="0"/>
    <s v="numeric"/>
    <x v="5"/>
    <x v="5"/>
    <s v="Country"/>
    <s v="DJI"/>
    <x v="171"/>
    <s v="Year"/>
    <x v="4"/>
    <x v="1"/>
    <n v="0"/>
  </r>
  <r>
    <s v="NTD_LEPR3"/>
    <x v="0"/>
    <s v="numeric"/>
    <x v="2"/>
    <x v="2"/>
    <s v="Country"/>
    <s v="DMA"/>
    <x v="17"/>
    <s v="Year"/>
    <x v="4"/>
    <x v="1"/>
    <n v="0"/>
  </r>
  <r>
    <s v="NTD_LEPR3"/>
    <x v="0"/>
    <s v="numeric"/>
    <x v="2"/>
    <x v="2"/>
    <s v="Country"/>
    <s v="SLV"/>
    <x v="112"/>
    <s v="Year"/>
    <x v="4"/>
    <x v="1"/>
    <n v="0"/>
  </r>
  <r>
    <s v="NTD_LEPR3"/>
    <x v="0"/>
    <s v="numeric"/>
    <x v="0"/>
    <x v="0"/>
    <s v="Country"/>
    <s v="EST"/>
    <x v="172"/>
    <s v="Year"/>
    <x v="4"/>
    <x v="1"/>
    <n v="0"/>
  </r>
  <r>
    <s v="NTD_LEPR3"/>
    <x v="0"/>
    <s v="numeric"/>
    <x v="0"/>
    <x v="0"/>
    <s v="Country"/>
    <s v="FRA"/>
    <x v="97"/>
    <s v="Year"/>
    <x v="4"/>
    <x v="1"/>
    <n v="0"/>
  </r>
  <r>
    <s v="NTD_LEPR3"/>
    <x v="0"/>
    <s v="numeric"/>
    <x v="2"/>
    <x v="2"/>
    <s v="Country"/>
    <s v="GRD"/>
    <x v="20"/>
    <s v="Year"/>
    <x v="4"/>
    <x v="1"/>
    <n v="0"/>
  </r>
  <r>
    <s v="NTD_LEPR3"/>
    <x v="0"/>
    <s v="numeric"/>
    <x v="0"/>
    <x v="0"/>
    <s v="Country"/>
    <s v="HUN"/>
    <x v="174"/>
    <s v="Year"/>
    <x v="4"/>
    <x v="1"/>
    <n v="0"/>
  </r>
  <r>
    <s v="NTD_LEPR3"/>
    <x v="0"/>
    <s v="numeric"/>
    <x v="0"/>
    <x v="0"/>
    <s v="Country"/>
    <s v="ISL"/>
    <x v="175"/>
    <s v="Year"/>
    <x v="4"/>
    <x v="1"/>
    <n v="0"/>
  </r>
  <r>
    <s v="NTD_LEPR3"/>
    <x v="0"/>
    <s v="numeric"/>
    <x v="5"/>
    <x v="5"/>
    <s v="Country"/>
    <s v="JOR"/>
    <x v="22"/>
    <s v="Year"/>
    <x v="4"/>
    <x v="1"/>
    <n v="0"/>
  </r>
  <r>
    <s v="NTD_LEPR3"/>
    <x v="0"/>
    <s v="numeric"/>
    <x v="0"/>
    <x v="0"/>
    <s v="Country"/>
    <s v="KGZ"/>
    <x v="178"/>
    <s v="Year"/>
    <x v="4"/>
    <x v="1"/>
    <n v="0"/>
  </r>
  <r>
    <s v="NTD_LEPR3"/>
    <x v="0"/>
    <s v="numeric"/>
    <x v="0"/>
    <x v="0"/>
    <s v="Country"/>
    <s v="LVA"/>
    <x v="24"/>
    <s v="Year"/>
    <x v="4"/>
    <x v="1"/>
    <n v="0"/>
  </r>
  <r>
    <s v="NTD_LEPR3"/>
    <x v="0"/>
    <s v="numeric"/>
    <x v="0"/>
    <x v="0"/>
    <s v="Country"/>
    <s v="LTU"/>
    <x v="26"/>
    <s v="Year"/>
    <x v="4"/>
    <x v="1"/>
    <n v="0"/>
  </r>
  <r>
    <s v="NTD_LEPR3"/>
    <x v="0"/>
    <s v="numeric"/>
    <x v="0"/>
    <x v="0"/>
    <s v="Country"/>
    <s v="MLT"/>
    <x v="28"/>
    <s v="Year"/>
    <x v="4"/>
    <x v="1"/>
    <n v="0"/>
  </r>
  <r>
    <s v="NTD_LEPR3"/>
    <x v="0"/>
    <s v="numeric"/>
    <x v="0"/>
    <x v="0"/>
    <s v="Country"/>
    <s v="MCO"/>
    <x v="29"/>
    <s v="Year"/>
    <x v="4"/>
    <x v="1"/>
    <n v="0"/>
  </r>
  <r>
    <s v="NTD_LEPR3"/>
    <x v="0"/>
    <s v="numeric"/>
    <x v="3"/>
    <x v="3"/>
    <s v="Country"/>
    <s v="MNG"/>
    <x v="30"/>
    <s v="Year"/>
    <x v="4"/>
    <x v="1"/>
    <n v="0"/>
  </r>
  <r>
    <s v="NTD_LEPR3"/>
    <x v="0"/>
    <s v="numeric"/>
    <x v="2"/>
    <x v="2"/>
    <s v="Country"/>
    <s v="NIC"/>
    <x v="149"/>
    <s v="Year"/>
    <x v="4"/>
    <x v="1"/>
    <n v="0"/>
  </r>
  <r>
    <s v="NTD_LEPR3"/>
    <x v="0"/>
    <s v="numeric"/>
    <x v="0"/>
    <x v="0"/>
    <s v="Country"/>
    <s v="NOR"/>
    <x v="32"/>
    <s v="Year"/>
    <x v="4"/>
    <x v="1"/>
    <n v="0"/>
  </r>
  <r>
    <s v="NTD_LEPR3"/>
    <x v="0"/>
    <s v="numeric"/>
    <x v="0"/>
    <x v="0"/>
    <s v="Country"/>
    <s v="POL"/>
    <x v="184"/>
    <s v="Year"/>
    <x v="4"/>
    <x v="1"/>
    <n v="0"/>
  </r>
  <r>
    <s v="NTD_LEPR3"/>
    <x v="0"/>
    <s v="numeric"/>
    <x v="2"/>
    <x v="2"/>
    <s v="Country"/>
    <s v="KNA"/>
    <x v="35"/>
    <s v="Year"/>
    <x v="4"/>
    <x v="1"/>
    <n v="0"/>
  </r>
  <r>
    <s v="NTD_LEPR3"/>
    <x v="0"/>
    <s v="numeric"/>
    <x v="0"/>
    <x v="0"/>
    <s v="Country"/>
    <s v="SMR"/>
    <x v="37"/>
    <s v="Year"/>
    <x v="4"/>
    <x v="1"/>
    <n v="0"/>
  </r>
  <r>
    <s v="NTD_LEPR3"/>
    <x v="0"/>
    <s v="numeric"/>
    <x v="0"/>
    <x v="0"/>
    <s v="Country"/>
    <s v="SVK"/>
    <x v="40"/>
    <s v="Year"/>
    <x v="4"/>
    <x v="1"/>
    <n v="0"/>
  </r>
  <r>
    <s v="NTD_LEPR3"/>
    <x v="0"/>
    <s v="numeric"/>
    <x v="0"/>
    <x v="0"/>
    <s v="Country"/>
    <s v="SVN"/>
    <x v="41"/>
    <s v="Year"/>
    <x v="4"/>
    <x v="1"/>
    <n v="0"/>
  </r>
  <r>
    <s v="NTD_LEPR3"/>
    <x v="0"/>
    <s v="numeric"/>
    <x v="0"/>
    <x v="0"/>
    <s v="Country"/>
    <s v="SWE"/>
    <x v="42"/>
    <s v="Year"/>
    <x v="4"/>
    <x v="1"/>
    <n v="0"/>
  </r>
  <r>
    <s v="NTD_LEPR3"/>
    <x v="0"/>
    <s v="numeric"/>
    <x v="5"/>
    <x v="5"/>
    <s v="Country"/>
    <s v="SYR"/>
    <x v="43"/>
    <s v="Year"/>
    <x v="4"/>
    <x v="1"/>
    <n v="0"/>
  </r>
  <r>
    <s v="NTD_LEPR3"/>
    <x v="0"/>
    <s v="numeric"/>
    <x v="5"/>
    <x v="5"/>
    <s v="Country"/>
    <s v="KWT"/>
    <x v="148"/>
    <s v="Year"/>
    <x v="4"/>
    <x v="1"/>
    <n v="1"/>
  </r>
  <r>
    <s v="NTD_LEPR3"/>
    <x v="0"/>
    <s v="numeric"/>
    <x v="5"/>
    <x v="5"/>
    <s v="Country"/>
    <s v="LBN"/>
    <x v="25"/>
    <s v="Year"/>
    <x v="4"/>
    <x v="1"/>
    <n v="1"/>
  </r>
  <r>
    <s v="NTD_LEPR3"/>
    <x v="0"/>
    <s v="numeric"/>
    <x v="5"/>
    <x v="5"/>
    <s v="Country"/>
    <s v="TUN"/>
    <x v="190"/>
    <s v="Year"/>
    <x v="4"/>
    <x v="1"/>
    <n v="1"/>
  </r>
  <r>
    <s v="NTD_LEPR3"/>
    <x v="0"/>
    <s v="numeric"/>
    <x v="0"/>
    <x v="0"/>
    <s v="Country"/>
    <s v="UZB"/>
    <x v="117"/>
    <s v="Year"/>
    <x v="4"/>
    <x v="1"/>
    <n v="1"/>
  </r>
  <r>
    <s v="NTD_LEPR3"/>
    <x v="0"/>
    <s v="numeric"/>
    <x v="3"/>
    <x v="3"/>
    <s v="Country"/>
    <s v="AUS"/>
    <x v="56"/>
    <s v="Year"/>
    <x v="4"/>
    <x v="1"/>
    <n v="10"/>
  </r>
  <r>
    <s v="NTD_LEPR3"/>
    <x v="0"/>
    <s v="numeric"/>
    <x v="2"/>
    <x v="2"/>
    <s v="Country"/>
    <s v="BOL"/>
    <x v="120"/>
    <s v="Year"/>
    <x v="4"/>
    <x v="1"/>
    <n v="101"/>
  </r>
  <r>
    <s v="NTD_LEPR3"/>
    <x v="0"/>
    <s v="numeric"/>
    <x v="4"/>
    <x v="4"/>
    <s v="Country"/>
    <s v="LKA"/>
    <x v="68"/>
    <s v="Year"/>
    <x v="4"/>
    <x v="1"/>
    <n v="1030"/>
  </r>
  <r>
    <s v="NTD_LEPR3"/>
    <x v="0"/>
    <s v="numeric"/>
    <x v="1"/>
    <x v="1"/>
    <s v="Country"/>
    <s v="TGO"/>
    <x v="160"/>
    <s v="Year"/>
    <x v="4"/>
    <x v="1"/>
    <n v="116"/>
  </r>
  <r>
    <s v="NTD_LEPR3"/>
    <x v="0"/>
    <s v="numeric"/>
    <x v="1"/>
    <x v="1"/>
    <s v="Country"/>
    <s v="NER"/>
    <x v="119"/>
    <s v="Year"/>
    <x v="4"/>
    <x v="1"/>
    <n v="1164"/>
  </r>
  <r>
    <s v="NTD_LEPR3"/>
    <x v="0"/>
    <s v="numeric"/>
    <x v="4"/>
    <x v="4"/>
    <s v="Country"/>
    <s v="TLS"/>
    <x v="61"/>
    <s v="Year"/>
    <x v="4"/>
    <x v="1"/>
    <n v="117"/>
  </r>
  <r>
    <s v="NTD_LEPR3"/>
    <x v="0"/>
    <s v="numeric"/>
    <x v="5"/>
    <x v="5"/>
    <s v="Country"/>
    <s v="SDN"/>
    <x v="130"/>
    <s v="Year"/>
    <x v="4"/>
    <x v="1"/>
    <n v="1177"/>
  </r>
  <r>
    <s v="NTD_LEPR3"/>
    <x v="0"/>
    <s v="numeric"/>
    <x v="1"/>
    <x v="1"/>
    <s v="Country"/>
    <s v="TZA"/>
    <x v="69"/>
    <s v="Year"/>
    <x v="4"/>
    <x v="1"/>
    <n v="1212"/>
  </r>
  <r>
    <s v="NTD_LEPR3"/>
    <x v="0"/>
    <s v="numeric"/>
    <x v="3"/>
    <x v="3"/>
    <s v="Country"/>
    <s v="KOR"/>
    <x v="95"/>
    <s v="Year"/>
    <x v="4"/>
    <x v="1"/>
    <n v="122"/>
  </r>
  <r>
    <s v="NTD_LEPR3"/>
    <x v="0"/>
    <s v="numeric"/>
    <x v="1"/>
    <x v="1"/>
    <s v="Country"/>
    <s v="ETH"/>
    <x v="109"/>
    <s v="Year"/>
    <x v="4"/>
    <x v="1"/>
    <n v="1236"/>
  </r>
  <r>
    <s v="NTD_LEPR3"/>
    <x v="0"/>
    <s v="numeric"/>
    <x v="1"/>
    <x v="1"/>
    <s v="Country"/>
    <s v="RWA"/>
    <x v="101"/>
    <s v="Year"/>
    <x v="4"/>
    <x v="1"/>
    <n v="13"/>
  </r>
  <r>
    <s v="NTD_LEPR3"/>
    <x v="0"/>
    <s v="numeric"/>
    <x v="3"/>
    <x v="3"/>
    <s v="Country"/>
    <s v="IDN"/>
    <x v="75"/>
    <s v="Year"/>
    <x v="4"/>
    <x v="1"/>
    <n v="13180"/>
  </r>
  <r>
    <s v="NTD_LEPR3"/>
    <x v="0"/>
    <s v="numeric"/>
    <x v="4"/>
    <x v="4"/>
    <s v="Country"/>
    <s v="BTN"/>
    <x v="79"/>
    <s v="Year"/>
    <x v="4"/>
    <x v="1"/>
    <n v="14"/>
  </r>
  <r>
    <s v="NTD_LEPR3"/>
    <x v="0"/>
    <s v="numeric"/>
    <x v="5"/>
    <x v="5"/>
    <s v="Country"/>
    <s v="SAU"/>
    <x v="96"/>
    <s v="Year"/>
    <x v="4"/>
    <x v="1"/>
    <n v="14"/>
  </r>
  <r>
    <s v="NTD_LEPR3"/>
    <x v="0"/>
    <s v="numeric"/>
    <x v="2"/>
    <x v="2"/>
    <s v="Country"/>
    <s v="CUB"/>
    <x v="78"/>
    <s v="Year"/>
    <x v="4"/>
    <x v="1"/>
    <n v="140"/>
  </r>
  <r>
    <s v="NTD_LEPR3"/>
    <x v="0"/>
    <s v="numeric"/>
    <x v="1"/>
    <x v="1"/>
    <s v="Country"/>
    <s v="MLI"/>
    <x v="70"/>
    <s v="Year"/>
    <x v="4"/>
    <x v="1"/>
    <n v="144"/>
  </r>
  <r>
    <s v="NTD_LEPR3"/>
    <x v="0"/>
    <s v="numeric"/>
    <x v="3"/>
    <x v="3"/>
    <s v="Country"/>
    <s v="KIR"/>
    <x v="72"/>
    <s v="Year"/>
    <x v="4"/>
    <x v="1"/>
    <n v="150"/>
  </r>
  <r>
    <s v="NTD_LEPR3"/>
    <x v="0"/>
    <s v="numeric"/>
    <x v="0"/>
    <x v="0"/>
    <s v="Country"/>
    <s v="ESP"/>
    <x v="158"/>
    <s v="Year"/>
    <x v="4"/>
    <x v="1"/>
    <n v="16"/>
  </r>
  <r>
    <s v="NTD_LEPR3"/>
    <x v="0"/>
    <s v="numeric"/>
    <x v="2"/>
    <x v="2"/>
    <s v="Country"/>
    <s v="SUR"/>
    <x v="64"/>
    <s v="Year"/>
    <x v="4"/>
    <x v="1"/>
    <n v="16"/>
  </r>
  <r>
    <s v="NTD_LEPR3"/>
    <x v="0"/>
    <s v="numeric"/>
    <x v="4"/>
    <x v="4"/>
    <s v="Country"/>
    <s v="MMR"/>
    <x v="63"/>
    <s v="Year"/>
    <x v="4"/>
    <x v="1"/>
    <n v="1768"/>
  </r>
  <r>
    <s v="NTD_LEPR3"/>
    <x v="0"/>
    <s v="numeric"/>
    <x v="1"/>
    <x v="1"/>
    <s v="Country"/>
    <s v="MDG"/>
    <x v="81"/>
    <s v="Year"/>
    <x v="4"/>
    <x v="1"/>
    <n v="1810"/>
  </r>
  <r>
    <s v="NTD_LEPR3"/>
    <x v="0"/>
    <s v="numeric"/>
    <x v="1"/>
    <x v="1"/>
    <s v="Country"/>
    <s v="AGO"/>
    <x v="82"/>
    <s v="Year"/>
    <x v="4"/>
    <x v="1"/>
    <n v="1870"/>
  </r>
  <r>
    <s v="NTD_LEPR3"/>
    <x v="0"/>
    <s v="numeric"/>
    <x v="1"/>
    <x v="1"/>
    <s v="Country"/>
    <s v="COM"/>
    <x v="93"/>
    <s v="Year"/>
    <x v="4"/>
    <x v="1"/>
    <n v="191"/>
  </r>
  <r>
    <s v="NTD_LEPR3"/>
    <x v="0"/>
    <s v="numeric"/>
    <x v="1"/>
    <x v="1"/>
    <s v="Country"/>
    <s v="GIN"/>
    <x v="92"/>
    <s v="Year"/>
    <x v="4"/>
    <x v="1"/>
    <n v="192"/>
  </r>
  <r>
    <s v="NTD_LEPR3"/>
    <x v="0"/>
    <s v="numeric"/>
    <x v="5"/>
    <x v="5"/>
    <s v="Country"/>
    <s v="IRQ"/>
    <x v="153"/>
    <s v="Year"/>
    <x v="4"/>
    <x v="1"/>
    <n v="2"/>
  </r>
  <r>
    <s v="NTD_LEPR3"/>
    <x v="0"/>
    <s v="numeric"/>
    <x v="5"/>
    <x v="5"/>
    <s v="Country"/>
    <s v="LBY"/>
    <x v="53"/>
    <s v="Year"/>
    <x v="4"/>
    <x v="1"/>
    <n v="2"/>
  </r>
  <r>
    <s v="NTD_LEPR3"/>
    <x v="0"/>
    <s v="numeric"/>
    <x v="0"/>
    <x v="0"/>
    <s v="Country"/>
    <s v="ROU"/>
    <x v="34"/>
    <s v="Year"/>
    <x v="4"/>
    <x v="1"/>
    <n v="2"/>
  </r>
  <r>
    <s v="NTD_LEPR3"/>
    <x v="0"/>
    <s v="numeric"/>
    <x v="1"/>
    <x v="1"/>
    <s v="Country"/>
    <s v="ZWE"/>
    <x v="150"/>
    <s v="Year"/>
    <x v="4"/>
    <x v="1"/>
    <n v="20"/>
  </r>
  <r>
    <s v="NTD_LEPR3"/>
    <x v="0"/>
    <s v="numeric"/>
    <x v="1"/>
    <x v="1"/>
    <s v="Country"/>
    <s v="BFA"/>
    <x v="77"/>
    <s v="Year"/>
    <x v="4"/>
    <x v="1"/>
    <n v="200"/>
  </r>
  <r>
    <s v="NTD_LEPR3"/>
    <x v="0"/>
    <s v="numeric"/>
    <x v="5"/>
    <x v="5"/>
    <s v="Country"/>
    <s v="AFG"/>
    <x v="146"/>
    <s v="Year"/>
    <x v="4"/>
    <x v="1"/>
    <n v="22"/>
  </r>
  <r>
    <s v="NTD_LEPR3"/>
    <x v="0"/>
    <s v="numeric"/>
    <x v="4"/>
    <x v="4"/>
    <s v="Country"/>
    <s v="THA"/>
    <x v="163"/>
    <s v="Year"/>
    <x v="4"/>
    <x v="1"/>
    <n v="222"/>
  </r>
  <r>
    <s v="NTD_LEPR3"/>
    <x v="0"/>
    <s v="numeric"/>
    <x v="2"/>
    <x v="2"/>
    <s v="Country"/>
    <s v="BRA"/>
    <x v="105"/>
    <s v="Year"/>
    <x v="4"/>
    <x v="1"/>
    <n v="22872"/>
  </r>
  <r>
    <s v="NTD_LEPR3"/>
    <x v="0"/>
    <s v="numeric"/>
    <x v="5"/>
    <x v="5"/>
    <s v="Country"/>
    <s v="MAR"/>
    <x v="106"/>
    <s v="Year"/>
    <x v="4"/>
    <x v="1"/>
    <n v="23"/>
  </r>
  <r>
    <s v="NTD_LEPR3"/>
    <x v="0"/>
    <s v="numeric"/>
    <x v="1"/>
    <x v="1"/>
    <s v="Country"/>
    <s v="GNB"/>
    <x v="94"/>
    <s v="Year"/>
    <x v="4"/>
    <x v="1"/>
    <n v="24"/>
  </r>
  <r>
    <s v="NTD_LEPR3"/>
    <x v="0"/>
    <s v="numeric"/>
    <x v="4"/>
    <x v="4"/>
    <s v="Country"/>
    <s v="NPL"/>
    <x v="102"/>
    <s v="Year"/>
    <x v="4"/>
    <x v="1"/>
    <n v="2434"/>
  </r>
  <r>
    <s v="NTD_LEPR3"/>
    <x v="0"/>
    <s v="numeric"/>
    <x v="4"/>
    <x v="4"/>
    <s v="Country"/>
    <s v="BGD"/>
    <x v="125"/>
    <s v="Year"/>
    <x v="4"/>
    <x v="1"/>
    <n v="2498"/>
  </r>
  <r>
    <s v="NTD_LEPR3"/>
    <x v="0"/>
    <s v="numeric"/>
    <x v="3"/>
    <x v="3"/>
    <s v="Country"/>
    <s v="PHL"/>
    <x v="122"/>
    <s v="Year"/>
    <x v="4"/>
    <x v="1"/>
    <n v="2522"/>
  </r>
  <r>
    <s v="NTD_LEPR3"/>
    <x v="0"/>
    <s v="numeric"/>
    <x v="1"/>
    <x v="1"/>
    <s v="Country"/>
    <s v="NAM"/>
    <x v="131"/>
    <s v="Year"/>
    <x v="4"/>
    <x v="1"/>
    <n v="26"/>
  </r>
  <r>
    <s v="NTD_LEPR3"/>
    <x v="0"/>
    <s v="numeric"/>
    <x v="2"/>
    <x v="2"/>
    <s v="Country"/>
    <s v="PRY"/>
    <x v="124"/>
    <s v="Year"/>
    <x v="4"/>
    <x v="1"/>
    <n v="264"/>
  </r>
  <r>
    <s v="NTD_LEPR3"/>
    <x v="0"/>
    <s v="numeric"/>
    <x v="5"/>
    <x v="5"/>
    <s v="Country"/>
    <s v="SOM"/>
    <x v="164"/>
    <s v="Year"/>
    <x v="4"/>
    <x v="1"/>
    <n v="2643"/>
  </r>
  <r>
    <s v="NTD_LEPR3"/>
    <x v="0"/>
    <s v="numeric"/>
    <x v="5"/>
    <x v="5"/>
    <s v="Country"/>
    <s v="YEM"/>
    <x v="84"/>
    <s v="Year"/>
    <x v="4"/>
    <x v="1"/>
    <n v="268"/>
  </r>
  <r>
    <s v="NTD_LEPR3"/>
    <x v="0"/>
    <s v="numeric"/>
    <x v="1"/>
    <x v="1"/>
    <s v="Country"/>
    <s v="UGA"/>
    <x v="107"/>
    <s v="Year"/>
    <x v="4"/>
    <x v="1"/>
    <n v="270"/>
  </r>
  <r>
    <s v="NTD_LEPR3"/>
    <x v="0"/>
    <s v="numeric"/>
    <x v="2"/>
    <x v="2"/>
    <s v="Country"/>
    <s v="DOM"/>
    <x v="91"/>
    <s v="Year"/>
    <x v="4"/>
    <x v="1"/>
    <n v="271"/>
  </r>
  <r>
    <s v="NTD_LEPR3"/>
    <x v="0"/>
    <s v="numeric"/>
    <x v="1"/>
    <x v="1"/>
    <s v="Country"/>
    <s v="GHA"/>
    <x v="129"/>
    <s v="Year"/>
    <x v="4"/>
    <x v="1"/>
    <n v="279"/>
  </r>
  <r>
    <s v="NTD_LEPR3"/>
    <x v="0"/>
    <s v="numeric"/>
    <x v="1"/>
    <x v="1"/>
    <s v="Country"/>
    <s v="CMR"/>
    <x v="71"/>
    <s v="Year"/>
    <x v="4"/>
    <x v="1"/>
    <n v="283"/>
  </r>
  <r>
    <s v="NTD_LEPR3"/>
    <x v="0"/>
    <s v="numeric"/>
    <x v="2"/>
    <x v="2"/>
    <s v="Country"/>
    <s v="USA"/>
    <x v="193"/>
    <s v="Year"/>
    <x v="4"/>
    <x v="1"/>
    <n v="288"/>
  </r>
  <r>
    <s v="NTD_LEPR3"/>
    <x v="0"/>
    <s v="numeric"/>
    <x v="1"/>
    <x v="1"/>
    <s v="Country"/>
    <s v="COG"/>
    <x v="83"/>
    <s v="Year"/>
    <x v="4"/>
    <x v="1"/>
    <n v="289"/>
  </r>
  <r>
    <s v="NTD_LEPR3"/>
    <x v="0"/>
    <s v="numeric"/>
    <x v="1"/>
    <x v="1"/>
    <s v="Country"/>
    <s v="ERI"/>
    <x v="113"/>
    <s v="Year"/>
    <x v="4"/>
    <x v="1"/>
    <n v="3"/>
  </r>
  <r>
    <s v="NTD_LEPR3"/>
    <x v="0"/>
    <s v="numeric"/>
    <x v="1"/>
    <x v="1"/>
    <s v="Country"/>
    <s v="GAB"/>
    <x v="114"/>
    <s v="Year"/>
    <x v="4"/>
    <x v="1"/>
    <n v="3"/>
  </r>
  <r>
    <s v="NTD_LEPR3"/>
    <x v="0"/>
    <s v="numeric"/>
    <x v="5"/>
    <x v="5"/>
    <s v="Country"/>
    <s v="QAT"/>
    <x v="132"/>
    <s v="Year"/>
    <x v="4"/>
    <x v="1"/>
    <n v="30"/>
  </r>
  <r>
    <s v="NTD_LEPR3"/>
    <x v="0"/>
    <s v="numeric"/>
    <x v="2"/>
    <x v="2"/>
    <s v="Country"/>
    <s v="COL"/>
    <x v="76"/>
    <s v="Year"/>
    <x v="4"/>
    <x v="1"/>
    <n v="308"/>
  </r>
  <r>
    <s v="NTD_LEPR3"/>
    <x v="0"/>
    <s v="numeric"/>
    <x v="1"/>
    <x v="1"/>
    <s v="Country"/>
    <s v="NGA"/>
    <x v="85"/>
    <s v="Year"/>
    <x v="4"/>
    <x v="1"/>
    <n v="31"/>
  </r>
  <r>
    <s v="NTD_LEPR3"/>
    <x v="0"/>
    <s v="numeric"/>
    <x v="0"/>
    <x v="0"/>
    <s v="Country"/>
    <s v="TKM"/>
    <x v="191"/>
    <s v="Year"/>
    <x v="4"/>
    <x v="1"/>
    <n v="31"/>
  </r>
  <r>
    <s v="NTD_LEPR3"/>
    <x v="0"/>
    <s v="numeric"/>
    <x v="5"/>
    <x v="5"/>
    <s v="Country"/>
    <s v="EGY"/>
    <x v="59"/>
    <s v="Year"/>
    <x v="4"/>
    <x v="1"/>
    <n v="318"/>
  </r>
  <r>
    <s v="NTD_LEPR3"/>
    <x v="0"/>
    <s v="numeric"/>
    <x v="2"/>
    <x v="2"/>
    <s v="Country"/>
    <s v="ARG"/>
    <x v="108"/>
    <s v="Year"/>
    <x v="4"/>
    <x v="1"/>
    <n v="329"/>
  </r>
  <r>
    <s v="NTD_LEPR3"/>
    <x v="0"/>
    <s v="numeric"/>
    <x v="2"/>
    <x v="2"/>
    <s v="Country"/>
    <s v="PER"/>
    <x v="135"/>
    <s v="Year"/>
    <x v="4"/>
    <x v="1"/>
    <n v="33"/>
  </r>
  <r>
    <s v="NTD_LEPR3"/>
    <x v="0"/>
    <s v="numeric"/>
    <x v="3"/>
    <x v="3"/>
    <s v="Country"/>
    <s v="SLB"/>
    <x v="162"/>
    <s v="Year"/>
    <x v="4"/>
    <x v="1"/>
    <n v="33"/>
  </r>
  <r>
    <s v="NTD_LEPR3"/>
    <x v="0"/>
    <s v="numeric"/>
    <x v="2"/>
    <x v="2"/>
    <s v="Country"/>
    <s v="MEX"/>
    <x v="104"/>
    <s v="Year"/>
    <x v="4"/>
    <x v="1"/>
    <n v="344"/>
  </r>
  <r>
    <s v="NTD_LEPR3"/>
    <x v="0"/>
    <s v="numeric"/>
    <x v="5"/>
    <x v="5"/>
    <s v="Country"/>
    <s v="PAK"/>
    <x v="100"/>
    <s v="Year"/>
    <x v="4"/>
    <x v="1"/>
    <n v="353"/>
  </r>
  <r>
    <s v="NTD_LEPR3"/>
    <x v="0"/>
    <s v="numeric"/>
    <x v="3"/>
    <x v="3"/>
    <s v="Country"/>
    <s v="MHL"/>
    <x v="90"/>
    <s v="Year"/>
    <x v="4"/>
    <x v="1"/>
    <n v="36"/>
  </r>
  <r>
    <s v="NTD_LEPR3"/>
    <x v="0"/>
    <s v="numeric"/>
    <x v="1"/>
    <x v="1"/>
    <s v="Country"/>
    <s v="TCD"/>
    <x v="99"/>
    <s v="Year"/>
    <x v="4"/>
    <x v="1"/>
    <n v="370"/>
  </r>
  <r>
    <s v="NTD_LEPR3"/>
    <x v="0"/>
    <s v="numeric"/>
    <x v="3"/>
    <x v="3"/>
    <s v="Country"/>
    <s v="KHM"/>
    <x v="137"/>
    <s v="Year"/>
    <x v="4"/>
    <x v="1"/>
    <n v="39"/>
  </r>
  <r>
    <s v="NTD_LEPR3"/>
    <x v="0"/>
    <s v="numeric"/>
    <x v="1"/>
    <x v="1"/>
    <s v="Country"/>
    <s v="CIV"/>
    <x v="143"/>
    <s v="Year"/>
    <x v="4"/>
    <x v="1"/>
    <n v="393"/>
  </r>
  <r>
    <s v="NTD_LEPR3"/>
    <x v="0"/>
    <s v="numeric"/>
    <x v="1"/>
    <x v="1"/>
    <s v="Country"/>
    <s v="COD"/>
    <x v="126"/>
    <s v="Year"/>
    <x v="4"/>
    <x v="1"/>
    <n v="3974"/>
  </r>
  <r>
    <s v="NTD_LEPR3"/>
    <x v="0"/>
    <s v="numeric"/>
    <x v="2"/>
    <x v="2"/>
    <s v="Country"/>
    <s v="ECU"/>
    <x v="121"/>
    <s v="Year"/>
    <x v="4"/>
    <x v="1"/>
    <n v="4"/>
  </r>
  <r>
    <s v="NTD_LEPR3"/>
    <x v="0"/>
    <s v="numeric"/>
    <x v="1"/>
    <x v="1"/>
    <s v="Country"/>
    <s v="GMB"/>
    <x v="156"/>
    <s v="Year"/>
    <x v="4"/>
    <x v="1"/>
    <n v="4"/>
  </r>
  <r>
    <s v="NTD_LEPR3"/>
    <x v="0"/>
    <s v="numeric"/>
    <x v="3"/>
    <x v="3"/>
    <s v="Country"/>
    <s v="VUT"/>
    <x v="60"/>
    <s v="Year"/>
    <x v="4"/>
    <x v="1"/>
    <n v="4"/>
  </r>
  <r>
    <s v="NTD_LEPR3"/>
    <x v="0"/>
    <s v="numeric"/>
    <x v="3"/>
    <x v="3"/>
    <s v="Country"/>
    <s v="LAO"/>
    <x v="98"/>
    <s v="Year"/>
    <x v="4"/>
    <x v="1"/>
    <n v="43"/>
  </r>
  <r>
    <s v="NTD_LEPR3"/>
    <x v="0"/>
    <s v="numeric"/>
    <x v="3"/>
    <x v="3"/>
    <s v="Country"/>
    <s v="MYS"/>
    <x v="123"/>
    <s v="Year"/>
    <x v="4"/>
    <x v="1"/>
    <n v="477"/>
  </r>
  <r>
    <s v="NTD_LEPR3"/>
    <x v="0"/>
    <s v="numeric"/>
    <x v="3"/>
    <x v="3"/>
    <s v="Country"/>
    <s v="FSM"/>
    <x v="161"/>
    <s v="Year"/>
    <x v="4"/>
    <x v="1"/>
    <n v="48"/>
  </r>
  <r>
    <s v="NTD_LEPR3"/>
    <x v="0"/>
    <s v="numeric"/>
    <x v="2"/>
    <x v="2"/>
    <s v="Country"/>
    <s v="JAM"/>
    <x v="51"/>
    <s v="Year"/>
    <x v="4"/>
    <x v="1"/>
    <n v="5"/>
  </r>
  <r>
    <s v="NTD_LEPR3"/>
    <x v="0"/>
    <s v="numeric"/>
    <x v="1"/>
    <x v="1"/>
    <s v="Country"/>
    <s v="MUS"/>
    <x v="87"/>
    <s v="Year"/>
    <x v="4"/>
    <x v="1"/>
    <n v="5"/>
  </r>
  <r>
    <s v="NTD_LEPR3"/>
    <x v="0"/>
    <s v="numeric"/>
    <x v="2"/>
    <x v="2"/>
    <s v="Country"/>
    <s v="LCA"/>
    <x v="89"/>
    <s v="Year"/>
    <x v="4"/>
    <x v="1"/>
    <n v="5"/>
  </r>
  <r>
    <s v="NTD_LEPR3"/>
    <x v="0"/>
    <s v="numeric"/>
    <x v="4"/>
    <x v="4"/>
    <s v="Country"/>
    <s v="IND"/>
    <x v="58"/>
    <s v="Year"/>
    <x v="4"/>
    <x v="1"/>
    <n v="57672"/>
  </r>
  <r>
    <s v="NTD_LEPR3"/>
    <x v="0"/>
    <s v="numeric"/>
    <x v="2"/>
    <x v="2"/>
    <s v="Country"/>
    <s v="CRI"/>
    <x v="118"/>
    <s v="Year"/>
    <x v="4"/>
    <x v="1"/>
    <n v="6"/>
  </r>
  <r>
    <s v="NTD_LEPR3"/>
    <x v="0"/>
    <s v="numeric"/>
    <x v="5"/>
    <x v="5"/>
    <s v="Country"/>
    <s v="IRN"/>
    <x v="57"/>
    <s v="Year"/>
    <x v="4"/>
    <x v="1"/>
    <n v="6"/>
  </r>
  <r>
    <s v="NTD_LEPR3"/>
    <x v="0"/>
    <s v="numeric"/>
    <x v="3"/>
    <x v="3"/>
    <s v="Country"/>
    <s v="WSM"/>
    <x v="186"/>
    <s v="Year"/>
    <x v="4"/>
    <x v="1"/>
    <n v="6"/>
  </r>
  <r>
    <s v="NTD_LEPR3"/>
    <x v="0"/>
    <s v="numeric"/>
    <x v="0"/>
    <x v="0"/>
    <s v="Country"/>
    <s v="GBR"/>
    <x v="65"/>
    <s v="Year"/>
    <x v="4"/>
    <x v="1"/>
    <n v="6"/>
  </r>
  <r>
    <s v="NTD_LEPR3"/>
    <x v="0"/>
    <s v="numeric"/>
    <x v="1"/>
    <x v="1"/>
    <s v="Country"/>
    <s v="MWI"/>
    <x v="154"/>
    <s v="Year"/>
    <x v="4"/>
    <x v="1"/>
    <n v="604"/>
  </r>
  <r>
    <s v="NTD_LEPR3"/>
    <x v="0"/>
    <s v="numeric"/>
    <x v="1"/>
    <x v="1"/>
    <s v="Country"/>
    <s v="SSD"/>
    <x v="151"/>
    <s v="Year"/>
    <x v="4"/>
    <x v="1"/>
    <n v="604"/>
  </r>
  <r>
    <s v="NTD_LEPR3"/>
    <x v="0"/>
    <s v="numeric"/>
    <x v="1"/>
    <x v="1"/>
    <s v="Country"/>
    <s v="GNQ"/>
    <x v="147"/>
    <s v="Year"/>
    <x v="4"/>
    <x v="1"/>
    <n v="7"/>
  </r>
  <r>
    <s v="NTD_LEPR3"/>
    <x v="0"/>
    <s v="numeric"/>
    <x v="4"/>
    <x v="4"/>
    <s v="Country"/>
    <s v="MDV"/>
    <x v="54"/>
    <s v="Year"/>
    <x v="4"/>
    <x v="1"/>
    <n v="7"/>
  </r>
  <r>
    <s v="NTD_LEPR3"/>
    <x v="0"/>
    <s v="numeric"/>
    <x v="2"/>
    <x v="2"/>
    <s v="Country"/>
    <s v="PAN"/>
    <x v="133"/>
    <s v="Year"/>
    <x v="4"/>
    <x v="1"/>
    <n v="7"/>
  </r>
  <r>
    <s v="NTD_LEPR3"/>
    <x v="0"/>
    <s v="numeric"/>
    <x v="3"/>
    <x v="3"/>
    <s v="Country"/>
    <s v="PNG"/>
    <x v="136"/>
    <s v="Year"/>
    <x v="4"/>
    <x v="1"/>
    <n v="700"/>
  </r>
  <r>
    <s v="NTD_LEPR3"/>
    <x v="0"/>
    <s v="numeric"/>
    <x v="3"/>
    <x v="3"/>
    <s v="Country"/>
    <s v="CHN"/>
    <x v="144"/>
    <s v="Year"/>
    <x v="4"/>
    <x v="1"/>
    <n v="704"/>
  </r>
  <r>
    <s v="NTD_LEPR3"/>
    <x v="0"/>
    <s v="numeric"/>
    <x v="2"/>
    <x v="2"/>
    <s v="Country"/>
    <s v="VEN"/>
    <x v="167"/>
    <s v="Year"/>
    <x v="4"/>
    <x v="1"/>
    <n v="789"/>
  </r>
  <r>
    <s v="NTD_LEPR3"/>
    <x v="0"/>
    <s v="numeric"/>
    <x v="3"/>
    <x v="3"/>
    <s v="Country"/>
    <s v="VNM"/>
    <x v="138"/>
    <s v="Year"/>
    <x v="4"/>
    <x v="1"/>
    <n v="79"/>
  </r>
  <r>
    <s v="NTD_LEPR3"/>
    <x v="0"/>
    <s v="numeric"/>
    <x v="1"/>
    <x v="1"/>
    <s v="Country"/>
    <s v="BDI"/>
    <x v="103"/>
    <s v="Year"/>
    <x v="4"/>
    <x v="1"/>
    <n v="9"/>
  </r>
  <r>
    <s v="NTD_LEPR3"/>
    <x v="0"/>
    <s v="numeric"/>
    <x v="3"/>
    <x v="3"/>
    <s v="Country"/>
    <s v="JPN"/>
    <x v="67"/>
    <s v="Year"/>
    <x v="4"/>
    <x v="1"/>
    <n v="9"/>
  </r>
  <r>
    <s v="NTD_LEPR3"/>
    <x v="0"/>
    <s v="numeric"/>
    <x v="0"/>
    <x v="0"/>
    <s v="Country"/>
    <s v="RUS"/>
    <x v="185"/>
    <s v="Year"/>
    <x v="4"/>
    <x v="1"/>
    <n v="9"/>
  </r>
  <r>
    <s v="NTD_LEPR3"/>
    <x v="0"/>
    <s v="numeric"/>
    <x v="1"/>
    <x v="1"/>
    <s v="Country"/>
    <s v="SLE"/>
    <x v="145"/>
    <s v="Year"/>
    <x v="4"/>
    <x v="1"/>
    <n v="9"/>
  </r>
  <r>
    <s v="NTD_LEPR3"/>
    <x v="0"/>
    <s v="numeric"/>
    <x v="0"/>
    <x v="0"/>
    <s v="Country"/>
    <s v="TUR"/>
    <x v="159"/>
    <s v="Year"/>
    <x v="4"/>
    <x v="1"/>
    <n v="9"/>
  </r>
  <r>
    <s v="NTD_LEPR3"/>
    <x v="0"/>
    <s v="numeric"/>
    <x v="2"/>
    <x v="2"/>
    <s v="Country"/>
    <s v="URY"/>
    <x v="142"/>
    <s v="Year"/>
    <x v="4"/>
    <x v="1"/>
    <n v="9"/>
  </r>
  <r>
    <s v="NTD_LEPR3"/>
    <x v="0"/>
    <s v="numeric"/>
    <x v="1"/>
    <x v="1"/>
    <s v="Country"/>
    <s v="BEN"/>
    <x v="165"/>
    <s v="Year"/>
    <x v="4"/>
    <x v="1"/>
    <n v="91"/>
  </r>
  <r>
    <s v="NTD_LEPR3"/>
    <x v="0"/>
    <s v="numeric"/>
    <x v="0"/>
    <x v="0"/>
    <s v="Country"/>
    <s v="ALB"/>
    <x v="0"/>
    <s v="Year"/>
    <x v="4"/>
    <x v="1"/>
    <s v="No data"/>
  </r>
  <r>
    <s v="NTD_LEPR3"/>
    <x v="0"/>
    <s v="numeric"/>
    <x v="0"/>
    <x v="0"/>
    <s v="Country"/>
    <s v="AZE"/>
    <x v="168"/>
    <s v="Year"/>
    <x v="4"/>
    <x v="1"/>
    <s v="No data"/>
  </r>
  <r>
    <s v="NTD_LEPR3"/>
    <x v="0"/>
    <s v="numeric"/>
    <x v="2"/>
    <x v="2"/>
    <s v="Country"/>
    <s v="BHS"/>
    <x v="6"/>
    <s v="Year"/>
    <x v="4"/>
    <x v="1"/>
    <s v="No data"/>
  </r>
  <r>
    <s v="NTD_LEPR3"/>
    <x v="0"/>
    <s v="numeric"/>
    <x v="0"/>
    <x v="0"/>
    <s v="Country"/>
    <s v="BEL"/>
    <x v="8"/>
    <s v="Year"/>
    <x v="4"/>
    <x v="1"/>
    <s v="No data"/>
  </r>
  <r>
    <s v="NTD_LEPR3"/>
    <x v="0"/>
    <s v="numeric"/>
    <x v="2"/>
    <x v="2"/>
    <s v="Country"/>
    <s v="BLZ"/>
    <x v="9"/>
    <s v="Year"/>
    <x v="4"/>
    <x v="1"/>
    <s v="No data"/>
  </r>
  <r>
    <s v="NTD_LEPR3"/>
    <x v="0"/>
    <s v="numeric"/>
    <x v="0"/>
    <x v="0"/>
    <s v="Country"/>
    <s v="BIH"/>
    <x v="10"/>
    <s v="Year"/>
    <x v="4"/>
    <x v="1"/>
    <s v="No data"/>
  </r>
  <r>
    <s v="NTD_LEPR3"/>
    <x v="0"/>
    <s v="numeric"/>
    <x v="1"/>
    <x v="1"/>
    <s v="Country"/>
    <s v="BWA"/>
    <x v="110"/>
    <s v="Year"/>
    <x v="4"/>
    <x v="1"/>
    <s v="No data"/>
  </r>
  <r>
    <s v="NTD_LEPR3"/>
    <x v="0"/>
    <s v="numeric"/>
    <x v="1"/>
    <x v="1"/>
    <s v="Country"/>
    <s v="CPV"/>
    <x v="139"/>
    <s v="Year"/>
    <x v="4"/>
    <x v="1"/>
    <s v="No data"/>
  </r>
  <r>
    <s v="NTD_LEPR3"/>
    <x v="0"/>
    <s v="numeric"/>
    <x v="1"/>
    <x v="1"/>
    <s v="Country"/>
    <s v="CAF"/>
    <x v="86"/>
    <s v="Year"/>
    <x v="4"/>
    <x v="1"/>
    <s v="No data"/>
  </r>
  <r>
    <s v="NTD_LEPR3"/>
    <x v="0"/>
    <s v="numeric"/>
    <x v="2"/>
    <x v="2"/>
    <s v="Country"/>
    <s v="CHL"/>
    <x v="140"/>
    <s v="Year"/>
    <x v="4"/>
    <x v="1"/>
    <s v="No data"/>
  </r>
  <r>
    <s v="NTD_LEPR3"/>
    <x v="0"/>
    <s v="numeric"/>
    <x v="3"/>
    <x v="3"/>
    <s v="Country"/>
    <s v="COK"/>
    <x v="13"/>
    <s v="Year"/>
    <x v="4"/>
    <x v="1"/>
    <s v="No data"/>
  </r>
  <r>
    <s v="NTD_LEPR3"/>
    <x v="0"/>
    <s v="numeric"/>
    <x v="0"/>
    <x v="0"/>
    <s v="Country"/>
    <s v="HRV"/>
    <x v="14"/>
    <s v="Year"/>
    <x v="4"/>
    <x v="1"/>
    <s v="No data"/>
  </r>
  <r>
    <s v="NTD_LEPR3"/>
    <x v="0"/>
    <s v="numeric"/>
    <x v="0"/>
    <x v="0"/>
    <s v="Country"/>
    <s v="CZE"/>
    <x v="170"/>
    <s v="Year"/>
    <x v="4"/>
    <x v="1"/>
    <s v="No data"/>
  </r>
  <r>
    <s v="NTD_LEPR3"/>
    <x v="0"/>
    <s v="numeric"/>
    <x v="0"/>
    <x v="0"/>
    <s v="Country"/>
    <s v="DNK"/>
    <x v="47"/>
    <s v="Year"/>
    <x v="4"/>
    <x v="1"/>
    <s v="No data"/>
  </r>
  <r>
    <s v="NTD_LEPR3"/>
    <x v="0"/>
    <s v="numeric"/>
    <x v="1"/>
    <x v="1"/>
    <s v="Country"/>
    <s v="SWZ"/>
    <x v="48"/>
    <s v="Year"/>
    <x v="4"/>
    <x v="1"/>
    <s v="No data"/>
  </r>
  <r>
    <s v="NTD_LEPR3"/>
    <x v="0"/>
    <s v="numeric"/>
    <x v="3"/>
    <x v="3"/>
    <s v="Country"/>
    <s v="FJI"/>
    <x v="155"/>
    <s v="Year"/>
    <x v="4"/>
    <x v="1"/>
    <s v="No data"/>
  </r>
  <r>
    <s v="NTD_LEPR3"/>
    <x v="0"/>
    <s v="numeric"/>
    <x v="0"/>
    <x v="0"/>
    <s v="Country"/>
    <s v="FIN"/>
    <x v="18"/>
    <s v="Year"/>
    <x v="4"/>
    <x v="1"/>
    <s v="No data"/>
  </r>
  <r>
    <s v="NTD_LEPR3"/>
    <x v="0"/>
    <s v="numeric"/>
    <x v="0"/>
    <x v="0"/>
    <s v="Country"/>
    <s v="GEO"/>
    <x v="19"/>
    <s v="Year"/>
    <x v="4"/>
    <x v="1"/>
    <s v="No data"/>
  </r>
  <r>
    <s v="NTD_LEPR3"/>
    <x v="0"/>
    <s v="numeric"/>
    <x v="0"/>
    <x v="0"/>
    <s v="Country"/>
    <s v="DEU"/>
    <x v="49"/>
    <s v="Year"/>
    <x v="4"/>
    <x v="1"/>
    <s v="No data"/>
  </r>
  <r>
    <s v="NTD_LEPR3"/>
    <x v="0"/>
    <s v="numeric"/>
    <x v="0"/>
    <x v="0"/>
    <s v="Country"/>
    <s v="GRC"/>
    <x v="173"/>
    <s v="Year"/>
    <x v="4"/>
    <x v="1"/>
    <s v="No data"/>
  </r>
  <r>
    <s v="NTD_LEPR3"/>
    <x v="0"/>
    <s v="numeric"/>
    <x v="2"/>
    <x v="2"/>
    <s v="Country"/>
    <s v="GTM"/>
    <x v="115"/>
    <s v="Year"/>
    <x v="4"/>
    <x v="1"/>
    <s v="No data"/>
  </r>
  <r>
    <s v="NTD_LEPR3"/>
    <x v="0"/>
    <s v="numeric"/>
    <x v="2"/>
    <x v="2"/>
    <s v="Country"/>
    <s v="GUY"/>
    <x v="73"/>
    <s v="Year"/>
    <x v="4"/>
    <x v="1"/>
    <s v="No data"/>
  </r>
  <r>
    <s v="NTD_LEPR3"/>
    <x v="0"/>
    <s v="numeric"/>
    <x v="2"/>
    <x v="2"/>
    <s v="Country"/>
    <s v="HTI"/>
    <x v="128"/>
    <s v="Year"/>
    <x v="4"/>
    <x v="1"/>
    <s v="No data"/>
  </r>
  <r>
    <s v="NTD_LEPR3"/>
    <x v="0"/>
    <s v="numeric"/>
    <x v="2"/>
    <x v="2"/>
    <s v="Country"/>
    <s v="HND"/>
    <x v="21"/>
    <s v="Year"/>
    <x v="4"/>
    <x v="1"/>
    <s v="No data"/>
  </r>
  <r>
    <s v="NTD_LEPR3"/>
    <x v="0"/>
    <s v="numeric"/>
    <x v="0"/>
    <x v="0"/>
    <s v="Country"/>
    <s v="IRL"/>
    <x v="50"/>
    <s v="Year"/>
    <x v="4"/>
    <x v="1"/>
    <s v="No data"/>
  </r>
  <r>
    <s v="NTD_LEPR3"/>
    <x v="0"/>
    <s v="numeric"/>
    <x v="0"/>
    <x v="0"/>
    <s v="Country"/>
    <s v="ISR"/>
    <x v="176"/>
    <s v="Year"/>
    <x v="4"/>
    <x v="1"/>
    <s v="No data"/>
  </r>
  <r>
    <s v="NTD_LEPR3"/>
    <x v="0"/>
    <s v="numeric"/>
    <x v="0"/>
    <x v="0"/>
    <s v="Country"/>
    <s v="ITA"/>
    <x v="177"/>
    <s v="Year"/>
    <x v="4"/>
    <x v="1"/>
    <s v="No data"/>
  </r>
  <r>
    <s v="NTD_LEPR3"/>
    <x v="0"/>
    <s v="numeric"/>
    <x v="0"/>
    <x v="0"/>
    <s v="Country"/>
    <s v="KAZ"/>
    <x v="23"/>
    <s v="Year"/>
    <x v="4"/>
    <x v="1"/>
    <s v="No data"/>
  </r>
  <r>
    <s v="NTD_LEPR3"/>
    <x v="0"/>
    <s v="numeric"/>
    <x v="1"/>
    <x v="1"/>
    <s v="Country"/>
    <s v="KEN"/>
    <x v="166"/>
    <s v="Year"/>
    <x v="4"/>
    <x v="1"/>
    <s v="No data"/>
  </r>
  <r>
    <s v="NTD_LEPR3"/>
    <x v="0"/>
    <s v="numeric"/>
    <x v="1"/>
    <x v="1"/>
    <s v="Country"/>
    <s v="LSO"/>
    <x v="52"/>
    <s v="Year"/>
    <x v="4"/>
    <x v="1"/>
    <s v="No data"/>
  </r>
  <r>
    <s v="NTD_LEPR3"/>
    <x v="0"/>
    <s v="numeric"/>
    <x v="1"/>
    <x v="1"/>
    <s v="Country"/>
    <s v="LBR"/>
    <x v="152"/>
    <s v="Year"/>
    <x v="4"/>
    <x v="1"/>
    <s v="No data"/>
  </r>
  <r>
    <s v="NTD_LEPR3"/>
    <x v="0"/>
    <s v="numeric"/>
    <x v="0"/>
    <x v="0"/>
    <s v="Country"/>
    <s v="LUX"/>
    <x v="27"/>
    <s v="Year"/>
    <x v="4"/>
    <x v="1"/>
    <s v="No data"/>
  </r>
  <r>
    <s v="NTD_LEPR3"/>
    <x v="0"/>
    <s v="numeric"/>
    <x v="1"/>
    <x v="1"/>
    <s v="Country"/>
    <s v="MRT"/>
    <x v="157"/>
    <s v="Year"/>
    <x v="4"/>
    <x v="1"/>
    <s v="No data"/>
  </r>
  <r>
    <s v="NTD_LEPR3"/>
    <x v="0"/>
    <s v="numeric"/>
    <x v="0"/>
    <x v="0"/>
    <s v="Country"/>
    <s v="MNE"/>
    <x v="31"/>
    <s v="Year"/>
    <x v="4"/>
    <x v="1"/>
    <s v="No data"/>
  </r>
  <r>
    <s v="NTD_LEPR3"/>
    <x v="0"/>
    <s v="numeric"/>
    <x v="1"/>
    <x v="1"/>
    <s v="Country"/>
    <s v="MOZ"/>
    <x v="62"/>
    <s v="Year"/>
    <x v="4"/>
    <x v="1"/>
    <s v="No data"/>
  </r>
  <r>
    <s v="NTD_LEPR3"/>
    <x v="0"/>
    <s v="numeric"/>
    <x v="3"/>
    <x v="3"/>
    <s v="Country"/>
    <s v="NRU"/>
    <x v="179"/>
    <s v="Year"/>
    <x v="4"/>
    <x v="1"/>
    <s v="No data"/>
  </r>
  <r>
    <s v="NTD_LEPR3"/>
    <x v="0"/>
    <s v="numeric"/>
    <x v="0"/>
    <x v="0"/>
    <s v="Country"/>
    <s v="NLD"/>
    <x v="180"/>
    <s v="Year"/>
    <x v="4"/>
    <x v="1"/>
    <s v="No data"/>
  </r>
  <r>
    <s v="NTD_LEPR3"/>
    <x v="0"/>
    <s v="numeric"/>
    <x v="3"/>
    <x v="3"/>
    <s v="Country"/>
    <s v="NZL"/>
    <x v="181"/>
    <s v="Year"/>
    <x v="4"/>
    <x v="1"/>
    <s v="No data"/>
  </r>
  <r>
    <s v="NTD_LEPR3"/>
    <x v="0"/>
    <s v="numeric"/>
    <x v="3"/>
    <x v="3"/>
    <s v="Country"/>
    <s v="NIU"/>
    <x v="182"/>
    <s v="Year"/>
    <x v="4"/>
    <x v="1"/>
    <s v="No data"/>
  </r>
  <r>
    <s v="NTD_LEPR3"/>
    <x v="0"/>
    <s v="numeric"/>
    <x v="0"/>
    <x v="0"/>
    <s v="Country"/>
    <s v="MKD"/>
    <x v="183"/>
    <s v="Year"/>
    <x v="4"/>
    <x v="1"/>
    <s v="No data"/>
  </r>
  <r>
    <s v="NTD_LEPR3"/>
    <x v="0"/>
    <s v="numeric"/>
    <x v="5"/>
    <x v="5"/>
    <s v="Country"/>
    <s v="OMN"/>
    <x v="55"/>
    <s v="Year"/>
    <x v="4"/>
    <x v="1"/>
    <s v="No data"/>
  </r>
  <r>
    <s v="NTD_LEPR3"/>
    <x v="0"/>
    <s v="numeric"/>
    <x v="3"/>
    <x v="3"/>
    <s v="Country"/>
    <s v="PLW"/>
    <x v="88"/>
    <s v="Year"/>
    <x v="4"/>
    <x v="1"/>
    <s v="No data"/>
  </r>
  <r>
    <s v="NTD_LEPR3"/>
    <x v="0"/>
    <s v="numeric"/>
    <x v="0"/>
    <x v="0"/>
    <s v="Country"/>
    <s v="PRT"/>
    <x v="74"/>
    <s v="Year"/>
    <x v="4"/>
    <x v="1"/>
    <s v="No data"/>
  </r>
  <r>
    <s v="NTD_LEPR3"/>
    <x v="0"/>
    <s v="numeric"/>
    <x v="0"/>
    <x v="0"/>
    <s v="Country"/>
    <s v="MDA"/>
    <x v="33"/>
    <s v="Year"/>
    <x v="4"/>
    <x v="1"/>
    <s v="No data"/>
  </r>
  <r>
    <s v="NTD_LEPR3"/>
    <x v="0"/>
    <s v="numeric"/>
    <x v="2"/>
    <x v="2"/>
    <s v="Country"/>
    <s v="VCT"/>
    <x v="36"/>
    <s v="Year"/>
    <x v="4"/>
    <x v="1"/>
    <s v="No data"/>
  </r>
  <r>
    <s v="NTD_LEPR3"/>
    <x v="0"/>
    <s v="numeric"/>
    <x v="1"/>
    <x v="1"/>
    <s v="Country"/>
    <s v="STP"/>
    <x v="38"/>
    <s v="Year"/>
    <x v="4"/>
    <x v="1"/>
    <s v="No data"/>
  </r>
  <r>
    <s v="NTD_LEPR3"/>
    <x v="0"/>
    <s v="numeric"/>
    <x v="1"/>
    <x v="1"/>
    <s v="Country"/>
    <s v="SEN"/>
    <x v="66"/>
    <s v="Year"/>
    <x v="4"/>
    <x v="1"/>
    <s v="No data"/>
  </r>
  <r>
    <s v="NTD_LEPR3"/>
    <x v="0"/>
    <s v="numeric"/>
    <x v="0"/>
    <x v="0"/>
    <s v="Country"/>
    <s v="SRB"/>
    <x v="187"/>
    <s v="Year"/>
    <x v="4"/>
    <x v="1"/>
    <s v="No data"/>
  </r>
  <r>
    <s v="NTD_LEPR3"/>
    <x v="0"/>
    <s v="numeric"/>
    <x v="1"/>
    <x v="1"/>
    <s v="Country"/>
    <s v="SYC"/>
    <x v="39"/>
    <s v="Year"/>
    <x v="4"/>
    <x v="1"/>
    <s v="No data"/>
  </r>
  <r>
    <s v="NTD_LEPR3"/>
    <x v="0"/>
    <s v="numeric"/>
    <x v="3"/>
    <x v="3"/>
    <s v="Country"/>
    <s v="SGP"/>
    <x v="141"/>
    <s v="Year"/>
    <x v="4"/>
    <x v="1"/>
    <s v="No data"/>
  </r>
  <r>
    <s v="NTD_LEPR3"/>
    <x v="0"/>
    <s v="numeric"/>
    <x v="1"/>
    <x v="1"/>
    <s v="Country"/>
    <s v="ZAF"/>
    <x v="134"/>
    <s v="Year"/>
    <x v="4"/>
    <x v="1"/>
    <s v="No data"/>
  </r>
  <r>
    <s v="NTD_LEPR3"/>
    <x v="0"/>
    <s v="numeric"/>
    <x v="0"/>
    <x v="0"/>
    <s v="Country"/>
    <s v="CHE"/>
    <x v="188"/>
    <s v="Year"/>
    <x v="4"/>
    <x v="1"/>
    <s v="No data"/>
  </r>
  <r>
    <s v="NTD_LEPR3"/>
    <x v="0"/>
    <s v="numeric"/>
    <x v="0"/>
    <x v="0"/>
    <s v="Country"/>
    <s v="TJK"/>
    <x v="189"/>
    <s v="Year"/>
    <x v="4"/>
    <x v="1"/>
    <s v="No data"/>
  </r>
  <r>
    <s v="NTD_LEPR3"/>
    <x v="0"/>
    <s v="numeric"/>
    <x v="3"/>
    <x v="3"/>
    <s v="Country"/>
    <s v="TON"/>
    <x v="44"/>
    <s v="Year"/>
    <x v="4"/>
    <x v="1"/>
    <s v="No data"/>
  </r>
  <r>
    <s v="NTD_LEPR3"/>
    <x v="0"/>
    <s v="numeric"/>
    <x v="2"/>
    <x v="2"/>
    <s v="Country"/>
    <s v="TTO"/>
    <x v="80"/>
    <s v="Year"/>
    <x v="4"/>
    <x v="1"/>
    <s v="No data"/>
  </r>
  <r>
    <s v="NTD_LEPR3"/>
    <x v="0"/>
    <s v="numeric"/>
    <x v="3"/>
    <x v="3"/>
    <s v="Country"/>
    <s v="TUV"/>
    <x v="192"/>
    <s v="Year"/>
    <x v="4"/>
    <x v="1"/>
    <s v="No data"/>
  </r>
  <r>
    <s v="NTD_LEPR3"/>
    <x v="0"/>
    <s v="numeric"/>
    <x v="0"/>
    <x v="0"/>
    <s v="Country"/>
    <s v="UKR"/>
    <x v="116"/>
    <s v="Year"/>
    <x v="4"/>
    <x v="1"/>
    <s v="No data"/>
  </r>
  <r>
    <s v="NTD_LEPR3"/>
    <x v="0"/>
    <s v="numeric"/>
    <x v="5"/>
    <x v="5"/>
    <s v="Country"/>
    <s v="ARE"/>
    <x v="45"/>
    <s v="Year"/>
    <x v="4"/>
    <x v="1"/>
    <s v="No data"/>
  </r>
  <r>
    <s v="NTD_LEPR3"/>
    <x v="0"/>
    <s v="numeric"/>
    <x v="1"/>
    <x v="1"/>
    <s v="Country"/>
    <s v="ZMB"/>
    <x v="127"/>
    <s v="Year"/>
    <x v="4"/>
    <x v="1"/>
    <s v="No data"/>
  </r>
  <r>
    <s v="NTD_LEPR3"/>
    <x v="0"/>
    <s v="numeric"/>
    <x v="0"/>
    <x v="0"/>
    <s v="Country"/>
    <s v="ALB"/>
    <x v="0"/>
    <s v="Year"/>
    <x v="5"/>
    <x v="1"/>
    <n v="0"/>
  </r>
  <r>
    <s v="NTD_LEPR3"/>
    <x v="0"/>
    <s v="numeric"/>
    <x v="1"/>
    <x v="1"/>
    <s v="Country"/>
    <s v="DZA"/>
    <x v="1"/>
    <s v="Year"/>
    <x v="5"/>
    <x v="1"/>
    <n v="0"/>
  </r>
  <r>
    <s v="NTD_LEPR3"/>
    <x v="0"/>
    <s v="numeric"/>
    <x v="0"/>
    <x v="0"/>
    <s v="Country"/>
    <s v="AND"/>
    <x v="2"/>
    <s v="Year"/>
    <x v="5"/>
    <x v="1"/>
    <n v="0"/>
  </r>
  <r>
    <s v="NTD_LEPR3"/>
    <x v="0"/>
    <s v="numeric"/>
    <x v="2"/>
    <x v="2"/>
    <s v="Country"/>
    <s v="ATG"/>
    <x v="3"/>
    <s v="Year"/>
    <x v="5"/>
    <x v="1"/>
    <n v="0"/>
  </r>
  <r>
    <s v="NTD_LEPR3"/>
    <x v="0"/>
    <s v="numeric"/>
    <x v="2"/>
    <x v="2"/>
    <s v="Country"/>
    <s v="BHS"/>
    <x v="6"/>
    <s v="Year"/>
    <x v="5"/>
    <x v="1"/>
    <n v="0"/>
  </r>
  <r>
    <s v="NTD_LEPR3"/>
    <x v="0"/>
    <s v="numeric"/>
    <x v="2"/>
    <x v="2"/>
    <s v="Country"/>
    <s v="BRB"/>
    <x v="7"/>
    <s v="Year"/>
    <x v="5"/>
    <x v="1"/>
    <n v="0"/>
  </r>
  <r>
    <s v="NTD_LEPR3"/>
    <x v="0"/>
    <s v="numeric"/>
    <x v="0"/>
    <x v="0"/>
    <s v="Country"/>
    <s v="BLR"/>
    <x v="169"/>
    <s v="Year"/>
    <x v="5"/>
    <x v="1"/>
    <n v="0"/>
  </r>
  <r>
    <s v="NTD_LEPR3"/>
    <x v="0"/>
    <s v="numeric"/>
    <x v="0"/>
    <x v="0"/>
    <s v="Country"/>
    <s v="BGR"/>
    <x v="12"/>
    <s v="Year"/>
    <x v="5"/>
    <x v="1"/>
    <n v="0"/>
  </r>
  <r>
    <s v="NTD_LEPR3"/>
    <x v="0"/>
    <s v="numeric"/>
    <x v="2"/>
    <x v="2"/>
    <s v="Country"/>
    <s v="CAN"/>
    <x v="111"/>
    <s v="Year"/>
    <x v="5"/>
    <x v="1"/>
    <n v="0"/>
  </r>
  <r>
    <s v="NTD_LEPR3"/>
    <x v="0"/>
    <s v="numeric"/>
    <x v="0"/>
    <x v="0"/>
    <s v="Country"/>
    <s v="HRV"/>
    <x v="14"/>
    <s v="Year"/>
    <x v="5"/>
    <x v="1"/>
    <n v="0"/>
  </r>
  <r>
    <s v="NTD_LEPR3"/>
    <x v="0"/>
    <s v="numeric"/>
    <x v="0"/>
    <x v="0"/>
    <s v="Country"/>
    <s v="CYP"/>
    <x v="15"/>
    <s v="Year"/>
    <x v="5"/>
    <x v="1"/>
    <n v="0"/>
  </r>
  <r>
    <s v="NTD_LEPR3"/>
    <x v="0"/>
    <s v="numeric"/>
    <x v="4"/>
    <x v="4"/>
    <s v="Country"/>
    <s v="PRK"/>
    <x v="16"/>
    <s v="Year"/>
    <x v="5"/>
    <x v="1"/>
    <n v="0"/>
  </r>
  <r>
    <s v="NTD_LEPR3"/>
    <x v="0"/>
    <s v="numeric"/>
    <x v="0"/>
    <x v="0"/>
    <s v="Country"/>
    <s v="DNK"/>
    <x v="47"/>
    <s v="Year"/>
    <x v="5"/>
    <x v="1"/>
    <n v="0"/>
  </r>
  <r>
    <s v="NTD_LEPR3"/>
    <x v="0"/>
    <s v="numeric"/>
    <x v="2"/>
    <x v="2"/>
    <s v="Country"/>
    <s v="DMA"/>
    <x v="17"/>
    <s v="Year"/>
    <x v="5"/>
    <x v="1"/>
    <n v="0"/>
  </r>
  <r>
    <s v="NTD_LEPR3"/>
    <x v="0"/>
    <s v="numeric"/>
    <x v="0"/>
    <x v="0"/>
    <s v="Country"/>
    <s v="EST"/>
    <x v="172"/>
    <s v="Year"/>
    <x v="5"/>
    <x v="1"/>
    <n v="0"/>
  </r>
  <r>
    <s v="NTD_LEPR3"/>
    <x v="0"/>
    <s v="numeric"/>
    <x v="0"/>
    <x v="0"/>
    <s v="Country"/>
    <s v="FIN"/>
    <x v="18"/>
    <s v="Year"/>
    <x v="5"/>
    <x v="1"/>
    <n v="0"/>
  </r>
  <r>
    <s v="NTD_LEPR3"/>
    <x v="0"/>
    <s v="numeric"/>
    <x v="2"/>
    <x v="2"/>
    <s v="Country"/>
    <s v="HND"/>
    <x v="21"/>
    <s v="Year"/>
    <x v="5"/>
    <x v="1"/>
    <n v="0"/>
  </r>
  <r>
    <s v="NTD_LEPR3"/>
    <x v="0"/>
    <s v="numeric"/>
    <x v="0"/>
    <x v="0"/>
    <s v="Country"/>
    <s v="HUN"/>
    <x v="174"/>
    <s v="Year"/>
    <x v="5"/>
    <x v="1"/>
    <n v="0"/>
  </r>
  <r>
    <s v="NTD_LEPR3"/>
    <x v="0"/>
    <s v="numeric"/>
    <x v="5"/>
    <x v="5"/>
    <s v="Country"/>
    <s v="JOR"/>
    <x v="22"/>
    <s v="Year"/>
    <x v="5"/>
    <x v="1"/>
    <n v="0"/>
  </r>
  <r>
    <s v="NTD_LEPR3"/>
    <x v="0"/>
    <s v="numeric"/>
    <x v="0"/>
    <x v="0"/>
    <s v="Country"/>
    <s v="KAZ"/>
    <x v="23"/>
    <s v="Year"/>
    <x v="5"/>
    <x v="1"/>
    <n v="0"/>
  </r>
  <r>
    <s v="NTD_LEPR3"/>
    <x v="0"/>
    <s v="numeric"/>
    <x v="0"/>
    <x v="0"/>
    <s v="Country"/>
    <s v="LVA"/>
    <x v="24"/>
    <s v="Year"/>
    <x v="5"/>
    <x v="1"/>
    <n v="0"/>
  </r>
  <r>
    <s v="NTD_LEPR3"/>
    <x v="0"/>
    <s v="numeric"/>
    <x v="0"/>
    <x v="0"/>
    <s v="Country"/>
    <s v="LTU"/>
    <x v="26"/>
    <s v="Year"/>
    <x v="5"/>
    <x v="1"/>
    <n v="0"/>
  </r>
  <r>
    <s v="NTD_LEPR3"/>
    <x v="0"/>
    <s v="numeric"/>
    <x v="0"/>
    <x v="0"/>
    <s v="Country"/>
    <s v="LUX"/>
    <x v="27"/>
    <s v="Year"/>
    <x v="5"/>
    <x v="1"/>
    <n v="0"/>
  </r>
  <r>
    <s v="NTD_LEPR3"/>
    <x v="0"/>
    <s v="numeric"/>
    <x v="0"/>
    <x v="0"/>
    <s v="Country"/>
    <s v="MLT"/>
    <x v="28"/>
    <s v="Year"/>
    <x v="5"/>
    <x v="1"/>
    <n v="0"/>
  </r>
  <r>
    <s v="NTD_LEPR3"/>
    <x v="0"/>
    <s v="numeric"/>
    <x v="0"/>
    <x v="0"/>
    <s v="Country"/>
    <s v="MCO"/>
    <x v="29"/>
    <s v="Year"/>
    <x v="5"/>
    <x v="1"/>
    <n v="0"/>
  </r>
  <r>
    <s v="NTD_LEPR3"/>
    <x v="0"/>
    <s v="numeric"/>
    <x v="3"/>
    <x v="3"/>
    <s v="Country"/>
    <s v="MNG"/>
    <x v="30"/>
    <s v="Year"/>
    <x v="5"/>
    <x v="1"/>
    <n v="0"/>
  </r>
  <r>
    <s v="NTD_LEPR3"/>
    <x v="0"/>
    <s v="numeric"/>
    <x v="0"/>
    <x v="0"/>
    <s v="Country"/>
    <s v="NOR"/>
    <x v="32"/>
    <s v="Year"/>
    <x v="5"/>
    <x v="1"/>
    <n v="0"/>
  </r>
  <r>
    <s v="NTD_LEPR3"/>
    <x v="0"/>
    <s v="numeric"/>
    <x v="5"/>
    <x v="5"/>
    <s v="Country"/>
    <s v="OMN"/>
    <x v="55"/>
    <s v="Year"/>
    <x v="5"/>
    <x v="1"/>
    <n v="0"/>
  </r>
  <r>
    <s v="NTD_LEPR3"/>
    <x v="0"/>
    <s v="numeric"/>
    <x v="0"/>
    <x v="0"/>
    <s v="Country"/>
    <s v="POL"/>
    <x v="184"/>
    <s v="Year"/>
    <x v="5"/>
    <x v="1"/>
    <n v="0"/>
  </r>
  <r>
    <s v="NTD_LEPR3"/>
    <x v="0"/>
    <s v="numeric"/>
    <x v="2"/>
    <x v="2"/>
    <s v="Country"/>
    <s v="KNA"/>
    <x v="35"/>
    <s v="Year"/>
    <x v="5"/>
    <x v="1"/>
    <n v="0"/>
  </r>
  <r>
    <s v="NTD_LEPR3"/>
    <x v="0"/>
    <s v="numeric"/>
    <x v="0"/>
    <x v="0"/>
    <s v="Country"/>
    <s v="SMR"/>
    <x v="37"/>
    <s v="Year"/>
    <x v="5"/>
    <x v="1"/>
    <n v="0"/>
  </r>
  <r>
    <s v="NTD_LEPR3"/>
    <x v="0"/>
    <s v="numeric"/>
    <x v="1"/>
    <x v="1"/>
    <s v="Country"/>
    <s v="SYC"/>
    <x v="39"/>
    <s v="Year"/>
    <x v="5"/>
    <x v="1"/>
    <n v="0"/>
  </r>
  <r>
    <s v="NTD_LEPR3"/>
    <x v="0"/>
    <s v="numeric"/>
    <x v="0"/>
    <x v="0"/>
    <s v="Country"/>
    <s v="SVK"/>
    <x v="40"/>
    <s v="Year"/>
    <x v="5"/>
    <x v="1"/>
    <n v="0"/>
  </r>
  <r>
    <s v="NTD_LEPR3"/>
    <x v="0"/>
    <s v="numeric"/>
    <x v="0"/>
    <x v="0"/>
    <s v="Country"/>
    <s v="SVN"/>
    <x v="41"/>
    <s v="Year"/>
    <x v="5"/>
    <x v="1"/>
    <n v="0"/>
  </r>
  <r>
    <s v="NTD_LEPR3"/>
    <x v="0"/>
    <s v="numeric"/>
    <x v="0"/>
    <x v="0"/>
    <s v="Country"/>
    <s v="CHE"/>
    <x v="188"/>
    <s v="Year"/>
    <x v="5"/>
    <x v="1"/>
    <n v="0"/>
  </r>
  <r>
    <s v="NTD_LEPR3"/>
    <x v="0"/>
    <s v="numeric"/>
    <x v="5"/>
    <x v="5"/>
    <s v="Country"/>
    <s v="SYR"/>
    <x v="43"/>
    <s v="Year"/>
    <x v="5"/>
    <x v="1"/>
    <n v="0"/>
  </r>
  <r>
    <s v="NTD_LEPR3"/>
    <x v="0"/>
    <s v="numeric"/>
    <x v="3"/>
    <x v="3"/>
    <s v="Country"/>
    <s v="TON"/>
    <x v="44"/>
    <s v="Year"/>
    <x v="5"/>
    <x v="1"/>
    <n v="0"/>
  </r>
  <r>
    <s v="NTD_LEPR3"/>
    <x v="0"/>
    <s v="numeric"/>
    <x v="5"/>
    <x v="5"/>
    <s v="Country"/>
    <s v="TUN"/>
    <x v="190"/>
    <s v="Year"/>
    <x v="5"/>
    <x v="1"/>
    <n v="0"/>
  </r>
  <r>
    <s v="NTD_LEPR3"/>
    <x v="0"/>
    <s v="numeric"/>
    <x v="0"/>
    <x v="0"/>
    <s v="Country"/>
    <s v="TKM"/>
    <x v="191"/>
    <s v="Year"/>
    <x v="5"/>
    <x v="1"/>
    <n v="0"/>
  </r>
  <r>
    <s v="NTD_LEPR3"/>
    <x v="0"/>
    <s v="numeric"/>
    <x v="0"/>
    <x v="0"/>
    <s v="Country"/>
    <s v="UZB"/>
    <x v="117"/>
    <s v="Year"/>
    <x v="5"/>
    <x v="1"/>
    <n v="0"/>
  </r>
  <r>
    <s v="NTD_LEPR3"/>
    <x v="0"/>
    <s v="numeric"/>
    <x v="2"/>
    <x v="2"/>
    <s v="Country"/>
    <s v="BLZ"/>
    <x v="9"/>
    <s v="Year"/>
    <x v="5"/>
    <x v="1"/>
    <n v="1"/>
  </r>
  <r>
    <s v="NTD_LEPR3"/>
    <x v="0"/>
    <s v="numeric"/>
    <x v="3"/>
    <x v="3"/>
    <s v="Country"/>
    <s v="BRN"/>
    <x v="11"/>
    <s v="Year"/>
    <x v="5"/>
    <x v="1"/>
    <n v="1"/>
  </r>
  <r>
    <s v="NTD_LEPR3"/>
    <x v="0"/>
    <s v="numeric"/>
    <x v="5"/>
    <x v="5"/>
    <s v="Country"/>
    <s v="LBN"/>
    <x v="25"/>
    <s v="Year"/>
    <x v="5"/>
    <x v="1"/>
    <n v="1"/>
  </r>
  <r>
    <s v="NTD_LEPR3"/>
    <x v="0"/>
    <s v="numeric"/>
    <x v="5"/>
    <x v="5"/>
    <s v="Country"/>
    <s v="SDN"/>
    <x v="130"/>
    <s v="Year"/>
    <x v="5"/>
    <x v="1"/>
    <n v="1065"/>
  </r>
  <r>
    <s v="NTD_LEPR3"/>
    <x v="0"/>
    <s v="numeric"/>
    <x v="5"/>
    <x v="5"/>
    <s v="Country"/>
    <s v="ARE"/>
    <x v="45"/>
    <s v="Year"/>
    <x v="5"/>
    <x v="1"/>
    <n v="1065"/>
  </r>
  <r>
    <s v="NTD_LEPR3"/>
    <x v="0"/>
    <s v="numeric"/>
    <x v="1"/>
    <x v="1"/>
    <s v="Country"/>
    <s v="AGO"/>
    <x v="82"/>
    <s v="Year"/>
    <x v="5"/>
    <x v="1"/>
    <n v="1070"/>
  </r>
  <r>
    <s v="NTD_LEPR3"/>
    <x v="0"/>
    <s v="numeric"/>
    <x v="1"/>
    <x v="1"/>
    <s v="Country"/>
    <s v="LBR"/>
    <x v="152"/>
    <s v="Year"/>
    <x v="5"/>
    <x v="1"/>
    <n v="109"/>
  </r>
  <r>
    <s v="NTD_LEPR3"/>
    <x v="0"/>
    <s v="numeric"/>
    <x v="5"/>
    <x v="5"/>
    <s v="Country"/>
    <s v="AFG"/>
    <x v="146"/>
    <s v="Year"/>
    <x v="5"/>
    <x v="1"/>
    <n v="11"/>
  </r>
  <r>
    <s v="NTD_LEPR3"/>
    <x v="0"/>
    <s v="numeric"/>
    <x v="1"/>
    <x v="1"/>
    <s v="Country"/>
    <s v="BEN"/>
    <x v="165"/>
    <s v="Year"/>
    <x v="5"/>
    <x v="1"/>
    <n v="113"/>
  </r>
  <r>
    <s v="NTD_LEPR3"/>
    <x v="0"/>
    <s v="numeric"/>
    <x v="5"/>
    <x v="5"/>
    <s v="Country"/>
    <s v="IRN"/>
    <x v="57"/>
    <s v="Year"/>
    <x v="5"/>
    <x v="1"/>
    <n v="12"/>
  </r>
  <r>
    <s v="NTD_LEPR3"/>
    <x v="0"/>
    <s v="numeric"/>
    <x v="4"/>
    <x v="4"/>
    <s v="Country"/>
    <s v="MDV"/>
    <x v="54"/>
    <s v="Year"/>
    <x v="5"/>
    <x v="1"/>
    <n v="12"/>
  </r>
  <r>
    <s v="NTD_LEPR3"/>
    <x v="0"/>
    <s v="numeric"/>
    <x v="0"/>
    <x v="0"/>
    <s v="Country"/>
    <s v="TJK"/>
    <x v="189"/>
    <s v="Year"/>
    <x v="5"/>
    <x v="1"/>
    <n v="12"/>
  </r>
  <r>
    <s v="NTD_LEPR3"/>
    <x v="0"/>
    <s v="numeric"/>
    <x v="2"/>
    <x v="2"/>
    <s v="Country"/>
    <s v="URY"/>
    <x v="142"/>
    <s v="Year"/>
    <x v="5"/>
    <x v="1"/>
    <n v="12"/>
  </r>
  <r>
    <s v="NTD_LEPR3"/>
    <x v="0"/>
    <s v="numeric"/>
    <x v="1"/>
    <x v="1"/>
    <s v="Country"/>
    <s v="ZAF"/>
    <x v="134"/>
    <s v="Year"/>
    <x v="5"/>
    <x v="1"/>
    <n v="120"/>
  </r>
  <r>
    <s v="NTD_LEPR3"/>
    <x v="0"/>
    <s v="numeric"/>
    <x v="3"/>
    <x v="3"/>
    <s v="Country"/>
    <s v="KHM"/>
    <x v="137"/>
    <s v="Year"/>
    <x v="5"/>
    <x v="1"/>
    <n v="127"/>
  </r>
  <r>
    <s v="NTD_LEPR3"/>
    <x v="0"/>
    <s v="numeric"/>
    <x v="4"/>
    <x v="4"/>
    <s v="Country"/>
    <s v="LKA"/>
    <x v="68"/>
    <s v="Year"/>
    <x v="5"/>
    <x v="1"/>
    <n v="1270"/>
  </r>
  <r>
    <s v="NTD_LEPR3"/>
    <x v="0"/>
    <s v="numeric"/>
    <x v="3"/>
    <x v="3"/>
    <s v="Country"/>
    <s v="KOR"/>
    <x v="95"/>
    <s v="Year"/>
    <x v="5"/>
    <x v="1"/>
    <n v="128"/>
  </r>
  <r>
    <s v="NTD_LEPR3"/>
    <x v="0"/>
    <s v="numeric"/>
    <x v="4"/>
    <x v="4"/>
    <s v="Country"/>
    <s v="TLS"/>
    <x v="61"/>
    <s v="Year"/>
    <x v="5"/>
    <x v="1"/>
    <n v="133"/>
  </r>
  <r>
    <s v="NTD_LEPR3"/>
    <x v="0"/>
    <s v="numeric"/>
    <x v="5"/>
    <x v="5"/>
    <s v="Country"/>
    <s v="QAT"/>
    <x v="132"/>
    <s v="Year"/>
    <x v="5"/>
    <x v="1"/>
    <n v="14"/>
  </r>
  <r>
    <s v="NTD_LEPR3"/>
    <x v="0"/>
    <s v="numeric"/>
    <x v="1"/>
    <x v="1"/>
    <s v="Country"/>
    <s v="GMB"/>
    <x v="156"/>
    <s v="Year"/>
    <x v="5"/>
    <x v="1"/>
    <n v="15"/>
  </r>
  <r>
    <s v="NTD_LEPR3"/>
    <x v="0"/>
    <s v="numeric"/>
    <x v="1"/>
    <x v="1"/>
    <s v="Country"/>
    <s v="KEN"/>
    <x v="166"/>
    <s v="Year"/>
    <x v="5"/>
    <x v="1"/>
    <n v="154"/>
  </r>
  <r>
    <s v="NTD_LEPR3"/>
    <x v="0"/>
    <s v="numeric"/>
    <x v="1"/>
    <x v="1"/>
    <s v="Country"/>
    <s v="TZA"/>
    <x v="69"/>
    <s v="Year"/>
    <x v="5"/>
    <x v="1"/>
    <n v="1547"/>
  </r>
  <r>
    <s v="NTD_LEPR3"/>
    <x v="0"/>
    <s v="numeric"/>
    <x v="1"/>
    <x v="1"/>
    <s v="Country"/>
    <s v="CPV"/>
    <x v="139"/>
    <s v="Year"/>
    <x v="5"/>
    <x v="1"/>
    <n v="16"/>
  </r>
  <r>
    <s v="NTD_LEPR3"/>
    <x v="0"/>
    <s v="numeric"/>
    <x v="1"/>
    <x v="1"/>
    <s v="Country"/>
    <s v="TGO"/>
    <x v="160"/>
    <s v="Year"/>
    <x v="5"/>
    <x v="1"/>
    <n v="168"/>
  </r>
  <r>
    <s v="NTD_LEPR3"/>
    <x v="0"/>
    <s v="numeric"/>
    <x v="4"/>
    <x v="4"/>
    <s v="Country"/>
    <s v="BTN"/>
    <x v="79"/>
    <s v="Year"/>
    <x v="5"/>
    <x v="1"/>
    <n v="18"/>
  </r>
  <r>
    <s v="NTD_LEPR3"/>
    <x v="0"/>
    <s v="numeric"/>
    <x v="1"/>
    <x v="1"/>
    <s v="Country"/>
    <s v="GNQ"/>
    <x v="147"/>
    <s v="Year"/>
    <x v="5"/>
    <x v="1"/>
    <n v="18"/>
  </r>
  <r>
    <s v="NTD_LEPR3"/>
    <x v="0"/>
    <s v="numeric"/>
    <x v="1"/>
    <x v="1"/>
    <s v="Country"/>
    <s v="MDG"/>
    <x v="81"/>
    <s v="Year"/>
    <x v="5"/>
    <x v="1"/>
    <n v="1917"/>
  </r>
  <r>
    <s v="NTD_LEPR3"/>
    <x v="0"/>
    <s v="numeric"/>
    <x v="3"/>
    <x v="3"/>
    <s v="Country"/>
    <s v="IDN"/>
    <x v="75"/>
    <s v="Year"/>
    <x v="5"/>
    <x v="1"/>
    <n v="19938"/>
  </r>
  <r>
    <s v="NTD_LEPR3"/>
    <x v="0"/>
    <s v="numeric"/>
    <x v="0"/>
    <x v="0"/>
    <s v="Country"/>
    <s v="BEL"/>
    <x v="8"/>
    <s v="Year"/>
    <x v="5"/>
    <x v="1"/>
    <n v="2"/>
  </r>
  <r>
    <s v="NTD_LEPR3"/>
    <x v="0"/>
    <s v="numeric"/>
    <x v="2"/>
    <x v="2"/>
    <s v="Country"/>
    <s v="SLV"/>
    <x v="112"/>
    <s v="Year"/>
    <x v="5"/>
    <x v="1"/>
    <n v="2"/>
  </r>
  <r>
    <s v="NTD_LEPR3"/>
    <x v="0"/>
    <s v="numeric"/>
    <x v="2"/>
    <x v="2"/>
    <s v="Country"/>
    <s v="GTM"/>
    <x v="115"/>
    <s v="Year"/>
    <x v="5"/>
    <x v="1"/>
    <n v="2"/>
  </r>
  <r>
    <s v="NTD_LEPR3"/>
    <x v="0"/>
    <s v="numeric"/>
    <x v="5"/>
    <x v="5"/>
    <s v="Country"/>
    <s v="LBY"/>
    <x v="53"/>
    <s v="Year"/>
    <x v="5"/>
    <x v="1"/>
    <n v="2"/>
  </r>
  <r>
    <s v="NTD_LEPR3"/>
    <x v="0"/>
    <s v="numeric"/>
    <x v="2"/>
    <x v="2"/>
    <s v="Country"/>
    <s v="PAN"/>
    <x v="133"/>
    <s v="Year"/>
    <x v="5"/>
    <x v="1"/>
    <n v="2"/>
  </r>
  <r>
    <s v="NTD_LEPR3"/>
    <x v="0"/>
    <s v="numeric"/>
    <x v="1"/>
    <x v="1"/>
    <s v="Country"/>
    <s v="MRT"/>
    <x v="157"/>
    <s v="Year"/>
    <x v="5"/>
    <x v="1"/>
    <n v="20"/>
  </r>
  <r>
    <s v="NTD_LEPR3"/>
    <x v="0"/>
    <s v="numeric"/>
    <x v="1"/>
    <x v="1"/>
    <s v="Country"/>
    <s v="BFA"/>
    <x v="77"/>
    <s v="Year"/>
    <x v="5"/>
    <x v="1"/>
    <n v="209"/>
  </r>
  <r>
    <s v="NTD_LEPR3"/>
    <x v="0"/>
    <s v="numeric"/>
    <x v="1"/>
    <x v="1"/>
    <s v="Country"/>
    <s v="GIN"/>
    <x v="92"/>
    <s v="Year"/>
    <x v="5"/>
    <x v="1"/>
    <n v="221"/>
  </r>
  <r>
    <s v="NTD_LEPR3"/>
    <x v="0"/>
    <s v="numeric"/>
    <x v="1"/>
    <x v="1"/>
    <s v="Country"/>
    <s v="MLI"/>
    <x v="70"/>
    <s v="Year"/>
    <x v="5"/>
    <x v="1"/>
    <n v="222"/>
  </r>
  <r>
    <s v="NTD_LEPR3"/>
    <x v="0"/>
    <s v="numeric"/>
    <x v="1"/>
    <x v="1"/>
    <s v="Country"/>
    <s v="SEN"/>
    <x v="66"/>
    <s v="Year"/>
    <x v="5"/>
    <x v="1"/>
    <n v="225"/>
  </r>
  <r>
    <s v="NTD_LEPR3"/>
    <x v="0"/>
    <s v="numeric"/>
    <x v="2"/>
    <x v="2"/>
    <s v="Country"/>
    <s v="CUB"/>
    <x v="78"/>
    <s v="Year"/>
    <x v="5"/>
    <x v="1"/>
    <n v="227"/>
  </r>
  <r>
    <s v="NTD_LEPR3"/>
    <x v="0"/>
    <s v="numeric"/>
    <x v="4"/>
    <x v="4"/>
    <s v="Country"/>
    <s v="MMR"/>
    <x v="63"/>
    <s v="Year"/>
    <x v="5"/>
    <x v="1"/>
    <n v="2287"/>
  </r>
  <r>
    <s v="NTD_LEPR3"/>
    <x v="0"/>
    <s v="numeric"/>
    <x v="5"/>
    <x v="5"/>
    <s v="Country"/>
    <s v="MAR"/>
    <x v="106"/>
    <s v="Year"/>
    <x v="5"/>
    <x v="1"/>
    <n v="23"/>
  </r>
  <r>
    <s v="NTD_LEPR3"/>
    <x v="0"/>
    <s v="numeric"/>
    <x v="1"/>
    <x v="1"/>
    <s v="Country"/>
    <s v="UGA"/>
    <x v="107"/>
    <s v="Year"/>
    <x v="5"/>
    <x v="1"/>
    <n v="232"/>
  </r>
  <r>
    <s v="NTD_LEPR3"/>
    <x v="0"/>
    <s v="numeric"/>
    <x v="2"/>
    <x v="2"/>
    <s v="Country"/>
    <s v="TTO"/>
    <x v="80"/>
    <s v="Year"/>
    <x v="5"/>
    <x v="1"/>
    <n v="24"/>
  </r>
  <r>
    <s v="NTD_LEPR3"/>
    <x v="0"/>
    <s v="numeric"/>
    <x v="5"/>
    <x v="5"/>
    <s v="Country"/>
    <s v="SOM"/>
    <x v="164"/>
    <s v="Year"/>
    <x v="5"/>
    <x v="1"/>
    <n v="2455"/>
  </r>
  <r>
    <s v="NTD_LEPR3"/>
    <x v="0"/>
    <s v="numeric"/>
    <x v="5"/>
    <x v="5"/>
    <s v="Country"/>
    <s v="SAU"/>
    <x v="96"/>
    <s v="Year"/>
    <x v="5"/>
    <x v="1"/>
    <n v="26"/>
  </r>
  <r>
    <s v="NTD_LEPR3"/>
    <x v="0"/>
    <s v="numeric"/>
    <x v="4"/>
    <x v="4"/>
    <s v="Country"/>
    <s v="THA"/>
    <x v="163"/>
    <s v="Year"/>
    <x v="5"/>
    <x v="1"/>
    <n v="269"/>
  </r>
  <r>
    <s v="NTD_LEPR3"/>
    <x v="0"/>
    <s v="numeric"/>
    <x v="1"/>
    <x v="1"/>
    <s v="Country"/>
    <s v="CMR"/>
    <x v="71"/>
    <s v="Year"/>
    <x v="5"/>
    <x v="1"/>
    <n v="277"/>
  </r>
  <r>
    <s v="NTD_LEPR3"/>
    <x v="0"/>
    <s v="numeric"/>
    <x v="2"/>
    <x v="2"/>
    <s v="Country"/>
    <s v="CRI"/>
    <x v="118"/>
    <s v="Year"/>
    <x v="5"/>
    <x v="1"/>
    <n v="28"/>
  </r>
  <r>
    <s v="NTD_LEPR3"/>
    <x v="0"/>
    <s v="numeric"/>
    <x v="4"/>
    <x v="4"/>
    <s v="Country"/>
    <s v="NPL"/>
    <x v="102"/>
    <s v="Year"/>
    <x v="5"/>
    <x v="1"/>
    <n v="2921"/>
  </r>
  <r>
    <s v="NTD_LEPR3"/>
    <x v="0"/>
    <s v="numeric"/>
    <x v="1"/>
    <x v="1"/>
    <s v="Country"/>
    <s v="ERI"/>
    <x v="113"/>
    <s v="Year"/>
    <x v="5"/>
    <x v="1"/>
    <n v="3"/>
  </r>
  <r>
    <s v="NTD_LEPR3"/>
    <x v="0"/>
    <s v="numeric"/>
    <x v="1"/>
    <x v="1"/>
    <s v="Country"/>
    <s v="RWA"/>
    <x v="101"/>
    <s v="Year"/>
    <x v="5"/>
    <x v="1"/>
    <n v="30"/>
  </r>
  <r>
    <s v="NTD_LEPR3"/>
    <x v="0"/>
    <s v="numeric"/>
    <x v="1"/>
    <x v="1"/>
    <s v="Country"/>
    <s v="MOZ"/>
    <x v="62"/>
    <s v="Year"/>
    <x v="5"/>
    <x v="1"/>
    <n v="3119"/>
  </r>
  <r>
    <s v="NTD_LEPR3"/>
    <x v="0"/>
    <s v="numeric"/>
    <x v="2"/>
    <x v="2"/>
    <s v="Country"/>
    <s v="BRA"/>
    <x v="105"/>
    <s v="Year"/>
    <x v="5"/>
    <x v="1"/>
    <n v="31827"/>
  </r>
  <r>
    <s v="NTD_LEPR3"/>
    <x v="0"/>
    <s v="numeric"/>
    <x v="3"/>
    <x v="3"/>
    <s v="Country"/>
    <s v="KIR"/>
    <x v="72"/>
    <s v="Year"/>
    <x v="5"/>
    <x v="1"/>
    <n v="32"/>
  </r>
  <r>
    <s v="NTD_LEPR3"/>
    <x v="0"/>
    <s v="numeric"/>
    <x v="4"/>
    <x v="4"/>
    <s v="Country"/>
    <s v="BGD"/>
    <x v="125"/>
    <s v="Year"/>
    <x v="5"/>
    <x v="1"/>
    <n v="3216"/>
  </r>
  <r>
    <s v="NTD_LEPR3"/>
    <x v="0"/>
    <s v="numeric"/>
    <x v="3"/>
    <x v="3"/>
    <s v="Country"/>
    <s v="PHL"/>
    <x v="122"/>
    <s v="Year"/>
    <x v="5"/>
    <x v="1"/>
    <n v="3235"/>
  </r>
  <r>
    <s v="NTD_LEPR3"/>
    <x v="0"/>
    <s v="numeric"/>
    <x v="1"/>
    <x v="1"/>
    <s v="Country"/>
    <s v="GHA"/>
    <x v="129"/>
    <s v="Year"/>
    <x v="5"/>
    <x v="1"/>
    <n v="324"/>
  </r>
  <r>
    <s v="NTD_LEPR3"/>
    <x v="0"/>
    <s v="numeric"/>
    <x v="2"/>
    <x v="2"/>
    <s v="Country"/>
    <s v="USA"/>
    <x v="193"/>
    <s v="Year"/>
    <x v="5"/>
    <x v="1"/>
    <n v="326"/>
  </r>
  <r>
    <s v="NTD_LEPR3"/>
    <x v="0"/>
    <s v="numeric"/>
    <x v="1"/>
    <x v="1"/>
    <s v="Country"/>
    <s v="COD"/>
    <x v="126"/>
    <s v="Year"/>
    <x v="5"/>
    <x v="1"/>
    <n v="3342"/>
  </r>
  <r>
    <s v="NTD_LEPR3"/>
    <x v="0"/>
    <s v="numeric"/>
    <x v="1"/>
    <x v="1"/>
    <s v="Country"/>
    <s v="NGA"/>
    <x v="85"/>
    <s v="Year"/>
    <x v="5"/>
    <x v="1"/>
    <n v="3365"/>
  </r>
  <r>
    <s v="NTD_LEPR3"/>
    <x v="0"/>
    <s v="numeric"/>
    <x v="1"/>
    <x v="1"/>
    <s v="Country"/>
    <s v="ETH"/>
    <x v="109"/>
    <s v="Year"/>
    <x v="5"/>
    <x v="1"/>
    <n v="3427"/>
  </r>
  <r>
    <s v="NTD_LEPR3"/>
    <x v="0"/>
    <s v="numeric"/>
    <x v="1"/>
    <x v="1"/>
    <s v="Country"/>
    <s v="COM"/>
    <x v="93"/>
    <s v="Year"/>
    <x v="5"/>
    <x v="1"/>
    <n v="348"/>
  </r>
  <r>
    <s v="NTD_LEPR3"/>
    <x v="0"/>
    <s v="numeric"/>
    <x v="2"/>
    <x v="2"/>
    <s v="Country"/>
    <s v="MEX"/>
    <x v="104"/>
    <s v="Year"/>
    <x v="5"/>
    <x v="1"/>
    <n v="357"/>
  </r>
  <r>
    <s v="NTD_LEPR3"/>
    <x v="0"/>
    <s v="numeric"/>
    <x v="5"/>
    <x v="5"/>
    <s v="Country"/>
    <s v="YEM"/>
    <x v="84"/>
    <s v="Year"/>
    <x v="5"/>
    <x v="1"/>
    <n v="358"/>
  </r>
  <r>
    <s v="NTD_LEPR3"/>
    <x v="0"/>
    <s v="numeric"/>
    <x v="2"/>
    <x v="2"/>
    <s v="Country"/>
    <s v="DOM"/>
    <x v="91"/>
    <s v="Year"/>
    <x v="5"/>
    <x v="1"/>
    <n v="363"/>
  </r>
  <r>
    <s v="NTD_LEPR3"/>
    <x v="0"/>
    <s v="numeric"/>
    <x v="3"/>
    <x v="3"/>
    <s v="Country"/>
    <s v="MHL"/>
    <x v="90"/>
    <s v="Year"/>
    <x v="5"/>
    <x v="1"/>
    <n v="37"/>
  </r>
  <r>
    <s v="NTD_LEPR3"/>
    <x v="0"/>
    <s v="numeric"/>
    <x v="2"/>
    <x v="2"/>
    <s v="Country"/>
    <s v="SUR"/>
    <x v="64"/>
    <s v="Year"/>
    <x v="5"/>
    <x v="1"/>
    <n v="37"/>
  </r>
  <r>
    <s v="NTD_LEPR3"/>
    <x v="0"/>
    <s v="numeric"/>
    <x v="2"/>
    <x v="2"/>
    <s v="Country"/>
    <s v="ARG"/>
    <x v="108"/>
    <s v="Year"/>
    <x v="5"/>
    <x v="1"/>
    <n v="370"/>
  </r>
  <r>
    <s v="NTD_LEPR3"/>
    <x v="0"/>
    <s v="numeric"/>
    <x v="1"/>
    <x v="1"/>
    <s v="Country"/>
    <s v="NAM"/>
    <x v="131"/>
    <s v="Year"/>
    <x v="5"/>
    <x v="1"/>
    <n v="38"/>
  </r>
  <r>
    <s v="NTD_LEPR3"/>
    <x v="0"/>
    <s v="numeric"/>
    <x v="3"/>
    <x v="3"/>
    <s v="Country"/>
    <s v="MYS"/>
    <x v="123"/>
    <s v="Year"/>
    <x v="5"/>
    <x v="1"/>
    <n v="382"/>
  </r>
  <r>
    <s v="NTD_LEPR3"/>
    <x v="0"/>
    <s v="numeric"/>
    <x v="3"/>
    <x v="3"/>
    <s v="Country"/>
    <s v="PLW"/>
    <x v="88"/>
    <s v="Year"/>
    <x v="5"/>
    <x v="1"/>
    <n v="4"/>
  </r>
  <r>
    <s v="NTD_LEPR3"/>
    <x v="0"/>
    <s v="numeric"/>
    <x v="3"/>
    <x v="3"/>
    <s v="Country"/>
    <s v="TUV"/>
    <x v="192"/>
    <s v="Year"/>
    <x v="5"/>
    <x v="1"/>
    <n v="4"/>
  </r>
  <r>
    <s v="NTD_LEPR3"/>
    <x v="0"/>
    <s v="numeric"/>
    <x v="0"/>
    <x v="0"/>
    <s v="Country"/>
    <s v="GBR"/>
    <x v="65"/>
    <s v="Year"/>
    <x v="5"/>
    <x v="1"/>
    <n v="4"/>
  </r>
  <r>
    <s v="NTD_LEPR3"/>
    <x v="0"/>
    <s v="numeric"/>
    <x v="2"/>
    <x v="2"/>
    <s v="Country"/>
    <s v="HTI"/>
    <x v="128"/>
    <s v="Year"/>
    <x v="5"/>
    <x v="1"/>
    <n v="40"/>
  </r>
  <r>
    <s v="NTD_LEPR3"/>
    <x v="0"/>
    <s v="numeric"/>
    <x v="3"/>
    <x v="3"/>
    <s v="Country"/>
    <s v="SLB"/>
    <x v="162"/>
    <s v="Year"/>
    <x v="5"/>
    <x v="1"/>
    <n v="42"/>
  </r>
  <r>
    <s v="NTD_LEPR3"/>
    <x v="0"/>
    <s v="numeric"/>
    <x v="1"/>
    <x v="1"/>
    <s v="Country"/>
    <s v="SSD"/>
    <x v="151"/>
    <s v="Year"/>
    <x v="5"/>
    <x v="1"/>
    <n v="420"/>
  </r>
  <r>
    <s v="NTD_LEPR3"/>
    <x v="0"/>
    <s v="numeric"/>
    <x v="1"/>
    <x v="1"/>
    <s v="Country"/>
    <s v="TCD"/>
    <x v="99"/>
    <s v="Year"/>
    <x v="5"/>
    <x v="1"/>
    <n v="433"/>
  </r>
  <r>
    <s v="NTD_LEPR3"/>
    <x v="0"/>
    <s v="numeric"/>
    <x v="5"/>
    <x v="5"/>
    <s v="Country"/>
    <s v="PAK"/>
    <x v="100"/>
    <s v="Year"/>
    <x v="5"/>
    <x v="1"/>
    <n v="438"/>
  </r>
  <r>
    <s v="NTD_LEPR3"/>
    <x v="0"/>
    <s v="numeric"/>
    <x v="2"/>
    <x v="2"/>
    <s v="Country"/>
    <s v="COL"/>
    <x v="76"/>
    <s v="Year"/>
    <x v="5"/>
    <x v="1"/>
    <n v="441"/>
  </r>
  <r>
    <s v="NTD_LEPR3"/>
    <x v="0"/>
    <s v="numeric"/>
    <x v="2"/>
    <x v="2"/>
    <s v="Country"/>
    <s v="PRY"/>
    <x v="124"/>
    <s v="Year"/>
    <x v="5"/>
    <x v="1"/>
    <n v="445"/>
  </r>
  <r>
    <s v="NTD_LEPR3"/>
    <x v="0"/>
    <s v="numeric"/>
    <x v="3"/>
    <x v="3"/>
    <s v="Country"/>
    <s v="PNG"/>
    <x v="136"/>
    <s v="Year"/>
    <x v="5"/>
    <x v="1"/>
    <n v="457"/>
  </r>
  <r>
    <s v="NTD_LEPR3"/>
    <x v="0"/>
    <s v="numeric"/>
    <x v="2"/>
    <x v="2"/>
    <s v="Country"/>
    <s v="PER"/>
    <x v="135"/>
    <s v="Year"/>
    <x v="5"/>
    <x v="1"/>
    <n v="47"/>
  </r>
  <r>
    <s v="NTD_LEPR3"/>
    <x v="0"/>
    <s v="numeric"/>
    <x v="1"/>
    <x v="1"/>
    <s v="Country"/>
    <s v="CIV"/>
    <x v="143"/>
    <s v="Year"/>
    <x v="5"/>
    <x v="1"/>
    <n v="471"/>
  </r>
  <r>
    <s v="NTD_LEPR3"/>
    <x v="0"/>
    <s v="numeric"/>
    <x v="3"/>
    <x v="3"/>
    <s v="Country"/>
    <s v="FSM"/>
    <x v="161"/>
    <s v="Year"/>
    <x v="5"/>
    <x v="1"/>
    <n v="49"/>
  </r>
  <r>
    <s v="NTD_LEPR3"/>
    <x v="0"/>
    <s v="numeric"/>
    <x v="3"/>
    <x v="3"/>
    <s v="Country"/>
    <s v="FJI"/>
    <x v="155"/>
    <s v="Year"/>
    <x v="5"/>
    <x v="1"/>
    <n v="5"/>
  </r>
  <r>
    <s v="NTD_LEPR3"/>
    <x v="0"/>
    <s v="numeric"/>
    <x v="3"/>
    <x v="3"/>
    <s v="Country"/>
    <s v="JPN"/>
    <x v="67"/>
    <s v="Year"/>
    <x v="5"/>
    <x v="1"/>
    <n v="5"/>
  </r>
  <r>
    <s v="NTD_LEPR3"/>
    <x v="0"/>
    <s v="numeric"/>
    <x v="5"/>
    <x v="5"/>
    <s v="Country"/>
    <s v="EGY"/>
    <x v="59"/>
    <s v="Year"/>
    <x v="5"/>
    <x v="1"/>
    <n v="540"/>
  </r>
  <r>
    <s v="NTD_LEPR3"/>
    <x v="0"/>
    <s v="numeric"/>
    <x v="3"/>
    <x v="3"/>
    <s v="Country"/>
    <s v="LAO"/>
    <x v="98"/>
    <s v="Year"/>
    <x v="5"/>
    <x v="1"/>
    <n v="58"/>
  </r>
  <r>
    <s v="NTD_LEPR3"/>
    <x v="0"/>
    <s v="numeric"/>
    <x v="1"/>
    <x v="1"/>
    <s v="Country"/>
    <s v="ZMB"/>
    <x v="127"/>
    <s v="Year"/>
    <x v="5"/>
    <x v="1"/>
    <n v="599"/>
  </r>
  <r>
    <s v="NTD_LEPR3"/>
    <x v="0"/>
    <s v="numeric"/>
    <x v="1"/>
    <x v="1"/>
    <s v="Country"/>
    <s v="GAB"/>
    <x v="114"/>
    <s v="Year"/>
    <x v="5"/>
    <x v="1"/>
    <n v="6"/>
  </r>
  <r>
    <s v="NTD_LEPR3"/>
    <x v="0"/>
    <s v="numeric"/>
    <x v="1"/>
    <x v="1"/>
    <s v="Country"/>
    <s v="NER"/>
    <x v="119"/>
    <s v="Year"/>
    <x v="5"/>
    <x v="1"/>
    <n v="632"/>
  </r>
  <r>
    <s v="NTD_LEPR3"/>
    <x v="0"/>
    <s v="numeric"/>
    <x v="2"/>
    <x v="2"/>
    <s v="Country"/>
    <s v="ECU"/>
    <x v="121"/>
    <s v="Year"/>
    <x v="5"/>
    <x v="1"/>
    <n v="64"/>
  </r>
  <r>
    <s v="NTD_LEPR3"/>
    <x v="0"/>
    <s v="numeric"/>
    <x v="2"/>
    <x v="2"/>
    <s v="Country"/>
    <s v="LCA"/>
    <x v="89"/>
    <s v="Year"/>
    <x v="5"/>
    <x v="1"/>
    <n v="7"/>
  </r>
  <r>
    <s v="NTD_LEPR3"/>
    <x v="0"/>
    <s v="numeric"/>
    <x v="3"/>
    <x v="3"/>
    <s v="Country"/>
    <s v="VUT"/>
    <x v="60"/>
    <s v="Year"/>
    <x v="5"/>
    <x v="1"/>
    <n v="7"/>
  </r>
  <r>
    <s v="NTD_LEPR3"/>
    <x v="0"/>
    <s v="numeric"/>
    <x v="3"/>
    <x v="3"/>
    <s v="Country"/>
    <s v="CHN"/>
    <x v="144"/>
    <s v="Year"/>
    <x v="5"/>
    <x v="1"/>
    <n v="782"/>
  </r>
  <r>
    <s v="NTD_LEPR3"/>
    <x v="0"/>
    <s v="numeric"/>
    <x v="4"/>
    <x v="4"/>
    <s v="Country"/>
    <s v="IND"/>
    <x v="58"/>
    <s v="Year"/>
    <x v="5"/>
    <x v="1"/>
    <n v="79898"/>
  </r>
  <r>
    <s v="NTD_LEPR3"/>
    <x v="0"/>
    <s v="numeric"/>
    <x v="2"/>
    <x v="2"/>
    <s v="Country"/>
    <s v="JAM"/>
    <x v="51"/>
    <s v="Year"/>
    <x v="5"/>
    <x v="1"/>
    <n v="8"/>
  </r>
  <r>
    <s v="NTD_LEPR3"/>
    <x v="0"/>
    <s v="numeric"/>
    <x v="3"/>
    <x v="3"/>
    <s v="Country"/>
    <s v="NRU"/>
    <x v="179"/>
    <s v="Year"/>
    <x v="5"/>
    <x v="1"/>
    <n v="8"/>
  </r>
  <r>
    <s v="NTD_LEPR3"/>
    <x v="0"/>
    <s v="numeric"/>
    <x v="2"/>
    <x v="2"/>
    <s v="Country"/>
    <s v="GUY"/>
    <x v="73"/>
    <s v="Year"/>
    <x v="5"/>
    <x v="1"/>
    <n v="80"/>
  </r>
  <r>
    <s v="NTD_LEPR3"/>
    <x v="0"/>
    <s v="numeric"/>
    <x v="2"/>
    <x v="2"/>
    <s v="Country"/>
    <s v="VEN"/>
    <x v="167"/>
    <s v="Year"/>
    <x v="5"/>
    <x v="1"/>
    <n v="847"/>
  </r>
  <r>
    <s v="NTD_LEPR3"/>
    <x v="0"/>
    <s v="numeric"/>
    <x v="3"/>
    <x v="3"/>
    <s v="Country"/>
    <s v="AUS"/>
    <x v="56"/>
    <s v="Year"/>
    <x v="5"/>
    <x v="1"/>
    <n v="9"/>
  </r>
  <r>
    <s v="NTD_LEPR3"/>
    <x v="0"/>
    <s v="numeric"/>
    <x v="2"/>
    <x v="2"/>
    <s v="Country"/>
    <s v="NIC"/>
    <x v="149"/>
    <s v="Year"/>
    <x v="5"/>
    <x v="1"/>
    <n v="9"/>
  </r>
  <r>
    <s v="NTD_LEPR3"/>
    <x v="0"/>
    <s v="numeric"/>
    <x v="1"/>
    <x v="1"/>
    <s v="Country"/>
    <s v="ZWE"/>
    <x v="150"/>
    <s v="Year"/>
    <x v="5"/>
    <x v="1"/>
    <n v="9"/>
  </r>
  <r>
    <s v="NTD_LEPR3"/>
    <x v="0"/>
    <s v="numeric"/>
    <x v="3"/>
    <x v="3"/>
    <s v="Country"/>
    <s v="VNM"/>
    <x v="138"/>
    <s v="Year"/>
    <x v="5"/>
    <x v="1"/>
    <n v="96"/>
  </r>
  <r>
    <s v="NTD_LEPR3"/>
    <x v="0"/>
    <s v="numeric"/>
    <x v="0"/>
    <x v="0"/>
    <s v="Country"/>
    <s v="ARM"/>
    <x v="4"/>
    <s v="Year"/>
    <x v="5"/>
    <x v="1"/>
    <s v="No data"/>
  </r>
  <r>
    <s v="NTD_LEPR3"/>
    <x v="0"/>
    <s v="numeric"/>
    <x v="0"/>
    <x v="0"/>
    <s v="Country"/>
    <s v="AUT"/>
    <x v="5"/>
    <s v="Year"/>
    <x v="5"/>
    <x v="1"/>
    <s v="No data"/>
  </r>
  <r>
    <s v="NTD_LEPR3"/>
    <x v="0"/>
    <s v="numeric"/>
    <x v="0"/>
    <x v="0"/>
    <s v="Country"/>
    <s v="AZE"/>
    <x v="168"/>
    <s v="Year"/>
    <x v="5"/>
    <x v="1"/>
    <s v="No data"/>
  </r>
  <r>
    <s v="NTD_LEPR3"/>
    <x v="0"/>
    <s v="numeric"/>
    <x v="5"/>
    <x v="5"/>
    <s v="Country"/>
    <s v="BHR"/>
    <x v="46"/>
    <s v="Year"/>
    <x v="5"/>
    <x v="1"/>
    <s v="No data"/>
  </r>
  <r>
    <s v="NTD_LEPR3"/>
    <x v="0"/>
    <s v="numeric"/>
    <x v="2"/>
    <x v="2"/>
    <s v="Country"/>
    <s v="BOL"/>
    <x v="120"/>
    <s v="Year"/>
    <x v="5"/>
    <x v="1"/>
    <s v="No data"/>
  </r>
  <r>
    <s v="NTD_LEPR3"/>
    <x v="0"/>
    <s v="numeric"/>
    <x v="0"/>
    <x v="0"/>
    <s v="Country"/>
    <s v="BIH"/>
    <x v="10"/>
    <s v="Year"/>
    <x v="5"/>
    <x v="1"/>
    <s v="No data"/>
  </r>
  <r>
    <s v="NTD_LEPR3"/>
    <x v="0"/>
    <s v="numeric"/>
    <x v="1"/>
    <x v="1"/>
    <s v="Country"/>
    <s v="BWA"/>
    <x v="110"/>
    <s v="Year"/>
    <x v="5"/>
    <x v="1"/>
    <s v="No data"/>
  </r>
  <r>
    <s v="NTD_LEPR3"/>
    <x v="0"/>
    <s v="numeric"/>
    <x v="1"/>
    <x v="1"/>
    <s v="Country"/>
    <s v="BDI"/>
    <x v="103"/>
    <s v="Year"/>
    <x v="5"/>
    <x v="1"/>
    <s v="No data"/>
  </r>
  <r>
    <s v="NTD_LEPR3"/>
    <x v="0"/>
    <s v="numeric"/>
    <x v="1"/>
    <x v="1"/>
    <s v="Country"/>
    <s v="CAF"/>
    <x v="86"/>
    <s v="Year"/>
    <x v="5"/>
    <x v="1"/>
    <s v="No data"/>
  </r>
  <r>
    <s v="NTD_LEPR3"/>
    <x v="0"/>
    <s v="numeric"/>
    <x v="2"/>
    <x v="2"/>
    <s v="Country"/>
    <s v="CHL"/>
    <x v="140"/>
    <s v="Year"/>
    <x v="5"/>
    <x v="1"/>
    <s v="No data"/>
  </r>
  <r>
    <s v="NTD_LEPR3"/>
    <x v="0"/>
    <s v="numeric"/>
    <x v="1"/>
    <x v="1"/>
    <s v="Country"/>
    <s v="COG"/>
    <x v="83"/>
    <s v="Year"/>
    <x v="5"/>
    <x v="1"/>
    <s v="No data"/>
  </r>
  <r>
    <s v="NTD_LEPR3"/>
    <x v="0"/>
    <s v="numeric"/>
    <x v="3"/>
    <x v="3"/>
    <s v="Country"/>
    <s v="COK"/>
    <x v="13"/>
    <s v="Year"/>
    <x v="5"/>
    <x v="1"/>
    <s v="No data"/>
  </r>
  <r>
    <s v="NTD_LEPR3"/>
    <x v="0"/>
    <s v="numeric"/>
    <x v="0"/>
    <x v="0"/>
    <s v="Country"/>
    <s v="CZE"/>
    <x v="170"/>
    <s v="Year"/>
    <x v="5"/>
    <x v="1"/>
    <s v="No data"/>
  </r>
  <r>
    <s v="NTD_LEPR3"/>
    <x v="0"/>
    <s v="numeric"/>
    <x v="5"/>
    <x v="5"/>
    <s v="Country"/>
    <s v="DJI"/>
    <x v="171"/>
    <s v="Year"/>
    <x v="5"/>
    <x v="1"/>
    <s v="No data"/>
  </r>
  <r>
    <s v="NTD_LEPR3"/>
    <x v="0"/>
    <s v="numeric"/>
    <x v="1"/>
    <x v="1"/>
    <s v="Country"/>
    <s v="SWZ"/>
    <x v="48"/>
    <s v="Year"/>
    <x v="5"/>
    <x v="1"/>
    <s v="No data"/>
  </r>
  <r>
    <s v="NTD_LEPR3"/>
    <x v="0"/>
    <s v="numeric"/>
    <x v="0"/>
    <x v="0"/>
    <s v="Country"/>
    <s v="FRA"/>
    <x v="97"/>
    <s v="Year"/>
    <x v="5"/>
    <x v="1"/>
    <s v="No data"/>
  </r>
  <r>
    <s v="NTD_LEPR3"/>
    <x v="0"/>
    <s v="numeric"/>
    <x v="0"/>
    <x v="0"/>
    <s v="Country"/>
    <s v="GEO"/>
    <x v="19"/>
    <s v="Year"/>
    <x v="5"/>
    <x v="1"/>
    <s v="No data"/>
  </r>
  <r>
    <s v="NTD_LEPR3"/>
    <x v="0"/>
    <s v="numeric"/>
    <x v="0"/>
    <x v="0"/>
    <s v="Country"/>
    <s v="DEU"/>
    <x v="49"/>
    <s v="Year"/>
    <x v="5"/>
    <x v="1"/>
    <s v="No data"/>
  </r>
  <r>
    <s v="NTD_LEPR3"/>
    <x v="0"/>
    <s v="numeric"/>
    <x v="0"/>
    <x v="0"/>
    <s v="Country"/>
    <s v="GRC"/>
    <x v="173"/>
    <s v="Year"/>
    <x v="5"/>
    <x v="1"/>
    <s v="No data"/>
  </r>
  <r>
    <s v="NTD_LEPR3"/>
    <x v="0"/>
    <s v="numeric"/>
    <x v="2"/>
    <x v="2"/>
    <s v="Country"/>
    <s v="GRD"/>
    <x v="20"/>
    <s v="Year"/>
    <x v="5"/>
    <x v="1"/>
    <s v="No data"/>
  </r>
  <r>
    <s v="NTD_LEPR3"/>
    <x v="0"/>
    <s v="numeric"/>
    <x v="1"/>
    <x v="1"/>
    <s v="Country"/>
    <s v="GNB"/>
    <x v="94"/>
    <s v="Year"/>
    <x v="5"/>
    <x v="1"/>
    <s v="No data"/>
  </r>
  <r>
    <s v="NTD_LEPR3"/>
    <x v="0"/>
    <s v="numeric"/>
    <x v="0"/>
    <x v="0"/>
    <s v="Country"/>
    <s v="ISL"/>
    <x v="175"/>
    <s v="Year"/>
    <x v="5"/>
    <x v="1"/>
    <s v="No data"/>
  </r>
  <r>
    <s v="NTD_LEPR3"/>
    <x v="0"/>
    <s v="numeric"/>
    <x v="5"/>
    <x v="5"/>
    <s v="Country"/>
    <s v="IRQ"/>
    <x v="153"/>
    <s v="Year"/>
    <x v="5"/>
    <x v="1"/>
    <s v="No data"/>
  </r>
  <r>
    <s v="NTD_LEPR3"/>
    <x v="0"/>
    <s v="numeric"/>
    <x v="0"/>
    <x v="0"/>
    <s v="Country"/>
    <s v="IRL"/>
    <x v="50"/>
    <s v="Year"/>
    <x v="5"/>
    <x v="1"/>
    <s v="No data"/>
  </r>
  <r>
    <s v="NTD_LEPR3"/>
    <x v="0"/>
    <s v="numeric"/>
    <x v="0"/>
    <x v="0"/>
    <s v="Country"/>
    <s v="ISR"/>
    <x v="176"/>
    <s v="Year"/>
    <x v="5"/>
    <x v="1"/>
    <s v="No data"/>
  </r>
  <r>
    <s v="NTD_LEPR3"/>
    <x v="0"/>
    <s v="numeric"/>
    <x v="0"/>
    <x v="0"/>
    <s v="Country"/>
    <s v="ITA"/>
    <x v="177"/>
    <s v="Year"/>
    <x v="5"/>
    <x v="1"/>
    <s v="No data"/>
  </r>
  <r>
    <s v="NTD_LEPR3"/>
    <x v="0"/>
    <s v="numeric"/>
    <x v="5"/>
    <x v="5"/>
    <s v="Country"/>
    <s v="KWT"/>
    <x v="148"/>
    <s v="Year"/>
    <x v="5"/>
    <x v="1"/>
    <s v="No data"/>
  </r>
  <r>
    <s v="NTD_LEPR3"/>
    <x v="0"/>
    <s v="numeric"/>
    <x v="0"/>
    <x v="0"/>
    <s v="Country"/>
    <s v="KGZ"/>
    <x v="178"/>
    <s v="Year"/>
    <x v="5"/>
    <x v="1"/>
    <s v="No data"/>
  </r>
  <r>
    <s v="NTD_LEPR3"/>
    <x v="0"/>
    <s v="numeric"/>
    <x v="1"/>
    <x v="1"/>
    <s v="Country"/>
    <s v="LSO"/>
    <x v="52"/>
    <s v="Year"/>
    <x v="5"/>
    <x v="1"/>
    <s v="No data"/>
  </r>
  <r>
    <s v="NTD_LEPR3"/>
    <x v="0"/>
    <s v="numeric"/>
    <x v="1"/>
    <x v="1"/>
    <s v="Country"/>
    <s v="MWI"/>
    <x v="154"/>
    <s v="Year"/>
    <x v="5"/>
    <x v="1"/>
    <s v="No data"/>
  </r>
  <r>
    <s v="NTD_LEPR3"/>
    <x v="0"/>
    <s v="numeric"/>
    <x v="1"/>
    <x v="1"/>
    <s v="Country"/>
    <s v="MUS"/>
    <x v="87"/>
    <s v="Year"/>
    <x v="5"/>
    <x v="1"/>
    <s v="No data"/>
  </r>
  <r>
    <s v="NTD_LEPR3"/>
    <x v="0"/>
    <s v="numeric"/>
    <x v="0"/>
    <x v="0"/>
    <s v="Country"/>
    <s v="MNE"/>
    <x v="31"/>
    <s v="Year"/>
    <x v="5"/>
    <x v="1"/>
    <s v="No data"/>
  </r>
  <r>
    <s v="NTD_LEPR3"/>
    <x v="0"/>
    <s v="numeric"/>
    <x v="0"/>
    <x v="0"/>
    <s v="Country"/>
    <s v="NLD"/>
    <x v="180"/>
    <s v="Year"/>
    <x v="5"/>
    <x v="1"/>
    <s v="No data"/>
  </r>
  <r>
    <s v="NTD_LEPR3"/>
    <x v="0"/>
    <s v="numeric"/>
    <x v="3"/>
    <x v="3"/>
    <s v="Country"/>
    <s v="NZL"/>
    <x v="181"/>
    <s v="Year"/>
    <x v="5"/>
    <x v="1"/>
    <s v="No data"/>
  </r>
  <r>
    <s v="NTD_LEPR3"/>
    <x v="0"/>
    <s v="numeric"/>
    <x v="3"/>
    <x v="3"/>
    <s v="Country"/>
    <s v="NIU"/>
    <x v="182"/>
    <s v="Year"/>
    <x v="5"/>
    <x v="1"/>
    <s v="No data"/>
  </r>
  <r>
    <s v="NTD_LEPR3"/>
    <x v="0"/>
    <s v="numeric"/>
    <x v="0"/>
    <x v="0"/>
    <s v="Country"/>
    <s v="MKD"/>
    <x v="183"/>
    <s v="Year"/>
    <x v="5"/>
    <x v="1"/>
    <s v="No data"/>
  </r>
  <r>
    <s v="NTD_LEPR3"/>
    <x v="0"/>
    <s v="numeric"/>
    <x v="0"/>
    <x v="0"/>
    <s v="Country"/>
    <s v="PRT"/>
    <x v="74"/>
    <s v="Year"/>
    <x v="5"/>
    <x v="1"/>
    <s v="No data"/>
  </r>
  <r>
    <s v="NTD_LEPR3"/>
    <x v="0"/>
    <s v="numeric"/>
    <x v="0"/>
    <x v="0"/>
    <s v="Country"/>
    <s v="MDA"/>
    <x v="33"/>
    <s v="Year"/>
    <x v="5"/>
    <x v="1"/>
    <s v="No data"/>
  </r>
  <r>
    <s v="NTD_LEPR3"/>
    <x v="0"/>
    <s v="numeric"/>
    <x v="0"/>
    <x v="0"/>
    <s v="Country"/>
    <s v="ROU"/>
    <x v="34"/>
    <s v="Year"/>
    <x v="5"/>
    <x v="1"/>
    <s v="No data"/>
  </r>
  <r>
    <s v="NTD_LEPR3"/>
    <x v="0"/>
    <s v="numeric"/>
    <x v="0"/>
    <x v="0"/>
    <s v="Country"/>
    <s v="RUS"/>
    <x v="185"/>
    <s v="Year"/>
    <x v="5"/>
    <x v="1"/>
    <s v="No data"/>
  </r>
  <r>
    <s v="NTD_LEPR3"/>
    <x v="0"/>
    <s v="numeric"/>
    <x v="2"/>
    <x v="2"/>
    <s v="Country"/>
    <s v="VCT"/>
    <x v="36"/>
    <s v="Year"/>
    <x v="5"/>
    <x v="1"/>
    <s v="No data"/>
  </r>
  <r>
    <s v="NTD_LEPR3"/>
    <x v="0"/>
    <s v="numeric"/>
    <x v="3"/>
    <x v="3"/>
    <s v="Country"/>
    <s v="WSM"/>
    <x v="186"/>
    <s v="Year"/>
    <x v="5"/>
    <x v="1"/>
    <s v="No data"/>
  </r>
  <r>
    <s v="NTD_LEPR3"/>
    <x v="0"/>
    <s v="numeric"/>
    <x v="1"/>
    <x v="1"/>
    <s v="Country"/>
    <s v="STP"/>
    <x v="38"/>
    <s v="Year"/>
    <x v="5"/>
    <x v="1"/>
    <s v="No data"/>
  </r>
  <r>
    <s v="NTD_LEPR3"/>
    <x v="0"/>
    <s v="numeric"/>
    <x v="0"/>
    <x v="0"/>
    <s v="Country"/>
    <s v="SRB"/>
    <x v="187"/>
    <s v="Year"/>
    <x v="5"/>
    <x v="1"/>
    <s v="No data"/>
  </r>
  <r>
    <s v="NTD_LEPR3"/>
    <x v="0"/>
    <s v="numeric"/>
    <x v="1"/>
    <x v="1"/>
    <s v="Country"/>
    <s v="SLE"/>
    <x v="145"/>
    <s v="Year"/>
    <x v="5"/>
    <x v="1"/>
    <s v="No data"/>
  </r>
  <r>
    <s v="NTD_LEPR3"/>
    <x v="0"/>
    <s v="numeric"/>
    <x v="3"/>
    <x v="3"/>
    <s v="Country"/>
    <s v="SGP"/>
    <x v="141"/>
    <s v="Year"/>
    <x v="5"/>
    <x v="1"/>
    <s v="No data"/>
  </r>
  <r>
    <s v="NTD_LEPR3"/>
    <x v="0"/>
    <s v="numeric"/>
    <x v="0"/>
    <x v="0"/>
    <s v="Country"/>
    <s v="ESP"/>
    <x v="158"/>
    <s v="Year"/>
    <x v="5"/>
    <x v="1"/>
    <s v="No data"/>
  </r>
  <r>
    <s v="NTD_LEPR3"/>
    <x v="0"/>
    <s v="numeric"/>
    <x v="0"/>
    <x v="0"/>
    <s v="Country"/>
    <s v="SWE"/>
    <x v="42"/>
    <s v="Year"/>
    <x v="5"/>
    <x v="1"/>
    <s v="No data"/>
  </r>
  <r>
    <s v="NTD_LEPR3"/>
    <x v="0"/>
    <s v="numeric"/>
    <x v="0"/>
    <x v="0"/>
    <s v="Country"/>
    <s v="TUR"/>
    <x v="159"/>
    <s v="Year"/>
    <x v="5"/>
    <x v="1"/>
    <s v="No data"/>
  </r>
  <r>
    <s v="NTD_LEPR3"/>
    <x v="0"/>
    <s v="numeric"/>
    <x v="0"/>
    <x v="0"/>
    <s v="Country"/>
    <s v="UKR"/>
    <x v="116"/>
    <s v="Year"/>
    <x v="5"/>
    <x v="1"/>
    <s v="No data"/>
  </r>
  <r>
    <s v="NTD_LEPR3"/>
    <x v="0"/>
    <s v="numeric"/>
    <x v="1"/>
    <x v="1"/>
    <s v="Country"/>
    <s v="DZA"/>
    <x v="1"/>
    <s v="Year"/>
    <x v="6"/>
    <x v="1"/>
    <n v="0"/>
  </r>
  <r>
    <s v="NTD_LEPR3"/>
    <x v="0"/>
    <s v="numeric"/>
    <x v="0"/>
    <x v="0"/>
    <s v="Country"/>
    <s v="ARM"/>
    <x v="4"/>
    <s v="Year"/>
    <x v="6"/>
    <x v="1"/>
    <n v="0"/>
  </r>
  <r>
    <s v="NTD_LEPR3"/>
    <x v="0"/>
    <s v="numeric"/>
    <x v="2"/>
    <x v="2"/>
    <s v="Country"/>
    <s v="BHS"/>
    <x v="6"/>
    <s v="Year"/>
    <x v="6"/>
    <x v="1"/>
    <n v="0"/>
  </r>
  <r>
    <s v="NTD_LEPR3"/>
    <x v="0"/>
    <s v="numeric"/>
    <x v="5"/>
    <x v="5"/>
    <s v="Country"/>
    <s v="BHR"/>
    <x v="46"/>
    <s v="Year"/>
    <x v="6"/>
    <x v="1"/>
    <n v="0"/>
  </r>
  <r>
    <s v="NTD_LEPR3"/>
    <x v="0"/>
    <s v="numeric"/>
    <x v="0"/>
    <x v="0"/>
    <s v="Country"/>
    <s v="BLR"/>
    <x v="169"/>
    <s v="Year"/>
    <x v="6"/>
    <x v="1"/>
    <n v="0"/>
  </r>
  <r>
    <s v="NTD_LEPR3"/>
    <x v="0"/>
    <s v="numeric"/>
    <x v="2"/>
    <x v="2"/>
    <s v="Country"/>
    <s v="BLZ"/>
    <x v="9"/>
    <s v="Year"/>
    <x v="6"/>
    <x v="1"/>
    <n v="0"/>
  </r>
  <r>
    <s v="NTD_LEPR3"/>
    <x v="0"/>
    <s v="numeric"/>
    <x v="0"/>
    <x v="0"/>
    <s v="Country"/>
    <s v="BIH"/>
    <x v="10"/>
    <s v="Year"/>
    <x v="6"/>
    <x v="1"/>
    <n v="0"/>
  </r>
  <r>
    <s v="NTD_LEPR3"/>
    <x v="0"/>
    <s v="numeric"/>
    <x v="2"/>
    <x v="2"/>
    <s v="Country"/>
    <s v="CAN"/>
    <x v="111"/>
    <s v="Year"/>
    <x v="6"/>
    <x v="1"/>
    <n v="0"/>
  </r>
  <r>
    <s v="NTD_LEPR3"/>
    <x v="0"/>
    <s v="numeric"/>
    <x v="3"/>
    <x v="3"/>
    <s v="Country"/>
    <s v="COK"/>
    <x v="13"/>
    <s v="Year"/>
    <x v="6"/>
    <x v="1"/>
    <n v="0"/>
  </r>
  <r>
    <s v="NTD_LEPR3"/>
    <x v="0"/>
    <s v="numeric"/>
    <x v="0"/>
    <x v="0"/>
    <s v="Country"/>
    <s v="CZE"/>
    <x v="170"/>
    <s v="Year"/>
    <x v="6"/>
    <x v="1"/>
    <n v="0"/>
  </r>
  <r>
    <s v="NTD_LEPR3"/>
    <x v="0"/>
    <s v="numeric"/>
    <x v="4"/>
    <x v="4"/>
    <s v="Country"/>
    <s v="PRK"/>
    <x v="16"/>
    <s v="Year"/>
    <x v="6"/>
    <x v="1"/>
    <n v="0"/>
  </r>
  <r>
    <s v="NTD_LEPR3"/>
    <x v="0"/>
    <s v="numeric"/>
    <x v="2"/>
    <x v="2"/>
    <s v="Country"/>
    <s v="DMA"/>
    <x v="17"/>
    <s v="Year"/>
    <x v="6"/>
    <x v="1"/>
    <n v="0"/>
  </r>
  <r>
    <s v="NTD_LEPR3"/>
    <x v="0"/>
    <s v="numeric"/>
    <x v="0"/>
    <x v="0"/>
    <s v="Country"/>
    <s v="EST"/>
    <x v="172"/>
    <s v="Year"/>
    <x v="6"/>
    <x v="1"/>
    <n v="0"/>
  </r>
  <r>
    <s v="NTD_LEPR3"/>
    <x v="0"/>
    <s v="numeric"/>
    <x v="0"/>
    <x v="0"/>
    <s v="Country"/>
    <s v="FIN"/>
    <x v="18"/>
    <s v="Year"/>
    <x v="6"/>
    <x v="1"/>
    <n v="0"/>
  </r>
  <r>
    <s v="NTD_LEPR3"/>
    <x v="0"/>
    <s v="numeric"/>
    <x v="0"/>
    <x v="0"/>
    <s v="Country"/>
    <s v="GEO"/>
    <x v="19"/>
    <s v="Year"/>
    <x v="6"/>
    <x v="1"/>
    <n v="0"/>
  </r>
  <r>
    <s v="NTD_LEPR3"/>
    <x v="0"/>
    <s v="numeric"/>
    <x v="0"/>
    <x v="0"/>
    <s v="Country"/>
    <s v="DEU"/>
    <x v="49"/>
    <s v="Year"/>
    <x v="6"/>
    <x v="1"/>
    <n v="0"/>
  </r>
  <r>
    <s v="NTD_LEPR3"/>
    <x v="0"/>
    <s v="numeric"/>
    <x v="0"/>
    <x v="0"/>
    <s v="Country"/>
    <s v="ISL"/>
    <x v="175"/>
    <s v="Year"/>
    <x v="6"/>
    <x v="1"/>
    <n v="0"/>
  </r>
  <r>
    <s v="NTD_LEPR3"/>
    <x v="0"/>
    <s v="numeric"/>
    <x v="5"/>
    <x v="5"/>
    <s v="Country"/>
    <s v="JOR"/>
    <x v="22"/>
    <s v="Year"/>
    <x v="6"/>
    <x v="1"/>
    <n v="0"/>
  </r>
  <r>
    <s v="NTD_LEPR3"/>
    <x v="0"/>
    <s v="numeric"/>
    <x v="5"/>
    <x v="5"/>
    <s v="Country"/>
    <s v="KWT"/>
    <x v="148"/>
    <s v="Year"/>
    <x v="6"/>
    <x v="1"/>
    <n v="0"/>
  </r>
  <r>
    <s v="NTD_LEPR3"/>
    <x v="0"/>
    <s v="numeric"/>
    <x v="1"/>
    <x v="1"/>
    <s v="Country"/>
    <s v="LSO"/>
    <x v="52"/>
    <s v="Year"/>
    <x v="6"/>
    <x v="1"/>
    <n v="0"/>
  </r>
  <r>
    <s v="NTD_LEPR3"/>
    <x v="0"/>
    <s v="numeric"/>
    <x v="0"/>
    <x v="0"/>
    <s v="Country"/>
    <s v="LTU"/>
    <x v="26"/>
    <s v="Year"/>
    <x v="6"/>
    <x v="1"/>
    <n v="0"/>
  </r>
  <r>
    <s v="NTD_LEPR3"/>
    <x v="0"/>
    <s v="numeric"/>
    <x v="0"/>
    <x v="0"/>
    <s v="Country"/>
    <s v="LUX"/>
    <x v="27"/>
    <s v="Year"/>
    <x v="6"/>
    <x v="1"/>
    <n v="0"/>
  </r>
  <r>
    <s v="NTD_LEPR3"/>
    <x v="0"/>
    <s v="numeric"/>
    <x v="0"/>
    <x v="0"/>
    <s v="Country"/>
    <s v="MCO"/>
    <x v="29"/>
    <s v="Year"/>
    <x v="6"/>
    <x v="1"/>
    <n v="0"/>
  </r>
  <r>
    <s v="NTD_LEPR3"/>
    <x v="0"/>
    <s v="numeric"/>
    <x v="3"/>
    <x v="3"/>
    <s v="Country"/>
    <s v="MNG"/>
    <x v="30"/>
    <s v="Year"/>
    <x v="6"/>
    <x v="1"/>
    <n v="0"/>
  </r>
  <r>
    <s v="NTD_LEPR3"/>
    <x v="0"/>
    <s v="numeric"/>
    <x v="0"/>
    <x v="0"/>
    <s v="Country"/>
    <s v="SMR"/>
    <x v="37"/>
    <s v="Year"/>
    <x v="6"/>
    <x v="1"/>
    <n v="0"/>
  </r>
  <r>
    <s v="NTD_LEPR3"/>
    <x v="0"/>
    <s v="numeric"/>
    <x v="1"/>
    <x v="1"/>
    <s v="Country"/>
    <s v="SYC"/>
    <x v="39"/>
    <s v="Year"/>
    <x v="6"/>
    <x v="1"/>
    <n v="0"/>
  </r>
  <r>
    <s v="NTD_LEPR3"/>
    <x v="0"/>
    <s v="numeric"/>
    <x v="0"/>
    <x v="0"/>
    <s v="Country"/>
    <s v="UKR"/>
    <x v="116"/>
    <s v="Year"/>
    <x v="6"/>
    <x v="1"/>
    <n v="0"/>
  </r>
  <r>
    <s v="NTD_LEPR3"/>
    <x v="0"/>
    <s v="numeric"/>
    <x v="5"/>
    <x v="5"/>
    <s v="Country"/>
    <s v="ARE"/>
    <x v="45"/>
    <s v="Year"/>
    <x v="6"/>
    <x v="1"/>
    <n v="0"/>
  </r>
  <r>
    <s v="NTD_LEPR3"/>
    <x v="0"/>
    <s v="numeric"/>
    <x v="3"/>
    <x v="3"/>
    <s v="Country"/>
    <s v="BRN"/>
    <x v="11"/>
    <s v="Year"/>
    <x v="6"/>
    <x v="1"/>
    <n v="1"/>
  </r>
  <r>
    <s v="NTD_LEPR3"/>
    <x v="0"/>
    <s v="numeric"/>
    <x v="2"/>
    <x v="2"/>
    <s v="Country"/>
    <s v="GRD"/>
    <x v="20"/>
    <s v="Year"/>
    <x v="6"/>
    <x v="1"/>
    <n v="1"/>
  </r>
  <r>
    <s v="NTD_LEPR3"/>
    <x v="0"/>
    <s v="numeric"/>
    <x v="2"/>
    <x v="2"/>
    <s v="Country"/>
    <s v="HND"/>
    <x v="21"/>
    <s v="Year"/>
    <x v="6"/>
    <x v="1"/>
    <n v="1"/>
  </r>
  <r>
    <s v="NTD_LEPR3"/>
    <x v="0"/>
    <s v="numeric"/>
    <x v="5"/>
    <x v="5"/>
    <s v="Country"/>
    <s v="LBN"/>
    <x v="25"/>
    <s v="Year"/>
    <x v="6"/>
    <x v="1"/>
    <n v="1"/>
  </r>
  <r>
    <s v="NTD_LEPR3"/>
    <x v="0"/>
    <s v="numeric"/>
    <x v="5"/>
    <x v="5"/>
    <s v="Country"/>
    <s v="OMN"/>
    <x v="55"/>
    <s v="Year"/>
    <x v="6"/>
    <x v="1"/>
    <n v="1"/>
  </r>
  <r>
    <s v="NTD_LEPR3"/>
    <x v="0"/>
    <s v="numeric"/>
    <x v="3"/>
    <x v="3"/>
    <s v="Country"/>
    <s v="PLW"/>
    <x v="88"/>
    <s v="Year"/>
    <x v="6"/>
    <x v="1"/>
    <n v="1"/>
  </r>
  <r>
    <s v="NTD_LEPR3"/>
    <x v="0"/>
    <s v="numeric"/>
    <x v="2"/>
    <x v="2"/>
    <s v="Country"/>
    <s v="PAN"/>
    <x v="133"/>
    <s v="Year"/>
    <x v="6"/>
    <x v="1"/>
    <n v="1"/>
  </r>
  <r>
    <s v="NTD_LEPR3"/>
    <x v="0"/>
    <s v="numeric"/>
    <x v="2"/>
    <x v="2"/>
    <s v="Country"/>
    <s v="VCT"/>
    <x v="36"/>
    <s v="Year"/>
    <x v="6"/>
    <x v="1"/>
    <n v="1"/>
  </r>
  <r>
    <s v="NTD_LEPR3"/>
    <x v="0"/>
    <s v="numeric"/>
    <x v="3"/>
    <x v="3"/>
    <s v="Country"/>
    <s v="TON"/>
    <x v="44"/>
    <s v="Year"/>
    <x v="6"/>
    <x v="1"/>
    <n v="1"/>
  </r>
  <r>
    <s v="NTD_LEPR3"/>
    <x v="0"/>
    <s v="numeric"/>
    <x v="0"/>
    <x v="0"/>
    <s v="Country"/>
    <s v="ESP"/>
    <x v="158"/>
    <s v="Year"/>
    <x v="6"/>
    <x v="1"/>
    <n v="10"/>
  </r>
  <r>
    <s v="NTD_LEPR3"/>
    <x v="0"/>
    <s v="numeric"/>
    <x v="1"/>
    <x v="1"/>
    <s v="Country"/>
    <s v="AGO"/>
    <x v="82"/>
    <s v="Year"/>
    <x v="6"/>
    <x v="1"/>
    <n v="1070"/>
  </r>
  <r>
    <s v="NTD_LEPR3"/>
    <x v="0"/>
    <s v="numeric"/>
    <x v="4"/>
    <x v="4"/>
    <s v="Country"/>
    <s v="TLS"/>
    <x v="61"/>
    <s v="Year"/>
    <x v="6"/>
    <x v="1"/>
    <n v="108"/>
  </r>
  <r>
    <s v="NTD_LEPR3"/>
    <x v="0"/>
    <s v="numeric"/>
    <x v="3"/>
    <x v="3"/>
    <s v="Country"/>
    <s v="AUS"/>
    <x v="56"/>
    <s v="Year"/>
    <x v="6"/>
    <x v="1"/>
    <n v="11"/>
  </r>
  <r>
    <s v="NTD_LEPR3"/>
    <x v="0"/>
    <s v="numeric"/>
    <x v="5"/>
    <x v="5"/>
    <s v="Country"/>
    <s v="SDN"/>
    <x v="130"/>
    <s v="Year"/>
    <x v="6"/>
    <x v="1"/>
    <n v="1109"/>
  </r>
  <r>
    <s v="NTD_LEPR3"/>
    <x v="0"/>
    <s v="numeric"/>
    <x v="3"/>
    <x v="3"/>
    <s v="Country"/>
    <s v="FSM"/>
    <x v="161"/>
    <s v="Year"/>
    <x v="6"/>
    <x v="1"/>
    <n v="121"/>
  </r>
  <r>
    <s v="NTD_LEPR3"/>
    <x v="0"/>
    <s v="numeric"/>
    <x v="3"/>
    <x v="3"/>
    <s v="Country"/>
    <s v="KOR"/>
    <x v="95"/>
    <s v="Year"/>
    <x v="6"/>
    <x v="1"/>
    <n v="129"/>
  </r>
  <r>
    <s v="NTD_LEPR3"/>
    <x v="0"/>
    <s v="numeric"/>
    <x v="0"/>
    <x v="0"/>
    <s v="Country"/>
    <s v="FRA"/>
    <x v="97"/>
    <s v="Year"/>
    <x v="6"/>
    <x v="1"/>
    <n v="13"/>
  </r>
  <r>
    <s v="NTD_LEPR3"/>
    <x v="0"/>
    <s v="numeric"/>
    <x v="1"/>
    <x v="1"/>
    <s v="Country"/>
    <s v="BEN"/>
    <x v="165"/>
    <s v="Year"/>
    <x v="6"/>
    <x v="1"/>
    <n v="135"/>
  </r>
  <r>
    <s v="NTD_LEPR3"/>
    <x v="0"/>
    <s v="numeric"/>
    <x v="1"/>
    <x v="1"/>
    <s v="Country"/>
    <s v="GAB"/>
    <x v="114"/>
    <s v="Year"/>
    <x v="6"/>
    <x v="1"/>
    <n v="14"/>
  </r>
  <r>
    <s v="NTD_LEPR3"/>
    <x v="0"/>
    <s v="numeric"/>
    <x v="4"/>
    <x v="4"/>
    <s v="Country"/>
    <s v="MDV"/>
    <x v="54"/>
    <s v="Year"/>
    <x v="6"/>
    <x v="1"/>
    <n v="14"/>
  </r>
  <r>
    <s v="NTD_LEPR3"/>
    <x v="0"/>
    <s v="numeric"/>
    <x v="1"/>
    <x v="1"/>
    <s v="Country"/>
    <s v="TZA"/>
    <x v="69"/>
    <s v="Year"/>
    <x v="6"/>
    <x v="1"/>
    <n v="1419"/>
  </r>
  <r>
    <s v="NTD_LEPR3"/>
    <x v="0"/>
    <s v="numeric"/>
    <x v="4"/>
    <x v="4"/>
    <s v="Country"/>
    <s v="LKA"/>
    <x v="68"/>
    <s v="Year"/>
    <x v="6"/>
    <x v="1"/>
    <n v="1469"/>
  </r>
  <r>
    <s v="NTD_LEPR3"/>
    <x v="0"/>
    <s v="numeric"/>
    <x v="4"/>
    <x v="4"/>
    <s v="Country"/>
    <s v="BTN"/>
    <x v="79"/>
    <s v="Year"/>
    <x v="6"/>
    <x v="1"/>
    <n v="15"/>
  </r>
  <r>
    <s v="NTD_LEPR3"/>
    <x v="0"/>
    <s v="numeric"/>
    <x v="1"/>
    <x v="1"/>
    <s v="Country"/>
    <s v="ZWE"/>
    <x v="150"/>
    <s v="Year"/>
    <x v="6"/>
    <x v="1"/>
    <n v="16"/>
  </r>
  <r>
    <s v="NTD_LEPR3"/>
    <x v="0"/>
    <s v="numeric"/>
    <x v="5"/>
    <x v="5"/>
    <s v="Country"/>
    <s v="IRN"/>
    <x v="57"/>
    <s v="Year"/>
    <x v="6"/>
    <x v="1"/>
    <n v="18"/>
  </r>
  <r>
    <s v="NTD_LEPR3"/>
    <x v="0"/>
    <s v="numeric"/>
    <x v="3"/>
    <x v="3"/>
    <s v="Country"/>
    <s v="IDN"/>
    <x v="75"/>
    <s v="Year"/>
    <x v="6"/>
    <x v="1"/>
    <n v="18529"/>
  </r>
  <r>
    <s v="NTD_LEPR3"/>
    <x v="0"/>
    <s v="numeric"/>
    <x v="1"/>
    <x v="1"/>
    <s v="Country"/>
    <s v="COG"/>
    <x v="83"/>
    <s v="Year"/>
    <x v="6"/>
    <x v="1"/>
    <n v="189"/>
  </r>
  <r>
    <s v="NTD_LEPR3"/>
    <x v="0"/>
    <s v="numeric"/>
    <x v="1"/>
    <x v="1"/>
    <s v="Country"/>
    <s v="COM"/>
    <x v="93"/>
    <s v="Year"/>
    <x v="6"/>
    <x v="1"/>
    <n v="195"/>
  </r>
  <r>
    <s v="NTD_LEPR3"/>
    <x v="0"/>
    <s v="numeric"/>
    <x v="1"/>
    <x v="1"/>
    <s v="Country"/>
    <s v="SSD"/>
    <x v="151"/>
    <s v="Year"/>
    <x v="6"/>
    <x v="1"/>
    <n v="196"/>
  </r>
  <r>
    <s v="NTD_LEPR3"/>
    <x v="0"/>
    <s v="numeric"/>
    <x v="1"/>
    <x v="1"/>
    <s v="Country"/>
    <s v="MDG"/>
    <x v="81"/>
    <s v="Year"/>
    <x v="6"/>
    <x v="1"/>
    <n v="1986"/>
  </r>
  <r>
    <s v="NTD_LEPR3"/>
    <x v="0"/>
    <s v="numeric"/>
    <x v="3"/>
    <x v="3"/>
    <s v="Country"/>
    <s v="JPN"/>
    <x v="67"/>
    <s v="Year"/>
    <x v="6"/>
    <x v="1"/>
    <n v="2"/>
  </r>
  <r>
    <s v="NTD_LEPR3"/>
    <x v="0"/>
    <s v="numeric"/>
    <x v="0"/>
    <x v="0"/>
    <s v="Country"/>
    <s v="NLD"/>
    <x v="180"/>
    <s v="Year"/>
    <x v="6"/>
    <x v="1"/>
    <n v="2"/>
  </r>
  <r>
    <s v="NTD_LEPR3"/>
    <x v="0"/>
    <s v="numeric"/>
    <x v="5"/>
    <x v="5"/>
    <s v="Country"/>
    <s v="SYR"/>
    <x v="43"/>
    <s v="Year"/>
    <x v="6"/>
    <x v="1"/>
    <n v="2"/>
  </r>
  <r>
    <s v="NTD_LEPR3"/>
    <x v="0"/>
    <s v="numeric"/>
    <x v="1"/>
    <x v="1"/>
    <s v="Country"/>
    <s v="RWA"/>
    <x v="101"/>
    <s v="Year"/>
    <x v="6"/>
    <x v="1"/>
    <n v="20"/>
  </r>
  <r>
    <s v="NTD_LEPR3"/>
    <x v="0"/>
    <s v="numeric"/>
    <x v="1"/>
    <x v="1"/>
    <s v="Country"/>
    <s v="BFA"/>
    <x v="77"/>
    <s v="Year"/>
    <x v="6"/>
    <x v="1"/>
    <n v="203"/>
  </r>
  <r>
    <s v="NTD_LEPR3"/>
    <x v="0"/>
    <s v="numeric"/>
    <x v="3"/>
    <x v="3"/>
    <s v="Country"/>
    <s v="VNM"/>
    <x v="138"/>
    <s v="Year"/>
    <x v="6"/>
    <x v="1"/>
    <n v="203"/>
  </r>
  <r>
    <s v="NTD_LEPR3"/>
    <x v="0"/>
    <s v="numeric"/>
    <x v="1"/>
    <x v="1"/>
    <s v="Country"/>
    <s v="LBR"/>
    <x v="152"/>
    <s v="Year"/>
    <x v="6"/>
    <x v="1"/>
    <n v="211"/>
  </r>
  <r>
    <s v="NTD_LEPR3"/>
    <x v="0"/>
    <s v="numeric"/>
    <x v="4"/>
    <x v="4"/>
    <s v="Country"/>
    <s v="MMR"/>
    <x v="63"/>
    <s v="Year"/>
    <x v="6"/>
    <x v="1"/>
    <n v="2117"/>
  </r>
  <r>
    <s v="NTD_LEPR3"/>
    <x v="0"/>
    <s v="numeric"/>
    <x v="3"/>
    <x v="3"/>
    <s v="Country"/>
    <s v="KIR"/>
    <x v="72"/>
    <s v="Year"/>
    <x v="6"/>
    <x v="1"/>
    <n v="215"/>
  </r>
  <r>
    <s v="NTD_LEPR3"/>
    <x v="0"/>
    <s v="numeric"/>
    <x v="5"/>
    <x v="5"/>
    <s v="Country"/>
    <s v="SAU"/>
    <x v="96"/>
    <s v="Year"/>
    <x v="6"/>
    <x v="1"/>
    <n v="22"/>
  </r>
  <r>
    <s v="NTD_LEPR3"/>
    <x v="0"/>
    <s v="numeric"/>
    <x v="1"/>
    <x v="1"/>
    <s v="Country"/>
    <s v="SEN"/>
    <x v="66"/>
    <s v="Year"/>
    <x v="6"/>
    <x v="1"/>
    <n v="220"/>
  </r>
  <r>
    <s v="NTD_LEPR3"/>
    <x v="0"/>
    <s v="numeric"/>
    <x v="1"/>
    <x v="1"/>
    <s v="Country"/>
    <s v="MLI"/>
    <x v="70"/>
    <s v="Year"/>
    <x v="6"/>
    <x v="1"/>
    <n v="230"/>
  </r>
  <r>
    <s v="NTD_LEPR3"/>
    <x v="0"/>
    <s v="numeric"/>
    <x v="1"/>
    <x v="1"/>
    <s v="Country"/>
    <s v="ZMB"/>
    <x v="127"/>
    <s v="Year"/>
    <x v="6"/>
    <x v="1"/>
    <n v="236"/>
  </r>
  <r>
    <s v="NTD_LEPR3"/>
    <x v="0"/>
    <s v="numeric"/>
    <x v="2"/>
    <x v="2"/>
    <s v="Country"/>
    <s v="SUR"/>
    <x v="64"/>
    <s v="Year"/>
    <x v="6"/>
    <x v="1"/>
    <n v="25"/>
  </r>
  <r>
    <s v="NTD_LEPR3"/>
    <x v="0"/>
    <s v="numeric"/>
    <x v="1"/>
    <x v="1"/>
    <s v="Country"/>
    <s v="CMR"/>
    <x v="71"/>
    <s v="Year"/>
    <x v="6"/>
    <x v="1"/>
    <n v="255"/>
  </r>
  <r>
    <s v="NTD_LEPR3"/>
    <x v="0"/>
    <s v="numeric"/>
    <x v="2"/>
    <x v="2"/>
    <s v="Country"/>
    <s v="CUB"/>
    <x v="78"/>
    <s v="Year"/>
    <x v="6"/>
    <x v="1"/>
    <n v="258"/>
  </r>
  <r>
    <s v="NTD_LEPR3"/>
    <x v="0"/>
    <s v="numeric"/>
    <x v="1"/>
    <x v="1"/>
    <s v="Country"/>
    <s v="GIN"/>
    <x v="92"/>
    <s v="Year"/>
    <x v="6"/>
    <x v="1"/>
    <n v="261"/>
  </r>
  <r>
    <s v="NTD_LEPR3"/>
    <x v="0"/>
    <s v="numeric"/>
    <x v="5"/>
    <x v="5"/>
    <s v="Country"/>
    <s v="SOM"/>
    <x v="164"/>
    <s v="Year"/>
    <x v="6"/>
    <x v="1"/>
    <n v="2610"/>
  </r>
  <r>
    <s v="NTD_LEPR3"/>
    <x v="0"/>
    <s v="numeric"/>
    <x v="1"/>
    <x v="1"/>
    <s v="Country"/>
    <s v="NGA"/>
    <x v="85"/>
    <s v="Year"/>
    <x v="6"/>
    <x v="1"/>
    <n v="2656"/>
  </r>
  <r>
    <s v="NTD_LEPR3"/>
    <x v="0"/>
    <s v="numeric"/>
    <x v="3"/>
    <x v="3"/>
    <s v="Country"/>
    <s v="MYS"/>
    <x v="123"/>
    <s v="Year"/>
    <x v="6"/>
    <x v="1"/>
    <n v="288"/>
  </r>
  <r>
    <s v="NTD_LEPR3"/>
    <x v="0"/>
    <s v="numeric"/>
    <x v="4"/>
    <x v="4"/>
    <s v="Country"/>
    <s v="NPL"/>
    <x v="102"/>
    <s v="Year"/>
    <x v="6"/>
    <x v="1"/>
    <n v="2882"/>
  </r>
  <r>
    <s v="NTD_LEPR3"/>
    <x v="0"/>
    <s v="numeric"/>
    <x v="1"/>
    <x v="1"/>
    <s v="Country"/>
    <s v="MUS"/>
    <x v="87"/>
    <s v="Year"/>
    <x v="6"/>
    <x v="1"/>
    <n v="3"/>
  </r>
  <r>
    <s v="NTD_LEPR3"/>
    <x v="0"/>
    <s v="numeric"/>
    <x v="3"/>
    <x v="3"/>
    <s v="Country"/>
    <s v="NZL"/>
    <x v="181"/>
    <s v="Year"/>
    <x v="6"/>
    <x v="1"/>
    <n v="3"/>
  </r>
  <r>
    <s v="NTD_LEPR3"/>
    <x v="0"/>
    <s v="numeric"/>
    <x v="1"/>
    <x v="1"/>
    <s v="Country"/>
    <s v="MRT"/>
    <x v="157"/>
    <s v="Year"/>
    <x v="6"/>
    <x v="1"/>
    <n v="30"/>
  </r>
  <r>
    <s v="NTD_LEPR3"/>
    <x v="0"/>
    <s v="numeric"/>
    <x v="2"/>
    <x v="2"/>
    <s v="Country"/>
    <s v="BRA"/>
    <x v="105"/>
    <s v="Year"/>
    <x v="6"/>
    <x v="1"/>
    <n v="30882"/>
  </r>
  <r>
    <s v="NTD_LEPR3"/>
    <x v="0"/>
    <s v="numeric"/>
    <x v="2"/>
    <x v="2"/>
    <s v="Country"/>
    <s v="DOM"/>
    <x v="91"/>
    <s v="Year"/>
    <x v="6"/>
    <x v="1"/>
    <n v="309"/>
  </r>
  <r>
    <s v="NTD_LEPR3"/>
    <x v="0"/>
    <s v="numeric"/>
    <x v="1"/>
    <x v="1"/>
    <s v="Country"/>
    <s v="GHA"/>
    <x v="129"/>
    <s v="Year"/>
    <x v="6"/>
    <x v="1"/>
    <n v="309"/>
  </r>
  <r>
    <s v="NTD_LEPR3"/>
    <x v="0"/>
    <s v="numeric"/>
    <x v="1"/>
    <x v="1"/>
    <s v="Country"/>
    <s v="NER"/>
    <x v="119"/>
    <s v="Year"/>
    <x v="6"/>
    <x v="1"/>
    <n v="310"/>
  </r>
  <r>
    <s v="NTD_LEPR3"/>
    <x v="0"/>
    <s v="numeric"/>
    <x v="1"/>
    <x v="1"/>
    <s v="Country"/>
    <s v="TCD"/>
    <x v="99"/>
    <s v="Year"/>
    <x v="6"/>
    <x v="1"/>
    <n v="318"/>
  </r>
  <r>
    <s v="NTD_LEPR3"/>
    <x v="0"/>
    <s v="numeric"/>
    <x v="2"/>
    <x v="2"/>
    <s v="Country"/>
    <s v="HTI"/>
    <x v="128"/>
    <s v="Year"/>
    <x v="6"/>
    <x v="1"/>
    <n v="32"/>
  </r>
  <r>
    <s v="NTD_LEPR3"/>
    <x v="0"/>
    <s v="numeric"/>
    <x v="1"/>
    <x v="1"/>
    <s v="Country"/>
    <s v="ETH"/>
    <x v="109"/>
    <s v="Year"/>
    <x v="6"/>
    <x v="1"/>
    <n v="3218"/>
  </r>
  <r>
    <s v="NTD_LEPR3"/>
    <x v="0"/>
    <s v="numeric"/>
    <x v="4"/>
    <x v="4"/>
    <s v="Country"/>
    <s v="BGD"/>
    <x v="125"/>
    <s v="Year"/>
    <x v="6"/>
    <x v="1"/>
    <n v="3240"/>
  </r>
  <r>
    <s v="NTD_LEPR3"/>
    <x v="0"/>
    <s v="numeric"/>
    <x v="2"/>
    <x v="2"/>
    <s v="Country"/>
    <s v="TTO"/>
    <x v="80"/>
    <s v="Year"/>
    <x v="6"/>
    <x v="1"/>
    <n v="33"/>
  </r>
  <r>
    <s v="NTD_LEPR3"/>
    <x v="0"/>
    <s v="numeric"/>
    <x v="1"/>
    <x v="1"/>
    <s v="Country"/>
    <s v="UGA"/>
    <x v="107"/>
    <s v="Year"/>
    <x v="6"/>
    <x v="1"/>
    <n v="331"/>
  </r>
  <r>
    <s v="NTD_LEPR3"/>
    <x v="0"/>
    <s v="numeric"/>
    <x v="1"/>
    <x v="1"/>
    <s v="Country"/>
    <s v="COD"/>
    <x v="126"/>
    <s v="Year"/>
    <x v="6"/>
    <x v="1"/>
    <n v="3318"/>
  </r>
  <r>
    <s v="NTD_LEPR3"/>
    <x v="0"/>
    <s v="numeric"/>
    <x v="4"/>
    <x v="4"/>
    <s v="Country"/>
    <s v="THA"/>
    <x v="163"/>
    <s v="Year"/>
    <x v="6"/>
    <x v="1"/>
    <n v="334"/>
  </r>
  <r>
    <s v="NTD_LEPR3"/>
    <x v="0"/>
    <s v="numeric"/>
    <x v="1"/>
    <x v="1"/>
    <s v="Country"/>
    <s v="MOZ"/>
    <x v="62"/>
    <s v="Year"/>
    <x v="6"/>
    <x v="1"/>
    <n v="3376"/>
  </r>
  <r>
    <s v="NTD_LEPR3"/>
    <x v="0"/>
    <s v="numeric"/>
    <x v="2"/>
    <x v="2"/>
    <s v="Country"/>
    <s v="CRI"/>
    <x v="118"/>
    <s v="Year"/>
    <x v="6"/>
    <x v="1"/>
    <n v="34"/>
  </r>
  <r>
    <s v="NTD_LEPR3"/>
    <x v="0"/>
    <s v="numeric"/>
    <x v="5"/>
    <x v="5"/>
    <s v="Country"/>
    <s v="AFG"/>
    <x v="146"/>
    <s v="Year"/>
    <x v="6"/>
    <x v="1"/>
    <n v="38"/>
  </r>
  <r>
    <s v="NTD_LEPR3"/>
    <x v="0"/>
    <s v="numeric"/>
    <x v="1"/>
    <x v="1"/>
    <s v="Country"/>
    <s v="BDI"/>
    <x v="103"/>
    <s v="Year"/>
    <x v="6"/>
    <x v="1"/>
    <n v="382"/>
  </r>
  <r>
    <s v="NTD_LEPR3"/>
    <x v="0"/>
    <s v="numeric"/>
    <x v="1"/>
    <x v="1"/>
    <s v="Country"/>
    <s v="BWA"/>
    <x v="110"/>
    <s v="Year"/>
    <x v="6"/>
    <x v="1"/>
    <n v="4"/>
  </r>
  <r>
    <s v="NTD_LEPR3"/>
    <x v="0"/>
    <s v="numeric"/>
    <x v="3"/>
    <x v="3"/>
    <s v="Country"/>
    <s v="VUT"/>
    <x v="60"/>
    <s v="Year"/>
    <x v="6"/>
    <x v="1"/>
    <n v="4"/>
  </r>
  <r>
    <s v="NTD_LEPR3"/>
    <x v="0"/>
    <s v="numeric"/>
    <x v="2"/>
    <x v="2"/>
    <s v="Country"/>
    <s v="MEX"/>
    <x v="104"/>
    <s v="Year"/>
    <x v="6"/>
    <x v="1"/>
    <n v="400"/>
  </r>
  <r>
    <s v="NTD_LEPR3"/>
    <x v="0"/>
    <s v="numeric"/>
    <x v="2"/>
    <x v="2"/>
    <s v="Country"/>
    <s v="PRY"/>
    <x v="124"/>
    <s v="Year"/>
    <x v="6"/>
    <x v="1"/>
    <n v="402"/>
  </r>
  <r>
    <s v="NTD_LEPR3"/>
    <x v="0"/>
    <s v="numeric"/>
    <x v="5"/>
    <x v="5"/>
    <s v="Country"/>
    <s v="EGY"/>
    <x v="59"/>
    <s v="Year"/>
    <x v="6"/>
    <x v="1"/>
    <n v="407"/>
  </r>
  <r>
    <s v="NTD_LEPR3"/>
    <x v="0"/>
    <s v="numeric"/>
    <x v="3"/>
    <x v="3"/>
    <s v="Country"/>
    <s v="SLB"/>
    <x v="162"/>
    <s v="Year"/>
    <x v="6"/>
    <x v="1"/>
    <n v="41"/>
  </r>
  <r>
    <s v="NTD_LEPR3"/>
    <x v="0"/>
    <s v="numeric"/>
    <x v="2"/>
    <x v="2"/>
    <s v="Country"/>
    <s v="ECU"/>
    <x v="121"/>
    <s v="Year"/>
    <x v="6"/>
    <x v="1"/>
    <n v="42"/>
  </r>
  <r>
    <s v="NTD_LEPR3"/>
    <x v="0"/>
    <s v="numeric"/>
    <x v="5"/>
    <x v="5"/>
    <s v="Country"/>
    <s v="PAK"/>
    <x v="100"/>
    <s v="Year"/>
    <x v="6"/>
    <x v="1"/>
    <n v="437"/>
  </r>
  <r>
    <s v="NTD_LEPR3"/>
    <x v="0"/>
    <s v="numeric"/>
    <x v="2"/>
    <x v="2"/>
    <s v="Country"/>
    <s v="PER"/>
    <x v="135"/>
    <s v="Year"/>
    <x v="6"/>
    <x v="1"/>
    <n v="45"/>
  </r>
  <r>
    <s v="NTD_LEPR3"/>
    <x v="0"/>
    <s v="numeric"/>
    <x v="5"/>
    <x v="5"/>
    <s v="Country"/>
    <s v="YEM"/>
    <x v="84"/>
    <s v="Year"/>
    <x v="6"/>
    <x v="1"/>
    <n v="451"/>
  </r>
  <r>
    <s v="NTD_LEPR3"/>
    <x v="0"/>
    <s v="numeric"/>
    <x v="2"/>
    <x v="2"/>
    <s v="Country"/>
    <s v="ARG"/>
    <x v="108"/>
    <s v="Year"/>
    <x v="6"/>
    <x v="1"/>
    <n v="476"/>
  </r>
  <r>
    <s v="NTD_LEPR3"/>
    <x v="0"/>
    <s v="numeric"/>
    <x v="3"/>
    <x v="3"/>
    <s v="Country"/>
    <s v="PHL"/>
    <x v="122"/>
    <s v="Year"/>
    <x v="6"/>
    <x v="1"/>
    <n v="4970"/>
  </r>
  <r>
    <s v="NTD_LEPR3"/>
    <x v="0"/>
    <s v="numeric"/>
    <x v="1"/>
    <x v="1"/>
    <s v="Country"/>
    <s v="MWI"/>
    <x v="154"/>
    <s v="Year"/>
    <x v="6"/>
    <x v="1"/>
    <n v="512"/>
  </r>
  <r>
    <s v="NTD_LEPR3"/>
    <x v="0"/>
    <s v="numeric"/>
    <x v="1"/>
    <x v="1"/>
    <s v="Country"/>
    <s v="CIV"/>
    <x v="143"/>
    <s v="Year"/>
    <x v="6"/>
    <x v="1"/>
    <n v="514"/>
  </r>
  <r>
    <s v="NTD_LEPR3"/>
    <x v="0"/>
    <s v="numeric"/>
    <x v="2"/>
    <x v="2"/>
    <s v="Country"/>
    <s v="COL"/>
    <x v="76"/>
    <s v="Year"/>
    <x v="6"/>
    <x v="1"/>
    <n v="529"/>
  </r>
  <r>
    <s v="NTD_LEPR3"/>
    <x v="0"/>
    <s v="numeric"/>
    <x v="2"/>
    <x v="2"/>
    <s v="Country"/>
    <s v="BOL"/>
    <x v="120"/>
    <s v="Year"/>
    <x v="6"/>
    <x v="1"/>
    <n v="53"/>
  </r>
  <r>
    <s v="NTD_LEPR3"/>
    <x v="0"/>
    <s v="numeric"/>
    <x v="1"/>
    <x v="1"/>
    <s v="Country"/>
    <s v="SLE"/>
    <x v="145"/>
    <s v="Year"/>
    <x v="6"/>
    <x v="1"/>
    <n v="558"/>
  </r>
  <r>
    <s v="NTD_LEPR3"/>
    <x v="0"/>
    <s v="numeric"/>
    <x v="1"/>
    <x v="1"/>
    <s v="Country"/>
    <s v="ERI"/>
    <x v="113"/>
    <s v="Year"/>
    <x v="6"/>
    <x v="1"/>
    <n v="6"/>
  </r>
  <r>
    <s v="NTD_LEPR3"/>
    <x v="0"/>
    <s v="numeric"/>
    <x v="2"/>
    <x v="2"/>
    <s v="Country"/>
    <s v="NIC"/>
    <x v="149"/>
    <s v="Year"/>
    <x v="6"/>
    <x v="1"/>
    <n v="6"/>
  </r>
  <r>
    <s v="NTD_LEPR3"/>
    <x v="0"/>
    <s v="numeric"/>
    <x v="2"/>
    <x v="2"/>
    <s v="Country"/>
    <s v="LCA"/>
    <x v="89"/>
    <s v="Year"/>
    <x v="6"/>
    <x v="1"/>
    <n v="6"/>
  </r>
  <r>
    <s v="NTD_LEPR3"/>
    <x v="0"/>
    <s v="numeric"/>
    <x v="3"/>
    <x v="3"/>
    <s v="Country"/>
    <s v="WSM"/>
    <x v="186"/>
    <s v="Year"/>
    <x v="6"/>
    <x v="1"/>
    <n v="6"/>
  </r>
  <r>
    <s v="NTD_LEPR3"/>
    <x v="0"/>
    <s v="numeric"/>
    <x v="3"/>
    <x v="3"/>
    <s v="Country"/>
    <s v="SGP"/>
    <x v="141"/>
    <s v="Year"/>
    <x v="6"/>
    <x v="1"/>
    <n v="6"/>
  </r>
  <r>
    <s v="NTD_LEPR3"/>
    <x v="0"/>
    <s v="numeric"/>
    <x v="3"/>
    <x v="3"/>
    <s v="Country"/>
    <s v="PNG"/>
    <x v="136"/>
    <s v="Year"/>
    <x v="6"/>
    <x v="1"/>
    <n v="626"/>
  </r>
  <r>
    <s v="NTD_LEPR3"/>
    <x v="0"/>
    <s v="numeric"/>
    <x v="3"/>
    <x v="3"/>
    <s v="Country"/>
    <s v="MHL"/>
    <x v="90"/>
    <s v="Year"/>
    <x v="6"/>
    <x v="1"/>
    <n v="64"/>
  </r>
  <r>
    <s v="NTD_LEPR3"/>
    <x v="0"/>
    <s v="numeric"/>
    <x v="2"/>
    <x v="2"/>
    <s v="Country"/>
    <s v="CHL"/>
    <x v="140"/>
    <s v="Year"/>
    <x v="6"/>
    <x v="1"/>
    <n v="7"/>
  </r>
  <r>
    <s v="NTD_LEPR3"/>
    <x v="0"/>
    <s v="numeric"/>
    <x v="2"/>
    <x v="2"/>
    <s v="Country"/>
    <s v="SLV"/>
    <x v="112"/>
    <s v="Year"/>
    <x v="6"/>
    <x v="1"/>
    <n v="7"/>
  </r>
  <r>
    <s v="NTD_LEPR3"/>
    <x v="0"/>
    <s v="numeric"/>
    <x v="2"/>
    <x v="2"/>
    <s v="Country"/>
    <s v="GTM"/>
    <x v="115"/>
    <s v="Year"/>
    <x v="6"/>
    <x v="1"/>
    <n v="7"/>
  </r>
  <r>
    <s v="NTD_LEPR3"/>
    <x v="0"/>
    <s v="numeric"/>
    <x v="0"/>
    <x v="0"/>
    <s v="Country"/>
    <s v="PRT"/>
    <x v="74"/>
    <s v="Year"/>
    <x v="6"/>
    <x v="1"/>
    <n v="7"/>
  </r>
  <r>
    <s v="NTD_LEPR3"/>
    <x v="0"/>
    <s v="numeric"/>
    <x v="0"/>
    <x v="0"/>
    <s v="Country"/>
    <s v="RUS"/>
    <x v="185"/>
    <s v="Year"/>
    <x v="6"/>
    <x v="1"/>
    <n v="7"/>
  </r>
  <r>
    <s v="NTD_LEPR3"/>
    <x v="0"/>
    <s v="numeric"/>
    <x v="3"/>
    <x v="3"/>
    <s v="Country"/>
    <s v="KHM"/>
    <x v="137"/>
    <s v="Year"/>
    <x v="6"/>
    <x v="1"/>
    <n v="70"/>
  </r>
  <r>
    <s v="NTD_LEPR3"/>
    <x v="0"/>
    <s v="numeric"/>
    <x v="1"/>
    <x v="1"/>
    <s v="Country"/>
    <s v="TGO"/>
    <x v="160"/>
    <s v="Year"/>
    <x v="6"/>
    <x v="1"/>
    <n v="76"/>
  </r>
  <r>
    <s v="NTD_LEPR3"/>
    <x v="0"/>
    <s v="numeric"/>
    <x v="3"/>
    <x v="3"/>
    <s v="Country"/>
    <s v="LAO"/>
    <x v="98"/>
    <s v="Year"/>
    <x v="6"/>
    <x v="1"/>
    <n v="77"/>
  </r>
  <r>
    <s v="NTD_LEPR3"/>
    <x v="0"/>
    <s v="numeric"/>
    <x v="1"/>
    <x v="1"/>
    <s v="Country"/>
    <s v="GNQ"/>
    <x v="147"/>
    <s v="Year"/>
    <x v="6"/>
    <x v="1"/>
    <n v="79"/>
  </r>
  <r>
    <s v="NTD_LEPR3"/>
    <x v="0"/>
    <s v="numeric"/>
    <x v="2"/>
    <x v="2"/>
    <s v="Country"/>
    <s v="VEN"/>
    <x v="167"/>
    <s v="Year"/>
    <x v="6"/>
    <x v="1"/>
    <n v="790"/>
  </r>
  <r>
    <s v="NTD_LEPR3"/>
    <x v="0"/>
    <s v="numeric"/>
    <x v="3"/>
    <x v="3"/>
    <s v="Country"/>
    <s v="NRU"/>
    <x v="179"/>
    <s v="Year"/>
    <x v="6"/>
    <x v="1"/>
    <n v="8"/>
  </r>
  <r>
    <s v="NTD_LEPR3"/>
    <x v="0"/>
    <s v="numeric"/>
    <x v="2"/>
    <x v="2"/>
    <s v="Country"/>
    <s v="URY"/>
    <x v="142"/>
    <s v="Year"/>
    <x v="6"/>
    <x v="1"/>
    <n v="8"/>
  </r>
  <r>
    <s v="NTD_LEPR3"/>
    <x v="0"/>
    <s v="numeric"/>
    <x v="4"/>
    <x v="4"/>
    <s v="Country"/>
    <s v="IND"/>
    <x v="58"/>
    <s v="Year"/>
    <x v="6"/>
    <x v="1"/>
    <n v="85302"/>
  </r>
  <r>
    <s v="NTD_LEPR3"/>
    <x v="0"/>
    <s v="numeric"/>
    <x v="3"/>
    <x v="3"/>
    <s v="Country"/>
    <s v="FJI"/>
    <x v="155"/>
    <s v="Year"/>
    <x v="6"/>
    <x v="1"/>
    <n v="9"/>
  </r>
  <r>
    <s v="NTD_LEPR3"/>
    <x v="0"/>
    <s v="numeric"/>
    <x v="1"/>
    <x v="1"/>
    <s v="Country"/>
    <s v="GMB"/>
    <x v="156"/>
    <s v="Year"/>
    <x v="6"/>
    <x v="1"/>
    <n v="9"/>
  </r>
  <r>
    <s v="NTD_LEPR3"/>
    <x v="0"/>
    <s v="numeric"/>
    <x v="3"/>
    <x v="3"/>
    <s v="Country"/>
    <s v="TUV"/>
    <x v="192"/>
    <s v="Year"/>
    <x v="6"/>
    <x v="1"/>
    <n v="9"/>
  </r>
  <r>
    <s v="NTD_LEPR3"/>
    <x v="0"/>
    <s v="numeric"/>
    <x v="1"/>
    <x v="1"/>
    <s v="Country"/>
    <s v="ZAF"/>
    <x v="134"/>
    <s v="Year"/>
    <x v="6"/>
    <x v="1"/>
    <n v="95"/>
  </r>
  <r>
    <s v="NTD_LEPR3"/>
    <x v="0"/>
    <s v="numeric"/>
    <x v="3"/>
    <x v="3"/>
    <s v="Country"/>
    <s v="CHN"/>
    <x v="144"/>
    <s v="Year"/>
    <x v="6"/>
    <x v="1"/>
    <n v="970"/>
  </r>
  <r>
    <s v="NTD_LEPR3"/>
    <x v="0"/>
    <s v="numeric"/>
    <x v="0"/>
    <x v="0"/>
    <s v="Country"/>
    <s v="ALB"/>
    <x v="0"/>
    <s v="Year"/>
    <x v="6"/>
    <x v="1"/>
    <s v="No data"/>
  </r>
  <r>
    <s v="NTD_LEPR3"/>
    <x v="0"/>
    <s v="numeric"/>
    <x v="0"/>
    <x v="0"/>
    <s v="Country"/>
    <s v="AND"/>
    <x v="2"/>
    <s v="Year"/>
    <x v="6"/>
    <x v="1"/>
    <s v="No data"/>
  </r>
  <r>
    <s v="NTD_LEPR3"/>
    <x v="0"/>
    <s v="numeric"/>
    <x v="2"/>
    <x v="2"/>
    <s v="Country"/>
    <s v="ATG"/>
    <x v="3"/>
    <s v="Year"/>
    <x v="6"/>
    <x v="1"/>
    <s v="No data"/>
  </r>
  <r>
    <s v="NTD_LEPR3"/>
    <x v="0"/>
    <s v="numeric"/>
    <x v="0"/>
    <x v="0"/>
    <s v="Country"/>
    <s v="AUT"/>
    <x v="5"/>
    <s v="Year"/>
    <x v="6"/>
    <x v="1"/>
    <s v="No data"/>
  </r>
  <r>
    <s v="NTD_LEPR3"/>
    <x v="0"/>
    <s v="numeric"/>
    <x v="0"/>
    <x v="0"/>
    <s v="Country"/>
    <s v="AZE"/>
    <x v="168"/>
    <s v="Year"/>
    <x v="6"/>
    <x v="1"/>
    <s v="No data"/>
  </r>
  <r>
    <s v="NTD_LEPR3"/>
    <x v="0"/>
    <s v="numeric"/>
    <x v="2"/>
    <x v="2"/>
    <s v="Country"/>
    <s v="BRB"/>
    <x v="7"/>
    <s v="Year"/>
    <x v="6"/>
    <x v="1"/>
    <s v="No data"/>
  </r>
  <r>
    <s v="NTD_LEPR3"/>
    <x v="0"/>
    <s v="numeric"/>
    <x v="0"/>
    <x v="0"/>
    <s v="Country"/>
    <s v="BEL"/>
    <x v="8"/>
    <s v="Year"/>
    <x v="6"/>
    <x v="1"/>
    <s v="No data"/>
  </r>
  <r>
    <s v="NTD_LEPR3"/>
    <x v="0"/>
    <s v="numeric"/>
    <x v="0"/>
    <x v="0"/>
    <s v="Country"/>
    <s v="BGR"/>
    <x v="12"/>
    <s v="Year"/>
    <x v="6"/>
    <x v="1"/>
    <s v="No data"/>
  </r>
  <r>
    <s v="NTD_LEPR3"/>
    <x v="0"/>
    <s v="numeric"/>
    <x v="1"/>
    <x v="1"/>
    <s v="Country"/>
    <s v="CPV"/>
    <x v="139"/>
    <s v="Year"/>
    <x v="6"/>
    <x v="1"/>
    <s v="No data"/>
  </r>
  <r>
    <s v="NTD_LEPR3"/>
    <x v="0"/>
    <s v="numeric"/>
    <x v="1"/>
    <x v="1"/>
    <s v="Country"/>
    <s v="CAF"/>
    <x v="86"/>
    <s v="Year"/>
    <x v="6"/>
    <x v="1"/>
    <s v="No data"/>
  </r>
  <r>
    <s v="NTD_LEPR3"/>
    <x v="0"/>
    <s v="numeric"/>
    <x v="0"/>
    <x v="0"/>
    <s v="Country"/>
    <s v="HRV"/>
    <x v="14"/>
    <s v="Year"/>
    <x v="6"/>
    <x v="1"/>
    <s v="No data"/>
  </r>
  <r>
    <s v="NTD_LEPR3"/>
    <x v="0"/>
    <s v="numeric"/>
    <x v="0"/>
    <x v="0"/>
    <s v="Country"/>
    <s v="CYP"/>
    <x v="15"/>
    <s v="Year"/>
    <x v="6"/>
    <x v="1"/>
    <s v="No data"/>
  </r>
  <r>
    <s v="NTD_LEPR3"/>
    <x v="0"/>
    <s v="numeric"/>
    <x v="0"/>
    <x v="0"/>
    <s v="Country"/>
    <s v="DNK"/>
    <x v="47"/>
    <s v="Year"/>
    <x v="6"/>
    <x v="1"/>
    <s v="No data"/>
  </r>
  <r>
    <s v="NTD_LEPR3"/>
    <x v="0"/>
    <s v="numeric"/>
    <x v="5"/>
    <x v="5"/>
    <s v="Country"/>
    <s v="DJI"/>
    <x v="171"/>
    <s v="Year"/>
    <x v="6"/>
    <x v="1"/>
    <s v="No data"/>
  </r>
  <r>
    <s v="NTD_LEPR3"/>
    <x v="0"/>
    <s v="numeric"/>
    <x v="1"/>
    <x v="1"/>
    <s v="Country"/>
    <s v="SWZ"/>
    <x v="48"/>
    <s v="Year"/>
    <x v="6"/>
    <x v="1"/>
    <s v="No data"/>
  </r>
  <r>
    <s v="NTD_LEPR3"/>
    <x v="0"/>
    <s v="numeric"/>
    <x v="0"/>
    <x v="0"/>
    <s v="Country"/>
    <s v="GRC"/>
    <x v="173"/>
    <s v="Year"/>
    <x v="6"/>
    <x v="1"/>
    <s v="No data"/>
  </r>
  <r>
    <s v="NTD_LEPR3"/>
    <x v="0"/>
    <s v="numeric"/>
    <x v="1"/>
    <x v="1"/>
    <s v="Country"/>
    <s v="GNB"/>
    <x v="94"/>
    <s v="Year"/>
    <x v="6"/>
    <x v="1"/>
    <s v="No data"/>
  </r>
  <r>
    <s v="NTD_LEPR3"/>
    <x v="0"/>
    <s v="numeric"/>
    <x v="2"/>
    <x v="2"/>
    <s v="Country"/>
    <s v="GUY"/>
    <x v="73"/>
    <s v="Year"/>
    <x v="6"/>
    <x v="1"/>
    <s v="No data"/>
  </r>
  <r>
    <s v="NTD_LEPR3"/>
    <x v="0"/>
    <s v="numeric"/>
    <x v="0"/>
    <x v="0"/>
    <s v="Country"/>
    <s v="HUN"/>
    <x v="174"/>
    <s v="Year"/>
    <x v="6"/>
    <x v="1"/>
    <s v="No data"/>
  </r>
  <r>
    <s v="NTD_LEPR3"/>
    <x v="0"/>
    <s v="numeric"/>
    <x v="5"/>
    <x v="5"/>
    <s v="Country"/>
    <s v="IRQ"/>
    <x v="153"/>
    <s v="Year"/>
    <x v="6"/>
    <x v="1"/>
    <s v="No data"/>
  </r>
  <r>
    <s v="NTD_LEPR3"/>
    <x v="0"/>
    <s v="numeric"/>
    <x v="0"/>
    <x v="0"/>
    <s v="Country"/>
    <s v="IRL"/>
    <x v="50"/>
    <s v="Year"/>
    <x v="6"/>
    <x v="1"/>
    <s v="No data"/>
  </r>
  <r>
    <s v="NTD_LEPR3"/>
    <x v="0"/>
    <s v="numeric"/>
    <x v="0"/>
    <x v="0"/>
    <s v="Country"/>
    <s v="ISR"/>
    <x v="176"/>
    <s v="Year"/>
    <x v="6"/>
    <x v="1"/>
    <s v="No data"/>
  </r>
  <r>
    <s v="NTD_LEPR3"/>
    <x v="0"/>
    <s v="numeric"/>
    <x v="0"/>
    <x v="0"/>
    <s v="Country"/>
    <s v="ITA"/>
    <x v="177"/>
    <s v="Year"/>
    <x v="6"/>
    <x v="1"/>
    <s v="No data"/>
  </r>
  <r>
    <s v="NTD_LEPR3"/>
    <x v="0"/>
    <s v="numeric"/>
    <x v="2"/>
    <x v="2"/>
    <s v="Country"/>
    <s v="JAM"/>
    <x v="51"/>
    <s v="Year"/>
    <x v="6"/>
    <x v="1"/>
    <s v="No data"/>
  </r>
  <r>
    <s v="NTD_LEPR3"/>
    <x v="0"/>
    <s v="numeric"/>
    <x v="0"/>
    <x v="0"/>
    <s v="Country"/>
    <s v="KAZ"/>
    <x v="23"/>
    <s v="Year"/>
    <x v="6"/>
    <x v="1"/>
    <s v="No data"/>
  </r>
  <r>
    <s v="NTD_LEPR3"/>
    <x v="0"/>
    <s v="numeric"/>
    <x v="1"/>
    <x v="1"/>
    <s v="Country"/>
    <s v="KEN"/>
    <x v="166"/>
    <s v="Year"/>
    <x v="6"/>
    <x v="1"/>
    <s v="No data"/>
  </r>
  <r>
    <s v="NTD_LEPR3"/>
    <x v="0"/>
    <s v="numeric"/>
    <x v="0"/>
    <x v="0"/>
    <s v="Country"/>
    <s v="KGZ"/>
    <x v="178"/>
    <s v="Year"/>
    <x v="6"/>
    <x v="1"/>
    <s v="No data"/>
  </r>
  <r>
    <s v="NTD_LEPR3"/>
    <x v="0"/>
    <s v="numeric"/>
    <x v="0"/>
    <x v="0"/>
    <s v="Country"/>
    <s v="LVA"/>
    <x v="24"/>
    <s v="Year"/>
    <x v="6"/>
    <x v="1"/>
    <s v="No data"/>
  </r>
  <r>
    <s v="NTD_LEPR3"/>
    <x v="0"/>
    <s v="numeric"/>
    <x v="5"/>
    <x v="5"/>
    <s v="Country"/>
    <s v="LBY"/>
    <x v="53"/>
    <s v="Year"/>
    <x v="6"/>
    <x v="1"/>
    <s v="No data"/>
  </r>
  <r>
    <s v="NTD_LEPR3"/>
    <x v="0"/>
    <s v="numeric"/>
    <x v="0"/>
    <x v="0"/>
    <s v="Country"/>
    <s v="MLT"/>
    <x v="28"/>
    <s v="Year"/>
    <x v="6"/>
    <x v="1"/>
    <s v="No data"/>
  </r>
  <r>
    <s v="NTD_LEPR3"/>
    <x v="0"/>
    <s v="numeric"/>
    <x v="0"/>
    <x v="0"/>
    <s v="Country"/>
    <s v="MNE"/>
    <x v="31"/>
    <s v="Year"/>
    <x v="6"/>
    <x v="1"/>
    <s v="No data"/>
  </r>
  <r>
    <s v="NTD_LEPR3"/>
    <x v="0"/>
    <s v="numeric"/>
    <x v="5"/>
    <x v="5"/>
    <s v="Country"/>
    <s v="MAR"/>
    <x v="106"/>
    <s v="Year"/>
    <x v="6"/>
    <x v="1"/>
    <s v="No data"/>
  </r>
  <r>
    <s v="NTD_LEPR3"/>
    <x v="0"/>
    <s v="numeric"/>
    <x v="1"/>
    <x v="1"/>
    <s v="Country"/>
    <s v="NAM"/>
    <x v="131"/>
    <s v="Year"/>
    <x v="6"/>
    <x v="1"/>
    <s v="No data"/>
  </r>
  <r>
    <s v="NTD_LEPR3"/>
    <x v="0"/>
    <s v="numeric"/>
    <x v="3"/>
    <x v="3"/>
    <s v="Country"/>
    <s v="NIU"/>
    <x v="182"/>
    <s v="Year"/>
    <x v="6"/>
    <x v="1"/>
    <s v="No data"/>
  </r>
  <r>
    <s v="NTD_LEPR3"/>
    <x v="0"/>
    <s v="numeric"/>
    <x v="0"/>
    <x v="0"/>
    <s v="Country"/>
    <s v="MKD"/>
    <x v="183"/>
    <s v="Year"/>
    <x v="6"/>
    <x v="1"/>
    <s v="No data"/>
  </r>
  <r>
    <s v="NTD_LEPR3"/>
    <x v="0"/>
    <s v="numeric"/>
    <x v="0"/>
    <x v="0"/>
    <s v="Country"/>
    <s v="NOR"/>
    <x v="32"/>
    <s v="Year"/>
    <x v="6"/>
    <x v="1"/>
    <s v="No data"/>
  </r>
  <r>
    <s v="NTD_LEPR3"/>
    <x v="0"/>
    <s v="numeric"/>
    <x v="0"/>
    <x v="0"/>
    <s v="Country"/>
    <s v="POL"/>
    <x v="184"/>
    <s v="Year"/>
    <x v="6"/>
    <x v="1"/>
    <s v="No data"/>
  </r>
  <r>
    <s v="NTD_LEPR3"/>
    <x v="0"/>
    <s v="numeric"/>
    <x v="5"/>
    <x v="5"/>
    <s v="Country"/>
    <s v="QAT"/>
    <x v="132"/>
    <s v="Year"/>
    <x v="6"/>
    <x v="1"/>
    <s v="No data"/>
  </r>
  <r>
    <s v="NTD_LEPR3"/>
    <x v="0"/>
    <s v="numeric"/>
    <x v="0"/>
    <x v="0"/>
    <s v="Country"/>
    <s v="MDA"/>
    <x v="33"/>
    <s v="Year"/>
    <x v="6"/>
    <x v="1"/>
    <s v="No data"/>
  </r>
  <r>
    <s v="NTD_LEPR3"/>
    <x v="0"/>
    <s v="numeric"/>
    <x v="0"/>
    <x v="0"/>
    <s v="Country"/>
    <s v="ROU"/>
    <x v="34"/>
    <s v="Year"/>
    <x v="6"/>
    <x v="1"/>
    <s v="No data"/>
  </r>
  <r>
    <s v="NTD_LEPR3"/>
    <x v="0"/>
    <s v="numeric"/>
    <x v="2"/>
    <x v="2"/>
    <s v="Country"/>
    <s v="KNA"/>
    <x v="35"/>
    <s v="Year"/>
    <x v="6"/>
    <x v="1"/>
    <s v="No data"/>
  </r>
  <r>
    <s v="NTD_LEPR3"/>
    <x v="0"/>
    <s v="numeric"/>
    <x v="1"/>
    <x v="1"/>
    <s v="Country"/>
    <s v="STP"/>
    <x v="38"/>
    <s v="Year"/>
    <x v="6"/>
    <x v="1"/>
    <s v="No data"/>
  </r>
  <r>
    <s v="NTD_LEPR3"/>
    <x v="0"/>
    <s v="numeric"/>
    <x v="0"/>
    <x v="0"/>
    <s v="Country"/>
    <s v="SRB"/>
    <x v="187"/>
    <s v="Year"/>
    <x v="6"/>
    <x v="1"/>
    <s v="No data"/>
  </r>
  <r>
    <s v="NTD_LEPR3"/>
    <x v="0"/>
    <s v="numeric"/>
    <x v="0"/>
    <x v="0"/>
    <s v="Country"/>
    <s v="SVK"/>
    <x v="40"/>
    <s v="Year"/>
    <x v="6"/>
    <x v="1"/>
    <s v="No data"/>
  </r>
  <r>
    <s v="NTD_LEPR3"/>
    <x v="0"/>
    <s v="numeric"/>
    <x v="0"/>
    <x v="0"/>
    <s v="Country"/>
    <s v="SVN"/>
    <x v="41"/>
    <s v="Year"/>
    <x v="6"/>
    <x v="1"/>
    <s v="No data"/>
  </r>
  <r>
    <s v="NTD_LEPR3"/>
    <x v="0"/>
    <s v="numeric"/>
    <x v="0"/>
    <x v="0"/>
    <s v="Country"/>
    <s v="SWE"/>
    <x v="42"/>
    <s v="Year"/>
    <x v="6"/>
    <x v="1"/>
    <s v="No data"/>
  </r>
  <r>
    <s v="NTD_LEPR3"/>
    <x v="0"/>
    <s v="numeric"/>
    <x v="0"/>
    <x v="0"/>
    <s v="Country"/>
    <s v="CHE"/>
    <x v="188"/>
    <s v="Year"/>
    <x v="6"/>
    <x v="1"/>
    <s v="No data"/>
  </r>
  <r>
    <s v="NTD_LEPR3"/>
    <x v="0"/>
    <s v="numeric"/>
    <x v="0"/>
    <x v="0"/>
    <s v="Country"/>
    <s v="TUR"/>
    <x v="159"/>
    <s v="Year"/>
    <x v="6"/>
    <x v="1"/>
    <s v="No data"/>
  </r>
  <r>
    <s v="NTD_LEPR3"/>
    <x v="0"/>
    <s v="numeric"/>
    <x v="0"/>
    <x v="0"/>
    <s v="Country"/>
    <s v="TJK"/>
    <x v="189"/>
    <s v="Year"/>
    <x v="6"/>
    <x v="1"/>
    <s v="No data"/>
  </r>
  <r>
    <s v="NTD_LEPR3"/>
    <x v="0"/>
    <s v="numeric"/>
    <x v="5"/>
    <x v="5"/>
    <s v="Country"/>
    <s v="TUN"/>
    <x v="190"/>
    <s v="Year"/>
    <x v="6"/>
    <x v="1"/>
    <s v="No data"/>
  </r>
  <r>
    <s v="NTD_LEPR3"/>
    <x v="0"/>
    <s v="numeric"/>
    <x v="0"/>
    <x v="0"/>
    <s v="Country"/>
    <s v="TKM"/>
    <x v="191"/>
    <s v="Year"/>
    <x v="6"/>
    <x v="1"/>
    <s v="No data"/>
  </r>
  <r>
    <s v="NTD_LEPR3"/>
    <x v="0"/>
    <s v="numeric"/>
    <x v="0"/>
    <x v="0"/>
    <s v="Country"/>
    <s v="GBR"/>
    <x v="65"/>
    <s v="Year"/>
    <x v="6"/>
    <x v="1"/>
    <s v="No data"/>
  </r>
  <r>
    <s v="NTD_LEPR3"/>
    <x v="0"/>
    <s v="numeric"/>
    <x v="2"/>
    <x v="2"/>
    <s v="Country"/>
    <s v="USA"/>
    <x v="193"/>
    <s v="Year"/>
    <x v="6"/>
    <x v="1"/>
    <s v="No data"/>
  </r>
  <r>
    <s v="NTD_LEPR3"/>
    <x v="0"/>
    <s v="numeric"/>
    <x v="0"/>
    <x v="0"/>
    <s v="Country"/>
    <s v="UZB"/>
    <x v="117"/>
    <s v="Year"/>
    <x v="6"/>
    <x v="1"/>
    <s v="No data"/>
  </r>
  <r>
    <s v="NTD_LEPR3"/>
    <x v="0"/>
    <s v="numeric"/>
    <x v="0"/>
    <x v="0"/>
    <s v="Country"/>
    <s v="AND"/>
    <x v="2"/>
    <s v="Year"/>
    <x v="7"/>
    <x v="1"/>
    <n v="0"/>
  </r>
  <r>
    <s v="NTD_LEPR3"/>
    <x v="0"/>
    <s v="numeric"/>
    <x v="2"/>
    <x v="2"/>
    <s v="Country"/>
    <s v="ATG"/>
    <x v="3"/>
    <s v="Year"/>
    <x v="7"/>
    <x v="1"/>
    <n v="0"/>
  </r>
  <r>
    <s v="NTD_LEPR3"/>
    <x v="0"/>
    <s v="numeric"/>
    <x v="0"/>
    <x v="0"/>
    <s v="Country"/>
    <s v="ARM"/>
    <x v="4"/>
    <s v="Year"/>
    <x v="7"/>
    <x v="1"/>
    <n v="0"/>
  </r>
  <r>
    <s v="NTD_LEPR3"/>
    <x v="0"/>
    <s v="numeric"/>
    <x v="0"/>
    <x v="0"/>
    <s v="Country"/>
    <s v="AUT"/>
    <x v="5"/>
    <s v="Year"/>
    <x v="7"/>
    <x v="1"/>
    <n v="0"/>
  </r>
  <r>
    <s v="NTD_LEPR3"/>
    <x v="0"/>
    <s v="numeric"/>
    <x v="0"/>
    <x v="0"/>
    <s v="Country"/>
    <s v="AZE"/>
    <x v="168"/>
    <s v="Year"/>
    <x v="7"/>
    <x v="1"/>
    <n v="0"/>
  </r>
  <r>
    <s v="NTD_LEPR3"/>
    <x v="0"/>
    <s v="numeric"/>
    <x v="2"/>
    <x v="2"/>
    <s v="Country"/>
    <s v="BHS"/>
    <x v="6"/>
    <s v="Year"/>
    <x v="7"/>
    <x v="1"/>
    <n v="0"/>
  </r>
  <r>
    <s v="NTD_LEPR3"/>
    <x v="0"/>
    <s v="numeric"/>
    <x v="5"/>
    <x v="5"/>
    <s v="Country"/>
    <s v="BHR"/>
    <x v="46"/>
    <s v="Year"/>
    <x v="7"/>
    <x v="1"/>
    <n v="0"/>
  </r>
  <r>
    <s v="NTD_LEPR3"/>
    <x v="0"/>
    <s v="numeric"/>
    <x v="0"/>
    <x v="0"/>
    <s v="Country"/>
    <s v="BLR"/>
    <x v="169"/>
    <s v="Year"/>
    <x v="7"/>
    <x v="1"/>
    <n v="0"/>
  </r>
  <r>
    <s v="NTD_LEPR3"/>
    <x v="0"/>
    <s v="numeric"/>
    <x v="0"/>
    <x v="0"/>
    <s v="Country"/>
    <s v="BEL"/>
    <x v="8"/>
    <s v="Year"/>
    <x v="7"/>
    <x v="1"/>
    <n v="0"/>
  </r>
  <r>
    <s v="NTD_LEPR3"/>
    <x v="0"/>
    <s v="numeric"/>
    <x v="2"/>
    <x v="2"/>
    <s v="Country"/>
    <s v="BOL"/>
    <x v="120"/>
    <s v="Year"/>
    <x v="7"/>
    <x v="1"/>
    <n v="0"/>
  </r>
  <r>
    <s v="NTD_LEPR3"/>
    <x v="0"/>
    <s v="numeric"/>
    <x v="0"/>
    <x v="0"/>
    <s v="Country"/>
    <s v="BIH"/>
    <x v="10"/>
    <s v="Year"/>
    <x v="7"/>
    <x v="1"/>
    <n v="0"/>
  </r>
  <r>
    <s v="NTD_LEPR3"/>
    <x v="0"/>
    <s v="numeric"/>
    <x v="3"/>
    <x v="3"/>
    <s v="Country"/>
    <s v="BRN"/>
    <x v="11"/>
    <s v="Year"/>
    <x v="7"/>
    <x v="1"/>
    <n v="0"/>
  </r>
  <r>
    <s v="NTD_LEPR3"/>
    <x v="0"/>
    <s v="numeric"/>
    <x v="0"/>
    <x v="0"/>
    <s v="Country"/>
    <s v="BGR"/>
    <x v="12"/>
    <s v="Year"/>
    <x v="7"/>
    <x v="1"/>
    <n v="0"/>
  </r>
  <r>
    <s v="NTD_LEPR3"/>
    <x v="0"/>
    <s v="numeric"/>
    <x v="2"/>
    <x v="2"/>
    <s v="Country"/>
    <s v="CAN"/>
    <x v="111"/>
    <s v="Year"/>
    <x v="7"/>
    <x v="1"/>
    <n v="0"/>
  </r>
  <r>
    <s v="NTD_LEPR3"/>
    <x v="0"/>
    <s v="numeric"/>
    <x v="0"/>
    <x v="0"/>
    <s v="Country"/>
    <s v="CYP"/>
    <x v="15"/>
    <s v="Year"/>
    <x v="7"/>
    <x v="1"/>
    <n v="0"/>
  </r>
  <r>
    <s v="NTD_LEPR3"/>
    <x v="0"/>
    <s v="numeric"/>
    <x v="0"/>
    <x v="0"/>
    <s v="Country"/>
    <s v="CZE"/>
    <x v="170"/>
    <s v="Year"/>
    <x v="7"/>
    <x v="1"/>
    <n v="0"/>
  </r>
  <r>
    <s v="NTD_LEPR3"/>
    <x v="0"/>
    <s v="numeric"/>
    <x v="4"/>
    <x v="4"/>
    <s v="Country"/>
    <s v="PRK"/>
    <x v="16"/>
    <s v="Year"/>
    <x v="7"/>
    <x v="1"/>
    <n v="0"/>
  </r>
  <r>
    <s v="NTD_LEPR3"/>
    <x v="0"/>
    <s v="numeric"/>
    <x v="0"/>
    <x v="0"/>
    <s v="Country"/>
    <s v="EST"/>
    <x v="172"/>
    <s v="Year"/>
    <x v="7"/>
    <x v="1"/>
    <n v="0"/>
  </r>
  <r>
    <s v="NTD_LEPR3"/>
    <x v="0"/>
    <s v="numeric"/>
    <x v="1"/>
    <x v="1"/>
    <s v="Country"/>
    <s v="SWZ"/>
    <x v="48"/>
    <s v="Year"/>
    <x v="7"/>
    <x v="1"/>
    <n v="0"/>
  </r>
  <r>
    <s v="NTD_LEPR3"/>
    <x v="0"/>
    <s v="numeric"/>
    <x v="1"/>
    <x v="1"/>
    <s v="Country"/>
    <s v="GMB"/>
    <x v="156"/>
    <s v="Year"/>
    <x v="7"/>
    <x v="1"/>
    <n v="0"/>
  </r>
  <r>
    <s v="NTD_LEPR3"/>
    <x v="0"/>
    <s v="numeric"/>
    <x v="0"/>
    <x v="0"/>
    <s v="Country"/>
    <s v="GEO"/>
    <x v="19"/>
    <s v="Year"/>
    <x v="7"/>
    <x v="1"/>
    <n v="0"/>
  </r>
  <r>
    <s v="NTD_LEPR3"/>
    <x v="0"/>
    <s v="numeric"/>
    <x v="0"/>
    <x v="0"/>
    <s v="Country"/>
    <s v="GRC"/>
    <x v="173"/>
    <s v="Year"/>
    <x v="7"/>
    <x v="1"/>
    <n v="0"/>
  </r>
  <r>
    <s v="NTD_LEPR3"/>
    <x v="0"/>
    <s v="numeric"/>
    <x v="5"/>
    <x v="5"/>
    <s v="Country"/>
    <s v="JOR"/>
    <x v="22"/>
    <s v="Year"/>
    <x v="7"/>
    <x v="1"/>
    <n v="0"/>
  </r>
  <r>
    <s v="NTD_LEPR3"/>
    <x v="0"/>
    <s v="numeric"/>
    <x v="0"/>
    <x v="0"/>
    <s v="Country"/>
    <s v="LVA"/>
    <x v="24"/>
    <s v="Year"/>
    <x v="7"/>
    <x v="1"/>
    <n v="0"/>
  </r>
  <r>
    <s v="NTD_LEPR3"/>
    <x v="0"/>
    <s v="numeric"/>
    <x v="0"/>
    <x v="0"/>
    <s v="Country"/>
    <s v="MLT"/>
    <x v="28"/>
    <s v="Year"/>
    <x v="7"/>
    <x v="1"/>
    <n v="0"/>
  </r>
  <r>
    <s v="NTD_LEPR3"/>
    <x v="0"/>
    <s v="numeric"/>
    <x v="1"/>
    <x v="1"/>
    <s v="Country"/>
    <s v="MUS"/>
    <x v="87"/>
    <s v="Year"/>
    <x v="7"/>
    <x v="1"/>
    <n v="0"/>
  </r>
  <r>
    <s v="NTD_LEPR3"/>
    <x v="0"/>
    <s v="numeric"/>
    <x v="0"/>
    <x v="0"/>
    <s v="Country"/>
    <s v="MCO"/>
    <x v="29"/>
    <s v="Year"/>
    <x v="7"/>
    <x v="1"/>
    <n v="0"/>
  </r>
  <r>
    <s v="NTD_LEPR3"/>
    <x v="0"/>
    <s v="numeric"/>
    <x v="3"/>
    <x v="3"/>
    <s v="Country"/>
    <s v="MNG"/>
    <x v="30"/>
    <s v="Year"/>
    <x v="7"/>
    <x v="1"/>
    <n v="0"/>
  </r>
  <r>
    <s v="NTD_LEPR3"/>
    <x v="0"/>
    <s v="numeric"/>
    <x v="3"/>
    <x v="3"/>
    <s v="Country"/>
    <s v="NIU"/>
    <x v="182"/>
    <s v="Year"/>
    <x v="7"/>
    <x v="1"/>
    <n v="0"/>
  </r>
  <r>
    <s v="NTD_LEPR3"/>
    <x v="0"/>
    <s v="numeric"/>
    <x v="0"/>
    <x v="0"/>
    <s v="Country"/>
    <s v="NOR"/>
    <x v="32"/>
    <s v="Year"/>
    <x v="7"/>
    <x v="1"/>
    <n v="0"/>
  </r>
  <r>
    <s v="NTD_LEPR3"/>
    <x v="0"/>
    <s v="numeric"/>
    <x v="2"/>
    <x v="2"/>
    <s v="Country"/>
    <s v="LCA"/>
    <x v="89"/>
    <s v="Year"/>
    <x v="7"/>
    <x v="1"/>
    <n v="0"/>
  </r>
  <r>
    <s v="NTD_LEPR3"/>
    <x v="0"/>
    <s v="numeric"/>
    <x v="1"/>
    <x v="1"/>
    <s v="Country"/>
    <s v="SYC"/>
    <x v="39"/>
    <s v="Year"/>
    <x v="7"/>
    <x v="1"/>
    <n v="0"/>
  </r>
  <r>
    <s v="NTD_LEPR3"/>
    <x v="0"/>
    <s v="numeric"/>
    <x v="0"/>
    <x v="0"/>
    <s v="Country"/>
    <s v="SVN"/>
    <x v="41"/>
    <s v="Year"/>
    <x v="7"/>
    <x v="1"/>
    <n v="0"/>
  </r>
  <r>
    <s v="NTD_LEPR3"/>
    <x v="0"/>
    <s v="numeric"/>
    <x v="0"/>
    <x v="0"/>
    <s v="Country"/>
    <s v="SWE"/>
    <x v="42"/>
    <s v="Year"/>
    <x v="7"/>
    <x v="1"/>
    <n v="0"/>
  </r>
  <r>
    <s v="NTD_LEPR3"/>
    <x v="0"/>
    <s v="numeric"/>
    <x v="0"/>
    <x v="0"/>
    <s v="Country"/>
    <s v="CHE"/>
    <x v="188"/>
    <s v="Year"/>
    <x v="7"/>
    <x v="1"/>
    <n v="0"/>
  </r>
  <r>
    <s v="NTD_LEPR3"/>
    <x v="0"/>
    <s v="numeric"/>
    <x v="0"/>
    <x v="0"/>
    <s v="Country"/>
    <s v="TJK"/>
    <x v="189"/>
    <s v="Year"/>
    <x v="7"/>
    <x v="1"/>
    <n v="0"/>
  </r>
  <r>
    <s v="NTD_LEPR3"/>
    <x v="0"/>
    <s v="numeric"/>
    <x v="5"/>
    <x v="5"/>
    <s v="Country"/>
    <s v="ARE"/>
    <x v="45"/>
    <s v="Year"/>
    <x v="7"/>
    <x v="1"/>
    <n v="0"/>
  </r>
  <r>
    <s v="NTD_LEPR3"/>
    <x v="0"/>
    <s v="numeric"/>
    <x v="0"/>
    <x v="0"/>
    <s v="Country"/>
    <s v="GBR"/>
    <x v="65"/>
    <s v="Year"/>
    <x v="7"/>
    <x v="1"/>
    <n v="0"/>
  </r>
  <r>
    <s v="NTD_LEPR3"/>
    <x v="0"/>
    <s v="numeric"/>
    <x v="2"/>
    <x v="2"/>
    <s v="Country"/>
    <s v="BLZ"/>
    <x v="9"/>
    <s v="Year"/>
    <x v="7"/>
    <x v="1"/>
    <n v="1"/>
  </r>
  <r>
    <s v="NTD_LEPR3"/>
    <x v="0"/>
    <s v="numeric"/>
    <x v="2"/>
    <x v="2"/>
    <s v="Country"/>
    <s v="SLV"/>
    <x v="112"/>
    <s v="Year"/>
    <x v="7"/>
    <x v="1"/>
    <n v="1"/>
  </r>
  <r>
    <s v="NTD_LEPR3"/>
    <x v="0"/>
    <s v="numeric"/>
    <x v="2"/>
    <x v="2"/>
    <s v="Country"/>
    <s v="GTM"/>
    <x v="115"/>
    <s v="Year"/>
    <x v="7"/>
    <x v="1"/>
    <n v="1"/>
  </r>
  <r>
    <s v="NTD_LEPR3"/>
    <x v="0"/>
    <s v="numeric"/>
    <x v="2"/>
    <x v="2"/>
    <s v="Country"/>
    <s v="HND"/>
    <x v="21"/>
    <s v="Year"/>
    <x v="7"/>
    <x v="1"/>
    <n v="1"/>
  </r>
  <r>
    <s v="NTD_LEPR3"/>
    <x v="0"/>
    <s v="numeric"/>
    <x v="0"/>
    <x v="0"/>
    <s v="Country"/>
    <s v="ITA"/>
    <x v="177"/>
    <s v="Year"/>
    <x v="7"/>
    <x v="1"/>
    <n v="1"/>
  </r>
  <r>
    <s v="NTD_LEPR3"/>
    <x v="0"/>
    <s v="numeric"/>
    <x v="0"/>
    <x v="0"/>
    <s v="Country"/>
    <s v="KAZ"/>
    <x v="23"/>
    <s v="Year"/>
    <x v="7"/>
    <x v="1"/>
    <n v="1"/>
  </r>
  <r>
    <s v="NTD_LEPR3"/>
    <x v="0"/>
    <s v="numeric"/>
    <x v="5"/>
    <x v="5"/>
    <s v="Country"/>
    <s v="LBY"/>
    <x v="53"/>
    <s v="Year"/>
    <x v="7"/>
    <x v="1"/>
    <n v="1"/>
  </r>
  <r>
    <s v="NTD_LEPR3"/>
    <x v="0"/>
    <s v="numeric"/>
    <x v="5"/>
    <x v="5"/>
    <s v="Country"/>
    <s v="OMN"/>
    <x v="55"/>
    <s v="Year"/>
    <x v="7"/>
    <x v="1"/>
    <n v="1"/>
  </r>
  <r>
    <s v="NTD_LEPR3"/>
    <x v="0"/>
    <s v="numeric"/>
    <x v="2"/>
    <x v="2"/>
    <s v="Country"/>
    <s v="PAN"/>
    <x v="133"/>
    <s v="Year"/>
    <x v="7"/>
    <x v="1"/>
    <n v="1"/>
  </r>
  <r>
    <s v="NTD_LEPR3"/>
    <x v="0"/>
    <s v="numeric"/>
    <x v="0"/>
    <x v="0"/>
    <s v="Country"/>
    <s v="ROU"/>
    <x v="34"/>
    <s v="Year"/>
    <x v="7"/>
    <x v="1"/>
    <n v="10"/>
  </r>
  <r>
    <s v="NTD_LEPR3"/>
    <x v="0"/>
    <s v="numeric"/>
    <x v="1"/>
    <x v="1"/>
    <s v="Country"/>
    <s v="AGO"/>
    <x v="82"/>
    <s v="Year"/>
    <x v="7"/>
    <x v="1"/>
    <n v="1018"/>
  </r>
  <r>
    <s v="NTD_LEPR3"/>
    <x v="0"/>
    <s v="numeric"/>
    <x v="1"/>
    <x v="1"/>
    <s v="Country"/>
    <s v="ZMB"/>
    <x v="127"/>
    <s v="Year"/>
    <x v="7"/>
    <x v="1"/>
    <n v="108"/>
  </r>
  <r>
    <s v="NTD_LEPR3"/>
    <x v="0"/>
    <s v="numeric"/>
    <x v="1"/>
    <x v="1"/>
    <s v="Country"/>
    <s v="NAM"/>
    <x v="131"/>
    <s v="Year"/>
    <x v="7"/>
    <x v="1"/>
    <n v="11"/>
  </r>
  <r>
    <s v="NTD_LEPR3"/>
    <x v="0"/>
    <s v="numeric"/>
    <x v="3"/>
    <x v="3"/>
    <s v="Country"/>
    <s v="SGP"/>
    <x v="141"/>
    <s v="Year"/>
    <x v="7"/>
    <x v="1"/>
    <n v="11"/>
  </r>
  <r>
    <s v="NTD_LEPR3"/>
    <x v="0"/>
    <s v="numeric"/>
    <x v="0"/>
    <x v="0"/>
    <s v="Country"/>
    <s v="ESP"/>
    <x v="158"/>
    <s v="Year"/>
    <x v="7"/>
    <x v="1"/>
    <n v="11"/>
  </r>
  <r>
    <s v="NTD_LEPR3"/>
    <x v="0"/>
    <s v="numeric"/>
    <x v="3"/>
    <x v="3"/>
    <s v="Country"/>
    <s v="KIR"/>
    <x v="72"/>
    <s v="Year"/>
    <x v="7"/>
    <x v="1"/>
    <n v="110"/>
  </r>
  <r>
    <s v="NTD_LEPR3"/>
    <x v="0"/>
    <s v="numeric"/>
    <x v="5"/>
    <x v="5"/>
    <s v="Country"/>
    <s v="SDN"/>
    <x v="130"/>
    <s v="Year"/>
    <x v="7"/>
    <x v="1"/>
    <n v="1122"/>
  </r>
  <r>
    <s v="NTD_LEPR3"/>
    <x v="0"/>
    <s v="numeric"/>
    <x v="1"/>
    <x v="1"/>
    <s v="Country"/>
    <s v="NGA"/>
    <x v="85"/>
    <s v="Year"/>
    <x v="7"/>
    <x v="1"/>
    <n v="11230"/>
  </r>
  <r>
    <s v="NTD_LEPR3"/>
    <x v="0"/>
    <s v="numeric"/>
    <x v="1"/>
    <x v="1"/>
    <s v="Country"/>
    <s v="SLE"/>
    <x v="145"/>
    <s v="Year"/>
    <x v="7"/>
    <x v="1"/>
    <n v="114"/>
  </r>
  <r>
    <s v="NTD_LEPR3"/>
    <x v="0"/>
    <s v="numeric"/>
    <x v="3"/>
    <x v="3"/>
    <s v="Country"/>
    <s v="CHN"/>
    <x v="144"/>
    <s v="Year"/>
    <x v="7"/>
    <x v="1"/>
    <n v="1177"/>
  </r>
  <r>
    <s v="NTD_LEPR3"/>
    <x v="0"/>
    <s v="numeric"/>
    <x v="1"/>
    <x v="1"/>
    <s v="Country"/>
    <s v="CAF"/>
    <x v="86"/>
    <s v="Year"/>
    <x v="7"/>
    <x v="1"/>
    <n v="118"/>
  </r>
  <r>
    <s v="NTD_LEPR3"/>
    <x v="0"/>
    <s v="numeric"/>
    <x v="3"/>
    <x v="3"/>
    <s v="Country"/>
    <s v="KHM"/>
    <x v="137"/>
    <s v="Year"/>
    <x v="7"/>
    <x v="1"/>
    <n v="120"/>
  </r>
  <r>
    <s v="NTD_LEPR3"/>
    <x v="0"/>
    <s v="numeric"/>
    <x v="3"/>
    <x v="3"/>
    <s v="Country"/>
    <s v="KOR"/>
    <x v="95"/>
    <s v="Year"/>
    <x v="7"/>
    <x v="1"/>
    <n v="125"/>
  </r>
  <r>
    <s v="NTD_LEPR3"/>
    <x v="0"/>
    <s v="numeric"/>
    <x v="4"/>
    <x v="4"/>
    <s v="Country"/>
    <s v="TLS"/>
    <x v="61"/>
    <s v="Year"/>
    <x v="7"/>
    <x v="1"/>
    <n v="128"/>
  </r>
  <r>
    <s v="NTD_LEPR3"/>
    <x v="0"/>
    <s v="numeric"/>
    <x v="1"/>
    <x v="1"/>
    <s v="Country"/>
    <s v="KEN"/>
    <x v="166"/>
    <s v="Year"/>
    <x v="7"/>
    <x v="1"/>
    <n v="129"/>
  </r>
  <r>
    <s v="NTD_LEPR3"/>
    <x v="0"/>
    <s v="numeric"/>
    <x v="1"/>
    <x v="1"/>
    <s v="Country"/>
    <s v="MRT"/>
    <x v="157"/>
    <s v="Year"/>
    <x v="7"/>
    <x v="1"/>
    <n v="13"/>
  </r>
  <r>
    <s v="NTD_LEPR3"/>
    <x v="0"/>
    <s v="numeric"/>
    <x v="4"/>
    <x v="4"/>
    <s v="Country"/>
    <s v="BTN"/>
    <x v="79"/>
    <s v="Year"/>
    <x v="7"/>
    <x v="1"/>
    <n v="14"/>
  </r>
  <r>
    <s v="NTD_LEPR3"/>
    <x v="0"/>
    <s v="numeric"/>
    <x v="1"/>
    <x v="1"/>
    <s v="Country"/>
    <s v="LBR"/>
    <x v="152"/>
    <s v="Year"/>
    <x v="7"/>
    <x v="1"/>
    <n v="152"/>
  </r>
  <r>
    <s v="NTD_LEPR3"/>
    <x v="0"/>
    <s v="numeric"/>
    <x v="4"/>
    <x v="4"/>
    <s v="Country"/>
    <s v="LKA"/>
    <x v="68"/>
    <s v="Year"/>
    <x v="7"/>
    <x v="1"/>
    <n v="1533"/>
  </r>
  <r>
    <s v="NTD_LEPR3"/>
    <x v="0"/>
    <s v="numeric"/>
    <x v="1"/>
    <x v="1"/>
    <s v="Country"/>
    <s v="TZA"/>
    <x v="69"/>
    <s v="Year"/>
    <x v="7"/>
    <x v="1"/>
    <n v="1548"/>
  </r>
  <r>
    <s v="NTD_LEPR3"/>
    <x v="0"/>
    <s v="numeric"/>
    <x v="5"/>
    <x v="5"/>
    <s v="Country"/>
    <s v="SOM"/>
    <x v="164"/>
    <s v="Year"/>
    <x v="7"/>
    <x v="1"/>
    <n v="1576"/>
  </r>
  <r>
    <s v="NTD_LEPR3"/>
    <x v="0"/>
    <s v="numeric"/>
    <x v="5"/>
    <x v="5"/>
    <s v="Country"/>
    <s v="IRN"/>
    <x v="57"/>
    <s v="Year"/>
    <x v="7"/>
    <x v="1"/>
    <n v="17"/>
  </r>
  <r>
    <s v="NTD_LEPR3"/>
    <x v="0"/>
    <s v="numeric"/>
    <x v="5"/>
    <x v="5"/>
    <s v="Country"/>
    <s v="MAR"/>
    <x v="106"/>
    <s v="Year"/>
    <x v="7"/>
    <x v="1"/>
    <n v="17"/>
  </r>
  <r>
    <s v="NTD_LEPR3"/>
    <x v="0"/>
    <s v="numeric"/>
    <x v="1"/>
    <x v="1"/>
    <s v="Country"/>
    <s v="BEN"/>
    <x v="165"/>
    <s v="Year"/>
    <x v="7"/>
    <x v="1"/>
    <n v="175"/>
  </r>
  <r>
    <s v="NTD_LEPR3"/>
    <x v="0"/>
    <s v="numeric"/>
    <x v="1"/>
    <x v="1"/>
    <s v="Country"/>
    <s v="ZWE"/>
    <x v="150"/>
    <s v="Year"/>
    <x v="7"/>
    <x v="1"/>
    <n v="18"/>
  </r>
  <r>
    <s v="NTD_LEPR3"/>
    <x v="0"/>
    <s v="numeric"/>
    <x v="3"/>
    <x v="3"/>
    <s v="Country"/>
    <s v="IDN"/>
    <x v="75"/>
    <s v="Year"/>
    <x v="7"/>
    <x v="1"/>
    <n v="18242"/>
  </r>
  <r>
    <s v="NTD_LEPR3"/>
    <x v="0"/>
    <s v="numeric"/>
    <x v="1"/>
    <x v="1"/>
    <s v="Country"/>
    <s v="MLI"/>
    <x v="70"/>
    <s v="Year"/>
    <x v="7"/>
    <x v="1"/>
    <n v="195"/>
  </r>
  <r>
    <s v="NTD_LEPR3"/>
    <x v="0"/>
    <s v="numeric"/>
    <x v="2"/>
    <x v="2"/>
    <s v="Country"/>
    <s v="VCT"/>
    <x v="36"/>
    <s v="Year"/>
    <x v="7"/>
    <x v="1"/>
    <n v="2"/>
  </r>
  <r>
    <s v="NTD_LEPR3"/>
    <x v="0"/>
    <s v="numeric"/>
    <x v="5"/>
    <x v="5"/>
    <s v="Country"/>
    <s v="TUN"/>
    <x v="190"/>
    <s v="Year"/>
    <x v="7"/>
    <x v="1"/>
    <n v="2"/>
  </r>
  <r>
    <s v="NTD_LEPR3"/>
    <x v="0"/>
    <s v="numeric"/>
    <x v="3"/>
    <x v="3"/>
    <s v="Country"/>
    <s v="VUT"/>
    <x v="60"/>
    <s v="Year"/>
    <x v="7"/>
    <x v="1"/>
    <n v="2"/>
  </r>
  <r>
    <s v="NTD_LEPR3"/>
    <x v="0"/>
    <s v="numeric"/>
    <x v="3"/>
    <x v="3"/>
    <s v="Country"/>
    <s v="AUS"/>
    <x v="56"/>
    <s v="Year"/>
    <x v="7"/>
    <x v="1"/>
    <n v="20"/>
  </r>
  <r>
    <s v="NTD_LEPR3"/>
    <x v="0"/>
    <s v="numeric"/>
    <x v="1"/>
    <x v="1"/>
    <s v="Country"/>
    <s v="MDG"/>
    <x v="81"/>
    <s v="Year"/>
    <x v="7"/>
    <x v="1"/>
    <n v="2000"/>
  </r>
  <r>
    <s v="NTD_LEPR3"/>
    <x v="0"/>
    <s v="numeric"/>
    <x v="1"/>
    <x v="1"/>
    <s v="Country"/>
    <s v="BFA"/>
    <x v="77"/>
    <s v="Year"/>
    <x v="7"/>
    <x v="1"/>
    <n v="201"/>
  </r>
  <r>
    <s v="NTD_LEPR3"/>
    <x v="0"/>
    <s v="numeric"/>
    <x v="2"/>
    <x v="2"/>
    <s v="Country"/>
    <s v="PER"/>
    <x v="135"/>
    <s v="Year"/>
    <x v="7"/>
    <x v="1"/>
    <n v="22"/>
  </r>
  <r>
    <s v="NTD_LEPR3"/>
    <x v="0"/>
    <s v="numeric"/>
    <x v="4"/>
    <x v="4"/>
    <s v="Country"/>
    <s v="MMR"/>
    <x v="63"/>
    <s v="Year"/>
    <x v="7"/>
    <x v="1"/>
    <n v="2216"/>
  </r>
  <r>
    <s v="NTD_LEPR3"/>
    <x v="0"/>
    <s v="numeric"/>
    <x v="2"/>
    <x v="2"/>
    <s v="Country"/>
    <s v="CUB"/>
    <x v="78"/>
    <s v="Year"/>
    <x v="7"/>
    <x v="1"/>
    <n v="226"/>
  </r>
  <r>
    <s v="NTD_LEPR3"/>
    <x v="0"/>
    <s v="numeric"/>
    <x v="2"/>
    <x v="2"/>
    <s v="Country"/>
    <s v="CRI"/>
    <x v="118"/>
    <s v="Year"/>
    <x v="7"/>
    <x v="1"/>
    <n v="24"/>
  </r>
  <r>
    <s v="NTD_LEPR3"/>
    <x v="0"/>
    <s v="numeric"/>
    <x v="2"/>
    <x v="2"/>
    <s v="Country"/>
    <s v="HTI"/>
    <x v="128"/>
    <s v="Year"/>
    <x v="7"/>
    <x v="1"/>
    <n v="24"/>
  </r>
  <r>
    <s v="NTD_LEPR3"/>
    <x v="0"/>
    <s v="numeric"/>
    <x v="2"/>
    <x v="2"/>
    <s v="Country"/>
    <s v="DOM"/>
    <x v="91"/>
    <s v="Year"/>
    <x v="7"/>
    <x v="1"/>
    <n v="241"/>
  </r>
  <r>
    <s v="NTD_LEPR3"/>
    <x v="0"/>
    <s v="numeric"/>
    <x v="1"/>
    <x v="1"/>
    <s v="Country"/>
    <s v="MOZ"/>
    <x v="62"/>
    <s v="Year"/>
    <x v="7"/>
    <x v="1"/>
    <n v="2412"/>
  </r>
  <r>
    <s v="NTD_LEPR3"/>
    <x v="0"/>
    <s v="numeric"/>
    <x v="3"/>
    <x v="3"/>
    <s v="Country"/>
    <s v="VNM"/>
    <x v="138"/>
    <s v="Year"/>
    <x v="7"/>
    <x v="1"/>
    <n v="248"/>
  </r>
  <r>
    <s v="NTD_LEPR3"/>
    <x v="0"/>
    <s v="numeric"/>
    <x v="2"/>
    <x v="2"/>
    <s v="Country"/>
    <s v="TTO"/>
    <x v="80"/>
    <s v="Year"/>
    <x v="7"/>
    <x v="1"/>
    <n v="25"/>
  </r>
  <r>
    <s v="NTD_LEPR3"/>
    <x v="0"/>
    <s v="numeric"/>
    <x v="1"/>
    <x v="1"/>
    <s v="Country"/>
    <s v="GHA"/>
    <x v="129"/>
    <s v="Year"/>
    <x v="7"/>
    <x v="1"/>
    <n v="254"/>
  </r>
  <r>
    <s v="NTD_LEPR3"/>
    <x v="0"/>
    <s v="numeric"/>
    <x v="1"/>
    <x v="1"/>
    <s v="Country"/>
    <s v="UGA"/>
    <x v="107"/>
    <s v="Year"/>
    <x v="7"/>
    <x v="1"/>
    <n v="262"/>
  </r>
  <r>
    <s v="NTD_LEPR3"/>
    <x v="0"/>
    <s v="numeric"/>
    <x v="4"/>
    <x v="4"/>
    <s v="Country"/>
    <s v="NPL"/>
    <x v="102"/>
    <s v="Year"/>
    <x v="7"/>
    <x v="1"/>
    <n v="2626"/>
  </r>
  <r>
    <s v="NTD_LEPR3"/>
    <x v="0"/>
    <s v="numeric"/>
    <x v="1"/>
    <x v="1"/>
    <s v="Country"/>
    <s v="GIN"/>
    <x v="92"/>
    <s v="Year"/>
    <x v="7"/>
    <x v="1"/>
    <n v="266"/>
  </r>
  <r>
    <s v="NTD_LEPR3"/>
    <x v="0"/>
    <s v="numeric"/>
    <x v="3"/>
    <x v="3"/>
    <s v="Country"/>
    <s v="MYS"/>
    <x v="123"/>
    <s v="Year"/>
    <x v="7"/>
    <x v="1"/>
    <n v="279"/>
  </r>
  <r>
    <s v="NTD_LEPR3"/>
    <x v="0"/>
    <s v="numeric"/>
    <x v="2"/>
    <x v="2"/>
    <s v="Country"/>
    <s v="BRA"/>
    <x v="105"/>
    <s v="Year"/>
    <x v="7"/>
    <x v="1"/>
    <n v="28067"/>
  </r>
  <r>
    <s v="NTD_LEPR3"/>
    <x v="0"/>
    <s v="numeric"/>
    <x v="1"/>
    <x v="1"/>
    <s v="Country"/>
    <s v="NER"/>
    <x v="119"/>
    <s v="Year"/>
    <x v="7"/>
    <x v="1"/>
    <n v="285"/>
  </r>
  <r>
    <s v="NTD_LEPR3"/>
    <x v="0"/>
    <s v="numeric"/>
    <x v="1"/>
    <x v="1"/>
    <s v="Country"/>
    <s v="COG"/>
    <x v="83"/>
    <s v="Year"/>
    <x v="7"/>
    <x v="1"/>
    <n v="289"/>
  </r>
  <r>
    <s v="NTD_LEPR3"/>
    <x v="0"/>
    <s v="numeric"/>
    <x v="2"/>
    <x v="2"/>
    <s v="Country"/>
    <s v="USA"/>
    <x v="193"/>
    <s v="Year"/>
    <x v="7"/>
    <x v="1"/>
    <n v="289"/>
  </r>
  <r>
    <s v="NTD_LEPR3"/>
    <x v="0"/>
    <s v="numeric"/>
    <x v="2"/>
    <x v="2"/>
    <s v="Country"/>
    <s v="SUR"/>
    <x v="64"/>
    <s v="Year"/>
    <x v="7"/>
    <x v="1"/>
    <n v="29"/>
  </r>
  <r>
    <s v="NTD_LEPR3"/>
    <x v="0"/>
    <s v="numeric"/>
    <x v="3"/>
    <x v="3"/>
    <s v="Country"/>
    <s v="JPN"/>
    <x v="67"/>
    <s v="Year"/>
    <x v="7"/>
    <x v="1"/>
    <n v="3"/>
  </r>
  <r>
    <s v="NTD_LEPR3"/>
    <x v="0"/>
    <s v="numeric"/>
    <x v="3"/>
    <x v="3"/>
    <s v="Country"/>
    <s v="TUV"/>
    <x v="192"/>
    <s v="Year"/>
    <x v="7"/>
    <x v="1"/>
    <n v="3"/>
  </r>
  <r>
    <s v="NTD_LEPR3"/>
    <x v="0"/>
    <s v="numeric"/>
    <x v="1"/>
    <x v="1"/>
    <s v="Country"/>
    <s v="RWA"/>
    <x v="101"/>
    <s v="Year"/>
    <x v="7"/>
    <x v="1"/>
    <n v="30"/>
  </r>
  <r>
    <s v="NTD_LEPR3"/>
    <x v="0"/>
    <s v="numeric"/>
    <x v="1"/>
    <x v="1"/>
    <s v="Country"/>
    <s v="ETH"/>
    <x v="109"/>
    <s v="Year"/>
    <x v="7"/>
    <x v="1"/>
    <n v="3114"/>
  </r>
  <r>
    <s v="NTD_LEPR3"/>
    <x v="0"/>
    <s v="numeric"/>
    <x v="1"/>
    <x v="1"/>
    <s v="Country"/>
    <s v="SEN"/>
    <x v="66"/>
    <s v="Year"/>
    <x v="7"/>
    <x v="1"/>
    <n v="317"/>
  </r>
  <r>
    <s v="NTD_LEPR3"/>
    <x v="0"/>
    <s v="numeric"/>
    <x v="4"/>
    <x v="4"/>
    <s v="Country"/>
    <s v="BGD"/>
    <x v="125"/>
    <s v="Year"/>
    <x v="7"/>
    <x v="1"/>
    <n v="3237"/>
  </r>
  <r>
    <s v="NTD_LEPR3"/>
    <x v="0"/>
    <s v="numeric"/>
    <x v="2"/>
    <x v="2"/>
    <s v="Country"/>
    <s v="ECU"/>
    <x v="121"/>
    <s v="Year"/>
    <x v="7"/>
    <x v="1"/>
    <n v="33"/>
  </r>
  <r>
    <s v="NTD_LEPR3"/>
    <x v="0"/>
    <s v="numeric"/>
    <x v="1"/>
    <x v="1"/>
    <s v="Country"/>
    <s v="CMR"/>
    <x v="71"/>
    <s v="Year"/>
    <x v="7"/>
    <x v="1"/>
    <n v="336"/>
  </r>
  <r>
    <s v="NTD_LEPR3"/>
    <x v="0"/>
    <s v="numeric"/>
    <x v="4"/>
    <x v="4"/>
    <s v="Country"/>
    <s v="THA"/>
    <x v="163"/>
    <s v="Year"/>
    <x v="7"/>
    <x v="1"/>
    <n v="345"/>
  </r>
  <r>
    <s v="NTD_LEPR3"/>
    <x v="0"/>
    <s v="numeric"/>
    <x v="5"/>
    <x v="5"/>
    <s v="Country"/>
    <s v="YEM"/>
    <x v="84"/>
    <s v="Year"/>
    <x v="7"/>
    <x v="1"/>
    <n v="363"/>
  </r>
  <r>
    <s v="NTD_LEPR3"/>
    <x v="0"/>
    <s v="numeric"/>
    <x v="1"/>
    <x v="1"/>
    <s v="Country"/>
    <s v="COM"/>
    <x v="93"/>
    <s v="Year"/>
    <x v="7"/>
    <x v="1"/>
    <n v="377"/>
  </r>
  <r>
    <s v="NTD_LEPR3"/>
    <x v="0"/>
    <s v="numeric"/>
    <x v="2"/>
    <x v="2"/>
    <s v="Country"/>
    <s v="MEX"/>
    <x v="104"/>
    <s v="Year"/>
    <x v="7"/>
    <x v="1"/>
    <n v="377"/>
  </r>
  <r>
    <s v="NTD_LEPR3"/>
    <x v="0"/>
    <s v="numeric"/>
    <x v="1"/>
    <x v="1"/>
    <s v="Country"/>
    <s v="COD"/>
    <x v="126"/>
    <s v="Year"/>
    <x v="7"/>
    <x v="1"/>
    <n v="3786"/>
  </r>
  <r>
    <s v="NTD_LEPR3"/>
    <x v="0"/>
    <s v="numeric"/>
    <x v="2"/>
    <x v="2"/>
    <s v="Country"/>
    <s v="COL"/>
    <x v="76"/>
    <s v="Year"/>
    <x v="7"/>
    <x v="1"/>
    <n v="380"/>
  </r>
  <r>
    <s v="NTD_LEPR3"/>
    <x v="0"/>
    <s v="numeric"/>
    <x v="2"/>
    <x v="2"/>
    <s v="Country"/>
    <s v="PRY"/>
    <x v="124"/>
    <s v="Year"/>
    <x v="7"/>
    <x v="1"/>
    <n v="382"/>
  </r>
  <r>
    <s v="NTD_LEPR3"/>
    <x v="0"/>
    <s v="numeric"/>
    <x v="1"/>
    <x v="1"/>
    <s v="Country"/>
    <s v="BWA"/>
    <x v="110"/>
    <s v="Year"/>
    <x v="7"/>
    <x v="1"/>
    <n v="4"/>
  </r>
  <r>
    <s v="NTD_LEPR3"/>
    <x v="0"/>
    <s v="numeric"/>
    <x v="3"/>
    <x v="3"/>
    <s v="Country"/>
    <s v="FJI"/>
    <x v="155"/>
    <s v="Year"/>
    <x v="7"/>
    <x v="1"/>
    <n v="4"/>
  </r>
  <r>
    <s v="NTD_LEPR3"/>
    <x v="0"/>
    <s v="numeric"/>
    <x v="3"/>
    <x v="3"/>
    <s v="Country"/>
    <s v="PHL"/>
    <x v="122"/>
    <s v="Year"/>
    <x v="7"/>
    <x v="1"/>
    <n v="4126"/>
  </r>
  <r>
    <s v="NTD_LEPR3"/>
    <x v="0"/>
    <s v="numeric"/>
    <x v="1"/>
    <x v="1"/>
    <s v="Country"/>
    <s v="TCD"/>
    <x v="99"/>
    <s v="Year"/>
    <x v="7"/>
    <x v="1"/>
    <n v="422"/>
  </r>
  <r>
    <s v="NTD_LEPR3"/>
    <x v="0"/>
    <s v="numeric"/>
    <x v="2"/>
    <x v="2"/>
    <s v="Country"/>
    <s v="ARG"/>
    <x v="108"/>
    <s v="Year"/>
    <x v="7"/>
    <x v="1"/>
    <n v="440"/>
  </r>
  <r>
    <s v="NTD_LEPR3"/>
    <x v="0"/>
    <s v="numeric"/>
    <x v="1"/>
    <x v="1"/>
    <s v="Country"/>
    <s v="BDI"/>
    <x v="103"/>
    <s v="Year"/>
    <x v="7"/>
    <x v="1"/>
    <n v="443"/>
  </r>
  <r>
    <s v="NTD_LEPR3"/>
    <x v="0"/>
    <s v="numeric"/>
    <x v="5"/>
    <x v="5"/>
    <s v="Country"/>
    <s v="AFG"/>
    <x v="146"/>
    <s v="Year"/>
    <x v="7"/>
    <x v="1"/>
    <n v="45"/>
  </r>
  <r>
    <s v="NTD_LEPR3"/>
    <x v="0"/>
    <s v="numeric"/>
    <x v="3"/>
    <x v="3"/>
    <s v="Country"/>
    <s v="SLB"/>
    <x v="162"/>
    <s v="Year"/>
    <x v="7"/>
    <x v="1"/>
    <n v="48"/>
  </r>
  <r>
    <s v="NTD_LEPR3"/>
    <x v="0"/>
    <s v="numeric"/>
    <x v="2"/>
    <x v="2"/>
    <s v="Country"/>
    <s v="CHL"/>
    <x v="140"/>
    <s v="Year"/>
    <x v="7"/>
    <x v="1"/>
    <n v="5"/>
  </r>
  <r>
    <s v="NTD_LEPR3"/>
    <x v="0"/>
    <s v="numeric"/>
    <x v="1"/>
    <x v="1"/>
    <s v="Country"/>
    <s v="ERI"/>
    <x v="113"/>
    <s v="Year"/>
    <x v="7"/>
    <x v="1"/>
    <n v="5"/>
  </r>
  <r>
    <s v="NTD_LEPR3"/>
    <x v="0"/>
    <s v="numeric"/>
    <x v="5"/>
    <x v="5"/>
    <s v="Country"/>
    <s v="LBN"/>
    <x v="25"/>
    <s v="Year"/>
    <x v="7"/>
    <x v="1"/>
    <n v="5"/>
  </r>
  <r>
    <s v="NTD_LEPR3"/>
    <x v="0"/>
    <s v="numeric"/>
    <x v="4"/>
    <x v="4"/>
    <s v="Country"/>
    <s v="MDV"/>
    <x v="54"/>
    <s v="Year"/>
    <x v="7"/>
    <x v="1"/>
    <n v="5"/>
  </r>
  <r>
    <s v="NTD_LEPR3"/>
    <x v="0"/>
    <s v="numeric"/>
    <x v="5"/>
    <x v="5"/>
    <s v="Country"/>
    <s v="SYR"/>
    <x v="43"/>
    <s v="Year"/>
    <x v="7"/>
    <x v="1"/>
    <n v="5"/>
  </r>
  <r>
    <s v="NTD_LEPR3"/>
    <x v="0"/>
    <s v="numeric"/>
    <x v="1"/>
    <x v="1"/>
    <s v="Country"/>
    <s v="GNB"/>
    <x v="94"/>
    <s v="Year"/>
    <x v="7"/>
    <x v="1"/>
    <n v="50"/>
  </r>
  <r>
    <s v="NTD_LEPR3"/>
    <x v="0"/>
    <s v="numeric"/>
    <x v="5"/>
    <x v="5"/>
    <s v="Country"/>
    <s v="PAK"/>
    <x v="100"/>
    <s v="Year"/>
    <x v="7"/>
    <x v="1"/>
    <n v="502"/>
  </r>
  <r>
    <s v="NTD_LEPR3"/>
    <x v="0"/>
    <s v="numeric"/>
    <x v="1"/>
    <x v="1"/>
    <s v="Country"/>
    <s v="MWI"/>
    <x v="154"/>
    <s v="Year"/>
    <x v="7"/>
    <x v="1"/>
    <n v="532"/>
  </r>
  <r>
    <s v="NTD_LEPR3"/>
    <x v="0"/>
    <s v="numeric"/>
    <x v="1"/>
    <x v="1"/>
    <s v="Country"/>
    <s v="GAB"/>
    <x v="114"/>
    <s v="Year"/>
    <x v="7"/>
    <x v="1"/>
    <n v="6"/>
  </r>
  <r>
    <s v="NTD_LEPR3"/>
    <x v="0"/>
    <s v="numeric"/>
    <x v="5"/>
    <x v="5"/>
    <s v="Country"/>
    <s v="KWT"/>
    <x v="148"/>
    <s v="Year"/>
    <x v="7"/>
    <x v="1"/>
    <n v="6"/>
  </r>
  <r>
    <s v="NTD_LEPR3"/>
    <x v="0"/>
    <s v="numeric"/>
    <x v="3"/>
    <x v="3"/>
    <s v="Country"/>
    <s v="MHL"/>
    <x v="90"/>
    <s v="Year"/>
    <x v="7"/>
    <x v="1"/>
    <n v="61"/>
  </r>
  <r>
    <s v="NTD_LEPR3"/>
    <x v="0"/>
    <s v="numeric"/>
    <x v="3"/>
    <x v="3"/>
    <s v="Country"/>
    <s v="PNG"/>
    <x v="136"/>
    <s v="Year"/>
    <x v="7"/>
    <x v="1"/>
    <n v="632"/>
  </r>
  <r>
    <s v="NTD_LEPR3"/>
    <x v="0"/>
    <s v="numeric"/>
    <x v="1"/>
    <x v="1"/>
    <s v="Country"/>
    <s v="CIV"/>
    <x v="143"/>
    <s v="Year"/>
    <x v="7"/>
    <x v="1"/>
    <n v="657"/>
  </r>
  <r>
    <s v="NTD_LEPR3"/>
    <x v="0"/>
    <s v="numeric"/>
    <x v="1"/>
    <x v="1"/>
    <s v="Country"/>
    <s v="TGO"/>
    <x v="160"/>
    <s v="Year"/>
    <x v="7"/>
    <x v="1"/>
    <n v="67"/>
  </r>
  <r>
    <s v="NTD_LEPR3"/>
    <x v="0"/>
    <s v="numeric"/>
    <x v="2"/>
    <x v="2"/>
    <s v="Country"/>
    <s v="NIC"/>
    <x v="149"/>
    <s v="Year"/>
    <x v="7"/>
    <x v="1"/>
    <n v="7"/>
  </r>
  <r>
    <s v="NTD_LEPR3"/>
    <x v="0"/>
    <s v="numeric"/>
    <x v="5"/>
    <x v="5"/>
    <s v="Country"/>
    <s v="EGY"/>
    <x v="59"/>
    <s v="Year"/>
    <x v="7"/>
    <x v="1"/>
    <n v="735"/>
  </r>
  <r>
    <s v="NTD_LEPR3"/>
    <x v="0"/>
    <s v="numeric"/>
    <x v="2"/>
    <x v="2"/>
    <s v="Country"/>
    <s v="URY"/>
    <x v="142"/>
    <s v="Year"/>
    <x v="7"/>
    <x v="1"/>
    <n v="8"/>
  </r>
  <r>
    <s v="NTD_LEPR3"/>
    <x v="0"/>
    <s v="numeric"/>
    <x v="2"/>
    <x v="2"/>
    <s v="Country"/>
    <s v="VEN"/>
    <x v="167"/>
    <s v="Year"/>
    <x v="7"/>
    <x v="1"/>
    <n v="842"/>
  </r>
  <r>
    <s v="NTD_LEPR3"/>
    <x v="0"/>
    <s v="numeric"/>
    <x v="1"/>
    <x v="1"/>
    <s v="Country"/>
    <s v="CPV"/>
    <x v="139"/>
    <s v="Year"/>
    <x v="7"/>
    <x v="1"/>
    <n v="9"/>
  </r>
  <r>
    <s v="NTD_LEPR3"/>
    <x v="0"/>
    <s v="numeric"/>
    <x v="0"/>
    <x v="0"/>
    <s v="Country"/>
    <s v="NLD"/>
    <x v="180"/>
    <s v="Year"/>
    <x v="7"/>
    <x v="1"/>
    <n v="9"/>
  </r>
  <r>
    <s v="NTD_LEPR3"/>
    <x v="0"/>
    <s v="numeric"/>
    <x v="5"/>
    <x v="5"/>
    <s v="Country"/>
    <s v="SAU"/>
    <x v="96"/>
    <s v="Year"/>
    <x v="7"/>
    <x v="1"/>
    <n v="9"/>
  </r>
  <r>
    <s v="NTD_LEPR3"/>
    <x v="0"/>
    <s v="numeric"/>
    <x v="4"/>
    <x v="4"/>
    <s v="Country"/>
    <s v="IND"/>
    <x v="58"/>
    <s v="Year"/>
    <x v="7"/>
    <x v="1"/>
    <n v="90709"/>
  </r>
  <r>
    <s v="NTD_LEPR3"/>
    <x v="0"/>
    <s v="numeric"/>
    <x v="3"/>
    <x v="3"/>
    <s v="Country"/>
    <s v="LAO"/>
    <x v="98"/>
    <s v="Year"/>
    <x v="7"/>
    <x v="1"/>
    <n v="95"/>
  </r>
  <r>
    <s v="NTD_LEPR3"/>
    <x v="0"/>
    <s v="numeric"/>
    <x v="1"/>
    <x v="1"/>
    <s v="Country"/>
    <s v="ZAF"/>
    <x v="134"/>
    <s v="Year"/>
    <x v="7"/>
    <x v="1"/>
    <n v="95"/>
  </r>
  <r>
    <s v="NTD_LEPR3"/>
    <x v="0"/>
    <s v="numeric"/>
    <x v="2"/>
    <x v="2"/>
    <s v="Country"/>
    <s v="GUY"/>
    <x v="73"/>
    <s v="Year"/>
    <x v="7"/>
    <x v="1"/>
    <n v="97"/>
  </r>
  <r>
    <s v="NTD_LEPR3"/>
    <x v="0"/>
    <s v="numeric"/>
    <x v="0"/>
    <x v="0"/>
    <s v="Country"/>
    <s v="ALB"/>
    <x v="0"/>
    <s v="Year"/>
    <x v="7"/>
    <x v="1"/>
    <s v="No data"/>
  </r>
  <r>
    <s v="NTD_LEPR3"/>
    <x v="0"/>
    <s v="numeric"/>
    <x v="1"/>
    <x v="1"/>
    <s v="Country"/>
    <s v="DZA"/>
    <x v="1"/>
    <s v="Year"/>
    <x v="7"/>
    <x v="1"/>
    <s v="No data"/>
  </r>
  <r>
    <s v="NTD_LEPR3"/>
    <x v="0"/>
    <s v="numeric"/>
    <x v="2"/>
    <x v="2"/>
    <s v="Country"/>
    <s v="BRB"/>
    <x v="7"/>
    <s v="Year"/>
    <x v="7"/>
    <x v="1"/>
    <s v="No data"/>
  </r>
  <r>
    <s v="NTD_LEPR3"/>
    <x v="0"/>
    <s v="numeric"/>
    <x v="3"/>
    <x v="3"/>
    <s v="Country"/>
    <s v="COK"/>
    <x v="13"/>
    <s v="Year"/>
    <x v="7"/>
    <x v="1"/>
    <s v="No data"/>
  </r>
  <r>
    <s v="NTD_LEPR3"/>
    <x v="0"/>
    <s v="numeric"/>
    <x v="0"/>
    <x v="0"/>
    <s v="Country"/>
    <s v="HRV"/>
    <x v="14"/>
    <s v="Year"/>
    <x v="7"/>
    <x v="1"/>
    <s v="No data"/>
  </r>
  <r>
    <s v="NTD_LEPR3"/>
    <x v="0"/>
    <s v="numeric"/>
    <x v="0"/>
    <x v="0"/>
    <s v="Country"/>
    <s v="DNK"/>
    <x v="47"/>
    <s v="Year"/>
    <x v="7"/>
    <x v="1"/>
    <s v="No data"/>
  </r>
  <r>
    <s v="NTD_LEPR3"/>
    <x v="0"/>
    <s v="numeric"/>
    <x v="5"/>
    <x v="5"/>
    <s v="Country"/>
    <s v="DJI"/>
    <x v="171"/>
    <s v="Year"/>
    <x v="7"/>
    <x v="1"/>
    <s v="No data"/>
  </r>
  <r>
    <s v="NTD_LEPR3"/>
    <x v="0"/>
    <s v="numeric"/>
    <x v="2"/>
    <x v="2"/>
    <s v="Country"/>
    <s v="DMA"/>
    <x v="17"/>
    <s v="Year"/>
    <x v="7"/>
    <x v="1"/>
    <s v="No data"/>
  </r>
  <r>
    <s v="NTD_LEPR3"/>
    <x v="0"/>
    <s v="numeric"/>
    <x v="1"/>
    <x v="1"/>
    <s v="Country"/>
    <s v="GNQ"/>
    <x v="147"/>
    <s v="Year"/>
    <x v="7"/>
    <x v="1"/>
    <s v="No data"/>
  </r>
  <r>
    <s v="NTD_LEPR3"/>
    <x v="0"/>
    <s v="numeric"/>
    <x v="0"/>
    <x v="0"/>
    <s v="Country"/>
    <s v="FIN"/>
    <x v="18"/>
    <s v="Year"/>
    <x v="7"/>
    <x v="1"/>
    <s v="No data"/>
  </r>
  <r>
    <s v="NTD_LEPR3"/>
    <x v="0"/>
    <s v="numeric"/>
    <x v="0"/>
    <x v="0"/>
    <s v="Country"/>
    <s v="FRA"/>
    <x v="97"/>
    <s v="Year"/>
    <x v="7"/>
    <x v="1"/>
    <s v="No data"/>
  </r>
  <r>
    <s v="NTD_LEPR3"/>
    <x v="0"/>
    <s v="numeric"/>
    <x v="0"/>
    <x v="0"/>
    <s v="Country"/>
    <s v="DEU"/>
    <x v="49"/>
    <s v="Year"/>
    <x v="7"/>
    <x v="1"/>
    <s v="No data"/>
  </r>
  <r>
    <s v="NTD_LEPR3"/>
    <x v="0"/>
    <s v="numeric"/>
    <x v="2"/>
    <x v="2"/>
    <s v="Country"/>
    <s v="GRD"/>
    <x v="20"/>
    <s v="Year"/>
    <x v="7"/>
    <x v="1"/>
    <s v="No data"/>
  </r>
  <r>
    <s v="NTD_LEPR3"/>
    <x v="0"/>
    <s v="numeric"/>
    <x v="0"/>
    <x v="0"/>
    <s v="Country"/>
    <s v="HUN"/>
    <x v="174"/>
    <s v="Year"/>
    <x v="7"/>
    <x v="1"/>
    <s v="No data"/>
  </r>
  <r>
    <s v="NTD_LEPR3"/>
    <x v="0"/>
    <s v="numeric"/>
    <x v="0"/>
    <x v="0"/>
    <s v="Country"/>
    <s v="ISL"/>
    <x v="175"/>
    <s v="Year"/>
    <x v="7"/>
    <x v="1"/>
    <s v="No data"/>
  </r>
  <r>
    <s v="NTD_LEPR3"/>
    <x v="0"/>
    <s v="numeric"/>
    <x v="5"/>
    <x v="5"/>
    <s v="Country"/>
    <s v="IRQ"/>
    <x v="153"/>
    <s v="Year"/>
    <x v="7"/>
    <x v="1"/>
    <s v="No data"/>
  </r>
  <r>
    <s v="NTD_LEPR3"/>
    <x v="0"/>
    <s v="numeric"/>
    <x v="0"/>
    <x v="0"/>
    <s v="Country"/>
    <s v="IRL"/>
    <x v="50"/>
    <s v="Year"/>
    <x v="7"/>
    <x v="1"/>
    <s v="No data"/>
  </r>
  <r>
    <s v="NTD_LEPR3"/>
    <x v="0"/>
    <s v="numeric"/>
    <x v="0"/>
    <x v="0"/>
    <s v="Country"/>
    <s v="ISR"/>
    <x v="176"/>
    <s v="Year"/>
    <x v="7"/>
    <x v="1"/>
    <s v="No data"/>
  </r>
  <r>
    <s v="NTD_LEPR3"/>
    <x v="0"/>
    <s v="numeric"/>
    <x v="2"/>
    <x v="2"/>
    <s v="Country"/>
    <s v="JAM"/>
    <x v="51"/>
    <s v="Year"/>
    <x v="7"/>
    <x v="1"/>
    <s v="No data"/>
  </r>
  <r>
    <s v="NTD_LEPR3"/>
    <x v="0"/>
    <s v="numeric"/>
    <x v="0"/>
    <x v="0"/>
    <s v="Country"/>
    <s v="KGZ"/>
    <x v="178"/>
    <s v="Year"/>
    <x v="7"/>
    <x v="1"/>
    <s v="No data"/>
  </r>
  <r>
    <s v="NTD_LEPR3"/>
    <x v="0"/>
    <s v="numeric"/>
    <x v="1"/>
    <x v="1"/>
    <s v="Country"/>
    <s v="LSO"/>
    <x v="52"/>
    <s v="Year"/>
    <x v="7"/>
    <x v="1"/>
    <s v="No data"/>
  </r>
  <r>
    <s v="NTD_LEPR3"/>
    <x v="0"/>
    <s v="numeric"/>
    <x v="0"/>
    <x v="0"/>
    <s v="Country"/>
    <s v="LTU"/>
    <x v="26"/>
    <s v="Year"/>
    <x v="7"/>
    <x v="1"/>
    <s v="No data"/>
  </r>
  <r>
    <s v="NTD_LEPR3"/>
    <x v="0"/>
    <s v="numeric"/>
    <x v="0"/>
    <x v="0"/>
    <s v="Country"/>
    <s v="LUX"/>
    <x v="27"/>
    <s v="Year"/>
    <x v="7"/>
    <x v="1"/>
    <s v="No data"/>
  </r>
  <r>
    <s v="NTD_LEPR3"/>
    <x v="0"/>
    <s v="numeric"/>
    <x v="3"/>
    <x v="3"/>
    <s v="Country"/>
    <s v="FSM"/>
    <x v="161"/>
    <s v="Year"/>
    <x v="7"/>
    <x v="1"/>
    <s v="No data"/>
  </r>
  <r>
    <s v="NTD_LEPR3"/>
    <x v="0"/>
    <s v="numeric"/>
    <x v="0"/>
    <x v="0"/>
    <s v="Country"/>
    <s v="MNE"/>
    <x v="31"/>
    <s v="Year"/>
    <x v="7"/>
    <x v="1"/>
    <s v="No data"/>
  </r>
  <r>
    <s v="NTD_LEPR3"/>
    <x v="0"/>
    <s v="numeric"/>
    <x v="3"/>
    <x v="3"/>
    <s v="Country"/>
    <s v="NRU"/>
    <x v="179"/>
    <s v="Year"/>
    <x v="7"/>
    <x v="1"/>
    <s v="No data"/>
  </r>
  <r>
    <s v="NTD_LEPR3"/>
    <x v="0"/>
    <s v="numeric"/>
    <x v="3"/>
    <x v="3"/>
    <s v="Country"/>
    <s v="NZL"/>
    <x v="181"/>
    <s v="Year"/>
    <x v="7"/>
    <x v="1"/>
    <s v="No data"/>
  </r>
  <r>
    <s v="NTD_LEPR3"/>
    <x v="0"/>
    <s v="numeric"/>
    <x v="0"/>
    <x v="0"/>
    <s v="Country"/>
    <s v="MKD"/>
    <x v="183"/>
    <s v="Year"/>
    <x v="7"/>
    <x v="1"/>
    <s v="No data"/>
  </r>
  <r>
    <s v="NTD_LEPR3"/>
    <x v="0"/>
    <s v="numeric"/>
    <x v="3"/>
    <x v="3"/>
    <s v="Country"/>
    <s v="PLW"/>
    <x v="88"/>
    <s v="Year"/>
    <x v="7"/>
    <x v="1"/>
    <s v="No data"/>
  </r>
  <r>
    <s v="NTD_LEPR3"/>
    <x v="0"/>
    <s v="numeric"/>
    <x v="0"/>
    <x v="0"/>
    <s v="Country"/>
    <s v="POL"/>
    <x v="184"/>
    <s v="Year"/>
    <x v="7"/>
    <x v="1"/>
    <s v="No data"/>
  </r>
  <r>
    <s v="NTD_LEPR3"/>
    <x v="0"/>
    <s v="numeric"/>
    <x v="0"/>
    <x v="0"/>
    <s v="Country"/>
    <s v="PRT"/>
    <x v="74"/>
    <s v="Year"/>
    <x v="7"/>
    <x v="1"/>
    <s v="No data"/>
  </r>
  <r>
    <s v="NTD_LEPR3"/>
    <x v="0"/>
    <s v="numeric"/>
    <x v="5"/>
    <x v="5"/>
    <s v="Country"/>
    <s v="QAT"/>
    <x v="132"/>
    <s v="Year"/>
    <x v="7"/>
    <x v="1"/>
    <s v="No data"/>
  </r>
  <r>
    <s v="NTD_LEPR3"/>
    <x v="0"/>
    <s v="numeric"/>
    <x v="0"/>
    <x v="0"/>
    <s v="Country"/>
    <s v="MDA"/>
    <x v="33"/>
    <s v="Year"/>
    <x v="7"/>
    <x v="1"/>
    <s v="No data"/>
  </r>
  <r>
    <s v="NTD_LEPR3"/>
    <x v="0"/>
    <s v="numeric"/>
    <x v="0"/>
    <x v="0"/>
    <s v="Country"/>
    <s v="RUS"/>
    <x v="185"/>
    <s v="Year"/>
    <x v="7"/>
    <x v="1"/>
    <s v="No data"/>
  </r>
  <r>
    <s v="NTD_LEPR3"/>
    <x v="0"/>
    <s v="numeric"/>
    <x v="2"/>
    <x v="2"/>
    <s v="Country"/>
    <s v="KNA"/>
    <x v="35"/>
    <s v="Year"/>
    <x v="7"/>
    <x v="1"/>
    <s v="No data"/>
  </r>
  <r>
    <s v="NTD_LEPR3"/>
    <x v="0"/>
    <s v="numeric"/>
    <x v="3"/>
    <x v="3"/>
    <s v="Country"/>
    <s v="WSM"/>
    <x v="186"/>
    <s v="Year"/>
    <x v="7"/>
    <x v="1"/>
    <s v="No data"/>
  </r>
  <r>
    <s v="NTD_LEPR3"/>
    <x v="0"/>
    <s v="numeric"/>
    <x v="0"/>
    <x v="0"/>
    <s v="Country"/>
    <s v="SMR"/>
    <x v="37"/>
    <s v="Year"/>
    <x v="7"/>
    <x v="1"/>
    <s v="No data"/>
  </r>
  <r>
    <s v="NTD_LEPR3"/>
    <x v="0"/>
    <s v="numeric"/>
    <x v="1"/>
    <x v="1"/>
    <s v="Country"/>
    <s v="STP"/>
    <x v="38"/>
    <s v="Year"/>
    <x v="7"/>
    <x v="1"/>
    <s v="No data"/>
  </r>
  <r>
    <s v="NTD_LEPR3"/>
    <x v="0"/>
    <s v="numeric"/>
    <x v="0"/>
    <x v="0"/>
    <s v="Country"/>
    <s v="SRB"/>
    <x v="187"/>
    <s v="Year"/>
    <x v="7"/>
    <x v="1"/>
    <s v="No data"/>
  </r>
  <r>
    <s v="NTD_LEPR3"/>
    <x v="0"/>
    <s v="numeric"/>
    <x v="0"/>
    <x v="0"/>
    <s v="Country"/>
    <s v="SVK"/>
    <x v="40"/>
    <s v="Year"/>
    <x v="7"/>
    <x v="1"/>
    <s v="No data"/>
  </r>
  <r>
    <s v="NTD_LEPR3"/>
    <x v="0"/>
    <s v="numeric"/>
    <x v="1"/>
    <x v="1"/>
    <s v="Country"/>
    <s v="SSD"/>
    <x v="151"/>
    <s v="Year"/>
    <x v="7"/>
    <x v="1"/>
    <s v="No data"/>
  </r>
  <r>
    <s v="NTD_LEPR3"/>
    <x v="0"/>
    <s v="numeric"/>
    <x v="0"/>
    <x v="0"/>
    <s v="Country"/>
    <s v="TUR"/>
    <x v="159"/>
    <s v="Year"/>
    <x v="7"/>
    <x v="1"/>
    <s v="No data"/>
  </r>
  <r>
    <s v="NTD_LEPR3"/>
    <x v="0"/>
    <s v="numeric"/>
    <x v="3"/>
    <x v="3"/>
    <s v="Country"/>
    <s v="TON"/>
    <x v="44"/>
    <s v="Year"/>
    <x v="7"/>
    <x v="1"/>
    <s v="No data"/>
  </r>
  <r>
    <s v="NTD_LEPR3"/>
    <x v="0"/>
    <s v="numeric"/>
    <x v="0"/>
    <x v="0"/>
    <s v="Country"/>
    <s v="TKM"/>
    <x v="191"/>
    <s v="Year"/>
    <x v="7"/>
    <x v="1"/>
    <s v="No data"/>
  </r>
  <r>
    <s v="NTD_LEPR3"/>
    <x v="0"/>
    <s v="numeric"/>
    <x v="0"/>
    <x v="0"/>
    <s v="Country"/>
    <s v="UKR"/>
    <x v="116"/>
    <s v="Year"/>
    <x v="7"/>
    <x v="1"/>
    <s v="No data"/>
  </r>
  <r>
    <s v="NTD_LEPR3"/>
    <x v="0"/>
    <s v="numeric"/>
    <x v="0"/>
    <x v="0"/>
    <s v="Country"/>
    <s v="UZB"/>
    <x v="117"/>
    <s v="Year"/>
    <x v="7"/>
    <x v="1"/>
    <s v="No data"/>
  </r>
  <r>
    <s v="NTD_LEPR3"/>
    <x v="0"/>
    <s v="numeric"/>
    <x v="1"/>
    <x v="1"/>
    <s v="Country"/>
    <s v="DZA"/>
    <x v="1"/>
    <s v="Year"/>
    <x v="8"/>
    <x v="1"/>
    <n v="0"/>
  </r>
  <r>
    <s v="NTD_LEPR3"/>
    <x v="0"/>
    <s v="numeric"/>
    <x v="0"/>
    <x v="0"/>
    <s v="Country"/>
    <s v="AND"/>
    <x v="2"/>
    <s v="Year"/>
    <x v="8"/>
    <x v="1"/>
    <n v="0"/>
  </r>
  <r>
    <s v="NTD_LEPR3"/>
    <x v="0"/>
    <s v="numeric"/>
    <x v="0"/>
    <x v="0"/>
    <s v="Country"/>
    <s v="ARM"/>
    <x v="4"/>
    <s v="Year"/>
    <x v="8"/>
    <x v="1"/>
    <n v="0"/>
  </r>
  <r>
    <s v="NTD_LEPR3"/>
    <x v="0"/>
    <s v="numeric"/>
    <x v="0"/>
    <x v="0"/>
    <s v="Country"/>
    <s v="AUT"/>
    <x v="5"/>
    <s v="Year"/>
    <x v="8"/>
    <x v="1"/>
    <n v="0"/>
  </r>
  <r>
    <s v="NTD_LEPR3"/>
    <x v="0"/>
    <s v="numeric"/>
    <x v="0"/>
    <x v="0"/>
    <s v="Country"/>
    <s v="AZE"/>
    <x v="168"/>
    <s v="Year"/>
    <x v="8"/>
    <x v="1"/>
    <n v="0"/>
  </r>
  <r>
    <s v="NTD_LEPR3"/>
    <x v="0"/>
    <s v="numeric"/>
    <x v="2"/>
    <x v="2"/>
    <s v="Country"/>
    <s v="BHS"/>
    <x v="6"/>
    <s v="Year"/>
    <x v="8"/>
    <x v="1"/>
    <n v="0"/>
  </r>
  <r>
    <s v="NTD_LEPR3"/>
    <x v="0"/>
    <s v="numeric"/>
    <x v="5"/>
    <x v="5"/>
    <s v="Country"/>
    <s v="BHR"/>
    <x v="46"/>
    <s v="Year"/>
    <x v="8"/>
    <x v="1"/>
    <n v="0"/>
  </r>
  <r>
    <s v="NTD_LEPR3"/>
    <x v="0"/>
    <s v="numeric"/>
    <x v="0"/>
    <x v="0"/>
    <s v="Country"/>
    <s v="BLR"/>
    <x v="169"/>
    <s v="Year"/>
    <x v="8"/>
    <x v="1"/>
    <n v="0"/>
  </r>
  <r>
    <s v="NTD_LEPR3"/>
    <x v="0"/>
    <s v="numeric"/>
    <x v="0"/>
    <x v="0"/>
    <s v="Country"/>
    <s v="BEL"/>
    <x v="8"/>
    <s v="Year"/>
    <x v="8"/>
    <x v="1"/>
    <n v="0"/>
  </r>
  <r>
    <s v="NTD_LEPR3"/>
    <x v="0"/>
    <s v="numeric"/>
    <x v="2"/>
    <x v="2"/>
    <s v="Country"/>
    <s v="BLZ"/>
    <x v="9"/>
    <s v="Year"/>
    <x v="8"/>
    <x v="1"/>
    <n v="0"/>
  </r>
  <r>
    <s v="NTD_LEPR3"/>
    <x v="0"/>
    <s v="numeric"/>
    <x v="2"/>
    <x v="2"/>
    <s v="Country"/>
    <s v="BOL"/>
    <x v="120"/>
    <s v="Year"/>
    <x v="8"/>
    <x v="1"/>
    <n v="0"/>
  </r>
  <r>
    <s v="NTD_LEPR3"/>
    <x v="0"/>
    <s v="numeric"/>
    <x v="3"/>
    <x v="3"/>
    <s v="Country"/>
    <s v="BRN"/>
    <x v="11"/>
    <s v="Year"/>
    <x v="8"/>
    <x v="1"/>
    <n v="0"/>
  </r>
  <r>
    <s v="NTD_LEPR3"/>
    <x v="0"/>
    <s v="numeric"/>
    <x v="3"/>
    <x v="3"/>
    <s v="Country"/>
    <s v="KHM"/>
    <x v="137"/>
    <s v="Year"/>
    <x v="8"/>
    <x v="1"/>
    <n v="0"/>
  </r>
  <r>
    <s v="NTD_LEPR3"/>
    <x v="0"/>
    <s v="numeric"/>
    <x v="2"/>
    <x v="2"/>
    <s v="Country"/>
    <s v="CHL"/>
    <x v="140"/>
    <s v="Year"/>
    <x v="8"/>
    <x v="1"/>
    <n v="0"/>
  </r>
  <r>
    <s v="NTD_LEPR3"/>
    <x v="0"/>
    <s v="numeric"/>
    <x v="3"/>
    <x v="3"/>
    <s v="Country"/>
    <s v="CHN"/>
    <x v="144"/>
    <s v="Year"/>
    <x v="8"/>
    <x v="1"/>
    <n v="0"/>
  </r>
  <r>
    <s v="NTD_LEPR3"/>
    <x v="0"/>
    <s v="numeric"/>
    <x v="3"/>
    <x v="3"/>
    <s v="Country"/>
    <s v="COK"/>
    <x v="13"/>
    <s v="Year"/>
    <x v="8"/>
    <x v="1"/>
    <n v="0"/>
  </r>
  <r>
    <s v="NTD_LEPR3"/>
    <x v="0"/>
    <s v="numeric"/>
    <x v="0"/>
    <x v="0"/>
    <s v="Country"/>
    <s v="HRV"/>
    <x v="14"/>
    <s v="Year"/>
    <x v="8"/>
    <x v="1"/>
    <n v="0"/>
  </r>
  <r>
    <s v="NTD_LEPR3"/>
    <x v="0"/>
    <s v="numeric"/>
    <x v="0"/>
    <x v="0"/>
    <s v="Country"/>
    <s v="CYP"/>
    <x v="15"/>
    <s v="Year"/>
    <x v="8"/>
    <x v="1"/>
    <n v="0"/>
  </r>
  <r>
    <s v="NTD_LEPR3"/>
    <x v="0"/>
    <s v="numeric"/>
    <x v="0"/>
    <x v="0"/>
    <s v="Country"/>
    <s v="EST"/>
    <x v="172"/>
    <s v="Year"/>
    <x v="8"/>
    <x v="1"/>
    <n v="0"/>
  </r>
  <r>
    <s v="NTD_LEPR3"/>
    <x v="0"/>
    <s v="numeric"/>
    <x v="0"/>
    <x v="0"/>
    <s v="Country"/>
    <s v="FIN"/>
    <x v="18"/>
    <s v="Year"/>
    <x v="8"/>
    <x v="1"/>
    <n v="0"/>
  </r>
  <r>
    <s v="NTD_LEPR3"/>
    <x v="0"/>
    <s v="numeric"/>
    <x v="0"/>
    <x v="0"/>
    <s v="Country"/>
    <s v="GEO"/>
    <x v="19"/>
    <s v="Year"/>
    <x v="8"/>
    <x v="1"/>
    <n v="0"/>
  </r>
  <r>
    <s v="NTD_LEPR3"/>
    <x v="0"/>
    <s v="numeric"/>
    <x v="0"/>
    <x v="0"/>
    <s v="Country"/>
    <s v="HUN"/>
    <x v="174"/>
    <s v="Year"/>
    <x v="8"/>
    <x v="1"/>
    <n v="0"/>
  </r>
  <r>
    <s v="NTD_LEPR3"/>
    <x v="0"/>
    <s v="numeric"/>
    <x v="0"/>
    <x v="0"/>
    <s v="Country"/>
    <s v="ISL"/>
    <x v="175"/>
    <s v="Year"/>
    <x v="8"/>
    <x v="1"/>
    <n v="0"/>
  </r>
  <r>
    <s v="NTD_LEPR3"/>
    <x v="0"/>
    <s v="numeric"/>
    <x v="0"/>
    <x v="0"/>
    <s v="Country"/>
    <s v="ITA"/>
    <x v="177"/>
    <s v="Year"/>
    <x v="8"/>
    <x v="1"/>
    <n v="0"/>
  </r>
  <r>
    <s v="NTD_LEPR3"/>
    <x v="0"/>
    <s v="numeric"/>
    <x v="5"/>
    <x v="5"/>
    <s v="Country"/>
    <s v="JOR"/>
    <x v="22"/>
    <s v="Year"/>
    <x v="8"/>
    <x v="1"/>
    <n v="0"/>
  </r>
  <r>
    <s v="NTD_LEPR3"/>
    <x v="0"/>
    <s v="numeric"/>
    <x v="0"/>
    <x v="0"/>
    <s v="Country"/>
    <s v="KAZ"/>
    <x v="23"/>
    <s v="Year"/>
    <x v="8"/>
    <x v="1"/>
    <n v="0"/>
  </r>
  <r>
    <s v="NTD_LEPR3"/>
    <x v="0"/>
    <s v="numeric"/>
    <x v="0"/>
    <x v="0"/>
    <s v="Country"/>
    <s v="LVA"/>
    <x v="24"/>
    <s v="Year"/>
    <x v="8"/>
    <x v="1"/>
    <n v="0"/>
  </r>
  <r>
    <s v="NTD_LEPR3"/>
    <x v="0"/>
    <s v="numeric"/>
    <x v="0"/>
    <x v="0"/>
    <s v="Country"/>
    <s v="LUX"/>
    <x v="27"/>
    <s v="Year"/>
    <x v="8"/>
    <x v="1"/>
    <n v="0"/>
  </r>
  <r>
    <s v="NTD_LEPR3"/>
    <x v="0"/>
    <s v="numeric"/>
    <x v="0"/>
    <x v="0"/>
    <s v="Country"/>
    <s v="MLT"/>
    <x v="28"/>
    <s v="Year"/>
    <x v="8"/>
    <x v="1"/>
    <n v="0"/>
  </r>
  <r>
    <s v="NTD_LEPR3"/>
    <x v="0"/>
    <s v="numeric"/>
    <x v="0"/>
    <x v="0"/>
    <s v="Country"/>
    <s v="MCO"/>
    <x v="29"/>
    <s v="Year"/>
    <x v="8"/>
    <x v="1"/>
    <n v="0"/>
  </r>
  <r>
    <s v="NTD_LEPR3"/>
    <x v="0"/>
    <s v="numeric"/>
    <x v="3"/>
    <x v="3"/>
    <s v="Country"/>
    <s v="MNG"/>
    <x v="30"/>
    <s v="Year"/>
    <x v="8"/>
    <x v="1"/>
    <n v="0"/>
  </r>
  <r>
    <s v="NTD_LEPR3"/>
    <x v="0"/>
    <s v="numeric"/>
    <x v="0"/>
    <x v="0"/>
    <s v="Country"/>
    <s v="NLD"/>
    <x v="180"/>
    <s v="Year"/>
    <x v="8"/>
    <x v="1"/>
    <n v="0"/>
  </r>
  <r>
    <s v="NTD_LEPR3"/>
    <x v="0"/>
    <s v="numeric"/>
    <x v="3"/>
    <x v="3"/>
    <s v="Country"/>
    <s v="NIU"/>
    <x v="182"/>
    <s v="Year"/>
    <x v="8"/>
    <x v="1"/>
    <n v="0"/>
  </r>
  <r>
    <s v="NTD_LEPR3"/>
    <x v="0"/>
    <s v="numeric"/>
    <x v="5"/>
    <x v="5"/>
    <s v="Country"/>
    <s v="OMN"/>
    <x v="55"/>
    <s v="Year"/>
    <x v="8"/>
    <x v="1"/>
    <n v="0"/>
  </r>
  <r>
    <s v="NTD_LEPR3"/>
    <x v="0"/>
    <s v="numeric"/>
    <x v="0"/>
    <x v="0"/>
    <s v="Country"/>
    <s v="PRT"/>
    <x v="74"/>
    <s v="Year"/>
    <x v="8"/>
    <x v="1"/>
    <n v="0"/>
  </r>
  <r>
    <s v="NTD_LEPR3"/>
    <x v="0"/>
    <s v="numeric"/>
    <x v="0"/>
    <x v="0"/>
    <s v="Country"/>
    <s v="SVN"/>
    <x v="41"/>
    <s v="Year"/>
    <x v="8"/>
    <x v="1"/>
    <n v="0"/>
  </r>
  <r>
    <s v="NTD_LEPR3"/>
    <x v="0"/>
    <s v="numeric"/>
    <x v="5"/>
    <x v="5"/>
    <s v="Country"/>
    <s v="SYR"/>
    <x v="43"/>
    <s v="Year"/>
    <x v="8"/>
    <x v="1"/>
    <n v="0"/>
  </r>
  <r>
    <s v="NTD_LEPR3"/>
    <x v="0"/>
    <s v="numeric"/>
    <x v="0"/>
    <x v="0"/>
    <s v="Country"/>
    <s v="TJK"/>
    <x v="189"/>
    <s v="Year"/>
    <x v="8"/>
    <x v="1"/>
    <n v="0"/>
  </r>
  <r>
    <s v="NTD_LEPR3"/>
    <x v="0"/>
    <s v="numeric"/>
    <x v="3"/>
    <x v="3"/>
    <s v="Country"/>
    <s v="TON"/>
    <x v="44"/>
    <s v="Year"/>
    <x v="8"/>
    <x v="1"/>
    <n v="0"/>
  </r>
  <r>
    <s v="NTD_LEPR3"/>
    <x v="0"/>
    <s v="numeric"/>
    <x v="3"/>
    <x v="3"/>
    <s v="Country"/>
    <s v="TUV"/>
    <x v="192"/>
    <s v="Year"/>
    <x v="8"/>
    <x v="1"/>
    <n v="0"/>
  </r>
  <r>
    <s v="NTD_LEPR3"/>
    <x v="0"/>
    <s v="numeric"/>
    <x v="5"/>
    <x v="5"/>
    <s v="Country"/>
    <s v="ARE"/>
    <x v="45"/>
    <s v="Year"/>
    <x v="8"/>
    <x v="1"/>
    <n v="0"/>
  </r>
  <r>
    <s v="NTD_LEPR3"/>
    <x v="0"/>
    <s v="numeric"/>
    <x v="2"/>
    <x v="2"/>
    <s v="Country"/>
    <s v="GTM"/>
    <x v="115"/>
    <s v="Year"/>
    <x v="8"/>
    <x v="1"/>
    <n v="1"/>
  </r>
  <r>
    <s v="NTD_LEPR3"/>
    <x v="0"/>
    <s v="numeric"/>
    <x v="5"/>
    <x v="5"/>
    <s v="Country"/>
    <s v="TUN"/>
    <x v="190"/>
    <s v="Year"/>
    <x v="8"/>
    <x v="1"/>
    <n v="1"/>
  </r>
  <r>
    <s v="NTD_LEPR3"/>
    <x v="0"/>
    <s v="numeric"/>
    <x v="0"/>
    <x v="0"/>
    <s v="Country"/>
    <s v="UZB"/>
    <x v="117"/>
    <s v="Year"/>
    <x v="8"/>
    <x v="1"/>
    <n v="1"/>
  </r>
  <r>
    <s v="NTD_LEPR3"/>
    <x v="0"/>
    <s v="numeric"/>
    <x v="0"/>
    <x v="0"/>
    <s v="Country"/>
    <s v="ROU"/>
    <x v="34"/>
    <s v="Year"/>
    <x v="8"/>
    <x v="1"/>
    <n v="10"/>
  </r>
  <r>
    <s v="NTD_LEPR3"/>
    <x v="0"/>
    <s v="numeric"/>
    <x v="4"/>
    <x v="4"/>
    <s v="Country"/>
    <s v="TLS"/>
    <x v="61"/>
    <s v="Year"/>
    <x v="8"/>
    <x v="1"/>
    <n v="112"/>
  </r>
  <r>
    <s v="NTD_LEPR3"/>
    <x v="0"/>
    <s v="numeric"/>
    <x v="1"/>
    <x v="1"/>
    <s v="Country"/>
    <s v="SLE"/>
    <x v="145"/>
    <s v="Year"/>
    <x v="8"/>
    <x v="1"/>
    <n v="113"/>
  </r>
  <r>
    <s v="NTD_LEPR3"/>
    <x v="0"/>
    <s v="numeric"/>
    <x v="3"/>
    <x v="3"/>
    <s v="Country"/>
    <s v="KIR"/>
    <x v="72"/>
    <s v="Year"/>
    <x v="8"/>
    <x v="1"/>
    <n v="115"/>
  </r>
  <r>
    <s v="NTD_LEPR3"/>
    <x v="0"/>
    <s v="numeric"/>
    <x v="1"/>
    <x v="1"/>
    <s v="Country"/>
    <s v="AGO"/>
    <x v="82"/>
    <s v="Year"/>
    <x v="8"/>
    <x v="1"/>
    <n v="1230"/>
  </r>
  <r>
    <s v="NTD_LEPR3"/>
    <x v="0"/>
    <s v="numeric"/>
    <x v="5"/>
    <x v="5"/>
    <s v="Country"/>
    <s v="IRN"/>
    <x v="57"/>
    <s v="Year"/>
    <x v="8"/>
    <x v="1"/>
    <n v="13"/>
  </r>
  <r>
    <s v="NTD_LEPR3"/>
    <x v="0"/>
    <s v="numeric"/>
    <x v="1"/>
    <x v="1"/>
    <s v="Country"/>
    <s v="MOZ"/>
    <x v="62"/>
    <s v="Year"/>
    <x v="8"/>
    <x v="1"/>
    <n v="1375"/>
  </r>
  <r>
    <s v="NTD_LEPR3"/>
    <x v="0"/>
    <s v="numeric"/>
    <x v="3"/>
    <x v="3"/>
    <s v="Country"/>
    <s v="FSM"/>
    <x v="161"/>
    <s v="Year"/>
    <x v="8"/>
    <x v="1"/>
    <n v="139"/>
  </r>
  <r>
    <s v="NTD_LEPR3"/>
    <x v="0"/>
    <s v="numeric"/>
    <x v="3"/>
    <x v="3"/>
    <s v="Country"/>
    <s v="WSM"/>
    <x v="186"/>
    <s v="Year"/>
    <x v="8"/>
    <x v="1"/>
    <n v="14"/>
  </r>
  <r>
    <s v="NTD_LEPR3"/>
    <x v="0"/>
    <s v="numeric"/>
    <x v="1"/>
    <x v="1"/>
    <s v="Country"/>
    <s v="GNQ"/>
    <x v="147"/>
    <s v="Year"/>
    <x v="8"/>
    <x v="1"/>
    <n v="15"/>
  </r>
  <r>
    <s v="NTD_LEPR3"/>
    <x v="0"/>
    <s v="numeric"/>
    <x v="1"/>
    <x v="1"/>
    <s v="Country"/>
    <s v="COG"/>
    <x v="83"/>
    <s v="Year"/>
    <x v="8"/>
    <x v="1"/>
    <n v="151"/>
  </r>
  <r>
    <s v="NTD_LEPR3"/>
    <x v="0"/>
    <s v="numeric"/>
    <x v="3"/>
    <x v="3"/>
    <s v="Country"/>
    <s v="VNM"/>
    <x v="138"/>
    <s v="Year"/>
    <x v="8"/>
    <x v="1"/>
    <n v="152"/>
  </r>
  <r>
    <s v="NTD_LEPR3"/>
    <x v="0"/>
    <s v="numeric"/>
    <x v="3"/>
    <x v="3"/>
    <s v="Country"/>
    <s v="KOR"/>
    <x v="95"/>
    <s v="Year"/>
    <x v="8"/>
    <x v="1"/>
    <n v="166"/>
  </r>
  <r>
    <s v="NTD_LEPR3"/>
    <x v="0"/>
    <s v="numeric"/>
    <x v="1"/>
    <x v="1"/>
    <s v="Country"/>
    <s v="GAB"/>
    <x v="114"/>
    <s v="Year"/>
    <x v="8"/>
    <x v="1"/>
    <n v="17"/>
  </r>
  <r>
    <s v="NTD_LEPR3"/>
    <x v="0"/>
    <s v="numeric"/>
    <x v="1"/>
    <x v="1"/>
    <s v="Country"/>
    <s v="GNB"/>
    <x v="94"/>
    <s v="Year"/>
    <x v="8"/>
    <x v="1"/>
    <n v="18"/>
  </r>
  <r>
    <s v="NTD_LEPR3"/>
    <x v="0"/>
    <s v="numeric"/>
    <x v="3"/>
    <x v="3"/>
    <s v="Country"/>
    <s v="IDN"/>
    <x v="75"/>
    <s v="Year"/>
    <x v="8"/>
    <x v="1"/>
    <n v="18248"/>
  </r>
  <r>
    <s v="NTD_LEPR3"/>
    <x v="0"/>
    <s v="numeric"/>
    <x v="1"/>
    <x v="1"/>
    <s v="Country"/>
    <s v="TZA"/>
    <x v="69"/>
    <s v="Year"/>
    <x v="8"/>
    <x v="1"/>
    <n v="1849"/>
  </r>
  <r>
    <s v="NTD_LEPR3"/>
    <x v="0"/>
    <s v="numeric"/>
    <x v="3"/>
    <x v="3"/>
    <s v="Country"/>
    <s v="AUS"/>
    <x v="56"/>
    <s v="Year"/>
    <x v="8"/>
    <x v="1"/>
    <n v="19"/>
  </r>
  <r>
    <s v="NTD_LEPR3"/>
    <x v="0"/>
    <s v="numeric"/>
    <x v="4"/>
    <x v="4"/>
    <s v="Country"/>
    <s v="LKA"/>
    <x v="68"/>
    <s v="Year"/>
    <x v="8"/>
    <x v="1"/>
    <n v="1970"/>
  </r>
  <r>
    <s v="NTD_LEPR3"/>
    <x v="0"/>
    <s v="numeric"/>
    <x v="2"/>
    <x v="2"/>
    <s v="Country"/>
    <s v="HND"/>
    <x v="21"/>
    <s v="Year"/>
    <x v="8"/>
    <x v="1"/>
    <n v="2"/>
  </r>
  <r>
    <s v="NTD_LEPR3"/>
    <x v="0"/>
    <s v="numeric"/>
    <x v="1"/>
    <x v="1"/>
    <s v="Country"/>
    <s v="LSO"/>
    <x v="52"/>
    <s v="Year"/>
    <x v="8"/>
    <x v="1"/>
    <n v="2"/>
  </r>
  <r>
    <s v="NTD_LEPR3"/>
    <x v="0"/>
    <s v="numeric"/>
    <x v="2"/>
    <x v="2"/>
    <s v="Country"/>
    <s v="PAN"/>
    <x v="133"/>
    <s v="Year"/>
    <x v="8"/>
    <x v="1"/>
    <n v="2"/>
  </r>
  <r>
    <s v="NTD_LEPR3"/>
    <x v="0"/>
    <s v="numeric"/>
    <x v="3"/>
    <x v="3"/>
    <s v="Country"/>
    <s v="VUT"/>
    <x v="60"/>
    <s v="Year"/>
    <x v="8"/>
    <x v="1"/>
    <n v="2"/>
  </r>
  <r>
    <s v="NTD_LEPR3"/>
    <x v="0"/>
    <s v="numeric"/>
    <x v="1"/>
    <x v="1"/>
    <s v="Country"/>
    <s v="MDG"/>
    <x v="81"/>
    <s v="Year"/>
    <x v="8"/>
    <x v="1"/>
    <n v="2097"/>
  </r>
  <r>
    <s v="NTD_LEPR3"/>
    <x v="0"/>
    <s v="numeric"/>
    <x v="1"/>
    <x v="1"/>
    <s v="Country"/>
    <s v="BFA"/>
    <x v="77"/>
    <s v="Year"/>
    <x v="8"/>
    <x v="1"/>
    <n v="211"/>
  </r>
  <r>
    <s v="NTD_LEPR3"/>
    <x v="0"/>
    <s v="numeric"/>
    <x v="2"/>
    <x v="2"/>
    <s v="Country"/>
    <s v="CUB"/>
    <x v="78"/>
    <s v="Year"/>
    <x v="8"/>
    <x v="1"/>
    <n v="213"/>
  </r>
  <r>
    <s v="NTD_LEPR3"/>
    <x v="0"/>
    <s v="numeric"/>
    <x v="3"/>
    <x v="3"/>
    <s v="Country"/>
    <s v="MYS"/>
    <x v="123"/>
    <s v="Year"/>
    <x v="8"/>
    <x v="1"/>
    <n v="221"/>
  </r>
  <r>
    <s v="NTD_LEPR3"/>
    <x v="0"/>
    <s v="numeric"/>
    <x v="2"/>
    <x v="2"/>
    <s v="Country"/>
    <s v="BRA"/>
    <x v="105"/>
    <s v="Year"/>
    <x v="8"/>
    <x v="1"/>
    <n v="22710"/>
  </r>
  <r>
    <s v="NTD_LEPR3"/>
    <x v="0"/>
    <s v="numeric"/>
    <x v="2"/>
    <x v="2"/>
    <s v="Country"/>
    <s v="CRI"/>
    <x v="118"/>
    <s v="Year"/>
    <x v="8"/>
    <x v="1"/>
    <n v="24"/>
  </r>
  <r>
    <s v="NTD_LEPR3"/>
    <x v="0"/>
    <s v="numeric"/>
    <x v="1"/>
    <x v="1"/>
    <s v="Country"/>
    <s v="GIN"/>
    <x v="92"/>
    <s v="Year"/>
    <x v="8"/>
    <x v="1"/>
    <n v="241"/>
  </r>
  <r>
    <s v="NTD_LEPR3"/>
    <x v="0"/>
    <s v="numeric"/>
    <x v="2"/>
    <x v="2"/>
    <s v="Country"/>
    <s v="SUR"/>
    <x v="64"/>
    <s v="Year"/>
    <x v="8"/>
    <x v="1"/>
    <n v="25"/>
  </r>
  <r>
    <s v="NTD_LEPR3"/>
    <x v="0"/>
    <s v="numeric"/>
    <x v="2"/>
    <x v="2"/>
    <s v="Country"/>
    <s v="DOM"/>
    <x v="91"/>
    <s v="Year"/>
    <x v="8"/>
    <x v="1"/>
    <n v="252"/>
  </r>
  <r>
    <s v="NTD_LEPR3"/>
    <x v="0"/>
    <s v="numeric"/>
    <x v="4"/>
    <x v="4"/>
    <s v="Country"/>
    <s v="MMR"/>
    <x v="63"/>
    <s v="Year"/>
    <x v="8"/>
    <x v="1"/>
    <n v="2526"/>
  </r>
  <r>
    <s v="NTD_LEPR3"/>
    <x v="0"/>
    <s v="numeric"/>
    <x v="4"/>
    <x v="4"/>
    <s v="Country"/>
    <s v="NPL"/>
    <x v="102"/>
    <s v="Year"/>
    <x v="8"/>
    <x v="1"/>
    <n v="2559"/>
  </r>
  <r>
    <s v="NTD_LEPR3"/>
    <x v="0"/>
    <s v="numeric"/>
    <x v="1"/>
    <x v="1"/>
    <s v="Country"/>
    <s v="COM"/>
    <x v="93"/>
    <s v="Year"/>
    <x v="8"/>
    <x v="1"/>
    <n v="263"/>
  </r>
  <r>
    <s v="NTD_LEPR3"/>
    <x v="0"/>
    <s v="numeric"/>
    <x v="2"/>
    <x v="2"/>
    <s v="Country"/>
    <s v="USA"/>
    <x v="193"/>
    <s v="Year"/>
    <x v="8"/>
    <x v="1"/>
    <n v="266"/>
  </r>
  <r>
    <s v="NTD_LEPR3"/>
    <x v="0"/>
    <s v="numeric"/>
    <x v="1"/>
    <x v="1"/>
    <s v="Country"/>
    <s v="GHA"/>
    <x v="129"/>
    <s v="Year"/>
    <x v="8"/>
    <x v="1"/>
    <n v="285"/>
  </r>
  <r>
    <s v="NTD_LEPR3"/>
    <x v="0"/>
    <s v="numeric"/>
    <x v="1"/>
    <x v="1"/>
    <s v="Country"/>
    <s v="NGA"/>
    <x v="85"/>
    <s v="Year"/>
    <x v="8"/>
    <x v="1"/>
    <n v="2870"/>
  </r>
  <r>
    <s v="NTD_LEPR3"/>
    <x v="0"/>
    <s v="numeric"/>
    <x v="3"/>
    <x v="3"/>
    <s v="Country"/>
    <s v="FJI"/>
    <x v="155"/>
    <s v="Year"/>
    <x v="8"/>
    <x v="1"/>
    <n v="3"/>
  </r>
  <r>
    <s v="NTD_LEPR3"/>
    <x v="0"/>
    <s v="numeric"/>
    <x v="3"/>
    <x v="3"/>
    <s v="Country"/>
    <s v="PLW"/>
    <x v="88"/>
    <s v="Year"/>
    <x v="8"/>
    <x v="1"/>
    <n v="3"/>
  </r>
  <r>
    <s v="NTD_LEPR3"/>
    <x v="0"/>
    <s v="numeric"/>
    <x v="1"/>
    <x v="1"/>
    <s v="Country"/>
    <s v="STP"/>
    <x v="38"/>
    <s v="Year"/>
    <x v="8"/>
    <x v="1"/>
    <n v="3"/>
  </r>
  <r>
    <s v="NTD_LEPR3"/>
    <x v="0"/>
    <s v="numeric"/>
    <x v="1"/>
    <x v="1"/>
    <s v="Country"/>
    <s v="NER"/>
    <x v="119"/>
    <s v="Year"/>
    <x v="8"/>
    <x v="1"/>
    <n v="312"/>
  </r>
  <r>
    <s v="NTD_LEPR3"/>
    <x v="0"/>
    <s v="numeric"/>
    <x v="4"/>
    <x v="4"/>
    <s v="Country"/>
    <s v="BGD"/>
    <x v="125"/>
    <s v="Year"/>
    <x v="8"/>
    <x v="1"/>
    <n v="3132"/>
  </r>
  <r>
    <s v="NTD_LEPR3"/>
    <x v="0"/>
    <s v="numeric"/>
    <x v="1"/>
    <x v="1"/>
    <s v="Country"/>
    <s v="UGA"/>
    <x v="107"/>
    <s v="Year"/>
    <x v="8"/>
    <x v="1"/>
    <n v="324"/>
  </r>
  <r>
    <s v="NTD_LEPR3"/>
    <x v="0"/>
    <s v="numeric"/>
    <x v="5"/>
    <x v="5"/>
    <s v="Country"/>
    <s v="MAR"/>
    <x v="106"/>
    <s v="Year"/>
    <x v="8"/>
    <x v="1"/>
    <n v="36"/>
  </r>
  <r>
    <s v="NTD_LEPR3"/>
    <x v="0"/>
    <s v="numeric"/>
    <x v="1"/>
    <x v="1"/>
    <s v="Country"/>
    <s v="ETH"/>
    <x v="109"/>
    <s v="Year"/>
    <x v="8"/>
    <x v="1"/>
    <n v="3692"/>
  </r>
  <r>
    <s v="NTD_LEPR3"/>
    <x v="0"/>
    <s v="numeric"/>
    <x v="2"/>
    <x v="2"/>
    <s v="Country"/>
    <s v="PER"/>
    <x v="135"/>
    <s v="Year"/>
    <x v="8"/>
    <x v="1"/>
    <n v="37"/>
  </r>
  <r>
    <s v="NTD_LEPR3"/>
    <x v="0"/>
    <s v="numeric"/>
    <x v="2"/>
    <x v="2"/>
    <s v="Country"/>
    <s v="TTO"/>
    <x v="80"/>
    <s v="Year"/>
    <x v="8"/>
    <x v="1"/>
    <n v="37"/>
  </r>
  <r>
    <s v="NTD_LEPR3"/>
    <x v="0"/>
    <s v="numeric"/>
    <x v="1"/>
    <x v="1"/>
    <s v="Country"/>
    <s v="CAF"/>
    <x v="86"/>
    <s v="Year"/>
    <x v="8"/>
    <x v="1"/>
    <n v="385"/>
  </r>
  <r>
    <s v="NTD_LEPR3"/>
    <x v="0"/>
    <s v="numeric"/>
    <x v="2"/>
    <x v="2"/>
    <s v="Country"/>
    <s v="COL"/>
    <x v="76"/>
    <s v="Year"/>
    <x v="8"/>
    <x v="1"/>
    <n v="394"/>
  </r>
  <r>
    <s v="NTD_LEPR3"/>
    <x v="0"/>
    <s v="numeric"/>
    <x v="1"/>
    <x v="1"/>
    <s v="Country"/>
    <s v="TCD"/>
    <x v="99"/>
    <s v="Year"/>
    <x v="8"/>
    <x v="1"/>
    <n v="395"/>
  </r>
  <r>
    <s v="NTD_LEPR3"/>
    <x v="0"/>
    <s v="numeric"/>
    <x v="2"/>
    <x v="2"/>
    <s v="Country"/>
    <s v="SLV"/>
    <x v="112"/>
    <s v="Year"/>
    <x v="8"/>
    <x v="1"/>
    <n v="4"/>
  </r>
  <r>
    <s v="NTD_LEPR3"/>
    <x v="0"/>
    <s v="numeric"/>
    <x v="2"/>
    <x v="2"/>
    <s v="Country"/>
    <s v="URY"/>
    <x v="142"/>
    <s v="Year"/>
    <x v="8"/>
    <x v="1"/>
    <n v="4"/>
  </r>
  <r>
    <s v="NTD_LEPR3"/>
    <x v="0"/>
    <s v="numeric"/>
    <x v="2"/>
    <x v="2"/>
    <s v="Country"/>
    <s v="PRY"/>
    <x v="124"/>
    <s v="Year"/>
    <x v="8"/>
    <x v="1"/>
    <n v="402"/>
  </r>
  <r>
    <s v="NTD_LEPR3"/>
    <x v="0"/>
    <s v="numeric"/>
    <x v="1"/>
    <x v="1"/>
    <s v="Country"/>
    <s v="RWA"/>
    <x v="101"/>
    <s v="Year"/>
    <x v="8"/>
    <x v="1"/>
    <n v="41"/>
  </r>
  <r>
    <s v="NTD_LEPR3"/>
    <x v="0"/>
    <s v="numeric"/>
    <x v="5"/>
    <x v="5"/>
    <s v="Country"/>
    <s v="YEM"/>
    <x v="84"/>
    <s v="Year"/>
    <x v="8"/>
    <x v="1"/>
    <n v="419"/>
  </r>
  <r>
    <s v="NTD_LEPR3"/>
    <x v="0"/>
    <s v="numeric"/>
    <x v="1"/>
    <x v="1"/>
    <s v="Country"/>
    <s v="COD"/>
    <x v="126"/>
    <s v="Year"/>
    <x v="8"/>
    <x v="1"/>
    <n v="4218"/>
  </r>
  <r>
    <s v="NTD_LEPR3"/>
    <x v="0"/>
    <s v="numeric"/>
    <x v="4"/>
    <x v="4"/>
    <s v="Country"/>
    <s v="THA"/>
    <x v="163"/>
    <s v="Year"/>
    <x v="8"/>
    <x v="1"/>
    <n v="422"/>
  </r>
  <r>
    <s v="NTD_LEPR3"/>
    <x v="0"/>
    <s v="numeric"/>
    <x v="3"/>
    <x v="3"/>
    <s v="Country"/>
    <s v="SLB"/>
    <x v="162"/>
    <s v="Year"/>
    <x v="8"/>
    <x v="1"/>
    <n v="43"/>
  </r>
  <r>
    <s v="NTD_LEPR3"/>
    <x v="0"/>
    <s v="numeric"/>
    <x v="3"/>
    <x v="3"/>
    <s v="Country"/>
    <s v="PHL"/>
    <x v="122"/>
    <s v="Year"/>
    <x v="8"/>
    <x v="1"/>
    <n v="4316"/>
  </r>
  <r>
    <s v="NTD_LEPR3"/>
    <x v="0"/>
    <s v="numeric"/>
    <x v="3"/>
    <x v="3"/>
    <s v="Country"/>
    <s v="PNG"/>
    <x v="136"/>
    <s v="Year"/>
    <x v="8"/>
    <x v="1"/>
    <n v="439"/>
  </r>
  <r>
    <s v="NTD_LEPR3"/>
    <x v="0"/>
    <s v="numeric"/>
    <x v="1"/>
    <x v="1"/>
    <s v="Country"/>
    <s v="SEN"/>
    <x v="66"/>
    <s v="Year"/>
    <x v="8"/>
    <x v="1"/>
    <n v="443"/>
  </r>
  <r>
    <s v="NTD_LEPR3"/>
    <x v="0"/>
    <s v="numeric"/>
    <x v="1"/>
    <x v="1"/>
    <s v="Country"/>
    <s v="CMR"/>
    <x v="71"/>
    <s v="Year"/>
    <x v="8"/>
    <x v="1"/>
    <n v="451"/>
  </r>
  <r>
    <s v="NTD_LEPR3"/>
    <x v="0"/>
    <s v="numeric"/>
    <x v="2"/>
    <x v="2"/>
    <s v="Country"/>
    <s v="MEX"/>
    <x v="104"/>
    <s v="Year"/>
    <x v="8"/>
    <x v="1"/>
    <n v="462"/>
  </r>
  <r>
    <s v="NTD_LEPR3"/>
    <x v="0"/>
    <s v="numeric"/>
    <x v="5"/>
    <x v="5"/>
    <s v="Country"/>
    <s v="AFG"/>
    <x v="146"/>
    <s v="Year"/>
    <x v="8"/>
    <x v="1"/>
    <n v="48"/>
  </r>
  <r>
    <s v="NTD_LEPR3"/>
    <x v="0"/>
    <s v="numeric"/>
    <x v="5"/>
    <x v="5"/>
    <s v="Country"/>
    <s v="QAT"/>
    <x v="132"/>
    <s v="Year"/>
    <x v="8"/>
    <x v="1"/>
    <n v="48"/>
  </r>
  <r>
    <s v="NTD_LEPR3"/>
    <x v="0"/>
    <s v="numeric"/>
    <x v="2"/>
    <x v="2"/>
    <s v="Country"/>
    <s v="JAM"/>
    <x v="51"/>
    <s v="Year"/>
    <x v="8"/>
    <x v="1"/>
    <n v="5"/>
  </r>
  <r>
    <s v="NTD_LEPR3"/>
    <x v="0"/>
    <s v="numeric"/>
    <x v="3"/>
    <x v="3"/>
    <s v="Country"/>
    <s v="JPN"/>
    <x v="67"/>
    <s v="Year"/>
    <x v="8"/>
    <x v="1"/>
    <n v="5"/>
  </r>
  <r>
    <s v="NTD_LEPR3"/>
    <x v="0"/>
    <s v="numeric"/>
    <x v="5"/>
    <x v="5"/>
    <s v="Country"/>
    <s v="LBN"/>
    <x v="25"/>
    <s v="Year"/>
    <x v="8"/>
    <x v="1"/>
    <n v="5"/>
  </r>
  <r>
    <s v="NTD_LEPR3"/>
    <x v="0"/>
    <s v="numeric"/>
    <x v="0"/>
    <x v="0"/>
    <s v="Country"/>
    <s v="GBR"/>
    <x v="65"/>
    <s v="Year"/>
    <x v="8"/>
    <x v="1"/>
    <n v="5"/>
  </r>
  <r>
    <s v="NTD_LEPR3"/>
    <x v="0"/>
    <s v="numeric"/>
    <x v="1"/>
    <x v="1"/>
    <s v="Country"/>
    <s v="BDI"/>
    <x v="103"/>
    <s v="Year"/>
    <x v="8"/>
    <x v="1"/>
    <n v="501"/>
  </r>
  <r>
    <s v="NTD_LEPR3"/>
    <x v="0"/>
    <s v="numeric"/>
    <x v="2"/>
    <x v="2"/>
    <s v="Country"/>
    <s v="ECU"/>
    <x v="121"/>
    <s v="Year"/>
    <x v="8"/>
    <x v="1"/>
    <n v="51"/>
  </r>
  <r>
    <s v="NTD_LEPR3"/>
    <x v="0"/>
    <s v="numeric"/>
    <x v="2"/>
    <x v="2"/>
    <s v="Country"/>
    <s v="ARG"/>
    <x v="108"/>
    <s v="Year"/>
    <x v="8"/>
    <x v="1"/>
    <n v="513"/>
  </r>
  <r>
    <s v="NTD_LEPR3"/>
    <x v="0"/>
    <s v="numeric"/>
    <x v="5"/>
    <x v="5"/>
    <s v="Country"/>
    <s v="PAK"/>
    <x v="100"/>
    <s v="Year"/>
    <x v="8"/>
    <x v="1"/>
    <n v="514"/>
  </r>
  <r>
    <s v="NTD_LEPR3"/>
    <x v="0"/>
    <s v="numeric"/>
    <x v="1"/>
    <x v="1"/>
    <s v="Country"/>
    <s v="MWI"/>
    <x v="154"/>
    <s v="Year"/>
    <x v="8"/>
    <x v="1"/>
    <n v="531"/>
  </r>
  <r>
    <s v="NTD_LEPR3"/>
    <x v="0"/>
    <s v="numeric"/>
    <x v="3"/>
    <x v="3"/>
    <s v="Country"/>
    <s v="LAO"/>
    <x v="98"/>
    <s v="Year"/>
    <x v="8"/>
    <x v="1"/>
    <n v="54"/>
  </r>
  <r>
    <s v="NTD_LEPR3"/>
    <x v="0"/>
    <s v="numeric"/>
    <x v="5"/>
    <x v="5"/>
    <s v="Country"/>
    <s v="KWT"/>
    <x v="148"/>
    <s v="Year"/>
    <x v="8"/>
    <x v="1"/>
    <n v="6"/>
  </r>
  <r>
    <s v="NTD_LEPR3"/>
    <x v="0"/>
    <s v="numeric"/>
    <x v="4"/>
    <x v="4"/>
    <s v="Country"/>
    <s v="MDV"/>
    <x v="54"/>
    <s v="Year"/>
    <x v="8"/>
    <x v="1"/>
    <n v="6"/>
  </r>
  <r>
    <s v="NTD_LEPR3"/>
    <x v="0"/>
    <s v="numeric"/>
    <x v="2"/>
    <x v="2"/>
    <s v="Country"/>
    <s v="NIC"/>
    <x v="149"/>
    <s v="Year"/>
    <x v="8"/>
    <x v="1"/>
    <n v="6"/>
  </r>
  <r>
    <s v="NTD_LEPR3"/>
    <x v="0"/>
    <s v="numeric"/>
    <x v="5"/>
    <x v="5"/>
    <s v="Country"/>
    <s v="SDN"/>
    <x v="130"/>
    <s v="Year"/>
    <x v="8"/>
    <x v="1"/>
    <n v="630"/>
  </r>
  <r>
    <s v="NTD_LEPR3"/>
    <x v="0"/>
    <s v="numeric"/>
    <x v="3"/>
    <x v="3"/>
    <s v="Country"/>
    <s v="MHL"/>
    <x v="90"/>
    <s v="Year"/>
    <x v="8"/>
    <x v="1"/>
    <n v="64"/>
  </r>
  <r>
    <s v="NTD_LEPR3"/>
    <x v="0"/>
    <s v="numeric"/>
    <x v="5"/>
    <x v="5"/>
    <s v="Country"/>
    <s v="SOM"/>
    <x v="164"/>
    <s v="Year"/>
    <x v="8"/>
    <x v="1"/>
    <n v="674"/>
  </r>
  <r>
    <s v="NTD_LEPR3"/>
    <x v="0"/>
    <s v="numeric"/>
    <x v="5"/>
    <x v="5"/>
    <s v="Country"/>
    <s v="SAU"/>
    <x v="96"/>
    <s v="Year"/>
    <x v="8"/>
    <x v="1"/>
    <n v="7"/>
  </r>
  <r>
    <s v="NTD_LEPR3"/>
    <x v="0"/>
    <s v="numeric"/>
    <x v="3"/>
    <x v="3"/>
    <s v="Country"/>
    <s v="SGP"/>
    <x v="141"/>
    <s v="Year"/>
    <x v="8"/>
    <x v="1"/>
    <n v="7"/>
  </r>
  <r>
    <s v="NTD_LEPR3"/>
    <x v="0"/>
    <s v="numeric"/>
    <x v="1"/>
    <x v="1"/>
    <s v="Country"/>
    <s v="TGO"/>
    <x v="160"/>
    <s v="Year"/>
    <x v="8"/>
    <x v="1"/>
    <n v="70"/>
  </r>
  <r>
    <s v="NTD_LEPR3"/>
    <x v="0"/>
    <s v="numeric"/>
    <x v="5"/>
    <x v="5"/>
    <s v="Country"/>
    <s v="EGY"/>
    <x v="59"/>
    <s v="Year"/>
    <x v="8"/>
    <x v="1"/>
    <n v="721"/>
  </r>
  <r>
    <s v="NTD_LEPR3"/>
    <x v="0"/>
    <s v="numeric"/>
    <x v="1"/>
    <x v="1"/>
    <s v="Country"/>
    <s v="CIV"/>
    <x v="143"/>
    <s v="Year"/>
    <x v="8"/>
    <x v="1"/>
    <n v="772"/>
  </r>
  <r>
    <s v="NTD_LEPR3"/>
    <x v="0"/>
    <s v="numeric"/>
    <x v="2"/>
    <x v="2"/>
    <s v="Country"/>
    <s v="GUY"/>
    <x v="73"/>
    <s v="Year"/>
    <x v="8"/>
    <x v="1"/>
    <n v="80"/>
  </r>
  <r>
    <s v="NTD_LEPR3"/>
    <x v="0"/>
    <s v="numeric"/>
    <x v="2"/>
    <x v="2"/>
    <s v="Country"/>
    <s v="VEN"/>
    <x v="167"/>
    <s v="Year"/>
    <x v="8"/>
    <x v="1"/>
    <n v="855"/>
  </r>
  <r>
    <s v="NTD_LEPR3"/>
    <x v="0"/>
    <s v="numeric"/>
    <x v="4"/>
    <x v="4"/>
    <s v="Country"/>
    <s v="IND"/>
    <x v="58"/>
    <s v="Year"/>
    <x v="8"/>
    <x v="1"/>
    <n v="88166"/>
  </r>
  <r>
    <s v="NTD_LEPR3"/>
    <x v="0"/>
    <s v="numeric"/>
    <x v="4"/>
    <x v="4"/>
    <s v="Country"/>
    <s v="BTN"/>
    <x v="79"/>
    <s v="Year"/>
    <x v="8"/>
    <x v="1"/>
    <n v="9"/>
  </r>
  <r>
    <s v="NTD_LEPR3"/>
    <x v="0"/>
    <s v="numeric"/>
    <x v="0"/>
    <x v="0"/>
    <s v="Country"/>
    <s v="ALB"/>
    <x v="0"/>
    <s v="Year"/>
    <x v="8"/>
    <x v="1"/>
    <s v="No data"/>
  </r>
  <r>
    <s v="NTD_LEPR3"/>
    <x v="0"/>
    <s v="numeric"/>
    <x v="2"/>
    <x v="2"/>
    <s v="Country"/>
    <s v="ATG"/>
    <x v="3"/>
    <s v="Year"/>
    <x v="8"/>
    <x v="1"/>
    <s v="No data"/>
  </r>
  <r>
    <s v="NTD_LEPR3"/>
    <x v="0"/>
    <s v="numeric"/>
    <x v="2"/>
    <x v="2"/>
    <s v="Country"/>
    <s v="BRB"/>
    <x v="7"/>
    <s v="Year"/>
    <x v="8"/>
    <x v="1"/>
    <s v="No data"/>
  </r>
  <r>
    <s v="NTD_LEPR3"/>
    <x v="0"/>
    <s v="numeric"/>
    <x v="1"/>
    <x v="1"/>
    <s v="Country"/>
    <s v="BEN"/>
    <x v="165"/>
    <s v="Year"/>
    <x v="8"/>
    <x v="1"/>
    <s v="No data"/>
  </r>
  <r>
    <s v="NTD_LEPR3"/>
    <x v="0"/>
    <s v="numeric"/>
    <x v="0"/>
    <x v="0"/>
    <s v="Country"/>
    <s v="BIH"/>
    <x v="10"/>
    <s v="Year"/>
    <x v="8"/>
    <x v="1"/>
    <s v="No data"/>
  </r>
  <r>
    <s v="NTD_LEPR3"/>
    <x v="0"/>
    <s v="numeric"/>
    <x v="1"/>
    <x v="1"/>
    <s v="Country"/>
    <s v="BWA"/>
    <x v="110"/>
    <s v="Year"/>
    <x v="8"/>
    <x v="1"/>
    <s v="No data"/>
  </r>
  <r>
    <s v="NTD_LEPR3"/>
    <x v="0"/>
    <s v="numeric"/>
    <x v="0"/>
    <x v="0"/>
    <s v="Country"/>
    <s v="BGR"/>
    <x v="12"/>
    <s v="Year"/>
    <x v="8"/>
    <x v="1"/>
    <s v="No data"/>
  </r>
  <r>
    <s v="NTD_LEPR3"/>
    <x v="0"/>
    <s v="numeric"/>
    <x v="1"/>
    <x v="1"/>
    <s v="Country"/>
    <s v="CPV"/>
    <x v="139"/>
    <s v="Year"/>
    <x v="8"/>
    <x v="1"/>
    <s v="No data"/>
  </r>
  <r>
    <s v="NTD_LEPR3"/>
    <x v="0"/>
    <s v="numeric"/>
    <x v="2"/>
    <x v="2"/>
    <s v="Country"/>
    <s v="CAN"/>
    <x v="111"/>
    <s v="Year"/>
    <x v="8"/>
    <x v="1"/>
    <s v="No data"/>
  </r>
  <r>
    <s v="NTD_LEPR3"/>
    <x v="0"/>
    <s v="numeric"/>
    <x v="0"/>
    <x v="0"/>
    <s v="Country"/>
    <s v="CZE"/>
    <x v="170"/>
    <s v="Year"/>
    <x v="8"/>
    <x v="1"/>
    <s v="No data"/>
  </r>
  <r>
    <s v="NTD_LEPR3"/>
    <x v="0"/>
    <s v="numeric"/>
    <x v="4"/>
    <x v="4"/>
    <s v="Country"/>
    <s v="PRK"/>
    <x v="16"/>
    <s v="Year"/>
    <x v="8"/>
    <x v="1"/>
    <s v="No data"/>
  </r>
  <r>
    <s v="NTD_LEPR3"/>
    <x v="0"/>
    <s v="numeric"/>
    <x v="0"/>
    <x v="0"/>
    <s v="Country"/>
    <s v="DNK"/>
    <x v="47"/>
    <s v="Year"/>
    <x v="8"/>
    <x v="1"/>
    <s v="No data"/>
  </r>
  <r>
    <s v="NTD_LEPR3"/>
    <x v="0"/>
    <s v="numeric"/>
    <x v="5"/>
    <x v="5"/>
    <s v="Country"/>
    <s v="DJI"/>
    <x v="171"/>
    <s v="Year"/>
    <x v="8"/>
    <x v="1"/>
    <s v="No data"/>
  </r>
  <r>
    <s v="NTD_LEPR3"/>
    <x v="0"/>
    <s v="numeric"/>
    <x v="2"/>
    <x v="2"/>
    <s v="Country"/>
    <s v="DMA"/>
    <x v="17"/>
    <s v="Year"/>
    <x v="8"/>
    <x v="1"/>
    <s v="No data"/>
  </r>
  <r>
    <s v="NTD_LEPR3"/>
    <x v="0"/>
    <s v="numeric"/>
    <x v="1"/>
    <x v="1"/>
    <s v="Country"/>
    <s v="ERI"/>
    <x v="113"/>
    <s v="Year"/>
    <x v="8"/>
    <x v="1"/>
    <s v="No data"/>
  </r>
  <r>
    <s v="NTD_LEPR3"/>
    <x v="0"/>
    <s v="numeric"/>
    <x v="1"/>
    <x v="1"/>
    <s v="Country"/>
    <s v="SWZ"/>
    <x v="48"/>
    <s v="Year"/>
    <x v="8"/>
    <x v="1"/>
    <s v="No data"/>
  </r>
  <r>
    <s v="NTD_LEPR3"/>
    <x v="0"/>
    <s v="numeric"/>
    <x v="0"/>
    <x v="0"/>
    <s v="Country"/>
    <s v="FRA"/>
    <x v="97"/>
    <s v="Year"/>
    <x v="8"/>
    <x v="1"/>
    <s v="No data"/>
  </r>
  <r>
    <s v="NTD_LEPR3"/>
    <x v="0"/>
    <s v="numeric"/>
    <x v="1"/>
    <x v="1"/>
    <s v="Country"/>
    <s v="GMB"/>
    <x v="156"/>
    <s v="Year"/>
    <x v="8"/>
    <x v="1"/>
    <s v="No data"/>
  </r>
  <r>
    <s v="NTD_LEPR3"/>
    <x v="0"/>
    <s v="numeric"/>
    <x v="0"/>
    <x v="0"/>
    <s v="Country"/>
    <s v="DEU"/>
    <x v="49"/>
    <s v="Year"/>
    <x v="8"/>
    <x v="1"/>
    <s v="No data"/>
  </r>
  <r>
    <s v="NTD_LEPR3"/>
    <x v="0"/>
    <s v="numeric"/>
    <x v="0"/>
    <x v="0"/>
    <s v="Country"/>
    <s v="GRC"/>
    <x v="173"/>
    <s v="Year"/>
    <x v="8"/>
    <x v="1"/>
    <s v="No data"/>
  </r>
  <r>
    <s v="NTD_LEPR3"/>
    <x v="0"/>
    <s v="numeric"/>
    <x v="2"/>
    <x v="2"/>
    <s v="Country"/>
    <s v="GRD"/>
    <x v="20"/>
    <s v="Year"/>
    <x v="8"/>
    <x v="1"/>
    <s v="No data"/>
  </r>
  <r>
    <s v="NTD_LEPR3"/>
    <x v="0"/>
    <s v="numeric"/>
    <x v="2"/>
    <x v="2"/>
    <s v="Country"/>
    <s v="HTI"/>
    <x v="128"/>
    <s v="Year"/>
    <x v="8"/>
    <x v="1"/>
    <s v="No data"/>
  </r>
  <r>
    <s v="NTD_LEPR3"/>
    <x v="0"/>
    <s v="numeric"/>
    <x v="5"/>
    <x v="5"/>
    <s v="Country"/>
    <s v="IRQ"/>
    <x v="153"/>
    <s v="Year"/>
    <x v="8"/>
    <x v="1"/>
    <s v="No data"/>
  </r>
  <r>
    <s v="NTD_LEPR3"/>
    <x v="0"/>
    <s v="numeric"/>
    <x v="0"/>
    <x v="0"/>
    <s v="Country"/>
    <s v="IRL"/>
    <x v="50"/>
    <s v="Year"/>
    <x v="8"/>
    <x v="1"/>
    <s v="No data"/>
  </r>
  <r>
    <s v="NTD_LEPR3"/>
    <x v="0"/>
    <s v="numeric"/>
    <x v="0"/>
    <x v="0"/>
    <s v="Country"/>
    <s v="ISR"/>
    <x v="176"/>
    <s v="Year"/>
    <x v="8"/>
    <x v="1"/>
    <s v="No data"/>
  </r>
  <r>
    <s v="NTD_LEPR3"/>
    <x v="0"/>
    <s v="numeric"/>
    <x v="1"/>
    <x v="1"/>
    <s v="Country"/>
    <s v="KEN"/>
    <x v="166"/>
    <s v="Year"/>
    <x v="8"/>
    <x v="1"/>
    <s v="No data"/>
  </r>
  <r>
    <s v="NTD_LEPR3"/>
    <x v="0"/>
    <s v="numeric"/>
    <x v="0"/>
    <x v="0"/>
    <s v="Country"/>
    <s v="KGZ"/>
    <x v="178"/>
    <s v="Year"/>
    <x v="8"/>
    <x v="1"/>
    <s v="No data"/>
  </r>
  <r>
    <s v="NTD_LEPR3"/>
    <x v="0"/>
    <s v="numeric"/>
    <x v="1"/>
    <x v="1"/>
    <s v="Country"/>
    <s v="LBR"/>
    <x v="152"/>
    <s v="Year"/>
    <x v="8"/>
    <x v="1"/>
    <s v="No data"/>
  </r>
  <r>
    <s v="NTD_LEPR3"/>
    <x v="0"/>
    <s v="numeric"/>
    <x v="5"/>
    <x v="5"/>
    <s v="Country"/>
    <s v="LBY"/>
    <x v="53"/>
    <s v="Year"/>
    <x v="8"/>
    <x v="1"/>
    <s v="No data"/>
  </r>
  <r>
    <s v="NTD_LEPR3"/>
    <x v="0"/>
    <s v="numeric"/>
    <x v="0"/>
    <x v="0"/>
    <s v="Country"/>
    <s v="LTU"/>
    <x v="26"/>
    <s v="Year"/>
    <x v="8"/>
    <x v="1"/>
    <s v="No data"/>
  </r>
  <r>
    <s v="NTD_LEPR3"/>
    <x v="0"/>
    <s v="numeric"/>
    <x v="1"/>
    <x v="1"/>
    <s v="Country"/>
    <s v="MLI"/>
    <x v="70"/>
    <s v="Year"/>
    <x v="8"/>
    <x v="1"/>
    <s v="No data"/>
  </r>
  <r>
    <s v="NTD_LEPR3"/>
    <x v="0"/>
    <s v="numeric"/>
    <x v="1"/>
    <x v="1"/>
    <s v="Country"/>
    <s v="MRT"/>
    <x v="157"/>
    <s v="Year"/>
    <x v="8"/>
    <x v="1"/>
    <s v="No data"/>
  </r>
  <r>
    <s v="NTD_LEPR3"/>
    <x v="0"/>
    <s v="numeric"/>
    <x v="1"/>
    <x v="1"/>
    <s v="Country"/>
    <s v="MUS"/>
    <x v="87"/>
    <s v="Year"/>
    <x v="8"/>
    <x v="1"/>
    <s v="No data"/>
  </r>
  <r>
    <s v="NTD_LEPR3"/>
    <x v="0"/>
    <s v="numeric"/>
    <x v="0"/>
    <x v="0"/>
    <s v="Country"/>
    <s v="MNE"/>
    <x v="31"/>
    <s v="Year"/>
    <x v="8"/>
    <x v="1"/>
    <s v="No data"/>
  </r>
  <r>
    <s v="NTD_LEPR3"/>
    <x v="0"/>
    <s v="numeric"/>
    <x v="1"/>
    <x v="1"/>
    <s v="Country"/>
    <s v="NAM"/>
    <x v="131"/>
    <s v="Year"/>
    <x v="8"/>
    <x v="1"/>
    <s v="No data"/>
  </r>
  <r>
    <s v="NTD_LEPR3"/>
    <x v="0"/>
    <s v="numeric"/>
    <x v="3"/>
    <x v="3"/>
    <s v="Country"/>
    <s v="NRU"/>
    <x v="179"/>
    <s v="Year"/>
    <x v="8"/>
    <x v="1"/>
    <s v="No data"/>
  </r>
  <r>
    <s v="NTD_LEPR3"/>
    <x v="0"/>
    <s v="numeric"/>
    <x v="3"/>
    <x v="3"/>
    <s v="Country"/>
    <s v="NZL"/>
    <x v="181"/>
    <s v="Year"/>
    <x v="8"/>
    <x v="1"/>
    <s v="No data"/>
  </r>
  <r>
    <s v="NTD_LEPR3"/>
    <x v="0"/>
    <s v="numeric"/>
    <x v="0"/>
    <x v="0"/>
    <s v="Country"/>
    <s v="MKD"/>
    <x v="183"/>
    <s v="Year"/>
    <x v="8"/>
    <x v="1"/>
    <s v="No data"/>
  </r>
  <r>
    <s v="NTD_LEPR3"/>
    <x v="0"/>
    <s v="numeric"/>
    <x v="0"/>
    <x v="0"/>
    <s v="Country"/>
    <s v="NOR"/>
    <x v="32"/>
    <s v="Year"/>
    <x v="8"/>
    <x v="1"/>
    <s v="No data"/>
  </r>
  <r>
    <s v="NTD_LEPR3"/>
    <x v="0"/>
    <s v="numeric"/>
    <x v="0"/>
    <x v="0"/>
    <s v="Country"/>
    <s v="POL"/>
    <x v="184"/>
    <s v="Year"/>
    <x v="8"/>
    <x v="1"/>
    <s v="No data"/>
  </r>
  <r>
    <s v="NTD_LEPR3"/>
    <x v="0"/>
    <s v="numeric"/>
    <x v="0"/>
    <x v="0"/>
    <s v="Country"/>
    <s v="MDA"/>
    <x v="33"/>
    <s v="Year"/>
    <x v="8"/>
    <x v="1"/>
    <s v="No data"/>
  </r>
  <r>
    <s v="NTD_LEPR3"/>
    <x v="0"/>
    <s v="numeric"/>
    <x v="0"/>
    <x v="0"/>
    <s v="Country"/>
    <s v="RUS"/>
    <x v="185"/>
    <s v="Year"/>
    <x v="8"/>
    <x v="1"/>
    <s v="No data"/>
  </r>
  <r>
    <s v="NTD_LEPR3"/>
    <x v="0"/>
    <s v="numeric"/>
    <x v="2"/>
    <x v="2"/>
    <s v="Country"/>
    <s v="KNA"/>
    <x v="35"/>
    <s v="Year"/>
    <x v="8"/>
    <x v="1"/>
    <s v="No data"/>
  </r>
  <r>
    <s v="NTD_LEPR3"/>
    <x v="0"/>
    <s v="numeric"/>
    <x v="2"/>
    <x v="2"/>
    <s v="Country"/>
    <s v="LCA"/>
    <x v="89"/>
    <s v="Year"/>
    <x v="8"/>
    <x v="1"/>
    <s v="No data"/>
  </r>
  <r>
    <s v="NTD_LEPR3"/>
    <x v="0"/>
    <s v="numeric"/>
    <x v="2"/>
    <x v="2"/>
    <s v="Country"/>
    <s v="VCT"/>
    <x v="36"/>
    <s v="Year"/>
    <x v="8"/>
    <x v="1"/>
    <s v="No data"/>
  </r>
  <r>
    <s v="NTD_LEPR3"/>
    <x v="0"/>
    <s v="numeric"/>
    <x v="0"/>
    <x v="0"/>
    <s v="Country"/>
    <s v="SMR"/>
    <x v="37"/>
    <s v="Year"/>
    <x v="8"/>
    <x v="1"/>
    <s v="No data"/>
  </r>
  <r>
    <s v="NTD_LEPR3"/>
    <x v="0"/>
    <s v="numeric"/>
    <x v="0"/>
    <x v="0"/>
    <s v="Country"/>
    <s v="SRB"/>
    <x v="187"/>
    <s v="Year"/>
    <x v="8"/>
    <x v="1"/>
    <s v="No data"/>
  </r>
  <r>
    <s v="NTD_LEPR3"/>
    <x v="0"/>
    <s v="numeric"/>
    <x v="1"/>
    <x v="1"/>
    <s v="Country"/>
    <s v="SYC"/>
    <x v="39"/>
    <s v="Year"/>
    <x v="8"/>
    <x v="1"/>
    <s v="No data"/>
  </r>
  <r>
    <s v="NTD_LEPR3"/>
    <x v="0"/>
    <s v="numeric"/>
    <x v="0"/>
    <x v="0"/>
    <s v="Country"/>
    <s v="SVK"/>
    <x v="40"/>
    <s v="Year"/>
    <x v="8"/>
    <x v="1"/>
    <s v="No data"/>
  </r>
  <r>
    <s v="NTD_LEPR3"/>
    <x v="0"/>
    <s v="numeric"/>
    <x v="1"/>
    <x v="1"/>
    <s v="Country"/>
    <s v="ZAF"/>
    <x v="134"/>
    <s v="Year"/>
    <x v="8"/>
    <x v="1"/>
    <s v="No data"/>
  </r>
  <r>
    <s v="NTD_LEPR3"/>
    <x v="0"/>
    <s v="numeric"/>
    <x v="1"/>
    <x v="1"/>
    <s v="Country"/>
    <s v="SSD"/>
    <x v="151"/>
    <s v="Year"/>
    <x v="8"/>
    <x v="1"/>
    <s v="No data"/>
  </r>
  <r>
    <s v="NTD_LEPR3"/>
    <x v="0"/>
    <s v="numeric"/>
    <x v="0"/>
    <x v="0"/>
    <s v="Country"/>
    <s v="ESP"/>
    <x v="158"/>
    <s v="Year"/>
    <x v="8"/>
    <x v="1"/>
    <s v="No data"/>
  </r>
  <r>
    <s v="NTD_LEPR3"/>
    <x v="0"/>
    <s v="numeric"/>
    <x v="0"/>
    <x v="0"/>
    <s v="Country"/>
    <s v="SWE"/>
    <x v="42"/>
    <s v="Year"/>
    <x v="8"/>
    <x v="1"/>
    <s v="No data"/>
  </r>
  <r>
    <s v="NTD_LEPR3"/>
    <x v="0"/>
    <s v="numeric"/>
    <x v="0"/>
    <x v="0"/>
    <s v="Country"/>
    <s v="CHE"/>
    <x v="188"/>
    <s v="Year"/>
    <x v="8"/>
    <x v="1"/>
    <s v="No data"/>
  </r>
  <r>
    <s v="NTD_LEPR3"/>
    <x v="0"/>
    <s v="numeric"/>
    <x v="0"/>
    <x v="0"/>
    <s v="Country"/>
    <s v="TUR"/>
    <x v="159"/>
    <s v="Year"/>
    <x v="8"/>
    <x v="1"/>
    <s v="No data"/>
  </r>
  <r>
    <s v="NTD_LEPR3"/>
    <x v="0"/>
    <s v="numeric"/>
    <x v="0"/>
    <x v="0"/>
    <s v="Country"/>
    <s v="TKM"/>
    <x v="191"/>
    <s v="Year"/>
    <x v="8"/>
    <x v="1"/>
    <s v="No data"/>
  </r>
  <r>
    <s v="NTD_LEPR3"/>
    <x v="0"/>
    <s v="numeric"/>
    <x v="0"/>
    <x v="0"/>
    <s v="Country"/>
    <s v="UKR"/>
    <x v="116"/>
    <s v="Year"/>
    <x v="8"/>
    <x v="1"/>
    <s v="No data"/>
  </r>
  <r>
    <s v="NTD_LEPR3"/>
    <x v="0"/>
    <s v="numeric"/>
    <x v="1"/>
    <x v="1"/>
    <s v="Country"/>
    <s v="ZMB"/>
    <x v="127"/>
    <s v="Year"/>
    <x v="8"/>
    <x v="1"/>
    <s v="No data"/>
  </r>
  <r>
    <s v="NTD_LEPR3"/>
    <x v="0"/>
    <s v="numeric"/>
    <x v="1"/>
    <x v="1"/>
    <s v="Country"/>
    <s v="ZWE"/>
    <x v="150"/>
    <s v="Year"/>
    <x v="8"/>
    <x v="1"/>
    <s v="No data"/>
  </r>
  <r>
    <s v="NTD_LEPR3"/>
    <x v="0"/>
    <s v="numeric"/>
    <x v="3"/>
    <x v="3"/>
    <s v="Country"/>
    <s v="AUS"/>
    <x v="56"/>
    <s v="Year"/>
    <x v="9"/>
    <x v="1"/>
    <n v="0"/>
  </r>
  <r>
    <s v="NTD_LEPR3"/>
    <x v="0"/>
    <s v="numeric"/>
    <x v="3"/>
    <x v="3"/>
    <s v="Country"/>
    <s v="BRN"/>
    <x v="11"/>
    <s v="Year"/>
    <x v="9"/>
    <x v="1"/>
    <n v="0"/>
  </r>
  <r>
    <s v="NTD_LEPR3"/>
    <x v="0"/>
    <s v="numeric"/>
    <x v="2"/>
    <x v="2"/>
    <s v="Country"/>
    <s v="CHL"/>
    <x v="140"/>
    <s v="Year"/>
    <x v="9"/>
    <x v="1"/>
    <n v="0"/>
  </r>
  <r>
    <s v="NTD_LEPR3"/>
    <x v="0"/>
    <s v="numeric"/>
    <x v="4"/>
    <x v="4"/>
    <s v="Country"/>
    <s v="PRK"/>
    <x v="16"/>
    <s v="Year"/>
    <x v="9"/>
    <x v="1"/>
    <n v="0"/>
  </r>
  <r>
    <s v="NTD_LEPR3"/>
    <x v="0"/>
    <s v="numeric"/>
    <x v="5"/>
    <x v="5"/>
    <s v="Country"/>
    <s v="DJI"/>
    <x v="171"/>
    <s v="Year"/>
    <x v="9"/>
    <x v="1"/>
    <n v="0"/>
  </r>
  <r>
    <s v="NTD_LEPR3"/>
    <x v="0"/>
    <s v="numeric"/>
    <x v="5"/>
    <x v="5"/>
    <s v="Country"/>
    <s v="IRQ"/>
    <x v="153"/>
    <s v="Year"/>
    <x v="9"/>
    <x v="1"/>
    <n v="0"/>
  </r>
  <r>
    <s v="NTD_LEPR3"/>
    <x v="0"/>
    <s v="numeric"/>
    <x v="5"/>
    <x v="5"/>
    <s v="Country"/>
    <s v="JOR"/>
    <x v="22"/>
    <s v="Year"/>
    <x v="9"/>
    <x v="1"/>
    <n v="0"/>
  </r>
  <r>
    <s v="NTD_LEPR3"/>
    <x v="0"/>
    <s v="numeric"/>
    <x v="3"/>
    <x v="3"/>
    <s v="Country"/>
    <s v="NZL"/>
    <x v="181"/>
    <s v="Year"/>
    <x v="9"/>
    <x v="1"/>
    <n v="0"/>
  </r>
  <r>
    <s v="NTD_LEPR3"/>
    <x v="0"/>
    <s v="numeric"/>
    <x v="5"/>
    <x v="5"/>
    <s v="Country"/>
    <s v="SYR"/>
    <x v="43"/>
    <s v="Year"/>
    <x v="9"/>
    <x v="1"/>
    <n v="0"/>
  </r>
  <r>
    <s v="NTD_LEPR3"/>
    <x v="0"/>
    <s v="numeric"/>
    <x v="2"/>
    <x v="2"/>
    <s v="Country"/>
    <s v="BHS"/>
    <x v="6"/>
    <s v="Year"/>
    <x v="9"/>
    <x v="1"/>
    <n v="1"/>
  </r>
  <r>
    <s v="NTD_LEPR3"/>
    <x v="0"/>
    <s v="numeric"/>
    <x v="2"/>
    <x v="2"/>
    <s v="Country"/>
    <s v="HND"/>
    <x v="21"/>
    <s v="Year"/>
    <x v="9"/>
    <x v="1"/>
    <n v="1"/>
  </r>
  <r>
    <s v="NTD_LEPR3"/>
    <x v="0"/>
    <s v="numeric"/>
    <x v="1"/>
    <x v="1"/>
    <s v="Country"/>
    <s v="SYC"/>
    <x v="39"/>
    <s v="Year"/>
    <x v="9"/>
    <x v="1"/>
    <n v="1"/>
  </r>
  <r>
    <s v="NTD_LEPR3"/>
    <x v="0"/>
    <s v="numeric"/>
    <x v="3"/>
    <x v="3"/>
    <s v="Country"/>
    <s v="VUT"/>
    <x v="60"/>
    <s v="Year"/>
    <x v="9"/>
    <x v="1"/>
    <n v="1"/>
  </r>
  <r>
    <s v="NTD_LEPR3"/>
    <x v="0"/>
    <s v="numeric"/>
    <x v="2"/>
    <x v="2"/>
    <s v="Country"/>
    <s v="LCA"/>
    <x v="89"/>
    <s v="Year"/>
    <x v="9"/>
    <x v="1"/>
    <n v="10"/>
  </r>
  <r>
    <s v="NTD_LEPR3"/>
    <x v="0"/>
    <s v="numeric"/>
    <x v="3"/>
    <x v="3"/>
    <s v="Country"/>
    <s v="KIR"/>
    <x v="72"/>
    <s v="Year"/>
    <x v="9"/>
    <x v="1"/>
    <n v="103"/>
  </r>
  <r>
    <s v="NTD_LEPR3"/>
    <x v="0"/>
    <s v="numeric"/>
    <x v="5"/>
    <x v="5"/>
    <s v="Country"/>
    <s v="SOM"/>
    <x v="164"/>
    <s v="Year"/>
    <x v="9"/>
    <x v="1"/>
    <n v="107"/>
  </r>
  <r>
    <s v="NTD_LEPR3"/>
    <x v="0"/>
    <s v="numeric"/>
    <x v="1"/>
    <x v="1"/>
    <s v="Country"/>
    <s v="ZAF"/>
    <x v="134"/>
    <s v="Year"/>
    <x v="9"/>
    <x v="1"/>
    <n v="110"/>
  </r>
  <r>
    <s v="NTD_LEPR3"/>
    <x v="0"/>
    <s v="numeric"/>
    <x v="5"/>
    <x v="5"/>
    <s v="Country"/>
    <s v="SDN"/>
    <x v="130"/>
    <s v="Year"/>
    <x v="9"/>
    <x v="1"/>
    <n v="1117"/>
  </r>
  <r>
    <s v="NTD_LEPR3"/>
    <x v="0"/>
    <s v="numeric"/>
    <x v="1"/>
    <x v="1"/>
    <s v="Country"/>
    <s v="AGO"/>
    <x v="82"/>
    <s v="Year"/>
    <x v="9"/>
    <x v="1"/>
    <n v="1173"/>
  </r>
  <r>
    <s v="NTD_LEPR3"/>
    <x v="0"/>
    <s v="numeric"/>
    <x v="3"/>
    <x v="3"/>
    <s v="Country"/>
    <s v="CHN"/>
    <x v="144"/>
    <s v="Year"/>
    <x v="9"/>
    <x v="1"/>
    <n v="1353"/>
  </r>
  <r>
    <s v="NTD_LEPR3"/>
    <x v="0"/>
    <s v="numeric"/>
    <x v="1"/>
    <x v="1"/>
    <s v="Country"/>
    <s v="MOZ"/>
    <x v="62"/>
    <s v="Year"/>
    <x v="9"/>
    <x v="1"/>
    <n v="1382"/>
  </r>
  <r>
    <s v="NTD_LEPR3"/>
    <x v="0"/>
    <s v="numeric"/>
    <x v="3"/>
    <x v="3"/>
    <s v="Country"/>
    <s v="FSM"/>
    <x v="161"/>
    <s v="Year"/>
    <x v="9"/>
    <x v="1"/>
    <n v="148"/>
  </r>
  <r>
    <s v="NTD_LEPR3"/>
    <x v="0"/>
    <s v="numeric"/>
    <x v="1"/>
    <x v="1"/>
    <s v="Country"/>
    <s v="ERI"/>
    <x v="113"/>
    <s v="Year"/>
    <x v="9"/>
    <x v="1"/>
    <n v="16"/>
  </r>
  <r>
    <s v="NTD_LEPR3"/>
    <x v="0"/>
    <s v="numeric"/>
    <x v="1"/>
    <x v="1"/>
    <s v="Country"/>
    <s v="GMB"/>
    <x v="156"/>
    <s v="Year"/>
    <x v="9"/>
    <x v="1"/>
    <n v="16"/>
  </r>
  <r>
    <s v="NTD_LEPR3"/>
    <x v="0"/>
    <s v="numeric"/>
    <x v="5"/>
    <x v="5"/>
    <s v="Country"/>
    <s v="IRN"/>
    <x v="57"/>
    <s v="Year"/>
    <x v="9"/>
    <x v="1"/>
    <n v="16"/>
  </r>
  <r>
    <s v="NTD_LEPR3"/>
    <x v="0"/>
    <s v="numeric"/>
    <x v="2"/>
    <x v="2"/>
    <s v="Country"/>
    <s v="HTI"/>
    <x v="128"/>
    <s v="Year"/>
    <x v="9"/>
    <x v="1"/>
    <n v="163"/>
  </r>
  <r>
    <s v="NTD_LEPR3"/>
    <x v="0"/>
    <s v="numeric"/>
    <x v="1"/>
    <x v="1"/>
    <s v="Country"/>
    <s v="BEN"/>
    <x v="165"/>
    <s v="Year"/>
    <x v="9"/>
    <x v="1"/>
    <n v="171"/>
  </r>
  <r>
    <s v="NTD_LEPR3"/>
    <x v="0"/>
    <s v="numeric"/>
    <x v="1"/>
    <x v="1"/>
    <s v="Country"/>
    <s v="MDG"/>
    <x v="81"/>
    <s v="Year"/>
    <x v="9"/>
    <x v="1"/>
    <n v="1724"/>
  </r>
  <r>
    <s v="NTD_LEPR3"/>
    <x v="0"/>
    <s v="numeric"/>
    <x v="3"/>
    <x v="3"/>
    <s v="Country"/>
    <s v="VNM"/>
    <x v="138"/>
    <s v="Year"/>
    <x v="9"/>
    <x v="1"/>
    <n v="174"/>
  </r>
  <r>
    <s v="NTD_LEPR3"/>
    <x v="0"/>
    <s v="numeric"/>
    <x v="4"/>
    <x v="4"/>
    <s v="Country"/>
    <s v="BTN"/>
    <x v="79"/>
    <s v="Year"/>
    <x v="9"/>
    <x v="1"/>
    <n v="18"/>
  </r>
  <r>
    <s v="NTD_LEPR3"/>
    <x v="0"/>
    <s v="numeric"/>
    <x v="1"/>
    <x v="1"/>
    <s v="Country"/>
    <s v="MRT"/>
    <x v="157"/>
    <s v="Year"/>
    <x v="9"/>
    <x v="1"/>
    <n v="18"/>
  </r>
  <r>
    <s v="NTD_LEPR3"/>
    <x v="0"/>
    <s v="numeric"/>
    <x v="1"/>
    <x v="1"/>
    <s v="Country"/>
    <s v="BFA"/>
    <x v="77"/>
    <s v="Year"/>
    <x v="9"/>
    <x v="1"/>
    <n v="186"/>
  </r>
  <r>
    <s v="NTD_LEPR3"/>
    <x v="0"/>
    <s v="numeric"/>
    <x v="3"/>
    <x v="3"/>
    <s v="Country"/>
    <s v="KOR"/>
    <x v="95"/>
    <s v="Year"/>
    <x v="9"/>
    <x v="1"/>
    <n v="190"/>
  </r>
  <r>
    <s v="NTD_LEPR3"/>
    <x v="0"/>
    <s v="numeric"/>
    <x v="1"/>
    <x v="1"/>
    <s v="Country"/>
    <s v="TZA"/>
    <x v="69"/>
    <s v="Year"/>
    <x v="9"/>
    <x v="1"/>
    <n v="1965"/>
  </r>
  <r>
    <s v="NTD_LEPR3"/>
    <x v="0"/>
    <s v="numeric"/>
    <x v="2"/>
    <x v="2"/>
    <s v="Country"/>
    <s v="USA"/>
    <x v="193"/>
    <s v="Year"/>
    <x v="9"/>
    <x v="1"/>
    <n v="197"/>
  </r>
  <r>
    <s v="NTD_LEPR3"/>
    <x v="0"/>
    <s v="numeric"/>
    <x v="1"/>
    <x v="1"/>
    <s v="Country"/>
    <s v="LSO"/>
    <x v="52"/>
    <s v="Year"/>
    <x v="9"/>
    <x v="1"/>
    <n v="2"/>
  </r>
  <r>
    <s v="NTD_LEPR3"/>
    <x v="0"/>
    <s v="numeric"/>
    <x v="3"/>
    <x v="3"/>
    <s v="Country"/>
    <s v="NRU"/>
    <x v="179"/>
    <s v="Year"/>
    <x v="9"/>
    <x v="1"/>
    <n v="2"/>
  </r>
  <r>
    <s v="NTD_LEPR3"/>
    <x v="0"/>
    <s v="numeric"/>
    <x v="5"/>
    <x v="5"/>
    <s v="Country"/>
    <s v="OMN"/>
    <x v="55"/>
    <s v="Year"/>
    <x v="9"/>
    <x v="1"/>
    <n v="2"/>
  </r>
  <r>
    <s v="NTD_LEPR3"/>
    <x v="0"/>
    <s v="numeric"/>
    <x v="2"/>
    <x v="2"/>
    <s v="Country"/>
    <s v="PAN"/>
    <x v="133"/>
    <s v="Year"/>
    <x v="9"/>
    <x v="1"/>
    <n v="2"/>
  </r>
  <r>
    <s v="NTD_LEPR3"/>
    <x v="0"/>
    <s v="numeric"/>
    <x v="5"/>
    <x v="5"/>
    <s v="Country"/>
    <s v="TUN"/>
    <x v="190"/>
    <s v="Year"/>
    <x v="9"/>
    <x v="1"/>
    <n v="2"/>
  </r>
  <r>
    <s v="NTD_LEPR3"/>
    <x v="0"/>
    <s v="numeric"/>
    <x v="3"/>
    <x v="3"/>
    <s v="Country"/>
    <s v="IDN"/>
    <x v="75"/>
    <s v="Year"/>
    <x v="9"/>
    <x v="1"/>
    <n v="20160"/>
  </r>
  <r>
    <s v="NTD_LEPR3"/>
    <x v="0"/>
    <s v="numeric"/>
    <x v="4"/>
    <x v="4"/>
    <s v="Country"/>
    <s v="LKA"/>
    <x v="68"/>
    <s v="Year"/>
    <x v="9"/>
    <x v="1"/>
    <n v="2098"/>
  </r>
  <r>
    <s v="NTD_LEPR3"/>
    <x v="0"/>
    <s v="numeric"/>
    <x v="1"/>
    <x v="1"/>
    <s v="Country"/>
    <s v="GNQ"/>
    <x v="147"/>
    <s v="Year"/>
    <x v="9"/>
    <x v="1"/>
    <n v="22"/>
  </r>
  <r>
    <s v="NTD_LEPR3"/>
    <x v="0"/>
    <s v="numeric"/>
    <x v="2"/>
    <x v="2"/>
    <s v="Country"/>
    <s v="BRA"/>
    <x v="105"/>
    <s v="Year"/>
    <x v="9"/>
    <x v="1"/>
    <n v="23995"/>
  </r>
  <r>
    <s v="NTD_LEPR3"/>
    <x v="0"/>
    <s v="numeric"/>
    <x v="2"/>
    <x v="2"/>
    <s v="Country"/>
    <s v="CRI"/>
    <x v="118"/>
    <s v="Year"/>
    <x v="9"/>
    <x v="1"/>
    <n v="24"/>
  </r>
  <r>
    <s v="NTD_LEPR3"/>
    <x v="0"/>
    <s v="numeric"/>
    <x v="5"/>
    <x v="5"/>
    <s v="Country"/>
    <s v="QAT"/>
    <x v="132"/>
    <s v="Year"/>
    <x v="9"/>
    <x v="1"/>
    <n v="24"/>
  </r>
  <r>
    <s v="NTD_LEPR3"/>
    <x v="0"/>
    <s v="numeric"/>
    <x v="4"/>
    <x v="4"/>
    <s v="Country"/>
    <s v="MMR"/>
    <x v="63"/>
    <s v="Year"/>
    <x v="9"/>
    <x v="1"/>
    <n v="2403"/>
  </r>
  <r>
    <s v="NTD_LEPR3"/>
    <x v="0"/>
    <s v="numeric"/>
    <x v="4"/>
    <x v="4"/>
    <s v="Country"/>
    <s v="NPL"/>
    <x v="102"/>
    <s v="Year"/>
    <x v="9"/>
    <x v="1"/>
    <n v="2427"/>
  </r>
  <r>
    <s v="NTD_LEPR3"/>
    <x v="0"/>
    <s v="numeric"/>
    <x v="2"/>
    <x v="2"/>
    <s v="Country"/>
    <s v="CUB"/>
    <x v="78"/>
    <s v="Year"/>
    <x v="9"/>
    <x v="1"/>
    <n v="244"/>
  </r>
  <r>
    <s v="NTD_LEPR3"/>
    <x v="0"/>
    <s v="numeric"/>
    <x v="1"/>
    <x v="1"/>
    <s v="Country"/>
    <s v="MLI"/>
    <x v="70"/>
    <s v="Year"/>
    <x v="9"/>
    <x v="1"/>
    <n v="245"/>
  </r>
  <r>
    <s v="NTD_LEPR3"/>
    <x v="0"/>
    <s v="numeric"/>
    <x v="1"/>
    <x v="1"/>
    <s v="Country"/>
    <s v="COG"/>
    <x v="83"/>
    <s v="Year"/>
    <x v="9"/>
    <x v="1"/>
    <n v="254"/>
  </r>
  <r>
    <s v="NTD_LEPR3"/>
    <x v="0"/>
    <s v="numeric"/>
    <x v="3"/>
    <x v="3"/>
    <s v="Country"/>
    <s v="PHL"/>
    <x v="122"/>
    <s v="Year"/>
    <x v="9"/>
    <x v="1"/>
    <n v="2559"/>
  </r>
  <r>
    <s v="NTD_LEPR3"/>
    <x v="0"/>
    <s v="numeric"/>
    <x v="1"/>
    <x v="1"/>
    <s v="Country"/>
    <s v="COM"/>
    <x v="93"/>
    <s v="Year"/>
    <x v="9"/>
    <x v="1"/>
    <n v="256"/>
  </r>
  <r>
    <s v="NTD_LEPR3"/>
    <x v="0"/>
    <s v="numeric"/>
    <x v="1"/>
    <x v="1"/>
    <s v="Country"/>
    <s v="RWA"/>
    <x v="101"/>
    <s v="Year"/>
    <x v="9"/>
    <x v="1"/>
    <n v="28"/>
  </r>
  <r>
    <s v="NTD_LEPR3"/>
    <x v="0"/>
    <s v="numeric"/>
    <x v="1"/>
    <x v="1"/>
    <s v="Country"/>
    <s v="GIN"/>
    <x v="92"/>
    <s v="Year"/>
    <x v="9"/>
    <x v="1"/>
    <n v="284"/>
  </r>
  <r>
    <s v="NTD_LEPR3"/>
    <x v="0"/>
    <s v="numeric"/>
    <x v="2"/>
    <x v="2"/>
    <s v="Country"/>
    <s v="DOM"/>
    <x v="91"/>
    <s v="Year"/>
    <x v="9"/>
    <x v="1"/>
    <n v="287"/>
  </r>
  <r>
    <s v="NTD_LEPR3"/>
    <x v="0"/>
    <s v="numeric"/>
    <x v="3"/>
    <x v="3"/>
    <s v="Country"/>
    <s v="FJI"/>
    <x v="155"/>
    <s v="Year"/>
    <x v="9"/>
    <x v="1"/>
    <n v="3"/>
  </r>
  <r>
    <s v="NTD_LEPR3"/>
    <x v="0"/>
    <s v="numeric"/>
    <x v="4"/>
    <x v="4"/>
    <s v="Country"/>
    <s v="MDV"/>
    <x v="54"/>
    <s v="Year"/>
    <x v="9"/>
    <x v="1"/>
    <n v="3"/>
  </r>
  <r>
    <s v="NTD_LEPR3"/>
    <x v="0"/>
    <s v="numeric"/>
    <x v="3"/>
    <x v="3"/>
    <s v="Country"/>
    <s v="PLW"/>
    <x v="88"/>
    <s v="Year"/>
    <x v="9"/>
    <x v="1"/>
    <n v="3"/>
  </r>
  <r>
    <s v="NTD_LEPR3"/>
    <x v="0"/>
    <s v="numeric"/>
    <x v="5"/>
    <x v="5"/>
    <s v="Country"/>
    <s v="SAU"/>
    <x v="96"/>
    <s v="Year"/>
    <x v="9"/>
    <x v="1"/>
    <n v="3"/>
  </r>
  <r>
    <s v="NTD_LEPR3"/>
    <x v="0"/>
    <s v="numeric"/>
    <x v="3"/>
    <x v="3"/>
    <s v="Country"/>
    <s v="SGP"/>
    <x v="141"/>
    <s v="Year"/>
    <x v="9"/>
    <x v="1"/>
    <n v="3"/>
  </r>
  <r>
    <s v="NTD_LEPR3"/>
    <x v="0"/>
    <s v="numeric"/>
    <x v="2"/>
    <x v="2"/>
    <s v="Country"/>
    <s v="SUR"/>
    <x v="64"/>
    <s v="Year"/>
    <x v="9"/>
    <x v="1"/>
    <n v="31"/>
  </r>
  <r>
    <s v="NTD_LEPR3"/>
    <x v="0"/>
    <s v="numeric"/>
    <x v="1"/>
    <x v="1"/>
    <s v="Country"/>
    <s v="GHA"/>
    <x v="129"/>
    <s v="Year"/>
    <x v="9"/>
    <x v="1"/>
    <n v="314"/>
  </r>
  <r>
    <s v="NTD_LEPR3"/>
    <x v="0"/>
    <s v="numeric"/>
    <x v="1"/>
    <x v="1"/>
    <s v="Country"/>
    <s v="GAB"/>
    <x v="114"/>
    <s v="Year"/>
    <x v="9"/>
    <x v="1"/>
    <n v="32"/>
  </r>
  <r>
    <s v="NTD_LEPR3"/>
    <x v="0"/>
    <s v="numeric"/>
    <x v="3"/>
    <x v="3"/>
    <s v="Country"/>
    <s v="SLB"/>
    <x v="162"/>
    <s v="Year"/>
    <x v="9"/>
    <x v="1"/>
    <n v="32"/>
  </r>
  <r>
    <s v="NTD_LEPR3"/>
    <x v="0"/>
    <s v="numeric"/>
    <x v="1"/>
    <x v="1"/>
    <s v="Country"/>
    <s v="SEN"/>
    <x v="66"/>
    <s v="Year"/>
    <x v="9"/>
    <x v="1"/>
    <n v="320"/>
  </r>
  <r>
    <s v="NTD_LEPR3"/>
    <x v="0"/>
    <s v="numeric"/>
    <x v="1"/>
    <x v="1"/>
    <s v="Country"/>
    <s v="NGA"/>
    <x v="85"/>
    <s v="Year"/>
    <x v="9"/>
    <x v="1"/>
    <n v="3234"/>
  </r>
  <r>
    <s v="NTD_LEPR3"/>
    <x v="0"/>
    <s v="numeric"/>
    <x v="1"/>
    <x v="1"/>
    <s v="Country"/>
    <s v="UGA"/>
    <x v="107"/>
    <s v="Year"/>
    <x v="9"/>
    <x v="1"/>
    <n v="331"/>
  </r>
  <r>
    <s v="NTD_LEPR3"/>
    <x v="0"/>
    <s v="numeric"/>
    <x v="5"/>
    <x v="5"/>
    <s v="Country"/>
    <s v="MAR"/>
    <x v="106"/>
    <s v="Year"/>
    <x v="9"/>
    <x v="1"/>
    <n v="34"/>
  </r>
  <r>
    <s v="NTD_LEPR3"/>
    <x v="0"/>
    <s v="numeric"/>
    <x v="3"/>
    <x v="3"/>
    <s v="Country"/>
    <s v="MYS"/>
    <x v="123"/>
    <s v="Year"/>
    <x v="9"/>
    <x v="1"/>
    <n v="341"/>
  </r>
  <r>
    <s v="NTD_LEPR3"/>
    <x v="0"/>
    <s v="numeric"/>
    <x v="2"/>
    <x v="2"/>
    <s v="Country"/>
    <s v="GUY"/>
    <x v="73"/>
    <s v="Year"/>
    <x v="9"/>
    <x v="1"/>
    <n v="37"/>
  </r>
  <r>
    <s v="NTD_LEPR3"/>
    <x v="0"/>
    <s v="numeric"/>
    <x v="4"/>
    <x v="4"/>
    <s v="Country"/>
    <s v="BGD"/>
    <x v="125"/>
    <s v="Year"/>
    <x v="9"/>
    <x v="1"/>
    <n v="3749"/>
  </r>
  <r>
    <s v="NTD_LEPR3"/>
    <x v="0"/>
    <s v="numeric"/>
    <x v="5"/>
    <x v="5"/>
    <s v="Country"/>
    <s v="YEM"/>
    <x v="84"/>
    <s v="Year"/>
    <x v="9"/>
    <x v="1"/>
    <n v="375"/>
  </r>
  <r>
    <s v="NTD_LEPR3"/>
    <x v="0"/>
    <s v="numeric"/>
    <x v="1"/>
    <x v="1"/>
    <s v="Country"/>
    <s v="ETH"/>
    <x v="109"/>
    <s v="Year"/>
    <x v="9"/>
    <x v="1"/>
    <n v="3758"/>
  </r>
  <r>
    <s v="NTD_LEPR3"/>
    <x v="0"/>
    <s v="numeric"/>
    <x v="1"/>
    <x v="1"/>
    <s v="Country"/>
    <s v="NER"/>
    <x v="119"/>
    <s v="Year"/>
    <x v="9"/>
    <x v="1"/>
    <n v="381"/>
  </r>
  <r>
    <s v="NTD_LEPR3"/>
    <x v="0"/>
    <s v="numeric"/>
    <x v="1"/>
    <x v="1"/>
    <s v="Country"/>
    <s v="TCD"/>
    <x v="99"/>
    <s v="Year"/>
    <x v="9"/>
    <x v="1"/>
    <n v="395"/>
  </r>
  <r>
    <s v="NTD_LEPR3"/>
    <x v="0"/>
    <s v="numeric"/>
    <x v="5"/>
    <x v="5"/>
    <s v="Country"/>
    <s v="LBN"/>
    <x v="25"/>
    <s v="Year"/>
    <x v="9"/>
    <x v="1"/>
    <n v="4"/>
  </r>
  <r>
    <s v="NTD_LEPR3"/>
    <x v="0"/>
    <s v="numeric"/>
    <x v="2"/>
    <x v="2"/>
    <s v="Country"/>
    <s v="PER"/>
    <x v="135"/>
    <s v="Year"/>
    <x v="9"/>
    <x v="1"/>
    <n v="40"/>
  </r>
  <r>
    <s v="NTD_LEPR3"/>
    <x v="0"/>
    <s v="numeric"/>
    <x v="2"/>
    <x v="2"/>
    <s v="Country"/>
    <s v="MEX"/>
    <x v="104"/>
    <s v="Year"/>
    <x v="9"/>
    <x v="1"/>
    <n v="401"/>
  </r>
  <r>
    <s v="NTD_LEPR3"/>
    <x v="0"/>
    <s v="numeric"/>
    <x v="5"/>
    <x v="5"/>
    <s v="Country"/>
    <s v="AFG"/>
    <x v="146"/>
    <s v="Year"/>
    <x v="9"/>
    <x v="1"/>
    <n v="42"/>
  </r>
  <r>
    <s v="NTD_LEPR3"/>
    <x v="0"/>
    <s v="numeric"/>
    <x v="1"/>
    <x v="1"/>
    <s v="Country"/>
    <s v="COD"/>
    <x v="126"/>
    <s v="Year"/>
    <x v="9"/>
    <x v="1"/>
    <n v="4257"/>
  </r>
  <r>
    <s v="NTD_LEPR3"/>
    <x v="0"/>
    <s v="numeric"/>
    <x v="2"/>
    <x v="2"/>
    <s v="Country"/>
    <s v="PRY"/>
    <x v="124"/>
    <s v="Year"/>
    <x v="9"/>
    <x v="1"/>
    <n v="458"/>
  </r>
  <r>
    <s v="NTD_LEPR3"/>
    <x v="0"/>
    <s v="numeric"/>
    <x v="4"/>
    <x v="4"/>
    <s v="Country"/>
    <s v="THA"/>
    <x v="163"/>
    <s v="Year"/>
    <x v="9"/>
    <x v="1"/>
    <n v="467"/>
  </r>
  <r>
    <s v="NTD_LEPR3"/>
    <x v="0"/>
    <s v="numeric"/>
    <x v="1"/>
    <x v="1"/>
    <s v="Country"/>
    <s v="CMR"/>
    <x v="71"/>
    <s v="Year"/>
    <x v="9"/>
    <x v="1"/>
    <n v="473"/>
  </r>
  <r>
    <s v="NTD_LEPR3"/>
    <x v="0"/>
    <s v="numeric"/>
    <x v="2"/>
    <x v="2"/>
    <s v="Country"/>
    <s v="COL"/>
    <x v="76"/>
    <s v="Year"/>
    <x v="9"/>
    <x v="1"/>
    <n v="498"/>
  </r>
  <r>
    <s v="NTD_LEPR3"/>
    <x v="0"/>
    <s v="numeric"/>
    <x v="3"/>
    <x v="3"/>
    <s v="Country"/>
    <s v="JPN"/>
    <x v="67"/>
    <s v="Year"/>
    <x v="9"/>
    <x v="1"/>
    <n v="5"/>
  </r>
  <r>
    <s v="NTD_LEPR3"/>
    <x v="0"/>
    <s v="numeric"/>
    <x v="2"/>
    <x v="2"/>
    <s v="Country"/>
    <s v="NIC"/>
    <x v="149"/>
    <s v="Year"/>
    <x v="9"/>
    <x v="1"/>
    <n v="5"/>
  </r>
  <r>
    <s v="NTD_LEPR3"/>
    <x v="0"/>
    <s v="numeric"/>
    <x v="3"/>
    <x v="3"/>
    <s v="Country"/>
    <s v="TUV"/>
    <x v="192"/>
    <s v="Year"/>
    <x v="9"/>
    <x v="1"/>
    <n v="5"/>
  </r>
  <r>
    <s v="NTD_LEPR3"/>
    <x v="0"/>
    <s v="numeric"/>
    <x v="2"/>
    <x v="2"/>
    <s v="Country"/>
    <s v="URY"/>
    <x v="142"/>
    <s v="Year"/>
    <x v="9"/>
    <x v="1"/>
    <n v="5"/>
  </r>
  <r>
    <s v="NTD_LEPR3"/>
    <x v="0"/>
    <s v="numeric"/>
    <x v="5"/>
    <x v="5"/>
    <s v="Country"/>
    <s v="PAK"/>
    <x v="100"/>
    <s v="Year"/>
    <x v="9"/>
    <x v="1"/>
    <n v="532"/>
  </r>
  <r>
    <s v="NTD_LEPR3"/>
    <x v="0"/>
    <s v="numeric"/>
    <x v="3"/>
    <x v="3"/>
    <s v="Country"/>
    <s v="MHL"/>
    <x v="90"/>
    <s v="Year"/>
    <x v="9"/>
    <x v="1"/>
    <n v="55"/>
  </r>
  <r>
    <s v="NTD_LEPR3"/>
    <x v="0"/>
    <s v="numeric"/>
    <x v="2"/>
    <x v="2"/>
    <s v="Country"/>
    <s v="ARG"/>
    <x v="108"/>
    <s v="Year"/>
    <x v="9"/>
    <x v="1"/>
    <n v="586"/>
  </r>
  <r>
    <s v="NTD_LEPR3"/>
    <x v="0"/>
    <s v="numeric"/>
    <x v="5"/>
    <x v="5"/>
    <s v="Country"/>
    <s v="EGY"/>
    <x v="59"/>
    <s v="Year"/>
    <x v="9"/>
    <x v="1"/>
    <n v="598"/>
  </r>
  <r>
    <s v="NTD_LEPR3"/>
    <x v="0"/>
    <s v="numeric"/>
    <x v="3"/>
    <x v="3"/>
    <s v="Country"/>
    <s v="PNG"/>
    <x v="136"/>
    <s v="Year"/>
    <x v="9"/>
    <x v="1"/>
    <n v="658"/>
  </r>
  <r>
    <s v="NTD_LEPR3"/>
    <x v="0"/>
    <s v="numeric"/>
    <x v="2"/>
    <x v="2"/>
    <s v="Country"/>
    <s v="TTO"/>
    <x v="80"/>
    <s v="Year"/>
    <x v="9"/>
    <x v="1"/>
    <n v="66"/>
  </r>
  <r>
    <s v="NTD_LEPR3"/>
    <x v="0"/>
    <s v="numeric"/>
    <x v="3"/>
    <x v="3"/>
    <s v="Country"/>
    <s v="WSM"/>
    <x v="186"/>
    <s v="Year"/>
    <x v="9"/>
    <x v="1"/>
    <n v="7"/>
  </r>
  <r>
    <s v="NTD_LEPR3"/>
    <x v="0"/>
    <s v="numeric"/>
    <x v="1"/>
    <x v="1"/>
    <s v="Country"/>
    <s v="CIV"/>
    <x v="143"/>
    <s v="Year"/>
    <x v="9"/>
    <x v="1"/>
    <n v="702"/>
  </r>
  <r>
    <s v="NTD_LEPR3"/>
    <x v="0"/>
    <s v="numeric"/>
    <x v="1"/>
    <x v="1"/>
    <s v="Country"/>
    <s v="TGO"/>
    <x v="160"/>
    <s v="Year"/>
    <x v="9"/>
    <x v="1"/>
    <n v="82"/>
  </r>
  <r>
    <s v="NTD_LEPR3"/>
    <x v="0"/>
    <s v="numeric"/>
    <x v="4"/>
    <x v="4"/>
    <s v="Country"/>
    <s v="IND"/>
    <x v="58"/>
    <s v="Year"/>
    <x v="9"/>
    <x v="1"/>
    <n v="86028"/>
  </r>
  <r>
    <s v="NTD_LEPR3"/>
    <x v="0"/>
    <s v="numeric"/>
    <x v="2"/>
    <x v="2"/>
    <s v="Country"/>
    <s v="VEN"/>
    <x v="167"/>
    <s v="Year"/>
    <x v="9"/>
    <x v="1"/>
    <n v="895"/>
  </r>
  <r>
    <s v="NTD_LEPR3"/>
    <x v="0"/>
    <s v="numeric"/>
    <x v="2"/>
    <x v="2"/>
    <s v="Country"/>
    <s v="SLV"/>
    <x v="112"/>
    <s v="Year"/>
    <x v="9"/>
    <x v="1"/>
    <n v="9"/>
  </r>
  <r>
    <s v="NTD_LEPR3"/>
    <x v="0"/>
    <s v="numeric"/>
    <x v="5"/>
    <x v="5"/>
    <s v="Country"/>
    <s v="LBY"/>
    <x v="53"/>
    <s v="Year"/>
    <x v="9"/>
    <x v="1"/>
    <n v="9"/>
  </r>
  <r>
    <s v="NTD_LEPR3"/>
    <x v="0"/>
    <s v="numeric"/>
    <x v="3"/>
    <x v="3"/>
    <s v="Country"/>
    <s v="LAO"/>
    <x v="98"/>
    <s v="Year"/>
    <x v="9"/>
    <x v="1"/>
    <n v="93"/>
  </r>
  <r>
    <s v="NTD_LEPR3"/>
    <x v="0"/>
    <s v="numeric"/>
    <x v="4"/>
    <x v="4"/>
    <s v="Country"/>
    <s v="TLS"/>
    <x v="61"/>
    <s v="Year"/>
    <x v="9"/>
    <x v="1"/>
    <n v="98"/>
  </r>
  <r>
    <s v="NTD_LEPR3"/>
    <x v="0"/>
    <s v="numeric"/>
    <x v="0"/>
    <x v="0"/>
    <s v="Country"/>
    <s v="ALB"/>
    <x v="0"/>
    <s v="Year"/>
    <x v="9"/>
    <x v="1"/>
    <s v="No data"/>
  </r>
  <r>
    <s v="NTD_LEPR3"/>
    <x v="0"/>
    <s v="numeric"/>
    <x v="1"/>
    <x v="1"/>
    <s v="Country"/>
    <s v="DZA"/>
    <x v="1"/>
    <s v="Year"/>
    <x v="9"/>
    <x v="1"/>
    <s v="No data"/>
  </r>
  <r>
    <s v="NTD_LEPR3"/>
    <x v="0"/>
    <s v="numeric"/>
    <x v="0"/>
    <x v="0"/>
    <s v="Country"/>
    <s v="AND"/>
    <x v="2"/>
    <s v="Year"/>
    <x v="9"/>
    <x v="1"/>
    <s v="No data"/>
  </r>
  <r>
    <s v="NTD_LEPR3"/>
    <x v="0"/>
    <s v="numeric"/>
    <x v="2"/>
    <x v="2"/>
    <s v="Country"/>
    <s v="ATG"/>
    <x v="3"/>
    <s v="Year"/>
    <x v="9"/>
    <x v="1"/>
    <s v="No data"/>
  </r>
  <r>
    <s v="NTD_LEPR3"/>
    <x v="0"/>
    <s v="numeric"/>
    <x v="0"/>
    <x v="0"/>
    <s v="Country"/>
    <s v="ARM"/>
    <x v="4"/>
    <s v="Year"/>
    <x v="9"/>
    <x v="1"/>
    <s v="No data"/>
  </r>
  <r>
    <s v="NTD_LEPR3"/>
    <x v="0"/>
    <s v="numeric"/>
    <x v="0"/>
    <x v="0"/>
    <s v="Country"/>
    <s v="AUT"/>
    <x v="5"/>
    <s v="Year"/>
    <x v="9"/>
    <x v="1"/>
    <s v="No data"/>
  </r>
  <r>
    <s v="NTD_LEPR3"/>
    <x v="0"/>
    <s v="numeric"/>
    <x v="0"/>
    <x v="0"/>
    <s v="Country"/>
    <s v="AZE"/>
    <x v="168"/>
    <s v="Year"/>
    <x v="9"/>
    <x v="1"/>
    <s v="No data"/>
  </r>
  <r>
    <s v="NTD_LEPR3"/>
    <x v="0"/>
    <s v="numeric"/>
    <x v="5"/>
    <x v="5"/>
    <s v="Country"/>
    <s v="BHR"/>
    <x v="46"/>
    <s v="Year"/>
    <x v="9"/>
    <x v="1"/>
    <s v="No data"/>
  </r>
  <r>
    <s v="NTD_LEPR3"/>
    <x v="0"/>
    <s v="numeric"/>
    <x v="2"/>
    <x v="2"/>
    <s v="Country"/>
    <s v="BRB"/>
    <x v="7"/>
    <s v="Year"/>
    <x v="9"/>
    <x v="1"/>
    <s v="No data"/>
  </r>
  <r>
    <s v="NTD_LEPR3"/>
    <x v="0"/>
    <s v="numeric"/>
    <x v="0"/>
    <x v="0"/>
    <s v="Country"/>
    <s v="BLR"/>
    <x v="169"/>
    <s v="Year"/>
    <x v="9"/>
    <x v="1"/>
    <s v="No data"/>
  </r>
  <r>
    <s v="NTD_LEPR3"/>
    <x v="0"/>
    <s v="numeric"/>
    <x v="0"/>
    <x v="0"/>
    <s v="Country"/>
    <s v="BEL"/>
    <x v="8"/>
    <s v="Year"/>
    <x v="9"/>
    <x v="1"/>
    <s v="No data"/>
  </r>
  <r>
    <s v="NTD_LEPR3"/>
    <x v="0"/>
    <s v="numeric"/>
    <x v="2"/>
    <x v="2"/>
    <s v="Country"/>
    <s v="BLZ"/>
    <x v="9"/>
    <s v="Year"/>
    <x v="9"/>
    <x v="1"/>
    <s v="No data"/>
  </r>
  <r>
    <s v="NTD_LEPR3"/>
    <x v="0"/>
    <s v="numeric"/>
    <x v="2"/>
    <x v="2"/>
    <s v="Country"/>
    <s v="BOL"/>
    <x v="120"/>
    <s v="Year"/>
    <x v="9"/>
    <x v="1"/>
    <s v="No data"/>
  </r>
  <r>
    <s v="NTD_LEPR3"/>
    <x v="0"/>
    <s v="numeric"/>
    <x v="0"/>
    <x v="0"/>
    <s v="Country"/>
    <s v="BIH"/>
    <x v="10"/>
    <s v="Year"/>
    <x v="9"/>
    <x v="1"/>
    <s v="No data"/>
  </r>
  <r>
    <s v="NTD_LEPR3"/>
    <x v="0"/>
    <s v="numeric"/>
    <x v="1"/>
    <x v="1"/>
    <s v="Country"/>
    <s v="BWA"/>
    <x v="110"/>
    <s v="Year"/>
    <x v="9"/>
    <x v="1"/>
    <s v="No data"/>
  </r>
  <r>
    <s v="NTD_LEPR3"/>
    <x v="0"/>
    <s v="numeric"/>
    <x v="0"/>
    <x v="0"/>
    <s v="Country"/>
    <s v="BGR"/>
    <x v="12"/>
    <s v="Year"/>
    <x v="9"/>
    <x v="1"/>
    <s v="No data"/>
  </r>
  <r>
    <s v="NTD_LEPR3"/>
    <x v="0"/>
    <s v="numeric"/>
    <x v="1"/>
    <x v="1"/>
    <s v="Country"/>
    <s v="BDI"/>
    <x v="103"/>
    <s v="Year"/>
    <x v="9"/>
    <x v="1"/>
    <s v="No data"/>
  </r>
  <r>
    <s v="NTD_LEPR3"/>
    <x v="0"/>
    <s v="numeric"/>
    <x v="1"/>
    <x v="1"/>
    <s v="Country"/>
    <s v="CPV"/>
    <x v="139"/>
    <s v="Year"/>
    <x v="9"/>
    <x v="1"/>
    <s v="No data"/>
  </r>
  <r>
    <s v="NTD_LEPR3"/>
    <x v="0"/>
    <s v="numeric"/>
    <x v="3"/>
    <x v="3"/>
    <s v="Country"/>
    <s v="KHM"/>
    <x v="137"/>
    <s v="Year"/>
    <x v="9"/>
    <x v="1"/>
    <s v="No data"/>
  </r>
  <r>
    <s v="NTD_LEPR3"/>
    <x v="0"/>
    <s v="numeric"/>
    <x v="2"/>
    <x v="2"/>
    <s v="Country"/>
    <s v="CAN"/>
    <x v="111"/>
    <s v="Year"/>
    <x v="9"/>
    <x v="1"/>
    <s v="No data"/>
  </r>
  <r>
    <s v="NTD_LEPR3"/>
    <x v="0"/>
    <s v="numeric"/>
    <x v="1"/>
    <x v="1"/>
    <s v="Country"/>
    <s v="CAF"/>
    <x v="86"/>
    <s v="Year"/>
    <x v="9"/>
    <x v="1"/>
    <s v="No data"/>
  </r>
  <r>
    <s v="NTD_LEPR3"/>
    <x v="0"/>
    <s v="numeric"/>
    <x v="3"/>
    <x v="3"/>
    <s v="Country"/>
    <s v="COK"/>
    <x v="13"/>
    <s v="Year"/>
    <x v="9"/>
    <x v="1"/>
    <s v="No data"/>
  </r>
  <r>
    <s v="NTD_LEPR3"/>
    <x v="0"/>
    <s v="numeric"/>
    <x v="0"/>
    <x v="0"/>
    <s v="Country"/>
    <s v="HRV"/>
    <x v="14"/>
    <s v="Year"/>
    <x v="9"/>
    <x v="1"/>
    <s v="No data"/>
  </r>
  <r>
    <s v="NTD_LEPR3"/>
    <x v="0"/>
    <s v="numeric"/>
    <x v="0"/>
    <x v="0"/>
    <s v="Country"/>
    <s v="CYP"/>
    <x v="15"/>
    <s v="Year"/>
    <x v="9"/>
    <x v="1"/>
    <s v="No data"/>
  </r>
  <r>
    <s v="NTD_LEPR3"/>
    <x v="0"/>
    <s v="numeric"/>
    <x v="0"/>
    <x v="0"/>
    <s v="Country"/>
    <s v="CZE"/>
    <x v="170"/>
    <s v="Year"/>
    <x v="9"/>
    <x v="1"/>
    <s v="No data"/>
  </r>
  <r>
    <s v="NTD_LEPR3"/>
    <x v="0"/>
    <s v="numeric"/>
    <x v="0"/>
    <x v="0"/>
    <s v="Country"/>
    <s v="DNK"/>
    <x v="47"/>
    <s v="Year"/>
    <x v="9"/>
    <x v="1"/>
    <s v="No data"/>
  </r>
  <r>
    <s v="NTD_LEPR3"/>
    <x v="0"/>
    <s v="numeric"/>
    <x v="2"/>
    <x v="2"/>
    <s v="Country"/>
    <s v="DMA"/>
    <x v="17"/>
    <s v="Year"/>
    <x v="9"/>
    <x v="1"/>
    <s v="No data"/>
  </r>
  <r>
    <s v="NTD_LEPR3"/>
    <x v="0"/>
    <s v="numeric"/>
    <x v="2"/>
    <x v="2"/>
    <s v="Country"/>
    <s v="ECU"/>
    <x v="121"/>
    <s v="Year"/>
    <x v="9"/>
    <x v="1"/>
    <s v="No data"/>
  </r>
  <r>
    <s v="NTD_LEPR3"/>
    <x v="0"/>
    <s v="numeric"/>
    <x v="0"/>
    <x v="0"/>
    <s v="Country"/>
    <s v="EST"/>
    <x v="172"/>
    <s v="Year"/>
    <x v="9"/>
    <x v="1"/>
    <s v="No data"/>
  </r>
  <r>
    <s v="NTD_LEPR3"/>
    <x v="0"/>
    <s v="numeric"/>
    <x v="1"/>
    <x v="1"/>
    <s v="Country"/>
    <s v="SWZ"/>
    <x v="48"/>
    <s v="Year"/>
    <x v="9"/>
    <x v="1"/>
    <s v="No data"/>
  </r>
  <r>
    <s v="NTD_LEPR3"/>
    <x v="0"/>
    <s v="numeric"/>
    <x v="0"/>
    <x v="0"/>
    <s v="Country"/>
    <s v="FIN"/>
    <x v="18"/>
    <s v="Year"/>
    <x v="9"/>
    <x v="1"/>
    <s v="No data"/>
  </r>
  <r>
    <s v="NTD_LEPR3"/>
    <x v="0"/>
    <s v="numeric"/>
    <x v="0"/>
    <x v="0"/>
    <s v="Country"/>
    <s v="FRA"/>
    <x v="97"/>
    <s v="Year"/>
    <x v="9"/>
    <x v="1"/>
    <s v="No data"/>
  </r>
  <r>
    <s v="NTD_LEPR3"/>
    <x v="0"/>
    <s v="numeric"/>
    <x v="0"/>
    <x v="0"/>
    <s v="Country"/>
    <s v="GEO"/>
    <x v="19"/>
    <s v="Year"/>
    <x v="9"/>
    <x v="1"/>
    <s v="No data"/>
  </r>
  <r>
    <s v="NTD_LEPR3"/>
    <x v="0"/>
    <s v="numeric"/>
    <x v="0"/>
    <x v="0"/>
    <s v="Country"/>
    <s v="DEU"/>
    <x v="49"/>
    <s v="Year"/>
    <x v="9"/>
    <x v="1"/>
    <s v="No data"/>
  </r>
  <r>
    <s v="NTD_LEPR3"/>
    <x v="0"/>
    <s v="numeric"/>
    <x v="0"/>
    <x v="0"/>
    <s v="Country"/>
    <s v="GRC"/>
    <x v="173"/>
    <s v="Year"/>
    <x v="9"/>
    <x v="1"/>
    <s v="No data"/>
  </r>
  <r>
    <s v="NTD_LEPR3"/>
    <x v="0"/>
    <s v="numeric"/>
    <x v="2"/>
    <x v="2"/>
    <s v="Country"/>
    <s v="GRD"/>
    <x v="20"/>
    <s v="Year"/>
    <x v="9"/>
    <x v="1"/>
    <s v="No data"/>
  </r>
  <r>
    <s v="NTD_LEPR3"/>
    <x v="0"/>
    <s v="numeric"/>
    <x v="2"/>
    <x v="2"/>
    <s v="Country"/>
    <s v="GTM"/>
    <x v="115"/>
    <s v="Year"/>
    <x v="9"/>
    <x v="1"/>
    <s v="No data"/>
  </r>
  <r>
    <s v="NTD_LEPR3"/>
    <x v="0"/>
    <s v="numeric"/>
    <x v="1"/>
    <x v="1"/>
    <s v="Country"/>
    <s v="GNB"/>
    <x v="94"/>
    <s v="Year"/>
    <x v="9"/>
    <x v="1"/>
    <s v="No data"/>
  </r>
  <r>
    <s v="NTD_LEPR3"/>
    <x v="0"/>
    <s v="numeric"/>
    <x v="0"/>
    <x v="0"/>
    <s v="Country"/>
    <s v="HUN"/>
    <x v="174"/>
    <s v="Year"/>
    <x v="9"/>
    <x v="1"/>
    <s v="No data"/>
  </r>
  <r>
    <s v="NTD_LEPR3"/>
    <x v="0"/>
    <s v="numeric"/>
    <x v="0"/>
    <x v="0"/>
    <s v="Country"/>
    <s v="ISL"/>
    <x v="175"/>
    <s v="Year"/>
    <x v="9"/>
    <x v="1"/>
    <s v="No data"/>
  </r>
  <r>
    <s v="NTD_LEPR3"/>
    <x v="0"/>
    <s v="numeric"/>
    <x v="0"/>
    <x v="0"/>
    <s v="Country"/>
    <s v="IRL"/>
    <x v="50"/>
    <s v="Year"/>
    <x v="9"/>
    <x v="1"/>
    <s v="No data"/>
  </r>
  <r>
    <s v="NTD_LEPR3"/>
    <x v="0"/>
    <s v="numeric"/>
    <x v="0"/>
    <x v="0"/>
    <s v="Country"/>
    <s v="ISR"/>
    <x v="176"/>
    <s v="Year"/>
    <x v="9"/>
    <x v="1"/>
    <s v="No data"/>
  </r>
  <r>
    <s v="NTD_LEPR3"/>
    <x v="0"/>
    <s v="numeric"/>
    <x v="0"/>
    <x v="0"/>
    <s v="Country"/>
    <s v="ITA"/>
    <x v="177"/>
    <s v="Year"/>
    <x v="9"/>
    <x v="1"/>
    <s v="No data"/>
  </r>
  <r>
    <s v="NTD_LEPR3"/>
    <x v="0"/>
    <s v="numeric"/>
    <x v="2"/>
    <x v="2"/>
    <s v="Country"/>
    <s v="JAM"/>
    <x v="51"/>
    <s v="Year"/>
    <x v="9"/>
    <x v="1"/>
    <s v="No data"/>
  </r>
  <r>
    <s v="NTD_LEPR3"/>
    <x v="0"/>
    <s v="numeric"/>
    <x v="0"/>
    <x v="0"/>
    <s v="Country"/>
    <s v="KAZ"/>
    <x v="23"/>
    <s v="Year"/>
    <x v="9"/>
    <x v="1"/>
    <s v="No data"/>
  </r>
  <r>
    <s v="NTD_LEPR3"/>
    <x v="0"/>
    <s v="numeric"/>
    <x v="1"/>
    <x v="1"/>
    <s v="Country"/>
    <s v="KEN"/>
    <x v="166"/>
    <s v="Year"/>
    <x v="9"/>
    <x v="1"/>
    <s v="No data"/>
  </r>
  <r>
    <s v="NTD_LEPR3"/>
    <x v="0"/>
    <s v="numeric"/>
    <x v="5"/>
    <x v="5"/>
    <s v="Country"/>
    <s v="KWT"/>
    <x v="148"/>
    <s v="Year"/>
    <x v="9"/>
    <x v="1"/>
    <s v="No data"/>
  </r>
  <r>
    <s v="NTD_LEPR3"/>
    <x v="0"/>
    <s v="numeric"/>
    <x v="0"/>
    <x v="0"/>
    <s v="Country"/>
    <s v="KGZ"/>
    <x v="178"/>
    <s v="Year"/>
    <x v="9"/>
    <x v="1"/>
    <s v="No data"/>
  </r>
  <r>
    <s v="NTD_LEPR3"/>
    <x v="0"/>
    <s v="numeric"/>
    <x v="0"/>
    <x v="0"/>
    <s v="Country"/>
    <s v="LVA"/>
    <x v="24"/>
    <s v="Year"/>
    <x v="9"/>
    <x v="1"/>
    <s v="No data"/>
  </r>
  <r>
    <s v="NTD_LEPR3"/>
    <x v="0"/>
    <s v="numeric"/>
    <x v="1"/>
    <x v="1"/>
    <s v="Country"/>
    <s v="LBR"/>
    <x v="152"/>
    <s v="Year"/>
    <x v="9"/>
    <x v="1"/>
    <s v="No data"/>
  </r>
  <r>
    <s v="NTD_LEPR3"/>
    <x v="0"/>
    <s v="numeric"/>
    <x v="0"/>
    <x v="0"/>
    <s v="Country"/>
    <s v="LTU"/>
    <x v="26"/>
    <s v="Year"/>
    <x v="9"/>
    <x v="1"/>
    <s v="No data"/>
  </r>
  <r>
    <s v="NTD_LEPR3"/>
    <x v="0"/>
    <s v="numeric"/>
    <x v="0"/>
    <x v="0"/>
    <s v="Country"/>
    <s v="LUX"/>
    <x v="27"/>
    <s v="Year"/>
    <x v="9"/>
    <x v="1"/>
    <s v="No data"/>
  </r>
  <r>
    <s v="NTD_LEPR3"/>
    <x v="0"/>
    <s v="numeric"/>
    <x v="1"/>
    <x v="1"/>
    <s v="Country"/>
    <s v="MWI"/>
    <x v="154"/>
    <s v="Year"/>
    <x v="9"/>
    <x v="1"/>
    <s v="No data"/>
  </r>
  <r>
    <s v="NTD_LEPR3"/>
    <x v="0"/>
    <s v="numeric"/>
    <x v="0"/>
    <x v="0"/>
    <s v="Country"/>
    <s v="MLT"/>
    <x v="28"/>
    <s v="Year"/>
    <x v="9"/>
    <x v="1"/>
    <s v="No data"/>
  </r>
  <r>
    <s v="NTD_LEPR3"/>
    <x v="0"/>
    <s v="numeric"/>
    <x v="1"/>
    <x v="1"/>
    <s v="Country"/>
    <s v="MUS"/>
    <x v="87"/>
    <s v="Year"/>
    <x v="9"/>
    <x v="1"/>
    <s v="No data"/>
  </r>
  <r>
    <s v="NTD_LEPR3"/>
    <x v="0"/>
    <s v="numeric"/>
    <x v="0"/>
    <x v="0"/>
    <s v="Country"/>
    <s v="MCO"/>
    <x v="29"/>
    <s v="Year"/>
    <x v="9"/>
    <x v="1"/>
    <s v="No data"/>
  </r>
  <r>
    <s v="NTD_LEPR3"/>
    <x v="0"/>
    <s v="numeric"/>
    <x v="3"/>
    <x v="3"/>
    <s v="Country"/>
    <s v="MNG"/>
    <x v="30"/>
    <s v="Year"/>
    <x v="9"/>
    <x v="1"/>
    <s v="No data"/>
  </r>
  <r>
    <s v="NTD_LEPR3"/>
    <x v="0"/>
    <s v="numeric"/>
    <x v="0"/>
    <x v="0"/>
    <s v="Country"/>
    <s v="MNE"/>
    <x v="31"/>
    <s v="Year"/>
    <x v="9"/>
    <x v="1"/>
    <s v="No data"/>
  </r>
  <r>
    <s v="NTD_LEPR3"/>
    <x v="0"/>
    <s v="numeric"/>
    <x v="1"/>
    <x v="1"/>
    <s v="Country"/>
    <s v="NAM"/>
    <x v="131"/>
    <s v="Year"/>
    <x v="9"/>
    <x v="1"/>
    <s v="No data"/>
  </r>
  <r>
    <s v="NTD_LEPR3"/>
    <x v="0"/>
    <s v="numeric"/>
    <x v="0"/>
    <x v="0"/>
    <s v="Country"/>
    <s v="NLD"/>
    <x v="180"/>
    <s v="Year"/>
    <x v="9"/>
    <x v="1"/>
    <s v="No data"/>
  </r>
  <r>
    <s v="NTD_LEPR3"/>
    <x v="0"/>
    <s v="numeric"/>
    <x v="3"/>
    <x v="3"/>
    <s v="Country"/>
    <s v="NIU"/>
    <x v="182"/>
    <s v="Year"/>
    <x v="9"/>
    <x v="1"/>
    <s v="No data"/>
  </r>
  <r>
    <s v="NTD_LEPR3"/>
    <x v="0"/>
    <s v="numeric"/>
    <x v="0"/>
    <x v="0"/>
    <s v="Country"/>
    <s v="MKD"/>
    <x v="183"/>
    <s v="Year"/>
    <x v="9"/>
    <x v="1"/>
    <s v="No data"/>
  </r>
  <r>
    <s v="NTD_LEPR3"/>
    <x v="0"/>
    <s v="numeric"/>
    <x v="0"/>
    <x v="0"/>
    <s v="Country"/>
    <s v="NOR"/>
    <x v="32"/>
    <s v="Year"/>
    <x v="9"/>
    <x v="1"/>
    <s v="No data"/>
  </r>
  <r>
    <s v="NTD_LEPR3"/>
    <x v="0"/>
    <s v="numeric"/>
    <x v="0"/>
    <x v="0"/>
    <s v="Country"/>
    <s v="POL"/>
    <x v="184"/>
    <s v="Year"/>
    <x v="9"/>
    <x v="1"/>
    <s v="No data"/>
  </r>
  <r>
    <s v="NTD_LEPR3"/>
    <x v="0"/>
    <s v="numeric"/>
    <x v="0"/>
    <x v="0"/>
    <s v="Country"/>
    <s v="PRT"/>
    <x v="74"/>
    <s v="Year"/>
    <x v="9"/>
    <x v="1"/>
    <s v="No data"/>
  </r>
  <r>
    <s v="NTD_LEPR3"/>
    <x v="0"/>
    <s v="numeric"/>
    <x v="0"/>
    <x v="0"/>
    <s v="Country"/>
    <s v="MDA"/>
    <x v="33"/>
    <s v="Year"/>
    <x v="9"/>
    <x v="1"/>
    <s v="No data"/>
  </r>
  <r>
    <s v="NTD_LEPR3"/>
    <x v="0"/>
    <s v="numeric"/>
    <x v="0"/>
    <x v="0"/>
    <s v="Country"/>
    <s v="ROU"/>
    <x v="34"/>
    <s v="Year"/>
    <x v="9"/>
    <x v="1"/>
    <s v="No data"/>
  </r>
  <r>
    <s v="NTD_LEPR3"/>
    <x v="0"/>
    <s v="numeric"/>
    <x v="0"/>
    <x v="0"/>
    <s v="Country"/>
    <s v="RUS"/>
    <x v="185"/>
    <s v="Year"/>
    <x v="9"/>
    <x v="1"/>
    <s v="No data"/>
  </r>
  <r>
    <s v="NTD_LEPR3"/>
    <x v="0"/>
    <s v="numeric"/>
    <x v="2"/>
    <x v="2"/>
    <s v="Country"/>
    <s v="KNA"/>
    <x v="35"/>
    <s v="Year"/>
    <x v="9"/>
    <x v="1"/>
    <s v="No data"/>
  </r>
  <r>
    <s v="NTD_LEPR3"/>
    <x v="0"/>
    <s v="numeric"/>
    <x v="2"/>
    <x v="2"/>
    <s v="Country"/>
    <s v="VCT"/>
    <x v="36"/>
    <s v="Year"/>
    <x v="9"/>
    <x v="1"/>
    <s v="No data"/>
  </r>
  <r>
    <s v="NTD_LEPR3"/>
    <x v="0"/>
    <s v="numeric"/>
    <x v="0"/>
    <x v="0"/>
    <s v="Country"/>
    <s v="SMR"/>
    <x v="37"/>
    <s v="Year"/>
    <x v="9"/>
    <x v="1"/>
    <s v="No data"/>
  </r>
  <r>
    <s v="NTD_LEPR3"/>
    <x v="0"/>
    <s v="numeric"/>
    <x v="1"/>
    <x v="1"/>
    <s v="Country"/>
    <s v="STP"/>
    <x v="38"/>
    <s v="Year"/>
    <x v="9"/>
    <x v="1"/>
    <s v="No data"/>
  </r>
  <r>
    <s v="NTD_LEPR3"/>
    <x v="0"/>
    <s v="numeric"/>
    <x v="0"/>
    <x v="0"/>
    <s v="Country"/>
    <s v="SRB"/>
    <x v="187"/>
    <s v="Year"/>
    <x v="9"/>
    <x v="1"/>
    <s v="No data"/>
  </r>
  <r>
    <s v="NTD_LEPR3"/>
    <x v="0"/>
    <s v="numeric"/>
    <x v="1"/>
    <x v="1"/>
    <s v="Country"/>
    <s v="SLE"/>
    <x v="145"/>
    <s v="Year"/>
    <x v="9"/>
    <x v="1"/>
    <s v="No data"/>
  </r>
  <r>
    <s v="NTD_LEPR3"/>
    <x v="0"/>
    <s v="numeric"/>
    <x v="0"/>
    <x v="0"/>
    <s v="Country"/>
    <s v="SVK"/>
    <x v="40"/>
    <s v="Year"/>
    <x v="9"/>
    <x v="1"/>
    <s v="No data"/>
  </r>
  <r>
    <s v="NTD_LEPR3"/>
    <x v="0"/>
    <s v="numeric"/>
    <x v="0"/>
    <x v="0"/>
    <s v="Country"/>
    <s v="SVN"/>
    <x v="41"/>
    <s v="Year"/>
    <x v="9"/>
    <x v="1"/>
    <s v="No data"/>
  </r>
  <r>
    <s v="NTD_LEPR3"/>
    <x v="0"/>
    <s v="numeric"/>
    <x v="1"/>
    <x v="1"/>
    <s v="Country"/>
    <s v="SSD"/>
    <x v="151"/>
    <s v="Year"/>
    <x v="9"/>
    <x v="1"/>
    <s v="No data"/>
  </r>
  <r>
    <s v="NTD_LEPR3"/>
    <x v="0"/>
    <s v="numeric"/>
    <x v="0"/>
    <x v="0"/>
    <s v="Country"/>
    <s v="ESP"/>
    <x v="158"/>
    <s v="Year"/>
    <x v="9"/>
    <x v="1"/>
    <s v="No data"/>
  </r>
  <r>
    <s v="NTD_LEPR3"/>
    <x v="0"/>
    <s v="numeric"/>
    <x v="0"/>
    <x v="0"/>
    <s v="Country"/>
    <s v="SWE"/>
    <x v="42"/>
    <s v="Year"/>
    <x v="9"/>
    <x v="1"/>
    <s v="No data"/>
  </r>
  <r>
    <s v="NTD_LEPR3"/>
    <x v="0"/>
    <s v="numeric"/>
    <x v="0"/>
    <x v="0"/>
    <s v="Country"/>
    <s v="CHE"/>
    <x v="188"/>
    <s v="Year"/>
    <x v="9"/>
    <x v="1"/>
    <s v="No data"/>
  </r>
  <r>
    <s v="NTD_LEPR3"/>
    <x v="0"/>
    <s v="numeric"/>
    <x v="0"/>
    <x v="0"/>
    <s v="Country"/>
    <s v="TUR"/>
    <x v="159"/>
    <s v="Year"/>
    <x v="9"/>
    <x v="1"/>
    <s v="No data"/>
  </r>
  <r>
    <s v="NTD_LEPR3"/>
    <x v="0"/>
    <s v="numeric"/>
    <x v="0"/>
    <x v="0"/>
    <s v="Country"/>
    <s v="TJK"/>
    <x v="189"/>
    <s v="Year"/>
    <x v="9"/>
    <x v="1"/>
    <s v="No data"/>
  </r>
  <r>
    <s v="NTD_LEPR3"/>
    <x v="0"/>
    <s v="numeric"/>
    <x v="3"/>
    <x v="3"/>
    <s v="Country"/>
    <s v="TON"/>
    <x v="44"/>
    <s v="Year"/>
    <x v="9"/>
    <x v="1"/>
    <s v="No data"/>
  </r>
  <r>
    <s v="NTD_LEPR3"/>
    <x v="0"/>
    <s v="numeric"/>
    <x v="0"/>
    <x v="0"/>
    <s v="Country"/>
    <s v="TKM"/>
    <x v="191"/>
    <s v="Year"/>
    <x v="9"/>
    <x v="1"/>
    <s v="No data"/>
  </r>
  <r>
    <s v="NTD_LEPR3"/>
    <x v="0"/>
    <s v="numeric"/>
    <x v="0"/>
    <x v="0"/>
    <s v="Country"/>
    <s v="UKR"/>
    <x v="116"/>
    <s v="Year"/>
    <x v="9"/>
    <x v="1"/>
    <s v="No data"/>
  </r>
  <r>
    <s v="NTD_LEPR3"/>
    <x v="0"/>
    <s v="numeric"/>
    <x v="5"/>
    <x v="5"/>
    <s v="Country"/>
    <s v="ARE"/>
    <x v="45"/>
    <s v="Year"/>
    <x v="9"/>
    <x v="1"/>
    <s v="No data"/>
  </r>
  <r>
    <s v="NTD_LEPR3"/>
    <x v="0"/>
    <s v="numeric"/>
    <x v="0"/>
    <x v="0"/>
    <s v="Country"/>
    <s v="GBR"/>
    <x v="65"/>
    <s v="Year"/>
    <x v="9"/>
    <x v="1"/>
    <s v="No data"/>
  </r>
  <r>
    <s v="NTD_LEPR3"/>
    <x v="0"/>
    <s v="numeric"/>
    <x v="0"/>
    <x v="0"/>
    <s v="Country"/>
    <s v="UZB"/>
    <x v="117"/>
    <s v="Year"/>
    <x v="9"/>
    <x v="1"/>
    <s v="No data"/>
  </r>
  <r>
    <s v="NTD_LEPR3"/>
    <x v="0"/>
    <s v="numeric"/>
    <x v="1"/>
    <x v="1"/>
    <s v="Country"/>
    <s v="ZMB"/>
    <x v="127"/>
    <s v="Year"/>
    <x v="9"/>
    <x v="1"/>
    <s v="No data"/>
  </r>
  <r>
    <s v="NTD_LEPR3"/>
    <x v="0"/>
    <s v="numeric"/>
    <x v="1"/>
    <x v="1"/>
    <s v="Country"/>
    <s v="ZWE"/>
    <x v="150"/>
    <s v="Year"/>
    <x v="9"/>
    <x v="1"/>
    <s v="No data"/>
  </r>
  <r>
    <s v="NTD_LEPR3"/>
    <x v="0"/>
    <s v="numeric"/>
    <x v="1"/>
    <x v="1"/>
    <s v="Country"/>
    <s v="DZA"/>
    <x v="1"/>
    <s v="Year"/>
    <x v="10"/>
    <x v="1"/>
    <n v="0"/>
  </r>
  <r>
    <s v="NTD_LEPR3"/>
    <x v="0"/>
    <s v="numeric"/>
    <x v="2"/>
    <x v="2"/>
    <s v="Country"/>
    <s v="ATG"/>
    <x v="3"/>
    <s v="Year"/>
    <x v="10"/>
    <x v="1"/>
    <n v="0"/>
  </r>
  <r>
    <s v="NTD_LEPR3"/>
    <x v="0"/>
    <s v="numeric"/>
    <x v="2"/>
    <x v="2"/>
    <s v="Country"/>
    <s v="BHS"/>
    <x v="6"/>
    <s v="Year"/>
    <x v="10"/>
    <x v="1"/>
    <n v="0"/>
  </r>
  <r>
    <s v="NTD_LEPR3"/>
    <x v="0"/>
    <s v="numeric"/>
    <x v="2"/>
    <x v="2"/>
    <s v="Country"/>
    <s v="BLZ"/>
    <x v="9"/>
    <s v="Year"/>
    <x v="10"/>
    <x v="1"/>
    <n v="0"/>
  </r>
  <r>
    <s v="NTD_LEPR3"/>
    <x v="0"/>
    <s v="numeric"/>
    <x v="3"/>
    <x v="3"/>
    <s v="Country"/>
    <s v="BRN"/>
    <x v="11"/>
    <s v="Year"/>
    <x v="10"/>
    <x v="1"/>
    <n v="0"/>
  </r>
  <r>
    <s v="NTD_LEPR3"/>
    <x v="0"/>
    <s v="numeric"/>
    <x v="2"/>
    <x v="2"/>
    <s v="Country"/>
    <s v="CHL"/>
    <x v="140"/>
    <s v="Year"/>
    <x v="10"/>
    <x v="1"/>
    <n v="0"/>
  </r>
  <r>
    <s v="NTD_LEPR3"/>
    <x v="0"/>
    <s v="numeric"/>
    <x v="3"/>
    <x v="3"/>
    <s v="Country"/>
    <s v="COK"/>
    <x v="13"/>
    <s v="Year"/>
    <x v="10"/>
    <x v="1"/>
    <n v="0"/>
  </r>
  <r>
    <s v="NTD_LEPR3"/>
    <x v="0"/>
    <s v="numeric"/>
    <x v="4"/>
    <x v="4"/>
    <s v="Country"/>
    <s v="PRK"/>
    <x v="16"/>
    <s v="Year"/>
    <x v="10"/>
    <x v="1"/>
    <n v="0"/>
  </r>
  <r>
    <s v="NTD_LEPR3"/>
    <x v="0"/>
    <s v="numeric"/>
    <x v="2"/>
    <x v="2"/>
    <s v="Country"/>
    <s v="DMA"/>
    <x v="17"/>
    <s v="Year"/>
    <x v="10"/>
    <x v="1"/>
    <n v="0"/>
  </r>
  <r>
    <s v="NTD_LEPR3"/>
    <x v="0"/>
    <s v="numeric"/>
    <x v="1"/>
    <x v="1"/>
    <s v="Country"/>
    <s v="GAB"/>
    <x v="114"/>
    <s v="Year"/>
    <x v="10"/>
    <x v="1"/>
    <n v="0"/>
  </r>
  <r>
    <s v="NTD_LEPR3"/>
    <x v="0"/>
    <s v="numeric"/>
    <x v="2"/>
    <x v="2"/>
    <s v="Country"/>
    <s v="GTM"/>
    <x v="115"/>
    <s v="Year"/>
    <x v="10"/>
    <x v="1"/>
    <n v="0"/>
  </r>
  <r>
    <s v="NTD_LEPR3"/>
    <x v="0"/>
    <s v="numeric"/>
    <x v="5"/>
    <x v="5"/>
    <s v="Country"/>
    <s v="JOR"/>
    <x v="22"/>
    <s v="Year"/>
    <x v="10"/>
    <x v="1"/>
    <n v="0"/>
  </r>
  <r>
    <s v="NTD_LEPR3"/>
    <x v="0"/>
    <s v="numeric"/>
    <x v="5"/>
    <x v="5"/>
    <s v="Country"/>
    <s v="KWT"/>
    <x v="148"/>
    <s v="Year"/>
    <x v="10"/>
    <x v="1"/>
    <n v="0"/>
  </r>
  <r>
    <s v="NTD_LEPR3"/>
    <x v="0"/>
    <s v="numeric"/>
    <x v="3"/>
    <x v="3"/>
    <s v="Country"/>
    <s v="MNG"/>
    <x v="30"/>
    <s v="Year"/>
    <x v="10"/>
    <x v="1"/>
    <n v="0"/>
  </r>
  <r>
    <s v="NTD_LEPR3"/>
    <x v="0"/>
    <s v="numeric"/>
    <x v="3"/>
    <x v="3"/>
    <s v="Country"/>
    <s v="NRU"/>
    <x v="179"/>
    <s v="Year"/>
    <x v="10"/>
    <x v="1"/>
    <n v="0"/>
  </r>
  <r>
    <s v="NTD_LEPR3"/>
    <x v="0"/>
    <s v="numeric"/>
    <x v="2"/>
    <x v="2"/>
    <s v="Country"/>
    <s v="KNA"/>
    <x v="35"/>
    <s v="Year"/>
    <x v="10"/>
    <x v="1"/>
    <n v="0"/>
  </r>
  <r>
    <s v="NTD_LEPR3"/>
    <x v="0"/>
    <s v="numeric"/>
    <x v="2"/>
    <x v="2"/>
    <s v="Country"/>
    <s v="VCT"/>
    <x v="36"/>
    <s v="Year"/>
    <x v="10"/>
    <x v="1"/>
    <n v="0"/>
  </r>
  <r>
    <s v="NTD_LEPR3"/>
    <x v="0"/>
    <s v="numeric"/>
    <x v="3"/>
    <x v="3"/>
    <s v="Country"/>
    <s v="SGP"/>
    <x v="141"/>
    <s v="Year"/>
    <x v="10"/>
    <x v="1"/>
    <n v="0"/>
  </r>
  <r>
    <s v="NTD_LEPR3"/>
    <x v="0"/>
    <s v="numeric"/>
    <x v="5"/>
    <x v="5"/>
    <s v="Country"/>
    <s v="TUN"/>
    <x v="190"/>
    <s v="Year"/>
    <x v="10"/>
    <x v="1"/>
    <n v="0"/>
  </r>
  <r>
    <s v="NTD_LEPR3"/>
    <x v="0"/>
    <s v="numeric"/>
    <x v="3"/>
    <x v="3"/>
    <s v="Country"/>
    <s v="TUV"/>
    <x v="192"/>
    <s v="Year"/>
    <x v="10"/>
    <x v="1"/>
    <n v="0"/>
  </r>
  <r>
    <s v="NTD_LEPR3"/>
    <x v="0"/>
    <s v="numeric"/>
    <x v="3"/>
    <x v="3"/>
    <s v="Country"/>
    <s v="VUT"/>
    <x v="60"/>
    <s v="Year"/>
    <x v="10"/>
    <x v="1"/>
    <n v="0"/>
  </r>
  <r>
    <s v="NTD_LEPR3"/>
    <x v="0"/>
    <s v="numeric"/>
    <x v="1"/>
    <x v="1"/>
    <s v="Country"/>
    <s v="ERI"/>
    <x v="113"/>
    <s v="Year"/>
    <x v="10"/>
    <x v="1"/>
    <n v="1"/>
  </r>
  <r>
    <s v="NTD_LEPR3"/>
    <x v="0"/>
    <s v="numeric"/>
    <x v="1"/>
    <x v="1"/>
    <s v="Country"/>
    <s v="SYC"/>
    <x v="39"/>
    <s v="Year"/>
    <x v="10"/>
    <x v="1"/>
    <n v="1"/>
  </r>
  <r>
    <s v="NTD_LEPR3"/>
    <x v="0"/>
    <s v="numeric"/>
    <x v="1"/>
    <x v="1"/>
    <s v="Country"/>
    <s v="GMB"/>
    <x v="156"/>
    <s v="Year"/>
    <x v="10"/>
    <x v="1"/>
    <n v="12"/>
  </r>
  <r>
    <s v="NTD_LEPR3"/>
    <x v="0"/>
    <s v="numeric"/>
    <x v="3"/>
    <x v="3"/>
    <s v="Country"/>
    <s v="WSM"/>
    <x v="186"/>
    <s v="Year"/>
    <x v="10"/>
    <x v="1"/>
    <n v="12"/>
  </r>
  <r>
    <s v="NTD_LEPR3"/>
    <x v="0"/>
    <s v="numeric"/>
    <x v="3"/>
    <x v="3"/>
    <s v="Country"/>
    <s v="FSM"/>
    <x v="161"/>
    <s v="Year"/>
    <x v="10"/>
    <x v="1"/>
    <n v="126"/>
  </r>
  <r>
    <s v="NTD_LEPR3"/>
    <x v="0"/>
    <s v="numeric"/>
    <x v="5"/>
    <x v="5"/>
    <s v="Country"/>
    <s v="SOM"/>
    <x v="164"/>
    <s v="Year"/>
    <x v="10"/>
    <x v="1"/>
    <n v="14"/>
  </r>
  <r>
    <s v="NTD_LEPR3"/>
    <x v="0"/>
    <s v="numeric"/>
    <x v="2"/>
    <x v="2"/>
    <s v="Country"/>
    <s v="URY"/>
    <x v="142"/>
    <s v="Year"/>
    <x v="10"/>
    <x v="1"/>
    <n v="14"/>
  </r>
  <r>
    <s v="NTD_LEPR3"/>
    <x v="0"/>
    <s v="numeric"/>
    <x v="1"/>
    <x v="1"/>
    <s v="Country"/>
    <s v="BEN"/>
    <x v="165"/>
    <s v="Year"/>
    <x v="10"/>
    <x v="1"/>
    <n v="158"/>
  </r>
  <r>
    <s v="NTD_LEPR3"/>
    <x v="0"/>
    <s v="numeric"/>
    <x v="2"/>
    <x v="2"/>
    <s v="Country"/>
    <s v="DOM"/>
    <x v="91"/>
    <s v="Year"/>
    <x v="10"/>
    <x v="1"/>
    <n v="159"/>
  </r>
  <r>
    <s v="NTD_LEPR3"/>
    <x v="0"/>
    <s v="numeric"/>
    <x v="3"/>
    <x v="3"/>
    <s v="Country"/>
    <s v="CHN"/>
    <x v="144"/>
    <s v="Year"/>
    <x v="10"/>
    <x v="1"/>
    <n v="1601"/>
  </r>
  <r>
    <s v="NTD_LEPR3"/>
    <x v="0"/>
    <s v="numeric"/>
    <x v="4"/>
    <x v="4"/>
    <s v="Country"/>
    <s v="LKA"/>
    <x v="68"/>
    <s v="Year"/>
    <x v="10"/>
    <x v="1"/>
    <n v="1631"/>
  </r>
  <r>
    <s v="NTD_LEPR3"/>
    <x v="0"/>
    <s v="numeric"/>
    <x v="2"/>
    <x v="2"/>
    <s v="Country"/>
    <s v="SUR"/>
    <x v="64"/>
    <s v="Year"/>
    <x v="10"/>
    <x v="1"/>
    <n v="17"/>
  </r>
  <r>
    <s v="NTD_LEPR3"/>
    <x v="0"/>
    <s v="numeric"/>
    <x v="1"/>
    <x v="1"/>
    <s v="Country"/>
    <s v="CAF"/>
    <x v="86"/>
    <s v="Year"/>
    <x v="10"/>
    <x v="1"/>
    <n v="178"/>
  </r>
  <r>
    <s v="NTD_LEPR3"/>
    <x v="0"/>
    <s v="numeric"/>
    <x v="4"/>
    <x v="4"/>
    <s v="Country"/>
    <s v="BTN"/>
    <x v="79"/>
    <s v="Year"/>
    <x v="10"/>
    <x v="1"/>
    <n v="18"/>
  </r>
  <r>
    <s v="NTD_LEPR3"/>
    <x v="0"/>
    <s v="numeric"/>
    <x v="3"/>
    <x v="3"/>
    <s v="Country"/>
    <s v="VNM"/>
    <x v="138"/>
    <s v="Year"/>
    <x v="10"/>
    <x v="1"/>
    <n v="181"/>
  </r>
  <r>
    <s v="NTD_LEPR3"/>
    <x v="0"/>
    <s v="numeric"/>
    <x v="1"/>
    <x v="1"/>
    <s v="Country"/>
    <s v="MDG"/>
    <x v="81"/>
    <s v="Year"/>
    <x v="10"/>
    <x v="1"/>
    <n v="1817"/>
  </r>
  <r>
    <s v="NTD_LEPR3"/>
    <x v="0"/>
    <s v="numeric"/>
    <x v="3"/>
    <x v="3"/>
    <s v="Country"/>
    <s v="KHM"/>
    <x v="137"/>
    <s v="Year"/>
    <x v="10"/>
    <x v="1"/>
    <n v="183"/>
  </r>
  <r>
    <s v="NTD_LEPR3"/>
    <x v="0"/>
    <s v="numeric"/>
    <x v="1"/>
    <x v="1"/>
    <s v="Country"/>
    <s v="TZA"/>
    <x v="69"/>
    <s v="Year"/>
    <x v="10"/>
    <x v="1"/>
    <n v="1893"/>
  </r>
  <r>
    <s v="NTD_LEPR3"/>
    <x v="0"/>
    <s v="numeric"/>
    <x v="1"/>
    <x v="1"/>
    <s v="Country"/>
    <s v="BFA"/>
    <x v="77"/>
    <s v="Year"/>
    <x v="10"/>
    <x v="1"/>
    <n v="199"/>
  </r>
  <r>
    <s v="NTD_LEPR3"/>
    <x v="0"/>
    <s v="numeric"/>
    <x v="3"/>
    <x v="3"/>
    <s v="Country"/>
    <s v="KOR"/>
    <x v="95"/>
    <s v="Year"/>
    <x v="10"/>
    <x v="1"/>
    <n v="199"/>
  </r>
  <r>
    <s v="NTD_LEPR3"/>
    <x v="0"/>
    <s v="numeric"/>
    <x v="3"/>
    <x v="3"/>
    <s v="Country"/>
    <s v="IDN"/>
    <x v="75"/>
    <s v="Year"/>
    <x v="10"/>
    <x v="1"/>
    <n v="19949"/>
  </r>
  <r>
    <s v="NTD_LEPR3"/>
    <x v="0"/>
    <s v="numeric"/>
    <x v="2"/>
    <x v="2"/>
    <s v="Country"/>
    <s v="HND"/>
    <x v="21"/>
    <s v="Year"/>
    <x v="10"/>
    <x v="1"/>
    <n v="2"/>
  </r>
  <r>
    <s v="NTD_LEPR3"/>
    <x v="0"/>
    <s v="numeric"/>
    <x v="5"/>
    <x v="5"/>
    <s v="Country"/>
    <s v="SAU"/>
    <x v="96"/>
    <s v="Year"/>
    <x v="10"/>
    <x v="1"/>
    <n v="2"/>
  </r>
  <r>
    <s v="NTD_LEPR3"/>
    <x v="0"/>
    <s v="numeric"/>
    <x v="5"/>
    <x v="5"/>
    <s v="Country"/>
    <s v="IRN"/>
    <x v="57"/>
    <s v="Year"/>
    <x v="10"/>
    <x v="1"/>
    <n v="21"/>
  </r>
  <r>
    <s v="NTD_LEPR3"/>
    <x v="0"/>
    <s v="numeric"/>
    <x v="1"/>
    <x v="1"/>
    <s v="Country"/>
    <s v="MLI"/>
    <x v="70"/>
    <s v="Year"/>
    <x v="10"/>
    <x v="1"/>
    <n v="228"/>
  </r>
  <r>
    <s v="NTD_LEPR3"/>
    <x v="0"/>
    <s v="numeric"/>
    <x v="2"/>
    <x v="2"/>
    <s v="Country"/>
    <s v="CUB"/>
    <x v="78"/>
    <s v="Year"/>
    <x v="10"/>
    <x v="1"/>
    <n v="232"/>
  </r>
  <r>
    <s v="NTD_LEPR3"/>
    <x v="0"/>
    <s v="numeric"/>
    <x v="4"/>
    <x v="4"/>
    <s v="Country"/>
    <s v="NPL"/>
    <x v="102"/>
    <s v="Year"/>
    <x v="10"/>
    <x v="1"/>
    <n v="2382"/>
  </r>
  <r>
    <s v="NTD_LEPR3"/>
    <x v="0"/>
    <s v="numeric"/>
    <x v="1"/>
    <x v="1"/>
    <s v="Country"/>
    <s v="COM"/>
    <x v="93"/>
    <s v="Year"/>
    <x v="10"/>
    <x v="1"/>
    <n v="239"/>
  </r>
  <r>
    <s v="NTD_LEPR3"/>
    <x v="0"/>
    <s v="numeric"/>
    <x v="5"/>
    <x v="5"/>
    <s v="Country"/>
    <s v="QAT"/>
    <x v="132"/>
    <s v="Year"/>
    <x v="10"/>
    <x v="1"/>
    <n v="24"/>
  </r>
  <r>
    <s v="NTD_LEPR3"/>
    <x v="0"/>
    <s v="numeric"/>
    <x v="1"/>
    <x v="1"/>
    <s v="Country"/>
    <s v="TCD"/>
    <x v="99"/>
    <s v="Year"/>
    <x v="10"/>
    <x v="1"/>
    <n v="240"/>
  </r>
  <r>
    <s v="NTD_LEPR3"/>
    <x v="0"/>
    <s v="numeric"/>
    <x v="2"/>
    <x v="2"/>
    <s v="Country"/>
    <s v="BRA"/>
    <x v="105"/>
    <s v="Year"/>
    <x v="10"/>
    <x v="1"/>
    <n v="25738"/>
  </r>
  <r>
    <s v="NTD_LEPR3"/>
    <x v="0"/>
    <s v="numeric"/>
    <x v="4"/>
    <x v="4"/>
    <s v="Country"/>
    <s v="MMR"/>
    <x v="63"/>
    <s v="Year"/>
    <x v="10"/>
    <x v="1"/>
    <n v="2687"/>
  </r>
  <r>
    <s v="NTD_LEPR3"/>
    <x v="0"/>
    <s v="numeric"/>
    <x v="2"/>
    <x v="2"/>
    <s v="Country"/>
    <s v="USA"/>
    <x v="193"/>
    <s v="Year"/>
    <x v="10"/>
    <x v="1"/>
    <n v="293"/>
  </r>
  <r>
    <s v="NTD_LEPR3"/>
    <x v="0"/>
    <s v="numeric"/>
    <x v="5"/>
    <x v="5"/>
    <s v="Country"/>
    <s v="IRQ"/>
    <x v="153"/>
    <s v="Year"/>
    <x v="10"/>
    <x v="1"/>
    <n v="3"/>
  </r>
  <r>
    <s v="NTD_LEPR3"/>
    <x v="0"/>
    <s v="numeric"/>
    <x v="3"/>
    <x v="3"/>
    <s v="Country"/>
    <s v="JPN"/>
    <x v="67"/>
    <s v="Year"/>
    <x v="10"/>
    <x v="1"/>
    <n v="3"/>
  </r>
  <r>
    <s v="NTD_LEPR3"/>
    <x v="0"/>
    <s v="numeric"/>
    <x v="5"/>
    <x v="5"/>
    <s v="Country"/>
    <s v="LBN"/>
    <x v="25"/>
    <s v="Year"/>
    <x v="10"/>
    <x v="1"/>
    <n v="3"/>
  </r>
  <r>
    <s v="NTD_LEPR3"/>
    <x v="0"/>
    <s v="numeric"/>
    <x v="1"/>
    <x v="1"/>
    <s v="Country"/>
    <s v="LSO"/>
    <x v="52"/>
    <s v="Year"/>
    <x v="10"/>
    <x v="1"/>
    <n v="3"/>
  </r>
  <r>
    <s v="NTD_LEPR3"/>
    <x v="0"/>
    <s v="numeric"/>
    <x v="5"/>
    <x v="5"/>
    <s v="Country"/>
    <s v="MAR"/>
    <x v="106"/>
    <s v="Year"/>
    <x v="10"/>
    <x v="1"/>
    <n v="30"/>
  </r>
  <r>
    <s v="NTD_LEPR3"/>
    <x v="0"/>
    <s v="numeric"/>
    <x v="2"/>
    <x v="2"/>
    <s v="Country"/>
    <s v="PER"/>
    <x v="135"/>
    <s v="Year"/>
    <x v="10"/>
    <x v="1"/>
    <n v="30"/>
  </r>
  <r>
    <s v="NTD_LEPR3"/>
    <x v="0"/>
    <s v="numeric"/>
    <x v="1"/>
    <x v="1"/>
    <s v="Country"/>
    <s v="GIN"/>
    <x v="92"/>
    <s v="Year"/>
    <x v="10"/>
    <x v="1"/>
    <n v="313"/>
  </r>
  <r>
    <s v="NTD_LEPR3"/>
    <x v="0"/>
    <s v="numeric"/>
    <x v="1"/>
    <x v="1"/>
    <s v="Country"/>
    <s v="NGA"/>
    <x v="85"/>
    <s v="Year"/>
    <x v="10"/>
    <x v="1"/>
    <n v="3147"/>
  </r>
  <r>
    <s v="NTD_LEPR3"/>
    <x v="0"/>
    <s v="numeric"/>
    <x v="1"/>
    <x v="1"/>
    <s v="Country"/>
    <s v="KEN"/>
    <x v="166"/>
    <s v="Year"/>
    <x v="10"/>
    <x v="1"/>
    <n v="32"/>
  </r>
  <r>
    <s v="NTD_LEPR3"/>
    <x v="0"/>
    <s v="numeric"/>
    <x v="1"/>
    <x v="1"/>
    <s v="Country"/>
    <s v="COD"/>
    <x v="126"/>
    <s v="Year"/>
    <x v="10"/>
    <x v="1"/>
    <n v="3231"/>
  </r>
  <r>
    <s v="NTD_LEPR3"/>
    <x v="0"/>
    <s v="numeric"/>
    <x v="4"/>
    <x v="4"/>
    <s v="Country"/>
    <s v="BGD"/>
    <x v="125"/>
    <s v="Year"/>
    <x v="10"/>
    <x v="1"/>
    <n v="3310"/>
  </r>
  <r>
    <s v="NTD_LEPR3"/>
    <x v="0"/>
    <s v="numeric"/>
    <x v="5"/>
    <x v="5"/>
    <s v="Country"/>
    <s v="SYR"/>
    <x v="43"/>
    <s v="Year"/>
    <x v="10"/>
    <x v="1"/>
    <n v="34"/>
  </r>
  <r>
    <s v="NTD_LEPR3"/>
    <x v="0"/>
    <s v="numeric"/>
    <x v="3"/>
    <x v="3"/>
    <s v="Country"/>
    <s v="MYS"/>
    <x v="123"/>
    <s v="Year"/>
    <x v="10"/>
    <x v="1"/>
    <n v="360"/>
  </r>
  <r>
    <s v="NTD_LEPR3"/>
    <x v="0"/>
    <s v="numeric"/>
    <x v="1"/>
    <x v="1"/>
    <s v="Country"/>
    <s v="UGA"/>
    <x v="107"/>
    <s v="Year"/>
    <x v="10"/>
    <x v="1"/>
    <n v="361"/>
  </r>
  <r>
    <s v="NTD_LEPR3"/>
    <x v="0"/>
    <s v="numeric"/>
    <x v="1"/>
    <x v="1"/>
    <s v="Country"/>
    <s v="ETH"/>
    <x v="109"/>
    <s v="Year"/>
    <x v="10"/>
    <x v="1"/>
    <n v="3758"/>
  </r>
  <r>
    <s v="NTD_LEPR3"/>
    <x v="0"/>
    <s v="numeric"/>
    <x v="5"/>
    <x v="5"/>
    <s v="Country"/>
    <s v="AFG"/>
    <x v="146"/>
    <s v="Year"/>
    <x v="10"/>
    <x v="1"/>
    <n v="38"/>
  </r>
  <r>
    <s v="NTD_LEPR3"/>
    <x v="0"/>
    <s v="numeric"/>
    <x v="3"/>
    <x v="3"/>
    <s v="Country"/>
    <s v="PNG"/>
    <x v="136"/>
    <s v="Year"/>
    <x v="10"/>
    <x v="1"/>
    <n v="381"/>
  </r>
  <r>
    <s v="NTD_LEPR3"/>
    <x v="0"/>
    <s v="numeric"/>
    <x v="3"/>
    <x v="3"/>
    <s v="Country"/>
    <s v="PLW"/>
    <x v="88"/>
    <s v="Year"/>
    <x v="10"/>
    <x v="1"/>
    <n v="4"/>
  </r>
  <r>
    <s v="NTD_LEPR3"/>
    <x v="0"/>
    <s v="numeric"/>
    <x v="2"/>
    <x v="2"/>
    <s v="Country"/>
    <s v="PAN"/>
    <x v="133"/>
    <s v="Year"/>
    <x v="10"/>
    <x v="1"/>
    <n v="4"/>
  </r>
  <r>
    <s v="NTD_LEPR3"/>
    <x v="0"/>
    <s v="numeric"/>
    <x v="3"/>
    <x v="3"/>
    <s v="Country"/>
    <s v="SLB"/>
    <x v="162"/>
    <s v="Year"/>
    <x v="10"/>
    <x v="1"/>
    <n v="41"/>
  </r>
  <r>
    <s v="NTD_LEPR3"/>
    <x v="0"/>
    <s v="numeric"/>
    <x v="1"/>
    <x v="1"/>
    <s v="Country"/>
    <s v="CMR"/>
    <x v="71"/>
    <s v="Year"/>
    <x v="10"/>
    <x v="1"/>
    <n v="423"/>
  </r>
  <r>
    <s v="NTD_LEPR3"/>
    <x v="0"/>
    <s v="numeric"/>
    <x v="2"/>
    <x v="2"/>
    <s v="Country"/>
    <s v="PRY"/>
    <x v="124"/>
    <s v="Year"/>
    <x v="10"/>
    <x v="1"/>
    <n v="426"/>
  </r>
  <r>
    <s v="NTD_LEPR3"/>
    <x v="0"/>
    <s v="numeric"/>
    <x v="1"/>
    <x v="1"/>
    <s v="Country"/>
    <s v="RWA"/>
    <x v="101"/>
    <s v="Year"/>
    <x v="10"/>
    <x v="1"/>
    <n v="43"/>
  </r>
  <r>
    <s v="NTD_LEPR3"/>
    <x v="0"/>
    <s v="numeric"/>
    <x v="5"/>
    <x v="5"/>
    <s v="Country"/>
    <s v="SDN"/>
    <x v="130"/>
    <s v="Year"/>
    <x v="10"/>
    <x v="1"/>
    <n v="451"/>
  </r>
  <r>
    <s v="NTD_LEPR3"/>
    <x v="0"/>
    <s v="numeric"/>
    <x v="2"/>
    <x v="2"/>
    <s v="Country"/>
    <s v="MEX"/>
    <x v="104"/>
    <s v="Year"/>
    <x v="10"/>
    <x v="1"/>
    <n v="454"/>
  </r>
  <r>
    <s v="NTD_LEPR3"/>
    <x v="0"/>
    <s v="numeric"/>
    <x v="5"/>
    <x v="5"/>
    <s v="Country"/>
    <s v="YEM"/>
    <x v="84"/>
    <s v="Year"/>
    <x v="10"/>
    <x v="1"/>
    <n v="456"/>
  </r>
  <r>
    <s v="NTD_LEPR3"/>
    <x v="0"/>
    <s v="numeric"/>
    <x v="2"/>
    <x v="2"/>
    <s v="Country"/>
    <s v="SLV"/>
    <x v="112"/>
    <s v="Year"/>
    <x v="10"/>
    <x v="1"/>
    <n v="5"/>
  </r>
  <r>
    <s v="NTD_LEPR3"/>
    <x v="0"/>
    <s v="numeric"/>
    <x v="3"/>
    <x v="3"/>
    <s v="Country"/>
    <s v="PHL"/>
    <x v="122"/>
    <s v="Year"/>
    <x v="10"/>
    <x v="1"/>
    <n v="508"/>
  </r>
  <r>
    <s v="NTD_LEPR3"/>
    <x v="0"/>
    <s v="numeric"/>
    <x v="2"/>
    <x v="2"/>
    <s v="Country"/>
    <s v="ARG"/>
    <x v="108"/>
    <s v="Year"/>
    <x v="10"/>
    <x v="1"/>
    <n v="511"/>
  </r>
  <r>
    <s v="NTD_LEPR3"/>
    <x v="0"/>
    <s v="numeric"/>
    <x v="1"/>
    <x v="1"/>
    <s v="Country"/>
    <s v="LBR"/>
    <x v="152"/>
    <s v="Year"/>
    <x v="10"/>
    <x v="1"/>
    <n v="525"/>
  </r>
  <r>
    <s v="NTD_LEPR3"/>
    <x v="0"/>
    <s v="numeric"/>
    <x v="2"/>
    <x v="2"/>
    <s v="Country"/>
    <s v="CRI"/>
    <x v="118"/>
    <s v="Year"/>
    <x v="10"/>
    <x v="1"/>
    <n v="53"/>
  </r>
  <r>
    <s v="NTD_LEPR3"/>
    <x v="0"/>
    <s v="numeric"/>
    <x v="5"/>
    <x v="5"/>
    <s v="Country"/>
    <s v="EGY"/>
    <x v="59"/>
    <s v="Year"/>
    <x v="10"/>
    <x v="1"/>
    <n v="538"/>
  </r>
  <r>
    <s v="NTD_LEPR3"/>
    <x v="0"/>
    <s v="numeric"/>
    <x v="2"/>
    <x v="2"/>
    <s v="Country"/>
    <s v="TTO"/>
    <x v="80"/>
    <s v="Year"/>
    <x v="10"/>
    <x v="1"/>
    <n v="55"/>
  </r>
  <r>
    <s v="NTD_LEPR3"/>
    <x v="0"/>
    <s v="numeric"/>
    <x v="4"/>
    <x v="4"/>
    <s v="Country"/>
    <s v="THA"/>
    <x v="163"/>
    <s v="Year"/>
    <x v="10"/>
    <x v="1"/>
    <n v="570"/>
  </r>
  <r>
    <s v="NTD_LEPR3"/>
    <x v="0"/>
    <s v="numeric"/>
    <x v="2"/>
    <x v="2"/>
    <s v="Country"/>
    <s v="GUY"/>
    <x v="73"/>
    <s v="Year"/>
    <x v="10"/>
    <x v="1"/>
    <n v="58"/>
  </r>
  <r>
    <s v="NTD_LEPR3"/>
    <x v="0"/>
    <s v="numeric"/>
    <x v="5"/>
    <x v="5"/>
    <s v="Country"/>
    <s v="PAK"/>
    <x v="100"/>
    <s v="Year"/>
    <x v="10"/>
    <x v="1"/>
    <n v="586"/>
  </r>
  <r>
    <s v="NTD_LEPR3"/>
    <x v="0"/>
    <s v="numeric"/>
    <x v="2"/>
    <x v="2"/>
    <s v="Country"/>
    <s v="COL"/>
    <x v="76"/>
    <s v="Year"/>
    <x v="10"/>
    <x v="1"/>
    <n v="587"/>
  </r>
  <r>
    <s v="NTD_LEPR3"/>
    <x v="0"/>
    <s v="numeric"/>
    <x v="5"/>
    <x v="5"/>
    <s v="Country"/>
    <s v="LBY"/>
    <x v="53"/>
    <s v="Year"/>
    <x v="10"/>
    <x v="1"/>
    <n v="6"/>
  </r>
  <r>
    <s v="NTD_LEPR3"/>
    <x v="0"/>
    <s v="numeric"/>
    <x v="5"/>
    <x v="5"/>
    <s v="Country"/>
    <s v="OMN"/>
    <x v="55"/>
    <s v="Year"/>
    <x v="10"/>
    <x v="1"/>
    <n v="6"/>
  </r>
  <r>
    <s v="NTD_LEPR3"/>
    <x v="0"/>
    <s v="numeric"/>
    <x v="3"/>
    <x v="3"/>
    <s v="Country"/>
    <s v="FJI"/>
    <x v="155"/>
    <s v="Year"/>
    <x v="10"/>
    <x v="1"/>
    <n v="7"/>
  </r>
  <r>
    <s v="NTD_LEPR3"/>
    <x v="0"/>
    <s v="numeric"/>
    <x v="2"/>
    <x v="2"/>
    <s v="Country"/>
    <s v="NIC"/>
    <x v="149"/>
    <s v="Year"/>
    <x v="10"/>
    <x v="1"/>
    <n v="7"/>
  </r>
  <r>
    <s v="NTD_LEPR3"/>
    <x v="0"/>
    <s v="numeric"/>
    <x v="1"/>
    <x v="1"/>
    <s v="Country"/>
    <s v="CIV"/>
    <x v="143"/>
    <s v="Year"/>
    <x v="10"/>
    <x v="1"/>
    <n v="709"/>
  </r>
  <r>
    <s v="NTD_LEPR3"/>
    <x v="0"/>
    <s v="numeric"/>
    <x v="1"/>
    <x v="1"/>
    <s v="Country"/>
    <s v="SSD"/>
    <x v="151"/>
    <s v="Year"/>
    <x v="10"/>
    <x v="1"/>
    <n v="728"/>
  </r>
  <r>
    <s v="NTD_LEPR3"/>
    <x v="0"/>
    <s v="numeric"/>
    <x v="1"/>
    <x v="1"/>
    <s v="Country"/>
    <s v="NER"/>
    <x v="119"/>
    <s v="Year"/>
    <x v="10"/>
    <x v="1"/>
    <n v="774"/>
  </r>
  <r>
    <s v="NTD_LEPR3"/>
    <x v="0"/>
    <s v="numeric"/>
    <x v="3"/>
    <x v="3"/>
    <s v="Country"/>
    <s v="KIR"/>
    <x v="72"/>
    <s v="Year"/>
    <x v="10"/>
    <x v="1"/>
    <n v="84"/>
  </r>
  <r>
    <s v="NTD_LEPR3"/>
    <x v="0"/>
    <s v="numeric"/>
    <x v="1"/>
    <x v="1"/>
    <s v="Country"/>
    <s v="SEN"/>
    <x v="66"/>
    <s v="Year"/>
    <x v="10"/>
    <x v="1"/>
    <n v="853"/>
  </r>
  <r>
    <s v="NTD_LEPR3"/>
    <x v="0"/>
    <s v="numeric"/>
    <x v="4"/>
    <x v="4"/>
    <s v="Country"/>
    <s v="IND"/>
    <x v="58"/>
    <s v="Year"/>
    <x v="10"/>
    <x v="1"/>
    <n v="88833"/>
  </r>
  <r>
    <s v="NTD_LEPR3"/>
    <x v="0"/>
    <s v="numeric"/>
    <x v="4"/>
    <x v="4"/>
    <s v="Country"/>
    <s v="TLS"/>
    <x v="61"/>
    <s v="Year"/>
    <x v="10"/>
    <x v="1"/>
    <n v="89"/>
  </r>
  <r>
    <s v="NTD_LEPR3"/>
    <x v="0"/>
    <s v="numeric"/>
    <x v="4"/>
    <x v="4"/>
    <s v="Country"/>
    <s v="MDV"/>
    <x v="54"/>
    <s v="Year"/>
    <x v="10"/>
    <x v="1"/>
    <n v="9"/>
  </r>
  <r>
    <s v="NTD_LEPR3"/>
    <x v="0"/>
    <s v="numeric"/>
    <x v="3"/>
    <x v="3"/>
    <s v="Country"/>
    <s v="MHL"/>
    <x v="90"/>
    <s v="Year"/>
    <x v="10"/>
    <x v="1"/>
    <n v="91"/>
  </r>
  <r>
    <s v="NTD_LEPR3"/>
    <x v="0"/>
    <s v="numeric"/>
    <x v="3"/>
    <x v="3"/>
    <s v="Country"/>
    <s v="LAO"/>
    <x v="98"/>
    <s v="Year"/>
    <x v="10"/>
    <x v="1"/>
    <n v="94"/>
  </r>
  <r>
    <s v="NTD_LEPR3"/>
    <x v="0"/>
    <s v="numeric"/>
    <x v="1"/>
    <x v="1"/>
    <s v="Country"/>
    <s v="TGO"/>
    <x v="160"/>
    <s v="Year"/>
    <x v="10"/>
    <x v="1"/>
    <n v="97"/>
  </r>
  <r>
    <s v="NTD_LEPR3"/>
    <x v="0"/>
    <s v="numeric"/>
    <x v="0"/>
    <x v="0"/>
    <s v="Country"/>
    <s v="ALB"/>
    <x v="0"/>
    <s v="Year"/>
    <x v="10"/>
    <x v="1"/>
    <s v="No data"/>
  </r>
  <r>
    <s v="NTD_LEPR3"/>
    <x v="0"/>
    <s v="numeric"/>
    <x v="0"/>
    <x v="0"/>
    <s v="Country"/>
    <s v="AND"/>
    <x v="2"/>
    <s v="Year"/>
    <x v="10"/>
    <x v="1"/>
    <s v="No data"/>
  </r>
  <r>
    <s v="NTD_LEPR3"/>
    <x v="0"/>
    <s v="numeric"/>
    <x v="1"/>
    <x v="1"/>
    <s v="Country"/>
    <s v="AGO"/>
    <x v="82"/>
    <s v="Year"/>
    <x v="10"/>
    <x v="1"/>
    <s v="No data"/>
  </r>
  <r>
    <s v="NTD_LEPR3"/>
    <x v="0"/>
    <s v="numeric"/>
    <x v="0"/>
    <x v="0"/>
    <s v="Country"/>
    <s v="ARM"/>
    <x v="4"/>
    <s v="Year"/>
    <x v="10"/>
    <x v="1"/>
    <s v="No data"/>
  </r>
  <r>
    <s v="NTD_LEPR3"/>
    <x v="0"/>
    <s v="numeric"/>
    <x v="3"/>
    <x v="3"/>
    <s v="Country"/>
    <s v="AUS"/>
    <x v="56"/>
    <s v="Year"/>
    <x v="10"/>
    <x v="1"/>
    <s v="No data"/>
  </r>
  <r>
    <s v="NTD_LEPR3"/>
    <x v="0"/>
    <s v="numeric"/>
    <x v="0"/>
    <x v="0"/>
    <s v="Country"/>
    <s v="AUT"/>
    <x v="5"/>
    <s v="Year"/>
    <x v="10"/>
    <x v="1"/>
    <s v="No data"/>
  </r>
  <r>
    <s v="NTD_LEPR3"/>
    <x v="0"/>
    <s v="numeric"/>
    <x v="0"/>
    <x v="0"/>
    <s v="Country"/>
    <s v="AZE"/>
    <x v="168"/>
    <s v="Year"/>
    <x v="10"/>
    <x v="1"/>
    <s v="No data"/>
  </r>
  <r>
    <s v="NTD_LEPR3"/>
    <x v="0"/>
    <s v="numeric"/>
    <x v="5"/>
    <x v="5"/>
    <s v="Country"/>
    <s v="BHR"/>
    <x v="46"/>
    <s v="Year"/>
    <x v="10"/>
    <x v="1"/>
    <s v="No data"/>
  </r>
  <r>
    <s v="NTD_LEPR3"/>
    <x v="0"/>
    <s v="numeric"/>
    <x v="2"/>
    <x v="2"/>
    <s v="Country"/>
    <s v="BRB"/>
    <x v="7"/>
    <s v="Year"/>
    <x v="10"/>
    <x v="1"/>
    <s v="No data"/>
  </r>
  <r>
    <s v="NTD_LEPR3"/>
    <x v="0"/>
    <s v="numeric"/>
    <x v="0"/>
    <x v="0"/>
    <s v="Country"/>
    <s v="BLR"/>
    <x v="169"/>
    <s v="Year"/>
    <x v="10"/>
    <x v="1"/>
    <s v="No data"/>
  </r>
  <r>
    <s v="NTD_LEPR3"/>
    <x v="0"/>
    <s v="numeric"/>
    <x v="0"/>
    <x v="0"/>
    <s v="Country"/>
    <s v="BEL"/>
    <x v="8"/>
    <s v="Year"/>
    <x v="10"/>
    <x v="1"/>
    <s v="No data"/>
  </r>
  <r>
    <s v="NTD_LEPR3"/>
    <x v="0"/>
    <s v="numeric"/>
    <x v="2"/>
    <x v="2"/>
    <s v="Country"/>
    <s v="BOL"/>
    <x v="120"/>
    <s v="Year"/>
    <x v="10"/>
    <x v="1"/>
    <s v="No data"/>
  </r>
  <r>
    <s v="NTD_LEPR3"/>
    <x v="0"/>
    <s v="numeric"/>
    <x v="0"/>
    <x v="0"/>
    <s v="Country"/>
    <s v="BIH"/>
    <x v="10"/>
    <s v="Year"/>
    <x v="10"/>
    <x v="1"/>
    <s v="No data"/>
  </r>
  <r>
    <s v="NTD_LEPR3"/>
    <x v="0"/>
    <s v="numeric"/>
    <x v="1"/>
    <x v="1"/>
    <s v="Country"/>
    <s v="BWA"/>
    <x v="110"/>
    <s v="Year"/>
    <x v="10"/>
    <x v="1"/>
    <s v="No data"/>
  </r>
  <r>
    <s v="NTD_LEPR3"/>
    <x v="0"/>
    <s v="numeric"/>
    <x v="0"/>
    <x v="0"/>
    <s v="Country"/>
    <s v="BGR"/>
    <x v="12"/>
    <s v="Year"/>
    <x v="10"/>
    <x v="1"/>
    <s v="No data"/>
  </r>
  <r>
    <s v="NTD_LEPR3"/>
    <x v="0"/>
    <s v="numeric"/>
    <x v="1"/>
    <x v="1"/>
    <s v="Country"/>
    <s v="BDI"/>
    <x v="103"/>
    <s v="Year"/>
    <x v="10"/>
    <x v="1"/>
    <s v="No data"/>
  </r>
  <r>
    <s v="NTD_LEPR3"/>
    <x v="0"/>
    <s v="numeric"/>
    <x v="1"/>
    <x v="1"/>
    <s v="Country"/>
    <s v="CPV"/>
    <x v="139"/>
    <s v="Year"/>
    <x v="10"/>
    <x v="1"/>
    <s v="No data"/>
  </r>
  <r>
    <s v="NTD_LEPR3"/>
    <x v="0"/>
    <s v="numeric"/>
    <x v="2"/>
    <x v="2"/>
    <s v="Country"/>
    <s v="CAN"/>
    <x v="111"/>
    <s v="Year"/>
    <x v="10"/>
    <x v="1"/>
    <s v="No data"/>
  </r>
  <r>
    <s v="NTD_LEPR3"/>
    <x v="0"/>
    <s v="numeric"/>
    <x v="1"/>
    <x v="1"/>
    <s v="Country"/>
    <s v="COG"/>
    <x v="83"/>
    <s v="Year"/>
    <x v="10"/>
    <x v="1"/>
    <s v="No data"/>
  </r>
  <r>
    <s v="NTD_LEPR3"/>
    <x v="0"/>
    <s v="numeric"/>
    <x v="0"/>
    <x v="0"/>
    <s v="Country"/>
    <s v="HRV"/>
    <x v="14"/>
    <s v="Year"/>
    <x v="10"/>
    <x v="1"/>
    <s v="No data"/>
  </r>
  <r>
    <s v="NTD_LEPR3"/>
    <x v="0"/>
    <s v="numeric"/>
    <x v="0"/>
    <x v="0"/>
    <s v="Country"/>
    <s v="CYP"/>
    <x v="15"/>
    <s v="Year"/>
    <x v="10"/>
    <x v="1"/>
    <s v="No data"/>
  </r>
  <r>
    <s v="NTD_LEPR3"/>
    <x v="0"/>
    <s v="numeric"/>
    <x v="0"/>
    <x v="0"/>
    <s v="Country"/>
    <s v="CZE"/>
    <x v="170"/>
    <s v="Year"/>
    <x v="10"/>
    <x v="1"/>
    <s v="No data"/>
  </r>
  <r>
    <s v="NTD_LEPR3"/>
    <x v="0"/>
    <s v="numeric"/>
    <x v="0"/>
    <x v="0"/>
    <s v="Country"/>
    <s v="DNK"/>
    <x v="47"/>
    <s v="Year"/>
    <x v="10"/>
    <x v="1"/>
    <s v="No data"/>
  </r>
  <r>
    <s v="NTD_LEPR3"/>
    <x v="0"/>
    <s v="numeric"/>
    <x v="5"/>
    <x v="5"/>
    <s v="Country"/>
    <s v="DJI"/>
    <x v="171"/>
    <s v="Year"/>
    <x v="10"/>
    <x v="1"/>
    <s v="No data"/>
  </r>
  <r>
    <s v="NTD_LEPR3"/>
    <x v="0"/>
    <s v="numeric"/>
    <x v="2"/>
    <x v="2"/>
    <s v="Country"/>
    <s v="ECU"/>
    <x v="121"/>
    <s v="Year"/>
    <x v="10"/>
    <x v="1"/>
    <s v="No data"/>
  </r>
  <r>
    <s v="NTD_LEPR3"/>
    <x v="0"/>
    <s v="numeric"/>
    <x v="1"/>
    <x v="1"/>
    <s v="Country"/>
    <s v="GNQ"/>
    <x v="147"/>
    <s v="Year"/>
    <x v="10"/>
    <x v="1"/>
    <s v="No data"/>
  </r>
  <r>
    <s v="NTD_LEPR3"/>
    <x v="0"/>
    <s v="numeric"/>
    <x v="0"/>
    <x v="0"/>
    <s v="Country"/>
    <s v="EST"/>
    <x v="172"/>
    <s v="Year"/>
    <x v="10"/>
    <x v="1"/>
    <s v="No data"/>
  </r>
  <r>
    <s v="NTD_LEPR3"/>
    <x v="0"/>
    <s v="numeric"/>
    <x v="1"/>
    <x v="1"/>
    <s v="Country"/>
    <s v="SWZ"/>
    <x v="48"/>
    <s v="Year"/>
    <x v="10"/>
    <x v="1"/>
    <s v="No data"/>
  </r>
  <r>
    <s v="NTD_LEPR3"/>
    <x v="0"/>
    <s v="numeric"/>
    <x v="0"/>
    <x v="0"/>
    <s v="Country"/>
    <s v="FIN"/>
    <x v="18"/>
    <s v="Year"/>
    <x v="10"/>
    <x v="1"/>
    <s v="No data"/>
  </r>
  <r>
    <s v="NTD_LEPR3"/>
    <x v="0"/>
    <s v="numeric"/>
    <x v="0"/>
    <x v="0"/>
    <s v="Country"/>
    <s v="FRA"/>
    <x v="97"/>
    <s v="Year"/>
    <x v="10"/>
    <x v="1"/>
    <s v="No data"/>
  </r>
  <r>
    <s v="NTD_LEPR3"/>
    <x v="0"/>
    <s v="numeric"/>
    <x v="0"/>
    <x v="0"/>
    <s v="Country"/>
    <s v="GEO"/>
    <x v="19"/>
    <s v="Year"/>
    <x v="10"/>
    <x v="1"/>
    <s v="No data"/>
  </r>
  <r>
    <s v="NTD_LEPR3"/>
    <x v="0"/>
    <s v="numeric"/>
    <x v="0"/>
    <x v="0"/>
    <s v="Country"/>
    <s v="DEU"/>
    <x v="49"/>
    <s v="Year"/>
    <x v="10"/>
    <x v="1"/>
    <s v="No data"/>
  </r>
  <r>
    <s v="NTD_LEPR3"/>
    <x v="0"/>
    <s v="numeric"/>
    <x v="1"/>
    <x v="1"/>
    <s v="Country"/>
    <s v="GHA"/>
    <x v="129"/>
    <s v="Year"/>
    <x v="10"/>
    <x v="1"/>
    <s v="No data"/>
  </r>
  <r>
    <s v="NTD_LEPR3"/>
    <x v="0"/>
    <s v="numeric"/>
    <x v="0"/>
    <x v="0"/>
    <s v="Country"/>
    <s v="GRC"/>
    <x v="173"/>
    <s v="Year"/>
    <x v="10"/>
    <x v="1"/>
    <s v="No data"/>
  </r>
  <r>
    <s v="NTD_LEPR3"/>
    <x v="0"/>
    <s v="numeric"/>
    <x v="2"/>
    <x v="2"/>
    <s v="Country"/>
    <s v="GRD"/>
    <x v="20"/>
    <s v="Year"/>
    <x v="10"/>
    <x v="1"/>
    <s v="No data"/>
  </r>
  <r>
    <s v="NTD_LEPR3"/>
    <x v="0"/>
    <s v="numeric"/>
    <x v="1"/>
    <x v="1"/>
    <s v="Country"/>
    <s v="GNB"/>
    <x v="94"/>
    <s v="Year"/>
    <x v="10"/>
    <x v="1"/>
    <s v="No data"/>
  </r>
  <r>
    <s v="NTD_LEPR3"/>
    <x v="0"/>
    <s v="numeric"/>
    <x v="2"/>
    <x v="2"/>
    <s v="Country"/>
    <s v="HTI"/>
    <x v="128"/>
    <s v="Year"/>
    <x v="10"/>
    <x v="1"/>
    <s v="No data"/>
  </r>
  <r>
    <s v="NTD_LEPR3"/>
    <x v="0"/>
    <s v="numeric"/>
    <x v="0"/>
    <x v="0"/>
    <s v="Country"/>
    <s v="HUN"/>
    <x v="174"/>
    <s v="Year"/>
    <x v="10"/>
    <x v="1"/>
    <s v="No data"/>
  </r>
  <r>
    <s v="NTD_LEPR3"/>
    <x v="0"/>
    <s v="numeric"/>
    <x v="0"/>
    <x v="0"/>
    <s v="Country"/>
    <s v="ISL"/>
    <x v="175"/>
    <s v="Year"/>
    <x v="10"/>
    <x v="1"/>
    <s v="No data"/>
  </r>
  <r>
    <s v="NTD_LEPR3"/>
    <x v="0"/>
    <s v="numeric"/>
    <x v="0"/>
    <x v="0"/>
    <s v="Country"/>
    <s v="IRL"/>
    <x v="50"/>
    <s v="Year"/>
    <x v="10"/>
    <x v="1"/>
    <s v="No data"/>
  </r>
  <r>
    <s v="NTD_LEPR3"/>
    <x v="0"/>
    <s v="numeric"/>
    <x v="0"/>
    <x v="0"/>
    <s v="Country"/>
    <s v="ISR"/>
    <x v="176"/>
    <s v="Year"/>
    <x v="10"/>
    <x v="1"/>
    <s v="No data"/>
  </r>
  <r>
    <s v="NTD_LEPR3"/>
    <x v="0"/>
    <s v="numeric"/>
    <x v="0"/>
    <x v="0"/>
    <s v="Country"/>
    <s v="ITA"/>
    <x v="177"/>
    <s v="Year"/>
    <x v="10"/>
    <x v="1"/>
    <s v="No data"/>
  </r>
  <r>
    <s v="NTD_LEPR3"/>
    <x v="0"/>
    <s v="numeric"/>
    <x v="2"/>
    <x v="2"/>
    <s v="Country"/>
    <s v="JAM"/>
    <x v="51"/>
    <s v="Year"/>
    <x v="10"/>
    <x v="1"/>
    <s v="No data"/>
  </r>
  <r>
    <s v="NTD_LEPR3"/>
    <x v="0"/>
    <s v="numeric"/>
    <x v="0"/>
    <x v="0"/>
    <s v="Country"/>
    <s v="KAZ"/>
    <x v="23"/>
    <s v="Year"/>
    <x v="10"/>
    <x v="1"/>
    <s v="No data"/>
  </r>
  <r>
    <s v="NTD_LEPR3"/>
    <x v="0"/>
    <s v="numeric"/>
    <x v="0"/>
    <x v="0"/>
    <s v="Country"/>
    <s v="KGZ"/>
    <x v="178"/>
    <s v="Year"/>
    <x v="10"/>
    <x v="1"/>
    <s v="No data"/>
  </r>
  <r>
    <s v="NTD_LEPR3"/>
    <x v="0"/>
    <s v="numeric"/>
    <x v="0"/>
    <x v="0"/>
    <s v="Country"/>
    <s v="LVA"/>
    <x v="24"/>
    <s v="Year"/>
    <x v="10"/>
    <x v="1"/>
    <s v="No data"/>
  </r>
  <r>
    <s v="NTD_LEPR3"/>
    <x v="0"/>
    <s v="numeric"/>
    <x v="0"/>
    <x v="0"/>
    <s v="Country"/>
    <s v="LTU"/>
    <x v="26"/>
    <s v="Year"/>
    <x v="10"/>
    <x v="1"/>
    <s v="No data"/>
  </r>
  <r>
    <s v="NTD_LEPR3"/>
    <x v="0"/>
    <s v="numeric"/>
    <x v="0"/>
    <x v="0"/>
    <s v="Country"/>
    <s v="LUX"/>
    <x v="27"/>
    <s v="Year"/>
    <x v="10"/>
    <x v="1"/>
    <s v="No data"/>
  </r>
  <r>
    <s v="NTD_LEPR3"/>
    <x v="0"/>
    <s v="numeric"/>
    <x v="1"/>
    <x v="1"/>
    <s v="Country"/>
    <s v="MWI"/>
    <x v="154"/>
    <s v="Year"/>
    <x v="10"/>
    <x v="1"/>
    <s v="No data"/>
  </r>
  <r>
    <s v="NTD_LEPR3"/>
    <x v="0"/>
    <s v="numeric"/>
    <x v="0"/>
    <x v="0"/>
    <s v="Country"/>
    <s v="MLT"/>
    <x v="28"/>
    <s v="Year"/>
    <x v="10"/>
    <x v="1"/>
    <s v="No data"/>
  </r>
  <r>
    <s v="NTD_LEPR3"/>
    <x v="0"/>
    <s v="numeric"/>
    <x v="1"/>
    <x v="1"/>
    <s v="Country"/>
    <s v="MRT"/>
    <x v="157"/>
    <s v="Year"/>
    <x v="10"/>
    <x v="1"/>
    <s v="No data"/>
  </r>
  <r>
    <s v="NTD_LEPR3"/>
    <x v="0"/>
    <s v="numeric"/>
    <x v="1"/>
    <x v="1"/>
    <s v="Country"/>
    <s v="MUS"/>
    <x v="87"/>
    <s v="Year"/>
    <x v="10"/>
    <x v="1"/>
    <s v="No data"/>
  </r>
  <r>
    <s v="NTD_LEPR3"/>
    <x v="0"/>
    <s v="numeric"/>
    <x v="0"/>
    <x v="0"/>
    <s v="Country"/>
    <s v="MCO"/>
    <x v="29"/>
    <s v="Year"/>
    <x v="10"/>
    <x v="1"/>
    <s v="No data"/>
  </r>
  <r>
    <s v="NTD_LEPR3"/>
    <x v="0"/>
    <s v="numeric"/>
    <x v="0"/>
    <x v="0"/>
    <s v="Country"/>
    <s v="MNE"/>
    <x v="31"/>
    <s v="Year"/>
    <x v="10"/>
    <x v="1"/>
    <s v="No data"/>
  </r>
  <r>
    <s v="NTD_LEPR3"/>
    <x v="0"/>
    <s v="numeric"/>
    <x v="1"/>
    <x v="1"/>
    <s v="Country"/>
    <s v="MOZ"/>
    <x v="62"/>
    <s v="Year"/>
    <x v="10"/>
    <x v="1"/>
    <s v="No data"/>
  </r>
  <r>
    <s v="NTD_LEPR3"/>
    <x v="0"/>
    <s v="numeric"/>
    <x v="1"/>
    <x v="1"/>
    <s v="Country"/>
    <s v="NAM"/>
    <x v="131"/>
    <s v="Year"/>
    <x v="10"/>
    <x v="1"/>
    <s v="No data"/>
  </r>
  <r>
    <s v="NTD_LEPR3"/>
    <x v="0"/>
    <s v="numeric"/>
    <x v="0"/>
    <x v="0"/>
    <s v="Country"/>
    <s v="NLD"/>
    <x v="180"/>
    <s v="Year"/>
    <x v="10"/>
    <x v="1"/>
    <s v="No data"/>
  </r>
  <r>
    <s v="NTD_LEPR3"/>
    <x v="0"/>
    <s v="numeric"/>
    <x v="3"/>
    <x v="3"/>
    <s v="Country"/>
    <s v="NZL"/>
    <x v="181"/>
    <s v="Year"/>
    <x v="10"/>
    <x v="1"/>
    <s v="No data"/>
  </r>
  <r>
    <s v="NTD_LEPR3"/>
    <x v="0"/>
    <s v="numeric"/>
    <x v="3"/>
    <x v="3"/>
    <s v="Country"/>
    <s v="NIU"/>
    <x v="182"/>
    <s v="Year"/>
    <x v="10"/>
    <x v="1"/>
    <s v="No data"/>
  </r>
  <r>
    <s v="NTD_LEPR3"/>
    <x v="0"/>
    <s v="numeric"/>
    <x v="0"/>
    <x v="0"/>
    <s v="Country"/>
    <s v="MKD"/>
    <x v="183"/>
    <s v="Year"/>
    <x v="10"/>
    <x v="1"/>
    <s v="No data"/>
  </r>
  <r>
    <s v="NTD_LEPR3"/>
    <x v="0"/>
    <s v="numeric"/>
    <x v="0"/>
    <x v="0"/>
    <s v="Country"/>
    <s v="NOR"/>
    <x v="32"/>
    <s v="Year"/>
    <x v="10"/>
    <x v="1"/>
    <s v="No data"/>
  </r>
  <r>
    <s v="NTD_LEPR3"/>
    <x v="0"/>
    <s v="numeric"/>
    <x v="0"/>
    <x v="0"/>
    <s v="Country"/>
    <s v="POL"/>
    <x v="184"/>
    <s v="Year"/>
    <x v="10"/>
    <x v="1"/>
    <s v="No data"/>
  </r>
  <r>
    <s v="NTD_LEPR3"/>
    <x v="0"/>
    <s v="numeric"/>
    <x v="0"/>
    <x v="0"/>
    <s v="Country"/>
    <s v="PRT"/>
    <x v="74"/>
    <s v="Year"/>
    <x v="10"/>
    <x v="1"/>
    <s v="No data"/>
  </r>
  <r>
    <s v="NTD_LEPR3"/>
    <x v="0"/>
    <s v="numeric"/>
    <x v="0"/>
    <x v="0"/>
    <s v="Country"/>
    <s v="MDA"/>
    <x v="33"/>
    <s v="Year"/>
    <x v="10"/>
    <x v="1"/>
    <s v="No data"/>
  </r>
  <r>
    <s v="NTD_LEPR3"/>
    <x v="0"/>
    <s v="numeric"/>
    <x v="0"/>
    <x v="0"/>
    <s v="Country"/>
    <s v="ROU"/>
    <x v="34"/>
    <s v="Year"/>
    <x v="10"/>
    <x v="1"/>
    <s v="No data"/>
  </r>
  <r>
    <s v="NTD_LEPR3"/>
    <x v="0"/>
    <s v="numeric"/>
    <x v="0"/>
    <x v="0"/>
    <s v="Country"/>
    <s v="RUS"/>
    <x v="185"/>
    <s v="Year"/>
    <x v="10"/>
    <x v="1"/>
    <s v="No data"/>
  </r>
  <r>
    <s v="NTD_LEPR3"/>
    <x v="0"/>
    <s v="numeric"/>
    <x v="2"/>
    <x v="2"/>
    <s v="Country"/>
    <s v="LCA"/>
    <x v="89"/>
    <s v="Year"/>
    <x v="10"/>
    <x v="1"/>
    <s v="No data"/>
  </r>
  <r>
    <s v="NTD_LEPR3"/>
    <x v="0"/>
    <s v="numeric"/>
    <x v="0"/>
    <x v="0"/>
    <s v="Country"/>
    <s v="SMR"/>
    <x v="37"/>
    <s v="Year"/>
    <x v="10"/>
    <x v="1"/>
    <s v="No data"/>
  </r>
  <r>
    <s v="NTD_LEPR3"/>
    <x v="0"/>
    <s v="numeric"/>
    <x v="1"/>
    <x v="1"/>
    <s v="Country"/>
    <s v="STP"/>
    <x v="38"/>
    <s v="Year"/>
    <x v="10"/>
    <x v="1"/>
    <s v="No data"/>
  </r>
  <r>
    <s v="NTD_LEPR3"/>
    <x v="0"/>
    <s v="numeric"/>
    <x v="0"/>
    <x v="0"/>
    <s v="Country"/>
    <s v="SRB"/>
    <x v="187"/>
    <s v="Year"/>
    <x v="10"/>
    <x v="1"/>
    <s v="No data"/>
  </r>
  <r>
    <s v="NTD_LEPR3"/>
    <x v="0"/>
    <s v="numeric"/>
    <x v="1"/>
    <x v="1"/>
    <s v="Country"/>
    <s v="SLE"/>
    <x v="145"/>
    <s v="Year"/>
    <x v="10"/>
    <x v="1"/>
    <s v="No data"/>
  </r>
  <r>
    <s v="NTD_LEPR3"/>
    <x v="0"/>
    <s v="numeric"/>
    <x v="0"/>
    <x v="0"/>
    <s v="Country"/>
    <s v="SVK"/>
    <x v="40"/>
    <s v="Year"/>
    <x v="10"/>
    <x v="1"/>
    <s v="No data"/>
  </r>
  <r>
    <s v="NTD_LEPR3"/>
    <x v="0"/>
    <s v="numeric"/>
    <x v="0"/>
    <x v="0"/>
    <s v="Country"/>
    <s v="SVN"/>
    <x v="41"/>
    <s v="Year"/>
    <x v="10"/>
    <x v="1"/>
    <s v="No data"/>
  </r>
  <r>
    <s v="NTD_LEPR3"/>
    <x v="0"/>
    <s v="numeric"/>
    <x v="1"/>
    <x v="1"/>
    <s v="Country"/>
    <s v="ZAF"/>
    <x v="134"/>
    <s v="Year"/>
    <x v="10"/>
    <x v="1"/>
    <s v="No data"/>
  </r>
  <r>
    <s v="NTD_LEPR3"/>
    <x v="0"/>
    <s v="numeric"/>
    <x v="0"/>
    <x v="0"/>
    <s v="Country"/>
    <s v="ESP"/>
    <x v="158"/>
    <s v="Year"/>
    <x v="10"/>
    <x v="1"/>
    <s v="No data"/>
  </r>
  <r>
    <s v="NTD_LEPR3"/>
    <x v="0"/>
    <s v="numeric"/>
    <x v="0"/>
    <x v="0"/>
    <s v="Country"/>
    <s v="SWE"/>
    <x v="42"/>
    <s v="Year"/>
    <x v="10"/>
    <x v="1"/>
    <s v="No data"/>
  </r>
  <r>
    <s v="NTD_LEPR3"/>
    <x v="0"/>
    <s v="numeric"/>
    <x v="0"/>
    <x v="0"/>
    <s v="Country"/>
    <s v="CHE"/>
    <x v="188"/>
    <s v="Year"/>
    <x v="10"/>
    <x v="1"/>
    <s v="No data"/>
  </r>
  <r>
    <s v="NTD_LEPR3"/>
    <x v="0"/>
    <s v="numeric"/>
    <x v="0"/>
    <x v="0"/>
    <s v="Country"/>
    <s v="TUR"/>
    <x v="159"/>
    <s v="Year"/>
    <x v="10"/>
    <x v="1"/>
    <s v="No data"/>
  </r>
  <r>
    <s v="NTD_LEPR3"/>
    <x v="0"/>
    <s v="numeric"/>
    <x v="0"/>
    <x v="0"/>
    <s v="Country"/>
    <s v="TJK"/>
    <x v="189"/>
    <s v="Year"/>
    <x v="10"/>
    <x v="1"/>
    <s v="No data"/>
  </r>
  <r>
    <s v="NTD_LEPR3"/>
    <x v="0"/>
    <s v="numeric"/>
    <x v="3"/>
    <x v="3"/>
    <s v="Country"/>
    <s v="TON"/>
    <x v="44"/>
    <s v="Year"/>
    <x v="10"/>
    <x v="1"/>
    <s v="No data"/>
  </r>
  <r>
    <s v="NTD_LEPR3"/>
    <x v="0"/>
    <s v="numeric"/>
    <x v="0"/>
    <x v="0"/>
    <s v="Country"/>
    <s v="TKM"/>
    <x v="191"/>
    <s v="Year"/>
    <x v="10"/>
    <x v="1"/>
    <s v="No data"/>
  </r>
  <r>
    <s v="NTD_LEPR3"/>
    <x v="0"/>
    <s v="numeric"/>
    <x v="0"/>
    <x v="0"/>
    <s v="Country"/>
    <s v="UKR"/>
    <x v="116"/>
    <s v="Year"/>
    <x v="10"/>
    <x v="1"/>
    <s v="No data"/>
  </r>
  <r>
    <s v="NTD_LEPR3"/>
    <x v="0"/>
    <s v="numeric"/>
    <x v="5"/>
    <x v="5"/>
    <s v="Country"/>
    <s v="ARE"/>
    <x v="45"/>
    <s v="Year"/>
    <x v="10"/>
    <x v="1"/>
    <s v="No data"/>
  </r>
  <r>
    <s v="NTD_LEPR3"/>
    <x v="0"/>
    <s v="numeric"/>
    <x v="0"/>
    <x v="0"/>
    <s v="Country"/>
    <s v="GBR"/>
    <x v="65"/>
    <s v="Year"/>
    <x v="10"/>
    <x v="1"/>
    <s v="No data"/>
  </r>
  <r>
    <s v="NTD_LEPR3"/>
    <x v="0"/>
    <s v="numeric"/>
    <x v="0"/>
    <x v="0"/>
    <s v="Country"/>
    <s v="UZB"/>
    <x v="117"/>
    <s v="Year"/>
    <x v="10"/>
    <x v="1"/>
    <s v="No data"/>
  </r>
  <r>
    <s v="NTD_LEPR3"/>
    <x v="0"/>
    <s v="numeric"/>
    <x v="2"/>
    <x v="2"/>
    <s v="Country"/>
    <s v="VEN"/>
    <x v="167"/>
    <s v="Year"/>
    <x v="10"/>
    <x v="1"/>
    <s v="No data"/>
  </r>
  <r>
    <s v="NTD_LEPR3"/>
    <x v="0"/>
    <s v="numeric"/>
    <x v="1"/>
    <x v="1"/>
    <s v="Country"/>
    <s v="ZMB"/>
    <x v="127"/>
    <s v="Year"/>
    <x v="10"/>
    <x v="1"/>
    <s v="No data"/>
  </r>
  <r>
    <s v="NTD_LEPR3"/>
    <x v="0"/>
    <s v="numeric"/>
    <x v="1"/>
    <x v="1"/>
    <s v="Country"/>
    <s v="ZWE"/>
    <x v="150"/>
    <s v="Year"/>
    <x v="10"/>
    <x v="1"/>
    <s v="No data"/>
  </r>
  <r>
    <s v="NTD_LEPR3"/>
    <x v="0"/>
    <s v="numeric"/>
    <x v="3"/>
    <x v="3"/>
    <s v="Country"/>
    <s v="AUS"/>
    <x v="56"/>
    <s v="Year"/>
    <x v="11"/>
    <x v="1"/>
    <n v="0"/>
  </r>
  <r>
    <s v="NTD_LEPR3"/>
    <x v="0"/>
    <s v="numeric"/>
    <x v="2"/>
    <x v="2"/>
    <s v="Country"/>
    <s v="BLZ"/>
    <x v="9"/>
    <s v="Year"/>
    <x v="11"/>
    <x v="1"/>
    <n v="0"/>
  </r>
  <r>
    <s v="NTD_LEPR3"/>
    <x v="0"/>
    <s v="numeric"/>
    <x v="2"/>
    <x v="2"/>
    <s v="Country"/>
    <s v="CHL"/>
    <x v="140"/>
    <s v="Year"/>
    <x v="11"/>
    <x v="1"/>
    <n v="0"/>
  </r>
  <r>
    <s v="NTD_LEPR3"/>
    <x v="0"/>
    <s v="numeric"/>
    <x v="3"/>
    <x v="3"/>
    <s v="Country"/>
    <s v="COK"/>
    <x v="13"/>
    <s v="Year"/>
    <x v="11"/>
    <x v="1"/>
    <n v="0"/>
  </r>
  <r>
    <s v="NTD_LEPR3"/>
    <x v="0"/>
    <s v="numeric"/>
    <x v="4"/>
    <x v="4"/>
    <s v="Country"/>
    <s v="PRK"/>
    <x v="16"/>
    <s v="Year"/>
    <x v="11"/>
    <x v="1"/>
    <n v="0"/>
  </r>
  <r>
    <s v="NTD_LEPR3"/>
    <x v="0"/>
    <s v="numeric"/>
    <x v="5"/>
    <x v="5"/>
    <s v="Country"/>
    <s v="JOR"/>
    <x v="22"/>
    <s v="Year"/>
    <x v="11"/>
    <x v="1"/>
    <n v="0"/>
  </r>
  <r>
    <s v="NTD_LEPR3"/>
    <x v="0"/>
    <s v="numeric"/>
    <x v="5"/>
    <x v="5"/>
    <s v="Country"/>
    <s v="KWT"/>
    <x v="148"/>
    <s v="Year"/>
    <x v="11"/>
    <x v="1"/>
    <n v="0"/>
  </r>
  <r>
    <s v="NTD_LEPR3"/>
    <x v="0"/>
    <s v="numeric"/>
    <x v="4"/>
    <x v="4"/>
    <s v="Country"/>
    <s v="MDV"/>
    <x v="54"/>
    <s v="Year"/>
    <x v="11"/>
    <x v="1"/>
    <n v="0"/>
  </r>
  <r>
    <s v="NTD_LEPR3"/>
    <x v="0"/>
    <s v="numeric"/>
    <x v="3"/>
    <x v="3"/>
    <s v="Country"/>
    <s v="MNG"/>
    <x v="30"/>
    <s v="Year"/>
    <x v="11"/>
    <x v="1"/>
    <n v="0"/>
  </r>
  <r>
    <s v="NTD_LEPR3"/>
    <x v="0"/>
    <s v="numeric"/>
    <x v="3"/>
    <x v="3"/>
    <s v="Country"/>
    <s v="NIU"/>
    <x v="182"/>
    <s v="Year"/>
    <x v="11"/>
    <x v="1"/>
    <n v="0"/>
  </r>
  <r>
    <s v="NTD_LEPR3"/>
    <x v="0"/>
    <s v="numeric"/>
    <x v="5"/>
    <x v="5"/>
    <s v="Country"/>
    <s v="TUN"/>
    <x v="190"/>
    <s v="Year"/>
    <x v="11"/>
    <x v="1"/>
    <n v="0"/>
  </r>
  <r>
    <s v="NTD_LEPR3"/>
    <x v="0"/>
    <s v="numeric"/>
    <x v="5"/>
    <x v="5"/>
    <s v="Country"/>
    <s v="ARE"/>
    <x v="45"/>
    <s v="Year"/>
    <x v="11"/>
    <x v="1"/>
    <n v="0"/>
  </r>
  <r>
    <s v="NTD_LEPR3"/>
    <x v="0"/>
    <s v="numeric"/>
    <x v="3"/>
    <x v="3"/>
    <s v="Country"/>
    <s v="BRN"/>
    <x v="11"/>
    <s v="Year"/>
    <x v="11"/>
    <x v="1"/>
    <n v="1"/>
  </r>
  <r>
    <s v="NTD_LEPR3"/>
    <x v="0"/>
    <s v="numeric"/>
    <x v="3"/>
    <x v="3"/>
    <s v="Country"/>
    <s v="KIR"/>
    <x v="72"/>
    <s v="Year"/>
    <x v="11"/>
    <x v="1"/>
    <n v="105"/>
  </r>
  <r>
    <s v="NTD_LEPR3"/>
    <x v="0"/>
    <s v="numeric"/>
    <x v="1"/>
    <x v="1"/>
    <s v="Country"/>
    <s v="AGO"/>
    <x v="82"/>
    <s v="Year"/>
    <x v="11"/>
    <x v="1"/>
    <n v="1092"/>
  </r>
  <r>
    <s v="NTD_LEPR3"/>
    <x v="0"/>
    <s v="numeric"/>
    <x v="5"/>
    <x v="5"/>
    <s v="Country"/>
    <s v="SDN"/>
    <x v="130"/>
    <s v="Year"/>
    <x v="11"/>
    <x v="1"/>
    <n v="1386"/>
  </r>
  <r>
    <s v="NTD_LEPR3"/>
    <x v="0"/>
    <s v="numeric"/>
    <x v="1"/>
    <x v="1"/>
    <s v="Country"/>
    <s v="COG"/>
    <x v="83"/>
    <s v="Year"/>
    <x v="11"/>
    <x v="1"/>
    <n v="143"/>
  </r>
  <r>
    <s v="NTD_LEPR3"/>
    <x v="0"/>
    <s v="numeric"/>
    <x v="2"/>
    <x v="2"/>
    <s v="Country"/>
    <s v="NIC"/>
    <x v="149"/>
    <s v="Year"/>
    <x v="11"/>
    <x v="1"/>
    <n v="15"/>
  </r>
  <r>
    <s v="NTD_LEPR3"/>
    <x v="0"/>
    <s v="numeric"/>
    <x v="1"/>
    <x v="1"/>
    <s v="Country"/>
    <s v="CAF"/>
    <x v="86"/>
    <s v="Year"/>
    <x v="11"/>
    <x v="1"/>
    <n v="154"/>
  </r>
  <r>
    <s v="NTD_LEPR3"/>
    <x v="0"/>
    <s v="numeric"/>
    <x v="4"/>
    <x v="4"/>
    <s v="Country"/>
    <s v="LKA"/>
    <x v="68"/>
    <s v="Year"/>
    <x v="11"/>
    <x v="1"/>
    <n v="1608"/>
  </r>
  <r>
    <s v="NTD_LEPR3"/>
    <x v="0"/>
    <s v="numeric"/>
    <x v="1"/>
    <x v="1"/>
    <s v="Country"/>
    <s v="MDG"/>
    <x v="81"/>
    <s v="Year"/>
    <x v="11"/>
    <x v="1"/>
    <n v="1628"/>
  </r>
  <r>
    <s v="NTD_LEPR3"/>
    <x v="0"/>
    <s v="numeric"/>
    <x v="1"/>
    <x v="1"/>
    <s v="Country"/>
    <s v="SSD"/>
    <x v="151"/>
    <s v="Year"/>
    <x v="11"/>
    <x v="1"/>
    <n v="1742"/>
  </r>
  <r>
    <s v="NTD_LEPR3"/>
    <x v="0"/>
    <s v="numeric"/>
    <x v="1"/>
    <x v="1"/>
    <s v="Country"/>
    <s v="TZA"/>
    <x v="69"/>
    <s v="Year"/>
    <x v="11"/>
    <x v="1"/>
    <n v="1836"/>
  </r>
  <r>
    <s v="NTD_LEPR3"/>
    <x v="0"/>
    <s v="numeric"/>
    <x v="3"/>
    <x v="3"/>
    <s v="Country"/>
    <s v="FSM"/>
    <x v="161"/>
    <s v="Year"/>
    <x v="11"/>
    <x v="1"/>
    <n v="188"/>
  </r>
  <r>
    <s v="NTD_LEPR3"/>
    <x v="0"/>
    <s v="numeric"/>
    <x v="5"/>
    <x v="5"/>
    <s v="Country"/>
    <s v="IRN"/>
    <x v="57"/>
    <s v="Year"/>
    <x v="11"/>
    <x v="1"/>
    <n v="19"/>
  </r>
  <r>
    <s v="NTD_LEPR3"/>
    <x v="0"/>
    <s v="numeric"/>
    <x v="3"/>
    <x v="3"/>
    <s v="Country"/>
    <s v="CHN"/>
    <x v="144"/>
    <s v="Year"/>
    <x v="11"/>
    <x v="1"/>
    <n v="1908"/>
  </r>
  <r>
    <s v="NTD_LEPR3"/>
    <x v="0"/>
    <s v="numeric"/>
    <x v="3"/>
    <x v="3"/>
    <s v="Country"/>
    <s v="IDN"/>
    <x v="75"/>
    <s v="Year"/>
    <x v="11"/>
    <x v="1"/>
    <n v="19730"/>
  </r>
  <r>
    <s v="NTD_LEPR3"/>
    <x v="0"/>
    <s v="numeric"/>
    <x v="2"/>
    <x v="2"/>
    <s v="Country"/>
    <s v="GRD"/>
    <x v="20"/>
    <s v="Year"/>
    <x v="11"/>
    <x v="1"/>
    <n v="2"/>
  </r>
  <r>
    <s v="NTD_LEPR3"/>
    <x v="0"/>
    <s v="numeric"/>
    <x v="3"/>
    <x v="3"/>
    <s v="Country"/>
    <s v="JPN"/>
    <x v="67"/>
    <s v="Year"/>
    <x v="11"/>
    <x v="1"/>
    <n v="2"/>
  </r>
  <r>
    <s v="NTD_LEPR3"/>
    <x v="0"/>
    <s v="numeric"/>
    <x v="3"/>
    <x v="3"/>
    <s v="Country"/>
    <s v="NRU"/>
    <x v="179"/>
    <s v="Year"/>
    <x v="11"/>
    <x v="1"/>
    <n v="2"/>
  </r>
  <r>
    <s v="NTD_LEPR3"/>
    <x v="0"/>
    <s v="numeric"/>
    <x v="4"/>
    <x v="4"/>
    <s v="Country"/>
    <s v="BTN"/>
    <x v="79"/>
    <s v="Year"/>
    <x v="11"/>
    <x v="1"/>
    <n v="21"/>
  </r>
  <r>
    <s v="NTD_LEPR3"/>
    <x v="0"/>
    <s v="numeric"/>
    <x v="3"/>
    <x v="3"/>
    <s v="Country"/>
    <s v="KOR"/>
    <x v="95"/>
    <s v="Year"/>
    <x v="11"/>
    <x v="1"/>
    <n v="210"/>
  </r>
  <r>
    <s v="NTD_LEPR3"/>
    <x v="0"/>
    <s v="numeric"/>
    <x v="3"/>
    <x v="3"/>
    <s v="Country"/>
    <s v="VNM"/>
    <x v="138"/>
    <s v="Year"/>
    <x v="11"/>
    <x v="1"/>
    <n v="224"/>
  </r>
  <r>
    <s v="NTD_LEPR3"/>
    <x v="0"/>
    <s v="numeric"/>
    <x v="1"/>
    <x v="1"/>
    <s v="Country"/>
    <s v="BEN"/>
    <x v="165"/>
    <s v="Year"/>
    <x v="11"/>
    <x v="1"/>
    <n v="227"/>
  </r>
  <r>
    <s v="NTD_LEPR3"/>
    <x v="0"/>
    <s v="numeric"/>
    <x v="5"/>
    <x v="5"/>
    <s v="Country"/>
    <s v="QAT"/>
    <x v="132"/>
    <s v="Year"/>
    <x v="11"/>
    <x v="1"/>
    <n v="24"/>
  </r>
  <r>
    <s v="NTD_LEPR3"/>
    <x v="0"/>
    <s v="numeric"/>
    <x v="4"/>
    <x v="4"/>
    <s v="Country"/>
    <s v="NPL"/>
    <x v="102"/>
    <s v="Year"/>
    <x v="11"/>
    <x v="1"/>
    <n v="2425"/>
  </r>
  <r>
    <s v="NTD_LEPR3"/>
    <x v="0"/>
    <s v="numeric"/>
    <x v="1"/>
    <x v="1"/>
    <s v="Country"/>
    <s v="BFA"/>
    <x v="77"/>
    <s v="Year"/>
    <x v="11"/>
    <x v="1"/>
    <n v="250"/>
  </r>
  <r>
    <s v="NTD_LEPR3"/>
    <x v="0"/>
    <s v="numeric"/>
    <x v="2"/>
    <x v="2"/>
    <s v="Country"/>
    <s v="CUB"/>
    <x v="78"/>
    <s v="Year"/>
    <x v="11"/>
    <x v="1"/>
    <n v="253"/>
  </r>
  <r>
    <s v="NTD_LEPR3"/>
    <x v="0"/>
    <s v="numeric"/>
    <x v="4"/>
    <x v="4"/>
    <s v="Country"/>
    <s v="MMR"/>
    <x v="63"/>
    <s v="Year"/>
    <x v="11"/>
    <x v="1"/>
    <n v="2721"/>
  </r>
  <r>
    <s v="NTD_LEPR3"/>
    <x v="0"/>
    <s v="numeric"/>
    <x v="1"/>
    <x v="1"/>
    <s v="Country"/>
    <s v="MLI"/>
    <x v="70"/>
    <s v="Year"/>
    <x v="11"/>
    <x v="1"/>
    <n v="276"/>
  </r>
  <r>
    <s v="NTD_LEPR3"/>
    <x v="0"/>
    <s v="numeric"/>
    <x v="3"/>
    <x v="3"/>
    <s v="Country"/>
    <s v="KHM"/>
    <x v="137"/>
    <s v="Year"/>
    <x v="11"/>
    <x v="1"/>
    <n v="282"/>
  </r>
  <r>
    <s v="NTD_LEPR3"/>
    <x v="0"/>
    <s v="numeric"/>
    <x v="2"/>
    <x v="2"/>
    <s v="Country"/>
    <s v="BRA"/>
    <x v="105"/>
    <s v="Year"/>
    <x v="11"/>
    <x v="1"/>
    <n v="28485"/>
  </r>
  <r>
    <s v="NTD_LEPR3"/>
    <x v="0"/>
    <s v="numeric"/>
    <x v="2"/>
    <x v="2"/>
    <s v="Country"/>
    <s v="USA"/>
    <x v="193"/>
    <s v="Year"/>
    <x v="11"/>
    <x v="1"/>
    <n v="289"/>
  </r>
  <r>
    <s v="NTD_LEPR3"/>
    <x v="0"/>
    <s v="numeric"/>
    <x v="3"/>
    <x v="3"/>
    <s v="Country"/>
    <s v="PHL"/>
    <x v="122"/>
    <s v="Year"/>
    <x v="11"/>
    <x v="1"/>
    <n v="2963"/>
  </r>
  <r>
    <s v="NTD_LEPR3"/>
    <x v="0"/>
    <s v="numeric"/>
    <x v="5"/>
    <x v="5"/>
    <s v="Country"/>
    <s v="IRQ"/>
    <x v="153"/>
    <s v="Year"/>
    <x v="11"/>
    <x v="1"/>
    <n v="3"/>
  </r>
  <r>
    <s v="NTD_LEPR3"/>
    <x v="0"/>
    <s v="numeric"/>
    <x v="3"/>
    <x v="3"/>
    <s v="Country"/>
    <s v="NZL"/>
    <x v="181"/>
    <s v="Year"/>
    <x v="11"/>
    <x v="1"/>
    <n v="3"/>
  </r>
  <r>
    <s v="NTD_LEPR3"/>
    <x v="0"/>
    <s v="numeric"/>
    <x v="3"/>
    <x v="3"/>
    <s v="Country"/>
    <s v="WSM"/>
    <x v="186"/>
    <s v="Year"/>
    <x v="11"/>
    <x v="1"/>
    <n v="3"/>
  </r>
  <r>
    <s v="NTD_LEPR3"/>
    <x v="0"/>
    <s v="numeric"/>
    <x v="2"/>
    <x v="2"/>
    <s v="Country"/>
    <s v="SUR"/>
    <x v="64"/>
    <s v="Year"/>
    <x v="11"/>
    <x v="1"/>
    <n v="30"/>
  </r>
  <r>
    <s v="NTD_LEPR3"/>
    <x v="0"/>
    <s v="numeric"/>
    <x v="1"/>
    <x v="1"/>
    <s v="Country"/>
    <s v="COM"/>
    <x v="93"/>
    <s v="Year"/>
    <x v="11"/>
    <x v="1"/>
    <n v="303"/>
  </r>
  <r>
    <s v="NTD_LEPR3"/>
    <x v="0"/>
    <s v="numeric"/>
    <x v="4"/>
    <x v="4"/>
    <s v="Country"/>
    <s v="BGD"/>
    <x v="125"/>
    <s v="Year"/>
    <x v="11"/>
    <x v="1"/>
    <n v="3087"/>
  </r>
  <r>
    <s v="NTD_LEPR3"/>
    <x v="0"/>
    <s v="numeric"/>
    <x v="1"/>
    <x v="1"/>
    <s v="Country"/>
    <s v="GIN"/>
    <x v="92"/>
    <s v="Year"/>
    <x v="11"/>
    <x v="1"/>
    <n v="328"/>
  </r>
  <r>
    <s v="NTD_LEPR3"/>
    <x v="0"/>
    <s v="numeric"/>
    <x v="1"/>
    <x v="1"/>
    <s v="Country"/>
    <s v="GMB"/>
    <x v="156"/>
    <s v="Year"/>
    <x v="11"/>
    <x v="1"/>
    <n v="34"/>
  </r>
  <r>
    <s v="NTD_LEPR3"/>
    <x v="0"/>
    <s v="numeric"/>
    <x v="2"/>
    <x v="2"/>
    <s v="Country"/>
    <s v="DOM"/>
    <x v="91"/>
    <s v="Year"/>
    <x v="11"/>
    <x v="1"/>
    <n v="344"/>
  </r>
  <r>
    <s v="NTD_LEPR3"/>
    <x v="0"/>
    <s v="numeric"/>
    <x v="3"/>
    <x v="3"/>
    <s v="Country"/>
    <s v="MYS"/>
    <x v="123"/>
    <s v="Year"/>
    <x v="11"/>
    <x v="1"/>
    <n v="353"/>
  </r>
  <r>
    <s v="NTD_LEPR3"/>
    <x v="0"/>
    <s v="numeric"/>
    <x v="1"/>
    <x v="1"/>
    <s v="Country"/>
    <s v="NGA"/>
    <x v="85"/>
    <s v="Year"/>
    <x v="11"/>
    <x v="1"/>
    <n v="3626"/>
  </r>
  <r>
    <s v="NTD_LEPR3"/>
    <x v="0"/>
    <s v="numeric"/>
    <x v="1"/>
    <x v="1"/>
    <s v="Country"/>
    <s v="COD"/>
    <x v="126"/>
    <s v="Year"/>
    <x v="11"/>
    <x v="1"/>
    <n v="3650"/>
  </r>
  <r>
    <s v="NTD_LEPR3"/>
    <x v="0"/>
    <s v="numeric"/>
    <x v="5"/>
    <x v="5"/>
    <s v="Country"/>
    <s v="MAR"/>
    <x v="106"/>
    <s v="Year"/>
    <x v="11"/>
    <x v="1"/>
    <n v="37"/>
  </r>
  <r>
    <s v="NTD_LEPR3"/>
    <x v="0"/>
    <s v="numeric"/>
    <x v="1"/>
    <x v="1"/>
    <s v="Country"/>
    <s v="NER"/>
    <x v="119"/>
    <s v="Year"/>
    <x v="11"/>
    <x v="1"/>
    <n v="375"/>
  </r>
  <r>
    <s v="NTD_LEPR3"/>
    <x v="0"/>
    <s v="numeric"/>
    <x v="1"/>
    <x v="1"/>
    <s v="Country"/>
    <s v="TCD"/>
    <x v="99"/>
    <s v="Year"/>
    <x v="11"/>
    <x v="1"/>
    <n v="378"/>
  </r>
  <r>
    <s v="NTD_LEPR3"/>
    <x v="0"/>
    <s v="numeric"/>
    <x v="2"/>
    <x v="2"/>
    <s v="Country"/>
    <s v="PER"/>
    <x v="135"/>
    <s v="Year"/>
    <x v="11"/>
    <x v="1"/>
    <n v="38"/>
  </r>
  <r>
    <s v="NTD_LEPR3"/>
    <x v="0"/>
    <s v="numeric"/>
    <x v="3"/>
    <x v="3"/>
    <s v="Country"/>
    <s v="SLB"/>
    <x v="162"/>
    <s v="Year"/>
    <x v="11"/>
    <x v="1"/>
    <n v="38"/>
  </r>
  <r>
    <s v="NTD_LEPR3"/>
    <x v="0"/>
    <s v="numeric"/>
    <x v="2"/>
    <x v="2"/>
    <s v="Country"/>
    <s v="SLV"/>
    <x v="112"/>
    <s v="Year"/>
    <x v="11"/>
    <x v="1"/>
    <n v="4"/>
  </r>
  <r>
    <s v="NTD_LEPR3"/>
    <x v="0"/>
    <s v="numeric"/>
    <x v="2"/>
    <x v="2"/>
    <s v="Country"/>
    <s v="GTM"/>
    <x v="115"/>
    <s v="Year"/>
    <x v="11"/>
    <x v="1"/>
    <n v="4"/>
  </r>
  <r>
    <s v="NTD_LEPR3"/>
    <x v="0"/>
    <s v="numeric"/>
    <x v="2"/>
    <x v="2"/>
    <s v="Country"/>
    <s v="HND"/>
    <x v="21"/>
    <s v="Year"/>
    <x v="11"/>
    <x v="1"/>
    <n v="4"/>
  </r>
  <r>
    <s v="NTD_LEPR3"/>
    <x v="0"/>
    <s v="numeric"/>
    <x v="2"/>
    <x v="2"/>
    <s v="Country"/>
    <s v="LCA"/>
    <x v="89"/>
    <s v="Year"/>
    <x v="11"/>
    <x v="1"/>
    <n v="4"/>
  </r>
  <r>
    <s v="NTD_LEPR3"/>
    <x v="0"/>
    <s v="numeric"/>
    <x v="5"/>
    <x v="5"/>
    <s v="Country"/>
    <s v="SAU"/>
    <x v="96"/>
    <s v="Year"/>
    <x v="11"/>
    <x v="1"/>
    <n v="4"/>
  </r>
  <r>
    <s v="NTD_LEPR3"/>
    <x v="0"/>
    <s v="numeric"/>
    <x v="3"/>
    <x v="3"/>
    <s v="Country"/>
    <s v="TUV"/>
    <x v="192"/>
    <s v="Year"/>
    <x v="11"/>
    <x v="1"/>
    <n v="4"/>
  </r>
  <r>
    <s v="NTD_LEPR3"/>
    <x v="0"/>
    <s v="numeric"/>
    <x v="1"/>
    <x v="1"/>
    <s v="Country"/>
    <s v="SEN"/>
    <x v="66"/>
    <s v="Year"/>
    <x v="11"/>
    <x v="1"/>
    <n v="404"/>
  </r>
  <r>
    <s v="NTD_LEPR3"/>
    <x v="0"/>
    <s v="numeric"/>
    <x v="1"/>
    <x v="1"/>
    <s v="Country"/>
    <s v="CMR"/>
    <x v="71"/>
    <s v="Year"/>
    <x v="11"/>
    <x v="1"/>
    <n v="419"/>
  </r>
  <r>
    <s v="NTD_LEPR3"/>
    <x v="0"/>
    <s v="numeric"/>
    <x v="5"/>
    <x v="5"/>
    <s v="Country"/>
    <s v="YEM"/>
    <x v="84"/>
    <s v="Year"/>
    <x v="11"/>
    <x v="1"/>
    <n v="425"/>
  </r>
  <r>
    <s v="NTD_LEPR3"/>
    <x v="0"/>
    <s v="numeric"/>
    <x v="5"/>
    <x v="5"/>
    <s v="Country"/>
    <s v="AFG"/>
    <x v="146"/>
    <s v="Year"/>
    <x v="11"/>
    <x v="1"/>
    <n v="44"/>
  </r>
  <r>
    <s v="NTD_LEPR3"/>
    <x v="0"/>
    <s v="numeric"/>
    <x v="2"/>
    <x v="2"/>
    <s v="Country"/>
    <s v="MEX"/>
    <x v="104"/>
    <s v="Year"/>
    <x v="11"/>
    <x v="1"/>
    <n v="451"/>
  </r>
  <r>
    <s v="NTD_LEPR3"/>
    <x v="0"/>
    <s v="numeric"/>
    <x v="1"/>
    <x v="1"/>
    <s v="Country"/>
    <s v="ETH"/>
    <x v="109"/>
    <s v="Year"/>
    <x v="11"/>
    <x v="1"/>
    <n v="4925"/>
  </r>
  <r>
    <s v="NTD_LEPR3"/>
    <x v="0"/>
    <s v="numeric"/>
    <x v="5"/>
    <x v="5"/>
    <s v="Country"/>
    <s v="OMN"/>
    <x v="55"/>
    <s v="Year"/>
    <x v="11"/>
    <x v="1"/>
    <n v="5"/>
  </r>
  <r>
    <s v="NTD_LEPR3"/>
    <x v="0"/>
    <s v="numeric"/>
    <x v="3"/>
    <x v="3"/>
    <s v="Country"/>
    <s v="PLW"/>
    <x v="88"/>
    <s v="Year"/>
    <x v="11"/>
    <x v="1"/>
    <n v="5"/>
  </r>
  <r>
    <s v="NTD_LEPR3"/>
    <x v="0"/>
    <s v="numeric"/>
    <x v="2"/>
    <x v="2"/>
    <s v="Country"/>
    <s v="URY"/>
    <x v="142"/>
    <s v="Year"/>
    <x v="11"/>
    <x v="1"/>
    <n v="5"/>
  </r>
  <r>
    <s v="NTD_LEPR3"/>
    <x v="0"/>
    <s v="numeric"/>
    <x v="2"/>
    <x v="2"/>
    <s v="Country"/>
    <s v="GUY"/>
    <x v="73"/>
    <s v="Year"/>
    <x v="11"/>
    <x v="1"/>
    <n v="50"/>
  </r>
  <r>
    <s v="NTD_LEPR3"/>
    <x v="0"/>
    <s v="numeric"/>
    <x v="2"/>
    <x v="2"/>
    <s v="Country"/>
    <s v="PRY"/>
    <x v="124"/>
    <s v="Year"/>
    <x v="11"/>
    <x v="1"/>
    <n v="509"/>
  </r>
  <r>
    <s v="NTD_LEPR3"/>
    <x v="0"/>
    <s v="numeric"/>
    <x v="2"/>
    <x v="2"/>
    <s v="Country"/>
    <s v="ARG"/>
    <x v="108"/>
    <s v="Year"/>
    <x v="11"/>
    <x v="1"/>
    <n v="538"/>
  </r>
  <r>
    <s v="NTD_LEPR3"/>
    <x v="0"/>
    <s v="numeric"/>
    <x v="4"/>
    <x v="4"/>
    <s v="Country"/>
    <s v="THA"/>
    <x v="163"/>
    <s v="Year"/>
    <x v="11"/>
    <x v="1"/>
    <n v="560"/>
  </r>
  <r>
    <s v="NTD_LEPR3"/>
    <x v="0"/>
    <s v="numeric"/>
    <x v="2"/>
    <x v="2"/>
    <s v="Country"/>
    <s v="COL"/>
    <x v="76"/>
    <s v="Year"/>
    <x v="11"/>
    <x v="1"/>
    <n v="584"/>
  </r>
  <r>
    <s v="NTD_LEPR3"/>
    <x v="0"/>
    <s v="numeric"/>
    <x v="2"/>
    <x v="2"/>
    <s v="Country"/>
    <s v="TTO"/>
    <x v="80"/>
    <s v="Year"/>
    <x v="11"/>
    <x v="1"/>
    <n v="62"/>
  </r>
  <r>
    <s v="NTD_LEPR3"/>
    <x v="0"/>
    <s v="numeric"/>
    <x v="3"/>
    <x v="3"/>
    <s v="Country"/>
    <s v="PNG"/>
    <x v="136"/>
    <s v="Year"/>
    <x v="11"/>
    <x v="1"/>
    <n v="650"/>
  </r>
  <r>
    <s v="NTD_LEPR3"/>
    <x v="0"/>
    <s v="numeric"/>
    <x v="5"/>
    <x v="5"/>
    <s v="Country"/>
    <s v="PAK"/>
    <x v="100"/>
    <s v="Year"/>
    <x v="11"/>
    <x v="1"/>
    <n v="657"/>
  </r>
  <r>
    <s v="NTD_LEPR3"/>
    <x v="0"/>
    <s v="numeric"/>
    <x v="3"/>
    <x v="3"/>
    <s v="Country"/>
    <s v="LAO"/>
    <x v="98"/>
    <s v="Year"/>
    <x v="11"/>
    <x v="1"/>
    <n v="67"/>
  </r>
  <r>
    <s v="NTD_LEPR3"/>
    <x v="0"/>
    <s v="numeric"/>
    <x v="3"/>
    <x v="3"/>
    <s v="Country"/>
    <s v="MHL"/>
    <x v="90"/>
    <s v="Year"/>
    <x v="11"/>
    <x v="1"/>
    <n v="73"/>
  </r>
  <r>
    <s v="NTD_LEPR3"/>
    <x v="0"/>
    <s v="numeric"/>
    <x v="2"/>
    <x v="2"/>
    <s v="Country"/>
    <s v="CRI"/>
    <x v="118"/>
    <s v="Year"/>
    <x v="11"/>
    <x v="1"/>
    <n v="74"/>
  </r>
  <r>
    <s v="NTD_LEPR3"/>
    <x v="0"/>
    <s v="numeric"/>
    <x v="3"/>
    <x v="3"/>
    <s v="Country"/>
    <s v="FJI"/>
    <x v="155"/>
    <s v="Year"/>
    <x v="11"/>
    <x v="1"/>
    <n v="8"/>
  </r>
  <r>
    <s v="NTD_LEPR3"/>
    <x v="0"/>
    <s v="numeric"/>
    <x v="2"/>
    <x v="2"/>
    <s v="Country"/>
    <s v="PAN"/>
    <x v="133"/>
    <s v="Year"/>
    <x v="11"/>
    <x v="1"/>
    <n v="8"/>
  </r>
  <r>
    <s v="NTD_LEPR3"/>
    <x v="0"/>
    <s v="numeric"/>
    <x v="3"/>
    <x v="3"/>
    <s v="Country"/>
    <s v="SGP"/>
    <x v="141"/>
    <s v="Year"/>
    <x v="11"/>
    <x v="1"/>
    <n v="8"/>
  </r>
  <r>
    <s v="NTD_LEPR3"/>
    <x v="0"/>
    <s v="numeric"/>
    <x v="4"/>
    <x v="4"/>
    <s v="Country"/>
    <s v="IND"/>
    <x v="58"/>
    <s v="Year"/>
    <x v="11"/>
    <x v="1"/>
    <n v="86147"/>
  </r>
  <r>
    <s v="NTD_LEPR3"/>
    <x v="0"/>
    <s v="numeric"/>
    <x v="1"/>
    <x v="1"/>
    <s v="Country"/>
    <s v="CIV"/>
    <x v="143"/>
    <s v="Year"/>
    <x v="11"/>
    <x v="1"/>
    <n v="932"/>
  </r>
  <r>
    <s v="NTD_LEPR3"/>
    <x v="0"/>
    <s v="numeric"/>
    <x v="4"/>
    <x v="4"/>
    <s v="Country"/>
    <s v="TLS"/>
    <x v="61"/>
    <s v="Year"/>
    <x v="11"/>
    <x v="1"/>
    <n v="97"/>
  </r>
  <r>
    <s v="NTD_LEPR3"/>
    <x v="0"/>
    <s v="numeric"/>
    <x v="0"/>
    <x v="0"/>
    <s v="Country"/>
    <s v="ALB"/>
    <x v="0"/>
    <s v="Year"/>
    <x v="11"/>
    <x v="1"/>
    <s v="No data"/>
  </r>
  <r>
    <s v="NTD_LEPR3"/>
    <x v="0"/>
    <s v="numeric"/>
    <x v="1"/>
    <x v="1"/>
    <s v="Country"/>
    <s v="DZA"/>
    <x v="1"/>
    <s v="Year"/>
    <x v="11"/>
    <x v="1"/>
    <s v="No data"/>
  </r>
  <r>
    <s v="NTD_LEPR3"/>
    <x v="0"/>
    <s v="numeric"/>
    <x v="0"/>
    <x v="0"/>
    <s v="Country"/>
    <s v="AND"/>
    <x v="2"/>
    <s v="Year"/>
    <x v="11"/>
    <x v="1"/>
    <s v="No data"/>
  </r>
  <r>
    <s v="NTD_LEPR3"/>
    <x v="0"/>
    <s v="numeric"/>
    <x v="2"/>
    <x v="2"/>
    <s v="Country"/>
    <s v="ATG"/>
    <x v="3"/>
    <s v="Year"/>
    <x v="11"/>
    <x v="1"/>
    <s v="No data"/>
  </r>
  <r>
    <s v="NTD_LEPR3"/>
    <x v="0"/>
    <s v="numeric"/>
    <x v="0"/>
    <x v="0"/>
    <s v="Country"/>
    <s v="ARM"/>
    <x v="4"/>
    <s v="Year"/>
    <x v="11"/>
    <x v="1"/>
    <s v="No data"/>
  </r>
  <r>
    <s v="NTD_LEPR3"/>
    <x v="0"/>
    <s v="numeric"/>
    <x v="0"/>
    <x v="0"/>
    <s v="Country"/>
    <s v="AUT"/>
    <x v="5"/>
    <s v="Year"/>
    <x v="11"/>
    <x v="1"/>
    <s v="No data"/>
  </r>
  <r>
    <s v="NTD_LEPR3"/>
    <x v="0"/>
    <s v="numeric"/>
    <x v="0"/>
    <x v="0"/>
    <s v="Country"/>
    <s v="AZE"/>
    <x v="168"/>
    <s v="Year"/>
    <x v="11"/>
    <x v="1"/>
    <s v="No data"/>
  </r>
  <r>
    <s v="NTD_LEPR3"/>
    <x v="0"/>
    <s v="numeric"/>
    <x v="2"/>
    <x v="2"/>
    <s v="Country"/>
    <s v="BHS"/>
    <x v="6"/>
    <s v="Year"/>
    <x v="11"/>
    <x v="1"/>
    <s v="No data"/>
  </r>
  <r>
    <s v="NTD_LEPR3"/>
    <x v="0"/>
    <s v="numeric"/>
    <x v="5"/>
    <x v="5"/>
    <s v="Country"/>
    <s v="BHR"/>
    <x v="46"/>
    <s v="Year"/>
    <x v="11"/>
    <x v="1"/>
    <s v="No data"/>
  </r>
  <r>
    <s v="NTD_LEPR3"/>
    <x v="0"/>
    <s v="numeric"/>
    <x v="2"/>
    <x v="2"/>
    <s v="Country"/>
    <s v="BRB"/>
    <x v="7"/>
    <s v="Year"/>
    <x v="11"/>
    <x v="1"/>
    <s v="No data"/>
  </r>
  <r>
    <s v="NTD_LEPR3"/>
    <x v="0"/>
    <s v="numeric"/>
    <x v="0"/>
    <x v="0"/>
    <s v="Country"/>
    <s v="BLR"/>
    <x v="169"/>
    <s v="Year"/>
    <x v="11"/>
    <x v="1"/>
    <s v="No data"/>
  </r>
  <r>
    <s v="NTD_LEPR3"/>
    <x v="0"/>
    <s v="numeric"/>
    <x v="0"/>
    <x v="0"/>
    <s v="Country"/>
    <s v="BEL"/>
    <x v="8"/>
    <s v="Year"/>
    <x v="11"/>
    <x v="1"/>
    <s v="No data"/>
  </r>
  <r>
    <s v="NTD_LEPR3"/>
    <x v="0"/>
    <s v="numeric"/>
    <x v="2"/>
    <x v="2"/>
    <s v="Country"/>
    <s v="BOL"/>
    <x v="120"/>
    <s v="Year"/>
    <x v="11"/>
    <x v="1"/>
    <s v="No data"/>
  </r>
  <r>
    <s v="NTD_LEPR3"/>
    <x v="0"/>
    <s v="numeric"/>
    <x v="0"/>
    <x v="0"/>
    <s v="Country"/>
    <s v="BIH"/>
    <x v="10"/>
    <s v="Year"/>
    <x v="11"/>
    <x v="1"/>
    <s v="No data"/>
  </r>
  <r>
    <s v="NTD_LEPR3"/>
    <x v="0"/>
    <s v="numeric"/>
    <x v="1"/>
    <x v="1"/>
    <s v="Country"/>
    <s v="BWA"/>
    <x v="110"/>
    <s v="Year"/>
    <x v="11"/>
    <x v="1"/>
    <s v="No data"/>
  </r>
  <r>
    <s v="NTD_LEPR3"/>
    <x v="0"/>
    <s v="numeric"/>
    <x v="0"/>
    <x v="0"/>
    <s v="Country"/>
    <s v="BGR"/>
    <x v="12"/>
    <s v="Year"/>
    <x v="11"/>
    <x v="1"/>
    <s v="No data"/>
  </r>
  <r>
    <s v="NTD_LEPR3"/>
    <x v="0"/>
    <s v="numeric"/>
    <x v="1"/>
    <x v="1"/>
    <s v="Country"/>
    <s v="BDI"/>
    <x v="103"/>
    <s v="Year"/>
    <x v="11"/>
    <x v="1"/>
    <s v="No data"/>
  </r>
  <r>
    <s v="NTD_LEPR3"/>
    <x v="0"/>
    <s v="numeric"/>
    <x v="1"/>
    <x v="1"/>
    <s v="Country"/>
    <s v="CPV"/>
    <x v="139"/>
    <s v="Year"/>
    <x v="11"/>
    <x v="1"/>
    <s v="No data"/>
  </r>
  <r>
    <s v="NTD_LEPR3"/>
    <x v="0"/>
    <s v="numeric"/>
    <x v="2"/>
    <x v="2"/>
    <s v="Country"/>
    <s v="CAN"/>
    <x v="111"/>
    <s v="Year"/>
    <x v="11"/>
    <x v="1"/>
    <s v="No data"/>
  </r>
  <r>
    <s v="NTD_LEPR3"/>
    <x v="0"/>
    <s v="numeric"/>
    <x v="0"/>
    <x v="0"/>
    <s v="Country"/>
    <s v="HRV"/>
    <x v="14"/>
    <s v="Year"/>
    <x v="11"/>
    <x v="1"/>
    <s v="No data"/>
  </r>
  <r>
    <s v="NTD_LEPR3"/>
    <x v="0"/>
    <s v="numeric"/>
    <x v="0"/>
    <x v="0"/>
    <s v="Country"/>
    <s v="CYP"/>
    <x v="15"/>
    <s v="Year"/>
    <x v="11"/>
    <x v="1"/>
    <s v="No data"/>
  </r>
  <r>
    <s v="NTD_LEPR3"/>
    <x v="0"/>
    <s v="numeric"/>
    <x v="0"/>
    <x v="0"/>
    <s v="Country"/>
    <s v="CZE"/>
    <x v="170"/>
    <s v="Year"/>
    <x v="11"/>
    <x v="1"/>
    <s v="No data"/>
  </r>
  <r>
    <s v="NTD_LEPR3"/>
    <x v="0"/>
    <s v="numeric"/>
    <x v="0"/>
    <x v="0"/>
    <s v="Country"/>
    <s v="DNK"/>
    <x v="47"/>
    <s v="Year"/>
    <x v="11"/>
    <x v="1"/>
    <s v="No data"/>
  </r>
  <r>
    <s v="NTD_LEPR3"/>
    <x v="0"/>
    <s v="numeric"/>
    <x v="5"/>
    <x v="5"/>
    <s v="Country"/>
    <s v="DJI"/>
    <x v="171"/>
    <s v="Year"/>
    <x v="11"/>
    <x v="1"/>
    <s v="No data"/>
  </r>
  <r>
    <s v="NTD_LEPR3"/>
    <x v="0"/>
    <s v="numeric"/>
    <x v="2"/>
    <x v="2"/>
    <s v="Country"/>
    <s v="DMA"/>
    <x v="17"/>
    <s v="Year"/>
    <x v="11"/>
    <x v="1"/>
    <s v="No data"/>
  </r>
  <r>
    <s v="NTD_LEPR3"/>
    <x v="0"/>
    <s v="numeric"/>
    <x v="2"/>
    <x v="2"/>
    <s v="Country"/>
    <s v="ECU"/>
    <x v="121"/>
    <s v="Year"/>
    <x v="11"/>
    <x v="1"/>
    <s v="No data"/>
  </r>
  <r>
    <s v="NTD_LEPR3"/>
    <x v="0"/>
    <s v="numeric"/>
    <x v="5"/>
    <x v="5"/>
    <s v="Country"/>
    <s v="EGY"/>
    <x v="59"/>
    <s v="Year"/>
    <x v="11"/>
    <x v="1"/>
    <s v="No data"/>
  </r>
  <r>
    <s v="NTD_LEPR3"/>
    <x v="0"/>
    <s v="numeric"/>
    <x v="1"/>
    <x v="1"/>
    <s v="Country"/>
    <s v="GNQ"/>
    <x v="147"/>
    <s v="Year"/>
    <x v="11"/>
    <x v="1"/>
    <s v="No data"/>
  </r>
  <r>
    <s v="NTD_LEPR3"/>
    <x v="0"/>
    <s v="numeric"/>
    <x v="1"/>
    <x v="1"/>
    <s v="Country"/>
    <s v="ERI"/>
    <x v="113"/>
    <s v="Year"/>
    <x v="11"/>
    <x v="1"/>
    <s v="No data"/>
  </r>
  <r>
    <s v="NTD_LEPR3"/>
    <x v="0"/>
    <s v="numeric"/>
    <x v="0"/>
    <x v="0"/>
    <s v="Country"/>
    <s v="EST"/>
    <x v="172"/>
    <s v="Year"/>
    <x v="11"/>
    <x v="1"/>
    <s v="No data"/>
  </r>
  <r>
    <s v="NTD_LEPR3"/>
    <x v="0"/>
    <s v="numeric"/>
    <x v="1"/>
    <x v="1"/>
    <s v="Country"/>
    <s v="SWZ"/>
    <x v="48"/>
    <s v="Year"/>
    <x v="11"/>
    <x v="1"/>
    <s v="No data"/>
  </r>
  <r>
    <s v="NTD_LEPR3"/>
    <x v="0"/>
    <s v="numeric"/>
    <x v="0"/>
    <x v="0"/>
    <s v="Country"/>
    <s v="FIN"/>
    <x v="18"/>
    <s v="Year"/>
    <x v="11"/>
    <x v="1"/>
    <s v="No data"/>
  </r>
  <r>
    <s v="NTD_LEPR3"/>
    <x v="0"/>
    <s v="numeric"/>
    <x v="0"/>
    <x v="0"/>
    <s v="Country"/>
    <s v="FRA"/>
    <x v="97"/>
    <s v="Year"/>
    <x v="11"/>
    <x v="1"/>
    <s v="No data"/>
  </r>
  <r>
    <s v="NTD_LEPR3"/>
    <x v="0"/>
    <s v="numeric"/>
    <x v="1"/>
    <x v="1"/>
    <s v="Country"/>
    <s v="GAB"/>
    <x v="114"/>
    <s v="Year"/>
    <x v="11"/>
    <x v="1"/>
    <s v="No data"/>
  </r>
  <r>
    <s v="NTD_LEPR3"/>
    <x v="0"/>
    <s v="numeric"/>
    <x v="0"/>
    <x v="0"/>
    <s v="Country"/>
    <s v="GEO"/>
    <x v="19"/>
    <s v="Year"/>
    <x v="11"/>
    <x v="1"/>
    <s v="No data"/>
  </r>
  <r>
    <s v="NTD_LEPR3"/>
    <x v="0"/>
    <s v="numeric"/>
    <x v="0"/>
    <x v="0"/>
    <s v="Country"/>
    <s v="DEU"/>
    <x v="49"/>
    <s v="Year"/>
    <x v="11"/>
    <x v="1"/>
    <s v="No data"/>
  </r>
  <r>
    <s v="NTD_LEPR3"/>
    <x v="0"/>
    <s v="numeric"/>
    <x v="1"/>
    <x v="1"/>
    <s v="Country"/>
    <s v="GHA"/>
    <x v="129"/>
    <s v="Year"/>
    <x v="11"/>
    <x v="1"/>
    <s v="No data"/>
  </r>
  <r>
    <s v="NTD_LEPR3"/>
    <x v="0"/>
    <s v="numeric"/>
    <x v="0"/>
    <x v="0"/>
    <s v="Country"/>
    <s v="GRC"/>
    <x v="173"/>
    <s v="Year"/>
    <x v="11"/>
    <x v="1"/>
    <s v="No data"/>
  </r>
  <r>
    <s v="NTD_LEPR3"/>
    <x v="0"/>
    <s v="numeric"/>
    <x v="1"/>
    <x v="1"/>
    <s v="Country"/>
    <s v="GNB"/>
    <x v="94"/>
    <s v="Year"/>
    <x v="11"/>
    <x v="1"/>
    <s v="No data"/>
  </r>
  <r>
    <s v="NTD_LEPR3"/>
    <x v="0"/>
    <s v="numeric"/>
    <x v="2"/>
    <x v="2"/>
    <s v="Country"/>
    <s v="HTI"/>
    <x v="128"/>
    <s v="Year"/>
    <x v="11"/>
    <x v="1"/>
    <s v="No data"/>
  </r>
  <r>
    <s v="NTD_LEPR3"/>
    <x v="0"/>
    <s v="numeric"/>
    <x v="0"/>
    <x v="0"/>
    <s v="Country"/>
    <s v="HUN"/>
    <x v="174"/>
    <s v="Year"/>
    <x v="11"/>
    <x v="1"/>
    <s v="No data"/>
  </r>
  <r>
    <s v="NTD_LEPR3"/>
    <x v="0"/>
    <s v="numeric"/>
    <x v="0"/>
    <x v="0"/>
    <s v="Country"/>
    <s v="ISL"/>
    <x v="175"/>
    <s v="Year"/>
    <x v="11"/>
    <x v="1"/>
    <s v="No data"/>
  </r>
  <r>
    <s v="NTD_LEPR3"/>
    <x v="0"/>
    <s v="numeric"/>
    <x v="0"/>
    <x v="0"/>
    <s v="Country"/>
    <s v="IRL"/>
    <x v="50"/>
    <s v="Year"/>
    <x v="11"/>
    <x v="1"/>
    <s v="No data"/>
  </r>
  <r>
    <s v="NTD_LEPR3"/>
    <x v="0"/>
    <s v="numeric"/>
    <x v="0"/>
    <x v="0"/>
    <s v="Country"/>
    <s v="ISR"/>
    <x v="176"/>
    <s v="Year"/>
    <x v="11"/>
    <x v="1"/>
    <s v="No data"/>
  </r>
  <r>
    <s v="NTD_LEPR3"/>
    <x v="0"/>
    <s v="numeric"/>
    <x v="0"/>
    <x v="0"/>
    <s v="Country"/>
    <s v="ITA"/>
    <x v="177"/>
    <s v="Year"/>
    <x v="11"/>
    <x v="1"/>
    <s v="No data"/>
  </r>
  <r>
    <s v="NTD_LEPR3"/>
    <x v="0"/>
    <s v="numeric"/>
    <x v="2"/>
    <x v="2"/>
    <s v="Country"/>
    <s v="JAM"/>
    <x v="51"/>
    <s v="Year"/>
    <x v="11"/>
    <x v="1"/>
    <s v="No data"/>
  </r>
  <r>
    <s v="NTD_LEPR3"/>
    <x v="0"/>
    <s v="numeric"/>
    <x v="0"/>
    <x v="0"/>
    <s v="Country"/>
    <s v="KAZ"/>
    <x v="23"/>
    <s v="Year"/>
    <x v="11"/>
    <x v="1"/>
    <s v="No data"/>
  </r>
  <r>
    <s v="NTD_LEPR3"/>
    <x v="0"/>
    <s v="numeric"/>
    <x v="1"/>
    <x v="1"/>
    <s v="Country"/>
    <s v="KEN"/>
    <x v="166"/>
    <s v="Year"/>
    <x v="11"/>
    <x v="1"/>
    <s v="No data"/>
  </r>
  <r>
    <s v="NTD_LEPR3"/>
    <x v="0"/>
    <s v="numeric"/>
    <x v="0"/>
    <x v="0"/>
    <s v="Country"/>
    <s v="KGZ"/>
    <x v="178"/>
    <s v="Year"/>
    <x v="11"/>
    <x v="1"/>
    <s v="No data"/>
  </r>
  <r>
    <s v="NTD_LEPR3"/>
    <x v="0"/>
    <s v="numeric"/>
    <x v="0"/>
    <x v="0"/>
    <s v="Country"/>
    <s v="LVA"/>
    <x v="24"/>
    <s v="Year"/>
    <x v="11"/>
    <x v="1"/>
    <s v="No data"/>
  </r>
  <r>
    <s v="NTD_LEPR3"/>
    <x v="0"/>
    <s v="numeric"/>
    <x v="5"/>
    <x v="5"/>
    <s v="Country"/>
    <s v="LBN"/>
    <x v="25"/>
    <s v="Year"/>
    <x v="11"/>
    <x v="1"/>
    <s v="No data"/>
  </r>
  <r>
    <s v="NTD_LEPR3"/>
    <x v="0"/>
    <s v="numeric"/>
    <x v="1"/>
    <x v="1"/>
    <s v="Country"/>
    <s v="LSO"/>
    <x v="52"/>
    <s v="Year"/>
    <x v="11"/>
    <x v="1"/>
    <s v="No data"/>
  </r>
  <r>
    <s v="NTD_LEPR3"/>
    <x v="0"/>
    <s v="numeric"/>
    <x v="1"/>
    <x v="1"/>
    <s v="Country"/>
    <s v="LBR"/>
    <x v="152"/>
    <s v="Year"/>
    <x v="11"/>
    <x v="1"/>
    <s v="No data"/>
  </r>
  <r>
    <s v="NTD_LEPR3"/>
    <x v="0"/>
    <s v="numeric"/>
    <x v="5"/>
    <x v="5"/>
    <s v="Country"/>
    <s v="LBY"/>
    <x v="53"/>
    <s v="Year"/>
    <x v="11"/>
    <x v="1"/>
    <s v="No data"/>
  </r>
  <r>
    <s v="NTD_LEPR3"/>
    <x v="0"/>
    <s v="numeric"/>
    <x v="0"/>
    <x v="0"/>
    <s v="Country"/>
    <s v="LTU"/>
    <x v="26"/>
    <s v="Year"/>
    <x v="11"/>
    <x v="1"/>
    <s v="No data"/>
  </r>
  <r>
    <s v="NTD_LEPR3"/>
    <x v="0"/>
    <s v="numeric"/>
    <x v="0"/>
    <x v="0"/>
    <s v="Country"/>
    <s v="LUX"/>
    <x v="27"/>
    <s v="Year"/>
    <x v="11"/>
    <x v="1"/>
    <s v="No data"/>
  </r>
  <r>
    <s v="NTD_LEPR3"/>
    <x v="0"/>
    <s v="numeric"/>
    <x v="1"/>
    <x v="1"/>
    <s v="Country"/>
    <s v="MWI"/>
    <x v="154"/>
    <s v="Year"/>
    <x v="11"/>
    <x v="1"/>
    <s v="No data"/>
  </r>
  <r>
    <s v="NTD_LEPR3"/>
    <x v="0"/>
    <s v="numeric"/>
    <x v="0"/>
    <x v="0"/>
    <s v="Country"/>
    <s v="MLT"/>
    <x v="28"/>
    <s v="Year"/>
    <x v="11"/>
    <x v="1"/>
    <s v="No data"/>
  </r>
  <r>
    <s v="NTD_LEPR3"/>
    <x v="0"/>
    <s v="numeric"/>
    <x v="1"/>
    <x v="1"/>
    <s v="Country"/>
    <s v="MRT"/>
    <x v="157"/>
    <s v="Year"/>
    <x v="11"/>
    <x v="1"/>
    <s v="No data"/>
  </r>
  <r>
    <s v="NTD_LEPR3"/>
    <x v="0"/>
    <s v="numeric"/>
    <x v="1"/>
    <x v="1"/>
    <s v="Country"/>
    <s v="MUS"/>
    <x v="87"/>
    <s v="Year"/>
    <x v="11"/>
    <x v="1"/>
    <s v="No data"/>
  </r>
  <r>
    <s v="NTD_LEPR3"/>
    <x v="0"/>
    <s v="numeric"/>
    <x v="0"/>
    <x v="0"/>
    <s v="Country"/>
    <s v="MCO"/>
    <x v="29"/>
    <s v="Year"/>
    <x v="11"/>
    <x v="1"/>
    <s v="No data"/>
  </r>
  <r>
    <s v="NTD_LEPR3"/>
    <x v="0"/>
    <s v="numeric"/>
    <x v="0"/>
    <x v="0"/>
    <s v="Country"/>
    <s v="MNE"/>
    <x v="31"/>
    <s v="Year"/>
    <x v="11"/>
    <x v="1"/>
    <s v="No data"/>
  </r>
  <r>
    <s v="NTD_LEPR3"/>
    <x v="0"/>
    <s v="numeric"/>
    <x v="1"/>
    <x v="1"/>
    <s v="Country"/>
    <s v="MOZ"/>
    <x v="62"/>
    <s v="Year"/>
    <x v="11"/>
    <x v="1"/>
    <s v="No data"/>
  </r>
  <r>
    <s v="NTD_LEPR3"/>
    <x v="0"/>
    <s v="numeric"/>
    <x v="1"/>
    <x v="1"/>
    <s v="Country"/>
    <s v="NAM"/>
    <x v="131"/>
    <s v="Year"/>
    <x v="11"/>
    <x v="1"/>
    <s v="No data"/>
  </r>
  <r>
    <s v="NTD_LEPR3"/>
    <x v="0"/>
    <s v="numeric"/>
    <x v="0"/>
    <x v="0"/>
    <s v="Country"/>
    <s v="NLD"/>
    <x v="180"/>
    <s v="Year"/>
    <x v="11"/>
    <x v="1"/>
    <s v="No data"/>
  </r>
  <r>
    <s v="NTD_LEPR3"/>
    <x v="0"/>
    <s v="numeric"/>
    <x v="0"/>
    <x v="0"/>
    <s v="Country"/>
    <s v="MKD"/>
    <x v="183"/>
    <s v="Year"/>
    <x v="11"/>
    <x v="1"/>
    <s v="No data"/>
  </r>
  <r>
    <s v="NTD_LEPR3"/>
    <x v="0"/>
    <s v="numeric"/>
    <x v="0"/>
    <x v="0"/>
    <s v="Country"/>
    <s v="NOR"/>
    <x v="32"/>
    <s v="Year"/>
    <x v="11"/>
    <x v="1"/>
    <s v="No data"/>
  </r>
  <r>
    <s v="NTD_LEPR3"/>
    <x v="0"/>
    <s v="numeric"/>
    <x v="0"/>
    <x v="0"/>
    <s v="Country"/>
    <s v="POL"/>
    <x v="184"/>
    <s v="Year"/>
    <x v="11"/>
    <x v="1"/>
    <s v="No data"/>
  </r>
  <r>
    <s v="NTD_LEPR3"/>
    <x v="0"/>
    <s v="numeric"/>
    <x v="0"/>
    <x v="0"/>
    <s v="Country"/>
    <s v="PRT"/>
    <x v="74"/>
    <s v="Year"/>
    <x v="11"/>
    <x v="1"/>
    <s v="No data"/>
  </r>
  <r>
    <s v="NTD_LEPR3"/>
    <x v="0"/>
    <s v="numeric"/>
    <x v="0"/>
    <x v="0"/>
    <s v="Country"/>
    <s v="MDA"/>
    <x v="33"/>
    <s v="Year"/>
    <x v="11"/>
    <x v="1"/>
    <s v="No data"/>
  </r>
  <r>
    <s v="NTD_LEPR3"/>
    <x v="0"/>
    <s v="numeric"/>
    <x v="0"/>
    <x v="0"/>
    <s v="Country"/>
    <s v="ROU"/>
    <x v="34"/>
    <s v="Year"/>
    <x v="11"/>
    <x v="1"/>
    <s v="No data"/>
  </r>
  <r>
    <s v="NTD_LEPR3"/>
    <x v="0"/>
    <s v="numeric"/>
    <x v="0"/>
    <x v="0"/>
    <s v="Country"/>
    <s v="RUS"/>
    <x v="185"/>
    <s v="Year"/>
    <x v="11"/>
    <x v="1"/>
    <s v="No data"/>
  </r>
  <r>
    <s v="NTD_LEPR3"/>
    <x v="0"/>
    <s v="numeric"/>
    <x v="1"/>
    <x v="1"/>
    <s v="Country"/>
    <s v="RWA"/>
    <x v="101"/>
    <s v="Year"/>
    <x v="11"/>
    <x v="1"/>
    <s v="No data"/>
  </r>
  <r>
    <s v="NTD_LEPR3"/>
    <x v="0"/>
    <s v="numeric"/>
    <x v="2"/>
    <x v="2"/>
    <s v="Country"/>
    <s v="KNA"/>
    <x v="35"/>
    <s v="Year"/>
    <x v="11"/>
    <x v="1"/>
    <s v="No data"/>
  </r>
  <r>
    <s v="NTD_LEPR3"/>
    <x v="0"/>
    <s v="numeric"/>
    <x v="2"/>
    <x v="2"/>
    <s v="Country"/>
    <s v="VCT"/>
    <x v="36"/>
    <s v="Year"/>
    <x v="11"/>
    <x v="1"/>
    <s v="No data"/>
  </r>
  <r>
    <s v="NTD_LEPR3"/>
    <x v="0"/>
    <s v="numeric"/>
    <x v="0"/>
    <x v="0"/>
    <s v="Country"/>
    <s v="SMR"/>
    <x v="37"/>
    <s v="Year"/>
    <x v="11"/>
    <x v="1"/>
    <s v="No data"/>
  </r>
  <r>
    <s v="NTD_LEPR3"/>
    <x v="0"/>
    <s v="numeric"/>
    <x v="1"/>
    <x v="1"/>
    <s v="Country"/>
    <s v="STP"/>
    <x v="38"/>
    <s v="Year"/>
    <x v="11"/>
    <x v="1"/>
    <s v="No data"/>
  </r>
  <r>
    <s v="NTD_LEPR3"/>
    <x v="0"/>
    <s v="numeric"/>
    <x v="0"/>
    <x v="0"/>
    <s v="Country"/>
    <s v="SRB"/>
    <x v="187"/>
    <s v="Year"/>
    <x v="11"/>
    <x v="1"/>
    <s v="No data"/>
  </r>
  <r>
    <s v="NTD_LEPR3"/>
    <x v="0"/>
    <s v="numeric"/>
    <x v="1"/>
    <x v="1"/>
    <s v="Country"/>
    <s v="SYC"/>
    <x v="39"/>
    <s v="Year"/>
    <x v="11"/>
    <x v="1"/>
    <s v="No data"/>
  </r>
  <r>
    <s v="NTD_LEPR3"/>
    <x v="0"/>
    <s v="numeric"/>
    <x v="1"/>
    <x v="1"/>
    <s v="Country"/>
    <s v="SLE"/>
    <x v="145"/>
    <s v="Year"/>
    <x v="11"/>
    <x v="1"/>
    <s v="No data"/>
  </r>
  <r>
    <s v="NTD_LEPR3"/>
    <x v="0"/>
    <s v="numeric"/>
    <x v="0"/>
    <x v="0"/>
    <s v="Country"/>
    <s v="SVK"/>
    <x v="40"/>
    <s v="Year"/>
    <x v="11"/>
    <x v="1"/>
    <s v="No data"/>
  </r>
  <r>
    <s v="NTD_LEPR3"/>
    <x v="0"/>
    <s v="numeric"/>
    <x v="0"/>
    <x v="0"/>
    <s v="Country"/>
    <s v="SVN"/>
    <x v="41"/>
    <s v="Year"/>
    <x v="11"/>
    <x v="1"/>
    <s v="No data"/>
  </r>
  <r>
    <s v="NTD_LEPR3"/>
    <x v="0"/>
    <s v="numeric"/>
    <x v="5"/>
    <x v="5"/>
    <s v="Country"/>
    <s v="SOM"/>
    <x v="164"/>
    <s v="Year"/>
    <x v="11"/>
    <x v="1"/>
    <s v="No data"/>
  </r>
  <r>
    <s v="NTD_LEPR3"/>
    <x v="0"/>
    <s v="numeric"/>
    <x v="1"/>
    <x v="1"/>
    <s v="Country"/>
    <s v="ZAF"/>
    <x v="134"/>
    <s v="Year"/>
    <x v="11"/>
    <x v="1"/>
    <s v="No data"/>
  </r>
  <r>
    <s v="NTD_LEPR3"/>
    <x v="0"/>
    <s v="numeric"/>
    <x v="0"/>
    <x v="0"/>
    <s v="Country"/>
    <s v="ESP"/>
    <x v="158"/>
    <s v="Year"/>
    <x v="11"/>
    <x v="1"/>
    <s v="No data"/>
  </r>
  <r>
    <s v="NTD_LEPR3"/>
    <x v="0"/>
    <s v="numeric"/>
    <x v="0"/>
    <x v="0"/>
    <s v="Country"/>
    <s v="SWE"/>
    <x v="42"/>
    <s v="Year"/>
    <x v="11"/>
    <x v="1"/>
    <s v="No data"/>
  </r>
  <r>
    <s v="NTD_LEPR3"/>
    <x v="0"/>
    <s v="numeric"/>
    <x v="0"/>
    <x v="0"/>
    <s v="Country"/>
    <s v="CHE"/>
    <x v="188"/>
    <s v="Year"/>
    <x v="11"/>
    <x v="1"/>
    <s v="No data"/>
  </r>
  <r>
    <s v="NTD_LEPR3"/>
    <x v="0"/>
    <s v="numeric"/>
    <x v="5"/>
    <x v="5"/>
    <s v="Country"/>
    <s v="SYR"/>
    <x v="43"/>
    <s v="Year"/>
    <x v="11"/>
    <x v="1"/>
    <s v="No data"/>
  </r>
  <r>
    <s v="NTD_LEPR3"/>
    <x v="0"/>
    <s v="numeric"/>
    <x v="0"/>
    <x v="0"/>
    <s v="Country"/>
    <s v="TUR"/>
    <x v="159"/>
    <s v="Year"/>
    <x v="11"/>
    <x v="1"/>
    <s v="No data"/>
  </r>
  <r>
    <s v="NTD_LEPR3"/>
    <x v="0"/>
    <s v="numeric"/>
    <x v="0"/>
    <x v="0"/>
    <s v="Country"/>
    <s v="TJK"/>
    <x v="189"/>
    <s v="Year"/>
    <x v="11"/>
    <x v="1"/>
    <s v="No data"/>
  </r>
  <r>
    <s v="NTD_LEPR3"/>
    <x v="0"/>
    <s v="numeric"/>
    <x v="1"/>
    <x v="1"/>
    <s v="Country"/>
    <s v="TGO"/>
    <x v="160"/>
    <s v="Year"/>
    <x v="11"/>
    <x v="1"/>
    <s v="No data"/>
  </r>
  <r>
    <s v="NTD_LEPR3"/>
    <x v="0"/>
    <s v="numeric"/>
    <x v="3"/>
    <x v="3"/>
    <s v="Country"/>
    <s v="TON"/>
    <x v="44"/>
    <s v="Year"/>
    <x v="11"/>
    <x v="1"/>
    <s v="No data"/>
  </r>
  <r>
    <s v="NTD_LEPR3"/>
    <x v="0"/>
    <s v="numeric"/>
    <x v="0"/>
    <x v="0"/>
    <s v="Country"/>
    <s v="TKM"/>
    <x v="191"/>
    <s v="Year"/>
    <x v="11"/>
    <x v="1"/>
    <s v="No data"/>
  </r>
  <r>
    <s v="NTD_LEPR3"/>
    <x v="0"/>
    <s v="numeric"/>
    <x v="1"/>
    <x v="1"/>
    <s v="Country"/>
    <s v="UGA"/>
    <x v="107"/>
    <s v="Year"/>
    <x v="11"/>
    <x v="1"/>
    <s v="No data"/>
  </r>
  <r>
    <s v="NTD_LEPR3"/>
    <x v="0"/>
    <s v="numeric"/>
    <x v="0"/>
    <x v="0"/>
    <s v="Country"/>
    <s v="UKR"/>
    <x v="116"/>
    <s v="Year"/>
    <x v="11"/>
    <x v="1"/>
    <s v="No data"/>
  </r>
  <r>
    <s v="NTD_LEPR3"/>
    <x v="0"/>
    <s v="numeric"/>
    <x v="0"/>
    <x v="0"/>
    <s v="Country"/>
    <s v="GBR"/>
    <x v="65"/>
    <s v="Year"/>
    <x v="11"/>
    <x v="1"/>
    <s v="No data"/>
  </r>
  <r>
    <s v="NTD_LEPR3"/>
    <x v="0"/>
    <s v="numeric"/>
    <x v="0"/>
    <x v="0"/>
    <s v="Country"/>
    <s v="UZB"/>
    <x v="117"/>
    <s v="Year"/>
    <x v="11"/>
    <x v="1"/>
    <s v="No data"/>
  </r>
  <r>
    <s v="NTD_LEPR3"/>
    <x v="0"/>
    <s v="numeric"/>
    <x v="3"/>
    <x v="3"/>
    <s v="Country"/>
    <s v="VUT"/>
    <x v="60"/>
    <s v="Year"/>
    <x v="11"/>
    <x v="1"/>
    <s v="No data"/>
  </r>
  <r>
    <s v="NTD_LEPR3"/>
    <x v="0"/>
    <s v="numeric"/>
    <x v="2"/>
    <x v="2"/>
    <s v="Country"/>
    <s v="VEN"/>
    <x v="167"/>
    <s v="Year"/>
    <x v="11"/>
    <x v="1"/>
    <s v="No data"/>
  </r>
  <r>
    <s v="NTD_LEPR3"/>
    <x v="0"/>
    <s v="numeric"/>
    <x v="1"/>
    <x v="1"/>
    <s v="Country"/>
    <s v="ZMB"/>
    <x v="127"/>
    <s v="Year"/>
    <x v="11"/>
    <x v="1"/>
    <s v="No data"/>
  </r>
  <r>
    <s v="NTD_LEPR3"/>
    <x v="0"/>
    <s v="numeric"/>
    <x v="1"/>
    <x v="1"/>
    <s v="Country"/>
    <s v="ZWE"/>
    <x v="150"/>
    <s v="Year"/>
    <x v="11"/>
    <x v="1"/>
    <s v="No data"/>
  </r>
  <r>
    <s v="NTD_LEPR3"/>
    <x v="0"/>
    <s v="numeric"/>
    <x v="2"/>
    <x v="2"/>
    <s v="Country"/>
    <s v="ATG"/>
    <x v="3"/>
    <s v="Year"/>
    <x v="12"/>
    <x v="1"/>
    <n v="0"/>
  </r>
  <r>
    <s v="NTD_LEPR3"/>
    <x v="0"/>
    <s v="numeric"/>
    <x v="2"/>
    <x v="2"/>
    <s v="Country"/>
    <s v="BLZ"/>
    <x v="9"/>
    <s v="Year"/>
    <x v="12"/>
    <x v="1"/>
    <n v="0"/>
  </r>
  <r>
    <s v="NTD_LEPR3"/>
    <x v="0"/>
    <s v="numeric"/>
    <x v="4"/>
    <x v="4"/>
    <s v="Country"/>
    <s v="PRK"/>
    <x v="16"/>
    <s v="Year"/>
    <x v="12"/>
    <x v="1"/>
    <n v="0"/>
  </r>
  <r>
    <s v="NTD_LEPR3"/>
    <x v="0"/>
    <s v="numeric"/>
    <x v="2"/>
    <x v="2"/>
    <s v="Country"/>
    <s v="DMA"/>
    <x v="17"/>
    <s v="Year"/>
    <x v="12"/>
    <x v="1"/>
    <n v="0"/>
  </r>
  <r>
    <s v="NTD_LEPR3"/>
    <x v="0"/>
    <s v="numeric"/>
    <x v="2"/>
    <x v="2"/>
    <s v="Country"/>
    <s v="GRD"/>
    <x v="20"/>
    <s v="Year"/>
    <x v="12"/>
    <x v="1"/>
    <n v="0"/>
  </r>
  <r>
    <s v="NTD_LEPR3"/>
    <x v="0"/>
    <s v="numeric"/>
    <x v="3"/>
    <x v="3"/>
    <s v="Country"/>
    <s v="JPN"/>
    <x v="67"/>
    <s v="Year"/>
    <x v="12"/>
    <x v="1"/>
    <n v="0"/>
  </r>
  <r>
    <s v="NTD_LEPR3"/>
    <x v="0"/>
    <s v="numeric"/>
    <x v="5"/>
    <x v="5"/>
    <s v="Country"/>
    <s v="JOR"/>
    <x v="22"/>
    <s v="Year"/>
    <x v="12"/>
    <x v="1"/>
    <n v="0"/>
  </r>
  <r>
    <s v="NTD_LEPR3"/>
    <x v="0"/>
    <s v="numeric"/>
    <x v="5"/>
    <x v="5"/>
    <s v="Country"/>
    <s v="KWT"/>
    <x v="148"/>
    <s v="Year"/>
    <x v="12"/>
    <x v="1"/>
    <n v="0"/>
  </r>
  <r>
    <s v="NTD_LEPR3"/>
    <x v="0"/>
    <s v="numeric"/>
    <x v="3"/>
    <x v="3"/>
    <s v="Country"/>
    <s v="MNG"/>
    <x v="30"/>
    <s v="Year"/>
    <x v="12"/>
    <x v="1"/>
    <n v="0"/>
  </r>
  <r>
    <s v="NTD_LEPR3"/>
    <x v="0"/>
    <s v="numeric"/>
    <x v="2"/>
    <x v="2"/>
    <s v="Country"/>
    <s v="VCT"/>
    <x v="36"/>
    <s v="Year"/>
    <x v="12"/>
    <x v="1"/>
    <n v="0"/>
  </r>
  <r>
    <s v="NTD_LEPR3"/>
    <x v="0"/>
    <s v="numeric"/>
    <x v="5"/>
    <x v="5"/>
    <s v="Country"/>
    <s v="TUN"/>
    <x v="190"/>
    <s v="Year"/>
    <x v="12"/>
    <x v="1"/>
    <n v="0"/>
  </r>
  <r>
    <s v="NTD_LEPR3"/>
    <x v="0"/>
    <s v="numeric"/>
    <x v="3"/>
    <x v="3"/>
    <s v="Country"/>
    <s v="BRN"/>
    <x v="11"/>
    <s v="Year"/>
    <x v="12"/>
    <x v="1"/>
    <n v="1"/>
  </r>
  <r>
    <s v="NTD_LEPR3"/>
    <x v="0"/>
    <s v="numeric"/>
    <x v="5"/>
    <x v="5"/>
    <s v="Country"/>
    <s v="IRQ"/>
    <x v="153"/>
    <s v="Year"/>
    <x v="12"/>
    <x v="1"/>
    <n v="1"/>
  </r>
  <r>
    <s v="NTD_LEPR3"/>
    <x v="0"/>
    <s v="numeric"/>
    <x v="5"/>
    <x v="5"/>
    <s v="Country"/>
    <s v="LBN"/>
    <x v="25"/>
    <s v="Year"/>
    <x v="12"/>
    <x v="1"/>
    <n v="1"/>
  </r>
  <r>
    <s v="NTD_LEPR3"/>
    <x v="0"/>
    <s v="numeric"/>
    <x v="3"/>
    <x v="3"/>
    <s v="Country"/>
    <s v="NZL"/>
    <x v="181"/>
    <s v="Year"/>
    <x v="12"/>
    <x v="1"/>
    <n v="1"/>
  </r>
  <r>
    <s v="NTD_LEPR3"/>
    <x v="0"/>
    <s v="numeric"/>
    <x v="2"/>
    <x v="2"/>
    <s v="Country"/>
    <s v="GTM"/>
    <x v="115"/>
    <s v="Year"/>
    <x v="12"/>
    <x v="1"/>
    <n v="10"/>
  </r>
  <r>
    <s v="NTD_LEPR3"/>
    <x v="0"/>
    <s v="numeric"/>
    <x v="1"/>
    <x v="1"/>
    <s v="Country"/>
    <s v="MOZ"/>
    <x v="62"/>
    <s v="Year"/>
    <x v="12"/>
    <x v="1"/>
    <n v="1042"/>
  </r>
  <r>
    <s v="NTD_LEPR3"/>
    <x v="0"/>
    <s v="numeric"/>
    <x v="2"/>
    <x v="2"/>
    <s v="Country"/>
    <s v="VEN"/>
    <x v="167"/>
    <s v="Year"/>
    <x v="12"/>
    <x v="1"/>
    <n v="1096"/>
  </r>
  <r>
    <s v="NTD_LEPR3"/>
    <x v="0"/>
    <s v="numeric"/>
    <x v="3"/>
    <x v="3"/>
    <s v="Country"/>
    <s v="SLB"/>
    <x v="162"/>
    <s v="Year"/>
    <x v="12"/>
    <x v="1"/>
    <n v="11"/>
  </r>
  <r>
    <s v="NTD_LEPR3"/>
    <x v="0"/>
    <s v="numeric"/>
    <x v="1"/>
    <x v="1"/>
    <s v="Country"/>
    <s v="AGO"/>
    <x v="82"/>
    <s v="Year"/>
    <x v="12"/>
    <x v="1"/>
    <n v="1159"/>
  </r>
  <r>
    <s v="NTD_LEPR3"/>
    <x v="0"/>
    <s v="numeric"/>
    <x v="2"/>
    <x v="2"/>
    <s v="Country"/>
    <s v="LCA"/>
    <x v="89"/>
    <s v="Year"/>
    <x v="12"/>
    <x v="1"/>
    <n v="12"/>
  </r>
  <r>
    <s v="NTD_LEPR3"/>
    <x v="0"/>
    <s v="numeric"/>
    <x v="3"/>
    <x v="3"/>
    <s v="Country"/>
    <s v="WSM"/>
    <x v="186"/>
    <s v="Year"/>
    <x v="12"/>
    <x v="1"/>
    <n v="12"/>
  </r>
  <r>
    <s v="NTD_LEPR3"/>
    <x v="0"/>
    <s v="numeric"/>
    <x v="2"/>
    <x v="2"/>
    <s v="Country"/>
    <s v="URY"/>
    <x v="142"/>
    <s v="Year"/>
    <x v="12"/>
    <x v="1"/>
    <n v="12"/>
  </r>
  <r>
    <s v="NTD_LEPR3"/>
    <x v="0"/>
    <s v="numeric"/>
    <x v="1"/>
    <x v="1"/>
    <s v="Country"/>
    <s v="GNQ"/>
    <x v="147"/>
    <s v="Year"/>
    <x v="12"/>
    <x v="1"/>
    <n v="13"/>
  </r>
  <r>
    <s v="NTD_LEPR3"/>
    <x v="0"/>
    <s v="numeric"/>
    <x v="5"/>
    <x v="5"/>
    <s v="Country"/>
    <s v="QAT"/>
    <x v="132"/>
    <s v="Year"/>
    <x v="12"/>
    <x v="1"/>
    <n v="13"/>
  </r>
  <r>
    <s v="NTD_LEPR3"/>
    <x v="0"/>
    <s v="numeric"/>
    <x v="5"/>
    <x v="5"/>
    <s v="Country"/>
    <s v="SOM"/>
    <x v="164"/>
    <s v="Year"/>
    <x v="12"/>
    <x v="1"/>
    <n v="139"/>
  </r>
  <r>
    <s v="NTD_LEPR3"/>
    <x v="0"/>
    <s v="numeric"/>
    <x v="5"/>
    <x v="5"/>
    <s v="Country"/>
    <s v="DJI"/>
    <x v="171"/>
    <s v="Year"/>
    <x v="12"/>
    <x v="1"/>
    <n v="14"/>
  </r>
  <r>
    <s v="NTD_LEPR3"/>
    <x v="0"/>
    <s v="numeric"/>
    <x v="3"/>
    <x v="3"/>
    <s v="Country"/>
    <s v="MHL"/>
    <x v="90"/>
    <s v="Year"/>
    <x v="12"/>
    <x v="1"/>
    <n v="140"/>
  </r>
  <r>
    <s v="NTD_LEPR3"/>
    <x v="0"/>
    <s v="numeric"/>
    <x v="3"/>
    <x v="3"/>
    <s v="Country"/>
    <s v="SGP"/>
    <x v="141"/>
    <s v="Year"/>
    <x v="12"/>
    <x v="1"/>
    <n v="15"/>
  </r>
  <r>
    <s v="NTD_LEPR3"/>
    <x v="0"/>
    <s v="numeric"/>
    <x v="4"/>
    <x v="4"/>
    <s v="Country"/>
    <s v="LKA"/>
    <x v="68"/>
    <s v="Year"/>
    <x v="12"/>
    <x v="1"/>
    <n v="1625"/>
  </r>
  <r>
    <s v="NTD_LEPR3"/>
    <x v="0"/>
    <s v="numeric"/>
    <x v="1"/>
    <x v="1"/>
    <s v="Country"/>
    <s v="MDG"/>
    <x v="81"/>
    <s v="Year"/>
    <x v="12"/>
    <x v="1"/>
    <n v="1629"/>
  </r>
  <r>
    <s v="NTD_LEPR3"/>
    <x v="0"/>
    <s v="numeric"/>
    <x v="2"/>
    <x v="2"/>
    <s v="Country"/>
    <s v="ECU"/>
    <x v="121"/>
    <s v="Year"/>
    <x v="12"/>
    <x v="1"/>
    <n v="184"/>
  </r>
  <r>
    <s v="NTD_LEPR3"/>
    <x v="0"/>
    <s v="numeric"/>
    <x v="2"/>
    <x v="2"/>
    <s v="Country"/>
    <s v="USA"/>
    <x v="193"/>
    <s v="Year"/>
    <x v="12"/>
    <x v="1"/>
    <n v="187"/>
  </r>
  <r>
    <s v="NTD_LEPR3"/>
    <x v="0"/>
    <s v="numeric"/>
    <x v="1"/>
    <x v="1"/>
    <s v="Country"/>
    <s v="STP"/>
    <x v="38"/>
    <s v="Year"/>
    <x v="12"/>
    <x v="1"/>
    <n v="2"/>
  </r>
  <r>
    <s v="NTD_LEPR3"/>
    <x v="0"/>
    <s v="numeric"/>
    <x v="5"/>
    <x v="5"/>
    <s v="Country"/>
    <s v="SAU"/>
    <x v="96"/>
    <s v="Year"/>
    <x v="12"/>
    <x v="1"/>
    <n v="2"/>
  </r>
  <r>
    <s v="NTD_LEPR3"/>
    <x v="0"/>
    <s v="numeric"/>
    <x v="1"/>
    <x v="1"/>
    <s v="Country"/>
    <s v="SSD"/>
    <x v="151"/>
    <s v="Year"/>
    <x v="12"/>
    <x v="1"/>
    <n v="2032"/>
  </r>
  <r>
    <s v="NTD_LEPR3"/>
    <x v="0"/>
    <s v="numeric"/>
    <x v="1"/>
    <x v="1"/>
    <s v="Country"/>
    <s v="TZA"/>
    <x v="69"/>
    <s v="Year"/>
    <x v="12"/>
    <x v="1"/>
    <n v="2052"/>
  </r>
  <r>
    <s v="NTD_LEPR3"/>
    <x v="0"/>
    <s v="numeric"/>
    <x v="2"/>
    <x v="2"/>
    <s v="Country"/>
    <s v="NIC"/>
    <x v="149"/>
    <s v="Year"/>
    <x v="12"/>
    <x v="1"/>
    <n v="21"/>
  </r>
  <r>
    <s v="NTD_LEPR3"/>
    <x v="0"/>
    <s v="numeric"/>
    <x v="1"/>
    <x v="1"/>
    <s v="Country"/>
    <s v="SLE"/>
    <x v="145"/>
    <s v="Year"/>
    <x v="12"/>
    <x v="1"/>
    <n v="216"/>
  </r>
  <r>
    <s v="NTD_LEPR3"/>
    <x v="0"/>
    <s v="numeric"/>
    <x v="5"/>
    <x v="5"/>
    <s v="Country"/>
    <s v="IRN"/>
    <x v="57"/>
    <s v="Year"/>
    <x v="12"/>
    <x v="1"/>
    <n v="22"/>
  </r>
  <r>
    <s v="NTD_LEPR3"/>
    <x v="0"/>
    <s v="numeric"/>
    <x v="3"/>
    <x v="3"/>
    <s v="Country"/>
    <s v="IDN"/>
    <x v="75"/>
    <s v="Year"/>
    <x v="12"/>
    <x v="1"/>
    <n v="22390"/>
  </r>
  <r>
    <s v="NTD_LEPR3"/>
    <x v="0"/>
    <s v="numeric"/>
    <x v="3"/>
    <x v="3"/>
    <s v="Country"/>
    <s v="FSM"/>
    <x v="161"/>
    <s v="Year"/>
    <x v="12"/>
    <x v="1"/>
    <n v="224"/>
  </r>
  <r>
    <s v="NTD_LEPR3"/>
    <x v="0"/>
    <s v="numeric"/>
    <x v="3"/>
    <x v="3"/>
    <s v="Country"/>
    <s v="CHN"/>
    <x v="144"/>
    <s v="Year"/>
    <x v="12"/>
    <x v="1"/>
    <n v="2331"/>
  </r>
  <r>
    <s v="NTD_LEPR3"/>
    <x v="0"/>
    <s v="numeric"/>
    <x v="1"/>
    <x v="1"/>
    <s v="Country"/>
    <s v="BEN"/>
    <x v="165"/>
    <s v="Year"/>
    <x v="12"/>
    <x v="1"/>
    <n v="235"/>
  </r>
  <r>
    <s v="NTD_LEPR3"/>
    <x v="0"/>
    <s v="numeric"/>
    <x v="3"/>
    <x v="3"/>
    <s v="Country"/>
    <s v="PHL"/>
    <x v="122"/>
    <s v="Year"/>
    <x v="12"/>
    <x v="1"/>
    <n v="2485"/>
  </r>
  <r>
    <s v="NTD_LEPR3"/>
    <x v="0"/>
    <s v="numeric"/>
    <x v="4"/>
    <x v="4"/>
    <s v="Country"/>
    <s v="BTN"/>
    <x v="79"/>
    <s v="Year"/>
    <x v="12"/>
    <x v="1"/>
    <n v="25"/>
  </r>
  <r>
    <s v="NTD_LEPR3"/>
    <x v="0"/>
    <s v="numeric"/>
    <x v="3"/>
    <x v="3"/>
    <s v="Country"/>
    <s v="KOR"/>
    <x v="95"/>
    <s v="Year"/>
    <x v="12"/>
    <x v="1"/>
    <n v="255"/>
  </r>
  <r>
    <s v="NTD_LEPR3"/>
    <x v="0"/>
    <s v="numeric"/>
    <x v="1"/>
    <x v="1"/>
    <s v="Country"/>
    <s v="CAF"/>
    <x v="86"/>
    <s v="Year"/>
    <x v="12"/>
    <x v="1"/>
    <n v="256"/>
  </r>
  <r>
    <s v="NTD_LEPR3"/>
    <x v="0"/>
    <s v="numeric"/>
    <x v="4"/>
    <x v="4"/>
    <s v="Country"/>
    <s v="NPL"/>
    <x v="102"/>
    <s v="Year"/>
    <x v="12"/>
    <x v="1"/>
    <n v="2612"/>
  </r>
  <r>
    <s v="NTD_LEPR3"/>
    <x v="0"/>
    <s v="numeric"/>
    <x v="3"/>
    <x v="3"/>
    <s v="Country"/>
    <s v="VNM"/>
    <x v="138"/>
    <s v="Year"/>
    <x v="12"/>
    <x v="1"/>
    <n v="265"/>
  </r>
  <r>
    <s v="NTD_LEPR3"/>
    <x v="0"/>
    <s v="numeric"/>
    <x v="4"/>
    <x v="4"/>
    <s v="Country"/>
    <s v="MMR"/>
    <x v="63"/>
    <s v="Year"/>
    <x v="12"/>
    <x v="1"/>
    <n v="2680"/>
  </r>
  <r>
    <s v="NTD_LEPR3"/>
    <x v="0"/>
    <s v="numeric"/>
    <x v="2"/>
    <x v="2"/>
    <s v="Country"/>
    <s v="CUB"/>
    <x v="78"/>
    <s v="Year"/>
    <x v="12"/>
    <x v="1"/>
    <n v="286"/>
  </r>
  <r>
    <s v="NTD_LEPR3"/>
    <x v="0"/>
    <s v="numeric"/>
    <x v="2"/>
    <x v="2"/>
    <s v="Country"/>
    <s v="BRA"/>
    <x v="105"/>
    <s v="Year"/>
    <x v="12"/>
    <x v="1"/>
    <n v="29311"/>
  </r>
  <r>
    <s v="NTD_LEPR3"/>
    <x v="0"/>
    <s v="numeric"/>
    <x v="1"/>
    <x v="1"/>
    <s v="Country"/>
    <s v="BFA"/>
    <x v="77"/>
    <s v="Year"/>
    <x v="12"/>
    <x v="1"/>
    <n v="295"/>
  </r>
  <r>
    <s v="NTD_LEPR3"/>
    <x v="0"/>
    <s v="numeric"/>
    <x v="3"/>
    <x v="3"/>
    <s v="Country"/>
    <s v="FJI"/>
    <x v="155"/>
    <s v="Year"/>
    <x v="12"/>
    <x v="1"/>
    <n v="3"/>
  </r>
  <r>
    <s v="NTD_LEPR3"/>
    <x v="0"/>
    <s v="numeric"/>
    <x v="5"/>
    <x v="5"/>
    <s v="Country"/>
    <s v="OMN"/>
    <x v="55"/>
    <s v="Year"/>
    <x v="12"/>
    <x v="1"/>
    <n v="3"/>
  </r>
  <r>
    <s v="NTD_LEPR3"/>
    <x v="0"/>
    <s v="numeric"/>
    <x v="3"/>
    <x v="3"/>
    <s v="Country"/>
    <s v="TUV"/>
    <x v="192"/>
    <s v="Year"/>
    <x v="12"/>
    <x v="1"/>
    <n v="3"/>
  </r>
  <r>
    <s v="NTD_LEPR3"/>
    <x v="0"/>
    <s v="numeric"/>
    <x v="2"/>
    <x v="2"/>
    <s v="Country"/>
    <s v="SUR"/>
    <x v="64"/>
    <s v="Year"/>
    <x v="12"/>
    <x v="1"/>
    <n v="30"/>
  </r>
  <r>
    <s v="NTD_LEPR3"/>
    <x v="0"/>
    <s v="numeric"/>
    <x v="1"/>
    <x v="1"/>
    <s v="Country"/>
    <s v="SEN"/>
    <x v="66"/>
    <s v="Year"/>
    <x v="12"/>
    <x v="1"/>
    <n v="311"/>
  </r>
  <r>
    <s v="NTD_LEPR3"/>
    <x v="0"/>
    <s v="numeric"/>
    <x v="1"/>
    <x v="1"/>
    <s v="Country"/>
    <s v="GMB"/>
    <x v="156"/>
    <s v="Year"/>
    <x v="12"/>
    <x v="1"/>
    <n v="33"/>
  </r>
  <r>
    <s v="NTD_LEPR3"/>
    <x v="0"/>
    <s v="numeric"/>
    <x v="1"/>
    <x v="1"/>
    <s v="Country"/>
    <s v="MLI"/>
    <x v="70"/>
    <s v="Year"/>
    <x v="12"/>
    <x v="1"/>
    <n v="336"/>
  </r>
  <r>
    <s v="NTD_LEPR3"/>
    <x v="0"/>
    <s v="numeric"/>
    <x v="1"/>
    <x v="1"/>
    <s v="Country"/>
    <s v="COD"/>
    <x v="126"/>
    <s v="Year"/>
    <x v="12"/>
    <x v="1"/>
    <n v="3375"/>
  </r>
  <r>
    <s v="NTD_LEPR3"/>
    <x v="0"/>
    <s v="numeric"/>
    <x v="4"/>
    <x v="4"/>
    <s v="Country"/>
    <s v="BGD"/>
    <x v="125"/>
    <s v="Year"/>
    <x v="12"/>
    <x v="1"/>
    <n v="3459"/>
  </r>
  <r>
    <s v="NTD_LEPR3"/>
    <x v="0"/>
    <s v="numeric"/>
    <x v="3"/>
    <x v="3"/>
    <s v="Country"/>
    <s v="KHM"/>
    <x v="137"/>
    <s v="Year"/>
    <x v="12"/>
    <x v="1"/>
    <n v="353"/>
  </r>
  <r>
    <s v="NTD_LEPR3"/>
    <x v="0"/>
    <s v="numeric"/>
    <x v="2"/>
    <x v="2"/>
    <s v="Country"/>
    <s v="DOM"/>
    <x v="91"/>
    <s v="Year"/>
    <x v="12"/>
    <x v="1"/>
    <n v="355"/>
  </r>
  <r>
    <s v="NTD_LEPR3"/>
    <x v="0"/>
    <s v="numeric"/>
    <x v="5"/>
    <x v="5"/>
    <s v="Country"/>
    <s v="MAR"/>
    <x v="106"/>
    <s v="Year"/>
    <x v="12"/>
    <x v="1"/>
    <n v="37"/>
  </r>
  <r>
    <s v="NTD_LEPR3"/>
    <x v="0"/>
    <s v="numeric"/>
    <x v="1"/>
    <x v="1"/>
    <s v="Country"/>
    <s v="NER"/>
    <x v="119"/>
    <s v="Year"/>
    <x v="12"/>
    <x v="1"/>
    <n v="373"/>
  </r>
  <r>
    <s v="NTD_LEPR3"/>
    <x v="0"/>
    <s v="numeric"/>
    <x v="1"/>
    <x v="1"/>
    <s v="Country"/>
    <s v="UGA"/>
    <x v="107"/>
    <s v="Year"/>
    <x v="12"/>
    <x v="1"/>
    <n v="391"/>
  </r>
  <r>
    <s v="NTD_LEPR3"/>
    <x v="0"/>
    <s v="numeric"/>
    <x v="1"/>
    <x v="1"/>
    <s v="Country"/>
    <s v="NGA"/>
    <x v="85"/>
    <s v="Year"/>
    <x v="12"/>
    <x v="1"/>
    <n v="3915"/>
  </r>
  <r>
    <s v="NTD_LEPR3"/>
    <x v="0"/>
    <s v="numeric"/>
    <x v="3"/>
    <x v="3"/>
    <s v="Country"/>
    <s v="AUS"/>
    <x v="56"/>
    <s v="Year"/>
    <x v="12"/>
    <x v="1"/>
    <n v="4"/>
  </r>
  <r>
    <s v="NTD_LEPR3"/>
    <x v="0"/>
    <s v="numeric"/>
    <x v="5"/>
    <x v="5"/>
    <s v="Country"/>
    <s v="LBY"/>
    <x v="53"/>
    <s v="Year"/>
    <x v="12"/>
    <x v="1"/>
    <n v="4"/>
  </r>
  <r>
    <s v="NTD_LEPR3"/>
    <x v="0"/>
    <s v="numeric"/>
    <x v="1"/>
    <x v="1"/>
    <s v="Country"/>
    <s v="GIN"/>
    <x v="92"/>
    <s v="Year"/>
    <x v="12"/>
    <x v="1"/>
    <n v="406"/>
  </r>
  <r>
    <s v="NTD_LEPR3"/>
    <x v="0"/>
    <s v="numeric"/>
    <x v="5"/>
    <x v="5"/>
    <s v="Country"/>
    <s v="YEM"/>
    <x v="84"/>
    <s v="Year"/>
    <x v="12"/>
    <x v="1"/>
    <n v="414"/>
  </r>
  <r>
    <s v="NTD_LEPR3"/>
    <x v="0"/>
    <s v="numeric"/>
    <x v="5"/>
    <x v="5"/>
    <s v="Country"/>
    <s v="AFG"/>
    <x v="146"/>
    <s v="Year"/>
    <x v="12"/>
    <x v="1"/>
    <n v="43"/>
  </r>
  <r>
    <s v="NTD_LEPR3"/>
    <x v="0"/>
    <s v="numeric"/>
    <x v="1"/>
    <x v="1"/>
    <s v="Country"/>
    <s v="GAB"/>
    <x v="114"/>
    <s v="Year"/>
    <x v="12"/>
    <x v="1"/>
    <n v="43"/>
  </r>
  <r>
    <s v="NTD_LEPR3"/>
    <x v="0"/>
    <s v="numeric"/>
    <x v="1"/>
    <x v="1"/>
    <s v="Country"/>
    <s v="CMR"/>
    <x v="71"/>
    <s v="Year"/>
    <x v="12"/>
    <x v="1"/>
    <n v="431"/>
  </r>
  <r>
    <s v="NTD_LEPR3"/>
    <x v="0"/>
    <s v="numeric"/>
    <x v="1"/>
    <x v="1"/>
    <s v="Country"/>
    <s v="ZAF"/>
    <x v="134"/>
    <s v="Year"/>
    <x v="12"/>
    <x v="1"/>
    <n v="48"/>
  </r>
  <r>
    <s v="NTD_LEPR3"/>
    <x v="0"/>
    <s v="numeric"/>
    <x v="2"/>
    <x v="2"/>
    <s v="Country"/>
    <s v="MEX"/>
    <x v="104"/>
    <s v="Year"/>
    <x v="12"/>
    <x v="1"/>
    <n v="491"/>
  </r>
  <r>
    <s v="NTD_LEPR3"/>
    <x v="0"/>
    <s v="numeric"/>
    <x v="3"/>
    <x v="3"/>
    <s v="Country"/>
    <s v="MYS"/>
    <x v="123"/>
    <s v="Year"/>
    <x v="12"/>
    <x v="1"/>
    <n v="496"/>
  </r>
  <r>
    <s v="NTD_LEPR3"/>
    <x v="0"/>
    <s v="numeric"/>
    <x v="2"/>
    <x v="2"/>
    <s v="Country"/>
    <s v="PRY"/>
    <x v="124"/>
    <s v="Year"/>
    <x v="12"/>
    <x v="1"/>
    <n v="507"/>
  </r>
  <r>
    <s v="NTD_LEPR3"/>
    <x v="0"/>
    <s v="numeric"/>
    <x v="2"/>
    <x v="2"/>
    <s v="Country"/>
    <s v="PER"/>
    <x v="135"/>
    <s v="Year"/>
    <x v="12"/>
    <x v="1"/>
    <n v="52"/>
  </r>
  <r>
    <s v="NTD_LEPR3"/>
    <x v="0"/>
    <s v="numeric"/>
    <x v="1"/>
    <x v="1"/>
    <s v="Country"/>
    <s v="RWA"/>
    <x v="101"/>
    <s v="Year"/>
    <x v="12"/>
    <x v="1"/>
    <n v="55"/>
  </r>
  <r>
    <s v="NTD_LEPR3"/>
    <x v="0"/>
    <s v="numeric"/>
    <x v="4"/>
    <x v="4"/>
    <s v="Country"/>
    <s v="THA"/>
    <x v="163"/>
    <s v="Year"/>
    <x v="12"/>
    <x v="1"/>
    <n v="555"/>
  </r>
  <r>
    <s v="NTD_LEPR3"/>
    <x v="0"/>
    <s v="numeric"/>
    <x v="1"/>
    <x v="1"/>
    <s v="Country"/>
    <s v="BWA"/>
    <x v="110"/>
    <s v="Year"/>
    <x v="12"/>
    <x v="1"/>
    <n v="6"/>
  </r>
  <r>
    <s v="NTD_LEPR3"/>
    <x v="0"/>
    <s v="numeric"/>
    <x v="2"/>
    <x v="2"/>
    <s v="Country"/>
    <s v="SLV"/>
    <x v="112"/>
    <s v="Year"/>
    <x v="12"/>
    <x v="1"/>
    <n v="6"/>
  </r>
  <r>
    <s v="NTD_LEPR3"/>
    <x v="0"/>
    <s v="numeric"/>
    <x v="3"/>
    <x v="3"/>
    <s v="Country"/>
    <s v="PLW"/>
    <x v="88"/>
    <s v="Year"/>
    <x v="12"/>
    <x v="1"/>
    <n v="6"/>
  </r>
  <r>
    <s v="NTD_LEPR3"/>
    <x v="0"/>
    <s v="numeric"/>
    <x v="2"/>
    <x v="2"/>
    <s v="Country"/>
    <s v="PAN"/>
    <x v="133"/>
    <s v="Year"/>
    <x v="12"/>
    <x v="1"/>
    <n v="6"/>
  </r>
  <r>
    <s v="NTD_LEPR3"/>
    <x v="0"/>
    <s v="numeric"/>
    <x v="2"/>
    <x v="2"/>
    <s v="Country"/>
    <s v="ARG"/>
    <x v="108"/>
    <s v="Year"/>
    <x v="12"/>
    <x v="1"/>
    <n v="603"/>
  </r>
  <r>
    <s v="NTD_LEPR3"/>
    <x v="0"/>
    <s v="numeric"/>
    <x v="3"/>
    <x v="3"/>
    <s v="Country"/>
    <s v="PNG"/>
    <x v="136"/>
    <s v="Year"/>
    <x v="12"/>
    <x v="1"/>
    <n v="608"/>
  </r>
  <r>
    <s v="NTD_LEPR3"/>
    <x v="0"/>
    <s v="numeric"/>
    <x v="2"/>
    <x v="2"/>
    <s v="Country"/>
    <s v="COL"/>
    <x v="76"/>
    <s v="Year"/>
    <x v="12"/>
    <x v="1"/>
    <n v="620"/>
  </r>
  <r>
    <s v="NTD_LEPR3"/>
    <x v="0"/>
    <s v="numeric"/>
    <x v="5"/>
    <x v="5"/>
    <s v="Country"/>
    <s v="EGY"/>
    <x v="59"/>
    <s v="Year"/>
    <x v="12"/>
    <x v="1"/>
    <n v="625"/>
  </r>
  <r>
    <s v="NTD_LEPR3"/>
    <x v="0"/>
    <s v="numeric"/>
    <x v="2"/>
    <x v="2"/>
    <s v="Country"/>
    <s v="CRI"/>
    <x v="118"/>
    <s v="Year"/>
    <x v="12"/>
    <x v="1"/>
    <n v="64"/>
  </r>
  <r>
    <s v="NTD_LEPR3"/>
    <x v="0"/>
    <s v="numeric"/>
    <x v="2"/>
    <x v="2"/>
    <s v="Country"/>
    <s v="GUY"/>
    <x v="73"/>
    <s v="Year"/>
    <x v="12"/>
    <x v="1"/>
    <n v="64"/>
  </r>
  <r>
    <s v="NTD_LEPR3"/>
    <x v="0"/>
    <s v="numeric"/>
    <x v="4"/>
    <x v="4"/>
    <s v="Country"/>
    <s v="MDV"/>
    <x v="54"/>
    <s v="Year"/>
    <x v="12"/>
    <x v="1"/>
    <n v="7"/>
  </r>
  <r>
    <s v="NTD_LEPR3"/>
    <x v="0"/>
    <s v="numeric"/>
    <x v="3"/>
    <x v="3"/>
    <s v="Country"/>
    <s v="LAO"/>
    <x v="98"/>
    <s v="Year"/>
    <x v="12"/>
    <x v="1"/>
    <n v="70"/>
  </r>
  <r>
    <s v="NTD_LEPR3"/>
    <x v="0"/>
    <s v="numeric"/>
    <x v="4"/>
    <x v="4"/>
    <s v="Country"/>
    <s v="TLS"/>
    <x v="61"/>
    <s v="Year"/>
    <x v="12"/>
    <x v="1"/>
    <n v="71"/>
  </r>
  <r>
    <s v="NTD_LEPR3"/>
    <x v="0"/>
    <s v="numeric"/>
    <x v="5"/>
    <x v="5"/>
    <s v="Country"/>
    <s v="PAK"/>
    <x v="100"/>
    <s v="Year"/>
    <x v="12"/>
    <x v="1"/>
    <n v="764"/>
  </r>
  <r>
    <s v="NTD_LEPR3"/>
    <x v="0"/>
    <s v="numeric"/>
    <x v="3"/>
    <x v="3"/>
    <s v="Country"/>
    <s v="KIR"/>
    <x v="72"/>
    <s v="Year"/>
    <x v="12"/>
    <x v="1"/>
    <n v="77"/>
  </r>
  <r>
    <s v="NTD_LEPR3"/>
    <x v="0"/>
    <s v="numeric"/>
    <x v="3"/>
    <x v="3"/>
    <s v="Country"/>
    <s v="NRU"/>
    <x v="179"/>
    <s v="Year"/>
    <x v="12"/>
    <x v="1"/>
    <n v="8"/>
  </r>
  <r>
    <s v="NTD_LEPR3"/>
    <x v="0"/>
    <s v="numeric"/>
    <x v="5"/>
    <x v="5"/>
    <s v="Country"/>
    <s v="SDN"/>
    <x v="130"/>
    <s v="Year"/>
    <x v="12"/>
    <x v="1"/>
    <n v="846"/>
  </r>
  <r>
    <s v="NTD_LEPR3"/>
    <x v="0"/>
    <s v="numeric"/>
    <x v="2"/>
    <x v="2"/>
    <s v="Country"/>
    <s v="HND"/>
    <x v="21"/>
    <s v="Year"/>
    <x v="12"/>
    <x v="1"/>
    <n v="9"/>
  </r>
  <r>
    <s v="NTD_LEPR3"/>
    <x v="0"/>
    <s v="numeric"/>
    <x v="4"/>
    <x v="4"/>
    <s v="Country"/>
    <s v="IND"/>
    <x v="58"/>
    <s v="Year"/>
    <x v="12"/>
    <x v="1"/>
    <n v="91743"/>
  </r>
  <r>
    <s v="NTD_LEPR3"/>
    <x v="0"/>
    <s v="numeric"/>
    <x v="1"/>
    <x v="1"/>
    <s v="Country"/>
    <s v="CIV"/>
    <x v="143"/>
    <s v="Year"/>
    <x v="12"/>
    <x v="1"/>
    <n v="918"/>
  </r>
  <r>
    <s v="NTD_LEPR3"/>
    <x v="0"/>
    <s v="numeric"/>
    <x v="0"/>
    <x v="0"/>
    <s v="Country"/>
    <s v="ALB"/>
    <x v="0"/>
    <s v="Year"/>
    <x v="12"/>
    <x v="1"/>
    <s v="No data"/>
  </r>
  <r>
    <s v="NTD_LEPR3"/>
    <x v="0"/>
    <s v="numeric"/>
    <x v="1"/>
    <x v="1"/>
    <s v="Country"/>
    <s v="DZA"/>
    <x v="1"/>
    <s v="Year"/>
    <x v="12"/>
    <x v="1"/>
    <s v="No data"/>
  </r>
  <r>
    <s v="NTD_LEPR3"/>
    <x v="0"/>
    <s v="numeric"/>
    <x v="0"/>
    <x v="0"/>
    <s v="Country"/>
    <s v="AND"/>
    <x v="2"/>
    <s v="Year"/>
    <x v="12"/>
    <x v="1"/>
    <s v="No data"/>
  </r>
  <r>
    <s v="NTD_LEPR3"/>
    <x v="0"/>
    <s v="numeric"/>
    <x v="0"/>
    <x v="0"/>
    <s v="Country"/>
    <s v="ARM"/>
    <x v="4"/>
    <s v="Year"/>
    <x v="12"/>
    <x v="1"/>
    <s v="No data"/>
  </r>
  <r>
    <s v="NTD_LEPR3"/>
    <x v="0"/>
    <s v="numeric"/>
    <x v="0"/>
    <x v="0"/>
    <s v="Country"/>
    <s v="AUT"/>
    <x v="5"/>
    <s v="Year"/>
    <x v="12"/>
    <x v="1"/>
    <s v="No data"/>
  </r>
  <r>
    <s v="NTD_LEPR3"/>
    <x v="0"/>
    <s v="numeric"/>
    <x v="0"/>
    <x v="0"/>
    <s v="Country"/>
    <s v="AZE"/>
    <x v="168"/>
    <s v="Year"/>
    <x v="12"/>
    <x v="1"/>
    <s v="No data"/>
  </r>
  <r>
    <s v="NTD_LEPR3"/>
    <x v="0"/>
    <s v="numeric"/>
    <x v="2"/>
    <x v="2"/>
    <s v="Country"/>
    <s v="BHS"/>
    <x v="6"/>
    <s v="Year"/>
    <x v="12"/>
    <x v="1"/>
    <s v="No data"/>
  </r>
  <r>
    <s v="NTD_LEPR3"/>
    <x v="0"/>
    <s v="numeric"/>
    <x v="5"/>
    <x v="5"/>
    <s v="Country"/>
    <s v="BHR"/>
    <x v="46"/>
    <s v="Year"/>
    <x v="12"/>
    <x v="1"/>
    <s v="No data"/>
  </r>
  <r>
    <s v="NTD_LEPR3"/>
    <x v="0"/>
    <s v="numeric"/>
    <x v="2"/>
    <x v="2"/>
    <s v="Country"/>
    <s v="BRB"/>
    <x v="7"/>
    <s v="Year"/>
    <x v="12"/>
    <x v="1"/>
    <s v="No data"/>
  </r>
  <r>
    <s v="NTD_LEPR3"/>
    <x v="0"/>
    <s v="numeric"/>
    <x v="0"/>
    <x v="0"/>
    <s v="Country"/>
    <s v="BLR"/>
    <x v="169"/>
    <s v="Year"/>
    <x v="12"/>
    <x v="1"/>
    <s v="No data"/>
  </r>
  <r>
    <s v="NTD_LEPR3"/>
    <x v="0"/>
    <s v="numeric"/>
    <x v="0"/>
    <x v="0"/>
    <s v="Country"/>
    <s v="BEL"/>
    <x v="8"/>
    <s v="Year"/>
    <x v="12"/>
    <x v="1"/>
    <s v="No data"/>
  </r>
  <r>
    <s v="NTD_LEPR3"/>
    <x v="0"/>
    <s v="numeric"/>
    <x v="2"/>
    <x v="2"/>
    <s v="Country"/>
    <s v="BOL"/>
    <x v="120"/>
    <s v="Year"/>
    <x v="12"/>
    <x v="1"/>
    <s v="No data"/>
  </r>
  <r>
    <s v="NTD_LEPR3"/>
    <x v="0"/>
    <s v="numeric"/>
    <x v="0"/>
    <x v="0"/>
    <s v="Country"/>
    <s v="BIH"/>
    <x v="10"/>
    <s v="Year"/>
    <x v="12"/>
    <x v="1"/>
    <s v="No data"/>
  </r>
  <r>
    <s v="NTD_LEPR3"/>
    <x v="0"/>
    <s v="numeric"/>
    <x v="0"/>
    <x v="0"/>
    <s v="Country"/>
    <s v="BGR"/>
    <x v="12"/>
    <s v="Year"/>
    <x v="12"/>
    <x v="1"/>
    <s v="No data"/>
  </r>
  <r>
    <s v="NTD_LEPR3"/>
    <x v="0"/>
    <s v="numeric"/>
    <x v="1"/>
    <x v="1"/>
    <s v="Country"/>
    <s v="BDI"/>
    <x v="103"/>
    <s v="Year"/>
    <x v="12"/>
    <x v="1"/>
    <s v="No data"/>
  </r>
  <r>
    <s v="NTD_LEPR3"/>
    <x v="0"/>
    <s v="numeric"/>
    <x v="1"/>
    <x v="1"/>
    <s v="Country"/>
    <s v="CPV"/>
    <x v="139"/>
    <s v="Year"/>
    <x v="12"/>
    <x v="1"/>
    <s v="No data"/>
  </r>
  <r>
    <s v="NTD_LEPR3"/>
    <x v="0"/>
    <s v="numeric"/>
    <x v="2"/>
    <x v="2"/>
    <s v="Country"/>
    <s v="CAN"/>
    <x v="111"/>
    <s v="Year"/>
    <x v="12"/>
    <x v="1"/>
    <s v="No data"/>
  </r>
  <r>
    <s v="NTD_LEPR3"/>
    <x v="0"/>
    <s v="numeric"/>
    <x v="1"/>
    <x v="1"/>
    <s v="Country"/>
    <s v="TCD"/>
    <x v="99"/>
    <s v="Year"/>
    <x v="12"/>
    <x v="1"/>
    <s v="No data"/>
  </r>
  <r>
    <s v="NTD_LEPR3"/>
    <x v="0"/>
    <s v="numeric"/>
    <x v="2"/>
    <x v="2"/>
    <s v="Country"/>
    <s v="CHL"/>
    <x v="140"/>
    <s v="Year"/>
    <x v="12"/>
    <x v="1"/>
    <s v="No data"/>
  </r>
  <r>
    <s v="NTD_LEPR3"/>
    <x v="0"/>
    <s v="numeric"/>
    <x v="1"/>
    <x v="1"/>
    <s v="Country"/>
    <s v="COM"/>
    <x v="93"/>
    <s v="Year"/>
    <x v="12"/>
    <x v="1"/>
    <s v="No data"/>
  </r>
  <r>
    <s v="NTD_LEPR3"/>
    <x v="0"/>
    <s v="numeric"/>
    <x v="1"/>
    <x v="1"/>
    <s v="Country"/>
    <s v="COG"/>
    <x v="83"/>
    <s v="Year"/>
    <x v="12"/>
    <x v="1"/>
    <s v="No data"/>
  </r>
  <r>
    <s v="NTD_LEPR3"/>
    <x v="0"/>
    <s v="numeric"/>
    <x v="3"/>
    <x v="3"/>
    <s v="Country"/>
    <s v="COK"/>
    <x v="13"/>
    <s v="Year"/>
    <x v="12"/>
    <x v="1"/>
    <s v="No data"/>
  </r>
  <r>
    <s v="NTD_LEPR3"/>
    <x v="0"/>
    <s v="numeric"/>
    <x v="0"/>
    <x v="0"/>
    <s v="Country"/>
    <s v="HRV"/>
    <x v="14"/>
    <s v="Year"/>
    <x v="12"/>
    <x v="1"/>
    <s v="No data"/>
  </r>
  <r>
    <s v="NTD_LEPR3"/>
    <x v="0"/>
    <s v="numeric"/>
    <x v="0"/>
    <x v="0"/>
    <s v="Country"/>
    <s v="CYP"/>
    <x v="15"/>
    <s v="Year"/>
    <x v="12"/>
    <x v="1"/>
    <s v="No data"/>
  </r>
  <r>
    <s v="NTD_LEPR3"/>
    <x v="0"/>
    <s v="numeric"/>
    <x v="0"/>
    <x v="0"/>
    <s v="Country"/>
    <s v="CZE"/>
    <x v="170"/>
    <s v="Year"/>
    <x v="12"/>
    <x v="1"/>
    <s v="No data"/>
  </r>
  <r>
    <s v="NTD_LEPR3"/>
    <x v="0"/>
    <s v="numeric"/>
    <x v="0"/>
    <x v="0"/>
    <s v="Country"/>
    <s v="DNK"/>
    <x v="47"/>
    <s v="Year"/>
    <x v="12"/>
    <x v="1"/>
    <s v="No data"/>
  </r>
  <r>
    <s v="NTD_LEPR3"/>
    <x v="0"/>
    <s v="numeric"/>
    <x v="1"/>
    <x v="1"/>
    <s v="Country"/>
    <s v="ERI"/>
    <x v="113"/>
    <s v="Year"/>
    <x v="12"/>
    <x v="1"/>
    <s v="No data"/>
  </r>
  <r>
    <s v="NTD_LEPR3"/>
    <x v="0"/>
    <s v="numeric"/>
    <x v="0"/>
    <x v="0"/>
    <s v="Country"/>
    <s v="EST"/>
    <x v="172"/>
    <s v="Year"/>
    <x v="12"/>
    <x v="1"/>
    <s v="No data"/>
  </r>
  <r>
    <s v="NTD_LEPR3"/>
    <x v="0"/>
    <s v="numeric"/>
    <x v="1"/>
    <x v="1"/>
    <s v="Country"/>
    <s v="SWZ"/>
    <x v="48"/>
    <s v="Year"/>
    <x v="12"/>
    <x v="1"/>
    <s v="No data"/>
  </r>
  <r>
    <s v="NTD_LEPR3"/>
    <x v="0"/>
    <s v="numeric"/>
    <x v="1"/>
    <x v="1"/>
    <s v="Country"/>
    <s v="ETH"/>
    <x v="109"/>
    <s v="Year"/>
    <x v="12"/>
    <x v="1"/>
    <s v="No data"/>
  </r>
  <r>
    <s v="NTD_LEPR3"/>
    <x v="0"/>
    <s v="numeric"/>
    <x v="0"/>
    <x v="0"/>
    <s v="Country"/>
    <s v="FIN"/>
    <x v="18"/>
    <s v="Year"/>
    <x v="12"/>
    <x v="1"/>
    <s v="No data"/>
  </r>
  <r>
    <s v="NTD_LEPR3"/>
    <x v="0"/>
    <s v="numeric"/>
    <x v="0"/>
    <x v="0"/>
    <s v="Country"/>
    <s v="FRA"/>
    <x v="97"/>
    <s v="Year"/>
    <x v="12"/>
    <x v="1"/>
    <s v="No data"/>
  </r>
  <r>
    <s v="NTD_LEPR3"/>
    <x v="0"/>
    <s v="numeric"/>
    <x v="0"/>
    <x v="0"/>
    <s v="Country"/>
    <s v="GEO"/>
    <x v="19"/>
    <s v="Year"/>
    <x v="12"/>
    <x v="1"/>
    <s v="No data"/>
  </r>
  <r>
    <s v="NTD_LEPR3"/>
    <x v="0"/>
    <s v="numeric"/>
    <x v="0"/>
    <x v="0"/>
    <s v="Country"/>
    <s v="DEU"/>
    <x v="49"/>
    <s v="Year"/>
    <x v="12"/>
    <x v="1"/>
    <s v="No data"/>
  </r>
  <r>
    <s v="NTD_LEPR3"/>
    <x v="0"/>
    <s v="numeric"/>
    <x v="1"/>
    <x v="1"/>
    <s v="Country"/>
    <s v="GHA"/>
    <x v="129"/>
    <s v="Year"/>
    <x v="12"/>
    <x v="1"/>
    <s v="No data"/>
  </r>
  <r>
    <s v="NTD_LEPR3"/>
    <x v="0"/>
    <s v="numeric"/>
    <x v="0"/>
    <x v="0"/>
    <s v="Country"/>
    <s v="GRC"/>
    <x v="173"/>
    <s v="Year"/>
    <x v="12"/>
    <x v="1"/>
    <s v="No data"/>
  </r>
  <r>
    <s v="NTD_LEPR3"/>
    <x v="0"/>
    <s v="numeric"/>
    <x v="1"/>
    <x v="1"/>
    <s v="Country"/>
    <s v="GNB"/>
    <x v="94"/>
    <s v="Year"/>
    <x v="12"/>
    <x v="1"/>
    <s v="No data"/>
  </r>
  <r>
    <s v="NTD_LEPR3"/>
    <x v="0"/>
    <s v="numeric"/>
    <x v="2"/>
    <x v="2"/>
    <s v="Country"/>
    <s v="HTI"/>
    <x v="128"/>
    <s v="Year"/>
    <x v="12"/>
    <x v="1"/>
    <s v="No data"/>
  </r>
  <r>
    <s v="NTD_LEPR3"/>
    <x v="0"/>
    <s v="numeric"/>
    <x v="0"/>
    <x v="0"/>
    <s v="Country"/>
    <s v="HUN"/>
    <x v="174"/>
    <s v="Year"/>
    <x v="12"/>
    <x v="1"/>
    <s v="No data"/>
  </r>
  <r>
    <s v="NTD_LEPR3"/>
    <x v="0"/>
    <s v="numeric"/>
    <x v="0"/>
    <x v="0"/>
    <s v="Country"/>
    <s v="ISL"/>
    <x v="175"/>
    <s v="Year"/>
    <x v="12"/>
    <x v="1"/>
    <s v="No data"/>
  </r>
  <r>
    <s v="NTD_LEPR3"/>
    <x v="0"/>
    <s v="numeric"/>
    <x v="0"/>
    <x v="0"/>
    <s v="Country"/>
    <s v="IRL"/>
    <x v="50"/>
    <s v="Year"/>
    <x v="12"/>
    <x v="1"/>
    <s v="No data"/>
  </r>
  <r>
    <s v="NTD_LEPR3"/>
    <x v="0"/>
    <s v="numeric"/>
    <x v="0"/>
    <x v="0"/>
    <s v="Country"/>
    <s v="ISR"/>
    <x v="176"/>
    <s v="Year"/>
    <x v="12"/>
    <x v="1"/>
    <s v="No data"/>
  </r>
  <r>
    <s v="NTD_LEPR3"/>
    <x v="0"/>
    <s v="numeric"/>
    <x v="0"/>
    <x v="0"/>
    <s v="Country"/>
    <s v="ITA"/>
    <x v="177"/>
    <s v="Year"/>
    <x v="12"/>
    <x v="1"/>
    <s v="No data"/>
  </r>
  <r>
    <s v="NTD_LEPR3"/>
    <x v="0"/>
    <s v="numeric"/>
    <x v="2"/>
    <x v="2"/>
    <s v="Country"/>
    <s v="JAM"/>
    <x v="51"/>
    <s v="Year"/>
    <x v="12"/>
    <x v="1"/>
    <s v="No data"/>
  </r>
  <r>
    <s v="NTD_LEPR3"/>
    <x v="0"/>
    <s v="numeric"/>
    <x v="0"/>
    <x v="0"/>
    <s v="Country"/>
    <s v="KAZ"/>
    <x v="23"/>
    <s v="Year"/>
    <x v="12"/>
    <x v="1"/>
    <s v="No data"/>
  </r>
  <r>
    <s v="NTD_LEPR3"/>
    <x v="0"/>
    <s v="numeric"/>
    <x v="1"/>
    <x v="1"/>
    <s v="Country"/>
    <s v="KEN"/>
    <x v="166"/>
    <s v="Year"/>
    <x v="12"/>
    <x v="1"/>
    <s v="No data"/>
  </r>
  <r>
    <s v="NTD_LEPR3"/>
    <x v="0"/>
    <s v="numeric"/>
    <x v="0"/>
    <x v="0"/>
    <s v="Country"/>
    <s v="KGZ"/>
    <x v="178"/>
    <s v="Year"/>
    <x v="12"/>
    <x v="1"/>
    <s v="No data"/>
  </r>
  <r>
    <s v="NTD_LEPR3"/>
    <x v="0"/>
    <s v="numeric"/>
    <x v="0"/>
    <x v="0"/>
    <s v="Country"/>
    <s v="LVA"/>
    <x v="24"/>
    <s v="Year"/>
    <x v="12"/>
    <x v="1"/>
    <s v="No data"/>
  </r>
  <r>
    <s v="NTD_LEPR3"/>
    <x v="0"/>
    <s v="numeric"/>
    <x v="1"/>
    <x v="1"/>
    <s v="Country"/>
    <s v="LSO"/>
    <x v="52"/>
    <s v="Year"/>
    <x v="12"/>
    <x v="1"/>
    <s v="No data"/>
  </r>
  <r>
    <s v="NTD_LEPR3"/>
    <x v="0"/>
    <s v="numeric"/>
    <x v="1"/>
    <x v="1"/>
    <s v="Country"/>
    <s v="LBR"/>
    <x v="152"/>
    <s v="Year"/>
    <x v="12"/>
    <x v="1"/>
    <s v="No data"/>
  </r>
  <r>
    <s v="NTD_LEPR3"/>
    <x v="0"/>
    <s v="numeric"/>
    <x v="0"/>
    <x v="0"/>
    <s v="Country"/>
    <s v="LTU"/>
    <x v="26"/>
    <s v="Year"/>
    <x v="12"/>
    <x v="1"/>
    <s v="No data"/>
  </r>
  <r>
    <s v="NTD_LEPR3"/>
    <x v="0"/>
    <s v="numeric"/>
    <x v="0"/>
    <x v="0"/>
    <s v="Country"/>
    <s v="LUX"/>
    <x v="27"/>
    <s v="Year"/>
    <x v="12"/>
    <x v="1"/>
    <s v="No data"/>
  </r>
  <r>
    <s v="NTD_LEPR3"/>
    <x v="0"/>
    <s v="numeric"/>
    <x v="1"/>
    <x v="1"/>
    <s v="Country"/>
    <s v="MWI"/>
    <x v="154"/>
    <s v="Year"/>
    <x v="12"/>
    <x v="1"/>
    <s v="No data"/>
  </r>
  <r>
    <s v="NTD_LEPR3"/>
    <x v="0"/>
    <s v="numeric"/>
    <x v="0"/>
    <x v="0"/>
    <s v="Country"/>
    <s v="MLT"/>
    <x v="28"/>
    <s v="Year"/>
    <x v="12"/>
    <x v="1"/>
    <s v="No data"/>
  </r>
  <r>
    <s v="NTD_LEPR3"/>
    <x v="0"/>
    <s v="numeric"/>
    <x v="1"/>
    <x v="1"/>
    <s v="Country"/>
    <s v="MRT"/>
    <x v="157"/>
    <s v="Year"/>
    <x v="12"/>
    <x v="1"/>
    <s v="No data"/>
  </r>
  <r>
    <s v="NTD_LEPR3"/>
    <x v="0"/>
    <s v="numeric"/>
    <x v="1"/>
    <x v="1"/>
    <s v="Country"/>
    <s v="MUS"/>
    <x v="87"/>
    <s v="Year"/>
    <x v="12"/>
    <x v="1"/>
    <s v="No data"/>
  </r>
  <r>
    <s v="NTD_LEPR3"/>
    <x v="0"/>
    <s v="numeric"/>
    <x v="0"/>
    <x v="0"/>
    <s v="Country"/>
    <s v="MCO"/>
    <x v="29"/>
    <s v="Year"/>
    <x v="12"/>
    <x v="1"/>
    <s v="No data"/>
  </r>
  <r>
    <s v="NTD_LEPR3"/>
    <x v="0"/>
    <s v="numeric"/>
    <x v="0"/>
    <x v="0"/>
    <s v="Country"/>
    <s v="MNE"/>
    <x v="31"/>
    <s v="Year"/>
    <x v="12"/>
    <x v="1"/>
    <s v="No data"/>
  </r>
  <r>
    <s v="NTD_LEPR3"/>
    <x v="0"/>
    <s v="numeric"/>
    <x v="1"/>
    <x v="1"/>
    <s v="Country"/>
    <s v="NAM"/>
    <x v="131"/>
    <s v="Year"/>
    <x v="12"/>
    <x v="1"/>
    <s v="No data"/>
  </r>
  <r>
    <s v="NTD_LEPR3"/>
    <x v="0"/>
    <s v="numeric"/>
    <x v="0"/>
    <x v="0"/>
    <s v="Country"/>
    <s v="NLD"/>
    <x v="180"/>
    <s v="Year"/>
    <x v="12"/>
    <x v="1"/>
    <s v="No data"/>
  </r>
  <r>
    <s v="NTD_LEPR3"/>
    <x v="0"/>
    <s v="numeric"/>
    <x v="3"/>
    <x v="3"/>
    <s v="Country"/>
    <s v="NIU"/>
    <x v="182"/>
    <s v="Year"/>
    <x v="12"/>
    <x v="1"/>
    <s v="No data"/>
  </r>
  <r>
    <s v="NTD_LEPR3"/>
    <x v="0"/>
    <s v="numeric"/>
    <x v="0"/>
    <x v="0"/>
    <s v="Country"/>
    <s v="MKD"/>
    <x v="183"/>
    <s v="Year"/>
    <x v="12"/>
    <x v="1"/>
    <s v="No data"/>
  </r>
  <r>
    <s v="NTD_LEPR3"/>
    <x v="0"/>
    <s v="numeric"/>
    <x v="0"/>
    <x v="0"/>
    <s v="Country"/>
    <s v="NOR"/>
    <x v="32"/>
    <s v="Year"/>
    <x v="12"/>
    <x v="1"/>
    <s v="No data"/>
  </r>
  <r>
    <s v="NTD_LEPR3"/>
    <x v="0"/>
    <s v="numeric"/>
    <x v="0"/>
    <x v="0"/>
    <s v="Country"/>
    <s v="POL"/>
    <x v="184"/>
    <s v="Year"/>
    <x v="12"/>
    <x v="1"/>
    <s v="No data"/>
  </r>
  <r>
    <s v="NTD_LEPR3"/>
    <x v="0"/>
    <s v="numeric"/>
    <x v="0"/>
    <x v="0"/>
    <s v="Country"/>
    <s v="PRT"/>
    <x v="74"/>
    <s v="Year"/>
    <x v="12"/>
    <x v="1"/>
    <s v="No data"/>
  </r>
  <r>
    <s v="NTD_LEPR3"/>
    <x v="0"/>
    <s v="numeric"/>
    <x v="0"/>
    <x v="0"/>
    <s v="Country"/>
    <s v="MDA"/>
    <x v="33"/>
    <s v="Year"/>
    <x v="12"/>
    <x v="1"/>
    <s v="No data"/>
  </r>
  <r>
    <s v="NTD_LEPR3"/>
    <x v="0"/>
    <s v="numeric"/>
    <x v="0"/>
    <x v="0"/>
    <s v="Country"/>
    <s v="ROU"/>
    <x v="34"/>
    <s v="Year"/>
    <x v="12"/>
    <x v="1"/>
    <s v="No data"/>
  </r>
  <r>
    <s v="NTD_LEPR3"/>
    <x v="0"/>
    <s v="numeric"/>
    <x v="0"/>
    <x v="0"/>
    <s v="Country"/>
    <s v="RUS"/>
    <x v="185"/>
    <s v="Year"/>
    <x v="12"/>
    <x v="1"/>
    <s v="No data"/>
  </r>
  <r>
    <s v="NTD_LEPR3"/>
    <x v="0"/>
    <s v="numeric"/>
    <x v="2"/>
    <x v="2"/>
    <s v="Country"/>
    <s v="KNA"/>
    <x v="35"/>
    <s v="Year"/>
    <x v="12"/>
    <x v="1"/>
    <s v="No data"/>
  </r>
  <r>
    <s v="NTD_LEPR3"/>
    <x v="0"/>
    <s v="numeric"/>
    <x v="0"/>
    <x v="0"/>
    <s v="Country"/>
    <s v="SMR"/>
    <x v="37"/>
    <s v="Year"/>
    <x v="12"/>
    <x v="1"/>
    <s v="No data"/>
  </r>
  <r>
    <s v="NTD_LEPR3"/>
    <x v="0"/>
    <s v="numeric"/>
    <x v="0"/>
    <x v="0"/>
    <s v="Country"/>
    <s v="SRB"/>
    <x v="187"/>
    <s v="Year"/>
    <x v="12"/>
    <x v="1"/>
    <s v="No data"/>
  </r>
  <r>
    <s v="NTD_LEPR3"/>
    <x v="0"/>
    <s v="numeric"/>
    <x v="1"/>
    <x v="1"/>
    <s v="Country"/>
    <s v="SYC"/>
    <x v="39"/>
    <s v="Year"/>
    <x v="12"/>
    <x v="1"/>
    <s v="No data"/>
  </r>
  <r>
    <s v="NTD_LEPR3"/>
    <x v="0"/>
    <s v="numeric"/>
    <x v="0"/>
    <x v="0"/>
    <s v="Country"/>
    <s v="SVK"/>
    <x v="40"/>
    <s v="Year"/>
    <x v="12"/>
    <x v="1"/>
    <s v="No data"/>
  </r>
  <r>
    <s v="NTD_LEPR3"/>
    <x v="0"/>
    <s v="numeric"/>
    <x v="0"/>
    <x v="0"/>
    <s v="Country"/>
    <s v="SVN"/>
    <x v="41"/>
    <s v="Year"/>
    <x v="12"/>
    <x v="1"/>
    <s v="No data"/>
  </r>
  <r>
    <s v="NTD_LEPR3"/>
    <x v="0"/>
    <s v="numeric"/>
    <x v="0"/>
    <x v="0"/>
    <s v="Country"/>
    <s v="ESP"/>
    <x v="158"/>
    <s v="Year"/>
    <x v="12"/>
    <x v="1"/>
    <s v="No data"/>
  </r>
  <r>
    <s v="NTD_LEPR3"/>
    <x v="0"/>
    <s v="numeric"/>
    <x v="0"/>
    <x v="0"/>
    <s v="Country"/>
    <s v="SWE"/>
    <x v="42"/>
    <s v="Year"/>
    <x v="12"/>
    <x v="1"/>
    <s v="No data"/>
  </r>
  <r>
    <s v="NTD_LEPR3"/>
    <x v="0"/>
    <s v="numeric"/>
    <x v="0"/>
    <x v="0"/>
    <s v="Country"/>
    <s v="CHE"/>
    <x v="188"/>
    <s v="Year"/>
    <x v="12"/>
    <x v="1"/>
    <s v="No data"/>
  </r>
  <r>
    <s v="NTD_LEPR3"/>
    <x v="0"/>
    <s v="numeric"/>
    <x v="5"/>
    <x v="5"/>
    <s v="Country"/>
    <s v="SYR"/>
    <x v="43"/>
    <s v="Year"/>
    <x v="12"/>
    <x v="1"/>
    <s v="No data"/>
  </r>
  <r>
    <s v="NTD_LEPR3"/>
    <x v="0"/>
    <s v="numeric"/>
    <x v="0"/>
    <x v="0"/>
    <s v="Country"/>
    <s v="TUR"/>
    <x v="159"/>
    <s v="Year"/>
    <x v="12"/>
    <x v="1"/>
    <s v="No data"/>
  </r>
  <r>
    <s v="NTD_LEPR3"/>
    <x v="0"/>
    <s v="numeric"/>
    <x v="0"/>
    <x v="0"/>
    <s v="Country"/>
    <s v="TJK"/>
    <x v="189"/>
    <s v="Year"/>
    <x v="12"/>
    <x v="1"/>
    <s v="No data"/>
  </r>
  <r>
    <s v="NTD_LEPR3"/>
    <x v="0"/>
    <s v="numeric"/>
    <x v="1"/>
    <x v="1"/>
    <s v="Country"/>
    <s v="TGO"/>
    <x v="160"/>
    <s v="Year"/>
    <x v="12"/>
    <x v="1"/>
    <s v="No data"/>
  </r>
  <r>
    <s v="NTD_LEPR3"/>
    <x v="0"/>
    <s v="numeric"/>
    <x v="3"/>
    <x v="3"/>
    <s v="Country"/>
    <s v="TON"/>
    <x v="44"/>
    <s v="Year"/>
    <x v="12"/>
    <x v="1"/>
    <s v="No data"/>
  </r>
  <r>
    <s v="NTD_LEPR3"/>
    <x v="0"/>
    <s v="numeric"/>
    <x v="2"/>
    <x v="2"/>
    <s v="Country"/>
    <s v="TTO"/>
    <x v="80"/>
    <s v="Year"/>
    <x v="12"/>
    <x v="1"/>
    <s v="No data"/>
  </r>
  <r>
    <s v="NTD_LEPR3"/>
    <x v="0"/>
    <s v="numeric"/>
    <x v="0"/>
    <x v="0"/>
    <s v="Country"/>
    <s v="TKM"/>
    <x v="191"/>
    <s v="Year"/>
    <x v="12"/>
    <x v="1"/>
    <s v="No data"/>
  </r>
  <r>
    <s v="NTD_LEPR3"/>
    <x v="0"/>
    <s v="numeric"/>
    <x v="0"/>
    <x v="0"/>
    <s v="Country"/>
    <s v="UKR"/>
    <x v="116"/>
    <s v="Year"/>
    <x v="12"/>
    <x v="1"/>
    <s v="No data"/>
  </r>
  <r>
    <s v="NTD_LEPR3"/>
    <x v="0"/>
    <s v="numeric"/>
    <x v="5"/>
    <x v="5"/>
    <s v="Country"/>
    <s v="ARE"/>
    <x v="45"/>
    <s v="Year"/>
    <x v="12"/>
    <x v="1"/>
    <s v="No data"/>
  </r>
  <r>
    <s v="NTD_LEPR3"/>
    <x v="0"/>
    <s v="numeric"/>
    <x v="0"/>
    <x v="0"/>
    <s v="Country"/>
    <s v="GBR"/>
    <x v="65"/>
    <s v="Year"/>
    <x v="12"/>
    <x v="1"/>
    <s v="No data"/>
  </r>
  <r>
    <s v="NTD_LEPR3"/>
    <x v="0"/>
    <s v="numeric"/>
    <x v="0"/>
    <x v="0"/>
    <s v="Country"/>
    <s v="UZB"/>
    <x v="117"/>
    <s v="Year"/>
    <x v="12"/>
    <x v="1"/>
    <s v="No data"/>
  </r>
  <r>
    <s v="NTD_LEPR3"/>
    <x v="0"/>
    <s v="numeric"/>
    <x v="3"/>
    <x v="3"/>
    <s v="Country"/>
    <s v="VUT"/>
    <x v="60"/>
    <s v="Year"/>
    <x v="12"/>
    <x v="1"/>
    <s v="No data"/>
  </r>
  <r>
    <s v="NTD_LEPR3"/>
    <x v="0"/>
    <s v="numeric"/>
    <x v="1"/>
    <x v="1"/>
    <s v="Country"/>
    <s v="ZMB"/>
    <x v="127"/>
    <s v="Year"/>
    <x v="12"/>
    <x v="1"/>
    <s v="No data"/>
  </r>
  <r>
    <s v="NTD_LEPR3"/>
    <x v="0"/>
    <s v="numeric"/>
    <x v="1"/>
    <x v="1"/>
    <s v="Country"/>
    <s v="ZWE"/>
    <x v="150"/>
    <s v="Year"/>
    <x v="12"/>
    <x v="1"/>
    <s v="No data"/>
  </r>
  <r>
    <s v="NTD_LEPR5"/>
    <x v="1"/>
    <s v="numeric"/>
    <x v="0"/>
    <x v="0"/>
    <s v="Country"/>
    <s v="ALB"/>
    <x v="0"/>
    <s v="Year"/>
    <x v="0"/>
    <x v="1"/>
    <n v="0"/>
  </r>
  <r>
    <s v="NTD_LEPR5"/>
    <x v="1"/>
    <s v="numeric"/>
    <x v="1"/>
    <x v="1"/>
    <s v="Country"/>
    <s v="DZA"/>
    <x v="1"/>
    <s v="Year"/>
    <x v="0"/>
    <x v="1"/>
    <n v="0"/>
  </r>
  <r>
    <s v="NTD_LEPR5"/>
    <x v="1"/>
    <s v="numeric"/>
    <x v="0"/>
    <x v="0"/>
    <s v="Country"/>
    <s v="AND"/>
    <x v="2"/>
    <s v="Year"/>
    <x v="0"/>
    <x v="1"/>
    <n v="0"/>
  </r>
  <r>
    <s v="NTD_LEPR5"/>
    <x v="1"/>
    <s v="numeric"/>
    <x v="2"/>
    <x v="2"/>
    <s v="Country"/>
    <s v="ATG"/>
    <x v="3"/>
    <s v="Year"/>
    <x v="0"/>
    <x v="1"/>
    <n v="0"/>
  </r>
  <r>
    <s v="NTD_LEPR5"/>
    <x v="1"/>
    <s v="numeric"/>
    <x v="0"/>
    <x v="0"/>
    <s v="Country"/>
    <s v="ARM"/>
    <x v="4"/>
    <s v="Year"/>
    <x v="0"/>
    <x v="1"/>
    <n v="0"/>
  </r>
  <r>
    <s v="NTD_LEPR5"/>
    <x v="1"/>
    <s v="numeric"/>
    <x v="0"/>
    <x v="0"/>
    <s v="Country"/>
    <s v="AUT"/>
    <x v="5"/>
    <s v="Year"/>
    <x v="0"/>
    <x v="1"/>
    <n v="0"/>
  </r>
  <r>
    <s v="NTD_LEPR5"/>
    <x v="1"/>
    <s v="numeric"/>
    <x v="2"/>
    <x v="2"/>
    <s v="Country"/>
    <s v="BHS"/>
    <x v="6"/>
    <s v="Year"/>
    <x v="0"/>
    <x v="1"/>
    <n v="0"/>
  </r>
  <r>
    <s v="NTD_LEPR5"/>
    <x v="1"/>
    <s v="numeric"/>
    <x v="5"/>
    <x v="5"/>
    <s v="Country"/>
    <s v="BHR"/>
    <x v="46"/>
    <s v="Year"/>
    <x v="0"/>
    <x v="1"/>
    <n v="0"/>
  </r>
  <r>
    <s v="NTD_LEPR5"/>
    <x v="1"/>
    <s v="numeric"/>
    <x v="2"/>
    <x v="2"/>
    <s v="Country"/>
    <s v="BRB"/>
    <x v="7"/>
    <s v="Year"/>
    <x v="0"/>
    <x v="1"/>
    <n v="0"/>
  </r>
  <r>
    <s v="NTD_LEPR5"/>
    <x v="1"/>
    <s v="numeric"/>
    <x v="0"/>
    <x v="0"/>
    <s v="Country"/>
    <s v="BEL"/>
    <x v="8"/>
    <s v="Year"/>
    <x v="0"/>
    <x v="1"/>
    <n v="0"/>
  </r>
  <r>
    <s v="NTD_LEPR5"/>
    <x v="1"/>
    <s v="numeric"/>
    <x v="2"/>
    <x v="2"/>
    <s v="Country"/>
    <s v="BLZ"/>
    <x v="9"/>
    <s v="Year"/>
    <x v="0"/>
    <x v="1"/>
    <n v="0"/>
  </r>
  <r>
    <s v="NTD_LEPR5"/>
    <x v="1"/>
    <s v="numeric"/>
    <x v="4"/>
    <x v="4"/>
    <s v="Country"/>
    <s v="BTN"/>
    <x v="79"/>
    <s v="Year"/>
    <x v="0"/>
    <x v="1"/>
    <n v="0"/>
  </r>
  <r>
    <s v="NTD_LEPR5"/>
    <x v="1"/>
    <s v="numeric"/>
    <x v="0"/>
    <x v="0"/>
    <s v="Country"/>
    <s v="BIH"/>
    <x v="10"/>
    <s v="Year"/>
    <x v="0"/>
    <x v="1"/>
    <n v="0"/>
  </r>
  <r>
    <s v="NTD_LEPR5"/>
    <x v="1"/>
    <s v="numeric"/>
    <x v="3"/>
    <x v="3"/>
    <s v="Country"/>
    <s v="BRN"/>
    <x v="11"/>
    <s v="Year"/>
    <x v="0"/>
    <x v="1"/>
    <n v="0"/>
  </r>
  <r>
    <s v="NTD_LEPR5"/>
    <x v="1"/>
    <s v="numeric"/>
    <x v="0"/>
    <x v="0"/>
    <s v="Country"/>
    <s v="BGR"/>
    <x v="12"/>
    <s v="Year"/>
    <x v="0"/>
    <x v="1"/>
    <n v="0"/>
  </r>
  <r>
    <s v="NTD_LEPR5"/>
    <x v="1"/>
    <s v="numeric"/>
    <x v="1"/>
    <x v="1"/>
    <s v="Country"/>
    <s v="CPV"/>
    <x v="139"/>
    <s v="Year"/>
    <x v="0"/>
    <x v="1"/>
    <n v="0"/>
  </r>
  <r>
    <s v="NTD_LEPR5"/>
    <x v="1"/>
    <s v="numeric"/>
    <x v="2"/>
    <x v="2"/>
    <s v="Country"/>
    <s v="CAN"/>
    <x v="111"/>
    <s v="Year"/>
    <x v="0"/>
    <x v="1"/>
    <n v="0"/>
  </r>
  <r>
    <s v="NTD_LEPR5"/>
    <x v="1"/>
    <s v="numeric"/>
    <x v="2"/>
    <x v="2"/>
    <s v="Country"/>
    <s v="CHL"/>
    <x v="140"/>
    <s v="Year"/>
    <x v="0"/>
    <x v="1"/>
    <n v="0"/>
  </r>
  <r>
    <s v="NTD_LEPR5"/>
    <x v="1"/>
    <s v="numeric"/>
    <x v="3"/>
    <x v="3"/>
    <s v="Country"/>
    <s v="COK"/>
    <x v="13"/>
    <s v="Year"/>
    <x v="0"/>
    <x v="1"/>
    <n v="0"/>
  </r>
  <r>
    <s v="NTD_LEPR5"/>
    <x v="1"/>
    <s v="numeric"/>
    <x v="0"/>
    <x v="0"/>
    <s v="Country"/>
    <s v="HRV"/>
    <x v="14"/>
    <s v="Year"/>
    <x v="0"/>
    <x v="1"/>
    <n v="0"/>
  </r>
  <r>
    <s v="NTD_LEPR5"/>
    <x v="1"/>
    <s v="numeric"/>
    <x v="0"/>
    <x v="0"/>
    <s v="Country"/>
    <s v="CYP"/>
    <x v="15"/>
    <s v="Year"/>
    <x v="0"/>
    <x v="1"/>
    <n v="0"/>
  </r>
  <r>
    <s v="NTD_LEPR5"/>
    <x v="1"/>
    <s v="numeric"/>
    <x v="4"/>
    <x v="4"/>
    <s v="Country"/>
    <s v="PRK"/>
    <x v="16"/>
    <s v="Year"/>
    <x v="0"/>
    <x v="1"/>
    <n v="0"/>
  </r>
  <r>
    <s v="NTD_LEPR5"/>
    <x v="1"/>
    <s v="numeric"/>
    <x v="2"/>
    <x v="2"/>
    <s v="Country"/>
    <s v="DMA"/>
    <x v="17"/>
    <s v="Year"/>
    <x v="0"/>
    <x v="1"/>
    <n v="0"/>
  </r>
  <r>
    <s v="NTD_LEPR5"/>
    <x v="1"/>
    <s v="numeric"/>
    <x v="2"/>
    <x v="2"/>
    <s v="Country"/>
    <s v="ECU"/>
    <x v="121"/>
    <s v="Year"/>
    <x v="0"/>
    <x v="1"/>
    <n v="0"/>
  </r>
  <r>
    <s v="NTD_LEPR5"/>
    <x v="1"/>
    <s v="numeric"/>
    <x v="1"/>
    <x v="1"/>
    <s v="Country"/>
    <s v="GNQ"/>
    <x v="147"/>
    <s v="Year"/>
    <x v="0"/>
    <x v="1"/>
    <n v="0"/>
  </r>
  <r>
    <s v="NTD_LEPR5"/>
    <x v="1"/>
    <s v="numeric"/>
    <x v="1"/>
    <x v="1"/>
    <s v="Country"/>
    <s v="ERI"/>
    <x v="113"/>
    <s v="Year"/>
    <x v="0"/>
    <x v="1"/>
    <n v="0"/>
  </r>
  <r>
    <s v="NTD_LEPR5"/>
    <x v="1"/>
    <s v="numeric"/>
    <x v="0"/>
    <x v="0"/>
    <s v="Country"/>
    <s v="FIN"/>
    <x v="18"/>
    <s v="Year"/>
    <x v="0"/>
    <x v="1"/>
    <n v="0"/>
  </r>
  <r>
    <s v="NTD_LEPR5"/>
    <x v="1"/>
    <s v="numeric"/>
    <x v="0"/>
    <x v="0"/>
    <s v="Country"/>
    <s v="FRA"/>
    <x v="97"/>
    <s v="Year"/>
    <x v="0"/>
    <x v="1"/>
    <n v="0"/>
  </r>
  <r>
    <s v="NTD_LEPR5"/>
    <x v="1"/>
    <s v="numeric"/>
    <x v="0"/>
    <x v="0"/>
    <s v="Country"/>
    <s v="GEO"/>
    <x v="19"/>
    <s v="Year"/>
    <x v="0"/>
    <x v="1"/>
    <n v="0"/>
  </r>
  <r>
    <s v="NTD_LEPR5"/>
    <x v="1"/>
    <s v="numeric"/>
    <x v="0"/>
    <x v="0"/>
    <s v="Country"/>
    <s v="DEU"/>
    <x v="49"/>
    <s v="Year"/>
    <x v="0"/>
    <x v="1"/>
    <n v="0"/>
  </r>
  <r>
    <s v="NTD_LEPR5"/>
    <x v="1"/>
    <s v="numeric"/>
    <x v="2"/>
    <x v="2"/>
    <s v="Country"/>
    <s v="GRD"/>
    <x v="20"/>
    <s v="Year"/>
    <x v="0"/>
    <x v="1"/>
    <n v="0"/>
  </r>
  <r>
    <s v="NTD_LEPR5"/>
    <x v="1"/>
    <s v="numeric"/>
    <x v="2"/>
    <x v="2"/>
    <s v="Country"/>
    <s v="GTM"/>
    <x v="115"/>
    <s v="Year"/>
    <x v="0"/>
    <x v="1"/>
    <n v="0"/>
  </r>
  <r>
    <s v="NTD_LEPR5"/>
    <x v="1"/>
    <s v="numeric"/>
    <x v="2"/>
    <x v="2"/>
    <s v="Country"/>
    <s v="HND"/>
    <x v="21"/>
    <s v="Year"/>
    <x v="0"/>
    <x v="1"/>
    <n v="0"/>
  </r>
  <r>
    <s v="NTD_LEPR5"/>
    <x v="1"/>
    <s v="numeric"/>
    <x v="5"/>
    <x v="5"/>
    <s v="Country"/>
    <s v="IRQ"/>
    <x v="153"/>
    <s v="Year"/>
    <x v="0"/>
    <x v="1"/>
    <n v="0"/>
  </r>
  <r>
    <s v="NTD_LEPR5"/>
    <x v="1"/>
    <s v="numeric"/>
    <x v="0"/>
    <x v="0"/>
    <s v="Country"/>
    <s v="IRL"/>
    <x v="50"/>
    <s v="Year"/>
    <x v="0"/>
    <x v="1"/>
    <n v="0"/>
  </r>
  <r>
    <s v="NTD_LEPR5"/>
    <x v="1"/>
    <s v="numeric"/>
    <x v="2"/>
    <x v="2"/>
    <s v="Country"/>
    <s v="JAM"/>
    <x v="51"/>
    <s v="Year"/>
    <x v="0"/>
    <x v="1"/>
    <n v="0"/>
  </r>
  <r>
    <s v="NTD_LEPR5"/>
    <x v="1"/>
    <s v="numeric"/>
    <x v="3"/>
    <x v="3"/>
    <s v="Country"/>
    <s v="JPN"/>
    <x v="67"/>
    <s v="Year"/>
    <x v="0"/>
    <x v="1"/>
    <n v="0"/>
  </r>
  <r>
    <s v="NTD_LEPR5"/>
    <x v="1"/>
    <s v="numeric"/>
    <x v="5"/>
    <x v="5"/>
    <s v="Country"/>
    <s v="JOR"/>
    <x v="22"/>
    <s v="Year"/>
    <x v="0"/>
    <x v="1"/>
    <n v="0"/>
  </r>
  <r>
    <s v="NTD_LEPR5"/>
    <x v="1"/>
    <s v="numeric"/>
    <x v="0"/>
    <x v="0"/>
    <s v="Country"/>
    <s v="KAZ"/>
    <x v="23"/>
    <s v="Year"/>
    <x v="0"/>
    <x v="1"/>
    <n v="0"/>
  </r>
  <r>
    <s v="NTD_LEPR5"/>
    <x v="1"/>
    <s v="numeric"/>
    <x v="5"/>
    <x v="5"/>
    <s v="Country"/>
    <s v="KWT"/>
    <x v="148"/>
    <s v="Year"/>
    <x v="0"/>
    <x v="1"/>
    <n v="0"/>
  </r>
  <r>
    <s v="NTD_LEPR5"/>
    <x v="1"/>
    <s v="numeric"/>
    <x v="0"/>
    <x v="0"/>
    <s v="Country"/>
    <s v="LVA"/>
    <x v="24"/>
    <s v="Year"/>
    <x v="0"/>
    <x v="1"/>
    <n v="0"/>
  </r>
  <r>
    <s v="NTD_LEPR5"/>
    <x v="1"/>
    <s v="numeric"/>
    <x v="5"/>
    <x v="5"/>
    <s v="Country"/>
    <s v="LBN"/>
    <x v="25"/>
    <s v="Year"/>
    <x v="0"/>
    <x v="1"/>
    <n v="0"/>
  </r>
  <r>
    <s v="NTD_LEPR5"/>
    <x v="1"/>
    <s v="numeric"/>
    <x v="1"/>
    <x v="1"/>
    <s v="Country"/>
    <s v="LSO"/>
    <x v="52"/>
    <s v="Year"/>
    <x v="0"/>
    <x v="1"/>
    <n v="0"/>
  </r>
  <r>
    <s v="NTD_LEPR5"/>
    <x v="1"/>
    <s v="numeric"/>
    <x v="0"/>
    <x v="0"/>
    <s v="Country"/>
    <s v="LTU"/>
    <x v="26"/>
    <s v="Year"/>
    <x v="0"/>
    <x v="1"/>
    <n v="0"/>
  </r>
  <r>
    <s v="NTD_LEPR5"/>
    <x v="1"/>
    <s v="numeric"/>
    <x v="0"/>
    <x v="0"/>
    <s v="Country"/>
    <s v="LUX"/>
    <x v="27"/>
    <s v="Year"/>
    <x v="0"/>
    <x v="1"/>
    <n v="0"/>
  </r>
  <r>
    <s v="NTD_LEPR5"/>
    <x v="1"/>
    <s v="numeric"/>
    <x v="4"/>
    <x v="4"/>
    <s v="Country"/>
    <s v="MDV"/>
    <x v="54"/>
    <s v="Year"/>
    <x v="0"/>
    <x v="1"/>
    <n v="0"/>
  </r>
  <r>
    <s v="NTD_LEPR5"/>
    <x v="1"/>
    <s v="numeric"/>
    <x v="0"/>
    <x v="0"/>
    <s v="Country"/>
    <s v="MLT"/>
    <x v="28"/>
    <s v="Year"/>
    <x v="0"/>
    <x v="1"/>
    <n v="0"/>
  </r>
  <r>
    <s v="NTD_LEPR5"/>
    <x v="1"/>
    <s v="numeric"/>
    <x v="3"/>
    <x v="3"/>
    <s v="Country"/>
    <s v="MHL"/>
    <x v="90"/>
    <s v="Year"/>
    <x v="0"/>
    <x v="1"/>
    <n v="0"/>
  </r>
  <r>
    <s v="NTD_LEPR5"/>
    <x v="1"/>
    <s v="numeric"/>
    <x v="1"/>
    <x v="1"/>
    <s v="Country"/>
    <s v="MRT"/>
    <x v="157"/>
    <s v="Year"/>
    <x v="0"/>
    <x v="1"/>
    <n v="0"/>
  </r>
  <r>
    <s v="NTD_LEPR5"/>
    <x v="1"/>
    <s v="numeric"/>
    <x v="1"/>
    <x v="1"/>
    <s v="Country"/>
    <s v="MUS"/>
    <x v="87"/>
    <s v="Year"/>
    <x v="0"/>
    <x v="1"/>
    <n v="0"/>
  </r>
  <r>
    <s v="NTD_LEPR5"/>
    <x v="1"/>
    <s v="numeric"/>
    <x v="3"/>
    <x v="3"/>
    <s v="Country"/>
    <s v="FSM"/>
    <x v="161"/>
    <s v="Year"/>
    <x v="0"/>
    <x v="1"/>
    <n v="0"/>
  </r>
  <r>
    <s v="NTD_LEPR5"/>
    <x v="1"/>
    <s v="numeric"/>
    <x v="0"/>
    <x v="0"/>
    <s v="Country"/>
    <s v="MCO"/>
    <x v="29"/>
    <s v="Year"/>
    <x v="0"/>
    <x v="1"/>
    <n v="0"/>
  </r>
  <r>
    <s v="NTD_LEPR5"/>
    <x v="1"/>
    <s v="numeric"/>
    <x v="3"/>
    <x v="3"/>
    <s v="Country"/>
    <s v="MNG"/>
    <x v="30"/>
    <s v="Year"/>
    <x v="0"/>
    <x v="1"/>
    <n v="0"/>
  </r>
  <r>
    <s v="NTD_LEPR5"/>
    <x v="1"/>
    <s v="numeric"/>
    <x v="0"/>
    <x v="0"/>
    <s v="Country"/>
    <s v="MNE"/>
    <x v="31"/>
    <s v="Year"/>
    <x v="0"/>
    <x v="1"/>
    <n v="0"/>
  </r>
  <r>
    <s v="NTD_LEPR5"/>
    <x v="1"/>
    <s v="numeric"/>
    <x v="1"/>
    <x v="1"/>
    <s v="Country"/>
    <s v="NAM"/>
    <x v="131"/>
    <s v="Year"/>
    <x v="0"/>
    <x v="1"/>
    <n v="0"/>
  </r>
  <r>
    <s v="NTD_LEPR5"/>
    <x v="1"/>
    <s v="numeric"/>
    <x v="2"/>
    <x v="2"/>
    <s v="Country"/>
    <s v="NIC"/>
    <x v="149"/>
    <s v="Year"/>
    <x v="0"/>
    <x v="1"/>
    <n v="0"/>
  </r>
  <r>
    <s v="NTD_LEPR5"/>
    <x v="1"/>
    <s v="numeric"/>
    <x v="0"/>
    <x v="0"/>
    <s v="Country"/>
    <s v="NOR"/>
    <x v="32"/>
    <s v="Year"/>
    <x v="0"/>
    <x v="1"/>
    <n v="0"/>
  </r>
  <r>
    <s v="NTD_LEPR5"/>
    <x v="1"/>
    <s v="numeric"/>
    <x v="5"/>
    <x v="5"/>
    <s v="Country"/>
    <s v="OMN"/>
    <x v="55"/>
    <s v="Year"/>
    <x v="0"/>
    <x v="1"/>
    <n v="0"/>
  </r>
  <r>
    <s v="NTD_LEPR5"/>
    <x v="1"/>
    <s v="numeric"/>
    <x v="3"/>
    <x v="3"/>
    <s v="Country"/>
    <s v="PLW"/>
    <x v="88"/>
    <s v="Year"/>
    <x v="0"/>
    <x v="1"/>
    <n v="0"/>
  </r>
  <r>
    <s v="NTD_LEPR5"/>
    <x v="1"/>
    <s v="numeric"/>
    <x v="3"/>
    <x v="3"/>
    <s v="Country"/>
    <s v="KOR"/>
    <x v="95"/>
    <s v="Year"/>
    <x v="0"/>
    <x v="1"/>
    <n v="0"/>
  </r>
  <r>
    <s v="NTD_LEPR5"/>
    <x v="1"/>
    <s v="numeric"/>
    <x v="0"/>
    <x v="0"/>
    <s v="Country"/>
    <s v="MDA"/>
    <x v="33"/>
    <s v="Year"/>
    <x v="0"/>
    <x v="1"/>
    <n v="0"/>
  </r>
  <r>
    <s v="NTD_LEPR5"/>
    <x v="1"/>
    <s v="numeric"/>
    <x v="0"/>
    <x v="0"/>
    <s v="Country"/>
    <s v="ROU"/>
    <x v="34"/>
    <s v="Year"/>
    <x v="0"/>
    <x v="1"/>
    <n v="0"/>
  </r>
  <r>
    <s v="NTD_LEPR5"/>
    <x v="1"/>
    <s v="numeric"/>
    <x v="2"/>
    <x v="2"/>
    <s v="Country"/>
    <s v="KNA"/>
    <x v="35"/>
    <s v="Year"/>
    <x v="0"/>
    <x v="1"/>
    <n v="0"/>
  </r>
  <r>
    <s v="NTD_LEPR5"/>
    <x v="1"/>
    <s v="numeric"/>
    <x v="2"/>
    <x v="2"/>
    <s v="Country"/>
    <s v="LCA"/>
    <x v="89"/>
    <s v="Year"/>
    <x v="0"/>
    <x v="1"/>
    <n v="0"/>
  </r>
  <r>
    <s v="NTD_LEPR5"/>
    <x v="1"/>
    <s v="numeric"/>
    <x v="2"/>
    <x v="2"/>
    <s v="Country"/>
    <s v="VCT"/>
    <x v="36"/>
    <s v="Year"/>
    <x v="0"/>
    <x v="1"/>
    <n v="0"/>
  </r>
  <r>
    <s v="NTD_LEPR5"/>
    <x v="1"/>
    <s v="numeric"/>
    <x v="0"/>
    <x v="0"/>
    <s v="Country"/>
    <s v="SMR"/>
    <x v="37"/>
    <s v="Year"/>
    <x v="0"/>
    <x v="1"/>
    <n v="0"/>
  </r>
  <r>
    <s v="NTD_LEPR5"/>
    <x v="1"/>
    <s v="numeric"/>
    <x v="1"/>
    <x v="1"/>
    <s v="Country"/>
    <s v="STP"/>
    <x v="38"/>
    <s v="Year"/>
    <x v="0"/>
    <x v="1"/>
    <n v="0"/>
  </r>
  <r>
    <s v="NTD_LEPR5"/>
    <x v="1"/>
    <s v="numeric"/>
    <x v="5"/>
    <x v="5"/>
    <s v="Country"/>
    <s v="SAU"/>
    <x v="96"/>
    <s v="Year"/>
    <x v="0"/>
    <x v="1"/>
    <n v="0"/>
  </r>
  <r>
    <s v="NTD_LEPR5"/>
    <x v="1"/>
    <s v="numeric"/>
    <x v="1"/>
    <x v="1"/>
    <s v="Country"/>
    <s v="SYC"/>
    <x v="39"/>
    <s v="Year"/>
    <x v="0"/>
    <x v="1"/>
    <n v="0"/>
  </r>
  <r>
    <s v="NTD_LEPR5"/>
    <x v="1"/>
    <s v="numeric"/>
    <x v="3"/>
    <x v="3"/>
    <s v="Country"/>
    <s v="SGP"/>
    <x v="141"/>
    <s v="Year"/>
    <x v="0"/>
    <x v="1"/>
    <n v="0"/>
  </r>
  <r>
    <s v="NTD_LEPR5"/>
    <x v="1"/>
    <s v="numeric"/>
    <x v="0"/>
    <x v="0"/>
    <s v="Country"/>
    <s v="SVK"/>
    <x v="40"/>
    <s v="Year"/>
    <x v="0"/>
    <x v="1"/>
    <n v="0"/>
  </r>
  <r>
    <s v="NTD_LEPR5"/>
    <x v="1"/>
    <s v="numeric"/>
    <x v="0"/>
    <x v="0"/>
    <s v="Country"/>
    <s v="SVN"/>
    <x v="41"/>
    <s v="Year"/>
    <x v="0"/>
    <x v="1"/>
    <n v="0"/>
  </r>
  <r>
    <s v="NTD_LEPR5"/>
    <x v="1"/>
    <s v="numeric"/>
    <x v="1"/>
    <x v="1"/>
    <s v="Country"/>
    <s v="ZAF"/>
    <x v="134"/>
    <s v="Year"/>
    <x v="0"/>
    <x v="1"/>
    <n v="0"/>
  </r>
  <r>
    <s v="NTD_LEPR5"/>
    <x v="1"/>
    <s v="numeric"/>
    <x v="0"/>
    <x v="0"/>
    <s v="Country"/>
    <s v="SWE"/>
    <x v="42"/>
    <s v="Year"/>
    <x v="0"/>
    <x v="1"/>
    <n v="0"/>
  </r>
  <r>
    <s v="NTD_LEPR5"/>
    <x v="1"/>
    <s v="numeric"/>
    <x v="5"/>
    <x v="5"/>
    <s v="Country"/>
    <s v="SYR"/>
    <x v="43"/>
    <s v="Year"/>
    <x v="0"/>
    <x v="1"/>
    <n v="0"/>
  </r>
  <r>
    <s v="NTD_LEPR5"/>
    <x v="1"/>
    <s v="numeric"/>
    <x v="3"/>
    <x v="3"/>
    <s v="Country"/>
    <s v="TON"/>
    <x v="44"/>
    <s v="Year"/>
    <x v="0"/>
    <x v="1"/>
    <n v="0"/>
  </r>
  <r>
    <s v="NTD_LEPR5"/>
    <x v="1"/>
    <s v="numeric"/>
    <x v="0"/>
    <x v="0"/>
    <s v="Country"/>
    <s v="UKR"/>
    <x v="116"/>
    <s v="Year"/>
    <x v="0"/>
    <x v="1"/>
    <n v="0"/>
  </r>
  <r>
    <s v="NTD_LEPR5"/>
    <x v="1"/>
    <s v="numeric"/>
    <x v="5"/>
    <x v="5"/>
    <s v="Country"/>
    <s v="ARE"/>
    <x v="45"/>
    <s v="Year"/>
    <x v="0"/>
    <x v="1"/>
    <n v="0"/>
  </r>
  <r>
    <s v="NTD_LEPR5"/>
    <x v="1"/>
    <s v="numeric"/>
    <x v="2"/>
    <x v="2"/>
    <s v="Country"/>
    <s v="URY"/>
    <x v="142"/>
    <s v="Year"/>
    <x v="0"/>
    <x v="1"/>
    <n v="0"/>
  </r>
  <r>
    <s v="NTD_LEPR5"/>
    <x v="1"/>
    <s v="numeric"/>
    <x v="3"/>
    <x v="3"/>
    <s v="Country"/>
    <s v="VUT"/>
    <x v="60"/>
    <s v="Year"/>
    <x v="0"/>
    <x v="1"/>
    <n v="0"/>
  </r>
  <r>
    <s v="NTD_LEPR5"/>
    <x v="1"/>
    <s v="numeric"/>
    <x v="1"/>
    <x v="1"/>
    <s v="Country"/>
    <s v="BWA"/>
    <x v="110"/>
    <s v="Year"/>
    <x v="0"/>
    <x v="1"/>
    <n v="1"/>
  </r>
  <r>
    <s v="NTD_LEPR5"/>
    <x v="1"/>
    <s v="numeric"/>
    <x v="0"/>
    <x v="0"/>
    <s v="Country"/>
    <s v="DNK"/>
    <x v="47"/>
    <s v="Year"/>
    <x v="0"/>
    <x v="1"/>
    <n v="1"/>
  </r>
  <r>
    <s v="NTD_LEPR5"/>
    <x v="1"/>
    <s v="numeric"/>
    <x v="1"/>
    <x v="1"/>
    <s v="Country"/>
    <s v="SWZ"/>
    <x v="48"/>
    <s v="Year"/>
    <x v="0"/>
    <x v="1"/>
    <n v="1"/>
  </r>
  <r>
    <s v="NTD_LEPR5"/>
    <x v="1"/>
    <s v="numeric"/>
    <x v="1"/>
    <x v="1"/>
    <s v="Country"/>
    <s v="GMB"/>
    <x v="156"/>
    <s v="Year"/>
    <x v="0"/>
    <x v="1"/>
    <n v="1"/>
  </r>
  <r>
    <s v="NTD_LEPR5"/>
    <x v="1"/>
    <s v="numeric"/>
    <x v="5"/>
    <x v="5"/>
    <s v="Country"/>
    <s v="LBY"/>
    <x v="53"/>
    <s v="Year"/>
    <x v="0"/>
    <x v="1"/>
    <n v="1"/>
  </r>
  <r>
    <s v="NTD_LEPR5"/>
    <x v="1"/>
    <s v="numeric"/>
    <x v="2"/>
    <x v="2"/>
    <s v="Country"/>
    <s v="PAN"/>
    <x v="133"/>
    <s v="Year"/>
    <x v="0"/>
    <x v="1"/>
    <n v="1"/>
  </r>
  <r>
    <s v="NTD_LEPR5"/>
    <x v="1"/>
    <s v="numeric"/>
    <x v="3"/>
    <x v="3"/>
    <s v="Country"/>
    <s v="SLB"/>
    <x v="162"/>
    <s v="Year"/>
    <x v="0"/>
    <x v="1"/>
    <n v="1"/>
  </r>
  <r>
    <s v="NTD_LEPR5"/>
    <x v="1"/>
    <s v="numeric"/>
    <x v="2"/>
    <x v="2"/>
    <s v="Country"/>
    <s v="SUR"/>
    <x v="64"/>
    <s v="Year"/>
    <x v="0"/>
    <x v="1"/>
    <n v="1"/>
  </r>
  <r>
    <s v="NTD_LEPR5"/>
    <x v="1"/>
    <s v="numeric"/>
    <x v="0"/>
    <x v="0"/>
    <s v="Country"/>
    <s v="TUR"/>
    <x v="159"/>
    <s v="Year"/>
    <x v="0"/>
    <x v="1"/>
    <n v="1"/>
  </r>
  <r>
    <s v="NTD_LEPR5"/>
    <x v="1"/>
    <s v="numeric"/>
    <x v="1"/>
    <x v="1"/>
    <s v="Country"/>
    <s v="ZWE"/>
    <x v="150"/>
    <s v="Year"/>
    <x v="0"/>
    <x v="1"/>
    <n v="10"/>
  </r>
  <r>
    <s v="NTD_LEPR5"/>
    <x v="1"/>
    <s v="numeric"/>
    <x v="1"/>
    <x v="1"/>
    <s v="Country"/>
    <s v="TZA"/>
    <x v="69"/>
    <s v="Year"/>
    <x v="0"/>
    <x v="1"/>
    <n v="101"/>
  </r>
  <r>
    <s v="NTD_LEPR5"/>
    <x v="1"/>
    <s v="numeric"/>
    <x v="2"/>
    <x v="2"/>
    <s v="Country"/>
    <s v="HTI"/>
    <x v="128"/>
    <s v="Year"/>
    <x v="0"/>
    <x v="1"/>
    <n v="11"/>
  </r>
  <r>
    <s v="NTD_LEPR5"/>
    <x v="1"/>
    <s v="numeric"/>
    <x v="3"/>
    <x v="3"/>
    <s v="Country"/>
    <s v="VNM"/>
    <x v="138"/>
    <s v="Year"/>
    <x v="0"/>
    <x v="1"/>
    <n v="11"/>
  </r>
  <r>
    <s v="NTD_LEPR5"/>
    <x v="1"/>
    <s v="numeric"/>
    <x v="1"/>
    <x v="1"/>
    <s v="Country"/>
    <s v="CMR"/>
    <x v="71"/>
    <s v="Year"/>
    <x v="0"/>
    <x v="1"/>
    <n v="12"/>
  </r>
  <r>
    <s v="NTD_LEPR5"/>
    <x v="1"/>
    <s v="numeric"/>
    <x v="1"/>
    <x v="1"/>
    <s v="Country"/>
    <s v="COM"/>
    <x v="93"/>
    <s v="Year"/>
    <x v="0"/>
    <x v="1"/>
    <n v="12"/>
  </r>
  <r>
    <s v="NTD_LEPR5"/>
    <x v="1"/>
    <s v="numeric"/>
    <x v="2"/>
    <x v="2"/>
    <s v="Country"/>
    <s v="DOM"/>
    <x v="91"/>
    <s v="Year"/>
    <x v="0"/>
    <x v="1"/>
    <n v="13"/>
  </r>
  <r>
    <s v="NTD_LEPR5"/>
    <x v="1"/>
    <s v="numeric"/>
    <x v="4"/>
    <x v="4"/>
    <s v="Country"/>
    <s v="TLS"/>
    <x v="61"/>
    <s v="Year"/>
    <x v="0"/>
    <x v="1"/>
    <n v="13"/>
  </r>
  <r>
    <s v="NTD_LEPR5"/>
    <x v="1"/>
    <s v="numeric"/>
    <x v="1"/>
    <x v="1"/>
    <s v="Country"/>
    <s v="CIV"/>
    <x v="143"/>
    <s v="Year"/>
    <x v="0"/>
    <x v="1"/>
    <n v="142"/>
  </r>
  <r>
    <s v="NTD_LEPR5"/>
    <x v="1"/>
    <s v="numeric"/>
    <x v="4"/>
    <x v="4"/>
    <s v="Country"/>
    <s v="MMR"/>
    <x v="63"/>
    <s v="Year"/>
    <x v="0"/>
    <x v="1"/>
    <n v="144"/>
  </r>
  <r>
    <s v="NTD_LEPR5"/>
    <x v="1"/>
    <s v="numeric"/>
    <x v="4"/>
    <x v="4"/>
    <s v="Country"/>
    <s v="NPL"/>
    <x v="102"/>
    <s v="Year"/>
    <x v="0"/>
    <x v="1"/>
    <n v="157"/>
  </r>
  <r>
    <s v="NTD_LEPR5"/>
    <x v="1"/>
    <s v="numeric"/>
    <x v="2"/>
    <x v="2"/>
    <s v="Country"/>
    <s v="ARG"/>
    <x v="108"/>
    <s v="Year"/>
    <x v="0"/>
    <x v="1"/>
    <n v="17"/>
  </r>
  <r>
    <s v="NTD_LEPR5"/>
    <x v="1"/>
    <s v="numeric"/>
    <x v="3"/>
    <x v="3"/>
    <s v="Country"/>
    <s v="MYS"/>
    <x v="123"/>
    <s v="Year"/>
    <x v="0"/>
    <x v="1"/>
    <n v="17"/>
  </r>
  <r>
    <s v="NTD_LEPR5"/>
    <x v="1"/>
    <s v="numeric"/>
    <x v="4"/>
    <x v="4"/>
    <s v="Country"/>
    <s v="THA"/>
    <x v="163"/>
    <s v="Year"/>
    <x v="0"/>
    <x v="1"/>
    <n v="17"/>
  </r>
  <r>
    <s v="NTD_LEPR5"/>
    <x v="1"/>
    <s v="numeric"/>
    <x v="1"/>
    <x v="1"/>
    <s v="Country"/>
    <s v="LBR"/>
    <x v="152"/>
    <s v="Year"/>
    <x v="0"/>
    <x v="1"/>
    <n v="18"/>
  </r>
  <r>
    <s v="NTD_LEPR5"/>
    <x v="1"/>
    <s v="numeric"/>
    <x v="3"/>
    <x v="3"/>
    <s v="Country"/>
    <s v="PHL"/>
    <x v="122"/>
    <s v="Year"/>
    <x v="0"/>
    <x v="1"/>
    <n v="18"/>
  </r>
  <r>
    <s v="NTD_LEPR5"/>
    <x v="1"/>
    <s v="numeric"/>
    <x v="4"/>
    <x v="4"/>
    <s v="Country"/>
    <s v="IND"/>
    <x v="58"/>
    <s v="Year"/>
    <x v="0"/>
    <x v="1"/>
    <n v="1888"/>
  </r>
  <r>
    <s v="NTD_LEPR5"/>
    <x v="1"/>
    <s v="numeric"/>
    <x v="1"/>
    <x v="1"/>
    <s v="Country"/>
    <s v="KEN"/>
    <x v="166"/>
    <s v="Year"/>
    <x v="0"/>
    <x v="1"/>
    <n v="19"/>
  </r>
  <r>
    <s v="NTD_LEPR5"/>
    <x v="1"/>
    <s v="numeric"/>
    <x v="2"/>
    <x v="2"/>
    <s v="Country"/>
    <s v="VEN"/>
    <x v="167"/>
    <s v="Year"/>
    <x v="0"/>
    <x v="1"/>
    <n v="19"/>
  </r>
  <r>
    <s v="NTD_LEPR5"/>
    <x v="1"/>
    <s v="numeric"/>
    <x v="1"/>
    <x v="1"/>
    <s v="Country"/>
    <s v="MWI"/>
    <x v="154"/>
    <s v="Year"/>
    <x v="0"/>
    <x v="1"/>
    <n v="193"/>
  </r>
  <r>
    <s v="NTD_LEPR5"/>
    <x v="1"/>
    <s v="numeric"/>
    <x v="5"/>
    <x v="5"/>
    <s v="Country"/>
    <s v="AFG"/>
    <x v="146"/>
    <s v="Year"/>
    <x v="0"/>
    <x v="1"/>
    <n v="2"/>
  </r>
  <r>
    <s v="NTD_LEPR5"/>
    <x v="1"/>
    <s v="numeric"/>
    <x v="3"/>
    <x v="3"/>
    <s v="Country"/>
    <s v="KIR"/>
    <x v="72"/>
    <s v="Year"/>
    <x v="0"/>
    <x v="1"/>
    <n v="2"/>
  </r>
  <r>
    <s v="NTD_LEPR5"/>
    <x v="1"/>
    <s v="numeric"/>
    <x v="5"/>
    <x v="5"/>
    <s v="Country"/>
    <s v="MAR"/>
    <x v="106"/>
    <s v="Year"/>
    <x v="0"/>
    <x v="1"/>
    <n v="2"/>
  </r>
  <r>
    <s v="NTD_LEPR5"/>
    <x v="1"/>
    <s v="numeric"/>
    <x v="2"/>
    <x v="2"/>
    <s v="Country"/>
    <s v="PER"/>
    <x v="135"/>
    <s v="Year"/>
    <x v="0"/>
    <x v="1"/>
    <n v="2"/>
  </r>
  <r>
    <s v="NTD_LEPR5"/>
    <x v="1"/>
    <s v="numeric"/>
    <x v="2"/>
    <x v="2"/>
    <s v="Country"/>
    <s v="TTO"/>
    <x v="80"/>
    <s v="Year"/>
    <x v="0"/>
    <x v="1"/>
    <n v="2"/>
  </r>
  <r>
    <s v="NTD_LEPR5"/>
    <x v="1"/>
    <s v="numeric"/>
    <x v="0"/>
    <x v="0"/>
    <s v="Country"/>
    <s v="GBR"/>
    <x v="65"/>
    <s v="Year"/>
    <x v="0"/>
    <x v="1"/>
    <n v="2"/>
  </r>
  <r>
    <s v="NTD_LEPR5"/>
    <x v="1"/>
    <s v="numeric"/>
    <x v="1"/>
    <x v="1"/>
    <s v="Country"/>
    <s v="NGA"/>
    <x v="85"/>
    <s v="Year"/>
    <x v="0"/>
    <x v="1"/>
    <n v="204"/>
  </r>
  <r>
    <s v="NTD_LEPR5"/>
    <x v="1"/>
    <s v="numeric"/>
    <x v="3"/>
    <x v="3"/>
    <s v="Country"/>
    <s v="PNG"/>
    <x v="136"/>
    <s v="Year"/>
    <x v="0"/>
    <x v="1"/>
    <n v="21"/>
  </r>
  <r>
    <s v="NTD_LEPR5"/>
    <x v="1"/>
    <s v="numeric"/>
    <x v="2"/>
    <x v="2"/>
    <s v="Country"/>
    <s v="BRA"/>
    <x v="105"/>
    <s v="Year"/>
    <x v="0"/>
    <x v="1"/>
    <n v="2236"/>
  </r>
  <r>
    <s v="NTD_LEPR5"/>
    <x v="1"/>
    <s v="numeric"/>
    <x v="2"/>
    <x v="2"/>
    <s v="Country"/>
    <s v="CUB"/>
    <x v="78"/>
    <s v="Year"/>
    <x v="0"/>
    <x v="1"/>
    <n v="23"/>
  </r>
  <r>
    <s v="NTD_LEPR5"/>
    <x v="1"/>
    <s v="numeric"/>
    <x v="4"/>
    <x v="4"/>
    <s v="Country"/>
    <s v="BGD"/>
    <x v="125"/>
    <s v="Year"/>
    <x v="0"/>
    <x v="1"/>
    <n v="230"/>
  </r>
  <r>
    <s v="NTD_LEPR5"/>
    <x v="1"/>
    <s v="numeric"/>
    <x v="1"/>
    <x v="1"/>
    <s v="Country"/>
    <s v="ETH"/>
    <x v="109"/>
    <s v="Year"/>
    <x v="0"/>
    <x v="1"/>
    <n v="230"/>
  </r>
  <r>
    <s v="NTD_LEPR5"/>
    <x v="1"/>
    <s v="numeric"/>
    <x v="1"/>
    <x v="1"/>
    <s v="Country"/>
    <s v="BDI"/>
    <x v="103"/>
    <s v="Year"/>
    <x v="0"/>
    <x v="1"/>
    <n v="25"/>
  </r>
  <r>
    <s v="NTD_LEPR5"/>
    <x v="1"/>
    <s v="numeric"/>
    <x v="1"/>
    <x v="1"/>
    <s v="Country"/>
    <s v="SEN"/>
    <x v="66"/>
    <s v="Year"/>
    <x v="0"/>
    <x v="1"/>
    <n v="26"/>
  </r>
  <r>
    <s v="NTD_LEPR5"/>
    <x v="1"/>
    <s v="numeric"/>
    <x v="1"/>
    <x v="1"/>
    <s v="Country"/>
    <s v="COD"/>
    <x v="126"/>
    <s v="Year"/>
    <x v="0"/>
    <x v="1"/>
    <n v="266"/>
  </r>
  <r>
    <s v="NTD_LEPR5"/>
    <x v="1"/>
    <s v="numeric"/>
    <x v="1"/>
    <x v="1"/>
    <s v="Country"/>
    <s v="SSD"/>
    <x v="151"/>
    <s v="Year"/>
    <x v="0"/>
    <x v="1"/>
    <n v="278"/>
  </r>
  <r>
    <s v="NTD_LEPR5"/>
    <x v="1"/>
    <s v="numeric"/>
    <x v="1"/>
    <x v="1"/>
    <s v="Country"/>
    <s v="GIN"/>
    <x v="92"/>
    <s v="Year"/>
    <x v="0"/>
    <x v="1"/>
    <n v="28"/>
  </r>
  <r>
    <s v="NTD_LEPR5"/>
    <x v="1"/>
    <s v="numeric"/>
    <x v="1"/>
    <x v="1"/>
    <s v="Country"/>
    <s v="TGO"/>
    <x v="160"/>
    <s v="Year"/>
    <x v="0"/>
    <x v="1"/>
    <n v="28"/>
  </r>
  <r>
    <s v="NTD_LEPR5"/>
    <x v="1"/>
    <s v="numeric"/>
    <x v="5"/>
    <x v="5"/>
    <s v="Country"/>
    <s v="SOM"/>
    <x v="164"/>
    <s v="Year"/>
    <x v="0"/>
    <x v="1"/>
    <n v="29"/>
  </r>
  <r>
    <s v="NTD_LEPR5"/>
    <x v="1"/>
    <s v="numeric"/>
    <x v="3"/>
    <x v="3"/>
    <s v="Country"/>
    <s v="AUS"/>
    <x v="56"/>
    <s v="Year"/>
    <x v="0"/>
    <x v="1"/>
    <n v="3"/>
  </r>
  <r>
    <s v="NTD_LEPR5"/>
    <x v="1"/>
    <s v="numeric"/>
    <x v="2"/>
    <x v="2"/>
    <s v="Country"/>
    <s v="SLV"/>
    <x v="112"/>
    <s v="Year"/>
    <x v="0"/>
    <x v="1"/>
    <n v="3"/>
  </r>
  <r>
    <s v="NTD_LEPR5"/>
    <x v="1"/>
    <s v="numeric"/>
    <x v="1"/>
    <x v="1"/>
    <s v="Country"/>
    <s v="GAB"/>
    <x v="114"/>
    <s v="Year"/>
    <x v="0"/>
    <x v="1"/>
    <n v="3"/>
  </r>
  <r>
    <s v="NTD_LEPR5"/>
    <x v="1"/>
    <s v="numeric"/>
    <x v="5"/>
    <x v="5"/>
    <s v="Country"/>
    <s v="IRN"/>
    <x v="57"/>
    <s v="Year"/>
    <x v="0"/>
    <x v="1"/>
    <n v="3"/>
  </r>
  <r>
    <s v="NTD_LEPR5"/>
    <x v="1"/>
    <s v="numeric"/>
    <x v="0"/>
    <x v="0"/>
    <s v="Country"/>
    <s v="UZB"/>
    <x v="117"/>
    <s v="Year"/>
    <x v="0"/>
    <x v="1"/>
    <n v="3"/>
  </r>
  <r>
    <s v="NTD_LEPR5"/>
    <x v="1"/>
    <s v="numeric"/>
    <x v="1"/>
    <x v="1"/>
    <s v="Country"/>
    <s v="CAF"/>
    <x v="86"/>
    <s v="Year"/>
    <x v="0"/>
    <x v="1"/>
    <n v="31"/>
  </r>
  <r>
    <s v="NTD_LEPR5"/>
    <x v="1"/>
    <s v="numeric"/>
    <x v="1"/>
    <x v="1"/>
    <s v="Country"/>
    <s v="MDG"/>
    <x v="81"/>
    <s v="Year"/>
    <x v="0"/>
    <x v="1"/>
    <n v="350"/>
  </r>
  <r>
    <s v="NTD_LEPR5"/>
    <x v="1"/>
    <s v="numeric"/>
    <x v="5"/>
    <x v="5"/>
    <s v="Country"/>
    <s v="SDN"/>
    <x v="130"/>
    <s v="Year"/>
    <x v="0"/>
    <x v="1"/>
    <n v="37"/>
  </r>
  <r>
    <s v="NTD_LEPR5"/>
    <x v="1"/>
    <s v="numeric"/>
    <x v="1"/>
    <x v="1"/>
    <s v="Country"/>
    <s v="BEN"/>
    <x v="165"/>
    <s v="Year"/>
    <x v="0"/>
    <x v="1"/>
    <n v="39"/>
  </r>
  <r>
    <s v="NTD_LEPR5"/>
    <x v="1"/>
    <s v="numeric"/>
    <x v="2"/>
    <x v="2"/>
    <s v="Country"/>
    <s v="BOL"/>
    <x v="120"/>
    <s v="Year"/>
    <x v="0"/>
    <x v="1"/>
    <n v="4"/>
  </r>
  <r>
    <s v="NTD_LEPR5"/>
    <x v="1"/>
    <s v="numeric"/>
    <x v="2"/>
    <x v="2"/>
    <s v="Country"/>
    <s v="CRI"/>
    <x v="118"/>
    <s v="Year"/>
    <x v="0"/>
    <x v="1"/>
    <n v="4"/>
  </r>
  <r>
    <s v="NTD_LEPR5"/>
    <x v="1"/>
    <s v="numeric"/>
    <x v="3"/>
    <x v="3"/>
    <s v="Country"/>
    <s v="FJI"/>
    <x v="155"/>
    <s v="Year"/>
    <x v="0"/>
    <x v="1"/>
    <n v="4"/>
  </r>
  <r>
    <s v="NTD_LEPR5"/>
    <x v="1"/>
    <s v="numeric"/>
    <x v="1"/>
    <x v="1"/>
    <s v="Country"/>
    <s v="GNB"/>
    <x v="94"/>
    <s v="Year"/>
    <x v="0"/>
    <x v="1"/>
    <n v="4"/>
  </r>
  <r>
    <s v="NTD_LEPR5"/>
    <x v="1"/>
    <s v="numeric"/>
    <x v="1"/>
    <x v="1"/>
    <s v="Country"/>
    <s v="RWA"/>
    <x v="101"/>
    <s v="Year"/>
    <x v="0"/>
    <x v="1"/>
    <n v="4"/>
  </r>
  <r>
    <s v="NTD_LEPR5"/>
    <x v="1"/>
    <s v="numeric"/>
    <x v="2"/>
    <x v="2"/>
    <s v="Country"/>
    <s v="COL"/>
    <x v="76"/>
    <s v="Year"/>
    <x v="0"/>
    <x v="1"/>
    <n v="41"/>
  </r>
  <r>
    <s v="NTD_LEPR5"/>
    <x v="1"/>
    <s v="numeric"/>
    <x v="1"/>
    <x v="1"/>
    <s v="Country"/>
    <s v="MOZ"/>
    <x v="62"/>
    <s v="Year"/>
    <x v="0"/>
    <x v="1"/>
    <n v="412"/>
  </r>
  <r>
    <s v="NTD_LEPR5"/>
    <x v="1"/>
    <s v="numeric"/>
    <x v="1"/>
    <x v="1"/>
    <s v="Country"/>
    <s v="GHA"/>
    <x v="129"/>
    <s v="Year"/>
    <x v="0"/>
    <x v="1"/>
    <n v="42"/>
  </r>
  <r>
    <s v="NTD_LEPR5"/>
    <x v="1"/>
    <s v="numeric"/>
    <x v="1"/>
    <x v="1"/>
    <s v="Country"/>
    <s v="COG"/>
    <x v="83"/>
    <s v="Year"/>
    <x v="0"/>
    <x v="1"/>
    <n v="44"/>
  </r>
  <r>
    <s v="NTD_LEPR5"/>
    <x v="1"/>
    <s v="numeric"/>
    <x v="5"/>
    <x v="5"/>
    <s v="Country"/>
    <s v="PAK"/>
    <x v="100"/>
    <s v="Year"/>
    <x v="0"/>
    <x v="1"/>
    <n v="44"/>
  </r>
  <r>
    <s v="NTD_LEPR5"/>
    <x v="1"/>
    <s v="numeric"/>
    <x v="1"/>
    <x v="1"/>
    <s v="Country"/>
    <s v="BFA"/>
    <x v="77"/>
    <s v="Year"/>
    <x v="0"/>
    <x v="1"/>
    <n v="45"/>
  </r>
  <r>
    <s v="NTD_LEPR5"/>
    <x v="1"/>
    <s v="numeric"/>
    <x v="2"/>
    <x v="2"/>
    <s v="Country"/>
    <s v="PRY"/>
    <x v="124"/>
    <s v="Year"/>
    <x v="0"/>
    <x v="1"/>
    <n v="45"/>
  </r>
  <r>
    <s v="NTD_LEPR5"/>
    <x v="1"/>
    <s v="numeric"/>
    <x v="3"/>
    <x v="3"/>
    <s v="Country"/>
    <s v="KHM"/>
    <x v="137"/>
    <s v="Year"/>
    <x v="0"/>
    <x v="1"/>
    <n v="5"/>
  </r>
  <r>
    <s v="NTD_LEPR5"/>
    <x v="1"/>
    <s v="numeric"/>
    <x v="2"/>
    <x v="2"/>
    <s v="Country"/>
    <s v="MEX"/>
    <x v="104"/>
    <s v="Year"/>
    <x v="0"/>
    <x v="1"/>
    <n v="5"/>
  </r>
  <r>
    <s v="NTD_LEPR5"/>
    <x v="1"/>
    <s v="numeric"/>
    <x v="0"/>
    <x v="0"/>
    <s v="Country"/>
    <s v="PRT"/>
    <x v="74"/>
    <s v="Year"/>
    <x v="0"/>
    <x v="1"/>
    <n v="5"/>
  </r>
  <r>
    <s v="NTD_LEPR5"/>
    <x v="1"/>
    <s v="numeric"/>
    <x v="1"/>
    <x v="1"/>
    <s v="Country"/>
    <s v="UGA"/>
    <x v="107"/>
    <s v="Year"/>
    <x v="0"/>
    <x v="1"/>
    <n v="51"/>
  </r>
  <r>
    <s v="NTD_LEPR5"/>
    <x v="1"/>
    <s v="numeric"/>
    <x v="1"/>
    <x v="1"/>
    <s v="Country"/>
    <s v="NER"/>
    <x v="119"/>
    <s v="Year"/>
    <x v="0"/>
    <x v="1"/>
    <n v="52"/>
  </r>
  <r>
    <s v="NTD_LEPR5"/>
    <x v="1"/>
    <s v="numeric"/>
    <x v="2"/>
    <x v="2"/>
    <s v="Country"/>
    <s v="GUY"/>
    <x v="73"/>
    <s v="Year"/>
    <x v="0"/>
    <x v="1"/>
    <n v="6"/>
  </r>
  <r>
    <s v="NTD_LEPR5"/>
    <x v="1"/>
    <s v="numeric"/>
    <x v="3"/>
    <x v="3"/>
    <s v="Country"/>
    <s v="LAO"/>
    <x v="98"/>
    <s v="Year"/>
    <x v="0"/>
    <x v="1"/>
    <n v="6"/>
  </r>
  <r>
    <s v="NTD_LEPR5"/>
    <x v="1"/>
    <s v="numeric"/>
    <x v="3"/>
    <x v="3"/>
    <s v="Country"/>
    <s v="CHN"/>
    <x v="144"/>
    <s v="Year"/>
    <x v="0"/>
    <x v="1"/>
    <n v="60"/>
  </r>
  <r>
    <s v="NTD_LEPR5"/>
    <x v="1"/>
    <s v="numeric"/>
    <x v="1"/>
    <x v="1"/>
    <s v="Country"/>
    <s v="ZMB"/>
    <x v="127"/>
    <s v="Year"/>
    <x v="0"/>
    <x v="1"/>
    <n v="60"/>
  </r>
  <r>
    <s v="NTD_LEPR5"/>
    <x v="1"/>
    <s v="numeric"/>
    <x v="1"/>
    <x v="1"/>
    <s v="Country"/>
    <s v="MLI"/>
    <x v="70"/>
    <s v="Year"/>
    <x v="0"/>
    <x v="1"/>
    <n v="7"/>
  </r>
  <r>
    <s v="NTD_LEPR5"/>
    <x v="1"/>
    <s v="numeric"/>
    <x v="5"/>
    <x v="5"/>
    <s v="Country"/>
    <s v="YEM"/>
    <x v="84"/>
    <s v="Year"/>
    <x v="0"/>
    <x v="1"/>
    <n v="7"/>
  </r>
  <r>
    <s v="NTD_LEPR5"/>
    <x v="1"/>
    <s v="numeric"/>
    <x v="1"/>
    <x v="1"/>
    <s v="Country"/>
    <s v="SLE"/>
    <x v="145"/>
    <s v="Year"/>
    <x v="0"/>
    <x v="1"/>
    <n v="8"/>
  </r>
  <r>
    <s v="NTD_LEPR5"/>
    <x v="1"/>
    <s v="numeric"/>
    <x v="0"/>
    <x v="0"/>
    <s v="Country"/>
    <s v="ESP"/>
    <x v="158"/>
    <s v="Year"/>
    <x v="0"/>
    <x v="1"/>
    <n v="8"/>
  </r>
  <r>
    <s v="NTD_LEPR5"/>
    <x v="1"/>
    <s v="numeric"/>
    <x v="1"/>
    <x v="1"/>
    <s v="Country"/>
    <s v="TCD"/>
    <x v="99"/>
    <s v="Year"/>
    <x v="0"/>
    <x v="1"/>
    <n v="80"/>
  </r>
  <r>
    <s v="NTD_LEPR5"/>
    <x v="1"/>
    <s v="numeric"/>
    <x v="3"/>
    <x v="3"/>
    <s v="Country"/>
    <s v="IDN"/>
    <x v="75"/>
    <s v="Year"/>
    <x v="0"/>
    <x v="1"/>
    <n v="869"/>
  </r>
  <r>
    <s v="NTD_LEPR5"/>
    <x v="1"/>
    <s v="numeric"/>
    <x v="5"/>
    <x v="5"/>
    <s v="Country"/>
    <s v="EGY"/>
    <x v="59"/>
    <s v="Year"/>
    <x v="0"/>
    <x v="1"/>
    <n v="88"/>
  </r>
  <r>
    <s v="NTD_LEPR5"/>
    <x v="1"/>
    <s v="numeric"/>
    <x v="5"/>
    <x v="5"/>
    <s v="Country"/>
    <s v="QAT"/>
    <x v="132"/>
    <s v="Year"/>
    <x v="0"/>
    <x v="1"/>
    <n v="9"/>
  </r>
  <r>
    <s v="NTD_LEPR5"/>
    <x v="1"/>
    <s v="numeric"/>
    <x v="1"/>
    <x v="1"/>
    <s v="Country"/>
    <s v="AGO"/>
    <x v="82"/>
    <s v="Year"/>
    <x v="0"/>
    <x v="1"/>
    <n v="92"/>
  </r>
  <r>
    <s v="NTD_LEPR5"/>
    <x v="1"/>
    <s v="numeric"/>
    <x v="4"/>
    <x v="4"/>
    <s v="Country"/>
    <s v="LKA"/>
    <x v="68"/>
    <s v="Year"/>
    <x v="0"/>
    <x v="1"/>
    <n v="93"/>
  </r>
  <r>
    <s v="NTD_LEPR5"/>
    <x v="1"/>
    <s v="numeric"/>
    <x v="0"/>
    <x v="0"/>
    <s v="Country"/>
    <s v="AZE"/>
    <x v="168"/>
    <s v="Year"/>
    <x v="0"/>
    <x v="1"/>
    <s v="No data"/>
  </r>
  <r>
    <s v="NTD_LEPR5"/>
    <x v="1"/>
    <s v="numeric"/>
    <x v="0"/>
    <x v="0"/>
    <s v="Country"/>
    <s v="BLR"/>
    <x v="169"/>
    <s v="Year"/>
    <x v="0"/>
    <x v="1"/>
    <s v="No data"/>
  </r>
  <r>
    <s v="NTD_LEPR5"/>
    <x v="1"/>
    <s v="numeric"/>
    <x v="0"/>
    <x v="0"/>
    <s v="Country"/>
    <s v="CZE"/>
    <x v="170"/>
    <s v="Year"/>
    <x v="0"/>
    <x v="1"/>
    <s v="No data"/>
  </r>
  <r>
    <s v="NTD_LEPR5"/>
    <x v="1"/>
    <s v="numeric"/>
    <x v="5"/>
    <x v="5"/>
    <s v="Country"/>
    <s v="DJI"/>
    <x v="171"/>
    <s v="Year"/>
    <x v="0"/>
    <x v="1"/>
    <s v="No data"/>
  </r>
  <r>
    <s v="NTD_LEPR5"/>
    <x v="1"/>
    <s v="numeric"/>
    <x v="0"/>
    <x v="0"/>
    <s v="Country"/>
    <s v="EST"/>
    <x v="172"/>
    <s v="Year"/>
    <x v="0"/>
    <x v="1"/>
    <s v="No data"/>
  </r>
  <r>
    <s v="NTD_LEPR5"/>
    <x v="1"/>
    <s v="numeric"/>
    <x v="0"/>
    <x v="0"/>
    <s v="Country"/>
    <s v="GRC"/>
    <x v="173"/>
    <s v="Year"/>
    <x v="0"/>
    <x v="1"/>
    <s v="No data"/>
  </r>
  <r>
    <s v="NTD_LEPR5"/>
    <x v="1"/>
    <s v="numeric"/>
    <x v="0"/>
    <x v="0"/>
    <s v="Country"/>
    <s v="HUN"/>
    <x v="174"/>
    <s v="Year"/>
    <x v="0"/>
    <x v="1"/>
    <s v="No data"/>
  </r>
  <r>
    <s v="NTD_LEPR5"/>
    <x v="1"/>
    <s v="numeric"/>
    <x v="0"/>
    <x v="0"/>
    <s v="Country"/>
    <s v="ISL"/>
    <x v="175"/>
    <s v="Year"/>
    <x v="0"/>
    <x v="1"/>
    <s v="No data"/>
  </r>
  <r>
    <s v="NTD_LEPR5"/>
    <x v="1"/>
    <s v="numeric"/>
    <x v="0"/>
    <x v="0"/>
    <s v="Country"/>
    <s v="ISR"/>
    <x v="176"/>
    <s v="Year"/>
    <x v="0"/>
    <x v="1"/>
    <s v="No data"/>
  </r>
  <r>
    <s v="NTD_LEPR5"/>
    <x v="1"/>
    <s v="numeric"/>
    <x v="0"/>
    <x v="0"/>
    <s v="Country"/>
    <s v="ITA"/>
    <x v="177"/>
    <s v="Year"/>
    <x v="0"/>
    <x v="1"/>
    <s v="No data"/>
  </r>
  <r>
    <s v="NTD_LEPR5"/>
    <x v="1"/>
    <s v="numeric"/>
    <x v="0"/>
    <x v="0"/>
    <s v="Country"/>
    <s v="KGZ"/>
    <x v="178"/>
    <s v="Year"/>
    <x v="0"/>
    <x v="1"/>
    <s v="No data"/>
  </r>
  <r>
    <s v="NTD_LEPR5"/>
    <x v="1"/>
    <s v="numeric"/>
    <x v="3"/>
    <x v="3"/>
    <s v="Country"/>
    <s v="NRU"/>
    <x v="179"/>
    <s v="Year"/>
    <x v="0"/>
    <x v="1"/>
    <s v="No data"/>
  </r>
  <r>
    <s v="NTD_LEPR5"/>
    <x v="1"/>
    <s v="numeric"/>
    <x v="0"/>
    <x v="0"/>
    <s v="Country"/>
    <s v="NLD"/>
    <x v="180"/>
    <s v="Year"/>
    <x v="0"/>
    <x v="1"/>
    <s v="No data"/>
  </r>
  <r>
    <s v="NTD_LEPR5"/>
    <x v="1"/>
    <s v="numeric"/>
    <x v="3"/>
    <x v="3"/>
    <s v="Country"/>
    <s v="NZL"/>
    <x v="181"/>
    <s v="Year"/>
    <x v="0"/>
    <x v="1"/>
    <s v="No data"/>
  </r>
  <r>
    <s v="NTD_LEPR5"/>
    <x v="1"/>
    <s v="numeric"/>
    <x v="3"/>
    <x v="3"/>
    <s v="Country"/>
    <s v="NIU"/>
    <x v="182"/>
    <s v="Year"/>
    <x v="0"/>
    <x v="1"/>
    <s v="No data"/>
  </r>
  <r>
    <s v="NTD_LEPR5"/>
    <x v="1"/>
    <s v="numeric"/>
    <x v="0"/>
    <x v="0"/>
    <s v="Country"/>
    <s v="MKD"/>
    <x v="183"/>
    <s v="Year"/>
    <x v="0"/>
    <x v="1"/>
    <s v="No data"/>
  </r>
  <r>
    <s v="NTD_LEPR5"/>
    <x v="1"/>
    <s v="numeric"/>
    <x v="0"/>
    <x v="0"/>
    <s v="Country"/>
    <s v="POL"/>
    <x v="184"/>
    <s v="Year"/>
    <x v="0"/>
    <x v="1"/>
    <s v="No data"/>
  </r>
  <r>
    <s v="NTD_LEPR5"/>
    <x v="1"/>
    <s v="numeric"/>
    <x v="0"/>
    <x v="0"/>
    <s v="Country"/>
    <s v="RUS"/>
    <x v="185"/>
    <s v="Year"/>
    <x v="0"/>
    <x v="1"/>
    <s v="No data"/>
  </r>
  <r>
    <s v="NTD_LEPR5"/>
    <x v="1"/>
    <s v="numeric"/>
    <x v="3"/>
    <x v="3"/>
    <s v="Country"/>
    <s v="WSM"/>
    <x v="186"/>
    <s v="Year"/>
    <x v="0"/>
    <x v="1"/>
    <s v="No data"/>
  </r>
  <r>
    <s v="NTD_LEPR5"/>
    <x v="1"/>
    <s v="numeric"/>
    <x v="0"/>
    <x v="0"/>
    <s v="Country"/>
    <s v="SRB"/>
    <x v="187"/>
    <s v="Year"/>
    <x v="0"/>
    <x v="1"/>
    <s v="No data"/>
  </r>
  <r>
    <s v="NTD_LEPR5"/>
    <x v="1"/>
    <s v="numeric"/>
    <x v="0"/>
    <x v="0"/>
    <s v="Country"/>
    <s v="CHE"/>
    <x v="188"/>
    <s v="Year"/>
    <x v="0"/>
    <x v="1"/>
    <s v="No data"/>
  </r>
  <r>
    <s v="NTD_LEPR5"/>
    <x v="1"/>
    <s v="numeric"/>
    <x v="0"/>
    <x v="0"/>
    <s v="Country"/>
    <s v="TJK"/>
    <x v="189"/>
    <s v="Year"/>
    <x v="0"/>
    <x v="1"/>
    <s v="No data"/>
  </r>
  <r>
    <s v="NTD_LEPR5"/>
    <x v="1"/>
    <s v="numeric"/>
    <x v="5"/>
    <x v="5"/>
    <s v="Country"/>
    <s v="TUN"/>
    <x v="190"/>
    <s v="Year"/>
    <x v="0"/>
    <x v="1"/>
    <s v="No data"/>
  </r>
  <r>
    <s v="NTD_LEPR5"/>
    <x v="1"/>
    <s v="numeric"/>
    <x v="0"/>
    <x v="0"/>
    <s v="Country"/>
    <s v="TKM"/>
    <x v="191"/>
    <s v="Year"/>
    <x v="0"/>
    <x v="1"/>
    <s v="No data"/>
  </r>
  <r>
    <s v="NTD_LEPR5"/>
    <x v="1"/>
    <s v="numeric"/>
    <x v="3"/>
    <x v="3"/>
    <s v="Country"/>
    <s v="TUV"/>
    <x v="192"/>
    <s v="Year"/>
    <x v="0"/>
    <x v="1"/>
    <s v="No data"/>
  </r>
  <r>
    <s v="NTD_LEPR5"/>
    <x v="1"/>
    <s v="numeric"/>
    <x v="2"/>
    <x v="2"/>
    <s v="Country"/>
    <s v="USA"/>
    <x v="193"/>
    <s v="Year"/>
    <x v="0"/>
    <x v="1"/>
    <s v="No data"/>
  </r>
  <r>
    <s v="NTD_LEPR5"/>
    <x v="1"/>
    <s v="numeric"/>
    <x v="1"/>
    <x v="1"/>
    <s v="Country"/>
    <s v="DZA"/>
    <x v="1"/>
    <s v="Year"/>
    <x v="1"/>
    <x v="1"/>
    <n v="0"/>
  </r>
  <r>
    <s v="NTD_LEPR5"/>
    <x v="1"/>
    <s v="numeric"/>
    <x v="0"/>
    <x v="0"/>
    <s v="Country"/>
    <s v="AND"/>
    <x v="2"/>
    <s v="Year"/>
    <x v="1"/>
    <x v="1"/>
    <n v="0"/>
  </r>
  <r>
    <s v="NTD_LEPR5"/>
    <x v="1"/>
    <s v="numeric"/>
    <x v="2"/>
    <x v="2"/>
    <s v="Country"/>
    <s v="ATG"/>
    <x v="3"/>
    <s v="Year"/>
    <x v="1"/>
    <x v="1"/>
    <n v="0"/>
  </r>
  <r>
    <s v="NTD_LEPR5"/>
    <x v="1"/>
    <s v="numeric"/>
    <x v="0"/>
    <x v="0"/>
    <s v="Country"/>
    <s v="ARM"/>
    <x v="4"/>
    <s v="Year"/>
    <x v="1"/>
    <x v="1"/>
    <n v="0"/>
  </r>
  <r>
    <s v="NTD_LEPR5"/>
    <x v="1"/>
    <s v="numeric"/>
    <x v="0"/>
    <x v="0"/>
    <s v="Country"/>
    <s v="AUT"/>
    <x v="5"/>
    <s v="Year"/>
    <x v="1"/>
    <x v="1"/>
    <n v="0"/>
  </r>
  <r>
    <s v="NTD_LEPR5"/>
    <x v="1"/>
    <s v="numeric"/>
    <x v="0"/>
    <x v="0"/>
    <s v="Country"/>
    <s v="AZE"/>
    <x v="168"/>
    <s v="Year"/>
    <x v="1"/>
    <x v="1"/>
    <n v="0"/>
  </r>
  <r>
    <s v="NTD_LEPR5"/>
    <x v="1"/>
    <s v="numeric"/>
    <x v="2"/>
    <x v="2"/>
    <s v="Country"/>
    <s v="BHS"/>
    <x v="6"/>
    <s v="Year"/>
    <x v="1"/>
    <x v="1"/>
    <n v="0"/>
  </r>
  <r>
    <s v="NTD_LEPR5"/>
    <x v="1"/>
    <s v="numeric"/>
    <x v="5"/>
    <x v="5"/>
    <s v="Country"/>
    <s v="BHR"/>
    <x v="46"/>
    <s v="Year"/>
    <x v="1"/>
    <x v="1"/>
    <n v="0"/>
  </r>
  <r>
    <s v="NTD_LEPR5"/>
    <x v="1"/>
    <s v="numeric"/>
    <x v="2"/>
    <x v="2"/>
    <s v="Country"/>
    <s v="BRB"/>
    <x v="7"/>
    <s v="Year"/>
    <x v="1"/>
    <x v="1"/>
    <n v="0"/>
  </r>
  <r>
    <s v="NTD_LEPR5"/>
    <x v="1"/>
    <s v="numeric"/>
    <x v="0"/>
    <x v="0"/>
    <s v="Country"/>
    <s v="BEL"/>
    <x v="8"/>
    <s v="Year"/>
    <x v="1"/>
    <x v="1"/>
    <n v="0"/>
  </r>
  <r>
    <s v="NTD_LEPR5"/>
    <x v="1"/>
    <s v="numeric"/>
    <x v="2"/>
    <x v="2"/>
    <s v="Country"/>
    <s v="BLZ"/>
    <x v="9"/>
    <s v="Year"/>
    <x v="1"/>
    <x v="1"/>
    <n v="0"/>
  </r>
  <r>
    <s v="NTD_LEPR5"/>
    <x v="1"/>
    <s v="numeric"/>
    <x v="4"/>
    <x v="4"/>
    <s v="Country"/>
    <s v="BTN"/>
    <x v="79"/>
    <s v="Year"/>
    <x v="1"/>
    <x v="1"/>
    <n v="0"/>
  </r>
  <r>
    <s v="NTD_LEPR5"/>
    <x v="1"/>
    <s v="numeric"/>
    <x v="0"/>
    <x v="0"/>
    <s v="Country"/>
    <s v="BIH"/>
    <x v="10"/>
    <s v="Year"/>
    <x v="1"/>
    <x v="1"/>
    <n v="0"/>
  </r>
  <r>
    <s v="NTD_LEPR5"/>
    <x v="1"/>
    <s v="numeric"/>
    <x v="3"/>
    <x v="3"/>
    <s v="Country"/>
    <s v="BRN"/>
    <x v="11"/>
    <s v="Year"/>
    <x v="1"/>
    <x v="1"/>
    <n v="0"/>
  </r>
  <r>
    <s v="NTD_LEPR5"/>
    <x v="1"/>
    <s v="numeric"/>
    <x v="0"/>
    <x v="0"/>
    <s v="Country"/>
    <s v="BGR"/>
    <x v="12"/>
    <s v="Year"/>
    <x v="1"/>
    <x v="1"/>
    <n v="0"/>
  </r>
  <r>
    <s v="NTD_LEPR5"/>
    <x v="1"/>
    <s v="numeric"/>
    <x v="2"/>
    <x v="2"/>
    <s v="Country"/>
    <s v="CAN"/>
    <x v="111"/>
    <s v="Year"/>
    <x v="1"/>
    <x v="1"/>
    <n v="0"/>
  </r>
  <r>
    <s v="NTD_LEPR5"/>
    <x v="1"/>
    <s v="numeric"/>
    <x v="1"/>
    <x v="1"/>
    <s v="Country"/>
    <s v="CAF"/>
    <x v="86"/>
    <s v="Year"/>
    <x v="1"/>
    <x v="1"/>
    <n v="0"/>
  </r>
  <r>
    <s v="NTD_LEPR5"/>
    <x v="1"/>
    <s v="numeric"/>
    <x v="2"/>
    <x v="2"/>
    <s v="Country"/>
    <s v="CHL"/>
    <x v="140"/>
    <s v="Year"/>
    <x v="1"/>
    <x v="1"/>
    <n v="0"/>
  </r>
  <r>
    <s v="NTD_LEPR5"/>
    <x v="1"/>
    <s v="numeric"/>
    <x v="3"/>
    <x v="3"/>
    <s v="Country"/>
    <s v="COK"/>
    <x v="13"/>
    <s v="Year"/>
    <x v="1"/>
    <x v="1"/>
    <n v="0"/>
  </r>
  <r>
    <s v="NTD_LEPR5"/>
    <x v="1"/>
    <s v="numeric"/>
    <x v="0"/>
    <x v="0"/>
    <s v="Country"/>
    <s v="HRV"/>
    <x v="14"/>
    <s v="Year"/>
    <x v="1"/>
    <x v="1"/>
    <n v="0"/>
  </r>
  <r>
    <s v="NTD_LEPR5"/>
    <x v="1"/>
    <s v="numeric"/>
    <x v="4"/>
    <x v="4"/>
    <s v="Country"/>
    <s v="PRK"/>
    <x v="16"/>
    <s v="Year"/>
    <x v="1"/>
    <x v="1"/>
    <n v="0"/>
  </r>
  <r>
    <s v="NTD_LEPR5"/>
    <x v="1"/>
    <s v="numeric"/>
    <x v="0"/>
    <x v="0"/>
    <s v="Country"/>
    <s v="DNK"/>
    <x v="47"/>
    <s v="Year"/>
    <x v="1"/>
    <x v="1"/>
    <n v="0"/>
  </r>
  <r>
    <s v="NTD_LEPR5"/>
    <x v="1"/>
    <s v="numeric"/>
    <x v="5"/>
    <x v="5"/>
    <s v="Country"/>
    <s v="DJI"/>
    <x v="171"/>
    <s v="Year"/>
    <x v="1"/>
    <x v="1"/>
    <n v="0"/>
  </r>
  <r>
    <s v="NTD_LEPR5"/>
    <x v="1"/>
    <s v="numeric"/>
    <x v="2"/>
    <x v="2"/>
    <s v="Country"/>
    <s v="DMA"/>
    <x v="17"/>
    <s v="Year"/>
    <x v="1"/>
    <x v="1"/>
    <n v="0"/>
  </r>
  <r>
    <s v="NTD_LEPR5"/>
    <x v="1"/>
    <s v="numeric"/>
    <x v="2"/>
    <x v="2"/>
    <s v="Country"/>
    <s v="ECU"/>
    <x v="121"/>
    <s v="Year"/>
    <x v="1"/>
    <x v="1"/>
    <n v="0"/>
  </r>
  <r>
    <s v="NTD_LEPR5"/>
    <x v="1"/>
    <s v="numeric"/>
    <x v="2"/>
    <x v="2"/>
    <s v="Country"/>
    <s v="SLV"/>
    <x v="112"/>
    <s v="Year"/>
    <x v="1"/>
    <x v="1"/>
    <n v="0"/>
  </r>
  <r>
    <s v="NTD_LEPR5"/>
    <x v="1"/>
    <s v="numeric"/>
    <x v="0"/>
    <x v="0"/>
    <s v="Country"/>
    <s v="EST"/>
    <x v="172"/>
    <s v="Year"/>
    <x v="1"/>
    <x v="1"/>
    <n v="0"/>
  </r>
  <r>
    <s v="NTD_LEPR5"/>
    <x v="1"/>
    <s v="numeric"/>
    <x v="1"/>
    <x v="1"/>
    <s v="Country"/>
    <s v="SWZ"/>
    <x v="48"/>
    <s v="Year"/>
    <x v="1"/>
    <x v="1"/>
    <n v="0"/>
  </r>
  <r>
    <s v="NTD_LEPR5"/>
    <x v="1"/>
    <s v="numeric"/>
    <x v="0"/>
    <x v="0"/>
    <s v="Country"/>
    <s v="FIN"/>
    <x v="18"/>
    <s v="Year"/>
    <x v="1"/>
    <x v="1"/>
    <n v="0"/>
  </r>
  <r>
    <s v="NTD_LEPR5"/>
    <x v="1"/>
    <s v="numeric"/>
    <x v="0"/>
    <x v="0"/>
    <s v="Country"/>
    <s v="FRA"/>
    <x v="97"/>
    <s v="Year"/>
    <x v="1"/>
    <x v="1"/>
    <n v="0"/>
  </r>
  <r>
    <s v="NTD_LEPR5"/>
    <x v="1"/>
    <s v="numeric"/>
    <x v="0"/>
    <x v="0"/>
    <s v="Country"/>
    <s v="DEU"/>
    <x v="49"/>
    <s v="Year"/>
    <x v="1"/>
    <x v="1"/>
    <n v="0"/>
  </r>
  <r>
    <s v="NTD_LEPR5"/>
    <x v="1"/>
    <s v="numeric"/>
    <x v="2"/>
    <x v="2"/>
    <s v="Country"/>
    <s v="GRD"/>
    <x v="20"/>
    <s v="Year"/>
    <x v="1"/>
    <x v="1"/>
    <n v="0"/>
  </r>
  <r>
    <s v="NTD_LEPR5"/>
    <x v="1"/>
    <s v="numeric"/>
    <x v="2"/>
    <x v="2"/>
    <s v="Country"/>
    <s v="GTM"/>
    <x v="115"/>
    <s v="Year"/>
    <x v="1"/>
    <x v="1"/>
    <n v="0"/>
  </r>
  <r>
    <s v="NTD_LEPR5"/>
    <x v="1"/>
    <s v="numeric"/>
    <x v="1"/>
    <x v="1"/>
    <s v="Country"/>
    <s v="GNB"/>
    <x v="94"/>
    <s v="Year"/>
    <x v="1"/>
    <x v="1"/>
    <n v="0"/>
  </r>
  <r>
    <s v="NTD_LEPR5"/>
    <x v="1"/>
    <s v="numeric"/>
    <x v="2"/>
    <x v="2"/>
    <s v="Country"/>
    <s v="HND"/>
    <x v="21"/>
    <s v="Year"/>
    <x v="1"/>
    <x v="1"/>
    <n v="0"/>
  </r>
  <r>
    <s v="NTD_LEPR5"/>
    <x v="1"/>
    <s v="numeric"/>
    <x v="0"/>
    <x v="0"/>
    <s v="Country"/>
    <s v="ISL"/>
    <x v="175"/>
    <s v="Year"/>
    <x v="1"/>
    <x v="1"/>
    <n v="0"/>
  </r>
  <r>
    <s v="NTD_LEPR5"/>
    <x v="1"/>
    <s v="numeric"/>
    <x v="0"/>
    <x v="0"/>
    <s v="Country"/>
    <s v="IRL"/>
    <x v="50"/>
    <s v="Year"/>
    <x v="1"/>
    <x v="1"/>
    <n v="0"/>
  </r>
  <r>
    <s v="NTD_LEPR5"/>
    <x v="1"/>
    <s v="numeric"/>
    <x v="3"/>
    <x v="3"/>
    <s v="Country"/>
    <s v="JPN"/>
    <x v="67"/>
    <s v="Year"/>
    <x v="1"/>
    <x v="1"/>
    <n v="0"/>
  </r>
  <r>
    <s v="NTD_LEPR5"/>
    <x v="1"/>
    <s v="numeric"/>
    <x v="5"/>
    <x v="5"/>
    <s v="Country"/>
    <s v="JOR"/>
    <x v="22"/>
    <s v="Year"/>
    <x v="1"/>
    <x v="1"/>
    <n v="0"/>
  </r>
  <r>
    <s v="NTD_LEPR5"/>
    <x v="1"/>
    <s v="numeric"/>
    <x v="0"/>
    <x v="0"/>
    <s v="Country"/>
    <s v="KAZ"/>
    <x v="23"/>
    <s v="Year"/>
    <x v="1"/>
    <x v="1"/>
    <n v="0"/>
  </r>
  <r>
    <s v="NTD_LEPR5"/>
    <x v="1"/>
    <s v="numeric"/>
    <x v="5"/>
    <x v="5"/>
    <s v="Country"/>
    <s v="KWT"/>
    <x v="148"/>
    <s v="Year"/>
    <x v="1"/>
    <x v="1"/>
    <n v="0"/>
  </r>
  <r>
    <s v="NTD_LEPR5"/>
    <x v="1"/>
    <s v="numeric"/>
    <x v="0"/>
    <x v="0"/>
    <s v="Country"/>
    <s v="LVA"/>
    <x v="24"/>
    <s v="Year"/>
    <x v="1"/>
    <x v="1"/>
    <n v="0"/>
  </r>
  <r>
    <s v="NTD_LEPR5"/>
    <x v="1"/>
    <s v="numeric"/>
    <x v="5"/>
    <x v="5"/>
    <s v="Country"/>
    <s v="LBN"/>
    <x v="25"/>
    <s v="Year"/>
    <x v="1"/>
    <x v="1"/>
    <n v="0"/>
  </r>
  <r>
    <s v="NTD_LEPR5"/>
    <x v="1"/>
    <s v="numeric"/>
    <x v="1"/>
    <x v="1"/>
    <s v="Country"/>
    <s v="LSO"/>
    <x v="52"/>
    <s v="Year"/>
    <x v="1"/>
    <x v="1"/>
    <n v="0"/>
  </r>
  <r>
    <s v="NTD_LEPR5"/>
    <x v="1"/>
    <s v="numeric"/>
    <x v="5"/>
    <x v="5"/>
    <s v="Country"/>
    <s v="LBY"/>
    <x v="53"/>
    <s v="Year"/>
    <x v="1"/>
    <x v="1"/>
    <n v="0"/>
  </r>
  <r>
    <s v="NTD_LEPR5"/>
    <x v="1"/>
    <s v="numeric"/>
    <x v="0"/>
    <x v="0"/>
    <s v="Country"/>
    <s v="LTU"/>
    <x v="26"/>
    <s v="Year"/>
    <x v="1"/>
    <x v="1"/>
    <n v="0"/>
  </r>
  <r>
    <s v="NTD_LEPR5"/>
    <x v="1"/>
    <s v="numeric"/>
    <x v="4"/>
    <x v="4"/>
    <s v="Country"/>
    <s v="MDV"/>
    <x v="54"/>
    <s v="Year"/>
    <x v="1"/>
    <x v="1"/>
    <n v="0"/>
  </r>
  <r>
    <s v="NTD_LEPR5"/>
    <x v="1"/>
    <s v="numeric"/>
    <x v="1"/>
    <x v="1"/>
    <s v="Country"/>
    <s v="MLI"/>
    <x v="70"/>
    <s v="Year"/>
    <x v="1"/>
    <x v="1"/>
    <n v="0"/>
  </r>
  <r>
    <s v="NTD_LEPR5"/>
    <x v="1"/>
    <s v="numeric"/>
    <x v="0"/>
    <x v="0"/>
    <s v="Country"/>
    <s v="MLT"/>
    <x v="28"/>
    <s v="Year"/>
    <x v="1"/>
    <x v="1"/>
    <n v="0"/>
  </r>
  <r>
    <s v="NTD_LEPR5"/>
    <x v="1"/>
    <s v="numeric"/>
    <x v="3"/>
    <x v="3"/>
    <s v="Country"/>
    <s v="MHL"/>
    <x v="90"/>
    <s v="Year"/>
    <x v="1"/>
    <x v="1"/>
    <n v="0"/>
  </r>
  <r>
    <s v="NTD_LEPR5"/>
    <x v="1"/>
    <s v="numeric"/>
    <x v="1"/>
    <x v="1"/>
    <s v="Country"/>
    <s v="MRT"/>
    <x v="157"/>
    <s v="Year"/>
    <x v="1"/>
    <x v="1"/>
    <n v="0"/>
  </r>
  <r>
    <s v="NTD_LEPR5"/>
    <x v="1"/>
    <s v="numeric"/>
    <x v="3"/>
    <x v="3"/>
    <s v="Country"/>
    <s v="FSM"/>
    <x v="161"/>
    <s v="Year"/>
    <x v="1"/>
    <x v="1"/>
    <n v="0"/>
  </r>
  <r>
    <s v="NTD_LEPR5"/>
    <x v="1"/>
    <s v="numeric"/>
    <x v="0"/>
    <x v="0"/>
    <s v="Country"/>
    <s v="MCO"/>
    <x v="29"/>
    <s v="Year"/>
    <x v="1"/>
    <x v="1"/>
    <n v="0"/>
  </r>
  <r>
    <s v="NTD_LEPR5"/>
    <x v="1"/>
    <s v="numeric"/>
    <x v="3"/>
    <x v="3"/>
    <s v="Country"/>
    <s v="MNG"/>
    <x v="30"/>
    <s v="Year"/>
    <x v="1"/>
    <x v="1"/>
    <n v="0"/>
  </r>
  <r>
    <s v="NTD_LEPR5"/>
    <x v="1"/>
    <s v="numeric"/>
    <x v="3"/>
    <x v="3"/>
    <s v="Country"/>
    <s v="NRU"/>
    <x v="179"/>
    <s v="Year"/>
    <x v="1"/>
    <x v="1"/>
    <n v="0"/>
  </r>
  <r>
    <s v="NTD_LEPR5"/>
    <x v="1"/>
    <s v="numeric"/>
    <x v="2"/>
    <x v="2"/>
    <s v="Country"/>
    <s v="NIC"/>
    <x v="149"/>
    <s v="Year"/>
    <x v="1"/>
    <x v="1"/>
    <n v="0"/>
  </r>
  <r>
    <s v="NTD_LEPR5"/>
    <x v="1"/>
    <s v="numeric"/>
    <x v="0"/>
    <x v="0"/>
    <s v="Country"/>
    <s v="NOR"/>
    <x v="32"/>
    <s v="Year"/>
    <x v="1"/>
    <x v="1"/>
    <n v="0"/>
  </r>
  <r>
    <s v="NTD_LEPR5"/>
    <x v="1"/>
    <s v="numeric"/>
    <x v="5"/>
    <x v="5"/>
    <s v="Country"/>
    <s v="OMN"/>
    <x v="55"/>
    <s v="Year"/>
    <x v="1"/>
    <x v="1"/>
    <n v="0"/>
  </r>
  <r>
    <s v="NTD_LEPR5"/>
    <x v="1"/>
    <s v="numeric"/>
    <x v="3"/>
    <x v="3"/>
    <s v="Country"/>
    <s v="PLW"/>
    <x v="88"/>
    <s v="Year"/>
    <x v="1"/>
    <x v="1"/>
    <n v="0"/>
  </r>
  <r>
    <s v="NTD_LEPR5"/>
    <x v="1"/>
    <s v="numeric"/>
    <x v="2"/>
    <x v="2"/>
    <s v="Country"/>
    <s v="PAN"/>
    <x v="133"/>
    <s v="Year"/>
    <x v="1"/>
    <x v="1"/>
    <n v="0"/>
  </r>
  <r>
    <s v="NTD_LEPR5"/>
    <x v="1"/>
    <s v="numeric"/>
    <x v="0"/>
    <x v="0"/>
    <s v="Country"/>
    <s v="MDA"/>
    <x v="33"/>
    <s v="Year"/>
    <x v="1"/>
    <x v="1"/>
    <n v="0"/>
  </r>
  <r>
    <s v="NTD_LEPR5"/>
    <x v="1"/>
    <s v="numeric"/>
    <x v="0"/>
    <x v="0"/>
    <s v="Country"/>
    <s v="ROU"/>
    <x v="34"/>
    <s v="Year"/>
    <x v="1"/>
    <x v="1"/>
    <n v="0"/>
  </r>
  <r>
    <s v="NTD_LEPR5"/>
    <x v="1"/>
    <s v="numeric"/>
    <x v="0"/>
    <x v="0"/>
    <s v="Country"/>
    <s v="RUS"/>
    <x v="185"/>
    <s v="Year"/>
    <x v="1"/>
    <x v="1"/>
    <n v="0"/>
  </r>
  <r>
    <s v="NTD_LEPR5"/>
    <x v="1"/>
    <s v="numeric"/>
    <x v="2"/>
    <x v="2"/>
    <s v="Country"/>
    <s v="KNA"/>
    <x v="35"/>
    <s v="Year"/>
    <x v="1"/>
    <x v="1"/>
    <n v="0"/>
  </r>
  <r>
    <s v="NTD_LEPR5"/>
    <x v="1"/>
    <s v="numeric"/>
    <x v="2"/>
    <x v="2"/>
    <s v="Country"/>
    <s v="VCT"/>
    <x v="36"/>
    <s v="Year"/>
    <x v="1"/>
    <x v="1"/>
    <n v="0"/>
  </r>
  <r>
    <s v="NTD_LEPR5"/>
    <x v="1"/>
    <s v="numeric"/>
    <x v="0"/>
    <x v="0"/>
    <s v="Country"/>
    <s v="SMR"/>
    <x v="37"/>
    <s v="Year"/>
    <x v="1"/>
    <x v="1"/>
    <n v="0"/>
  </r>
  <r>
    <s v="NTD_LEPR5"/>
    <x v="1"/>
    <s v="numeric"/>
    <x v="5"/>
    <x v="5"/>
    <s v="Country"/>
    <s v="SAU"/>
    <x v="96"/>
    <s v="Year"/>
    <x v="1"/>
    <x v="1"/>
    <n v="0"/>
  </r>
  <r>
    <s v="NTD_LEPR5"/>
    <x v="1"/>
    <s v="numeric"/>
    <x v="0"/>
    <x v="0"/>
    <s v="Country"/>
    <s v="SRB"/>
    <x v="187"/>
    <s v="Year"/>
    <x v="1"/>
    <x v="1"/>
    <n v="0"/>
  </r>
  <r>
    <s v="NTD_LEPR5"/>
    <x v="1"/>
    <s v="numeric"/>
    <x v="1"/>
    <x v="1"/>
    <s v="Country"/>
    <s v="SYC"/>
    <x v="39"/>
    <s v="Year"/>
    <x v="1"/>
    <x v="1"/>
    <n v="0"/>
  </r>
  <r>
    <s v="NTD_LEPR5"/>
    <x v="1"/>
    <s v="numeric"/>
    <x v="3"/>
    <x v="3"/>
    <s v="Country"/>
    <s v="SGP"/>
    <x v="141"/>
    <s v="Year"/>
    <x v="1"/>
    <x v="1"/>
    <n v="0"/>
  </r>
  <r>
    <s v="NTD_LEPR5"/>
    <x v="1"/>
    <s v="numeric"/>
    <x v="0"/>
    <x v="0"/>
    <s v="Country"/>
    <s v="SVK"/>
    <x v="40"/>
    <s v="Year"/>
    <x v="1"/>
    <x v="1"/>
    <n v="0"/>
  </r>
  <r>
    <s v="NTD_LEPR5"/>
    <x v="1"/>
    <s v="numeric"/>
    <x v="0"/>
    <x v="0"/>
    <s v="Country"/>
    <s v="SWE"/>
    <x v="42"/>
    <s v="Year"/>
    <x v="1"/>
    <x v="1"/>
    <n v="0"/>
  </r>
  <r>
    <s v="NTD_LEPR5"/>
    <x v="1"/>
    <s v="numeric"/>
    <x v="5"/>
    <x v="5"/>
    <s v="Country"/>
    <s v="SYR"/>
    <x v="43"/>
    <s v="Year"/>
    <x v="1"/>
    <x v="1"/>
    <n v="0"/>
  </r>
  <r>
    <s v="NTD_LEPR5"/>
    <x v="1"/>
    <s v="numeric"/>
    <x v="3"/>
    <x v="3"/>
    <s v="Country"/>
    <s v="TON"/>
    <x v="44"/>
    <s v="Year"/>
    <x v="1"/>
    <x v="1"/>
    <n v="0"/>
  </r>
  <r>
    <s v="NTD_LEPR5"/>
    <x v="1"/>
    <s v="numeric"/>
    <x v="2"/>
    <x v="2"/>
    <s v="Country"/>
    <s v="TTO"/>
    <x v="80"/>
    <s v="Year"/>
    <x v="1"/>
    <x v="1"/>
    <n v="0"/>
  </r>
  <r>
    <s v="NTD_LEPR5"/>
    <x v="1"/>
    <s v="numeric"/>
    <x v="5"/>
    <x v="5"/>
    <s v="Country"/>
    <s v="TUN"/>
    <x v="190"/>
    <s v="Year"/>
    <x v="1"/>
    <x v="1"/>
    <n v="0"/>
  </r>
  <r>
    <s v="NTD_LEPR5"/>
    <x v="1"/>
    <s v="numeric"/>
    <x v="0"/>
    <x v="0"/>
    <s v="Country"/>
    <s v="UKR"/>
    <x v="116"/>
    <s v="Year"/>
    <x v="1"/>
    <x v="1"/>
    <n v="0"/>
  </r>
  <r>
    <s v="NTD_LEPR5"/>
    <x v="1"/>
    <s v="numeric"/>
    <x v="5"/>
    <x v="5"/>
    <s v="Country"/>
    <s v="ARE"/>
    <x v="45"/>
    <s v="Year"/>
    <x v="1"/>
    <x v="1"/>
    <n v="0"/>
  </r>
  <r>
    <s v="NTD_LEPR5"/>
    <x v="1"/>
    <s v="numeric"/>
    <x v="2"/>
    <x v="2"/>
    <s v="Country"/>
    <s v="USA"/>
    <x v="193"/>
    <s v="Year"/>
    <x v="1"/>
    <x v="1"/>
    <n v="0"/>
  </r>
  <r>
    <s v="NTD_LEPR5"/>
    <x v="1"/>
    <s v="numeric"/>
    <x v="2"/>
    <x v="2"/>
    <s v="Country"/>
    <s v="URY"/>
    <x v="142"/>
    <s v="Year"/>
    <x v="1"/>
    <x v="1"/>
    <n v="0"/>
  </r>
  <r>
    <s v="NTD_LEPR5"/>
    <x v="1"/>
    <s v="numeric"/>
    <x v="0"/>
    <x v="0"/>
    <s v="Country"/>
    <s v="UZB"/>
    <x v="117"/>
    <s v="Year"/>
    <x v="1"/>
    <x v="1"/>
    <n v="0"/>
  </r>
  <r>
    <s v="NTD_LEPR5"/>
    <x v="1"/>
    <s v="numeric"/>
    <x v="3"/>
    <x v="3"/>
    <s v="Country"/>
    <s v="VUT"/>
    <x v="60"/>
    <s v="Year"/>
    <x v="1"/>
    <x v="1"/>
    <n v="0"/>
  </r>
  <r>
    <s v="NTD_LEPR5"/>
    <x v="1"/>
    <s v="numeric"/>
    <x v="5"/>
    <x v="5"/>
    <s v="Country"/>
    <s v="YEM"/>
    <x v="84"/>
    <s v="Year"/>
    <x v="1"/>
    <x v="1"/>
    <n v="0"/>
  </r>
  <r>
    <s v="NTD_LEPR5"/>
    <x v="1"/>
    <s v="numeric"/>
    <x v="1"/>
    <x v="1"/>
    <s v="Country"/>
    <s v="BWA"/>
    <x v="110"/>
    <s v="Year"/>
    <x v="1"/>
    <x v="1"/>
    <n v="1"/>
  </r>
  <r>
    <s v="NTD_LEPR5"/>
    <x v="1"/>
    <s v="numeric"/>
    <x v="1"/>
    <x v="1"/>
    <s v="Country"/>
    <s v="CPV"/>
    <x v="139"/>
    <s v="Year"/>
    <x v="1"/>
    <x v="1"/>
    <n v="1"/>
  </r>
  <r>
    <s v="NTD_LEPR5"/>
    <x v="1"/>
    <s v="numeric"/>
    <x v="2"/>
    <x v="2"/>
    <s v="Country"/>
    <s v="CRI"/>
    <x v="118"/>
    <s v="Year"/>
    <x v="1"/>
    <x v="1"/>
    <n v="1"/>
  </r>
  <r>
    <s v="NTD_LEPR5"/>
    <x v="1"/>
    <s v="numeric"/>
    <x v="1"/>
    <x v="1"/>
    <s v="Country"/>
    <s v="GNQ"/>
    <x v="147"/>
    <s v="Year"/>
    <x v="1"/>
    <x v="1"/>
    <n v="1"/>
  </r>
  <r>
    <s v="NTD_LEPR5"/>
    <x v="1"/>
    <s v="numeric"/>
    <x v="1"/>
    <x v="1"/>
    <s v="Country"/>
    <s v="ERI"/>
    <x v="113"/>
    <s v="Year"/>
    <x v="1"/>
    <x v="1"/>
    <n v="1"/>
  </r>
  <r>
    <s v="NTD_LEPR5"/>
    <x v="1"/>
    <s v="numeric"/>
    <x v="2"/>
    <x v="2"/>
    <s v="Country"/>
    <s v="JAM"/>
    <x v="51"/>
    <s v="Year"/>
    <x v="1"/>
    <x v="1"/>
    <n v="1"/>
  </r>
  <r>
    <s v="NTD_LEPR5"/>
    <x v="1"/>
    <s v="numeric"/>
    <x v="5"/>
    <x v="5"/>
    <s v="Country"/>
    <s v="MAR"/>
    <x v="106"/>
    <s v="Year"/>
    <x v="1"/>
    <x v="1"/>
    <n v="1"/>
  </r>
  <r>
    <s v="NTD_LEPR5"/>
    <x v="1"/>
    <s v="numeric"/>
    <x v="0"/>
    <x v="0"/>
    <s v="Country"/>
    <s v="NLD"/>
    <x v="180"/>
    <s v="Year"/>
    <x v="1"/>
    <x v="1"/>
    <n v="1"/>
  </r>
  <r>
    <s v="NTD_LEPR5"/>
    <x v="1"/>
    <s v="numeric"/>
    <x v="3"/>
    <x v="3"/>
    <s v="Country"/>
    <s v="KOR"/>
    <x v="95"/>
    <s v="Year"/>
    <x v="1"/>
    <x v="1"/>
    <n v="1"/>
  </r>
  <r>
    <s v="NTD_LEPR5"/>
    <x v="1"/>
    <s v="numeric"/>
    <x v="1"/>
    <x v="1"/>
    <s v="Country"/>
    <s v="STP"/>
    <x v="38"/>
    <s v="Year"/>
    <x v="1"/>
    <x v="1"/>
    <n v="1"/>
  </r>
  <r>
    <s v="NTD_LEPR5"/>
    <x v="1"/>
    <s v="numeric"/>
    <x v="0"/>
    <x v="0"/>
    <s v="Country"/>
    <s v="TUR"/>
    <x v="159"/>
    <s v="Year"/>
    <x v="1"/>
    <x v="1"/>
    <n v="1"/>
  </r>
  <r>
    <s v="NTD_LEPR5"/>
    <x v="1"/>
    <s v="numeric"/>
    <x v="0"/>
    <x v="0"/>
    <s v="Country"/>
    <s v="GBR"/>
    <x v="65"/>
    <s v="Year"/>
    <x v="1"/>
    <x v="1"/>
    <n v="1"/>
  </r>
  <r>
    <s v="NTD_LEPR5"/>
    <x v="1"/>
    <s v="numeric"/>
    <x v="1"/>
    <x v="1"/>
    <s v="Country"/>
    <s v="CMR"/>
    <x v="71"/>
    <s v="Year"/>
    <x v="1"/>
    <x v="1"/>
    <n v="10"/>
  </r>
  <r>
    <s v="NTD_LEPR5"/>
    <x v="1"/>
    <s v="numeric"/>
    <x v="1"/>
    <x v="1"/>
    <s v="Country"/>
    <s v="ZAF"/>
    <x v="134"/>
    <s v="Year"/>
    <x v="1"/>
    <x v="1"/>
    <n v="10"/>
  </r>
  <r>
    <s v="NTD_LEPR5"/>
    <x v="1"/>
    <s v="numeric"/>
    <x v="1"/>
    <x v="1"/>
    <s v="Country"/>
    <s v="AGO"/>
    <x v="82"/>
    <s v="Year"/>
    <x v="1"/>
    <x v="1"/>
    <n v="105"/>
  </r>
  <r>
    <s v="NTD_LEPR5"/>
    <x v="1"/>
    <s v="numeric"/>
    <x v="1"/>
    <x v="1"/>
    <s v="Country"/>
    <s v="CIV"/>
    <x v="143"/>
    <s v="Year"/>
    <x v="1"/>
    <x v="1"/>
    <n v="106"/>
  </r>
  <r>
    <s v="NTD_LEPR5"/>
    <x v="1"/>
    <s v="numeric"/>
    <x v="2"/>
    <x v="2"/>
    <s v="Country"/>
    <s v="MEX"/>
    <x v="104"/>
    <s v="Year"/>
    <x v="1"/>
    <x v="1"/>
    <n v="11"/>
  </r>
  <r>
    <s v="NTD_LEPR5"/>
    <x v="1"/>
    <s v="numeric"/>
    <x v="3"/>
    <x v="3"/>
    <s v="Country"/>
    <s v="VNM"/>
    <x v="138"/>
    <s v="Year"/>
    <x v="1"/>
    <x v="1"/>
    <n v="14"/>
  </r>
  <r>
    <s v="NTD_LEPR5"/>
    <x v="1"/>
    <s v="numeric"/>
    <x v="1"/>
    <x v="1"/>
    <s v="Country"/>
    <s v="LBR"/>
    <x v="152"/>
    <s v="Year"/>
    <x v="1"/>
    <x v="1"/>
    <n v="15"/>
  </r>
  <r>
    <s v="NTD_LEPR5"/>
    <x v="1"/>
    <s v="numeric"/>
    <x v="3"/>
    <x v="3"/>
    <s v="Country"/>
    <s v="PNG"/>
    <x v="136"/>
    <s v="Year"/>
    <x v="1"/>
    <x v="1"/>
    <n v="15"/>
  </r>
  <r>
    <s v="NTD_LEPR5"/>
    <x v="1"/>
    <s v="numeric"/>
    <x v="1"/>
    <x v="1"/>
    <s v="Country"/>
    <s v="SLE"/>
    <x v="145"/>
    <s v="Year"/>
    <x v="1"/>
    <x v="1"/>
    <n v="15"/>
  </r>
  <r>
    <s v="NTD_LEPR5"/>
    <x v="1"/>
    <s v="numeric"/>
    <x v="1"/>
    <x v="1"/>
    <s v="Country"/>
    <s v="KEN"/>
    <x v="166"/>
    <s v="Year"/>
    <x v="1"/>
    <x v="1"/>
    <n v="16"/>
  </r>
  <r>
    <s v="NTD_LEPR5"/>
    <x v="1"/>
    <s v="numeric"/>
    <x v="2"/>
    <x v="2"/>
    <s v="Country"/>
    <s v="VEN"/>
    <x v="167"/>
    <s v="Year"/>
    <x v="1"/>
    <x v="0"/>
    <n v="17"/>
  </r>
  <r>
    <s v="NTD_LEPR5"/>
    <x v="1"/>
    <s v="numeric"/>
    <x v="4"/>
    <x v="4"/>
    <s v="Country"/>
    <s v="NPL"/>
    <x v="102"/>
    <s v="Year"/>
    <x v="1"/>
    <x v="0"/>
    <n v="189"/>
  </r>
  <r>
    <s v="NTD_LEPR5"/>
    <x v="1"/>
    <s v="numeric"/>
    <x v="1"/>
    <x v="1"/>
    <s v="Country"/>
    <s v="MWI"/>
    <x v="154"/>
    <s v="Year"/>
    <x v="1"/>
    <x v="0"/>
    <n v="191"/>
  </r>
  <r>
    <s v="NTD_LEPR5"/>
    <x v="1"/>
    <s v="numeric"/>
    <x v="5"/>
    <x v="5"/>
    <s v="Country"/>
    <s v="AFG"/>
    <x v="146"/>
    <s v="Year"/>
    <x v="1"/>
    <x v="0"/>
    <n v="2"/>
  </r>
  <r>
    <s v="NTD_LEPR5"/>
    <x v="1"/>
    <s v="numeric"/>
    <x v="3"/>
    <x v="3"/>
    <s v="Country"/>
    <s v="AUS"/>
    <x v="56"/>
    <s v="Year"/>
    <x v="1"/>
    <x v="0"/>
    <n v="2"/>
  </r>
  <r>
    <s v="NTD_LEPR5"/>
    <x v="1"/>
    <s v="numeric"/>
    <x v="3"/>
    <x v="3"/>
    <s v="Country"/>
    <s v="FJI"/>
    <x v="155"/>
    <s v="Year"/>
    <x v="1"/>
    <x v="0"/>
    <n v="2"/>
  </r>
  <r>
    <s v="NTD_LEPR5"/>
    <x v="1"/>
    <s v="numeric"/>
    <x v="1"/>
    <x v="1"/>
    <s v="Country"/>
    <s v="GAB"/>
    <x v="114"/>
    <s v="Year"/>
    <x v="1"/>
    <x v="0"/>
    <n v="2"/>
  </r>
  <r>
    <s v="NTD_LEPR5"/>
    <x v="1"/>
    <s v="numeric"/>
    <x v="1"/>
    <x v="1"/>
    <s v="Country"/>
    <s v="GMB"/>
    <x v="156"/>
    <s v="Year"/>
    <x v="1"/>
    <x v="0"/>
    <n v="2"/>
  </r>
  <r>
    <s v="NTD_LEPR5"/>
    <x v="1"/>
    <s v="numeric"/>
    <x v="5"/>
    <x v="5"/>
    <s v="Country"/>
    <s v="IRN"/>
    <x v="57"/>
    <s v="Year"/>
    <x v="1"/>
    <x v="0"/>
    <n v="2"/>
  </r>
  <r>
    <s v="NTD_LEPR5"/>
    <x v="1"/>
    <s v="numeric"/>
    <x v="5"/>
    <x v="5"/>
    <s v="Country"/>
    <s v="IRQ"/>
    <x v="153"/>
    <s v="Year"/>
    <x v="1"/>
    <x v="0"/>
    <n v="2"/>
  </r>
  <r>
    <s v="NTD_LEPR5"/>
    <x v="1"/>
    <s v="numeric"/>
    <x v="2"/>
    <x v="2"/>
    <s v="Country"/>
    <s v="PER"/>
    <x v="135"/>
    <s v="Year"/>
    <x v="1"/>
    <x v="0"/>
    <n v="2"/>
  </r>
  <r>
    <s v="NTD_LEPR5"/>
    <x v="1"/>
    <s v="numeric"/>
    <x v="1"/>
    <x v="1"/>
    <s v="Country"/>
    <s v="RWA"/>
    <x v="101"/>
    <s v="Year"/>
    <x v="1"/>
    <x v="0"/>
    <n v="2"/>
  </r>
  <r>
    <s v="NTD_LEPR5"/>
    <x v="1"/>
    <s v="numeric"/>
    <x v="2"/>
    <x v="2"/>
    <s v="Country"/>
    <s v="SUR"/>
    <x v="64"/>
    <s v="Year"/>
    <x v="1"/>
    <x v="0"/>
    <n v="2"/>
  </r>
  <r>
    <s v="NTD_LEPR5"/>
    <x v="1"/>
    <s v="numeric"/>
    <x v="4"/>
    <x v="4"/>
    <s v="Country"/>
    <s v="MMR"/>
    <x v="63"/>
    <s v="Year"/>
    <x v="1"/>
    <x v="0"/>
    <n v="207"/>
  </r>
  <r>
    <s v="NTD_LEPR5"/>
    <x v="1"/>
    <s v="numeric"/>
    <x v="2"/>
    <x v="2"/>
    <s v="Country"/>
    <s v="BRA"/>
    <x v="105"/>
    <s v="Year"/>
    <x v="1"/>
    <x v="0"/>
    <n v="2173"/>
  </r>
  <r>
    <s v="NTD_LEPR5"/>
    <x v="1"/>
    <s v="numeric"/>
    <x v="2"/>
    <x v="2"/>
    <s v="Country"/>
    <s v="CUB"/>
    <x v="78"/>
    <s v="Year"/>
    <x v="1"/>
    <x v="0"/>
    <n v="22"/>
  </r>
  <r>
    <s v="NTD_LEPR5"/>
    <x v="1"/>
    <s v="numeric"/>
    <x v="4"/>
    <x v="4"/>
    <s v="Country"/>
    <s v="THA"/>
    <x v="163"/>
    <s v="Year"/>
    <x v="1"/>
    <x v="0"/>
    <n v="22"/>
  </r>
  <r>
    <s v="NTD_LEPR5"/>
    <x v="1"/>
    <s v="numeric"/>
    <x v="4"/>
    <x v="4"/>
    <s v="Country"/>
    <s v="BGD"/>
    <x v="125"/>
    <s v="Year"/>
    <x v="1"/>
    <x v="0"/>
    <n v="220"/>
  </r>
  <r>
    <s v="NTD_LEPR5"/>
    <x v="1"/>
    <s v="numeric"/>
    <x v="1"/>
    <x v="1"/>
    <s v="Country"/>
    <s v="ETH"/>
    <x v="109"/>
    <s v="Year"/>
    <x v="1"/>
    <x v="0"/>
    <n v="229"/>
  </r>
  <r>
    <s v="NTD_LEPR5"/>
    <x v="1"/>
    <s v="numeric"/>
    <x v="4"/>
    <x v="4"/>
    <s v="Country"/>
    <s v="IND"/>
    <x v="58"/>
    <s v="Year"/>
    <x v="1"/>
    <x v="0"/>
    <n v="2335"/>
  </r>
  <r>
    <s v="NTD_LEPR5"/>
    <x v="1"/>
    <s v="numeric"/>
    <x v="5"/>
    <x v="5"/>
    <s v="Country"/>
    <s v="SDN"/>
    <x v="130"/>
    <s v="Year"/>
    <x v="1"/>
    <x v="0"/>
    <n v="24"/>
  </r>
  <r>
    <s v="NTD_LEPR5"/>
    <x v="1"/>
    <s v="numeric"/>
    <x v="2"/>
    <x v="2"/>
    <s v="Country"/>
    <s v="ARG"/>
    <x v="108"/>
    <s v="Year"/>
    <x v="1"/>
    <x v="0"/>
    <n v="25"/>
  </r>
  <r>
    <s v="NTD_LEPR5"/>
    <x v="1"/>
    <s v="numeric"/>
    <x v="1"/>
    <x v="1"/>
    <s v="Country"/>
    <s v="NGA"/>
    <x v="85"/>
    <s v="Year"/>
    <x v="1"/>
    <x v="0"/>
    <n v="252"/>
  </r>
  <r>
    <s v="NTD_LEPR5"/>
    <x v="1"/>
    <s v="numeric"/>
    <x v="1"/>
    <x v="1"/>
    <s v="Country"/>
    <s v="SEN"/>
    <x v="66"/>
    <s v="Year"/>
    <x v="1"/>
    <x v="0"/>
    <n v="28"/>
  </r>
  <r>
    <s v="NTD_LEPR5"/>
    <x v="1"/>
    <s v="numeric"/>
    <x v="1"/>
    <x v="1"/>
    <s v="Country"/>
    <s v="BDI"/>
    <x v="103"/>
    <s v="Year"/>
    <x v="1"/>
    <x v="0"/>
    <n v="29"/>
  </r>
  <r>
    <s v="NTD_LEPR5"/>
    <x v="1"/>
    <s v="numeric"/>
    <x v="3"/>
    <x v="3"/>
    <s v="Country"/>
    <s v="MYS"/>
    <x v="123"/>
    <s v="Year"/>
    <x v="1"/>
    <x v="0"/>
    <n v="29"/>
  </r>
  <r>
    <s v="NTD_LEPR5"/>
    <x v="1"/>
    <s v="numeric"/>
    <x v="3"/>
    <x v="3"/>
    <s v="Country"/>
    <s v="KHM"/>
    <x v="137"/>
    <s v="Year"/>
    <x v="1"/>
    <x v="0"/>
    <n v="3"/>
  </r>
  <r>
    <s v="NTD_LEPR5"/>
    <x v="1"/>
    <s v="numeric"/>
    <x v="3"/>
    <x v="3"/>
    <s v="Country"/>
    <s v="LAO"/>
    <x v="98"/>
    <s v="Year"/>
    <x v="1"/>
    <x v="0"/>
    <n v="3"/>
  </r>
  <r>
    <s v="NTD_LEPR5"/>
    <x v="1"/>
    <s v="numeric"/>
    <x v="1"/>
    <x v="1"/>
    <s v="Country"/>
    <s v="MDG"/>
    <x v="81"/>
    <s v="Year"/>
    <x v="1"/>
    <x v="0"/>
    <n v="310"/>
  </r>
  <r>
    <s v="NTD_LEPR5"/>
    <x v="1"/>
    <s v="numeric"/>
    <x v="1"/>
    <x v="1"/>
    <s v="Country"/>
    <s v="GIN"/>
    <x v="92"/>
    <s v="Year"/>
    <x v="1"/>
    <x v="0"/>
    <n v="33"/>
  </r>
  <r>
    <s v="NTD_LEPR5"/>
    <x v="1"/>
    <s v="numeric"/>
    <x v="1"/>
    <x v="1"/>
    <s v="Country"/>
    <s v="BEN"/>
    <x v="165"/>
    <s v="Year"/>
    <x v="1"/>
    <x v="0"/>
    <n v="35"/>
  </r>
  <r>
    <s v="NTD_LEPR5"/>
    <x v="1"/>
    <s v="numeric"/>
    <x v="1"/>
    <x v="1"/>
    <s v="Country"/>
    <s v="COD"/>
    <x v="126"/>
    <s v="Year"/>
    <x v="1"/>
    <x v="0"/>
    <n v="354"/>
  </r>
  <r>
    <s v="NTD_LEPR5"/>
    <x v="1"/>
    <s v="numeric"/>
    <x v="1"/>
    <x v="1"/>
    <s v="Country"/>
    <s v="GHA"/>
    <x v="129"/>
    <s v="Year"/>
    <x v="1"/>
    <x v="0"/>
    <n v="37"/>
  </r>
  <r>
    <s v="NTD_LEPR5"/>
    <x v="1"/>
    <s v="numeric"/>
    <x v="1"/>
    <x v="1"/>
    <s v="Country"/>
    <s v="MOZ"/>
    <x v="62"/>
    <s v="Year"/>
    <x v="1"/>
    <x v="0"/>
    <n v="370"/>
  </r>
  <r>
    <s v="NTD_LEPR5"/>
    <x v="1"/>
    <s v="numeric"/>
    <x v="1"/>
    <x v="1"/>
    <s v="Country"/>
    <s v="COG"/>
    <x v="83"/>
    <s v="Year"/>
    <x v="1"/>
    <x v="0"/>
    <n v="38"/>
  </r>
  <r>
    <s v="NTD_LEPR5"/>
    <x v="1"/>
    <s v="numeric"/>
    <x v="1"/>
    <x v="1"/>
    <s v="Country"/>
    <s v="NAM"/>
    <x v="131"/>
    <s v="Year"/>
    <x v="1"/>
    <x v="0"/>
    <n v="4"/>
  </r>
  <r>
    <s v="NTD_LEPR5"/>
    <x v="1"/>
    <s v="numeric"/>
    <x v="3"/>
    <x v="3"/>
    <s v="Country"/>
    <s v="PHL"/>
    <x v="122"/>
    <s v="Year"/>
    <x v="1"/>
    <x v="0"/>
    <n v="40"/>
  </r>
  <r>
    <s v="NTD_LEPR5"/>
    <x v="1"/>
    <s v="numeric"/>
    <x v="1"/>
    <x v="1"/>
    <s v="Country"/>
    <s v="TGO"/>
    <x v="160"/>
    <s v="Year"/>
    <x v="1"/>
    <x v="0"/>
    <n v="40"/>
  </r>
  <r>
    <s v="NTD_LEPR5"/>
    <x v="1"/>
    <s v="numeric"/>
    <x v="1"/>
    <x v="1"/>
    <s v="Country"/>
    <s v="SSD"/>
    <x v="151"/>
    <s v="Year"/>
    <x v="1"/>
    <x v="0"/>
    <n v="405"/>
  </r>
  <r>
    <s v="NTD_LEPR5"/>
    <x v="1"/>
    <s v="numeric"/>
    <x v="5"/>
    <x v="5"/>
    <s v="Country"/>
    <s v="SOM"/>
    <x v="164"/>
    <s v="Year"/>
    <x v="1"/>
    <x v="0"/>
    <n v="43"/>
  </r>
  <r>
    <s v="NTD_LEPR5"/>
    <x v="1"/>
    <s v="numeric"/>
    <x v="2"/>
    <x v="2"/>
    <s v="Country"/>
    <s v="PRY"/>
    <x v="124"/>
    <s v="Year"/>
    <x v="1"/>
    <x v="0"/>
    <n v="44"/>
  </r>
  <r>
    <s v="NTD_LEPR5"/>
    <x v="1"/>
    <s v="numeric"/>
    <x v="2"/>
    <x v="2"/>
    <s v="Country"/>
    <s v="COL"/>
    <x v="76"/>
    <s v="Year"/>
    <x v="1"/>
    <x v="0"/>
    <n v="46"/>
  </r>
  <r>
    <s v="NTD_LEPR5"/>
    <x v="1"/>
    <s v="numeric"/>
    <x v="5"/>
    <x v="5"/>
    <s v="Country"/>
    <s v="PAK"/>
    <x v="100"/>
    <s v="Year"/>
    <x v="1"/>
    <x v="0"/>
    <n v="50"/>
  </r>
  <r>
    <s v="NTD_LEPR5"/>
    <x v="1"/>
    <s v="numeric"/>
    <x v="2"/>
    <x v="2"/>
    <s v="Country"/>
    <s v="BOL"/>
    <x v="120"/>
    <s v="Year"/>
    <x v="1"/>
    <x v="0"/>
    <n v="6"/>
  </r>
  <r>
    <s v="NTD_LEPR5"/>
    <x v="1"/>
    <s v="numeric"/>
    <x v="3"/>
    <x v="3"/>
    <s v="Country"/>
    <s v="SLB"/>
    <x v="162"/>
    <s v="Year"/>
    <x v="1"/>
    <x v="0"/>
    <n v="6"/>
  </r>
  <r>
    <s v="NTD_LEPR5"/>
    <x v="1"/>
    <s v="numeric"/>
    <x v="1"/>
    <x v="1"/>
    <s v="Country"/>
    <s v="TCD"/>
    <x v="99"/>
    <s v="Year"/>
    <x v="1"/>
    <x v="0"/>
    <n v="61"/>
  </r>
  <r>
    <s v="NTD_LEPR5"/>
    <x v="1"/>
    <s v="numeric"/>
    <x v="1"/>
    <x v="1"/>
    <s v="Country"/>
    <s v="BFA"/>
    <x v="77"/>
    <s v="Year"/>
    <x v="1"/>
    <x v="0"/>
    <n v="65"/>
  </r>
  <r>
    <s v="NTD_LEPR5"/>
    <x v="1"/>
    <s v="numeric"/>
    <x v="1"/>
    <x v="1"/>
    <s v="Country"/>
    <s v="COM"/>
    <x v="93"/>
    <s v="Year"/>
    <x v="1"/>
    <x v="0"/>
    <n v="7"/>
  </r>
  <r>
    <s v="NTD_LEPR5"/>
    <x v="1"/>
    <s v="numeric"/>
    <x v="2"/>
    <x v="2"/>
    <s v="Country"/>
    <s v="GUY"/>
    <x v="73"/>
    <s v="Year"/>
    <x v="1"/>
    <x v="0"/>
    <n v="7"/>
  </r>
  <r>
    <s v="NTD_LEPR5"/>
    <x v="1"/>
    <s v="numeric"/>
    <x v="3"/>
    <x v="3"/>
    <s v="Country"/>
    <s v="KIR"/>
    <x v="72"/>
    <s v="Year"/>
    <x v="1"/>
    <x v="0"/>
    <n v="7"/>
  </r>
  <r>
    <s v="NTD_LEPR5"/>
    <x v="1"/>
    <s v="numeric"/>
    <x v="0"/>
    <x v="0"/>
    <s v="Country"/>
    <s v="ESP"/>
    <x v="158"/>
    <s v="Year"/>
    <x v="1"/>
    <x v="0"/>
    <n v="7"/>
  </r>
  <r>
    <s v="NTD_LEPR5"/>
    <x v="1"/>
    <s v="numeric"/>
    <x v="1"/>
    <x v="1"/>
    <s v="Country"/>
    <s v="ZWE"/>
    <x v="150"/>
    <s v="Year"/>
    <x v="1"/>
    <x v="0"/>
    <n v="7"/>
  </r>
  <r>
    <s v="NTD_LEPR5"/>
    <x v="1"/>
    <s v="numeric"/>
    <x v="3"/>
    <x v="3"/>
    <s v="Country"/>
    <s v="CHN"/>
    <x v="144"/>
    <s v="Year"/>
    <x v="1"/>
    <x v="0"/>
    <n v="72"/>
  </r>
  <r>
    <s v="NTD_LEPR5"/>
    <x v="1"/>
    <s v="numeric"/>
    <x v="1"/>
    <x v="1"/>
    <s v="Country"/>
    <s v="NER"/>
    <x v="119"/>
    <s v="Year"/>
    <x v="1"/>
    <x v="0"/>
    <n v="72"/>
  </r>
  <r>
    <s v="NTD_LEPR5"/>
    <x v="1"/>
    <s v="numeric"/>
    <x v="2"/>
    <x v="2"/>
    <s v="Country"/>
    <s v="LCA"/>
    <x v="89"/>
    <s v="Year"/>
    <x v="1"/>
    <x v="0"/>
    <n v="8"/>
  </r>
  <r>
    <s v="NTD_LEPR5"/>
    <x v="1"/>
    <s v="numeric"/>
    <x v="4"/>
    <x v="4"/>
    <s v="Country"/>
    <s v="TLS"/>
    <x v="61"/>
    <s v="Year"/>
    <x v="1"/>
    <x v="0"/>
    <n v="8"/>
  </r>
  <r>
    <s v="NTD_LEPR5"/>
    <x v="1"/>
    <s v="numeric"/>
    <x v="3"/>
    <x v="3"/>
    <s v="Country"/>
    <s v="IDN"/>
    <x v="75"/>
    <s v="Year"/>
    <x v="1"/>
    <x v="0"/>
    <n v="826"/>
  </r>
  <r>
    <s v="NTD_LEPR5"/>
    <x v="1"/>
    <s v="numeric"/>
    <x v="1"/>
    <x v="1"/>
    <s v="Country"/>
    <s v="UGA"/>
    <x v="107"/>
    <s v="Year"/>
    <x v="1"/>
    <x v="0"/>
    <n v="83"/>
  </r>
  <r>
    <s v="NTD_LEPR5"/>
    <x v="1"/>
    <s v="numeric"/>
    <x v="1"/>
    <x v="1"/>
    <s v="Country"/>
    <s v="TZA"/>
    <x v="69"/>
    <s v="Year"/>
    <x v="1"/>
    <x v="0"/>
    <n v="88"/>
  </r>
  <r>
    <s v="NTD_LEPR5"/>
    <x v="1"/>
    <s v="numeric"/>
    <x v="2"/>
    <x v="2"/>
    <s v="Country"/>
    <s v="DOM"/>
    <x v="91"/>
    <s v="Year"/>
    <x v="1"/>
    <x v="0"/>
    <n v="9"/>
  </r>
  <r>
    <s v="NTD_LEPR5"/>
    <x v="1"/>
    <s v="numeric"/>
    <x v="5"/>
    <x v="5"/>
    <s v="Country"/>
    <s v="QAT"/>
    <x v="132"/>
    <s v="Year"/>
    <x v="1"/>
    <x v="0"/>
    <n v="9"/>
  </r>
  <r>
    <s v="NTD_LEPR5"/>
    <x v="1"/>
    <s v="numeric"/>
    <x v="5"/>
    <x v="5"/>
    <s v="Country"/>
    <s v="EGY"/>
    <x v="59"/>
    <s v="Year"/>
    <x v="1"/>
    <x v="0"/>
    <n v="90"/>
  </r>
  <r>
    <s v="NTD_LEPR5"/>
    <x v="1"/>
    <s v="numeric"/>
    <x v="4"/>
    <x v="4"/>
    <s v="Country"/>
    <s v="LKA"/>
    <x v="68"/>
    <s v="Year"/>
    <x v="1"/>
    <x v="0"/>
    <n v="92"/>
  </r>
  <r>
    <s v="NTD_LEPR5"/>
    <x v="1"/>
    <s v="numeric"/>
    <x v="0"/>
    <x v="0"/>
    <s v="Country"/>
    <s v="ALB"/>
    <x v="0"/>
    <s v="Year"/>
    <x v="1"/>
    <x v="0"/>
    <s v="No data"/>
  </r>
  <r>
    <s v="NTD_LEPR5"/>
    <x v="1"/>
    <s v="numeric"/>
    <x v="0"/>
    <x v="0"/>
    <s v="Country"/>
    <s v="BLR"/>
    <x v="169"/>
    <s v="Year"/>
    <x v="1"/>
    <x v="0"/>
    <s v="No data"/>
  </r>
  <r>
    <s v="NTD_LEPR5"/>
    <x v="1"/>
    <s v="numeric"/>
    <x v="0"/>
    <x v="0"/>
    <s v="Country"/>
    <s v="CYP"/>
    <x v="15"/>
    <s v="Year"/>
    <x v="1"/>
    <x v="0"/>
    <s v="No data"/>
  </r>
  <r>
    <s v="NTD_LEPR5"/>
    <x v="1"/>
    <s v="numeric"/>
    <x v="0"/>
    <x v="0"/>
    <s v="Country"/>
    <s v="CZE"/>
    <x v="170"/>
    <s v="Year"/>
    <x v="1"/>
    <x v="0"/>
    <s v="No data"/>
  </r>
  <r>
    <s v="NTD_LEPR5"/>
    <x v="1"/>
    <s v="numeric"/>
    <x v="0"/>
    <x v="0"/>
    <s v="Country"/>
    <s v="GEO"/>
    <x v="19"/>
    <s v="Year"/>
    <x v="1"/>
    <x v="0"/>
    <s v="No data"/>
  </r>
  <r>
    <s v="NTD_LEPR5"/>
    <x v="1"/>
    <s v="numeric"/>
    <x v="0"/>
    <x v="0"/>
    <s v="Country"/>
    <s v="GRC"/>
    <x v="173"/>
    <s v="Year"/>
    <x v="1"/>
    <x v="0"/>
    <s v="No data"/>
  </r>
  <r>
    <s v="NTD_LEPR5"/>
    <x v="1"/>
    <s v="numeric"/>
    <x v="2"/>
    <x v="2"/>
    <s v="Country"/>
    <s v="HTI"/>
    <x v="128"/>
    <s v="Year"/>
    <x v="1"/>
    <x v="0"/>
    <s v="No data"/>
  </r>
  <r>
    <s v="NTD_LEPR5"/>
    <x v="1"/>
    <s v="numeric"/>
    <x v="0"/>
    <x v="0"/>
    <s v="Country"/>
    <s v="HUN"/>
    <x v="174"/>
    <s v="Year"/>
    <x v="1"/>
    <x v="0"/>
    <s v="No data"/>
  </r>
  <r>
    <s v="NTD_LEPR5"/>
    <x v="1"/>
    <s v="numeric"/>
    <x v="0"/>
    <x v="0"/>
    <s v="Country"/>
    <s v="ISR"/>
    <x v="176"/>
    <s v="Year"/>
    <x v="1"/>
    <x v="0"/>
    <s v="No data"/>
  </r>
  <r>
    <s v="NTD_LEPR5"/>
    <x v="1"/>
    <s v="numeric"/>
    <x v="0"/>
    <x v="0"/>
    <s v="Country"/>
    <s v="ITA"/>
    <x v="177"/>
    <s v="Year"/>
    <x v="1"/>
    <x v="0"/>
    <s v="No data"/>
  </r>
  <r>
    <s v="NTD_LEPR5"/>
    <x v="1"/>
    <s v="numeric"/>
    <x v="0"/>
    <x v="0"/>
    <s v="Country"/>
    <s v="KGZ"/>
    <x v="178"/>
    <s v="Year"/>
    <x v="1"/>
    <x v="0"/>
    <s v="No data"/>
  </r>
  <r>
    <s v="NTD_LEPR5"/>
    <x v="1"/>
    <s v="numeric"/>
    <x v="0"/>
    <x v="0"/>
    <s v="Country"/>
    <s v="LUX"/>
    <x v="27"/>
    <s v="Year"/>
    <x v="1"/>
    <x v="0"/>
    <s v="No data"/>
  </r>
  <r>
    <s v="NTD_LEPR5"/>
    <x v="1"/>
    <s v="numeric"/>
    <x v="1"/>
    <x v="1"/>
    <s v="Country"/>
    <s v="MUS"/>
    <x v="87"/>
    <s v="Year"/>
    <x v="1"/>
    <x v="0"/>
    <s v="No data"/>
  </r>
  <r>
    <s v="NTD_LEPR5"/>
    <x v="1"/>
    <s v="numeric"/>
    <x v="0"/>
    <x v="0"/>
    <s v="Country"/>
    <s v="MNE"/>
    <x v="31"/>
    <s v="Year"/>
    <x v="1"/>
    <x v="0"/>
    <s v="No data"/>
  </r>
  <r>
    <s v="NTD_LEPR5"/>
    <x v="1"/>
    <s v="numeric"/>
    <x v="3"/>
    <x v="3"/>
    <s v="Country"/>
    <s v="NZL"/>
    <x v="181"/>
    <s v="Year"/>
    <x v="1"/>
    <x v="0"/>
    <s v="No data"/>
  </r>
  <r>
    <s v="NTD_LEPR5"/>
    <x v="1"/>
    <s v="numeric"/>
    <x v="3"/>
    <x v="3"/>
    <s v="Country"/>
    <s v="NIU"/>
    <x v="182"/>
    <s v="Year"/>
    <x v="1"/>
    <x v="0"/>
    <s v="No data"/>
  </r>
  <r>
    <s v="NTD_LEPR5"/>
    <x v="1"/>
    <s v="numeric"/>
    <x v="0"/>
    <x v="0"/>
    <s v="Country"/>
    <s v="MKD"/>
    <x v="183"/>
    <s v="Year"/>
    <x v="1"/>
    <x v="0"/>
    <s v="No data"/>
  </r>
  <r>
    <s v="NTD_LEPR5"/>
    <x v="1"/>
    <s v="numeric"/>
    <x v="0"/>
    <x v="0"/>
    <s v="Country"/>
    <s v="POL"/>
    <x v="184"/>
    <s v="Year"/>
    <x v="1"/>
    <x v="0"/>
    <s v="No data"/>
  </r>
  <r>
    <s v="NTD_LEPR5"/>
    <x v="1"/>
    <s v="numeric"/>
    <x v="0"/>
    <x v="0"/>
    <s v="Country"/>
    <s v="PRT"/>
    <x v="74"/>
    <s v="Year"/>
    <x v="1"/>
    <x v="0"/>
    <s v="No data"/>
  </r>
  <r>
    <s v="NTD_LEPR5"/>
    <x v="1"/>
    <s v="numeric"/>
    <x v="3"/>
    <x v="3"/>
    <s v="Country"/>
    <s v="WSM"/>
    <x v="186"/>
    <s v="Year"/>
    <x v="1"/>
    <x v="0"/>
    <s v="No data"/>
  </r>
  <r>
    <s v="NTD_LEPR5"/>
    <x v="1"/>
    <s v="numeric"/>
    <x v="0"/>
    <x v="0"/>
    <s v="Country"/>
    <s v="SVN"/>
    <x v="41"/>
    <s v="Year"/>
    <x v="1"/>
    <x v="0"/>
    <s v="No data"/>
  </r>
  <r>
    <s v="NTD_LEPR5"/>
    <x v="1"/>
    <s v="numeric"/>
    <x v="0"/>
    <x v="0"/>
    <s v="Country"/>
    <s v="CHE"/>
    <x v="188"/>
    <s v="Year"/>
    <x v="1"/>
    <x v="0"/>
    <s v="No data"/>
  </r>
  <r>
    <s v="NTD_LEPR5"/>
    <x v="1"/>
    <s v="numeric"/>
    <x v="0"/>
    <x v="0"/>
    <s v="Country"/>
    <s v="TJK"/>
    <x v="189"/>
    <s v="Year"/>
    <x v="1"/>
    <x v="0"/>
    <s v="No data"/>
  </r>
  <r>
    <s v="NTD_LEPR5"/>
    <x v="1"/>
    <s v="numeric"/>
    <x v="0"/>
    <x v="0"/>
    <s v="Country"/>
    <s v="TKM"/>
    <x v="191"/>
    <s v="Year"/>
    <x v="1"/>
    <x v="0"/>
    <s v="No data"/>
  </r>
  <r>
    <s v="NTD_LEPR5"/>
    <x v="1"/>
    <s v="numeric"/>
    <x v="3"/>
    <x v="3"/>
    <s v="Country"/>
    <s v="TUV"/>
    <x v="192"/>
    <s v="Year"/>
    <x v="1"/>
    <x v="0"/>
    <s v="No data"/>
  </r>
  <r>
    <s v="NTD_LEPR5"/>
    <x v="1"/>
    <s v="numeric"/>
    <x v="1"/>
    <x v="1"/>
    <s v="Country"/>
    <s v="ZMB"/>
    <x v="127"/>
    <s v="Year"/>
    <x v="1"/>
    <x v="0"/>
    <s v="No data"/>
  </r>
  <r>
    <s v="NTD_LEPR5"/>
    <x v="1"/>
    <s v="numeric"/>
    <x v="0"/>
    <x v="0"/>
    <s v="Country"/>
    <s v="ALB"/>
    <x v="0"/>
    <s v="Year"/>
    <x v="2"/>
    <x v="0"/>
    <n v="0"/>
  </r>
  <r>
    <s v="NTD_LEPR5"/>
    <x v="1"/>
    <s v="numeric"/>
    <x v="1"/>
    <x v="1"/>
    <s v="Country"/>
    <s v="DZA"/>
    <x v="1"/>
    <s v="Year"/>
    <x v="2"/>
    <x v="0"/>
    <n v="0"/>
  </r>
  <r>
    <s v="NTD_LEPR5"/>
    <x v="1"/>
    <s v="numeric"/>
    <x v="0"/>
    <x v="0"/>
    <s v="Country"/>
    <s v="AND"/>
    <x v="2"/>
    <s v="Year"/>
    <x v="2"/>
    <x v="0"/>
    <n v="0"/>
  </r>
  <r>
    <s v="NTD_LEPR5"/>
    <x v="1"/>
    <s v="numeric"/>
    <x v="2"/>
    <x v="2"/>
    <s v="Country"/>
    <s v="ATG"/>
    <x v="3"/>
    <s v="Year"/>
    <x v="2"/>
    <x v="0"/>
    <n v="0"/>
  </r>
  <r>
    <s v="NTD_LEPR5"/>
    <x v="1"/>
    <s v="numeric"/>
    <x v="0"/>
    <x v="0"/>
    <s v="Country"/>
    <s v="ARM"/>
    <x v="4"/>
    <s v="Year"/>
    <x v="2"/>
    <x v="0"/>
    <n v="0"/>
  </r>
  <r>
    <s v="NTD_LEPR5"/>
    <x v="1"/>
    <s v="numeric"/>
    <x v="3"/>
    <x v="3"/>
    <s v="Country"/>
    <s v="AUS"/>
    <x v="56"/>
    <s v="Year"/>
    <x v="2"/>
    <x v="0"/>
    <n v="0"/>
  </r>
  <r>
    <s v="NTD_LEPR5"/>
    <x v="1"/>
    <s v="numeric"/>
    <x v="0"/>
    <x v="0"/>
    <s v="Country"/>
    <s v="AUT"/>
    <x v="5"/>
    <s v="Year"/>
    <x v="2"/>
    <x v="0"/>
    <n v="0"/>
  </r>
  <r>
    <s v="NTD_LEPR5"/>
    <x v="1"/>
    <s v="numeric"/>
    <x v="2"/>
    <x v="2"/>
    <s v="Country"/>
    <s v="BHS"/>
    <x v="6"/>
    <s v="Year"/>
    <x v="2"/>
    <x v="0"/>
    <n v="0"/>
  </r>
  <r>
    <s v="NTD_LEPR5"/>
    <x v="1"/>
    <s v="numeric"/>
    <x v="5"/>
    <x v="5"/>
    <s v="Country"/>
    <s v="BHR"/>
    <x v="46"/>
    <s v="Year"/>
    <x v="2"/>
    <x v="0"/>
    <n v="0"/>
  </r>
  <r>
    <s v="NTD_LEPR5"/>
    <x v="1"/>
    <s v="numeric"/>
    <x v="0"/>
    <x v="0"/>
    <s v="Country"/>
    <s v="BEL"/>
    <x v="8"/>
    <s v="Year"/>
    <x v="2"/>
    <x v="0"/>
    <n v="0"/>
  </r>
  <r>
    <s v="NTD_LEPR5"/>
    <x v="1"/>
    <s v="numeric"/>
    <x v="2"/>
    <x v="2"/>
    <s v="Country"/>
    <s v="BLZ"/>
    <x v="9"/>
    <s v="Year"/>
    <x v="2"/>
    <x v="0"/>
    <n v="0"/>
  </r>
  <r>
    <s v="NTD_LEPR5"/>
    <x v="1"/>
    <s v="numeric"/>
    <x v="4"/>
    <x v="4"/>
    <s v="Country"/>
    <s v="BTN"/>
    <x v="79"/>
    <s v="Year"/>
    <x v="2"/>
    <x v="0"/>
    <n v="0"/>
  </r>
  <r>
    <s v="NTD_LEPR5"/>
    <x v="1"/>
    <s v="numeric"/>
    <x v="0"/>
    <x v="0"/>
    <s v="Country"/>
    <s v="BIH"/>
    <x v="10"/>
    <s v="Year"/>
    <x v="2"/>
    <x v="0"/>
    <n v="0"/>
  </r>
  <r>
    <s v="NTD_LEPR5"/>
    <x v="1"/>
    <s v="numeric"/>
    <x v="1"/>
    <x v="1"/>
    <s v="Country"/>
    <s v="BWA"/>
    <x v="110"/>
    <s v="Year"/>
    <x v="2"/>
    <x v="0"/>
    <n v="0"/>
  </r>
  <r>
    <s v="NTD_LEPR5"/>
    <x v="1"/>
    <s v="numeric"/>
    <x v="3"/>
    <x v="3"/>
    <s v="Country"/>
    <s v="BRN"/>
    <x v="11"/>
    <s v="Year"/>
    <x v="2"/>
    <x v="0"/>
    <n v="0"/>
  </r>
  <r>
    <s v="NTD_LEPR5"/>
    <x v="1"/>
    <s v="numeric"/>
    <x v="0"/>
    <x v="0"/>
    <s v="Country"/>
    <s v="BGR"/>
    <x v="12"/>
    <s v="Year"/>
    <x v="2"/>
    <x v="0"/>
    <n v="0"/>
  </r>
  <r>
    <s v="NTD_LEPR5"/>
    <x v="1"/>
    <s v="numeric"/>
    <x v="1"/>
    <x v="1"/>
    <s v="Country"/>
    <s v="CPV"/>
    <x v="139"/>
    <s v="Year"/>
    <x v="2"/>
    <x v="0"/>
    <n v="0"/>
  </r>
  <r>
    <s v="NTD_LEPR5"/>
    <x v="1"/>
    <s v="numeric"/>
    <x v="2"/>
    <x v="2"/>
    <s v="Country"/>
    <s v="CAN"/>
    <x v="111"/>
    <s v="Year"/>
    <x v="2"/>
    <x v="0"/>
    <n v="0"/>
  </r>
  <r>
    <s v="NTD_LEPR5"/>
    <x v="1"/>
    <s v="numeric"/>
    <x v="2"/>
    <x v="2"/>
    <s v="Country"/>
    <s v="CHL"/>
    <x v="140"/>
    <s v="Year"/>
    <x v="2"/>
    <x v="0"/>
    <n v="0"/>
  </r>
  <r>
    <s v="NTD_LEPR5"/>
    <x v="1"/>
    <s v="numeric"/>
    <x v="3"/>
    <x v="3"/>
    <s v="Country"/>
    <s v="COK"/>
    <x v="13"/>
    <s v="Year"/>
    <x v="2"/>
    <x v="0"/>
    <n v="0"/>
  </r>
  <r>
    <s v="NTD_LEPR5"/>
    <x v="1"/>
    <s v="numeric"/>
    <x v="2"/>
    <x v="2"/>
    <s v="Country"/>
    <s v="CRI"/>
    <x v="118"/>
    <s v="Year"/>
    <x v="2"/>
    <x v="0"/>
    <n v="0"/>
  </r>
  <r>
    <s v="NTD_LEPR5"/>
    <x v="1"/>
    <s v="numeric"/>
    <x v="0"/>
    <x v="0"/>
    <s v="Country"/>
    <s v="HRV"/>
    <x v="14"/>
    <s v="Year"/>
    <x v="2"/>
    <x v="0"/>
    <n v="0"/>
  </r>
  <r>
    <s v="NTD_LEPR5"/>
    <x v="1"/>
    <s v="numeric"/>
    <x v="4"/>
    <x v="4"/>
    <s v="Country"/>
    <s v="PRK"/>
    <x v="16"/>
    <s v="Year"/>
    <x v="2"/>
    <x v="0"/>
    <n v="0"/>
  </r>
  <r>
    <s v="NTD_LEPR5"/>
    <x v="1"/>
    <s v="numeric"/>
    <x v="0"/>
    <x v="0"/>
    <s v="Country"/>
    <s v="DNK"/>
    <x v="47"/>
    <s v="Year"/>
    <x v="2"/>
    <x v="0"/>
    <n v="0"/>
  </r>
  <r>
    <s v="NTD_LEPR5"/>
    <x v="1"/>
    <s v="numeric"/>
    <x v="2"/>
    <x v="2"/>
    <s v="Country"/>
    <s v="DMA"/>
    <x v="17"/>
    <s v="Year"/>
    <x v="2"/>
    <x v="0"/>
    <n v="0"/>
  </r>
  <r>
    <s v="NTD_LEPR5"/>
    <x v="1"/>
    <s v="numeric"/>
    <x v="2"/>
    <x v="2"/>
    <s v="Country"/>
    <s v="SLV"/>
    <x v="112"/>
    <s v="Year"/>
    <x v="2"/>
    <x v="0"/>
    <n v="0"/>
  </r>
  <r>
    <s v="NTD_LEPR5"/>
    <x v="1"/>
    <s v="numeric"/>
    <x v="1"/>
    <x v="1"/>
    <s v="Country"/>
    <s v="GNQ"/>
    <x v="147"/>
    <s v="Year"/>
    <x v="2"/>
    <x v="0"/>
    <n v="0"/>
  </r>
  <r>
    <s v="NTD_LEPR5"/>
    <x v="1"/>
    <s v="numeric"/>
    <x v="0"/>
    <x v="0"/>
    <s v="Country"/>
    <s v="EST"/>
    <x v="172"/>
    <s v="Year"/>
    <x v="2"/>
    <x v="0"/>
    <n v="0"/>
  </r>
  <r>
    <s v="NTD_LEPR5"/>
    <x v="1"/>
    <s v="numeric"/>
    <x v="0"/>
    <x v="0"/>
    <s v="Country"/>
    <s v="FIN"/>
    <x v="18"/>
    <s v="Year"/>
    <x v="2"/>
    <x v="0"/>
    <n v="0"/>
  </r>
  <r>
    <s v="NTD_LEPR5"/>
    <x v="1"/>
    <s v="numeric"/>
    <x v="0"/>
    <x v="0"/>
    <s v="Country"/>
    <s v="FRA"/>
    <x v="97"/>
    <s v="Year"/>
    <x v="2"/>
    <x v="0"/>
    <n v="0"/>
  </r>
  <r>
    <s v="NTD_LEPR5"/>
    <x v="1"/>
    <s v="numeric"/>
    <x v="0"/>
    <x v="0"/>
    <s v="Country"/>
    <s v="GEO"/>
    <x v="19"/>
    <s v="Year"/>
    <x v="2"/>
    <x v="0"/>
    <n v="0"/>
  </r>
  <r>
    <s v="NTD_LEPR5"/>
    <x v="1"/>
    <s v="numeric"/>
    <x v="0"/>
    <x v="0"/>
    <s v="Country"/>
    <s v="DEU"/>
    <x v="49"/>
    <s v="Year"/>
    <x v="2"/>
    <x v="0"/>
    <n v="0"/>
  </r>
  <r>
    <s v="NTD_LEPR5"/>
    <x v="1"/>
    <s v="numeric"/>
    <x v="2"/>
    <x v="2"/>
    <s v="Country"/>
    <s v="GRD"/>
    <x v="20"/>
    <s v="Year"/>
    <x v="2"/>
    <x v="0"/>
    <n v="0"/>
  </r>
  <r>
    <s v="NTD_LEPR5"/>
    <x v="1"/>
    <s v="numeric"/>
    <x v="2"/>
    <x v="2"/>
    <s v="Country"/>
    <s v="GTM"/>
    <x v="115"/>
    <s v="Year"/>
    <x v="2"/>
    <x v="0"/>
    <n v="0"/>
  </r>
  <r>
    <s v="NTD_LEPR5"/>
    <x v="1"/>
    <s v="numeric"/>
    <x v="0"/>
    <x v="0"/>
    <s v="Country"/>
    <s v="HUN"/>
    <x v="174"/>
    <s v="Year"/>
    <x v="2"/>
    <x v="0"/>
    <n v="0"/>
  </r>
  <r>
    <s v="NTD_LEPR5"/>
    <x v="1"/>
    <s v="numeric"/>
    <x v="0"/>
    <x v="0"/>
    <s v="Country"/>
    <s v="ISL"/>
    <x v="175"/>
    <s v="Year"/>
    <x v="2"/>
    <x v="0"/>
    <n v="0"/>
  </r>
  <r>
    <s v="NTD_LEPR5"/>
    <x v="1"/>
    <s v="numeric"/>
    <x v="0"/>
    <x v="0"/>
    <s v="Country"/>
    <s v="ITA"/>
    <x v="177"/>
    <s v="Year"/>
    <x v="2"/>
    <x v="0"/>
    <n v="0"/>
  </r>
  <r>
    <s v="NTD_LEPR5"/>
    <x v="1"/>
    <s v="numeric"/>
    <x v="2"/>
    <x v="2"/>
    <s v="Country"/>
    <s v="JAM"/>
    <x v="51"/>
    <s v="Year"/>
    <x v="2"/>
    <x v="0"/>
    <n v="0"/>
  </r>
  <r>
    <s v="NTD_LEPR5"/>
    <x v="1"/>
    <s v="numeric"/>
    <x v="3"/>
    <x v="3"/>
    <s v="Country"/>
    <s v="JPN"/>
    <x v="67"/>
    <s v="Year"/>
    <x v="2"/>
    <x v="0"/>
    <n v="0"/>
  </r>
  <r>
    <s v="NTD_LEPR5"/>
    <x v="1"/>
    <s v="numeric"/>
    <x v="5"/>
    <x v="5"/>
    <s v="Country"/>
    <s v="JOR"/>
    <x v="22"/>
    <s v="Year"/>
    <x v="2"/>
    <x v="0"/>
    <n v="0"/>
  </r>
  <r>
    <s v="NTD_LEPR5"/>
    <x v="1"/>
    <s v="numeric"/>
    <x v="0"/>
    <x v="0"/>
    <s v="Country"/>
    <s v="KAZ"/>
    <x v="23"/>
    <s v="Year"/>
    <x v="2"/>
    <x v="0"/>
    <n v="0"/>
  </r>
  <r>
    <s v="NTD_LEPR5"/>
    <x v="1"/>
    <s v="numeric"/>
    <x v="5"/>
    <x v="5"/>
    <s v="Country"/>
    <s v="KWT"/>
    <x v="148"/>
    <s v="Year"/>
    <x v="2"/>
    <x v="0"/>
    <n v="0"/>
  </r>
  <r>
    <s v="NTD_LEPR5"/>
    <x v="1"/>
    <s v="numeric"/>
    <x v="0"/>
    <x v="0"/>
    <s v="Country"/>
    <s v="KGZ"/>
    <x v="178"/>
    <s v="Year"/>
    <x v="2"/>
    <x v="0"/>
    <n v="0"/>
  </r>
  <r>
    <s v="NTD_LEPR5"/>
    <x v="1"/>
    <s v="numeric"/>
    <x v="0"/>
    <x v="0"/>
    <s v="Country"/>
    <s v="LVA"/>
    <x v="24"/>
    <s v="Year"/>
    <x v="2"/>
    <x v="0"/>
    <n v="0"/>
  </r>
  <r>
    <s v="NTD_LEPR5"/>
    <x v="1"/>
    <s v="numeric"/>
    <x v="5"/>
    <x v="5"/>
    <s v="Country"/>
    <s v="LBN"/>
    <x v="25"/>
    <s v="Year"/>
    <x v="2"/>
    <x v="0"/>
    <n v="0"/>
  </r>
  <r>
    <s v="NTD_LEPR5"/>
    <x v="1"/>
    <s v="numeric"/>
    <x v="1"/>
    <x v="1"/>
    <s v="Country"/>
    <s v="LSO"/>
    <x v="52"/>
    <s v="Year"/>
    <x v="2"/>
    <x v="0"/>
    <n v="0"/>
  </r>
  <r>
    <s v="NTD_LEPR5"/>
    <x v="1"/>
    <s v="numeric"/>
    <x v="0"/>
    <x v="0"/>
    <s v="Country"/>
    <s v="LTU"/>
    <x v="26"/>
    <s v="Year"/>
    <x v="2"/>
    <x v="0"/>
    <n v="0"/>
  </r>
  <r>
    <s v="NTD_LEPR5"/>
    <x v="1"/>
    <s v="numeric"/>
    <x v="0"/>
    <x v="0"/>
    <s v="Country"/>
    <s v="LUX"/>
    <x v="27"/>
    <s v="Year"/>
    <x v="2"/>
    <x v="0"/>
    <n v="0"/>
  </r>
  <r>
    <s v="NTD_LEPR5"/>
    <x v="1"/>
    <s v="numeric"/>
    <x v="4"/>
    <x v="4"/>
    <s v="Country"/>
    <s v="MDV"/>
    <x v="54"/>
    <s v="Year"/>
    <x v="2"/>
    <x v="0"/>
    <n v="0"/>
  </r>
  <r>
    <s v="NTD_LEPR5"/>
    <x v="1"/>
    <s v="numeric"/>
    <x v="3"/>
    <x v="3"/>
    <s v="Country"/>
    <s v="MHL"/>
    <x v="90"/>
    <s v="Year"/>
    <x v="2"/>
    <x v="0"/>
    <n v="0"/>
  </r>
  <r>
    <s v="NTD_LEPR5"/>
    <x v="1"/>
    <s v="numeric"/>
    <x v="1"/>
    <x v="1"/>
    <s v="Country"/>
    <s v="MRT"/>
    <x v="157"/>
    <s v="Year"/>
    <x v="2"/>
    <x v="0"/>
    <n v="0"/>
  </r>
  <r>
    <s v="NTD_LEPR5"/>
    <x v="1"/>
    <s v="numeric"/>
    <x v="1"/>
    <x v="1"/>
    <s v="Country"/>
    <s v="MUS"/>
    <x v="87"/>
    <s v="Year"/>
    <x v="2"/>
    <x v="0"/>
    <n v="0"/>
  </r>
  <r>
    <s v="NTD_LEPR5"/>
    <x v="1"/>
    <s v="numeric"/>
    <x v="3"/>
    <x v="3"/>
    <s v="Country"/>
    <s v="FSM"/>
    <x v="161"/>
    <s v="Year"/>
    <x v="2"/>
    <x v="0"/>
    <n v="0"/>
  </r>
  <r>
    <s v="NTD_LEPR5"/>
    <x v="1"/>
    <s v="numeric"/>
    <x v="0"/>
    <x v="0"/>
    <s v="Country"/>
    <s v="MCO"/>
    <x v="29"/>
    <s v="Year"/>
    <x v="2"/>
    <x v="0"/>
    <n v="0"/>
  </r>
  <r>
    <s v="NTD_LEPR5"/>
    <x v="1"/>
    <s v="numeric"/>
    <x v="3"/>
    <x v="3"/>
    <s v="Country"/>
    <s v="MNG"/>
    <x v="30"/>
    <s v="Year"/>
    <x v="2"/>
    <x v="0"/>
    <n v="0"/>
  </r>
  <r>
    <s v="NTD_LEPR5"/>
    <x v="1"/>
    <s v="numeric"/>
    <x v="0"/>
    <x v="0"/>
    <s v="Country"/>
    <s v="MNE"/>
    <x v="31"/>
    <s v="Year"/>
    <x v="2"/>
    <x v="0"/>
    <n v="0"/>
  </r>
  <r>
    <s v="NTD_LEPR5"/>
    <x v="1"/>
    <s v="numeric"/>
    <x v="0"/>
    <x v="0"/>
    <s v="Country"/>
    <s v="NLD"/>
    <x v="180"/>
    <s v="Year"/>
    <x v="2"/>
    <x v="0"/>
    <n v="0"/>
  </r>
  <r>
    <s v="NTD_LEPR5"/>
    <x v="1"/>
    <s v="numeric"/>
    <x v="3"/>
    <x v="3"/>
    <s v="Country"/>
    <s v="NZL"/>
    <x v="181"/>
    <s v="Year"/>
    <x v="2"/>
    <x v="0"/>
    <n v="0"/>
  </r>
  <r>
    <s v="NTD_LEPR5"/>
    <x v="1"/>
    <s v="numeric"/>
    <x v="2"/>
    <x v="2"/>
    <s v="Country"/>
    <s v="NIC"/>
    <x v="149"/>
    <s v="Year"/>
    <x v="2"/>
    <x v="0"/>
    <n v="0"/>
  </r>
  <r>
    <s v="NTD_LEPR5"/>
    <x v="1"/>
    <s v="numeric"/>
    <x v="3"/>
    <x v="3"/>
    <s v="Country"/>
    <s v="NIU"/>
    <x v="182"/>
    <s v="Year"/>
    <x v="2"/>
    <x v="0"/>
    <n v="0"/>
  </r>
  <r>
    <s v="NTD_LEPR5"/>
    <x v="1"/>
    <s v="numeric"/>
    <x v="0"/>
    <x v="0"/>
    <s v="Country"/>
    <s v="NOR"/>
    <x v="32"/>
    <s v="Year"/>
    <x v="2"/>
    <x v="0"/>
    <n v="0"/>
  </r>
  <r>
    <s v="NTD_LEPR5"/>
    <x v="1"/>
    <s v="numeric"/>
    <x v="5"/>
    <x v="5"/>
    <s v="Country"/>
    <s v="OMN"/>
    <x v="55"/>
    <s v="Year"/>
    <x v="2"/>
    <x v="0"/>
    <n v="0"/>
  </r>
  <r>
    <s v="NTD_LEPR5"/>
    <x v="1"/>
    <s v="numeric"/>
    <x v="3"/>
    <x v="3"/>
    <s v="Country"/>
    <s v="PLW"/>
    <x v="88"/>
    <s v="Year"/>
    <x v="2"/>
    <x v="0"/>
    <n v="0"/>
  </r>
  <r>
    <s v="NTD_LEPR5"/>
    <x v="1"/>
    <s v="numeric"/>
    <x v="2"/>
    <x v="2"/>
    <s v="Country"/>
    <s v="PAN"/>
    <x v="133"/>
    <s v="Year"/>
    <x v="2"/>
    <x v="0"/>
    <n v="0"/>
  </r>
  <r>
    <s v="NTD_LEPR5"/>
    <x v="1"/>
    <s v="numeric"/>
    <x v="0"/>
    <x v="0"/>
    <s v="Country"/>
    <s v="MDA"/>
    <x v="33"/>
    <s v="Year"/>
    <x v="2"/>
    <x v="0"/>
    <n v="0"/>
  </r>
  <r>
    <s v="NTD_LEPR5"/>
    <x v="1"/>
    <s v="numeric"/>
    <x v="2"/>
    <x v="2"/>
    <s v="Country"/>
    <s v="KNA"/>
    <x v="35"/>
    <s v="Year"/>
    <x v="2"/>
    <x v="0"/>
    <n v="0"/>
  </r>
  <r>
    <s v="NTD_LEPR5"/>
    <x v="1"/>
    <s v="numeric"/>
    <x v="2"/>
    <x v="2"/>
    <s v="Country"/>
    <s v="VCT"/>
    <x v="36"/>
    <s v="Year"/>
    <x v="2"/>
    <x v="0"/>
    <n v="0"/>
  </r>
  <r>
    <s v="NTD_LEPR5"/>
    <x v="1"/>
    <s v="numeric"/>
    <x v="0"/>
    <x v="0"/>
    <s v="Country"/>
    <s v="SMR"/>
    <x v="37"/>
    <s v="Year"/>
    <x v="2"/>
    <x v="0"/>
    <n v="0"/>
  </r>
  <r>
    <s v="NTD_LEPR5"/>
    <x v="1"/>
    <s v="numeric"/>
    <x v="1"/>
    <x v="1"/>
    <s v="Country"/>
    <s v="STP"/>
    <x v="38"/>
    <s v="Year"/>
    <x v="2"/>
    <x v="0"/>
    <n v="0"/>
  </r>
  <r>
    <s v="NTD_LEPR5"/>
    <x v="1"/>
    <s v="numeric"/>
    <x v="5"/>
    <x v="5"/>
    <s v="Country"/>
    <s v="SAU"/>
    <x v="96"/>
    <s v="Year"/>
    <x v="2"/>
    <x v="0"/>
    <n v="0"/>
  </r>
  <r>
    <s v="NTD_LEPR5"/>
    <x v="1"/>
    <s v="numeric"/>
    <x v="1"/>
    <x v="1"/>
    <s v="Country"/>
    <s v="SYC"/>
    <x v="39"/>
    <s v="Year"/>
    <x v="2"/>
    <x v="0"/>
    <n v="0"/>
  </r>
  <r>
    <s v="NTD_LEPR5"/>
    <x v="1"/>
    <s v="numeric"/>
    <x v="3"/>
    <x v="3"/>
    <s v="Country"/>
    <s v="SGP"/>
    <x v="141"/>
    <s v="Year"/>
    <x v="2"/>
    <x v="0"/>
    <n v="0"/>
  </r>
  <r>
    <s v="NTD_LEPR5"/>
    <x v="1"/>
    <s v="numeric"/>
    <x v="0"/>
    <x v="0"/>
    <s v="Country"/>
    <s v="SVK"/>
    <x v="40"/>
    <s v="Year"/>
    <x v="2"/>
    <x v="0"/>
    <n v="0"/>
  </r>
  <r>
    <s v="NTD_LEPR5"/>
    <x v="1"/>
    <s v="numeric"/>
    <x v="0"/>
    <x v="0"/>
    <s v="Country"/>
    <s v="SVN"/>
    <x v="41"/>
    <s v="Year"/>
    <x v="2"/>
    <x v="0"/>
    <n v="0"/>
  </r>
  <r>
    <s v="NTD_LEPR5"/>
    <x v="1"/>
    <s v="numeric"/>
    <x v="0"/>
    <x v="0"/>
    <s v="Country"/>
    <s v="ESP"/>
    <x v="158"/>
    <s v="Year"/>
    <x v="2"/>
    <x v="0"/>
    <n v="0"/>
  </r>
  <r>
    <s v="NTD_LEPR5"/>
    <x v="1"/>
    <s v="numeric"/>
    <x v="0"/>
    <x v="0"/>
    <s v="Country"/>
    <s v="SWE"/>
    <x v="42"/>
    <s v="Year"/>
    <x v="2"/>
    <x v="0"/>
    <n v="0"/>
  </r>
  <r>
    <s v="NTD_LEPR5"/>
    <x v="1"/>
    <s v="numeric"/>
    <x v="5"/>
    <x v="5"/>
    <s v="Country"/>
    <s v="SYR"/>
    <x v="43"/>
    <s v="Year"/>
    <x v="2"/>
    <x v="0"/>
    <n v="0"/>
  </r>
  <r>
    <s v="NTD_LEPR5"/>
    <x v="1"/>
    <s v="numeric"/>
    <x v="3"/>
    <x v="3"/>
    <s v="Country"/>
    <s v="TON"/>
    <x v="44"/>
    <s v="Year"/>
    <x v="2"/>
    <x v="0"/>
    <n v="0"/>
  </r>
  <r>
    <s v="NTD_LEPR5"/>
    <x v="1"/>
    <s v="numeric"/>
    <x v="5"/>
    <x v="5"/>
    <s v="Country"/>
    <s v="TUN"/>
    <x v="190"/>
    <s v="Year"/>
    <x v="2"/>
    <x v="0"/>
    <n v="0"/>
  </r>
  <r>
    <s v="NTD_LEPR5"/>
    <x v="1"/>
    <s v="numeric"/>
    <x v="0"/>
    <x v="0"/>
    <s v="Country"/>
    <s v="UKR"/>
    <x v="116"/>
    <s v="Year"/>
    <x v="2"/>
    <x v="0"/>
    <n v="0"/>
  </r>
  <r>
    <s v="NTD_LEPR5"/>
    <x v="1"/>
    <s v="numeric"/>
    <x v="5"/>
    <x v="5"/>
    <s v="Country"/>
    <s v="ARE"/>
    <x v="45"/>
    <s v="Year"/>
    <x v="2"/>
    <x v="0"/>
    <n v="0"/>
  </r>
  <r>
    <s v="NTD_LEPR5"/>
    <x v="1"/>
    <s v="numeric"/>
    <x v="5"/>
    <x v="5"/>
    <s v="Country"/>
    <s v="AFG"/>
    <x v="146"/>
    <s v="Year"/>
    <x v="2"/>
    <x v="0"/>
    <n v="1"/>
  </r>
  <r>
    <s v="NTD_LEPR5"/>
    <x v="1"/>
    <s v="numeric"/>
    <x v="3"/>
    <x v="3"/>
    <s v="Country"/>
    <s v="FJI"/>
    <x v="155"/>
    <s v="Year"/>
    <x v="2"/>
    <x v="0"/>
    <n v="1"/>
  </r>
  <r>
    <s v="NTD_LEPR5"/>
    <x v="1"/>
    <s v="numeric"/>
    <x v="2"/>
    <x v="2"/>
    <s v="Country"/>
    <s v="HTI"/>
    <x v="128"/>
    <s v="Year"/>
    <x v="2"/>
    <x v="0"/>
    <n v="1"/>
  </r>
  <r>
    <s v="NTD_LEPR5"/>
    <x v="1"/>
    <s v="numeric"/>
    <x v="5"/>
    <x v="5"/>
    <s v="Country"/>
    <s v="IRQ"/>
    <x v="153"/>
    <s v="Year"/>
    <x v="2"/>
    <x v="0"/>
    <n v="1"/>
  </r>
  <r>
    <s v="NTD_LEPR5"/>
    <x v="1"/>
    <s v="numeric"/>
    <x v="1"/>
    <x v="1"/>
    <s v="Country"/>
    <s v="MLI"/>
    <x v="70"/>
    <s v="Year"/>
    <x v="2"/>
    <x v="0"/>
    <n v="1"/>
  </r>
  <r>
    <s v="NTD_LEPR5"/>
    <x v="1"/>
    <s v="numeric"/>
    <x v="3"/>
    <x v="3"/>
    <s v="Country"/>
    <s v="SLB"/>
    <x v="162"/>
    <s v="Year"/>
    <x v="2"/>
    <x v="0"/>
    <n v="1"/>
  </r>
  <r>
    <s v="NTD_LEPR5"/>
    <x v="1"/>
    <s v="numeric"/>
    <x v="0"/>
    <x v="0"/>
    <s v="Country"/>
    <s v="UZB"/>
    <x v="117"/>
    <s v="Year"/>
    <x v="2"/>
    <x v="0"/>
    <n v="1"/>
  </r>
  <r>
    <s v="NTD_LEPR5"/>
    <x v="1"/>
    <s v="numeric"/>
    <x v="4"/>
    <x v="4"/>
    <s v="Country"/>
    <s v="LKA"/>
    <x v="68"/>
    <s v="Year"/>
    <x v="2"/>
    <x v="0"/>
    <n v="100"/>
  </r>
  <r>
    <s v="NTD_LEPR5"/>
    <x v="1"/>
    <s v="numeric"/>
    <x v="1"/>
    <x v="1"/>
    <s v="Country"/>
    <s v="UGA"/>
    <x v="107"/>
    <s v="Year"/>
    <x v="2"/>
    <x v="0"/>
    <n v="101"/>
  </r>
  <r>
    <s v="NTD_LEPR5"/>
    <x v="1"/>
    <s v="numeric"/>
    <x v="1"/>
    <x v="1"/>
    <s v="Country"/>
    <s v="CIV"/>
    <x v="143"/>
    <s v="Year"/>
    <x v="2"/>
    <x v="0"/>
    <n v="102"/>
  </r>
  <r>
    <s v="NTD_LEPR5"/>
    <x v="1"/>
    <s v="numeric"/>
    <x v="4"/>
    <x v="4"/>
    <s v="Country"/>
    <s v="TLS"/>
    <x v="61"/>
    <s v="Year"/>
    <x v="2"/>
    <x v="0"/>
    <n v="11"/>
  </r>
  <r>
    <s v="NTD_LEPR5"/>
    <x v="1"/>
    <s v="numeric"/>
    <x v="1"/>
    <x v="1"/>
    <s v="Country"/>
    <s v="KEN"/>
    <x v="166"/>
    <s v="Year"/>
    <x v="2"/>
    <x v="0"/>
    <n v="12"/>
  </r>
  <r>
    <s v="NTD_LEPR5"/>
    <x v="1"/>
    <s v="numeric"/>
    <x v="4"/>
    <x v="4"/>
    <s v="Country"/>
    <s v="THA"/>
    <x v="163"/>
    <s v="Year"/>
    <x v="2"/>
    <x v="0"/>
    <n v="12"/>
  </r>
  <r>
    <s v="NTD_LEPR5"/>
    <x v="1"/>
    <s v="numeric"/>
    <x v="1"/>
    <x v="1"/>
    <s v="Country"/>
    <s v="TCD"/>
    <x v="99"/>
    <s v="Year"/>
    <x v="2"/>
    <x v="0"/>
    <n v="131"/>
  </r>
  <r>
    <s v="NTD_LEPR5"/>
    <x v="1"/>
    <s v="numeric"/>
    <x v="1"/>
    <x v="1"/>
    <s v="Country"/>
    <s v="MWI"/>
    <x v="154"/>
    <s v="Year"/>
    <x v="2"/>
    <x v="0"/>
    <n v="140"/>
  </r>
  <r>
    <s v="NTD_LEPR5"/>
    <x v="1"/>
    <s v="numeric"/>
    <x v="1"/>
    <x v="1"/>
    <s v="Country"/>
    <s v="TZA"/>
    <x v="69"/>
    <s v="Year"/>
    <x v="2"/>
    <x v="0"/>
    <n v="154"/>
  </r>
  <r>
    <s v="NTD_LEPR5"/>
    <x v="1"/>
    <s v="numeric"/>
    <x v="2"/>
    <x v="2"/>
    <s v="Country"/>
    <s v="VEN"/>
    <x v="167"/>
    <s v="Year"/>
    <x v="2"/>
    <x v="0"/>
    <n v="16"/>
  </r>
  <r>
    <s v="NTD_LEPR5"/>
    <x v="1"/>
    <s v="numeric"/>
    <x v="3"/>
    <x v="3"/>
    <s v="Country"/>
    <s v="VNM"/>
    <x v="138"/>
    <s v="Year"/>
    <x v="2"/>
    <x v="0"/>
    <n v="16"/>
  </r>
  <r>
    <s v="NTD_LEPR5"/>
    <x v="1"/>
    <s v="numeric"/>
    <x v="4"/>
    <x v="4"/>
    <s v="Country"/>
    <s v="MMR"/>
    <x v="63"/>
    <s v="Year"/>
    <x v="2"/>
    <x v="0"/>
    <n v="167"/>
  </r>
  <r>
    <s v="NTD_LEPR5"/>
    <x v="1"/>
    <s v="numeric"/>
    <x v="2"/>
    <x v="2"/>
    <s v="Country"/>
    <s v="CUB"/>
    <x v="78"/>
    <s v="Year"/>
    <x v="2"/>
    <x v="0"/>
    <n v="17"/>
  </r>
  <r>
    <s v="NTD_LEPR5"/>
    <x v="1"/>
    <s v="numeric"/>
    <x v="3"/>
    <x v="3"/>
    <s v="Country"/>
    <s v="MYS"/>
    <x v="123"/>
    <s v="Year"/>
    <x v="2"/>
    <x v="0"/>
    <n v="17"/>
  </r>
  <r>
    <s v="NTD_LEPR5"/>
    <x v="1"/>
    <s v="numeric"/>
    <x v="4"/>
    <x v="4"/>
    <s v="Country"/>
    <s v="NPL"/>
    <x v="102"/>
    <s v="Year"/>
    <x v="2"/>
    <x v="0"/>
    <n v="170"/>
  </r>
  <r>
    <s v="NTD_LEPR5"/>
    <x v="1"/>
    <s v="numeric"/>
    <x v="4"/>
    <x v="4"/>
    <s v="Country"/>
    <s v="BGD"/>
    <x v="125"/>
    <s v="Year"/>
    <x v="2"/>
    <x v="0"/>
    <n v="186"/>
  </r>
  <r>
    <s v="NTD_LEPR5"/>
    <x v="1"/>
    <s v="numeric"/>
    <x v="2"/>
    <x v="2"/>
    <s v="Country"/>
    <s v="BRA"/>
    <x v="105"/>
    <s v="Year"/>
    <x v="2"/>
    <x v="0"/>
    <n v="1917"/>
  </r>
  <r>
    <s v="NTD_LEPR5"/>
    <x v="1"/>
    <s v="numeric"/>
    <x v="2"/>
    <x v="2"/>
    <s v="Country"/>
    <s v="ECU"/>
    <x v="121"/>
    <s v="Year"/>
    <x v="2"/>
    <x v="0"/>
    <n v="2"/>
  </r>
  <r>
    <s v="NTD_LEPR5"/>
    <x v="1"/>
    <s v="numeric"/>
    <x v="1"/>
    <x v="1"/>
    <s v="Country"/>
    <s v="ERI"/>
    <x v="113"/>
    <s v="Year"/>
    <x v="2"/>
    <x v="0"/>
    <n v="2"/>
  </r>
  <r>
    <s v="NTD_LEPR5"/>
    <x v="1"/>
    <s v="numeric"/>
    <x v="1"/>
    <x v="1"/>
    <s v="Country"/>
    <s v="GAB"/>
    <x v="114"/>
    <s v="Year"/>
    <x v="2"/>
    <x v="0"/>
    <n v="2"/>
  </r>
  <r>
    <s v="NTD_LEPR5"/>
    <x v="1"/>
    <s v="numeric"/>
    <x v="1"/>
    <x v="1"/>
    <s v="Country"/>
    <s v="GMB"/>
    <x v="156"/>
    <s v="Year"/>
    <x v="2"/>
    <x v="0"/>
    <n v="2"/>
  </r>
  <r>
    <s v="NTD_LEPR5"/>
    <x v="1"/>
    <s v="numeric"/>
    <x v="1"/>
    <x v="1"/>
    <s v="Country"/>
    <s v="GIN"/>
    <x v="92"/>
    <s v="Year"/>
    <x v="2"/>
    <x v="0"/>
    <n v="2"/>
  </r>
  <r>
    <s v="NTD_LEPR5"/>
    <x v="1"/>
    <s v="numeric"/>
    <x v="5"/>
    <x v="5"/>
    <s v="Country"/>
    <s v="IRN"/>
    <x v="57"/>
    <s v="Year"/>
    <x v="2"/>
    <x v="0"/>
    <n v="2"/>
  </r>
  <r>
    <s v="NTD_LEPR5"/>
    <x v="1"/>
    <s v="numeric"/>
    <x v="3"/>
    <x v="3"/>
    <s v="Country"/>
    <s v="LAO"/>
    <x v="98"/>
    <s v="Year"/>
    <x v="2"/>
    <x v="0"/>
    <n v="2"/>
  </r>
  <r>
    <s v="NTD_LEPR5"/>
    <x v="1"/>
    <s v="numeric"/>
    <x v="5"/>
    <x v="5"/>
    <s v="Country"/>
    <s v="MAR"/>
    <x v="106"/>
    <s v="Year"/>
    <x v="2"/>
    <x v="0"/>
    <n v="2"/>
  </r>
  <r>
    <s v="NTD_LEPR5"/>
    <x v="1"/>
    <s v="numeric"/>
    <x v="2"/>
    <x v="2"/>
    <s v="Country"/>
    <s v="PER"/>
    <x v="135"/>
    <s v="Year"/>
    <x v="2"/>
    <x v="0"/>
    <n v="2"/>
  </r>
  <r>
    <s v="NTD_LEPR5"/>
    <x v="1"/>
    <s v="numeric"/>
    <x v="2"/>
    <x v="2"/>
    <s v="Country"/>
    <s v="SUR"/>
    <x v="64"/>
    <s v="Year"/>
    <x v="2"/>
    <x v="0"/>
    <n v="2"/>
  </r>
  <r>
    <s v="NTD_LEPR5"/>
    <x v="1"/>
    <s v="numeric"/>
    <x v="0"/>
    <x v="0"/>
    <s v="Country"/>
    <s v="TUR"/>
    <x v="159"/>
    <s v="Year"/>
    <x v="2"/>
    <x v="0"/>
    <n v="2"/>
  </r>
  <r>
    <s v="NTD_LEPR5"/>
    <x v="1"/>
    <s v="numeric"/>
    <x v="2"/>
    <x v="2"/>
    <s v="Country"/>
    <s v="ARG"/>
    <x v="108"/>
    <s v="Year"/>
    <x v="2"/>
    <x v="0"/>
    <n v="20"/>
  </r>
  <r>
    <s v="NTD_LEPR5"/>
    <x v="1"/>
    <s v="numeric"/>
    <x v="3"/>
    <x v="3"/>
    <s v="Country"/>
    <s v="PNG"/>
    <x v="136"/>
    <s v="Year"/>
    <x v="2"/>
    <x v="0"/>
    <n v="20"/>
  </r>
  <r>
    <s v="NTD_LEPR5"/>
    <x v="1"/>
    <s v="numeric"/>
    <x v="5"/>
    <x v="5"/>
    <s v="Country"/>
    <s v="SOM"/>
    <x v="164"/>
    <s v="Year"/>
    <x v="2"/>
    <x v="0"/>
    <n v="21"/>
  </r>
  <r>
    <s v="NTD_LEPR5"/>
    <x v="1"/>
    <s v="numeric"/>
    <x v="1"/>
    <x v="1"/>
    <s v="Country"/>
    <s v="SEN"/>
    <x v="66"/>
    <s v="Year"/>
    <x v="2"/>
    <x v="0"/>
    <n v="23"/>
  </r>
  <r>
    <s v="NTD_LEPR5"/>
    <x v="1"/>
    <s v="numeric"/>
    <x v="4"/>
    <x v="4"/>
    <s v="Country"/>
    <s v="IND"/>
    <x v="58"/>
    <s v="Year"/>
    <x v="2"/>
    <x v="0"/>
    <n v="2363"/>
  </r>
  <r>
    <s v="NTD_LEPR5"/>
    <x v="1"/>
    <s v="numeric"/>
    <x v="1"/>
    <x v="1"/>
    <s v="Country"/>
    <s v="TGO"/>
    <x v="160"/>
    <s v="Year"/>
    <x v="2"/>
    <x v="0"/>
    <n v="24"/>
  </r>
  <r>
    <s v="NTD_LEPR5"/>
    <x v="1"/>
    <s v="numeric"/>
    <x v="2"/>
    <x v="2"/>
    <s v="Country"/>
    <s v="PRY"/>
    <x v="124"/>
    <s v="Year"/>
    <x v="2"/>
    <x v="0"/>
    <n v="25"/>
  </r>
  <r>
    <s v="NTD_LEPR5"/>
    <x v="1"/>
    <s v="numeric"/>
    <x v="1"/>
    <x v="1"/>
    <s v="Country"/>
    <s v="CMR"/>
    <x v="71"/>
    <s v="Year"/>
    <x v="2"/>
    <x v="0"/>
    <n v="26"/>
  </r>
  <r>
    <s v="NTD_LEPR5"/>
    <x v="1"/>
    <s v="numeric"/>
    <x v="1"/>
    <x v="1"/>
    <s v="Country"/>
    <s v="SLE"/>
    <x v="145"/>
    <s v="Year"/>
    <x v="2"/>
    <x v="0"/>
    <n v="27"/>
  </r>
  <r>
    <s v="NTD_LEPR5"/>
    <x v="1"/>
    <s v="numeric"/>
    <x v="1"/>
    <x v="1"/>
    <s v="Country"/>
    <s v="MDG"/>
    <x v="81"/>
    <s v="Year"/>
    <x v="2"/>
    <x v="0"/>
    <n v="281"/>
  </r>
  <r>
    <s v="NTD_LEPR5"/>
    <x v="1"/>
    <s v="numeric"/>
    <x v="3"/>
    <x v="3"/>
    <s v="Country"/>
    <s v="PHL"/>
    <x v="122"/>
    <s v="Year"/>
    <x v="2"/>
    <x v="0"/>
    <n v="29"/>
  </r>
  <r>
    <s v="NTD_LEPR5"/>
    <x v="1"/>
    <s v="numeric"/>
    <x v="1"/>
    <x v="1"/>
    <s v="Country"/>
    <s v="ETH"/>
    <x v="109"/>
    <s v="Year"/>
    <x v="2"/>
    <x v="0"/>
    <n v="295"/>
  </r>
  <r>
    <s v="NTD_LEPR5"/>
    <x v="1"/>
    <s v="numeric"/>
    <x v="1"/>
    <x v="1"/>
    <s v="Country"/>
    <s v="GNB"/>
    <x v="94"/>
    <s v="Year"/>
    <x v="2"/>
    <x v="0"/>
    <n v="3"/>
  </r>
  <r>
    <s v="NTD_LEPR5"/>
    <x v="1"/>
    <s v="numeric"/>
    <x v="1"/>
    <x v="1"/>
    <s v="Country"/>
    <s v="RWA"/>
    <x v="101"/>
    <s v="Year"/>
    <x v="2"/>
    <x v="0"/>
    <n v="3"/>
  </r>
  <r>
    <s v="NTD_LEPR5"/>
    <x v="1"/>
    <s v="numeric"/>
    <x v="0"/>
    <x v="0"/>
    <s v="Country"/>
    <s v="GBR"/>
    <x v="65"/>
    <s v="Year"/>
    <x v="2"/>
    <x v="0"/>
    <n v="3"/>
  </r>
  <r>
    <s v="NTD_LEPR5"/>
    <x v="1"/>
    <s v="numeric"/>
    <x v="1"/>
    <x v="1"/>
    <s v="Country"/>
    <s v="BEN"/>
    <x v="165"/>
    <s v="Year"/>
    <x v="2"/>
    <x v="0"/>
    <n v="32"/>
  </r>
  <r>
    <s v="NTD_LEPR5"/>
    <x v="1"/>
    <s v="numeric"/>
    <x v="1"/>
    <x v="1"/>
    <s v="Country"/>
    <s v="NGA"/>
    <x v="85"/>
    <s v="Year"/>
    <x v="2"/>
    <x v="0"/>
    <n v="320"/>
  </r>
  <r>
    <s v="NTD_LEPR5"/>
    <x v="1"/>
    <s v="numeric"/>
    <x v="1"/>
    <x v="1"/>
    <s v="Country"/>
    <s v="GHA"/>
    <x v="129"/>
    <s v="Year"/>
    <x v="2"/>
    <x v="0"/>
    <n v="36"/>
  </r>
  <r>
    <s v="NTD_LEPR5"/>
    <x v="1"/>
    <s v="numeric"/>
    <x v="1"/>
    <x v="1"/>
    <s v="Country"/>
    <s v="COD"/>
    <x v="126"/>
    <s v="Year"/>
    <x v="2"/>
    <x v="0"/>
    <n v="377"/>
  </r>
  <r>
    <s v="NTD_LEPR5"/>
    <x v="1"/>
    <s v="numeric"/>
    <x v="5"/>
    <x v="5"/>
    <s v="Country"/>
    <s v="EGY"/>
    <x v="59"/>
    <s v="Year"/>
    <x v="2"/>
    <x v="0"/>
    <n v="40"/>
  </r>
  <r>
    <s v="NTD_LEPR5"/>
    <x v="1"/>
    <s v="numeric"/>
    <x v="1"/>
    <x v="1"/>
    <s v="Country"/>
    <s v="SSD"/>
    <x v="151"/>
    <s v="Year"/>
    <x v="2"/>
    <x v="0"/>
    <n v="410"/>
  </r>
  <r>
    <s v="NTD_LEPR5"/>
    <x v="1"/>
    <s v="numeric"/>
    <x v="1"/>
    <x v="1"/>
    <s v="Country"/>
    <s v="MOZ"/>
    <x v="62"/>
    <s v="Year"/>
    <x v="2"/>
    <x v="0"/>
    <n v="411"/>
  </r>
  <r>
    <s v="NTD_LEPR5"/>
    <x v="1"/>
    <s v="numeric"/>
    <x v="5"/>
    <x v="5"/>
    <s v="Country"/>
    <s v="PAK"/>
    <x v="100"/>
    <s v="Year"/>
    <x v="2"/>
    <x v="0"/>
    <n v="45"/>
  </r>
  <r>
    <s v="NTD_LEPR5"/>
    <x v="1"/>
    <s v="numeric"/>
    <x v="2"/>
    <x v="2"/>
    <s v="Country"/>
    <s v="BOL"/>
    <x v="120"/>
    <s v="Year"/>
    <x v="2"/>
    <x v="0"/>
    <n v="5"/>
  </r>
  <r>
    <s v="NTD_LEPR5"/>
    <x v="1"/>
    <s v="numeric"/>
    <x v="2"/>
    <x v="2"/>
    <s v="Country"/>
    <s v="GUY"/>
    <x v="73"/>
    <s v="Year"/>
    <x v="2"/>
    <x v="0"/>
    <n v="5"/>
  </r>
  <r>
    <s v="NTD_LEPR5"/>
    <x v="1"/>
    <s v="numeric"/>
    <x v="3"/>
    <x v="3"/>
    <s v="Country"/>
    <s v="KIR"/>
    <x v="72"/>
    <s v="Year"/>
    <x v="2"/>
    <x v="0"/>
    <n v="5"/>
  </r>
  <r>
    <s v="NTD_LEPR5"/>
    <x v="1"/>
    <s v="numeric"/>
    <x v="1"/>
    <x v="1"/>
    <s v="Country"/>
    <s v="NAM"/>
    <x v="131"/>
    <s v="Year"/>
    <x v="2"/>
    <x v="0"/>
    <n v="5"/>
  </r>
  <r>
    <s v="NTD_LEPR5"/>
    <x v="1"/>
    <s v="numeric"/>
    <x v="2"/>
    <x v="2"/>
    <s v="Country"/>
    <s v="LCA"/>
    <x v="89"/>
    <s v="Year"/>
    <x v="2"/>
    <x v="0"/>
    <n v="5"/>
  </r>
  <r>
    <s v="NTD_LEPR5"/>
    <x v="1"/>
    <s v="numeric"/>
    <x v="2"/>
    <x v="2"/>
    <s v="Country"/>
    <s v="TTO"/>
    <x v="80"/>
    <s v="Year"/>
    <x v="2"/>
    <x v="0"/>
    <n v="5"/>
  </r>
  <r>
    <s v="NTD_LEPR5"/>
    <x v="1"/>
    <s v="numeric"/>
    <x v="1"/>
    <x v="1"/>
    <s v="Country"/>
    <s v="ZWE"/>
    <x v="150"/>
    <s v="Year"/>
    <x v="2"/>
    <x v="0"/>
    <n v="5"/>
  </r>
  <r>
    <s v="NTD_LEPR5"/>
    <x v="1"/>
    <s v="numeric"/>
    <x v="2"/>
    <x v="2"/>
    <s v="Country"/>
    <s v="COL"/>
    <x v="76"/>
    <s v="Year"/>
    <x v="2"/>
    <x v="0"/>
    <n v="50"/>
  </r>
  <r>
    <s v="NTD_LEPR5"/>
    <x v="1"/>
    <s v="numeric"/>
    <x v="1"/>
    <x v="1"/>
    <s v="Country"/>
    <s v="CAF"/>
    <x v="86"/>
    <s v="Year"/>
    <x v="2"/>
    <x v="0"/>
    <n v="6"/>
  </r>
  <r>
    <s v="NTD_LEPR5"/>
    <x v="1"/>
    <s v="numeric"/>
    <x v="2"/>
    <x v="2"/>
    <s v="Country"/>
    <s v="MEX"/>
    <x v="104"/>
    <s v="Year"/>
    <x v="2"/>
    <x v="0"/>
    <n v="6"/>
  </r>
  <r>
    <s v="NTD_LEPR5"/>
    <x v="1"/>
    <s v="numeric"/>
    <x v="5"/>
    <x v="5"/>
    <s v="Country"/>
    <s v="YEM"/>
    <x v="84"/>
    <s v="Year"/>
    <x v="2"/>
    <x v="0"/>
    <n v="6"/>
  </r>
  <r>
    <s v="NTD_LEPR5"/>
    <x v="1"/>
    <s v="numeric"/>
    <x v="1"/>
    <x v="1"/>
    <s v="Country"/>
    <s v="BDI"/>
    <x v="103"/>
    <s v="Year"/>
    <x v="2"/>
    <x v="0"/>
    <n v="60"/>
  </r>
  <r>
    <s v="NTD_LEPR5"/>
    <x v="1"/>
    <s v="numeric"/>
    <x v="3"/>
    <x v="3"/>
    <s v="Country"/>
    <s v="CHN"/>
    <x v="144"/>
    <s v="Year"/>
    <x v="2"/>
    <x v="0"/>
    <n v="64"/>
  </r>
  <r>
    <s v="NTD_LEPR5"/>
    <x v="1"/>
    <s v="numeric"/>
    <x v="1"/>
    <x v="1"/>
    <s v="Country"/>
    <s v="COG"/>
    <x v="83"/>
    <s v="Year"/>
    <x v="2"/>
    <x v="0"/>
    <n v="68"/>
  </r>
  <r>
    <s v="NTD_LEPR5"/>
    <x v="1"/>
    <s v="numeric"/>
    <x v="2"/>
    <x v="2"/>
    <s v="Country"/>
    <s v="DOM"/>
    <x v="91"/>
    <s v="Year"/>
    <x v="2"/>
    <x v="0"/>
    <n v="7"/>
  </r>
  <r>
    <s v="NTD_LEPR5"/>
    <x v="1"/>
    <s v="numeric"/>
    <x v="0"/>
    <x v="0"/>
    <s v="Country"/>
    <s v="TJK"/>
    <x v="189"/>
    <s v="Year"/>
    <x v="2"/>
    <x v="0"/>
    <n v="7"/>
  </r>
  <r>
    <s v="NTD_LEPR5"/>
    <x v="1"/>
    <s v="numeric"/>
    <x v="1"/>
    <x v="1"/>
    <s v="Country"/>
    <s v="BFA"/>
    <x v="77"/>
    <s v="Year"/>
    <x v="2"/>
    <x v="0"/>
    <n v="72"/>
  </r>
  <r>
    <s v="NTD_LEPR5"/>
    <x v="1"/>
    <s v="numeric"/>
    <x v="5"/>
    <x v="5"/>
    <s v="Country"/>
    <s v="SDN"/>
    <x v="130"/>
    <s v="Year"/>
    <x v="2"/>
    <x v="0"/>
    <n v="74"/>
  </r>
  <r>
    <s v="NTD_LEPR5"/>
    <x v="1"/>
    <s v="numeric"/>
    <x v="3"/>
    <x v="3"/>
    <s v="Country"/>
    <s v="IDN"/>
    <x v="75"/>
    <s v="Year"/>
    <x v="2"/>
    <x v="0"/>
    <n v="762"/>
  </r>
  <r>
    <s v="NTD_LEPR5"/>
    <x v="1"/>
    <s v="numeric"/>
    <x v="1"/>
    <x v="1"/>
    <s v="Country"/>
    <s v="COM"/>
    <x v="93"/>
    <s v="Year"/>
    <x v="2"/>
    <x v="0"/>
    <n v="8"/>
  </r>
  <r>
    <s v="NTD_LEPR5"/>
    <x v="1"/>
    <s v="numeric"/>
    <x v="5"/>
    <x v="5"/>
    <s v="Country"/>
    <s v="QAT"/>
    <x v="132"/>
    <s v="Year"/>
    <x v="2"/>
    <x v="0"/>
    <n v="8"/>
  </r>
  <r>
    <s v="NTD_LEPR5"/>
    <x v="1"/>
    <s v="numeric"/>
    <x v="1"/>
    <x v="1"/>
    <s v="Country"/>
    <s v="AGO"/>
    <x v="82"/>
    <s v="Year"/>
    <x v="2"/>
    <x v="0"/>
    <n v="85"/>
  </r>
  <r>
    <s v="NTD_LEPR5"/>
    <x v="1"/>
    <s v="numeric"/>
    <x v="3"/>
    <x v="3"/>
    <s v="Country"/>
    <s v="KHM"/>
    <x v="137"/>
    <s v="Year"/>
    <x v="2"/>
    <x v="0"/>
    <n v="9"/>
  </r>
  <r>
    <s v="NTD_LEPR5"/>
    <x v="1"/>
    <s v="numeric"/>
    <x v="1"/>
    <x v="1"/>
    <s v="Country"/>
    <s v="NER"/>
    <x v="119"/>
    <s v="Year"/>
    <x v="2"/>
    <x v="0"/>
    <n v="93"/>
  </r>
  <r>
    <s v="NTD_LEPR5"/>
    <x v="1"/>
    <s v="numeric"/>
    <x v="0"/>
    <x v="0"/>
    <s v="Country"/>
    <s v="AZE"/>
    <x v="168"/>
    <s v="Year"/>
    <x v="2"/>
    <x v="0"/>
    <s v="No data"/>
  </r>
  <r>
    <s v="NTD_LEPR5"/>
    <x v="1"/>
    <s v="numeric"/>
    <x v="2"/>
    <x v="2"/>
    <s v="Country"/>
    <s v="BRB"/>
    <x v="7"/>
    <s v="Year"/>
    <x v="2"/>
    <x v="0"/>
    <s v="No data"/>
  </r>
  <r>
    <s v="NTD_LEPR5"/>
    <x v="1"/>
    <s v="numeric"/>
    <x v="0"/>
    <x v="0"/>
    <s v="Country"/>
    <s v="BLR"/>
    <x v="169"/>
    <s v="Year"/>
    <x v="2"/>
    <x v="0"/>
    <s v="No data"/>
  </r>
  <r>
    <s v="NTD_LEPR5"/>
    <x v="1"/>
    <s v="numeric"/>
    <x v="0"/>
    <x v="0"/>
    <s v="Country"/>
    <s v="CYP"/>
    <x v="15"/>
    <s v="Year"/>
    <x v="2"/>
    <x v="0"/>
    <s v="No data"/>
  </r>
  <r>
    <s v="NTD_LEPR5"/>
    <x v="1"/>
    <s v="numeric"/>
    <x v="0"/>
    <x v="0"/>
    <s v="Country"/>
    <s v="CZE"/>
    <x v="170"/>
    <s v="Year"/>
    <x v="2"/>
    <x v="0"/>
    <s v="No data"/>
  </r>
  <r>
    <s v="NTD_LEPR5"/>
    <x v="1"/>
    <s v="numeric"/>
    <x v="5"/>
    <x v="5"/>
    <s v="Country"/>
    <s v="DJI"/>
    <x v="171"/>
    <s v="Year"/>
    <x v="2"/>
    <x v="0"/>
    <s v="No data"/>
  </r>
  <r>
    <s v="NTD_LEPR5"/>
    <x v="1"/>
    <s v="numeric"/>
    <x v="1"/>
    <x v="1"/>
    <s v="Country"/>
    <s v="SWZ"/>
    <x v="48"/>
    <s v="Year"/>
    <x v="2"/>
    <x v="0"/>
    <s v="No data"/>
  </r>
  <r>
    <s v="NTD_LEPR5"/>
    <x v="1"/>
    <s v="numeric"/>
    <x v="0"/>
    <x v="0"/>
    <s v="Country"/>
    <s v="GRC"/>
    <x v="173"/>
    <s v="Year"/>
    <x v="2"/>
    <x v="0"/>
    <s v="No data"/>
  </r>
  <r>
    <s v="NTD_LEPR5"/>
    <x v="1"/>
    <s v="numeric"/>
    <x v="2"/>
    <x v="2"/>
    <s v="Country"/>
    <s v="HND"/>
    <x v="21"/>
    <s v="Year"/>
    <x v="2"/>
    <x v="0"/>
    <s v="No data"/>
  </r>
  <r>
    <s v="NTD_LEPR5"/>
    <x v="1"/>
    <s v="numeric"/>
    <x v="0"/>
    <x v="0"/>
    <s v="Country"/>
    <s v="IRL"/>
    <x v="50"/>
    <s v="Year"/>
    <x v="2"/>
    <x v="0"/>
    <s v="No data"/>
  </r>
  <r>
    <s v="NTD_LEPR5"/>
    <x v="1"/>
    <s v="numeric"/>
    <x v="0"/>
    <x v="0"/>
    <s v="Country"/>
    <s v="ISR"/>
    <x v="176"/>
    <s v="Year"/>
    <x v="2"/>
    <x v="0"/>
    <s v="No data"/>
  </r>
  <r>
    <s v="NTD_LEPR5"/>
    <x v="1"/>
    <s v="numeric"/>
    <x v="1"/>
    <x v="1"/>
    <s v="Country"/>
    <s v="LBR"/>
    <x v="152"/>
    <s v="Year"/>
    <x v="2"/>
    <x v="0"/>
    <s v="No data"/>
  </r>
  <r>
    <s v="NTD_LEPR5"/>
    <x v="1"/>
    <s v="numeric"/>
    <x v="5"/>
    <x v="5"/>
    <s v="Country"/>
    <s v="LBY"/>
    <x v="53"/>
    <s v="Year"/>
    <x v="2"/>
    <x v="0"/>
    <s v="No data"/>
  </r>
  <r>
    <s v="NTD_LEPR5"/>
    <x v="1"/>
    <s v="numeric"/>
    <x v="0"/>
    <x v="0"/>
    <s v="Country"/>
    <s v="MLT"/>
    <x v="28"/>
    <s v="Year"/>
    <x v="2"/>
    <x v="0"/>
    <s v="No data"/>
  </r>
  <r>
    <s v="NTD_LEPR5"/>
    <x v="1"/>
    <s v="numeric"/>
    <x v="3"/>
    <x v="3"/>
    <s v="Country"/>
    <s v="NRU"/>
    <x v="179"/>
    <s v="Year"/>
    <x v="2"/>
    <x v="0"/>
    <s v="No data"/>
  </r>
  <r>
    <s v="NTD_LEPR5"/>
    <x v="1"/>
    <s v="numeric"/>
    <x v="0"/>
    <x v="0"/>
    <s v="Country"/>
    <s v="MKD"/>
    <x v="183"/>
    <s v="Year"/>
    <x v="2"/>
    <x v="0"/>
    <s v="No data"/>
  </r>
  <r>
    <s v="NTD_LEPR5"/>
    <x v="1"/>
    <s v="numeric"/>
    <x v="0"/>
    <x v="0"/>
    <s v="Country"/>
    <s v="POL"/>
    <x v="184"/>
    <s v="Year"/>
    <x v="2"/>
    <x v="0"/>
    <s v="No data"/>
  </r>
  <r>
    <s v="NTD_LEPR5"/>
    <x v="1"/>
    <s v="numeric"/>
    <x v="0"/>
    <x v="0"/>
    <s v="Country"/>
    <s v="PRT"/>
    <x v="74"/>
    <s v="Year"/>
    <x v="2"/>
    <x v="0"/>
    <s v="No data"/>
  </r>
  <r>
    <s v="NTD_LEPR5"/>
    <x v="1"/>
    <s v="numeric"/>
    <x v="3"/>
    <x v="3"/>
    <s v="Country"/>
    <s v="KOR"/>
    <x v="95"/>
    <s v="Year"/>
    <x v="2"/>
    <x v="0"/>
    <s v="No data"/>
  </r>
  <r>
    <s v="NTD_LEPR5"/>
    <x v="1"/>
    <s v="numeric"/>
    <x v="0"/>
    <x v="0"/>
    <s v="Country"/>
    <s v="ROU"/>
    <x v="34"/>
    <s v="Year"/>
    <x v="2"/>
    <x v="0"/>
    <s v="No data"/>
  </r>
  <r>
    <s v="NTD_LEPR5"/>
    <x v="1"/>
    <s v="numeric"/>
    <x v="0"/>
    <x v="0"/>
    <s v="Country"/>
    <s v="RUS"/>
    <x v="185"/>
    <s v="Year"/>
    <x v="2"/>
    <x v="0"/>
    <s v="No data"/>
  </r>
  <r>
    <s v="NTD_LEPR5"/>
    <x v="1"/>
    <s v="numeric"/>
    <x v="3"/>
    <x v="3"/>
    <s v="Country"/>
    <s v="WSM"/>
    <x v="186"/>
    <s v="Year"/>
    <x v="2"/>
    <x v="0"/>
    <s v="No data"/>
  </r>
  <r>
    <s v="NTD_LEPR5"/>
    <x v="1"/>
    <s v="numeric"/>
    <x v="0"/>
    <x v="0"/>
    <s v="Country"/>
    <s v="SRB"/>
    <x v="187"/>
    <s v="Year"/>
    <x v="2"/>
    <x v="0"/>
    <s v="No data"/>
  </r>
  <r>
    <s v="NTD_LEPR5"/>
    <x v="1"/>
    <s v="numeric"/>
    <x v="1"/>
    <x v="1"/>
    <s v="Country"/>
    <s v="ZAF"/>
    <x v="134"/>
    <s v="Year"/>
    <x v="2"/>
    <x v="0"/>
    <s v="No data"/>
  </r>
  <r>
    <s v="NTD_LEPR5"/>
    <x v="1"/>
    <s v="numeric"/>
    <x v="0"/>
    <x v="0"/>
    <s v="Country"/>
    <s v="CHE"/>
    <x v="188"/>
    <s v="Year"/>
    <x v="2"/>
    <x v="0"/>
    <s v="No data"/>
  </r>
  <r>
    <s v="NTD_LEPR5"/>
    <x v="1"/>
    <s v="numeric"/>
    <x v="0"/>
    <x v="0"/>
    <s v="Country"/>
    <s v="TKM"/>
    <x v="191"/>
    <s v="Year"/>
    <x v="2"/>
    <x v="0"/>
    <s v="No data"/>
  </r>
  <r>
    <s v="NTD_LEPR5"/>
    <x v="1"/>
    <s v="numeric"/>
    <x v="3"/>
    <x v="3"/>
    <s v="Country"/>
    <s v="TUV"/>
    <x v="192"/>
    <s v="Year"/>
    <x v="2"/>
    <x v="0"/>
    <s v="No data"/>
  </r>
  <r>
    <s v="NTD_LEPR5"/>
    <x v="1"/>
    <s v="numeric"/>
    <x v="2"/>
    <x v="2"/>
    <s v="Country"/>
    <s v="USA"/>
    <x v="193"/>
    <s v="Year"/>
    <x v="2"/>
    <x v="0"/>
    <s v="No data"/>
  </r>
  <r>
    <s v="NTD_LEPR5"/>
    <x v="1"/>
    <s v="numeric"/>
    <x v="2"/>
    <x v="2"/>
    <s v="Country"/>
    <s v="URY"/>
    <x v="142"/>
    <s v="Year"/>
    <x v="2"/>
    <x v="0"/>
    <s v="No data"/>
  </r>
  <r>
    <s v="NTD_LEPR5"/>
    <x v="1"/>
    <s v="numeric"/>
    <x v="3"/>
    <x v="3"/>
    <s v="Country"/>
    <s v="VUT"/>
    <x v="60"/>
    <s v="Year"/>
    <x v="2"/>
    <x v="0"/>
    <s v="No data"/>
  </r>
  <r>
    <s v="NTD_LEPR5"/>
    <x v="1"/>
    <s v="numeric"/>
    <x v="1"/>
    <x v="1"/>
    <s v="Country"/>
    <s v="ZMB"/>
    <x v="127"/>
    <s v="Year"/>
    <x v="2"/>
    <x v="0"/>
    <s v="No data"/>
  </r>
  <r>
    <s v="NTD_LEPR5"/>
    <x v="1"/>
    <s v="numeric"/>
    <x v="1"/>
    <x v="1"/>
    <s v="Country"/>
    <s v="DZA"/>
    <x v="1"/>
    <s v="Year"/>
    <x v="3"/>
    <x v="0"/>
    <n v="0"/>
  </r>
  <r>
    <s v="NTD_LEPR5"/>
    <x v="1"/>
    <s v="numeric"/>
    <x v="0"/>
    <x v="0"/>
    <s v="Country"/>
    <s v="AND"/>
    <x v="2"/>
    <s v="Year"/>
    <x v="3"/>
    <x v="0"/>
    <n v="0"/>
  </r>
  <r>
    <s v="NTD_LEPR5"/>
    <x v="1"/>
    <s v="numeric"/>
    <x v="2"/>
    <x v="2"/>
    <s v="Country"/>
    <s v="ATG"/>
    <x v="3"/>
    <s v="Year"/>
    <x v="3"/>
    <x v="0"/>
    <n v="0"/>
  </r>
  <r>
    <s v="NTD_LEPR5"/>
    <x v="1"/>
    <s v="numeric"/>
    <x v="2"/>
    <x v="2"/>
    <s v="Country"/>
    <s v="BHS"/>
    <x v="6"/>
    <s v="Year"/>
    <x v="3"/>
    <x v="0"/>
    <n v="0"/>
  </r>
  <r>
    <s v="NTD_LEPR5"/>
    <x v="1"/>
    <s v="numeric"/>
    <x v="2"/>
    <x v="2"/>
    <s v="Country"/>
    <s v="BRB"/>
    <x v="7"/>
    <s v="Year"/>
    <x v="3"/>
    <x v="0"/>
    <n v="0"/>
  </r>
  <r>
    <s v="NTD_LEPR5"/>
    <x v="1"/>
    <s v="numeric"/>
    <x v="0"/>
    <x v="0"/>
    <s v="Country"/>
    <s v="BLR"/>
    <x v="169"/>
    <s v="Year"/>
    <x v="3"/>
    <x v="0"/>
    <n v="0"/>
  </r>
  <r>
    <s v="NTD_LEPR5"/>
    <x v="1"/>
    <s v="numeric"/>
    <x v="4"/>
    <x v="4"/>
    <s v="Country"/>
    <s v="BTN"/>
    <x v="79"/>
    <s v="Year"/>
    <x v="3"/>
    <x v="0"/>
    <n v="0"/>
  </r>
  <r>
    <s v="NTD_LEPR5"/>
    <x v="1"/>
    <s v="numeric"/>
    <x v="2"/>
    <x v="2"/>
    <s v="Country"/>
    <s v="BOL"/>
    <x v="120"/>
    <s v="Year"/>
    <x v="3"/>
    <x v="0"/>
    <n v="0"/>
  </r>
  <r>
    <s v="NTD_LEPR5"/>
    <x v="1"/>
    <s v="numeric"/>
    <x v="0"/>
    <x v="0"/>
    <s v="Country"/>
    <s v="BIH"/>
    <x v="10"/>
    <s v="Year"/>
    <x v="3"/>
    <x v="0"/>
    <n v="0"/>
  </r>
  <r>
    <s v="NTD_LEPR5"/>
    <x v="1"/>
    <s v="numeric"/>
    <x v="3"/>
    <x v="3"/>
    <s v="Country"/>
    <s v="BRN"/>
    <x v="11"/>
    <s v="Year"/>
    <x v="3"/>
    <x v="0"/>
    <n v="0"/>
  </r>
  <r>
    <s v="NTD_LEPR5"/>
    <x v="1"/>
    <s v="numeric"/>
    <x v="2"/>
    <x v="2"/>
    <s v="Country"/>
    <s v="CAN"/>
    <x v="111"/>
    <s v="Year"/>
    <x v="3"/>
    <x v="0"/>
    <n v="0"/>
  </r>
  <r>
    <s v="NTD_LEPR5"/>
    <x v="1"/>
    <s v="numeric"/>
    <x v="2"/>
    <x v="2"/>
    <s v="Country"/>
    <s v="CHL"/>
    <x v="140"/>
    <s v="Year"/>
    <x v="3"/>
    <x v="0"/>
    <n v="0"/>
  </r>
  <r>
    <s v="NTD_LEPR5"/>
    <x v="1"/>
    <s v="numeric"/>
    <x v="3"/>
    <x v="3"/>
    <s v="Country"/>
    <s v="COK"/>
    <x v="13"/>
    <s v="Year"/>
    <x v="3"/>
    <x v="0"/>
    <n v="0"/>
  </r>
  <r>
    <s v="NTD_LEPR5"/>
    <x v="1"/>
    <s v="numeric"/>
    <x v="2"/>
    <x v="2"/>
    <s v="Country"/>
    <s v="CRI"/>
    <x v="118"/>
    <s v="Year"/>
    <x v="3"/>
    <x v="0"/>
    <n v="0"/>
  </r>
  <r>
    <s v="NTD_LEPR5"/>
    <x v="1"/>
    <s v="numeric"/>
    <x v="0"/>
    <x v="0"/>
    <s v="Country"/>
    <s v="HRV"/>
    <x v="14"/>
    <s v="Year"/>
    <x v="3"/>
    <x v="0"/>
    <n v="0"/>
  </r>
  <r>
    <s v="NTD_LEPR5"/>
    <x v="1"/>
    <s v="numeric"/>
    <x v="4"/>
    <x v="4"/>
    <s v="Country"/>
    <s v="PRK"/>
    <x v="16"/>
    <s v="Year"/>
    <x v="3"/>
    <x v="0"/>
    <n v="0"/>
  </r>
  <r>
    <s v="NTD_LEPR5"/>
    <x v="1"/>
    <s v="numeric"/>
    <x v="0"/>
    <x v="0"/>
    <s v="Country"/>
    <s v="DNK"/>
    <x v="47"/>
    <s v="Year"/>
    <x v="3"/>
    <x v="0"/>
    <n v="0"/>
  </r>
  <r>
    <s v="NTD_LEPR5"/>
    <x v="1"/>
    <s v="numeric"/>
    <x v="2"/>
    <x v="2"/>
    <s v="Country"/>
    <s v="DMA"/>
    <x v="17"/>
    <s v="Year"/>
    <x v="3"/>
    <x v="0"/>
    <n v="0"/>
  </r>
  <r>
    <s v="NTD_LEPR5"/>
    <x v="1"/>
    <s v="numeric"/>
    <x v="2"/>
    <x v="2"/>
    <s v="Country"/>
    <s v="ECU"/>
    <x v="121"/>
    <s v="Year"/>
    <x v="3"/>
    <x v="0"/>
    <n v="0"/>
  </r>
  <r>
    <s v="NTD_LEPR5"/>
    <x v="1"/>
    <s v="numeric"/>
    <x v="2"/>
    <x v="2"/>
    <s v="Country"/>
    <s v="SLV"/>
    <x v="112"/>
    <s v="Year"/>
    <x v="3"/>
    <x v="0"/>
    <n v="0"/>
  </r>
  <r>
    <s v="NTD_LEPR5"/>
    <x v="1"/>
    <s v="numeric"/>
    <x v="1"/>
    <x v="1"/>
    <s v="Country"/>
    <s v="ERI"/>
    <x v="113"/>
    <s v="Year"/>
    <x v="3"/>
    <x v="0"/>
    <n v="0"/>
  </r>
  <r>
    <s v="NTD_LEPR5"/>
    <x v="1"/>
    <s v="numeric"/>
    <x v="3"/>
    <x v="3"/>
    <s v="Country"/>
    <s v="FJI"/>
    <x v="155"/>
    <s v="Year"/>
    <x v="3"/>
    <x v="0"/>
    <n v="0"/>
  </r>
  <r>
    <s v="NTD_LEPR5"/>
    <x v="1"/>
    <s v="numeric"/>
    <x v="0"/>
    <x v="0"/>
    <s v="Country"/>
    <s v="FIN"/>
    <x v="18"/>
    <s v="Year"/>
    <x v="3"/>
    <x v="0"/>
    <n v="0"/>
  </r>
  <r>
    <s v="NTD_LEPR5"/>
    <x v="1"/>
    <s v="numeric"/>
    <x v="0"/>
    <x v="0"/>
    <s v="Country"/>
    <s v="FRA"/>
    <x v="97"/>
    <s v="Year"/>
    <x v="3"/>
    <x v="0"/>
    <n v="0"/>
  </r>
  <r>
    <s v="NTD_LEPR5"/>
    <x v="1"/>
    <s v="numeric"/>
    <x v="1"/>
    <x v="1"/>
    <s v="Country"/>
    <s v="GAB"/>
    <x v="114"/>
    <s v="Year"/>
    <x v="3"/>
    <x v="0"/>
    <n v="0"/>
  </r>
  <r>
    <s v="NTD_LEPR5"/>
    <x v="1"/>
    <s v="numeric"/>
    <x v="2"/>
    <x v="2"/>
    <s v="Country"/>
    <s v="GRD"/>
    <x v="20"/>
    <s v="Year"/>
    <x v="3"/>
    <x v="0"/>
    <n v="0"/>
  </r>
  <r>
    <s v="NTD_LEPR5"/>
    <x v="1"/>
    <s v="numeric"/>
    <x v="2"/>
    <x v="2"/>
    <s v="Country"/>
    <s v="GTM"/>
    <x v="115"/>
    <s v="Year"/>
    <x v="3"/>
    <x v="0"/>
    <n v="0"/>
  </r>
  <r>
    <s v="NTD_LEPR5"/>
    <x v="1"/>
    <s v="numeric"/>
    <x v="0"/>
    <x v="0"/>
    <s v="Country"/>
    <s v="ISL"/>
    <x v="175"/>
    <s v="Year"/>
    <x v="3"/>
    <x v="0"/>
    <n v="0"/>
  </r>
  <r>
    <s v="NTD_LEPR5"/>
    <x v="1"/>
    <s v="numeric"/>
    <x v="5"/>
    <x v="5"/>
    <s v="Country"/>
    <s v="IRQ"/>
    <x v="153"/>
    <s v="Year"/>
    <x v="3"/>
    <x v="0"/>
    <n v="0"/>
  </r>
  <r>
    <s v="NTD_LEPR5"/>
    <x v="1"/>
    <s v="numeric"/>
    <x v="3"/>
    <x v="3"/>
    <s v="Country"/>
    <s v="JPN"/>
    <x v="67"/>
    <s v="Year"/>
    <x v="3"/>
    <x v="0"/>
    <n v="0"/>
  </r>
  <r>
    <s v="NTD_LEPR5"/>
    <x v="1"/>
    <s v="numeric"/>
    <x v="5"/>
    <x v="5"/>
    <s v="Country"/>
    <s v="JOR"/>
    <x v="22"/>
    <s v="Year"/>
    <x v="3"/>
    <x v="0"/>
    <n v="0"/>
  </r>
  <r>
    <s v="NTD_LEPR5"/>
    <x v="1"/>
    <s v="numeric"/>
    <x v="5"/>
    <x v="5"/>
    <s v="Country"/>
    <s v="KWT"/>
    <x v="148"/>
    <s v="Year"/>
    <x v="3"/>
    <x v="0"/>
    <n v="0"/>
  </r>
  <r>
    <s v="NTD_LEPR5"/>
    <x v="1"/>
    <s v="numeric"/>
    <x v="5"/>
    <x v="5"/>
    <s v="Country"/>
    <s v="LBN"/>
    <x v="25"/>
    <s v="Year"/>
    <x v="3"/>
    <x v="0"/>
    <n v="0"/>
  </r>
  <r>
    <s v="NTD_LEPR5"/>
    <x v="1"/>
    <s v="numeric"/>
    <x v="5"/>
    <x v="5"/>
    <s v="Country"/>
    <s v="LBY"/>
    <x v="53"/>
    <s v="Year"/>
    <x v="3"/>
    <x v="0"/>
    <n v="0"/>
  </r>
  <r>
    <s v="NTD_LEPR5"/>
    <x v="1"/>
    <s v="numeric"/>
    <x v="4"/>
    <x v="4"/>
    <s v="Country"/>
    <s v="MDV"/>
    <x v="54"/>
    <s v="Year"/>
    <x v="3"/>
    <x v="0"/>
    <n v="0"/>
  </r>
  <r>
    <s v="NTD_LEPR5"/>
    <x v="1"/>
    <s v="numeric"/>
    <x v="0"/>
    <x v="0"/>
    <s v="Country"/>
    <s v="MLT"/>
    <x v="28"/>
    <s v="Year"/>
    <x v="3"/>
    <x v="0"/>
    <n v="0"/>
  </r>
  <r>
    <s v="NTD_LEPR5"/>
    <x v="1"/>
    <s v="numeric"/>
    <x v="3"/>
    <x v="3"/>
    <s v="Country"/>
    <s v="MHL"/>
    <x v="90"/>
    <s v="Year"/>
    <x v="3"/>
    <x v="0"/>
    <n v="0"/>
  </r>
  <r>
    <s v="NTD_LEPR5"/>
    <x v="1"/>
    <s v="numeric"/>
    <x v="1"/>
    <x v="1"/>
    <s v="Country"/>
    <s v="MRT"/>
    <x v="157"/>
    <s v="Year"/>
    <x v="3"/>
    <x v="0"/>
    <n v="0"/>
  </r>
  <r>
    <s v="NTD_LEPR5"/>
    <x v="1"/>
    <s v="numeric"/>
    <x v="3"/>
    <x v="3"/>
    <s v="Country"/>
    <s v="FSM"/>
    <x v="161"/>
    <s v="Year"/>
    <x v="3"/>
    <x v="0"/>
    <n v="0"/>
  </r>
  <r>
    <s v="NTD_LEPR5"/>
    <x v="1"/>
    <s v="numeric"/>
    <x v="0"/>
    <x v="0"/>
    <s v="Country"/>
    <s v="MCO"/>
    <x v="29"/>
    <s v="Year"/>
    <x v="3"/>
    <x v="0"/>
    <n v="0"/>
  </r>
  <r>
    <s v="NTD_LEPR5"/>
    <x v="1"/>
    <s v="numeric"/>
    <x v="3"/>
    <x v="3"/>
    <s v="Country"/>
    <s v="MNG"/>
    <x v="30"/>
    <s v="Year"/>
    <x v="3"/>
    <x v="0"/>
    <n v="0"/>
  </r>
  <r>
    <s v="NTD_LEPR5"/>
    <x v="1"/>
    <s v="numeric"/>
    <x v="5"/>
    <x v="5"/>
    <s v="Country"/>
    <s v="MAR"/>
    <x v="106"/>
    <s v="Year"/>
    <x v="3"/>
    <x v="0"/>
    <n v="0"/>
  </r>
  <r>
    <s v="NTD_LEPR5"/>
    <x v="1"/>
    <s v="numeric"/>
    <x v="3"/>
    <x v="3"/>
    <s v="Country"/>
    <s v="NRU"/>
    <x v="179"/>
    <s v="Year"/>
    <x v="3"/>
    <x v="0"/>
    <n v="0"/>
  </r>
  <r>
    <s v="NTD_LEPR5"/>
    <x v="1"/>
    <s v="numeric"/>
    <x v="3"/>
    <x v="3"/>
    <s v="Country"/>
    <s v="NIU"/>
    <x v="182"/>
    <s v="Year"/>
    <x v="3"/>
    <x v="0"/>
    <n v="0"/>
  </r>
  <r>
    <s v="NTD_LEPR5"/>
    <x v="1"/>
    <s v="numeric"/>
    <x v="0"/>
    <x v="0"/>
    <s v="Country"/>
    <s v="MKD"/>
    <x v="183"/>
    <s v="Year"/>
    <x v="3"/>
    <x v="0"/>
    <n v="0"/>
  </r>
  <r>
    <s v="NTD_LEPR5"/>
    <x v="1"/>
    <s v="numeric"/>
    <x v="5"/>
    <x v="5"/>
    <s v="Country"/>
    <s v="OMN"/>
    <x v="55"/>
    <s v="Year"/>
    <x v="3"/>
    <x v="0"/>
    <n v="0"/>
  </r>
  <r>
    <s v="NTD_LEPR5"/>
    <x v="1"/>
    <s v="numeric"/>
    <x v="2"/>
    <x v="2"/>
    <s v="Country"/>
    <s v="PAN"/>
    <x v="133"/>
    <s v="Year"/>
    <x v="3"/>
    <x v="0"/>
    <n v="0"/>
  </r>
  <r>
    <s v="NTD_LEPR5"/>
    <x v="1"/>
    <s v="numeric"/>
    <x v="5"/>
    <x v="5"/>
    <s v="Country"/>
    <s v="QAT"/>
    <x v="132"/>
    <s v="Year"/>
    <x v="3"/>
    <x v="0"/>
    <n v="0"/>
  </r>
  <r>
    <s v="NTD_LEPR5"/>
    <x v="1"/>
    <s v="numeric"/>
    <x v="3"/>
    <x v="3"/>
    <s v="Country"/>
    <s v="KOR"/>
    <x v="95"/>
    <s v="Year"/>
    <x v="3"/>
    <x v="0"/>
    <n v="0"/>
  </r>
  <r>
    <s v="NTD_LEPR5"/>
    <x v="1"/>
    <s v="numeric"/>
    <x v="2"/>
    <x v="2"/>
    <s v="Country"/>
    <s v="KNA"/>
    <x v="35"/>
    <s v="Year"/>
    <x v="3"/>
    <x v="0"/>
    <n v="0"/>
  </r>
  <r>
    <s v="NTD_LEPR5"/>
    <x v="1"/>
    <s v="numeric"/>
    <x v="1"/>
    <x v="1"/>
    <s v="Country"/>
    <s v="STP"/>
    <x v="38"/>
    <s v="Year"/>
    <x v="3"/>
    <x v="0"/>
    <n v="0"/>
  </r>
  <r>
    <s v="NTD_LEPR5"/>
    <x v="1"/>
    <s v="numeric"/>
    <x v="5"/>
    <x v="5"/>
    <s v="Country"/>
    <s v="SAU"/>
    <x v="96"/>
    <s v="Year"/>
    <x v="3"/>
    <x v="0"/>
    <n v="0"/>
  </r>
  <r>
    <s v="NTD_LEPR5"/>
    <x v="1"/>
    <s v="numeric"/>
    <x v="0"/>
    <x v="0"/>
    <s v="Country"/>
    <s v="SRB"/>
    <x v="187"/>
    <s v="Year"/>
    <x v="3"/>
    <x v="0"/>
    <n v="0"/>
  </r>
  <r>
    <s v="NTD_LEPR5"/>
    <x v="1"/>
    <s v="numeric"/>
    <x v="1"/>
    <x v="1"/>
    <s v="Country"/>
    <s v="SYC"/>
    <x v="39"/>
    <s v="Year"/>
    <x v="3"/>
    <x v="0"/>
    <n v="0"/>
  </r>
  <r>
    <s v="NTD_LEPR5"/>
    <x v="1"/>
    <s v="numeric"/>
    <x v="3"/>
    <x v="3"/>
    <s v="Country"/>
    <s v="SGP"/>
    <x v="141"/>
    <s v="Year"/>
    <x v="3"/>
    <x v="0"/>
    <n v="0"/>
  </r>
  <r>
    <s v="NTD_LEPR5"/>
    <x v="1"/>
    <s v="numeric"/>
    <x v="0"/>
    <x v="0"/>
    <s v="Country"/>
    <s v="SVK"/>
    <x v="40"/>
    <s v="Year"/>
    <x v="3"/>
    <x v="0"/>
    <n v="0"/>
  </r>
  <r>
    <s v="NTD_LEPR5"/>
    <x v="1"/>
    <s v="numeric"/>
    <x v="0"/>
    <x v="0"/>
    <s v="Country"/>
    <s v="SVN"/>
    <x v="41"/>
    <s v="Year"/>
    <x v="3"/>
    <x v="0"/>
    <n v="0"/>
  </r>
  <r>
    <s v="NTD_LEPR5"/>
    <x v="1"/>
    <s v="numeric"/>
    <x v="3"/>
    <x v="3"/>
    <s v="Country"/>
    <s v="SLB"/>
    <x v="162"/>
    <s v="Year"/>
    <x v="3"/>
    <x v="0"/>
    <n v="0"/>
  </r>
  <r>
    <s v="NTD_LEPR5"/>
    <x v="1"/>
    <s v="numeric"/>
    <x v="5"/>
    <x v="5"/>
    <s v="Country"/>
    <s v="SYR"/>
    <x v="43"/>
    <s v="Year"/>
    <x v="3"/>
    <x v="0"/>
    <n v="0"/>
  </r>
  <r>
    <s v="NTD_LEPR5"/>
    <x v="1"/>
    <s v="numeric"/>
    <x v="3"/>
    <x v="3"/>
    <s v="Country"/>
    <s v="TON"/>
    <x v="44"/>
    <s v="Year"/>
    <x v="3"/>
    <x v="0"/>
    <n v="0"/>
  </r>
  <r>
    <s v="NTD_LEPR5"/>
    <x v="1"/>
    <s v="numeric"/>
    <x v="5"/>
    <x v="5"/>
    <s v="Country"/>
    <s v="TUN"/>
    <x v="190"/>
    <s v="Year"/>
    <x v="3"/>
    <x v="0"/>
    <n v="0"/>
  </r>
  <r>
    <s v="NTD_LEPR5"/>
    <x v="1"/>
    <s v="numeric"/>
    <x v="5"/>
    <x v="5"/>
    <s v="Country"/>
    <s v="ARE"/>
    <x v="45"/>
    <s v="Year"/>
    <x v="3"/>
    <x v="0"/>
    <n v="0"/>
  </r>
  <r>
    <s v="NTD_LEPR5"/>
    <x v="1"/>
    <s v="numeric"/>
    <x v="0"/>
    <x v="0"/>
    <s v="Country"/>
    <s v="GBR"/>
    <x v="65"/>
    <s v="Year"/>
    <x v="3"/>
    <x v="0"/>
    <n v="0"/>
  </r>
  <r>
    <s v="NTD_LEPR5"/>
    <x v="1"/>
    <s v="numeric"/>
    <x v="2"/>
    <x v="2"/>
    <s v="Country"/>
    <s v="URY"/>
    <x v="142"/>
    <s v="Year"/>
    <x v="3"/>
    <x v="0"/>
    <n v="0"/>
  </r>
  <r>
    <s v="NTD_LEPR5"/>
    <x v="1"/>
    <s v="numeric"/>
    <x v="0"/>
    <x v="0"/>
    <s v="Country"/>
    <s v="UZB"/>
    <x v="117"/>
    <s v="Year"/>
    <x v="3"/>
    <x v="0"/>
    <n v="0"/>
  </r>
  <r>
    <s v="NTD_LEPR5"/>
    <x v="1"/>
    <s v="numeric"/>
    <x v="2"/>
    <x v="2"/>
    <s v="Country"/>
    <s v="HTI"/>
    <x v="128"/>
    <s v="Year"/>
    <x v="3"/>
    <x v="0"/>
    <n v="1"/>
  </r>
  <r>
    <s v="NTD_LEPR5"/>
    <x v="1"/>
    <s v="numeric"/>
    <x v="2"/>
    <x v="2"/>
    <s v="Country"/>
    <s v="PER"/>
    <x v="135"/>
    <s v="Year"/>
    <x v="3"/>
    <x v="0"/>
    <n v="1"/>
  </r>
  <r>
    <s v="NTD_LEPR5"/>
    <x v="1"/>
    <s v="numeric"/>
    <x v="3"/>
    <x v="3"/>
    <s v="Country"/>
    <s v="VUT"/>
    <x v="60"/>
    <s v="Year"/>
    <x v="3"/>
    <x v="0"/>
    <n v="1"/>
  </r>
  <r>
    <s v="NTD_LEPR5"/>
    <x v="1"/>
    <s v="numeric"/>
    <x v="2"/>
    <x v="2"/>
    <s v="Country"/>
    <s v="DOM"/>
    <x v="91"/>
    <s v="Year"/>
    <x v="3"/>
    <x v="0"/>
    <n v="10"/>
  </r>
  <r>
    <s v="NTD_LEPR5"/>
    <x v="1"/>
    <s v="numeric"/>
    <x v="2"/>
    <x v="2"/>
    <s v="Country"/>
    <s v="CUB"/>
    <x v="78"/>
    <s v="Year"/>
    <x v="3"/>
    <x v="0"/>
    <n v="11"/>
  </r>
  <r>
    <s v="NTD_LEPR5"/>
    <x v="1"/>
    <s v="numeric"/>
    <x v="3"/>
    <x v="3"/>
    <s v="Country"/>
    <s v="MYS"/>
    <x v="123"/>
    <s v="Year"/>
    <x v="3"/>
    <x v="0"/>
    <n v="12"/>
  </r>
  <r>
    <s v="NTD_LEPR5"/>
    <x v="1"/>
    <s v="numeric"/>
    <x v="1"/>
    <x v="1"/>
    <s v="Country"/>
    <s v="CIV"/>
    <x v="143"/>
    <s v="Year"/>
    <x v="3"/>
    <x v="0"/>
    <n v="125"/>
  </r>
  <r>
    <s v="NTD_LEPR5"/>
    <x v="1"/>
    <s v="numeric"/>
    <x v="1"/>
    <x v="1"/>
    <s v="Country"/>
    <s v="SSD"/>
    <x v="151"/>
    <s v="Year"/>
    <x v="3"/>
    <x v="0"/>
    <n v="128"/>
  </r>
  <r>
    <s v="NTD_LEPR5"/>
    <x v="1"/>
    <s v="numeric"/>
    <x v="2"/>
    <x v="2"/>
    <s v="Country"/>
    <s v="ARG"/>
    <x v="108"/>
    <s v="Year"/>
    <x v="3"/>
    <x v="0"/>
    <n v="13"/>
  </r>
  <r>
    <s v="NTD_LEPR5"/>
    <x v="1"/>
    <s v="numeric"/>
    <x v="4"/>
    <x v="4"/>
    <s v="Country"/>
    <s v="NPL"/>
    <x v="102"/>
    <s v="Year"/>
    <x v="3"/>
    <x v="0"/>
    <n v="135"/>
  </r>
  <r>
    <s v="NTD_LEPR5"/>
    <x v="1"/>
    <s v="numeric"/>
    <x v="3"/>
    <x v="3"/>
    <s v="Country"/>
    <s v="KHM"/>
    <x v="137"/>
    <s v="Year"/>
    <x v="3"/>
    <x v="0"/>
    <n v="15"/>
  </r>
  <r>
    <s v="NTD_LEPR5"/>
    <x v="1"/>
    <s v="numeric"/>
    <x v="1"/>
    <x v="1"/>
    <s v="Country"/>
    <s v="KEN"/>
    <x v="166"/>
    <s v="Year"/>
    <x v="3"/>
    <x v="0"/>
    <n v="15"/>
  </r>
  <r>
    <s v="NTD_LEPR5"/>
    <x v="1"/>
    <s v="numeric"/>
    <x v="5"/>
    <x v="5"/>
    <s v="Country"/>
    <s v="YEM"/>
    <x v="84"/>
    <s v="Year"/>
    <x v="3"/>
    <x v="0"/>
    <n v="15"/>
  </r>
  <r>
    <s v="NTD_LEPR5"/>
    <x v="1"/>
    <s v="numeric"/>
    <x v="1"/>
    <x v="1"/>
    <s v="Country"/>
    <s v="TZA"/>
    <x v="69"/>
    <s v="Year"/>
    <x v="3"/>
    <x v="0"/>
    <n v="154"/>
  </r>
  <r>
    <s v="NTD_LEPR5"/>
    <x v="1"/>
    <s v="numeric"/>
    <x v="4"/>
    <x v="4"/>
    <s v="Country"/>
    <s v="BGD"/>
    <x v="125"/>
    <s v="Year"/>
    <x v="3"/>
    <x v="0"/>
    <n v="156"/>
  </r>
  <r>
    <s v="NTD_LEPR5"/>
    <x v="1"/>
    <s v="numeric"/>
    <x v="3"/>
    <x v="3"/>
    <s v="Country"/>
    <s v="VNM"/>
    <x v="138"/>
    <s v="Year"/>
    <x v="3"/>
    <x v="0"/>
    <n v="16"/>
  </r>
  <r>
    <s v="NTD_LEPR5"/>
    <x v="1"/>
    <s v="numeric"/>
    <x v="2"/>
    <x v="2"/>
    <s v="Country"/>
    <s v="BRA"/>
    <x v="105"/>
    <s v="Year"/>
    <x v="3"/>
    <x v="0"/>
    <n v="1737"/>
  </r>
  <r>
    <s v="NTD_LEPR5"/>
    <x v="1"/>
    <s v="numeric"/>
    <x v="1"/>
    <x v="1"/>
    <s v="Country"/>
    <s v="BEN"/>
    <x v="165"/>
    <s v="Year"/>
    <x v="3"/>
    <x v="0"/>
    <n v="18"/>
  </r>
  <r>
    <s v="NTD_LEPR5"/>
    <x v="1"/>
    <s v="numeric"/>
    <x v="1"/>
    <x v="1"/>
    <s v="Country"/>
    <s v="CMR"/>
    <x v="71"/>
    <s v="Year"/>
    <x v="3"/>
    <x v="0"/>
    <n v="18"/>
  </r>
  <r>
    <s v="NTD_LEPR5"/>
    <x v="1"/>
    <s v="numeric"/>
    <x v="4"/>
    <x v="4"/>
    <s v="Country"/>
    <s v="IND"/>
    <x v="58"/>
    <s v="Year"/>
    <x v="3"/>
    <x v="0"/>
    <n v="1863"/>
  </r>
  <r>
    <s v="NTD_LEPR5"/>
    <x v="1"/>
    <s v="numeric"/>
    <x v="1"/>
    <x v="1"/>
    <s v="Country"/>
    <s v="AGO"/>
    <x v="82"/>
    <s v="Year"/>
    <x v="3"/>
    <x v="0"/>
    <n v="187"/>
  </r>
  <r>
    <s v="NTD_LEPR5"/>
    <x v="1"/>
    <s v="numeric"/>
    <x v="5"/>
    <x v="5"/>
    <s v="Country"/>
    <s v="AFG"/>
    <x v="146"/>
    <s v="Year"/>
    <x v="3"/>
    <x v="0"/>
    <n v="2"/>
  </r>
  <r>
    <s v="NTD_LEPR5"/>
    <x v="1"/>
    <s v="numeric"/>
    <x v="1"/>
    <x v="1"/>
    <s v="Country"/>
    <s v="GNQ"/>
    <x v="147"/>
    <s v="Year"/>
    <x v="3"/>
    <x v="0"/>
    <n v="2"/>
  </r>
  <r>
    <s v="NTD_LEPR5"/>
    <x v="1"/>
    <s v="numeric"/>
    <x v="1"/>
    <x v="1"/>
    <s v="Country"/>
    <s v="GMB"/>
    <x v="156"/>
    <s v="Year"/>
    <x v="3"/>
    <x v="0"/>
    <n v="2"/>
  </r>
  <r>
    <s v="NTD_LEPR5"/>
    <x v="1"/>
    <s v="numeric"/>
    <x v="1"/>
    <x v="1"/>
    <s v="Country"/>
    <s v="GNB"/>
    <x v="94"/>
    <s v="Year"/>
    <x v="3"/>
    <x v="0"/>
    <n v="2"/>
  </r>
  <r>
    <s v="NTD_LEPR5"/>
    <x v="1"/>
    <s v="numeric"/>
    <x v="2"/>
    <x v="2"/>
    <s v="Country"/>
    <s v="LCA"/>
    <x v="89"/>
    <s v="Year"/>
    <x v="3"/>
    <x v="0"/>
    <n v="2"/>
  </r>
  <r>
    <s v="NTD_LEPR5"/>
    <x v="1"/>
    <s v="numeric"/>
    <x v="2"/>
    <x v="2"/>
    <s v="Country"/>
    <s v="SUR"/>
    <x v="64"/>
    <s v="Year"/>
    <x v="3"/>
    <x v="0"/>
    <n v="2"/>
  </r>
  <r>
    <s v="NTD_LEPR5"/>
    <x v="1"/>
    <s v="numeric"/>
    <x v="2"/>
    <x v="2"/>
    <s v="Country"/>
    <s v="TTO"/>
    <x v="80"/>
    <s v="Year"/>
    <x v="3"/>
    <x v="0"/>
    <n v="2"/>
  </r>
  <r>
    <s v="NTD_LEPR5"/>
    <x v="1"/>
    <s v="numeric"/>
    <x v="3"/>
    <x v="3"/>
    <s v="Country"/>
    <s v="TUV"/>
    <x v="192"/>
    <s v="Year"/>
    <x v="3"/>
    <x v="0"/>
    <n v="2"/>
  </r>
  <r>
    <s v="NTD_LEPR5"/>
    <x v="1"/>
    <s v="numeric"/>
    <x v="1"/>
    <x v="1"/>
    <s v="Country"/>
    <s v="MDG"/>
    <x v="81"/>
    <s v="Year"/>
    <x v="3"/>
    <x v="0"/>
    <n v="221"/>
  </r>
  <r>
    <s v="NTD_LEPR5"/>
    <x v="1"/>
    <s v="numeric"/>
    <x v="2"/>
    <x v="2"/>
    <s v="Country"/>
    <s v="PRY"/>
    <x v="124"/>
    <s v="Year"/>
    <x v="3"/>
    <x v="0"/>
    <n v="25"/>
  </r>
  <r>
    <s v="NTD_LEPR5"/>
    <x v="1"/>
    <s v="numeric"/>
    <x v="3"/>
    <x v="3"/>
    <s v="Country"/>
    <s v="PHL"/>
    <x v="122"/>
    <s v="Year"/>
    <x v="3"/>
    <x v="0"/>
    <n v="26"/>
  </r>
  <r>
    <s v="NTD_LEPR5"/>
    <x v="1"/>
    <s v="numeric"/>
    <x v="1"/>
    <x v="1"/>
    <s v="Country"/>
    <s v="GIN"/>
    <x v="92"/>
    <s v="Year"/>
    <x v="3"/>
    <x v="0"/>
    <n v="27"/>
  </r>
  <r>
    <s v="NTD_LEPR5"/>
    <x v="1"/>
    <s v="numeric"/>
    <x v="1"/>
    <x v="1"/>
    <s v="Country"/>
    <s v="NGA"/>
    <x v="85"/>
    <s v="Year"/>
    <x v="3"/>
    <x v="0"/>
    <n v="270"/>
  </r>
  <r>
    <s v="NTD_LEPR5"/>
    <x v="1"/>
    <s v="numeric"/>
    <x v="1"/>
    <x v="1"/>
    <s v="Country"/>
    <s v="SLE"/>
    <x v="145"/>
    <s v="Year"/>
    <x v="3"/>
    <x v="0"/>
    <n v="30"/>
  </r>
  <r>
    <s v="NTD_LEPR5"/>
    <x v="1"/>
    <s v="numeric"/>
    <x v="1"/>
    <x v="1"/>
    <s v="Country"/>
    <s v="ETH"/>
    <x v="109"/>
    <s v="Year"/>
    <x v="3"/>
    <x v="0"/>
    <n v="307"/>
  </r>
  <r>
    <s v="NTD_LEPR5"/>
    <x v="1"/>
    <s v="numeric"/>
    <x v="1"/>
    <x v="1"/>
    <s v="Country"/>
    <s v="BDI"/>
    <x v="103"/>
    <s v="Year"/>
    <x v="3"/>
    <x v="0"/>
    <n v="31"/>
  </r>
  <r>
    <s v="NTD_LEPR5"/>
    <x v="1"/>
    <s v="numeric"/>
    <x v="4"/>
    <x v="4"/>
    <s v="Country"/>
    <s v="MMR"/>
    <x v="63"/>
    <s v="Year"/>
    <x v="3"/>
    <x v="0"/>
    <n v="34"/>
  </r>
  <r>
    <s v="NTD_LEPR5"/>
    <x v="1"/>
    <s v="numeric"/>
    <x v="2"/>
    <x v="2"/>
    <s v="Country"/>
    <s v="COL"/>
    <x v="76"/>
    <s v="Year"/>
    <x v="3"/>
    <x v="0"/>
    <n v="37"/>
  </r>
  <r>
    <s v="NTD_LEPR5"/>
    <x v="1"/>
    <s v="numeric"/>
    <x v="5"/>
    <x v="5"/>
    <s v="Country"/>
    <s v="EGY"/>
    <x v="59"/>
    <s v="Year"/>
    <x v="3"/>
    <x v="0"/>
    <n v="38"/>
  </r>
  <r>
    <s v="NTD_LEPR5"/>
    <x v="1"/>
    <s v="numeric"/>
    <x v="3"/>
    <x v="3"/>
    <s v="Country"/>
    <s v="AUS"/>
    <x v="56"/>
    <s v="Year"/>
    <x v="3"/>
    <x v="0"/>
    <n v="4"/>
  </r>
  <r>
    <s v="NTD_LEPR5"/>
    <x v="1"/>
    <s v="numeric"/>
    <x v="3"/>
    <x v="3"/>
    <s v="Country"/>
    <s v="KIR"/>
    <x v="72"/>
    <s v="Year"/>
    <x v="3"/>
    <x v="0"/>
    <n v="4"/>
  </r>
  <r>
    <s v="NTD_LEPR5"/>
    <x v="1"/>
    <s v="numeric"/>
    <x v="3"/>
    <x v="3"/>
    <s v="Country"/>
    <s v="LAO"/>
    <x v="98"/>
    <s v="Year"/>
    <x v="3"/>
    <x v="0"/>
    <n v="4"/>
  </r>
  <r>
    <s v="NTD_LEPR5"/>
    <x v="1"/>
    <s v="numeric"/>
    <x v="2"/>
    <x v="2"/>
    <s v="Country"/>
    <s v="NIC"/>
    <x v="149"/>
    <s v="Year"/>
    <x v="3"/>
    <x v="0"/>
    <n v="4"/>
  </r>
  <r>
    <s v="NTD_LEPR5"/>
    <x v="1"/>
    <s v="numeric"/>
    <x v="1"/>
    <x v="1"/>
    <s v="Country"/>
    <s v="SEN"/>
    <x v="66"/>
    <s v="Year"/>
    <x v="3"/>
    <x v="0"/>
    <n v="41"/>
  </r>
  <r>
    <s v="NTD_LEPR5"/>
    <x v="1"/>
    <s v="numeric"/>
    <x v="1"/>
    <x v="1"/>
    <s v="Country"/>
    <s v="GHA"/>
    <x v="129"/>
    <s v="Year"/>
    <x v="3"/>
    <x v="0"/>
    <n v="43"/>
  </r>
  <r>
    <s v="NTD_LEPR5"/>
    <x v="1"/>
    <s v="numeric"/>
    <x v="1"/>
    <x v="1"/>
    <s v="Country"/>
    <s v="COD"/>
    <x v="126"/>
    <s v="Year"/>
    <x v="3"/>
    <x v="0"/>
    <n v="447"/>
  </r>
  <r>
    <s v="NTD_LEPR5"/>
    <x v="1"/>
    <s v="numeric"/>
    <x v="3"/>
    <x v="3"/>
    <s v="Country"/>
    <s v="PNG"/>
    <x v="136"/>
    <s v="Year"/>
    <x v="3"/>
    <x v="0"/>
    <n v="45"/>
  </r>
  <r>
    <s v="NTD_LEPR5"/>
    <x v="1"/>
    <s v="numeric"/>
    <x v="5"/>
    <x v="5"/>
    <s v="Country"/>
    <s v="PAK"/>
    <x v="100"/>
    <s v="Year"/>
    <x v="3"/>
    <x v="0"/>
    <n v="48"/>
  </r>
  <r>
    <s v="NTD_LEPR5"/>
    <x v="1"/>
    <s v="numeric"/>
    <x v="5"/>
    <x v="5"/>
    <s v="Country"/>
    <s v="SOM"/>
    <x v="164"/>
    <s v="Year"/>
    <x v="3"/>
    <x v="0"/>
    <n v="48"/>
  </r>
  <r>
    <s v="NTD_LEPR5"/>
    <x v="1"/>
    <s v="numeric"/>
    <x v="5"/>
    <x v="5"/>
    <s v="Country"/>
    <s v="IRN"/>
    <x v="57"/>
    <s v="Year"/>
    <x v="3"/>
    <x v="0"/>
    <n v="5"/>
  </r>
  <r>
    <s v="NTD_LEPR5"/>
    <x v="1"/>
    <s v="numeric"/>
    <x v="2"/>
    <x v="2"/>
    <s v="Country"/>
    <s v="VEN"/>
    <x v="167"/>
    <s v="Year"/>
    <x v="3"/>
    <x v="0"/>
    <n v="5"/>
  </r>
  <r>
    <s v="NTD_LEPR5"/>
    <x v="1"/>
    <s v="numeric"/>
    <x v="1"/>
    <x v="1"/>
    <s v="Country"/>
    <s v="TGO"/>
    <x v="160"/>
    <s v="Year"/>
    <x v="3"/>
    <x v="0"/>
    <n v="50"/>
  </r>
  <r>
    <s v="NTD_LEPR5"/>
    <x v="1"/>
    <s v="numeric"/>
    <x v="5"/>
    <x v="5"/>
    <s v="Country"/>
    <s v="SDN"/>
    <x v="130"/>
    <s v="Year"/>
    <x v="3"/>
    <x v="0"/>
    <n v="53"/>
  </r>
  <r>
    <s v="NTD_LEPR5"/>
    <x v="1"/>
    <s v="numeric"/>
    <x v="1"/>
    <x v="1"/>
    <s v="Country"/>
    <s v="MWI"/>
    <x v="154"/>
    <s v="Year"/>
    <x v="3"/>
    <x v="0"/>
    <n v="54"/>
  </r>
  <r>
    <s v="NTD_LEPR5"/>
    <x v="1"/>
    <s v="numeric"/>
    <x v="2"/>
    <x v="2"/>
    <s v="Country"/>
    <s v="GUY"/>
    <x v="73"/>
    <s v="Year"/>
    <x v="3"/>
    <x v="0"/>
    <n v="6"/>
  </r>
  <r>
    <s v="NTD_LEPR5"/>
    <x v="1"/>
    <s v="numeric"/>
    <x v="2"/>
    <x v="2"/>
    <s v="Country"/>
    <s v="MEX"/>
    <x v="104"/>
    <s v="Year"/>
    <x v="3"/>
    <x v="0"/>
    <n v="6"/>
  </r>
  <r>
    <s v="NTD_LEPR5"/>
    <x v="1"/>
    <s v="numeric"/>
    <x v="1"/>
    <x v="1"/>
    <s v="Country"/>
    <s v="RWA"/>
    <x v="101"/>
    <s v="Year"/>
    <x v="3"/>
    <x v="0"/>
    <n v="6"/>
  </r>
  <r>
    <s v="NTD_LEPR5"/>
    <x v="1"/>
    <s v="numeric"/>
    <x v="1"/>
    <x v="1"/>
    <s v="Country"/>
    <s v="MOZ"/>
    <x v="62"/>
    <s v="Year"/>
    <x v="3"/>
    <x v="0"/>
    <n v="669"/>
  </r>
  <r>
    <s v="NTD_LEPR5"/>
    <x v="1"/>
    <s v="numeric"/>
    <x v="3"/>
    <x v="3"/>
    <s v="Country"/>
    <s v="IDN"/>
    <x v="75"/>
    <s v="Year"/>
    <x v="3"/>
    <x v="0"/>
    <n v="678"/>
  </r>
  <r>
    <s v="NTD_LEPR5"/>
    <x v="1"/>
    <s v="numeric"/>
    <x v="3"/>
    <x v="3"/>
    <s v="Country"/>
    <s v="CHN"/>
    <x v="144"/>
    <s v="Year"/>
    <x v="3"/>
    <x v="0"/>
    <n v="68"/>
  </r>
  <r>
    <s v="NTD_LEPR5"/>
    <x v="1"/>
    <s v="numeric"/>
    <x v="1"/>
    <x v="1"/>
    <s v="Country"/>
    <s v="NER"/>
    <x v="119"/>
    <s v="Year"/>
    <x v="3"/>
    <x v="0"/>
    <n v="68"/>
  </r>
  <r>
    <s v="NTD_LEPR5"/>
    <x v="1"/>
    <s v="numeric"/>
    <x v="1"/>
    <x v="1"/>
    <s v="Country"/>
    <s v="BFA"/>
    <x v="77"/>
    <s v="Year"/>
    <x v="3"/>
    <x v="0"/>
    <n v="69"/>
  </r>
  <r>
    <s v="NTD_LEPR5"/>
    <x v="1"/>
    <s v="numeric"/>
    <x v="1"/>
    <x v="1"/>
    <s v="Country"/>
    <s v="LBR"/>
    <x v="152"/>
    <s v="Year"/>
    <x v="3"/>
    <x v="0"/>
    <n v="7"/>
  </r>
  <r>
    <s v="NTD_LEPR5"/>
    <x v="1"/>
    <s v="numeric"/>
    <x v="1"/>
    <x v="1"/>
    <s v="Country"/>
    <s v="TCD"/>
    <x v="99"/>
    <s v="Year"/>
    <x v="3"/>
    <x v="0"/>
    <n v="70"/>
  </r>
  <r>
    <s v="NTD_LEPR5"/>
    <x v="1"/>
    <s v="numeric"/>
    <x v="4"/>
    <x v="4"/>
    <s v="Country"/>
    <s v="LKA"/>
    <x v="68"/>
    <s v="Year"/>
    <x v="3"/>
    <x v="0"/>
    <n v="71"/>
  </r>
  <r>
    <s v="NTD_LEPR5"/>
    <x v="1"/>
    <s v="numeric"/>
    <x v="4"/>
    <x v="4"/>
    <s v="Country"/>
    <s v="THA"/>
    <x v="163"/>
    <s v="Year"/>
    <x v="3"/>
    <x v="0"/>
    <n v="8"/>
  </r>
  <r>
    <s v="NTD_LEPR5"/>
    <x v="1"/>
    <s v="numeric"/>
    <x v="4"/>
    <x v="4"/>
    <s v="Country"/>
    <s v="TLS"/>
    <x v="61"/>
    <s v="Year"/>
    <x v="3"/>
    <x v="0"/>
    <n v="8"/>
  </r>
  <r>
    <s v="NTD_LEPR5"/>
    <x v="1"/>
    <s v="numeric"/>
    <x v="1"/>
    <x v="1"/>
    <s v="Country"/>
    <s v="UGA"/>
    <x v="107"/>
    <s v="Year"/>
    <x v="3"/>
    <x v="0"/>
    <n v="86"/>
  </r>
  <r>
    <s v="NTD_LEPR5"/>
    <x v="1"/>
    <s v="numeric"/>
    <x v="1"/>
    <x v="1"/>
    <s v="Country"/>
    <s v="COM"/>
    <x v="93"/>
    <s v="Year"/>
    <x v="3"/>
    <x v="0"/>
    <n v="9"/>
  </r>
  <r>
    <s v="NTD_LEPR5"/>
    <x v="1"/>
    <s v="numeric"/>
    <x v="1"/>
    <x v="1"/>
    <s v="Country"/>
    <s v="COG"/>
    <x v="83"/>
    <s v="Year"/>
    <x v="3"/>
    <x v="0"/>
    <n v="90"/>
  </r>
  <r>
    <s v="NTD_LEPR5"/>
    <x v="1"/>
    <s v="numeric"/>
    <x v="0"/>
    <x v="0"/>
    <s v="Country"/>
    <s v="ALB"/>
    <x v="0"/>
    <s v="Year"/>
    <x v="3"/>
    <x v="0"/>
    <s v="No data"/>
  </r>
  <r>
    <s v="NTD_LEPR5"/>
    <x v="1"/>
    <s v="numeric"/>
    <x v="0"/>
    <x v="0"/>
    <s v="Country"/>
    <s v="ARM"/>
    <x v="4"/>
    <s v="Year"/>
    <x v="3"/>
    <x v="0"/>
    <s v="No data"/>
  </r>
  <r>
    <s v="NTD_LEPR5"/>
    <x v="1"/>
    <s v="numeric"/>
    <x v="0"/>
    <x v="0"/>
    <s v="Country"/>
    <s v="AUT"/>
    <x v="5"/>
    <s v="Year"/>
    <x v="3"/>
    <x v="0"/>
    <s v="No data"/>
  </r>
  <r>
    <s v="NTD_LEPR5"/>
    <x v="1"/>
    <s v="numeric"/>
    <x v="0"/>
    <x v="0"/>
    <s v="Country"/>
    <s v="AZE"/>
    <x v="168"/>
    <s v="Year"/>
    <x v="3"/>
    <x v="0"/>
    <s v="No data"/>
  </r>
  <r>
    <s v="NTD_LEPR5"/>
    <x v="1"/>
    <s v="numeric"/>
    <x v="5"/>
    <x v="5"/>
    <s v="Country"/>
    <s v="BHR"/>
    <x v="46"/>
    <s v="Year"/>
    <x v="3"/>
    <x v="0"/>
    <s v="No data"/>
  </r>
  <r>
    <s v="NTD_LEPR5"/>
    <x v="1"/>
    <s v="numeric"/>
    <x v="0"/>
    <x v="0"/>
    <s v="Country"/>
    <s v="BEL"/>
    <x v="8"/>
    <s v="Year"/>
    <x v="3"/>
    <x v="0"/>
    <s v="No data"/>
  </r>
  <r>
    <s v="NTD_LEPR5"/>
    <x v="1"/>
    <s v="numeric"/>
    <x v="2"/>
    <x v="2"/>
    <s v="Country"/>
    <s v="BLZ"/>
    <x v="9"/>
    <s v="Year"/>
    <x v="3"/>
    <x v="0"/>
    <s v="No data"/>
  </r>
  <r>
    <s v="NTD_LEPR5"/>
    <x v="1"/>
    <s v="numeric"/>
    <x v="1"/>
    <x v="1"/>
    <s v="Country"/>
    <s v="BWA"/>
    <x v="110"/>
    <s v="Year"/>
    <x v="3"/>
    <x v="0"/>
    <s v="No data"/>
  </r>
  <r>
    <s v="NTD_LEPR5"/>
    <x v="1"/>
    <s v="numeric"/>
    <x v="0"/>
    <x v="0"/>
    <s v="Country"/>
    <s v="BGR"/>
    <x v="12"/>
    <s v="Year"/>
    <x v="3"/>
    <x v="0"/>
    <s v="No data"/>
  </r>
  <r>
    <s v="NTD_LEPR5"/>
    <x v="1"/>
    <s v="numeric"/>
    <x v="1"/>
    <x v="1"/>
    <s v="Country"/>
    <s v="CPV"/>
    <x v="139"/>
    <s v="Year"/>
    <x v="3"/>
    <x v="0"/>
    <s v="No data"/>
  </r>
  <r>
    <s v="NTD_LEPR5"/>
    <x v="1"/>
    <s v="numeric"/>
    <x v="1"/>
    <x v="1"/>
    <s v="Country"/>
    <s v="CAF"/>
    <x v="86"/>
    <s v="Year"/>
    <x v="3"/>
    <x v="0"/>
    <s v="No data"/>
  </r>
  <r>
    <s v="NTD_LEPR5"/>
    <x v="1"/>
    <s v="numeric"/>
    <x v="0"/>
    <x v="0"/>
    <s v="Country"/>
    <s v="CYP"/>
    <x v="15"/>
    <s v="Year"/>
    <x v="3"/>
    <x v="0"/>
    <s v="No data"/>
  </r>
  <r>
    <s v="NTD_LEPR5"/>
    <x v="1"/>
    <s v="numeric"/>
    <x v="0"/>
    <x v="0"/>
    <s v="Country"/>
    <s v="CZE"/>
    <x v="170"/>
    <s v="Year"/>
    <x v="3"/>
    <x v="0"/>
    <s v="No data"/>
  </r>
  <r>
    <s v="NTD_LEPR5"/>
    <x v="1"/>
    <s v="numeric"/>
    <x v="5"/>
    <x v="5"/>
    <s v="Country"/>
    <s v="DJI"/>
    <x v="171"/>
    <s v="Year"/>
    <x v="3"/>
    <x v="0"/>
    <s v="No data"/>
  </r>
  <r>
    <s v="NTD_LEPR5"/>
    <x v="1"/>
    <s v="numeric"/>
    <x v="0"/>
    <x v="0"/>
    <s v="Country"/>
    <s v="EST"/>
    <x v="172"/>
    <s v="Year"/>
    <x v="3"/>
    <x v="0"/>
    <s v="No data"/>
  </r>
  <r>
    <s v="NTD_LEPR5"/>
    <x v="1"/>
    <s v="numeric"/>
    <x v="1"/>
    <x v="1"/>
    <s v="Country"/>
    <s v="SWZ"/>
    <x v="48"/>
    <s v="Year"/>
    <x v="3"/>
    <x v="0"/>
    <s v="No data"/>
  </r>
  <r>
    <s v="NTD_LEPR5"/>
    <x v="1"/>
    <s v="numeric"/>
    <x v="0"/>
    <x v="0"/>
    <s v="Country"/>
    <s v="GEO"/>
    <x v="19"/>
    <s v="Year"/>
    <x v="3"/>
    <x v="0"/>
    <s v="No data"/>
  </r>
  <r>
    <s v="NTD_LEPR5"/>
    <x v="1"/>
    <s v="numeric"/>
    <x v="0"/>
    <x v="0"/>
    <s v="Country"/>
    <s v="DEU"/>
    <x v="49"/>
    <s v="Year"/>
    <x v="3"/>
    <x v="0"/>
    <s v="No data"/>
  </r>
  <r>
    <s v="NTD_LEPR5"/>
    <x v="1"/>
    <s v="numeric"/>
    <x v="0"/>
    <x v="0"/>
    <s v="Country"/>
    <s v="GRC"/>
    <x v="173"/>
    <s v="Year"/>
    <x v="3"/>
    <x v="0"/>
    <s v="No data"/>
  </r>
  <r>
    <s v="NTD_LEPR5"/>
    <x v="1"/>
    <s v="numeric"/>
    <x v="2"/>
    <x v="2"/>
    <s v="Country"/>
    <s v="HND"/>
    <x v="21"/>
    <s v="Year"/>
    <x v="3"/>
    <x v="0"/>
    <s v="No data"/>
  </r>
  <r>
    <s v="NTD_LEPR5"/>
    <x v="1"/>
    <s v="numeric"/>
    <x v="0"/>
    <x v="0"/>
    <s v="Country"/>
    <s v="HUN"/>
    <x v="174"/>
    <s v="Year"/>
    <x v="3"/>
    <x v="0"/>
    <s v="No data"/>
  </r>
  <r>
    <s v="NTD_LEPR5"/>
    <x v="1"/>
    <s v="numeric"/>
    <x v="0"/>
    <x v="0"/>
    <s v="Country"/>
    <s v="IRL"/>
    <x v="50"/>
    <s v="Year"/>
    <x v="3"/>
    <x v="0"/>
    <s v="No data"/>
  </r>
  <r>
    <s v="NTD_LEPR5"/>
    <x v="1"/>
    <s v="numeric"/>
    <x v="0"/>
    <x v="0"/>
    <s v="Country"/>
    <s v="ISR"/>
    <x v="176"/>
    <s v="Year"/>
    <x v="3"/>
    <x v="0"/>
    <s v="No data"/>
  </r>
  <r>
    <s v="NTD_LEPR5"/>
    <x v="1"/>
    <s v="numeric"/>
    <x v="0"/>
    <x v="0"/>
    <s v="Country"/>
    <s v="ITA"/>
    <x v="177"/>
    <s v="Year"/>
    <x v="3"/>
    <x v="0"/>
    <s v="No data"/>
  </r>
  <r>
    <s v="NTD_LEPR5"/>
    <x v="1"/>
    <s v="numeric"/>
    <x v="2"/>
    <x v="2"/>
    <s v="Country"/>
    <s v="JAM"/>
    <x v="51"/>
    <s v="Year"/>
    <x v="3"/>
    <x v="0"/>
    <s v="No data"/>
  </r>
  <r>
    <s v="NTD_LEPR5"/>
    <x v="1"/>
    <s v="numeric"/>
    <x v="0"/>
    <x v="0"/>
    <s v="Country"/>
    <s v="KAZ"/>
    <x v="23"/>
    <s v="Year"/>
    <x v="3"/>
    <x v="0"/>
    <s v="No data"/>
  </r>
  <r>
    <s v="NTD_LEPR5"/>
    <x v="1"/>
    <s v="numeric"/>
    <x v="0"/>
    <x v="0"/>
    <s v="Country"/>
    <s v="KGZ"/>
    <x v="178"/>
    <s v="Year"/>
    <x v="3"/>
    <x v="0"/>
    <s v="No data"/>
  </r>
  <r>
    <s v="NTD_LEPR5"/>
    <x v="1"/>
    <s v="numeric"/>
    <x v="0"/>
    <x v="0"/>
    <s v="Country"/>
    <s v="LVA"/>
    <x v="24"/>
    <s v="Year"/>
    <x v="3"/>
    <x v="0"/>
    <s v="No data"/>
  </r>
  <r>
    <s v="NTD_LEPR5"/>
    <x v="1"/>
    <s v="numeric"/>
    <x v="1"/>
    <x v="1"/>
    <s v="Country"/>
    <s v="LSO"/>
    <x v="52"/>
    <s v="Year"/>
    <x v="3"/>
    <x v="0"/>
    <s v="No data"/>
  </r>
  <r>
    <s v="NTD_LEPR5"/>
    <x v="1"/>
    <s v="numeric"/>
    <x v="0"/>
    <x v="0"/>
    <s v="Country"/>
    <s v="LTU"/>
    <x v="26"/>
    <s v="Year"/>
    <x v="3"/>
    <x v="0"/>
    <s v="No data"/>
  </r>
  <r>
    <s v="NTD_LEPR5"/>
    <x v="1"/>
    <s v="numeric"/>
    <x v="0"/>
    <x v="0"/>
    <s v="Country"/>
    <s v="LUX"/>
    <x v="27"/>
    <s v="Year"/>
    <x v="3"/>
    <x v="0"/>
    <s v="No data"/>
  </r>
  <r>
    <s v="NTD_LEPR5"/>
    <x v="1"/>
    <s v="numeric"/>
    <x v="1"/>
    <x v="1"/>
    <s v="Country"/>
    <s v="MLI"/>
    <x v="70"/>
    <s v="Year"/>
    <x v="3"/>
    <x v="0"/>
    <s v="No data"/>
  </r>
  <r>
    <s v="NTD_LEPR5"/>
    <x v="1"/>
    <s v="numeric"/>
    <x v="1"/>
    <x v="1"/>
    <s v="Country"/>
    <s v="MUS"/>
    <x v="87"/>
    <s v="Year"/>
    <x v="3"/>
    <x v="0"/>
    <s v="No data"/>
  </r>
  <r>
    <s v="NTD_LEPR5"/>
    <x v="1"/>
    <s v="numeric"/>
    <x v="0"/>
    <x v="0"/>
    <s v="Country"/>
    <s v="MNE"/>
    <x v="31"/>
    <s v="Year"/>
    <x v="3"/>
    <x v="0"/>
    <s v="No data"/>
  </r>
  <r>
    <s v="NTD_LEPR5"/>
    <x v="1"/>
    <s v="numeric"/>
    <x v="1"/>
    <x v="1"/>
    <s v="Country"/>
    <s v="NAM"/>
    <x v="131"/>
    <s v="Year"/>
    <x v="3"/>
    <x v="0"/>
    <s v="No data"/>
  </r>
  <r>
    <s v="NTD_LEPR5"/>
    <x v="1"/>
    <s v="numeric"/>
    <x v="0"/>
    <x v="0"/>
    <s v="Country"/>
    <s v="NLD"/>
    <x v="180"/>
    <s v="Year"/>
    <x v="3"/>
    <x v="0"/>
    <s v="No data"/>
  </r>
  <r>
    <s v="NTD_LEPR5"/>
    <x v="1"/>
    <s v="numeric"/>
    <x v="3"/>
    <x v="3"/>
    <s v="Country"/>
    <s v="NZL"/>
    <x v="181"/>
    <s v="Year"/>
    <x v="3"/>
    <x v="0"/>
    <s v="No data"/>
  </r>
  <r>
    <s v="NTD_LEPR5"/>
    <x v="1"/>
    <s v="numeric"/>
    <x v="0"/>
    <x v="0"/>
    <s v="Country"/>
    <s v="NOR"/>
    <x v="32"/>
    <s v="Year"/>
    <x v="3"/>
    <x v="0"/>
    <s v="No data"/>
  </r>
  <r>
    <s v="NTD_LEPR5"/>
    <x v="1"/>
    <s v="numeric"/>
    <x v="3"/>
    <x v="3"/>
    <s v="Country"/>
    <s v="PLW"/>
    <x v="88"/>
    <s v="Year"/>
    <x v="3"/>
    <x v="0"/>
    <s v="No data"/>
  </r>
  <r>
    <s v="NTD_LEPR5"/>
    <x v="1"/>
    <s v="numeric"/>
    <x v="0"/>
    <x v="0"/>
    <s v="Country"/>
    <s v="POL"/>
    <x v="184"/>
    <s v="Year"/>
    <x v="3"/>
    <x v="0"/>
    <s v="No data"/>
  </r>
  <r>
    <s v="NTD_LEPR5"/>
    <x v="1"/>
    <s v="numeric"/>
    <x v="0"/>
    <x v="0"/>
    <s v="Country"/>
    <s v="PRT"/>
    <x v="74"/>
    <s v="Year"/>
    <x v="3"/>
    <x v="0"/>
    <s v="No data"/>
  </r>
  <r>
    <s v="NTD_LEPR5"/>
    <x v="1"/>
    <s v="numeric"/>
    <x v="0"/>
    <x v="0"/>
    <s v="Country"/>
    <s v="MDA"/>
    <x v="33"/>
    <s v="Year"/>
    <x v="3"/>
    <x v="0"/>
    <s v="No data"/>
  </r>
  <r>
    <s v="NTD_LEPR5"/>
    <x v="1"/>
    <s v="numeric"/>
    <x v="0"/>
    <x v="0"/>
    <s v="Country"/>
    <s v="ROU"/>
    <x v="34"/>
    <s v="Year"/>
    <x v="3"/>
    <x v="0"/>
    <s v="No data"/>
  </r>
  <r>
    <s v="NTD_LEPR5"/>
    <x v="1"/>
    <s v="numeric"/>
    <x v="0"/>
    <x v="0"/>
    <s v="Country"/>
    <s v="RUS"/>
    <x v="185"/>
    <s v="Year"/>
    <x v="3"/>
    <x v="0"/>
    <s v="No data"/>
  </r>
  <r>
    <s v="NTD_LEPR5"/>
    <x v="1"/>
    <s v="numeric"/>
    <x v="2"/>
    <x v="2"/>
    <s v="Country"/>
    <s v="VCT"/>
    <x v="36"/>
    <s v="Year"/>
    <x v="3"/>
    <x v="0"/>
    <s v="No data"/>
  </r>
  <r>
    <s v="NTD_LEPR5"/>
    <x v="1"/>
    <s v="numeric"/>
    <x v="3"/>
    <x v="3"/>
    <s v="Country"/>
    <s v="WSM"/>
    <x v="186"/>
    <s v="Year"/>
    <x v="3"/>
    <x v="0"/>
    <s v="No data"/>
  </r>
  <r>
    <s v="NTD_LEPR5"/>
    <x v="1"/>
    <s v="numeric"/>
    <x v="0"/>
    <x v="0"/>
    <s v="Country"/>
    <s v="SMR"/>
    <x v="37"/>
    <s v="Year"/>
    <x v="3"/>
    <x v="0"/>
    <s v="No data"/>
  </r>
  <r>
    <s v="NTD_LEPR5"/>
    <x v="1"/>
    <s v="numeric"/>
    <x v="1"/>
    <x v="1"/>
    <s v="Country"/>
    <s v="ZAF"/>
    <x v="134"/>
    <s v="Year"/>
    <x v="3"/>
    <x v="0"/>
    <s v="No data"/>
  </r>
  <r>
    <s v="NTD_LEPR5"/>
    <x v="1"/>
    <s v="numeric"/>
    <x v="0"/>
    <x v="0"/>
    <s v="Country"/>
    <s v="ESP"/>
    <x v="158"/>
    <s v="Year"/>
    <x v="3"/>
    <x v="0"/>
    <s v="No data"/>
  </r>
  <r>
    <s v="NTD_LEPR5"/>
    <x v="1"/>
    <s v="numeric"/>
    <x v="0"/>
    <x v="0"/>
    <s v="Country"/>
    <s v="SWE"/>
    <x v="42"/>
    <s v="Year"/>
    <x v="3"/>
    <x v="0"/>
    <s v="No data"/>
  </r>
  <r>
    <s v="NTD_LEPR5"/>
    <x v="1"/>
    <s v="numeric"/>
    <x v="0"/>
    <x v="0"/>
    <s v="Country"/>
    <s v="CHE"/>
    <x v="188"/>
    <s v="Year"/>
    <x v="3"/>
    <x v="0"/>
    <s v="No data"/>
  </r>
  <r>
    <s v="NTD_LEPR5"/>
    <x v="1"/>
    <s v="numeric"/>
    <x v="0"/>
    <x v="0"/>
    <s v="Country"/>
    <s v="TUR"/>
    <x v="159"/>
    <s v="Year"/>
    <x v="3"/>
    <x v="0"/>
    <s v="No data"/>
  </r>
  <r>
    <s v="NTD_LEPR5"/>
    <x v="1"/>
    <s v="numeric"/>
    <x v="0"/>
    <x v="0"/>
    <s v="Country"/>
    <s v="TJK"/>
    <x v="189"/>
    <s v="Year"/>
    <x v="3"/>
    <x v="0"/>
    <s v="No data"/>
  </r>
  <r>
    <s v="NTD_LEPR5"/>
    <x v="1"/>
    <s v="numeric"/>
    <x v="0"/>
    <x v="0"/>
    <s v="Country"/>
    <s v="TKM"/>
    <x v="191"/>
    <s v="Year"/>
    <x v="3"/>
    <x v="0"/>
    <s v="No data"/>
  </r>
  <r>
    <s v="NTD_LEPR5"/>
    <x v="1"/>
    <s v="numeric"/>
    <x v="0"/>
    <x v="0"/>
    <s v="Country"/>
    <s v="UKR"/>
    <x v="116"/>
    <s v="Year"/>
    <x v="3"/>
    <x v="0"/>
    <s v="No data"/>
  </r>
  <r>
    <s v="NTD_LEPR5"/>
    <x v="1"/>
    <s v="numeric"/>
    <x v="2"/>
    <x v="2"/>
    <s v="Country"/>
    <s v="USA"/>
    <x v="193"/>
    <s v="Year"/>
    <x v="3"/>
    <x v="0"/>
    <s v="No data"/>
  </r>
  <r>
    <s v="NTD_LEPR5"/>
    <x v="1"/>
    <s v="numeric"/>
    <x v="1"/>
    <x v="1"/>
    <s v="Country"/>
    <s v="ZMB"/>
    <x v="127"/>
    <s v="Year"/>
    <x v="3"/>
    <x v="0"/>
    <s v="No data"/>
  </r>
  <r>
    <s v="NTD_LEPR5"/>
    <x v="1"/>
    <s v="numeric"/>
    <x v="1"/>
    <x v="1"/>
    <s v="Country"/>
    <s v="ZWE"/>
    <x v="150"/>
    <s v="Year"/>
    <x v="3"/>
    <x v="0"/>
    <s v="No data"/>
  </r>
  <r>
    <s v="NTD_LEPR5"/>
    <x v="1"/>
    <s v="numeric"/>
    <x v="5"/>
    <x v="5"/>
    <s v="Country"/>
    <s v="AFG"/>
    <x v="146"/>
    <s v="Year"/>
    <x v="4"/>
    <x v="0"/>
    <n v="0"/>
  </r>
  <r>
    <s v="NTD_LEPR5"/>
    <x v="1"/>
    <s v="numeric"/>
    <x v="1"/>
    <x v="1"/>
    <s v="Country"/>
    <s v="DZA"/>
    <x v="1"/>
    <s v="Year"/>
    <x v="4"/>
    <x v="0"/>
    <n v="0"/>
  </r>
  <r>
    <s v="NTD_LEPR5"/>
    <x v="1"/>
    <s v="numeric"/>
    <x v="0"/>
    <x v="0"/>
    <s v="Country"/>
    <s v="AND"/>
    <x v="2"/>
    <s v="Year"/>
    <x v="4"/>
    <x v="0"/>
    <n v="0"/>
  </r>
  <r>
    <s v="NTD_LEPR5"/>
    <x v="1"/>
    <s v="numeric"/>
    <x v="2"/>
    <x v="2"/>
    <s v="Country"/>
    <s v="ATG"/>
    <x v="3"/>
    <s v="Year"/>
    <x v="4"/>
    <x v="0"/>
    <n v="0"/>
  </r>
  <r>
    <s v="NTD_LEPR5"/>
    <x v="1"/>
    <s v="numeric"/>
    <x v="0"/>
    <x v="0"/>
    <s v="Country"/>
    <s v="ARM"/>
    <x v="4"/>
    <s v="Year"/>
    <x v="4"/>
    <x v="0"/>
    <n v="0"/>
  </r>
  <r>
    <s v="NTD_LEPR5"/>
    <x v="1"/>
    <s v="numeric"/>
    <x v="0"/>
    <x v="0"/>
    <s v="Country"/>
    <s v="AUT"/>
    <x v="5"/>
    <s v="Year"/>
    <x v="4"/>
    <x v="0"/>
    <n v="0"/>
  </r>
  <r>
    <s v="NTD_LEPR5"/>
    <x v="1"/>
    <s v="numeric"/>
    <x v="5"/>
    <x v="5"/>
    <s v="Country"/>
    <s v="BHR"/>
    <x v="46"/>
    <s v="Year"/>
    <x v="4"/>
    <x v="0"/>
    <n v="0"/>
  </r>
  <r>
    <s v="NTD_LEPR5"/>
    <x v="1"/>
    <s v="numeric"/>
    <x v="2"/>
    <x v="2"/>
    <s v="Country"/>
    <s v="BRB"/>
    <x v="7"/>
    <s v="Year"/>
    <x v="4"/>
    <x v="0"/>
    <n v="0"/>
  </r>
  <r>
    <s v="NTD_LEPR5"/>
    <x v="1"/>
    <s v="numeric"/>
    <x v="0"/>
    <x v="0"/>
    <s v="Country"/>
    <s v="BLR"/>
    <x v="169"/>
    <s v="Year"/>
    <x v="4"/>
    <x v="0"/>
    <n v="0"/>
  </r>
  <r>
    <s v="NTD_LEPR5"/>
    <x v="1"/>
    <s v="numeric"/>
    <x v="4"/>
    <x v="4"/>
    <s v="Country"/>
    <s v="BTN"/>
    <x v="79"/>
    <s v="Year"/>
    <x v="4"/>
    <x v="0"/>
    <n v="0"/>
  </r>
  <r>
    <s v="NTD_LEPR5"/>
    <x v="1"/>
    <s v="numeric"/>
    <x v="3"/>
    <x v="3"/>
    <s v="Country"/>
    <s v="BRN"/>
    <x v="11"/>
    <s v="Year"/>
    <x v="4"/>
    <x v="0"/>
    <n v="0"/>
  </r>
  <r>
    <s v="NTD_LEPR5"/>
    <x v="1"/>
    <s v="numeric"/>
    <x v="0"/>
    <x v="0"/>
    <s v="Country"/>
    <s v="BGR"/>
    <x v="12"/>
    <s v="Year"/>
    <x v="4"/>
    <x v="0"/>
    <n v="0"/>
  </r>
  <r>
    <s v="NTD_LEPR5"/>
    <x v="1"/>
    <s v="numeric"/>
    <x v="2"/>
    <x v="2"/>
    <s v="Country"/>
    <s v="CAN"/>
    <x v="111"/>
    <s v="Year"/>
    <x v="4"/>
    <x v="0"/>
    <n v="0"/>
  </r>
  <r>
    <s v="NTD_LEPR5"/>
    <x v="1"/>
    <s v="numeric"/>
    <x v="2"/>
    <x v="2"/>
    <s v="Country"/>
    <s v="CRI"/>
    <x v="118"/>
    <s v="Year"/>
    <x v="4"/>
    <x v="0"/>
    <n v="0"/>
  </r>
  <r>
    <s v="NTD_LEPR5"/>
    <x v="1"/>
    <s v="numeric"/>
    <x v="0"/>
    <x v="0"/>
    <s v="Country"/>
    <s v="CYP"/>
    <x v="15"/>
    <s v="Year"/>
    <x v="4"/>
    <x v="0"/>
    <n v="0"/>
  </r>
  <r>
    <s v="NTD_LEPR5"/>
    <x v="1"/>
    <s v="numeric"/>
    <x v="4"/>
    <x v="4"/>
    <s v="Country"/>
    <s v="PRK"/>
    <x v="16"/>
    <s v="Year"/>
    <x v="4"/>
    <x v="0"/>
    <n v="0"/>
  </r>
  <r>
    <s v="NTD_LEPR5"/>
    <x v="1"/>
    <s v="numeric"/>
    <x v="5"/>
    <x v="5"/>
    <s v="Country"/>
    <s v="DJI"/>
    <x v="171"/>
    <s v="Year"/>
    <x v="4"/>
    <x v="0"/>
    <n v="0"/>
  </r>
  <r>
    <s v="NTD_LEPR5"/>
    <x v="1"/>
    <s v="numeric"/>
    <x v="2"/>
    <x v="2"/>
    <s v="Country"/>
    <s v="DMA"/>
    <x v="17"/>
    <s v="Year"/>
    <x v="4"/>
    <x v="0"/>
    <n v="0"/>
  </r>
  <r>
    <s v="NTD_LEPR5"/>
    <x v="1"/>
    <s v="numeric"/>
    <x v="2"/>
    <x v="2"/>
    <s v="Country"/>
    <s v="ECU"/>
    <x v="121"/>
    <s v="Year"/>
    <x v="4"/>
    <x v="0"/>
    <n v="0"/>
  </r>
  <r>
    <s v="NTD_LEPR5"/>
    <x v="1"/>
    <s v="numeric"/>
    <x v="0"/>
    <x v="0"/>
    <s v="Country"/>
    <s v="EST"/>
    <x v="172"/>
    <s v="Year"/>
    <x v="4"/>
    <x v="0"/>
    <n v="0"/>
  </r>
  <r>
    <s v="NTD_LEPR5"/>
    <x v="1"/>
    <s v="numeric"/>
    <x v="1"/>
    <x v="1"/>
    <s v="Country"/>
    <s v="GMB"/>
    <x v="156"/>
    <s v="Year"/>
    <x v="4"/>
    <x v="0"/>
    <n v="0"/>
  </r>
  <r>
    <s v="NTD_LEPR5"/>
    <x v="1"/>
    <s v="numeric"/>
    <x v="0"/>
    <x v="0"/>
    <s v="Country"/>
    <s v="DEU"/>
    <x v="49"/>
    <s v="Year"/>
    <x v="4"/>
    <x v="0"/>
    <n v="0"/>
  </r>
  <r>
    <s v="NTD_LEPR5"/>
    <x v="1"/>
    <s v="numeric"/>
    <x v="2"/>
    <x v="2"/>
    <s v="Country"/>
    <s v="GRD"/>
    <x v="20"/>
    <s v="Year"/>
    <x v="4"/>
    <x v="0"/>
    <n v="0"/>
  </r>
  <r>
    <s v="NTD_LEPR5"/>
    <x v="1"/>
    <s v="numeric"/>
    <x v="0"/>
    <x v="0"/>
    <s v="Country"/>
    <s v="HUN"/>
    <x v="174"/>
    <s v="Year"/>
    <x v="4"/>
    <x v="0"/>
    <n v="0"/>
  </r>
  <r>
    <s v="NTD_LEPR5"/>
    <x v="1"/>
    <s v="numeric"/>
    <x v="0"/>
    <x v="0"/>
    <s v="Country"/>
    <s v="ISL"/>
    <x v="175"/>
    <s v="Year"/>
    <x v="4"/>
    <x v="0"/>
    <n v="0"/>
  </r>
  <r>
    <s v="NTD_LEPR5"/>
    <x v="1"/>
    <s v="numeric"/>
    <x v="5"/>
    <x v="5"/>
    <s v="Country"/>
    <s v="IRQ"/>
    <x v="153"/>
    <s v="Year"/>
    <x v="4"/>
    <x v="0"/>
    <n v="0"/>
  </r>
  <r>
    <s v="NTD_LEPR5"/>
    <x v="1"/>
    <s v="numeric"/>
    <x v="0"/>
    <x v="0"/>
    <s v="Country"/>
    <s v="IRL"/>
    <x v="50"/>
    <s v="Year"/>
    <x v="4"/>
    <x v="0"/>
    <n v="0"/>
  </r>
  <r>
    <s v="NTD_LEPR5"/>
    <x v="1"/>
    <s v="numeric"/>
    <x v="0"/>
    <x v="0"/>
    <s v="Country"/>
    <s v="ISR"/>
    <x v="176"/>
    <s v="Year"/>
    <x v="4"/>
    <x v="0"/>
    <n v="0"/>
  </r>
  <r>
    <s v="NTD_LEPR5"/>
    <x v="1"/>
    <s v="numeric"/>
    <x v="2"/>
    <x v="2"/>
    <s v="Country"/>
    <s v="JAM"/>
    <x v="51"/>
    <s v="Year"/>
    <x v="4"/>
    <x v="0"/>
    <n v="0"/>
  </r>
  <r>
    <s v="NTD_LEPR5"/>
    <x v="1"/>
    <s v="numeric"/>
    <x v="3"/>
    <x v="3"/>
    <s v="Country"/>
    <s v="JPN"/>
    <x v="67"/>
    <s v="Year"/>
    <x v="4"/>
    <x v="0"/>
    <n v="0"/>
  </r>
  <r>
    <s v="NTD_LEPR5"/>
    <x v="1"/>
    <s v="numeric"/>
    <x v="5"/>
    <x v="5"/>
    <s v="Country"/>
    <s v="JOR"/>
    <x v="22"/>
    <s v="Year"/>
    <x v="4"/>
    <x v="0"/>
    <n v="0"/>
  </r>
  <r>
    <s v="NTD_LEPR5"/>
    <x v="1"/>
    <s v="numeric"/>
    <x v="5"/>
    <x v="5"/>
    <s v="Country"/>
    <s v="KWT"/>
    <x v="148"/>
    <s v="Year"/>
    <x v="4"/>
    <x v="0"/>
    <n v="0"/>
  </r>
  <r>
    <s v="NTD_LEPR5"/>
    <x v="1"/>
    <s v="numeric"/>
    <x v="0"/>
    <x v="0"/>
    <s v="Country"/>
    <s v="KGZ"/>
    <x v="178"/>
    <s v="Year"/>
    <x v="4"/>
    <x v="0"/>
    <n v="0"/>
  </r>
  <r>
    <s v="NTD_LEPR5"/>
    <x v="1"/>
    <s v="numeric"/>
    <x v="0"/>
    <x v="0"/>
    <s v="Country"/>
    <s v="LVA"/>
    <x v="24"/>
    <s v="Year"/>
    <x v="4"/>
    <x v="0"/>
    <n v="0"/>
  </r>
  <r>
    <s v="NTD_LEPR5"/>
    <x v="1"/>
    <s v="numeric"/>
    <x v="5"/>
    <x v="5"/>
    <s v="Country"/>
    <s v="LBN"/>
    <x v="25"/>
    <s v="Year"/>
    <x v="4"/>
    <x v="0"/>
    <n v="0"/>
  </r>
  <r>
    <s v="NTD_LEPR5"/>
    <x v="1"/>
    <s v="numeric"/>
    <x v="0"/>
    <x v="0"/>
    <s v="Country"/>
    <s v="LTU"/>
    <x v="26"/>
    <s v="Year"/>
    <x v="4"/>
    <x v="0"/>
    <n v="0"/>
  </r>
  <r>
    <s v="NTD_LEPR5"/>
    <x v="1"/>
    <s v="numeric"/>
    <x v="4"/>
    <x v="4"/>
    <s v="Country"/>
    <s v="MDV"/>
    <x v="54"/>
    <s v="Year"/>
    <x v="4"/>
    <x v="0"/>
    <n v="0"/>
  </r>
  <r>
    <s v="NTD_LEPR5"/>
    <x v="1"/>
    <s v="numeric"/>
    <x v="0"/>
    <x v="0"/>
    <s v="Country"/>
    <s v="MLT"/>
    <x v="28"/>
    <s v="Year"/>
    <x v="4"/>
    <x v="0"/>
    <n v="0"/>
  </r>
  <r>
    <s v="NTD_LEPR5"/>
    <x v="1"/>
    <s v="numeric"/>
    <x v="3"/>
    <x v="3"/>
    <s v="Country"/>
    <s v="MHL"/>
    <x v="90"/>
    <s v="Year"/>
    <x v="4"/>
    <x v="0"/>
    <n v="0"/>
  </r>
  <r>
    <s v="NTD_LEPR5"/>
    <x v="1"/>
    <s v="numeric"/>
    <x v="0"/>
    <x v="0"/>
    <s v="Country"/>
    <s v="MCO"/>
    <x v="29"/>
    <s v="Year"/>
    <x v="4"/>
    <x v="0"/>
    <n v="0"/>
  </r>
  <r>
    <s v="NTD_LEPR5"/>
    <x v="1"/>
    <s v="numeric"/>
    <x v="3"/>
    <x v="3"/>
    <s v="Country"/>
    <s v="MNG"/>
    <x v="30"/>
    <s v="Year"/>
    <x v="4"/>
    <x v="0"/>
    <n v="0"/>
  </r>
  <r>
    <s v="NTD_LEPR5"/>
    <x v="1"/>
    <s v="numeric"/>
    <x v="0"/>
    <x v="0"/>
    <s v="Country"/>
    <s v="NOR"/>
    <x v="32"/>
    <s v="Year"/>
    <x v="4"/>
    <x v="0"/>
    <n v="0"/>
  </r>
  <r>
    <s v="NTD_LEPR5"/>
    <x v="1"/>
    <s v="numeric"/>
    <x v="2"/>
    <x v="2"/>
    <s v="Country"/>
    <s v="PAN"/>
    <x v="133"/>
    <s v="Year"/>
    <x v="4"/>
    <x v="0"/>
    <n v="0"/>
  </r>
  <r>
    <s v="NTD_LEPR5"/>
    <x v="1"/>
    <s v="numeric"/>
    <x v="0"/>
    <x v="0"/>
    <s v="Country"/>
    <s v="POL"/>
    <x v="184"/>
    <s v="Year"/>
    <x v="4"/>
    <x v="0"/>
    <n v="0"/>
  </r>
  <r>
    <s v="NTD_LEPR5"/>
    <x v="1"/>
    <s v="numeric"/>
    <x v="5"/>
    <x v="5"/>
    <s v="Country"/>
    <s v="QAT"/>
    <x v="132"/>
    <s v="Year"/>
    <x v="4"/>
    <x v="0"/>
    <n v="0"/>
  </r>
  <r>
    <s v="NTD_LEPR5"/>
    <x v="1"/>
    <s v="numeric"/>
    <x v="0"/>
    <x v="0"/>
    <s v="Country"/>
    <s v="ROU"/>
    <x v="34"/>
    <s v="Year"/>
    <x v="4"/>
    <x v="0"/>
    <n v="0"/>
  </r>
  <r>
    <s v="NTD_LEPR5"/>
    <x v="1"/>
    <s v="numeric"/>
    <x v="0"/>
    <x v="0"/>
    <s v="Country"/>
    <s v="RUS"/>
    <x v="185"/>
    <s v="Year"/>
    <x v="4"/>
    <x v="0"/>
    <n v="0"/>
  </r>
  <r>
    <s v="NTD_LEPR5"/>
    <x v="1"/>
    <s v="numeric"/>
    <x v="2"/>
    <x v="2"/>
    <s v="Country"/>
    <s v="KNA"/>
    <x v="35"/>
    <s v="Year"/>
    <x v="4"/>
    <x v="0"/>
    <n v="0"/>
  </r>
  <r>
    <s v="NTD_LEPR5"/>
    <x v="1"/>
    <s v="numeric"/>
    <x v="0"/>
    <x v="0"/>
    <s v="Country"/>
    <s v="SMR"/>
    <x v="37"/>
    <s v="Year"/>
    <x v="4"/>
    <x v="0"/>
    <n v="0"/>
  </r>
  <r>
    <s v="NTD_LEPR5"/>
    <x v="1"/>
    <s v="numeric"/>
    <x v="5"/>
    <x v="5"/>
    <s v="Country"/>
    <s v="SAU"/>
    <x v="96"/>
    <s v="Year"/>
    <x v="4"/>
    <x v="0"/>
    <n v="0"/>
  </r>
  <r>
    <s v="NTD_LEPR5"/>
    <x v="1"/>
    <s v="numeric"/>
    <x v="1"/>
    <x v="1"/>
    <s v="Country"/>
    <s v="SYC"/>
    <x v="39"/>
    <s v="Year"/>
    <x v="4"/>
    <x v="0"/>
    <n v="0"/>
  </r>
  <r>
    <s v="NTD_LEPR5"/>
    <x v="1"/>
    <s v="numeric"/>
    <x v="0"/>
    <x v="0"/>
    <s v="Country"/>
    <s v="SVK"/>
    <x v="40"/>
    <s v="Year"/>
    <x v="4"/>
    <x v="0"/>
    <n v="0"/>
  </r>
  <r>
    <s v="NTD_LEPR5"/>
    <x v="1"/>
    <s v="numeric"/>
    <x v="0"/>
    <x v="0"/>
    <s v="Country"/>
    <s v="SVN"/>
    <x v="41"/>
    <s v="Year"/>
    <x v="4"/>
    <x v="0"/>
    <n v="0"/>
  </r>
  <r>
    <s v="NTD_LEPR5"/>
    <x v="1"/>
    <s v="numeric"/>
    <x v="2"/>
    <x v="2"/>
    <s v="Country"/>
    <s v="SUR"/>
    <x v="64"/>
    <s v="Year"/>
    <x v="4"/>
    <x v="0"/>
    <n v="0"/>
  </r>
  <r>
    <s v="NTD_LEPR5"/>
    <x v="1"/>
    <s v="numeric"/>
    <x v="0"/>
    <x v="0"/>
    <s v="Country"/>
    <s v="SWE"/>
    <x v="42"/>
    <s v="Year"/>
    <x v="4"/>
    <x v="0"/>
    <n v="0"/>
  </r>
  <r>
    <s v="NTD_LEPR5"/>
    <x v="1"/>
    <s v="numeric"/>
    <x v="5"/>
    <x v="5"/>
    <s v="Country"/>
    <s v="SYR"/>
    <x v="43"/>
    <s v="Year"/>
    <x v="4"/>
    <x v="0"/>
    <n v="0"/>
  </r>
  <r>
    <s v="NTD_LEPR5"/>
    <x v="1"/>
    <s v="numeric"/>
    <x v="5"/>
    <x v="5"/>
    <s v="Country"/>
    <s v="TUN"/>
    <x v="190"/>
    <s v="Year"/>
    <x v="4"/>
    <x v="0"/>
    <n v="0"/>
  </r>
  <r>
    <s v="NTD_LEPR5"/>
    <x v="1"/>
    <s v="numeric"/>
    <x v="0"/>
    <x v="0"/>
    <s v="Country"/>
    <s v="TKM"/>
    <x v="191"/>
    <s v="Year"/>
    <x v="4"/>
    <x v="0"/>
    <n v="0"/>
  </r>
  <r>
    <s v="NTD_LEPR5"/>
    <x v="1"/>
    <s v="numeric"/>
    <x v="5"/>
    <x v="5"/>
    <s v="Country"/>
    <s v="ARE"/>
    <x v="45"/>
    <s v="Year"/>
    <x v="4"/>
    <x v="0"/>
    <n v="0"/>
  </r>
  <r>
    <s v="NTD_LEPR5"/>
    <x v="1"/>
    <s v="numeric"/>
    <x v="2"/>
    <x v="2"/>
    <s v="Country"/>
    <s v="USA"/>
    <x v="193"/>
    <s v="Year"/>
    <x v="4"/>
    <x v="0"/>
    <n v="0"/>
  </r>
  <r>
    <s v="NTD_LEPR5"/>
    <x v="1"/>
    <s v="numeric"/>
    <x v="0"/>
    <x v="0"/>
    <s v="Country"/>
    <s v="UZB"/>
    <x v="117"/>
    <s v="Year"/>
    <x v="4"/>
    <x v="0"/>
    <n v="0"/>
  </r>
  <r>
    <s v="NTD_LEPR5"/>
    <x v="1"/>
    <s v="numeric"/>
    <x v="3"/>
    <x v="3"/>
    <s v="Country"/>
    <s v="AUS"/>
    <x v="56"/>
    <s v="Year"/>
    <x v="4"/>
    <x v="0"/>
    <n v="1"/>
  </r>
  <r>
    <s v="NTD_LEPR5"/>
    <x v="1"/>
    <s v="numeric"/>
    <x v="1"/>
    <x v="1"/>
    <s v="Country"/>
    <s v="ERI"/>
    <x v="113"/>
    <s v="Year"/>
    <x v="4"/>
    <x v="0"/>
    <n v="1"/>
  </r>
  <r>
    <s v="NTD_LEPR5"/>
    <x v="1"/>
    <s v="numeric"/>
    <x v="1"/>
    <x v="1"/>
    <s v="Country"/>
    <s v="GAB"/>
    <x v="114"/>
    <s v="Year"/>
    <x v="4"/>
    <x v="0"/>
    <n v="1"/>
  </r>
  <r>
    <s v="NTD_LEPR5"/>
    <x v="1"/>
    <s v="numeric"/>
    <x v="5"/>
    <x v="5"/>
    <s v="Country"/>
    <s v="IRN"/>
    <x v="57"/>
    <s v="Year"/>
    <x v="4"/>
    <x v="0"/>
    <n v="1"/>
  </r>
  <r>
    <s v="NTD_LEPR5"/>
    <x v="1"/>
    <s v="numeric"/>
    <x v="5"/>
    <x v="5"/>
    <s v="Country"/>
    <s v="MAR"/>
    <x v="106"/>
    <s v="Year"/>
    <x v="4"/>
    <x v="0"/>
    <n v="1"/>
  </r>
  <r>
    <s v="NTD_LEPR5"/>
    <x v="1"/>
    <s v="numeric"/>
    <x v="1"/>
    <x v="1"/>
    <s v="Country"/>
    <s v="NAM"/>
    <x v="131"/>
    <s v="Year"/>
    <x v="4"/>
    <x v="0"/>
    <n v="1"/>
  </r>
  <r>
    <s v="NTD_LEPR5"/>
    <x v="1"/>
    <s v="numeric"/>
    <x v="0"/>
    <x v="0"/>
    <s v="Country"/>
    <s v="NLD"/>
    <x v="180"/>
    <s v="Year"/>
    <x v="4"/>
    <x v="0"/>
    <n v="1"/>
  </r>
  <r>
    <s v="NTD_LEPR5"/>
    <x v="1"/>
    <s v="numeric"/>
    <x v="2"/>
    <x v="2"/>
    <s v="Country"/>
    <s v="NIC"/>
    <x v="149"/>
    <s v="Year"/>
    <x v="4"/>
    <x v="0"/>
    <n v="1"/>
  </r>
  <r>
    <s v="NTD_LEPR5"/>
    <x v="1"/>
    <s v="numeric"/>
    <x v="3"/>
    <x v="3"/>
    <s v="Country"/>
    <s v="WSM"/>
    <x v="186"/>
    <s v="Year"/>
    <x v="4"/>
    <x v="0"/>
    <n v="1"/>
  </r>
  <r>
    <s v="NTD_LEPR5"/>
    <x v="1"/>
    <s v="numeric"/>
    <x v="0"/>
    <x v="0"/>
    <s v="Country"/>
    <s v="TUR"/>
    <x v="159"/>
    <s v="Year"/>
    <x v="4"/>
    <x v="0"/>
    <n v="1"/>
  </r>
  <r>
    <s v="NTD_LEPR5"/>
    <x v="1"/>
    <s v="numeric"/>
    <x v="0"/>
    <x v="0"/>
    <s v="Country"/>
    <s v="GBR"/>
    <x v="65"/>
    <s v="Year"/>
    <x v="4"/>
    <x v="0"/>
    <n v="1"/>
  </r>
  <r>
    <s v="NTD_LEPR5"/>
    <x v="1"/>
    <s v="numeric"/>
    <x v="3"/>
    <x v="3"/>
    <s v="Country"/>
    <s v="VUT"/>
    <x v="60"/>
    <s v="Year"/>
    <x v="4"/>
    <x v="0"/>
    <n v="1"/>
  </r>
  <r>
    <s v="NTD_LEPR5"/>
    <x v="1"/>
    <s v="numeric"/>
    <x v="2"/>
    <x v="2"/>
    <s v="Country"/>
    <s v="VEN"/>
    <x v="167"/>
    <s v="Year"/>
    <x v="4"/>
    <x v="0"/>
    <n v="1"/>
  </r>
  <r>
    <s v="NTD_LEPR5"/>
    <x v="1"/>
    <s v="numeric"/>
    <x v="4"/>
    <x v="4"/>
    <s v="Country"/>
    <s v="NPL"/>
    <x v="102"/>
    <s v="Year"/>
    <x v="4"/>
    <x v="0"/>
    <n v="101"/>
  </r>
  <r>
    <s v="NTD_LEPR5"/>
    <x v="1"/>
    <s v="numeric"/>
    <x v="5"/>
    <x v="5"/>
    <s v="Country"/>
    <s v="SDN"/>
    <x v="130"/>
    <s v="Year"/>
    <x v="4"/>
    <x v="0"/>
    <n v="115"/>
  </r>
  <r>
    <s v="NTD_LEPR5"/>
    <x v="1"/>
    <s v="numeric"/>
    <x v="1"/>
    <x v="1"/>
    <s v="Country"/>
    <s v="TZA"/>
    <x v="69"/>
    <s v="Year"/>
    <x v="4"/>
    <x v="0"/>
    <n v="115"/>
  </r>
  <r>
    <s v="NTD_LEPR5"/>
    <x v="1"/>
    <s v="numeric"/>
    <x v="1"/>
    <x v="1"/>
    <s v="Country"/>
    <s v="COG"/>
    <x v="83"/>
    <s v="Year"/>
    <x v="4"/>
    <x v="0"/>
    <n v="12"/>
  </r>
  <r>
    <s v="NTD_LEPR5"/>
    <x v="1"/>
    <s v="numeric"/>
    <x v="1"/>
    <x v="1"/>
    <s v="Country"/>
    <s v="CIV"/>
    <x v="143"/>
    <s v="Year"/>
    <x v="4"/>
    <x v="0"/>
    <n v="128"/>
  </r>
  <r>
    <s v="NTD_LEPR5"/>
    <x v="1"/>
    <s v="numeric"/>
    <x v="3"/>
    <x v="3"/>
    <s v="Country"/>
    <s v="VNM"/>
    <x v="138"/>
    <s v="Year"/>
    <x v="4"/>
    <x v="0"/>
    <n v="13"/>
  </r>
  <r>
    <s v="NTD_LEPR5"/>
    <x v="1"/>
    <s v="numeric"/>
    <x v="4"/>
    <x v="4"/>
    <s v="Country"/>
    <s v="BGD"/>
    <x v="125"/>
    <s v="Year"/>
    <x v="4"/>
    <x v="0"/>
    <n v="137"/>
  </r>
  <r>
    <s v="NTD_LEPR5"/>
    <x v="1"/>
    <s v="numeric"/>
    <x v="3"/>
    <x v="3"/>
    <s v="Country"/>
    <s v="MYS"/>
    <x v="123"/>
    <s v="Year"/>
    <x v="4"/>
    <x v="0"/>
    <n v="15"/>
  </r>
  <r>
    <s v="NTD_LEPR5"/>
    <x v="1"/>
    <s v="numeric"/>
    <x v="3"/>
    <x v="3"/>
    <s v="Country"/>
    <s v="PHL"/>
    <x v="122"/>
    <s v="Year"/>
    <x v="4"/>
    <x v="0"/>
    <n v="15"/>
  </r>
  <r>
    <s v="NTD_LEPR5"/>
    <x v="1"/>
    <s v="numeric"/>
    <x v="1"/>
    <x v="1"/>
    <s v="Country"/>
    <s v="ZWE"/>
    <x v="150"/>
    <s v="Year"/>
    <x v="4"/>
    <x v="0"/>
    <n v="15"/>
  </r>
  <r>
    <s v="NTD_LEPR5"/>
    <x v="1"/>
    <s v="numeric"/>
    <x v="2"/>
    <x v="2"/>
    <s v="Country"/>
    <s v="BRA"/>
    <x v="105"/>
    <s v="Year"/>
    <x v="4"/>
    <x v="0"/>
    <n v="1504"/>
  </r>
  <r>
    <s v="NTD_LEPR5"/>
    <x v="1"/>
    <s v="numeric"/>
    <x v="1"/>
    <x v="1"/>
    <s v="Country"/>
    <s v="SSD"/>
    <x v="151"/>
    <s v="Year"/>
    <x v="4"/>
    <x v="0"/>
    <n v="152"/>
  </r>
  <r>
    <s v="NTD_LEPR5"/>
    <x v="1"/>
    <s v="numeric"/>
    <x v="4"/>
    <x v="4"/>
    <s v="Country"/>
    <s v="IND"/>
    <x v="58"/>
    <s v="Year"/>
    <x v="4"/>
    <x v="0"/>
    <n v="1572"/>
  </r>
  <r>
    <s v="NTD_LEPR5"/>
    <x v="1"/>
    <s v="numeric"/>
    <x v="1"/>
    <x v="1"/>
    <s v="Country"/>
    <s v="CMR"/>
    <x v="71"/>
    <s v="Year"/>
    <x v="4"/>
    <x v="0"/>
    <n v="16"/>
  </r>
  <r>
    <s v="NTD_LEPR5"/>
    <x v="1"/>
    <s v="numeric"/>
    <x v="1"/>
    <x v="1"/>
    <s v="Country"/>
    <s v="SLE"/>
    <x v="145"/>
    <s v="Year"/>
    <x v="4"/>
    <x v="0"/>
    <n v="16"/>
  </r>
  <r>
    <s v="NTD_LEPR5"/>
    <x v="1"/>
    <s v="numeric"/>
    <x v="2"/>
    <x v="2"/>
    <s v="Country"/>
    <s v="ARG"/>
    <x v="108"/>
    <s v="Year"/>
    <x v="4"/>
    <x v="0"/>
    <n v="17"/>
  </r>
  <r>
    <s v="NTD_LEPR5"/>
    <x v="1"/>
    <s v="numeric"/>
    <x v="4"/>
    <x v="4"/>
    <s v="Country"/>
    <s v="MMR"/>
    <x v="63"/>
    <s v="Year"/>
    <x v="4"/>
    <x v="0"/>
    <n v="179"/>
  </r>
  <r>
    <s v="NTD_LEPR5"/>
    <x v="1"/>
    <s v="numeric"/>
    <x v="2"/>
    <x v="2"/>
    <s v="Country"/>
    <s v="CUB"/>
    <x v="78"/>
    <s v="Year"/>
    <x v="4"/>
    <x v="0"/>
    <n v="18"/>
  </r>
  <r>
    <s v="NTD_LEPR5"/>
    <x v="1"/>
    <s v="numeric"/>
    <x v="1"/>
    <x v="1"/>
    <s v="Country"/>
    <s v="COM"/>
    <x v="93"/>
    <s v="Year"/>
    <x v="4"/>
    <x v="0"/>
    <n v="2"/>
  </r>
  <r>
    <s v="NTD_LEPR5"/>
    <x v="1"/>
    <s v="numeric"/>
    <x v="2"/>
    <x v="2"/>
    <s v="Country"/>
    <s v="SLV"/>
    <x v="112"/>
    <s v="Year"/>
    <x v="4"/>
    <x v="0"/>
    <n v="2"/>
  </r>
  <r>
    <s v="NTD_LEPR5"/>
    <x v="1"/>
    <s v="numeric"/>
    <x v="0"/>
    <x v="0"/>
    <s v="Country"/>
    <s v="FRA"/>
    <x v="97"/>
    <s v="Year"/>
    <x v="4"/>
    <x v="0"/>
    <n v="2"/>
  </r>
  <r>
    <s v="NTD_LEPR5"/>
    <x v="1"/>
    <s v="numeric"/>
    <x v="1"/>
    <x v="1"/>
    <s v="Country"/>
    <s v="GNB"/>
    <x v="94"/>
    <s v="Year"/>
    <x v="4"/>
    <x v="0"/>
    <n v="2"/>
  </r>
  <r>
    <s v="NTD_LEPR5"/>
    <x v="1"/>
    <s v="numeric"/>
    <x v="2"/>
    <x v="2"/>
    <s v="Country"/>
    <s v="PER"/>
    <x v="135"/>
    <s v="Year"/>
    <x v="4"/>
    <x v="0"/>
    <n v="2"/>
  </r>
  <r>
    <s v="NTD_LEPR5"/>
    <x v="1"/>
    <s v="numeric"/>
    <x v="2"/>
    <x v="2"/>
    <s v="Country"/>
    <s v="LCA"/>
    <x v="89"/>
    <s v="Year"/>
    <x v="4"/>
    <x v="0"/>
    <n v="2"/>
  </r>
  <r>
    <s v="NTD_LEPR5"/>
    <x v="1"/>
    <s v="numeric"/>
    <x v="2"/>
    <x v="2"/>
    <s v="Country"/>
    <s v="URY"/>
    <x v="142"/>
    <s v="Year"/>
    <x v="4"/>
    <x v="0"/>
    <n v="2"/>
  </r>
  <r>
    <s v="NTD_LEPR5"/>
    <x v="1"/>
    <s v="numeric"/>
    <x v="1"/>
    <x v="1"/>
    <s v="Country"/>
    <s v="AGO"/>
    <x v="82"/>
    <s v="Year"/>
    <x v="4"/>
    <x v="0"/>
    <n v="20"/>
  </r>
  <r>
    <s v="NTD_LEPR5"/>
    <x v="1"/>
    <s v="numeric"/>
    <x v="2"/>
    <x v="2"/>
    <s v="Country"/>
    <s v="PRY"/>
    <x v="124"/>
    <s v="Year"/>
    <x v="4"/>
    <x v="0"/>
    <n v="21"/>
  </r>
  <r>
    <s v="NTD_LEPR5"/>
    <x v="1"/>
    <s v="numeric"/>
    <x v="1"/>
    <x v="1"/>
    <s v="Country"/>
    <s v="GHA"/>
    <x v="129"/>
    <s v="Year"/>
    <x v="4"/>
    <x v="0"/>
    <n v="24"/>
  </r>
  <r>
    <s v="NTD_LEPR5"/>
    <x v="1"/>
    <s v="numeric"/>
    <x v="1"/>
    <x v="1"/>
    <s v="Country"/>
    <s v="MWI"/>
    <x v="154"/>
    <s v="Year"/>
    <x v="4"/>
    <x v="0"/>
    <n v="24"/>
  </r>
  <r>
    <s v="NTD_LEPR5"/>
    <x v="1"/>
    <s v="numeric"/>
    <x v="1"/>
    <x v="1"/>
    <s v="Country"/>
    <s v="BEN"/>
    <x v="165"/>
    <s v="Year"/>
    <x v="4"/>
    <x v="0"/>
    <n v="26"/>
  </r>
  <r>
    <s v="NTD_LEPR5"/>
    <x v="1"/>
    <s v="numeric"/>
    <x v="2"/>
    <x v="2"/>
    <s v="Country"/>
    <s v="COL"/>
    <x v="76"/>
    <s v="Year"/>
    <x v="4"/>
    <x v="0"/>
    <n v="26"/>
  </r>
  <r>
    <s v="NTD_LEPR5"/>
    <x v="1"/>
    <s v="numeric"/>
    <x v="1"/>
    <x v="1"/>
    <s v="Country"/>
    <s v="MDG"/>
    <x v="81"/>
    <s v="Year"/>
    <x v="4"/>
    <x v="0"/>
    <n v="285"/>
  </r>
  <r>
    <s v="NTD_LEPR5"/>
    <x v="1"/>
    <s v="numeric"/>
    <x v="5"/>
    <x v="5"/>
    <s v="Country"/>
    <s v="EGY"/>
    <x v="59"/>
    <s v="Year"/>
    <x v="4"/>
    <x v="0"/>
    <n v="29"/>
  </r>
  <r>
    <s v="NTD_LEPR5"/>
    <x v="1"/>
    <s v="numeric"/>
    <x v="1"/>
    <x v="1"/>
    <s v="Country"/>
    <s v="GNQ"/>
    <x v="147"/>
    <s v="Year"/>
    <x v="4"/>
    <x v="0"/>
    <n v="3"/>
  </r>
  <r>
    <s v="NTD_LEPR5"/>
    <x v="1"/>
    <s v="numeric"/>
    <x v="1"/>
    <x v="1"/>
    <s v="Country"/>
    <s v="RWA"/>
    <x v="101"/>
    <s v="Year"/>
    <x v="4"/>
    <x v="0"/>
    <n v="3"/>
  </r>
  <r>
    <s v="NTD_LEPR5"/>
    <x v="1"/>
    <s v="numeric"/>
    <x v="3"/>
    <x v="3"/>
    <s v="Country"/>
    <s v="SLB"/>
    <x v="162"/>
    <s v="Year"/>
    <x v="4"/>
    <x v="0"/>
    <n v="3"/>
  </r>
  <r>
    <s v="NTD_LEPR5"/>
    <x v="1"/>
    <s v="numeric"/>
    <x v="5"/>
    <x v="5"/>
    <s v="Country"/>
    <s v="PAK"/>
    <x v="100"/>
    <s v="Year"/>
    <x v="4"/>
    <x v="0"/>
    <n v="31"/>
  </r>
  <r>
    <s v="NTD_LEPR5"/>
    <x v="1"/>
    <s v="numeric"/>
    <x v="1"/>
    <x v="1"/>
    <s v="Country"/>
    <s v="TGO"/>
    <x v="160"/>
    <s v="Year"/>
    <x v="4"/>
    <x v="0"/>
    <n v="37"/>
  </r>
  <r>
    <s v="NTD_LEPR5"/>
    <x v="1"/>
    <s v="numeric"/>
    <x v="1"/>
    <x v="1"/>
    <s v="Country"/>
    <s v="ETH"/>
    <x v="109"/>
    <s v="Year"/>
    <x v="4"/>
    <x v="0"/>
    <n v="384"/>
  </r>
  <r>
    <s v="NTD_LEPR5"/>
    <x v="1"/>
    <s v="numeric"/>
    <x v="1"/>
    <x v="1"/>
    <s v="Country"/>
    <s v="MOZ"/>
    <x v="62"/>
    <s v="Year"/>
    <x v="4"/>
    <x v="0"/>
    <n v="399"/>
  </r>
  <r>
    <s v="NTD_LEPR5"/>
    <x v="1"/>
    <s v="numeric"/>
    <x v="3"/>
    <x v="3"/>
    <s v="Country"/>
    <s v="KHM"/>
    <x v="137"/>
    <s v="Year"/>
    <x v="4"/>
    <x v="0"/>
    <n v="4"/>
  </r>
  <r>
    <s v="NTD_LEPR5"/>
    <x v="1"/>
    <s v="numeric"/>
    <x v="2"/>
    <x v="2"/>
    <s v="Country"/>
    <s v="DOM"/>
    <x v="91"/>
    <s v="Year"/>
    <x v="4"/>
    <x v="0"/>
    <n v="4"/>
  </r>
  <r>
    <s v="NTD_LEPR5"/>
    <x v="1"/>
    <s v="numeric"/>
    <x v="3"/>
    <x v="3"/>
    <s v="Country"/>
    <s v="FSM"/>
    <x v="161"/>
    <s v="Year"/>
    <x v="4"/>
    <x v="0"/>
    <n v="4"/>
  </r>
  <r>
    <s v="NTD_LEPR5"/>
    <x v="1"/>
    <s v="numeric"/>
    <x v="1"/>
    <x v="1"/>
    <s v="Country"/>
    <s v="COD"/>
    <x v="126"/>
    <s v="Year"/>
    <x v="4"/>
    <x v="0"/>
    <n v="418"/>
  </r>
  <r>
    <s v="NTD_LEPR5"/>
    <x v="1"/>
    <s v="numeric"/>
    <x v="1"/>
    <x v="1"/>
    <s v="Country"/>
    <s v="GIN"/>
    <x v="92"/>
    <s v="Year"/>
    <x v="4"/>
    <x v="0"/>
    <n v="43"/>
  </r>
  <r>
    <s v="NTD_LEPR5"/>
    <x v="1"/>
    <s v="numeric"/>
    <x v="2"/>
    <x v="2"/>
    <s v="Country"/>
    <s v="BOL"/>
    <x v="120"/>
    <s v="Year"/>
    <x v="4"/>
    <x v="0"/>
    <n v="5"/>
  </r>
  <r>
    <s v="NTD_LEPR5"/>
    <x v="1"/>
    <s v="numeric"/>
    <x v="3"/>
    <x v="3"/>
    <s v="Country"/>
    <s v="PNG"/>
    <x v="136"/>
    <s v="Year"/>
    <x v="4"/>
    <x v="0"/>
    <n v="50"/>
  </r>
  <r>
    <s v="NTD_LEPR5"/>
    <x v="1"/>
    <s v="numeric"/>
    <x v="1"/>
    <x v="1"/>
    <s v="Country"/>
    <s v="BFA"/>
    <x v="77"/>
    <s v="Year"/>
    <x v="4"/>
    <x v="0"/>
    <n v="59"/>
  </r>
  <r>
    <s v="NTD_LEPR5"/>
    <x v="1"/>
    <s v="numeric"/>
    <x v="3"/>
    <x v="3"/>
    <s v="Country"/>
    <s v="LAO"/>
    <x v="98"/>
    <s v="Year"/>
    <x v="4"/>
    <x v="0"/>
    <n v="6"/>
  </r>
  <r>
    <s v="NTD_LEPR5"/>
    <x v="1"/>
    <s v="numeric"/>
    <x v="4"/>
    <x v="4"/>
    <s v="Country"/>
    <s v="TLS"/>
    <x v="61"/>
    <s v="Year"/>
    <x v="4"/>
    <x v="0"/>
    <n v="6"/>
  </r>
  <r>
    <s v="NTD_LEPR5"/>
    <x v="1"/>
    <s v="numeric"/>
    <x v="3"/>
    <x v="3"/>
    <s v="Country"/>
    <s v="IDN"/>
    <x v="75"/>
    <s v="Year"/>
    <x v="4"/>
    <x v="0"/>
    <n v="628"/>
  </r>
  <r>
    <s v="NTD_LEPR5"/>
    <x v="1"/>
    <s v="numeric"/>
    <x v="1"/>
    <x v="1"/>
    <s v="Country"/>
    <s v="TCD"/>
    <x v="99"/>
    <s v="Year"/>
    <x v="4"/>
    <x v="0"/>
    <n v="66"/>
  </r>
  <r>
    <s v="NTD_LEPR5"/>
    <x v="1"/>
    <s v="numeric"/>
    <x v="5"/>
    <x v="5"/>
    <s v="Country"/>
    <s v="SOM"/>
    <x v="164"/>
    <s v="Year"/>
    <x v="4"/>
    <x v="0"/>
    <n v="68"/>
  </r>
  <r>
    <s v="NTD_LEPR5"/>
    <x v="1"/>
    <s v="numeric"/>
    <x v="3"/>
    <x v="3"/>
    <s v="Country"/>
    <s v="KIR"/>
    <x v="72"/>
    <s v="Year"/>
    <x v="4"/>
    <x v="0"/>
    <n v="7"/>
  </r>
  <r>
    <s v="NTD_LEPR5"/>
    <x v="1"/>
    <s v="numeric"/>
    <x v="2"/>
    <x v="2"/>
    <s v="Country"/>
    <s v="MEX"/>
    <x v="104"/>
    <s v="Year"/>
    <x v="4"/>
    <x v="0"/>
    <n v="7"/>
  </r>
  <r>
    <s v="NTD_LEPR5"/>
    <x v="1"/>
    <s v="numeric"/>
    <x v="5"/>
    <x v="5"/>
    <s v="Country"/>
    <s v="YEM"/>
    <x v="84"/>
    <s v="Year"/>
    <x v="4"/>
    <x v="0"/>
    <n v="7"/>
  </r>
  <r>
    <s v="NTD_LEPR5"/>
    <x v="1"/>
    <s v="numeric"/>
    <x v="3"/>
    <x v="3"/>
    <s v="Country"/>
    <s v="CHN"/>
    <x v="144"/>
    <s v="Year"/>
    <x v="4"/>
    <x v="0"/>
    <n v="72"/>
  </r>
  <r>
    <s v="NTD_LEPR5"/>
    <x v="1"/>
    <s v="numeric"/>
    <x v="4"/>
    <x v="4"/>
    <s v="Country"/>
    <s v="LKA"/>
    <x v="68"/>
    <s v="Year"/>
    <x v="4"/>
    <x v="0"/>
    <n v="81"/>
  </r>
  <r>
    <s v="NTD_LEPR5"/>
    <x v="1"/>
    <s v="numeric"/>
    <x v="1"/>
    <x v="1"/>
    <s v="Country"/>
    <s v="NER"/>
    <x v="119"/>
    <s v="Year"/>
    <x v="4"/>
    <x v="0"/>
    <n v="88"/>
  </r>
  <r>
    <s v="NTD_LEPR5"/>
    <x v="1"/>
    <s v="numeric"/>
    <x v="1"/>
    <x v="1"/>
    <s v="Country"/>
    <s v="MLI"/>
    <x v="70"/>
    <s v="Year"/>
    <x v="4"/>
    <x v="0"/>
    <n v="9"/>
  </r>
  <r>
    <s v="NTD_LEPR5"/>
    <x v="1"/>
    <s v="numeric"/>
    <x v="4"/>
    <x v="4"/>
    <s v="Country"/>
    <s v="THA"/>
    <x v="163"/>
    <s v="Year"/>
    <x v="4"/>
    <x v="0"/>
    <n v="9"/>
  </r>
  <r>
    <s v="NTD_LEPR5"/>
    <x v="1"/>
    <s v="numeric"/>
    <x v="1"/>
    <x v="1"/>
    <s v="Country"/>
    <s v="UGA"/>
    <x v="107"/>
    <s v="Year"/>
    <x v="4"/>
    <x v="0"/>
    <n v="92"/>
  </r>
  <r>
    <s v="NTD_LEPR5"/>
    <x v="1"/>
    <s v="numeric"/>
    <x v="0"/>
    <x v="0"/>
    <s v="Country"/>
    <s v="ALB"/>
    <x v="0"/>
    <s v="Year"/>
    <x v="4"/>
    <x v="0"/>
    <s v="No data"/>
  </r>
  <r>
    <s v="NTD_LEPR5"/>
    <x v="1"/>
    <s v="numeric"/>
    <x v="0"/>
    <x v="0"/>
    <s v="Country"/>
    <s v="AZE"/>
    <x v="168"/>
    <s v="Year"/>
    <x v="4"/>
    <x v="0"/>
    <s v="No data"/>
  </r>
  <r>
    <s v="NTD_LEPR5"/>
    <x v="1"/>
    <s v="numeric"/>
    <x v="2"/>
    <x v="2"/>
    <s v="Country"/>
    <s v="BHS"/>
    <x v="6"/>
    <s v="Year"/>
    <x v="4"/>
    <x v="0"/>
    <s v="No data"/>
  </r>
  <r>
    <s v="NTD_LEPR5"/>
    <x v="1"/>
    <s v="numeric"/>
    <x v="0"/>
    <x v="0"/>
    <s v="Country"/>
    <s v="BEL"/>
    <x v="8"/>
    <s v="Year"/>
    <x v="4"/>
    <x v="0"/>
    <s v="No data"/>
  </r>
  <r>
    <s v="NTD_LEPR5"/>
    <x v="1"/>
    <s v="numeric"/>
    <x v="2"/>
    <x v="2"/>
    <s v="Country"/>
    <s v="BLZ"/>
    <x v="9"/>
    <s v="Year"/>
    <x v="4"/>
    <x v="0"/>
    <s v="No data"/>
  </r>
  <r>
    <s v="NTD_LEPR5"/>
    <x v="1"/>
    <s v="numeric"/>
    <x v="0"/>
    <x v="0"/>
    <s v="Country"/>
    <s v="BIH"/>
    <x v="10"/>
    <s v="Year"/>
    <x v="4"/>
    <x v="0"/>
    <s v="No data"/>
  </r>
  <r>
    <s v="NTD_LEPR5"/>
    <x v="1"/>
    <s v="numeric"/>
    <x v="1"/>
    <x v="1"/>
    <s v="Country"/>
    <s v="BWA"/>
    <x v="110"/>
    <s v="Year"/>
    <x v="4"/>
    <x v="0"/>
    <s v="No data"/>
  </r>
  <r>
    <s v="NTD_LEPR5"/>
    <x v="1"/>
    <s v="numeric"/>
    <x v="1"/>
    <x v="1"/>
    <s v="Country"/>
    <s v="BDI"/>
    <x v="103"/>
    <s v="Year"/>
    <x v="4"/>
    <x v="0"/>
    <s v="No data"/>
  </r>
  <r>
    <s v="NTD_LEPR5"/>
    <x v="1"/>
    <s v="numeric"/>
    <x v="1"/>
    <x v="1"/>
    <s v="Country"/>
    <s v="CPV"/>
    <x v="139"/>
    <s v="Year"/>
    <x v="4"/>
    <x v="0"/>
    <s v="No data"/>
  </r>
  <r>
    <s v="NTD_LEPR5"/>
    <x v="1"/>
    <s v="numeric"/>
    <x v="1"/>
    <x v="1"/>
    <s v="Country"/>
    <s v="CAF"/>
    <x v="86"/>
    <s v="Year"/>
    <x v="4"/>
    <x v="0"/>
    <s v="No data"/>
  </r>
  <r>
    <s v="NTD_LEPR5"/>
    <x v="1"/>
    <s v="numeric"/>
    <x v="2"/>
    <x v="2"/>
    <s v="Country"/>
    <s v="CHL"/>
    <x v="140"/>
    <s v="Year"/>
    <x v="4"/>
    <x v="0"/>
    <s v="No data"/>
  </r>
  <r>
    <s v="NTD_LEPR5"/>
    <x v="1"/>
    <s v="numeric"/>
    <x v="3"/>
    <x v="3"/>
    <s v="Country"/>
    <s v="COK"/>
    <x v="13"/>
    <s v="Year"/>
    <x v="4"/>
    <x v="0"/>
    <s v="No data"/>
  </r>
  <r>
    <s v="NTD_LEPR5"/>
    <x v="1"/>
    <s v="numeric"/>
    <x v="0"/>
    <x v="0"/>
    <s v="Country"/>
    <s v="HRV"/>
    <x v="14"/>
    <s v="Year"/>
    <x v="4"/>
    <x v="0"/>
    <s v="No data"/>
  </r>
  <r>
    <s v="NTD_LEPR5"/>
    <x v="1"/>
    <s v="numeric"/>
    <x v="0"/>
    <x v="0"/>
    <s v="Country"/>
    <s v="CZE"/>
    <x v="170"/>
    <s v="Year"/>
    <x v="4"/>
    <x v="0"/>
    <s v="No data"/>
  </r>
  <r>
    <s v="NTD_LEPR5"/>
    <x v="1"/>
    <s v="numeric"/>
    <x v="0"/>
    <x v="0"/>
    <s v="Country"/>
    <s v="DNK"/>
    <x v="47"/>
    <s v="Year"/>
    <x v="4"/>
    <x v="0"/>
    <s v="No data"/>
  </r>
  <r>
    <s v="NTD_LEPR5"/>
    <x v="1"/>
    <s v="numeric"/>
    <x v="1"/>
    <x v="1"/>
    <s v="Country"/>
    <s v="SWZ"/>
    <x v="48"/>
    <s v="Year"/>
    <x v="4"/>
    <x v="0"/>
    <s v="No data"/>
  </r>
  <r>
    <s v="NTD_LEPR5"/>
    <x v="1"/>
    <s v="numeric"/>
    <x v="3"/>
    <x v="3"/>
    <s v="Country"/>
    <s v="FJI"/>
    <x v="155"/>
    <s v="Year"/>
    <x v="4"/>
    <x v="0"/>
    <s v="No data"/>
  </r>
  <r>
    <s v="NTD_LEPR5"/>
    <x v="1"/>
    <s v="numeric"/>
    <x v="0"/>
    <x v="0"/>
    <s v="Country"/>
    <s v="FIN"/>
    <x v="18"/>
    <s v="Year"/>
    <x v="4"/>
    <x v="0"/>
    <s v="No data"/>
  </r>
  <r>
    <s v="NTD_LEPR5"/>
    <x v="1"/>
    <s v="numeric"/>
    <x v="0"/>
    <x v="0"/>
    <s v="Country"/>
    <s v="GEO"/>
    <x v="19"/>
    <s v="Year"/>
    <x v="4"/>
    <x v="0"/>
    <s v="No data"/>
  </r>
  <r>
    <s v="NTD_LEPR5"/>
    <x v="1"/>
    <s v="numeric"/>
    <x v="0"/>
    <x v="0"/>
    <s v="Country"/>
    <s v="GRC"/>
    <x v="173"/>
    <s v="Year"/>
    <x v="4"/>
    <x v="0"/>
    <s v="No data"/>
  </r>
  <r>
    <s v="NTD_LEPR5"/>
    <x v="1"/>
    <s v="numeric"/>
    <x v="2"/>
    <x v="2"/>
    <s v="Country"/>
    <s v="GTM"/>
    <x v="115"/>
    <s v="Year"/>
    <x v="4"/>
    <x v="0"/>
    <s v="No data"/>
  </r>
  <r>
    <s v="NTD_LEPR5"/>
    <x v="1"/>
    <s v="numeric"/>
    <x v="2"/>
    <x v="2"/>
    <s v="Country"/>
    <s v="GUY"/>
    <x v="73"/>
    <s v="Year"/>
    <x v="4"/>
    <x v="0"/>
    <s v="No data"/>
  </r>
  <r>
    <s v="NTD_LEPR5"/>
    <x v="1"/>
    <s v="numeric"/>
    <x v="2"/>
    <x v="2"/>
    <s v="Country"/>
    <s v="HTI"/>
    <x v="128"/>
    <s v="Year"/>
    <x v="4"/>
    <x v="0"/>
    <s v="No data"/>
  </r>
  <r>
    <s v="NTD_LEPR5"/>
    <x v="1"/>
    <s v="numeric"/>
    <x v="2"/>
    <x v="2"/>
    <s v="Country"/>
    <s v="HND"/>
    <x v="21"/>
    <s v="Year"/>
    <x v="4"/>
    <x v="0"/>
    <s v="No data"/>
  </r>
  <r>
    <s v="NTD_LEPR5"/>
    <x v="1"/>
    <s v="numeric"/>
    <x v="0"/>
    <x v="0"/>
    <s v="Country"/>
    <s v="ITA"/>
    <x v="177"/>
    <s v="Year"/>
    <x v="4"/>
    <x v="0"/>
    <s v="No data"/>
  </r>
  <r>
    <s v="NTD_LEPR5"/>
    <x v="1"/>
    <s v="numeric"/>
    <x v="0"/>
    <x v="0"/>
    <s v="Country"/>
    <s v="KAZ"/>
    <x v="23"/>
    <s v="Year"/>
    <x v="4"/>
    <x v="0"/>
    <s v="No data"/>
  </r>
  <r>
    <s v="NTD_LEPR5"/>
    <x v="1"/>
    <s v="numeric"/>
    <x v="1"/>
    <x v="1"/>
    <s v="Country"/>
    <s v="KEN"/>
    <x v="166"/>
    <s v="Year"/>
    <x v="4"/>
    <x v="0"/>
    <s v="No data"/>
  </r>
  <r>
    <s v="NTD_LEPR5"/>
    <x v="1"/>
    <s v="numeric"/>
    <x v="1"/>
    <x v="1"/>
    <s v="Country"/>
    <s v="LSO"/>
    <x v="52"/>
    <s v="Year"/>
    <x v="4"/>
    <x v="0"/>
    <s v="No data"/>
  </r>
  <r>
    <s v="NTD_LEPR5"/>
    <x v="1"/>
    <s v="numeric"/>
    <x v="1"/>
    <x v="1"/>
    <s v="Country"/>
    <s v="LBR"/>
    <x v="152"/>
    <s v="Year"/>
    <x v="4"/>
    <x v="0"/>
    <s v="No data"/>
  </r>
  <r>
    <s v="NTD_LEPR5"/>
    <x v="1"/>
    <s v="numeric"/>
    <x v="5"/>
    <x v="5"/>
    <s v="Country"/>
    <s v="LBY"/>
    <x v="53"/>
    <s v="Year"/>
    <x v="4"/>
    <x v="0"/>
    <s v="No data"/>
  </r>
  <r>
    <s v="NTD_LEPR5"/>
    <x v="1"/>
    <s v="numeric"/>
    <x v="0"/>
    <x v="0"/>
    <s v="Country"/>
    <s v="LUX"/>
    <x v="27"/>
    <s v="Year"/>
    <x v="4"/>
    <x v="0"/>
    <s v="No data"/>
  </r>
  <r>
    <s v="NTD_LEPR5"/>
    <x v="1"/>
    <s v="numeric"/>
    <x v="1"/>
    <x v="1"/>
    <s v="Country"/>
    <s v="MRT"/>
    <x v="157"/>
    <s v="Year"/>
    <x v="4"/>
    <x v="0"/>
    <s v="No data"/>
  </r>
  <r>
    <s v="NTD_LEPR5"/>
    <x v="1"/>
    <s v="numeric"/>
    <x v="1"/>
    <x v="1"/>
    <s v="Country"/>
    <s v="MUS"/>
    <x v="87"/>
    <s v="Year"/>
    <x v="4"/>
    <x v="0"/>
    <s v="No data"/>
  </r>
  <r>
    <s v="NTD_LEPR5"/>
    <x v="1"/>
    <s v="numeric"/>
    <x v="0"/>
    <x v="0"/>
    <s v="Country"/>
    <s v="MNE"/>
    <x v="31"/>
    <s v="Year"/>
    <x v="4"/>
    <x v="0"/>
    <s v="No data"/>
  </r>
  <r>
    <s v="NTD_LEPR5"/>
    <x v="1"/>
    <s v="numeric"/>
    <x v="3"/>
    <x v="3"/>
    <s v="Country"/>
    <s v="NRU"/>
    <x v="179"/>
    <s v="Year"/>
    <x v="4"/>
    <x v="0"/>
    <s v="No data"/>
  </r>
  <r>
    <s v="NTD_LEPR5"/>
    <x v="1"/>
    <s v="numeric"/>
    <x v="3"/>
    <x v="3"/>
    <s v="Country"/>
    <s v="NZL"/>
    <x v="181"/>
    <s v="Year"/>
    <x v="4"/>
    <x v="0"/>
    <s v="No data"/>
  </r>
  <r>
    <s v="NTD_LEPR5"/>
    <x v="1"/>
    <s v="numeric"/>
    <x v="1"/>
    <x v="1"/>
    <s v="Country"/>
    <s v="NGA"/>
    <x v="85"/>
    <s v="Year"/>
    <x v="4"/>
    <x v="0"/>
    <s v="No data"/>
  </r>
  <r>
    <s v="NTD_LEPR5"/>
    <x v="1"/>
    <s v="numeric"/>
    <x v="3"/>
    <x v="3"/>
    <s v="Country"/>
    <s v="NIU"/>
    <x v="182"/>
    <s v="Year"/>
    <x v="4"/>
    <x v="0"/>
    <s v="No data"/>
  </r>
  <r>
    <s v="NTD_LEPR5"/>
    <x v="1"/>
    <s v="numeric"/>
    <x v="0"/>
    <x v="0"/>
    <s v="Country"/>
    <s v="MKD"/>
    <x v="183"/>
    <s v="Year"/>
    <x v="4"/>
    <x v="0"/>
    <s v="No data"/>
  </r>
  <r>
    <s v="NTD_LEPR5"/>
    <x v="1"/>
    <s v="numeric"/>
    <x v="5"/>
    <x v="5"/>
    <s v="Country"/>
    <s v="OMN"/>
    <x v="55"/>
    <s v="Year"/>
    <x v="4"/>
    <x v="0"/>
    <s v="No data"/>
  </r>
  <r>
    <s v="NTD_LEPR5"/>
    <x v="1"/>
    <s v="numeric"/>
    <x v="3"/>
    <x v="3"/>
    <s v="Country"/>
    <s v="PLW"/>
    <x v="88"/>
    <s v="Year"/>
    <x v="4"/>
    <x v="0"/>
    <s v="No data"/>
  </r>
  <r>
    <s v="NTD_LEPR5"/>
    <x v="1"/>
    <s v="numeric"/>
    <x v="0"/>
    <x v="0"/>
    <s v="Country"/>
    <s v="PRT"/>
    <x v="74"/>
    <s v="Year"/>
    <x v="4"/>
    <x v="0"/>
    <s v="No data"/>
  </r>
  <r>
    <s v="NTD_LEPR5"/>
    <x v="1"/>
    <s v="numeric"/>
    <x v="3"/>
    <x v="3"/>
    <s v="Country"/>
    <s v="KOR"/>
    <x v="95"/>
    <s v="Year"/>
    <x v="4"/>
    <x v="0"/>
    <s v="No data"/>
  </r>
  <r>
    <s v="NTD_LEPR5"/>
    <x v="1"/>
    <s v="numeric"/>
    <x v="0"/>
    <x v="0"/>
    <s v="Country"/>
    <s v="MDA"/>
    <x v="33"/>
    <s v="Year"/>
    <x v="4"/>
    <x v="0"/>
    <s v="No data"/>
  </r>
  <r>
    <s v="NTD_LEPR5"/>
    <x v="1"/>
    <s v="numeric"/>
    <x v="2"/>
    <x v="2"/>
    <s v="Country"/>
    <s v="VCT"/>
    <x v="36"/>
    <s v="Year"/>
    <x v="4"/>
    <x v="0"/>
    <s v="No data"/>
  </r>
  <r>
    <s v="NTD_LEPR5"/>
    <x v="1"/>
    <s v="numeric"/>
    <x v="1"/>
    <x v="1"/>
    <s v="Country"/>
    <s v="STP"/>
    <x v="38"/>
    <s v="Year"/>
    <x v="4"/>
    <x v="0"/>
    <s v="No data"/>
  </r>
  <r>
    <s v="NTD_LEPR5"/>
    <x v="1"/>
    <s v="numeric"/>
    <x v="1"/>
    <x v="1"/>
    <s v="Country"/>
    <s v="SEN"/>
    <x v="66"/>
    <s v="Year"/>
    <x v="4"/>
    <x v="0"/>
    <s v="No data"/>
  </r>
  <r>
    <s v="NTD_LEPR5"/>
    <x v="1"/>
    <s v="numeric"/>
    <x v="0"/>
    <x v="0"/>
    <s v="Country"/>
    <s v="SRB"/>
    <x v="187"/>
    <s v="Year"/>
    <x v="4"/>
    <x v="0"/>
    <s v="No data"/>
  </r>
  <r>
    <s v="NTD_LEPR5"/>
    <x v="1"/>
    <s v="numeric"/>
    <x v="3"/>
    <x v="3"/>
    <s v="Country"/>
    <s v="SGP"/>
    <x v="141"/>
    <s v="Year"/>
    <x v="4"/>
    <x v="0"/>
    <s v="No data"/>
  </r>
  <r>
    <s v="NTD_LEPR5"/>
    <x v="1"/>
    <s v="numeric"/>
    <x v="1"/>
    <x v="1"/>
    <s v="Country"/>
    <s v="ZAF"/>
    <x v="134"/>
    <s v="Year"/>
    <x v="4"/>
    <x v="0"/>
    <s v="No data"/>
  </r>
  <r>
    <s v="NTD_LEPR5"/>
    <x v="1"/>
    <s v="numeric"/>
    <x v="0"/>
    <x v="0"/>
    <s v="Country"/>
    <s v="ESP"/>
    <x v="158"/>
    <s v="Year"/>
    <x v="4"/>
    <x v="0"/>
    <s v="No data"/>
  </r>
  <r>
    <s v="NTD_LEPR5"/>
    <x v="1"/>
    <s v="numeric"/>
    <x v="0"/>
    <x v="0"/>
    <s v="Country"/>
    <s v="CHE"/>
    <x v="188"/>
    <s v="Year"/>
    <x v="4"/>
    <x v="0"/>
    <s v="No data"/>
  </r>
  <r>
    <s v="NTD_LEPR5"/>
    <x v="1"/>
    <s v="numeric"/>
    <x v="0"/>
    <x v="0"/>
    <s v="Country"/>
    <s v="TJK"/>
    <x v="189"/>
    <s v="Year"/>
    <x v="4"/>
    <x v="0"/>
    <s v="No data"/>
  </r>
  <r>
    <s v="NTD_LEPR5"/>
    <x v="1"/>
    <s v="numeric"/>
    <x v="3"/>
    <x v="3"/>
    <s v="Country"/>
    <s v="TON"/>
    <x v="44"/>
    <s v="Year"/>
    <x v="4"/>
    <x v="0"/>
    <s v="No data"/>
  </r>
  <r>
    <s v="NTD_LEPR5"/>
    <x v="1"/>
    <s v="numeric"/>
    <x v="2"/>
    <x v="2"/>
    <s v="Country"/>
    <s v="TTO"/>
    <x v="80"/>
    <s v="Year"/>
    <x v="4"/>
    <x v="0"/>
    <s v="No data"/>
  </r>
  <r>
    <s v="NTD_LEPR5"/>
    <x v="1"/>
    <s v="numeric"/>
    <x v="3"/>
    <x v="3"/>
    <s v="Country"/>
    <s v="TUV"/>
    <x v="192"/>
    <s v="Year"/>
    <x v="4"/>
    <x v="0"/>
    <s v="No data"/>
  </r>
  <r>
    <s v="NTD_LEPR5"/>
    <x v="1"/>
    <s v="numeric"/>
    <x v="0"/>
    <x v="0"/>
    <s v="Country"/>
    <s v="UKR"/>
    <x v="116"/>
    <s v="Year"/>
    <x v="4"/>
    <x v="0"/>
    <s v="No data"/>
  </r>
  <r>
    <s v="NTD_LEPR5"/>
    <x v="1"/>
    <s v="numeric"/>
    <x v="1"/>
    <x v="1"/>
    <s v="Country"/>
    <s v="ZMB"/>
    <x v="127"/>
    <s v="Year"/>
    <x v="4"/>
    <x v="0"/>
    <s v="No data"/>
  </r>
  <r>
    <s v="NTD_LEPR5"/>
    <x v="1"/>
    <s v="numeric"/>
    <x v="0"/>
    <x v="0"/>
    <s v="Country"/>
    <s v="ALB"/>
    <x v="0"/>
    <s v="Year"/>
    <x v="5"/>
    <x v="0"/>
    <n v="0"/>
  </r>
  <r>
    <s v="NTD_LEPR5"/>
    <x v="1"/>
    <s v="numeric"/>
    <x v="1"/>
    <x v="1"/>
    <s v="Country"/>
    <s v="DZA"/>
    <x v="1"/>
    <s v="Year"/>
    <x v="5"/>
    <x v="0"/>
    <n v="0"/>
  </r>
  <r>
    <s v="NTD_LEPR5"/>
    <x v="1"/>
    <s v="numeric"/>
    <x v="0"/>
    <x v="0"/>
    <s v="Country"/>
    <s v="AND"/>
    <x v="2"/>
    <s v="Year"/>
    <x v="5"/>
    <x v="0"/>
    <n v="0"/>
  </r>
  <r>
    <s v="NTD_LEPR5"/>
    <x v="1"/>
    <s v="numeric"/>
    <x v="2"/>
    <x v="2"/>
    <s v="Country"/>
    <s v="ATG"/>
    <x v="3"/>
    <s v="Year"/>
    <x v="5"/>
    <x v="0"/>
    <n v="0"/>
  </r>
  <r>
    <s v="NTD_LEPR5"/>
    <x v="1"/>
    <s v="numeric"/>
    <x v="2"/>
    <x v="2"/>
    <s v="Country"/>
    <s v="BHS"/>
    <x v="6"/>
    <s v="Year"/>
    <x v="5"/>
    <x v="0"/>
    <n v="0"/>
  </r>
  <r>
    <s v="NTD_LEPR5"/>
    <x v="1"/>
    <s v="numeric"/>
    <x v="5"/>
    <x v="5"/>
    <s v="Country"/>
    <s v="BHR"/>
    <x v="46"/>
    <s v="Year"/>
    <x v="5"/>
    <x v="0"/>
    <n v="0"/>
  </r>
  <r>
    <s v="NTD_LEPR5"/>
    <x v="1"/>
    <s v="numeric"/>
    <x v="2"/>
    <x v="2"/>
    <s v="Country"/>
    <s v="BRB"/>
    <x v="7"/>
    <s v="Year"/>
    <x v="5"/>
    <x v="0"/>
    <n v="0"/>
  </r>
  <r>
    <s v="NTD_LEPR5"/>
    <x v="1"/>
    <s v="numeric"/>
    <x v="0"/>
    <x v="0"/>
    <s v="Country"/>
    <s v="BLR"/>
    <x v="169"/>
    <s v="Year"/>
    <x v="5"/>
    <x v="0"/>
    <n v="0"/>
  </r>
  <r>
    <s v="NTD_LEPR5"/>
    <x v="1"/>
    <s v="numeric"/>
    <x v="3"/>
    <x v="3"/>
    <s v="Country"/>
    <s v="BRN"/>
    <x v="11"/>
    <s v="Year"/>
    <x v="5"/>
    <x v="0"/>
    <n v="0"/>
  </r>
  <r>
    <s v="NTD_LEPR5"/>
    <x v="1"/>
    <s v="numeric"/>
    <x v="0"/>
    <x v="0"/>
    <s v="Country"/>
    <s v="BGR"/>
    <x v="12"/>
    <s v="Year"/>
    <x v="5"/>
    <x v="0"/>
    <n v="0"/>
  </r>
  <r>
    <s v="NTD_LEPR5"/>
    <x v="1"/>
    <s v="numeric"/>
    <x v="2"/>
    <x v="2"/>
    <s v="Country"/>
    <s v="CAN"/>
    <x v="111"/>
    <s v="Year"/>
    <x v="5"/>
    <x v="0"/>
    <n v="0"/>
  </r>
  <r>
    <s v="NTD_LEPR5"/>
    <x v="1"/>
    <s v="numeric"/>
    <x v="2"/>
    <x v="2"/>
    <s v="Country"/>
    <s v="CHL"/>
    <x v="140"/>
    <s v="Year"/>
    <x v="5"/>
    <x v="0"/>
    <n v="0"/>
  </r>
  <r>
    <s v="NTD_LEPR5"/>
    <x v="1"/>
    <s v="numeric"/>
    <x v="0"/>
    <x v="0"/>
    <s v="Country"/>
    <s v="HRV"/>
    <x v="14"/>
    <s v="Year"/>
    <x v="5"/>
    <x v="0"/>
    <n v="0"/>
  </r>
  <r>
    <s v="NTD_LEPR5"/>
    <x v="1"/>
    <s v="numeric"/>
    <x v="0"/>
    <x v="0"/>
    <s v="Country"/>
    <s v="CYP"/>
    <x v="15"/>
    <s v="Year"/>
    <x v="5"/>
    <x v="0"/>
    <n v="0"/>
  </r>
  <r>
    <s v="NTD_LEPR5"/>
    <x v="1"/>
    <s v="numeric"/>
    <x v="4"/>
    <x v="4"/>
    <s v="Country"/>
    <s v="PRK"/>
    <x v="16"/>
    <s v="Year"/>
    <x v="5"/>
    <x v="0"/>
    <n v="0"/>
  </r>
  <r>
    <s v="NTD_LEPR5"/>
    <x v="1"/>
    <s v="numeric"/>
    <x v="0"/>
    <x v="0"/>
    <s v="Country"/>
    <s v="DNK"/>
    <x v="47"/>
    <s v="Year"/>
    <x v="5"/>
    <x v="0"/>
    <n v="0"/>
  </r>
  <r>
    <s v="NTD_LEPR5"/>
    <x v="1"/>
    <s v="numeric"/>
    <x v="2"/>
    <x v="2"/>
    <s v="Country"/>
    <s v="DMA"/>
    <x v="17"/>
    <s v="Year"/>
    <x v="5"/>
    <x v="0"/>
    <n v="0"/>
  </r>
  <r>
    <s v="NTD_LEPR5"/>
    <x v="1"/>
    <s v="numeric"/>
    <x v="2"/>
    <x v="2"/>
    <s v="Country"/>
    <s v="SLV"/>
    <x v="112"/>
    <s v="Year"/>
    <x v="5"/>
    <x v="0"/>
    <n v="0"/>
  </r>
  <r>
    <s v="NTD_LEPR5"/>
    <x v="1"/>
    <s v="numeric"/>
    <x v="0"/>
    <x v="0"/>
    <s v="Country"/>
    <s v="EST"/>
    <x v="172"/>
    <s v="Year"/>
    <x v="5"/>
    <x v="0"/>
    <n v="0"/>
  </r>
  <r>
    <s v="NTD_LEPR5"/>
    <x v="1"/>
    <s v="numeric"/>
    <x v="0"/>
    <x v="0"/>
    <s v="Country"/>
    <s v="FIN"/>
    <x v="18"/>
    <s v="Year"/>
    <x v="5"/>
    <x v="0"/>
    <n v="0"/>
  </r>
  <r>
    <s v="NTD_LEPR5"/>
    <x v="1"/>
    <s v="numeric"/>
    <x v="1"/>
    <x v="1"/>
    <s v="Country"/>
    <s v="GMB"/>
    <x v="156"/>
    <s v="Year"/>
    <x v="5"/>
    <x v="0"/>
    <n v="0"/>
  </r>
  <r>
    <s v="NTD_LEPR5"/>
    <x v="1"/>
    <s v="numeric"/>
    <x v="2"/>
    <x v="2"/>
    <s v="Country"/>
    <s v="GRD"/>
    <x v="20"/>
    <s v="Year"/>
    <x v="5"/>
    <x v="0"/>
    <n v="0"/>
  </r>
  <r>
    <s v="NTD_LEPR5"/>
    <x v="1"/>
    <s v="numeric"/>
    <x v="2"/>
    <x v="2"/>
    <s v="Country"/>
    <s v="GTM"/>
    <x v="115"/>
    <s v="Year"/>
    <x v="5"/>
    <x v="0"/>
    <n v="0"/>
  </r>
  <r>
    <s v="NTD_LEPR5"/>
    <x v="1"/>
    <s v="numeric"/>
    <x v="2"/>
    <x v="2"/>
    <s v="Country"/>
    <s v="HND"/>
    <x v="21"/>
    <s v="Year"/>
    <x v="5"/>
    <x v="0"/>
    <n v="0"/>
  </r>
  <r>
    <s v="NTD_LEPR5"/>
    <x v="1"/>
    <s v="numeric"/>
    <x v="0"/>
    <x v="0"/>
    <s v="Country"/>
    <s v="HUN"/>
    <x v="174"/>
    <s v="Year"/>
    <x v="5"/>
    <x v="0"/>
    <n v="0"/>
  </r>
  <r>
    <s v="NTD_LEPR5"/>
    <x v="1"/>
    <s v="numeric"/>
    <x v="5"/>
    <x v="5"/>
    <s v="Country"/>
    <s v="JOR"/>
    <x v="22"/>
    <s v="Year"/>
    <x v="5"/>
    <x v="0"/>
    <n v="0"/>
  </r>
  <r>
    <s v="NTD_LEPR5"/>
    <x v="1"/>
    <s v="numeric"/>
    <x v="0"/>
    <x v="0"/>
    <s v="Country"/>
    <s v="KAZ"/>
    <x v="23"/>
    <s v="Year"/>
    <x v="5"/>
    <x v="0"/>
    <n v="0"/>
  </r>
  <r>
    <s v="NTD_LEPR5"/>
    <x v="1"/>
    <s v="numeric"/>
    <x v="0"/>
    <x v="0"/>
    <s v="Country"/>
    <s v="LVA"/>
    <x v="24"/>
    <s v="Year"/>
    <x v="5"/>
    <x v="0"/>
    <n v="0"/>
  </r>
  <r>
    <s v="NTD_LEPR5"/>
    <x v="1"/>
    <s v="numeric"/>
    <x v="5"/>
    <x v="5"/>
    <s v="Country"/>
    <s v="LBN"/>
    <x v="25"/>
    <s v="Year"/>
    <x v="5"/>
    <x v="0"/>
    <n v="0"/>
  </r>
  <r>
    <s v="NTD_LEPR5"/>
    <x v="1"/>
    <s v="numeric"/>
    <x v="5"/>
    <x v="5"/>
    <s v="Country"/>
    <s v="LBY"/>
    <x v="53"/>
    <s v="Year"/>
    <x v="5"/>
    <x v="0"/>
    <n v="0"/>
  </r>
  <r>
    <s v="NTD_LEPR5"/>
    <x v="1"/>
    <s v="numeric"/>
    <x v="0"/>
    <x v="0"/>
    <s v="Country"/>
    <s v="LTU"/>
    <x v="26"/>
    <s v="Year"/>
    <x v="5"/>
    <x v="0"/>
    <n v="0"/>
  </r>
  <r>
    <s v="NTD_LEPR5"/>
    <x v="1"/>
    <s v="numeric"/>
    <x v="0"/>
    <x v="0"/>
    <s v="Country"/>
    <s v="LUX"/>
    <x v="27"/>
    <s v="Year"/>
    <x v="5"/>
    <x v="0"/>
    <n v="0"/>
  </r>
  <r>
    <s v="NTD_LEPR5"/>
    <x v="1"/>
    <s v="numeric"/>
    <x v="4"/>
    <x v="4"/>
    <s v="Country"/>
    <s v="MDV"/>
    <x v="54"/>
    <s v="Year"/>
    <x v="5"/>
    <x v="0"/>
    <n v="0"/>
  </r>
  <r>
    <s v="NTD_LEPR5"/>
    <x v="1"/>
    <s v="numeric"/>
    <x v="0"/>
    <x v="0"/>
    <s v="Country"/>
    <s v="MLT"/>
    <x v="28"/>
    <s v="Year"/>
    <x v="5"/>
    <x v="0"/>
    <n v="0"/>
  </r>
  <r>
    <s v="NTD_LEPR5"/>
    <x v="1"/>
    <s v="numeric"/>
    <x v="3"/>
    <x v="3"/>
    <s v="Country"/>
    <s v="MHL"/>
    <x v="90"/>
    <s v="Year"/>
    <x v="5"/>
    <x v="0"/>
    <n v="0"/>
  </r>
  <r>
    <s v="NTD_LEPR5"/>
    <x v="1"/>
    <s v="numeric"/>
    <x v="1"/>
    <x v="1"/>
    <s v="Country"/>
    <s v="MRT"/>
    <x v="157"/>
    <s v="Year"/>
    <x v="5"/>
    <x v="0"/>
    <n v="0"/>
  </r>
  <r>
    <s v="NTD_LEPR5"/>
    <x v="1"/>
    <s v="numeric"/>
    <x v="0"/>
    <x v="0"/>
    <s v="Country"/>
    <s v="MCO"/>
    <x v="29"/>
    <s v="Year"/>
    <x v="5"/>
    <x v="0"/>
    <n v="0"/>
  </r>
  <r>
    <s v="NTD_LEPR5"/>
    <x v="1"/>
    <s v="numeric"/>
    <x v="3"/>
    <x v="3"/>
    <s v="Country"/>
    <s v="MNG"/>
    <x v="30"/>
    <s v="Year"/>
    <x v="5"/>
    <x v="0"/>
    <n v="0"/>
  </r>
  <r>
    <s v="NTD_LEPR5"/>
    <x v="1"/>
    <s v="numeric"/>
    <x v="1"/>
    <x v="1"/>
    <s v="Country"/>
    <s v="NAM"/>
    <x v="131"/>
    <s v="Year"/>
    <x v="5"/>
    <x v="0"/>
    <n v="0"/>
  </r>
  <r>
    <s v="NTD_LEPR5"/>
    <x v="1"/>
    <s v="numeric"/>
    <x v="3"/>
    <x v="3"/>
    <s v="Country"/>
    <s v="NRU"/>
    <x v="179"/>
    <s v="Year"/>
    <x v="5"/>
    <x v="0"/>
    <n v="0"/>
  </r>
  <r>
    <s v="NTD_LEPR5"/>
    <x v="1"/>
    <s v="numeric"/>
    <x v="2"/>
    <x v="2"/>
    <s v="Country"/>
    <s v="NIC"/>
    <x v="149"/>
    <s v="Year"/>
    <x v="5"/>
    <x v="0"/>
    <n v="0"/>
  </r>
  <r>
    <s v="NTD_LEPR5"/>
    <x v="1"/>
    <s v="numeric"/>
    <x v="0"/>
    <x v="0"/>
    <s v="Country"/>
    <s v="NOR"/>
    <x v="32"/>
    <s v="Year"/>
    <x v="5"/>
    <x v="0"/>
    <n v="0"/>
  </r>
  <r>
    <s v="NTD_LEPR5"/>
    <x v="1"/>
    <s v="numeric"/>
    <x v="5"/>
    <x v="5"/>
    <s v="Country"/>
    <s v="OMN"/>
    <x v="55"/>
    <s v="Year"/>
    <x v="5"/>
    <x v="0"/>
    <n v="0"/>
  </r>
  <r>
    <s v="NTD_LEPR5"/>
    <x v="1"/>
    <s v="numeric"/>
    <x v="3"/>
    <x v="3"/>
    <s v="Country"/>
    <s v="PLW"/>
    <x v="88"/>
    <s v="Year"/>
    <x v="5"/>
    <x v="0"/>
    <n v="0"/>
  </r>
  <r>
    <s v="NTD_LEPR5"/>
    <x v="1"/>
    <s v="numeric"/>
    <x v="2"/>
    <x v="2"/>
    <s v="Country"/>
    <s v="PAN"/>
    <x v="133"/>
    <s v="Year"/>
    <x v="5"/>
    <x v="0"/>
    <n v="0"/>
  </r>
  <r>
    <s v="NTD_LEPR5"/>
    <x v="1"/>
    <s v="numeric"/>
    <x v="0"/>
    <x v="0"/>
    <s v="Country"/>
    <s v="POL"/>
    <x v="184"/>
    <s v="Year"/>
    <x v="5"/>
    <x v="0"/>
    <n v="0"/>
  </r>
  <r>
    <s v="NTD_LEPR5"/>
    <x v="1"/>
    <s v="numeric"/>
    <x v="0"/>
    <x v="0"/>
    <s v="Country"/>
    <s v="PRT"/>
    <x v="74"/>
    <s v="Year"/>
    <x v="5"/>
    <x v="0"/>
    <n v="0"/>
  </r>
  <r>
    <s v="NTD_LEPR5"/>
    <x v="1"/>
    <s v="numeric"/>
    <x v="5"/>
    <x v="5"/>
    <s v="Country"/>
    <s v="QAT"/>
    <x v="132"/>
    <s v="Year"/>
    <x v="5"/>
    <x v="0"/>
    <n v="0"/>
  </r>
  <r>
    <s v="NTD_LEPR5"/>
    <x v="1"/>
    <s v="numeric"/>
    <x v="3"/>
    <x v="3"/>
    <s v="Country"/>
    <s v="KOR"/>
    <x v="95"/>
    <s v="Year"/>
    <x v="5"/>
    <x v="0"/>
    <n v="0"/>
  </r>
  <r>
    <s v="NTD_LEPR5"/>
    <x v="1"/>
    <s v="numeric"/>
    <x v="2"/>
    <x v="2"/>
    <s v="Country"/>
    <s v="KNA"/>
    <x v="35"/>
    <s v="Year"/>
    <x v="5"/>
    <x v="0"/>
    <n v="0"/>
  </r>
  <r>
    <s v="NTD_LEPR5"/>
    <x v="1"/>
    <s v="numeric"/>
    <x v="3"/>
    <x v="3"/>
    <s v="Country"/>
    <s v="WSM"/>
    <x v="186"/>
    <s v="Year"/>
    <x v="5"/>
    <x v="0"/>
    <n v="0"/>
  </r>
  <r>
    <s v="NTD_LEPR5"/>
    <x v="1"/>
    <s v="numeric"/>
    <x v="0"/>
    <x v="0"/>
    <s v="Country"/>
    <s v="SMR"/>
    <x v="37"/>
    <s v="Year"/>
    <x v="5"/>
    <x v="0"/>
    <n v="0"/>
  </r>
  <r>
    <s v="NTD_LEPR5"/>
    <x v="1"/>
    <s v="numeric"/>
    <x v="0"/>
    <x v="0"/>
    <s v="Country"/>
    <s v="SVK"/>
    <x v="40"/>
    <s v="Year"/>
    <x v="5"/>
    <x v="0"/>
    <n v="0"/>
  </r>
  <r>
    <s v="NTD_LEPR5"/>
    <x v="1"/>
    <s v="numeric"/>
    <x v="0"/>
    <x v="0"/>
    <s v="Country"/>
    <s v="SVN"/>
    <x v="41"/>
    <s v="Year"/>
    <x v="5"/>
    <x v="0"/>
    <n v="0"/>
  </r>
  <r>
    <s v="NTD_LEPR5"/>
    <x v="1"/>
    <s v="numeric"/>
    <x v="3"/>
    <x v="3"/>
    <s v="Country"/>
    <s v="SLB"/>
    <x v="162"/>
    <s v="Year"/>
    <x v="5"/>
    <x v="0"/>
    <n v="0"/>
  </r>
  <r>
    <s v="NTD_LEPR5"/>
    <x v="1"/>
    <s v="numeric"/>
    <x v="0"/>
    <x v="0"/>
    <s v="Country"/>
    <s v="SWE"/>
    <x v="42"/>
    <s v="Year"/>
    <x v="5"/>
    <x v="0"/>
    <n v="0"/>
  </r>
  <r>
    <s v="NTD_LEPR5"/>
    <x v="1"/>
    <s v="numeric"/>
    <x v="0"/>
    <x v="0"/>
    <s v="Country"/>
    <s v="CHE"/>
    <x v="188"/>
    <s v="Year"/>
    <x v="5"/>
    <x v="0"/>
    <n v="0"/>
  </r>
  <r>
    <s v="NTD_LEPR5"/>
    <x v="1"/>
    <s v="numeric"/>
    <x v="0"/>
    <x v="0"/>
    <s v="Country"/>
    <s v="TJK"/>
    <x v="189"/>
    <s v="Year"/>
    <x v="5"/>
    <x v="0"/>
    <n v="0"/>
  </r>
  <r>
    <s v="NTD_LEPR5"/>
    <x v="1"/>
    <s v="numeric"/>
    <x v="5"/>
    <x v="5"/>
    <s v="Country"/>
    <s v="TUN"/>
    <x v="190"/>
    <s v="Year"/>
    <x v="5"/>
    <x v="0"/>
    <n v="0"/>
  </r>
  <r>
    <s v="NTD_LEPR5"/>
    <x v="1"/>
    <s v="numeric"/>
    <x v="0"/>
    <x v="0"/>
    <s v="Country"/>
    <s v="TKM"/>
    <x v="191"/>
    <s v="Year"/>
    <x v="5"/>
    <x v="0"/>
    <n v="0"/>
  </r>
  <r>
    <s v="NTD_LEPR5"/>
    <x v="1"/>
    <s v="numeric"/>
    <x v="3"/>
    <x v="3"/>
    <s v="Country"/>
    <s v="TUV"/>
    <x v="192"/>
    <s v="Year"/>
    <x v="5"/>
    <x v="0"/>
    <n v="0"/>
  </r>
  <r>
    <s v="NTD_LEPR5"/>
    <x v="1"/>
    <s v="numeric"/>
    <x v="0"/>
    <x v="0"/>
    <s v="Country"/>
    <s v="UZB"/>
    <x v="117"/>
    <s v="Year"/>
    <x v="5"/>
    <x v="0"/>
    <n v="0"/>
  </r>
  <r>
    <s v="NTD_LEPR5"/>
    <x v="1"/>
    <s v="numeric"/>
    <x v="3"/>
    <x v="3"/>
    <s v="Country"/>
    <s v="VUT"/>
    <x v="60"/>
    <s v="Year"/>
    <x v="5"/>
    <x v="0"/>
    <n v="0"/>
  </r>
  <r>
    <s v="NTD_LEPR5"/>
    <x v="1"/>
    <s v="numeric"/>
    <x v="5"/>
    <x v="5"/>
    <s v="Country"/>
    <s v="AFG"/>
    <x v="146"/>
    <s v="Year"/>
    <x v="5"/>
    <x v="0"/>
    <n v="1"/>
  </r>
  <r>
    <s v="NTD_LEPR5"/>
    <x v="1"/>
    <s v="numeric"/>
    <x v="3"/>
    <x v="3"/>
    <s v="Country"/>
    <s v="AUS"/>
    <x v="56"/>
    <s v="Year"/>
    <x v="5"/>
    <x v="0"/>
    <n v="1"/>
  </r>
  <r>
    <s v="NTD_LEPR5"/>
    <x v="1"/>
    <s v="numeric"/>
    <x v="4"/>
    <x v="4"/>
    <s v="Country"/>
    <s v="BTN"/>
    <x v="79"/>
    <s v="Year"/>
    <x v="5"/>
    <x v="0"/>
    <n v="1"/>
  </r>
  <r>
    <s v="NTD_LEPR5"/>
    <x v="1"/>
    <s v="numeric"/>
    <x v="1"/>
    <x v="1"/>
    <s v="Country"/>
    <s v="ERI"/>
    <x v="113"/>
    <s v="Year"/>
    <x v="5"/>
    <x v="0"/>
    <n v="1"/>
  </r>
  <r>
    <s v="NTD_LEPR5"/>
    <x v="1"/>
    <s v="numeric"/>
    <x v="0"/>
    <x v="0"/>
    <s v="Country"/>
    <s v="FRA"/>
    <x v="97"/>
    <s v="Year"/>
    <x v="5"/>
    <x v="0"/>
    <n v="1"/>
  </r>
  <r>
    <s v="NTD_LEPR5"/>
    <x v="1"/>
    <s v="numeric"/>
    <x v="1"/>
    <x v="1"/>
    <s v="Country"/>
    <s v="GAB"/>
    <x v="114"/>
    <s v="Year"/>
    <x v="5"/>
    <x v="0"/>
    <n v="1"/>
  </r>
  <r>
    <s v="NTD_LEPR5"/>
    <x v="1"/>
    <s v="numeric"/>
    <x v="2"/>
    <x v="2"/>
    <s v="Country"/>
    <s v="JAM"/>
    <x v="51"/>
    <s v="Year"/>
    <x v="5"/>
    <x v="0"/>
    <n v="1"/>
  </r>
  <r>
    <s v="NTD_LEPR5"/>
    <x v="1"/>
    <s v="numeric"/>
    <x v="3"/>
    <x v="3"/>
    <s v="Country"/>
    <s v="JPN"/>
    <x v="67"/>
    <s v="Year"/>
    <x v="5"/>
    <x v="0"/>
    <n v="1"/>
  </r>
  <r>
    <s v="NTD_LEPR5"/>
    <x v="1"/>
    <s v="numeric"/>
    <x v="3"/>
    <x v="3"/>
    <s v="Country"/>
    <s v="FSM"/>
    <x v="161"/>
    <s v="Year"/>
    <x v="5"/>
    <x v="0"/>
    <n v="1"/>
  </r>
  <r>
    <s v="NTD_LEPR5"/>
    <x v="1"/>
    <s v="numeric"/>
    <x v="5"/>
    <x v="5"/>
    <s v="Country"/>
    <s v="MAR"/>
    <x v="106"/>
    <s v="Year"/>
    <x v="5"/>
    <x v="0"/>
    <n v="1"/>
  </r>
  <r>
    <s v="NTD_LEPR5"/>
    <x v="1"/>
    <s v="numeric"/>
    <x v="5"/>
    <x v="5"/>
    <s v="Country"/>
    <s v="SYR"/>
    <x v="43"/>
    <s v="Year"/>
    <x v="5"/>
    <x v="0"/>
    <n v="1"/>
  </r>
  <r>
    <s v="NTD_LEPR5"/>
    <x v="1"/>
    <s v="numeric"/>
    <x v="0"/>
    <x v="0"/>
    <s v="Country"/>
    <s v="GBR"/>
    <x v="65"/>
    <s v="Year"/>
    <x v="5"/>
    <x v="0"/>
    <n v="1"/>
  </r>
  <r>
    <s v="NTD_LEPR5"/>
    <x v="1"/>
    <s v="numeric"/>
    <x v="1"/>
    <x v="1"/>
    <s v="Country"/>
    <s v="SEN"/>
    <x v="66"/>
    <s v="Year"/>
    <x v="5"/>
    <x v="0"/>
    <n v="10"/>
  </r>
  <r>
    <s v="NTD_LEPR5"/>
    <x v="1"/>
    <s v="numeric"/>
    <x v="3"/>
    <x v="3"/>
    <s v="Country"/>
    <s v="CHN"/>
    <x v="144"/>
    <s v="Year"/>
    <x v="5"/>
    <x v="0"/>
    <n v="100"/>
  </r>
  <r>
    <s v="NTD_LEPR5"/>
    <x v="1"/>
    <s v="numeric"/>
    <x v="1"/>
    <x v="1"/>
    <s v="Country"/>
    <s v="AGO"/>
    <x v="82"/>
    <s v="Year"/>
    <x v="5"/>
    <x v="0"/>
    <n v="112"/>
  </r>
  <r>
    <s v="NTD_LEPR5"/>
    <x v="1"/>
    <s v="numeric"/>
    <x v="3"/>
    <x v="3"/>
    <s v="Country"/>
    <s v="IDN"/>
    <x v="75"/>
    <s v="Year"/>
    <x v="5"/>
    <x v="0"/>
    <n v="1121"/>
  </r>
  <r>
    <s v="NTD_LEPR5"/>
    <x v="1"/>
    <s v="numeric"/>
    <x v="1"/>
    <x v="1"/>
    <s v="Country"/>
    <s v="CIV"/>
    <x v="143"/>
    <s v="Year"/>
    <x v="5"/>
    <x v="0"/>
    <n v="128"/>
  </r>
  <r>
    <s v="NTD_LEPR5"/>
    <x v="1"/>
    <s v="numeric"/>
    <x v="3"/>
    <x v="3"/>
    <s v="Country"/>
    <s v="KHM"/>
    <x v="137"/>
    <s v="Year"/>
    <x v="5"/>
    <x v="0"/>
    <n v="14"/>
  </r>
  <r>
    <s v="NTD_LEPR5"/>
    <x v="1"/>
    <s v="numeric"/>
    <x v="1"/>
    <x v="1"/>
    <s v="Country"/>
    <s v="CMR"/>
    <x v="71"/>
    <s v="Year"/>
    <x v="5"/>
    <x v="0"/>
    <n v="14"/>
  </r>
  <r>
    <s v="NTD_LEPR5"/>
    <x v="1"/>
    <s v="numeric"/>
    <x v="1"/>
    <x v="1"/>
    <s v="Country"/>
    <s v="GHA"/>
    <x v="129"/>
    <s v="Year"/>
    <x v="5"/>
    <x v="0"/>
    <n v="15"/>
  </r>
  <r>
    <s v="NTD_LEPR5"/>
    <x v="1"/>
    <s v="numeric"/>
    <x v="3"/>
    <x v="3"/>
    <s v="Country"/>
    <s v="MYS"/>
    <x v="123"/>
    <s v="Year"/>
    <x v="5"/>
    <x v="0"/>
    <n v="15"/>
  </r>
  <r>
    <s v="NTD_LEPR5"/>
    <x v="1"/>
    <s v="numeric"/>
    <x v="2"/>
    <x v="2"/>
    <s v="Country"/>
    <s v="ARG"/>
    <x v="108"/>
    <s v="Year"/>
    <x v="5"/>
    <x v="0"/>
    <n v="16"/>
  </r>
  <r>
    <s v="NTD_LEPR5"/>
    <x v="1"/>
    <s v="numeric"/>
    <x v="3"/>
    <x v="3"/>
    <s v="Country"/>
    <s v="LAO"/>
    <x v="98"/>
    <s v="Year"/>
    <x v="5"/>
    <x v="0"/>
    <n v="16"/>
  </r>
  <r>
    <s v="NTD_LEPR5"/>
    <x v="1"/>
    <s v="numeric"/>
    <x v="2"/>
    <x v="2"/>
    <s v="Country"/>
    <s v="MEX"/>
    <x v="104"/>
    <s v="Year"/>
    <x v="5"/>
    <x v="0"/>
    <n v="16"/>
  </r>
  <r>
    <s v="NTD_LEPR5"/>
    <x v="1"/>
    <s v="numeric"/>
    <x v="1"/>
    <x v="1"/>
    <s v="Country"/>
    <s v="TZA"/>
    <x v="69"/>
    <s v="Year"/>
    <x v="5"/>
    <x v="0"/>
    <n v="166"/>
  </r>
  <r>
    <s v="NTD_LEPR5"/>
    <x v="1"/>
    <s v="numeric"/>
    <x v="1"/>
    <x v="1"/>
    <s v="Country"/>
    <s v="SLE"/>
    <x v="145"/>
    <s v="Year"/>
    <x v="5"/>
    <x v="0"/>
    <n v="17"/>
  </r>
  <r>
    <s v="NTD_LEPR5"/>
    <x v="1"/>
    <s v="numeric"/>
    <x v="4"/>
    <x v="4"/>
    <s v="Country"/>
    <s v="THA"/>
    <x v="163"/>
    <s v="Year"/>
    <x v="5"/>
    <x v="0"/>
    <n v="18"/>
  </r>
  <r>
    <s v="NTD_LEPR5"/>
    <x v="1"/>
    <s v="numeric"/>
    <x v="3"/>
    <x v="3"/>
    <s v="Country"/>
    <s v="VNM"/>
    <x v="138"/>
    <s v="Year"/>
    <x v="5"/>
    <x v="0"/>
    <n v="18"/>
  </r>
  <r>
    <s v="NTD_LEPR5"/>
    <x v="1"/>
    <s v="numeric"/>
    <x v="2"/>
    <x v="2"/>
    <s v="Country"/>
    <s v="CUB"/>
    <x v="78"/>
    <s v="Year"/>
    <x v="5"/>
    <x v="0"/>
    <n v="19"/>
  </r>
  <r>
    <s v="NTD_LEPR5"/>
    <x v="1"/>
    <s v="numeric"/>
    <x v="0"/>
    <x v="0"/>
    <s v="Country"/>
    <s v="BEL"/>
    <x v="8"/>
    <s v="Year"/>
    <x v="5"/>
    <x v="0"/>
    <n v="2"/>
  </r>
  <r>
    <s v="NTD_LEPR5"/>
    <x v="1"/>
    <s v="numeric"/>
    <x v="2"/>
    <x v="2"/>
    <s v="Country"/>
    <s v="SUR"/>
    <x v="64"/>
    <s v="Year"/>
    <x v="5"/>
    <x v="0"/>
    <n v="2"/>
  </r>
  <r>
    <s v="NTD_LEPR5"/>
    <x v="1"/>
    <s v="numeric"/>
    <x v="5"/>
    <x v="5"/>
    <s v="Country"/>
    <s v="YEM"/>
    <x v="84"/>
    <s v="Year"/>
    <x v="5"/>
    <x v="0"/>
    <n v="20"/>
  </r>
  <r>
    <s v="NTD_LEPR5"/>
    <x v="1"/>
    <s v="numeric"/>
    <x v="4"/>
    <x v="4"/>
    <s v="Country"/>
    <s v="TLS"/>
    <x v="61"/>
    <s v="Year"/>
    <x v="5"/>
    <x v="0"/>
    <n v="21"/>
  </r>
  <r>
    <s v="NTD_LEPR5"/>
    <x v="1"/>
    <s v="numeric"/>
    <x v="1"/>
    <x v="1"/>
    <s v="Country"/>
    <s v="LBR"/>
    <x v="152"/>
    <s v="Year"/>
    <x v="5"/>
    <x v="0"/>
    <n v="23"/>
  </r>
  <r>
    <s v="NTD_LEPR5"/>
    <x v="1"/>
    <s v="numeric"/>
    <x v="2"/>
    <x v="2"/>
    <s v="Country"/>
    <s v="BRA"/>
    <x v="105"/>
    <s v="Year"/>
    <x v="5"/>
    <x v="0"/>
    <n v="2351"/>
  </r>
  <r>
    <s v="NTD_LEPR5"/>
    <x v="1"/>
    <s v="numeric"/>
    <x v="4"/>
    <x v="4"/>
    <s v="Country"/>
    <s v="BGD"/>
    <x v="125"/>
    <s v="Year"/>
    <x v="5"/>
    <x v="0"/>
    <n v="252"/>
  </r>
  <r>
    <s v="NTD_LEPR5"/>
    <x v="1"/>
    <s v="numeric"/>
    <x v="4"/>
    <x v="4"/>
    <s v="Country"/>
    <s v="NPL"/>
    <x v="102"/>
    <s v="Year"/>
    <x v="5"/>
    <x v="0"/>
    <n v="254"/>
  </r>
  <r>
    <s v="NTD_LEPR5"/>
    <x v="1"/>
    <s v="numeric"/>
    <x v="1"/>
    <x v="1"/>
    <s v="Country"/>
    <s v="MDG"/>
    <x v="81"/>
    <s v="Year"/>
    <x v="5"/>
    <x v="0"/>
    <n v="255"/>
  </r>
  <r>
    <s v="NTD_LEPR5"/>
    <x v="1"/>
    <s v="numeric"/>
    <x v="1"/>
    <x v="1"/>
    <s v="Country"/>
    <s v="SSD"/>
    <x v="151"/>
    <s v="Year"/>
    <x v="5"/>
    <x v="0"/>
    <n v="262"/>
  </r>
  <r>
    <s v="NTD_LEPR5"/>
    <x v="1"/>
    <s v="numeric"/>
    <x v="4"/>
    <x v="4"/>
    <s v="Country"/>
    <s v="IND"/>
    <x v="58"/>
    <s v="Year"/>
    <x v="5"/>
    <x v="0"/>
    <n v="2761"/>
  </r>
  <r>
    <s v="NTD_LEPR5"/>
    <x v="1"/>
    <s v="numeric"/>
    <x v="1"/>
    <x v="1"/>
    <s v="Country"/>
    <s v="UGA"/>
    <x v="107"/>
    <s v="Year"/>
    <x v="5"/>
    <x v="0"/>
    <n v="28"/>
  </r>
  <r>
    <s v="NTD_LEPR5"/>
    <x v="1"/>
    <s v="numeric"/>
    <x v="1"/>
    <x v="1"/>
    <s v="Country"/>
    <s v="BEN"/>
    <x v="165"/>
    <s v="Year"/>
    <x v="5"/>
    <x v="0"/>
    <n v="29"/>
  </r>
  <r>
    <s v="NTD_LEPR5"/>
    <x v="1"/>
    <s v="numeric"/>
    <x v="4"/>
    <x v="4"/>
    <s v="Country"/>
    <s v="MMR"/>
    <x v="63"/>
    <s v="Year"/>
    <x v="5"/>
    <x v="0"/>
    <n v="298"/>
  </r>
  <r>
    <s v="NTD_LEPR5"/>
    <x v="1"/>
    <s v="numeric"/>
    <x v="3"/>
    <x v="3"/>
    <s v="Country"/>
    <s v="KIR"/>
    <x v="72"/>
    <s v="Year"/>
    <x v="5"/>
    <x v="0"/>
    <n v="3"/>
  </r>
  <r>
    <s v="NTD_LEPR5"/>
    <x v="1"/>
    <s v="numeric"/>
    <x v="2"/>
    <x v="2"/>
    <s v="Country"/>
    <s v="PER"/>
    <x v="135"/>
    <s v="Year"/>
    <x v="5"/>
    <x v="0"/>
    <n v="3"/>
  </r>
  <r>
    <s v="NTD_LEPR5"/>
    <x v="1"/>
    <s v="numeric"/>
    <x v="2"/>
    <x v="2"/>
    <s v="Country"/>
    <s v="LCA"/>
    <x v="89"/>
    <s v="Year"/>
    <x v="5"/>
    <x v="0"/>
    <n v="3"/>
  </r>
  <r>
    <s v="NTD_LEPR5"/>
    <x v="1"/>
    <s v="numeric"/>
    <x v="2"/>
    <x v="2"/>
    <s v="Country"/>
    <s v="TTO"/>
    <x v="80"/>
    <s v="Year"/>
    <x v="5"/>
    <x v="0"/>
    <n v="3"/>
  </r>
  <r>
    <s v="NTD_LEPR5"/>
    <x v="1"/>
    <s v="numeric"/>
    <x v="2"/>
    <x v="2"/>
    <s v="Country"/>
    <s v="URY"/>
    <x v="142"/>
    <s v="Year"/>
    <x v="5"/>
    <x v="0"/>
    <n v="3"/>
  </r>
  <r>
    <s v="NTD_LEPR5"/>
    <x v="1"/>
    <s v="numeric"/>
    <x v="1"/>
    <x v="1"/>
    <s v="Country"/>
    <s v="COD"/>
    <x v="126"/>
    <s v="Year"/>
    <x v="5"/>
    <x v="0"/>
    <n v="317"/>
  </r>
  <r>
    <s v="NTD_LEPR5"/>
    <x v="1"/>
    <s v="numeric"/>
    <x v="1"/>
    <x v="1"/>
    <s v="Country"/>
    <s v="KEN"/>
    <x v="166"/>
    <s v="Year"/>
    <x v="5"/>
    <x v="0"/>
    <n v="35"/>
  </r>
  <r>
    <s v="NTD_LEPR5"/>
    <x v="1"/>
    <s v="numeric"/>
    <x v="1"/>
    <x v="1"/>
    <s v="Country"/>
    <s v="NGA"/>
    <x v="85"/>
    <s v="Year"/>
    <x v="5"/>
    <x v="0"/>
    <n v="369"/>
  </r>
  <r>
    <s v="NTD_LEPR5"/>
    <x v="1"/>
    <s v="numeric"/>
    <x v="3"/>
    <x v="3"/>
    <s v="Country"/>
    <s v="PHL"/>
    <x v="122"/>
    <s v="Year"/>
    <x v="5"/>
    <x v="0"/>
    <n v="37"/>
  </r>
  <r>
    <s v="NTD_LEPR5"/>
    <x v="1"/>
    <s v="numeric"/>
    <x v="1"/>
    <x v="1"/>
    <s v="Country"/>
    <s v="TGO"/>
    <x v="160"/>
    <s v="Year"/>
    <x v="5"/>
    <x v="0"/>
    <n v="37"/>
  </r>
  <r>
    <s v="NTD_LEPR5"/>
    <x v="1"/>
    <s v="numeric"/>
    <x v="2"/>
    <x v="2"/>
    <s v="Country"/>
    <s v="PRY"/>
    <x v="124"/>
    <s v="Year"/>
    <x v="5"/>
    <x v="0"/>
    <n v="39"/>
  </r>
  <r>
    <s v="NTD_LEPR5"/>
    <x v="1"/>
    <s v="numeric"/>
    <x v="2"/>
    <x v="2"/>
    <s v="Country"/>
    <s v="HTI"/>
    <x v="128"/>
    <s v="Year"/>
    <x v="5"/>
    <x v="0"/>
    <n v="4"/>
  </r>
  <r>
    <s v="NTD_LEPR5"/>
    <x v="1"/>
    <s v="numeric"/>
    <x v="1"/>
    <x v="1"/>
    <s v="Country"/>
    <s v="ETH"/>
    <x v="109"/>
    <s v="Year"/>
    <x v="5"/>
    <x v="0"/>
    <n v="411"/>
  </r>
  <r>
    <s v="NTD_LEPR5"/>
    <x v="1"/>
    <s v="numeric"/>
    <x v="5"/>
    <x v="5"/>
    <s v="Country"/>
    <s v="SOM"/>
    <x v="164"/>
    <s v="Year"/>
    <x v="5"/>
    <x v="0"/>
    <n v="42"/>
  </r>
  <r>
    <s v="NTD_LEPR5"/>
    <x v="1"/>
    <s v="numeric"/>
    <x v="2"/>
    <x v="2"/>
    <s v="Country"/>
    <s v="COL"/>
    <x v="76"/>
    <s v="Year"/>
    <x v="5"/>
    <x v="0"/>
    <n v="43"/>
  </r>
  <r>
    <s v="NTD_LEPR5"/>
    <x v="1"/>
    <s v="numeric"/>
    <x v="1"/>
    <x v="1"/>
    <s v="Country"/>
    <s v="MOZ"/>
    <x v="62"/>
    <s v="Year"/>
    <x v="5"/>
    <x v="0"/>
    <n v="435"/>
  </r>
  <r>
    <s v="NTD_LEPR5"/>
    <x v="1"/>
    <s v="numeric"/>
    <x v="5"/>
    <x v="5"/>
    <s v="Country"/>
    <s v="EGY"/>
    <x v="59"/>
    <s v="Year"/>
    <x v="5"/>
    <x v="0"/>
    <n v="47"/>
  </r>
  <r>
    <s v="NTD_LEPR5"/>
    <x v="1"/>
    <s v="numeric"/>
    <x v="3"/>
    <x v="3"/>
    <s v="Country"/>
    <s v="PNG"/>
    <x v="136"/>
    <s v="Year"/>
    <x v="5"/>
    <x v="0"/>
    <n v="49"/>
  </r>
  <r>
    <s v="NTD_LEPR5"/>
    <x v="1"/>
    <s v="numeric"/>
    <x v="2"/>
    <x v="2"/>
    <s v="Country"/>
    <s v="BOL"/>
    <x v="120"/>
    <s v="Year"/>
    <x v="5"/>
    <x v="0"/>
    <n v="5"/>
  </r>
  <r>
    <s v="NTD_LEPR5"/>
    <x v="1"/>
    <s v="numeric"/>
    <x v="2"/>
    <x v="2"/>
    <s v="Country"/>
    <s v="CRI"/>
    <x v="118"/>
    <s v="Year"/>
    <x v="5"/>
    <x v="0"/>
    <n v="5"/>
  </r>
  <r>
    <s v="NTD_LEPR5"/>
    <x v="1"/>
    <s v="numeric"/>
    <x v="1"/>
    <x v="1"/>
    <s v="Country"/>
    <s v="GNQ"/>
    <x v="147"/>
    <s v="Year"/>
    <x v="5"/>
    <x v="0"/>
    <n v="5"/>
  </r>
  <r>
    <s v="NTD_LEPR5"/>
    <x v="1"/>
    <s v="numeric"/>
    <x v="1"/>
    <x v="1"/>
    <s v="Country"/>
    <s v="ZWE"/>
    <x v="150"/>
    <s v="Year"/>
    <x v="5"/>
    <x v="0"/>
    <n v="5"/>
  </r>
  <r>
    <s v="NTD_LEPR5"/>
    <x v="1"/>
    <s v="numeric"/>
    <x v="1"/>
    <x v="1"/>
    <s v="Country"/>
    <s v="GIN"/>
    <x v="92"/>
    <s v="Year"/>
    <x v="5"/>
    <x v="0"/>
    <n v="51"/>
  </r>
  <r>
    <s v="NTD_LEPR5"/>
    <x v="1"/>
    <s v="numeric"/>
    <x v="1"/>
    <x v="1"/>
    <s v="Country"/>
    <s v="BFA"/>
    <x v="77"/>
    <s v="Year"/>
    <x v="5"/>
    <x v="0"/>
    <n v="52"/>
  </r>
  <r>
    <s v="NTD_LEPR5"/>
    <x v="1"/>
    <s v="numeric"/>
    <x v="5"/>
    <x v="5"/>
    <s v="Country"/>
    <s v="PAK"/>
    <x v="100"/>
    <s v="Year"/>
    <x v="5"/>
    <x v="0"/>
    <n v="54"/>
  </r>
  <r>
    <s v="NTD_LEPR5"/>
    <x v="1"/>
    <s v="numeric"/>
    <x v="3"/>
    <x v="3"/>
    <s v="Country"/>
    <s v="FJI"/>
    <x v="155"/>
    <s v="Year"/>
    <x v="5"/>
    <x v="0"/>
    <n v="6"/>
  </r>
  <r>
    <s v="NTD_LEPR5"/>
    <x v="1"/>
    <s v="numeric"/>
    <x v="5"/>
    <x v="5"/>
    <s v="Country"/>
    <s v="IRN"/>
    <x v="57"/>
    <s v="Year"/>
    <x v="5"/>
    <x v="0"/>
    <n v="6"/>
  </r>
  <r>
    <s v="NTD_LEPR5"/>
    <x v="1"/>
    <s v="numeric"/>
    <x v="1"/>
    <x v="1"/>
    <s v="Country"/>
    <s v="ZMB"/>
    <x v="127"/>
    <s v="Year"/>
    <x v="5"/>
    <x v="0"/>
    <n v="6"/>
  </r>
  <r>
    <s v="NTD_LEPR5"/>
    <x v="1"/>
    <s v="numeric"/>
    <x v="5"/>
    <x v="5"/>
    <s v="Country"/>
    <s v="SDN"/>
    <x v="130"/>
    <s v="Year"/>
    <x v="5"/>
    <x v="0"/>
    <n v="64"/>
  </r>
  <r>
    <s v="NTD_LEPR5"/>
    <x v="1"/>
    <s v="numeric"/>
    <x v="1"/>
    <x v="1"/>
    <s v="Country"/>
    <s v="COM"/>
    <x v="93"/>
    <s v="Year"/>
    <x v="5"/>
    <x v="0"/>
    <n v="7"/>
  </r>
  <r>
    <s v="NTD_LEPR5"/>
    <x v="1"/>
    <s v="numeric"/>
    <x v="2"/>
    <x v="2"/>
    <s v="Country"/>
    <s v="ECU"/>
    <x v="121"/>
    <s v="Year"/>
    <x v="5"/>
    <x v="0"/>
    <n v="7"/>
  </r>
  <r>
    <s v="NTD_LEPR5"/>
    <x v="1"/>
    <s v="numeric"/>
    <x v="1"/>
    <x v="1"/>
    <s v="Country"/>
    <s v="RWA"/>
    <x v="101"/>
    <s v="Year"/>
    <x v="5"/>
    <x v="0"/>
    <n v="7"/>
  </r>
  <r>
    <s v="NTD_LEPR5"/>
    <x v="1"/>
    <s v="numeric"/>
    <x v="2"/>
    <x v="2"/>
    <s v="Country"/>
    <s v="VEN"/>
    <x v="167"/>
    <s v="Year"/>
    <x v="5"/>
    <x v="0"/>
    <n v="7"/>
  </r>
  <r>
    <s v="NTD_LEPR5"/>
    <x v="1"/>
    <s v="numeric"/>
    <x v="2"/>
    <x v="2"/>
    <s v="Country"/>
    <s v="GUY"/>
    <x v="73"/>
    <s v="Year"/>
    <x v="5"/>
    <x v="0"/>
    <n v="8"/>
  </r>
  <r>
    <s v="NTD_LEPR5"/>
    <x v="1"/>
    <s v="numeric"/>
    <x v="1"/>
    <x v="1"/>
    <s v="Country"/>
    <s v="NER"/>
    <x v="119"/>
    <s v="Year"/>
    <x v="5"/>
    <x v="0"/>
    <n v="83"/>
  </r>
  <r>
    <s v="NTD_LEPR5"/>
    <x v="1"/>
    <s v="numeric"/>
    <x v="1"/>
    <x v="1"/>
    <s v="Country"/>
    <s v="TCD"/>
    <x v="99"/>
    <s v="Year"/>
    <x v="5"/>
    <x v="0"/>
    <n v="85"/>
  </r>
  <r>
    <s v="NTD_LEPR5"/>
    <x v="1"/>
    <s v="numeric"/>
    <x v="2"/>
    <x v="2"/>
    <s v="Country"/>
    <s v="DOM"/>
    <x v="91"/>
    <s v="Year"/>
    <x v="5"/>
    <x v="0"/>
    <n v="9"/>
  </r>
  <r>
    <s v="NTD_LEPR5"/>
    <x v="1"/>
    <s v="numeric"/>
    <x v="1"/>
    <x v="1"/>
    <s v="Country"/>
    <s v="MLI"/>
    <x v="70"/>
    <s v="Year"/>
    <x v="5"/>
    <x v="0"/>
    <n v="9"/>
  </r>
  <r>
    <s v="NTD_LEPR5"/>
    <x v="1"/>
    <s v="numeric"/>
    <x v="4"/>
    <x v="4"/>
    <s v="Country"/>
    <s v="LKA"/>
    <x v="68"/>
    <s v="Year"/>
    <x v="5"/>
    <x v="0"/>
    <n v="91"/>
  </r>
  <r>
    <s v="NTD_LEPR5"/>
    <x v="1"/>
    <s v="numeric"/>
    <x v="0"/>
    <x v="0"/>
    <s v="Country"/>
    <s v="ARM"/>
    <x v="4"/>
    <s v="Year"/>
    <x v="5"/>
    <x v="0"/>
    <s v="No data"/>
  </r>
  <r>
    <s v="NTD_LEPR5"/>
    <x v="1"/>
    <s v="numeric"/>
    <x v="0"/>
    <x v="0"/>
    <s v="Country"/>
    <s v="AUT"/>
    <x v="5"/>
    <s v="Year"/>
    <x v="5"/>
    <x v="0"/>
    <s v="No data"/>
  </r>
  <r>
    <s v="NTD_LEPR5"/>
    <x v="1"/>
    <s v="numeric"/>
    <x v="0"/>
    <x v="0"/>
    <s v="Country"/>
    <s v="AZE"/>
    <x v="168"/>
    <s v="Year"/>
    <x v="5"/>
    <x v="0"/>
    <s v="No data"/>
  </r>
  <r>
    <s v="NTD_LEPR5"/>
    <x v="1"/>
    <s v="numeric"/>
    <x v="2"/>
    <x v="2"/>
    <s v="Country"/>
    <s v="BLZ"/>
    <x v="9"/>
    <s v="Year"/>
    <x v="5"/>
    <x v="0"/>
    <s v="No data"/>
  </r>
  <r>
    <s v="NTD_LEPR5"/>
    <x v="1"/>
    <s v="numeric"/>
    <x v="0"/>
    <x v="0"/>
    <s v="Country"/>
    <s v="BIH"/>
    <x v="10"/>
    <s v="Year"/>
    <x v="5"/>
    <x v="0"/>
    <s v="No data"/>
  </r>
  <r>
    <s v="NTD_LEPR5"/>
    <x v="1"/>
    <s v="numeric"/>
    <x v="1"/>
    <x v="1"/>
    <s v="Country"/>
    <s v="BWA"/>
    <x v="110"/>
    <s v="Year"/>
    <x v="5"/>
    <x v="0"/>
    <s v="No data"/>
  </r>
  <r>
    <s v="NTD_LEPR5"/>
    <x v="1"/>
    <s v="numeric"/>
    <x v="1"/>
    <x v="1"/>
    <s v="Country"/>
    <s v="BDI"/>
    <x v="103"/>
    <s v="Year"/>
    <x v="5"/>
    <x v="0"/>
    <s v="No data"/>
  </r>
  <r>
    <s v="NTD_LEPR5"/>
    <x v="1"/>
    <s v="numeric"/>
    <x v="1"/>
    <x v="1"/>
    <s v="Country"/>
    <s v="CPV"/>
    <x v="139"/>
    <s v="Year"/>
    <x v="5"/>
    <x v="0"/>
    <s v="No data"/>
  </r>
  <r>
    <s v="NTD_LEPR5"/>
    <x v="1"/>
    <s v="numeric"/>
    <x v="1"/>
    <x v="1"/>
    <s v="Country"/>
    <s v="CAF"/>
    <x v="86"/>
    <s v="Year"/>
    <x v="5"/>
    <x v="0"/>
    <s v="No data"/>
  </r>
  <r>
    <s v="NTD_LEPR5"/>
    <x v="1"/>
    <s v="numeric"/>
    <x v="1"/>
    <x v="1"/>
    <s v="Country"/>
    <s v="COG"/>
    <x v="83"/>
    <s v="Year"/>
    <x v="5"/>
    <x v="0"/>
    <s v="No data"/>
  </r>
  <r>
    <s v="NTD_LEPR5"/>
    <x v="1"/>
    <s v="numeric"/>
    <x v="3"/>
    <x v="3"/>
    <s v="Country"/>
    <s v="COK"/>
    <x v="13"/>
    <s v="Year"/>
    <x v="5"/>
    <x v="0"/>
    <s v="No data"/>
  </r>
  <r>
    <s v="NTD_LEPR5"/>
    <x v="1"/>
    <s v="numeric"/>
    <x v="0"/>
    <x v="0"/>
    <s v="Country"/>
    <s v="CZE"/>
    <x v="170"/>
    <s v="Year"/>
    <x v="5"/>
    <x v="0"/>
    <s v="No data"/>
  </r>
  <r>
    <s v="NTD_LEPR5"/>
    <x v="1"/>
    <s v="numeric"/>
    <x v="5"/>
    <x v="5"/>
    <s v="Country"/>
    <s v="DJI"/>
    <x v="171"/>
    <s v="Year"/>
    <x v="5"/>
    <x v="0"/>
    <s v="No data"/>
  </r>
  <r>
    <s v="NTD_LEPR5"/>
    <x v="1"/>
    <s v="numeric"/>
    <x v="1"/>
    <x v="1"/>
    <s v="Country"/>
    <s v="SWZ"/>
    <x v="48"/>
    <s v="Year"/>
    <x v="5"/>
    <x v="0"/>
    <s v="No data"/>
  </r>
  <r>
    <s v="NTD_LEPR5"/>
    <x v="1"/>
    <s v="numeric"/>
    <x v="0"/>
    <x v="0"/>
    <s v="Country"/>
    <s v="GEO"/>
    <x v="19"/>
    <s v="Year"/>
    <x v="5"/>
    <x v="0"/>
    <s v="No data"/>
  </r>
  <r>
    <s v="NTD_LEPR5"/>
    <x v="1"/>
    <s v="numeric"/>
    <x v="0"/>
    <x v="0"/>
    <s v="Country"/>
    <s v="DEU"/>
    <x v="49"/>
    <s v="Year"/>
    <x v="5"/>
    <x v="0"/>
    <s v="No data"/>
  </r>
  <r>
    <s v="NTD_LEPR5"/>
    <x v="1"/>
    <s v="numeric"/>
    <x v="0"/>
    <x v="0"/>
    <s v="Country"/>
    <s v="GRC"/>
    <x v="173"/>
    <s v="Year"/>
    <x v="5"/>
    <x v="0"/>
    <s v="No data"/>
  </r>
  <r>
    <s v="NTD_LEPR5"/>
    <x v="1"/>
    <s v="numeric"/>
    <x v="1"/>
    <x v="1"/>
    <s v="Country"/>
    <s v="GNB"/>
    <x v="94"/>
    <s v="Year"/>
    <x v="5"/>
    <x v="0"/>
    <s v="No data"/>
  </r>
  <r>
    <s v="NTD_LEPR5"/>
    <x v="1"/>
    <s v="numeric"/>
    <x v="0"/>
    <x v="0"/>
    <s v="Country"/>
    <s v="ISL"/>
    <x v="175"/>
    <s v="Year"/>
    <x v="5"/>
    <x v="0"/>
    <s v="No data"/>
  </r>
  <r>
    <s v="NTD_LEPR5"/>
    <x v="1"/>
    <s v="numeric"/>
    <x v="5"/>
    <x v="5"/>
    <s v="Country"/>
    <s v="IRQ"/>
    <x v="153"/>
    <s v="Year"/>
    <x v="5"/>
    <x v="0"/>
    <s v="No data"/>
  </r>
  <r>
    <s v="NTD_LEPR5"/>
    <x v="1"/>
    <s v="numeric"/>
    <x v="0"/>
    <x v="0"/>
    <s v="Country"/>
    <s v="IRL"/>
    <x v="50"/>
    <s v="Year"/>
    <x v="5"/>
    <x v="0"/>
    <s v="No data"/>
  </r>
  <r>
    <s v="NTD_LEPR5"/>
    <x v="1"/>
    <s v="numeric"/>
    <x v="0"/>
    <x v="0"/>
    <s v="Country"/>
    <s v="ISR"/>
    <x v="176"/>
    <s v="Year"/>
    <x v="5"/>
    <x v="0"/>
    <s v="No data"/>
  </r>
  <r>
    <s v="NTD_LEPR5"/>
    <x v="1"/>
    <s v="numeric"/>
    <x v="0"/>
    <x v="0"/>
    <s v="Country"/>
    <s v="ITA"/>
    <x v="177"/>
    <s v="Year"/>
    <x v="5"/>
    <x v="0"/>
    <s v="No data"/>
  </r>
  <r>
    <s v="NTD_LEPR5"/>
    <x v="1"/>
    <s v="numeric"/>
    <x v="5"/>
    <x v="5"/>
    <s v="Country"/>
    <s v="KWT"/>
    <x v="148"/>
    <s v="Year"/>
    <x v="5"/>
    <x v="0"/>
    <s v="No data"/>
  </r>
  <r>
    <s v="NTD_LEPR5"/>
    <x v="1"/>
    <s v="numeric"/>
    <x v="0"/>
    <x v="0"/>
    <s v="Country"/>
    <s v="KGZ"/>
    <x v="178"/>
    <s v="Year"/>
    <x v="5"/>
    <x v="0"/>
    <s v="No data"/>
  </r>
  <r>
    <s v="NTD_LEPR5"/>
    <x v="1"/>
    <s v="numeric"/>
    <x v="1"/>
    <x v="1"/>
    <s v="Country"/>
    <s v="LSO"/>
    <x v="52"/>
    <s v="Year"/>
    <x v="5"/>
    <x v="0"/>
    <s v="No data"/>
  </r>
  <r>
    <s v="NTD_LEPR5"/>
    <x v="1"/>
    <s v="numeric"/>
    <x v="1"/>
    <x v="1"/>
    <s v="Country"/>
    <s v="MWI"/>
    <x v="154"/>
    <s v="Year"/>
    <x v="5"/>
    <x v="0"/>
    <s v="No data"/>
  </r>
  <r>
    <s v="NTD_LEPR5"/>
    <x v="1"/>
    <s v="numeric"/>
    <x v="1"/>
    <x v="1"/>
    <s v="Country"/>
    <s v="MUS"/>
    <x v="87"/>
    <s v="Year"/>
    <x v="5"/>
    <x v="0"/>
    <s v="No data"/>
  </r>
  <r>
    <s v="NTD_LEPR5"/>
    <x v="1"/>
    <s v="numeric"/>
    <x v="0"/>
    <x v="0"/>
    <s v="Country"/>
    <s v="MNE"/>
    <x v="31"/>
    <s v="Year"/>
    <x v="5"/>
    <x v="0"/>
    <s v="No data"/>
  </r>
  <r>
    <s v="NTD_LEPR5"/>
    <x v="1"/>
    <s v="numeric"/>
    <x v="0"/>
    <x v="0"/>
    <s v="Country"/>
    <s v="NLD"/>
    <x v="180"/>
    <s v="Year"/>
    <x v="5"/>
    <x v="0"/>
    <s v="No data"/>
  </r>
  <r>
    <s v="NTD_LEPR5"/>
    <x v="1"/>
    <s v="numeric"/>
    <x v="3"/>
    <x v="3"/>
    <s v="Country"/>
    <s v="NZL"/>
    <x v="181"/>
    <s v="Year"/>
    <x v="5"/>
    <x v="0"/>
    <s v="No data"/>
  </r>
  <r>
    <s v="NTD_LEPR5"/>
    <x v="1"/>
    <s v="numeric"/>
    <x v="3"/>
    <x v="3"/>
    <s v="Country"/>
    <s v="NIU"/>
    <x v="182"/>
    <s v="Year"/>
    <x v="5"/>
    <x v="0"/>
    <s v="No data"/>
  </r>
  <r>
    <s v="NTD_LEPR5"/>
    <x v="1"/>
    <s v="numeric"/>
    <x v="0"/>
    <x v="0"/>
    <s v="Country"/>
    <s v="MKD"/>
    <x v="183"/>
    <s v="Year"/>
    <x v="5"/>
    <x v="0"/>
    <s v="No data"/>
  </r>
  <r>
    <s v="NTD_LEPR5"/>
    <x v="1"/>
    <s v="numeric"/>
    <x v="0"/>
    <x v="0"/>
    <s v="Country"/>
    <s v="MDA"/>
    <x v="33"/>
    <s v="Year"/>
    <x v="5"/>
    <x v="0"/>
    <s v="No data"/>
  </r>
  <r>
    <s v="NTD_LEPR5"/>
    <x v="1"/>
    <s v="numeric"/>
    <x v="0"/>
    <x v="0"/>
    <s v="Country"/>
    <s v="ROU"/>
    <x v="34"/>
    <s v="Year"/>
    <x v="5"/>
    <x v="0"/>
    <s v="No data"/>
  </r>
  <r>
    <s v="NTD_LEPR5"/>
    <x v="1"/>
    <s v="numeric"/>
    <x v="0"/>
    <x v="0"/>
    <s v="Country"/>
    <s v="RUS"/>
    <x v="185"/>
    <s v="Year"/>
    <x v="5"/>
    <x v="0"/>
    <s v="No data"/>
  </r>
  <r>
    <s v="NTD_LEPR5"/>
    <x v="1"/>
    <s v="numeric"/>
    <x v="2"/>
    <x v="2"/>
    <s v="Country"/>
    <s v="VCT"/>
    <x v="36"/>
    <s v="Year"/>
    <x v="5"/>
    <x v="0"/>
    <s v="No data"/>
  </r>
  <r>
    <s v="NTD_LEPR5"/>
    <x v="1"/>
    <s v="numeric"/>
    <x v="1"/>
    <x v="1"/>
    <s v="Country"/>
    <s v="STP"/>
    <x v="38"/>
    <s v="Year"/>
    <x v="5"/>
    <x v="0"/>
    <s v="No data"/>
  </r>
  <r>
    <s v="NTD_LEPR5"/>
    <x v="1"/>
    <s v="numeric"/>
    <x v="5"/>
    <x v="5"/>
    <s v="Country"/>
    <s v="SAU"/>
    <x v="96"/>
    <s v="Year"/>
    <x v="5"/>
    <x v="0"/>
    <s v="No data"/>
  </r>
  <r>
    <s v="NTD_LEPR5"/>
    <x v="1"/>
    <s v="numeric"/>
    <x v="0"/>
    <x v="0"/>
    <s v="Country"/>
    <s v="SRB"/>
    <x v="187"/>
    <s v="Year"/>
    <x v="5"/>
    <x v="0"/>
    <s v="No data"/>
  </r>
  <r>
    <s v="NTD_LEPR5"/>
    <x v="1"/>
    <s v="numeric"/>
    <x v="1"/>
    <x v="1"/>
    <s v="Country"/>
    <s v="SYC"/>
    <x v="39"/>
    <s v="Year"/>
    <x v="5"/>
    <x v="0"/>
    <s v="No data"/>
  </r>
  <r>
    <s v="NTD_LEPR5"/>
    <x v="1"/>
    <s v="numeric"/>
    <x v="3"/>
    <x v="3"/>
    <s v="Country"/>
    <s v="SGP"/>
    <x v="141"/>
    <s v="Year"/>
    <x v="5"/>
    <x v="0"/>
    <s v="No data"/>
  </r>
  <r>
    <s v="NTD_LEPR5"/>
    <x v="1"/>
    <s v="numeric"/>
    <x v="1"/>
    <x v="1"/>
    <s v="Country"/>
    <s v="ZAF"/>
    <x v="134"/>
    <s v="Year"/>
    <x v="5"/>
    <x v="0"/>
    <s v="No data"/>
  </r>
  <r>
    <s v="NTD_LEPR5"/>
    <x v="1"/>
    <s v="numeric"/>
    <x v="0"/>
    <x v="0"/>
    <s v="Country"/>
    <s v="ESP"/>
    <x v="158"/>
    <s v="Year"/>
    <x v="5"/>
    <x v="0"/>
    <s v="No data"/>
  </r>
  <r>
    <s v="NTD_LEPR5"/>
    <x v="1"/>
    <s v="numeric"/>
    <x v="0"/>
    <x v="0"/>
    <s v="Country"/>
    <s v="TUR"/>
    <x v="159"/>
    <s v="Year"/>
    <x v="5"/>
    <x v="0"/>
    <s v="No data"/>
  </r>
  <r>
    <s v="NTD_LEPR5"/>
    <x v="1"/>
    <s v="numeric"/>
    <x v="3"/>
    <x v="3"/>
    <s v="Country"/>
    <s v="TON"/>
    <x v="44"/>
    <s v="Year"/>
    <x v="5"/>
    <x v="0"/>
    <s v="No data"/>
  </r>
  <r>
    <s v="NTD_LEPR5"/>
    <x v="1"/>
    <s v="numeric"/>
    <x v="0"/>
    <x v="0"/>
    <s v="Country"/>
    <s v="UKR"/>
    <x v="116"/>
    <s v="Year"/>
    <x v="5"/>
    <x v="0"/>
    <s v="No data"/>
  </r>
  <r>
    <s v="NTD_LEPR5"/>
    <x v="1"/>
    <s v="numeric"/>
    <x v="5"/>
    <x v="5"/>
    <s v="Country"/>
    <s v="ARE"/>
    <x v="45"/>
    <s v="Year"/>
    <x v="5"/>
    <x v="0"/>
    <s v="No data"/>
  </r>
  <r>
    <s v="NTD_LEPR5"/>
    <x v="1"/>
    <s v="numeric"/>
    <x v="2"/>
    <x v="2"/>
    <s v="Country"/>
    <s v="USA"/>
    <x v="193"/>
    <s v="Year"/>
    <x v="5"/>
    <x v="0"/>
    <s v="No data"/>
  </r>
  <r>
    <s v="NTD_LEPR5"/>
    <x v="1"/>
    <s v="numeric"/>
    <x v="1"/>
    <x v="1"/>
    <s v="Country"/>
    <s v="DZA"/>
    <x v="1"/>
    <s v="Year"/>
    <x v="6"/>
    <x v="0"/>
    <n v="0"/>
  </r>
  <r>
    <s v="NTD_LEPR5"/>
    <x v="1"/>
    <s v="numeric"/>
    <x v="0"/>
    <x v="0"/>
    <s v="Country"/>
    <s v="ARM"/>
    <x v="4"/>
    <s v="Year"/>
    <x v="6"/>
    <x v="0"/>
    <n v="0"/>
  </r>
  <r>
    <s v="NTD_LEPR5"/>
    <x v="1"/>
    <s v="numeric"/>
    <x v="3"/>
    <x v="3"/>
    <s v="Country"/>
    <s v="AUS"/>
    <x v="56"/>
    <s v="Year"/>
    <x v="6"/>
    <x v="0"/>
    <n v="0"/>
  </r>
  <r>
    <s v="NTD_LEPR5"/>
    <x v="1"/>
    <s v="numeric"/>
    <x v="2"/>
    <x v="2"/>
    <s v="Country"/>
    <s v="BHS"/>
    <x v="6"/>
    <s v="Year"/>
    <x v="6"/>
    <x v="0"/>
    <n v="0"/>
  </r>
  <r>
    <s v="NTD_LEPR5"/>
    <x v="1"/>
    <s v="numeric"/>
    <x v="5"/>
    <x v="5"/>
    <s v="Country"/>
    <s v="BHR"/>
    <x v="46"/>
    <s v="Year"/>
    <x v="6"/>
    <x v="0"/>
    <n v="0"/>
  </r>
  <r>
    <s v="NTD_LEPR5"/>
    <x v="1"/>
    <s v="numeric"/>
    <x v="0"/>
    <x v="0"/>
    <s v="Country"/>
    <s v="BLR"/>
    <x v="169"/>
    <s v="Year"/>
    <x v="6"/>
    <x v="0"/>
    <n v="0"/>
  </r>
  <r>
    <s v="NTD_LEPR5"/>
    <x v="1"/>
    <s v="numeric"/>
    <x v="2"/>
    <x v="2"/>
    <s v="Country"/>
    <s v="BLZ"/>
    <x v="9"/>
    <s v="Year"/>
    <x v="6"/>
    <x v="0"/>
    <n v="0"/>
  </r>
  <r>
    <s v="NTD_LEPR5"/>
    <x v="1"/>
    <s v="numeric"/>
    <x v="0"/>
    <x v="0"/>
    <s v="Country"/>
    <s v="BIH"/>
    <x v="10"/>
    <s v="Year"/>
    <x v="6"/>
    <x v="0"/>
    <n v="0"/>
  </r>
  <r>
    <s v="NTD_LEPR5"/>
    <x v="1"/>
    <s v="numeric"/>
    <x v="1"/>
    <x v="1"/>
    <s v="Country"/>
    <s v="BWA"/>
    <x v="110"/>
    <s v="Year"/>
    <x v="6"/>
    <x v="0"/>
    <n v="0"/>
  </r>
  <r>
    <s v="NTD_LEPR5"/>
    <x v="1"/>
    <s v="numeric"/>
    <x v="3"/>
    <x v="3"/>
    <s v="Country"/>
    <s v="BRN"/>
    <x v="11"/>
    <s v="Year"/>
    <x v="6"/>
    <x v="0"/>
    <n v="0"/>
  </r>
  <r>
    <s v="NTD_LEPR5"/>
    <x v="1"/>
    <s v="numeric"/>
    <x v="2"/>
    <x v="2"/>
    <s v="Country"/>
    <s v="CHL"/>
    <x v="140"/>
    <s v="Year"/>
    <x v="6"/>
    <x v="0"/>
    <n v="0"/>
  </r>
  <r>
    <s v="NTD_LEPR5"/>
    <x v="1"/>
    <s v="numeric"/>
    <x v="1"/>
    <x v="1"/>
    <s v="Country"/>
    <s v="COM"/>
    <x v="93"/>
    <s v="Year"/>
    <x v="6"/>
    <x v="0"/>
    <n v="0"/>
  </r>
  <r>
    <s v="NTD_LEPR5"/>
    <x v="1"/>
    <s v="numeric"/>
    <x v="3"/>
    <x v="3"/>
    <s v="Country"/>
    <s v="COK"/>
    <x v="13"/>
    <s v="Year"/>
    <x v="6"/>
    <x v="0"/>
    <n v="0"/>
  </r>
  <r>
    <s v="NTD_LEPR5"/>
    <x v="1"/>
    <s v="numeric"/>
    <x v="2"/>
    <x v="2"/>
    <s v="Country"/>
    <s v="CRI"/>
    <x v="118"/>
    <s v="Year"/>
    <x v="6"/>
    <x v="0"/>
    <n v="0"/>
  </r>
  <r>
    <s v="NTD_LEPR5"/>
    <x v="1"/>
    <s v="numeric"/>
    <x v="0"/>
    <x v="0"/>
    <s v="Country"/>
    <s v="CZE"/>
    <x v="170"/>
    <s v="Year"/>
    <x v="6"/>
    <x v="0"/>
    <n v="0"/>
  </r>
  <r>
    <s v="NTD_LEPR5"/>
    <x v="1"/>
    <s v="numeric"/>
    <x v="4"/>
    <x v="4"/>
    <s v="Country"/>
    <s v="PRK"/>
    <x v="16"/>
    <s v="Year"/>
    <x v="6"/>
    <x v="0"/>
    <n v="0"/>
  </r>
  <r>
    <s v="NTD_LEPR5"/>
    <x v="1"/>
    <s v="numeric"/>
    <x v="2"/>
    <x v="2"/>
    <s v="Country"/>
    <s v="DMA"/>
    <x v="17"/>
    <s v="Year"/>
    <x v="6"/>
    <x v="0"/>
    <n v="0"/>
  </r>
  <r>
    <s v="NTD_LEPR5"/>
    <x v="1"/>
    <s v="numeric"/>
    <x v="2"/>
    <x v="2"/>
    <s v="Country"/>
    <s v="SLV"/>
    <x v="112"/>
    <s v="Year"/>
    <x v="6"/>
    <x v="0"/>
    <n v="0"/>
  </r>
  <r>
    <s v="NTD_LEPR5"/>
    <x v="1"/>
    <s v="numeric"/>
    <x v="0"/>
    <x v="0"/>
    <s v="Country"/>
    <s v="EST"/>
    <x v="172"/>
    <s v="Year"/>
    <x v="6"/>
    <x v="0"/>
    <n v="0"/>
  </r>
  <r>
    <s v="NTD_LEPR5"/>
    <x v="1"/>
    <s v="numeric"/>
    <x v="0"/>
    <x v="0"/>
    <s v="Country"/>
    <s v="FIN"/>
    <x v="18"/>
    <s v="Year"/>
    <x v="6"/>
    <x v="0"/>
    <n v="0"/>
  </r>
  <r>
    <s v="NTD_LEPR5"/>
    <x v="1"/>
    <s v="numeric"/>
    <x v="0"/>
    <x v="0"/>
    <s v="Country"/>
    <s v="GEO"/>
    <x v="19"/>
    <s v="Year"/>
    <x v="6"/>
    <x v="0"/>
    <n v="0"/>
  </r>
  <r>
    <s v="NTD_LEPR5"/>
    <x v="1"/>
    <s v="numeric"/>
    <x v="0"/>
    <x v="0"/>
    <s v="Country"/>
    <s v="DEU"/>
    <x v="49"/>
    <s v="Year"/>
    <x v="6"/>
    <x v="0"/>
    <n v="0"/>
  </r>
  <r>
    <s v="NTD_LEPR5"/>
    <x v="1"/>
    <s v="numeric"/>
    <x v="2"/>
    <x v="2"/>
    <s v="Country"/>
    <s v="GRD"/>
    <x v="20"/>
    <s v="Year"/>
    <x v="6"/>
    <x v="0"/>
    <n v="0"/>
  </r>
  <r>
    <s v="NTD_LEPR5"/>
    <x v="1"/>
    <s v="numeric"/>
    <x v="2"/>
    <x v="2"/>
    <s v="Country"/>
    <s v="GTM"/>
    <x v="115"/>
    <s v="Year"/>
    <x v="6"/>
    <x v="0"/>
    <n v="0"/>
  </r>
  <r>
    <s v="NTD_LEPR5"/>
    <x v="1"/>
    <s v="numeric"/>
    <x v="0"/>
    <x v="0"/>
    <s v="Country"/>
    <s v="ISL"/>
    <x v="175"/>
    <s v="Year"/>
    <x v="6"/>
    <x v="0"/>
    <n v="0"/>
  </r>
  <r>
    <s v="NTD_LEPR5"/>
    <x v="1"/>
    <s v="numeric"/>
    <x v="0"/>
    <x v="0"/>
    <s v="Country"/>
    <s v="ITA"/>
    <x v="177"/>
    <s v="Year"/>
    <x v="6"/>
    <x v="0"/>
    <n v="0"/>
  </r>
  <r>
    <s v="NTD_LEPR5"/>
    <x v="1"/>
    <s v="numeric"/>
    <x v="3"/>
    <x v="3"/>
    <s v="Country"/>
    <s v="JPN"/>
    <x v="67"/>
    <s v="Year"/>
    <x v="6"/>
    <x v="0"/>
    <n v="0"/>
  </r>
  <r>
    <s v="NTD_LEPR5"/>
    <x v="1"/>
    <s v="numeric"/>
    <x v="5"/>
    <x v="5"/>
    <s v="Country"/>
    <s v="JOR"/>
    <x v="22"/>
    <s v="Year"/>
    <x v="6"/>
    <x v="0"/>
    <n v="0"/>
  </r>
  <r>
    <s v="NTD_LEPR5"/>
    <x v="1"/>
    <s v="numeric"/>
    <x v="5"/>
    <x v="5"/>
    <s v="Country"/>
    <s v="KWT"/>
    <x v="148"/>
    <s v="Year"/>
    <x v="6"/>
    <x v="0"/>
    <n v="0"/>
  </r>
  <r>
    <s v="NTD_LEPR5"/>
    <x v="1"/>
    <s v="numeric"/>
    <x v="5"/>
    <x v="5"/>
    <s v="Country"/>
    <s v="LBN"/>
    <x v="25"/>
    <s v="Year"/>
    <x v="6"/>
    <x v="0"/>
    <n v="0"/>
  </r>
  <r>
    <s v="NTD_LEPR5"/>
    <x v="1"/>
    <s v="numeric"/>
    <x v="0"/>
    <x v="0"/>
    <s v="Country"/>
    <s v="LTU"/>
    <x v="26"/>
    <s v="Year"/>
    <x v="6"/>
    <x v="0"/>
    <n v="0"/>
  </r>
  <r>
    <s v="NTD_LEPR5"/>
    <x v="1"/>
    <s v="numeric"/>
    <x v="4"/>
    <x v="4"/>
    <s v="Country"/>
    <s v="MDV"/>
    <x v="54"/>
    <s v="Year"/>
    <x v="6"/>
    <x v="0"/>
    <n v="0"/>
  </r>
  <r>
    <s v="NTD_LEPR5"/>
    <x v="1"/>
    <s v="numeric"/>
    <x v="3"/>
    <x v="3"/>
    <s v="Country"/>
    <s v="MHL"/>
    <x v="90"/>
    <s v="Year"/>
    <x v="6"/>
    <x v="0"/>
    <n v="0"/>
  </r>
  <r>
    <s v="NTD_LEPR5"/>
    <x v="1"/>
    <s v="numeric"/>
    <x v="1"/>
    <x v="1"/>
    <s v="Country"/>
    <s v="MUS"/>
    <x v="87"/>
    <s v="Year"/>
    <x v="6"/>
    <x v="0"/>
    <n v="0"/>
  </r>
  <r>
    <s v="NTD_LEPR5"/>
    <x v="1"/>
    <s v="numeric"/>
    <x v="3"/>
    <x v="3"/>
    <s v="Country"/>
    <s v="MNG"/>
    <x v="30"/>
    <s v="Year"/>
    <x v="6"/>
    <x v="0"/>
    <n v="0"/>
  </r>
  <r>
    <s v="NTD_LEPR5"/>
    <x v="1"/>
    <s v="numeric"/>
    <x v="1"/>
    <x v="1"/>
    <s v="Country"/>
    <s v="NAM"/>
    <x v="131"/>
    <s v="Year"/>
    <x v="6"/>
    <x v="0"/>
    <n v="0"/>
  </r>
  <r>
    <s v="NTD_LEPR5"/>
    <x v="1"/>
    <s v="numeric"/>
    <x v="3"/>
    <x v="3"/>
    <s v="Country"/>
    <s v="NRU"/>
    <x v="179"/>
    <s v="Year"/>
    <x v="6"/>
    <x v="0"/>
    <n v="0"/>
  </r>
  <r>
    <s v="NTD_LEPR5"/>
    <x v="1"/>
    <s v="numeric"/>
    <x v="0"/>
    <x v="0"/>
    <s v="Country"/>
    <s v="NLD"/>
    <x v="180"/>
    <s v="Year"/>
    <x v="6"/>
    <x v="0"/>
    <n v="0"/>
  </r>
  <r>
    <s v="NTD_LEPR5"/>
    <x v="1"/>
    <s v="numeric"/>
    <x v="3"/>
    <x v="3"/>
    <s v="Country"/>
    <s v="PLW"/>
    <x v="88"/>
    <s v="Year"/>
    <x v="6"/>
    <x v="0"/>
    <n v="0"/>
  </r>
  <r>
    <s v="NTD_LEPR5"/>
    <x v="1"/>
    <s v="numeric"/>
    <x v="2"/>
    <x v="2"/>
    <s v="Country"/>
    <s v="PAN"/>
    <x v="133"/>
    <s v="Year"/>
    <x v="6"/>
    <x v="0"/>
    <n v="0"/>
  </r>
  <r>
    <s v="NTD_LEPR5"/>
    <x v="1"/>
    <s v="numeric"/>
    <x v="0"/>
    <x v="0"/>
    <s v="Country"/>
    <s v="RUS"/>
    <x v="185"/>
    <s v="Year"/>
    <x v="6"/>
    <x v="0"/>
    <n v="0"/>
  </r>
  <r>
    <s v="NTD_LEPR5"/>
    <x v="1"/>
    <s v="numeric"/>
    <x v="2"/>
    <x v="2"/>
    <s v="Country"/>
    <s v="VCT"/>
    <x v="36"/>
    <s v="Year"/>
    <x v="6"/>
    <x v="0"/>
    <n v="0"/>
  </r>
  <r>
    <s v="NTD_LEPR5"/>
    <x v="1"/>
    <s v="numeric"/>
    <x v="3"/>
    <x v="3"/>
    <s v="Country"/>
    <s v="WSM"/>
    <x v="186"/>
    <s v="Year"/>
    <x v="6"/>
    <x v="0"/>
    <n v="0"/>
  </r>
  <r>
    <s v="NTD_LEPR5"/>
    <x v="1"/>
    <s v="numeric"/>
    <x v="1"/>
    <x v="1"/>
    <s v="Country"/>
    <s v="SYC"/>
    <x v="39"/>
    <s v="Year"/>
    <x v="6"/>
    <x v="0"/>
    <n v="0"/>
  </r>
  <r>
    <s v="NTD_LEPR5"/>
    <x v="1"/>
    <s v="numeric"/>
    <x v="3"/>
    <x v="3"/>
    <s v="Country"/>
    <s v="SGP"/>
    <x v="141"/>
    <s v="Year"/>
    <x v="6"/>
    <x v="0"/>
    <n v="0"/>
  </r>
  <r>
    <s v="NTD_LEPR5"/>
    <x v="1"/>
    <s v="numeric"/>
    <x v="0"/>
    <x v="0"/>
    <s v="Country"/>
    <s v="ESP"/>
    <x v="158"/>
    <s v="Year"/>
    <x v="6"/>
    <x v="0"/>
    <n v="0"/>
  </r>
  <r>
    <s v="NTD_LEPR5"/>
    <x v="1"/>
    <s v="numeric"/>
    <x v="5"/>
    <x v="5"/>
    <s v="Country"/>
    <s v="SYR"/>
    <x v="43"/>
    <s v="Year"/>
    <x v="6"/>
    <x v="0"/>
    <n v="0"/>
  </r>
  <r>
    <s v="NTD_LEPR5"/>
    <x v="1"/>
    <s v="numeric"/>
    <x v="3"/>
    <x v="3"/>
    <s v="Country"/>
    <s v="TON"/>
    <x v="44"/>
    <s v="Year"/>
    <x v="6"/>
    <x v="0"/>
    <n v="0"/>
  </r>
  <r>
    <s v="NTD_LEPR5"/>
    <x v="1"/>
    <s v="numeric"/>
    <x v="3"/>
    <x v="3"/>
    <s v="Country"/>
    <s v="TUV"/>
    <x v="192"/>
    <s v="Year"/>
    <x v="6"/>
    <x v="0"/>
    <n v="0"/>
  </r>
  <r>
    <s v="NTD_LEPR5"/>
    <x v="1"/>
    <s v="numeric"/>
    <x v="0"/>
    <x v="0"/>
    <s v="Country"/>
    <s v="UKR"/>
    <x v="116"/>
    <s v="Year"/>
    <x v="6"/>
    <x v="0"/>
    <n v="0"/>
  </r>
  <r>
    <s v="NTD_LEPR5"/>
    <x v="1"/>
    <s v="numeric"/>
    <x v="5"/>
    <x v="5"/>
    <s v="Country"/>
    <s v="ARE"/>
    <x v="45"/>
    <s v="Year"/>
    <x v="6"/>
    <x v="0"/>
    <n v="0"/>
  </r>
  <r>
    <s v="NTD_LEPR5"/>
    <x v="1"/>
    <s v="numeric"/>
    <x v="3"/>
    <x v="3"/>
    <s v="Country"/>
    <s v="VUT"/>
    <x v="60"/>
    <s v="Year"/>
    <x v="6"/>
    <x v="0"/>
    <n v="0"/>
  </r>
  <r>
    <s v="NTD_LEPR5"/>
    <x v="1"/>
    <s v="numeric"/>
    <x v="5"/>
    <x v="5"/>
    <s v="Country"/>
    <s v="AFG"/>
    <x v="146"/>
    <s v="Year"/>
    <x v="6"/>
    <x v="0"/>
    <n v="1"/>
  </r>
  <r>
    <s v="NTD_LEPR5"/>
    <x v="1"/>
    <s v="numeric"/>
    <x v="1"/>
    <x v="1"/>
    <s v="Country"/>
    <s v="LSO"/>
    <x v="52"/>
    <s v="Year"/>
    <x v="6"/>
    <x v="0"/>
    <n v="1"/>
  </r>
  <r>
    <s v="NTD_LEPR5"/>
    <x v="1"/>
    <s v="numeric"/>
    <x v="2"/>
    <x v="2"/>
    <s v="Country"/>
    <s v="NIC"/>
    <x v="149"/>
    <s v="Year"/>
    <x v="6"/>
    <x v="0"/>
    <n v="1"/>
  </r>
  <r>
    <s v="NTD_LEPR5"/>
    <x v="1"/>
    <s v="numeric"/>
    <x v="3"/>
    <x v="3"/>
    <s v="Country"/>
    <s v="KOR"/>
    <x v="95"/>
    <s v="Year"/>
    <x v="6"/>
    <x v="0"/>
    <n v="1"/>
  </r>
  <r>
    <s v="NTD_LEPR5"/>
    <x v="1"/>
    <s v="numeric"/>
    <x v="2"/>
    <x v="2"/>
    <s v="Country"/>
    <s v="LCA"/>
    <x v="89"/>
    <s v="Year"/>
    <x v="6"/>
    <x v="0"/>
    <n v="1"/>
  </r>
  <r>
    <s v="NTD_LEPR5"/>
    <x v="1"/>
    <s v="numeric"/>
    <x v="2"/>
    <x v="2"/>
    <s v="Country"/>
    <s v="URY"/>
    <x v="142"/>
    <s v="Year"/>
    <x v="6"/>
    <x v="0"/>
    <n v="1"/>
  </r>
  <r>
    <s v="NTD_LEPR5"/>
    <x v="1"/>
    <s v="numeric"/>
    <x v="2"/>
    <x v="2"/>
    <s v="Country"/>
    <s v="BOL"/>
    <x v="120"/>
    <s v="Year"/>
    <x v="6"/>
    <x v="0"/>
    <n v="10"/>
  </r>
  <r>
    <s v="NTD_LEPR5"/>
    <x v="1"/>
    <s v="numeric"/>
    <x v="2"/>
    <x v="2"/>
    <s v="Country"/>
    <s v="DOM"/>
    <x v="91"/>
    <s v="Year"/>
    <x v="6"/>
    <x v="0"/>
    <n v="10"/>
  </r>
  <r>
    <s v="NTD_LEPR5"/>
    <x v="1"/>
    <s v="numeric"/>
    <x v="3"/>
    <x v="3"/>
    <s v="Country"/>
    <s v="MYS"/>
    <x v="123"/>
    <s v="Year"/>
    <x v="6"/>
    <x v="0"/>
    <n v="10"/>
  </r>
  <r>
    <s v="NTD_LEPR5"/>
    <x v="1"/>
    <s v="numeric"/>
    <x v="1"/>
    <x v="1"/>
    <s v="Country"/>
    <s v="SEN"/>
    <x v="66"/>
    <s v="Year"/>
    <x v="6"/>
    <x v="0"/>
    <n v="11"/>
  </r>
  <r>
    <s v="NTD_LEPR5"/>
    <x v="1"/>
    <s v="numeric"/>
    <x v="4"/>
    <x v="4"/>
    <s v="Country"/>
    <s v="LKA"/>
    <x v="68"/>
    <s v="Year"/>
    <x v="6"/>
    <x v="0"/>
    <n v="110"/>
  </r>
  <r>
    <s v="NTD_LEPR5"/>
    <x v="1"/>
    <s v="numeric"/>
    <x v="3"/>
    <x v="3"/>
    <s v="Country"/>
    <s v="IDN"/>
    <x v="75"/>
    <s v="Year"/>
    <x v="6"/>
    <x v="0"/>
    <n v="1118"/>
  </r>
  <r>
    <s v="NTD_LEPR5"/>
    <x v="1"/>
    <s v="numeric"/>
    <x v="1"/>
    <x v="1"/>
    <s v="Country"/>
    <s v="COG"/>
    <x v="83"/>
    <s v="Year"/>
    <x v="6"/>
    <x v="0"/>
    <n v="12"/>
  </r>
  <r>
    <s v="NTD_LEPR5"/>
    <x v="1"/>
    <s v="numeric"/>
    <x v="2"/>
    <x v="2"/>
    <s v="Country"/>
    <s v="MEX"/>
    <x v="104"/>
    <s v="Year"/>
    <x v="6"/>
    <x v="0"/>
    <n v="12"/>
  </r>
  <r>
    <s v="NTD_LEPR5"/>
    <x v="1"/>
    <s v="numeric"/>
    <x v="4"/>
    <x v="4"/>
    <s v="Country"/>
    <s v="TLS"/>
    <x v="61"/>
    <s v="Year"/>
    <x v="6"/>
    <x v="0"/>
    <n v="12"/>
  </r>
  <r>
    <s v="NTD_LEPR5"/>
    <x v="1"/>
    <s v="numeric"/>
    <x v="5"/>
    <x v="5"/>
    <s v="Country"/>
    <s v="SOM"/>
    <x v="164"/>
    <s v="Year"/>
    <x v="6"/>
    <x v="0"/>
    <n v="122"/>
  </r>
  <r>
    <s v="NTD_LEPR5"/>
    <x v="1"/>
    <s v="numeric"/>
    <x v="1"/>
    <x v="1"/>
    <s v="Country"/>
    <s v="CIV"/>
    <x v="143"/>
    <s v="Year"/>
    <x v="6"/>
    <x v="0"/>
    <n v="126"/>
  </r>
  <r>
    <s v="NTD_LEPR5"/>
    <x v="1"/>
    <s v="numeric"/>
    <x v="1"/>
    <x v="1"/>
    <s v="Country"/>
    <s v="CMR"/>
    <x v="71"/>
    <s v="Year"/>
    <x v="6"/>
    <x v="0"/>
    <n v="13"/>
  </r>
  <r>
    <s v="NTD_LEPR5"/>
    <x v="1"/>
    <s v="numeric"/>
    <x v="2"/>
    <x v="2"/>
    <s v="Country"/>
    <s v="CUB"/>
    <x v="78"/>
    <s v="Year"/>
    <x v="6"/>
    <x v="0"/>
    <n v="13"/>
  </r>
  <r>
    <s v="NTD_LEPR5"/>
    <x v="1"/>
    <s v="numeric"/>
    <x v="2"/>
    <x v="2"/>
    <s v="Country"/>
    <s v="GUY"/>
    <x v="73"/>
    <s v="Year"/>
    <x v="6"/>
    <x v="0"/>
    <n v="13"/>
  </r>
  <r>
    <s v="NTD_LEPR5"/>
    <x v="1"/>
    <s v="numeric"/>
    <x v="4"/>
    <x v="4"/>
    <s v="Country"/>
    <s v="NPL"/>
    <x v="102"/>
    <s v="Year"/>
    <x v="6"/>
    <x v="0"/>
    <n v="133"/>
  </r>
  <r>
    <s v="NTD_LEPR5"/>
    <x v="1"/>
    <s v="numeric"/>
    <x v="2"/>
    <x v="2"/>
    <s v="Country"/>
    <s v="VEN"/>
    <x v="167"/>
    <s v="Year"/>
    <x v="6"/>
    <x v="0"/>
    <n v="14"/>
  </r>
  <r>
    <s v="NTD_LEPR5"/>
    <x v="1"/>
    <s v="numeric"/>
    <x v="1"/>
    <x v="1"/>
    <s v="Country"/>
    <s v="AGO"/>
    <x v="82"/>
    <s v="Year"/>
    <x v="6"/>
    <x v="0"/>
    <n v="145"/>
  </r>
  <r>
    <s v="NTD_LEPR5"/>
    <x v="1"/>
    <s v="numeric"/>
    <x v="1"/>
    <x v="1"/>
    <s v="Country"/>
    <s v="SSD"/>
    <x v="151"/>
    <s v="Year"/>
    <x v="6"/>
    <x v="0"/>
    <n v="174"/>
  </r>
  <r>
    <s v="NTD_LEPR5"/>
    <x v="1"/>
    <s v="numeric"/>
    <x v="1"/>
    <x v="1"/>
    <s v="Country"/>
    <s v="TZA"/>
    <x v="69"/>
    <s v="Year"/>
    <x v="6"/>
    <x v="0"/>
    <n v="175"/>
  </r>
  <r>
    <s v="NTD_LEPR5"/>
    <x v="1"/>
    <s v="numeric"/>
    <x v="3"/>
    <x v="3"/>
    <s v="Country"/>
    <s v="LAO"/>
    <x v="98"/>
    <s v="Year"/>
    <x v="6"/>
    <x v="0"/>
    <n v="18"/>
  </r>
  <r>
    <s v="NTD_LEPR5"/>
    <x v="1"/>
    <s v="numeric"/>
    <x v="3"/>
    <x v="3"/>
    <s v="Country"/>
    <s v="VNM"/>
    <x v="138"/>
    <s v="Year"/>
    <x v="6"/>
    <x v="0"/>
    <n v="18"/>
  </r>
  <r>
    <s v="NTD_LEPR5"/>
    <x v="1"/>
    <s v="numeric"/>
    <x v="4"/>
    <x v="4"/>
    <s v="Country"/>
    <s v="BTN"/>
    <x v="79"/>
    <s v="Year"/>
    <x v="6"/>
    <x v="0"/>
    <n v="2"/>
  </r>
  <r>
    <s v="NTD_LEPR5"/>
    <x v="1"/>
    <s v="numeric"/>
    <x v="2"/>
    <x v="2"/>
    <s v="Country"/>
    <s v="ECU"/>
    <x v="121"/>
    <s v="Year"/>
    <x v="6"/>
    <x v="0"/>
    <n v="2"/>
  </r>
  <r>
    <s v="NTD_LEPR5"/>
    <x v="1"/>
    <s v="numeric"/>
    <x v="1"/>
    <x v="1"/>
    <s v="Country"/>
    <s v="GNQ"/>
    <x v="147"/>
    <s v="Year"/>
    <x v="6"/>
    <x v="0"/>
    <n v="2"/>
  </r>
  <r>
    <s v="NTD_LEPR5"/>
    <x v="1"/>
    <s v="numeric"/>
    <x v="1"/>
    <x v="1"/>
    <s v="Country"/>
    <s v="ERI"/>
    <x v="113"/>
    <s v="Year"/>
    <x v="6"/>
    <x v="0"/>
    <n v="2"/>
  </r>
  <r>
    <s v="NTD_LEPR5"/>
    <x v="1"/>
    <s v="numeric"/>
    <x v="3"/>
    <x v="3"/>
    <s v="Country"/>
    <s v="FJI"/>
    <x v="155"/>
    <s v="Year"/>
    <x v="6"/>
    <x v="0"/>
    <n v="2"/>
  </r>
  <r>
    <s v="NTD_LEPR5"/>
    <x v="1"/>
    <s v="numeric"/>
    <x v="1"/>
    <x v="1"/>
    <s v="Country"/>
    <s v="GMB"/>
    <x v="156"/>
    <s v="Year"/>
    <x v="6"/>
    <x v="0"/>
    <n v="2"/>
  </r>
  <r>
    <s v="NTD_LEPR5"/>
    <x v="1"/>
    <s v="numeric"/>
    <x v="1"/>
    <x v="1"/>
    <s v="Country"/>
    <s v="RWA"/>
    <x v="101"/>
    <s v="Year"/>
    <x v="6"/>
    <x v="0"/>
    <n v="2"/>
  </r>
  <r>
    <s v="NTD_LEPR5"/>
    <x v="1"/>
    <s v="numeric"/>
    <x v="2"/>
    <x v="2"/>
    <s v="Country"/>
    <s v="SUR"/>
    <x v="64"/>
    <s v="Year"/>
    <x v="6"/>
    <x v="0"/>
    <n v="2"/>
  </r>
  <r>
    <s v="NTD_LEPR5"/>
    <x v="1"/>
    <s v="numeric"/>
    <x v="0"/>
    <x v="0"/>
    <s v="Country"/>
    <s v="GBR"/>
    <x v="65"/>
    <s v="Year"/>
    <x v="6"/>
    <x v="0"/>
    <n v="2"/>
  </r>
  <r>
    <s v="NTD_LEPR5"/>
    <x v="1"/>
    <s v="numeric"/>
    <x v="5"/>
    <x v="5"/>
    <s v="Country"/>
    <s v="YEM"/>
    <x v="84"/>
    <s v="Year"/>
    <x v="6"/>
    <x v="0"/>
    <n v="21"/>
  </r>
  <r>
    <s v="NTD_LEPR5"/>
    <x v="1"/>
    <s v="numeric"/>
    <x v="2"/>
    <x v="2"/>
    <s v="Country"/>
    <s v="BRA"/>
    <x v="105"/>
    <s v="Year"/>
    <x v="6"/>
    <x v="0"/>
    <n v="2109"/>
  </r>
  <r>
    <s v="NTD_LEPR5"/>
    <x v="1"/>
    <s v="numeric"/>
    <x v="3"/>
    <x v="3"/>
    <s v="Country"/>
    <s v="KHM"/>
    <x v="137"/>
    <s v="Year"/>
    <x v="6"/>
    <x v="0"/>
    <n v="22"/>
  </r>
  <r>
    <s v="NTD_LEPR5"/>
    <x v="1"/>
    <s v="numeric"/>
    <x v="4"/>
    <x v="4"/>
    <s v="Country"/>
    <s v="THA"/>
    <x v="163"/>
    <s v="Year"/>
    <x v="6"/>
    <x v="0"/>
    <n v="25"/>
  </r>
  <r>
    <s v="NTD_LEPR5"/>
    <x v="1"/>
    <s v="numeric"/>
    <x v="1"/>
    <x v="1"/>
    <s v="Country"/>
    <s v="ETH"/>
    <x v="109"/>
    <s v="Year"/>
    <x v="6"/>
    <x v="0"/>
    <n v="256"/>
  </r>
  <r>
    <s v="NTD_LEPR5"/>
    <x v="1"/>
    <s v="numeric"/>
    <x v="1"/>
    <x v="1"/>
    <s v="Country"/>
    <s v="LBR"/>
    <x v="152"/>
    <s v="Year"/>
    <x v="6"/>
    <x v="0"/>
    <n v="26"/>
  </r>
  <r>
    <s v="NTD_LEPR5"/>
    <x v="1"/>
    <s v="numeric"/>
    <x v="3"/>
    <x v="3"/>
    <s v="Country"/>
    <s v="PNG"/>
    <x v="136"/>
    <s v="Year"/>
    <x v="6"/>
    <x v="0"/>
    <n v="26"/>
  </r>
  <r>
    <s v="NTD_LEPR5"/>
    <x v="1"/>
    <s v="numeric"/>
    <x v="4"/>
    <x v="4"/>
    <s v="Country"/>
    <s v="MMR"/>
    <x v="63"/>
    <s v="Year"/>
    <x v="6"/>
    <x v="0"/>
    <n v="263"/>
  </r>
  <r>
    <s v="NTD_LEPR5"/>
    <x v="1"/>
    <s v="numeric"/>
    <x v="1"/>
    <x v="1"/>
    <s v="Country"/>
    <s v="UGA"/>
    <x v="107"/>
    <s v="Year"/>
    <x v="6"/>
    <x v="0"/>
    <n v="27"/>
  </r>
  <r>
    <s v="NTD_LEPR5"/>
    <x v="1"/>
    <s v="numeric"/>
    <x v="1"/>
    <x v="1"/>
    <s v="Country"/>
    <s v="MDG"/>
    <x v="81"/>
    <s v="Year"/>
    <x v="6"/>
    <x v="0"/>
    <n v="274"/>
  </r>
  <r>
    <s v="NTD_LEPR5"/>
    <x v="1"/>
    <s v="numeric"/>
    <x v="1"/>
    <x v="1"/>
    <s v="Country"/>
    <s v="TGO"/>
    <x v="160"/>
    <s v="Year"/>
    <x v="6"/>
    <x v="0"/>
    <n v="29"/>
  </r>
  <r>
    <s v="NTD_LEPR5"/>
    <x v="1"/>
    <s v="numeric"/>
    <x v="4"/>
    <x v="4"/>
    <s v="Country"/>
    <s v="BGD"/>
    <x v="125"/>
    <s v="Year"/>
    <x v="6"/>
    <x v="0"/>
    <n v="297"/>
  </r>
  <r>
    <s v="NTD_LEPR5"/>
    <x v="1"/>
    <s v="numeric"/>
    <x v="2"/>
    <x v="2"/>
    <s v="Country"/>
    <s v="HTI"/>
    <x v="128"/>
    <s v="Year"/>
    <x v="6"/>
    <x v="0"/>
    <n v="3"/>
  </r>
  <r>
    <s v="NTD_LEPR5"/>
    <x v="1"/>
    <s v="numeric"/>
    <x v="1"/>
    <x v="1"/>
    <s v="Country"/>
    <s v="MLI"/>
    <x v="70"/>
    <s v="Year"/>
    <x v="6"/>
    <x v="0"/>
    <n v="3"/>
  </r>
  <r>
    <s v="NTD_LEPR5"/>
    <x v="1"/>
    <s v="numeric"/>
    <x v="3"/>
    <x v="3"/>
    <s v="Country"/>
    <s v="SLB"/>
    <x v="162"/>
    <s v="Year"/>
    <x v="6"/>
    <x v="0"/>
    <n v="3"/>
  </r>
  <r>
    <s v="NTD_LEPR5"/>
    <x v="1"/>
    <s v="numeric"/>
    <x v="1"/>
    <x v="1"/>
    <s v="Country"/>
    <s v="ZMB"/>
    <x v="127"/>
    <s v="Year"/>
    <x v="6"/>
    <x v="0"/>
    <n v="3"/>
  </r>
  <r>
    <s v="NTD_LEPR5"/>
    <x v="1"/>
    <s v="numeric"/>
    <x v="1"/>
    <x v="1"/>
    <s v="Country"/>
    <s v="NGA"/>
    <x v="85"/>
    <s v="Year"/>
    <x v="6"/>
    <x v="0"/>
    <n v="306"/>
  </r>
  <r>
    <s v="NTD_LEPR5"/>
    <x v="1"/>
    <s v="numeric"/>
    <x v="1"/>
    <x v="1"/>
    <s v="Country"/>
    <s v="COD"/>
    <x v="126"/>
    <s v="Year"/>
    <x v="6"/>
    <x v="0"/>
    <n v="334"/>
  </r>
  <r>
    <s v="NTD_LEPR5"/>
    <x v="1"/>
    <s v="numeric"/>
    <x v="1"/>
    <x v="1"/>
    <s v="Country"/>
    <s v="GHA"/>
    <x v="129"/>
    <s v="Year"/>
    <x v="6"/>
    <x v="0"/>
    <n v="35"/>
  </r>
  <r>
    <s v="NTD_LEPR5"/>
    <x v="1"/>
    <s v="numeric"/>
    <x v="4"/>
    <x v="4"/>
    <s v="Country"/>
    <s v="IND"/>
    <x v="58"/>
    <s v="Year"/>
    <x v="6"/>
    <x v="0"/>
    <n v="3666"/>
  </r>
  <r>
    <s v="NTD_LEPR5"/>
    <x v="1"/>
    <s v="numeric"/>
    <x v="2"/>
    <x v="2"/>
    <s v="Country"/>
    <s v="ARG"/>
    <x v="108"/>
    <s v="Year"/>
    <x v="6"/>
    <x v="0"/>
    <n v="38"/>
  </r>
  <r>
    <s v="NTD_LEPR5"/>
    <x v="1"/>
    <s v="numeric"/>
    <x v="2"/>
    <x v="2"/>
    <s v="Country"/>
    <s v="COL"/>
    <x v="76"/>
    <s v="Year"/>
    <x v="6"/>
    <x v="0"/>
    <n v="39"/>
  </r>
  <r>
    <s v="NTD_LEPR5"/>
    <x v="1"/>
    <s v="numeric"/>
    <x v="5"/>
    <x v="5"/>
    <s v="Country"/>
    <s v="MAR"/>
    <x v="106"/>
    <s v="Year"/>
    <x v="6"/>
    <x v="0"/>
    <n v="4"/>
  </r>
  <r>
    <s v="NTD_LEPR5"/>
    <x v="1"/>
    <s v="numeric"/>
    <x v="5"/>
    <x v="5"/>
    <s v="Country"/>
    <s v="EGY"/>
    <x v="59"/>
    <s v="Year"/>
    <x v="6"/>
    <x v="0"/>
    <n v="40"/>
  </r>
  <r>
    <s v="NTD_LEPR5"/>
    <x v="1"/>
    <s v="numeric"/>
    <x v="2"/>
    <x v="2"/>
    <s v="Country"/>
    <s v="PRY"/>
    <x v="124"/>
    <s v="Year"/>
    <x v="6"/>
    <x v="0"/>
    <n v="43"/>
  </r>
  <r>
    <s v="NTD_LEPR5"/>
    <x v="1"/>
    <s v="numeric"/>
    <x v="1"/>
    <x v="1"/>
    <s v="Country"/>
    <s v="MOZ"/>
    <x v="62"/>
    <s v="Year"/>
    <x v="6"/>
    <x v="0"/>
    <n v="432"/>
  </r>
  <r>
    <s v="NTD_LEPR5"/>
    <x v="1"/>
    <s v="numeric"/>
    <x v="1"/>
    <x v="1"/>
    <s v="Country"/>
    <s v="SLE"/>
    <x v="145"/>
    <s v="Year"/>
    <x v="6"/>
    <x v="0"/>
    <n v="44"/>
  </r>
  <r>
    <s v="NTD_LEPR5"/>
    <x v="1"/>
    <s v="numeric"/>
    <x v="1"/>
    <x v="1"/>
    <s v="Country"/>
    <s v="MWI"/>
    <x v="154"/>
    <s v="Year"/>
    <x v="6"/>
    <x v="0"/>
    <n v="47"/>
  </r>
  <r>
    <s v="NTD_LEPR5"/>
    <x v="1"/>
    <s v="numeric"/>
    <x v="1"/>
    <x v="1"/>
    <s v="Country"/>
    <s v="BEN"/>
    <x v="165"/>
    <s v="Year"/>
    <x v="6"/>
    <x v="0"/>
    <n v="49"/>
  </r>
  <r>
    <s v="NTD_LEPR5"/>
    <x v="1"/>
    <s v="numeric"/>
    <x v="5"/>
    <x v="5"/>
    <s v="Country"/>
    <s v="IRN"/>
    <x v="57"/>
    <s v="Year"/>
    <x v="6"/>
    <x v="0"/>
    <n v="5"/>
  </r>
  <r>
    <s v="NTD_LEPR5"/>
    <x v="1"/>
    <s v="numeric"/>
    <x v="3"/>
    <x v="3"/>
    <s v="Country"/>
    <s v="KIR"/>
    <x v="72"/>
    <s v="Year"/>
    <x v="6"/>
    <x v="0"/>
    <n v="5"/>
  </r>
  <r>
    <s v="NTD_LEPR5"/>
    <x v="1"/>
    <s v="numeric"/>
    <x v="3"/>
    <x v="3"/>
    <s v="Country"/>
    <s v="FSM"/>
    <x v="161"/>
    <s v="Year"/>
    <x v="6"/>
    <x v="0"/>
    <n v="5"/>
  </r>
  <r>
    <s v="NTD_LEPR5"/>
    <x v="1"/>
    <s v="numeric"/>
    <x v="2"/>
    <x v="2"/>
    <s v="Country"/>
    <s v="TTO"/>
    <x v="80"/>
    <s v="Year"/>
    <x v="6"/>
    <x v="0"/>
    <n v="5"/>
  </r>
  <r>
    <s v="NTD_LEPR5"/>
    <x v="1"/>
    <s v="numeric"/>
    <x v="5"/>
    <x v="5"/>
    <s v="Country"/>
    <s v="PAK"/>
    <x v="100"/>
    <s v="Year"/>
    <x v="6"/>
    <x v="0"/>
    <n v="50"/>
  </r>
  <r>
    <s v="NTD_LEPR5"/>
    <x v="1"/>
    <s v="numeric"/>
    <x v="3"/>
    <x v="3"/>
    <s v="Country"/>
    <s v="PHL"/>
    <x v="122"/>
    <s v="Year"/>
    <x v="6"/>
    <x v="0"/>
    <n v="51"/>
  </r>
  <r>
    <s v="NTD_LEPR5"/>
    <x v="1"/>
    <s v="numeric"/>
    <x v="1"/>
    <x v="1"/>
    <s v="Country"/>
    <s v="NER"/>
    <x v="119"/>
    <s v="Year"/>
    <x v="6"/>
    <x v="0"/>
    <n v="58"/>
  </r>
  <r>
    <s v="NTD_LEPR5"/>
    <x v="1"/>
    <s v="numeric"/>
    <x v="1"/>
    <x v="1"/>
    <s v="Country"/>
    <s v="GAB"/>
    <x v="114"/>
    <s v="Year"/>
    <x v="6"/>
    <x v="0"/>
    <n v="6"/>
  </r>
  <r>
    <s v="NTD_LEPR5"/>
    <x v="1"/>
    <s v="numeric"/>
    <x v="1"/>
    <x v="1"/>
    <s v="Country"/>
    <s v="GIN"/>
    <x v="92"/>
    <s v="Year"/>
    <x v="6"/>
    <x v="0"/>
    <n v="61"/>
  </r>
  <r>
    <s v="NTD_LEPR5"/>
    <x v="1"/>
    <s v="numeric"/>
    <x v="1"/>
    <x v="1"/>
    <s v="Country"/>
    <s v="BFA"/>
    <x v="77"/>
    <s v="Year"/>
    <x v="6"/>
    <x v="0"/>
    <n v="62"/>
  </r>
  <r>
    <s v="NTD_LEPR5"/>
    <x v="1"/>
    <s v="numeric"/>
    <x v="1"/>
    <x v="1"/>
    <s v="Country"/>
    <s v="TCD"/>
    <x v="99"/>
    <s v="Year"/>
    <x v="6"/>
    <x v="0"/>
    <n v="64"/>
  </r>
  <r>
    <s v="NTD_LEPR5"/>
    <x v="1"/>
    <s v="numeric"/>
    <x v="5"/>
    <x v="5"/>
    <s v="Country"/>
    <s v="SDN"/>
    <x v="130"/>
    <s v="Year"/>
    <x v="6"/>
    <x v="0"/>
    <n v="66"/>
  </r>
  <r>
    <s v="NTD_LEPR5"/>
    <x v="1"/>
    <s v="numeric"/>
    <x v="1"/>
    <x v="1"/>
    <s v="Country"/>
    <s v="MRT"/>
    <x v="157"/>
    <s v="Year"/>
    <x v="6"/>
    <x v="0"/>
    <n v="7"/>
  </r>
  <r>
    <s v="NTD_LEPR5"/>
    <x v="1"/>
    <s v="numeric"/>
    <x v="2"/>
    <x v="2"/>
    <s v="Country"/>
    <s v="PER"/>
    <x v="135"/>
    <s v="Year"/>
    <x v="6"/>
    <x v="0"/>
    <n v="8"/>
  </r>
  <r>
    <s v="NTD_LEPR5"/>
    <x v="1"/>
    <s v="numeric"/>
    <x v="1"/>
    <x v="1"/>
    <s v="Country"/>
    <s v="ZWE"/>
    <x v="150"/>
    <s v="Year"/>
    <x v="6"/>
    <x v="0"/>
    <n v="9"/>
  </r>
  <r>
    <s v="NTD_LEPR5"/>
    <x v="1"/>
    <s v="numeric"/>
    <x v="3"/>
    <x v="3"/>
    <s v="Country"/>
    <s v="CHN"/>
    <x v="144"/>
    <s v="Year"/>
    <x v="6"/>
    <x v="0"/>
    <n v="99"/>
  </r>
  <r>
    <s v="NTD_LEPR5"/>
    <x v="1"/>
    <s v="numeric"/>
    <x v="0"/>
    <x v="0"/>
    <s v="Country"/>
    <s v="ALB"/>
    <x v="0"/>
    <s v="Year"/>
    <x v="6"/>
    <x v="0"/>
    <s v="No data"/>
  </r>
  <r>
    <s v="NTD_LEPR5"/>
    <x v="1"/>
    <s v="numeric"/>
    <x v="0"/>
    <x v="0"/>
    <s v="Country"/>
    <s v="AND"/>
    <x v="2"/>
    <s v="Year"/>
    <x v="6"/>
    <x v="0"/>
    <s v="No data"/>
  </r>
  <r>
    <s v="NTD_LEPR5"/>
    <x v="1"/>
    <s v="numeric"/>
    <x v="2"/>
    <x v="2"/>
    <s v="Country"/>
    <s v="ATG"/>
    <x v="3"/>
    <s v="Year"/>
    <x v="6"/>
    <x v="0"/>
    <s v="No data"/>
  </r>
  <r>
    <s v="NTD_LEPR5"/>
    <x v="1"/>
    <s v="numeric"/>
    <x v="0"/>
    <x v="0"/>
    <s v="Country"/>
    <s v="AUT"/>
    <x v="5"/>
    <s v="Year"/>
    <x v="6"/>
    <x v="0"/>
    <s v="No data"/>
  </r>
  <r>
    <s v="NTD_LEPR5"/>
    <x v="1"/>
    <s v="numeric"/>
    <x v="0"/>
    <x v="0"/>
    <s v="Country"/>
    <s v="AZE"/>
    <x v="168"/>
    <s v="Year"/>
    <x v="6"/>
    <x v="0"/>
    <s v="No data"/>
  </r>
  <r>
    <s v="NTD_LEPR5"/>
    <x v="1"/>
    <s v="numeric"/>
    <x v="2"/>
    <x v="2"/>
    <s v="Country"/>
    <s v="BRB"/>
    <x v="7"/>
    <s v="Year"/>
    <x v="6"/>
    <x v="0"/>
    <s v="No data"/>
  </r>
  <r>
    <s v="NTD_LEPR5"/>
    <x v="1"/>
    <s v="numeric"/>
    <x v="0"/>
    <x v="0"/>
    <s v="Country"/>
    <s v="BEL"/>
    <x v="8"/>
    <s v="Year"/>
    <x v="6"/>
    <x v="0"/>
    <s v="No data"/>
  </r>
  <r>
    <s v="NTD_LEPR5"/>
    <x v="1"/>
    <s v="numeric"/>
    <x v="0"/>
    <x v="0"/>
    <s v="Country"/>
    <s v="BGR"/>
    <x v="12"/>
    <s v="Year"/>
    <x v="6"/>
    <x v="0"/>
    <s v="No data"/>
  </r>
  <r>
    <s v="NTD_LEPR5"/>
    <x v="1"/>
    <s v="numeric"/>
    <x v="1"/>
    <x v="1"/>
    <s v="Country"/>
    <s v="BDI"/>
    <x v="103"/>
    <s v="Year"/>
    <x v="6"/>
    <x v="0"/>
    <s v="No data"/>
  </r>
  <r>
    <s v="NTD_LEPR5"/>
    <x v="1"/>
    <s v="numeric"/>
    <x v="1"/>
    <x v="1"/>
    <s v="Country"/>
    <s v="CPV"/>
    <x v="139"/>
    <s v="Year"/>
    <x v="6"/>
    <x v="0"/>
    <s v="No data"/>
  </r>
  <r>
    <s v="NTD_LEPR5"/>
    <x v="1"/>
    <s v="numeric"/>
    <x v="2"/>
    <x v="2"/>
    <s v="Country"/>
    <s v="CAN"/>
    <x v="111"/>
    <s v="Year"/>
    <x v="6"/>
    <x v="0"/>
    <s v="No data"/>
  </r>
  <r>
    <s v="NTD_LEPR5"/>
    <x v="1"/>
    <s v="numeric"/>
    <x v="1"/>
    <x v="1"/>
    <s v="Country"/>
    <s v="CAF"/>
    <x v="86"/>
    <s v="Year"/>
    <x v="6"/>
    <x v="0"/>
    <s v="No data"/>
  </r>
  <r>
    <s v="NTD_LEPR5"/>
    <x v="1"/>
    <s v="numeric"/>
    <x v="0"/>
    <x v="0"/>
    <s v="Country"/>
    <s v="HRV"/>
    <x v="14"/>
    <s v="Year"/>
    <x v="6"/>
    <x v="0"/>
    <s v="No data"/>
  </r>
  <r>
    <s v="NTD_LEPR5"/>
    <x v="1"/>
    <s v="numeric"/>
    <x v="0"/>
    <x v="0"/>
    <s v="Country"/>
    <s v="CYP"/>
    <x v="15"/>
    <s v="Year"/>
    <x v="6"/>
    <x v="0"/>
    <s v="No data"/>
  </r>
  <r>
    <s v="NTD_LEPR5"/>
    <x v="1"/>
    <s v="numeric"/>
    <x v="0"/>
    <x v="0"/>
    <s v="Country"/>
    <s v="DNK"/>
    <x v="47"/>
    <s v="Year"/>
    <x v="6"/>
    <x v="0"/>
    <s v="No data"/>
  </r>
  <r>
    <s v="NTD_LEPR5"/>
    <x v="1"/>
    <s v="numeric"/>
    <x v="5"/>
    <x v="5"/>
    <s v="Country"/>
    <s v="DJI"/>
    <x v="171"/>
    <s v="Year"/>
    <x v="6"/>
    <x v="0"/>
    <s v="No data"/>
  </r>
  <r>
    <s v="NTD_LEPR5"/>
    <x v="1"/>
    <s v="numeric"/>
    <x v="1"/>
    <x v="1"/>
    <s v="Country"/>
    <s v="SWZ"/>
    <x v="48"/>
    <s v="Year"/>
    <x v="6"/>
    <x v="0"/>
    <s v="No data"/>
  </r>
  <r>
    <s v="NTD_LEPR5"/>
    <x v="1"/>
    <s v="numeric"/>
    <x v="0"/>
    <x v="0"/>
    <s v="Country"/>
    <s v="FRA"/>
    <x v="97"/>
    <s v="Year"/>
    <x v="6"/>
    <x v="0"/>
    <s v="No data"/>
  </r>
  <r>
    <s v="NTD_LEPR5"/>
    <x v="1"/>
    <s v="numeric"/>
    <x v="0"/>
    <x v="0"/>
    <s v="Country"/>
    <s v="GRC"/>
    <x v="173"/>
    <s v="Year"/>
    <x v="6"/>
    <x v="0"/>
    <s v="No data"/>
  </r>
  <r>
    <s v="NTD_LEPR5"/>
    <x v="1"/>
    <s v="numeric"/>
    <x v="1"/>
    <x v="1"/>
    <s v="Country"/>
    <s v="GNB"/>
    <x v="94"/>
    <s v="Year"/>
    <x v="6"/>
    <x v="0"/>
    <s v="No data"/>
  </r>
  <r>
    <s v="NTD_LEPR5"/>
    <x v="1"/>
    <s v="numeric"/>
    <x v="2"/>
    <x v="2"/>
    <s v="Country"/>
    <s v="HND"/>
    <x v="21"/>
    <s v="Year"/>
    <x v="6"/>
    <x v="0"/>
    <s v="No data"/>
  </r>
  <r>
    <s v="NTD_LEPR5"/>
    <x v="1"/>
    <s v="numeric"/>
    <x v="0"/>
    <x v="0"/>
    <s v="Country"/>
    <s v="HUN"/>
    <x v="174"/>
    <s v="Year"/>
    <x v="6"/>
    <x v="0"/>
    <s v="No data"/>
  </r>
  <r>
    <s v="NTD_LEPR5"/>
    <x v="1"/>
    <s v="numeric"/>
    <x v="5"/>
    <x v="5"/>
    <s v="Country"/>
    <s v="IRQ"/>
    <x v="153"/>
    <s v="Year"/>
    <x v="6"/>
    <x v="0"/>
    <s v="No data"/>
  </r>
  <r>
    <s v="NTD_LEPR5"/>
    <x v="1"/>
    <s v="numeric"/>
    <x v="0"/>
    <x v="0"/>
    <s v="Country"/>
    <s v="IRL"/>
    <x v="50"/>
    <s v="Year"/>
    <x v="6"/>
    <x v="0"/>
    <s v="No data"/>
  </r>
  <r>
    <s v="NTD_LEPR5"/>
    <x v="1"/>
    <s v="numeric"/>
    <x v="0"/>
    <x v="0"/>
    <s v="Country"/>
    <s v="ISR"/>
    <x v="176"/>
    <s v="Year"/>
    <x v="6"/>
    <x v="0"/>
    <s v="No data"/>
  </r>
  <r>
    <s v="NTD_LEPR5"/>
    <x v="1"/>
    <s v="numeric"/>
    <x v="2"/>
    <x v="2"/>
    <s v="Country"/>
    <s v="JAM"/>
    <x v="51"/>
    <s v="Year"/>
    <x v="6"/>
    <x v="0"/>
    <s v="No data"/>
  </r>
  <r>
    <s v="NTD_LEPR5"/>
    <x v="1"/>
    <s v="numeric"/>
    <x v="0"/>
    <x v="0"/>
    <s v="Country"/>
    <s v="KAZ"/>
    <x v="23"/>
    <s v="Year"/>
    <x v="6"/>
    <x v="0"/>
    <s v="No data"/>
  </r>
  <r>
    <s v="NTD_LEPR5"/>
    <x v="1"/>
    <s v="numeric"/>
    <x v="1"/>
    <x v="1"/>
    <s v="Country"/>
    <s v="KEN"/>
    <x v="166"/>
    <s v="Year"/>
    <x v="6"/>
    <x v="0"/>
    <s v="No data"/>
  </r>
  <r>
    <s v="NTD_LEPR5"/>
    <x v="1"/>
    <s v="numeric"/>
    <x v="0"/>
    <x v="0"/>
    <s v="Country"/>
    <s v="KGZ"/>
    <x v="178"/>
    <s v="Year"/>
    <x v="6"/>
    <x v="0"/>
    <s v="No data"/>
  </r>
  <r>
    <s v="NTD_LEPR5"/>
    <x v="1"/>
    <s v="numeric"/>
    <x v="0"/>
    <x v="0"/>
    <s v="Country"/>
    <s v="LVA"/>
    <x v="24"/>
    <s v="Year"/>
    <x v="6"/>
    <x v="0"/>
    <s v="No data"/>
  </r>
  <r>
    <s v="NTD_LEPR5"/>
    <x v="1"/>
    <s v="numeric"/>
    <x v="5"/>
    <x v="5"/>
    <s v="Country"/>
    <s v="LBY"/>
    <x v="53"/>
    <s v="Year"/>
    <x v="6"/>
    <x v="0"/>
    <s v="No data"/>
  </r>
  <r>
    <s v="NTD_LEPR5"/>
    <x v="1"/>
    <s v="numeric"/>
    <x v="0"/>
    <x v="0"/>
    <s v="Country"/>
    <s v="LUX"/>
    <x v="27"/>
    <s v="Year"/>
    <x v="6"/>
    <x v="0"/>
    <s v="No data"/>
  </r>
  <r>
    <s v="NTD_LEPR5"/>
    <x v="1"/>
    <s v="numeric"/>
    <x v="0"/>
    <x v="0"/>
    <s v="Country"/>
    <s v="MLT"/>
    <x v="28"/>
    <s v="Year"/>
    <x v="6"/>
    <x v="0"/>
    <s v="No data"/>
  </r>
  <r>
    <s v="NTD_LEPR5"/>
    <x v="1"/>
    <s v="numeric"/>
    <x v="0"/>
    <x v="0"/>
    <s v="Country"/>
    <s v="MCO"/>
    <x v="29"/>
    <s v="Year"/>
    <x v="6"/>
    <x v="0"/>
    <s v="No data"/>
  </r>
  <r>
    <s v="NTD_LEPR5"/>
    <x v="1"/>
    <s v="numeric"/>
    <x v="0"/>
    <x v="0"/>
    <s v="Country"/>
    <s v="MNE"/>
    <x v="31"/>
    <s v="Year"/>
    <x v="6"/>
    <x v="0"/>
    <s v="No data"/>
  </r>
  <r>
    <s v="NTD_LEPR5"/>
    <x v="1"/>
    <s v="numeric"/>
    <x v="3"/>
    <x v="3"/>
    <s v="Country"/>
    <s v="NZL"/>
    <x v="181"/>
    <s v="Year"/>
    <x v="6"/>
    <x v="0"/>
    <s v="No data"/>
  </r>
  <r>
    <s v="NTD_LEPR5"/>
    <x v="1"/>
    <s v="numeric"/>
    <x v="3"/>
    <x v="3"/>
    <s v="Country"/>
    <s v="NIU"/>
    <x v="182"/>
    <s v="Year"/>
    <x v="6"/>
    <x v="0"/>
    <s v="No data"/>
  </r>
  <r>
    <s v="NTD_LEPR5"/>
    <x v="1"/>
    <s v="numeric"/>
    <x v="0"/>
    <x v="0"/>
    <s v="Country"/>
    <s v="MKD"/>
    <x v="183"/>
    <s v="Year"/>
    <x v="6"/>
    <x v="0"/>
    <s v="No data"/>
  </r>
  <r>
    <s v="NTD_LEPR5"/>
    <x v="1"/>
    <s v="numeric"/>
    <x v="0"/>
    <x v="0"/>
    <s v="Country"/>
    <s v="NOR"/>
    <x v="32"/>
    <s v="Year"/>
    <x v="6"/>
    <x v="0"/>
    <s v="No data"/>
  </r>
  <r>
    <s v="NTD_LEPR5"/>
    <x v="1"/>
    <s v="numeric"/>
    <x v="5"/>
    <x v="5"/>
    <s v="Country"/>
    <s v="OMN"/>
    <x v="55"/>
    <s v="Year"/>
    <x v="6"/>
    <x v="0"/>
    <s v="No data"/>
  </r>
  <r>
    <s v="NTD_LEPR5"/>
    <x v="1"/>
    <s v="numeric"/>
    <x v="0"/>
    <x v="0"/>
    <s v="Country"/>
    <s v="POL"/>
    <x v="184"/>
    <s v="Year"/>
    <x v="6"/>
    <x v="0"/>
    <s v="No data"/>
  </r>
  <r>
    <s v="NTD_LEPR5"/>
    <x v="1"/>
    <s v="numeric"/>
    <x v="0"/>
    <x v="0"/>
    <s v="Country"/>
    <s v="PRT"/>
    <x v="74"/>
    <s v="Year"/>
    <x v="6"/>
    <x v="0"/>
    <s v="No data"/>
  </r>
  <r>
    <s v="NTD_LEPR5"/>
    <x v="1"/>
    <s v="numeric"/>
    <x v="5"/>
    <x v="5"/>
    <s v="Country"/>
    <s v="QAT"/>
    <x v="132"/>
    <s v="Year"/>
    <x v="6"/>
    <x v="0"/>
    <s v="No data"/>
  </r>
  <r>
    <s v="NTD_LEPR5"/>
    <x v="1"/>
    <s v="numeric"/>
    <x v="0"/>
    <x v="0"/>
    <s v="Country"/>
    <s v="MDA"/>
    <x v="33"/>
    <s v="Year"/>
    <x v="6"/>
    <x v="0"/>
    <s v="No data"/>
  </r>
  <r>
    <s v="NTD_LEPR5"/>
    <x v="1"/>
    <s v="numeric"/>
    <x v="0"/>
    <x v="0"/>
    <s v="Country"/>
    <s v="ROU"/>
    <x v="34"/>
    <s v="Year"/>
    <x v="6"/>
    <x v="0"/>
    <s v="No data"/>
  </r>
  <r>
    <s v="NTD_LEPR5"/>
    <x v="1"/>
    <s v="numeric"/>
    <x v="2"/>
    <x v="2"/>
    <s v="Country"/>
    <s v="KNA"/>
    <x v="35"/>
    <s v="Year"/>
    <x v="6"/>
    <x v="0"/>
    <s v="No data"/>
  </r>
  <r>
    <s v="NTD_LEPR5"/>
    <x v="1"/>
    <s v="numeric"/>
    <x v="0"/>
    <x v="0"/>
    <s v="Country"/>
    <s v="SMR"/>
    <x v="37"/>
    <s v="Year"/>
    <x v="6"/>
    <x v="0"/>
    <s v="No data"/>
  </r>
  <r>
    <s v="NTD_LEPR5"/>
    <x v="1"/>
    <s v="numeric"/>
    <x v="1"/>
    <x v="1"/>
    <s v="Country"/>
    <s v="STP"/>
    <x v="38"/>
    <s v="Year"/>
    <x v="6"/>
    <x v="0"/>
    <s v="No data"/>
  </r>
  <r>
    <s v="NTD_LEPR5"/>
    <x v="1"/>
    <s v="numeric"/>
    <x v="5"/>
    <x v="5"/>
    <s v="Country"/>
    <s v="SAU"/>
    <x v="96"/>
    <s v="Year"/>
    <x v="6"/>
    <x v="0"/>
    <s v="No data"/>
  </r>
  <r>
    <s v="NTD_LEPR5"/>
    <x v="1"/>
    <s v="numeric"/>
    <x v="0"/>
    <x v="0"/>
    <s v="Country"/>
    <s v="SRB"/>
    <x v="187"/>
    <s v="Year"/>
    <x v="6"/>
    <x v="0"/>
    <s v="No data"/>
  </r>
  <r>
    <s v="NTD_LEPR5"/>
    <x v="1"/>
    <s v="numeric"/>
    <x v="0"/>
    <x v="0"/>
    <s v="Country"/>
    <s v="SVK"/>
    <x v="40"/>
    <s v="Year"/>
    <x v="6"/>
    <x v="0"/>
    <s v="No data"/>
  </r>
  <r>
    <s v="NTD_LEPR5"/>
    <x v="1"/>
    <s v="numeric"/>
    <x v="0"/>
    <x v="0"/>
    <s v="Country"/>
    <s v="SVN"/>
    <x v="41"/>
    <s v="Year"/>
    <x v="6"/>
    <x v="0"/>
    <s v="No data"/>
  </r>
  <r>
    <s v="NTD_LEPR5"/>
    <x v="1"/>
    <s v="numeric"/>
    <x v="1"/>
    <x v="1"/>
    <s v="Country"/>
    <s v="ZAF"/>
    <x v="134"/>
    <s v="Year"/>
    <x v="6"/>
    <x v="0"/>
    <s v="No data"/>
  </r>
  <r>
    <s v="NTD_LEPR5"/>
    <x v="1"/>
    <s v="numeric"/>
    <x v="0"/>
    <x v="0"/>
    <s v="Country"/>
    <s v="SWE"/>
    <x v="42"/>
    <s v="Year"/>
    <x v="6"/>
    <x v="0"/>
    <s v="No data"/>
  </r>
  <r>
    <s v="NTD_LEPR5"/>
    <x v="1"/>
    <s v="numeric"/>
    <x v="0"/>
    <x v="0"/>
    <s v="Country"/>
    <s v="CHE"/>
    <x v="188"/>
    <s v="Year"/>
    <x v="6"/>
    <x v="0"/>
    <s v="No data"/>
  </r>
  <r>
    <s v="NTD_LEPR5"/>
    <x v="1"/>
    <s v="numeric"/>
    <x v="0"/>
    <x v="0"/>
    <s v="Country"/>
    <s v="TUR"/>
    <x v="159"/>
    <s v="Year"/>
    <x v="6"/>
    <x v="0"/>
    <s v="No data"/>
  </r>
  <r>
    <s v="NTD_LEPR5"/>
    <x v="1"/>
    <s v="numeric"/>
    <x v="0"/>
    <x v="0"/>
    <s v="Country"/>
    <s v="TJK"/>
    <x v="189"/>
    <s v="Year"/>
    <x v="6"/>
    <x v="0"/>
    <s v="No data"/>
  </r>
  <r>
    <s v="NTD_LEPR5"/>
    <x v="1"/>
    <s v="numeric"/>
    <x v="5"/>
    <x v="5"/>
    <s v="Country"/>
    <s v="TUN"/>
    <x v="190"/>
    <s v="Year"/>
    <x v="6"/>
    <x v="0"/>
    <s v="No data"/>
  </r>
  <r>
    <s v="NTD_LEPR5"/>
    <x v="1"/>
    <s v="numeric"/>
    <x v="0"/>
    <x v="0"/>
    <s v="Country"/>
    <s v="TKM"/>
    <x v="191"/>
    <s v="Year"/>
    <x v="6"/>
    <x v="0"/>
    <s v="No data"/>
  </r>
  <r>
    <s v="NTD_LEPR5"/>
    <x v="1"/>
    <s v="numeric"/>
    <x v="2"/>
    <x v="2"/>
    <s v="Country"/>
    <s v="USA"/>
    <x v="193"/>
    <s v="Year"/>
    <x v="6"/>
    <x v="0"/>
    <s v="No data"/>
  </r>
  <r>
    <s v="NTD_LEPR5"/>
    <x v="1"/>
    <s v="numeric"/>
    <x v="0"/>
    <x v="0"/>
    <s v="Country"/>
    <s v="UZB"/>
    <x v="117"/>
    <s v="Year"/>
    <x v="6"/>
    <x v="0"/>
    <s v="No data"/>
  </r>
  <r>
    <s v="NTD_LEPR5"/>
    <x v="1"/>
    <s v="numeric"/>
    <x v="0"/>
    <x v="0"/>
    <s v="Country"/>
    <s v="AND"/>
    <x v="2"/>
    <s v="Year"/>
    <x v="7"/>
    <x v="0"/>
    <n v="0"/>
  </r>
  <r>
    <s v="NTD_LEPR5"/>
    <x v="1"/>
    <s v="numeric"/>
    <x v="2"/>
    <x v="2"/>
    <s v="Country"/>
    <s v="ATG"/>
    <x v="3"/>
    <s v="Year"/>
    <x v="7"/>
    <x v="0"/>
    <n v="0"/>
  </r>
  <r>
    <s v="NTD_LEPR5"/>
    <x v="1"/>
    <s v="numeric"/>
    <x v="0"/>
    <x v="0"/>
    <s v="Country"/>
    <s v="ARM"/>
    <x v="4"/>
    <s v="Year"/>
    <x v="7"/>
    <x v="0"/>
    <n v="0"/>
  </r>
  <r>
    <s v="NTD_LEPR5"/>
    <x v="1"/>
    <s v="numeric"/>
    <x v="0"/>
    <x v="0"/>
    <s v="Country"/>
    <s v="AUT"/>
    <x v="5"/>
    <s v="Year"/>
    <x v="7"/>
    <x v="0"/>
    <n v="0"/>
  </r>
  <r>
    <s v="NTD_LEPR5"/>
    <x v="1"/>
    <s v="numeric"/>
    <x v="0"/>
    <x v="0"/>
    <s v="Country"/>
    <s v="BLR"/>
    <x v="169"/>
    <s v="Year"/>
    <x v="7"/>
    <x v="0"/>
    <n v="0"/>
  </r>
  <r>
    <s v="NTD_LEPR5"/>
    <x v="1"/>
    <s v="numeric"/>
    <x v="2"/>
    <x v="2"/>
    <s v="Country"/>
    <s v="BLZ"/>
    <x v="9"/>
    <s v="Year"/>
    <x v="7"/>
    <x v="0"/>
    <n v="0"/>
  </r>
  <r>
    <s v="NTD_LEPR5"/>
    <x v="1"/>
    <s v="numeric"/>
    <x v="0"/>
    <x v="0"/>
    <s v="Country"/>
    <s v="BIH"/>
    <x v="10"/>
    <s v="Year"/>
    <x v="7"/>
    <x v="0"/>
    <n v="0"/>
  </r>
  <r>
    <s v="NTD_LEPR5"/>
    <x v="1"/>
    <s v="numeric"/>
    <x v="3"/>
    <x v="3"/>
    <s v="Country"/>
    <s v="BRN"/>
    <x v="11"/>
    <s v="Year"/>
    <x v="7"/>
    <x v="0"/>
    <n v="0"/>
  </r>
  <r>
    <s v="NTD_LEPR5"/>
    <x v="1"/>
    <s v="numeric"/>
    <x v="1"/>
    <x v="1"/>
    <s v="Country"/>
    <s v="CPV"/>
    <x v="139"/>
    <s v="Year"/>
    <x v="7"/>
    <x v="0"/>
    <n v="0"/>
  </r>
  <r>
    <s v="NTD_LEPR5"/>
    <x v="1"/>
    <s v="numeric"/>
    <x v="1"/>
    <x v="1"/>
    <s v="Country"/>
    <s v="CAF"/>
    <x v="86"/>
    <s v="Year"/>
    <x v="7"/>
    <x v="0"/>
    <n v="0"/>
  </r>
  <r>
    <s v="NTD_LEPR5"/>
    <x v="1"/>
    <s v="numeric"/>
    <x v="2"/>
    <x v="2"/>
    <s v="Country"/>
    <s v="CHL"/>
    <x v="140"/>
    <s v="Year"/>
    <x v="7"/>
    <x v="0"/>
    <n v="0"/>
  </r>
  <r>
    <s v="NTD_LEPR5"/>
    <x v="1"/>
    <s v="numeric"/>
    <x v="1"/>
    <x v="1"/>
    <s v="Country"/>
    <s v="COG"/>
    <x v="83"/>
    <s v="Year"/>
    <x v="7"/>
    <x v="0"/>
    <n v="0"/>
  </r>
  <r>
    <s v="NTD_LEPR5"/>
    <x v="1"/>
    <s v="numeric"/>
    <x v="2"/>
    <x v="2"/>
    <s v="Country"/>
    <s v="CRI"/>
    <x v="118"/>
    <s v="Year"/>
    <x v="7"/>
    <x v="0"/>
    <n v="0"/>
  </r>
  <r>
    <s v="NTD_LEPR5"/>
    <x v="1"/>
    <s v="numeric"/>
    <x v="0"/>
    <x v="0"/>
    <s v="Country"/>
    <s v="CYP"/>
    <x v="15"/>
    <s v="Year"/>
    <x v="7"/>
    <x v="0"/>
    <n v="0"/>
  </r>
  <r>
    <s v="NTD_LEPR5"/>
    <x v="1"/>
    <s v="numeric"/>
    <x v="0"/>
    <x v="0"/>
    <s v="Country"/>
    <s v="CZE"/>
    <x v="170"/>
    <s v="Year"/>
    <x v="7"/>
    <x v="0"/>
    <n v="0"/>
  </r>
  <r>
    <s v="NTD_LEPR5"/>
    <x v="1"/>
    <s v="numeric"/>
    <x v="2"/>
    <x v="2"/>
    <s v="Country"/>
    <s v="ECU"/>
    <x v="121"/>
    <s v="Year"/>
    <x v="7"/>
    <x v="0"/>
    <n v="0"/>
  </r>
  <r>
    <s v="NTD_LEPR5"/>
    <x v="1"/>
    <s v="numeric"/>
    <x v="0"/>
    <x v="0"/>
    <s v="Country"/>
    <s v="EST"/>
    <x v="172"/>
    <s v="Year"/>
    <x v="7"/>
    <x v="0"/>
    <n v="0"/>
  </r>
  <r>
    <s v="NTD_LEPR5"/>
    <x v="1"/>
    <s v="numeric"/>
    <x v="1"/>
    <x v="1"/>
    <s v="Country"/>
    <s v="SWZ"/>
    <x v="48"/>
    <s v="Year"/>
    <x v="7"/>
    <x v="0"/>
    <n v="0"/>
  </r>
  <r>
    <s v="NTD_LEPR5"/>
    <x v="1"/>
    <s v="numeric"/>
    <x v="1"/>
    <x v="1"/>
    <s v="Country"/>
    <s v="GMB"/>
    <x v="156"/>
    <s v="Year"/>
    <x v="7"/>
    <x v="0"/>
    <n v="0"/>
  </r>
  <r>
    <s v="NTD_LEPR5"/>
    <x v="1"/>
    <s v="numeric"/>
    <x v="0"/>
    <x v="0"/>
    <s v="Country"/>
    <s v="GEO"/>
    <x v="19"/>
    <s v="Year"/>
    <x v="7"/>
    <x v="0"/>
    <n v="0"/>
  </r>
  <r>
    <s v="NTD_LEPR5"/>
    <x v="1"/>
    <s v="numeric"/>
    <x v="0"/>
    <x v="0"/>
    <s v="Country"/>
    <s v="GRC"/>
    <x v="173"/>
    <s v="Year"/>
    <x v="7"/>
    <x v="0"/>
    <n v="0"/>
  </r>
  <r>
    <s v="NTD_LEPR5"/>
    <x v="1"/>
    <s v="numeric"/>
    <x v="2"/>
    <x v="2"/>
    <s v="Country"/>
    <s v="GTM"/>
    <x v="115"/>
    <s v="Year"/>
    <x v="7"/>
    <x v="0"/>
    <n v="0"/>
  </r>
  <r>
    <s v="NTD_LEPR5"/>
    <x v="1"/>
    <s v="numeric"/>
    <x v="2"/>
    <x v="2"/>
    <s v="Country"/>
    <s v="HND"/>
    <x v="21"/>
    <s v="Year"/>
    <x v="7"/>
    <x v="0"/>
    <n v="0"/>
  </r>
  <r>
    <s v="NTD_LEPR5"/>
    <x v="1"/>
    <s v="numeric"/>
    <x v="3"/>
    <x v="3"/>
    <s v="Country"/>
    <s v="JPN"/>
    <x v="67"/>
    <s v="Year"/>
    <x v="7"/>
    <x v="0"/>
    <n v="0"/>
  </r>
  <r>
    <s v="NTD_LEPR5"/>
    <x v="1"/>
    <s v="numeric"/>
    <x v="5"/>
    <x v="5"/>
    <s v="Country"/>
    <s v="JOR"/>
    <x v="22"/>
    <s v="Year"/>
    <x v="7"/>
    <x v="0"/>
    <n v="0"/>
  </r>
  <r>
    <s v="NTD_LEPR5"/>
    <x v="1"/>
    <s v="numeric"/>
    <x v="5"/>
    <x v="5"/>
    <s v="Country"/>
    <s v="KWT"/>
    <x v="148"/>
    <s v="Year"/>
    <x v="7"/>
    <x v="0"/>
    <n v="0"/>
  </r>
  <r>
    <s v="NTD_LEPR5"/>
    <x v="1"/>
    <s v="numeric"/>
    <x v="0"/>
    <x v="0"/>
    <s v="Country"/>
    <s v="LVA"/>
    <x v="24"/>
    <s v="Year"/>
    <x v="7"/>
    <x v="0"/>
    <n v="0"/>
  </r>
  <r>
    <s v="NTD_LEPR5"/>
    <x v="1"/>
    <s v="numeric"/>
    <x v="5"/>
    <x v="5"/>
    <s v="Country"/>
    <s v="LBN"/>
    <x v="25"/>
    <s v="Year"/>
    <x v="7"/>
    <x v="0"/>
    <n v="0"/>
  </r>
  <r>
    <s v="NTD_LEPR5"/>
    <x v="1"/>
    <s v="numeric"/>
    <x v="5"/>
    <x v="5"/>
    <s v="Country"/>
    <s v="LBY"/>
    <x v="53"/>
    <s v="Year"/>
    <x v="7"/>
    <x v="0"/>
    <n v="0"/>
  </r>
  <r>
    <s v="NTD_LEPR5"/>
    <x v="1"/>
    <s v="numeric"/>
    <x v="4"/>
    <x v="4"/>
    <s v="Country"/>
    <s v="MDV"/>
    <x v="54"/>
    <s v="Year"/>
    <x v="7"/>
    <x v="0"/>
    <n v="0"/>
  </r>
  <r>
    <s v="NTD_LEPR5"/>
    <x v="1"/>
    <s v="numeric"/>
    <x v="0"/>
    <x v="0"/>
    <s v="Country"/>
    <s v="MLT"/>
    <x v="28"/>
    <s v="Year"/>
    <x v="7"/>
    <x v="0"/>
    <n v="0"/>
  </r>
  <r>
    <s v="NTD_LEPR5"/>
    <x v="1"/>
    <s v="numeric"/>
    <x v="3"/>
    <x v="3"/>
    <s v="Country"/>
    <s v="MHL"/>
    <x v="90"/>
    <s v="Year"/>
    <x v="7"/>
    <x v="0"/>
    <n v="0"/>
  </r>
  <r>
    <s v="NTD_LEPR5"/>
    <x v="1"/>
    <s v="numeric"/>
    <x v="1"/>
    <x v="1"/>
    <s v="Country"/>
    <s v="MUS"/>
    <x v="87"/>
    <s v="Year"/>
    <x v="7"/>
    <x v="0"/>
    <n v="0"/>
  </r>
  <r>
    <s v="NTD_LEPR5"/>
    <x v="1"/>
    <s v="numeric"/>
    <x v="0"/>
    <x v="0"/>
    <s v="Country"/>
    <s v="MCO"/>
    <x v="29"/>
    <s v="Year"/>
    <x v="7"/>
    <x v="0"/>
    <n v="0"/>
  </r>
  <r>
    <s v="NTD_LEPR5"/>
    <x v="1"/>
    <s v="numeric"/>
    <x v="3"/>
    <x v="3"/>
    <s v="Country"/>
    <s v="MNG"/>
    <x v="30"/>
    <s v="Year"/>
    <x v="7"/>
    <x v="0"/>
    <n v="0"/>
  </r>
  <r>
    <s v="NTD_LEPR5"/>
    <x v="1"/>
    <s v="numeric"/>
    <x v="5"/>
    <x v="5"/>
    <s v="Country"/>
    <s v="MAR"/>
    <x v="106"/>
    <s v="Year"/>
    <x v="7"/>
    <x v="0"/>
    <n v="0"/>
  </r>
  <r>
    <s v="NTD_LEPR5"/>
    <x v="1"/>
    <s v="numeric"/>
    <x v="0"/>
    <x v="0"/>
    <s v="Country"/>
    <s v="NLD"/>
    <x v="180"/>
    <s v="Year"/>
    <x v="7"/>
    <x v="0"/>
    <n v="0"/>
  </r>
  <r>
    <s v="NTD_LEPR5"/>
    <x v="1"/>
    <s v="numeric"/>
    <x v="2"/>
    <x v="2"/>
    <s v="Country"/>
    <s v="NIC"/>
    <x v="149"/>
    <s v="Year"/>
    <x v="7"/>
    <x v="0"/>
    <n v="0"/>
  </r>
  <r>
    <s v="NTD_LEPR5"/>
    <x v="1"/>
    <s v="numeric"/>
    <x v="3"/>
    <x v="3"/>
    <s v="Country"/>
    <s v="NIU"/>
    <x v="182"/>
    <s v="Year"/>
    <x v="7"/>
    <x v="0"/>
    <n v="0"/>
  </r>
  <r>
    <s v="NTD_LEPR5"/>
    <x v="1"/>
    <s v="numeric"/>
    <x v="0"/>
    <x v="0"/>
    <s v="Country"/>
    <s v="NOR"/>
    <x v="32"/>
    <s v="Year"/>
    <x v="7"/>
    <x v="0"/>
    <n v="0"/>
  </r>
  <r>
    <s v="NTD_LEPR5"/>
    <x v="1"/>
    <s v="numeric"/>
    <x v="5"/>
    <x v="5"/>
    <s v="Country"/>
    <s v="OMN"/>
    <x v="55"/>
    <s v="Year"/>
    <x v="7"/>
    <x v="0"/>
    <n v="0"/>
  </r>
  <r>
    <s v="NTD_LEPR5"/>
    <x v="1"/>
    <s v="numeric"/>
    <x v="2"/>
    <x v="2"/>
    <s v="Country"/>
    <s v="PAN"/>
    <x v="133"/>
    <s v="Year"/>
    <x v="7"/>
    <x v="0"/>
    <n v="0"/>
  </r>
  <r>
    <s v="NTD_LEPR5"/>
    <x v="1"/>
    <s v="numeric"/>
    <x v="5"/>
    <x v="5"/>
    <s v="Country"/>
    <s v="QAT"/>
    <x v="132"/>
    <s v="Year"/>
    <x v="7"/>
    <x v="0"/>
    <n v="0"/>
  </r>
  <r>
    <s v="NTD_LEPR5"/>
    <x v="1"/>
    <s v="numeric"/>
    <x v="3"/>
    <x v="3"/>
    <s v="Country"/>
    <s v="KOR"/>
    <x v="95"/>
    <s v="Year"/>
    <x v="7"/>
    <x v="0"/>
    <n v="0"/>
  </r>
  <r>
    <s v="NTD_LEPR5"/>
    <x v="1"/>
    <s v="numeric"/>
    <x v="0"/>
    <x v="0"/>
    <s v="Country"/>
    <s v="ROU"/>
    <x v="34"/>
    <s v="Year"/>
    <x v="7"/>
    <x v="0"/>
    <n v="0"/>
  </r>
  <r>
    <s v="NTD_LEPR5"/>
    <x v="1"/>
    <s v="numeric"/>
    <x v="2"/>
    <x v="2"/>
    <s v="Country"/>
    <s v="LCA"/>
    <x v="89"/>
    <s v="Year"/>
    <x v="7"/>
    <x v="0"/>
    <n v="0"/>
  </r>
  <r>
    <s v="NTD_LEPR5"/>
    <x v="1"/>
    <s v="numeric"/>
    <x v="5"/>
    <x v="5"/>
    <s v="Country"/>
    <s v="SAU"/>
    <x v="96"/>
    <s v="Year"/>
    <x v="7"/>
    <x v="0"/>
    <n v="0"/>
  </r>
  <r>
    <s v="NTD_LEPR5"/>
    <x v="1"/>
    <s v="numeric"/>
    <x v="1"/>
    <x v="1"/>
    <s v="Country"/>
    <s v="SYC"/>
    <x v="39"/>
    <s v="Year"/>
    <x v="7"/>
    <x v="0"/>
    <n v="0"/>
  </r>
  <r>
    <s v="NTD_LEPR5"/>
    <x v="1"/>
    <s v="numeric"/>
    <x v="3"/>
    <x v="3"/>
    <s v="Country"/>
    <s v="SGP"/>
    <x v="141"/>
    <s v="Year"/>
    <x v="7"/>
    <x v="0"/>
    <n v="0"/>
  </r>
  <r>
    <s v="NTD_LEPR5"/>
    <x v="1"/>
    <s v="numeric"/>
    <x v="0"/>
    <x v="0"/>
    <s v="Country"/>
    <s v="SVN"/>
    <x v="41"/>
    <s v="Year"/>
    <x v="7"/>
    <x v="0"/>
    <n v="0"/>
  </r>
  <r>
    <s v="NTD_LEPR5"/>
    <x v="1"/>
    <s v="numeric"/>
    <x v="0"/>
    <x v="0"/>
    <s v="Country"/>
    <s v="SWE"/>
    <x v="42"/>
    <s v="Year"/>
    <x v="7"/>
    <x v="0"/>
    <n v="0"/>
  </r>
  <r>
    <s v="NTD_LEPR5"/>
    <x v="1"/>
    <s v="numeric"/>
    <x v="0"/>
    <x v="0"/>
    <s v="Country"/>
    <s v="CHE"/>
    <x v="188"/>
    <s v="Year"/>
    <x v="7"/>
    <x v="0"/>
    <n v="0"/>
  </r>
  <r>
    <s v="NTD_LEPR5"/>
    <x v="1"/>
    <s v="numeric"/>
    <x v="5"/>
    <x v="5"/>
    <s v="Country"/>
    <s v="SYR"/>
    <x v="43"/>
    <s v="Year"/>
    <x v="7"/>
    <x v="0"/>
    <n v="0"/>
  </r>
  <r>
    <s v="NTD_LEPR5"/>
    <x v="1"/>
    <s v="numeric"/>
    <x v="0"/>
    <x v="0"/>
    <s v="Country"/>
    <s v="TJK"/>
    <x v="189"/>
    <s v="Year"/>
    <x v="7"/>
    <x v="0"/>
    <n v="0"/>
  </r>
  <r>
    <s v="NTD_LEPR5"/>
    <x v="1"/>
    <s v="numeric"/>
    <x v="5"/>
    <x v="5"/>
    <s v="Country"/>
    <s v="TUN"/>
    <x v="190"/>
    <s v="Year"/>
    <x v="7"/>
    <x v="0"/>
    <n v="0"/>
  </r>
  <r>
    <s v="NTD_LEPR5"/>
    <x v="1"/>
    <s v="numeric"/>
    <x v="3"/>
    <x v="3"/>
    <s v="Country"/>
    <s v="TUV"/>
    <x v="192"/>
    <s v="Year"/>
    <x v="7"/>
    <x v="0"/>
    <n v="0"/>
  </r>
  <r>
    <s v="NTD_LEPR5"/>
    <x v="1"/>
    <s v="numeric"/>
    <x v="0"/>
    <x v="0"/>
    <s v="Country"/>
    <s v="GBR"/>
    <x v="65"/>
    <s v="Year"/>
    <x v="7"/>
    <x v="0"/>
    <n v="0"/>
  </r>
  <r>
    <s v="NTD_LEPR5"/>
    <x v="1"/>
    <s v="numeric"/>
    <x v="2"/>
    <x v="2"/>
    <s v="Country"/>
    <s v="USA"/>
    <x v="193"/>
    <s v="Year"/>
    <x v="7"/>
    <x v="0"/>
    <n v="0"/>
  </r>
  <r>
    <s v="NTD_LEPR5"/>
    <x v="1"/>
    <s v="numeric"/>
    <x v="3"/>
    <x v="3"/>
    <s v="Country"/>
    <s v="VUT"/>
    <x v="60"/>
    <s v="Year"/>
    <x v="7"/>
    <x v="0"/>
    <n v="0"/>
  </r>
  <r>
    <s v="NTD_LEPR5"/>
    <x v="1"/>
    <s v="numeric"/>
    <x v="1"/>
    <x v="1"/>
    <s v="Country"/>
    <s v="BWA"/>
    <x v="110"/>
    <s v="Year"/>
    <x v="7"/>
    <x v="0"/>
    <n v="1"/>
  </r>
  <r>
    <s v="NTD_LEPR5"/>
    <x v="1"/>
    <s v="numeric"/>
    <x v="1"/>
    <x v="1"/>
    <s v="Country"/>
    <s v="ERI"/>
    <x v="113"/>
    <s v="Year"/>
    <x v="7"/>
    <x v="0"/>
    <n v="1"/>
  </r>
  <r>
    <s v="NTD_LEPR5"/>
    <x v="1"/>
    <s v="numeric"/>
    <x v="0"/>
    <x v="0"/>
    <s v="Country"/>
    <s v="KAZ"/>
    <x v="23"/>
    <s v="Year"/>
    <x v="7"/>
    <x v="0"/>
    <n v="1"/>
  </r>
  <r>
    <s v="NTD_LEPR5"/>
    <x v="1"/>
    <s v="numeric"/>
    <x v="1"/>
    <x v="1"/>
    <s v="Country"/>
    <s v="MRT"/>
    <x v="157"/>
    <s v="Year"/>
    <x v="7"/>
    <x v="0"/>
    <n v="1"/>
  </r>
  <r>
    <s v="NTD_LEPR5"/>
    <x v="1"/>
    <s v="numeric"/>
    <x v="2"/>
    <x v="2"/>
    <s v="Country"/>
    <s v="PER"/>
    <x v="135"/>
    <s v="Year"/>
    <x v="7"/>
    <x v="0"/>
    <n v="1"/>
  </r>
  <r>
    <s v="NTD_LEPR5"/>
    <x v="1"/>
    <s v="numeric"/>
    <x v="2"/>
    <x v="2"/>
    <s v="Country"/>
    <s v="VCT"/>
    <x v="36"/>
    <s v="Year"/>
    <x v="7"/>
    <x v="0"/>
    <n v="1"/>
  </r>
  <r>
    <s v="NTD_LEPR5"/>
    <x v="1"/>
    <s v="numeric"/>
    <x v="2"/>
    <x v="2"/>
    <s v="Country"/>
    <s v="CUB"/>
    <x v="78"/>
    <s v="Year"/>
    <x v="7"/>
    <x v="0"/>
    <n v="10"/>
  </r>
  <r>
    <s v="NTD_LEPR5"/>
    <x v="1"/>
    <s v="numeric"/>
    <x v="2"/>
    <x v="2"/>
    <s v="Country"/>
    <s v="MEX"/>
    <x v="104"/>
    <s v="Year"/>
    <x v="7"/>
    <x v="0"/>
    <n v="10"/>
  </r>
  <r>
    <s v="NTD_LEPR5"/>
    <x v="1"/>
    <s v="numeric"/>
    <x v="1"/>
    <x v="1"/>
    <s v="Country"/>
    <s v="LBR"/>
    <x v="152"/>
    <s v="Year"/>
    <x v="7"/>
    <x v="0"/>
    <n v="11"/>
  </r>
  <r>
    <s v="NTD_LEPR5"/>
    <x v="1"/>
    <s v="numeric"/>
    <x v="3"/>
    <x v="3"/>
    <s v="Country"/>
    <s v="IDN"/>
    <x v="75"/>
    <s v="Year"/>
    <x v="7"/>
    <x v="0"/>
    <n v="1116"/>
  </r>
  <r>
    <s v="NTD_LEPR5"/>
    <x v="1"/>
    <s v="numeric"/>
    <x v="3"/>
    <x v="3"/>
    <s v="Country"/>
    <s v="CHN"/>
    <x v="144"/>
    <s v="Year"/>
    <x v="7"/>
    <x v="0"/>
    <n v="127"/>
  </r>
  <r>
    <s v="NTD_LEPR5"/>
    <x v="1"/>
    <s v="numeric"/>
    <x v="2"/>
    <x v="2"/>
    <s v="Country"/>
    <s v="GUY"/>
    <x v="73"/>
    <s v="Year"/>
    <x v="7"/>
    <x v="0"/>
    <n v="13"/>
  </r>
  <r>
    <s v="NTD_LEPR5"/>
    <x v="1"/>
    <s v="numeric"/>
    <x v="2"/>
    <x v="2"/>
    <s v="Country"/>
    <s v="VEN"/>
    <x v="167"/>
    <s v="Year"/>
    <x v="7"/>
    <x v="0"/>
    <n v="13"/>
  </r>
  <r>
    <s v="NTD_LEPR5"/>
    <x v="1"/>
    <s v="numeric"/>
    <x v="4"/>
    <x v="4"/>
    <s v="Country"/>
    <s v="LKA"/>
    <x v="68"/>
    <s v="Year"/>
    <x v="7"/>
    <x v="0"/>
    <n v="137"/>
  </r>
  <r>
    <s v="NTD_LEPR5"/>
    <x v="1"/>
    <s v="numeric"/>
    <x v="4"/>
    <x v="4"/>
    <s v="Country"/>
    <s v="TLS"/>
    <x v="61"/>
    <s v="Year"/>
    <x v="7"/>
    <x v="0"/>
    <n v="14"/>
  </r>
  <r>
    <s v="NTD_LEPR5"/>
    <x v="1"/>
    <s v="numeric"/>
    <x v="1"/>
    <x v="1"/>
    <s v="Country"/>
    <s v="CIV"/>
    <x v="143"/>
    <s v="Year"/>
    <x v="7"/>
    <x v="0"/>
    <n v="142"/>
  </r>
  <r>
    <s v="NTD_LEPR5"/>
    <x v="1"/>
    <s v="numeric"/>
    <x v="1"/>
    <x v="1"/>
    <s v="Country"/>
    <s v="SLE"/>
    <x v="145"/>
    <s v="Year"/>
    <x v="7"/>
    <x v="0"/>
    <n v="15"/>
  </r>
  <r>
    <s v="NTD_LEPR5"/>
    <x v="1"/>
    <s v="numeric"/>
    <x v="5"/>
    <x v="5"/>
    <s v="Country"/>
    <s v="YEM"/>
    <x v="84"/>
    <s v="Year"/>
    <x v="7"/>
    <x v="0"/>
    <n v="16"/>
  </r>
  <r>
    <s v="NTD_LEPR5"/>
    <x v="1"/>
    <s v="numeric"/>
    <x v="3"/>
    <x v="3"/>
    <s v="Country"/>
    <s v="KHM"/>
    <x v="137"/>
    <s v="Year"/>
    <x v="7"/>
    <x v="0"/>
    <n v="18"/>
  </r>
  <r>
    <s v="NTD_LEPR5"/>
    <x v="1"/>
    <s v="numeric"/>
    <x v="3"/>
    <x v="3"/>
    <s v="Country"/>
    <s v="LAO"/>
    <x v="98"/>
    <s v="Year"/>
    <x v="7"/>
    <x v="0"/>
    <n v="18"/>
  </r>
  <r>
    <s v="NTD_LEPR5"/>
    <x v="1"/>
    <s v="numeric"/>
    <x v="1"/>
    <x v="1"/>
    <s v="Country"/>
    <s v="ZWE"/>
    <x v="150"/>
    <s v="Year"/>
    <x v="7"/>
    <x v="0"/>
    <n v="18"/>
  </r>
  <r>
    <s v="NTD_LEPR5"/>
    <x v="1"/>
    <s v="numeric"/>
    <x v="2"/>
    <x v="2"/>
    <s v="Country"/>
    <s v="BRA"/>
    <x v="105"/>
    <s v="Year"/>
    <x v="7"/>
    <x v="0"/>
    <n v="1949"/>
  </r>
  <r>
    <s v="NTD_LEPR5"/>
    <x v="1"/>
    <s v="numeric"/>
    <x v="5"/>
    <x v="5"/>
    <s v="Country"/>
    <s v="AFG"/>
    <x v="146"/>
    <s v="Year"/>
    <x v="7"/>
    <x v="0"/>
    <n v="2"/>
  </r>
  <r>
    <s v="NTD_LEPR5"/>
    <x v="1"/>
    <s v="numeric"/>
    <x v="3"/>
    <x v="3"/>
    <s v="Country"/>
    <s v="AUS"/>
    <x v="56"/>
    <s v="Year"/>
    <x v="7"/>
    <x v="0"/>
    <n v="2"/>
  </r>
  <r>
    <s v="NTD_LEPR5"/>
    <x v="1"/>
    <s v="numeric"/>
    <x v="4"/>
    <x v="4"/>
    <s v="Country"/>
    <s v="BTN"/>
    <x v="79"/>
    <s v="Year"/>
    <x v="7"/>
    <x v="0"/>
    <n v="2"/>
  </r>
  <r>
    <s v="NTD_LEPR5"/>
    <x v="1"/>
    <s v="numeric"/>
    <x v="2"/>
    <x v="2"/>
    <s v="Country"/>
    <s v="BOL"/>
    <x v="120"/>
    <s v="Year"/>
    <x v="7"/>
    <x v="0"/>
    <n v="2"/>
  </r>
  <r>
    <s v="NTD_LEPR5"/>
    <x v="1"/>
    <s v="numeric"/>
    <x v="2"/>
    <x v="2"/>
    <s v="Country"/>
    <s v="SLV"/>
    <x v="112"/>
    <s v="Year"/>
    <x v="7"/>
    <x v="0"/>
    <n v="2"/>
  </r>
  <r>
    <s v="NTD_LEPR5"/>
    <x v="1"/>
    <s v="numeric"/>
    <x v="1"/>
    <x v="1"/>
    <s v="Country"/>
    <s v="GNQ"/>
    <x v="147"/>
    <s v="Year"/>
    <x v="7"/>
    <x v="0"/>
    <n v="2"/>
  </r>
  <r>
    <s v="NTD_LEPR5"/>
    <x v="1"/>
    <s v="numeric"/>
    <x v="1"/>
    <x v="1"/>
    <s v="Country"/>
    <s v="MLI"/>
    <x v="70"/>
    <s v="Year"/>
    <x v="7"/>
    <x v="0"/>
    <n v="2"/>
  </r>
  <r>
    <s v="NTD_LEPR5"/>
    <x v="1"/>
    <s v="numeric"/>
    <x v="2"/>
    <x v="2"/>
    <s v="Country"/>
    <s v="URY"/>
    <x v="142"/>
    <s v="Year"/>
    <x v="7"/>
    <x v="0"/>
    <n v="2"/>
  </r>
  <r>
    <s v="NTD_LEPR5"/>
    <x v="1"/>
    <s v="numeric"/>
    <x v="1"/>
    <x v="1"/>
    <s v="Country"/>
    <s v="TGO"/>
    <x v="160"/>
    <s v="Year"/>
    <x v="7"/>
    <x v="0"/>
    <n v="24"/>
  </r>
  <r>
    <s v="NTD_LEPR5"/>
    <x v="1"/>
    <s v="numeric"/>
    <x v="1"/>
    <x v="1"/>
    <s v="Country"/>
    <s v="SEN"/>
    <x v="66"/>
    <s v="Year"/>
    <x v="7"/>
    <x v="0"/>
    <n v="25"/>
  </r>
  <r>
    <s v="NTD_LEPR5"/>
    <x v="1"/>
    <s v="numeric"/>
    <x v="1"/>
    <x v="1"/>
    <s v="Country"/>
    <s v="TZA"/>
    <x v="69"/>
    <s v="Year"/>
    <x v="7"/>
    <x v="0"/>
    <n v="254"/>
  </r>
  <r>
    <s v="NTD_LEPR5"/>
    <x v="1"/>
    <s v="numeric"/>
    <x v="1"/>
    <x v="1"/>
    <s v="Country"/>
    <s v="CMR"/>
    <x v="71"/>
    <s v="Year"/>
    <x v="7"/>
    <x v="0"/>
    <n v="26"/>
  </r>
  <r>
    <s v="NTD_LEPR5"/>
    <x v="1"/>
    <s v="numeric"/>
    <x v="1"/>
    <x v="1"/>
    <s v="Country"/>
    <s v="GHA"/>
    <x v="129"/>
    <s v="Year"/>
    <x v="7"/>
    <x v="0"/>
    <n v="26"/>
  </r>
  <r>
    <s v="NTD_LEPR5"/>
    <x v="1"/>
    <s v="numeric"/>
    <x v="4"/>
    <x v="4"/>
    <s v="Country"/>
    <s v="THA"/>
    <x v="163"/>
    <s v="Year"/>
    <x v="7"/>
    <x v="0"/>
    <n v="26"/>
  </r>
  <r>
    <s v="NTD_LEPR5"/>
    <x v="1"/>
    <s v="numeric"/>
    <x v="3"/>
    <x v="3"/>
    <s v="Country"/>
    <s v="VNM"/>
    <x v="138"/>
    <s v="Year"/>
    <x v="7"/>
    <x v="0"/>
    <n v="26"/>
  </r>
  <r>
    <s v="NTD_LEPR5"/>
    <x v="1"/>
    <s v="numeric"/>
    <x v="4"/>
    <x v="4"/>
    <s v="Country"/>
    <s v="MMR"/>
    <x v="63"/>
    <s v="Year"/>
    <x v="7"/>
    <x v="0"/>
    <n v="283"/>
  </r>
  <r>
    <s v="NTD_LEPR5"/>
    <x v="1"/>
    <s v="numeric"/>
    <x v="1"/>
    <x v="1"/>
    <s v="Country"/>
    <s v="MOZ"/>
    <x v="62"/>
    <s v="Year"/>
    <x v="7"/>
    <x v="0"/>
    <n v="293"/>
  </r>
  <r>
    <s v="NTD_LEPR5"/>
    <x v="1"/>
    <s v="numeric"/>
    <x v="4"/>
    <x v="4"/>
    <s v="Country"/>
    <s v="BGD"/>
    <x v="125"/>
    <s v="Year"/>
    <x v="7"/>
    <x v="0"/>
    <n v="296"/>
  </r>
  <r>
    <s v="NTD_LEPR5"/>
    <x v="1"/>
    <s v="numeric"/>
    <x v="3"/>
    <x v="3"/>
    <s v="Country"/>
    <s v="FJI"/>
    <x v="155"/>
    <s v="Year"/>
    <x v="7"/>
    <x v="0"/>
    <n v="3"/>
  </r>
  <r>
    <s v="NTD_LEPR5"/>
    <x v="1"/>
    <s v="numeric"/>
    <x v="1"/>
    <x v="1"/>
    <s v="Country"/>
    <s v="GNB"/>
    <x v="94"/>
    <s v="Year"/>
    <x v="7"/>
    <x v="0"/>
    <n v="3"/>
  </r>
  <r>
    <s v="NTD_LEPR5"/>
    <x v="1"/>
    <s v="numeric"/>
    <x v="2"/>
    <x v="2"/>
    <s v="Country"/>
    <s v="HTI"/>
    <x v="128"/>
    <s v="Year"/>
    <x v="7"/>
    <x v="0"/>
    <n v="3"/>
  </r>
  <r>
    <s v="NTD_LEPR5"/>
    <x v="1"/>
    <s v="numeric"/>
    <x v="2"/>
    <x v="2"/>
    <s v="Country"/>
    <s v="SUR"/>
    <x v="64"/>
    <s v="Year"/>
    <x v="7"/>
    <x v="0"/>
    <n v="3"/>
  </r>
  <r>
    <s v="NTD_LEPR5"/>
    <x v="1"/>
    <s v="numeric"/>
    <x v="1"/>
    <x v="1"/>
    <s v="Country"/>
    <s v="BDI"/>
    <x v="103"/>
    <s v="Year"/>
    <x v="7"/>
    <x v="0"/>
    <n v="33"/>
  </r>
  <r>
    <s v="NTD_LEPR5"/>
    <x v="1"/>
    <s v="numeric"/>
    <x v="1"/>
    <x v="1"/>
    <s v="Country"/>
    <s v="MDG"/>
    <x v="81"/>
    <s v="Year"/>
    <x v="7"/>
    <x v="0"/>
    <n v="346"/>
  </r>
  <r>
    <s v="NTD_LEPR5"/>
    <x v="1"/>
    <s v="numeric"/>
    <x v="1"/>
    <x v="1"/>
    <s v="Country"/>
    <s v="MWI"/>
    <x v="154"/>
    <s v="Year"/>
    <x v="7"/>
    <x v="0"/>
    <n v="35"/>
  </r>
  <r>
    <s v="NTD_LEPR5"/>
    <x v="1"/>
    <s v="numeric"/>
    <x v="2"/>
    <x v="2"/>
    <s v="Country"/>
    <s v="ARG"/>
    <x v="108"/>
    <s v="Year"/>
    <x v="7"/>
    <x v="0"/>
    <n v="36"/>
  </r>
  <r>
    <s v="NTD_LEPR5"/>
    <x v="1"/>
    <s v="numeric"/>
    <x v="3"/>
    <x v="3"/>
    <s v="Country"/>
    <s v="PHL"/>
    <x v="122"/>
    <s v="Year"/>
    <x v="7"/>
    <x v="0"/>
    <n v="36"/>
  </r>
  <r>
    <s v="NTD_LEPR5"/>
    <x v="1"/>
    <s v="numeric"/>
    <x v="1"/>
    <x v="1"/>
    <s v="Country"/>
    <s v="NGA"/>
    <x v="85"/>
    <s v="Year"/>
    <x v="7"/>
    <x v="0"/>
    <n v="361"/>
  </r>
  <r>
    <s v="NTD_LEPR5"/>
    <x v="1"/>
    <s v="numeric"/>
    <x v="2"/>
    <x v="2"/>
    <s v="Country"/>
    <s v="PRY"/>
    <x v="124"/>
    <s v="Year"/>
    <x v="7"/>
    <x v="0"/>
    <n v="38"/>
  </r>
  <r>
    <s v="NTD_LEPR5"/>
    <x v="1"/>
    <s v="numeric"/>
    <x v="1"/>
    <x v="1"/>
    <s v="Country"/>
    <s v="GAB"/>
    <x v="114"/>
    <s v="Year"/>
    <x v="7"/>
    <x v="0"/>
    <n v="4"/>
  </r>
  <r>
    <s v="NTD_LEPR5"/>
    <x v="1"/>
    <s v="numeric"/>
    <x v="1"/>
    <x v="1"/>
    <s v="Country"/>
    <s v="NAM"/>
    <x v="131"/>
    <s v="Year"/>
    <x v="7"/>
    <x v="0"/>
    <n v="4"/>
  </r>
  <r>
    <s v="NTD_LEPR5"/>
    <x v="1"/>
    <s v="numeric"/>
    <x v="2"/>
    <x v="2"/>
    <s v="Country"/>
    <s v="TTO"/>
    <x v="80"/>
    <s v="Year"/>
    <x v="7"/>
    <x v="0"/>
    <n v="4"/>
  </r>
  <r>
    <s v="NTD_LEPR5"/>
    <x v="1"/>
    <s v="numeric"/>
    <x v="1"/>
    <x v="1"/>
    <s v="Country"/>
    <s v="BEN"/>
    <x v="165"/>
    <s v="Year"/>
    <x v="7"/>
    <x v="0"/>
    <n v="40"/>
  </r>
  <r>
    <s v="NTD_LEPR5"/>
    <x v="1"/>
    <s v="numeric"/>
    <x v="1"/>
    <x v="1"/>
    <s v="Country"/>
    <s v="GIN"/>
    <x v="92"/>
    <s v="Year"/>
    <x v="7"/>
    <x v="0"/>
    <n v="40"/>
  </r>
  <r>
    <s v="NTD_LEPR5"/>
    <x v="1"/>
    <s v="numeric"/>
    <x v="1"/>
    <x v="1"/>
    <s v="Country"/>
    <s v="ETH"/>
    <x v="109"/>
    <s v="Year"/>
    <x v="7"/>
    <x v="0"/>
    <n v="402"/>
  </r>
  <r>
    <s v="NTD_LEPR5"/>
    <x v="1"/>
    <s v="numeric"/>
    <x v="5"/>
    <x v="5"/>
    <s v="Country"/>
    <s v="EGY"/>
    <x v="59"/>
    <s v="Year"/>
    <x v="7"/>
    <x v="0"/>
    <n v="45"/>
  </r>
  <r>
    <s v="NTD_LEPR5"/>
    <x v="1"/>
    <s v="numeric"/>
    <x v="3"/>
    <x v="3"/>
    <s v="Country"/>
    <s v="PNG"/>
    <x v="136"/>
    <s v="Year"/>
    <x v="7"/>
    <x v="0"/>
    <n v="45"/>
  </r>
  <r>
    <s v="NTD_LEPR5"/>
    <x v="1"/>
    <s v="numeric"/>
    <x v="4"/>
    <x v="4"/>
    <s v="Country"/>
    <s v="IND"/>
    <x v="58"/>
    <s v="Year"/>
    <x v="7"/>
    <x v="0"/>
    <n v="4552"/>
  </r>
  <r>
    <s v="NTD_LEPR5"/>
    <x v="1"/>
    <s v="numeric"/>
    <x v="1"/>
    <x v="1"/>
    <s v="Country"/>
    <s v="UGA"/>
    <x v="107"/>
    <s v="Year"/>
    <x v="7"/>
    <x v="0"/>
    <n v="46"/>
  </r>
  <r>
    <s v="NTD_LEPR5"/>
    <x v="1"/>
    <s v="numeric"/>
    <x v="1"/>
    <x v="1"/>
    <s v="Country"/>
    <s v="BFA"/>
    <x v="77"/>
    <s v="Year"/>
    <x v="7"/>
    <x v="0"/>
    <n v="49"/>
  </r>
  <r>
    <s v="NTD_LEPR5"/>
    <x v="1"/>
    <s v="numeric"/>
    <x v="3"/>
    <x v="3"/>
    <s v="Country"/>
    <s v="SLB"/>
    <x v="162"/>
    <s v="Year"/>
    <x v="7"/>
    <x v="0"/>
    <n v="5"/>
  </r>
  <r>
    <s v="NTD_LEPR5"/>
    <x v="1"/>
    <s v="numeric"/>
    <x v="1"/>
    <x v="1"/>
    <s v="Country"/>
    <s v="COD"/>
    <x v="126"/>
    <s v="Year"/>
    <x v="7"/>
    <x v="0"/>
    <n v="519"/>
  </r>
  <r>
    <s v="NTD_LEPR5"/>
    <x v="1"/>
    <s v="numeric"/>
    <x v="2"/>
    <x v="2"/>
    <s v="Country"/>
    <s v="COL"/>
    <x v="76"/>
    <s v="Year"/>
    <x v="7"/>
    <x v="0"/>
    <n v="56"/>
  </r>
  <r>
    <s v="NTD_LEPR5"/>
    <x v="1"/>
    <s v="numeric"/>
    <x v="1"/>
    <x v="1"/>
    <s v="Country"/>
    <s v="NER"/>
    <x v="119"/>
    <s v="Year"/>
    <x v="7"/>
    <x v="0"/>
    <n v="66"/>
  </r>
  <r>
    <s v="NTD_LEPR5"/>
    <x v="1"/>
    <s v="numeric"/>
    <x v="2"/>
    <x v="2"/>
    <s v="Country"/>
    <s v="DOM"/>
    <x v="91"/>
    <s v="Year"/>
    <x v="7"/>
    <x v="0"/>
    <n v="7"/>
  </r>
  <r>
    <s v="NTD_LEPR5"/>
    <x v="1"/>
    <s v="numeric"/>
    <x v="3"/>
    <x v="3"/>
    <s v="Country"/>
    <s v="MYS"/>
    <x v="123"/>
    <s v="Year"/>
    <x v="7"/>
    <x v="0"/>
    <n v="7"/>
  </r>
  <r>
    <s v="NTD_LEPR5"/>
    <x v="1"/>
    <s v="numeric"/>
    <x v="1"/>
    <x v="1"/>
    <s v="Country"/>
    <s v="RWA"/>
    <x v="101"/>
    <s v="Year"/>
    <x v="7"/>
    <x v="0"/>
    <n v="7"/>
  </r>
  <r>
    <s v="NTD_LEPR5"/>
    <x v="1"/>
    <s v="numeric"/>
    <x v="5"/>
    <x v="5"/>
    <s v="Country"/>
    <s v="PAK"/>
    <x v="100"/>
    <s v="Year"/>
    <x v="7"/>
    <x v="0"/>
    <n v="72"/>
  </r>
  <r>
    <s v="NTD_LEPR5"/>
    <x v="1"/>
    <s v="numeric"/>
    <x v="5"/>
    <x v="5"/>
    <s v="Country"/>
    <s v="SDN"/>
    <x v="130"/>
    <s v="Year"/>
    <x v="7"/>
    <x v="0"/>
    <n v="79"/>
  </r>
  <r>
    <s v="NTD_LEPR5"/>
    <x v="1"/>
    <s v="numeric"/>
    <x v="1"/>
    <x v="1"/>
    <s v="Country"/>
    <s v="COM"/>
    <x v="93"/>
    <s v="Year"/>
    <x v="7"/>
    <x v="0"/>
    <n v="8"/>
  </r>
  <r>
    <s v="NTD_LEPR5"/>
    <x v="1"/>
    <s v="numeric"/>
    <x v="3"/>
    <x v="3"/>
    <s v="Country"/>
    <s v="KIR"/>
    <x v="72"/>
    <s v="Year"/>
    <x v="7"/>
    <x v="0"/>
    <n v="8"/>
  </r>
  <r>
    <s v="NTD_LEPR5"/>
    <x v="1"/>
    <s v="numeric"/>
    <x v="3"/>
    <x v="3"/>
    <s v="Country"/>
    <s v="FSM"/>
    <x v="161"/>
    <s v="Year"/>
    <x v="7"/>
    <x v="0"/>
    <n v="8"/>
  </r>
  <r>
    <s v="NTD_LEPR5"/>
    <x v="1"/>
    <s v="numeric"/>
    <x v="4"/>
    <x v="4"/>
    <s v="Country"/>
    <s v="NPL"/>
    <x v="102"/>
    <s v="Year"/>
    <x v="7"/>
    <x v="0"/>
    <n v="87"/>
  </r>
  <r>
    <s v="NTD_LEPR5"/>
    <x v="1"/>
    <s v="numeric"/>
    <x v="1"/>
    <x v="1"/>
    <s v="Country"/>
    <s v="TCD"/>
    <x v="99"/>
    <s v="Year"/>
    <x v="7"/>
    <x v="0"/>
    <n v="88"/>
  </r>
  <r>
    <s v="NTD_LEPR5"/>
    <x v="1"/>
    <s v="numeric"/>
    <x v="5"/>
    <x v="5"/>
    <s v="Country"/>
    <s v="IRN"/>
    <x v="57"/>
    <s v="Year"/>
    <x v="7"/>
    <x v="0"/>
    <n v="9"/>
  </r>
  <r>
    <s v="NTD_LEPR5"/>
    <x v="1"/>
    <s v="numeric"/>
    <x v="5"/>
    <x v="5"/>
    <s v="Country"/>
    <s v="SOM"/>
    <x v="164"/>
    <s v="Year"/>
    <x v="7"/>
    <x v="0"/>
    <n v="91"/>
  </r>
  <r>
    <s v="NTD_LEPR5"/>
    <x v="1"/>
    <s v="numeric"/>
    <x v="1"/>
    <x v="1"/>
    <s v="Country"/>
    <s v="AGO"/>
    <x v="82"/>
    <s v="Year"/>
    <x v="7"/>
    <x v="0"/>
    <n v="98"/>
  </r>
  <r>
    <s v="NTD_LEPR5"/>
    <x v="1"/>
    <s v="numeric"/>
    <x v="0"/>
    <x v="0"/>
    <s v="Country"/>
    <s v="ALB"/>
    <x v="0"/>
    <s v="Year"/>
    <x v="7"/>
    <x v="0"/>
    <s v="No data"/>
  </r>
  <r>
    <s v="NTD_LEPR5"/>
    <x v="1"/>
    <s v="numeric"/>
    <x v="1"/>
    <x v="1"/>
    <s v="Country"/>
    <s v="DZA"/>
    <x v="1"/>
    <s v="Year"/>
    <x v="7"/>
    <x v="0"/>
    <s v="No data"/>
  </r>
  <r>
    <s v="NTD_LEPR5"/>
    <x v="1"/>
    <s v="numeric"/>
    <x v="0"/>
    <x v="0"/>
    <s v="Country"/>
    <s v="AZE"/>
    <x v="168"/>
    <s v="Year"/>
    <x v="7"/>
    <x v="0"/>
    <s v="No data"/>
  </r>
  <r>
    <s v="NTD_LEPR5"/>
    <x v="1"/>
    <s v="numeric"/>
    <x v="2"/>
    <x v="2"/>
    <s v="Country"/>
    <s v="BHS"/>
    <x v="6"/>
    <s v="Year"/>
    <x v="7"/>
    <x v="0"/>
    <s v="No data"/>
  </r>
  <r>
    <s v="NTD_LEPR5"/>
    <x v="1"/>
    <s v="numeric"/>
    <x v="5"/>
    <x v="5"/>
    <s v="Country"/>
    <s v="BHR"/>
    <x v="46"/>
    <s v="Year"/>
    <x v="7"/>
    <x v="0"/>
    <s v="No data"/>
  </r>
  <r>
    <s v="NTD_LEPR5"/>
    <x v="1"/>
    <s v="numeric"/>
    <x v="2"/>
    <x v="2"/>
    <s v="Country"/>
    <s v="BRB"/>
    <x v="7"/>
    <s v="Year"/>
    <x v="7"/>
    <x v="0"/>
    <s v="No data"/>
  </r>
  <r>
    <s v="NTD_LEPR5"/>
    <x v="1"/>
    <s v="numeric"/>
    <x v="0"/>
    <x v="0"/>
    <s v="Country"/>
    <s v="BEL"/>
    <x v="8"/>
    <s v="Year"/>
    <x v="7"/>
    <x v="0"/>
    <s v="No data"/>
  </r>
  <r>
    <s v="NTD_LEPR5"/>
    <x v="1"/>
    <s v="numeric"/>
    <x v="0"/>
    <x v="0"/>
    <s v="Country"/>
    <s v="BGR"/>
    <x v="12"/>
    <s v="Year"/>
    <x v="7"/>
    <x v="0"/>
    <s v="No data"/>
  </r>
  <r>
    <s v="NTD_LEPR5"/>
    <x v="1"/>
    <s v="numeric"/>
    <x v="2"/>
    <x v="2"/>
    <s v="Country"/>
    <s v="CAN"/>
    <x v="111"/>
    <s v="Year"/>
    <x v="7"/>
    <x v="0"/>
    <s v="No data"/>
  </r>
  <r>
    <s v="NTD_LEPR5"/>
    <x v="1"/>
    <s v="numeric"/>
    <x v="3"/>
    <x v="3"/>
    <s v="Country"/>
    <s v="COK"/>
    <x v="13"/>
    <s v="Year"/>
    <x v="7"/>
    <x v="0"/>
    <s v="No data"/>
  </r>
  <r>
    <s v="NTD_LEPR5"/>
    <x v="1"/>
    <s v="numeric"/>
    <x v="0"/>
    <x v="0"/>
    <s v="Country"/>
    <s v="HRV"/>
    <x v="14"/>
    <s v="Year"/>
    <x v="7"/>
    <x v="0"/>
    <s v="No data"/>
  </r>
  <r>
    <s v="NTD_LEPR5"/>
    <x v="1"/>
    <s v="numeric"/>
    <x v="4"/>
    <x v="4"/>
    <s v="Country"/>
    <s v="PRK"/>
    <x v="16"/>
    <s v="Year"/>
    <x v="7"/>
    <x v="0"/>
    <s v="No data"/>
  </r>
  <r>
    <s v="NTD_LEPR5"/>
    <x v="1"/>
    <s v="numeric"/>
    <x v="0"/>
    <x v="0"/>
    <s v="Country"/>
    <s v="DNK"/>
    <x v="47"/>
    <s v="Year"/>
    <x v="7"/>
    <x v="0"/>
    <s v="No data"/>
  </r>
  <r>
    <s v="NTD_LEPR5"/>
    <x v="1"/>
    <s v="numeric"/>
    <x v="5"/>
    <x v="5"/>
    <s v="Country"/>
    <s v="DJI"/>
    <x v="171"/>
    <s v="Year"/>
    <x v="7"/>
    <x v="0"/>
    <s v="No data"/>
  </r>
  <r>
    <s v="NTD_LEPR5"/>
    <x v="1"/>
    <s v="numeric"/>
    <x v="2"/>
    <x v="2"/>
    <s v="Country"/>
    <s v="DMA"/>
    <x v="17"/>
    <s v="Year"/>
    <x v="7"/>
    <x v="0"/>
    <s v="No data"/>
  </r>
  <r>
    <s v="NTD_LEPR5"/>
    <x v="1"/>
    <s v="numeric"/>
    <x v="0"/>
    <x v="0"/>
    <s v="Country"/>
    <s v="FIN"/>
    <x v="18"/>
    <s v="Year"/>
    <x v="7"/>
    <x v="0"/>
    <s v="No data"/>
  </r>
  <r>
    <s v="NTD_LEPR5"/>
    <x v="1"/>
    <s v="numeric"/>
    <x v="0"/>
    <x v="0"/>
    <s v="Country"/>
    <s v="FRA"/>
    <x v="97"/>
    <s v="Year"/>
    <x v="7"/>
    <x v="0"/>
    <s v="No data"/>
  </r>
  <r>
    <s v="NTD_LEPR5"/>
    <x v="1"/>
    <s v="numeric"/>
    <x v="0"/>
    <x v="0"/>
    <s v="Country"/>
    <s v="DEU"/>
    <x v="49"/>
    <s v="Year"/>
    <x v="7"/>
    <x v="0"/>
    <s v="No data"/>
  </r>
  <r>
    <s v="NTD_LEPR5"/>
    <x v="1"/>
    <s v="numeric"/>
    <x v="2"/>
    <x v="2"/>
    <s v="Country"/>
    <s v="GRD"/>
    <x v="20"/>
    <s v="Year"/>
    <x v="7"/>
    <x v="0"/>
    <s v="No data"/>
  </r>
  <r>
    <s v="NTD_LEPR5"/>
    <x v="1"/>
    <s v="numeric"/>
    <x v="0"/>
    <x v="0"/>
    <s v="Country"/>
    <s v="HUN"/>
    <x v="174"/>
    <s v="Year"/>
    <x v="7"/>
    <x v="0"/>
    <s v="No data"/>
  </r>
  <r>
    <s v="NTD_LEPR5"/>
    <x v="1"/>
    <s v="numeric"/>
    <x v="0"/>
    <x v="0"/>
    <s v="Country"/>
    <s v="ISL"/>
    <x v="175"/>
    <s v="Year"/>
    <x v="7"/>
    <x v="0"/>
    <s v="No data"/>
  </r>
  <r>
    <s v="NTD_LEPR5"/>
    <x v="1"/>
    <s v="numeric"/>
    <x v="5"/>
    <x v="5"/>
    <s v="Country"/>
    <s v="IRQ"/>
    <x v="153"/>
    <s v="Year"/>
    <x v="7"/>
    <x v="0"/>
    <s v="No data"/>
  </r>
  <r>
    <s v="NTD_LEPR5"/>
    <x v="1"/>
    <s v="numeric"/>
    <x v="0"/>
    <x v="0"/>
    <s v="Country"/>
    <s v="IRL"/>
    <x v="50"/>
    <s v="Year"/>
    <x v="7"/>
    <x v="0"/>
    <s v="No data"/>
  </r>
  <r>
    <s v="NTD_LEPR5"/>
    <x v="1"/>
    <s v="numeric"/>
    <x v="0"/>
    <x v="0"/>
    <s v="Country"/>
    <s v="ISR"/>
    <x v="176"/>
    <s v="Year"/>
    <x v="7"/>
    <x v="0"/>
    <s v="No data"/>
  </r>
  <r>
    <s v="NTD_LEPR5"/>
    <x v="1"/>
    <s v="numeric"/>
    <x v="0"/>
    <x v="0"/>
    <s v="Country"/>
    <s v="ITA"/>
    <x v="177"/>
    <s v="Year"/>
    <x v="7"/>
    <x v="0"/>
    <s v="No data"/>
  </r>
  <r>
    <s v="NTD_LEPR5"/>
    <x v="1"/>
    <s v="numeric"/>
    <x v="2"/>
    <x v="2"/>
    <s v="Country"/>
    <s v="JAM"/>
    <x v="51"/>
    <s v="Year"/>
    <x v="7"/>
    <x v="0"/>
    <s v="No data"/>
  </r>
  <r>
    <s v="NTD_LEPR5"/>
    <x v="1"/>
    <s v="numeric"/>
    <x v="1"/>
    <x v="1"/>
    <s v="Country"/>
    <s v="KEN"/>
    <x v="166"/>
    <s v="Year"/>
    <x v="7"/>
    <x v="0"/>
    <s v="No data"/>
  </r>
  <r>
    <s v="NTD_LEPR5"/>
    <x v="1"/>
    <s v="numeric"/>
    <x v="0"/>
    <x v="0"/>
    <s v="Country"/>
    <s v="KGZ"/>
    <x v="178"/>
    <s v="Year"/>
    <x v="7"/>
    <x v="0"/>
    <s v="No data"/>
  </r>
  <r>
    <s v="NTD_LEPR5"/>
    <x v="1"/>
    <s v="numeric"/>
    <x v="1"/>
    <x v="1"/>
    <s v="Country"/>
    <s v="LSO"/>
    <x v="52"/>
    <s v="Year"/>
    <x v="7"/>
    <x v="0"/>
    <s v="No data"/>
  </r>
  <r>
    <s v="NTD_LEPR5"/>
    <x v="1"/>
    <s v="numeric"/>
    <x v="0"/>
    <x v="0"/>
    <s v="Country"/>
    <s v="LTU"/>
    <x v="26"/>
    <s v="Year"/>
    <x v="7"/>
    <x v="0"/>
    <s v="No data"/>
  </r>
  <r>
    <s v="NTD_LEPR5"/>
    <x v="1"/>
    <s v="numeric"/>
    <x v="0"/>
    <x v="0"/>
    <s v="Country"/>
    <s v="LUX"/>
    <x v="27"/>
    <s v="Year"/>
    <x v="7"/>
    <x v="0"/>
    <s v="No data"/>
  </r>
  <r>
    <s v="NTD_LEPR5"/>
    <x v="1"/>
    <s v="numeric"/>
    <x v="0"/>
    <x v="0"/>
    <s v="Country"/>
    <s v="MNE"/>
    <x v="31"/>
    <s v="Year"/>
    <x v="7"/>
    <x v="0"/>
    <s v="No data"/>
  </r>
  <r>
    <s v="NTD_LEPR5"/>
    <x v="1"/>
    <s v="numeric"/>
    <x v="3"/>
    <x v="3"/>
    <s v="Country"/>
    <s v="NRU"/>
    <x v="179"/>
    <s v="Year"/>
    <x v="7"/>
    <x v="0"/>
    <s v="No data"/>
  </r>
  <r>
    <s v="NTD_LEPR5"/>
    <x v="1"/>
    <s v="numeric"/>
    <x v="3"/>
    <x v="3"/>
    <s v="Country"/>
    <s v="NZL"/>
    <x v="181"/>
    <s v="Year"/>
    <x v="7"/>
    <x v="0"/>
    <s v="No data"/>
  </r>
  <r>
    <s v="NTD_LEPR5"/>
    <x v="1"/>
    <s v="numeric"/>
    <x v="0"/>
    <x v="0"/>
    <s v="Country"/>
    <s v="MKD"/>
    <x v="183"/>
    <s v="Year"/>
    <x v="7"/>
    <x v="0"/>
    <s v="No data"/>
  </r>
  <r>
    <s v="NTD_LEPR5"/>
    <x v="1"/>
    <s v="numeric"/>
    <x v="3"/>
    <x v="3"/>
    <s v="Country"/>
    <s v="PLW"/>
    <x v="88"/>
    <s v="Year"/>
    <x v="7"/>
    <x v="0"/>
    <s v="No data"/>
  </r>
  <r>
    <s v="NTD_LEPR5"/>
    <x v="1"/>
    <s v="numeric"/>
    <x v="0"/>
    <x v="0"/>
    <s v="Country"/>
    <s v="POL"/>
    <x v="184"/>
    <s v="Year"/>
    <x v="7"/>
    <x v="0"/>
    <s v="No data"/>
  </r>
  <r>
    <s v="NTD_LEPR5"/>
    <x v="1"/>
    <s v="numeric"/>
    <x v="0"/>
    <x v="0"/>
    <s v="Country"/>
    <s v="PRT"/>
    <x v="74"/>
    <s v="Year"/>
    <x v="7"/>
    <x v="0"/>
    <s v="No data"/>
  </r>
  <r>
    <s v="NTD_LEPR5"/>
    <x v="1"/>
    <s v="numeric"/>
    <x v="0"/>
    <x v="0"/>
    <s v="Country"/>
    <s v="MDA"/>
    <x v="33"/>
    <s v="Year"/>
    <x v="7"/>
    <x v="0"/>
    <s v="No data"/>
  </r>
  <r>
    <s v="NTD_LEPR5"/>
    <x v="1"/>
    <s v="numeric"/>
    <x v="0"/>
    <x v="0"/>
    <s v="Country"/>
    <s v="RUS"/>
    <x v="185"/>
    <s v="Year"/>
    <x v="7"/>
    <x v="0"/>
    <s v="No data"/>
  </r>
  <r>
    <s v="NTD_LEPR5"/>
    <x v="1"/>
    <s v="numeric"/>
    <x v="2"/>
    <x v="2"/>
    <s v="Country"/>
    <s v="KNA"/>
    <x v="35"/>
    <s v="Year"/>
    <x v="7"/>
    <x v="0"/>
    <s v="No data"/>
  </r>
  <r>
    <s v="NTD_LEPR5"/>
    <x v="1"/>
    <s v="numeric"/>
    <x v="3"/>
    <x v="3"/>
    <s v="Country"/>
    <s v="WSM"/>
    <x v="186"/>
    <s v="Year"/>
    <x v="7"/>
    <x v="0"/>
    <s v="No data"/>
  </r>
  <r>
    <s v="NTD_LEPR5"/>
    <x v="1"/>
    <s v="numeric"/>
    <x v="0"/>
    <x v="0"/>
    <s v="Country"/>
    <s v="SMR"/>
    <x v="37"/>
    <s v="Year"/>
    <x v="7"/>
    <x v="0"/>
    <s v="No data"/>
  </r>
  <r>
    <s v="NTD_LEPR5"/>
    <x v="1"/>
    <s v="numeric"/>
    <x v="1"/>
    <x v="1"/>
    <s v="Country"/>
    <s v="STP"/>
    <x v="38"/>
    <s v="Year"/>
    <x v="7"/>
    <x v="0"/>
    <s v="No data"/>
  </r>
  <r>
    <s v="NTD_LEPR5"/>
    <x v="1"/>
    <s v="numeric"/>
    <x v="0"/>
    <x v="0"/>
    <s v="Country"/>
    <s v="SRB"/>
    <x v="187"/>
    <s v="Year"/>
    <x v="7"/>
    <x v="0"/>
    <s v="No data"/>
  </r>
  <r>
    <s v="NTD_LEPR5"/>
    <x v="1"/>
    <s v="numeric"/>
    <x v="0"/>
    <x v="0"/>
    <s v="Country"/>
    <s v="SVK"/>
    <x v="40"/>
    <s v="Year"/>
    <x v="7"/>
    <x v="0"/>
    <s v="No data"/>
  </r>
  <r>
    <s v="NTD_LEPR5"/>
    <x v="1"/>
    <s v="numeric"/>
    <x v="1"/>
    <x v="1"/>
    <s v="Country"/>
    <s v="ZAF"/>
    <x v="134"/>
    <s v="Year"/>
    <x v="7"/>
    <x v="0"/>
    <s v="No data"/>
  </r>
  <r>
    <s v="NTD_LEPR5"/>
    <x v="1"/>
    <s v="numeric"/>
    <x v="1"/>
    <x v="1"/>
    <s v="Country"/>
    <s v="SSD"/>
    <x v="151"/>
    <s v="Year"/>
    <x v="7"/>
    <x v="0"/>
    <s v="No data"/>
  </r>
  <r>
    <s v="NTD_LEPR5"/>
    <x v="1"/>
    <s v="numeric"/>
    <x v="0"/>
    <x v="0"/>
    <s v="Country"/>
    <s v="ESP"/>
    <x v="158"/>
    <s v="Year"/>
    <x v="7"/>
    <x v="0"/>
    <s v="No data"/>
  </r>
  <r>
    <s v="NTD_LEPR5"/>
    <x v="1"/>
    <s v="numeric"/>
    <x v="0"/>
    <x v="0"/>
    <s v="Country"/>
    <s v="TUR"/>
    <x v="159"/>
    <s v="Year"/>
    <x v="7"/>
    <x v="0"/>
    <s v="No data"/>
  </r>
  <r>
    <s v="NTD_LEPR5"/>
    <x v="1"/>
    <s v="numeric"/>
    <x v="3"/>
    <x v="3"/>
    <s v="Country"/>
    <s v="TON"/>
    <x v="44"/>
    <s v="Year"/>
    <x v="7"/>
    <x v="0"/>
    <s v="No data"/>
  </r>
  <r>
    <s v="NTD_LEPR5"/>
    <x v="1"/>
    <s v="numeric"/>
    <x v="0"/>
    <x v="0"/>
    <s v="Country"/>
    <s v="TKM"/>
    <x v="191"/>
    <s v="Year"/>
    <x v="7"/>
    <x v="0"/>
    <s v="No data"/>
  </r>
  <r>
    <s v="NTD_LEPR5"/>
    <x v="1"/>
    <s v="numeric"/>
    <x v="0"/>
    <x v="0"/>
    <s v="Country"/>
    <s v="UKR"/>
    <x v="116"/>
    <s v="Year"/>
    <x v="7"/>
    <x v="0"/>
    <s v="No data"/>
  </r>
  <r>
    <s v="NTD_LEPR5"/>
    <x v="1"/>
    <s v="numeric"/>
    <x v="5"/>
    <x v="5"/>
    <s v="Country"/>
    <s v="ARE"/>
    <x v="45"/>
    <s v="Year"/>
    <x v="7"/>
    <x v="0"/>
    <s v="No data"/>
  </r>
  <r>
    <s v="NTD_LEPR5"/>
    <x v="1"/>
    <s v="numeric"/>
    <x v="0"/>
    <x v="0"/>
    <s v="Country"/>
    <s v="UZB"/>
    <x v="117"/>
    <s v="Year"/>
    <x v="7"/>
    <x v="0"/>
    <s v="No data"/>
  </r>
  <r>
    <s v="NTD_LEPR5"/>
    <x v="1"/>
    <s v="numeric"/>
    <x v="1"/>
    <x v="1"/>
    <s v="Country"/>
    <s v="ZMB"/>
    <x v="127"/>
    <s v="Year"/>
    <x v="7"/>
    <x v="0"/>
    <s v="No data"/>
  </r>
  <r>
    <s v="NTD_LEPR5"/>
    <x v="1"/>
    <s v="numeric"/>
    <x v="0"/>
    <x v="0"/>
    <s v="Country"/>
    <s v="AND"/>
    <x v="2"/>
    <s v="Year"/>
    <x v="8"/>
    <x v="0"/>
    <n v="0"/>
  </r>
  <r>
    <s v="NTD_LEPR5"/>
    <x v="1"/>
    <s v="numeric"/>
    <x v="0"/>
    <x v="0"/>
    <s v="Country"/>
    <s v="ARM"/>
    <x v="4"/>
    <s v="Year"/>
    <x v="8"/>
    <x v="0"/>
    <n v="0"/>
  </r>
  <r>
    <s v="NTD_LEPR5"/>
    <x v="1"/>
    <s v="numeric"/>
    <x v="0"/>
    <x v="0"/>
    <s v="Country"/>
    <s v="AUT"/>
    <x v="5"/>
    <s v="Year"/>
    <x v="8"/>
    <x v="0"/>
    <n v="0"/>
  </r>
  <r>
    <s v="NTD_LEPR5"/>
    <x v="1"/>
    <s v="numeric"/>
    <x v="2"/>
    <x v="2"/>
    <s v="Country"/>
    <s v="BHS"/>
    <x v="6"/>
    <s v="Year"/>
    <x v="8"/>
    <x v="0"/>
    <n v="0"/>
  </r>
  <r>
    <s v="NTD_LEPR5"/>
    <x v="1"/>
    <s v="numeric"/>
    <x v="5"/>
    <x v="5"/>
    <s v="Country"/>
    <s v="BHR"/>
    <x v="46"/>
    <s v="Year"/>
    <x v="8"/>
    <x v="0"/>
    <n v="0"/>
  </r>
  <r>
    <s v="NTD_LEPR5"/>
    <x v="1"/>
    <s v="numeric"/>
    <x v="0"/>
    <x v="0"/>
    <s v="Country"/>
    <s v="BLR"/>
    <x v="169"/>
    <s v="Year"/>
    <x v="8"/>
    <x v="0"/>
    <n v="0"/>
  </r>
  <r>
    <s v="NTD_LEPR5"/>
    <x v="1"/>
    <s v="numeric"/>
    <x v="2"/>
    <x v="2"/>
    <s v="Country"/>
    <s v="BLZ"/>
    <x v="9"/>
    <s v="Year"/>
    <x v="8"/>
    <x v="0"/>
    <n v="0"/>
  </r>
  <r>
    <s v="NTD_LEPR5"/>
    <x v="1"/>
    <s v="numeric"/>
    <x v="3"/>
    <x v="3"/>
    <s v="Country"/>
    <s v="BRN"/>
    <x v="11"/>
    <s v="Year"/>
    <x v="8"/>
    <x v="0"/>
    <n v="0"/>
  </r>
  <r>
    <s v="NTD_LEPR5"/>
    <x v="1"/>
    <s v="numeric"/>
    <x v="2"/>
    <x v="2"/>
    <s v="Country"/>
    <s v="CHL"/>
    <x v="140"/>
    <s v="Year"/>
    <x v="8"/>
    <x v="0"/>
    <n v="0"/>
  </r>
  <r>
    <s v="NTD_LEPR5"/>
    <x v="1"/>
    <s v="numeric"/>
    <x v="3"/>
    <x v="3"/>
    <s v="Country"/>
    <s v="COK"/>
    <x v="13"/>
    <s v="Year"/>
    <x v="8"/>
    <x v="0"/>
    <n v="0"/>
  </r>
  <r>
    <s v="NTD_LEPR5"/>
    <x v="1"/>
    <s v="numeric"/>
    <x v="0"/>
    <x v="0"/>
    <s v="Country"/>
    <s v="HRV"/>
    <x v="14"/>
    <s v="Year"/>
    <x v="8"/>
    <x v="0"/>
    <n v="0"/>
  </r>
  <r>
    <s v="NTD_LEPR5"/>
    <x v="1"/>
    <s v="numeric"/>
    <x v="0"/>
    <x v="0"/>
    <s v="Country"/>
    <s v="CYP"/>
    <x v="15"/>
    <s v="Year"/>
    <x v="8"/>
    <x v="0"/>
    <n v="0"/>
  </r>
  <r>
    <s v="NTD_LEPR5"/>
    <x v="1"/>
    <s v="numeric"/>
    <x v="4"/>
    <x v="4"/>
    <s v="Country"/>
    <s v="PRK"/>
    <x v="16"/>
    <s v="Year"/>
    <x v="8"/>
    <x v="0"/>
    <n v="0"/>
  </r>
  <r>
    <s v="NTD_LEPR5"/>
    <x v="1"/>
    <s v="numeric"/>
    <x v="2"/>
    <x v="2"/>
    <s v="Country"/>
    <s v="SLV"/>
    <x v="112"/>
    <s v="Year"/>
    <x v="8"/>
    <x v="0"/>
    <n v="0"/>
  </r>
  <r>
    <s v="NTD_LEPR5"/>
    <x v="1"/>
    <s v="numeric"/>
    <x v="1"/>
    <x v="1"/>
    <s v="Country"/>
    <s v="GNQ"/>
    <x v="147"/>
    <s v="Year"/>
    <x v="8"/>
    <x v="0"/>
    <n v="0"/>
  </r>
  <r>
    <s v="NTD_LEPR5"/>
    <x v="1"/>
    <s v="numeric"/>
    <x v="0"/>
    <x v="0"/>
    <s v="Country"/>
    <s v="EST"/>
    <x v="172"/>
    <s v="Year"/>
    <x v="8"/>
    <x v="0"/>
    <n v="0"/>
  </r>
  <r>
    <s v="NTD_LEPR5"/>
    <x v="1"/>
    <s v="numeric"/>
    <x v="0"/>
    <x v="0"/>
    <s v="Country"/>
    <s v="FIN"/>
    <x v="18"/>
    <s v="Year"/>
    <x v="8"/>
    <x v="0"/>
    <n v="0"/>
  </r>
  <r>
    <s v="NTD_LEPR5"/>
    <x v="1"/>
    <s v="numeric"/>
    <x v="0"/>
    <x v="0"/>
    <s v="Country"/>
    <s v="GEO"/>
    <x v="19"/>
    <s v="Year"/>
    <x v="8"/>
    <x v="0"/>
    <n v="0"/>
  </r>
  <r>
    <s v="NTD_LEPR5"/>
    <x v="1"/>
    <s v="numeric"/>
    <x v="2"/>
    <x v="2"/>
    <s v="Country"/>
    <s v="GTM"/>
    <x v="115"/>
    <s v="Year"/>
    <x v="8"/>
    <x v="0"/>
    <n v="0"/>
  </r>
  <r>
    <s v="NTD_LEPR5"/>
    <x v="1"/>
    <s v="numeric"/>
    <x v="2"/>
    <x v="2"/>
    <s v="Country"/>
    <s v="HND"/>
    <x v="21"/>
    <s v="Year"/>
    <x v="8"/>
    <x v="0"/>
    <n v="0"/>
  </r>
  <r>
    <s v="NTD_LEPR5"/>
    <x v="1"/>
    <s v="numeric"/>
    <x v="0"/>
    <x v="0"/>
    <s v="Country"/>
    <s v="HUN"/>
    <x v="174"/>
    <s v="Year"/>
    <x v="8"/>
    <x v="0"/>
    <n v="0"/>
  </r>
  <r>
    <s v="NTD_LEPR5"/>
    <x v="1"/>
    <s v="numeric"/>
    <x v="0"/>
    <x v="0"/>
    <s v="Country"/>
    <s v="ISL"/>
    <x v="175"/>
    <s v="Year"/>
    <x v="8"/>
    <x v="0"/>
    <n v="0"/>
  </r>
  <r>
    <s v="NTD_LEPR5"/>
    <x v="1"/>
    <s v="numeric"/>
    <x v="3"/>
    <x v="3"/>
    <s v="Country"/>
    <s v="JPN"/>
    <x v="67"/>
    <s v="Year"/>
    <x v="8"/>
    <x v="0"/>
    <n v="0"/>
  </r>
  <r>
    <s v="NTD_LEPR5"/>
    <x v="1"/>
    <s v="numeric"/>
    <x v="5"/>
    <x v="5"/>
    <s v="Country"/>
    <s v="JOR"/>
    <x v="22"/>
    <s v="Year"/>
    <x v="8"/>
    <x v="0"/>
    <n v="0"/>
  </r>
  <r>
    <s v="NTD_LEPR5"/>
    <x v="1"/>
    <s v="numeric"/>
    <x v="0"/>
    <x v="0"/>
    <s v="Country"/>
    <s v="KAZ"/>
    <x v="23"/>
    <s v="Year"/>
    <x v="8"/>
    <x v="0"/>
    <n v="0"/>
  </r>
  <r>
    <s v="NTD_LEPR5"/>
    <x v="1"/>
    <s v="numeric"/>
    <x v="5"/>
    <x v="5"/>
    <s v="Country"/>
    <s v="KWT"/>
    <x v="148"/>
    <s v="Year"/>
    <x v="8"/>
    <x v="0"/>
    <n v="0"/>
  </r>
  <r>
    <s v="NTD_LEPR5"/>
    <x v="1"/>
    <s v="numeric"/>
    <x v="0"/>
    <x v="0"/>
    <s v="Country"/>
    <s v="LVA"/>
    <x v="24"/>
    <s v="Year"/>
    <x v="8"/>
    <x v="0"/>
    <n v="0"/>
  </r>
  <r>
    <s v="NTD_LEPR5"/>
    <x v="1"/>
    <s v="numeric"/>
    <x v="5"/>
    <x v="5"/>
    <s v="Country"/>
    <s v="LBN"/>
    <x v="25"/>
    <s v="Year"/>
    <x v="8"/>
    <x v="0"/>
    <n v="0"/>
  </r>
  <r>
    <s v="NTD_LEPR5"/>
    <x v="1"/>
    <s v="numeric"/>
    <x v="1"/>
    <x v="1"/>
    <s v="Country"/>
    <s v="LSO"/>
    <x v="52"/>
    <s v="Year"/>
    <x v="8"/>
    <x v="0"/>
    <n v="0"/>
  </r>
  <r>
    <s v="NTD_LEPR5"/>
    <x v="1"/>
    <s v="numeric"/>
    <x v="1"/>
    <x v="1"/>
    <s v="Country"/>
    <s v="LBR"/>
    <x v="152"/>
    <s v="Year"/>
    <x v="8"/>
    <x v="0"/>
    <n v="0"/>
  </r>
  <r>
    <s v="NTD_LEPR5"/>
    <x v="1"/>
    <s v="numeric"/>
    <x v="5"/>
    <x v="5"/>
    <s v="Country"/>
    <s v="LBY"/>
    <x v="53"/>
    <s v="Year"/>
    <x v="8"/>
    <x v="0"/>
    <n v="0"/>
  </r>
  <r>
    <s v="NTD_LEPR5"/>
    <x v="1"/>
    <s v="numeric"/>
    <x v="0"/>
    <x v="0"/>
    <s v="Country"/>
    <s v="LUX"/>
    <x v="27"/>
    <s v="Year"/>
    <x v="8"/>
    <x v="0"/>
    <n v="0"/>
  </r>
  <r>
    <s v="NTD_LEPR5"/>
    <x v="1"/>
    <s v="numeric"/>
    <x v="4"/>
    <x v="4"/>
    <s v="Country"/>
    <s v="MDV"/>
    <x v="54"/>
    <s v="Year"/>
    <x v="8"/>
    <x v="0"/>
    <n v="0"/>
  </r>
  <r>
    <s v="NTD_LEPR5"/>
    <x v="1"/>
    <s v="numeric"/>
    <x v="0"/>
    <x v="0"/>
    <s v="Country"/>
    <s v="MLT"/>
    <x v="28"/>
    <s v="Year"/>
    <x v="8"/>
    <x v="0"/>
    <n v="0"/>
  </r>
  <r>
    <s v="NTD_LEPR5"/>
    <x v="1"/>
    <s v="numeric"/>
    <x v="3"/>
    <x v="3"/>
    <s v="Country"/>
    <s v="MHL"/>
    <x v="90"/>
    <s v="Year"/>
    <x v="8"/>
    <x v="0"/>
    <n v="0"/>
  </r>
  <r>
    <s v="NTD_LEPR5"/>
    <x v="1"/>
    <s v="numeric"/>
    <x v="0"/>
    <x v="0"/>
    <s v="Country"/>
    <s v="MCO"/>
    <x v="29"/>
    <s v="Year"/>
    <x v="8"/>
    <x v="0"/>
    <n v="0"/>
  </r>
  <r>
    <s v="NTD_LEPR5"/>
    <x v="1"/>
    <s v="numeric"/>
    <x v="3"/>
    <x v="3"/>
    <s v="Country"/>
    <s v="MNG"/>
    <x v="30"/>
    <s v="Year"/>
    <x v="8"/>
    <x v="0"/>
    <n v="0"/>
  </r>
  <r>
    <s v="NTD_LEPR5"/>
    <x v="1"/>
    <s v="numeric"/>
    <x v="5"/>
    <x v="5"/>
    <s v="Country"/>
    <s v="MAR"/>
    <x v="106"/>
    <s v="Year"/>
    <x v="8"/>
    <x v="0"/>
    <n v="0"/>
  </r>
  <r>
    <s v="NTD_LEPR5"/>
    <x v="1"/>
    <s v="numeric"/>
    <x v="0"/>
    <x v="0"/>
    <s v="Country"/>
    <s v="NLD"/>
    <x v="180"/>
    <s v="Year"/>
    <x v="8"/>
    <x v="0"/>
    <n v="0"/>
  </r>
  <r>
    <s v="NTD_LEPR5"/>
    <x v="1"/>
    <s v="numeric"/>
    <x v="2"/>
    <x v="2"/>
    <s v="Country"/>
    <s v="NIC"/>
    <x v="149"/>
    <s v="Year"/>
    <x v="8"/>
    <x v="0"/>
    <n v="0"/>
  </r>
  <r>
    <s v="NTD_LEPR5"/>
    <x v="1"/>
    <s v="numeric"/>
    <x v="3"/>
    <x v="3"/>
    <s v="Country"/>
    <s v="NIU"/>
    <x v="182"/>
    <s v="Year"/>
    <x v="8"/>
    <x v="0"/>
    <n v="0"/>
  </r>
  <r>
    <s v="NTD_LEPR5"/>
    <x v="1"/>
    <s v="numeric"/>
    <x v="5"/>
    <x v="5"/>
    <s v="Country"/>
    <s v="OMN"/>
    <x v="55"/>
    <s v="Year"/>
    <x v="8"/>
    <x v="0"/>
    <n v="0"/>
  </r>
  <r>
    <s v="NTD_LEPR5"/>
    <x v="1"/>
    <s v="numeric"/>
    <x v="3"/>
    <x v="3"/>
    <s v="Country"/>
    <s v="PLW"/>
    <x v="88"/>
    <s v="Year"/>
    <x v="8"/>
    <x v="0"/>
    <n v="0"/>
  </r>
  <r>
    <s v="NTD_LEPR5"/>
    <x v="1"/>
    <s v="numeric"/>
    <x v="2"/>
    <x v="2"/>
    <s v="Country"/>
    <s v="PAN"/>
    <x v="133"/>
    <s v="Year"/>
    <x v="8"/>
    <x v="0"/>
    <n v="0"/>
  </r>
  <r>
    <s v="NTD_LEPR5"/>
    <x v="1"/>
    <s v="numeric"/>
    <x v="5"/>
    <x v="5"/>
    <s v="Country"/>
    <s v="QAT"/>
    <x v="132"/>
    <s v="Year"/>
    <x v="8"/>
    <x v="0"/>
    <n v="0"/>
  </r>
  <r>
    <s v="NTD_LEPR5"/>
    <x v="1"/>
    <s v="numeric"/>
    <x v="0"/>
    <x v="0"/>
    <s v="Country"/>
    <s v="ROU"/>
    <x v="34"/>
    <s v="Year"/>
    <x v="8"/>
    <x v="0"/>
    <n v="0"/>
  </r>
  <r>
    <s v="NTD_LEPR5"/>
    <x v="1"/>
    <s v="numeric"/>
    <x v="1"/>
    <x v="1"/>
    <s v="Country"/>
    <s v="STP"/>
    <x v="38"/>
    <s v="Year"/>
    <x v="8"/>
    <x v="0"/>
    <n v="0"/>
  </r>
  <r>
    <s v="NTD_LEPR5"/>
    <x v="1"/>
    <s v="numeric"/>
    <x v="3"/>
    <x v="3"/>
    <s v="Country"/>
    <s v="SGP"/>
    <x v="141"/>
    <s v="Year"/>
    <x v="8"/>
    <x v="0"/>
    <n v="0"/>
  </r>
  <r>
    <s v="NTD_LEPR5"/>
    <x v="1"/>
    <s v="numeric"/>
    <x v="0"/>
    <x v="0"/>
    <s v="Country"/>
    <s v="SVN"/>
    <x v="41"/>
    <s v="Year"/>
    <x v="8"/>
    <x v="0"/>
    <n v="0"/>
  </r>
  <r>
    <s v="NTD_LEPR5"/>
    <x v="1"/>
    <s v="numeric"/>
    <x v="5"/>
    <x v="5"/>
    <s v="Country"/>
    <s v="SYR"/>
    <x v="43"/>
    <s v="Year"/>
    <x v="8"/>
    <x v="0"/>
    <n v="0"/>
  </r>
  <r>
    <s v="NTD_LEPR5"/>
    <x v="1"/>
    <s v="numeric"/>
    <x v="0"/>
    <x v="0"/>
    <s v="Country"/>
    <s v="TJK"/>
    <x v="189"/>
    <s v="Year"/>
    <x v="8"/>
    <x v="0"/>
    <n v="0"/>
  </r>
  <r>
    <s v="NTD_LEPR5"/>
    <x v="1"/>
    <s v="numeric"/>
    <x v="3"/>
    <x v="3"/>
    <s v="Country"/>
    <s v="TON"/>
    <x v="44"/>
    <s v="Year"/>
    <x v="8"/>
    <x v="0"/>
    <n v="0"/>
  </r>
  <r>
    <s v="NTD_LEPR5"/>
    <x v="1"/>
    <s v="numeric"/>
    <x v="5"/>
    <x v="5"/>
    <s v="Country"/>
    <s v="TUN"/>
    <x v="190"/>
    <s v="Year"/>
    <x v="8"/>
    <x v="0"/>
    <n v="0"/>
  </r>
  <r>
    <s v="NTD_LEPR5"/>
    <x v="1"/>
    <s v="numeric"/>
    <x v="3"/>
    <x v="3"/>
    <s v="Country"/>
    <s v="TUV"/>
    <x v="192"/>
    <s v="Year"/>
    <x v="8"/>
    <x v="0"/>
    <n v="0"/>
  </r>
  <r>
    <s v="NTD_LEPR5"/>
    <x v="1"/>
    <s v="numeric"/>
    <x v="5"/>
    <x v="5"/>
    <s v="Country"/>
    <s v="ARE"/>
    <x v="45"/>
    <s v="Year"/>
    <x v="8"/>
    <x v="0"/>
    <n v="0"/>
  </r>
  <r>
    <s v="NTD_LEPR5"/>
    <x v="1"/>
    <s v="numeric"/>
    <x v="0"/>
    <x v="0"/>
    <s v="Country"/>
    <s v="UZB"/>
    <x v="117"/>
    <s v="Year"/>
    <x v="8"/>
    <x v="0"/>
    <n v="0"/>
  </r>
  <r>
    <s v="NTD_LEPR5"/>
    <x v="1"/>
    <s v="numeric"/>
    <x v="3"/>
    <x v="3"/>
    <s v="Country"/>
    <s v="VUT"/>
    <x v="60"/>
    <s v="Year"/>
    <x v="8"/>
    <x v="0"/>
    <n v="0"/>
  </r>
  <r>
    <s v="NTD_LEPR5"/>
    <x v="1"/>
    <s v="numeric"/>
    <x v="3"/>
    <x v="3"/>
    <s v="Country"/>
    <s v="FJI"/>
    <x v="155"/>
    <s v="Year"/>
    <x v="8"/>
    <x v="0"/>
    <n v="1"/>
  </r>
  <r>
    <s v="NTD_LEPR5"/>
    <x v="1"/>
    <s v="numeric"/>
    <x v="0"/>
    <x v="0"/>
    <s v="Country"/>
    <s v="ITA"/>
    <x v="177"/>
    <s v="Year"/>
    <x v="8"/>
    <x v="0"/>
    <n v="1"/>
  </r>
  <r>
    <s v="NTD_LEPR5"/>
    <x v="1"/>
    <s v="numeric"/>
    <x v="2"/>
    <x v="2"/>
    <s v="Country"/>
    <s v="JAM"/>
    <x v="51"/>
    <s v="Year"/>
    <x v="8"/>
    <x v="0"/>
    <n v="1"/>
  </r>
  <r>
    <s v="NTD_LEPR5"/>
    <x v="1"/>
    <s v="numeric"/>
    <x v="3"/>
    <x v="3"/>
    <s v="Country"/>
    <s v="KOR"/>
    <x v="95"/>
    <s v="Year"/>
    <x v="8"/>
    <x v="0"/>
    <n v="1"/>
  </r>
  <r>
    <s v="NTD_LEPR5"/>
    <x v="1"/>
    <s v="numeric"/>
    <x v="2"/>
    <x v="2"/>
    <s v="Country"/>
    <s v="SUR"/>
    <x v="64"/>
    <s v="Year"/>
    <x v="8"/>
    <x v="0"/>
    <n v="1"/>
  </r>
  <r>
    <s v="NTD_LEPR5"/>
    <x v="1"/>
    <s v="numeric"/>
    <x v="0"/>
    <x v="0"/>
    <s v="Country"/>
    <s v="GBR"/>
    <x v="65"/>
    <s v="Year"/>
    <x v="8"/>
    <x v="0"/>
    <n v="1"/>
  </r>
  <r>
    <s v="NTD_LEPR5"/>
    <x v="1"/>
    <s v="numeric"/>
    <x v="3"/>
    <x v="3"/>
    <s v="Country"/>
    <s v="KIR"/>
    <x v="72"/>
    <s v="Year"/>
    <x v="8"/>
    <x v="0"/>
    <n v="10"/>
  </r>
  <r>
    <s v="NTD_LEPR5"/>
    <x v="1"/>
    <s v="numeric"/>
    <x v="3"/>
    <x v="3"/>
    <s v="Country"/>
    <s v="FSM"/>
    <x v="161"/>
    <s v="Year"/>
    <x v="8"/>
    <x v="0"/>
    <n v="10"/>
  </r>
  <r>
    <s v="NTD_LEPR5"/>
    <x v="1"/>
    <s v="numeric"/>
    <x v="4"/>
    <x v="4"/>
    <s v="Country"/>
    <s v="NPL"/>
    <x v="102"/>
    <s v="Year"/>
    <x v="8"/>
    <x v="0"/>
    <n v="109"/>
  </r>
  <r>
    <s v="NTD_LEPR5"/>
    <x v="1"/>
    <s v="numeric"/>
    <x v="2"/>
    <x v="2"/>
    <s v="Country"/>
    <s v="GUY"/>
    <x v="73"/>
    <s v="Year"/>
    <x v="8"/>
    <x v="0"/>
    <n v="11"/>
  </r>
  <r>
    <s v="NTD_LEPR5"/>
    <x v="1"/>
    <s v="numeric"/>
    <x v="1"/>
    <x v="1"/>
    <s v="Country"/>
    <s v="AGO"/>
    <x v="82"/>
    <s v="Year"/>
    <x v="8"/>
    <x v="0"/>
    <n v="111"/>
  </r>
  <r>
    <s v="NTD_LEPR5"/>
    <x v="1"/>
    <s v="numeric"/>
    <x v="1"/>
    <x v="1"/>
    <s v="Country"/>
    <s v="CAF"/>
    <x v="86"/>
    <s v="Year"/>
    <x v="8"/>
    <x v="0"/>
    <n v="13"/>
  </r>
  <r>
    <s v="NTD_LEPR5"/>
    <x v="1"/>
    <s v="numeric"/>
    <x v="3"/>
    <x v="3"/>
    <s v="Country"/>
    <s v="IDN"/>
    <x v="75"/>
    <s v="Year"/>
    <x v="8"/>
    <x v="0"/>
    <n v="1363"/>
  </r>
  <r>
    <s v="NTD_LEPR5"/>
    <x v="1"/>
    <s v="numeric"/>
    <x v="4"/>
    <x v="4"/>
    <s v="Country"/>
    <s v="LKA"/>
    <x v="68"/>
    <s v="Year"/>
    <x v="8"/>
    <x v="0"/>
    <n v="138"/>
  </r>
  <r>
    <s v="NTD_LEPR5"/>
    <x v="1"/>
    <s v="numeric"/>
    <x v="1"/>
    <x v="1"/>
    <s v="Country"/>
    <s v="GHA"/>
    <x v="129"/>
    <s v="Year"/>
    <x v="8"/>
    <x v="0"/>
    <n v="14"/>
  </r>
  <r>
    <s v="NTD_LEPR5"/>
    <x v="1"/>
    <s v="numeric"/>
    <x v="3"/>
    <x v="3"/>
    <s v="Country"/>
    <s v="CHN"/>
    <x v="144"/>
    <s v="Year"/>
    <x v="8"/>
    <x v="0"/>
    <n v="148"/>
  </r>
  <r>
    <s v="NTD_LEPR5"/>
    <x v="1"/>
    <s v="numeric"/>
    <x v="2"/>
    <x v="2"/>
    <s v="Country"/>
    <s v="CUB"/>
    <x v="78"/>
    <s v="Year"/>
    <x v="8"/>
    <x v="0"/>
    <n v="15"/>
  </r>
  <r>
    <s v="NTD_LEPR5"/>
    <x v="1"/>
    <s v="numeric"/>
    <x v="2"/>
    <x v="2"/>
    <s v="Country"/>
    <s v="VEN"/>
    <x v="167"/>
    <s v="Year"/>
    <x v="8"/>
    <x v="0"/>
    <n v="17"/>
  </r>
  <r>
    <s v="NTD_LEPR5"/>
    <x v="1"/>
    <s v="numeric"/>
    <x v="2"/>
    <x v="2"/>
    <s v="Country"/>
    <s v="BRA"/>
    <x v="105"/>
    <s v="Year"/>
    <x v="8"/>
    <x v="0"/>
    <n v="1736"/>
  </r>
  <r>
    <s v="NTD_LEPR5"/>
    <x v="1"/>
    <s v="numeric"/>
    <x v="3"/>
    <x v="3"/>
    <s v="Country"/>
    <s v="LAO"/>
    <x v="98"/>
    <s v="Year"/>
    <x v="8"/>
    <x v="0"/>
    <n v="18"/>
  </r>
  <r>
    <s v="NTD_LEPR5"/>
    <x v="1"/>
    <s v="numeric"/>
    <x v="1"/>
    <x v="1"/>
    <s v="Country"/>
    <s v="SLE"/>
    <x v="145"/>
    <s v="Year"/>
    <x v="8"/>
    <x v="0"/>
    <n v="18"/>
  </r>
  <r>
    <s v="NTD_LEPR5"/>
    <x v="1"/>
    <s v="numeric"/>
    <x v="5"/>
    <x v="5"/>
    <s v="Country"/>
    <s v="AFG"/>
    <x v="146"/>
    <s v="Year"/>
    <x v="8"/>
    <x v="0"/>
    <n v="2"/>
  </r>
  <r>
    <s v="NTD_LEPR5"/>
    <x v="1"/>
    <s v="numeric"/>
    <x v="4"/>
    <x v="4"/>
    <s v="Country"/>
    <s v="BTN"/>
    <x v="79"/>
    <s v="Year"/>
    <x v="8"/>
    <x v="0"/>
    <n v="2"/>
  </r>
  <r>
    <s v="NTD_LEPR5"/>
    <x v="1"/>
    <s v="numeric"/>
    <x v="2"/>
    <x v="2"/>
    <s v="Country"/>
    <s v="CRI"/>
    <x v="118"/>
    <s v="Year"/>
    <x v="8"/>
    <x v="0"/>
    <n v="2"/>
  </r>
  <r>
    <s v="NTD_LEPR5"/>
    <x v="1"/>
    <s v="numeric"/>
    <x v="2"/>
    <x v="2"/>
    <s v="Country"/>
    <s v="ECU"/>
    <x v="121"/>
    <s v="Year"/>
    <x v="8"/>
    <x v="0"/>
    <n v="2"/>
  </r>
  <r>
    <s v="NTD_LEPR5"/>
    <x v="1"/>
    <s v="numeric"/>
    <x v="0"/>
    <x v="0"/>
    <s v="Country"/>
    <s v="PRT"/>
    <x v="74"/>
    <s v="Year"/>
    <x v="8"/>
    <x v="0"/>
    <n v="2"/>
  </r>
  <r>
    <s v="NTD_LEPR5"/>
    <x v="1"/>
    <s v="numeric"/>
    <x v="3"/>
    <x v="3"/>
    <s v="Country"/>
    <s v="WSM"/>
    <x v="186"/>
    <s v="Year"/>
    <x v="8"/>
    <x v="0"/>
    <n v="2"/>
  </r>
  <r>
    <s v="NTD_LEPR5"/>
    <x v="1"/>
    <s v="numeric"/>
    <x v="3"/>
    <x v="3"/>
    <s v="Country"/>
    <s v="SLB"/>
    <x v="162"/>
    <s v="Year"/>
    <x v="8"/>
    <x v="0"/>
    <n v="2"/>
  </r>
  <r>
    <s v="NTD_LEPR5"/>
    <x v="1"/>
    <s v="numeric"/>
    <x v="2"/>
    <x v="2"/>
    <s v="Country"/>
    <s v="URY"/>
    <x v="142"/>
    <s v="Year"/>
    <x v="8"/>
    <x v="0"/>
    <n v="2"/>
  </r>
  <r>
    <s v="NTD_LEPR5"/>
    <x v="1"/>
    <s v="numeric"/>
    <x v="5"/>
    <x v="5"/>
    <s v="Country"/>
    <s v="YEM"/>
    <x v="84"/>
    <s v="Year"/>
    <x v="8"/>
    <x v="0"/>
    <n v="23"/>
  </r>
  <r>
    <s v="NTD_LEPR5"/>
    <x v="1"/>
    <s v="numeric"/>
    <x v="4"/>
    <x v="4"/>
    <s v="Country"/>
    <s v="THA"/>
    <x v="163"/>
    <s v="Year"/>
    <x v="8"/>
    <x v="0"/>
    <n v="24"/>
  </r>
  <r>
    <s v="NTD_LEPR5"/>
    <x v="1"/>
    <s v="numeric"/>
    <x v="1"/>
    <x v="1"/>
    <s v="Country"/>
    <s v="CMR"/>
    <x v="71"/>
    <s v="Year"/>
    <x v="8"/>
    <x v="0"/>
    <n v="26"/>
  </r>
  <r>
    <s v="NTD_LEPR5"/>
    <x v="1"/>
    <s v="numeric"/>
    <x v="1"/>
    <x v="1"/>
    <s v="Country"/>
    <s v="TZA"/>
    <x v="69"/>
    <s v="Year"/>
    <x v="8"/>
    <x v="0"/>
    <n v="267"/>
  </r>
  <r>
    <s v="NTD_LEPR5"/>
    <x v="1"/>
    <s v="numeric"/>
    <x v="1"/>
    <x v="1"/>
    <s v="Country"/>
    <s v="MOZ"/>
    <x v="62"/>
    <s v="Year"/>
    <x v="8"/>
    <x v="0"/>
    <n v="276"/>
  </r>
  <r>
    <s v="NTD_LEPR5"/>
    <x v="1"/>
    <s v="numeric"/>
    <x v="1"/>
    <x v="1"/>
    <s v="Country"/>
    <s v="SEN"/>
    <x v="66"/>
    <s v="Year"/>
    <x v="8"/>
    <x v="0"/>
    <n v="28"/>
  </r>
  <r>
    <s v="NTD_LEPR5"/>
    <x v="1"/>
    <s v="numeric"/>
    <x v="4"/>
    <x v="4"/>
    <s v="Country"/>
    <s v="BGD"/>
    <x v="125"/>
    <s v="Year"/>
    <x v="8"/>
    <x v="0"/>
    <n v="292"/>
  </r>
  <r>
    <s v="NTD_LEPR5"/>
    <x v="1"/>
    <s v="numeric"/>
    <x v="2"/>
    <x v="2"/>
    <s v="Country"/>
    <s v="BOL"/>
    <x v="120"/>
    <s v="Year"/>
    <x v="8"/>
    <x v="0"/>
    <n v="3"/>
  </r>
  <r>
    <s v="NTD_LEPR5"/>
    <x v="1"/>
    <s v="numeric"/>
    <x v="1"/>
    <x v="1"/>
    <s v="Country"/>
    <s v="COG"/>
    <x v="83"/>
    <s v="Year"/>
    <x v="8"/>
    <x v="0"/>
    <n v="3"/>
  </r>
  <r>
    <s v="NTD_LEPR5"/>
    <x v="1"/>
    <s v="numeric"/>
    <x v="2"/>
    <x v="2"/>
    <s v="Country"/>
    <s v="DOM"/>
    <x v="91"/>
    <s v="Year"/>
    <x v="8"/>
    <x v="0"/>
    <n v="3"/>
  </r>
  <r>
    <s v="NTD_LEPR5"/>
    <x v="1"/>
    <s v="numeric"/>
    <x v="5"/>
    <x v="5"/>
    <s v="Country"/>
    <s v="IRN"/>
    <x v="57"/>
    <s v="Year"/>
    <x v="8"/>
    <x v="0"/>
    <n v="3"/>
  </r>
  <r>
    <s v="NTD_LEPR5"/>
    <x v="1"/>
    <s v="numeric"/>
    <x v="2"/>
    <x v="2"/>
    <s v="Country"/>
    <s v="PER"/>
    <x v="135"/>
    <s v="Year"/>
    <x v="8"/>
    <x v="0"/>
    <n v="3"/>
  </r>
  <r>
    <s v="NTD_LEPR5"/>
    <x v="1"/>
    <s v="numeric"/>
    <x v="1"/>
    <x v="1"/>
    <s v="Country"/>
    <s v="RWA"/>
    <x v="101"/>
    <s v="Year"/>
    <x v="8"/>
    <x v="0"/>
    <n v="3"/>
  </r>
  <r>
    <s v="NTD_LEPR5"/>
    <x v="1"/>
    <s v="numeric"/>
    <x v="5"/>
    <x v="5"/>
    <s v="Country"/>
    <s v="SAU"/>
    <x v="96"/>
    <s v="Year"/>
    <x v="8"/>
    <x v="0"/>
    <n v="3"/>
  </r>
  <r>
    <s v="NTD_LEPR5"/>
    <x v="1"/>
    <s v="numeric"/>
    <x v="3"/>
    <x v="3"/>
    <s v="Country"/>
    <s v="KHM"/>
    <x v="137"/>
    <s v="Year"/>
    <x v="8"/>
    <x v="0"/>
    <n v="30"/>
  </r>
  <r>
    <s v="NTD_LEPR5"/>
    <x v="1"/>
    <s v="numeric"/>
    <x v="3"/>
    <x v="3"/>
    <s v="Country"/>
    <s v="VNM"/>
    <x v="138"/>
    <s v="Year"/>
    <x v="8"/>
    <x v="0"/>
    <n v="33"/>
  </r>
  <r>
    <s v="NTD_LEPR5"/>
    <x v="1"/>
    <s v="numeric"/>
    <x v="1"/>
    <x v="1"/>
    <s v="Country"/>
    <s v="MDG"/>
    <x v="81"/>
    <s v="Year"/>
    <x v="8"/>
    <x v="0"/>
    <n v="337"/>
  </r>
  <r>
    <s v="NTD_LEPR5"/>
    <x v="1"/>
    <s v="numeric"/>
    <x v="4"/>
    <x v="4"/>
    <s v="Country"/>
    <s v="MMR"/>
    <x v="63"/>
    <s v="Year"/>
    <x v="8"/>
    <x v="0"/>
    <n v="358"/>
  </r>
  <r>
    <s v="NTD_LEPR5"/>
    <x v="1"/>
    <s v="numeric"/>
    <x v="2"/>
    <x v="2"/>
    <s v="Country"/>
    <s v="ARG"/>
    <x v="108"/>
    <s v="Year"/>
    <x v="8"/>
    <x v="0"/>
    <n v="36"/>
  </r>
  <r>
    <s v="NTD_LEPR5"/>
    <x v="1"/>
    <s v="numeric"/>
    <x v="3"/>
    <x v="3"/>
    <s v="Country"/>
    <s v="PNG"/>
    <x v="136"/>
    <s v="Year"/>
    <x v="8"/>
    <x v="0"/>
    <n v="37"/>
  </r>
  <r>
    <s v="NTD_LEPR5"/>
    <x v="1"/>
    <s v="numeric"/>
    <x v="1"/>
    <x v="1"/>
    <s v="Country"/>
    <s v="NGA"/>
    <x v="85"/>
    <s v="Year"/>
    <x v="8"/>
    <x v="0"/>
    <n v="377"/>
  </r>
  <r>
    <s v="NTD_LEPR5"/>
    <x v="1"/>
    <s v="numeric"/>
    <x v="2"/>
    <x v="2"/>
    <s v="Country"/>
    <s v="PRY"/>
    <x v="124"/>
    <s v="Year"/>
    <x v="8"/>
    <x v="0"/>
    <n v="39"/>
  </r>
  <r>
    <s v="NTD_LEPR5"/>
    <x v="1"/>
    <s v="numeric"/>
    <x v="3"/>
    <x v="3"/>
    <s v="Country"/>
    <s v="AUS"/>
    <x v="56"/>
    <s v="Year"/>
    <x v="8"/>
    <x v="0"/>
    <n v="4"/>
  </r>
  <r>
    <s v="NTD_LEPR5"/>
    <x v="1"/>
    <s v="numeric"/>
    <x v="2"/>
    <x v="2"/>
    <s v="Country"/>
    <s v="TTO"/>
    <x v="80"/>
    <s v="Year"/>
    <x v="8"/>
    <x v="0"/>
    <n v="4"/>
  </r>
  <r>
    <s v="NTD_LEPR5"/>
    <x v="1"/>
    <s v="numeric"/>
    <x v="1"/>
    <x v="1"/>
    <s v="Country"/>
    <s v="ETH"/>
    <x v="109"/>
    <s v="Year"/>
    <x v="8"/>
    <x v="0"/>
    <n v="419"/>
  </r>
  <r>
    <s v="NTD_LEPR5"/>
    <x v="1"/>
    <s v="numeric"/>
    <x v="1"/>
    <x v="1"/>
    <s v="Country"/>
    <s v="MWI"/>
    <x v="154"/>
    <s v="Year"/>
    <x v="8"/>
    <x v="0"/>
    <n v="42"/>
  </r>
  <r>
    <s v="NTD_LEPR5"/>
    <x v="1"/>
    <s v="numeric"/>
    <x v="1"/>
    <x v="1"/>
    <s v="Country"/>
    <s v="BDI"/>
    <x v="103"/>
    <s v="Year"/>
    <x v="8"/>
    <x v="0"/>
    <n v="43"/>
  </r>
  <r>
    <s v="NTD_LEPR5"/>
    <x v="1"/>
    <s v="numeric"/>
    <x v="1"/>
    <x v="1"/>
    <s v="Country"/>
    <s v="BFA"/>
    <x v="77"/>
    <s v="Year"/>
    <x v="8"/>
    <x v="0"/>
    <n v="44"/>
  </r>
  <r>
    <s v="NTD_LEPR5"/>
    <x v="1"/>
    <s v="numeric"/>
    <x v="1"/>
    <x v="1"/>
    <s v="Country"/>
    <s v="UGA"/>
    <x v="107"/>
    <s v="Year"/>
    <x v="8"/>
    <x v="0"/>
    <n v="47"/>
  </r>
  <r>
    <s v="NTD_LEPR5"/>
    <x v="1"/>
    <s v="numeric"/>
    <x v="1"/>
    <x v="1"/>
    <s v="Country"/>
    <s v="GAB"/>
    <x v="114"/>
    <s v="Year"/>
    <x v="8"/>
    <x v="0"/>
    <n v="5"/>
  </r>
  <r>
    <s v="NTD_LEPR5"/>
    <x v="1"/>
    <s v="numeric"/>
    <x v="1"/>
    <x v="1"/>
    <s v="Country"/>
    <s v="GNB"/>
    <x v="94"/>
    <s v="Year"/>
    <x v="8"/>
    <x v="0"/>
    <n v="5"/>
  </r>
  <r>
    <s v="NTD_LEPR5"/>
    <x v="1"/>
    <s v="numeric"/>
    <x v="1"/>
    <x v="1"/>
    <s v="Country"/>
    <s v="TGO"/>
    <x v="160"/>
    <s v="Year"/>
    <x v="8"/>
    <x v="0"/>
    <n v="5"/>
  </r>
  <r>
    <s v="NTD_LEPR5"/>
    <x v="1"/>
    <s v="numeric"/>
    <x v="1"/>
    <x v="1"/>
    <s v="Country"/>
    <s v="COD"/>
    <x v="126"/>
    <s v="Year"/>
    <x v="8"/>
    <x v="0"/>
    <n v="508"/>
  </r>
  <r>
    <s v="NTD_LEPR5"/>
    <x v="1"/>
    <s v="numeric"/>
    <x v="5"/>
    <x v="5"/>
    <s v="Country"/>
    <s v="EGY"/>
    <x v="59"/>
    <s v="Year"/>
    <x v="8"/>
    <x v="0"/>
    <n v="51"/>
  </r>
  <r>
    <s v="NTD_LEPR5"/>
    <x v="1"/>
    <s v="numeric"/>
    <x v="4"/>
    <x v="4"/>
    <s v="Country"/>
    <s v="IND"/>
    <x v="58"/>
    <s v="Year"/>
    <x v="8"/>
    <x v="0"/>
    <n v="5245"/>
  </r>
  <r>
    <s v="NTD_LEPR5"/>
    <x v="1"/>
    <s v="numeric"/>
    <x v="1"/>
    <x v="1"/>
    <s v="Country"/>
    <s v="GIN"/>
    <x v="92"/>
    <s v="Year"/>
    <x v="8"/>
    <x v="0"/>
    <n v="53"/>
  </r>
  <r>
    <s v="NTD_LEPR5"/>
    <x v="1"/>
    <s v="numeric"/>
    <x v="2"/>
    <x v="2"/>
    <s v="Country"/>
    <s v="COL"/>
    <x v="76"/>
    <s v="Year"/>
    <x v="8"/>
    <x v="0"/>
    <n v="57"/>
  </r>
  <r>
    <s v="NTD_LEPR5"/>
    <x v="1"/>
    <s v="numeric"/>
    <x v="1"/>
    <x v="1"/>
    <s v="Country"/>
    <s v="MLI"/>
    <x v="70"/>
    <s v="Year"/>
    <x v="8"/>
    <x v="0"/>
    <n v="6"/>
  </r>
  <r>
    <s v="NTD_LEPR5"/>
    <x v="1"/>
    <s v="numeric"/>
    <x v="5"/>
    <x v="5"/>
    <s v="Country"/>
    <s v="PAK"/>
    <x v="100"/>
    <s v="Year"/>
    <x v="8"/>
    <x v="0"/>
    <n v="61"/>
  </r>
  <r>
    <s v="NTD_LEPR5"/>
    <x v="1"/>
    <s v="numeric"/>
    <x v="3"/>
    <x v="3"/>
    <s v="Country"/>
    <s v="PHL"/>
    <x v="122"/>
    <s v="Year"/>
    <x v="8"/>
    <x v="0"/>
    <n v="68"/>
  </r>
  <r>
    <s v="NTD_LEPR5"/>
    <x v="1"/>
    <s v="numeric"/>
    <x v="1"/>
    <x v="1"/>
    <s v="Country"/>
    <s v="COM"/>
    <x v="93"/>
    <s v="Year"/>
    <x v="8"/>
    <x v="0"/>
    <n v="7"/>
  </r>
  <r>
    <s v="NTD_LEPR5"/>
    <x v="1"/>
    <s v="numeric"/>
    <x v="3"/>
    <x v="3"/>
    <s v="Country"/>
    <s v="MYS"/>
    <x v="123"/>
    <s v="Year"/>
    <x v="8"/>
    <x v="0"/>
    <n v="7"/>
  </r>
  <r>
    <s v="NTD_LEPR5"/>
    <x v="1"/>
    <s v="numeric"/>
    <x v="4"/>
    <x v="4"/>
    <s v="Country"/>
    <s v="TLS"/>
    <x v="61"/>
    <s v="Year"/>
    <x v="8"/>
    <x v="0"/>
    <n v="7"/>
  </r>
  <r>
    <s v="NTD_LEPR5"/>
    <x v="1"/>
    <s v="numeric"/>
    <x v="1"/>
    <x v="1"/>
    <s v="Country"/>
    <s v="TCD"/>
    <x v="99"/>
    <s v="Year"/>
    <x v="8"/>
    <x v="0"/>
    <n v="71"/>
  </r>
  <r>
    <s v="NTD_LEPR5"/>
    <x v="1"/>
    <s v="numeric"/>
    <x v="5"/>
    <x v="5"/>
    <s v="Country"/>
    <s v="SOM"/>
    <x v="164"/>
    <s v="Year"/>
    <x v="8"/>
    <x v="0"/>
    <n v="74"/>
  </r>
  <r>
    <s v="NTD_LEPR5"/>
    <x v="1"/>
    <s v="numeric"/>
    <x v="2"/>
    <x v="2"/>
    <s v="Country"/>
    <s v="MEX"/>
    <x v="104"/>
    <s v="Year"/>
    <x v="8"/>
    <x v="0"/>
    <n v="8"/>
  </r>
  <r>
    <s v="NTD_LEPR5"/>
    <x v="1"/>
    <s v="numeric"/>
    <x v="5"/>
    <x v="5"/>
    <s v="Country"/>
    <s v="SDN"/>
    <x v="130"/>
    <s v="Year"/>
    <x v="8"/>
    <x v="0"/>
    <n v="82"/>
  </r>
  <r>
    <s v="NTD_LEPR5"/>
    <x v="1"/>
    <s v="numeric"/>
    <x v="1"/>
    <x v="1"/>
    <s v="Country"/>
    <s v="NER"/>
    <x v="119"/>
    <s v="Year"/>
    <x v="8"/>
    <x v="0"/>
    <n v="83"/>
  </r>
  <r>
    <s v="NTD_LEPR5"/>
    <x v="1"/>
    <s v="numeric"/>
    <x v="1"/>
    <x v="1"/>
    <s v="Country"/>
    <s v="CIV"/>
    <x v="143"/>
    <s v="Year"/>
    <x v="8"/>
    <x v="0"/>
    <n v="88"/>
  </r>
  <r>
    <s v="NTD_LEPR5"/>
    <x v="1"/>
    <s v="numeric"/>
    <x v="0"/>
    <x v="0"/>
    <s v="Country"/>
    <s v="ALB"/>
    <x v="0"/>
    <s v="Year"/>
    <x v="8"/>
    <x v="0"/>
    <s v="No data"/>
  </r>
  <r>
    <s v="NTD_LEPR5"/>
    <x v="1"/>
    <s v="numeric"/>
    <x v="1"/>
    <x v="1"/>
    <s v="Country"/>
    <s v="DZA"/>
    <x v="1"/>
    <s v="Year"/>
    <x v="8"/>
    <x v="0"/>
    <s v="No data"/>
  </r>
  <r>
    <s v="NTD_LEPR5"/>
    <x v="1"/>
    <s v="numeric"/>
    <x v="2"/>
    <x v="2"/>
    <s v="Country"/>
    <s v="ATG"/>
    <x v="3"/>
    <s v="Year"/>
    <x v="8"/>
    <x v="0"/>
    <s v="No data"/>
  </r>
  <r>
    <s v="NTD_LEPR5"/>
    <x v="1"/>
    <s v="numeric"/>
    <x v="0"/>
    <x v="0"/>
    <s v="Country"/>
    <s v="AZE"/>
    <x v="168"/>
    <s v="Year"/>
    <x v="8"/>
    <x v="0"/>
    <s v="No data"/>
  </r>
  <r>
    <s v="NTD_LEPR5"/>
    <x v="1"/>
    <s v="numeric"/>
    <x v="2"/>
    <x v="2"/>
    <s v="Country"/>
    <s v="BRB"/>
    <x v="7"/>
    <s v="Year"/>
    <x v="8"/>
    <x v="0"/>
    <s v="No data"/>
  </r>
  <r>
    <s v="NTD_LEPR5"/>
    <x v="1"/>
    <s v="numeric"/>
    <x v="0"/>
    <x v="0"/>
    <s v="Country"/>
    <s v="BEL"/>
    <x v="8"/>
    <s v="Year"/>
    <x v="8"/>
    <x v="0"/>
    <s v="No data"/>
  </r>
  <r>
    <s v="NTD_LEPR5"/>
    <x v="1"/>
    <s v="numeric"/>
    <x v="1"/>
    <x v="1"/>
    <s v="Country"/>
    <s v="BEN"/>
    <x v="165"/>
    <s v="Year"/>
    <x v="8"/>
    <x v="0"/>
    <s v="No data"/>
  </r>
  <r>
    <s v="NTD_LEPR5"/>
    <x v="1"/>
    <s v="numeric"/>
    <x v="0"/>
    <x v="0"/>
    <s v="Country"/>
    <s v="BIH"/>
    <x v="10"/>
    <s v="Year"/>
    <x v="8"/>
    <x v="0"/>
    <s v="No data"/>
  </r>
  <r>
    <s v="NTD_LEPR5"/>
    <x v="1"/>
    <s v="numeric"/>
    <x v="1"/>
    <x v="1"/>
    <s v="Country"/>
    <s v="BWA"/>
    <x v="110"/>
    <s v="Year"/>
    <x v="8"/>
    <x v="0"/>
    <s v="No data"/>
  </r>
  <r>
    <s v="NTD_LEPR5"/>
    <x v="1"/>
    <s v="numeric"/>
    <x v="0"/>
    <x v="0"/>
    <s v="Country"/>
    <s v="BGR"/>
    <x v="12"/>
    <s v="Year"/>
    <x v="8"/>
    <x v="0"/>
    <s v="No data"/>
  </r>
  <r>
    <s v="NTD_LEPR5"/>
    <x v="1"/>
    <s v="numeric"/>
    <x v="1"/>
    <x v="1"/>
    <s v="Country"/>
    <s v="CPV"/>
    <x v="139"/>
    <s v="Year"/>
    <x v="8"/>
    <x v="0"/>
    <s v="No data"/>
  </r>
  <r>
    <s v="NTD_LEPR5"/>
    <x v="1"/>
    <s v="numeric"/>
    <x v="2"/>
    <x v="2"/>
    <s v="Country"/>
    <s v="CAN"/>
    <x v="111"/>
    <s v="Year"/>
    <x v="8"/>
    <x v="0"/>
    <s v="No data"/>
  </r>
  <r>
    <s v="NTD_LEPR5"/>
    <x v="1"/>
    <s v="numeric"/>
    <x v="0"/>
    <x v="0"/>
    <s v="Country"/>
    <s v="CZE"/>
    <x v="170"/>
    <s v="Year"/>
    <x v="8"/>
    <x v="0"/>
    <s v="No data"/>
  </r>
  <r>
    <s v="NTD_LEPR5"/>
    <x v="1"/>
    <s v="numeric"/>
    <x v="0"/>
    <x v="0"/>
    <s v="Country"/>
    <s v="DNK"/>
    <x v="47"/>
    <s v="Year"/>
    <x v="8"/>
    <x v="0"/>
    <s v="No data"/>
  </r>
  <r>
    <s v="NTD_LEPR5"/>
    <x v="1"/>
    <s v="numeric"/>
    <x v="5"/>
    <x v="5"/>
    <s v="Country"/>
    <s v="DJI"/>
    <x v="171"/>
    <s v="Year"/>
    <x v="8"/>
    <x v="0"/>
    <s v="No data"/>
  </r>
  <r>
    <s v="NTD_LEPR5"/>
    <x v="1"/>
    <s v="numeric"/>
    <x v="2"/>
    <x v="2"/>
    <s v="Country"/>
    <s v="DMA"/>
    <x v="17"/>
    <s v="Year"/>
    <x v="8"/>
    <x v="0"/>
    <s v="No data"/>
  </r>
  <r>
    <s v="NTD_LEPR5"/>
    <x v="1"/>
    <s v="numeric"/>
    <x v="1"/>
    <x v="1"/>
    <s v="Country"/>
    <s v="ERI"/>
    <x v="113"/>
    <s v="Year"/>
    <x v="8"/>
    <x v="0"/>
    <s v="No data"/>
  </r>
  <r>
    <s v="NTD_LEPR5"/>
    <x v="1"/>
    <s v="numeric"/>
    <x v="1"/>
    <x v="1"/>
    <s v="Country"/>
    <s v="SWZ"/>
    <x v="48"/>
    <s v="Year"/>
    <x v="8"/>
    <x v="0"/>
    <s v="No data"/>
  </r>
  <r>
    <s v="NTD_LEPR5"/>
    <x v="1"/>
    <s v="numeric"/>
    <x v="0"/>
    <x v="0"/>
    <s v="Country"/>
    <s v="FRA"/>
    <x v="97"/>
    <s v="Year"/>
    <x v="8"/>
    <x v="0"/>
    <s v="No data"/>
  </r>
  <r>
    <s v="NTD_LEPR5"/>
    <x v="1"/>
    <s v="numeric"/>
    <x v="1"/>
    <x v="1"/>
    <s v="Country"/>
    <s v="GMB"/>
    <x v="156"/>
    <s v="Year"/>
    <x v="8"/>
    <x v="0"/>
    <s v="No data"/>
  </r>
  <r>
    <s v="NTD_LEPR5"/>
    <x v="1"/>
    <s v="numeric"/>
    <x v="0"/>
    <x v="0"/>
    <s v="Country"/>
    <s v="DEU"/>
    <x v="49"/>
    <s v="Year"/>
    <x v="8"/>
    <x v="0"/>
    <s v="No data"/>
  </r>
  <r>
    <s v="NTD_LEPR5"/>
    <x v="1"/>
    <s v="numeric"/>
    <x v="0"/>
    <x v="0"/>
    <s v="Country"/>
    <s v="GRC"/>
    <x v="173"/>
    <s v="Year"/>
    <x v="8"/>
    <x v="0"/>
    <s v="No data"/>
  </r>
  <r>
    <s v="NTD_LEPR5"/>
    <x v="1"/>
    <s v="numeric"/>
    <x v="2"/>
    <x v="2"/>
    <s v="Country"/>
    <s v="GRD"/>
    <x v="20"/>
    <s v="Year"/>
    <x v="8"/>
    <x v="0"/>
    <s v="No data"/>
  </r>
  <r>
    <s v="NTD_LEPR5"/>
    <x v="1"/>
    <s v="numeric"/>
    <x v="2"/>
    <x v="2"/>
    <s v="Country"/>
    <s v="HTI"/>
    <x v="128"/>
    <s v="Year"/>
    <x v="8"/>
    <x v="0"/>
    <s v="No data"/>
  </r>
  <r>
    <s v="NTD_LEPR5"/>
    <x v="1"/>
    <s v="numeric"/>
    <x v="5"/>
    <x v="5"/>
    <s v="Country"/>
    <s v="IRQ"/>
    <x v="153"/>
    <s v="Year"/>
    <x v="8"/>
    <x v="0"/>
    <s v="No data"/>
  </r>
  <r>
    <s v="NTD_LEPR5"/>
    <x v="1"/>
    <s v="numeric"/>
    <x v="0"/>
    <x v="0"/>
    <s v="Country"/>
    <s v="IRL"/>
    <x v="50"/>
    <s v="Year"/>
    <x v="8"/>
    <x v="0"/>
    <s v="No data"/>
  </r>
  <r>
    <s v="NTD_LEPR5"/>
    <x v="1"/>
    <s v="numeric"/>
    <x v="0"/>
    <x v="0"/>
    <s v="Country"/>
    <s v="ISR"/>
    <x v="176"/>
    <s v="Year"/>
    <x v="8"/>
    <x v="0"/>
    <s v="No data"/>
  </r>
  <r>
    <s v="NTD_LEPR5"/>
    <x v="1"/>
    <s v="numeric"/>
    <x v="1"/>
    <x v="1"/>
    <s v="Country"/>
    <s v="KEN"/>
    <x v="166"/>
    <s v="Year"/>
    <x v="8"/>
    <x v="0"/>
    <s v="No data"/>
  </r>
  <r>
    <s v="NTD_LEPR5"/>
    <x v="1"/>
    <s v="numeric"/>
    <x v="0"/>
    <x v="0"/>
    <s v="Country"/>
    <s v="KGZ"/>
    <x v="178"/>
    <s v="Year"/>
    <x v="8"/>
    <x v="0"/>
    <s v="No data"/>
  </r>
  <r>
    <s v="NTD_LEPR5"/>
    <x v="1"/>
    <s v="numeric"/>
    <x v="0"/>
    <x v="0"/>
    <s v="Country"/>
    <s v="LTU"/>
    <x v="26"/>
    <s v="Year"/>
    <x v="8"/>
    <x v="0"/>
    <s v="No data"/>
  </r>
  <r>
    <s v="NTD_LEPR5"/>
    <x v="1"/>
    <s v="numeric"/>
    <x v="1"/>
    <x v="1"/>
    <s v="Country"/>
    <s v="MRT"/>
    <x v="157"/>
    <s v="Year"/>
    <x v="8"/>
    <x v="0"/>
    <s v="No data"/>
  </r>
  <r>
    <s v="NTD_LEPR5"/>
    <x v="1"/>
    <s v="numeric"/>
    <x v="1"/>
    <x v="1"/>
    <s v="Country"/>
    <s v="MUS"/>
    <x v="87"/>
    <s v="Year"/>
    <x v="8"/>
    <x v="0"/>
    <s v="No data"/>
  </r>
  <r>
    <s v="NTD_LEPR5"/>
    <x v="1"/>
    <s v="numeric"/>
    <x v="0"/>
    <x v="0"/>
    <s v="Country"/>
    <s v="MNE"/>
    <x v="31"/>
    <s v="Year"/>
    <x v="8"/>
    <x v="0"/>
    <s v="No data"/>
  </r>
  <r>
    <s v="NTD_LEPR5"/>
    <x v="1"/>
    <s v="numeric"/>
    <x v="1"/>
    <x v="1"/>
    <s v="Country"/>
    <s v="NAM"/>
    <x v="131"/>
    <s v="Year"/>
    <x v="8"/>
    <x v="0"/>
    <s v="No data"/>
  </r>
  <r>
    <s v="NTD_LEPR5"/>
    <x v="1"/>
    <s v="numeric"/>
    <x v="3"/>
    <x v="3"/>
    <s v="Country"/>
    <s v="NRU"/>
    <x v="179"/>
    <s v="Year"/>
    <x v="8"/>
    <x v="0"/>
    <s v="No data"/>
  </r>
  <r>
    <s v="NTD_LEPR5"/>
    <x v="1"/>
    <s v="numeric"/>
    <x v="3"/>
    <x v="3"/>
    <s v="Country"/>
    <s v="NZL"/>
    <x v="181"/>
    <s v="Year"/>
    <x v="8"/>
    <x v="0"/>
    <s v="No data"/>
  </r>
  <r>
    <s v="NTD_LEPR5"/>
    <x v="1"/>
    <s v="numeric"/>
    <x v="0"/>
    <x v="0"/>
    <s v="Country"/>
    <s v="MKD"/>
    <x v="183"/>
    <s v="Year"/>
    <x v="8"/>
    <x v="0"/>
    <s v="No data"/>
  </r>
  <r>
    <s v="NTD_LEPR5"/>
    <x v="1"/>
    <s v="numeric"/>
    <x v="0"/>
    <x v="0"/>
    <s v="Country"/>
    <s v="NOR"/>
    <x v="32"/>
    <s v="Year"/>
    <x v="8"/>
    <x v="0"/>
    <s v="No data"/>
  </r>
  <r>
    <s v="NTD_LEPR5"/>
    <x v="1"/>
    <s v="numeric"/>
    <x v="0"/>
    <x v="0"/>
    <s v="Country"/>
    <s v="POL"/>
    <x v="184"/>
    <s v="Year"/>
    <x v="8"/>
    <x v="0"/>
    <s v="No data"/>
  </r>
  <r>
    <s v="NTD_LEPR5"/>
    <x v="1"/>
    <s v="numeric"/>
    <x v="0"/>
    <x v="0"/>
    <s v="Country"/>
    <s v="MDA"/>
    <x v="33"/>
    <s v="Year"/>
    <x v="8"/>
    <x v="0"/>
    <s v="No data"/>
  </r>
  <r>
    <s v="NTD_LEPR5"/>
    <x v="1"/>
    <s v="numeric"/>
    <x v="0"/>
    <x v="0"/>
    <s v="Country"/>
    <s v="RUS"/>
    <x v="185"/>
    <s v="Year"/>
    <x v="8"/>
    <x v="0"/>
    <s v="No data"/>
  </r>
  <r>
    <s v="NTD_LEPR5"/>
    <x v="1"/>
    <s v="numeric"/>
    <x v="2"/>
    <x v="2"/>
    <s v="Country"/>
    <s v="KNA"/>
    <x v="35"/>
    <s v="Year"/>
    <x v="8"/>
    <x v="0"/>
    <s v="No data"/>
  </r>
  <r>
    <s v="NTD_LEPR5"/>
    <x v="1"/>
    <s v="numeric"/>
    <x v="2"/>
    <x v="2"/>
    <s v="Country"/>
    <s v="LCA"/>
    <x v="89"/>
    <s v="Year"/>
    <x v="8"/>
    <x v="0"/>
    <s v="No data"/>
  </r>
  <r>
    <s v="NTD_LEPR5"/>
    <x v="1"/>
    <s v="numeric"/>
    <x v="2"/>
    <x v="2"/>
    <s v="Country"/>
    <s v="VCT"/>
    <x v="36"/>
    <s v="Year"/>
    <x v="8"/>
    <x v="0"/>
    <s v="No data"/>
  </r>
  <r>
    <s v="NTD_LEPR5"/>
    <x v="1"/>
    <s v="numeric"/>
    <x v="0"/>
    <x v="0"/>
    <s v="Country"/>
    <s v="SMR"/>
    <x v="37"/>
    <s v="Year"/>
    <x v="8"/>
    <x v="0"/>
    <s v="No data"/>
  </r>
  <r>
    <s v="NTD_LEPR5"/>
    <x v="1"/>
    <s v="numeric"/>
    <x v="0"/>
    <x v="0"/>
    <s v="Country"/>
    <s v="SRB"/>
    <x v="187"/>
    <s v="Year"/>
    <x v="8"/>
    <x v="0"/>
    <s v="No data"/>
  </r>
  <r>
    <s v="NTD_LEPR5"/>
    <x v="1"/>
    <s v="numeric"/>
    <x v="1"/>
    <x v="1"/>
    <s v="Country"/>
    <s v="SYC"/>
    <x v="39"/>
    <s v="Year"/>
    <x v="8"/>
    <x v="0"/>
    <s v="No data"/>
  </r>
  <r>
    <s v="NTD_LEPR5"/>
    <x v="1"/>
    <s v="numeric"/>
    <x v="0"/>
    <x v="0"/>
    <s v="Country"/>
    <s v="SVK"/>
    <x v="40"/>
    <s v="Year"/>
    <x v="8"/>
    <x v="0"/>
    <s v="No data"/>
  </r>
  <r>
    <s v="NTD_LEPR5"/>
    <x v="1"/>
    <s v="numeric"/>
    <x v="1"/>
    <x v="1"/>
    <s v="Country"/>
    <s v="ZAF"/>
    <x v="134"/>
    <s v="Year"/>
    <x v="8"/>
    <x v="0"/>
    <s v="No data"/>
  </r>
  <r>
    <s v="NTD_LEPR5"/>
    <x v="1"/>
    <s v="numeric"/>
    <x v="1"/>
    <x v="1"/>
    <s v="Country"/>
    <s v="SSD"/>
    <x v="151"/>
    <s v="Year"/>
    <x v="8"/>
    <x v="0"/>
    <s v="No data"/>
  </r>
  <r>
    <s v="NTD_LEPR5"/>
    <x v="1"/>
    <s v="numeric"/>
    <x v="0"/>
    <x v="0"/>
    <s v="Country"/>
    <s v="ESP"/>
    <x v="158"/>
    <s v="Year"/>
    <x v="8"/>
    <x v="0"/>
    <s v="No data"/>
  </r>
  <r>
    <s v="NTD_LEPR5"/>
    <x v="1"/>
    <s v="numeric"/>
    <x v="0"/>
    <x v="0"/>
    <s v="Country"/>
    <s v="SWE"/>
    <x v="42"/>
    <s v="Year"/>
    <x v="8"/>
    <x v="0"/>
    <s v="No data"/>
  </r>
  <r>
    <s v="NTD_LEPR5"/>
    <x v="1"/>
    <s v="numeric"/>
    <x v="0"/>
    <x v="0"/>
    <s v="Country"/>
    <s v="CHE"/>
    <x v="188"/>
    <s v="Year"/>
    <x v="8"/>
    <x v="0"/>
    <s v="No data"/>
  </r>
  <r>
    <s v="NTD_LEPR5"/>
    <x v="1"/>
    <s v="numeric"/>
    <x v="0"/>
    <x v="0"/>
    <s v="Country"/>
    <s v="TUR"/>
    <x v="159"/>
    <s v="Year"/>
    <x v="8"/>
    <x v="0"/>
    <s v="No data"/>
  </r>
  <r>
    <s v="NTD_LEPR5"/>
    <x v="1"/>
    <s v="numeric"/>
    <x v="0"/>
    <x v="0"/>
    <s v="Country"/>
    <s v="TKM"/>
    <x v="191"/>
    <s v="Year"/>
    <x v="8"/>
    <x v="0"/>
    <s v="No data"/>
  </r>
  <r>
    <s v="NTD_LEPR5"/>
    <x v="1"/>
    <s v="numeric"/>
    <x v="0"/>
    <x v="0"/>
    <s v="Country"/>
    <s v="UKR"/>
    <x v="116"/>
    <s v="Year"/>
    <x v="8"/>
    <x v="0"/>
    <s v="No data"/>
  </r>
  <r>
    <s v="NTD_LEPR5"/>
    <x v="1"/>
    <s v="numeric"/>
    <x v="2"/>
    <x v="2"/>
    <s v="Country"/>
    <s v="USA"/>
    <x v="193"/>
    <s v="Year"/>
    <x v="8"/>
    <x v="0"/>
    <s v="No data"/>
  </r>
  <r>
    <s v="NTD_LEPR5"/>
    <x v="1"/>
    <s v="numeric"/>
    <x v="1"/>
    <x v="1"/>
    <s v="Country"/>
    <s v="ZMB"/>
    <x v="127"/>
    <s v="Year"/>
    <x v="8"/>
    <x v="0"/>
    <s v="No data"/>
  </r>
  <r>
    <s v="NTD_LEPR5"/>
    <x v="1"/>
    <s v="numeric"/>
    <x v="1"/>
    <x v="1"/>
    <s v="Country"/>
    <s v="ZWE"/>
    <x v="150"/>
    <s v="Year"/>
    <x v="8"/>
    <x v="0"/>
    <s v="No data"/>
  </r>
  <r>
    <s v="NTD_LEPR5"/>
    <x v="1"/>
    <s v="numeric"/>
    <x v="2"/>
    <x v="2"/>
    <s v="Country"/>
    <s v="BHS"/>
    <x v="6"/>
    <s v="Year"/>
    <x v="9"/>
    <x v="0"/>
    <n v="0"/>
  </r>
  <r>
    <s v="NTD_LEPR5"/>
    <x v="1"/>
    <s v="numeric"/>
    <x v="5"/>
    <x v="5"/>
    <s v="Country"/>
    <s v="BHR"/>
    <x v="46"/>
    <s v="Year"/>
    <x v="9"/>
    <x v="0"/>
    <n v="0"/>
  </r>
  <r>
    <s v="NTD_LEPR5"/>
    <x v="1"/>
    <s v="numeric"/>
    <x v="4"/>
    <x v="4"/>
    <s v="Country"/>
    <s v="BTN"/>
    <x v="79"/>
    <s v="Year"/>
    <x v="9"/>
    <x v="0"/>
    <n v="0"/>
  </r>
  <r>
    <s v="NTD_LEPR5"/>
    <x v="1"/>
    <s v="numeric"/>
    <x v="3"/>
    <x v="3"/>
    <s v="Country"/>
    <s v="BRN"/>
    <x v="11"/>
    <s v="Year"/>
    <x v="9"/>
    <x v="0"/>
    <n v="0"/>
  </r>
  <r>
    <s v="NTD_LEPR5"/>
    <x v="1"/>
    <s v="numeric"/>
    <x v="2"/>
    <x v="2"/>
    <s v="Country"/>
    <s v="CHL"/>
    <x v="140"/>
    <s v="Year"/>
    <x v="9"/>
    <x v="0"/>
    <n v="0"/>
  </r>
  <r>
    <s v="NTD_LEPR5"/>
    <x v="1"/>
    <s v="numeric"/>
    <x v="2"/>
    <x v="2"/>
    <s v="Country"/>
    <s v="CRI"/>
    <x v="118"/>
    <s v="Year"/>
    <x v="9"/>
    <x v="0"/>
    <n v="0"/>
  </r>
  <r>
    <s v="NTD_LEPR5"/>
    <x v="1"/>
    <s v="numeric"/>
    <x v="4"/>
    <x v="4"/>
    <s v="Country"/>
    <s v="PRK"/>
    <x v="16"/>
    <s v="Year"/>
    <x v="9"/>
    <x v="0"/>
    <n v="0"/>
  </r>
  <r>
    <s v="NTD_LEPR5"/>
    <x v="1"/>
    <s v="numeric"/>
    <x v="1"/>
    <x v="1"/>
    <s v="Country"/>
    <s v="GMB"/>
    <x v="156"/>
    <s v="Year"/>
    <x v="9"/>
    <x v="0"/>
    <n v="0"/>
  </r>
  <r>
    <s v="NTD_LEPR5"/>
    <x v="1"/>
    <s v="numeric"/>
    <x v="2"/>
    <x v="2"/>
    <s v="Country"/>
    <s v="HND"/>
    <x v="21"/>
    <s v="Year"/>
    <x v="9"/>
    <x v="0"/>
    <n v="0"/>
  </r>
  <r>
    <s v="NTD_LEPR5"/>
    <x v="1"/>
    <s v="numeric"/>
    <x v="5"/>
    <x v="5"/>
    <s v="Country"/>
    <s v="IRQ"/>
    <x v="153"/>
    <s v="Year"/>
    <x v="9"/>
    <x v="0"/>
    <n v="0"/>
  </r>
  <r>
    <s v="NTD_LEPR5"/>
    <x v="1"/>
    <s v="numeric"/>
    <x v="5"/>
    <x v="5"/>
    <s v="Country"/>
    <s v="JOR"/>
    <x v="22"/>
    <s v="Year"/>
    <x v="9"/>
    <x v="0"/>
    <n v="0"/>
  </r>
  <r>
    <s v="NTD_LEPR5"/>
    <x v="1"/>
    <s v="numeric"/>
    <x v="5"/>
    <x v="5"/>
    <s v="Country"/>
    <s v="LBN"/>
    <x v="25"/>
    <s v="Year"/>
    <x v="9"/>
    <x v="0"/>
    <n v="0"/>
  </r>
  <r>
    <s v="NTD_LEPR5"/>
    <x v="1"/>
    <s v="numeric"/>
    <x v="5"/>
    <x v="5"/>
    <s v="Country"/>
    <s v="LBY"/>
    <x v="53"/>
    <s v="Year"/>
    <x v="9"/>
    <x v="0"/>
    <n v="0"/>
  </r>
  <r>
    <s v="NTD_LEPR5"/>
    <x v="1"/>
    <s v="numeric"/>
    <x v="4"/>
    <x v="4"/>
    <s v="Country"/>
    <s v="MDV"/>
    <x v="54"/>
    <s v="Year"/>
    <x v="9"/>
    <x v="0"/>
    <n v="0"/>
  </r>
  <r>
    <s v="NTD_LEPR5"/>
    <x v="1"/>
    <s v="numeric"/>
    <x v="3"/>
    <x v="3"/>
    <s v="Country"/>
    <s v="MHL"/>
    <x v="90"/>
    <s v="Year"/>
    <x v="9"/>
    <x v="0"/>
    <n v="0"/>
  </r>
  <r>
    <s v="NTD_LEPR5"/>
    <x v="1"/>
    <s v="numeric"/>
    <x v="5"/>
    <x v="5"/>
    <s v="Country"/>
    <s v="MAR"/>
    <x v="106"/>
    <s v="Year"/>
    <x v="9"/>
    <x v="0"/>
    <n v="0"/>
  </r>
  <r>
    <s v="NTD_LEPR5"/>
    <x v="1"/>
    <s v="numeric"/>
    <x v="3"/>
    <x v="3"/>
    <s v="Country"/>
    <s v="NRU"/>
    <x v="179"/>
    <s v="Year"/>
    <x v="9"/>
    <x v="0"/>
    <n v="0"/>
  </r>
  <r>
    <s v="NTD_LEPR5"/>
    <x v="1"/>
    <s v="numeric"/>
    <x v="3"/>
    <x v="3"/>
    <s v="Country"/>
    <s v="NZL"/>
    <x v="181"/>
    <s v="Year"/>
    <x v="9"/>
    <x v="0"/>
    <n v="0"/>
  </r>
  <r>
    <s v="NTD_LEPR5"/>
    <x v="1"/>
    <s v="numeric"/>
    <x v="5"/>
    <x v="5"/>
    <s v="Country"/>
    <s v="OMN"/>
    <x v="55"/>
    <s v="Year"/>
    <x v="9"/>
    <x v="0"/>
    <n v="0"/>
  </r>
  <r>
    <s v="NTD_LEPR5"/>
    <x v="1"/>
    <s v="numeric"/>
    <x v="3"/>
    <x v="3"/>
    <s v="Country"/>
    <s v="PLW"/>
    <x v="88"/>
    <s v="Year"/>
    <x v="9"/>
    <x v="0"/>
    <n v="0"/>
  </r>
  <r>
    <s v="NTD_LEPR5"/>
    <x v="1"/>
    <s v="numeric"/>
    <x v="5"/>
    <x v="5"/>
    <s v="Country"/>
    <s v="QAT"/>
    <x v="132"/>
    <s v="Year"/>
    <x v="9"/>
    <x v="0"/>
    <n v="0"/>
  </r>
  <r>
    <s v="NTD_LEPR5"/>
    <x v="1"/>
    <s v="numeric"/>
    <x v="3"/>
    <x v="3"/>
    <s v="Country"/>
    <s v="WSM"/>
    <x v="186"/>
    <s v="Year"/>
    <x v="9"/>
    <x v="0"/>
    <n v="0"/>
  </r>
  <r>
    <s v="NTD_LEPR5"/>
    <x v="1"/>
    <s v="numeric"/>
    <x v="5"/>
    <x v="5"/>
    <s v="Country"/>
    <s v="SAU"/>
    <x v="96"/>
    <s v="Year"/>
    <x v="9"/>
    <x v="0"/>
    <n v="0"/>
  </r>
  <r>
    <s v="NTD_LEPR5"/>
    <x v="1"/>
    <s v="numeric"/>
    <x v="1"/>
    <x v="1"/>
    <s v="Country"/>
    <s v="SYC"/>
    <x v="39"/>
    <s v="Year"/>
    <x v="9"/>
    <x v="0"/>
    <n v="0"/>
  </r>
  <r>
    <s v="NTD_LEPR5"/>
    <x v="1"/>
    <s v="numeric"/>
    <x v="3"/>
    <x v="3"/>
    <s v="Country"/>
    <s v="SGP"/>
    <x v="141"/>
    <s v="Year"/>
    <x v="9"/>
    <x v="0"/>
    <n v="0"/>
  </r>
  <r>
    <s v="NTD_LEPR5"/>
    <x v="1"/>
    <s v="numeric"/>
    <x v="5"/>
    <x v="5"/>
    <s v="Country"/>
    <s v="TUN"/>
    <x v="190"/>
    <s v="Year"/>
    <x v="9"/>
    <x v="0"/>
    <n v="0"/>
  </r>
  <r>
    <s v="NTD_LEPR5"/>
    <x v="1"/>
    <s v="numeric"/>
    <x v="3"/>
    <x v="3"/>
    <s v="Country"/>
    <s v="TUV"/>
    <x v="192"/>
    <s v="Year"/>
    <x v="9"/>
    <x v="0"/>
    <n v="0"/>
  </r>
  <r>
    <s v="NTD_LEPR5"/>
    <x v="1"/>
    <s v="numeric"/>
    <x v="3"/>
    <x v="3"/>
    <s v="Country"/>
    <s v="VUT"/>
    <x v="60"/>
    <s v="Year"/>
    <x v="9"/>
    <x v="0"/>
    <n v="0"/>
  </r>
  <r>
    <s v="NTD_LEPR5"/>
    <x v="1"/>
    <s v="numeric"/>
    <x v="2"/>
    <x v="2"/>
    <s v="Country"/>
    <s v="SLV"/>
    <x v="112"/>
    <s v="Year"/>
    <x v="9"/>
    <x v="0"/>
    <n v="1"/>
  </r>
  <r>
    <s v="NTD_LEPR5"/>
    <x v="1"/>
    <s v="numeric"/>
    <x v="3"/>
    <x v="3"/>
    <s v="Country"/>
    <s v="JPN"/>
    <x v="67"/>
    <s v="Year"/>
    <x v="9"/>
    <x v="0"/>
    <n v="1"/>
  </r>
  <r>
    <s v="NTD_LEPR5"/>
    <x v="1"/>
    <s v="numeric"/>
    <x v="2"/>
    <x v="2"/>
    <s v="Country"/>
    <s v="PAN"/>
    <x v="133"/>
    <s v="Year"/>
    <x v="9"/>
    <x v="0"/>
    <n v="1"/>
  </r>
  <r>
    <s v="NTD_LEPR5"/>
    <x v="1"/>
    <s v="numeric"/>
    <x v="3"/>
    <x v="3"/>
    <s v="Country"/>
    <s v="KOR"/>
    <x v="95"/>
    <s v="Year"/>
    <x v="9"/>
    <x v="0"/>
    <n v="1"/>
  </r>
  <r>
    <s v="NTD_LEPR5"/>
    <x v="1"/>
    <s v="numeric"/>
    <x v="2"/>
    <x v="2"/>
    <s v="Country"/>
    <s v="LCA"/>
    <x v="89"/>
    <s v="Year"/>
    <x v="9"/>
    <x v="0"/>
    <n v="1"/>
  </r>
  <r>
    <s v="NTD_LEPR5"/>
    <x v="1"/>
    <s v="numeric"/>
    <x v="2"/>
    <x v="2"/>
    <s v="Country"/>
    <s v="URY"/>
    <x v="142"/>
    <s v="Year"/>
    <x v="9"/>
    <x v="0"/>
    <n v="1"/>
  </r>
  <r>
    <s v="NTD_LEPR5"/>
    <x v="1"/>
    <s v="numeric"/>
    <x v="2"/>
    <x v="2"/>
    <s v="Country"/>
    <s v="GUY"/>
    <x v="73"/>
    <s v="Year"/>
    <x v="9"/>
    <x v="0"/>
    <n v="10"/>
  </r>
  <r>
    <s v="NTD_LEPR5"/>
    <x v="1"/>
    <s v="numeric"/>
    <x v="1"/>
    <x v="1"/>
    <s v="Country"/>
    <s v="AGO"/>
    <x v="82"/>
    <s v="Year"/>
    <x v="9"/>
    <x v="0"/>
    <n v="111"/>
  </r>
  <r>
    <s v="NTD_LEPR5"/>
    <x v="1"/>
    <s v="numeric"/>
    <x v="4"/>
    <x v="4"/>
    <s v="Country"/>
    <s v="NPL"/>
    <x v="102"/>
    <s v="Year"/>
    <x v="9"/>
    <x v="0"/>
    <n v="119"/>
  </r>
  <r>
    <s v="NTD_LEPR5"/>
    <x v="1"/>
    <s v="numeric"/>
    <x v="1"/>
    <x v="1"/>
    <s v="Country"/>
    <s v="GHA"/>
    <x v="129"/>
    <s v="Year"/>
    <x v="9"/>
    <x v="0"/>
    <n v="12"/>
  </r>
  <r>
    <s v="NTD_LEPR5"/>
    <x v="1"/>
    <s v="numeric"/>
    <x v="3"/>
    <x v="3"/>
    <s v="Country"/>
    <s v="KIR"/>
    <x v="72"/>
    <s v="Year"/>
    <x v="9"/>
    <x v="0"/>
    <n v="12"/>
  </r>
  <r>
    <s v="NTD_LEPR5"/>
    <x v="1"/>
    <s v="numeric"/>
    <x v="3"/>
    <x v="3"/>
    <s v="Country"/>
    <s v="FSM"/>
    <x v="161"/>
    <s v="Year"/>
    <x v="9"/>
    <x v="0"/>
    <n v="12"/>
  </r>
  <r>
    <s v="NTD_LEPR5"/>
    <x v="1"/>
    <s v="numeric"/>
    <x v="5"/>
    <x v="5"/>
    <s v="Country"/>
    <s v="SDN"/>
    <x v="130"/>
    <s v="Year"/>
    <x v="9"/>
    <x v="0"/>
    <n v="120"/>
  </r>
  <r>
    <s v="NTD_LEPR5"/>
    <x v="1"/>
    <s v="numeric"/>
    <x v="3"/>
    <x v="3"/>
    <s v="Country"/>
    <s v="CHN"/>
    <x v="144"/>
    <s v="Year"/>
    <x v="9"/>
    <x v="0"/>
    <n v="126"/>
  </r>
  <r>
    <s v="NTD_LEPR5"/>
    <x v="1"/>
    <s v="numeric"/>
    <x v="1"/>
    <x v="1"/>
    <s v="Country"/>
    <s v="COM"/>
    <x v="93"/>
    <s v="Year"/>
    <x v="9"/>
    <x v="0"/>
    <n v="13"/>
  </r>
  <r>
    <s v="NTD_LEPR5"/>
    <x v="1"/>
    <s v="numeric"/>
    <x v="4"/>
    <x v="4"/>
    <s v="Country"/>
    <s v="TLS"/>
    <x v="61"/>
    <s v="Year"/>
    <x v="9"/>
    <x v="0"/>
    <n v="13"/>
  </r>
  <r>
    <s v="NTD_LEPR5"/>
    <x v="1"/>
    <s v="numeric"/>
    <x v="2"/>
    <x v="2"/>
    <s v="Country"/>
    <s v="VEN"/>
    <x v="167"/>
    <s v="Year"/>
    <x v="9"/>
    <x v="0"/>
    <n v="13"/>
  </r>
  <r>
    <s v="NTD_LEPR5"/>
    <x v="1"/>
    <s v="numeric"/>
    <x v="3"/>
    <x v="3"/>
    <s v="Country"/>
    <s v="IDN"/>
    <x v="75"/>
    <s v="Year"/>
    <x v="9"/>
    <x v="0"/>
    <n v="1687"/>
  </r>
  <r>
    <s v="NTD_LEPR5"/>
    <x v="1"/>
    <s v="numeric"/>
    <x v="1"/>
    <x v="1"/>
    <s v="Country"/>
    <s v="CIV"/>
    <x v="143"/>
    <s v="Year"/>
    <x v="9"/>
    <x v="0"/>
    <n v="186"/>
  </r>
  <r>
    <s v="NTD_LEPR5"/>
    <x v="1"/>
    <s v="numeric"/>
    <x v="2"/>
    <x v="2"/>
    <s v="Country"/>
    <s v="BRA"/>
    <x v="105"/>
    <s v="Year"/>
    <x v="9"/>
    <x v="0"/>
    <n v="1880"/>
  </r>
  <r>
    <s v="NTD_LEPR5"/>
    <x v="1"/>
    <s v="numeric"/>
    <x v="4"/>
    <x v="4"/>
    <s v="Country"/>
    <s v="LKA"/>
    <x v="68"/>
    <s v="Year"/>
    <x v="9"/>
    <x v="0"/>
    <n v="198"/>
  </r>
  <r>
    <s v="NTD_LEPR5"/>
    <x v="1"/>
    <s v="numeric"/>
    <x v="5"/>
    <x v="5"/>
    <s v="Country"/>
    <s v="AFG"/>
    <x v="146"/>
    <s v="Year"/>
    <x v="9"/>
    <x v="0"/>
    <n v="2"/>
  </r>
  <r>
    <s v="NTD_LEPR5"/>
    <x v="1"/>
    <s v="numeric"/>
    <x v="3"/>
    <x v="3"/>
    <s v="Country"/>
    <s v="AUS"/>
    <x v="56"/>
    <s v="Year"/>
    <x v="9"/>
    <x v="0"/>
    <n v="2"/>
  </r>
  <r>
    <s v="NTD_LEPR5"/>
    <x v="1"/>
    <s v="numeric"/>
    <x v="3"/>
    <x v="3"/>
    <s v="Country"/>
    <s v="FJI"/>
    <x v="155"/>
    <s v="Year"/>
    <x v="9"/>
    <x v="0"/>
    <n v="2"/>
  </r>
  <r>
    <s v="NTD_LEPR5"/>
    <x v="1"/>
    <s v="numeric"/>
    <x v="1"/>
    <x v="1"/>
    <s v="Country"/>
    <s v="LSO"/>
    <x v="52"/>
    <s v="Year"/>
    <x v="9"/>
    <x v="0"/>
    <n v="2"/>
  </r>
  <r>
    <s v="NTD_LEPR5"/>
    <x v="1"/>
    <s v="numeric"/>
    <x v="2"/>
    <x v="2"/>
    <s v="Country"/>
    <s v="SUR"/>
    <x v="64"/>
    <s v="Year"/>
    <x v="9"/>
    <x v="0"/>
    <n v="2"/>
  </r>
  <r>
    <s v="NTD_LEPR5"/>
    <x v="1"/>
    <s v="numeric"/>
    <x v="3"/>
    <x v="3"/>
    <s v="Country"/>
    <s v="LAO"/>
    <x v="98"/>
    <s v="Year"/>
    <x v="9"/>
    <x v="0"/>
    <n v="20"/>
  </r>
  <r>
    <s v="NTD_LEPR5"/>
    <x v="1"/>
    <s v="numeric"/>
    <x v="2"/>
    <x v="2"/>
    <s v="Country"/>
    <s v="CUB"/>
    <x v="78"/>
    <s v="Year"/>
    <x v="9"/>
    <x v="0"/>
    <n v="21"/>
  </r>
  <r>
    <s v="NTD_LEPR5"/>
    <x v="1"/>
    <s v="numeric"/>
    <x v="1"/>
    <x v="1"/>
    <s v="Country"/>
    <s v="MOZ"/>
    <x v="62"/>
    <s v="Year"/>
    <x v="9"/>
    <x v="0"/>
    <n v="243"/>
  </r>
  <r>
    <s v="NTD_LEPR5"/>
    <x v="1"/>
    <s v="numeric"/>
    <x v="1"/>
    <x v="1"/>
    <s v="Country"/>
    <s v="SEN"/>
    <x v="66"/>
    <s v="Year"/>
    <x v="9"/>
    <x v="0"/>
    <n v="27"/>
  </r>
  <r>
    <s v="NTD_LEPR5"/>
    <x v="1"/>
    <s v="numeric"/>
    <x v="4"/>
    <x v="4"/>
    <s v="Country"/>
    <s v="THA"/>
    <x v="163"/>
    <s v="Year"/>
    <x v="9"/>
    <x v="0"/>
    <n v="27"/>
  </r>
  <r>
    <s v="NTD_LEPR5"/>
    <x v="1"/>
    <s v="numeric"/>
    <x v="1"/>
    <x v="1"/>
    <s v="Country"/>
    <s v="MDG"/>
    <x v="81"/>
    <s v="Year"/>
    <x v="9"/>
    <x v="0"/>
    <n v="276"/>
  </r>
  <r>
    <s v="NTD_LEPR5"/>
    <x v="1"/>
    <s v="numeric"/>
    <x v="1"/>
    <x v="1"/>
    <s v="Country"/>
    <s v="TGO"/>
    <x v="160"/>
    <s v="Year"/>
    <x v="9"/>
    <x v="0"/>
    <n v="29"/>
  </r>
  <r>
    <s v="NTD_LEPR5"/>
    <x v="1"/>
    <s v="numeric"/>
    <x v="1"/>
    <x v="1"/>
    <s v="Country"/>
    <s v="TZA"/>
    <x v="69"/>
    <s v="Year"/>
    <x v="9"/>
    <x v="0"/>
    <n v="297"/>
  </r>
  <r>
    <s v="NTD_LEPR5"/>
    <x v="1"/>
    <s v="numeric"/>
    <x v="3"/>
    <x v="3"/>
    <s v="Country"/>
    <s v="SLB"/>
    <x v="162"/>
    <s v="Year"/>
    <x v="9"/>
    <x v="0"/>
    <n v="3"/>
  </r>
  <r>
    <s v="NTD_LEPR5"/>
    <x v="1"/>
    <s v="numeric"/>
    <x v="5"/>
    <x v="5"/>
    <s v="Country"/>
    <s v="SYR"/>
    <x v="43"/>
    <s v="Year"/>
    <x v="9"/>
    <x v="0"/>
    <n v="3"/>
  </r>
  <r>
    <s v="NTD_LEPR5"/>
    <x v="1"/>
    <s v="numeric"/>
    <x v="2"/>
    <x v="2"/>
    <s v="Country"/>
    <s v="TTO"/>
    <x v="80"/>
    <s v="Year"/>
    <x v="9"/>
    <x v="0"/>
    <n v="3"/>
  </r>
  <r>
    <s v="NTD_LEPR5"/>
    <x v="1"/>
    <s v="numeric"/>
    <x v="3"/>
    <x v="3"/>
    <s v="Country"/>
    <s v="VNM"/>
    <x v="138"/>
    <s v="Year"/>
    <x v="9"/>
    <x v="0"/>
    <n v="31"/>
  </r>
  <r>
    <s v="NTD_LEPR5"/>
    <x v="1"/>
    <s v="numeric"/>
    <x v="1"/>
    <x v="1"/>
    <s v="Country"/>
    <s v="GIN"/>
    <x v="92"/>
    <s v="Year"/>
    <x v="9"/>
    <x v="0"/>
    <n v="32"/>
  </r>
  <r>
    <s v="NTD_LEPR5"/>
    <x v="1"/>
    <s v="numeric"/>
    <x v="4"/>
    <x v="4"/>
    <s v="Country"/>
    <s v="BGD"/>
    <x v="125"/>
    <s v="Year"/>
    <x v="9"/>
    <x v="0"/>
    <n v="327"/>
  </r>
  <r>
    <s v="NTD_LEPR5"/>
    <x v="1"/>
    <s v="numeric"/>
    <x v="4"/>
    <x v="4"/>
    <s v="Country"/>
    <s v="MMR"/>
    <x v="63"/>
    <s v="Year"/>
    <x v="9"/>
    <x v="0"/>
    <n v="350"/>
  </r>
  <r>
    <s v="NTD_LEPR5"/>
    <x v="1"/>
    <s v="numeric"/>
    <x v="1"/>
    <x v="1"/>
    <s v="Country"/>
    <s v="BEN"/>
    <x v="165"/>
    <s v="Year"/>
    <x v="9"/>
    <x v="0"/>
    <n v="37"/>
  </r>
  <r>
    <s v="NTD_LEPR5"/>
    <x v="1"/>
    <s v="numeric"/>
    <x v="2"/>
    <x v="2"/>
    <s v="Country"/>
    <s v="PER"/>
    <x v="135"/>
    <s v="Year"/>
    <x v="9"/>
    <x v="0"/>
    <n v="4"/>
  </r>
  <r>
    <s v="NTD_LEPR5"/>
    <x v="1"/>
    <s v="numeric"/>
    <x v="1"/>
    <x v="1"/>
    <s v="Country"/>
    <s v="CMR"/>
    <x v="71"/>
    <s v="Year"/>
    <x v="9"/>
    <x v="0"/>
    <n v="42"/>
  </r>
  <r>
    <s v="NTD_LEPR5"/>
    <x v="1"/>
    <s v="numeric"/>
    <x v="3"/>
    <x v="3"/>
    <s v="Country"/>
    <s v="PNG"/>
    <x v="136"/>
    <s v="Year"/>
    <x v="9"/>
    <x v="0"/>
    <n v="42"/>
  </r>
  <r>
    <s v="NTD_LEPR5"/>
    <x v="1"/>
    <s v="numeric"/>
    <x v="1"/>
    <x v="1"/>
    <s v="Country"/>
    <s v="ETH"/>
    <x v="109"/>
    <s v="Year"/>
    <x v="9"/>
    <x v="0"/>
    <n v="421"/>
  </r>
  <r>
    <s v="NTD_LEPR5"/>
    <x v="1"/>
    <s v="numeric"/>
    <x v="2"/>
    <x v="2"/>
    <s v="Country"/>
    <s v="ARG"/>
    <x v="108"/>
    <s v="Year"/>
    <x v="9"/>
    <x v="0"/>
    <n v="43"/>
  </r>
  <r>
    <s v="NTD_LEPR5"/>
    <x v="1"/>
    <s v="numeric"/>
    <x v="2"/>
    <x v="2"/>
    <s v="Country"/>
    <s v="PRY"/>
    <x v="124"/>
    <s v="Year"/>
    <x v="9"/>
    <x v="0"/>
    <n v="44"/>
  </r>
  <r>
    <s v="NTD_LEPR5"/>
    <x v="1"/>
    <s v="numeric"/>
    <x v="1"/>
    <x v="1"/>
    <s v="Country"/>
    <s v="NGA"/>
    <x v="85"/>
    <s v="Year"/>
    <x v="9"/>
    <x v="0"/>
    <n v="447"/>
  </r>
  <r>
    <s v="NTD_LEPR5"/>
    <x v="1"/>
    <s v="numeric"/>
    <x v="5"/>
    <x v="5"/>
    <s v="Country"/>
    <s v="EGY"/>
    <x v="59"/>
    <s v="Year"/>
    <x v="9"/>
    <x v="0"/>
    <n v="45"/>
  </r>
  <r>
    <s v="NTD_LEPR5"/>
    <x v="1"/>
    <s v="numeric"/>
    <x v="5"/>
    <x v="5"/>
    <s v="Country"/>
    <s v="SOM"/>
    <x v="164"/>
    <s v="Year"/>
    <x v="9"/>
    <x v="0"/>
    <n v="45"/>
  </r>
  <r>
    <s v="NTD_LEPR5"/>
    <x v="1"/>
    <s v="numeric"/>
    <x v="1"/>
    <x v="1"/>
    <s v="Country"/>
    <s v="ERI"/>
    <x v="113"/>
    <s v="Year"/>
    <x v="9"/>
    <x v="0"/>
    <n v="5"/>
  </r>
  <r>
    <s v="NTD_LEPR5"/>
    <x v="1"/>
    <s v="numeric"/>
    <x v="1"/>
    <x v="1"/>
    <s v="Country"/>
    <s v="UGA"/>
    <x v="107"/>
    <s v="Year"/>
    <x v="9"/>
    <x v="0"/>
    <n v="56"/>
  </r>
  <r>
    <s v="NTD_LEPR5"/>
    <x v="1"/>
    <s v="numeric"/>
    <x v="1"/>
    <x v="1"/>
    <s v="Country"/>
    <s v="COD"/>
    <x v="126"/>
    <s v="Year"/>
    <x v="9"/>
    <x v="0"/>
    <n v="577"/>
  </r>
  <r>
    <s v="NTD_LEPR5"/>
    <x v="1"/>
    <s v="numeric"/>
    <x v="1"/>
    <x v="1"/>
    <s v="Country"/>
    <s v="BFA"/>
    <x v="77"/>
    <s v="Year"/>
    <x v="9"/>
    <x v="0"/>
    <n v="58"/>
  </r>
  <r>
    <s v="NTD_LEPR5"/>
    <x v="1"/>
    <s v="numeric"/>
    <x v="4"/>
    <x v="4"/>
    <s v="Country"/>
    <s v="IND"/>
    <x v="58"/>
    <s v="Year"/>
    <x v="9"/>
    <x v="0"/>
    <n v="5851"/>
  </r>
  <r>
    <s v="NTD_LEPR5"/>
    <x v="1"/>
    <s v="numeric"/>
    <x v="2"/>
    <x v="2"/>
    <s v="Country"/>
    <s v="COL"/>
    <x v="76"/>
    <s v="Year"/>
    <x v="9"/>
    <x v="0"/>
    <n v="59"/>
  </r>
  <r>
    <s v="NTD_LEPR5"/>
    <x v="1"/>
    <s v="numeric"/>
    <x v="5"/>
    <x v="5"/>
    <s v="Country"/>
    <s v="IRN"/>
    <x v="57"/>
    <s v="Year"/>
    <x v="9"/>
    <x v="0"/>
    <n v="6"/>
  </r>
  <r>
    <s v="NTD_LEPR5"/>
    <x v="1"/>
    <s v="numeric"/>
    <x v="3"/>
    <x v="3"/>
    <s v="Country"/>
    <s v="PHL"/>
    <x v="122"/>
    <s v="Year"/>
    <x v="9"/>
    <x v="0"/>
    <n v="60"/>
  </r>
  <r>
    <s v="NTD_LEPR5"/>
    <x v="1"/>
    <s v="numeric"/>
    <x v="1"/>
    <x v="1"/>
    <s v="Country"/>
    <s v="GAB"/>
    <x v="114"/>
    <s v="Year"/>
    <x v="9"/>
    <x v="0"/>
    <n v="7"/>
  </r>
  <r>
    <s v="NTD_LEPR5"/>
    <x v="1"/>
    <s v="numeric"/>
    <x v="1"/>
    <x v="1"/>
    <s v="Country"/>
    <s v="MLI"/>
    <x v="70"/>
    <s v="Year"/>
    <x v="9"/>
    <x v="0"/>
    <n v="7"/>
  </r>
  <r>
    <s v="NTD_LEPR5"/>
    <x v="1"/>
    <s v="numeric"/>
    <x v="1"/>
    <x v="1"/>
    <s v="Country"/>
    <s v="TCD"/>
    <x v="99"/>
    <s v="Year"/>
    <x v="9"/>
    <x v="0"/>
    <n v="78"/>
  </r>
  <r>
    <s v="NTD_LEPR5"/>
    <x v="1"/>
    <s v="numeric"/>
    <x v="3"/>
    <x v="3"/>
    <s v="Country"/>
    <s v="MYS"/>
    <x v="123"/>
    <s v="Year"/>
    <x v="9"/>
    <x v="0"/>
    <n v="8"/>
  </r>
  <r>
    <s v="NTD_LEPR5"/>
    <x v="1"/>
    <s v="numeric"/>
    <x v="5"/>
    <x v="5"/>
    <s v="Country"/>
    <s v="PAK"/>
    <x v="100"/>
    <s v="Year"/>
    <x v="9"/>
    <x v="0"/>
    <n v="85"/>
  </r>
  <r>
    <s v="NTD_LEPR5"/>
    <x v="1"/>
    <s v="numeric"/>
    <x v="1"/>
    <x v="1"/>
    <s v="Country"/>
    <s v="COG"/>
    <x v="83"/>
    <s v="Year"/>
    <x v="9"/>
    <x v="0"/>
    <n v="9"/>
  </r>
  <r>
    <s v="NTD_LEPR5"/>
    <x v="1"/>
    <s v="numeric"/>
    <x v="2"/>
    <x v="2"/>
    <s v="Country"/>
    <s v="DOM"/>
    <x v="91"/>
    <s v="Year"/>
    <x v="9"/>
    <x v="0"/>
    <n v="9"/>
  </r>
  <r>
    <s v="NTD_LEPR5"/>
    <x v="1"/>
    <s v="numeric"/>
    <x v="2"/>
    <x v="2"/>
    <s v="Country"/>
    <s v="MEX"/>
    <x v="104"/>
    <s v="Year"/>
    <x v="9"/>
    <x v="0"/>
    <n v="9"/>
  </r>
  <r>
    <s v="NTD_LEPR5"/>
    <x v="1"/>
    <s v="numeric"/>
    <x v="1"/>
    <x v="1"/>
    <s v="Country"/>
    <s v="RWA"/>
    <x v="101"/>
    <s v="Year"/>
    <x v="9"/>
    <x v="0"/>
    <n v="9"/>
  </r>
  <r>
    <s v="NTD_LEPR5"/>
    <x v="1"/>
    <s v="numeric"/>
    <x v="5"/>
    <x v="5"/>
    <s v="Country"/>
    <s v="YEM"/>
    <x v="84"/>
    <s v="Year"/>
    <x v="9"/>
    <x v="0"/>
    <n v="9"/>
  </r>
  <r>
    <s v="NTD_LEPR5"/>
    <x v="1"/>
    <s v="numeric"/>
    <x v="1"/>
    <x v="1"/>
    <s v="Country"/>
    <s v="NER"/>
    <x v="119"/>
    <s v="Year"/>
    <x v="9"/>
    <x v="0"/>
    <n v="95"/>
  </r>
  <r>
    <s v="NTD_LEPR5"/>
    <x v="1"/>
    <s v="numeric"/>
    <x v="0"/>
    <x v="0"/>
    <s v="Country"/>
    <s v="ALB"/>
    <x v="0"/>
    <s v="Year"/>
    <x v="9"/>
    <x v="0"/>
    <s v="No data"/>
  </r>
  <r>
    <s v="NTD_LEPR5"/>
    <x v="1"/>
    <s v="numeric"/>
    <x v="1"/>
    <x v="1"/>
    <s v="Country"/>
    <s v="DZA"/>
    <x v="1"/>
    <s v="Year"/>
    <x v="9"/>
    <x v="0"/>
    <s v="No data"/>
  </r>
  <r>
    <s v="NTD_LEPR5"/>
    <x v="1"/>
    <s v="numeric"/>
    <x v="0"/>
    <x v="0"/>
    <s v="Country"/>
    <s v="AND"/>
    <x v="2"/>
    <s v="Year"/>
    <x v="9"/>
    <x v="0"/>
    <s v="No data"/>
  </r>
  <r>
    <s v="NTD_LEPR5"/>
    <x v="1"/>
    <s v="numeric"/>
    <x v="2"/>
    <x v="2"/>
    <s v="Country"/>
    <s v="ATG"/>
    <x v="3"/>
    <s v="Year"/>
    <x v="9"/>
    <x v="0"/>
    <s v="No data"/>
  </r>
  <r>
    <s v="NTD_LEPR5"/>
    <x v="1"/>
    <s v="numeric"/>
    <x v="0"/>
    <x v="0"/>
    <s v="Country"/>
    <s v="ARM"/>
    <x v="4"/>
    <s v="Year"/>
    <x v="9"/>
    <x v="0"/>
    <s v="No data"/>
  </r>
  <r>
    <s v="NTD_LEPR5"/>
    <x v="1"/>
    <s v="numeric"/>
    <x v="0"/>
    <x v="0"/>
    <s v="Country"/>
    <s v="AUT"/>
    <x v="5"/>
    <s v="Year"/>
    <x v="9"/>
    <x v="0"/>
    <s v="No data"/>
  </r>
  <r>
    <s v="NTD_LEPR5"/>
    <x v="1"/>
    <s v="numeric"/>
    <x v="0"/>
    <x v="0"/>
    <s v="Country"/>
    <s v="AZE"/>
    <x v="168"/>
    <s v="Year"/>
    <x v="9"/>
    <x v="0"/>
    <s v="No data"/>
  </r>
  <r>
    <s v="NTD_LEPR5"/>
    <x v="1"/>
    <s v="numeric"/>
    <x v="2"/>
    <x v="2"/>
    <s v="Country"/>
    <s v="BRB"/>
    <x v="7"/>
    <s v="Year"/>
    <x v="9"/>
    <x v="0"/>
    <s v="No data"/>
  </r>
  <r>
    <s v="NTD_LEPR5"/>
    <x v="1"/>
    <s v="numeric"/>
    <x v="0"/>
    <x v="0"/>
    <s v="Country"/>
    <s v="BLR"/>
    <x v="169"/>
    <s v="Year"/>
    <x v="9"/>
    <x v="0"/>
    <s v="No data"/>
  </r>
  <r>
    <s v="NTD_LEPR5"/>
    <x v="1"/>
    <s v="numeric"/>
    <x v="0"/>
    <x v="0"/>
    <s v="Country"/>
    <s v="BEL"/>
    <x v="8"/>
    <s v="Year"/>
    <x v="9"/>
    <x v="0"/>
    <s v="No data"/>
  </r>
  <r>
    <s v="NTD_LEPR5"/>
    <x v="1"/>
    <s v="numeric"/>
    <x v="2"/>
    <x v="2"/>
    <s v="Country"/>
    <s v="BLZ"/>
    <x v="9"/>
    <s v="Year"/>
    <x v="9"/>
    <x v="0"/>
    <s v="No data"/>
  </r>
  <r>
    <s v="NTD_LEPR5"/>
    <x v="1"/>
    <s v="numeric"/>
    <x v="2"/>
    <x v="2"/>
    <s v="Country"/>
    <s v="BOL"/>
    <x v="120"/>
    <s v="Year"/>
    <x v="9"/>
    <x v="0"/>
    <s v="No data"/>
  </r>
  <r>
    <s v="NTD_LEPR5"/>
    <x v="1"/>
    <s v="numeric"/>
    <x v="0"/>
    <x v="0"/>
    <s v="Country"/>
    <s v="BIH"/>
    <x v="10"/>
    <s v="Year"/>
    <x v="9"/>
    <x v="0"/>
    <s v="No data"/>
  </r>
  <r>
    <s v="NTD_LEPR5"/>
    <x v="1"/>
    <s v="numeric"/>
    <x v="1"/>
    <x v="1"/>
    <s v="Country"/>
    <s v="BWA"/>
    <x v="110"/>
    <s v="Year"/>
    <x v="9"/>
    <x v="0"/>
    <s v="No data"/>
  </r>
  <r>
    <s v="NTD_LEPR5"/>
    <x v="1"/>
    <s v="numeric"/>
    <x v="0"/>
    <x v="0"/>
    <s v="Country"/>
    <s v="BGR"/>
    <x v="12"/>
    <s v="Year"/>
    <x v="9"/>
    <x v="0"/>
    <s v="No data"/>
  </r>
  <r>
    <s v="NTD_LEPR5"/>
    <x v="1"/>
    <s v="numeric"/>
    <x v="1"/>
    <x v="1"/>
    <s v="Country"/>
    <s v="BDI"/>
    <x v="103"/>
    <s v="Year"/>
    <x v="9"/>
    <x v="0"/>
    <s v="No data"/>
  </r>
  <r>
    <s v="NTD_LEPR5"/>
    <x v="1"/>
    <s v="numeric"/>
    <x v="1"/>
    <x v="1"/>
    <s v="Country"/>
    <s v="CPV"/>
    <x v="139"/>
    <s v="Year"/>
    <x v="9"/>
    <x v="0"/>
    <s v="No data"/>
  </r>
  <r>
    <s v="NTD_LEPR5"/>
    <x v="1"/>
    <s v="numeric"/>
    <x v="3"/>
    <x v="3"/>
    <s v="Country"/>
    <s v="KHM"/>
    <x v="137"/>
    <s v="Year"/>
    <x v="9"/>
    <x v="0"/>
    <s v="No data"/>
  </r>
  <r>
    <s v="NTD_LEPR5"/>
    <x v="1"/>
    <s v="numeric"/>
    <x v="2"/>
    <x v="2"/>
    <s v="Country"/>
    <s v="CAN"/>
    <x v="111"/>
    <s v="Year"/>
    <x v="9"/>
    <x v="0"/>
    <s v="No data"/>
  </r>
  <r>
    <s v="NTD_LEPR5"/>
    <x v="1"/>
    <s v="numeric"/>
    <x v="1"/>
    <x v="1"/>
    <s v="Country"/>
    <s v="CAF"/>
    <x v="86"/>
    <s v="Year"/>
    <x v="9"/>
    <x v="0"/>
    <s v="No data"/>
  </r>
  <r>
    <s v="NTD_LEPR5"/>
    <x v="1"/>
    <s v="numeric"/>
    <x v="3"/>
    <x v="3"/>
    <s v="Country"/>
    <s v="COK"/>
    <x v="13"/>
    <s v="Year"/>
    <x v="9"/>
    <x v="0"/>
    <s v="No data"/>
  </r>
  <r>
    <s v="NTD_LEPR5"/>
    <x v="1"/>
    <s v="numeric"/>
    <x v="0"/>
    <x v="0"/>
    <s v="Country"/>
    <s v="HRV"/>
    <x v="14"/>
    <s v="Year"/>
    <x v="9"/>
    <x v="0"/>
    <s v="No data"/>
  </r>
  <r>
    <s v="NTD_LEPR5"/>
    <x v="1"/>
    <s v="numeric"/>
    <x v="0"/>
    <x v="0"/>
    <s v="Country"/>
    <s v="CYP"/>
    <x v="15"/>
    <s v="Year"/>
    <x v="9"/>
    <x v="0"/>
    <s v="No data"/>
  </r>
  <r>
    <s v="NTD_LEPR5"/>
    <x v="1"/>
    <s v="numeric"/>
    <x v="0"/>
    <x v="0"/>
    <s v="Country"/>
    <s v="CZE"/>
    <x v="170"/>
    <s v="Year"/>
    <x v="9"/>
    <x v="0"/>
    <s v="No data"/>
  </r>
  <r>
    <s v="NTD_LEPR5"/>
    <x v="1"/>
    <s v="numeric"/>
    <x v="0"/>
    <x v="0"/>
    <s v="Country"/>
    <s v="DNK"/>
    <x v="47"/>
    <s v="Year"/>
    <x v="9"/>
    <x v="0"/>
    <s v="No data"/>
  </r>
  <r>
    <s v="NTD_LEPR5"/>
    <x v="1"/>
    <s v="numeric"/>
    <x v="5"/>
    <x v="5"/>
    <s v="Country"/>
    <s v="DJI"/>
    <x v="171"/>
    <s v="Year"/>
    <x v="9"/>
    <x v="0"/>
    <s v="No data"/>
  </r>
  <r>
    <s v="NTD_LEPR5"/>
    <x v="1"/>
    <s v="numeric"/>
    <x v="2"/>
    <x v="2"/>
    <s v="Country"/>
    <s v="DMA"/>
    <x v="17"/>
    <s v="Year"/>
    <x v="9"/>
    <x v="0"/>
    <s v="No data"/>
  </r>
  <r>
    <s v="NTD_LEPR5"/>
    <x v="1"/>
    <s v="numeric"/>
    <x v="2"/>
    <x v="2"/>
    <s v="Country"/>
    <s v="ECU"/>
    <x v="121"/>
    <s v="Year"/>
    <x v="9"/>
    <x v="0"/>
    <s v="No data"/>
  </r>
  <r>
    <s v="NTD_LEPR5"/>
    <x v="1"/>
    <s v="numeric"/>
    <x v="1"/>
    <x v="1"/>
    <s v="Country"/>
    <s v="GNQ"/>
    <x v="147"/>
    <s v="Year"/>
    <x v="9"/>
    <x v="0"/>
    <s v="No data"/>
  </r>
  <r>
    <s v="NTD_LEPR5"/>
    <x v="1"/>
    <s v="numeric"/>
    <x v="0"/>
    <x v="0"/>
    <s v="Country"/>
    <s v="EST"/>
    <x v="172"/>
    <s v="Year"/>
    <x v="9"/>
    <x v="0"/>
    <s v="No data"/>
  </r>
  <r>
    <s v="NTD_LEPR5"/>
    <x v="1"/>
    <s v="numeric"/>
    <x v="1"/>
    <x v="1"/>
    <s v="Country"/>
    <s v="SWZ"/>
    <x v="48"/>
    <s v="Year"/>
    <x v="9"/>
    <x v="0"/>
    <s v="No data"/>
  </r>
  <r>
    <s v="NTD_LEPR5"/>
    <x v="1"/>
    <s v="numeric"/>
    <x v="0"/>
    <x v="0"/>
    <s v="Country"/>
    <s v="FIN"/>
    <x v="18"/>
    <s v="Year"/>
    <x v="9"/>
    <x v="0"/>
    <s v="No data"/>
  </r>
  <r>
    <s v="NTD_LEPR5"/>
    <x v="1"/>
    <s v="numeric"/>
    <x v="0"/>
    <x v="0"/>
    <s v="Country"/>
    <s v="FRA"/>
    <x v="97"/>
    <s v="Year"/>
    <x v="9"/>
    <x v="0"/>
    <s v="No data"/>
  </r>
  <r>
    <s v="NTD_LEPR5"/>
    <x v="1"/>
    <s v="numeric"/>
    <x v="0"/>
    <x v="0"/>
    <s v="Country"/>
    <s v="GEO"/>
    <x v="19"/>
    <s v="Year"/>
    <x v="9"/>
    <x v="0"/>
    <s v="No data"/>
  </r>
  <r>
    <s v="NTD_LEPR5"/>
    <x v="1"/>
    <s v="numeric"/>
    <x v="0"/>
    <x v="0"/>
    <s v="Country"/>
    <s v="DEU"/>
    <x v="49"/>
    <s v="Year"/>
    <x v="9"/>
    <x v="0"/>
    <s v="No data"/>
  </r>
  <r>
    <s v="NTD_LEPR5"/>
    <x v="1"/>
    <s v="numeric"/>
    <x v="0"/>
    <x v="0"/>
    <s v="Country"/>
    <s v="GRC"/>
    <x v="173"/>
    <s v="Year"/>
    <x v="9"/>
    <x v="0"/>
    <s v="No data"/>
  </r>
  <r>
    <s v="NTD_LEPR5"/>
    <x v="1"/>
    <s v="numeric"/>
    <x v="2"/>
    <x v="2"/>
    <s v="Country"/>
    <s v="GRD"/>
    <x v="20"/>
    <s v="Year"/>
    <x v="9"/>
    <x v="0"/>
    <s v="No data"/>
  </r>
  <r>
    <s v="NTD_LEPR5"/>
    <x v="1"/>
    <s v="numeric"/>
    <x v="2"/>
    <x v="2"/>
    <s v="Country"/>
    <s v="GTM"/>
    <x v="115"/>
    <s v="Year"/>
    <x v="9"/>
    <x v="0"/>
    <s v="No data"/>
  </r>
  <r>
    <s v="NTD_LEPR5"/>
    <x v="1"/>
    <s v="numeric"/>
    <x v="1"/>
    <x v="1"/>
    <s v="Country"/>
    <s v="GNB"/>
    <x v="94"/>
    <s v="Year"/>
    <x v="9"/>
    <x v="0"/>
    <s v="No data"/>
  </r>
  <r>
    <s v="NTD_LEPR5"/>
    <x v="1"/>
    <s v="numeric"/>
    <x v="2"/>
    <x v="2"/>
    <s v="Country"/>
    <s v="HTI"/>
    <x v="128"/>
    <s v="Year"/>
    <x v="9"/>
    <x v="0"/>
    <s v="No data"/>
  </r>
  <r>
    <s v="NTD_LEPR5"/>
    <x v="1"/>
    <s v="numeric"/>
    <x v="0"/>
    <x v="0"/>
    <s v="Country"/>
    <s v="HUN"/>
    <x v="174"/>
    <s v="Year"/>
    <x v="9"/>
    <x v="0"/>
    <s v="No data"/>
  </r>
  <r>
    <s v="NTD_LEPR5"/>
    <x v="1"/>
    <s v="numeric"/>
    <x v="0"/>
    <x v="0"/>
    <s v="Country"/>
    <s v="ISL"/>
    <x v="175"/>
    <s v="Year"/>
    <x v="9"/>
    <x v="0"/>
    <s v="No data"/>
  </r>
  <r>
    <s v="NTD_LEPR5"/>
    <x v="1"/>
    <s v="numeric"/>
    <x v="0"/>
    <x v="0"/>
    <s v="Country"/>
    <s v="IRL"/>
    <x v="50"/>
    <s v="Year"/>
    <x v="9"/>
    <x v="0"/>
    <s v="No data"/>
  </r>
  <r>
    <s v="NTD_LEPR5"/>
    <x v="1"/>
    <s v="numeric"/>
    <x v="0"/>
    <x v="0"/>
    <s v="Country"/>
    <s v="ISR"/>
    <x v="176"/>
    <s v="Year"/>
    <x v="9"/>
    <x v="0"/>
    <s v="No data"/>
  </r>
  <r>
    <s v="NTD_LEPR5"/>
    <x v="1"/>
    <s v="numeric"/>
    <x v="0"/>
    <x v="0"/>
    <s v="Country"/>
    <s v="ITA"/>
    <x v="177"/>
    <s v="Year"/>
    <x v="9"/>
    <x v="0"/>
    <s v="No data"/>
  </r>
  <r>
    <s v="NTD_LEPR5"/>
    <x v="1"/>
    <s v="numeric"/>
    <x v="2"/>
    <x v="2"/>
    <s v="Country"/>
    <s v="JAM"/>
    <x v="51"/>
    <s v="Year"/>
    <x v="9"/>
    <x v="0"/>
    <s v="No data"/>
  </r>
  <r>
    <s v="NTD_LEPR5"/>
    <x v="1"/>
    <s v="numeric"/>
    <x v="0"/>
    <x v="0"/>
    <s v="Country"/>
    <s v="KAZ"/>
    <x v="23"/>
    <s v="Year"/>
    <x v="9"/>
    <x v="0"/>
    <s v="No data"/>
  </r>
  <r>
    <s v="NTD_LEPR5"/>
    <x v="1"/>
    <s v="numeric"/>
    <x v="1"/>
    <x v="1"/>
    <s v="Country"/>
    <s v="KEN"/>
    <x v="166"/>
    <s v="Year"/>
    <x v="9"/>
    <x v="0"/>
    <s v="No data"/>
  </r>
  <r>
    <s v="NTD_LEPR5"/>
    <x v="1"/>
    <s v="numeric"/>
    <x v="5"/>
    <x v="5"/>
    <s v="Country"/>
    <s v="KWT"/>
    <x v="148"/>
    <s v="Year"/>
    <x v="9"/>
    <x v="0"/>
    <s v="No data"/>
  </r>
  <r>
    <s v="NTD_LEPR5"/>
    <x v="1"/>
    <s v="numeric"/>
    <x v="0"/>
    <x v="0"/>
    <s v="Country"/>
    <s v="KGZ"/>
    <x v="178"/>
    <s v="Year"/>
    <x v="9"/>
    <x v="0"/>
    <s v="No data"/>
  </r>
  <r>
    <s v="NTD_LEPR5"/>
    <x v="1"/>
    <s v="numeric"/>
    <x v="0"/>
    <x v="0"/>
    <s v="Country"/>
    <s v="LVA"/>
    <x v="24"/>
    <s v="Year"/>
    <x v="9"/>
    <x v="0"/>
    <s v="No data"/>
  </r>
  <r>
    <s v="NTD_LEPR5"/>
    <x v="1"/>
    <s v="numeric"/>
    <x v="1"/>
    <x v="1"/>
    <s v="Country"/>
    <s v="LBR"/>
    <x v="152"/>
    <s v="Year"/>
    <x v="9"/>
    <x v="0"/>
    <s v="No data"/>
  </r>
  <r>
    <s v="NTD_LEPR5"/>
    <x v="1"/>
    <s v="numeric"/>
    <x v="0"/>
    <x v="0"/>
    <s v="Country"/>
    <s v="LTU"/>
    <x v="26"/>
    <s v="Year"/>
    <x v="9"/>
    <x v="0"/>
    <s v="No data"/>
  </r>
  <r>
    <s v="NTD_LEPR5"/>
    <x v="1"/>
    <s v="numeric"/>
    <x v="0"/>
    <x v="0"/>
    <s v="Country"/>
    <s v="LUX"/>
    <x v="27"/>
    <s v="Year"/>
    <x v="9"/>
    <x v="0"/>
    <s v="No data"/>
  </r>
  <r>
    <s v="NTD_LEPR5"/>
    <x v="1"/>
    <s v="numeric"/>
    <x v="1"/>
    <x v="1"/>
    <s v="Country"/>
    <s v="MWI"/>
    <x v="154"/>
    <s v="Year"/>
    <x v="9"/>
    <x v="0"/>
    <s v="No data"/>
  </r>
  <r>
    <s v="NTD_LEPR5"/>
    <x v="1"/>
    <s v="numeric"/>
    <x v="0"/>
    <x v="0"/>
    <s v="Country"/>
    <s v="MLT"/>
    <x v="28"/>
    <s v="Year"/>
    <x v="9"/>
    <x v="0"/>
    <s v="No data"/>
  </r>
  <r>
    <s v="NTD_LEPR5"/>
    <x v="1"/>
    <s v="numeric"/>
    <x v="1"/>
    <x v="1"/>
    <s v="Country"/>
    <s v="MRT"/>
    <x v="157"/>
    <s v="Year"/>
    <x v="9"/>
    <x v="0"/>
    <s v="No data"/>
  </r>
  <r>
    <s v="NTD_LEPR5"/>
    <x v="1"/>
    <s v="numeric"/>
    <x v="1"/>
    <x v="1"/>
    <s v="Country"/>
    <s v="MUS"/>
    <x v="87"/>
    <s v="Year"/>
    <x v="9"/>
    <x v="0"/>
    <s v="No data"/>
  </r>
  <r>
    <s v="NTD_LEPR5"/>
    <x v="1"/>
    <s v="numeric"/>
    <x v="0"/>
    <x v="0"/>
    <s v="Country"/>
    <s v="MCO"/>
    <x v="29"/>
    <s v="Year"/>
    <x v="9"/>
    <x v="0"/>
    <s v="No data"/>
  </r>
  <r>
    <s v="NTD_LEPR5"/>
    <x v="1"/>
    <s v="numeric"/>
    <x v="3"/>
    <x v="3"/>
    <s v="Country"/>
    <s v="MNG"/>
    <x v="30"/>
    <s v="Year"/>
    <x v="9"/>
    <x v="0"/>
    <s v="No data"/>
  </r>
  <r>
    <s v="NTD_LEPR5"/>
    <x v="1"/>
    <s v="numeric"/>
    <x v="0"/>
    <x v="0"/>
    <s v="Country"/>
    <s v="MNE"/>
    <x v="31"/>
    <s v="Year"/>
    <x v="9"/>
    <x v="0"/>
    <s v="No data"/>
  </r>
  <r>
    <s v="NTD_LEPR5"/>
    <x v="1"/>
    <s v="numeric"/>
    <x v="1"/>
    <x v="1"/>
    <s v="Country"/>
    <s v="NAM"/>
    <x v="131"/>
    <s v="Year"/>
    <x v="9"/>
    <x v="0"/>
    <s v="No data"/>
  </r>
  <r>
    <s v="NTD_LEPR5"/>
    <x v="1"/>
    <s v="numeric"/>
    <x v="0"/>
    <x v="0"/>
    <s v="Country"/>
    <s v="NLD"/>
    <x v="180"/>
    <s v="Year"/>
    <x v="9"/>
    <x v="0"/>
    <s v="No data"/>
  </r>
  <r>
    <s v="NTD_LEPR5"/>
    <x v="1"/>
    <s v="numeric"/>
    <x v="2"/>
    <x v="2"/>
    <s v="Country"/>
    <s v="NIC"/>
    <x v="149"/>
    <s v="Year"/>
    <x v="9"/>
    <x v="0"/>
    <s v="No data"/>
  </r>
  <r>
    <s v="NTD_LEPR5"/>
    <x v="1"/>
    <s v="numeric"/>
    <x v="3"/>
    <x v="3"/>
    <s v="Country"/>
    <s v="NIU"/>
    <x v="182"/>
    <s v="Year"/>
    <x v="9"/>
    <x v="0"/>
    <s v="No data"/>
  </r>
  <r>
    <s v="NTD_LEPR5"/>
    <x v="1"/>
    <s v="numeric"/>
    <x v="0"/>
    <x v="0"/>
    <s v="Country"/>
    <s v="MKD"/>
    <x v="183"/>
    <s v="Year"/>
    <x v="9"/>
    <x v="0"/>
    <s v="No data"/>
  </r>
  <r>
    <s v="NTD_LEPR5"/>
    <x v="1"/>
    <s v="numeric"/>
    <x v="0"/>
    <x v="0"/>
    <s v="Country"/>
    <s v="NOR"/>
    <x v="32"/>
    <s v="Year"/>
    <x v="9"/>
    <x v="0"/>
    <s v="No data"/>
  </r>
  <r>
    <s v="NTD_LEPR5"/>
    <x v="1"/>
    <s v="numeric"/>
    <x v="0"/>
    <x v="0"/>
    <s v="Country"/>
    <s v="POL"/>
    <x v="184"/>
    <s v="Year"/>
    <x v="9"/>
    <x v="0"/>
    <s v="No data"/>
  </r>
  <r>
    <s v="NTD_LEPR5"/>
    <x v="1"/>
    <s v="numeric"/>
    <x v="0"/>
    <x v="0"/>
    <s v="Country"/>
    <s v="PRT"/>
    <x v="74"/>
    <s v="Year"/>
    <x v="9"/>
    <x v="0"/>
    <s v="No data"/>
  </r>
  <r>
    <s v="NTD_LEPR5"/>
    <x v="1"/>
    <s v="numeric"/>
    <x v="0"/>
    <x v="0"/>
    <s v="Country"/>
    <s v="MDA"/>
    <x v="33"/>
    <s v="Year"/>
    <x v="9"/>
    <x v="0"/>
    <s v="No data"/>
  </r>
  <r>
    <s v="NTD_LEPR5"/>
    <x v="1"/>
    <s v="numeric"/>
    <x v="0"/>
    <x v="0"/>
    <s v="Country"/>
    <s v="ROU"/>
    <x v="34"/>
    <s v="Year"/>
    <x v="9"/>
    <x v="0"/>
    <s v="No data"/>
  </r>
  <r>
    <s v="NTD_LEPR5"/>
    <x v="1"/>
    <s v="numeric"/>
    <x v="0"/>
    <x v="0"/>
    <s v="Country"/>
    <s v="RUS"/>
    <x v="185"/>
    <s v="Year"/>
    <x v="9"/>
    <x v="0"/>
    <s v="No data"/>
  </r>
  <r>
    <s v="NTD_LEPR5"/>
    <x v="1"/>
    <s v="numeric"/>
    <x v="2"/>
    <x v="2"/>
    <s v="Country"/>
    <s v="KNA"/>
    <x v="35"/>
    <s v="Year"/>
    <x v="9"/>
    <x v="0"/>
    <s v="No data"/>
  </r>
  <r>
    <s v="NTD_LEPR5"/>
    <x v="1"/>
    <s v="numeric"/>
    <x v="2"/>
    <x v="2"/>
    <s v="Country"/>
    <s v="VCT"/>
    <x v="36"/>
    <s v="Year"/>
    <x v="9"/>
    <x v="0"/>
    <s v="No data"/>
  </r>
  <r>
    <s v="NTD_LEPR5"/>
    <x v="1"/>
    <s v="numeric"/>
    <x v="0"/>
    <x v="0"/>
    <s v="Country"/>
    <s v="SMR"/>
    <x v="37"/>
    <s v="Year"/>
    <x v="9"/>
    <x v="0"/>
    <s v="No data"/>
  </r>
  <r>
    <s v="NTD_LEPR5"/>
    <x v="1"/>
    <s v="numeric"/>
    <x v="1"/>
    <x v="1"/>
    <s v="Country"/>
    <s v="STP"/>
    <x v="38"/>
    <s v="Year"/>
    <x v="9"/>
    <x v="0"/>
    <s v="No data"/>
  </r>
  <r>
    <s v="NTD_LEPR5"/>
    <x v="1"/>
    <s v="numeric"/>
    <x v="0"/>
    <x v="0"/>
    <s v="Country"/>
    <s v="SRB"/>
    <x v="187"/>
    <s v="Year"/>
    <x v="9"/>
    <x v="0"/>
    <s v="No data"/>
  </r>
  <r>
    <s v="NTD_LEPR5"/>
    <x v="1"/>
    <s v="numeric"/>
    <x v="1"/>
    <x v="1"/>
    <s v="Country"/>
    <s v="SLE"/>
    <x v="145"/>
    <s v="Year"/>
    <x v="9"/>
    <x v="0"/>
    <s v="No data"/>
  </r>
  <r>
    <s v="NTD_LEPR5"/>
    <x v="1"/>
    <s v="numeric"/>
    <x v="0"/>
    <x v="0"/>
    <s v="Country"/>
    <s v="SVK"/>
    <x v="40"/>
    <s v="Year"/>
    <x v="9"/>
    <x v="0"/>
    <s v="No data"/>
  </r>
  <r>
    <s v="NTD_LEPR5"/>
    <x v="1"/>
    <s v="numeric"/>
    <x v="0"/>
    <x v="0"/>
    <s v="Country"/>
    <s v="SVN"/>
    <x v="41"/>
    <s v="Year"/>
    <x v="9"/>
    <x v="0"/>
    <s v="No data"/>
  </r>
  <r>
    <s v="NTD_LEPR5"/>
    <x v="1"/>
    <s v="numeric"/>
    <x v="1"/>
    <x v="1"/>
    <s v="Country"/>
    <s v="ZAF"/>
    <x v="134"/>
    <s v="Year"/>
    <x v="9"/>
    <x v="0"/>
    <s v="No data"/>
  </r>
  <r>
    <s v="NTD_LEPR5"/>
    <x v="1"/>
    <s v="numeric"/>
    <x v="1"/>
    <x v="1"/>
    <s v="Country"/>
    <s v="SSD"/>
    <x v="151"/>
    <s v="Year"/>
    <x v="9"/>
    <x v="0"/>
    <s v="No data"/>
  </r>
  <r>
    <s v="NTD_LEPR5"/>
    <x v="1"/>
    <s v="numeric"/>
    <x v="0"/>
    <x v="0"/>
    <s v="Country"/>
    <s v="ESP"/>
    <x v="158"/>
    <s v="Year"/>
    <x v="9"/>
    <x v="0"/>
    <s v="No data"/>
  </r>
  <r>
    <s v="NTD_LEPR5"/>
    <x v="1"/>
    <s v="numeric"/>
    <x v="0"/>
    <x v="0"/>
    <s v="Country"/>
    <s v="SWE"/>
    <x v="42"/>
    <s v="Year"/>
    <x v="9"/>
    <x v="0"/>
    <s v="No data"/>
  </r>
  <r>
    <s v="NTD_LEPR5"/>
    <x v="1"/>
    <s v="numeric"/>
    <x v="0"/>
    <x v="0"/>
    <s v="Country"/>
    <s v="CHE"/>
    <x v="188"/>
    <s v="Year"/>
    <x v="9"/>
    <x v="0"/>
    <s v="No data"/>
  </r>
  <r>
    <s v="NTD_LEPR5"/>
    <x v="1"/>
    <s v="numeric"/>
    <x v="0"/>
    <x v="0"/>
    <s v="Country"/>
    <s v="TUR"/>
    <x v="159"/>
    <s v="Year"/>
    <x v="9"/>
    <x v="0"/>
    <s v="No data"/>
  </r>
  <r>
    <s v="NTD_LEPR5"/>
    <x v="1"/>
    <s v="numeric"/>
    <x v="0"/>
    <x v="0"/>
    <s v="Country"/>
    <s v="TJK"/>
    <x v="189"/>
    <s v="Year"/>
    <x v="9"/>
    <x v="0"/>
    <s v="No data"/>
  </r>
  <r>
    <s v="NTD_LEPR5"/>
    <x v="1"/>
    <s v="numeric"/>
    <x v="3"/>
    <x v="3"/>
    <s v="Country"/>
    <s v="TON"/>
    <x v="44"/>
    <s v="Year"/>
    <x v="9"/>
    <x v="0"/>
    <s v="No data"/>
  </r>
  <r>
    <s v="NTD_LEPR5"/>
    <x v="1"/>
    <s v="numeric"/>
    <x v="0"/>
    <x v="0"/>
    <s v="Country"/>
    <s v="TKM"/>
    <x v="191"/>
    <s v="Year"/>
    <x v="9"/>
    <x v="0"/>
    <s v="No data"/>
  </r>
  <r>
    <s v="NTD_LEPR5"/>
    <x v="1"/>
    <s v="numeric"/>
    <x v="0"/>
    <x v="0"/>
    <s v="Country"/>
    <s v="UKR"/>
    <x v="116"/>
    <s v="Year"/>
    <x v="9"/>
    <x v="0"/>
    <s v="No data"/>
  </r>
  <r>
    <s v="NTD_LEPR5"/>
    <x v="1"/>
    <s v="numeric"/>
    <x v="5"/>
    <x v="5"/>
    <s v="Country"/>
    <s v="ARE"/>
    <x v="45"/>
    <s v="Year"/>
    <x v="9"/>
    <x v="0"/>
    <s v="No data"/>
  </r>
  <r>
    <s v="NTD_LEPR5"/>
    <x v="1"/>
    <s v="numeric"/>
    <x v="0"/>
    <x v="0"/>
    <s v="Country"/>
    <s v="GBR"/>
    <x v="65"/>
    <s v="Year"/>
    <x v="9"/>
    <x v="0"/>
    <s v="No data"/>
  </r>
  <r>
    <s v="NTD_LEPR5"/>
    <x v="1"/>
    <s v="numeric"/>
    <x v="2"/>
    <x v="2"/>
    <s v="Country"/>
    <s v="USA"/>
    <x v="193"/>
    <s v="Year"/>
    <x v="9"/>
    <x v="0"/>
    <s v="No data"/>
  </r>
  <r>
    <s v="NTD_LEPR5"/>
    <x v="1"/>
    <s v="numeric"/>
    <x v="0"/>
    <x v="0"/>
    <s v="Country"/>
    <s v="UZB"/>
    <x v="117"/>
    <s v="Year"/>
    <x v="9"/>
    <x v="0"/>
    <s v="No data"/>
  </r>
  <r>
    <s v="NTD_LEPR5"/>
    <x v="1"/>
    <s v="numeric"/>
    <x v="1"/>
    <x v="1"/>
    <s v="Country"/>
    <s v="ZMB"/>
    <x v="127"/>
    <s v="Year"/>
    <x v="9"/>
    <x v="0"/>
    <s v="No data"/>
  </r>
  <r>
    <s v="NTD_LEPR5"/>
    <x v="1"/>
    <s v="numeric"/>
    <x v="1"/>
    <x v="1"/>
    <s v="Country"/>
    <s v="ZWE"/>
    <x v="150"/>
    <s v="Year"/>
    <x v="9"/>
    <x v="0"/>
    <s v="No data"/>
  </r>
  <r>
    <s v="NTD_LEPR5"/>
    <x v="1"/>
    <s v="numeric"/>
    <x v="1"/>
    <x v="1"/>
    <s v="Country"/>
    <s v="DZA"/>
    <x v="1"/>
    <s v="Year"/>
    <x v="10"/>
    <x v="0"/>
    <n v="0"/>
  </r>
  <r>
    <s v="NTD_LEPR5"/>
    <x v="1"/>
    <s v="numeric"/>
    <x v="2"/>
    <x v="2"/>
    <s v="Country"/>
    <s v="ATG"/>
    <x v="3"/>
    <s v="Year"/>
    <x v="10"/>
    <x v="0"/>
    <n v="0"/>
  </r>
  <r>
    <s v="NTD_LEPR5"/>
    <x v="1"/>
    <s v="numeric"/>
    <x v="2"/>
    <x v="2"/>
    <s v="Country"/>
    <s v="BHS"/>
    <x v="6"/>
    <s v="Year"/>
    <x v="10"/>
    <x v="0"/>
    <n v="0"/>
  </r>
  <r>
    <s v="NTD_LEPR5"/>
    <x v="1"/>
    <s v="numeric"/>
    <x v="2"/>
    <x v="2"/>
    <s v="Country"/>
    <s v="BLZ"/>
    <x v="9"/>
    <s v="Year"/>
    <x v="10"/>
    <x v="0"/>
    <n v="0"/>
  </r>
  <r>
    <s v="NTD_LEPR5"/>
    <x v="1"/>
    <s v="numeric"/>
    <x v="3"/>
    <x v="3"/>
    <s v="Country"/>
    <s v="BRN"/>
    <x v="11"/>
    <s v="Year"/>
    <x v="10"/>
    <x v="0"/>
    <n v="0"/>
  </r>
  <r>
    <s v="NTD_LEPR5"/>
    <x v="1"/>
    <s v="numeric"/>
    <x v="2"/>
    <x v="2"/>
    <s v="Country"/>
    <s v="CHL"/>
    <x v="140"/>
    <s v="Year"/>
    <x v="10"/>
    <x v="0"/>
    <n v="0"/>
  </r>
  <r>
    <s v="NTD_LEPR5"/>
    <x v="1"/>
    <s v="numeric"/>
    <x v="3"/>
    <x v="3"/>
    <s v="Country"/>
    <s v="COK"/>
    <x v="13"/>
    <s v="Year"/>
    <x v="10"/>
    <x v="0"/>
    <n v="0"/>
  </r>
  <r>
    <s v="NTD_LEPR5"/>
    <x v="1"/>
    <s v="numeric"/>
    <x v="4"/>
    <x v="4"/>
    <s v="Country"/>
    <s v="PRK"/>
    <x v="16"/>
    <s v="Year"/>
    <x v="10"/>
    <x v="0"/>
    <n v="0"/>
  </r>
  <r>
    <s v="NTD_LEPR5"/>
    <x v="1"/>
    <s v="numeric"/>
    <x v="2"/>
    <x v="2"/>
    <s v="Country"/>
    <s v="DMA"/>
    <x v="17"/>
    <s v="Year"/>
    <x v="10"/>
    <x v="0"/>
    <n v="0"/>
  </r>
  <r>
    <s v="NTD_LEPR5"/>
    <x v="1"/>
    <s v="numeric"/>
    <x v="2"/>
    <x v="2"/>
    <s v="Country"/>
    <s v="SLV"/>
    <x v="112"/>
    <s v="Year"/>
    <x v="10"/>
    <x v="0"/>
    <n v="0"/>
  </r>
  <r>
    <s v="NTD_LEPR5"/>
    <x v="1"/>
    <s v="numeric"/>
    <x v="1"/>
    <x v="1"/>
    <s v="Country"/>
    <s v="GMB"/>
    <x v="156"/>
    <s v="Year"/>
    <x v="10"/>
    <x v="0"/>
    <n v="0"/>
  </r>
  <r>
    <s v="NTD_LEPR5"/>
    <x v="1"/>
    <s v="numeric"/>
    <x v="2"/>
    <x v="2"/>
    <s v="Country"/>
    <s v="GTM"/>
    <x v="115"/>
    <s v="Year"/>
    <x v="10"/>
    <x v="0"/>
    <n v="0"/>
  </r>
  <r>
    <s v="NTD_LEPR5"/>
    <x v="1"/>
    <s v="numeric"/>
    <x v="5"/>
    <x v="5"/>
    <s v="Country"/>
    <s v="IRQ"/>
    <x v="153"/>
    <s v="Year"/>
    <x v="10"/>
    <x v="0"/>
    <n v="0"/>
  </r>
  <r>
    <s v="NTD_LEPR5"/>
    <x v="1"/>
    <s v="numeric"/>
    <x v="5"/>
    <x v="5"/>
    <s v="Country"/>
    <s v="JOR"/>
    <x v="22"/>
    <s v="Year"/>
    <x v="10"/>
    <x v="0"/>
    <n v="0"/>
  </r>
  <r>
    <s v="NTD_LEPR5"/>
    <x v="1"/>
    <s v="numeric"/>
    <x v="5"/>
    <x v="5"/>
    <s v="Country"/>
    <s v="KWT"/>
    <x v="148"/>
    <s v="Year"/>
    <x v="10"/>
    <x v="0"/>
    <n v="0"/>
  </r>
  <r>
    <s v="NTD_LEPR5"/>
    <x v="1"/>
    <s v="numeric"/>
    <x v="5"/>
    <x v="5"/>
    <s v="Country"/>
    <s v="LBN"/>
    <x v="25"/>
    <s v="Year"/>
    <x v="10"/>
    <x v="0"/>
    <n v="0"/>
  </r>
  <r>
    <s v="NTD_LEPR5"/>
    <x v="1"/>
    <s v="numeric"/>
    <x v="1"/>
    <x v="1"/>
    <s v="Country"/>
    <s v="LSO"/>
    <x v="52"/>
    <s v="Year"/>
    <x v="10"/>
    <x v="0"/>
    <n v="0"/>
  </r>
  <r>
    <s v="NTD_LEPR5"/>
    <x v="1"/>
    <s v="numeric"/>
    <x v="5"/>
    <x v="5"/>
    <s v="Country"/>
    <s v="LBY"/>
    <x v="53"/>
    <s v="Year"/>
    <x v="10"/>
    <x v="0"/>
    <n v="0"/>
  </r>
  <r>
    <s v="NTD_LEPR5"/>
    <x v="1"/>
    <s v="numeric"/>
    <x v="4"/>
    <x v="4"/>
    <s v="Country"/>
    <s v="MDV"/>
    <x v="54"/>
    <s v="Year"/>
    <x v="10"/>
    <x v="0"/>
    <n v="0"/>
  </r>
  <r>
    <s v="NTD_LEPR5"/>
    <x v="1"/>
    <s v="numeric"/>
    <x v="3"/>
    <x v="3"/>
    <s v="Country"/>
    <s v="MHL"/>
    <x v="90"/>
    <s v="Year"/>
    <x v="10"/>
    <x v="0"/>
    <n v="0"/>
  </r>
  <r>
    <s v="NTD_LEPR5"/>
    <x v="1"/>
    <s v="numeric"/>
    <x v="3"/>
    <x v="3"/>
    <s v="Country"/>
    <s v="MNG"/>
    <x v="30"/>
    <s v="Year"/>
    <x v="10"/>
    <x v="0"/>
    <n v="0"/>
  </r>
  <r>
    <s v="NTD_LEPR5"/>
    <x v="1"/>
    <s v="numeric"/>
    <x v="3"/>
    <x v="3"/>
    <s v="Country"/>
    <s v="NRU"/>
    <x v="179"/>
    <s v="Year"/>
    <x v="10"/>
    <x v="0"/>
    <n v="0"/>
  </r>
  <r>
    <s v="NTD_LEPR5"/>
    <x v="1"/>
    <s v="numeric"/>
    <x v="2"/>
    <x v="2"/>
    <s v="Country"/>
    <s v="NIC"/>
    <x v="149"/>
    <s v="Year"/>
    <x v="10"/>
    <x v="0"/>
    <n v="0"/>
  </r>
  <r>
    <s v="NTD_LEPR5"/>
    <x v="1"/>
    <s v="numeric"/>
    <x v="5"/>
    <x v="5"/>
    <s v="Country"/>
    <s v="OMN"/>
    <x v="55"/>
    <s v="Year"/>
    <x v="10"/>
    <x v="0"/>
    <n v="0"/>
  </r>
  <r>
    <s v="NTD_LEPR5"/>
    <x v="1"/>
    <s v="numeric"/>
    <x v="3"/>
    <x v="3"/>
    <s v="Country"/>
    <s v="PLW"/>
    <x v="88"/>
    <s v="Year"/>
    <x v="10"/>
    <x v="0"/>
    <n v="0"/>
  </r>
  <r>
    <s v="NTD_LEPR5"/>
    <x v="1"/>
    <s v="numeric"/>
    <x v="5"/>
    <x v="5"/>
    <s v="Country"/>
    <s v="QAT"/>
    <x v="132"/>
    <s v="Year"/>
    <x v="10"/>
    <x v="0"/>
    <n v="0"/>
  </r>
  <r>
    <s v="NTD_LEPR5"/>
    <x v="1"/>
    <s v="numeric"/>
    <x v="2"/>
    <x v="2"/>
    <s v="Country"/>
    <s v="KNA"/>
    <x v="35"/>
    <s v="Year"/>
    <x v="10"/>
    <x v="0"/>
    <n v="0"/>
  </r>
  <r>
    <s v="NTD_LEPR5"/>
    <x v="1"/>
    <s v="numeric"/>
    <x v="2"/>
    <x v="2"/>
    <s v="Country"/>
    <s v="VCT"/>
    <x v="36"/>
    <s v="Year"/>
    <x v="10"/>
    <x v="0"/>
    <n v="0"/>
  </r>
  <r>
    <s v="NTD_LEPR5"/>
    <x v="1"/>
    <s v="numeric"/>
    <x v="5"/>
    <x v="5"/>
    <s v="Country"/>
    <s v="SAU"/>
    <x v="96"/>
    <s v="Year"/>
    <x v="10"/>
    <x v="0"/>
    <n v="0"/>
  </r>
  <r>
    <s v="NTD_LEPR5"/>
    <x v="1"/>
    <s v="numeric"/>
    <x v="1"/>
    <x v="1"/>
    <s v="Country"/>
    <s v="SYC"/>
    <x v="39"/>
    <s v="Year"/>
    <x v="10"/>
    <x v="0"/>
    <n v="0"/>
  </r>
  <r>
    <s v="NTD_LEPR5"/>
    <x v="1"/>
    <s v="numeric"/>
    <x v="3"/>
    <x v="3"/>
    <s v="Country"/>
    <s v="SGP"/>
    <x v="141"/>
    <s v="Year"/>
    <x v="10"/>
    <x v="0"/>
    <n v="0"/>
  </r>
  <r>
    <s v="NTD_LEPR5"/>
    <x v="1"/>
    <s v="numeric"/>
    <x v="2"/>
    <x v="2"/>
    <s v="Country"/>
    <s v="SUR"/>
    <x v="64"/>
    <s v="Year"/>
    <x v="10"/>
    <x v="0"/>
    <n v="0"/>
  </r>
  <r>
    <s v="NTD_LEPR5"/>
    <x v="1"/>
    <s v="numeric"/>
    <x v="5"/>
    <x v="5"/>
    <s v="Country"/>
    <s v="TUN"/>
    <x v="190"/>
    <s v="Year"/>
    <x v="10"/>
    <x v="0"/>
    <n v="0"/>
  </r>
  <r>
    <s v="NTD_LEPR5"/>
    <x v="1"/>
    <s v="numeric"/>
    <x v="3"/>
    <x v="3"/>
    <s v="Country"/>
    <s v="TUV"/>
    <x v="192"/>
    <s v="Year"/>
    <x v="10"/>
    <x v="0"/>
    <n v="0"/>
  </r>
  <r>
    <s v="NTD_LEPR5"/>
    <x v="1"/>
    <s v="numeric"/>
    <x v="2"/>
    <x v="2"/>
    <s v="Country"/>
    <s v="USA"/>
    <x v="193"/>
    <s v="Year"/>
    <x v="10"/>
    <x v="0"/>
    <n v="0"/>
  </r>
  <r>
    <s v="NTD_LEPR5"/>
    <x v="1"/>
    <s v="numeric"/>
    <x v="2"/>
    <x v="2"/>
    <s v="Country"/>
    <s v="URY"/>
    <x v="142"/>
    <s v="Year"/>
    <x v="10"/>
    <x v="0"/>
    <n v="0"/>
  </r>
  <r>
    <s v="NTD_LEPR5"/>
    <x v="1"/>
    <s v="numeric"/>
    <x v="3"/>
    <x v="3"/>
    <s v="Country"/>
    <s v="VUT"/>
    <x v="60"/>
    <s v="Year"/>
    <x v="10"/>
    <x v="0"/>
    <n v="0"/>
  </r>
  <r>
    <s v="NTD_LEPR5"/>
    <x v="1"/>
    <s v="numeric"/>
    <x v="5"/>
    <x v="5"/>
    <s v="Country"/>
    <s v="AFG"/>
    <x v="146"/>
    <s v="Year"/>
    <x v="10"/>
    <x v="0"/>
    <n v="1"/>
  </r>
  <r>
    <s v="NTD_LEPR5"/>
    <x v="1"/>
    <s v="numeric"/>
    <x v="3"/>
    <x v="3"/>
    <s v="Country"/>
    <s v="AUS"/>
    <x v="56"/>
    <s v="Year"/>
    <x v="10"/>
    <x v="0"/>
    <n v="1"/>
  </r>
  <r>
    <s v="NTD_LEPR5"/>
    <x v="1"/>
    <s v="numeric"/>
    <x v="1"/>
    <x v="1"/>
    <s v="Country"/>
    <s v="ERI"/>
    <x v="113"/>
    <s v="Year"/>
    <x v="10"/>
    <x v="0"/>
    <n v="1"/>
  </r>
  <r>
    <s v="NTD_LEPR5"/>
    <x v="1"/>
    <s v="numeric"/>
    <x v="3"/>
    <x v="3"/>
    <s v="Country"/>
    <s v="FJI"/>
    <x v="155"/>
    <s v="Year"/>
    <x v="10"/>
    <x v="0"/>
    <n v="1"/>
  </r>
  <r>
    <s v="NTD_LEPR5"/>
    <x v="1"/>
    <s v="numeric"/>
    <x v="2"/>
    <x v="2"/>
    <s v="Country"/>
    <s v="PAN"/>
    <x v="133"/>
    <s v="Year"/>
    <x v="10"/>
    <x v="0"/>
    <n v="1"/>
  </r>
  <r>
    <s v="NTD_LEPR5"/>
    <x v="1"/>
    <s v="numeric"/>
    <x v="3"/>
    <x v="3"/>
    <s v="Country"/>
    <s v="WSM"/>
    <x v="186"/>
    <s v="Year"/>
    <x v="10"/>
    <x v="0"/>
    <n v="1"/>
  </r>
  <r>
    <s v="NTD_LEPR5"/>
    <x v="1"/>
    <s v="numeric"/>
    <x v="1"/>
    <x v="1"/>
    <s v="Country"/>
    <s v="NER"/>
    <x v="119"/>
    <s v="Year"/>
    <x v="10"/>
    <x v="0"/>
    <n v="101"/>
  </r>
  <r>
    <s v="NTD_LEPR5"/>
    <x v="1"/>
    <s v="numeric"/>
    <x v="2"/>
    <x v="2"/>
    <s v="Country"/>
    <s v="MEX"/>
    <x v="104"/>
    <s v="Year"/>
    <x v="10"/>
    <x v="0"/>
    <n v="11"/>
  </r>
  <r>
    <s v="NTD_LEPR5"/>
    <x v="1"/>
    <s v="numeric"/>
    <x v="5"/>
    <x v="5"/>
    <s v="Country"/>
    <s v="SDN"/>
    <x v="130"/>
    <s v="Year"/>
    <x v="10"/>
    <x v="0"/>
    <n v="118"/>
  </r>
  <r>
    <s v="NTD_LEPR5"/>
    <x v="1"/>
    <s v="numeric"/>
    <x v="4"/>
    <x v="4"/>
    <s v="Country"/>
    <s v="NPL"/>
    <x v="102"/>
    <s v="Year"/>
    <x v="10"/>
    <x v="0"/>
    <n v="123"/>
  </r>
  <r>
    <s v="NTD_LEPR5"/>
    <x v="1"/>
    <s v="numeric"/>
    <x v="1"/>
    <x v="1"/>
    <s v="Country"/>
    <s v="MLI"/>
    <x v="70"/>
    <s v="Year"/>
    <x v="10"/>
    <x v="0"/>
    <n v="13"/>
  </r>
  <r>
    <s v="NTD_LEPR5"/>
    <x v="1"/>
    <s v="numeric"/>
    <x v="2"/>
    <x v="2"/>
    <s v="Country"/>
    <s v="DOM"/>
    <x v="91"/>
    <s v="Year"/>
    <x v="10"/>
    <x v="0"/>
    <n v="14"/>
  </r>
  <r>
    <s v="NTD_LEPR5"/>
    <x v="1"/>
    <s v="numeric"/>
    <x v="4"/>
    <x v="4"/>
    <s v="Country"/>
    <s v="LKA"/>
    <x v="68"/>
    <s v="Year"/>
    <x v="10"/>
    <x v="0"/>
    <n v="147"/>
  </r>
  <r>
    <s v="NTD_LEPR5"/>
    <x v="1"/>
    <s v="numeric"/>
    <x v="1"/>
    <x v="1"/>
    <s v="Country"/>
    <s v="SSD"/>
    <x v="151"/>
    <s v="Year"/>
    <x v="10"/>
    <x v="0"/>
    <n v="155"/>
  </r>
  <r>
    <s v="NTD_LEPR5"/>
    <x v="1"/>
    <s v="numeric"/>
    <x v="3"/>
    <x v="3"/>
    <s v="Country"/>
    <s v="IDN"/>
    <x v="75"/>
    <s v="Year"/>
    <x v="10"/>
    <x v="0"/>
    <n v="1596"/>
  </r>
  <r>
    <s v="NTD_LEPR5"/>
    <x v="1"/>
    <s v="numeric"/>
    <x v="3"/>
    <x v="3"/>
    <s v="Country"/>
    <s v="CHN"/>
    <x v="144"/>
    <s v="Year"/>
    <x v="10"/>
    <x v="0"/>
    <n v="165"/>
  </r>
  <r>
    <s v="NTD_LEPR5"/>
    <x v="1"/>
    <s v="numeric"/>
    <x v="4"/>
    <x v="4"/>
    <s v="Country"/>
    <s v="BTN"/>
    <x v="79"/>
    <s v="Year"/>
    <x v="10"/>
    <x v="0"/>
    <n v="2"/>
  </r>
  <r>
    <s v="NTD_LEPR5"/>
    <x v="1"/>
    <s v="numeric"/>
    <x v="3"/>
    <x v="3"/>
    <s v="Country"/>
    <s v="JPN"/>
    <x v="67"/>
    <s v="Year"/>
    <x v="10"/>
    <x v="0"/>
    <n v="2"/>
  </r>
  <r>
    <s v="NTD_LEPR5"/>
    <x v="1"/>
    <s v="numeric"/>
    <x v="3"/>
    <x v="3"/>
    <s v="Country"/>
    <s v="KIR"/>
    <x v="72"/>
    <s v="Year"/>
    <x v="10"/>
    <x v="0"/>
    <n v="2"/>
  </r>
  <r>
    <s v="NTD_LEPR5"/>
    <x v="1"/>
    <s v="numeric"/>
    <x v="5"/>
    <x v="5"/>
    <s v="Country"/>
    <s v="MAR"/>
    <x v="106"/>
    <s v="Year"/>
    <x v="10"/>
    <x v="0"/>
    <n v="2"/>
  </r>
  <r>
    <s v="NTD_LEPR5"/>
    <x v="1"/>
    <s v="numeric"/>
    <x v="3"/>
    <x v="3"/>
    <s v="Country"/>
    <s v="KOR"/>
    <x v="95"/>
    <s v="Year"/>
    <x v="10"/>
    <x v="0"/>
    <n v="2"/>
  </r>
  <r>
    <s v="NTD_LEPR5"/>
    <x v="1"/>
    <s v="numeric"/>
    <x v="2"/>
    <x v="2"/>
    <s v="Country"/>
    <s v="TTO"/>
    <x v="80"/>
    <s v="Year"/>
    <x v="10"/>
    <x v="0"/>
    <n v="2"/>
  </r>
  <r>
    <s v="NTD_LEPR5"/>
    <x v="1"/>
    <s v="numeric"/>
    <x v="3"/>
    <x v="3"/>
    <s v="Country"/>
    <s v="VNM"/>
    <x v="138"/>
    <s v="Year"/>
    <x v="10"/>
    <x v="0"/>
    <n v="20"/>
  </r>
  <r>
    <s v="NTD_LEPR5"/>
    <x v="1"/>
    <s v="numeric"/>
    <x v="2"/>
    <x v="2"/>
    <s v="Country"/>
    <s v="BRA"/>
    <x v="105"/>
    <s v="Year"/>
    <x v="10"/>
    <x v="0"/>
    <n v="2034"/>
  </r>
  <r>
    <s v="NTD_LEPR5"/>
    <x v="1"/>
    <s v="numeric"/>
    <x v="1"/>
    <x v="1"/>
    <s v="Country"/>
    <s v="TGO"/>
    <x v="160"/>
    <s v="Year"/>
    <x v="10"/>
    <x v="0"/>
    <n v="21"/>
  </r>
  <r>
    <s v="NTD_LEPR5"/>
    <x v="1"/>
    <s v="numeric"/>
    <x v="1"/>
    <x v="1"/>
    <s v="Country"/>
    <s v="CIV"/>
    <x v="143"/>
    <s v="Year"/>
    <x v="10"/>
    <x v="0"/>
    <n v="218"/>
  </r>
  <r>
    <s v="NTD_LEPR5"/>
    <x v="1"/>
    <s v="numeric"/>
    <x v="1"/>
    <x v="1"/>
    <s v="Country"/>
    <s v="CMR"/>
    <x v="71"/>
    <s v="Year"/>
    <x v="10"/>
    <x v="0"/>
    <n v="22"/>
  </r>
  <r>
    <s v="NTD_LEPR5"/>
    <x v="1"/>
    <s v="numeric"/>
    <x v="1"/>
    <x v="1"/>
    <s v="Country"/>
    <s v="MDG"/>
    <x v="81"/>
    <s v="Year"/>
    <x v="10"/>
    <x v="0"/>
    <n v="265"/>
  </r>
  <r>
    <s v="NTD_LEPR5"/>
    <x v="1"/>
    <s v="numeric"/>
    <x v="2"/>
    <x v="2"/>
    <s v="Country"/>
    <s v="ARG"/>
    <x v="108"/>
    <s v="Year"/>
    <x v="10"/>
    <x v="0"/>
    <n v="27"/>
  </r>
  <r>
    <s v="NTD_LEPR5"/>
    <x v="1"/>
    <s v="numeric"/>
    <x v="3"/>
    <x v="3"/>
    <s v="Country"/>
    <s v="PNG"/>
    <x v="136"/>
    <s v="Year"/>
    <x v="10"/>
    <x v="0"/>
    <n v="28"/>
  </r>
  <r>
    <s v="NTD_LEPR5"/>
    <x v="1"/>
    <s v="numeric"/>
    <x v="1"/>
    <x v="1"/>
    <s v="Country"/>
    <s v="SEN"/>
    <x v="66"/>
    <s v="Year"/>
    <x v="10"/>
    <x v="0"/>
    <n v="29"/>
  </r>
  <r>
    <s v="NTD_LEPR5"/>
    <x v="1"/>
    <s v="numeric"/>
    <x v="5"/>
    <x v="5"/>
    <s v="Country"/>
    <s v="YEM"/>
    <x v="84"/>
    <s v="Year"/>
    <x v="10"/>
    <x v="0"/>
    <n v="29"/>
  </r>
  <r>
    <s v="NTD_LEPR5"/>
    <x v="1"/>
    <s v="numeric"/>
    <x v="2"/>
    <x v="2"/>
    <s v="Country"/>
    <s v="GUY"/>
    <x v="73"/>
    <s v="Year"/>
    <x v="10"/>
    <x v="0"/>
    <n v="3"/>
  </r>
  <r>
    <s v="NTD_LEPR5"/>
    <x v="1"/>
    <s v="numeric"/>
    <x v="4"/>
    <x v="4"/>
    <s v="Country"/>
    <s v="THA"/>
    <x v="163"/>
    <s v="Year"/>
    <x v="10"/>
    <x v="0"/>
    <n v="31"/>
  </r>
  <r>
    <s v="NTD_LEPR5"/>
    <x v="1"/>
    <s v="numeric"/>
    <x v="3"/>
    <x v="3"/>
    <s v="Country"/>
    <s v="LAO"/>
    <x v="98"/>
    <s v="Year"/>
    <x v="10"/>
    <x v="0"/>
    <n v="33"/>
  </r>
  <r>
    <s v="NTD_LEPR5"/>
    <x v="1"/>
    <s v="numeric"/>
    <x v="1"/>
    <x v="1"/>
    <s v="Country"/>
    <s v="TZA"/>
    <x v="69"/>
    <s v="Year"/>
    <x v="10"/>
    <x v="0"/>
    <n v="331"/>
  </r>
  <r>
    <s v="NTD_LEPR5"/>
    <x v="1"/>
    <s v="numeric"/>
    <x v="2"/>
    <x v="2"/>
    <s v="Country"/>
    <s v="PRY"/>
    <x v="124"/>
    <s v="Year"/>
    <x v="10"/>
    <x v="0"/>
    <n v="37"/>
  </r>
  <r>
    <s v="NTD_LEPR5"/>
    <x v="1"/>
    <s v="numeric"/>
    <x v="1"/>
    <x v="1"/>
    <s v="Country"/>
    <s v="GIN"/>
    <x v="92"/>
    <s v="Year"/>
    <x v="10"/>
    <x v="0"/>
    <n v="38"/>
  </r>
  <r>
    <s v="NTD_LEPR5"/>
    <x v="1"/>
    <s v="numeric"/>
    <x v="1"/>
    <x v="1"/>
    <s v="Country"/>
    <s v="ETH"/>
    <x v="109"/>
    <s v="Year"/>
    <x v="10"/>
    <x v="0"/>
    <n v="384"/>
  </r>
  <r>
    <s v="NTD_LEPR5"/>
    <x v="1"/>
    <s v="numeric"/>
    <x v="1"/>
    <x v="1"/>
    <s v="Country"/>
    <s v="GAB"/>
    <x v="114"/>
    <s v="Year"/>
    <x v="10"/>
    <x v="0"/>
    <n v="4"/>
  </r>
  <r>
    <s v="NTD_LEPR5"/>
    <x v="1"/>
    <s v="numeric"/>
    <x v="3"/>
    <x v="3"/>
    <s v="Country"/>
    <s v="FSM"/>
    <x v="161"/>
    <s v="Year"/>
    <x v="10"/>
    <x v="0"/>
    <n v="4"/>
  </r>
  <r>
    <s v="NTD_LEPR5"/>
    <x v="1"/>
    <s v="numeric"/>
    <x v="2"/>
    <x v="2"/>
    <s v="Country"/>
    <s v="PER"/>
    <x v="135"/>
    <s v="Year"/>
    <x v="10"/>
    <x v="0"/>
    <n v="4"/>
  </r>
  <r>
    <s v="NTD_LEPR5"/>
    <x v="1"/>
    <s v="numeric"/>
    <x v="4"/>
    <x v="4"/>
    <s v="Country"/>
    <s v="BGD"/>
    <x v="125"/>
    <s v="Year"/>
    <x v="10"/>
    <x v="0"/>
    <n v="409"/>
  </r>
  <r>
    <s v="NTD_LEPR5"/>
    <x v="1"/>
    <s v="numeric"/>
    <x v="1"/>
    <x v="1"/>
    <s v="Country"/>
    <s v="NGA"/>
    <x v="85"/>
    <s v="Year"/>
    <x v="10"/>
    <x v="0"/>
    <n v="411"/>
  </r>
  <r>
    <s v="NTD_LEPR5"/>
    <x v="1"/>
    <s v="numeric"/>
    <x v="4"/>
    <x v="4"/>
    <s v="Country"/>
    <s v="MMR"/>
    <x v="63"/>
    <s v="Year"/>
    <x v="10"/>
    <x v="0"/>
    <n v="415"/>
  </r>
  <r>
    <s v="NTD_LEPR5"/>
    <x v="1"/>
    <s v="numeric"/>
    <x v="1"/>
    <x v="1"/>
    <s v="Country"/>
    <s v="BEN"/>
    <x v="165"/>
    <s v="Year"/>
    <x v="10"/>
    <x v="0"/>
    <n v="45"/>
  </r>
  <r>
    <s v="NTD_LEPR5"/>
    <x v="1"/>
    <s v="numeric"/>
    <x v="1"/>
    <x v="1"/>
    <s v="Country"/>
    <s v="COD"/>
    <x v="126"/>
    <s v="Year"/>
    <x v="10"/>
    <x v="0"/>
    <n v="469"/>
  </r>
  <r>
    <s v="NTD_LEPR5"/>
    <x v="1"/>
    <s v="numeric"/>
    <x v="5"/>
    <x v="5"/>
    <s v="Country"/>
    <s v="EGY"/>
    <x v="59"/>
    <s v="Year"/>
    <x v="10"/>
    <x v="0"/>
    <n v="47"/>
  </r>
  <r>
    <s v="NTD_LEPR5"/>
    <x v="1"/>
    <s v="numeric"/>
    <x v="1"/>
    <x v="1"/>
    <s v="Country"/>
    <s v="BFA"/>
    <x v="77"/>
    <s v="Year"/>
    <x v="10"/>
    <x v="0"/>
    <n v="49"/>
  </r>
  <r>
    <s v="NTD_LEPR5"/>
    <x v="1"/>
    <s v="numeric"/>
    <x v="2"/>
    <x v="2"/>
    <s v="Country"/>
    <s v="CUB"/>
    <x v="78"/>
    <s v="Year"/>
    <x v="10"/>
    <x v="0"/>
    <n v="5"/>
  </r>
  <r>
    <s v="NTD_LEPR5"/>
    <x v="1"/>
    <s v="numeric"/>
    <x v="1"/>
    <x v="1"/>
    <s v="Country"/>
    <s v="LBR"/>
    <x v="152"/>
    <s v="Year"/>
    <x v="10"/>
    <x v="0"/>
    <n v="5"/>
  </r>
  <r>
    <s v="NTD_LEPR5"/>
    <x v="1"/>
    <s v="numeric"/>
    <x v="3"/>
    <x v="3"/>
    <s v="Country"/>
    <s v="MYS"/>
    <x v="123"/>
    <s v="Year"/>
    <x v="10"/>
    <x v="0"/>
    <n v="5"/>
  </r>
  <r>
    <s v="NTD_LEPR5"/>
    <x v="1"/>
    <s v="numeric"/>
    <x v="5"/>
    <x v="5"/>
    <s v="Country"/>
    <s v="SOM"/>
    <x v="164"/>
    <s v="Year"/>
    <x v="10"/>
    <x v="0"/>
    <n v="5"/>
  </r>
  <r>
    <s v="NTD_LEPR5"/>
    <x v="1"/>
    <s v="numeric"/>
    <x v="2"/>
    <x v="2"/>
    <s v="Country"/>
    <s v="COL"/>
    <x v="76"/>
    <s v="Year"/>
    <x v="10"/>
    <x v="0"/>
    <n v="52"/>
  </r>
  <r>
    <s v="NTD_LEPR5"/>
    <x v="1"/>
    <s v="numeric"/>
    <x v="3"/>
    <x v="3"/>
    <s v="Country"/>
    <s v="PHL"/>
    <x v="122"/>
    <s v="Year"/>
    <x v="10"/>
    <x v="0"/>
    <n v="56"/>
  </r>
  <r>
    <s v="NTD_LEPR5"/>
    <x v="1"/>
    <s v="numeric"/>
    <x v="4"/>
    <x v="4"/>
    <s v="Country"/>
    <s v="IND"/>
    <x v="58"/>
    <s v="Year"/>
    <x v="10"/>
    <x v="0"/>
    <n v="5794"/>
  </r>
  <r>
    <s v="NTD_LEPR5"/>
    <x v="1"/>
    <s v="numeric"/>
    <x v="1"/>
    <x v="1"/>
    <s v="Country"/>
    <s v="COM"/>
    <x v="93"/>
    <s v="Year"/>
    <x v="10"/>
    <x v="0"/>
    <n v="6"/>
  </r>
  <r>
    <s v="NTD_LEPR5"/>
    <x v="1"/>
    <s v="numeric"/>
    <x v="1"/>
    <x v="1"/>
    <s v="Country"/>
    <s v="TCD"/>
    <x v="99"/>
    <s v="Year"/>
    <x v="10"/>
    <x v="0"/>
    <n v="65"/>
  </r>
  <r>
    <s v="NTD_LEPR5"/>
    <x v="1"/>
    <s v="numeric"/>
    <x v="3"/>
    <x v="3"/>
    <s v="Country"/>
    <s v="KHM"/>
    <x v="137"/>
    <s v="Year"/>
    <x v="10"/>
    <x v="0"/>
    <n v="7"/>
  </r>
  <r>
    <s v="NTD_LEPR5"/>
    <x v="1"/>
    <s v="numeric"/>
    <x v="3"/>
    <x v="3"/>
    <s v="Country"/>
    <s v="SLB"/>
    <x v="162"/>
    <s v="Year"/>
    <x v="10"/>
    <x v="0"/>
    <n v="7"/>
  </r>
  <r>
    <s v="NTD_LEPR5"/>
    <x v="1"/>
    <s v="numeric"/>
    <x v="1"/>
    <x v="1"/>
    <s v="Country"/>
    <s v="UGA"/>
    <x v="107"/>
    <s v="Year"/>
    <x v="10"/>
    <x v="0"/>
    <n v="77"/>
  </r>
  <r>
    <s v="NTD_LEPR5"/>
    <x v="1"/>
    <s v="numeric"/>
    <x v="5"/>
    <x v="5"/>
    <s v="Country"/>
    <s v="IRN"/>
    <x v="57"/>
    <s v="Year"/>
    <x v="10"/>
    <x v="0"/>
    <n v="8"/>
  </r>
  <r>
    <s v="NTD_LEPR5"/>
    <x v="1"/>
    <s v="numeric"/>
    <x v="1"/>
    <x v="1"/>
    <s v="Country"/>
    <s v="RWA"/>
    <x v="101"/>
    <s v="Year"/>
    <x v="10"/>
    <x v="0"/>
    <n v="8"/>
  </r>
  <r>
    <s v="NTD_LEPR5"/>
    <x v="1"/>
    <s v="numeric"/>
    <x v="4"/>
    <x v="4"/>
    <s v="Country"/>
    <s v="TLS"/>
    <x v="61"/>
    <s v="Year"/>
    <x v="10"/>
    <x v="0"/>
    <n v="8"/>
  </r>
  <r>
    <s v="NTD_LEPR5"/>
    <x v="1"/>
    <s v="numeric"/>
    <x v="1"/>
    <x v="1"/>
    <s v="Country"/>
    <s v="CAF"/>
    <x v="86"/>
    <s v="Year"/>
    <x v="10"/>
    <x v="0"/>
    <n v="9"/>
  </r>
  <r>
    <s v="NTD_LEPR5"/>
    <x v="1"/>
    <s v="numeric"/>
    <x v="5"/>
    <x v="5"/>
    <s v="Country"/>
    <s v="PAK"/>
    <x v="100"/>
    <s v="Year"/>
    <x v="10"/>
    <x v="0"/>
    <n v="90"/>
  </r>
  <r>
    <s v="NTD_LEPR5"/>
    <x v="1"/>
    <s v="numeric"/>
    <x v="0"/>
    <x v="0"/>
    <s v="Country"/>
    <s v="ALB"/>
    <x v="0"/>
    <s v="Year"/>
    <x v="10"/>
    <x v="0"/>
    <s v="No data"/>
  </r>
  <r>
    <s v="NTD_LEPR5"/>
    <x v="1"/>
    <s v="numeric"/>
    <x v="0"/>
    <x v="0"/>
    <s v="Country"/>
    <s v="AND"/>
    <x v="2"/>
    <s v="Year"/>
    <x v="10"/>
    <x v="0"/>
    <s v="No data"/>
  </r>
  <r>
    <s v="NTD_LEPR5"/>
    <x v="1"/>
    <s v="numeric"/>
    <x v="1"/>
    <x v="1"/>
    <s v="Country"/>
    <s v="AGO"/>
    <x v="82"/>
    <s v="Year"/>
    <x v="10"/>
    <x v="0"/>
    <s v="No data"/>
  </r>
  <r>
    <s v="NTD_LEPR5"/>
    <x v="1"/>
    <s v="numeric"/>
    <x v="0"/>
    <x v="0"/>
    <s v="Country"/>
    <s v="ARM"/>
    <x v="4"/>
    <s v="Year"/>
    <x v="10"/>
    <x v="0"/>
    <s v="No data"/>
  </r>
  <r>
    <s v="NTD_LEPR5"/>
    <x v="1"/>
    <s v="numeric"/>
    <x v="0"/>
    <x v="0"/>
    <s v="Country"/>
    <s v="AUT"/>
    <x v="5"/>
    <s v="Year"/>
    <x v="10"/>
    <x v="0"/>
    <s v="No data"/>
  </r>
  <r>
    <s v="NTD_LEPR5"/>
    <x v="1"/>
    <s v="numeric"/>
    <x v="0"/>
    <x v="0"/>
    <s v="Country"/>
    <s v="AZE"/>
    <x v="168"/>
    <s v="Year"/>
    <x v="10"/>
    <x v="0"/>
    <s v="No data"/>
  </r>
  <r>
    <s v="NTD_LEPR5"/>
    <x v="1"/>
    <s v="numeric"/>
    <x v="5"/>
    <x v="5"/>
    <s v="Country"/>
    <s v="BHR"/>
    <x v="46"/>
    <s v="Year"/>
    <x v="10"/>
    <x v="0"/>
    <s v="No data"/>
  </r>
  <r>
    <s v="NTD_LEPR5"/>
    <x v="1"/>
    <s v="numeric"/>
    <x v="2"/>
    <x v="2"/>
    <s v="Country"/>
    <s v="BRB"/>
    <x v="7"/>
    <s v="Year"/>
    <x v="10"/>
    <x v="0"/>
    <s v="No data"/>
  </r>
  <r>
    <s v="NTD_LEPR5"/>
    <x v="1"/>
    <s v="numeric"/>
    <x v="0"/>
    <x v="0"/>
    <s v="Country"/>
    <s v="BLR"/>
    <x v="169"/>
    <s v="Year"/>
    <x v="10"/>
    <x v="0"/>
    <s v="No data"/>
  </r>
  <r>
    <s v="NTD_LEPR5"/>
    <x v="1"/>
    <s v="numeric"/>
    <x v="0"/>
    <x v="0"/>
    <s v="Country"/>
    <s v="BEL"/>
    <x v="8"/>
    <s v="Year"/>
    <x v="10"/>
    <x v="0"/>
    <s v="No data"/>
  </r>
  <r>
    <s v="NTD_LEPR5"/>
    <x v="1"/>
    <s v="numeric"/>
    <x v="2"/>
    <x v="2"/>
    <s v="Country"/>
    <s v="BOL"/>
    <x v="120"/>
    <s v="Year"/>
    <x v="10"/>
    <x v="0"/>
    <s v="No data"/>
  </r>
  <r>
    <s v="NTD_LEPR5"/>
    <x v="1"/>
    <s v="numeric"/>
    <x v="0"/>
    <x v="0"/>
    <s v="Country"/>
    <s v="BIH"/>
    <x v="10"/>
    <s v="Year"/>
    <x v="10"/>
    <x v="0"/>
    <s v="No data"/>
  </r>
  <r>
    <s v="NTD_LEPR5"/>
    <x v="1"/>
    <s v="numeric"/>
    <x v="1"/>
    <x v="1"/>
    <s v="Country"/>
    <s v="BWA"/>
    <x v="110"/>
    <s v="Year"/>
    <x v="10"/>
    <x v="0"/>
    <s v="No data"/>
  </r>
  <r>
    <s v="NTD_LEPR5"/>
    <x v="1"/>
    <s v="numeric"/>
    <x v="0"/>
    <x v="0"/>
    <s v="Country"/>
    <s v="BGR"/>
    <x v="12"/>
    <s v="Year"/>
    <x v="10"/>
    <x v="0"/>
    <s v="No data"/>
  </r>
  <r>
    <s v="NTD_LEPR5"/>
    <x v="1"/>
    <s v="numeric"/>
    <x v="1"/>
    <x v="1"/>
    <s v="Country"/>
    <s v="BDI"/>
    <x v="103"/>
    <s v="Year"/>
    <x v="10"/>
    <x v="0"/>
    <s v="No data"/>
  </r>
  <r>
    <s v="NTD_LEPR5"/>
    <x v="1"/>
    <s v="numeric"/>
    <x v="1"/>
    <x v="1"/>
    <s v="Country"/>
    <s v="CPV"/>
    <x v="139"/>
    <s v="Year"/>
    <x v="10"/>
    <x v="0"/>
    <s v="No data"/>
  </r>
  <r>
    <s v="NTD_LEPR5"/>
    <x v="1"/>
    <s v="numeric"/>
    <x v="2"/>
    <x v="2"/>
    <s v="Country"/>
    <s v="CAN"/>
    <x v="111"/>
    <s v="Year"/>
    <x v="10"/>
    <x v="0"/>
    <s v="No data"/>
  </r>
  <r>
    <s v="NTD_LEPR5"/>
    <x v="1"/>
    <s v="numeric"/>
    <x v="1"/>
    <x v="1"/>
    <s v="Country"/>
    <s v="COG"/>
    <x v="83"/>
    <s v="Year"/>
    <x v="10"/>
    <x v="0"/>
    <s v="No data"/>
  </r>
  <r>
    <s v="NTD_LEPR5"/>
    <x v="1"/>
    <s v="numeric"/>
    <x v="2"/>
    <x v="2"/>
    <s v="Country"/>
    <s v="CRI"/>
    <x v="118"/>
    <s v="Year"/>
    <x v="10"/>
    <x v="0"/>
    <s v="No data"/>
  </r>
  <r>
    <s v="NTD_LEPR5"/>
    <x v="1"/>
    <s v="numeric"/>
    <x v="0"/>
    <x v="0"/>
    <s v="Country"/>
    <s v="HRV"/>
    <x v="14"/>
    <s v="Year"/>
    <x v="10"/>
    <x v="0"/>
    <s v="No data"/>
  </r>
  <r>
    <s v="NTD_LEPR5"/>
    <x v="1"/>
    <s v="numeric"/>
    <x v="0"/>
    <x v="0"/>
    <s v="Country"/>
    <s v="CYP"/>
    <x v="15"/>
    <s v="Year"/>
    <x v="10"/>
    <x v="0"/>
    <s v="No data"/>
  </r>
  <r>
    <s v="NTD_LEPR5"/>
    <x v="1"/>
    <s v="numeric"/>
    <x v="0"/>
    <x v="0"/>
    <s v="Country"/>
    <s v="CZE"/>
    <x v="170"/>
    <s v="Year"/>
    <x v="10"/>
    <x v="0"/>
    <s v="No data"/>
  </r>
  <r>
    <s v="NTD_LEPR5"/>
    <x v="1"/>
    <s v="numeric"/>
    <x v="0"/>
    <x v="0"/>
    <s v="Country"/>
    <s v="DNK"/>
    <x v="47"/>
    <s v="Year"/>
    <x v="10"/>
    <x v="0"/>
    <s v="No data"/>
  </r>
  <r>
    <s v="NTD_LEPR5"/>
    <x v="1"/>
    <s v="numeric"/>
    <x v="5"/>
    <x v="5"/>
    <s v="Country"/>
    <s v="DJI"/>
    <x v="171"/>
    <s v="Year"/>
    <x v="10"/>
    <x v="0"/>
    <s v="No data"/>
  </r>
  <r>
    <s v="NTD_LEPR5"/>
    <x v="1"/>
    <s v="numeric"/>
    <x v="2"/>
    <x v="2"/>
    <s v="Country"/>
    <s v="ECU"/>
    <x v="121"/>
    <s v="Year"/>
    <x v="10"/>
    <x v="0"/>
    <s v="No data"/>
  </r>
  <r>
    <s v="NTD_LEPR5"/>
    <x v="1"/>
    <s v="numeric"/>
    <x v="1"/>
    <x v="1"/>
    <s v="Country"/>
    <s v="GNQ"/>
    <x v="147"/>
    <s v="Year"/>
    <x v="10"/>
    <x v="0"/>
    <s v="No data"/>
  </r>
  <r>
    <s v="NTD_LEPR5"/>
    <x v="1"/>
    <s v="numeric"/>
    <x v="0"/>
    <x v="0"/>
    <s v="Country"/>
    <s v="EST"/>
    <x v="172"/>
    <s v="Year"/>
    <x v="10"/>
    <x v="0"/>
    <s v="No data"/>
  </r>
  <r>
    <s v="NTD_LEPR5"/>
    <x v="1"/>
    <s v="numeric"/>
    <x v="1"/>
    <x v="1"/>
    <s v="Country"/>
    <s v="SWZ"/>
    <x v="48"/>
    <s v="Year"/>
    <x v="10"/>
    <x v="0"/>
    <s v="No data"/>
  </r>
  <r>
    <s v="NTD_LEPR5"/>
    <x v="1"/>
    <s v="numeric"/>
    <x v="0"/>
    <x v="0"/>
    <s v="Country"/>
    <s v="FIN"/>
    <x v="18"/>
    <s v="Year"/>
    <x v="10"/>
    <x v="0"/>
    <s v="No data"/>
  </r>
  <r>
    <s v="NTD_LEPR5"/>
    <x v="1"/>
    <s v="numeric"/>
    <x v="0"/>
    <x v="0"/>
    <s v="Country"/>
    <s v="FRA"/>
    <x v="97"/>
    <s v="Year"/>
    <x v="10"/>
    <x v="0"/>
    <s v="No data"/>
  </r>
  <r>
    <s v="NTD_LEPR5"/>
    <x v="1"/>
    <s v="numeric"/>
    <x v="0"/>
    <x v="0"/>
    <s v="Country"/>
    <s v="GEO"/>
    <x v="19"/>
    <s v="Year"/>
    <x v="10"/>
    <x v="0"/>
    <s v="No data"/>
  </r>
  <r>
    <s v="NTD_LEPR5"/>
    <x v="1"/>
    <s v="numeric"/>
    <x v="0"/>
    <x v="0"/>
    <s v="Country"/>
    <s v="DEU"/>
    <x v="49"/>
    <s v="Year"/>
    <x v="10"/>
    <x v="0"/>
    <s v="No data"/>
  </r>
  <r>
    <s v="NTD_LEPR5"/>
    <x v="1"/>
    <s v="numeric"/>
    <x v="1"/>
    <x v="1"/>
    <s v="Country"/>
    <s v="GHA"/>
    <x v="129"/>
    <s v="Year"/>
    <x v="10"/>
    <x v="0"/>
    <s v="No data"/>
  </r>
  <r>
    <s v="NTD_LEPR5"/>
    <x v="1"/>
    <s v="numeric"/>
    <x v="0"/>
    <x v="0"/>
    <s v="Country"/>
    <s v="GRC"/>
    <x v="173"/>
    <s v="Year"/>
    <x v="10"/>
    <x v="0"/>
    <s v="No data"/>
  </r>
  <r>
    <s v="NTD_LEPR5"/>
    <x v="1"/>
    <s v="numeric"/>
    <x v="2"/>
    <x v="2"/>
    <s v="Country"/>
    <s v="GRD"/>
    <x v="20"/>
    <s v="Year"/>
    <x v="10"/>
    <x v="0"/>
    <s v="No data"/>
  </r>
  <r>
    <s v="NTD_LEPR5"/>
    <x v="1"/>
    <s v="numeric"/>
    <x v="1"/>
    <x v="1"/>
    <s v="Country"/>
    <s v="GNB"/>
    <x v="94"/>
    <s v="Year"/>
    <x v="10"/>
    <x v="0"/>
    <s v="No data"/>
  </r>
  <r>
    <s v="NTD_LEPR5"/>
    <x v="1"/>
    <s v="numeric"/>
    <x v="2"/>
    <x v="2"/>
    <s v="Country"/>
    <s v="HTI"/>
    <x v="128"/>
    <s v="Year"/>
    <x v="10"/>
    <x v="0"/>
    <s v="No data"/>
  </r>
  <r>
    <s v="NTD_LEPR5"/>
    <x v="1"/>
    <s v="numeric"/>
    <x v="2"/>
    <x v="2"/>
    <s v="Country"/>
    <s v="HND"/>
    <x v="21"/>
    <s v="Year"/>
    <x v="10"/>
    <x v="0"/>
    <s v="No data"/>
  </r>
  <r>
    <s v="NTD_LEPR5"/>
    <x v="1"/>
    <s v="numeric"/>
    <x v="0"/>
    <x v="0"/>
    <s v="Country"/>
    <s v="HUN"/>
    <x v="174"/>
    <s v="Year"/>
    <x v="10"/>
    <x v="0"/>
    <s v="No data"/>
  </r>
  <r>
    <s v="NTD_LEPR5"/>
    <x v="1"/>
    <s v="numeric"/>
    <x v="0"/>
    <x v="0"/>
    <s v="Country"/>
    <s v="ISL"/>
    <x v="175"/>
    <s v="Year"/>
    <x v="10"/>
    <x v="0"/>
    <s v="No data"/>
  </r>
  <r>
    <s v="NTD_LEPR5"/>
    <x v="1"/>
    <s v="numeric"/>
    <x v="0"/>
    <x v="0"/>
    <s v="Country"/>
    <s v="IRL"/>
    <x v="50"/>
    <s v="Year"/>
    <x v="10"/>
    <x v="0"/>
    <s v="No data"/>
  </r>
  <r>
    <s v="NTD_LEPR5"/>
    <x v="1"/>
    <s v="numeric"/>
    <x v="0"/>
    <x v="0"/>
    <s v="Country"/>
    <s v="ISR"/>
    <x v="176"/>
    <s v="Year"/>
    <x v="10"/>
    <x v="0"/>
    <s v="No data"/>
  </r>
  <r>
    <s v="NTD_LEPR5"/>
    <x v="1"/>
    <s v="numeric"/>
    <x v="0"/>
    <x v="0"/>
    <s v="Country"/>
    <s v="ITA"/>
    <x v="177"/>
    <s v="Year"/>
    <x v="10"/>
    <x v="0"/>
    <s v="No data"/>
  </r>
  <r>
    <s v="NTD_LEPR5"/>
    <x v="1"/>
    <s v="numeric"/>
    <x v="2"/>
    <x v="2"/>
    <s v="Country"/>
    <s v="JAM"/>
    <x v="51"/>
    <s v="Year"/>
    <x v="10"/>
    <x v="0"/>
    <s v="No data"/>
  </r>
  <r>
    <s v="NTD_LEPR5"/>
    <x v="1"/>
    <s v="numeric"/>
    <x v="0"/>
    <x v="0"/>
    <s v="Country"/>
    <s v="KAZ"/>
    <x v="23"/>
    <s v="Year"/>
    <x v="10"/>
    <x v="0"/>
    <s v="No data"/>
  </r>
  <r>
    <s v="NTD_LEPR5"/>
    <x v="1"/>
    <s v="numeric"/>
    <x v="1"/>
    <x v="1"/>
    <s v="Country"/>
    <s v="KEN"/>
    <x v="166"/>
    <s v="Year"/>
    <x v="10"/>
    <x v="0"/>
    <s v="No data"/>
  </r>
  <r>
    <s v="NTD_LEPR5"/>
    <x v="1"/>
    <s v="numeric"/>
    <x v="0"/>
    <x v="0"/>
    <s v="Country"/>
    <s v="KGZ"/>
    <x v="178"/>
    <s v="Year"/>
    <x v="10"/>
    <x v="0"/>
    <s v="No data"/>
  </r>
  <r>
    <s v="NTD_LEPR5"/>
    <x v="1"/>
    <s v="numeric"/>
    <x v="0"/>
    <x v="0"/>
    <s v="Country"/>
    <s v="LVA"/>
    <x v="24"/>
    <s v="Year"/>
    <x v="10"/>
    <x v="0"/>
    <s v="No data"/>
  </r>
  <r>
    <s v="NTD_LEPR5"/>
    <x v="1"/>
    <s v="numeric"/>
    <x v="0"/>
    <x v="0"/>
    <s v="Country"/>
    <s v="LTU"/>
    <x v="26"/>
    <s v="Year"/>
    <x v="10"/>
    <x v="0"/>
    <s v="No data"/>
  </r>
  <r>
    <s v="NTD_LEPR5"/>
    <x v="1"/>
    <s v="numeric"/>
    <x v="0"/>
    <x v="0"/>
    <s v="Country"/>
    <s v="LUX"/>
    <x v="27"/>
    <s v="Year"/>
    <x v="10"/>
    <x v="0"/>
    <s v="No data"/>
  </r>
  <r>
    <s v="NTD_LEPR5"/>
    <x v="1"/>
    <s v="numeric"/>
    <x v="1"/>
    <x v="1"/>
    <s v="Country"/>
    <s v="MWI"/>
    <x v="154"/>
    <s v="Year"/>
    <x v="10"/>
    <x v="0"/>
    <s v="No data"/>
  </r>
  <r>
    <s v="NTD_LEPR5"/>
    <x v="1"/>
    <s v="numeric"/>
    <x v="0"/>
    <x v="0"/>
    <s v="Country"/>
    <s v="MLT"/>
    <x v="28"/>
    <s v="Year"/>
    <x v="10"/>
    <x v="0"/>
    <s v="No data"/>
  </r>
  <r>
    <s v="NTD_LEPR5"/>
    <x v="1"/>
    <s v="numeric"/>
    <x v="1"/>
    <x v="1"/>
    <s v="Country"/>
    <s v="MRT"/>
    <x v="157"/>
    <s v="Year"/>
    <x v="10"/>
    <x v="0"/>
    <s v="No data"/>
  </r>
  <r>
    <s v="NTD_LEPR5"/>
    <x v="1"/>
    <s v="numeric"/>
    <x v="1"/>
    <x v="1"/>
    <s v="Country"/>
    <s v="MUS"/>
    <x v="87"/>
    <s v="Year"/>
    <x v="10"/>
    <x v="0"/>
    <s v="No data"/>
  </r>
  <r>
    <s v="NTD_LEPR5"/>
    <x v="1"/>
    <s v="numeric"/>
    <x v="0"/>
    <x v="0"/>
    <s v="Country"/>
    <s v="MCO"/>
    <x v="29"/>
    <s v="Year"/>
    <x v="10"/>
    <x v="0"/>
    <s v="No data"/>
  </r>
  <r>
    <s v="NTD_LEPR5"/>
    <x v="1"/>
    <s v="numeric"/>
    <x v="0"/>
    <x v="0"/>
    <s v="Country"/>
    <s v="MNE"/>
    <x v="31"/>
    <s v="Year"/>
    <x v="10"/>
    <x v="0"/>
    <s v="No data"/>
  </r>
  <r>
    <s v="NTD_LEPR5"/>
    <x v="1"/>
    <s v="numeric"/>
    <x v="1"/>
    <x v="1"/>
    <s v="Country"/>
    <s v="MOZ"/>
    <x v="62"/>
    <s v="Year"/>
    <x v="10"/>
    <x v="0"/>
    <s v="No data"/>
  </r>
  <r>
    <s v="NTD_LEPR5"/>
    <x v="1"/>
    <s v="numeric"/>
    <x v="1"/>
    <x v="1"/>
    <s v="Country"/>
    <s v="NAM"/>
    <x v="131"/>
    <s v="Year"/>
    <x v="10"/>
    <x v="0"/>
    <s v="No data"/>
  </r>
  <r>
    <s v="NTD_LEPR5"/>
    <x v="1"/>
    <s v="numeric"/>
    <x v="0"/>
    <x v="0"/>
    <s v="Country"/>
    <s v="NLD"/>
    <x v="180"/>
    <s v="Year"/>
    <x v="10"/>
    <x v="0"/>
    <s v="No data"/>
  </r>
  <r>
    <s v="NTD_LEPR5"/>
    <x v="1"/>
    <s v="numeric"/>
    <x v="3"/>
    <x v="3"/>
    <s v="Country"/>
    <s v="NZL"/>
    <x v="181"/>
    <s v="Year"/>
    <x v="10"/>
    <x v="0"/>
    <s v="No data"/>
  </r>
  <r>
    <s v="NTD_LEPR5"/>
    <x v="1"/>
    <s v="numeric"/>
    <x v="3"/>
    <x v="3"/>
    <s v="Country"/>
    <s v="NIU"/>
    <x v="182"/>
    <s v="Year"/>
    <x v="10"/>
    <x v="0"/>
    <s v="No data"/>
  </r>
  <r>
    <s v="NTD_LEPR5"/>
    <x v="1"/>
    <s v="numeric"/>
    <x v="0"/>
    <x v="0"/>
    <s v="Country"/>
    <s v="MKD"/>
    <x v="183"/>
    <s v="Year"/>
    <x v="10"/>
    <x v="0"/>
    <s v="No data"/>
  </r>
  <r>
    <s v="NTD_LEPR5"/>
    <x v="1"/>
    <s v="numeric"/>
    <x v="0"/>
    <x v="0"/>
    <s v="Country"/>
    <s v="NOR"/>
    <x v="32"/>
    <s v="Year"/>
    <x v="10"/>
    <x v="0"/>
    <s v="No data"/>
  </r>
  <r>
    <s v="NTD_LEPR5"/>
    <x v="1"/>
    <s v="numeric"/>
    <x v="0"/>
    <x v="0"/>
    <s v="Country"/>
    <s v="POL"/>
    <x v="184"/>
    <s v="Year"/>
    <x v="10"/>
    <x v="0"/>
    <s v="No data"/>
  </r>
  <r>
    <s v="NTD_LEPR5"/>
    <x v="1"/>
    <s v="numeric"/>
    <x v="0"/>
    <x v="0"/>
    <s v="Country"/>
    <s v="PRT"/>
    <x v="74"/>
    <s v="Year"/>
    <x v="10"/>
    <x v="0"/>
    <s v="No data"/>
  </r>
  <r>
    <s v="NTD_LEPR5"/>
    <x v="1"/>
    <s v="numeric"/>
    <x v="0"/>
    <x v="0"/>
    <s v="Country"/>
    <s v="MDA"/>
    <x v="33"/>
    <s v="Year"/>
    <x v="10"/>
    <x v="0"/>
    <s v="No data"/>
  </r>
  <r>
    <s v="NTD_LEPR5"/>
    <x v="1"/>
    <s v="numeric"/>
    <x v="0"/>
    <x v="0"/>
    <s v="Country"/>
    <s v="ROU"/>
    <x v="34"/>
    <s v="Year"/>
    <x v="10"/>
    <x v="0"/>
    <s v="No data"/>
  </r>
  <r>
    <s v="NTD_LEPR5"/>
    <x v="1"/>
    <s v="numeric"/>
    <x v="0"/>
    <x v="0"/>
    <s v="Country"/>
    <s v="RUS"/>
    <x v="185"/>
    <s v="Year"/>
    <x v="10"/>
    <x v="0"/>
    <s v="No data"/>
  </r>
  <r>
    <s v="NTD_LEPR5"/>
    <x v="1"/>
    <s v="numeric"/>
    <x v="2"/>
    <x v="2"/>
    <s v="Country"/>
    <s v="LCA"/>
    <x v="89"/>
    <s v="Year"/>
    <x v="10"/>
    <x v="0"/>
    <s v="No data"/>
  </r>
  <r>
    <s v="NTD_LEPR5"/>
    <x v="1"/>
    <s v="numeric"/>
    <x v="0"/>
    <x v="0"/>
    <s v="Country"/>
    <s v="SMR"/>
    <x v="37"/>
    <s v="Year"/>
    <x v="10"/>
    <x v="0"/>
    <s v="No data"/>
  </r>
  <r>
    <s v="NTD_LEPR5"/>
    <x v="1"/>
    <s v="numeric"/>
    <x v="1"/>
    <x v="1"/>
    <s v="Country"/>
    <s v="STP"/>
    <x v="38"/>
    <s v="Year"/>
    <x v="10"/>
    <x v="0"/>
    <s v="No data"/>
  </r>
  <r>
    <s v="NTD_LEPR5"/>
    <x v="1"/>
    <s v="numeric"/>
    <x v="0"/>
    <x v="0"/>
    <s v="Country"/>
    <s v="SRB"/>
    <x v="187"/>
    <s v="Year"/>
    <x v="10"/>
    <x v="0"/>
    <s v="No data"/>
  </r>
  <r>
    <s v="NTD_LEPR5"/>
    <x v="1"/>
    <s v="numeric"/>
    <x v="1"/>
    <x v="1"/>
    <s v="Country"/>
    <s v="SLE"/>
    <x v="145"/>
    <s v="Year"/>
    <x v="10"/>
    <x v="0"/>
    <s v="No data"/>
  </r>
  <r>
    <s v="NTD_LEPR5"/>
    <x v="1"/>
    <s v="numeric"/>
    <x v="0"/>
    <x v="0"/>
    <s v="Country"/>
    <s v="SVK"/>
    <x v="40"/>
    <s v="Year"/>
    <x v="10"/>
    <x v="0"/>
    <s v="No data"/>
  </r>
  <r>
    <s v="NTD_LEPR5"/>
    <x v="1"/>
    <s v="numeric"/>
    <x v="0"/>
    <x v="0"/>
    <s v="Country"/>
    <s v="SVN"/>
    <x v="41"/>
    <s v="Year"/>
    <x v="10"/>
    <x v="0"/>
    <s v="No data"/>
  </r>
  <r>
    <s v="NTD_LEPR5"/>
    <x v="1"/>
    <s v="numeric"/>
    <x v="1"/>
    <x v="1"/>
    <s v="Country"/>
    <s v="ZAF"/>
    <x v="134"/>
    <s v="Year"/>
    <x v="10"/>
    <x v="0"/>
    <s v="No data"/>
  </r>
  <r>
    <s v="NTD_LEPR5"/>
    <x v="1"/>
    <s v="numeric"/>
    <x v="0"/>
    <x v="0"/>
    <s v="Country"/>
    <s v="ESP"/>
    <x v="158"/>
    <s v="Year"/>
    <x v="10"/>
    <x v="0"/>
    <s v="No data"/>
  </r>
  <r>
    <s v="NTD_LEPR5"/>
    <x v="1"/>
    <s v="numeric"/>
    <x v="0"/>
    <x v="0"/>
    <s v="Country"/>
    <s v="SWE"/>
    <x v="42"/>
    <s v="Year"/>
    <x v="10"/>
    <x v="0"/>
    <s v="No data"/>
  </r>
  <r>
    <s v="NTD_LEPR5"/>
    <x v="1"/>
    <s v="numeric"/>
    <x v="0"/>
    <x v="0"/>
    <s v="Country"/>
    <s v="CHE"/>
    <x v="188"/>
    <s v="Year"/>
    <x v="10"/>
    <x v="0"/>
    <s v="No data"/>
  </r>
  <r>
    <s v="NTD_LEPR5"/>
    <x v="1"/>
    <s v="numeric"/>
    <x v="5"/>
    <x v="5"/>
    <s v="Country"/>
    <s v="SYR"/>
    <x v="43"/>
    <s v="Year"/>
    <x v="10"/>
    <x v="0"/>
    <s v="No data"/>
  </r>
  <r>
    <s v="NTD_LEPR5"/>
    <x v="1"/>
    <s v="numeric"/>
    <x v="0"/>
    <x v="0"/>
    <s v="Country"/>
    <s v="TUR"/>
    <x v="159"/>
    <s v="Year"/>
    <x v="10"/>
    <x v="0"/>
    <s v="No data"/>
  </r>
  <r>
    <s v="NTD_LEPR5"/>
    <x v="1"/>
    <s v="numeric"/>
    <x v="0"/>
    <x v="0"/>
    <s v="Country"/>
    <s v="TJK"/>
    <x v="189"/>
    <s v="Year"/>
    <x v="10"/>
    <x v="0"/>
    <s v="No data"/>
  </r>
  <r>
    <s v="NTD_LEPR5"/>
    <x v="1"/>
    <s v="numeric"/>
    <x v="3"/>
    <x v="3"/>
    <s v="Country"/>
    <s v="TON"/>
    <x v="44"/>
    <s v="Year"/>
    <x v="10"/>
    <x v="0"/>
    <s v="No data"/>
  </r>
  <r>
    <s v="NTD_LEPR5"/>
    <x v="1"/>
    <s v="numeric"/>
    <x v="0"/>
    <x v="0"/>
    <s v="Country"/>
    <s v="TKM"/>
    <x v="191"/>
    <s v="Year"/>
    <x v="10"/>
    <x v="0"/>
    <s v="No data"/>
  </r>
  <r>
    <s v="NTD_LEPR5"/>
    <x v="1"/>
    <s v="numeric"/>
    <x v="0"/>
    <x v="0"/>
    <s v="Country"/>
    <s v="UKR"/>
    <x v="116"/>
    <s v="Year"/>
    <x v="10"/>
    <x v="0"/>
    <s v="No data"/>
  </r>
  <r>
    <s v="NTD_LEPR5"/>
    <x v="1"/>
    <s v="numeric"/>
    <x v="5"/>
    <x v="5"/>
    <s v="Country"/>
    <s v="ARE"/>
    <x v="45"/>
    <s v="Year"/>
    <x v="10"/>
    <x v="0"/>
    <s v="No data"/>
  </r>
  <r>
    <s v="NTD_LEPR5"/>
    <x v="1"/>
    <s v="numeric"/>
    <x v="0"/>
    <x v="0"/>
    <s v="Country"/>
    <s v="GBR"/>
    <x v="65"/>
    <s v="Year"/>
    <x v="10"/>
    <x v="0"/>
    <s v="No data"/>
  </r>
  <r>
    <s v="NTD_LEPR5"/>
    <x v="1"/>
    <s v="numeric"/>
    <x v="0"/>
    <x v="0"/>
    <s v="Country"/>
    <s v="UZB"/>
    <x v="117"/>
    <s v="Year"/>
    <x v="10"/>
    <x v="0"/>
    <s v="No data"/>
  </r>
  <r>
    <s v="NTD_LEPR5"/>
    <x v="1"/>
    <s v="numeric"/>
    <x v="2"/>
    <x v="2"/>
    <s v="Country"/>
    <s v="VEN"/>
    <x v="167"/>
    <s v="Year"/>
    <x v="10"/>
    <x v="0"/>
    <s v="No data"/>
  </r>
  <r>
    <s v="NTD_LEPR5"/>
    <x v="1"/>
    <s v="numeric"/>
    <x v="1"/>
    <x v="1"/>
    <s v="Country"/>
    <s v="ZMB"/>
    <x v="127"/>
    <s v="Year"/>
    <x v="10"/>
    <x v="0"/>
    <s v="No data"/>
  </r>
  <r>
    <s v="NTD_LEPR5"/>
    <x v="1"/>
    <s v="numeric"/>
    <x v="1"/>
    <x v="1"/>
    <s v="Country"/>
    <s v="ZWE"/>
    <x v="150"/>
    <s v="Year"/>
    <x v="10"/>
    <x v="0"/>
    <s v="No data"/>
  </r>
  <r>
    <s v="NTD_LEPR5"/>
    <x v="1"/>
    <s v="numeric"/>
    <x v="2"/>
    <x v="2"/>
    <s v="Country"/>
    <s v="BLZ"/>
    <x v="9"/>
    <s v="Year"/>
    <x v="11"/>
    <x v="0"/>
    <n v="0"/>
  </r>
  <r>
    <s v="NTD_LEPR5"/>
    <x v="1"/>
    <s v="numeric"/>
    <x v="3"/>
    <x v="3"/>
    <s v="Country"/>
    <s v="BRN"/>
    <x v="11"/>
    <s v="Year"/>
    <x v="11"/>
    <x v="0"/>
    <n v="0"/>
  </r>
  <r>
    <s v="NTD_LEPR5"/>
    <x v="1"/>
    <s v="numeric"/>
    <x v="2"/>
    <x v="2"/>
    <s v="Country"/>
    <s v="CHL"/>
    <x v="140"/>
    <s v="Year"/>
    <x v="11"/>
    <x v="0"/>
    <n v="0"/>
  </r>
  <r>
    <s v="NTD_LEPR5"/>
    <x v="1"/>
    <s v="numeric"/>
    <x v="3"/>
    <x v="3"/>
    <s v="Country"/>
    <s v="COK"/>
    <x v="13"/>
    <s v="Year"/>
    <x v="11"/>
    <x v="0"/>
    <n v="0"/>
  </r>
  <r>
    <s v="NTD_LEPR5"/>
    <x v="1"/>
    <s v="numeric"/>
    <x v="4"/>
    <x v="4"/>
    <s v="Country"/>
    <s v="PRK"/>
    <x v="16"/>
    <s v="Year"/>
    <x v="11"/>
    <x v="0"/>
    <n v="0"/>
  </r>
  <r>
    <s v="NTD_LEPR5"/>
    <x v="1"/>
    <s v="numeric"/>
    <x v="2"/>
    <x v="2"/>
    <s v="Country"/>
    <s v="SLV"/>
    <x v="112"/>
    <s v="Year"/>
    <x v="11"/>
    <x v="0"/>
    <n v="0"/>
  </r>
  <r>
    <s v="NTD_LEPR5"/>
    <x v="1"/>
    <s v="numeric"/>
    <x v="3"/>
    <x v="3"/>
    <s v="Country"/>
    <s v="FJI"/>
    <x v="155"/>
    <s v="Year"/>
    <x v="11"/>
    <x v="0"/>
    <n v="0"/>
  </r>
  <r>
    <s v="NTD_LEPR5"/>
    <x v="1"/>
    <s v="numeric"/>
    <x v="2"/>
    <x v="2"/>
    <s v="Country"/>
    <s v="GRD"/>
    <x v="20"/>
    <s v="Year"/>
    <x v="11"/>
    <x v="0"/>
    <n v="0"/>
  </r>
  <r>
    <s v="NTD_LEPR5"/>
    <x v="1"/>
    <s v="numeric"/>
    <x v="2"/>
    <x v="2"/>
    <s v="Country"/>
    <s v="GTM"/>
    <x v="115"/>
    <s v="Year"/>
    <x v="11"/>
    <x v="0"/>
    <n v="0"/>
  </r>
  <r>
    <s v="NTD_LEPR5"/>
    <x v="1"/>
    <s v="numeric"/>
    <x v="2"/>
    <x v="2"/>
    <s v="Country"/>
    <s v="HND"/>
    <x v="21"/>
    <s v="Year"/>
    <x v="11"/>
    <x v="0"/>
    <n v="0"/>
  </r>
  <r>
    <s v="NTD_LEPR5"/>
    <x v="1"/>
    <s v="numeric"/>
    <x v="5"/>
    <x v="5"/>
    <s v="Country"/>
    <s v="IRQ"/>
    <x v="153"/>
    <s v="Year"/>
    <x v="11"/>
    <x v="0"/>
    <n v="0"/>
  </r>
  <r>
    <s v="NTD_LEPR5"/>
    <x v="1"/>
    <s v="numeric"/>
    <x v="3"/>
    <x v="3"/>
    <s v="Country"/>
    <s v="JPN"/>
    <x v="67"/>
    <s v="Year"/>
    <x v="11"/>
    <x v="0"/>
    <n v="0"/>
  </r>
  <r>
    <s v="NTD_LEPR5"/>
    <x v="1"/>
    <s v="numeric"/>
    <x v="5"/>
    <x v="5"/>
    <s v="Country"/>
    <s v="JOR"/>
    <x v="22"/>
    <s v="Year"/>
    <x v="11"/>
    <x v="0"/>
    <n v="0"/>
  </r>
  <r>
    <s v="NTD_LEPR5"/>
    <x v="1"/>
    <s v="numeric"/>
    <x v="4"/>
    <x v="4"/>
    <s v="Country"/>
    <s v="MDV"/>
    <x v="54"/>
    <s v="Year"/>
    <x v="11"/>
    <x v="0"/>
    <n v="0"/>
  </r>
  <r>
    <s v="NTD_LEPR5"/>
    <x v="1"/>
    <s v="numeric"/>
    <x v="3"/>
    <x v="3"/>
    <s v="Country"/>
    <s v="MHL"/>
    <x v="90"/>
    <s v="Year"/>
    <x v="11"/>
    <x v="0"/>
    <n v="0"/>
  </r>
  <r>
    <s v="NTD_LEPR5"/>
    <x v="1"/>
    <s v="numeric"/>
    <x v="3"/>
    <x v="3"/>
    <s v="Country"/>
    <s v="MNG"/>
    <x v="30"/>
    <s v="Year"/>
    <x v="11"/>
    <x v="0"/>
    <n v="0"/>
  </r>
  <r>
    <s v="NTD_LEPR5"/>
    <x v="1"/>
    <s v="numeric"/>
    <x v="5"/>
    <x v="5"/>
    <s v="Country"/>
    <s v="MAR"/>
    <x v="106"/>
    <s v="Year"/>
    <x v="11"/>
    <x v="0"/>
    <n v="0"/>
  </r>
  <r>
    <s v="NTD_LEPR5"/>
    <x v="1"/>
    <s v="numeric"/>
    <x v="3"/>
    <x v="3"/>
    <s v="Country"/>
    <s v="NRU"/>
    <x v="179"/>
    <s v="Year"/>
    <x v="11"/>
    <x v="0"/>
    <n v="0"/>
  </r>
  <r>
    <s v="NTD_LEPR5"/>
    <x v="1"/>
    <s v="numeric"/>
    <x v="3"/>
    <x v="3"/>
    <s v="Country"/>
    <s v="NZL"/>
    <x v="181"/>
    <s v="Year"/>
    <x v="11"/>
    <x v="0"/>
    <n v="0"/>
  </r>
  <r>
    <s v="NTD_LEPR5"/>
    <x v="1"/>
    <s v="numeric"/>
    <x v="3"/>
    <x v="3"/>
    <s v="Country"/>
    <s v="NIU"/>
    <x v="182"/>
    <s v="Year"/>
    <x v="11"/>
    <x v="0"/>
    <n v="0"/>
  </r>
  <r>
    <s v="NTD_LEPR5"/>
    <x v="1"/>
    <s v="numeric"/>
    <x v="5"/>
    <x v="5"/>
    <s v="Country"/>
    <s v="OMN"/>
    <x v="55"/>
    <s v="Year"/>
    <x v="11"/>
    <x v="0"/>
    <n v="0"/>
  </r>
  <r>
    <s v="NTD_LEPR5"/>
    <x v="1"/>
    <s v="numeric"/>
    <x v="3"/>
    <x v="3"/>
    <s v="Country"/>
    <s v="PLW"/>
    <x v="88"/>
    <s v="Year"/>
    <x v="11"/>
    <x v="0"/>
    <n v="0"/>
  </r>
  <r>
    <s v="NTD_LEPR5"/>
    <x v="1"/>
    <s v="numeric"/>
    <x v="5"/>
    <x v="5"/>
    <s v="Country"/>
    <s v="QAT"/>
    <x v="132"/>
    <s v="Year"/>
    <x v="11"/>
    <x v="0"/>
    <n v="0"/>
  </r>
  <r>
    <s v="NTD_LEPR5"/>
    <x v="1"/>
    <s v="numeric"/>
    <x v="3"/>
    <x v="3"/>
    <s v="Country"/>
    <s v="SGP"/>
    <x v="141"/>
    <s v="Year"/>
    <x v="11"/>
    <x v="0"/>
    <n v="0"/>
  </r>
  <r>
    <s v="NTD_LEPR5"/>
    <x v="1"/>
    <s v="numeric"/>
    <x v="3"/>
    <x v="3"/>
    <s v="Country"/>
    <s v="SLB"/>
    <x v="162"/>
    <s v="Year"/>
    <x v="11"/>
    <x v="0"/>
    <n v="0"/>
  </r>
  <r>
    <s v="NTD_LEPR5"/>
    <x v="1"/>
    <s v="numeric"/>
    <x v="2"/>
    <x v="2"/>
    <s v="Country"/>
    <s v="SUR"/>
    <x v="64"/>
    <s v="Year"/>
    <x v="11"/>
    <x v="0"/>
    <n v="0"/>
  </r>
  <r>
    <s v="NTD_LEPR5"/>
    <x v="1"/>
    <s v="numeric"/>
    <x v="3"/>
    <x v="3"/>
    <s v="Country"/>
    <s v="TUV"/>
    <x v="192"/>
    <s v="Year"/>
    <x v="11"/>
    <x v="0"/>
    <n v="0"/>
  </r>
  <r>
    <s v="NTD_LEPR5"/>
    <x v="1"/>
    <s v="numeric"/>
    <x v="5"/>
    <x v="5"/>
    <s v="Country"/>
    <s v="ARE"/>
    <x v="45"/>
    <s v="Year"/>
    <x v="11"/>
    <x v="0"/>
    <n v="0"/>
  </r>
  <r>
    <s v="NTD_LEPR5"/>
    <x v="1"/>
    <s v="numeric"/>
    <x v="2"/>
    <x v="2"/>
    <s v="Country"/>
    <s v="URY"/>
    <x v="142"/>
    <s v="Year"/>
    <x v="11"/>
    <x v="0"/>
    <n v="0"/>
  </r>
  <r>
    <s v="NTD_LEPR5"/>
    <x v="1"/>
    <s v="numeric"/>
    <x v="3"/>
    <x v="3"/>
    <s v="Country"/>
    <s v="AUS"/>
    <x v="56"/>
    <s v="Year"/>
    <x v="11"/>
    <x v="0"/>
    <n v="1"/>
  </r>
  <r>
    <s v="NTD_LEPR5"/>
    <x v="1"/>
    <s v="numeric"/>
    <x v="1"/>
    <x v="1"/>
    <s v="Country"/>
    <s v="GMB"/>
    <x v="156"/>
    <s v="Year"/>
    <x v="11"/>
    <x v="0"/>
    <n v="1"/>
  </r>
  <r>
    <s v="NTD_LEPR5"/>
    <x v="1"/>
    <s v="numeric"/>
    <x v="3"/>
    <x v="3"/>
    <s v="Country"/>
    <s v="FSM"/>
    <x v="161"/>
    <s v="Year"/>
    <x v="11"/>
    <x v="0"/>
    <n v="1"/>
  </r>
  <r>
    <s v="NTD_LEPR5"/>
    <x v="1"/>
    <s v="numeric"/>
    <x v="2"/>
    <x v="2"/>
    <s v="Country"/>
    <s v="LCA"/>
    <x v="89"/>
    <s v="Year"/>
    <x v="11"/>
    <x v="0"/>
    <n v="1"/>
  </r>
  <r>
    <s v="NTD_LEPR5"/>
    <x v="1"/>
    <s v="numeric"/>
    <x v="1"/>
    <x v="1"/>
    <s v="Country"/>
    <s v="COM"/>
    <x v="93"/>
    <s v="Year"/>
    <x v="11"/>
    <x v="0"/>
    <n v="10"/>
  </r>
  <r>
    <s v="NTD_LEPR5"/>
    <x v="1"/>
    <s v="numeric"/>
    <x v="5"/>
    <x v="5"/>
    <s v="Country"/>
    <s v="SDN"/>
    <x v="130"/>
    <s v="Year"/>
    <x v="11"/>
    <x v="0"/>
    <n v="110"/>
  </r>
  <r>
    <s v="NTD_LEPR5"/>
    <x v="1"/>
    <s v="numeric"/>
    <x v="1"/>
    <x v="1"/>
    <s v="Country"/>
    <s v="SSD"/>
    <x v="151"/>
    <s v="Year"/>
    <x v="11"/>
    <x v="0"/>
    <n v="120"/>
  </r>
  <r>
    <s v="NTD_LEPR5"/>
    <x v="1"/>
    <s v="numeric"/>
    <x v="2"/>
    <x v="2"/>
    <s v="Country"/>
    <s v="CUB"/>
    <x v="78"/>
    <s v="Year"/>
    <x v="11"/>
    <x v="0"/>
    <n v="13"/>
  </r>
  <r>
    <s v="NTD_LEPR5"/>
    <x v="1"/>
    <s v="numeric"/>
    <x v="4"/>
    <x v="4"/>
    <s v="Country"/>
    <s v="LKA"/>
    <x v="68"/>
    <s v="Year"/>
    <x v="11"/>
    <x v="0"/>
    <n v="133"/>
  </r>
  <r>
    <s v="NTD_LEPR5"/>
    <x v="1"/>
    <s v="numeric"/>
    <x v="1"/>
    <x v="1"/>
    <s v="Country"/>
    <s v="MLI"/>
    <x v="70"/>
    <s v="Year"/>
    <x v="11"/>
    <x v="0"/>
    <n v="14"/>
  </r>
  <r>
    <s v="NTD_LEPR5"/>
    <x v="1"/>
    <s v="numeric"/>
    <x v="1"/>
    <x v="1"/>
    <s v="Country"/>
    <s v="COG"/>
    <x v="83"/>
    <s v="Year"/>
    <x v="11"/>
    <x v="0"/>
    <n v="15"/>
  </r>
  <r>
    <s v="NTD_LEPR5"/>
    <x v="1"/>
    <s v="numeric"/>
    <x v="3"/>
    <x v="3"/>
    <s v="Country"/>
    <s v="IDN"/>
    <x v="75"/>
    <s v="Year"/>
    <x v="11"/>
    <x v="0"/>
    <n v="1694"/>
  </r>
  <r>
    <s v="NTD_LEPR5"/>
    <x v="1"/>
    <s v="numeric"/>
    <x v="3"/>
    <x v="3"/>
    <s v="Country"/>
    <s v="KHM"/>
    <x v="137"/>
    <s v="Year"/>
    <x v="11"/>
    <x v="0"/>
    <n v="17"/>
  </r>
  <r>
    <s v="NTD_LEPR5"/>
    <x v="1"/>
    <s v="numeric"/>
    <x v="4"/>
    <x v="4"/>
    <s v="Country"/>
    <s v="THA"/>
    <x v="163"/>
    <s v="Year"/>
    <x v="11"/>
    <x v="0"/>
    <n v="18"/>
  </r>
  <r>
    <s v="NTD_LEPR5"/>
    <x v="1"/>
    <s v="numeric"/>
    <x v="3"/>
    <x v="3"/>
    <s v="Country"/>
    <s v="CHN"/>
    <x v="144"/>
    <s v="Year"/>
    <x v="11"/>
    <x v="0"/>
    <n v="188"/>
  </r>
  <r>
    <s v="NTD_LEPR5"/>
    <x v="1"/>
    <s v="numeric"/>
    <x v="2"/>
    <x v="2"/>
    <s v="Country"/>
    <s v="BRA"/>
    <x v="105"/>
    <s v="Year"/>
    <x v="11"/>
    <x v="0"/>
    <n v="1996"/>
  </r>
  <r>
    <s v="NTD_LEPR5"/>
    <x v="1"/>
    <s v="numeric"/>
    <x v="5"/>
    <x v="5"/>
    <s v="Country"/>
    <s v="AFG"/>
    <x v="146"/>
    <s v="Year"/>
    <x v="11"/>
    <x v="0"/>
    <n v="2"/>
  </r>
  <r>
    <s v="NTD_LEPR5"/>
    <x v="1"/>
    <s v="numeric"/>
    <x v="5"/>
    <x v="5"/>
    <s v="Country"/>
    <s v="KWT"/>
    <x v="148"/>
    <s v="Year"/>
    <x v="11"/>
    <x v="0"/>
    <n v="2"/>
  </r>
  <r>
    <s v="NTD_LEPR5"/>
    <x v="1"/>
    <s v="numeric"/>
    <x v="2"/>
    <x v="2"/>
    <s v="Country"/>
    <s v="NIC"/>
    <x v="149"/>
    <s v="Year"/>
    <x v="11"/>
    <x v="0"/>
    <n v="2"/>
  </r>
  <r>
    <s v="NTD_LEPR5"/>
    <x v="1"/>
    <s v="numeric"/>
    <x v="2"/>
    <x v="2"/>
    <s v="Country"/>
    <s v="PAN"/>
    <x v="133"/>
    <s v="Year"/>
    <x v="11"/>
    <x v="0"/>
    <n v="2"/>
  </r>
  <r>
    <s v="NTD_LEPR5"/>
    <x v="1"/>
    <s v="numeric"/>
    <x v="2"/>
    <x v="2"/>
    <s v="Country"/>
    <s v="PER"/>
    <x v="135"/>
    <s v="Year"/>
    <x v="11"/>
    <x v="0"/>
    <n v="2"/>
  </r>
  <r>
    <s v="NTD_LEPR5"/>
    <x v="1"/>
    <s v="numeric"/>
    <x v="3"/>
    <x v="3"/>
    <s v="Country"/>
    <s v="WSM"/>
    <x v="186"/>
    <s v="Year"/>
    <x v="11"/>
    <x v="0"/>
    <n v="2"/>
  </r>
  <r>
    <s v="NTD_LEPR5"/>
    <x v="1"/>
    <s v="numeric"/>
    <x v="5"/>
    <x v="5"/>
    <s v="Country"/>
    <s v="SAU"/>
    <x v="96"/>
    <s v="Year"/>
    <x v="11"/>
    <x v="0"/>
    <n v="2"/>
  </r>
  <r>
    <s v="NTD_LEPR5"/>
    <x v="1"/>
    <s v="numeric"/>
    <x v="1"/>
    <x v="1"/>
    <s v="Country"/>
    <s v="CIV"/>
    <x v="143"/>
    <s v="Year"/>
    <x v="11"/>
    <x v="0"/>
    <n v="209"/>
  </r>
  <r>
    <s v="NTD_LEPR5"/>
    <x v="1"/>
    <s v="numeric"/>
    <x v="1"/>
    <x v="1"/>
    <s v="Country"/>
    <s v="TZA"/>
    <x v="69"/>
    <s v="Year"/>
    <x v="11"/>
    <x v="0"/>
    <n v="252"/>
  </r>
  <r>
    <s v="NTD_LEPR5"/>
    <x v="1"/>
    <s v="numeric"/>
    <x v="3"/>
    <x v="3"/>
    <s v="Country"/>
    <s v="LAO"/>
    <x v="98"/>
    <s v="Year"/>
    <x v="11"/>
    <x v="0"/>
    <n v="28"/>
  </r>
  <r>
    <s v="NTD_LEPR5"/>
    <x v="1"/>
    <s v="numeric"/>
    <x v="5"/>
    <x v="5"/>
    <s v="Country"/>
    <s v="YEM"/>
    <x v="84"/>
    <s v="Year"/>
    <x v="11"/>
    <x v="0"/>
    <n v="28"/>
  </r>
  <r>
    <s v="NTD_LEPR5"/>
    <x v="1"/>
    <s v="numeric"/>
    <x v="1"/>
    <x v="1"/>
    <s v="Country"/>
    <s v="MDG"/>
    <x v="81"/>
    <s v="Year"/>
    <x v="11"/>
    <x v="0"/>
    <n v="281"/>
  </r>
  <r>
    <s v="NTD_LEPR5"/>
    <x v="1"/>
    <s v="numeric"/>
    <x v="2"/>
    <x v="2"/>
    <s v="Country"/>
    <s v="ARG"/>
    <x v="108"/>
    <s v="Year"/>
    <x v="11"/>
    <x v="0"/>
    <n v="29"/>
  </r>
  <r>
    <s v="NTD_LEPR5"/>
    <x v="1"/>
    <s v="numeric"/>
    <x v="2"/>
    <x v="2"/>
    <s v="Country"/>
    <s v="GUY"/>
    <x v="73"/>
    <s v="Year"/>
    <x v="11"/>
    <x v="0"/>
    <n v="3"/>
  </r>
  <r>
    <s v="NTD_LEPR5"/>
    <x v="1"/>
    <s v="numeric"/>
    <x v="3"/>
    <x v="3"/>
    <s v="Country"/>
    <s v="KOR"/>
    <x v="95"/>
    <s v="Year"/>
    <x v="11"/>
    <x v="0"/>
    <n v="3"/>
  </r>
  <r>
    <s v="NTD_LEPR5"/>
    <x v="1"/>
    <s v="numeric"/>
    <x v="1"/>
    <x v="1"/>
    <s v="Country"/>
    <s v="CMR"/>
    <x v="71"/>
    <s v="Year"/>
    <x v="11"/>
    <x v="0"/>
    <n v="34"/>
  </r>
  <r>
    <s v="NTD_LEPR5"/>
    <x v="1"/>
    <s v="numeric"/>
    <x v="4"/>
    <x v="4"/>
    <s v="Country"/>
    <s v="BGD"/>
    <x v="125"/>
    <s v="Year"/>
    <x v="11"/>
    <x v="0"/>
    <n v="341"/>
  </r>
  <r>
    <s v="NTD_LEPR5"/>
    <x v="1"/>
    <s v="numeric"/>
    <x v="1"/>
    <x v="1"/>
    <s v="Country"/>
    <s v="ETH"/>
    <x v="109"/>
    <s v="Year"/>
    <x v="11"/>
    <x v="0"/>
    <n v="361"/>
  </r>
  <r>
    <s v="NTD_LEPR5"/>
    <x v="1"/>
    <s v="numeric"/>
    <x v="1"/>
    <x v="1"/>
    <s v="Country"/>
    <s v="SEN"/>
    <x v="66"/>
    <s v="Year"/>
    <x v="11"/>
    <x v="0"/>
    <n v="39"/>
  </r>
  <r>
    <s v="NTD_LEPR5"/>
    <x v="1"/>
    <s v="numeric"/>
    <x v="4"/>
    <x v="4"/>
    <s v="Country"/>
    <s v="BTN"/>
    <x v="79"/>
    <s v="Year"/>
    <x v="11"/>
    <x v="0"/>
    <n v="4"/>
  </r>
  <r>
    <s v="NTD_LEPR5"/>
    <x v="1"/>
    <s v="numeric"/>
    <x v="1"/>
    <x v="1"/>
    <s v="Country"/>
    <s v="TCD"/>
    <x v="99"/>
    <s v="Year"/>
    <x v="11"/>
    <x v="0"/>
    <n v="41"/>
  </r>
  <r>
    <s v="NTD_LEPR5"/>
    <x v="1"/>
    <s v="numeric"/>
    <x v="4"/>
    <x v="4"/>
    <s v="Country"/>
    <s v="MMR"/>
    <x v="63"/>
    <s v="Year"/>
    <x v="11"/>
    <x v="0"/>
    <n v="423"/>
  </r>
  <r>
    <s v="NTD_LEPR5"/>
    <x v="1"/>
    <s v="numeric"/>
    <x v="3"/>
    <x v="3"/>
    <s v="Country"/>
    <s v="VNM"/>
    <x v="138"/>
    <s v="Year"/>
    <x v="11"/>
    <x v="0"/>
    <n v="43"/>
  </r>
  <r>
    <s v="NTD_LEPR5"/>
    <x v="1"/>
    <s v="numeric"/>
    <x v="1"/>
    <x v="1"/>
    <s v="Country"/>
    <s v="BEN"/>
    <x v="165"/>
    <s v="Year"/>
    <x v="11"/>
    <x v="0"/>
    <n v="44"/>
  </r>
  <r>
    <s v="NTD_LEPR5"/>
    <x v="1"/>
    <s v="numeric"/>
    <x v="1"/>
    <x v="1"/>
    <s v="Country"/>
    <s v="NGA"/>
    <x v="85"/>
    <s v="Year"/>
    <x v="11"/>
    <x v="0"/>
    <n v="447"/>
  </r>
  <r>
    <s v="NTD_LEPR5"/>
    <x v="1"/>
    <s v="numeric"/>
    <x v="1"/>
    <x v="1"/>
    <s v="Country"/>
    <s v="COD"/>
    <x v="126"/>
    <s v="Year"/>
    <x v="11"/>
    <x v="0"/>
    <n v="471"/>
  </r>
  <r>
    <s v="NTD_LEPR5"/>
    <x v="1"/>
    <s v="numeric"/>
    <x v="2"/>
    <x v="2"/>
    <s v="Country"/>
    <s v="PRY"/>
    <x v="124"/>
    <s v="Year"/>
    <x v="11"/>
    <x v="0"/>
    <n v="50"/>
  </r>
  <r>
    <s v="NTD_LEPR5"/>
    <x v="1"/>
    <s v="numeric"/>
    <x v="4"/>
    <x v="4"/>
    <s v="Country"/>
    <s v="IND"/>
    <x v="58"/>
    <s v="Year"/>
    <x v="11"/>
    <x v="0"/>
    <n v="5256"/>
  </r>
  <r>
    <s v="NTD_LEPR5"/>
    <x v="1"/>
    <s v="numeric"/>
    <x v="2"/>
    <x v="2"/>
    <s v="Country"/>
    <s v="COL"/>
    <x v="76"/>
    <s v="Year"/>
    <x v="11"/>
    <x v="0"/>
    <n v="53"/>
  </r>
  <r>
    <s v="NTD_LEPR5"/>
    <x v="1"/>
    <s v="numeric"/>
    <x v="1"/>
    <x v="1"/>
    <s v="Country"/>
    <s v="GIN"/>
    <x v="92"/>
    <s v="Year"/>
    <x v="11"/>
    <x v="0"/>
    <n v="54"/>
  </r>
  <r>
    <s v="NTD_LEPR5"/>
    <x v="1"/>
    <s v="numeric"/>
    <x v="5"/>
    <x v="5"/>
    <s v="Country"/>
    <s v="PAK"/>
    <x v="100"/>
    <s v="Year"/>
    <x v="11"/>
    <x v="0"/>
    <n v="66"/>
  </r>
  <r>
    <s v="NTD_LEPR5"/>
    <x v="1"/>
    <s v="numeric"/>
    <x v="3"/>
    <x v="3"/>
    <s v="Country"/>
    <s v="KIR"/>
    <x v="72"/>
    <s v="Year"/>
    <x v="11"/>
    <x v="0"/>
    <n v="7"/>
  </r>
  <r>
    <s v="NTD_LEPR5"/>
    <x v="1"/>
    <s v="numeric"/>
    <x v="4"/>
    <x v="4"/>
    <s v="Country"/>
    <s v="TLS"/>
    <x v="61"/>
    <s v="Year"/>
    <x v="11"/>
    <x v="0"/>
    <n v="7"/>
  </r>
  <r>
    <s v="NTD_LEPR5"/>
    <x v="1"/>
    <s v="numeric"/>
    <x v="3"/>
    <x v="3"/>
    <s v="Country"/>
    <s v="PHL"/>
    <x v="122"/>
    <s v="Year"/>
    <x v="11"/>
    <x v="0"/>
    <n v="72"/>
  </r>
  <r>
    <s v="NTD_LEPR5"/>
    <x v="1"/>
    <s v="numeric"/>
    <x v="1"/>
    <x v="1"/>
    <s v="Country"/>
    <s v="NER"/>
    <x v="119"/>
    <s v="Year"/>
    <x v="11"/>
    <x v="0"/>
    <n v="75"/>
  </r>
  <r>
    <s v="NTD_LEPR5"/>
    <x v="1"/>
    <s v="numeric"/>
    <x v="1"/>
    <x v="1"/>
    <s v="Country"/>
    <s v="CAF"/>
    <x v="86"/>
    <s v="Year"/>
    <x v="11"/>
    <x v="0"/>
    <n v="8"/>
  </r>
  <r>
    <s v="NTD_LEPR5"/>
    <x v="1"/>
    <s v="numeric"/>
    <x v="2"/>
    <x v="2"/>
    <s v="Country"/>
    <s v="DOM"/>
    <x v="91"/>
    <s v="Year"/>
    <x v="11"/>
    <x v="0"/>
    <n v="8"/>
  </r>
  <r>
    <s v="NTD_LEPR5"/>
    <x v="1"/>
    <s v="numeric"/>
    <x v="3"/>
    <x v="3"/>
    <s v="Country"/>
    <s v="MYS"/>
    <x v="123"/>
    <s v="Year"/>
    <x v="11"/>
    <x v="0"/>
    <n v="8"/>
  </r>
  <r>
    <s v="NTD_LEPR5"/>
    <x v="1"/>
    <s v="numeric"/>
    <x v="1"/>
    <x v="1"/>
    <s v="Country"/>
    <s v="BFA"/>
    <x v="77"/>
    <s v="Year"/>
    <x v="11"/>
    <x v="0"/>
    <n v="84"/>
  </r>
  <r>
    <s v="NTD_LEPR5"/>
    <x v="1"/>
    <s v="numeric"/>
    <x v="4"/>
    <x v="4"/>
    <s v="Country"/>
    <s v="NPL"/>
    <x v="102"/>
    <s v="Year"/>
    <x v="11"/>
    <x v="0"/>
    <n v="88"/>
  </r>
  <r>
    <s v="NTD_LEPR5"/>
    <x v="1"/>
    <s v="numeric"/>
    <x v="5"/>
    <x v="5"/>
    <s v="Country"/>
    <s v="IRN"/>
    <x v="57"/>
    <s v="Year"/>
    <x v="11"/>
    <x v="0"/>
    <n v="9"/>
  </r>
  <r>
    <s v="NTD_LEPR5"/>
    <x v="1"/>
    <s v="numeric"/>
    <x v="2"/>
    <x v="2"/>
    <s v="Country"/>
    <s v="MEX"/>
    <x v="104"/>
    <s v="Year"/>
    <x v="11"/>
    <x v="0"/>
    <n v="9"/>
  </r>
  <r>
    <s v="NTD_LEPR5"/>
    <x v="1"/>
    <s v="numeric"/>
    <x v="3"/>
    <x v="3"/>
    <s v="Country"/>
    <s v="PNG"/>
    <x v="136"/>
    <s v="Year"/>
    <x v="11"/>
    <x v="0"/>
    <n v="9"/>
  </r>
  <r>
    <s v="NTD_LEPR5"/>
    <x v="1"/>
    <s v="numeric"/>
    <x v="0"/>
    <x v="0"/>
    <s v="Country"/>
    <s v="ALB"/>
    <x v="0"/>
    <s v="Year"/>
    <x v="11"/>
    <x v="0"/>
    <s v="No data"/>
  </r>
  <r>
    <s v="NTD_LEPR5"/>
    <x v="1"/>
    <s v="numeric"/>
    <x v="1"/>
    <x v="1"/>
    <s v="Country"/>
    <s v="DZA"/>
    <x v="1"/>
    <s v="Year"/>
    <x v="11"/>
    <x v="0"/>
    <s v="No data"/>
  </r>
  <r>
    <s v="NTD_LEPR5"/>
    <x v="1"/>
    <s v="numeric"/>
    <x v="0"/>
    <x v="0"/>
    <s v="Country"/>
    <s v="AND"/>
    <x v="2"/>
    <s v="Year"/>
    <x v="11"/>
    <x v="0"/>
    <s v="No data"/>
  </r>
  <r>
    <s v="NTD_LEPR5"/>
    <x v="1"/>
    <s v="numeric"/>
    <x v="1"/>
    <x v="1"/>
    <s v="Country"/>
    <s v="AGO"/>
    <x v="82"/>
    <s v="Year"/>
    <x v="11"/>
    <x v="0"/>
    <s v="No data"/>
  </r>
  <r>
    <s v="NTD_LEPR5"/>
    <x v="1"/>
    <s v="numeric"/>
    <x v="2"/>
    <x v="2"/>
    <s v="Country"/>
    <s v="ATG"/>
    <x v="3"/>
    <s v="Year"/>
    <x v="11"/>
    <x v="0"/>
    <s v="No data"/>
  </r>
  <r>
    <s v="NTD_LEPR5"/>
    <x v="1"/>
    <s v="numeric"/>
    <x v="0"/>
    <x v="0"/>
    <s v="Country"/>
    <s v="ARM"/>
    <x v="4"/>
    <s v="Year"/>
    <x v="11"/>
    <x v="0"/>
    <s v="No data"/>
  </r>
  <r>
    <s v="NTD_LEPR5"/>
    <x v="1"/>
    <s v="numeric"/>
    <x v="0"/>
    <x v="0"/>
    <s v="Country"/>
    <s v="AUT"/>
    <x v="5"/>
    <s v="Year"/>
    <x v="11"/>
    <x v="0"/>
    <s v="No data"/>
  </r>
  <r>
    <s v="NTD_LEPR5"/>
    <x v="1"/>
    <s v="numeric"/>
    <x v="0"/>
    <x v="0"/>
    <s v="Country"/>
    <s v="AZE"/>
    <x v="168"/>
    <s v="Year"/>
    <x v="11"/>
    <x v="0"/>
    <s v="No data"/>
  </r>
  <r>
    <s v="NTD_LEPR5"/>
    <x v="1"/>
    <s v="numeric"/>
    <x v="2"/>
    <x v="2"/>
    <s v="Country"/>
    <s v="BHS"/>
    <x v="6"/>
    <s v="Year"/>
    <x v="11"/>
    <x v="0"/>
    <s v="No data"/>
  </r>
  <r>
    <s v="NTD_LEPR5"/>
    <x v="1"/>
    <s v="numeric"/>
    <x v="5"/>
    <x v="5"/>
    <s v="Country"/>
    <s v="BHR"/>
    <x v="46"/>
    <s v="Year"/>
    <x v="11"/>
    <x v="0"/>
    <s v="No data"/>
  </r>
  <r>
    <s v="NTD_LEPR5"/>
    <x v="1"/>
    <s v="numeric"/>
    <x v="2"/>
    <x v="2"/>
    <s v="Country"/>
    <s v="BRB"/>
    <x v="7"/>
    <s v="Year"/>
    <x v="11"/>
    <x v="0"/>
    <s v="No data"/>
  </r>
  <r>
    <s v="NTD_LEPR5"/>
    <x v="1"/>
    <s v="numeric"/>
    <x v="0"/>
    <x v="0"/>
    <s v="Country"/>
    <s v="BLR"/>
    <x v="169"/>
    <s v="Year"/>
    <x v="11"/>
    <x v="0"/>
    <s v="No data"/>
  </r>
  <r>
    <s v="NTD_LEPR5"/>
    <x v="1"/>
    <s v="numeric"/>
    <x v="0"/>
    <x v="0"/>
    <s v="Country"/>
    <s v="BEL"/>
    <x v="8"/>
    <s v="Year"/>
    <x v="11"/>
    <x v="0"/>
    <s v="No data"/>
  </r>
  <r>
    <s v="NTD_LEPR5"/>
    <x v="1"/>
    <s v="numeric"/>
    <x v="2"/>
    <x v="2"/>
    <s v="Country"/>
    <s v="BOL"/>
    <x v="120"/>
    <s v="Year"/>
    <x v="11"/>
    <x v="0"/>
    <s v="No data"/>
  </r>
  <r>
    <s v="NTD_LEPR5"/>
    <x v="1"/>
    <s v="numeric"/>
    <x v="0"/>
    <x v="0"/>
    <s v="Country"/>
    <s v="BIH"/>
    <x v="10"/>
    <s v="Year"/>
    <x v="11"/>
    <x v="0"/>
    <s v="No data"/>
  </r>
  <r>
    <s v="NTD_LEPR5"/>
    <x v="1"/>
    <s v="numeric"/>
    <x v="1"/>
    <x v="1"/>
    <s v="Country"/>
    <s v="BWA"/>
    <x v="110"/>
    <s v="Year"/>
    <x v="11"/>
    <x v="0"/>
    <s v="No data"/>
  </r>
  <r>
    <s v="NTD_LEPR5"/>
    <x v="1"/>
    <s v="numeric"/>
    <x v="0"/>
    <x v="0"/>
    <s v="Country"/>
    <s v="BGR"/>
    <x v="12"/>
    <s v="Year"/>
    <x v="11"/>
    <x v="0"/>
    <s v="No data"/>
  </r>
  <r>
    <s v="NTD_LEPR5"/>
    <x v="1"/>
    <s v="numeric"/>
    <x v="1"/>
    <x v="1"/>
    <s v="Country"/>
    <s v="BDI"/>
    <x v="103"/>
    <s v="Year"/>
    <x v="11"/>
    <x v="0"/>
    <s v="No data"/>
  </r>
  <r>
    <s v="NTD_LEPR5"/>
    <x v="1"/>
    <s v="numeric"/>
    <x v="1"/>
    <x v="1"/>
    <s v="Country"/>
    <s v="CPV"/>
    <x v="139"/>
    <s v="Year"/>
    <x v="11"/>
    <x v="0"/>
    <s v="No data"/>
  </r>
  <r>
    <s v="NTD_LEPR5"/>
    <x v="1"/>
    <s v="numeric"/>
    <x v="2"/>
    <x v="2"/>
    <s v="Country"/>
    <s v="CAN"/>
    <x v="111"/>
    <s v="Year"/>
    <x v="11"/>
    <x v="0"/>
    <s v="No data"/>
  </r>
  <r>
    <s v="NTD_LEPR5"/>
    <x v="1"/>
    <s v="numeric"/>
    <x v="2"/>
    <x v="2"/>
    <s v="Country"/>
    <s v="CRI"/>
    <x v="118"/>
    <s v="Year"/>
    <x v="11"/>
    <x v="0"/>
    <s v="No data"/>
  </r>
  <r>
    <s v="NTD_LEPR5"/>
    <x v="1"/>
    <s v="numeric"/>
    <x v="0"/>
    <x v="0"/>
    <s v="Country"/>
    <s v="HRV"/>
    <x v="14"/>
    <s v="Year"/>
    <x v="11"/>
    <x v="0"/>
    <s v="No data"/>
  </r>
  <r>
    <s v="NTD_LEPR5"/>
    <x v="1"/>
    <s v="numeric"/>
    <x v="0"/>
    <x v="0"/>
    <s v="Country"/>
    <s v="CYP"/>
    <x v="15"/>
    <s v="Year"/>
    <x v="11"/>
    <x v="0"/>
    <s v="No data"/>
  </r>
  <r>
    <s v="NTD_LEPR5"/>
    <x v="1"/>
    <s v="numeric"/>
    <x v="0"/>
    <x v="0"/>
    <s v="Country"/>
    <s v="CZE"/>
    <x v="170"/>
    <s v="Year"/>
    <x v="11"/>
    <x v="0"/>
    <s v="No data"/>
  </r>
  <r>
    <s v="NTD_LEPR5"/>
    <x v="1"/>
    <s v="numeric"/>
    <x v="0"/>
    <x v="0"/>
    <s v="Country"/>
    <s v="DNK"/>
    <x v="47"/>
    <s v="Year"/>
    <x v="11"/>
    <x v="0"/>
    <s v="No data"/>
  </r>
  <r>
    <s v="NTD_LEPR5"/>
    <x v="1"/>
    <s v="numeric"/>
    <x v="5"/>
    <x v="5"/>
    <s v="Country"/>
    <s v="DJI"/>
    <x v="171"/>
    <s v="Year"/>
    <x v="11"/>
    <x v="0"/>
    <s v="No data"/>
  </r>
  <r>
    <s v="NTD_LEPR5"/>
    <x v="1"/>
    <s v="numeric"/>
    <x v="2"/>
    <x v="2"/>
    <s v="Country"/>
    <s v="DMA"/>
    <x v="17"/>
    <s v="Year"/>
    <x v="11"/>
    <x v="0"/>
    <s v="No data"/>
  </r>
  <r>
    <s v="NTD_LEPR5"/>
    <x v="1"/>
    <s v="numeric"/>
    <x v="2"/>
    <x v="2"/>
    <s v="Country"/>
    <s v="ECU"/>
    <x v="121"/>
    <s v="Year"/>
    <x v="11"/>
    <x v="0"/>
    <s v="No data"/>
  </r>
  <r>
    <s v="NTD_LEPR5"/>
    <x v="1"/>
    <s v="numeric"/>
    <x v="5"/>
    <x v="5"/>
    <s v="Country"/>
    <s v="EGY"/>
    <x v="59"/>
    <s v="Year"/>
    <x v="11"/>
    <x v="0"/>
    <s v="No data"/>
  </r>
  <r>
    <s v="NTD_LEPR5"/>
    <x v="1"/>
    <s v="numeric"/>
    <x v="1"/>
    <x v="1"/>
    <s v="Country"/>
    <s v="GNQ"/>
    <x v="147"/>
    <s v="Year"/>
    <x v="11"/>
    <x v="0"/>
    <s v="No data"/>
  </r>
  <r>
    <s v="NTD_LEPR5"/>
    <x v="1"/>
    <s v="numeric"/>
    <x v="1"/>
    <x v="1"/>
    <s v="Country"/>
    <s v="ERI"/>
    <x v="113"/>
    <s v="Year"/>
    <x v="11"/>
    <x v="0"/>
    <s v="No data"/>
  </r>
  <r>
    <s v="NTD_LEPR5"/>
    <x v="1"/>
    <s v="numeric"/>
    <x v="0"/>
    <x v="0"/>
    <s v="Country"/>
    <s v="EST"/>
    <x v="172"/>
    <s v="Year"/>
    <x v="11"/>
    <x v="0"/>
    <s v="No data"/>
  </r>
  <r>
    <s v="NTD_LEPR5"/>
    <x v="1"/>
    <s v="numeric"/>
    <x v="1"/>
    <x v="1"/>
    <s v="Country"/>
    <s v="SWZ"/>
    <x v="48"/>
    <s v="Year"/>
    <x v="11"/>
    <x v="0"/>
    <s v="No data"/>
  </r>
  <r>
    <s v="NTD_LEPR5"/>
    <x v="1"/>
    <s v="numeric"/>
    <x v="0"/>
    <x v="0"/>
    <s v="Country"/>
    <s v="FIN"/>
    <x v="18"/>
    <s v="Year"/>
    <x v="11"/>
    <x v="0"/>
    <s v="No data"/>
  </r>
  <r>
    <s v="NTD_LEPR5"/>
    <x v="1"/>
    <s v="numeric"/>
    <x v="0"/>
    <x v="0"/>
    <s v="Country"/>
    <s v="FRA"/>
    <x v="97"/>
    <s v="Year"/>
    <x v="11"/>
    <x v="0"/>
    <s v="No data"/>
  </r>
  <r>
    <s v="NTD_LEPR5"/>
    <x v="1"/>
    <s v="numeric"/>
    <x v="1"/>
    <x v="1"/>
    <s v="Country"/>
    <s v="GAB"/>
    <x v="114"/>
    <s v="Year"/>
    <x v="11"/>
    <x v="0"/>
    <s v="No data"/>
  </r>
  <r>
    <s v="NTD_LEPR5"/>
    <x v="1"/>
    <s v="numeric"/>
    <x v="0"/>
    <x v="0"/>
    <s v="Country"/>
    <s v="GEO"/>
    <x v="19"/>
    <s v="Year"/>
    <x v="11"/>
    <x v="0"/>
    <s v="No data"/>
  </r>
  <r>
    <s v="NTD_LEPR5"/>
    <x v="1"/>
    <s v="numeric"/>
    <x v="0"/>
    <x v="0"/>
    <s v="Country"/>
    <s v="DEU"/>
    <x v="49"/>
    <s v="Year"/>
    <x v="11"/>
    <x v="0"/>
    <s v="No data"/>
  </r>
  <r>
    <s v="NTD_LEPR5"/>
    <x v="1"/>
    <s v="numeric"/>
    <x v="1"/>
    <x v="1"/>
    <s v="Country"/>
    <s v="GHA"/>
    <x v="129"/>
    <s v="Year"/>
    <x v="11"/>
    <x v="0"/>
    <s v="No data"/>
  </r>
  <r>
    <s v="NTD_LEPR5"/>
    <x v="1"/>
    <s v="numeric"/>
    <x v="0"/>
    <x v="0"/>
    <s v="Country"/>
    <s v="GRC"/>
    <x v="173"/>
    <s v="Year"/>
    <x v="11"/>
    <x v="0"/>
    <s v="No data"/>
  </r>
  <r>
    <s v="NTD_LEPR5"/>
    <x v="1"/>
    <s v="numeric"/>
    <x v="1"/>
    <x v="1"/>
    <s v="Country"/>
    <s v="GNB"/>
    <x v="94"/>
    <s v="Year"/>
    <x v="11"/>
    <x v="0"/>
    <s v="No data"/>
  </r>
  <r>
    <s v="NTD_LEPR5"/>
    <x v="1"/>
    <s v="numeric"/>
    <x v="2"/>
    <x v="2"/>
    <s v="Country"/>
    <s v="HTI"/>
    <x v="128"/>
    <s v="Year"/>
    <x v="11"/>
    <x v="0"/>
    <s v="No data"/>
  </r>
  <r>
    <s v="NTD_LEPR5"/>
    <x v="1"/>
    <s v="numeric"/>
    <x v="0"/>
    <x v="0"/>
    <s v="Country"/>
    <s v="HUN"/>
    <x v="174"/>
    <s v="Year"/>
    <x v="11"/>
    <x v="0"/>
    <s v="No data"/>
  </r>
  <r>
    <s v="NTD_LEPR5"/>
    <x v="1"/>
    <s v="numeric"/>
    <x v="0"/>
    <x v="0"/>
    <s v="Country"/>
    <s v="ISL"/>
    <x v="175"/>
    <s v="Year"/>
    <x v="11"/>
    <x v="0"/>
    <s v="No data"/>
  </r>
  <r>
    <s v="NTD_LEPR5"/>
    <x v="1"/>
    <s v="numeric"/>
    <x v="0"/>
    <x v="0"/>
    <s v="Country"/>
    <s v="IRL"/>
    <x v="50"/>
    <s v="Year"/>
    <x v="11"/>
    <x v="0"/>
    <s v="No data"/>
  </r>
  <r>
    <s v="NTD_LEPR5"/>
    <x v="1"/>
    <s v="numeric"/>
    <x v="0"/>
    <x v="0"/>
    <s v="Country"/>
    <s v="ISR"/>
    <x v="176"/>
    <s v="Year"/>
    <x v="11"/>
    <x v="0"/>
    <s v="No data"/>
  </r>
  <r>
    <s v="NTD_LEPR5"/>
    <x v="1"/>
    <s v="numeric"/>
    <x v="0"/>
    <x v="0"/>
    <s v="Country"/>
    <s v="ITA"/>
    <x v="177"/>
    <s v="Year"/>
    <x v="11"/>
    <x v="0"/>
    <s v="No data"/>
  </r>
  <r>
    <s v="NTD_LEPR5"/>
    <x v="1"/>
    <s v="numeric"/>
    <x v="2"/>
    <x v="2"/>
    <s v="Country"/>
    <s v="JAM"/>
    <x v="51"/>
    <s v="Year"/>
    <x v="11"/>
    <x v="0"/>
    <s v="No data"/>
  </r>
  <r>
    <s v="NTD_LEPR5"/>
    <x v="1"/>
    <s v="numeric"/>
    <x v="0"/>
    <x v="0"/>
    <s v="Country"/>
    <s v="KAZ"/>
    <x v="23"/>
    <s v="Year"/>
    <x v="11"/>
    <x v="0"/>
    <s v="No data"/>
  </r>
  <r>
    <s v="NTD_LEPR5"/>
    <x v="1"/>
    <s v="numeric"/>
    <x v="1"/>
    <x v="1"/>
    <s v="Country"/>
    <s v="KEN"/>
    <x v="166"/>
    <s v="Year"/>
    <x v="11"/>
    <x v="0"/>
    <s v="No data"/>
  </r>
  <r>
    <s v="NTD_LEPR5"/>
    <x v="1"/>
    <s v="numeric"/>
    <x v="0"/>
    <x v="0"/>
    <s v="Country"/>
    <s v="KGZ"/>
    <x v="178"/>
    <s v="Year"/>
    <x v="11"/>
    <x v="0"/>
    <s v="No data"/>
  </r>
  <r>
    <s v="NTD_LEPR5"/>
    <x v="1"/>
    <s v="numeric"/>
    <x v="0"/>
    <x v="0"/>
    <s v="Country"/>
    <s v="LVA"/>
    <x v="24"/>
    <s v="Year"/>
    <x v="11"/>
    <x v="0"/>
    <s v="No data"/>
  </r>
  <r>
    <s v="NTD_LEPR5"/>
    <x v="1"/>
    <s v="numeric"/>
    <x v="5"/>
    <x v="5"/>
    <s v="Country"/>
    <s v="LBN"/>
    <x v="25"/>
    <s v="Year"/>
    <x v="11"/>
    <x v="0"/>
    <s v="No data"/>
  </r>
  <r>
    <s v="NTD_LEPR5"/>
    <x v="1"/>
    <s v="numeric"/>
    <x v="1"/>
    <x v="1"/>
    <s v="Country"/>
    <s v="LSO"/>
    <x v="52"/>
    <s v="Year"/>
    <x v="11"/>
    <x v="0"/>
    <s v="No data"/>
  </r>
  <r>
    <s v="NTD_LEPR5"/>
    <x v="1"/>
    <s v="numeric"/>
    <x v="1"/>
    <x v="1"/>
    <s v="Country"/>
    <s v="LBR"/>
    <x v="152"/>
    <s v="Year"/>
    <x v="11"/>
    <x v="0"/>
    <s v="No data"/>
  </r>
  <r>
    <s v="NTD_LEPR5"/>
    <x v="1"/>
    <s v="numeric"/>
    <x v="5"/>
    <x v="5"/>
    <s v="Country"/>
    <s v="LBY"/>
    <x v="53"/>
    <s v="Year"/>
    <x v="11"/>
    <x v="0"/>
    <s v="No data"/>
  </r>
  <r>
    <s v="NTD_LEPR5"/>
    <x v="1"/>
    <s v="numeric"/>
    <x v="0"/>
    <x v="0"/>
    <s v="Country"/>
    <s v="LTU"/>
    <x v="26"/>
    <s v="Year"/>
    <x v="11"/>
    <x v="0"/>
    <s v="No data"/>
  </r>
  <r>
    <s v="NTD_LEPR5"/>
    <x v="1"/>
    <s v="numeric"/>
    <x v="0"/>
    <x v="0"/>
    <s v="Country"/>
    <s v="LUX"/>
    <x v="27"/>
    <s v="Year"/>
    <x v="11"/>
    <x v="0"/>
    <s v="No data"/>
  </r>
  <r>
    <s v="NTD_LEPR5"/>
    <x v="1"/>
    <s v="numeric"/>
    <x v="1"/>
    <x v="1"/>
    <s v="Country"/>
    <s v="MWI"/>
    <x v="154"/>
    <s v="Year"/>
    <x v="11"/>
    <x v="0"/>
    <s v="No data"/>
  </r>
  <r>
    <s v="NTD_LEPR5"/>
    <x v="1"/>
    <s v="numeric"/>
    <x v="0"/>
    <x v="0"/>
    <s v="Country"/>
    <s v="MLT"/>
    <x v="28"/>
    <s v="Year"/>
    <x v="11"/>
    <x v="0"/>
    <s v="No data"/>
  </r>
  <r>
    <s v="NTD_LEPR5"/>
    <x v="1"/>
    <s v="numeric"/>
    <x v="1"/>
    <x v="1"/>
    <s v="Country"/>
    <s v="MRT"/>
    <x v="157"/>
    <s v="Year"/>
    <x v="11"/>
    <x v="0"/>
    <s v="No data"/>
  </r>
  <r>
    <s v="NTD_LEPR5"/>
    <x v="1"/>
    <s v="numeric"/>
    <x v="1"/>
    <x v="1"/>
    <s v="Country"/>
    <s v="MUS"/>
    <x v="87"/>
    <s v="Year"/>
    <x v="11"/>
    <x v="0"/>
    <s v="No data"/>
  </r>
  <r>
    <s v="NTD_LEPR5"/>
    <x v="1"/>
    <s v="numeric"/>
    <x v="0"/>
    <x v="0"/>
    <s v="Country"/>
    <s v="MCO"/>
    <x v="29"/>
    <s v="Year"/>
    <x v="11"/>
    <x v="0"/>
    <s v="No data"/>
  </r>
  <r>
    <s v="NTD_LEPR5"/>
    <x v="1"/>
    <s v="numeric"/>
    <x v="0"/>
    <x v="0"/>
    <s v="Country"/>
    <s v="MNE"/>
    <x v="31"/>
    <s v="Year"/>
    <x v="11"/>
    <x v="0"/>
    <s v="No data"/>
  </r>
  <r>
    <s v="NTD_LEPR5"/>
    <x v="1"/>
    <s v="numeric"/>
    <x v="1"/>
    <x v="1"/>
    <s v="Country"/>
    <s v="MOZ"/>
    <x v="62"/>
    <s v="Year"/>
    <x v="11"/>
    <x v="0"/>
    <s v="No data"/>
  </r>
  <r>
    <s v="NTD_LEPR5"/>
    <x v="1"/>
    <s v="numeric"/>
    <x v="1"/>
    <x v="1"/>
    <s v="Country"/>
    <s v="NAM"/>
    <x v="131"/>
    <s v="Year"/>
    <x v="11"/>
    <x v="0"/>
    <s v="No data"/>
  </r>
  <r>
    <s v="NTD_LEPR5"/>
    <x v="1"/>
    <s v="numeric"/>
    <x v="0"/>
    <x v="0"/>
    <s v="Country"/>
    <s v="NLD"/>
    <x v="180"/>
    <s v="Year"/>
    <x v="11"/>
    <x v="0"/>
    <s v="No data"/>
  </r>
  <r>
    <s v="NTD_LEPR5"/>
    <x v="1"/>
    <s v="numeric"/>
    <x v="0"/>
    <x v="0"/>
    <s v="Country"/>
    <s v="MKD"/>
    <x v="183"/>
    <s v="Year"/>
    <x v="11"/>
    <x v="0"/>
    <s v="No data"/>
  </r>
  <r>
    <s v="NTD_LEPR5"/>
    <x v="1"/>
    <s v="numeric"/>
    <x v="0"/>
    <x v="0"/>
    <s v="Country"/>
    <s v="NOR"/>
    <x v="32"/>
    <s v="Year"/>
    <x v="11"/>
    <x v="0"/>
    <s v="No data"/>
  </r>
  <r>
    <s v="NTD_LEPR5"/>
    <x v="1"/>
    <s v="numeric"/>
    <x v="0"/>
    <x v="0"/>
    <s v="Country"/>
    <s v="POL"/>
    <x v="184"/>
    <s v="Year"/>
    <x v="11"/>
    <x v="0"/>
    <s v="No data"/>
  </r>
  <r>
    <s v="NTD_LEPR5"/>
    <x v="1"/>
    <s v="numeric"/>
    <x v="0"/>
    <x v="0"/>
    <s v="Country"/>
    <s v="PRT"/>
    <x v="74"/>
    <s v="Year"/>
    <x v="11"/>
    <x v="0"/>
    <s v="No data"/>
  </r>
  <r>
    <s v="NTD_LEPR5"/>
    <x v="1"/>
    <s v="numeric"/>
    <x v="0"/>
    <x v="0"/>
    <s v="Country"/>
    <s v="MDA"/>
    <x v="33"/>
    <s v="Year"/>
    <x v="11"/>
    <x v="0"/>
    <s v="No data"/>
  </r>
  <r>
    <s v="NTD_LEPR5"/>
    <x v="1"/>
    <s v="numeric"/>
    <x v="0"/>
    <x v="0"/>
    <s v="Country"/>
    <s v="ROU"/>
    <x v="34"/>
    <s v="Year"/>
    <x v="11"/>
    <x v="0"/>
    <s v="No data"/>
  </r>
  <r>
    <s v="NTD_LEPR5"/>
    <x v="1"/>
    <s v="numeric"/>
    <x v="0"/>
    <x v="0"/>
    <s v="Country"/>
    <s v="RUS"/>
    <x v="185"/>
    <s v="Year"/>
    <x v="11"/>
    <x v="0"/>
    <s v="No data"/>
  </r>
  <r>
    <s v="NTD_LEPR5"/>
    <x v="1"/>
    <s v="numeric"/>
    <x v="1"/>
    <x v="1"/>
    <s v="Country"/>
    <s v="RWA"/>
    <x v="101"/>
    <s v="Year"/>
    <x v="11"/>
    <x v="0"/>
    <s v="No data"/>
  </r>
  <r>
    <s v="NTD_LEPR5"/>
    <x v="1"/>
    <s v="numeric"/>
    <x v="2"/>
    <x v="2"/>
    <s v="Country"/>
    <s v="KNA"/>
    <x v="35"/>
    <s v="Year"/>
    <x v="11"/>
    <x v="0"/>
    <s v="No data"/>
  </r>
  <r>
    <s v="NTD_LEPR5"/>
    <x v="1"/>
    <s v="numeric"/>
    <x v="2"/>
    <x v="2"/>
    <s v="Country"/>
    <s v="VCT"/>
    <x v="36"/>
    <s v="Year"/>
    <x v="11"/>
    <x v="0"/>
    <s v="No data"/>
  </r>
  <r>
    <s v="NTD_LEPR5"/>
    <x v="1"/>
    <s v="numeric"/>
    <x v="0"/>
    <x v="0"/>
    <s v="Country"/>
    <s v="SMR"/>
    <x v="37"/>
    <s v="Year"/>
    <x v="11"/>
    <x v="0"/>
    <s v="No data"/>
  </r>
  <r>
    <s v="NTD_LEPR5"/>
    <x v="1"/>
    <s v="numeric"/>
    <x v="1"/>
    <x v="1"/>
    <s v="Country"/>
    <s v="STP"/>
    <x v="38"/>
    <s v="Year"/>
    <x v="11"/>
    <x v="0"/>
    <s v="No data"/>
  </r>
  <r>
    <s v="NTD_LEPR5"/>
    <x v="1"/>
    <s v="numeric"/>
    <x v="0"/>
    <x v="0"/>
    <s v="Country"/>
    <s v="SRB"/>
    <x v="187"/>
    <s v="Year"/>
    <x v="11"/>
    <x v="0"/>
    <s v="No data"/>
  </r>
  <r>
    <s v="NTD_LEPR5"/>
    <x v="1"/>
    <s v="numeric"/>
    <x v="1"/>
    <x v="1"/>
    <s v="Country"/>
    <s v="SYC"/>
    <x v="39"/>
    <s v="Year"/>
    <x v="11"/>
    <x v="0"/>
    <s v="No data"/>
  </r>
  <r>
    <s v="NTD_LEPR5"/>
    <x v="1"/>
    <s v="numeric"/>
    <x v="1"/>
    <x v="1"/>
    <s v="Country"/>
    <s v="SLE"/>
    <x v="145"/>
    <s v="Year"/>
    <x v="11"/>
    <x v="0"/>
    <s v="No data"/>
  </r>
  <r>
    <s v="NTD_LEPR5"/>
    <x v="1"/>
    <s v="numeric"/>
    <x v="0"/>
    <x v="0"/>
    <s v="Country"/>
    <s v="SVK"/>
    <x v="40"/>
    <s v="Year"/>
    <x v="11"/>
    <x v="0"/>
    <s v="No data"/>
  </r>
  <r>
    <s v="NTD_LEPR5"/>
    <x v="1"/>
    <s v="numeric"/>
    <x v="0"/>
    <x v="0"/>
    <s v="Country"/>
    <s v="SVN"/>
    <x v="41"/>
    <s v="Year"/>
    <x v="11"/>
    <x v="0"/>
    <s v="No data"/>
  </r>
  <r>
    <s v="NTD_LEPR5"/>
    <x v="1"/>
    <s v="numeric"/>
    <x v="5"/>
    <x v="5"/>
    <s v="Country"/>
    <s v="SOM"/>
    <x v="164"/>
    <s v="Year"/>
    <x v="11"/>
    <x v="0"/>
    <s v="No data"/>
  </r>
  <r>
    <s v="NTD_LEPR5"/>
    <x v="1"/>
    <s v="numeric"/>
    <x v="1"/>
    <x v="1"/>
    <s v="Country"/>
    <s v="ZAF"/>
    <x v="134"/>
    <s v="Year"/>
    <x v="11"/>
    <x v="0"/>
    <s v="No data"/>
  </r>
  <r>
    <s v="NTD_LEPR5"/>
    <x v="1"/>
    <s v="numeric"/>
    <x v="0"/>
    <x v="0"/>
    <s v="Country"/>
    <s v="ESP"/>
    <x v="158"/>
    <s v="Year"/>
    <x v="11"/>
    <x v="0"/>
    <s v="No data"/>
  </r>
  <r>
    <s v="NTD_LEPR5"/>
    <x v="1"/>
    <s v="numeric"/>
    <x v="0"/>
    <x v="0"/>
    <s v="Country"/>
    <s v="SWE"/>
    <x v="42"/>
    <s v="Year"/>
    <x v="11"/>
    <x v="0"/>
    <s v="No data"/>
  </r>
  <r>
    <s v="NTD_LEPR5"/>
    <x v="1"/>
    <s v="numeric"/>
    <x v="0"/>
    <x v="0"/>
    <s v="Country"/>
    <s v="CHE"/>
    <x v="188"/>
    <s v="Year"/>
    <x v="11"/>
    <x v="0"/>
    <s v="No data"/>
  </r>
  <r>
    <s v="NTD_LEPR5"/>
    <x v="1"/>
    <s v="numeric"/>
    <x v="5"/>
    <x v="5"/>
    <s v="Country"/>
    <s v="SYR"/>
    <x v="43"/>
    <s v="Year"/>
    <x v="11"/>
    <x v="0"/>
    <s v="No data"/>
  </r>
  <r>
    <s v="NTD_LEPR5"/>
    <x v="1"/>
    <s v="numeric"/>
    <x v="0"/>
    <x v="0"/>
    <s v="Country"/>
    <s v="TUR"/>
    <x v="159"/>
    <s v="Year"/>
    <x v="11"/>
    <x v="0"/>
    <s v="No data"/>
  </r>
  <r>
    <s v="NTD_LEPR5"/>
    <x v="1"/>
    <s v="numeric"/>
    <x v="0"/>
    <x v="0"/>
    <s v="Country"/>
    <s v="TJK"/>
    <x v="189"/>
    <s v="Year"/>
    <x v="11"/>
    <x v="0"/>
    <s v="No data"/>
  </r>
  <r>
    <s v="NTD_LEPR5"/>
    <x v="1"/>
    <s v="numeric"/>
    <x v="1"/>
    <x v="1"/>
    <s v="Country"/>
    <s v="TGO"/>
    <x v="160"/>
    <s v="Year"/>
    <x v="11"/>
    <x v="0"/>
    <s v="No data"/>
  </r>
  <r>
    <s v="NTD_LEPR5"/>
    <x v="1"/>
    <s v="numeric"/>
    <x v="3"/>
    <x v="3"/>
    <s v="Country"/>
    <s v="TON"/>
    <x v="44"/>
    <s v="Year"/>
    <x v="11"/>
    <x v="0"/>
    <s v="No data"/>
  </r>
  <r>
    <s v="NTD_LEPR5"/>
    <x v="1"/>
    <s v="numeric"/>
    <x v="2"/>
    <x v="2"/>
    <s v="Country"/>
    <s v="TTO"/>
    <x v="80"/>
    <s v="Year"/>
    <x v="11"/>
    <x v="0"/>
    <s v="No data"/>
  </r>
  <r>
    <s v="NTD_LEPR5"/>
    <x v="1"/>
    <s v="numeric"/>
    <x v="5"/>
    <x v="5"/>
    <s v="Country"/>
    <s v="TUN"/>
    <x v="190"/>
    <s v="Year"/>
    <x v="11"/>
    <x v="0"/>
    <s v="No data"/>
  </r>
  <r>
    <s v="NTD_LEPR5"/>
    <x v="1"/>
    <s v="numeric"/>
    <x v="0"/>
    <x v="0"/>
    <s v="Country"/>
    <s v="TKM"/>
    <x v="191"/>
    <s v="Year"/>
    <x v="11"/>
    <x v="0"/>
    <s v="No data"/>
  </r>
  <r>
    <s v="NTD_LEPR5"/>
    <x v="1"/>
    <s v="numeric"/>
    <x v="1"/>
    <x v="1"/>
    <s v="Country"/>
    <s v="UGA"/>
    <x v="107"/>
    <s v="Year"/>
    <x v="11"/>
    <x v="0"/>
    <s v="No data"/>
  </r>
  <r>
    <s v="NTD_LEPR5"/>
    <x v="1"/>
    <s v="numeric"/>
    <x v="0"/>
    <x v="0"/>
    <s v="Country"/>
    <s v="UKR"/>
    <x v="116"/>
    <s v="Year"/>
    <x v="11"/>
    <x v="0"/>
    <s v="No data"/>
  </r>
  <r>
    <s v="NTD_LEPR5"/>
    <x v="1"/>
    <s v="numeric"/>
    <x v="0"/>
    <x v="0"/>
    <s v="Country"/>
    <s v="GBR"/>
    <x v="65"/>
    <s v="Year"/>
    <x v="11"/>
    <x v="0"/>
    <s v="No data"/>
  </r>
  <r>
    <s v="NTD_LEPR5"/>
    <x v="1"/>
    <s v="numeric"/>
    <x v="2"/>
    <x v="2"/>
    <s v="Country"/>
    <s v="USA"/>
    <x v="193"/>
    <s v="Year"/>
    <x v="11"/>
    <x v="0"/>
    <s v="No data"/>
  </r>
  <r>
    <s v="NTD_LEPR5"/>
    <x v="1"/>
    <s v="numeric"/>
    <x v="0"/>
    <x v="0"/>
    <s v="Country"/>
    <s v="UZB"/>
    <x v="117"/>
    <s v="Year"/>
    <x v="11"/>
    <x v="0"/>
    <s v="No data"/>
  </r>
  <r>
    <s v="NTD_LEPR5"/>
    <x v="1"/>
    <s v="numeric"/>
    <x v="3"/>
    <x v="3"/>
    <s v="Country"/>
    <s v="VUT"/>
    <x v="60"/>
    <s v="Year"/>
    <x v="11"/>
    <x v="0"/>
    <s v="No data"/>
  </r>
  <r>
    <s v="NTD_LEPR5"/>
    <x v="1"/>
    <s v="numeric"/>
    <x v="2"/>
    <x v="2"/>
    <s v="Country"/>
    <s v="VEN"/>
    <x v="167"/>
    <s v="Year"/>
    <x v="11"/>
    <x v="0"/>
    <s v="No data"/>
  </r>
  <r>
    <s v="NTD_LEPR5"/>
    <x v="1"/>
    <s v="numeric"/>
    <x v="1"/>
    <x v="1"/>
    <s v="Country"/>
    <s v="ZMB"/>
    <x v="127"/>
    <s v="Year"/>
    <x v="11"/>
    <x v="0"/>
    <s v="No data"/>
  </r>
  <r>
    <s v="NTD_LEPR5"/>
    <x v="1"/>
    <s v="numeric"/>
    <x v="1"/>
    <x v="1"/>
    <s v="Country"/>
    <s v="ZWE"/>
    <x v="150"/>
    <s v="Year"/>
    <x v="11"/>
    <x v="0"/>
    <s v="No data"/>
  </r>
  <r>
    <s v="NTD_LEPR5"/>
    <x v="1"/>
    <s v="numeric"/>
    <x v="2"/>
    <x v="2"/>
    <s v="Country"/>
    <s v="ATG"/>
    <x v="3"/>
    <s v="Year"/>
    <x v="12"/>
    <x v="0"/>
    <n v="0"/>
  </r>
  <r>
    <s v="NTD_LEPR5"/>
    <x v="1"/>
    <s v="numeric"/>
    <x v="2"/>
    <x v="2"/>
    <s v="Country"/>
    <s v="BLZ"/>
    <x v="9"/>
    <s v="Year"/>
    <x v="12"/>
    <x v="0"/>
    <n v="0"/>
  </r>
  <r>
    <s v="NTD_LEPR5"/>
    <x v="1"/>
    <s v="numeric"/>
    <x v="1"/>
    <x v="1"/>
    <s v="Country"/>
    <s v="BWA"/>
    <x v="110"/>
    <s v="Year"/>
    <x v="12"/>
    <x v="0"/>
    <n v="0"/>
  </r>
  <r>
    <s v="NTD_LEPR5"/>
    <x v="1"/>
    <s v="numeric"/>
    <x v="3"/>
    <x v="3"/>
    <s v="Country"/>
    <s v="BRN"/>
    <x v="11"/>
    <s v="Year"/>
    <x v="12"/>
    <x v="0"/>
    <n v="0"/>
  </r>
  <r>
    <s v="NTD_LEPR5"/>
    <x v="1"/>
    <s v="numeric"/>
    <x v="4"/>
    <x v="4"/>
    <s v="Country"/>
    <s v="PRK"/>
    <x v="16"/>
    <s v="Year"/>
    <x v="12"/>
    <x v="0"/>
    <n v="0"/>
  </r>
  <r>
    <s v="NTD_LEPR5"/>
    <x v="1"/>
    <s v="numeric"/>
    <x v="2"/>
    <x v="2"/>
    <s v="Country"/>
    <s v="DMA"/>
    <x v="17"/>
    <s v="Year"/>
    <x v="12"/>
    <x v="0"/>
    <n v="0"/>
  </r>
  <r>
    <s v="NTD_LEPR5"/>
    <x v="1"/>
    <s v="numeric"/>
    <x v="2"/>
    <x v="2"/>
    <s v="Country"/>
    <s v="SLV"/>
    <x v="112"/>
    <s v="Year"/>
    <x v="12"/>
    <x v="0"/>
    <n v="0"/>
  </r>
  <r>
    <s v="NTD_LEPR5"/>
    <x v="1"/>
    <s v="numeric"/>
    <x v="3"/>
    <x v="3"/>
    <s v="Country"/>
    <s v="FJI"/>
    <x v="155"/>
    <s v="Year"/>
    <x v="12"/>
    <x v="0"/>
    <n v="0"/>
  </r>
  <r>
    <s v="NTD_LEPR5"/>
    <x v="1"/>
    <s v="numeric"/>
    <x v="1"/>
    <x v="1"/>
    <s v="Country"/>
    <s v="GMB"/>
    <x v="156"/>
    <s v="Year"/>
    <x v="12"/>
    <x v="0"/>
    <n v="0"/>
  </r>
  <r>
    <s v="NTD_LEPR5"/>
    <x v="1"/>
    <s v="numeric"/>
    <x v="2"/>
    <x v="2"/>
    <s v="Country"/>
    <s v="GRD"/>
    <x v="20"/>
    <s v="Year"/>
    <x v="12"/>
    <x v="0"/>
    <n v="0"/>
  </r>
  <r>
    <s v="NTD_LEPR5"/>
    <x v="1"/>
    <s v="numeric"/>
    <x v="2"/>
    <x v="2"/>
    <s v="Country"/>
    <s v="GTM"/>
    <x v="115"/>
    <s v="Year"/>
    <x v="12"/>
    <x v="0"/>
    <n v="0"/>
  </r>
  <r>
    <s v="NTD_LEPR5"/>
    <x v="1"/>
    <s v="numeric"/>
    <x v="2"/>
    <x v="2"/>
    <s v="Country"/>
    <s v="HND"/>
    <x v="21"/>
    <s v="Year"/>
    <x v="12"/>
    <x v="0"/>
    <n v="0"/>
  </r>
  <r>
    <s v="NTD_LEPR5"/>
    <x v="1"/>
    <s v="numeric"/>
    <x v="5"/>
    <x v="5"/>
    <s v="Country"/>
    <s v="IRQ"/>
    <x v="153"/>
    <s v="Year"/>
    <x v="12"/>
    <x v="0"/>
    <n v="0"/>
  </r>
  <r>
    <s v="NTD_LEPR5"/>
    <x v="1"/>
    <s v="numeric"/>
    <x v="3"/>
    <x v="3"/>
    <s v="Country"/>
    <s v="JPN"/>
    <x v="67"/>
    <s v="Year"/>
    <x v="12"/>
    <x v="0"/>
    <n v="0"/>
  </r>
  <r>
    <s v="NTD_LEPR5"/>
    <x v="1"/>
    <s v="numeric"/>
    <x v="5"/>
    <x v="5"/>
    <s v="Country"/>
    <s v="JOR"/>
    <x v="22"/>
    <s v="Year"/>
    <x v="12"/>
    <x v="0"/>
    <n v="0"/>
  </r>
  <r>
    <s v="NTD_LEPR5"/>
    <x v="1"/>
    <s v="numeric"/>
    <x v="5"/>
    <x v="5"/>
    <s v="Country"/>
    <s v="LBY"/>
    <x v="53"/>
    <s v="Year"/>
    <x v="12"/>
    <x v="0"/>
    <n v="0"/>
  </r>
  <r>
    <s v="NTD_LEPR5"/>
    <x v="1"/>
    <s v="numeric"/>
    <x v="4"/>
    <x v="4"/>
    <s v="Country"/>
    <s v="MDV"/>
    <x v="54"/>
    <s v="Year"/>
    <x v="12"/>
    <x v="0"/>
    <n v="0"/>
  </r>
  <r>
    <s v="NTD_LEPR5"/>
    <x v="1"/>
    <s v="numeric"/>
    <x v="3"/>
    <x v="3"/>
    <s v="Country"/>
    <s v="MNG"/>
    <x v="30"/>
    <s v="Year"/>
    <x v="12"/>
    <x v="0"/>
    <n v="0"/>
  </r>
  <r>
    <s v="NTD_LEPR5"/>
    <x v="1"/>
    <s v="numeric"/>
    <x v="3"/>
    <x v="3"/>
    <s v="Country"/>
    <s v="NRU"/>
    <x v="179"/>
    <s v="Year"/>
    <x v="12"/>
    <x v="0"/>
    <n v="0"/>
  </r>
  <r>
    <s v="NTD_LEPR5"/>
    <x v="1"/>
    <s v="numeric"/>
    <x v="2"/>
    <x v="2"/>
    <s v="Country"/>
    <s v="NIC"/>
    <x v="149"/>
    <s v="Year"/>
    <x v="12"/>
    <x v="0"/>
    <n v="0"/>
  </r>
  <r>
    <s v="NTD_LEPR5"/>
    <x v="1"/>
    <s v="numeric"/>
    <x v="3"/>
    <x v="3"/>
    <s v="Country"/>
    <s v="PLW"/>
    <x v="88"/>
    <s v="Year"/>
    <x v="12"/>
    <x v="0"/>
    <n v="0"/>
  </r>
  <r>
    <s v="NTD_LEPR5"/>
    <x v="1"/>
    <s v="numeric"/>
    <x v="5"/>
    <x v="5"/>
    <s v="Country"/>
    <s v="QAT"/>
    <x v="132"/>
    <s v="Year"/>
    <x v="12"/>
    <x v="0"/>
    <n v="0"/>
  </r>
  <r>
    <s v="NTD_LEPR5"/>
    <x v="1"/>
    <s v="numeric"/>
    <x v="2"/>
    <x v="2"/>
    <s v="Country"/>
    <s v="LCA"/>
    <x v="89"/>
    <s v="Year"/>
    <x v="12"/>
    <x v="0"/>
    <n v="0"/>
  </r>
  <r>
    <s v="NTD_LEPR5"/>
    <x v="1"/>
    <s v="numeric"/>
    <x v="2"/>
    <x v="2"/>
    <s v="Country"/>
    <s v="VCT"/>
    <x v="36"/>
    <s v="Year"/>
    <x v="12"/>
    <x v="0"/>
    <n v="0"/>
  </r>
  <r>
    <s v="NTD_LEPR5"/>
    <x v="1"/>
    <s v="numeric"/>
    <x v="3"/>
    <x v="3"/>
    <s v="Country"/>
    <s v="SGP"/>
    <x v="141"/>
    <s v="Year"/>
    <x v="12"/>
    <x v="0"/>
    <n v="0"/>
  </r>
  <r>
    <s v="NTD_LEPR5"/>
    <x v="1"/>
    <s v="numeric"/>
    <x v="5"/>
    <x v="5"/>
    <s v="Country"/>
    <s v="TUN"/>
    <x v="190"/>
    <s v="Year"/>
    <x v="12"/>
    <x v="0"/>
    <n v="0"/>
  </r>
  <r>
    <s v="NTD_LEPR5"/>
    <x v="1"/>
    <s v="numeric"/>
    <x v="3"/>
    <x v="3"/>
    <s v="Country"/>
    <s v="TUV"/>
    <x v="192"/>
    <s v="Year"/>
    <x v="12"/>
    <x v="0"/>
    <n v="0"/>
  </r>
  <r>
    <s v="NTD_LEPR5"/>
    <x v="1"/>
    <s v="numeric"/>
    <x v="2"/>
    <x v="2"/>
    <s v="Country"/>
    <s v="URY"/>
    <x v="142"/>
    <s v="Year"/>
    <x v="12"/>
    <x v="0"/>
    <n v="0"/>
  </r>
  <r>
    <s v="NTD_LEPR5"/>
    <x v="1"/>
    <s v="numeric"/>
    <x v="5"/>
    <x v="5"/>
    <s v="Country"/>
    <s v="AFG"/>
    <x v="146"/>
    <s v="Year"/>
    <x v="12"/>
    <x v="0"/>
    <n v="1"/>
  </r>
  <r>
    <s v="NTD_LEPR5"/>
    <x v="1"/>
    <s v="numeric"/>
    <x v="3"/>
    <x v="3"/>
    <s v="Country"/>
    <s v="AUS"/>
    <x v="56"/>
    <s v="Year"/>
    <x v="12"/>
    <x v="0"/>
    <n v="1"/>
  </r>
  <r>
    <s v="NTD_LEPR5"/>
    <x v="1"/>
    <s v="numeric"/>
    <x v="3"/>
    <x v="3"/>
    <s v="Country"/>
    <s v="KIR"/>
    <x v="72"/>
    <s v="Year"/>
    <x v="12"/>
    <x v="0"/>
    <n v="1"/>
  </r>
  <r>
    <s v="NTD_LEPR5"/>
    <x v="1"/>
    <s v="numeric"/>
    <x v="5"/>
    <x v="5"/>
    <s v="Country"/>
    <s v="LBN"/>
    <x v="25"/>
    <s v="Year"/>
    <x v="12"/>
    <x v="0"/>
    <n v="1"/>
  </r>
  <r>
    <s v="NTD_LEPR5"/>
    <x v="1"/>
    <s v="numeric"/>
    <x v="3"/>
    <x v="3"/>
    <s v="Country"/>
    <s v="MHL"/>
    <x v="90"/>
    <s v="Year"/>
    <x v="12"/>
    <x v="0"/>
    <n v="1"/>
  </r>
  <r>
    <s v="NTD_LEPR5"/>
    <x v="1"/>
    <s v="numeric"/>
    <x v="5"/>
    <x v="5"/>
    <s v="Country"/>
    <s v="OMN"/>
    <x v="55"/>
    <s v="Year"/>
    <x v="12"/>
    <x v="0"/>
    <n v="1"/>
  </r>
  <r>
    <s v="NTD_LEPR5"/>
    <x v="1"/>
    <s v="numeric"/>
    <x v="3"/>
    <x v="3"/>
    <s v="Country"/>
    <s v="KOR"/>
    <x v="95"/>
    <s v="Year"/>
    <x v="12"/>
    <x v="0"/>
    <n v="1"/>
  </r>
  <r>
    <s v="NTD_LEPR5"/>
    <x v="1"/>
    <s v="numeric"/>
    <x v="5"/>
    <x v="5"/>
    <s v="Country"/>
    <s v="SAU"/>
    <x v="96"/>
    <s v="Year"/>
    <x v="12"/>
    <x v="0"/>
    <n v="1"/>
  </r>
  <r>
    <s v="NTD_LEPR5"/>
    <x v="1"/>
    <s v="numeric"/>
    <x v="3"/>
    <x v="3"/>
    <s v="Country"/>
    <s v="SLB"/>
    <x v="162"/>
    <s v="Year"/>
    <x v="12"/>
    <x v="0"/>
    <n v="1"/>
  </r>
  <r>
    <s v="NTD_LEPR5"/>
    <x v="1"/>
    <s v="numeric"/>
    <x v="1"/>
    <x v="1"/>
    <s v="Country"/>
    <s v="MLI"/>
    <x v="70"/>
    <s v="Year"/>
    <x v="12"/>
    <x v="0"/>
    <n v="10"/>
  </r>
  <r>
    <s v="NTD_LEPR5"/>
    <x v="1"/>
    <s v="numeric"/>
    <x v="3"/>
    <x v="3"/>
    <s v="Country"/>
    <s v="PNG"/>
    <x v="136"/>
    <s v="Year"/>
    <x v="12"/>
    <x v="0"/>
    <n v="11"/>
  </r>
  <r>
    <s v="NTD_LEPR5"/>
    <x v="1"/>
    <s v="numeric"/>
    <x v="1"/>
    <x v="1"/>
    <s v="Country"/>
    <s v="RWA"/>
    <x v="101"/>
    <s v="Year"/>
    <x v="12"/>
    <x v="0"/>
    <n v="11"/>
  </r>
  <r>
    <s v="NTD_LEPR5"/>
    <x v="1"/>
    <s v="numeric"/>
    <x v="4"/>
    <x v="4"/>
    <s v="Country"/>
    <s v="NPL"/>
    <x v="102"/>
    <s v="Year"/>
    <x v="12"/>
    <x v="0"/>
    <n v="111"/>
  </r>
  <r>
    <s v="NTD_LEPR5"/>
    <x v="1"/>
    <s v="numeric"/>
    <x v="1"/>
    <x v="1"/>
    <s v="Country"/>
    <s v="GAB"/>
    <x v="114"/>
    <s v="Year"/>
    <x v="12"/>
    <x v="0"/>
    <n v="12"/>
  </r>
  <r>
    <s v="NTD_LEPR5"/>
    <x v="1"/>
    <s v="numeric"/>
    <x v="5"/>
    <x v="5"/>
    <s v="Country"/>
    <s v="SDN"/>
    <x v="130"/>
    <s v="Year"/>
    <x v="12"/>
    <x v="0"/>
    <n v="121"/>
  </r>
  <r>
    <s v="NTD_LEPR5"/>
    <x v="1"/>
    <s v="numeric"/>
    <x v="2"/>
    <x v="2"/>
    <s v="Country"/>
    <s v="CUB"/>
    <x v="78"/>
    <s v="Year"/>
    <x v="12"/>
    <x v="0"/>
    <n v="14"/>
  </r>
  <r>
    <s v="NTD_LEPR5"/>
    <x v="1"/>
    <s v="numeric"/>
    <x v="1"/>
    <x v="1"/>
    <s v="Country"/>
    <s v="MOZ"/>
    <x v="62"/>
    <s v="Year"/>
    <x v="12"/>
    <x v="0"/>
    <n v="142"/>
  </r>
  <r>
    <s v="NTD_LEPR5"/>
    <x v="1"/>
    <s v="numeric"/>
    <x v="4"/>
    <x v="4"/>
    <s v="Country"/>
    <s v="LKA"/>
    <x v="68"/>
    <s v="Year"/>
    <x v="12"/>
    <x v="0"/>
    <n v="148"/>
  </r>
  <r>
    <s v="NTD_LEPR5"/>
    <x v="1"/>
    <s v="numeric"/>
    <x v="2"/>
    <x v="2"/>
    <s v="Country"/>
    <s v="MEX"/>
    <x v="104"/>
    <s v="Year"/>
    <x v="12"/>
    <x v="0"/>
    <n v="15"/>
  </r>
  <r>
    <s v="NTD_LEPR5"/>
    <x v="1"/>
    <s v="numeric"/>
    <x v="5"/>
    <x v="5"/>
    <s v="Country"/>
    <s v="SOM"/>
    <x v="164"/>
    <s v="Year"/>
    <x v="12"/>
    <x v="0"/>
    <n v="15"/>
  </r>
  <r>
    <s v="NTD_LEPR5"/>
    <x v="1"/>
    <s v="numeric"/>
    <x v="3"/>
    <x v="3"/>
    <s v="Country"/>
    <s v="LAO"/>
    <x v="98"/>
    <s v="Year"/>
    <x v="12"/>
    <x v="0"/>
    <n v="16"/>
  </r>
  <r>
    <s v="NTD_LEPR5"/>
    <x v="1"/>
    <s v="numeric"/>
    <x v="2"/>
    <x v="2"/>
    <s v="Country"/>
    <s v="DOM"/>
    <x v="91"/>
    <s v="Year"/>
    <x v="12"/>
    <x v="0"/>
    <n v="2"/>
  </r>
  <r>
    <s v="NTD_LEPR5"/>
    <x v="1"/>
    <s v="numeric"/>
    <x v="3"/>
    <x v="3"/>
    <s v="Country"/>
    <s v="FSM"/>
    <x v="161"/>
    <s v="Year"/>
    <x v="12"/>
    <x v="0"/>
    <n v="2"/>
  </r>
  <r>
    <s v="NTD_LEPR5"/>
    <x v="1"/>
    <s v="numeric"/>
    <x v="2"/>
    <x v="2"/>
    <s v="Country"/>
    <s v="PAN"/>
    <x v="133"/>
    <s v="Year"/>
    <x v="12"/>
    <x v="0"/>
    <n v="2"/>
  </r>
  <r>
    <s v="NTD_LEPR5"/>
    <x v="1"/>
    <s v="numeric"/>
    <x v="1"/>
    <x v="1"/>
    <s v="Country"/>
    <s v="STP"/>
    <x v="38"/>
    <s v="Year"/>
    <x v="12"/>
    <x v="0"/>
    <n v="2"/>
  </r>
  <r>
    <s v="NTD_LEPR5"/>
    <x v="1"/>
    <s v="numeric"/>
    <x v="2"/>
    <x v="2"/>
    <s v="Country"/>
    <s v="SUR"/>
    <x v="64"/>
    <s v="Year"/>
    <x v="12"/>
    <x v="0"/>
    <n v="2"/>
  </r>
  <r>
    <s v="NTD_LEPR5"/>
    <x v="1"/>
    <s v="numeric"/>
    <x v="1"/>
    <x v="1"/>
    <s v="Country"/>
    <s v="CIV"/>
    <x v="143"/>
    <s v="Year"/>
    <x v="12"/>
    <x v="0"/>
    <n v="205"/>
  </r>
  <r>
    <s v="NTD_LEPR5"/>
    <x v="1"/>
    <s v="numeric"/>
    <x v="3"/>
    <x v="3"/>
    <s v="Country"/>
    <s v="IDN"/>
    <x v="75"/>
    <s v="Year"/>
    <x v="12"/>
    <x v="0"/>
    <n v="2131"/>
  </r>
  <r>
    <s v="NTD_LEPR5"/>
    <x v="1"/>
    <s v="numeric"/>
    <x v="1"/>
    <x v="1"/>
    <s v="Country"/>
    <s v="CAF"/>
    <x v="86"/>
    <s v="Year"/>
    <x v="12"/>
    <x v="0"/>
    <n v="22"/>
  </r>
  <r>
    <s v="NTD_LEPR5"/>
    <x v="1"/>
    <s v="numeric"/>
    <x v="2"/>
    <x v="2"/>
    <s v="Country"/>
    <s v="BRA"/>
    <x v="105"/>
    <s v="Year"/>
    <x v="12"/>
    <x v="0"/>
    <n v="2234"/>
  </r>
  <r>
    <s v="NTD_LEPR5"/>
    <x v="1"/>
    <s v="numeric"/>
    <x v="1"/>
    <x v="1"/>
    <s v="Country"/>
    <s v="SLE"/>
    <x v="145"/>
    <s v="Year"/>
    <x v="12"/>
    <x v="0"/>
    <n v="24"/>
  </r>
  <r>
    <s v="NTD_LEPR5"/>
    <x v="1"/>
    <s v="numeric"/>
    <x v="5"/>
    <x v="5"/>
    <s v="Country"/>
    <s v="YEM"/>
    <x v="84"/>
    <s v="Year"/>
    <x v="12"/>
    <x v="0"/>
    <n v="26"/>
  </r>
  <r>
    <s v="NTD_LEPR5"/>
    <x v="1"/>
    <s v="numeric"/>
    <x v="1"/>
    <x v="1"/>
    <s v="Country"/>
    <s v="ETH"/>
    <x v="109"/>
    <s v="Year"/>
    <x v="12"/>
    <x v="0"/>
    <n v="261"/>
  </r>
  <r>
    <s v="NTD_LEPR5"/>
    <x v="1"/>
    <s v="numeric"/>
    <x v="1"/>
    <x v="1"/>
    <s v="Country"/>
    <s v="MDG"/>
    <x v="81"/>
    <s v="Year"/>
    <x v="12"/>
    <x v="0"/>
    <n v="285"/>
  </r>
  <r>
    <s v="NTD_LEPR5"/>
    <x v="1"/>
    <s v="numeric"/>
    <x v="1"/>
    <x v="1"/>
    <s v="Country"/>
    <s v="TZA"/>
    <x v="69"/>
    <s v="Year"/>
    <x v="12"/>
    <x v="0"/>
    <n v="299"/>
  </r>
  <r>
    <s v="NTD_LEPR5"/>
    <x v="1"/>
    <s v="numeric"/>
    <x v="5"/>
    <x v="5"/>
    <s v="Country"/>
    <s v="KWT"/>
    <x v="148"/>
    <s v="Year"/>
    <x v="12"/>
    <x v="0"/>
    <n v="3"/>
  </r>
  <r>
    <s v="NTD_LEPR5"/>
    <x v="1"/>
    <s v="numeric"/>
    <x v="2"/>
    <x v="2"/>
    <s v="Country"/>
    <s v="PER"/>
    <x v="135"/>
    <s v="Year"/>
    <x v="12"/>
    <x v="0"/>
    <n v="3"/>
  </r>
  <r>
    <s v="NTD_LEPR5"/>
    <x v="1"/>
    <s v="numeric"/>
    <x v="2"/>
    <x v="2"/>
    <s v="Country"/>
    <s v="COL"/>
    <x v="76"/>
    <s v="Year"/>
    <x v="12"/>
    <x v="0"/>
    <n v="31"/>
  </r>
  <r>
    <s v="NTD_LEPR5"/>
    <x v="1"/>
    <s v="numeric"/>
    <x v="1"/>
    <x v="1"/>
    <s v="Country"/>
    <s v="CMR"/>
    <x v="71"/>
    <s v="Year"/>
    <x v="12"/>
    <x v="0"/>
    <n v="32"/>
  </r>
  <r>
    <s v="NTD_LEPR5"/>
    <x v="1"/>
    <s v="numeric"/>
    <x v="2"/>
    <x v="2"/>
    <s v="Country"/>
    <s v="VEN"/>
    <x v="167"/>
    <s v="Year"/>
    <x v="12"/>
    <x v="0"/>
    <n v="32"/>
  </r>
  <r>
    <s v="NTD_LEPR5"/>
    <x v="1"/>
    <s v="numeric"/>
    <x v="3"/>
    <x v="3"/>
    <s v="Country"/>
    <s v="CHN"/>
    <x v="144"/>
    <s v="Year"/>
    <x v="12"/>
    <x v="0"/>
    <n v="346"/>
  </r>
  <r>
    <s v="NTD_LEPR5"/>
    <x v="1"/>
    <s v="numeric"/>
    <x v="2"/>
    <x v="2"/>
    <s v="Country"/>
    <s v="ARG"/>
    <x v="108"/>
    <s v="Year"/>
    <x v="12"/>
    <x v="0"/>
    <n v="35"/>
  </r>
  <r>
    <s v="NTD_LEPR5"/>
    <x v="1"/>
    <s v="numeric"/>
    <x v="1"/>
    <x v="1"/>
    <s v="Country"/>
    <s v="SEN"/>
    <x v="66"/>
    <s v="Year"/>
    <x v="12"/>
    <x v="0"/>
    <n v="36"/>
  </r>
  <r>
    <s v="NTD_LEPR5"/>
    <x v="1"/>
    <s v="numeric"/>
    <x v="1"/>
    <x v="1"/>
    <s v="Country"/>
    <s v="SSD"/>
    <x v="151"/>
    <s v="Year"/>
    <x v="12"/>
    <x v="0"/>
    <n v="360"/>
  </r>
  <r>
    <s v="NTD_LEPR5"/>
    <x v="1"/>
    <s v="numeric"/>
    <x v="4"/>
    <x v="4"/>
    <s v="Country"/>
    <s v="THA"/>
    <x v="163"/>
    <s v="Year"/>
    <x v="12"/>
    <x v="0"/>
    <n v="38"/>
  </r>
  <r>
    <s v="NTD_LEPR5"/>
    <x v="1"/>
    <s v="numeric"/>
    <x v="4"/>
    <x v="4"/>
    <s v="Country"/>
    <s v="BTN"/>
    <x v="79"/>
    <s v="Year"/>
    <x v="12"/>
    <x v="0"/>
    <n v="4"/>
  </r>
  <r>
    <s v="NTD_LEPR5"/>
    <x v="1"/>
    <s v="numeric"/>
    <x v="4"/>
    <x v="4"/>
    <s v="Country"/>
    <s v="TLS"/>
    <x v="61"/>
    <s v="Year"/>
    <x v="12"/>
    <x v="0"/>
    <n v="4"/>
  </r>
  <r>
    <s v="NTD_LEPR5"/>
    <x v="1"/>
    <s v="numeric"/>
    <x v="2"/>
    <x v="2"/>
    <s v="Country"/>
    <s v="PRY"/>
    <x v="124"/>
    <s v="Year"/>
    <x v="12"/>
    <x v="0"/>
    <n v="40"/>
  </r>
  <r>
    <s v="NTD_LEPR5"/>
    <x v="1"/>
    <s v="numeric"/>
    <x v="4"/>
    <x v="4"/>
    <s v="Country"/>
    <s v="BGD"/>
    <x v="125"/>
    <s v="Year"/>
    <x v="12"/>
    <x v="0"/>
    <n v="423"/>
  </r>
  <r>
    <s v="NTD_LEPR5"/>
    <x v="1"/>
    <s v="numeric"/>
    <x v="3"/>
    <x v="3"/>
    <s v="Country"/>
    <s v="VNM"/>
    <x v="138"/>
    <s v="Year"/>
    <x v="12"/>
    <x v="0"/>
    <n v="44"/>
  </r>
  <r>
    <s v="NTD_LEPR5"/>
    <x v="1"/>
    <s v="numeric"/>
    <x v="3"/>
    <x v="3"/>
    <s v="Country"/>
    <s v="KHM"/>
    <x v="137"/>
    <s v="Year"/>
    <x v="12"/>
    <x v="0"/>
    <n v="46"/>
  </r>
  <r>
    <s v="NTD_LEPR5"/>
    <x v="1"/>
    <s v="numeric"/>
    <x v="4"/>
    <x v="4"/>
    <s v="Country"/>
    <s v="IND"/>
    <x v="58"/>
    <s v="Year"/>
    <x v="12"/>
    <x v="0"/>
    <n v="4650"/>
  </r>
  <r>
    <s v="NTD_LEPR5"/>
    <x v="1"/>
    <s v="numeric"/>
    <x v="2"/>
    <x v="2"/>
    <s v="Country"/>
    <s v="ECU"/>
    <x v="121"/>
    <s v="Year"/>
    <x v="12"/>
    <x v="0"/>
    <n v="5"/>
  </r>
  <r>
    <s v="NTD_LEPR5"/>
    <x v="1"/>
    <s v="numeric"/>
    <x v="2"/>
    <x v="2"/>
    <s v="Country"/>
    <s v="GUY"/>
    <x v="73"/>
    <s v="Year"/>
    <x v="12"/>
    <x v="0"/>
    <n v="5"/>
  </r>
  <r>
    <s v="NTD_LEPR5"/>
    <x v="1"/>
    <s v="numeric"/>
    <x v="1"/>
    <x v="1"/>
    <s v="Country"/>
    <s v="BEN"/>
    <x v="165"/>
    <s v="Year"/>
    <x v="12"/>
    <x v="0"/>
    <n v="50"/>
  </r>
  <r>
    <s v="NTD_LEPR5"/>
    <x v="1"/>
    <s v="numeric"/>
    <x v="4"/>
    <x v="4"/>
    <s v="Country"/>
    <s v="MMR"/>
    <x v="63"/>
    <s v="Year"/>
    <x v="12"/>
    <x v="0"/>
    <n v="503"/>
  </r>
  <r>
    <s v="NTD_LEPR5"/>
    <x v="1"/>
    <s v="numeric"/>
    <x v="1"/>
    <x v="1"/>
    <s v="Country"/>
    <s v="COD"/>
    <x v="126"/>
    <s v="Year"/>
    <x v="12"/>
    <x v="0"/>
    <n v="518"/>
  </r>
  <r>
    <s v="NTD_LEPR5"/>
    <x v="1"/>
    <s v="numeric"/>
    <x v="1"/>
    <x v="1"/>
    <s v="Country"/>
    <s v="NGA"/>
    <x v="85"/>
    <s v="Year"/>
    <x v="12"/>
    <x v="0"/>
    <n v="526"/>
  </r>
  <r>
    <s v="NTD_LEPR5"/>
    <x v="1"/>
    <s v="numeric"/>
    <x v="5"/>
    <x v="5"/>
    <s v="Country"/>
    <s v="IRN"/>
    <x v="57"/>
    <s v="Year"/>
    <x v="12"/>
    <x v="0"/>
    <n v="6"/>
  </r>
  <r>
    <s v="NTD_LEPR5"/>
    <x v="1"/>
    <s v="numeric"/>
    <x v="1"/>
    <x v="1"/>
    <s v="Country"/>
    <s v="NER"/>
    <x v="119"/>
    <s v="Year"/>
    <x v="12"/>
    <x v="0"/>
    <n v="65"/>
  </r>
  <r>
    <s v="NTD_LEPR5"/>
    <x v="1"/>
    <s v="numeric"/>
    <x v="1"/>
    <x v="1"/>
    <s v="Country"/>
    <s v="BFA"/>
    <x v="77"/>
    <s v="Year"/>
    <x v="12"/>
    <x v="0"/>
    <n v="67"/>
  </r>
  <r>
    <s v="NTD_LEPR5"/>
    <x v="1"/>
    <s v="numeric"/>
    <x v="1"/>
    <x v="1"/>
    <s v="Country"/>
    <s v="GIN"/>
    <x v="92"/>
    <s v="Year"/>
    <x v="12"/>
    <x v="0"/>
    <n v="67"/>
  </r>
  <r>
    <s v="NTD_LEPR5"/>
    <x v="1"/>
    <s v="numeric"/>
    <x v="1"/>
    <x v="1"/>
    <s v="Country"/>
    <s v="UGA"/>
    <x v="107"/>
    <s v="Year"/>
    <x v="12"/>
    <x v="0"/>
    <n v="67"/>
  </r>
  <r>
    <s v="NTD_LEPR5"/>
    <x v="1"/>
    <s v="numeric"/>
    <x v="5"/>
    <x v="5"/>
    <s v="Country"/>
    <s v="EGY"/>
    <x v="59"/>
    <s v="Year"/>
    <x v="12"/>
    <x v="0"/>
    <n v="68"/>
  </r>
  <r>
    <s v="NTD_LEPR5"/>
    <x v="1"/>
    <s v="numeric"/>
    <x v="5"/>
    <x v="5"/>
    <s v="Country"/>
    <s v="MAR"/>
    <x v="106"/>
    <s v="Year"/>
    <x v="12"/>
    <x v="0"/>
    <n v="8"/>
  </r>
  <r>
    <s v="NTD_LEPR5"/>
    <x v="1"/>
    <s v="numeric"/>
    <x v="1"/>
    <x v="1"/>
    <s v="Country"/>
    <s v="ZAF"/>
    <x v="134"/>
    <s v="Year"/>
    <x v="12"/>
    <x v="0"/>
    <n v="8"/>
  </r>
  <r>
    <s v="NTD_LEPR5"/>
    <x v="1"/>
    <s v="numeric"/>
    <x v="3"/>
    <x v="3"/>
    <s v="Country"/>
    <s v="PHL"/>
    <x v="122"/>
    <s v="Year"/>
    <x v="12"/>
    <x v="0"/>
    <n v="86"/>
  </r>
  <r>
    <s v="NTD_LEPR5"/>
    <x v="1"/>
    <s v="numeric"/>
    <x v="5"/>
    <x v="5"/>
    <s v="Country"/>
    <s v="PAK"/>
    <x v="100"/>
    <s v="Year"/>
    <x v="12"/>
    <x v="0"/>
    <n v="89"/>
  </r>
  <r>
    <s v="NTD_LEPR5"/>
    <x v="1"/>
    <s v="numeric"/>
    <x v="3"/>
    <x v="3"/>
    <s v="Country"/>
    <s v="MYS"/>
    <x v="123"/>
    <s v="Year"/>
    <x v="12"/>
    <x v="0"/>
    <n v="9"/>
  </r>
  <r>
    <s v="NTD_LEPR5"/>
    <x v="1"/>
    <s v="numeric"/>
    <x v="0"/>
    <x v="0"/>
    <s v="Country"/>
    <s v="ALB"/>
    <x v="0"/>
    <s v="Year"/>
    <x v="12"/>
    <x v="0"/>
    <s v="No data"/>
  </r>
  <r>
    <s v="NTD_LEPR5"/>
    <x v="1"/>
    <s v="numeric"/>
    <x v="1"/>
    <x v="1"/>
    <s v="Country"/>
    <s v="DZA"/>
    <x v="1"/>
    <s v="Year"/>
    <x v="12"/>
    <x v="0"/>
    <s v="No data"/>
  </r>
  <r>
    <s v="NTD_LEPR5"/>
    <x v="1"/>
    <s v="numeric"/>
    <x v="0"/>
    <x v="0"/>
    <s v="Country"/>
    <s v="AND"/>
    <x v="2"/>
    <s v="Year"/>
    <x v="12"/>
    <x v="0"/>
    <s v="No data"/>
  </r>
  <r>
    <s v="NTD_LEPR5"/>
    <x v="1"/>
    <s v="numeric"/>
    <x v="1"/>
    <x v="1"/>
    <s v="Country"/>
    <s v="AGO"/>
    <x v="82"/>
    <s v="Year"/>
    <x v="12"/>
    <x v="0"/>
    <s v="No data"/>
  </r>
  <r>
    <s v="NTD_LEPR5"/>
    <x v="1"/>
    <s v="numeric"/>
    <x v="0"/>
    <x v="0"/>
    <s v="Country"/>
    <s v="ARM"/>
    <x v="4"/>
    <s v="Year"/>
    <x v="12"/>
    <x v="0"/>
    <s v="No data"/>
  </r>
  <r>
    <s v="NTD_LEPR5"/>
    <x v="1"/>
    <s v="numeric"/>
    <x v="0"/>
    <x v="0"/>
    <s v="Country"/>
    <s v="AUT"/>
    <x v="5"/>
    <s v="Year"/>
    <x v="12"/>
    <x v="0"/>
    <s v="No data"/>
  </r>
  <r>
    <s v="NTD_LEPR5"/>
    <x v="1"/>
    <s v="numeric"/>
    <x v="0"/>
    <x v="0"/>
    <s v="Country"/>
    <s v="AZE"/>
    <x v="168"/>
    <s v="Year"/>
    <x v="12"/>
    <x v="0"/>
    <s v="No data"/>
  </r>
  <r>
    <s v="NTD_LEPR5"/>
    <x v="1"/>
    <s v="numeric"/>
    <x v="2"/>
    <x v="2"/>
    <s v="Country"/>
    <s v="BHS"/>
    <x v="6"/>
    <s v="Year"/>
    <x v="12"/>
    <x v="0"/>
    <s v="No data"/>
  </r>
  <r>
    <s v="NTD_LEPR5"/>
    <x v="1"/>
    <s v="numeric"/>
    <x v="5"/>
    <x v="5"/>
    <s v="Country"/>
    <s v="BHR"/>
    <x v="46"/>
    <s v="Year"/>
    <x v="12"/>
    <x v="0"/>
    <s v="No data"/>
  </r>
  <r>
    <s v="NTD_LEPR5"/>
    <x v="1"/>
    <s v="numeric"/>
    <x v="2"/>
    <x v="2"/>
    <s v="Country"/>
    <s v="BRB"/>
    <x v="7"/>
    <s v="Year"/>
    <x v="12"/>
    <x v="0"/>
    <s v="No data"/>
  </r>
  <r>
    <s v="NTD_LEPR5"/>
    <x v="1"/>
    <s v="numeric"/>
    <x v="0"/>
    <x v="0"/>
    <s v="Country"/>
    <s v="BLR"/>
    <x v="169"/>
    <s v="Year"/>
    <x v="12"/>
    <x v="0"/>
    <s v="No data"/>
  </r>
  <r>
    <s v="NTD_LEPR5"/>
    <x v="1"/>
    <s v="numeric"/>
    <x v="0"/>
    <x v="0"/>
    <s v="Country"/>
    <s v="BEL"/>
    <x v="8"/>
    <s v="Year"/>
    <x v="12"/>
    <x v="0"/>
    <s v="No data"/>
  </r>
  <r>
    <s v="NTD_LEPR5"/>
    <x v="1"/>
    <s v="numeric"/>
    <x v="2"/>
    <x v="2"/>
    <s v="Country"/>
    <s v="BOL"/>
    <x v="120"/>
    <s v="Year"/>
    <x v="12"/>
    <x v="0"/>
    <s v="No data"/>
  </r>
  <r>
    <s v="NTD_LEPR5"/>
    <x v="1"/>
    <s v="numeric"/>
    <x v="0"/>
    <x v="0"/>
    <s v="Country"/>
    <s v="BIH"/>
    <x v="10"/>
    <s v="Year"/>
    <x v="12"/>
    <x v="0"/>
    <s v="No data"/>
  </r>
  <r>
    <s v="NTD_LEPR5"/>
    <x v="1"/>
    <s v="numeric"/>
    <x v="0"/>
    <x v="0"/>
    <s v="Country"/>
    <s v="BGR"/>
    <x v="12"/>
    <s v="Year"/>
    <x v="12"/>
    <x v="0"/>
    <s v="No data"/>
  </r>
  <r>
    <s v="NTD_LEPR5"/>
    <x v="1"/>
    <s v="numeric"/>
    <x v="1"/>
    <x v="1"/>
    <s v="Country"/>
    <s v="BDI"/>
    <x v="103"/>
    <s v="Year"/>
    <x v="12"/>
    <x v="0"/>
    <s v="No data"/>
  </r>
  <r>
    <s v="NTD_LEPR5"/>
    <x v="1"/>
    <s v="numeric"/>
    <x v="1"/>
    <x v="1"/>
    <s v="Country"/>
    <s v="CPV"/>
    <x v="139"/>
    <s v="Year"/>
    <x v="12"/>
    <x v="0"/>
    <s v="No data"/>
  </r>
  <r>
    <s v="NTD_LEPR5"/>
    <x v="1"/>
    <s v="numeric"/>
    <x v="2"/>
    <x v="2"/>
    <s v="Country"/>
    <s v="CAN"/>
    <x v="111"/>
    <s v="Year"/>
    <x v="12"/>
    <x v="0"/>
    <s v="No data"/>
  </r>
  <r>
    <s v="NTD_LEPR5"/>
    <x v="1"/>
    <s v="numeric"/>
    <x v="1"/>
    <x v="1"/>
    <s v="Country"/>
    <s v="TCD"/>
    <x v="99"/>
    <s v="Year"/>
    <x v="12"/>
    <x v="0"/>
    <s v="No data"/>
  </r>
  <r>
    <s v="NTD_LEPR5"/>
    <x v="1"/>
    <s v="numeric"/>
    <x v="2"/>
    <x v="2"/>
    <s v="Country"/>
    <s v="CHL"/>
    <x v="140"/>
    <s v="Year"/>
    <x v="12"/>
    <x v="0"/>
    <s v="No data"/>
  </r>
  <r>
    <s v="NTD_LEPR5"/>
    <x v="1"/>
    <s v="numeric"/>
    <x v="1"/>
    <x v="1"/>
    <s v="Country"/>
    <s v="COM"/>
    <x v="93"/>
    <s v="Year"/>
    <x v="12"/>
    <x v="0"/>
    <s v="No data"/>
  </r>
  <r>
    <s v="NTD_LEPR5"/>
    <x v="1"/>
    <s v="numeric"/>
    <x v="1"/>
    <x v="1"/>
    <s v="Country"/>
    <s v="COG"/>
    <x v="83"/>
    <s v="Year"/>
    <x v="12"/>
    <x v="0"/>
    <s v="No data"/>
  </r>
  <r>
    <s v="NTD_LEPR5"/>
    <x v="1"/>
    <s v="numeric"/>
    <x v="3"/>
    <x v="3"/>
    <s v="Country"/>
    <s v="COK"/>
    <x v="13"/>
    <s v="Year"/>
    <x v="12"/>
    <x v="0"/>
    <s v="No data"/>
  </r>
  <r>
    <s v="NTD_LEPR5"/>
    <x v="1"/>
    <s v="numeric"/>
    <x v="2"/>
    <x v="2"/>
    <s v="Country"/>
    <s v="CRI"/>
    <x v="118"/>
    <s v="Year"/>
    <x v="12"/>
    <x v="0"/>
    <s v="No data"/>
  </r>
  <r>
    <s v="NTD_LEPR5"/>
    <x v="1"/>
    <s v="numeric"/>
    <x v="0"/>
    <x v="0"/>
    <s v="Country"/>
    <s v="HRV"/>
    <x v="14"/>
    <s v="Year"/>
    <x v="12"/>
    <x v="0"/>
    <s v="No data"/>
  </r>
  <r>
    <s v="NTD_LEPR5"/>
    <x v="1"/>
    <s v="numeric"/>
    <x v="0"/>
    <x v="0"/>
    <s v="Country"/>
    <s v="CYP"/>
    <x v="15"/>
    <s v="Year"/>
    <x v="12"/>
    <x v="0"/>
    <s v="No data"/>
  </r>
  <r>
    <s v="NTD_LEPR5"/>
    <x v="1"/>
    <s v="numeric"/>
    <x v="0"/>
    <x v="0"/>
    <s v="Country"/>
    <s v="CZE"/>
    <x v="170"/>
    <s v="Year"/>
    <x v="12"/>
    <x v="0"/>
    <s v="No data"/>
  </r>
  <r>
    <s v="NTD_LEPR5"/>
    <x v="1"/>
    <s v="numeric"/>
    <x v="0"/>
    <x v="0"/>
    <s v="Country"/>
    <s v="DNK"/>
    <x v="47"/>
    <s v="Year"/>
    <x v="12"/>
    <x v="0"/>
    <s v="No data"/>
  </r>
  <r>
    <s v="NTD_LEPR5"/>
    <x v="1"/>
    <s v="numeric"/>
    <x v="5"/>
    <x v="5"/>
    <s v="Country"/>
    <s v="DJI"/>
    <x v="171"/>
    <s v="Year"/>
    <x v="12"/>
    <x v="0"/>
    <s v="No data"/>
  </r>
  <r>
    <s v="NTD_LEPR5"/>
    <x v="1"/>
    <s v="numeric"/>
    <x v="1"/>
    <x v="1"/>
    <s v="Country"/>
    <s v="GNQ"/>
    <x v="147"/>
    <s v="Year"/>
    <x v="12"/>
    <x v="0"/>
    <s v="No data"/>
  </r>
  <r>
    <s v="NTD_LEPR5"/>
    <x v="1"/>
    <s v="numeric"/>
    <x v="1"/>
    <x v="1"/>
    <s v="Country"/>
    <s v="ERI"/>
    <x v="113"/>
    <s v="Year"/>
    <x v="12"/>
    <x v="0"/>
    <s v="No data"/>
  </r>
  <r>
    <s v="NTD_LEPR5"/>
    <x v="1"/>
    <s v="numeric"/>
    <x v="0"/>
    <x v="0"/>
    <s v="Country"/>
    <s v="EST"/>
    <x v="172"/>
    <s v="Year"/>
    <x v="12"/>
    <x v="0"/>
    <s v="No data"/>
  </r>
  <r>
    <s v="NTD_LEPR5"/>
    <x v="1"/>
    <s v="numeric"/>
    <x v="1"/>
    <x v="1"/>
    <s v="Country"/>
    <s v="SWZ"/>
    <x v="48"/>
    <s v="Year"/>
    <x v="12"/>
    <x v="0"/>
    <s v="No data"/>
  </r>
  <r>
    <s v="NTD_LEPR5"/>
    <x v="1"/>
    <s v="numeric"/>
    <x v="0"/>
    <x v="0"/>
    <s v="Country"/>
    <s v="FIN"/>
    <x v="18"/>
    <s v="Year"/>
    <x v="12"/>
    <x v="0"/>
    <s v="No data"/>
  </r>
  <r>
    <s v="NTD_LEPR5"/>
    <x v="1"/>
    <s v="numeric"/>
    <x v="0"/>
    <x v="0"/>
    <s v="Country"/>
    <s v="FRA"/>
    <x v="97"/>
    <s v="Year"/>
    <x v="12"/>
    <x v="0"/>
    <s v="No data"/>
  </r>
  <r>
    <s v="NTD_LEPR5"/>
    <x v="1"/>
    <s v="numeric"/>
    <x v="0"/>
    <x v="0"/>
    <s v="Country"/>
    <s v="GEO"/>
    <x v="19"/>
    <s v="Year"/>
    <x v="12"/>
    <x v="0"/>
    <s v="No data"/>
  </r>
  <r>
    <s v="NTD_LEPR5"/>
    <x v="1"/>
    <s v="numeric"/>
    <x v="0"/>
    <x v="0"/>
    <s v="Country"/>
    <s v="DEU"/>
    <x v="49"/>
    <s v="Year"/>
    <x v="12"/>
    <x v="0"/>
    <s v="No data"/>
  </r>
  <r>
    <s v="NTD_LEPR5"/>
    <x v="1"/>
    <s v="numeric"/>
    <x v="1"/>
    <x v="1"/>
    <s v="Country"/>
    <s v="GHA"/>
    <x v="129"/>
    <s v="Year"/>
    <x v="12"/>
    <x v="0"/>
    <s v="No data"/>
  </r>
  <r>
    <s v="NTD_LEPR5"/>
    <x v="1"/>
    <s v="numeric"/>
    <x v="0"/>
    <x v="0"/>
    <s v="Country"/>
    <s v="GRC"/>
    <x v="173"/>
    <s v="Year"/>
    <x v="12"/>
    <x v="0"/>
    <s v="No data"/>
  </r>
  <r>
    <s v="NTD_LEPR5"/>
    <x v="1"/>
    <s v="numeric"/>
    <x v="1"/>
    <x v="1"/>
    <s v="Country"/>
    <s v="GNB"/>
    <x v="94"/>
    <s v="Year"/>
    <x v="12"/>
    <x v="0"/>
    <s v="No data"/>
  </r>
  <r>
    <s v="NTD_LEPR5"/>
    <x v="1"/>
    <s v="numeric"/>
    <x v="2"/>
    <x v="2"/>
    <s v="Country"/>
    <s v="HTI"/>
    <x v="128"/>
    <s v="Year"/>
    <x v="12"/>
    <x v="0"/>
    <s v="No data"/>
  </r>
  <r>
    <s v="NTD_LEPR5"/>
    <x v="1"/>
    <s v="numeric"/>
    <x v="0"/>
    <x v="0"/>
    <s v="Country"/>
    <s v="HUN"/>
    <x v="174"/>
    <s v="Year"/>
    <x v="12"/>
    <x v="0"/>
    <s v="No data"/>
  </r>
  <r>
    <s v="NTD_LEPR5"/>
    <x v="1"/>
    <s v="numeric"/>
    <x v="0"/>
    <x v="0"/>
    <s v="Country"/>
    <s v="ISL"/>
    <x v="175"/>
    <s v="Year"/>
    <x v="12"/>
    <x v="0"/>
    <s v="No data"/>
  </r>
  <r>
    <s v="NTD_LEPR5"/>
    <x v="1"/>
    <s v="numeric"/>
    <x v="0"/>
    <x v="0"/>
    <s v="Country"/>
    <s v="IRL"/>
    <x v="50"/>
    <s v="Year"/>
    <x v="12"/>
    <x v="0"/>
    <s v="No data"/>
  </r>
  <r>
    <s v="NTD_LEPR5"/>
    <x v="1"/>
    <s v="numeric"/>
    <x v="0"/>
    <x v="0"/>
    <s v="Country"/>
    <s v="ISR"/>
    <x v="176"/>
    <s v="Year"/>
    <x v="12"/>
    <x v="0"/>
    <s v="No data"/>
  </r>
  <r>
    <s v="NTD_LEPR5"/>
    <x v="1"/>
    <s v="numeric"/>
    <x v="0"/>
    <x v="0"/>
    <s v="Country"/>
    <s v="ITA"/>
    <x v="177"/>
    <s v="Year"/>
    <x v="12"/>
    <x v="0"/>
    <s v="No data"/>
  </r>
  <r>
    <s v="NTD_LEPR5"/>
    <x v="1"/>
    <s v="numeric"/>
    <x v="2"/>
    <x v="2"/>
    <s v="Country"/>
    <s v="JAM"/>
    <x v="51"/>
    <s v="Year"/>
    <x v="12"/>
    <x v="0"/>
    <s v="No data"/>
  </r>
  <r>
    <s v="NTD_LEPR5"/>
    <x v="1"/>
    <s v="numeric"/>
    <x v="0"/>
    <x v="0"/>
    <s v="Country"/>
    <s v="KAZ"/>
    <x v="23"/>
    <s v="Year"/>
    <x v="12"/>
    <x v="0"/>
    <s v="No data"/>
  </r>
  <r>
    <s v="NTD_LEPR5"/>
    <x v="1"/>
    <s v="numeric"/>
    <x v="1"/>
    <x v="1"/>
    <s v="Country"/>
    <s v="KEN"/>
    <x v="166"/>
    <s v="Year"/>
    <x v="12"/>
    <x v="0"/>
    <s v="No data"/>
  </r>
  <r>
    <s v="NTD_LEPR5"/>
    <x v="1"/>
    <s v="numeric"/>
    <x v="0"/>
    <x v="0"/>
    <s v="Country"/>
    <s v="KGZ"/>
    <x v="178"/>
    <s v="Year"/>
    <x v="12"/>
    <x v="0"/>
    <s v="No data"/>
  </r>
  <r>
    <s v="NTD_LEPR5"/>
    <x v="1"/>
    <s v="numeric"/>
    <x v="0"/>
    <x v="0"/>
    <s v="Country"/>
    <s v="LVA"/>
    <x v="24"/>
    <s v="Year"/>
    <x v="12"/>
    <x v="0"/>
    <s v="No data"/>
  </r>
  <r>
    <s v="NTD_LEPR5"/>
    <x v="1"/>
    <s v="numeric"/>
    <x v="1"/>
    <x v="1"/>
    <s v="Country"/>
    <s v="LSO"/>
    <x v="52"/>
    <s v="Year"/>
    <x v="12"/>
    <x v="0"/>
    <s v="No data"/>
  </r>
  <r>
    <s v="NTD_LEPR5"/>
    <x v="1"/>
    <s v="numeric"/>
    <x v="1"/>
    <x v="1"/>
    <s v="Country"/>
    <s v="LBR"/>
    <x v="152"/>
    <s v="Year"/>
    <x v="12"/>
    <x v="0"/>
    <s v="No data"/>
  </r>
  <r>
    <s v="NTD_LEPR5"/>
    <x v="1"/>
    <s v="numeric"/>
    <x v="0"/>
    <x v="0"/>
    <s v="Country"/>
    <s v="LTU"/>
    <x v="26"/>
    <s v="Year"/>
    <x v="12"/>
    <x v="0"/>
    <s v="No data"/>
  </r>
  <r>
    <s v="NTD_LEPR5"/>
    <x v="1"/>
    <s v="numeric"/>
    <x v="0"/>
    <x v="0"/>
    <s v="Country"/>
    <s v="LUX"/>
    <x v="27"/>
    <s v="Year"/>
    <x v="12"/>
    <x v="0"/>
    <s v="No data"/>
  </r>
  <r>
    <s v="NTD_LEPR5"/>
    <x v="1"/>
    <s v="numeric"/>
    <x v="1"/>
    <x v="1"/>
    <s v="Country"/>
    <s v="MWI"/>
    <x v="154"/>
    <s v="Year"/>
    <x v="12"/>
    <x v="0"/>
    <s v="No data"/>
  </r>
  <r>
    <s v="NTD_LEPR5"/>
    <x v="1"/>
    <s v="numeric"/>
    <x v="0"/>
    <x v="0"/>
    <s v="Country"/>
    <s v="MLT"/>
    <x v="28"/>
    <s v="Year"/>
    <x v="12"/>
    <x v="0"/>
    <s v="No data"/>
  </r>
  <r>
    <s v="NTD_LEPR5"/>
    <x v="1"/>
    <s v="numeric"/>
    <x v="1"/>
    <x v="1"/>
    <s v="Country"/>
    <s v="MRT"/>
    <x v="157"/>
    <s v="Year"/>
    <x v="12"/>
    <x v="0"/>
    <s v="No data"/>
  </r>
  <r>
    <s v="NTD_LEPR5"/>
    <x v="1"/>
    <s v="numeric"/>
    <x v="1"/>
    <x v="1"/>
    <s v="Country"/>
    <s v="MUS"/>
    <x v="87"/>
    <s v="Year"/>
    <x v="12"/>
    <x v="0"/>
    <s v="No data"/>
  </r>
  <r>
    <s v="NTD_LEPR5"/>
    <x v="1"/>
    <s v="numeric"/>
    <x v="0"/>
    <x v="0"/>
    <s v="Country"/>
    <s v="MCO"/>
    <x v="29"/>
    <s v="Year"/>
    <x v="12"/>
    <x v="0"/>
    <s v="No data"/>
  </r>
  <r>
    <s v="NTD_LEPR5"/>
    <x v="1"/>
    <s v="numeric"/>
    <x v="0"/>
    <x v="0"/>
    <s v="Country"/>
    <s v="MNE"/>
    <x v="31"/>
    <s v="Year"/>
    <x v="12"/>
    <x v="0"/>
    <s v="No data"/>
  </r>
  <r>
    <s v="NTD_LEPR5"/>
    <x v="1"/>
    <s v="numeric"/>
    <x v="1"/>
    <x v="1"/>
    <s v="Country"/>
    <s v="NAM"/>
    <x v="131"/>
    <s v="Year"/>
    <x v="12"/>
    <x v="0"/>
    <s v="No data"/>
  </r>
  <r>
    <s v="NTD_LEPR5"/>
    <x v="1"/>
    <s v="numeric"/>
    <x v="0"/>
    <x v="0"/>
    <s v="Country"/>
    <s v="NLD"/>
    <x v="180"/>
    <s v="Year"/>
    <x v="12"/>
    <x v="0"/>
    <s v="No data"/>
  </r>
  <r>
    <s v="NTD_LEPR5"/>
    <x v="1"/>
    <s v="numeric"/>
    <x v="3"/>
    <x v="3"/>
    <s v="Country"/>
    <s v="NZL"/>
    <x v="181"/>
    <s v="Year"/>
    <x v="12"/>
    <x v="0"/>
    <s v="No data"/>
  </r>
  <r>
    <s v="NTD_LEPR5"/>
    <x v="1"/>
    <s v="numeric"/>
    <x v="3"/>
    <x v="3"/>
    <s v="Country"/>
    <s v="NIU"/>
    <x v="182"/>
    <s v="Year"/>
    <x v="12"/>
    <x v="0"/>
    <s v="No data"/>
  </r>
  <r>
    <s v="NTD_LEPR5"/>
    <x v="1"/>
    <s v="numeric"/>
    <x v="0"/>
    <x v="0"/>
    <s v="Country"/>
    <s v="MKD"/>
    <x v="183"/>
    <s v="Year"/>
    <x v="12"/>
    <x v="0"/>
    <s v="No data"/>
  </r>
  <r>
    <s v="NTD_LEPR5"/>
    <x v="1"/>
    <s v="numeric"/>
    <x v="0"/>
    <x v="0"/>
    <s v="Country"/>
    <s v="NOR"/>
    <x v="32"/>
    <s v="Year"/>
    <x v="12"/>
    <x v="0"/>
    <s v="No data"/>
  </r>
  <r>
    <s v="NTD_LEPR5"/>
    <x v="1"/>
    <s v="numeric"/>
    <x v="0"/>
    <x v="0"/>
    <s v="Country"/>
    <s v="POL"/>
    <x v="184"/>
    <s v="Year"/>
    <x v="12"/>
    <x v="0"/>
    <s v="No data"/>
  </r>
  <r>
    <s v="NTD_LEPR5"/>
    <x v="1"/>
    <s v="numeric"/>
    <x v="0"/>
    <x v="0"/>
    <s v="Country"/>
    <s v="PRT"/>
    <x v="74"/>
    <s v="Year"/>
    <x v="12"/>
    <x v="0"/>
    <s v="No data"/>
  </r>
  <r>
    <s v="NTD_LEPR5"/>
    <x v="1"/>
    <s v="numeric"/>
    <x v="0"/>
    <x v="0"/>
    <s v="Country"/>
    <s v="MDA"/>
    <x v="33"/>
    <s v="Year"/>
    <x v="12"/>
    <x v="0"/>
    <s v="No data"/>
  </r>
  <r>
    <s v="NTD_LEPR5"/>
    <x v="1"/>
    <s v="numeric"/>
    <x v="0"/>
    <x v="0"/>
    <s v="Country"/>
    <s v="ROU"/>
    <x v="34"/>
    <s v="Year"/>
    <x v="12"/>
    <x v="0"/>
    <s v="No data"/>
  </r>
  <r>
    <s v="NTD_LEPR5"/>
    <x v="1"/>
    <s v="numeric"/>
    <x v="0"/>
    <x v="0"/>
    <s v="Country"/>
    <s v="RUS"/>
    <x v="185"/>
    <s v="Year"/>
    <x v="12"/>
    <x v="0"/>
    <s v="No data"/>
  </r>
  <r>
    <s v="NTD_LEPR5"/>
    <x v="1"/>
    <s v="numeric"/>
    <x v="2"/>
    <x v="2"/>
    <s v="Country"/>
    <s v="KNA"/>
    <x v="35"/>
    <s v="Year"/>
    <x v="12"/>
    <x v="0"/>
    <s v="No data"/>
  </r>
  <r>
    <s v="NTD_LEPR5"/>
    <x v="1"/>
    <s v="numeric"/>
    <x v="3"/>
    <x v="3"/>
    <s v="Country"/>
    <s v="WSM"/>
    <x v="186"/>
    <s v="Year"/>
    <x v="12"/>
    <x v="0"/>
    <s v="No data"/>
  </r>
  <r>
    <s v="NTD_LEPR5"/>
    <x v="1"/>
    <s v="numeric"/>
    <x v="0"/>
    <x v="0"/>
    <s v="Country"/>
    <s v="SMR"/>
    <x v="37"/>
    <s v="Year"/>
    <x v="12"/>
    <x v="0"/>
    <s v="No data"/>
  </r>
  <r>
    <s v="NTD_LEPR5"/>
    <x v="1"/>
    <s v="numeric"/>
    <x v="0"/>
    <x v="0"/>
    <s v="Country"/>
    <s v="SRB"/>
    <x v="187"/>
    <s v="Year"/>
    <x v="12"/>
    <x v="0"/>
    <s v="No data"/>
  </r>
  <r>
    <s v="NTD_LEPR5"/>
    <x v="1"/>
    <s v="numeric"/>
    <x v="1"/>
    <x v="1"/>
    <s v="Country"/>
    <s v="SYC"/>
    <x v="39"/>
    <s v="Year"/>
    <x v="12"/>
    <x v="0"/>
    <s v="No data"/>
  </r>
  <r>
    <s v="NTD_LEPR5"/>
    <x v="1"/>
    <s v="numeric"/>
    <x v="0"/>
    <x v="0"/>
    <s v="Country"/>
    <s v="SVK"/>
    <x v="40"/>
    <s v="Year"/>
    <x v="12"/>
    <x v="0"/>
    <s v="No data"/>
  </r>
  <r>
    <s v="NTD_LEPR5"/>
    <x v="1"/>
    <s v="numeric"/>
    <x v="0"/>
    <x v="0"/>
    <s v="Country"/>
    <s v="SVN"/>
    <x v="41"/>
    <s v="Year"/>
    <x v="12"/>
    <x v="0"/>
    <s v="No data"/>
  </r>
  <r>
    <s v="NTD_LEPR5"/>
    <x v="1"/>
    <s v="numeric"/>
    <x v="0"/>
    <x v="0"/>
    <s v="Country"/>
    <s v="ESP"/>
    <x v="158"/>
    <s v="Year"/>
    <x v="12"/>
    <x v="0"/>
    <s v="No data"/>
  </r>
  <r>
    <s v="NTD_LEPR5"/>
    <x v="1"/>
    <s v="numeric"/>
    <x v="0"/>
    <x v="0"/>
    <s v="Country"/>
    <s v="SWE"/>
    <x v="42"/>
    <s v="Year"/>
    <x v="12"/>
    <x v="0"/>
    <s v="No data"/>
  </r>
  <r>
    <s v="NTD_LEPR5"/>
    <x v="1"/>
    <s v="numeric"/>
    <x v="0"/>
    <x v="0"/>
    <s v="Country"/>
    <s v="CHE"/>
    <x v="188"/>
    <s v="Year"/>
    <x v="12"/>
    <x v="0"/>
    <s v="No data"/>
  </r>
  <r>
    <s v="NTD_LEPR5"/>
    <x v="1"/>
    <s v="numeric"/>
    <x v="5"/>
    <x v="5"/>
    <s v="Country"/>
    <s v="SYR"/>
    <x v="43"/>
    <s v="Year"/>
    <x v="12"/>
    <x v="0"/>
    <s v="No data"/>
  </r>
  <r>
    <s v="NTD_LEPR5"/>
    <x v="1"/>
    <s v="numeric"/>
    <x v="0"/>
    <x v="0"/>
    <s v="Country"/>
    <s v="TUR"/>
    <x v="159"/>
    <s v="Year"/>
    <x v="12"/>
    <x v="0"/>
    <s v="No data"/>
  </r>
  <r>
    <s v="NTD_LEPR5"/>
    <x v="1"/>
    <s v="numeric"/>
    <x v="0"/>
    <x v="0"/>
    <s v="Country"/>
    <s v="TJK"/>
    <x v="189"/>
    <s v="Year"/>
    <x v="12"/>
    <x v="0"/>
    <s v="No data"/>
  </r>
  <r>
    <s v="NTD_LEPR5"/>
    <x v="1"/>
    <s v="numeric"/>
    <x v="1"/>
    <x v="1"/>
    <s v="Country"/>
    <s v="TGO"/>
    <x v="160"/>
    <s v="Year"/>
    <x v="12"/>
    <x v="0"/>
    <s v="No data"/>
  </r>
  <r>
    <s v="NTD_LEPR5"/>
    <x v="1"/>
    <s v="numeric"/>
    <x v="3"/>
    <x v="3"/>
    <s v="Country"/>
    <s v="TON"/>
    <x v="44"/>
    <s v="Year"/>
    <x v="12"/>
    <x v="0"/>
    <s v="No data"/>
  </r>
  <r>
    <s v="NTD_LEPR5"/>
    <x v="1"/>
    <s v="numeric"/>
    <x v="2"/>
    <x v="2"/>
    <s v="Country"/>
    <s v="TTO"/>
    <x v="80"/>
    <s v="Year"/>
    <x v="12"/>
    <x v="0"/>
    <s v="No data"/>
  </r>
  <r>
    <s v="NTD_LEPR5"/>
    <x v="1"/>
    <s v="numeric"/>
    <x v="0"/>
    <x v="0"/>
    <s v="Country"/>
    <s v="TKM"/>
    <x v="191"/>
    <s v="Year"/>
    <x v="12"/>
    <x v="0"/>
    <s v="No data"/>
  </r>
  <r>
    <s v="NTD_LEPR5"/>
    <x v="1"/>
    <s v="numeric"/>
    <x v="0"/>
    <x v="0"/>
    <s v="Country"/>
    <s v="UKR"/>
    <x v="116"/>
    <s v="Year"/>
    <x v="12"/>
    <x v="0"/>
    <s v="No data"/>
  </r>
  <r>
    <s v="NTD_LEPR5"/>
    <x v="1"/>
    <s v="numeric"/>
    <x v="5"/>
    <x v="5"/>
    <s v="Country"/>
    <s v="ARE"/>
    <x v="45"/>
    <s v="Year"/>
    <x v="12"/>
    <x v="0"/>
    <s v="No data"/>
  </r>
  <r>
    <s v="NTD_LEPR5"/>
    <x v="1"/>
    <s v="numeric"/>
    <x v="0"/>
    <x v="0"/>
    <s v="Country"/>
    <s v="GBR"/>
    <x v="65"/>
    <s v="Year"/>
    <x v="12"/>
    <x v="0"/>
    <s v="No data"/>
  </r>
  <r>
    <s v="NTD_LEPR5"/>
    <x v="1"/>
    <s v="numeric"/>
    <x v="2"/>
    <x v="2"/>
    <s v="Country"/>
    <s v="USA"/>
    <x v="193"/>
    <s v="Year"/>
    <x v="12"/>
    <x v="0"/>
    <s v="No data"/>
  </r>
  <r>
    <s v="NTD_LEPR5"/>
    <x v="1"/>
    <s v="numeric"/>
    <x v="0"/>
    <x v="0"/>
    <s v="Country"/>
    <s v="UZB"/>
    <x v="117"/>
    <s v="Year"/>
    <x v="12"/>
    <x v="0"/>
    <s v="No data"/>
  </r>
  <r>
    <s v="NTD_LEPR5"/>
    <x v="1"/>
    <s v="numeric"/>
    <x v="3"/>
    <x v="3"/>
    <s v="Country"/>
    <s v="VUT"/>
    <x v="60"/>
    <s v="Year"/>
    <x v="12"/>
    <x v="0"/>
    <s v="No data"/>
  </r>
  <r>
    <s v="NTD_LEPR5"/>
    <x v="1"/>
    <s v="numeric"/>
    <x v="1"/>
    <x v="1"/>
    <s v="Country"/>
    <s v="ZMB"/>
    <x v="127"/>
    <s v="Year"/>
    <x v="12"/>
    <x v="0"/>
    <s v="No data"/>
  </r>
  <r>
    <s v="NTD_LEPR5"/>
    <x v="1"/>
    <s v="numeric"/>
    <x v="1"/>
    <x v="1"/>
    <s v="Country"/>
    <s v="ZWE"/>
    <x v="150"/>
    <s v="Year"/>
    <x v="12"/>
    <x v="0"/>
    <s v="No data"/>
  </r>
  <r>
    <s v="WHS3_45"/>
    <x v="2"/>
    <s v="numeric"/>
    <x v="0"/>
    <x v="0"/>
    <s v="Country"/>
    <s v="ALB"/>
    <x v="0"/>
    <s v="Year"/>
    <x v="0"/>
    <x v="0"/>
    <n v="0"/>
  </r>
  <r>
    <s v="WHS3_45"/>
    <x v="2"/>
    <s v="numeric"/>
    <x v="1"/>
    <x v="1"/>
    <s v="Country"/>
    <s v="DZA"/>
    <x v="1"/>
    <s v="Year"/>
    <x v="0"/>
    <x v="0"/>
    <n v="0"/>
  </r>
  <r>
    <s v="WHS3_45"/>
    <x v="2"/>
    <s v="numeric"/>
    <x v="0"/>
    <x v="0"/>
    <s v="Country"/>
    <s v="AND"/>
    <x v="2"/>
    <s v="Year"/>
    <x v="0"/>
    <x v="0"/>
    <n v="0"/>
  </r>
  <r>
    <s v="WHS3_45"/>
    <x v="2"/>
    <s v="numeric"/>
    <x v="2"/>
    <x v="2"/>
    <s v="Country"/>
    <s v="ATG"/>
    <x v="3"/>
    <s v="Year"/>
    <x v="0"/>
    <x v="0"/>
    <n v="0"/>
  </r>
  <r>
    <s v="WHS3_45"/>
    <x v="2"/>
    <s v="numeric"/>
    <x v="0"/>
    <x v="0"/>
    <s v="Country"/>
    <s v="ARM"/>
    <x v="4"/>
    <s v="Year"/>
    <x v="0"/>
    <x v="0"/>
    <n v="0"/>
  </r>
  <r>
    <s v="WHS3_45"/>
    <x v="2"/>
    <s v="numeric"/>
    <x v="0"/>
    <x v="0"/>
    <s v="Country"/>
    <s v="AUT"/>
    <x v="5"/>
    <s v="Year"/>
    <x v="0"/>
    <x v="0"/>
    <n v="0"/>
  </r>
  <r>
    <s v="WHS3_45"/>
    <x v="2"/>
    <s v="numeric"/>
    <x v="2"/>
    <x v="2"/>
    <s v="Country"/>
    <s v="BHS"/>
    <x v="6"/>
    <s v="Year"/>
    <x v="0"/>
    <x v="0"/>
    <n v="0"/>
  </r>
  <r>
    <s v="WHS3_45"/>
    <x v="2"/>
    <s v="numeric"/>
    <x v="2"/>
    <x v="2"/>
    <s v="Country"/>
    <s v="BRB"/>
    <x v="7"/>
    <s v="Year"/>
    <x v="0"/>
    <x v="0"/>
    <n v="0"/>
  </r>
  <r>
    <s v="WHS3_45"/>
    <x v="2"/>
    <s v="numeric"/>
    <x v="0"/>
    <x v="0"/>
    <s v="Country"/>
    <s v="BEL"/>
    <x v="8"/>
    <s v="Year"/>
    <x v="0"/>
    <x v="0"/>
    <n v="0"/>
  </r>
  <r>
    <s v="WHS3_45"/>
    <x v="2"/>
    <s v="numeric"/>
    <x v="2"/>
    <x v="2"/>
    <s v="Country"/>
    <s v="BLZ"/>
    <x v="9"/>
    <s v="Year"/>
    <x v="0"/>
    <x v="0"/>
    <n v="0"/>
  </r>
  <r>
    <s v="WHS3_45"/>
    <x v="2"/>
    <s v="numeric"/>
    <x v="0"/>
    <x v="0"/>
    <s v="Country"/>
    <s v="BIH"/>
    <x v="10"/>
    <s v="Year"/>
    <x v="0"/>
    <x v="0"/>
    <n v="0"/>
  </r>
  <r>
    <s v="WHS3_45"/>
    <x v="2"/>
    <s v="numeric"/>
    <x v="3"/>
    <x v="3"/>
    <s v="Country"/>
    <s v="BRN"/>
    <x v="11"/>
    <s v="Year"/>
    <x v="0"/>
    <x v="0"/>
    <n v="0"/>
  </r>
  <r>
    <s v="WHS3_45"/>
    <x v="2"/>
    <s v="numeric"/>
    <x v="0"/>
    <x v="0"/>
    <s v="Country"/>
    <s v="BGR"/>
    <x v="12"/>
    <s v="Year"/>
    <x v="0"/>
    <x v="0"/>
    <n v="0"/>
  </r>
  <r>
    <s v="WHS3_45"/>
    <x v="2"/>
    <s v="numeric"/>
    <x v="3"/>
    <x v="3"/>
    <s v="Country"/>
    <s v="COK"/>
    <x v="13"/>
    <s v="Year"/>
    <x v="0"/>
    <x v="0"/>
    <n v="0"/>
  </r>
  <r>
    <s v="WHS3_45"/>
    <x v="2"/>
    <s v="numeric"/>
    <x v="0"/>
    <x v="0"/>
    <s v="Country"/>
    <s v="HRV"/>
    <x v="14"/>
    <s v="Year"/>
    <x v="0"/>
    <x v="0"/>
    <n v="0"/>
  </r>
  <r>
    <s v="WHS3_45"/>
    <x v="2"/>
    <s v="numeric"/>
    <x v="0"/>
    <x v="0"/>
    <s v="Country"/>
    <s v="CYP"/>
    <x v="15"/>
    <s v="Year"/>
    <x v="0"/>
    <x v="0"/>
    <n v="0"/>
  </r>
  <r>
    <s v="WHS3_45"/>
    <x v="2"/>
    <s v="numeric"/>
    <x v="4"/>
    <x v="4"/>
    <s v="Country"/>
    <s v="PRK"/>
    <x v="16"/>
    <s v="Year"/>
    <x v="0"/>
    <x v="0"/>
    <n v="0"/>
  </r>
  <r>
    <s v="WHS3_45"/>
    <x v="2"/>
    <s v="numeric"/>
    <x v="2"/>
    <x v="2"/>
    <s v="Country"/>
    <s v="DMA"/>
    <x v="17"/>
    <s v="Year"/>
    <x v="0"/>
    <x v="0"/>
    <n v="0"/>
  </r>
  <r>
    <s v="WHS3_45"/>
    <x v="2"/>
    <s v="numeric"/>
    <x v="0"/>
    <x v="0"/>
    <s v="Country"/>
    <s v="FIN"/>
    <x v="18"/>
    <s v="Year"/>
    <x v="0"/>
    <x v="0"/>
    <n v="0"/>
  </r>
  <r>
    <s v="WHS3_45"/>
    <x v="2"/>
    <s v="numeric"/>
    <x v="0"/>
    <x v="0"/>
    <s v="Country"/>
    <s v="GEO"/>
    <x v="19"/>
    <s v="Year"/>
    <x v="0"/>
    <x v="0"/>
    <n v="0"/>
  </r>
  <r>
    <s v="WHS3_45"/>
    <x v="2"/>
    <s v="numeric"/>
    <x v="2"/>
    <x v="2"/>
    <s v="Country"/>
    <s v="GRD"/>
    <x v="20"/>
    <s v="Year"/>
    <x v="0"/>
    <x v="0"/>
    <n v="0"/>
  </r>
  <r>
    <s v="WHS3_45"/>
    <x v="2"/>
    <s v="numeric"/>
    <x v="2"/>
    <x v="2"/>
    <s v="Country"/>
    <s v="GTM"/>
    <x v="115"/>
    <s v="Year"/>
    <x v="0"/>
    <x v="0"/>
    <n v="0"/>
  </r>
  <r>
    <s v="WHS3_45"/>
    <x v="2"/>
    <s v="numeric"/>
    <x v="2"/>
    <x v="2"/>
    <s v="Country"/>
    <s v="HND"/>
    <x v="21"/>
    <s v="Year"/>
    <x v="0"/>
    <x v="0"/>
    <n v="0"/>
  </r>
  <r>
    <s v="WHS3_45"/>
    <x v="2"/>
    <s v="numeric"/>
    <x v="5"/>
    <x v="5"/>
    <s v="Country"/>
    <s v="JOR"/>
    <x v="22"/>
    <s v="Year"/>
    <x v="0"/>
    <x v="0"/>
    <n v="0"/>
  </r>
  <r>
    <s v="WHS3_45"/>
    <x v="2"/>
    <s v="numeric"/>
    <x v="0"/>
    <x v="0"/>
    <s v="Country"/>
    <s v="KAZ"/>
    <x v="23"/>
    <s v="Year"/>
    <x v="0"/>
    <x v="0"/>
    <n v="0"/>
  </r>
  <r>
    <s v="WHS3_45"/>
    <x v="2"/>
    <s v="numeric"/>
    <x v="0"/>
    <x v="0"/>
    <s v="Country"/>
    <s v="LVA"/>
    <x v="24"/>
    <s v="Year"/>
    <x v="0"/>
    <x v="0"/>
    <n v="0"/>
  </r>
  <r>
    <s v="WHS3_45"/>
    <x v="2"/>
    <s v="numeric"/>
    <x v="5"/>
    <x v="5"/>
    <s v="Country"/>
    <s v="LBN"/>
    <x v="25"/>
    <s v="Year"/>
    <x v="0"/>
    <x v="0"/>
    <n v="0"/>
  </r>
  <r>
    <s v="WHS3_45"/>
    <x v="2"/>
    <s v="numeric"/>
    <x v="0"/>
    <x v="0"/>
    <s v="Country"/>
    <s v="LTU"/>
    <x v="26"/>
    <s v="Year"/>
    <x v="0"/>
    <x v="0"/>
    <n v="0"/>
  </r>
  <r>
    <s v="WHS3_45"/>
    <x v="2"/>
    <s v="numeric"/>
    <x v="0"/>
    <x v="0"/>
    <s v="Country"/>
    <s v="LUX"/>
    <x v="27"/>
    <s v="Year"/>
    <x v="0"/>
    <x v="0"/>
    <n v="0"/>
  </r>
  <r>
    <s v="WHS3_45"/>
    <x v="2"/>
    <s v="numeric"/>
    <x v="0"/>
    <x v="0"/>
    <s v="Country"/>
    <s v="MLT"/>
    <x v="28"/>
    <s v="Year"/>
    <x v="0"/>
    <x v="0"/>
    <n v="0"/>
  </r>
  <r>
    <s v="WHS3_45"/>
    <x v="2"/>
    <s v="numeric"/>
    <x v="0"/>
    <x v="0"/>
    <s v="Country"/>
    <s v="MCO"/>
    <x v="29"/>
    <s v="Year"/>
    <x v="0"/>
    <x v="0"/>
    <n v="0"/>
  </r>
  <r>
    <s v="WHS3_45"/>
    <x v="2"/>
    <s v="numeric"/>
    <x v="3"/>
    <x v="3"/>
    <s v="Country"/>
    <s v="MNG"/>
    <x v="30"/>
    <s v="Year"/>
    <x v="0"/>
    <x v="0"/>
    <n v="0"/>
  </r>
  <r>
    <s v="WHS3_45"/>
    <x v="2"/>
    <s v="numeric"/>
    <x v="0"/>
    <x v="0"/>
    <s v="Country"/>
    <s v="MNE"/>
    <x v="31"/>
    <s v="Year"/>
    <x v="0"/>
    <x v="0"/>
    <n v="0"/>
  </r>
  <r>
    <s v="WHS3_45"/>
    <x v="2"/>
    <s v="numeric"/>
    <x v="0"/>
    <x v="0"/>
    <s v="Country"/>
    <s v="NOR"/>
    <x v="32"/>
    <s v="Year"/>
    <x v="0"/>
    <x v="0"/>
    <n v="0"/>
  </r>
  <r>
    <s v="WHS3_45"/>
    <x v="2"/>
    <s v="numeric"/>
    <x v="0"/>
    <x v="0"/>
    <s v="Country"/>
    <s v="MDA"/>
    <x v="33"/>
    <s v="Year"/>
    <x v="0"/>
    <x v="0"/>
    <n v="0"/>
  </r>
  <r>
    <s v="WHS3_45"/>
    <x v="2"/>
    <s v="numeric"/>
    <x v="0"/>
    <x v="0"/>
    <s v="Country"/>
    <s v="ROU"/>
    <x v="34"/>
    <s v="Year"/>
    <x v="0"/>
    <x v="0"/>
    <n v="0"/>
  </r>
  <r>
    <s v="WHS3_45"/>
    <x v="2"/>
    <s v="numeric"/>
    <x v="2"/>
    <x v="2"/>
    <s v="Country"/>
    <s v="KNA"/>
    <x v="35"/>
    <s v="Year"/>
    <x v="0"/>
    <x v="0"/>
    <n v="0"/>
  </r>
  <r>
    <s v="WHS3_45"/>
    <x v="2"/>
    <s v="numeric"/>
    <x v="2"/>
    <x v="2"/>
    <s v="Country"/>
    <s v="VCT"/>
    <x v="36"/>
    <s v="Year"/>
    <x v="0"/>
    <x v="0"/>
    <n v="0"/>
  </r>
  <r>
    <s v="WHS3_45"/>
    <x v="2"/>
    <s v="numeric"/>
    <x v="0"/>
    <x v="0"/>
    <s v="Country"/>
    <s v="SMR"/>
    <x v="37"/>
    <s v="Year"/>
    <x v="0"/>
    <x v="0"/>
    <n v="0"/>
  </r>
  <r>
    <s v="WHS3_45"/>
    <x v="2"/>
    <s v="numeric"/>
    <x v="1"/>
    <x v="1"/>
    <s v="Country"/>
    <s v="STP"/>
    <x v="38"/>
    <s v="Year"/>
    <x v="0"/>
    <x v="0"/>
    <n v="0"/>
  </r>
  <r>
    <s v="WHS3_45"/>
    <x v="2"/>
    <s v="numeric"/>
    <x v="1"/>
    <x v="1"/>
    <s v="Country"/>
    <s v="SYC"/>
    <x v="39"/>
    <s v="Year"/>
    <x v="0"/>
    <x v="0"/>
    <n v="0"/>
  </r>
  <r>
    <s v="WHS3_45"/>
    <x v="2"/>
    <s v="numeric"/>
    <x v="0"/>
    <x v="0"/>
    <s v="Country"/>
    <s v="SVK"/>
    <x v="40"/>
    <s v="Year"/>
    <x v="0"/>
    <x v="0"/>
    <n v="0"/>
  </r>
  <r>
    <s v="WHS3_45"/>
    <x v="2"/>
    <s v="numeric"/>
    <x v="0"/>
    <x v="0"/>
    <s v="Country"/>
    <s v="SVN"/>
    <x v="41"/>
    <s v="Year"/>
    <x v="0"/>
    <x v="0"/>
    <n v="0"/>
  </r>
  <r>
    <s v="WHS3_45"/>
    <x v="2"/>
    <s v="numeric"/>
    <x v="5"/>
    <x v="5"/>
    <s v="Country"/>
    <s v="SYR"/>
    <x v="43"/>
    <s v="Year"/>
    <x v="0"/>
    <x v="0"/>
    <n v="0"/>
  </r>
  <r>
    <s v="WHS3_45"/>
    <x v="2"/>
    <s v="numeric"/>
    <x v="3"/>
    <x v="3"/>
    <s v="Country"/>
    <s v="TON"/>
    <x v="44"/>
    <s v="Year"/>
    <x v="0"/>
    <x v="0"/>
    <n v="0"/>
  </r>
  <r>
    <s v="WHS3_45"/>
    <x v="2"/>
    <s v="numeric"/>
    <x v="5"/>
    <x v="5"/>
    <s v="Country"/>
    <s v="BHR"/>
    <x v="46"/>
    <s v="Year"/>
    <x v="0"/>
    <x v="0"/>
    <n v="1"/>
  </r>
  <r>
    <s v="WHS3_45"/>
    <x v="2"/>
    <s v="numeric"/>
    <x v="1"/>
    <x v="1"/>
    <s v="Country"/>
    <s v="BWA"/>
    <x v="110"/>
    <s v="Year"/>
    <x v="0"/>
    <x v="0"/>
    <n v="1"/>
  </r>
  <r>
    <s v="WHS3_45"/>
    <x v="2"/>
    <s v="numeric"/>
    <x v="0"/>
    <x v="0"/>
    <s v="Country"/>
    <s v="DNK"/>
    <x v="47"/>
    <s v="Year"/>
    <x v="0"/>
    <x v="0"/>
    <n v="1"/>
  </r>
  <r>
    <s v="WHS3_45"/>
    <x v="2"/>
    <s v="numeric"/>
    <x v="1"/>
    <x v="1"/>
    <s v="Country"/>
    <s v="SWZ"/>
    <x v="48"/>
    <s v="Year"/>
    <x v="0"/>
    <x v="0"/>
    <n v="1"/>
  </r>
  <r>
    <s v="WHS3_45"/>
    <x v="2"/>
    <s v="numeric"/>
    <x v="0"/>
    <x v="0"/>
    <s v="Country"/>
    <s v="DEU"/>
    <x v="49"/>
    <s v="Year"/>
    <x v="0"/>
    <x v="0"/>
    <n v="1"/>
  </r>
  <r>
    <s v="WHS3_45"/>
    <x v="2"/>
    <s v="numeric"/>
    <x v="0"/>
    <x v="0"/>
    <s v="Country"/>
    <s v="IRL"/>
    <x v="50"/>
    <s v="Year"/>
    <x v="0"/>
    <x v="0"/>
    <n v="1"/>
  </r>
  <r>
    <s v="WHS3_45"/>
    <x v="2"/>
    <s v="numeric"/>
    <x v="2"/>
    <x v="2"/>
    <s v="Country"/>
    <s v="JAM"/>
    <x v="51"/>
    <s v="Year"/>
    <x v="0"/>
    <x v="0"/>
    <n v="1"/>
  </r>
  <r>
    <s v="WHS3_45"/>
    <x v="2"/>
    <s v="numeric"/>
    <x v="1"/>
    <x v="1"/>
    <s v="Country"/>
    <s v="LSO"/>
    <x v="52"/>
    <s v="Year"/>
    <x v="0"/>
    <x v="0"/>
    <n v="1"/>
  </r>
  <r>
    <s v="WHS3_45"/>
    <x v="2"/>
    <s v="numeric"/>
    <x v="4"/>
    <x v="4"/>
    <s v="Country"/>
    <s v="MDV"/>
    <x v="54"/>
    <s v="Year"/>
    <x v="0"/>
    <x v="0"/>
    <n v="1"/>
  </r>
  <r>
    <s v="WHS3_45"/>
    <x v="2"/>
    <s v="numeric"/>
    <x v="1"/>
    <x v="1"/>
    <s v="Country"/>
    <s v="MUS"/>
    <x v="87"/>
    <s v="Year"/>
    <x v="0"/>
    <x v="0"/>
    <n v="1"/>
  </r>
  <r>
    <s v="WHS3_45"/>
    <x v="2"/>
    <s v="numeric"/>
    <x v="5"/>
    <x v="5"/>
    <s v="Country"/>
    <s v="OMN"/>
    <x v="55"/>
    <s v="Year"/>
    <x v="0"/>
    <x v="0"/>
    <n v="1"/>
  </r>
  <r>
    <s v="WHS3_45"/>
    <x v="2"/>
    <s v="numeric"/>
    <x v="2"/>
    <x v="2"/>
    <s v="Country"/>
    <s v="LCA"/>
    <x v="89"/>
    <s v="Year"/>
    <x v="0"/>
    <x v="0"/>
    <n v="1"/>
  </r>
  <r>
    <s v="WHS3_45"/>
    <x v="2"/>
    <s v="numeric"/>
    <x v="1"/>
    <x v="1"/>
    <s v="Country"/>
    <s v="ZWE"/>
    <x v="150"/>
    <s v="Year"/>
    <x v="0"/>
    <x v="0"/>
    <n v="10"/>
  </r>
  <r>
    <s v="WHS3_45"/>
    <x v="2"/>
    <s v="numeric"/>
    <x v="4"/>
    <x v="4"/>
    <s v="Country"/>
    <s v="IND"/>
    <x v="58"/>
    <s v="Year"/>
    <x v="0"/>
    <x v="0"/>
    <n v="100957"/>
  </r>
  <r>
    <s v="WHS3_45"/>
    <x v="2"/>
    <s v="numeric"/>
    <x v="2"/>
    <x v="2"/>
    <s v="Country"/>
    <s v="MEX"/>
    <x v="104"/>
    <s v="Year"/>
    <x v="0"/>
    <x v="0"/>
    <n v="101"/>
  </r>
  <r>
    <s v="WHS3_45"/>
    <x v="2"/>
    <s v="numeric"/>
    <x v="1"/>
    <x v="1"/>
    <s v="Country"/>
    <s v="CMR"/>
    <x v="71"/>
    <s v="Year"/>
    <x v="0"/>
    <x v="0"/>
    <n v="107"/>
  </r>
  <r>
    <s v="WHS3_45"/>
    <x v="2"/>
    <s v="numeric"/>
    <x v="5"/>
    <x v="5"/>
    <s v="Country"/>
    <s v="IRN"/>
    <x v="57"/>
    <s v="Year"/>
    <x v="0"/>
    <x v="0"/>
    <n v="11"/>
  </r>
  <r>
    <s v="WHS3_45"/>
    <x v="2"/>
    <s v="numeric"/>
    <x v="3"/>
    <x v="3"/>
    <s v="Country"/>
    <s v="VUT"/>
    <x v="60"/>
    <s v="Year"/>
    <x v="0"/>
    <x v="0"/>
    <n v="11"/>
  </r>
  <r>
    <s v="WHS3_45"/>
    <x v="2"/>
    <s v="numeric"/>
    <x v="5"/>
    <x v="5"/>
    <s v="Country"/>
    <s v="SOM"/>
    <x v="164"/>
    <s v="Year"/>
    <x v="0"/>
    <x v="0"/>
    <n v="1161"/>
  </r>
  <r>
    <s v="WHS3_45"/>
    <x v="2"/>
    <s v="numeric"/>
    <x v="4"/>
    <x v="4"/>
    <s v="Country"/>
    <s v="MMR"/>
    <x v="63"/>
    <s v="Year"/>
    <x v="0"/>
    <x v="0"/>
    <n v="1170"/>
  </r>
  <r>
    <s v="WHS3_45"/>
    <x v="2"/>
    <s v="numeric"/>
    <x v="3"/>
    <x v="3"/>
    <s v="Country"/>
    <s v="JPN"/>
    <x v="67"/>
    <s v="Year"/>
    <x v="0"/>
    <x v="0"/>
    <n v="12"/>
  </r>
  <r>
    <s v="WHS3_45"/>
    <x v="2"/>
    <s v="numeric"/>
    <x v="0"/>
    <x v="0"/>
    <s v="Country"/>
    <s v="GBR"/>
    <x v="65"/>
    <s v="Year"/>
    <x v="0"/>
    <x v="0"/>
    <n v="12"/>
  </r>
  <r>
    <s v="WHS3_45"/>
    <x v="2"/>
    <s v="numeric"/>
    <x v="1"/>
    <x v="1"/>
    <s v="Country"/>
    <s v="SLE"/>
    <x v="145"/>
    <s v="Year"/>
    <x v="0"/>
    <x v="0"/>
    <n v="120"/>
  </r>
  <r>
    <s v="WHS3_45"/>
    <x v="2"/>
    <s v="numeric"/>
    <x v="1"/>
    <x v="1"/>
    <s v="Country"/>
    <s v="TZA"/>
    <x v="69"/>
    <s v="Year"/>
    <x v="0"/>
    <x v="0"/>
    <n v="1255"/>
  </r>
  <r>
    <s v="WHS3_45"/>
    <x v="2"/>
    <s v="numeric"/>
    <x v="4"/>
    <x v="4"/>
    <s v="Country"/>
    <s v="LKA"/>
    <x v="68"/>
    <s v="Year"/>
    <x v="0"/>
    <x v="0"/>
    <n v="1282"/>
  </r>
  <r>
    <s v="WHS3_45"/>
    <x v="2"/>
    <s v="numeric"/>
    <x v="5"/>
    <x v="5"/>
    <s v="Country"/>
    <s v="YEM"/>
    <x v="84"/>
    <s v="Year"/>
    <x v="0"/>
    <x v="0"/>
    <n v="141"/>
  </r>
  <r>
    <s v="WHS3_45"/>
    <x v="2"/>
    <s v="numeric"/>
    <x v="3"/>
    <x v="3"/>
    <s v="Country"/>
    <s v="IDN"/>
    <x v="75"/>
    <s v="Year"/>
    <x v="0"/>
    <x v="0"/>
    <n v="14698"/>
  </r>
  <r>
    <s v="WHS3_45"/>
    <x v="2"/>
    <s v="numeric"/>
    <x v="2"/>
    <x v="2"/>
    <s v="Country"/>
    <s v="CUB"/>
    <x v="78"/>
    <s v="Year"/>
    <x v="0"/>
    <x v="0"/>
    <n v="151"/>
  </r>
  <r>
    <s v="WHS3_45"/>
    <x v="2"/>
    <s v="numeric"/>
    <x v="2"/>
    <x v="2"/>
    <s v="Country"/>
    <s v="ARG"/>
    <x v="108"/>
    <s v="Year"/>
    <x v="0"/>
    <x v="0"/>
    <n v="155"/>
  </r>
  <r>
    <s v="WHS3_45"/>
    <x v="2"/>
    <s v="numeric"/>
    <x v="2"/>
    <x v="2"/>
    <s v="Country"/>
    <s v="GUY"/>
    <x v="73"/>
    <s v="Year"/>
    <x v="0"/>
    <x v="0"/>
    <n v="16"/>
  </r>
  <r>
    <s v="WHS3_45"/>
    <x v="2"/>
    <s v="numeric"/>
    <x v="3"/>
    <x v="3"/>
    <s v="Country"/>
    <s v="KIR"/>
    <x v="72"/>
    <s v="Year"/>
    <x v="0"/>
    <x v="0"/>
    <n v="163"/>
  </r>
  <r>
    <s v="WHS3_45"/>
    <x v="2"/>
    <s v="numeric"/>
    <x v="1"/>
    <x v="1"/>
    <s v="Country"/>
    <s v="BFA"/>
    <x v="77"/>
    <s v="Year"/>
    <x v="0"/>
    <x v="0"/>
    <n v="165"/>
  </r>
  <r>
    <s v="WHS3_45"/>
    <x v="2"/>
    <s v="numeric"/>
    <x v="4"/>
    <x v="4"/>
    <s v="Country"/>
    <s v="BTN"/>
    <x v="79"/>
    <s v="Year"/>
    <x v="0"/>
    <x v="0"/>
    <n v="17"/>
  </r>
  <r>
    <s v="WHS3_45"/>
    <x v="2"/>
    <s v="numeric"/>
    <x v="0"/>
    <x v="0"/>
    <s v="Country"/>
    <s v="PRT"/>
    <x v="74"/>
    <s v="Year"/>
    <x v="0"/>
    <x v="0"/>
    <n v="17"/>
  </r>
  <r>
    <s v="WHS3_45"/>
    <x v="2"/>
    <s v="numeric"/>
    <x v="3"/>
    <x v="3"/>
    <s v="Country"/>
    <s v="PHL"/>
    <x v="122"/>
    <s v="Year"/>
    <x v="0"/>
    <x v="0"/>
    <n v="1707"/>
  </r>
  <r>
    <s v="WHS3_45"/>
    <x v="2"/>
    <s v="numeric"/>
    <x v="1"/>
    <x v="1"/>
    <s v="Country"/>
    <s v="MDG"/>
    <x v="81"/>
    <s v="Year"/>
    <x v="0"/>
    <x v="0"/>
    <n v="1713"/>
  </r>
  <r>
    <s v="WHS3_45"/>
    <x v="2"/>
    <s v="numeric"/>
    <x v="1"/>
    <x v="1"/>
    <s v="Country"/>
    <s v="NGA"/>
    <x v="85"/>
    <s v="Year"/>
    <x v="0"/>
    <x v="0"/>
    <n v="1770"/>
  </r>
  <r>
    <s v="WHS3_45"/>
    <x v="2"/>
    <s v="numeric"/>
    <x v="1"/>
    <x v="1"/>
    <s v="Country"/>
    <s v="COG"/>
    <x v="83"/>
    <s v="Year"/>
    <x v="0"/>
    <x v="0"/>
    <n v="179"/>
  </r>
  <r>
    <s v="WHS3_45"/>
    <x v="2"/>
    <s v="numeric"/>
    <x v="5"/>
    <x v="5"/>
    <s v="Country"/>
    <s v="MAR"/>
    <x v="106"/>
    <s v="Year"/>
    <x v="0"/>
    <x v="0"/>
    <n v="18"/>
  </r>
  <r>
    <s v="WHS3_45"/>
    <x v="2"/>
    <s v="numeric"/>
    <x v="1"/>
    <x v="1"/>
    <s v="Country"/>
    <s v="ZAF"/>
    <x v="134"/>
    <s v="Year"/>
    <x v="0"/>
    <x v="0"/>
    <n v="18"/>
  </r>
  <r>
    <s v="WHS3_45"/>
    <x v="2"/>
    <s v="numeric"/>
    <x v="2"/>
    <x v="2"/>
    <s v="Country"/>
    <s v="TTO"/>
    <x v="80"/>
    <s v="Year"/>
    <x v="0"/>
    <x v="0"/>
    <n v="18"/>
  </r>
  <r>
    <s v="WHS3_45"/>
    <x v="2"/>
    <s v="numeric"/>
    <x v="2"/>
    <x v="2"/>
    <s v="Country"/>
    <s v="COL"/>
    <x v="76"/>
    <s v="Year"/>
    <x v="0"/>
    <x v="0"/>
    <n v="180"/>
  </r>
  <r>
    <s v="WHS3_45"/>
    <x v="2"/>
    <s v="numeric"/>
    <x v="1"/>
    <x v="1"/>
    <s v="Country"/>
    <s v="SEN"/>
    <x v="66"/>
    <s v="Year"/>
    <x v="0"/>
    <x v="0"/>
    <n v="184"/>
  </r>
  <r>
    <s v="WHS3_45"/>
    <x v="2"/>
    <s v="numeric"/>
    <x v="0"/>
    <x v="0"/>
    <s v="Country"/>
    <s v="FRA"/>
    <x v="97"/>
    <s v="Year"/>
    <x v="0"/>
    <x v="0"/>
    <n v="19"/>
  </r>
  <r>
    <s v="WHS3_45"/>
    <x v="2"/>
    <s v="numeric"/>
    <x v="1"/>
    <x v="1"/>
    <s v="Country"/>
    <s v="CAF"/>
    <x v="86"/>
    <s v="Year"/>
    <x v="0"/>
    <x v="0"/>
    <n v="197"/>
  </r>
  <r>
    <s v="WHS3_45"/>
    <x v="2"/>
    <s v="numeric"/>
    <x v="1"/>
    <x v="1"/>
    <s v="Country"/>
    <s v="GIN"/>
    <x v="92"/>
    <s v="Year"/>
    <x v="0"/>
    <x v="0"/>
    <n v="199"/>
  </r>
  <r>
    <s v="WHS3_45"/>
    <x v="2"/>
    <s v="numeric"/>
    <x v="3"/>
    <x v="3"/>
    <s v="Country"/>
    <s v="PLW"/>
    <x v="88"/>
    <s v="Year"/>
    <x v="0"/>
    <x v="0"/>
    <n v="2"/>
  </r>
  <r>
    <s v="WHS3_45"/>
    <x v="2"/>
    <s v="numeric"/>
    <x v="2"/>
    <x v="2"/>
    <s v="Country"/>
    <s v="CRI"/>
    <x v="118"/>
    <s v="Year"/>
    <x v="0"/>
    <x v="0"/>
    <n v="20"/>
  </r>
  <r>
    <s v="WHS3_45"/>
    <x v="2"/>
    <s v="numeric"/>
    <x v="1"/>
    <x v="1"/>
    <s v="Country"/>
    <s v="NAM"/>
    <x v="131"/>
    <s v="Year"/>
    <x v="0"/>
    <x v="0"/>
    <n v="20"/>
  </r>
  <r>
    <s v="WHS3_45"/>
    <x v="2"/>
    <s v="numeric"/>
    <x v="5"/>
    <x v="5"/>
    <s v="Country"/>
    <s v="QAT"/>
    <x v="132"/>
    <s v="Year"/>
    <x v="0"/>
    <x v="0"/>
    <n v="21"/>
  </r>
  <r>
    <s v="WHS3_45"/>
    <x v="2"/>
    <s v="numeric"/>
    <x v="5"/>
    <x v="5"/>
    <s v="Country"/>
    <s v="PAK"/>
    <x v="100"/>
    <s v="Year"/>
    <x v="0"/>
    <x v="0"/>
    <n v="217"/>
  </r>
  <r>
    <s v="WHS3_45"/>
    <x v="2"/>
    <s v="numeric"/>
    <x v="2"/>
    <x v="2"/>
    <s v="Country"/>
    <s v="BRA"/>
    <x v="105"/>
    <s v="Year"/>
    <x v="0"/>
    <x v="0"/>
    <n v="22129"/>
  </r>
  <r>
    <s v="WHS3_45"/>
    <x v="2"/>
    <s v="numeric"/>
    <x v="3"/>
    <x v="3"/>
    <s v="Country"/>
    <s v="MHL"/>
    <x v="90"/>
    <s v="Year"/>
    <x v="0"/>
    <x v="0"/>
    <n v="23"/>
  </r>
  <r>
    <s v="WHS3_45"/>
    <x v="2"/>
    <s v="numeric"/>
    <x v="5"/>
    <x v="5"/>
    <s v="Country"/>
    <s v="SAU"/>
    <x v="96"/>
    <s v="Year"/>
    <x v="0"/>
    <x v="0"/>
    <n v="23"/>
  </r>
  <r>
    <s v="WHS3_45"/>
    <x v="2"/>
    <s v="numeric"/>
    <x v="5"/>
    <x v="5"/>
    <s v="Country"/>
    <s v="SDN"/>
    <x v="130"/>
    <s v="Year"/>
    <x v="0"/>
    <x v="0"/>
    <n v="234"/>
  </r>
  <r>
    <s v="WHS3_45"/>
    <x v="2"/>
    <s v="numeric"/>
    <x v="3"/>
    <x v="3"/>
    <s v="Country"/>
    <s v="LAO"/>
    <x v="98"/>
    <s v="Year"/>
    <x v="0"/>
    <x v="0"/>
    <n v="24"/>
  </r>
  <r>
    <s v="WHS3_45"/>
    <x v="2"/>
    <s v="numeric"/>
    <x v="1"/>
    <x v="1"/>
    <s v="Country"/>
    <s v="UGA"/>
    <x v="107"/>
    <s v="Year"/>
    <x v="0"/>
    <x v="0"/>
    <n v="246"/>
  </r>
  <r>
    <s v="WHS3_45"/>
    <x v="2"/>
    <s v="numeric"/>
    <x v="4"/>
    <x v="4"/>
    <s v="Country"/>
    <s v="NPL"/>
    <x v="102"/>
    <s v="Year"/>
    <x v="0"/>
    <x v="0"/>
    <n v="2472"/>
  </r>
  <r>
    <s v="WHS3_45"/>
    <x v="2"/>
    <s v="numeric"/>
    <x v="2"/>
    <x v="2"/>
    <s v="Country"/>
    <s v="ECU"/>
    <x v="121"/>
    <s v="Year"/>
    <x v="0"/>
    <x v="0"/>
    <n v="25"/>
  </r>
  <r>
    <s v="WHS3_45"/>
    <x v="2"/>
    <s v="numeric"/>
    <x v="1"/>
    <x v="1"/>
    <s v="Country"/>
    <s v="BDI"/>
    <x v="103"/>
    <s v="Year"/>
    <x v="0"/>
    <x v="0"/>
    <n v="251"/>
  </r>
  <r>
    <s v="WHS3_45"/>
    <x v="2"/>
    <s v="numeric"/>
    <x v="1"/>
    <x v="1"/>
    <s v="Country"/>
    <s v="ETH"/>
    <x v="109"/>
    <s v="Year"/>
    <x v="0"/>
    <x v="0"/>
    <n v="2523"/>
  </r>
  <r>
    <s v="WHS3_45"/>
    <x v="2"/>
    <s v="numeric"/>
    <x v="2"/>
    <x v="2"/>
    <s v="Country"/>
    <s v="BOL"/>
    <x v="120"/>
    <s v="Year"/>
    <x v="0"/>
    <x v="0"/>
    <n v="26"/>
  </r>
  <r>
    <s v="WHS3_45"/>
    <x v="2"/>
    <s v="numeric"/>
    <x v="1"/>
    <x v="1"/>
    <s v="Country"/>
    <s v="GNB"/>
    <x v="94"/>
    <s v="Year"/>
    <x v="0"/>
    <x v="0"/>
    <n v="26"/>
  </r>
  <r>
    <s v="WHS3_45"/>
    <x v="2"/>
    <s v="numeric"/>
    <x v="3"/>
    <x v="3"/>
    <s v="Country"/>
    <s v="CHN"/>
    <x v="144"/>
    <s v="Year"/>
    <x v="0"/>
    <x v="0"/>
    <n v="267"/>
  </r>
  <r>
    <s v="WHS3_45"/>
    <x v="2"/>
    <s v="numeric"/>
    <x v="3"/>
    <x v="3"/>
    <s v="Country"/>
    <s v="MYS"/>
    <x v="123"/>
    <s v="Year"/>
    <x v="0"/>
    <x v="0"/>
    <n v="269"/>
  </r>
  <r>
    <s v="WHS3_45"/>
    <x v="2"/>
    <s v="numeric"/>
    <x v="1"/>
    <x v="1"/>
    <s v="Country"/>
    <s v="ZMB"/>
    <x v="127"/>
    <s v="Year"/>
    <x v="0"/>
    <x v="0"/>
    <n v="272"/>
  </r>
  <r>
    <s v="WHS3_45"/>
    <x v="2"/>
    <s v="numeric"/>
    <x v="1"/>
    <x v="1"/>
    <s v="Country"/>
    <s v="GHA"/>
    <x v="129"/>
    <s v="Year"/>
    <x v="0"/>
    <x v="0"/>
    <n v="278"/>
  </r>
  <r>
    <s v="WHS3_45"/>
    <x v="2"/>
    <s v="numeric"/>
    <x v="2"/>
    <x v="2"/>
    <s v="Country"/>
    <s v="PRY"/>
    <x v="124"/>
    <s v="Year"/>
    <x v="0"/>
    <x v="0"/>
    <n v="279"/>
  </r>
  <r>
    <s v="WHS3_45"/>
    <x v="2"/>
    <s v="numeric"/>
    <x v="1"/>
    <x v="1"/>
    <s v="Country"/>
    <s v="TCD"/>
    <x v="99"/>
    <s v="Year"/>
    <x v="0"/>
    <x v="0"/>
    <n v="282"/>
  </r>
  <r>
    <s v="WHS3_45"/>
    <x v="2"/>
    <s v="numeric"/>
    <x v="1"/>
    <x v="1"/>
    <s v="Country"/>
    <s v="MOZ"/>
    <x v="62"/>
    <s v="Year"/>
    <x v="0"/>
    <x v="0"/>
    <n v="2863"/>
  </r>
  <r>
    <s v="WHS3_45"/>
    <x v="2"/>
    <s v="numeric"/>
    <x v="2"/>
    <x v="2"/>
    <s v="Country"/>
    <s v="CAN"/>
    <x v="111"/>
    <s v="Year"/>
    <x v="0"/>
    <x v="0"/>
    <n v="3"/>
  </r>
  <r>
    <s v="WHS3_45"/>
    <x v="2"/>
    <s v="numeric"/>
    <x v="2"/>
    <x v="2"/>
    <s v="Country"/>
    <s v="SLV"/>
    <x v="112"/>
    <s v="Year"/>
    <x v="0"/>
    <x v="0"/>
    <n v="3"/>
  </r>
  <r>
    <s v="WHS3_45"/>
    <x v="2"/>
    <s v="numeric"/>
    <x v="1"/>
    <x v="1"/>
    <s v="Country"/>
    <s v="ERI"/>
    <x v="113"/>
    <s v="Year"/>
    <x v="0"/>
    <x v="0"/>
    <n v="3"/>
  </r>
  <r>
    <s v="WHS3_45"/>
    <x v="2"/>
    <s v="numeric"/>
    <x v="5"/>
    <x v="5"/>
    <s v="Country"/>
    <s v="IRQ"/>
    <x v="153"/>
    <s v="Year"/>
    <x v="0"/>
    <x v="0"/>
    <n v="3"/>
  </r>
  <r>
    <s v="WHS3_45"/>
    <x v="2"/>
    <s v="numeric"/>
    <x v="0"/>
    <x v="0"/>
    <s v="Country"/>
    <s v="UKR"/>
    <x v="116"/>
    <s v="Year"/>
    <x v="0"/>
    <x v="0"/>
    <n v="3"/>
  </r>
  <r>
    <s v="WHS3_45"/>
    <x v="2"/>
    <s v="numeric"/>
    <x v="2"/>
    <x v="2"/>
    <s v="Country"/>
    <s v="URY"/>
    <x v="142"/>
    <s v="Year"/>
    <x v="0"/>
    <x v="0"/>
    <n v="3"/>
  </r>
  <r>
    <s v="WHS3_45"/>
    <x v="2"/>
    <s v="numeric"/>
    <x v="0"/>
    <x v="0"/>
    <s v="Country"/>
    <s v="UZB"/>
    <x v="117"/>
    <s v="Year"/>
    <x v="0"/>
    <x v="0"/>
    <n v="3"/>
  </r>
  <r>
    <s v="WHS3_45"/>
    <x v="2"/>
    <s v="numeric"/>
    <x v="1"/>
    <x v="1"/>
    <s v="Country"/>
    <s v="RWA"/>
    <x v="101"/>
    <s v="Year"/>
    <x v="0"/>
    <x v="0"/>
    <n v="30"/>
  </r>
  <r>
    <s v="WHS3_45"/>
    <x v="2"/>
    <s v="numeric"/>
    <x v="1"/>
    <x v="1"/>
    <s v="Country"/>
    <s v="COM"/>
    <x v="93"/>
    <s v="Year"/>
    <x v="0"/>
    <x v="0"/>
    <n v="300"/>
  </r>
  <r>
    <s v="WHS3_45"/>
    <x v="2"/>
    <s v="numeric"/>
    <x v="2"/>
    <x v="2"/>
    <s v="Country"/>
    <s v="VEN"/>
    <x v="167"/>
    <s v="Year"/>
    <x v="0"/>
    <x v="0"/>
    <n v="302"/>
  </r>
  <r>
    <s v="WHS3_45"/>
    <x v="2"/>
    <s v="numeric"/>
    <x v="1"/>
    <x v="1"/>
    <s v="Country"/>
    <s v="COD"/>
    <x v="126"/>
    <s v="Year"/>
    <x v="0"/>
    <x v="0"/>
    <n v="3038"/>
  </r>
  <r>
    <s v="WHS3_45"/>
    <x v="2"/>
    <s v="numeric"/>
    <x v="2"/>
    <x v="2"/>
    <s v="Country"/>
    <s v="PER"/>
    <x v="135"/>
    <s v="Year"/>
    <x v="0"/>
    <x v="0"/>
    <n v="32"/>
  </r>
  <r>
    <s v="WHS3_45"/>
    <x v="2"/>
    <s v="numeric"/>
    <x v="1"/>
    <x v="1"/>
    <s v="Country"/>
    <s v="NER"/>
    <x v="119"/>
    <s v="Year"/>
    <x v="0"/>
    <x v="0"/>
    <n v="323"/>
  </r>
  <r>
    <s v="WHS3_45"/>
    <x v="2"/>
    <s v="numeric"/>
    <x v="1"/>
    <x v="1"/>
    <s v="Country"/>
    <s v="MWI"/>
    <x v="154"/>
    <s v="Year"/>
    <x v="0"/>
    <x v="0"/>
    <n v="341"/>
  </r>
  <r>
    <s v="WHS3_45"/>
    <x v="2"/>
    <s v="numeric"/>
    <x v="4"/>
    <x v="4"/>
    <s v="Country"/>
    <s v="BGD"/>
    <x v="125"/>
    <s v="Year"/>
    <x v="0"/>
    <x v="0"/>
    <n v="3519"/>
  </r>
  <r>
    <s v="WHS3_45"/>
    <x v="2"/>
    <s v="numeric"/>
    <x v="3"/>
    <x v="3"/>
    <s v="Country"/>
    <s v="PNG"/>
    <x v="136"/>
    <s v="Year"/>
    <x v="0"/>
    <x v="0"/>
    <n v="368"/>
  </r>
  <r>
    <s v="WHS3_45"/>
    <x v="2"/>
    <s v="numeric"/>
    <x v="1"/>
    <x v="1"/>
    <s v="Country"/>
    <s v="GAB"/>
    <x v="114"/>
    <s v="Year"/>
    <x v="0"/>
    <x v="0"/>
    <n v="4"/>
  </r>
  <r>
    <s v="WHS3_45"/>
    <x v="2"/>
    <s v="numeric"/>
    <x v="5"/>
    <x v="5"/>
    <s v="Country"/>
    <s v="LBY"/>
    <x v="53"/>
    <s v="Year"/>
    <x v="0"/>
    <x v="0"/>
    <n v="4"/>
  </r>
  <r>
    <s v="WHS3_45"/>
    <x v="2"/>
    <s v="numeric"/>
    <x v="2"/>
    <x v="2"/>
    <s v="Country"/>
    <s v="PAN"/>
    <x v="133"/>
    <s v="Year"/>
    <x v="0"/>
    <x v="0"/>
    <n v="4"/>
  </r>
  <r>
    <s v="WHS3_45"/>
    <x v="2"/>
    <s v="numeric"/>
    <x v="2"/>
    <x v="2"/>
    <s v="Country"/>
    <s v="HTI"/>
    <x v="128"/>
    <s v="Year"/>
    <x v="0"/>
    <x v="0"/>
    <n v="41"/>
  </r>
  <r>
    <s v="WHS3_45"/>
    <x v="2"/>
    <s v="numeric"/>
    <x v="5"/>
    <x v="5"/>
    <s v="Country"/>
    <s v="ARE"/>
    <x v="45"/>
    <s v="Year"/>
    <x v="0"/>
    <x v="0"/>
    <n v="41"/>
  </r>
  <r>
    <s v="WHS3_45"/>
    <x v="2"/>
    <s v="numeric"/>
    <x v="3"/>
    <x v="3"/>
    <s v="Country"/>
    <s v="VNM"/>
    <x v="138"/>
    <s v="Year"/>
    <x v="0"/>
    <x v="0"/>
    <n v="45"/>
  </r>
  <r>
    <s v="WHS3_45"/>
    <x v="2"/>
    <s v="numeric"/>
    <x v="3"/>
    <x v="3"/>
    <s v="Country"/>
    <s v="KHM"/>
    <x v="137"/>
    <s v="Year"/>
    <x v="0"/>
    <x v="0"/>
    <n v="46"/>
  </r>
  <r>
    <s v="WHS3_45"/>
    <x v="2"/>
    <s v="numeric"/>
    <x v="3"/>
    <x v="3"/>
    <s v="Country"/>
    <s v="KOR"/>
    <x v="95"/>
    <s v="Year"/>
    <x v="0"/>
    <x v="0"/>
    <n v="5"/>
  </r>
  <r>
    <s v="WHS3_45"/>
    <x v="2"/>
    <s v="numeric"/>
    <x v="3"/>
    <x v="3"/>
    <s v="Country"/>
    <s v="SGP"/>
    <x v="141"/>
    <s v="Year"/>
    <x v="0"/>
    <x v="0"/>
    <n v="5"/>
  </r>
  <r>
    <s v="WHS3_45"/>
    <x v="2"/>
    <s v="numeric"/>
    <x v="5"/>
    <x v="5"/>
    <s v="Country"/>
    <s v="EGY"/>
    <x v="59"/>
    <s v="Year"/>
    <x v="0"/>
    <x v="0"/>
    <n v="521"/>
  </r>
  <r>
    <s v="WHS3_45"/>
    <x v="2"/>
    <s v="numeric"/>
    <x v="1"/>
    <x v="1"/>
    <s v="Country"/>
    <s v="SSD"/>
    <x v="151"/>
    <s v="Year"/>
    <x v="0"/>
    <x v="0"/>
    <n v="558"/>
  </r>
  <r>
    <s v="WHS3_45"/>
    <x v="2"/>
    <s v="numeric"/>
    <x v="1"/>
    <x v="1"/>
    <s v="Country"/>
    <s v="CIV"/>
    <x v="143"/>
    <s v="Year"/>
    <x v="0"/>
    <x v="0"/>
    <n v="584"/>
  </r>
  <r>
    <s v="WHS3_45"/>
    <x v="2"/>
    <s v="numeric"/>
    <x v="5"/>
    <x v="5"/>
    <s v="Country"/>
    <s v="AFG"/>
    <x v="146"/>
    <s v="Year"/>
    <x v="0"/>
    <x v="0"/>
    <n v="6"/>
  </r>
  <r>
    <s v="WHS3_45"/>
    <x v="2"/>
    <s v="numeric"/>
    <x v="1"/>
    <x v="1"/>
    <s v="Country"/>
    <s v="CPV"/>
    <x v="139"/>
    <s v="Year"/>
    <x v="0"/>
    <x v="0"/>
    <n v="6"/>
  </r>
  <r>
    <s v="WHS3_45"/>
    <x v="2"/>
    <s v="numeric"/>
    <x v="2"/>
    <x v="2"/>
    <s v="Country"/>
    <s v="CHL"/>
    <x v="140"/>
    <s v="Year"/>
    <x v="0"/>
    <x v="0"/>
    <n v="6"/>
  </r>
  <r>
    <s v="WHS3_45"/>
    <x v="2"/>
    <s v="numeric"/>
    <x v="1"/>
    <x v="1"/>
    <s v="Country"/>
    <s v="GNQ"/>
    <x v="147"/>
    <s v="Year"/>
    <x v="0"/>
    <x v="0"/>
    <n v="6"/>
  </r>
  <r>
    <s v="WHS3_45"/>
    <x v="2"/>
    <s v="numeric"/>
    <x v="5"/>
    <x v="5"/>
    <s v="Country"/>
    <s v="KWT"/>
    <x v="148"/>
    <s v="Year"/>
    <x v="0"/>
    <x v="0"/>
    <n v="6"/>
  </r>
  <r>
    <s v="WHS3_45"/>
    <x v="2"/>
    <s v="numeric"/>
    <x v="2"/>
    <x v="2"/>
    <s v="Country"/>
    <s v="NIC"/>
    <x v="149"/>
    <s v="Year"/>
    <x v="0"/>
    <x v="0"/>
    <n v="6"/>
  </r>
  <r>
    <s v="WHS3_45"/>
    <x v="2"/>
    <s v="numeric"/>
    <x v="0"/>
    <x v="0"/>
    <s v="Country"/>
    <s v="TUR"/>
    <x v="159"/>
    <s v="Year"/>
    <x v="0"/>
    <x v="0"/>
    <n v="6"/>
  </r>
  <r>
    <s v="WHS3_45"/>
    <x v="2"/>
    <s v="numeric"/>
    <x v="1"/>
    <x v="1"/>
    <s v="Country"/>
    <s v="LBR"/>
    <x v="152"/>
    <s v="Year"/>
    <x v="0"/>
    <x v="0"/>
    <n v="63"/>
  </r>
  <r>
    <s v="WHS3_45"/>
    <x v="2"/>
    <s v="numeric"/>
    <x v="1"/>
    <x v="1"/>
    <s v="Country"/>
    <s v="MRT"/>
    <x v="157"/>
    <s v="Year"/>
    <x v="0"/>
    <x v="0"/>
    <n v="7"/>
  </r>
  <r>
    <s v="WHS3_45"/>
    <x v="2"/>
    <s v="numeric"/>
    <x v="1"/>
    <x v="1"/>
    <s v="Country"/>
    <s v="BEN"/>
    <x v="165"/>
    <s v="Year"/>
    <x v="0"/>
    <x v="0"/>
    <n v="74"/>
  </r>
  <r>
    <s v="WHS3_45"/>
    <x v="2"/>
    <s v="numeric"/>
    <x v="1"/>
    <x v="1"/>
    <s v="Country"/>
    <s v="TGO"/>
    <x v="160"/>
    <s v="Year"/>
    <x v="0"/>
    <x v="0"/>
    <n v="74"/>
  </r>
  <r>
    <s v="WHS3_45"/>
    <x v="2"/>
    <s v="numeric"/>
    <x v="3"/>
    <x v="3"/>
    <s v="Country"/>
    <s v="FSM"/>
    <x v="161"/>
    <s v="Year"/>
    <x v="0"/>
    <x v="0"/>
    <n v="78"/>
  </r>
  <r>
    <s v="WHS3_45"/>
    <x v="2"/>
    <s v="numeric"/>
    <x v="3"/>
    <x v="3"/>
    <s v="Country"/>
    <s v="FJI"/>
    <x v="155"/>
    <s v="Year"/>
    <x v="0"/>
    <x v="0"/>
    <n v="8"/>
  </r>
  <r>
    <s v="WHS3_45"/>
    <x v="2"/>
    <s v="numeric"/>
    <x v="1"/>
    <x v="1"/>
    <s v="Country"/>
    <s v="GMB"/>
    <x v="156"/>
    <s v="Year"/>
    <x v="0"/>
    <x v="0"/>
    <n v="8"/>
  </r>
  <r>
    <s v="WHS3_45"/>
    <x v="2"/>
    <s v="numeric"/>
    <x v="0"/>
    <x v="0"/>
    <s v="Country"/>
    <s v="ESP"/>
    <x v="158"/>
    <s v="Year"/>
    <x v="0"/>
    <x v="0"/>
    <n v="8"/>
  </r>
  <r>
    <s v="WHS3_45"/>
    <x v="2"/>
    <s v="numeric"/>
    <x v="2"/>
    <x v="2"/>
    <s v="Country"/>
    <s v="SUR"/>
    <x v="64"/>
    <s v="Year"/>
    <x v="0"/>
    <x v="0"/>
    <n v="8"/>
  </r>
  <r>
    <s v="WHS3_45"/>
    <x v="2"/>
    <s v="numeric"/>
    <x v="0"/>
    <x v="0"/>
    <s v="Country"/>
    <s v="SWE"/>
    <x v="42"/>
    <s v="Year"/>
    <x v="0"/>
    <x v="0"/>
    <n v="8"/>
  </r>
  <r>
    <s v="WHS3_45"/>
    <x v="2"/>
    <s v="numeric"/>
    <x v="4"/>
    <x v="4"/>
    <s v="Country"/>
    <s v="THA"/>
    <x v="163"/>
    <s v="Year"/>
    <x v="0"/>
    <x v="0"/>
    <n v="80"/>
  </r>
  <r>
    <s v="WHS3_45"/>
    <x v="2"/>
    <s v="numeric"/>
    <x v="3"/>
    <x v="3"/>
    <s v="Country"/>
    <s v="SLB"/>
    <x v="162"/>
    <s v="Year"/>
    <x v="0"/>
    <x v="0"/>
    <n v="82"/>
  </r>
  <r>
    <s v="WHS3_45"/>
    <x v="2"/>
    <s v="numeric"/>
    <x v="2"/>
    <x v="2"/>
    <s v="Country"/>
    <s v="DOM"/>
    <x v="91"/>
    <s v="Year"/>
    <x v="0"/>
    <x v="0"/>
    <n v="83"/>
  </r>
  <r>
    <s v="WHS3_45"/>
    <x v="2"/>
    <s v="numeric"/>
    <x v="1"/>
    <x v="1"/>
    <s v="Country"/>
    <s v="AGO"/>
    <x v="82"/>
    <s v="Year"/>
    <x v="0"/>
    <x v="0"/>
    <n v="883"/>
  </r>
  <r>
    <s v="WHS3_45"/>
    <x v="2"/>
    <s v="numeric"/>
    <x v="3"/>
    <x v="3"/>
    <s v="Country"/>
    <s v="AUS"/>
    <x v="56"/>
    <s v="Year"/>
    <x v="0"/>
    <x v="0"/>
    <n v="9"/>
  </r>
  <r>
    <s v="WHS3_45"/>
    <x v="2"/>
    <s v="numeric"/>
    <x v="1"/>
    <x v="1"/>
    <s v="Country"/>
    <s v="MLI"/>
    <x v="70"/>
    <s v="Year"/>
    <x v="0"/>
    <x v="0"/>
    <n v="93"/>
  </r>
  <r>
    <s v="WHS3_45"/>
    <x v="2"/>
    <s v="numeric"/>
    <x v="1"/>
    <x v="1"/>
    <s v="Country"/>
    <s v="KEN"/>
    <x v="166"/>
    <s v="Year"/>
    <x v="0"/>
    <x v="0"/>
    <n v="94"/>
  </r>
  <r>
    <s v="WHS3_45"/>
    <x v="2"/>
    <s v="numeric"/>
    <x v="4"/>
    <x v="4"/>
    <s v="Country"/>
    <s v="TLS"/>
    <x v="61"/>
    <s v="Year"/>
    <x v="0"/>
    <x v="0"/>
    <n v="99"/>
  </r>
  <r>
    <s v="WHS3_45"/>
    <x v="2"/>
    <s v="numeric"/>
    <x v="0"/>
    <x v="0"/>
    <s v="Country"/>
    <s v="AZE"/>
    <x v="168"/>
    <s v="Year"/>
    <x v="0"/>
    <x v="0"/>
    <s v="No data"/>
  </r>
  <r>
    <s v="WHS3_45"/>
    <x v="2"/>
    <s v="numeric"/>
    <x v="0"/>
    <x v="0"/>
    <s v="Country"/>
    <s v="BLR"/>
    <x v="169"/>
    <s v="Year"/>
    <x v="0"/>
    <x v="0"/>
    <s v="No data"/>
  </r>
  <r>
    <s v="WHS3_45"/>
    <x v="2"/>
    <s v="numeric"/>
    <x v="0"/>
    <x v="0"/>
    <s v="Country"/>
    <s v="CZE"/>
    <x v="170"/>
    <s v="Year"/>
    <x v="0"/>
    <x v="0"/>
    <s v="No data"/>
  </r>
  <r>
    <s v="WHS3_45"/>
    <x v="2"/>
    <s v="numeric"/>
    <x v="5"/>
    <x v="5"/>
    <s v="Country"/>
    <s v="DJI"/>
    <x v="171"/>
    <s v="Year"/>
    <x v="0"/>
    <x v="0"/>
    <s v="No data"/>
  </r>
  <r>
    <s v="WHS3_45"/>
    <x v="2"/>
    <s v="numeric"/>
    <x v="0"/>
    <x v="0"/>
    <s v="Country"/>
    <s v="EST"/>
    <x v="172"/>
    <s v="Year"/>
    <x v="0"/>
    <x v="0"/>
    <s v="No data"/>
  </r>
  <r>
    <s v="WHS3_45"/>
    <x v="2"/>
    <s v="numeric"/>
    <x v="0"/>
    <x v="0"/>
    <s v="Country"/>
    <s v="GRC"/>
    <x v="173"/>
    <s v="Year"/>
    <x v="0"/>
    <x v="0"/>
    <s v="No data"/>
  </r>
  <r>
    <s v="WHS3_45"/>
    <x v="2"/>
    <s v="numeric"/>
    <x v="0"/>
    <x v="0"/>
    <s v="Country"/>
    <s v="HUN"/>
    <x v="174"/>
    <s v="Year"/>
    <x v="0"/>
    <x v="0"/>
    <s v="No data"/>
  </r>
  <r>
    <s v="WHS3_45"/>
    <x v="2"/>
    <s v="numeric"/>
    <x v="0"/>
    <x v="0"/>
    <s v="Country"/>
    <s v="ISL"/>
    <x v="175"/>
    <s v="Year"/>
    <x v="0"/>
    <x v="0"/>
    <s v="No data"/>
  </r>
  <r>
    <s v="WHS3_45"/>
    <x v="2"/>
    <s v="numeric"/>
    <x v="0"/>
    <x v="0"/>
    <s v="Country"/>
    <s v="ISR"/>
    <x v="176"/>
    <s v="Year"/>
    <x v="0"/>
    <x v="0"/>
    <s v="No data"/>
  </r>
  <r>
    <s v="WHS3_45"/>
    <x v="2"/>
    <s v="numeric"/>
    <x v="0"/>
    <x v="0"/>
    <s v="Country"/>
    <s v="ITA"/>
    <x v="177"/>
    <s v="Year"/>
    <x v="0"/>
    <x v="0"/>
    <s v="No data"/>
  </r>
  <r>
    <s v="WHS3_45"/>
    <x v="2"/>
    <s v="numeric"/>
    <x v="0"/>
    <x v="0"/>
    <s v="Country"/>
    <s v="KGZ"/>
    <x v="178"/>
    <s v="Year"/>
    <x v="0"/>
    <x v="0"/>
    <s v="No data"/>
  </r>
  <r>
    <s v="WHS3_45"/>
    <x v="2"/>
    <s v="numeric"/>
    <x v="3"/>
    <x v="3"/>
    <s v="Country"/>
    <s v="NRU"/>
    <x v="179"/>
    <s v="Year"/>
    <x v="0"/>
    <x v="0"/>
    <s v="No data"/>
  </r>
  <r>
    <s v="WHS3_45"/>
    <x v="2"/>
    <s v="numeric"/>
    <x v="0"/>
    <x v="0"/>
    <s v="Country"/>
    <s v="NLD"/>
    <x v="180"/>
    <s v="Year"/>
    <x v="0"/>
    <x v="0"/>
    <s v="No data"/>
  </r>
  <r>
    <s v="WHS3_45"/>
    <x v="2"/>
    <s v="numeric"/>
    <x v="3"/>
    <x v="3"/>
    <s v="Country"/>
    <s v="NZL"/>
    <x v="181"/>
    <s v="Year"/>
    <x v="0"/>
    <x v="0"/>
    <s v="No data"/>
  </r>
  <r>
    <s v="WHS3_45"/>
    <x v="2"/>
    <s v="numeric"/>
    <x v="3"/>
    <x v="3"/>
    <s v="Country"/>
    <s v="NIU"/>
    <x v="182"/>
    <s v="Year"/>
    <x v="0"/>
    <x v="0"/>
    <s v="No data"/>
  </r>
  <r>
    <s v="WHS3_45"/>
    <x v="2"/>
    <s v="numeric"/>
    <x v="0"/>
    <x v="0"/>
    <s v="Country"/>
    <s v="MKD"/>
    <x v="183"/>
    <s v="Year"/>
    <x v="0"/>
    <x v="0"/>
    <s v="No data"/>
  </r>
  <r>
    <s v="WHS3_45"/>
    <x v="2"/>
    <s v="numeric"/>
    <x v="0"/>
    <x v="0"/>
    <s v="Country"/>
    <s v="POL"/>
    <x v="184"/>
    <s v="Year"/>
    <x v="0"/>
    <x v="0"/>
    <s v="No data"/>
  </r>
  <r>
    <s v="WHS3_45"/>
    <x v="2"/>
    <s v="numeric"/>
    <x v="0"/>
    <x v="0"/>
    <s v="Country"/>
    <s v="RUS"/>
    <x v="185"/>
    <s v="Year"/>
    <x v="0"/>
    <x v="0"/>
    <s v="No data"/>
  </r>
  <r>
    <s v="WHS3_45"/>
    <x v="2"/>
    <s v="numeric"/>
    <x v="3"/>
    <x v="3"/>
    <s v="Country"/>
    <s v="WSM"/>
    <x v="186"/>
    <s v="Year"/>
    <x v="0"/>
    <x v="0"/>
    <s v="No data"/>
  </r>
  <r>
    <s v="WHS3_45"/>
    <x v="2"/>
    <s v="numeric"/>
    <x v="0"/>
    <x v="0"/>
    <s v="Country"/>
    <s v="SRB"/>
    <x v="187"/>
    <s v="Year"/>
    <x v="0"/>
    <x v="0"/>
    <s v="No data"/>
  </r>
  <r>
    <s v="WHS3_45"/>
    <x v="2"/>
    <s v="numeric"/>
    <x v="0"/>
    <x v="0"/>
    <s v="Country"/>
    <s v="CHE"/>
    <x v="188"/>
    <s v="Year"/>
    <x v="0"/>
    <x v="0"/>
    <s v="No data"/>
  </r>
  <r>
    <s v="WHS3_45"/>
    <x v="2"/>
    <s v="numeric"/>
    <x v="0"/>
    <x v="0"/>
    <s v="Country"/>
    <s v="TJK"/>
    <x v="189"/>
    <s v="Year"/>
    <x v="0"/>
    <x v="0"/>
    <s v="No data"/>
  </r>
  <r>
    <s v="WHS3_45"/>
    <x v="2"/>
    <s v="numeric"/>
    <x v="5"/>
    <x v="5"/>
    <s v="Country"/>
    <s v="TUN"/>
    <x v="190"/>
    <s v="Year"/>
    <x v="0"/>
    <x v="0"/>
    <s v="No data"/>
  </r>
  <r>
    <s v="WHS3_45"/>
    <x v="2"/>
    <s v="numeric"/>
    <x v="0"/>
    <x v="0"/>
    <s v="Country"/>
    <s v="TKM"/>
    <x v="191"/>
    <s v="Year"/>
    <x v="0"/>
    <x v="0"/>
    <s v="No data"/>
  </r>
  <r>
    <s v="WHS3_45"/>
    <x v="2"/>
    <s v="numeric"/>
    <x v="3"/>
    <x v="3"/>
    <s v="Country"/>
    <s v="TUV"/>
    <x v="192"/>
    <s v="Year"/>
    <x v="0"/>
    <x v="0"/>
    <s v="No data"/>
  </r>
  <r>
    <s v="WHS3_45"/>
    <x v="2"/>
    <s v="numeric"/>
    <x v="2"/>
    <x v="2"/>
    <s v="Country"/>
    <s v="USA"/>
    <x v="193"/>
    <s v="Year"/>
    <x v="0"/>
    <x v="0"/>
    <s v="No data"/>
  </r>
  <r>
    <s v="WHS3_45"/>
    <x v="2"/>
    <s v="numeric"/>
    <x v="1"/>
    <x v="1"/>
    <s v="Country"/>
    <s v="DZA"/>
    <x v="1"/>
    <s v="Year"/>
    <x v="1"/>
    <x v="0"/>
    <n v="0"/>
  </r>
  <r>
    <s v="WHS3_45"/>
    <x v="2"/>
    <s v="numeric"/>
    <x v="0"/>
    <x v="0"/>
    <s v="Country"/>
    <s v="AND"/>
    <x v="2"/>
    <s v="Year"/>
    <x v="1"/>
    <x v="0"/>
    <n v="0"/>
  </r>
  <r>
    <s v="WHS3_45"/>
    <x v="2"/>
    <s v="numeric"/>
    <x v="2"/>
    <x v="2"/>
    <s v="Country"/>
    <s v="ATG"/>
    <x v="3"/>
    <s v="Year"/>
    <x v="1"/>
    <x v="0"/>
    <n v="0"/>
  </r>
  <r>
    <s v="WHS3_45"/>
    <x v="2"/>
    <s v="numeric"/>
    <x v="0"/>
    <x v="0"/>
    <s v="Country"/>
    <s v="ARM"/>
    <x v="4"/>
    <s v="Year"/>
    <x v="1"/>
    <x v="0"/>
    <n v="0"/>
  </r>
  <r>
    <s v="WHS3_45"/>
    <x v="2"/>
    <s v="numeric"/>
    <x v="0"/>
    <x v="0"/>
    <s v="Country"/>
    <s v="AUT"/>
    <x v="5"/>
    <s v="Year"/>
    <x v="1"/>
    <x v="0"/>
    <n v="0"/>
  </r>
  <r>
    <s v="WHS3_45"/>
    <x v="2"/>
    <s v="numeric"/>
    <x v="0"/>
    <x v="0"/>
    <s v="Country"/>
    <s v="AZE"/>
    <x v="168"/>
    <s v="Year"/>
    <x v="1"/>
    <x v="0"/>
    <n v="0"/>
  </r>
  <r>
    <s v="WHS3_45"/>
    <x v="2"/>
    <s v="numeric"/>
    <x v="2"/>
    <x v="2"/>
    <s v="Country"/>
    <s v="BHS"/>
    <x v="6"/>
    <s v="Year"/>
    <x v="1"/>
    <x v="0"/>
    <n v="0"/>
  </r>
  <r>
    <s v="WHS3_45"/>
    <x v="2"/>
    <s v="numeric"/>
    <x v="5"/>
    <x v="5"/>
    <s v="Country"/>
    <s v="BHR"/>
    <x v="46"/>
    <s v="Year"/>
    <x v="1"/>
    <x v="0"/>
    <n v="0"/>
  </r>
  <r>
    <s v="WHS3_45"/>
    <x v="2"/>
    <s v="numeric"/>
    <x v="2"/>
    <x v="2"/>
    <s v="Country"/>
    <s v="BRB"/>
    <x v="7"/>
    <s v="Year"/>
    <x v="1"/>
    <x v="0"/>
    <n v="0"/>
  </r>
  <r>
    <s v="WHS3_45"/>
    <x v="2"/>
    <s v="numeric"/>
    <x v="0"/>
    <x v="0"/>
    <s v="Country"/>
    <s v="BEL"/>
    <x v="8"/>
    <s v="Year"/>
    <x v="1"/>
    <x v="0"/>
    <n v="0"/>
  </r>
  <r>
    <s v="WHS3_45"/>
    <x v="2"/>
    <s v="numeric"/>
    <x v="0"/>
    <x v="0"/>
    <s v="Country"/>
    <s v="BIH"/>
    <x v="10"/>
    <s v="Year"/>
    <x v="1"/>
    <x v="0"/>
    <n v="0"/>
  </r>
  <r>
    <s v="WHS3_45"/>
    <x v="2"/>
    <s v="numeric"/>
    <x v="0"/>
    <x v="0"/>
    <s v="Country"/>
    <s v="BGR"/>
    <x v="12"/>
    <s v="Year"/>
    <x v="1"/>
    <x v="0"/>
    <n v="0"/>
  </r>
  <r>
    <s v="WHS3_45"/>
    <x v="2"/>
    <s v="numeric"/>
    <x v="3"/>
    <x v="3"/>
    <s v="Country"/>
    <s v="COK"/>
    <x v="13"/>
    <s v="Year"/>
    <x v="1"/>
    <x v="0"/>
    <n v="0"/>
  </r>
  <r>
    <s v="WHS3_45"/>
    <x v="2"/>
    <s v="numeric"/>
    <x v="0"/>
    <x v="0"/>
    <s v="Country"/>
    <s v="HRV"/>
    <x v="14"/>
    <s v="Year"/>
    <x v="1"/>
    <x v="0"/>
    <n v="0"/>
  </r>
  <r>
    <s v="WHS3_45"/>
    <x v="2"/>
    <s v="numeric"/>
    <x v="4"/>
    <x v="4"/>
    <s v="Country"/>
    <s v="PRK"/>
    <x v="16"/>
    <s v="Year"/>
    <x v="1"/>
    <x v="0"/>
    <n v="0"/>
  </r>
  <r>
    <s v="WHS3_45"/>
    <x v="2"/>
    <s v="numeric"/>
    <x v="0"/>
    <x v="0"/>
    <s v="Country"/>
    <s v="DNK"/>
    <x v="47"/>
    <s v="Year"/>
    <x v="1"/>
    <x v="0"/>
    <n v="0"/>
  </r>
  <r>
    <s v="WHS3_45"/>
    <x v="2"/>
    <s v="numeric"/>
    <x v="5"/>
    <x v="5"/>
    <s v="Country"/>
    <s v="DJI"/>
    <x v="171"/>
    <s v="Year"/>
    <x v="1"/>
    <x v="0"/>
    <n v="0"/>
  </r>
  <r>
    <s v="WHS3_45"/>
    <x v="2"/>
    <s v="numeric"/>
    <x v="2"/>
    <x v="2"/>
    <s v="Country"/>
    <s v="DMA"/>
    <x v="17"/>
    <s v="Year"/>
    <x v="1"/>
    <x v="0"/>
    <n v="0"/>
  </r>
  <r>
    <s v="WHS3_45"/>
    <x v="2"/>
    <s v="numeric"/>
    <x v="0"/>
    <x v="0"/>
    <s v="Country"/>
    <s v="EST"/>
    <x v="172"/>
    <s v="Year"/>
    <x v="1"/>
    <x v="0"/>
    <n v="0"/>
  </r>
  <r>
    <s v="WHS3_45"/>
    <x v="2"/>
    <s v="numeric"/>
    <x v="1"/>
    <x v="1"/>
    <s v="Country"/>
    <s v="SWZ"/>
    <x v="48"/>
    <s v="Year"/>
    <x v="1"/>
    <x v="0"/>
    <n v="0"/>
  </r>
  <r>
    <s v="WHS3_45"/>
    <x v="2"/>
    <s v="numeric"/>
    <x v="0"/>
    <x v="0"/>
    <s v="Country"/>
    <s v="FIN"/>
    <x v="18"/>
    <s v="Year"/>
    <x v="1"/>
    <x v="0"/>
    <n v="0"/>
  </r>
  <r>
    <s v="WHS3_45"/>
    <x v="2"/>
    <s v="numeric"/>
    <x v="2"/>
    <x v="2"/>
    <s v="Country"/>
    <s v="GRD"/>
    <x v="20"/>
    <s v="Year"/>
    <x v="1"/>
    <x v="0"/>
    <n v="0"/>
  </r>
  <r>
    <s v="WHS3_45"/>
    <x v="2"/>
    <s v="numeric"/>
    <x v="2"/>
    <x v="2"/>
    <s v="Country"/>
    <s v="HND"/>
    <x v="21"/>
    <s v="Year"/>
    <x v="1"/>
    <x v="0"/>
    <n v="0"/>
  </r>
  <r>
    <s v="WHS3_45"/>
    <x v="2"/>
    <s v="numeric"/>
    <x v="0"/>
    <x v="0"/>
    <s v="Country"/>
    <s v="ISL"/>
    <x v="175"/>
    <s v="Year"/>
    <x v="1"/>
    <x v="0"/>
    <n v="0"/>
  </r>
  <r>
    <s v="WHS3_45"/>
    <x v="2"/>
    <s v="numeric"/>
    <x v="0"/>
    <x v="0"/>
    <s v="Country"/>
    <s v="IRL"/>
    <x v="50"/>
    <s v="Year"/>
    <x v="1"/>
    <x v="0"/>
    <n v="0"/>
  </r>
  <r>
    <s v="WHS3_45"/>
    <x v="2"/>
    <s v="numeric"/>
    <x v="5"/>
    <x v="5"/>
    <s v="Country"/>
    <s v="JOR"/>
    <x v="22"/>
    <s v="Year"/>
    <x v="1"/>
    <x v="0"/>
    <n v="0"/>
  </r>
  <r>
    <s v="WHS3_45"/>
    <x v="2"/>
    <s v="numeric"/>
    <x v="0"/>
    <x v="0"/>
    <s v="Country"/>
    <s v="KAZ"/>
    <x v="23"/>
    <s v="Year"/>
    <x v="1"/>
    <x v="0"/>
    <n v="0"/>
  </r>
  <r>
    <s v="WHS3_45"/>
    <x v="2"/>
    <s v="numeric"/>
    <x v="0"/>
    <x v="0"/>
    <s v="Country"/>
    <s v="LVA"/>
    <x v="24"/>
    <s v="Year"/>
    <x v="1"/>
    <x v="0"/>
    <n v="0"/>
  </r>
  <r>
    <s v="WHS3_45"/>
    <x v="2"/>
    <s v="numeric"/>
    <x v="5"/>
    <x v="5"/>
    <s v="Country"/>
    <s v="LBN"/>
    <x v="25"/>
    <s v="Year"/>
    <x v="1"/>
    <x v="0"/>
    <n v="0"/>
  </r>
  <r>
    <s v="WHS3_45"/>
    <x v="2"/>
    <s v="numeric"/>
    <x v="1"/>
    <x v="1"/>
    <s v="Country"/>
    <s v="LSO"/>
    <x v="52"/>
    <s v="Year"/>
    <x v="1"/>
    <x v="0"/>
    <n v="0"/>
  </r>
  <r>
    <s v="WHS3_45"/>
    <x v="2"/>
    <s v="numeric"/>
    <x v="0"/>
    <x v="0"/>
    <s v="Country"/>
    <s v="LTU"/>
    <x v="26"/>
    <s v="Year"/>
    <x v="1"/>
    <x v="0"/>
    <n v="0"/>
  </r>
  <r>
    <s v="WHS3_45"/>
    <x v="2"/>
    <s v="numeric"/>
    <x v="4"/>
    <x v="4"/>
    <s v="Country"/>
    <s v="MDV"/>
    <x v="54"/>
    <s v="Year"/>
    <x v="1"/>
    <x v="0"/>
    <n v="0"/>
  </r>
  <r>
    <s v="WHS3_45"/>
    <x v="2"/>
    <s v="numeric"/>
    <x v="0"/>
    <x v="0"/>
    <s v="Country"/>
    <s v="MLT"/>
    <x v="28"/>
    <s v="Year"/>
    <x v="1"/>
    <x v="0"/>
    <n v="0"/>
  </r>
  <r>
    <s v="WHS3_45"/>
    <x v="2"/>
    <s v="numeric"/>
    <x v="0"/>
    <x v="0"/>
    <s v="Country"/>
    <s v="MCO"/>
    <x v="29"/>
    <s v="Year"/>
    <x v="1"/>
    <x v="0"/>
    <n v="0"/>
  </r>
  <r>
    <s v="WHS3_45"/>
    <x v="2"/>
    <s v="numeric"/>
    <x v="3"/>
    <x v="3"/>
    <s v="Country"/>
    <s v="MNG"/>
    <x v="30"/>
    <s v="Year"/>
    <x v="1"/>
    <x v="0"/>
    <n v="0"/>
  </r>
  <r>
    <s v="WHS3_45"/>
    <x v="2"/>
    <s v="numeric"/>
    <x v="3"/>
    <x v="3"/>
    <s v="Country"/>
    <s v="NRU"/>
    <x v="179"/>
    <s v="Year"/>
    <x v="1"/>
    <x v="0"/>
    <n v="0"/>
  </r>
  <r>
    <s v="WHS3_45"/>
    <x v="2"/>
    <s v="numeric"/>
    <x v="0"/>
    <x v="0"/>
    <s v="Country"/>
    <s v="NOR"/>
    <x v="32"/>
    <s v="Year"/>
    <x v="1"/>
    <x v="0"/>
    <n v="0"/>
  </r>
  <r>
    <s v="WHS3_45"/>
    <x v="2"/>
    <s v="numeric"/>
    <x v="0"/>
    <x v="0"/>
    <s v="Country"/>
    <s v="MDA"/>
    <x v="33"/>
    <s v="Year"/>
    <x v="1"/>
    <x v="0"/>
    <n v="0"/>
  </r>
  <r>
    <s v="WHS3_45"/>
    <x v="2"/>
    <s v="numeric"/>
    <x v="0"/>
    <x v="0"/>
    <s v="Country"/>
    <s v="ROU"/>
    <x v="34"/>
    <s v="Year"/>
    <x v="1"/>
    <x v="0"/>
    <n v="0"/>
  </r>
  <r>
    <s v="WHS3_45"/>
    <x v="2"/>
    <s v="numeric"/>
    <x v="2"/>
    <x v="2"/>
    <s v="Country"/>
    <s v="KNA"/>
    <x v="35"/>
    <s v="Year"/>
    <x v="1"/>
    <x v="0"/>
    <n v="0"/>
  </r>
  <r>
    <s v="WHS3_45"/>
    <x v="2"/>
    <s v="numeric"/>
    <x v="2"/>
    <x v="2"/>
    <s v="Country"/>
    <s v="VCT"/>
    <x v="36"/>
    <s v="Year"/>
    <x v="1"/>
    <x v="0"/>
    <n v="0"/>
  </r>
  <r>
    <s v="WHS3_45"/>
    <x v="2"/>
    <s v="numeric"/>
    <x v="0"/>
    <x v="0"/>
    <s v="Country"/>
    <s v="SMR"/>
    <x v="37"/>
    <s v="Year"/>
    <x v="1"/>
    <x v="0"/>
    <n v="0"/>
  </r>
  <r>
    <s v="WHS3_45"/>
    <x v="2"/>
    <s v="numeric"/>
    <x v="0"/>
    <x v="0"/>
    <s v="Country"/>
    <s v="SRB"/>
    <x v="187"/>
    <s v="Year"/>
    <x v="1"/>
    <x v="0"/>
    <n v="0"/>
  </r>
  <r>
    <s v="WHS3_45"/>
    <x v="2"/>
    <s v="numeric"/>
    <x v="1"/>
    <x v="1"/>
    <s v="Country"/>
    <s v="SYC"/>
    <x v="39"/>
    <s v="Year"/>
    <x v="1"/>
    <x v="0"/>
    <n v="0"/>
  </r>
  <r>
    <s v="WHS3_45"/>
    <x v="2"/>
    <s v="numeric"/>
    <x v="0"/>
    <x v="0"/>
    <s v="Country"/>
    <s v="SVK"/>
    <x v="40"/>
    <s v="Year"/>
    <x v="1"/>
    <x v="0"/>
    <n v="0"/>
  </r>
  <r>
    <s v="WHS3_45"/>
    <x v="2"/>
    <s v="numeric"/>
    <x v="5"/>
    <x v="5"/>
    <s v="Country"/>
    <s v="SYR"/>
    <x v="43"/>
    <s v="Year"/>
    <x v="1"/>
    <x v="0"/>
    <n v="0"/>
  </r>
  <r>
    <s v="WHS3_45"/>
    <x v="2"/>
    <s v="numeric"/>
    <x v="3"/>
    <x v="3"/>
    <s v="Country"/>
    <s v="TON"/>
    <x v="44"/>
    <s v="Year"/>
    <x v="1"/>
    <x v="0"/>
    <n v="0"/>
  </r>
  <r>
    <s v="WHS3_45"/>
    <x v="2"/>
    <s v="numeric"/>
    <x v="0"/>
    <x v="0"/>
    <s v="Country"/>
    <s v="UZB"/>
    <x v="117"/>
    <s v="Year"/>
    <x v="1"/>
    <x v="0"/>
    <n v="0"/>
  </r>
  <r>
    <s v="WHS3_45"/>
    <x v="2"/>
    <s v="numeric"/>
    <x v="2"/>
    <x v="2"/>
    <s v="Country"/>
    <s v="BLZ"/>
    <x v="9"/>
    <s v="Year"/>
    <x v="1"/>
    <x v="0"/>
    <n v="1"/>
  </r>
  <r>
    <s v="WHS3_45"/>
    <x v="2"/>
    <s v="numeric"/>
    <x v="3"/>
    <x v="3"/>
    <s v="Country"/>
    <s v="BRN"/>
    <x v="11"/>
    <s v="Year"/>
    <x v="1"/>
    <x v="0"/>
    <n v="1"/>
  </r>
  <r>
    <s v="WHS3_45"/>
    <x v="2"/>
    <s v="numeric"/>
    <x v="0"/>
    <x v="0"/>
    <s v="Country"/>
    <s v="DEU"/>
    <x v="49"/>
    <s v="Year"/>
    <x v="1"/>
    <x v="0"/>
    <n v="1"/>
  </r>
  <r>
    <s v="WHS3_45"/>
    <x v="2"/>
    <s v="numeric"/>
    <x v="2"/>
    <x v="2"/>
    <s v="Country"/>
    <s v="GTM"/>
    <x v="115"/>
    <s v="Year"/>
    <x v="1"/>
    <x v="0"/>
    <n v="1"/>
  </r>
  <r>
    <s v="WHS3_45"/>
    <x v="2"/>
    <s v="numeric"/>
    <x v="5"/>
    <x v="5"/>
    <s v="Country"/>
    <s v="LBY"/>
    <x v="53"/>
    <s v="Year"/>
    <x v="1"/>
    <x v="0"/>
    <n v="1"/>
  </r>
  <r>
    <s v="WHS3_45"/>
    <x v="2"/>
    <s v="numeric"/>
    <x v="5"/>
    <x v="5"/>
    <s v="Country"/>
    <s v="OMN"/>
    <x v="55"/>
    <s v="Year"/>
    <x v="1"/>
    <x v="0"/>
    <n v="1"/>
  </r>
  <r>
    <s v="WHS3_45"/>
    <x v="2"/>
    <s v="numeric"/>
    <x v="0"/>
    <x v="0"/>
    <s v="Country"/>
    <s v="RUS"/>
    <x v="185"/>
    <s v="Year"/>
    <x v="1"/>
    <x v="0"/>
    <n v="1"/>
  </r>
  <r>
    <s v="WHS3_45"/>
    <x v="2"/>
    <s v="numeric"/>
    <x v="3"/>
    <x v="3"/>
    <s v="Country"/>
    <s v="SGP"/>
    <x v="141"/>
    <s v="Year"/>
    <x v="1"/>
    <x v="0"/>
    <n v="1"/>
  </r>
  <r>
    <s v="WHS3_45"/>
    <x v="2"/>
    <s v="numeric"/>
    <x v="1"/>
    <x v="1"/>
    <s v="Country"/>
    <s v="STP"/>
    <x v="38"/>
    <s v="Year"/>
    <x v="1"/>
    <x v="0"/>
    <n v="10"/>
  </r>
  <r>
    <s v="WHS3_45"/>
    <x v="2"/>
    <s v="numeric"/>
    <x v="4"/>
    <x v="4"/>
    <s v="Country"/>
    <s v="IND"/>
    <x v="58"/>
    <s v="Year"/>
    <x v="1"/>
    <x v="0"/>
    <n v="107851"/>
  </r>
  <r>
    <s v="WHS3_45"/>
    <x v="2"/>
    <s v="numeric"/>
    <x v="5"/>
    <x v="5"/>
    <s v="Country"/>
    <s v="AFG"/>
    <x v="146"/>
    <s v="Year"/>
    <x v="1"/>
    <x v="0"/>
    <n v="12"/>
  </r>
  <r>
    <s v="WHS3_45"/>
    <x v="2"/>
    <s v="numeric"/>
    <x v="2"/>
    <x v="2"/>
    <s v="Country"/>
    <s v="MEX"/>
    <x v="104"/>
    <s v="Year"/>
    <x v="1"/>
    <x v="0"/>
    <n v="121"/>
  </r>
  <r>
    <s v="WHS3_45"/>
    <x v="2"/>
    <s v="numeric"/>
    <x v="2"/>
    <x v="2"/>
    <s v="Country"/>
    <s v="CUB"/>
    <x v="78"/>
    <s v="Year"/>
    <x v="1"/>
    <x v="0"/>
    <n v="123"/>
  </r>
  <r>
    <s v="WHS3_45"/>
    <x v="2"/>
    <s v="numeric"/>
    <x v="4"/>
    <x v="4"/>
    <s v="Country"/>
    <s v="MMR"/>
    <x v="63"/>
    <s v="Year"/>
    <x v="1"/>
    <x v="0"/>
    <n v="1338"/>
  </r>
  <r>
    <s v="WHS3_45"/>
    <x v="2"/>
    <s v="numeric"/>
    <x v="2"/>
    <x v="2"/>
    <s v="Country"/>
    <s v="ARG"/>
    <x v="108"/>
    <s v="Year"/>
    <x v="1"/>
    <x v="0"/>
    <n v="134"/>
  </r>
  <r>
    <s v="WHS3_45"/>
    <x v="2"/>
    <s v="numeric"/>
    <x v="3"/>
    <x v="3"/>
    <s v="Country"/>
    <s v="PHL"/>
    <x v="122"/>
    <s v="Year"/>
    <x v="1"/>
    <x v="0"/>
    <n v="1357"/>
  </r>
  <r>
    <s v="WHS3_45"/>
    <x v="2"/>
    <s v="numeric"/>
    <x v="3"/>
    <x v="3"/>
    <s v="Country"/>
    <s v="KIR"/>
    <x v="72"/>
    <s v="Year"/>
    <x v="1"/>
    <x v="0"/>
    <n v="140"/>
  </r>
  <r>
    <s v="WHS3_45"/>
    <x v="2"/>
    <s v="numeric"/>
    <x v="3"/>
    <x v="3"/>
    <s v="Country"/>
    <s v="IDN"/>
    <x v="75"/>
    <s v="Year"/>
    <x v="1"/>
    <x v="0"/>
    <n v="14376"/>
  </r>
  <r>
    <s v="WHS3_45"/>
    <x v="2"/>
    <s v="numeric"/>
    <x v="1"/>
    <x v="1"/>
    <s v="Country"/>
    <s v="TZA"/>
    <x v="69"/>
    <s v="Year"/>
    <x v="1"/>
    <x v="0"/>
    <n v="1454"/>
  </r>
  <r>
    <s v="WHS3_45"/>
    <x v="2"/>
    <s v="numeric"/>
    <x v="5"/>
    <x v="5"/>
    <s v="Country"/>
    <s v="YEM"/>
    <x v="84"/>
    <s v="Year"/>
    <x v="1"/>
    <x v="0"/>
    <n v="147"/>
  </r>
  <r>
    <s v="WHS3_45"/>
    <x v="2"/>
    <s v="numeric"/>
    <x v="3"/>
    <x v="3"/>
    <s v="Country"/>
    <s v="FJI"/>
    <x v="155"/>
    <s v="Year"/>
    <x v="1"/>
    <x v="0"/>
    <n v="15"/>
  </r>
  <r>
    <s v="WHS3_45"/>
    <x v="2"/>
    <s v="numeric"/>
    <x v="2"/>
    <x v="2"/>
    <s v="Country"/>
    <s v="LCA"/>
    <x v="89"/>
    <s v="Year"/>
    <x v="1"/>
    <x v="0"/>
    <n v="15"/>
  </r>
  <r>
    <s v="WHS3_45"/>
    <x v="2"/>
    <s v="numeric"/>
    <x v="5"/>
    <x v="5"/>
    <s v="Country"/>
    <s v="SOM"/>
    <x v="164"/>
    <s v="Year"/>
    <x v="1"/>
    <x v="0"/>
    <n v="1519"/>
  </r>
  <r>
    <s v="WHS3_45"/>
    <x v="2"/>
    <s v="numeric"/>
    <x v="4"/>
    <x v="4"/>
    <s v="Country"/>
    <s v="LKA"/>
    <x v="68"/>
    <s v="Year"/>
    <x v="1"/>
    <x v="0"/>
    <n v="1520"/>
  </r>
  <r>
    <s v="WHS3_45"/>
    <x v="2"/>
    <s v="numeric"/>
    <x v="1"/>
    <x v="1"/>
    <s v="Country"/>
    <s v="SEN"/>
    <x v="66"/>
    <s v="Year"/>
    <x v="1"/>
    <x v="0"/>
    <n v="154"/>
  </r>
  <r>
    <s v="WHS3_45"/>
    <x v="2"/>
    <s v="numeric"/>
    <x v="1"/>
    <x v="1"/>
    <s v="Country"/>
    <s v="RWA"/>
    <x v="101"/>
    <s v="Year"/>
    <x v="1"/>
    <x v="0"/>
    <n v="16"/>
  </r>
  <r>
    <s v="WHS3_45"/>
    <x v="2"/>
    <s v="numeric"/>
    <x v="1"/>
    <x v="1"/>
    <s v="Country"/>
    <s v="SLE"/>
    <x v="145"/>
    <s v="Year"/>
    <x v="1"/>
    <x v="0"/>
    <n v="163"/>
  </r>
  <r>
    <s v="WHS3_45"/>
    <x v="2"/>
    <s v="numeric"/>
    <x v="1"/>
    <x v="1"/>
    <s v="Country"/>
    <s v="MDG"/>
    <x v="81"/>
    <s v="Year"/>
    <x v="1"/>
    <x v="0"/>
    <n v="1659"/>
  </r>
  <r>
    <s v="WHS3_45"/>
    <x v="2"/>
    <s v="numeric"/>
    <x v="1"/>
    <x v="1"/>
    <s v="Country"/>
    <s v="MRT"/>
    <x v="157"/>
    <s v="Year"/>
    <x v="1"/>
    <x v="0"/>
    <n v="17"/>
  </r>
  <r>
    <s v="WHS3_45"/>
    <x v="2"/>
    <s v="numeric"/>
    <x v="1"/>
    <x v="1"/>
    <s v="Country"/>
    <s v="ZAF"/>
    <x v="134"/>
    <s v="Year"/>
    <x v="1"/>
    <x v="0"/>
    <n v="17"/>
  </r>
  <r>
    <s v="WHS3_45"/>
    <x v="2"/>
    <s v="numeric"/>
    <x v="2"/>
    <x v="2"/>
    <s v="Country"/>
    <s v="TTO"/>
    <x v="80"/>
    <s v="Year"/>
    <x v="1"/>
    <x v="0"/>
    <n v="18"/>
  </r>
  <r>
    <s v="WHS3_45"/>
    <x v="2"/>
    <s v="numeric"/>
    <x v="5"/>
    <x v="5"/>
    <s v="Country"/>
    <s v="SDN"/>
    <x v="130"/>
    <s v="Year"/>
    <x v="1"/>
    <x v="0"/>
    <n v="188"/>
  </r>
  <r>
    <s v="WHS3_45"/>
    <x v="2"/>
    <s v="numeric"/>
    <x v="2"/>
    <x v="2"/>
    <s v="Country"/>
    <s v="CRI"/>
    <x v="118"/>
    <s v="Year"/>
    <x v="1"/>
    <x v="0"/>
    <n v="19"/>
  </r>
  <r>
    <s v="WHS3_45"/>
    <x v="2"/>
    <s v="numeric"/>
    <x v="3"/>
    <x v="3"/>
    <s v="Country"/>
    <s v="LAO"/>
    <x v="98"/>
    <s v="Year"/>
    <x v="1"/>
    <x v="0"/>
    <n v="19"/>
  </r>
  <r>
    <s v="WHS3_45"/>
    <x v="2"/>
    <s v="numeric"/>
    <x v="1"/>
    <x v="1"/>
    <s v="Country"/>
    <s v="BWA"/>
    <x v="110"/>
    <s v="Year"/>
    <x v="1"/>
    <x v="0"/>
    <n v="2"/>
  </r>
  <r>
    <s v="WHS3_45"/>
    <x v="2"/>
    <s v="numeric"/>
    <x v="2"/>
    <x v="2"/>
    <s v="Country"/>
    <s v="SLV"/>
    <x v="112"/>
    <s v="Year"/>
    <x v="1"/>
    <x v="0"/>
    <n v="2"/>
  </r>
  <r>
    <s v="WHS3_45"/>
    <x v="2"/>
    <s v="numeric"/>
    <x v="1"/>
    <x v="1"/>
    <s v="Country"/>
    <s v="GAB"/>
    <x v="114"/>
    <s v="Year"/>
    <x v="1"/>
    <x v="0"/>
    <n v="2"/>
  </r>
  <r>
    <s v="WHS3_45"/>
    <x v="2"/>
    <s v="numeric"/>
    <x v="2"/>
    <x v="2"/>
    <s v="Country"/>
    <s v="JAM"/>
    <x v="51"/>
    <s v="Year"/>
    <x v="1"/>
    <x v="0"/>
    <n v="2"/>
  </r>
  <r>
    <s v="WHS3_45"/>
    <x v="2"/>
    <s v="numeric"/>
    <x v="0"/>
    <x v="0"/>
    <s v="Country"/>
    <s v="NLD"/>
    <x v="180"/>
    <s v="Year"/>
    <x v="1"/>
    <x v="0"/>
    <n v="2"/>
  </r>
  <r>
    <s v="WHS3_45"/>
    <x v="2"/>
    <s v="numeric"/>
    <x v="0"/>
    <x v="0"/>
    <s v="Country"/>
    <s v="TUR"/>
    <x v="159"/>
    <s v="Year"/>
    <x v="1"/>
    <x v="0"/>
    <n v="2"/>
  </r>
  <r>
    <s v="WHS3_45"/>
    <x v="2"/>
    <s v="numeric"/>
    <x v="5"/>
    <x v="5"/>
    <s v="Country"/>
    <s v="TUN"/>
    <x v="190"/>
    <s v="Year"/>
    <x v="1"/>
    <x v="0"/>
    <n v="2"/>
  </r>
  <r>
    <s v="WHS3_45"/>
    <x v="2"/>
    <s v="numeric"/>
    <x v="2"/>
    <x v="2"/>
    <s v="Country"/>
    <s v="URY"/>
    <x v="142"/>
    <s v="Year"/>
    <x v="1"/>
    <x v="0"/>
    <n v="2"/>
  </r>
  <r>
    <s v="WHS3_45"/>
    <x v="2"/>
    <s v="numeric"/>
    <x v="1"/>
    <x v="1"/>
    <s v="Country"/>
    <s v="BFA"/>
    <x v="77"/>
    <s v="Year"/>
    <x v="1"/>
    <x v="0"/>
    <n v="208"/>
  </r>
  <r>
    <s v="WHS3_45"/>
    <x v="2"/>
    <s v="numeric"/>
    <x v="2"/>
    <x v="2"/>
    <s v="Country"/>
    <s v="SUR"/>
    <x v="64"/>
    <s v="Year"/>
    <x v="1"/>
    <x v="0"/>
    <n v="21"/>
  </r>
  <r>
    <s v="WHS3_45"/>
    <x v="2"/>
    <s v="numeric"/>
    <x v="2"/>
    <x v="2"/>
    <s v="Country"/>
    <s v="BRA"/>
    <x v="105"/>
    <s v="Year"/>
    <x v="1"/>
    <x v="0"/>
    <n v="22773"/>
  </r>
  <r>
    <s v="WHS3_45"/>
    <x v="2"/>
    <s v="numeric"/>
    <x v="1"/>
    <x v="1"/>
    <s v="Country"/>
    <s v="GHA"/>
    <x v="129"/>
    <s v="Year"/>
    <x v="1"/>
    <x v="0"/>
    <n v="234"/>
  </r>
  <r>
    <s v="WHS3_45"/>
    <x v="2"/>
    <s v="numeric"/>
    <x v="5"/>
    <x v="5"/>
    <s v="Country"/>
    <s v="PAK"/>
    <x v="100"/>
    <s v="Year"/>
    <x v="1"/>
    <x v="0"/>
    <n v="236"/>
  </r>
  <r>
    <s v="WHS3_45"/>
    <x v="2"/>
    <s v="numeric"/>
    <x v="3"/>
    <x v="3"/>
    <s v="Country"/>
    <s v="MYS"/>
    <x v="123"/>
    <s v="Year"/>
    <x v="1"/>
    <x v="0"/>
    <n v="239"/>
  </r>
  <r>
    <s v="WHS3_45"/>
    <x v="2"/>
    <s v="numeric"/>
    <x v="1"/>
    <x v="1"/>
    <s v="Country"/>
    <s v="ETH"/>
    <x v="109"/>
    <s v="Year"/>
    <x v="1"/>
    <x v="0"/>
    <n v="2395"/>
  </r>
  <r>
    <s v="WHS3_45"/>
    <x v="2"/>
    <s v="numeric"/>
    <x v="2"/>
    <x v="2"/>
    <s v="Country"/>
    <s v="HTI"/>
    <x v="128"/>
    <s v="Year"/>
    <x v="1"/>
    <x v="0"/>
    <n v="24"/>
  </r>
  <r>
    <s v="WHS3_45"/>
    <x v="2"/>
    <s v="numeric"/>
    <x v="1"/>
    <x v="1"/>
    <s v="Country"/>
    <s v="COM"/>
    <x v="93"/>
    <s v="Year"/>
    <x v="1"/>
    <x v="0"/>
    <n v="241"/>
  </r>
  <r>
    <s v="WHS3_45"/>
    <x v="2"/>
    <s v="numeric"/>
    <x v="1"/>
    <x v="1"/>
    <s v="Country"/>
    <s v="NGA"/>
    <x v="85"/>
    <s v="Year"/>
    <x v="1"/>
    <x v="0"/>
    <n v="2425"/>
  </r>
  <r>
    <s v="WHS3_45"/>
    <x v="2"/>
    <s v="numeric"/>
    <x v="1"/>
    <x v="1"/>
    <s v="Country"/>
    <s v="COG"/>
    <x v="83"/>
    <s v="Year"/>
    <x v="1"/>
    <x v="0"/>
    <n v="244"/>
  </r>
  <r>
    <s v="WHS3_45"/>
    <x v="2"/>
    <s v="numeric"/>
    <x v="1"/>
    <x v="1"/>
    <s v="Country"/>
    <s v="GIN"/>
    <x v="92"/>
    <s v="Year"/>
    <x v="1"/>
    <x v="0"/>
    <n v="244"/>
  </r>
  <r>
    <s v="WHS3_45"/>
    <x v="2"/>
    <s v="numeric"/>
    <x v="1"/>
    <x v="1"/>
    <s v="Country"/>
    <s v="BDI"/>
    <x v="103"/>
    <s v="Year"/>
    <x v="1"/>
    <x v="0"/>
    <n v="248"/>
  </r>
  <r>
    <s v="WHS3_45"/>
    <x v="2"/>
    <s v="numeric"/>
    <x v="1"/>
    <x v="1"/>
    <s v="Country"/>
    <s v="NAM"/>
    <x v="131"/>
    <s v="Year"/>
    <x v="1"/>
    <x v="0"/>
    <n v="25"/>
  </r>
  <r>
    <s v="WHS3_45"/>
    <x v="2"/>
    <s v="numeric"/>
    <x v="4"/>
    <x v="4"/>
    <s v="Country"/>
    <s v="NPL"/>
    <x v="102"/>
    <s v="Year"/>
    <x v="1"/>
    <x v="0"/>
    <n v="2522"/>
  </r>
  <r>
    <s v="WHS3_45"/>
    <x v="2"/>
    <s v="numeric"/>
    <x v="5"/>
    <x v="5"/>
    <s v="Country"/>
    <s v="SAU"/>
    <x v="96"/>
    <s v="Year"/>
    <x v="1"/>
    <x v="0"/>
    <n v="26"/>
  </r>
  <r>
    <s v="WHS3_45"/>
    <x v="2"/>
    <s v="numeric"/>
    <x v="2"/>
    <x v="2"/>
    <s v="Country"/>
    <s v="COL"/>
    <x v="76"/>
    <s v="Year"/>
    <x v="1"/>
    <x v="0"/>
    <n v="267"/>
  </r>
  <r>
    <s v="WHS3_45"/>
    <x v="2"/>
    <s v="numeric"/>
    <x v="3"/>
    <x v="3"/>
    <s v="Country"/>
    <s v="MHL"/>
    <x v="90"/>
    <s v="Year"/>
    <x v="1"/>
    <x v="0"/>
    <n v="27"/>
  </r>
  <r>
    <s v="WHS3_45"/>
    <x v="2"/>
    <s v="numeric"/>
    <x v="1"/>
    <x v="1"/>
    <s v="Country"/>
    <s v="MOZ"/>
    <x v="62"/>
    <s v="Year"/>
    <x v="1"/>
    <x v="0"/>
    <n v="2752"/>
  </r>
  <r>
    <s v="WHS3_45"/>
    <x v="2"/>
    <s v="numeric"/>
    <x v="2"/>
    <x v="2"/>
    <s v="Country"/>
    <s v="PER"/>
    <x v="135"/>
    <s v="Year"/>
    <x v="1"/>
    <x v="0"/>
    <n v="28"/>
  </r>
  <r>
    <s v="WHS3_45"/>
    <x v="2"/>
    <s v="numeric"/>
    <x v="2"/>
    <x v="2"/>
    <s v="Country"/>
    <s v="PRY"/>
    <x v="124"/>
    <s v="Year"/>
    <x v="1"/>
    <x v="0"/>
    <n v="288"/>
  </r>
  <r>
    <s v="WHS3_45"/>
    <x v="2"/>
    <s v="numeric"/>
    <x v="2"/>
    <x v="2"/>
    <s v="Country"/>
    <s v="GUY"/>
    <x v="73"/>
    <s v="Year"/>
    <x v="1"/>
    <x v="0"/>
    <n v="29"/>
  </r>
  <r>
    <s v="WHS3_45"/>
    <x v="2"/>
    <s v="numeric"/>
    <x v="3"/>
    <x v="3"/>
    <s v="Country"/>
    <s v="PNG"/>
    <x v="136"/>
    <s v="Year"/>
    <x v="1"/>
    <x v="0"/>
    <n v="299"/>
  </r>
  <r>
    <s v="WHS3_45"/>
    <x v="2"/>
    <s v="numeric"/>
    <x v="2"/>
    <x v="2"/>
    <s v="Country"/>
    <s v="CAN"/>
    <x v="111"/>
    <s v="Year"/>
    <x v="1"/>
    <x v="0"/>
    <n v="3"/>
  </r>
  <r>
    <s v="WHS3_45"/>
    <x v="2"/>
    <s v="numeric"/>
    <x v="1"/>
    <x v="1"/>
    <s v="Country"/>
    <s v="ERI"/>
    <x v="113"/>
    <s v="Year"/>
    <x v="1"/>
    <x v="0"/>
    <n v="3"/>
  </r>
  <r>
    <s v="WHS3_45"/>
    <x v="2"/>
    <s v="numeric"/>
    <x v="1"/>
    <x v="1"/>
    <s v="Country"/>
    <s v="GMB"/>
    <x v="156"/>
    <s v="Year"/>
    <x v="1"/>
    <x v="0"/>
    <n v="3"/>
  </r>
  <r>
    <s v="WHS3_45"/>
    <x v="2"/>
    <s v="numeric"/>
    <x v="5"/>
    <x v="5"/>
    <s v="Country"/>
    <s v="IRQ"/>
    <x v="153"/>
    <s v="Year"/>
    <x v="1"/>
    <x v="0"/>
    <n v="3"/>
  </r>
  <r>
    <s v="WHS3_45"/>
    <x v="2"/>
    <s v="numeric"/>
    <x v="3"/>
    <x v="3"/>
    <s v="Country"/>
    <s v="KOR"/>
    <x v="95"/>
    <s v="Year"/>
    <x v="1"/>
    <x v="0"/>
    <n v="3"/>
  </r>
  <r>
    <s v="WHS3_45"/>
    <x v="2"/>
    <s v="numeric"/>
    <x v="0"/>
    <x v="0"/>
    <s v="Country"/>
    <s v="UKR"/>
    <x v="116"/>
    <s v="Year"/>
    <x v="1"/>
    <x v="0"/>
    <n v="3"/>
  </r>
  <r>
    <s v="WHS3_45"/>
    <x v="2"/>
    <s v="numeric"/>
    <x v="0"/>
    <x v="0"/>
    <s v="Country"/>
    <s v="GBR"/>
    <x v="65"/>
    <s v="Year"/>
    <x v="1"/>
    <x v="0"/>
    <n v="3"/>
  </r>
  <r>
    <s v="WHS3_45"/>
    <x v="2"/>
    <s v="numeric"/>
    <x v="3"/>
    <x v="3"/>
    <s v="Country"/>
    <s v="CHN"/>
    <x v="144"/>
    <s v="Year"/>
    <x v="1"/>
    <x v="0"/>
    <n v="315"/>
  </r>
  <r>
    <s v="WHS3_45"/>
    <x v="2"/>
    <s v="numeric"/>
    <x v="5"/>
    <x v="5"/>
    <s v="Country"/>
    <s v="QAT"/>
    <x v="132"/>
    <s v="Year"/>
    <x v="1"/>
    <x v="0"/>
    <n v="33"/>
  </r>
  <r>
    <s v="WHS3_45"/>
    <x v="2"/>
    <s v="numeric"/>
    <x v="2"/>
    <x v="2"/>
    <s v="Country"/>
    <s v="VEN"/>
    <x v="167"/>
    <s v="Year"/>
    <x v="1"/>
    <x v="0"/>
    <n v="338"/>
  </r>
  <r>
    <s v="WHS3_45"/>
    <x v="2"/>
    <s v="numeric"/>
    <x v="1"/>
    <x v="1"/>
    <s v="Country"/>
    <s v="UGA"/>
    <x v="107"/>
    <s v="Year"/>
    <x v="1"/>
    <x v="0"/>
    <n v="342"/>
  </r>
  <r>
    <s v="WHS3_45"/>
    <x v="2"/>
    <s v="numeric"/>
    <x v="1"/>
    <x v="1"/>
    <s v="Country"/>
    <s v="TCD"/>
    <x v="99"/>
    <s v="Year"/>
    <x v="1"/>
    <x v="0"/>
    <n v="362"/>
  </r>
  <r>
    <s v="WHS3_45"/>
    <x v="2"/>
    <s v="numeric"/>
    <x v="4"/>
    <x v="4"/>
    <s v="Country"/>
    <s v="BGD"/>
    <x v="125"/>
    <s v="Year"/>
    <x v="1"/>
    <x v="0"/>
    <n v="3639"/>
  </r>
  <r>
    <s v="WHS3_45"/>
    <x v="2"/>
    <s v="numeric"/>
    <x v="2"/>
    <x v="2"/>
    <s v="Country"/>
    <s v="USA"/>
    <x v="193"/>
    <s v="Year"/>
    <x v="1"/>
    <x v="0"/>
    <n v="369"/>
  </r>
  <r>
    <s v="WHS3_45"/>
    <x v="2"/>
    <s v="numeric"/>
    <x v="1"/>
    <x v="1"/>
    <s v="Country"/>
    <s v="NER"/>
    <x v="119"/>
    <s v="Year"/>
    <x v="1"/>
    <x v="0"/>
    <n v="377"/>
  </r>
  <r>
    <s v="WHS3_45"/>
    <x v="2"/>
    <s v="numeric"/>
    <x v="1"/>
    <x v="1"/>
    <s v="Country"/>
    <s v="COD"/>
    <x v="126"/>
    <s v="Year"/>
    <x v="1"/>
    <x v="0"/>
    <n v="3945"/>
  </r>
  <r>
    <s v="WHS3_45"/>
    <x v="2"/>
    <s v="numeric"/>
    <x v="3"/>
    <x v="3"/>
    <s v="Country"/>
    <s v="JPN"/>
    <x v="67"/>
    <s v="Year"/>
    <x v="1"/>
    <x v="0"/>
    <n v="4"/>
  </r>
  <r>
    <s v="WHS3_45"/>
    <x v="2"/>
    <s v="numeric"/>
    <x v="3"/>
    <x v="3"/>
    <s v="Country"/>
    <s v="PLW"/>
    <x v="88"/>
    <s v="Year"/>
    <x v="1"/>
    <x v="0"/>
    <n v="4"/>
  </r>
  <r>
    <s v="WHS3_45"/>
    <x v="2"/>
    <s v="numeric"/>
    <x v="2"/>
    <x v="2"/>
    <s v="Country"/>
    <s v="PAN"/>
    <x v="133"/>
    <s v="Year"/>
    <x v="1"/>
    <x v="0"/>
    <n v="4"/>
  </r>
  <r>
    <s v="WHS3_45"/>
    <x v="2"/>
    <s v="numeric"/>
    <x v="1"/>
    <x v="1"/>
    <s v="Country"/>
    <s v="CAF"/>
    <x v="86"/>
    <s v="Year"/>
    <x v="1"/>
    <x v="0"/>
    <n v="402"/>
  </r>
  <r>
    <s v="WHS3_45"/>
    <x v="2"/>
    <s v="numeric"/>
    <x v="1"/>
    <x v="1"/>
    <s v="Country"/>
    <s v="MWI"/>
    <x v="154"/>
    <s v="Year"/>
    <x v="1"/>
    <x v="0"/>
    <n v="404"/>
  </r>
  <r>
    <s v="WHS3_45"/>
    <x v="2"/>
    <s v="numeric"/>
    <x v="2"/>
    <x v="2"/>
    <s v="Country"/>
    <s v="BOL"/>
    <x v="120"/>
    <s v="Year"/>
    <x v="1"/>
    <x v="0"/>
    <n v="44"/>
  </r>
  <r>
    <s v="WHS3_45"/>
    <x v="2"/>
    <s v="numeric"/>
    <x v="2"/>
    <x v="2"/>
    <s v="Country"/>
    <s v="ECU"/>
    <x v="121"/>
    <s v="Year"/>
    <x v="1"/>
    <x v="0"/>
    <n v="44"/>
  </r>
  <r>
    <s v="WHS3_45"/>
    <x v="2"/>
    <s v="numeric"/>
    <x v="3"/>
    <x v="3"/>
    <s v="Country"/>
    <s v="SLB"/>
    <x v="162"/>
    <s v="Year"/>
    <x v="1"/>
    <x v="0"/>
    <n v="45"/>
  </r>
  <r>
    <s v="WHS3_45"/>
    <x v="2"/>
    <s v="numeric"/>
    <x v="1"/>
    <x v="1"/>
    <s v="Country"/>
    <s v="CIV"/>
    <x v="143"/>
    <s v="Year"/>
    <x v="1"/>
    <x v="0"/>
    <n v="483"/>
  </r>
  <r>
    <s v="WHS3_45"/>
    <x v="2"/>
    <s v="numeric"/>
    <x v="1"/>
    <x v="1"/>
    <s v="Country"/>
    <s v="GNQ"/>
    <x v="147"/>
    <s v="Year"/>
    <x v="1"/>
    <x v="0"/>
    <n v="5"/>
  </r>
  <r>
    <s v="WHS3_45"/>
    <x v="2"/>
    <s v="numeric"/>
    <x v="1"/>
    <x v="1"/>
    <s v="Country"/>
    <s v="LBR"/>
    <x v="152"/>
    <s v="Year"/>
    <x v="1"/>
    <x v="0"/>
    <n v="55"/>
  </r>
  <r>
    <s v="WHS3_45"/>
    <x v="2"/>
    <s v="numeric"/>
    <x v="5"/>
    <x v="5"/>
    <s v="Country"/>
    <s v="ARE"/>
    <x v="45"/>
    <s v="Year"/>
    <x v="1"/>
    <x v="0"/>
    <n v="57"/>
  </r>
  <r>
    <s v="WHS3_45"/>
    <x v="2"/>
    <s v="numeric"/>
    <x v="3"/>
    <x v="3"/>
    <s v="Country"/>
    <s v="KHM"/>
    <x v="137"/>
    <s v="Year"/>
    <x v="1"/>
    <x v="0"/>
    <n v="58"/>
  </r>
  <r>
    <s v="WHS3_45"/>
    <x v="2"/>
    <s v="numeric"/>
    <x v="3"/>
    <x v="3"/>
    <s v="Country"/>
    <s v="VNM"/>
    <x v="138"/>
    <s v="Year"/>
    <x v="1"/>
    <x v="0"/>
    <n v="58"/>
  </r>
  <r>
    <s v="WHS3_45"/>
    <x v="2"/>
    <s v="numeric"/>
    <x v="5"/>
    <x v="5"/>
    <s v="Country"/>
    <s v="EGY"/>
    <x v="59"/>
    <s v="Year"/>
    <x v="1"/>
    <x v="0"/>
    <n v="583"/>
  </r>
  <r>
    <s v="WHS3_45"/>
    <x v="2"/>
    <s v="numeric"/>
    <x v="0"/>
    <x v="0"/>
    <s v="Country"/>
    <s v="FRA"/>
    <x v="97"/>
    <s v="Year"/>
    <x v="1"/>
    <x v="0"/>
    <n v="6"/>
  </r>
  <r>
    <s v="WHS3_45"/>
    <x v="2"/>
    <s v="numeric"/>
    <x v="5"/>
    <x v="5"/>
    <s v="Country"/>
    <s v="KWT"/>
    <x v="148"/>
    <s v="Year"/>
    <x v="1"/>
    <x v="0"/>
    <n v="6"/>
  </r>
  <r>
    <s v="WHS3_45"/>
    <x v="2"/>
    <s v="numeric"/>
    <x v="3"/>
    <x v="3"/>
    <s v="Country"/>
    <s v="AUS"/>
    <x v="56"/>
    <s v="Year"/>
    <x v="1"/>
    <x v="0"/>
    <n v="7"/>
  </r>
  <r>
    <s v="WHS3_45"/>
    <x v="2"/>
    <s v="numeric"/>
    <x v="4"/>
    <x v="4"/>
    <s v="Country"/>
    <s v="BTN"/>
    <x v="79"/>
    <s v="Year"/>
    <x v="1"/>
    <x v="0"/>
    <n v="7"/>
  </r>
  <r>
    <s v="WHS3_45"/>
    <x v="2"/>
    <s v="numeric"/>
    <x v="2"/>
    <x v="2"/>
    <s v="Country"/>
    <s v="CHL"/>
    <x v="140"/>
    <s v="Year"/>
    <x v="1"/>
    <x v="0"/>
    <n v="7"/>
  </r>
  <r>
    <s v="WHS3_45"/>
    <x v="2"/>
    <s v="numeric"/>
    <x v="5"/>
    <x v="5"/>
    <s v="Country"/>
    <s v="IRN"/>
    <x v="57"/>
    <s v="Year"/>
    <x v="1"/>
    <x v="0"/>
    <n v="7"/>
  </r>
  <r>
    <s v="WHS3_45"/>
    <x v="2"/>
    <s v="numeric"/>
    <x v="2"/>
    <x v="2"/>
    <s v="Country"/>
    <s v="NIC"/>
    <x v="149"/>
    <s v="Year"/>
    <x v="1"/>
    <x v="0"/>
    <n v="7"/>
  </r>
  <r>
    <s v="WHS3_45"/>
    <x v="2"/>
    <s v="numeric"/>
    <x v="0"/>
    <x v="0"/>
    <s v="Country"/>
    <s v="ESP"/>
    <x v="158"/>
    <s v="Year"/>
    <x v="1"/>
    <x v="0"/>
    <n v="7"/>
  </r>
  <r>
    <s v="WHS3_45"/>
    <x v="2"/>
    <s v="numeric"/>
    <x v="3"/>
    <x v="3"/>
    <s v="Country"/>
    <s v="VUT"/>
    <x v="60"/>
    <s v="Year"/>
    <x v="1"/>
    <x v="0"/>
    <n v="7"/>
  </r>
  <r>
    <s v="WHS3_45"/>
    <x v="2"/>
    <s v="numeric"/>
    <x v="1"/>
    <x v="1"/>
    <s v="Country"/>
    <s v="ZWE"/>
    <x v="150"/>
    <s v="Year"/>
    <x v="1"/>
    <x v="0"/>
    <n v="7"/>
  </r>
  <r>
    <s v="WHS3_45"/>
    <x v="2"/>
    <s v="numeric"/>
    <x v="1"/>
    <x v="1"/>
    <s v="Country"/>
    <s v="KEN"/>
    <x v="166"/>
    <s v="Year"/>
    <x v="1"/>
    <x v="0"/>
    <n v="74"/>
  </r>
  <r>
    <s v="WHS3_45"/>
    <x v="2"/>
    <s v="numeric"/>
    <x v="1"/>
    <x v="1"/>
    <s v="Country"/>
    <s v="BEN"/>
    <x v="165"/>
    <s v="Year"/>
    <x v="1"/>
    <x v="0"/>
    <n v="75"/>
  </r>
  <r>
    <s v="WHS3_45"/>
    <x v="2"/>
    <s v="numeric"/>
    <x v="1"/>
    <x v="1"/>
    <s v="Country"/>
    <s v="GNB"/>
    <x v="94"/>
    <s v="Year"/>
    <x v="1"/>
    <x v="0"/>
    <n v="8"/>
  </r>
  <r>
    <s v="WHS3_45"/>
    <x v="2"/>
    <s v="numeric"/>
    <x v="5"/>
    <x v="5"/>
    <s v="Country"/>
    <s v="MAR"/>
    <x v="106"/>
    <s v="Year"/>
    <x v="1"/>
    <x v="0"/>
    <n v="8"/>
  </r>
  <r>
    <s v="WHS3_45"/>
    <x v="2"/>
    <s v="numeric"/>
    <x v="0"/>
    <x v="0"/>
    <s v="Country"/>
    <s v="SWE"/>
    <x v="42"/>
    <s v="Year"/>
    <x v="1"/>
    <x v="0"/>
    <n v="8"/>
  </r>
  <r>
    <s v="WHS3_45"/>
    <x v="2"/>
    <s v="numeric"/>
    <x v="4"/>
    <x v="4"/>
    <s v="Country"/>
    <s v="THA"/>
    <x v="163"/>
    <s v="Year"/>
    <x v="1"/>
    <x v="0"/>
    <n v="82"/>
  </r>
  <r>
    <s v="WHS3_45"/>
    <x v="2"/>
    <s v="numeric"/>
    <x v="1"/>
    <x v="1"/>
    <s v="Country"/>
    <s v="AGO"/>
    <x v="82"/>
    <s v="Year"/>
    <x v="1"/>
    <x v="0"/>
    <n v="839"/>
  </r>
  <r>
    <s v="WHS3_45"/>
    <x v="2"/>
    <s v="numeric"/>
    <x v="1"/>
    <x v="1"/>
    <s v="Country"/>
    <s v="CMR"/>
    <x v="71"/>
    <s v="Year"/>
    <x v="1"/>
    <x v="0"/>
    <n v="85"/>
  </r>
  <r>
    <s v="WHS3_45"/>
    <x v="2"/>
    <s v="numeric"/>
    <x v="1"/>
    <x v="1"/>
    <s v="Country"/>
    <s v="TGO"/>
    <x v="160"/>
    <s v="Year"/>
    <x v="1"/>
    <x v="0"/>
    <n v="86"/>
  </r>
  <r>
    <s v="WHS3_45"/>
    <x v="2"/>
    <s v="numeric"/>
    <x v="2"/>
    <x v="2"/>
    <s v="Country"/>
    <s v="DOM"/>
    <x v="91"/>
    <s v="Year"/>
    <x v="1"/>
    <x v="0"/>
    <n v="87"/>
  </r>
  <r>
    <s v="WHS3_45"/>
    <x v="2"/>
    <s v="numeric"/>
    <x v="1"/>
    <x v="1"/>
    <s v="Country"/>
    <s v="SSD"/>
    <x v="151"/>
    <s v="Year"/>
    <x v="1"/>
    <x v="0"/>
    <n v="877"/>
  </r>
  <r>
    <s v="WHS3_45"/>
    <x v="2"/>
    <s v="numeric"/>
    <x v="1"/>
    <x v="1"/>
    <s v="Country"/>
    <s v="CPV"/>
    <x v="139"/>
    <s v="Year"/>
    <x v="1"/>
    <x v="0"/>
    <n v="9"/>
  </r>
  <r>
    <s v="WHS3_45"/>
    <x v="2"/>
    <s v="numeric"/>
    <x v="4"/>
    <x v="4"/>
    <s v="Country"/>
    <s v="TLS"/>
    <x v="61"/>
    <s v="Year"/>
    <x v="1"/>
    <x v="0"/>
    <n v="90"/>
  </r>
  <r>
    <s v="WHS3_45"/>
    <x v="2"/>
    <s v="numeric"/>
    <x v="3"/>
    <x v="3"/>
    <s v="Country"/>
    <s v="FSM"/>
    <x v="161"/>
    <s v="Year"/>
    <x v="1"/>
    <x v="0"/>
    <n v="91"/>
  </r>
  <r>
    <s v="WHS3_45"/>
    <x v="2"/>
    <s v="numeric"/>
    <x v="1"/>
    <x v="1"/>
    <s v="Country"/>
    <s v="MLI"/>
    <x v="70"/>
    <s v="Year"/>
    <x v="1"/>
    <x v="0"/>
    <n v="92"/>
  </r>
  <r>
    <s v="WHS3_45"/>
    <x v="2"/>
    <s v="numeric"/>
    <x v="0"/>
    <x v="0"/>
    <s v="Country"/>
    <s v="ALB"/>
    <x v="0"/>
    <s v="Year"/>
    <x v="1"/>
    <x v="0"/>
    <s v="No data"/>
  </r>
  <r>
    <s v="WHS3_45"/>
    <x v="2"/>
    <s v="numeric"/>
    <x v="0"/>
    <x v="0"/>
    <s v="Country"/>
    <s v="BLR"/>
    <x v="169"/>
    <s v="Year"/>
    <x v="1"/>
    <x v="0"/>
    <s v="No data"/>
  </r>
  <r>
    <s v="WHS3_45"/>
    <x v="2"/>
    <s v="numeric"/>
    <x v="0"/>
    <x v="0"/>
    <s v="Country"/>
    <s v="CYP"/>
    <x v="15"/>
    <s v="Year"/>
    <x v="1"/>
    <x v="0"/>
    <s v="No data"/>
  </r>
  <r>
    <s v="WHS3_45"/>
    <x v="2"/>
    <s v="numeric"/>
    <x v="0"/>
    <x v="0"/>
    <s v="Country"/>
    <s v="CZE"/>
    <x v="170"/>
    <s v="Year"/>
    <x v="1"/>
    <x v="0"/>
    <s v="No data"/>
  </r>
  <r>
    <s v="WHS3_45"/>
    <x v="2"/>
    <s v="numeric"/>
    <x v="0"/>
    <x v="0"/>
    <s v="Country"/>
    <s v="GEO"/>
    <x v="19"/>
    <s v="Year"/>
    <x v="1"/>
    <x v="0"/>
    <s v="No data"/>
  </r>
  <r>
    <s v="WHS3_45"/>
    <x v="2"/>
    <s v="numeric"/>
    <x v="0"/>
    <x v="0"/>
    <s v="Country"/>
    <s v="GRC"/>
    <x v="173"/>
    <s v="Year"/>
    <x v="1"/>
    <x v="0"/>
    <s v="No data"/>
  </r>
  <r>
    <s v="WHS3_45"/>
    <x v="2"/>
    <s v="numeric"/>
    <x v="0"/>
    <x v="0"/>
    <s v="Country"/>
    <s v="HUN"/>
    <x v="174"/>
    <s v="Year"/>
    <x v="1"/>
    <x v="0"/>
    <s v="No data"/>
  </r>
  <r>
    <s v="WHS3_45"/>
    <x v="2"/>
    <s v="numeric"/>
    <x v="0"/>
    <x v="0"/>
    <s v="Country"/>
    <s v="ISR"/>
    <x v="176"/>
    <s v="Year"/>
    <x v="1"/>
    <x v="0"/>
    <s v="No data"/>
  </r>
  <r>
    <s v="WHS3_45"/>
    <x v="2"/>
    <s v="numeric"/>
    <x v="0"/>
    <x v="0"/>
    <s v="Country"/>
    <s v="ITA"/>
    <x v="177"/>
    <s v="Year"/>
    <x v="1"/>
    <x v="0"/>
    <s v="No data"/>
  </r>
  <r>
    <s v="WHS3_45"/>
    <x v="2"/>
    <s v="numeric"/>
    <x v="0"/>
    <x v="0"/>
    <s v="Country"/>
    <s v="KGZ"/>
    <x v="178"/>
    <s v="Year"/>
    <x v="1"/>
    <x v="0"/>
    <s v="No data"/>
  </r>
  <r>
    <s v="WHS3_45"/>
    <x v="2"/>
    <s v="numeric"/>
    <x v="0"/>
    <x v="0"/>
    <s v="Country"/>
    <s v="LUX"/>
    <x v="27"/>
    <s v="Year"/>
    <x v="1"/>
    <x v="0"/>
    <s v="No data"/>
  </r>
  <r>
    <s v="WHS3_45"/>
    <x v="2"/>
    <s v="numeric"/>
    <x v="1"/>
    <x v="1"/>
    <s v="Country"/>
    <s v="MUS"/>
    <x v="87"/>
    <s v="Year"/>
    <x v="1"/>
    <x v="0"/>
    <s v="No data"/>
  </r>
  <r>
    <s v="WHS3_45"/>
    <x v="2"/>
    <s v="numeric"/>
    <x v="0"/>
    <x v="0"/>
    <s v="Country"/>
    <s v="MNE"/>
    <x v="31"/>
    <s v="Year"/>
    <x v="1"/>
    <x v="0"/>
    <s v="No data"/>
  </r>
  <r>
    <s v="WHS3_45"/>
    <x v="2"/>
    <s v="numeric"/>
    <x v="3"/>
    <x v="3"/>
    <s v="Country"/>
    <s v="NZL"/>
    <x v="181"/>
    <s v="Year"/>
    <x v="1"/>
    <x v="0"/>
    <s v="No data"/>
  </r>
  <r>
    <s v="WHS3_45"/>
    <x v="2"/>
    <s v="numeric"/>
    <x v="3"/>
    <x v="3"/>
    <s v="Country"/>
    <s v="NIU"/>
    <x v="182"/>
    <s v="Year"/>
    <x v="1"/>
    <x v="0"/>
    <s v="No data"/>
  </r>
  <r>
    <s v="WHS3_45"/>
    <x v="2"/>
    <s v="numeric"/>
    <x v="0"/>
    <x v="0"/>
    <s v="Country"/>
    <s v="MKD"/>
    <x v="183"/>
    <s v="Year"/>
    <x v="1"/>
    <x v="0"/>
    <s v="No data"/>
  </r>
  <r>
    <s v="WHS3_45"/>
    <x v="2"/>
    <s v="numeric"/>
    <x v="0"/>
    <x v="0"/>
    <s v="Country"/>
    <s v="POL"/>
    <x v="184"/>
    <s v="Year"/>
    <x v="1"/>
    <x v="0"/>
    <s v="No data"/>
  </r>
  <r>
    <s v="WHS3_45"/>
    <x v="2"/>
    <s v="numeric"/>
    <x v="0"/>
    <x v="0"/>
    <s v="Country"/>
    <s v="PRT"/>
    <x v="74"/>
    <s v="Year"/>
    <x v="1"/>
    <x v="0"/>
    <s v="No data"/>
  </r>
  <r>
    <s v="WHS3_45"/>
    <x v="2"/>
    <s v="numeric"/>
    <x v="3"/>
    <x v="3"/>
    <s v="Country"/>
    <s v="WSM"/>
    <x v="186"/>
    <s v="Year"/>
    <x v="1"/>
    <x v="0"/>
    <s v="No data"/>
  </r>
  <r>
    <s v="WHS3_45"/>
    <x v="2"/>
    <s v="numeric"/>
    <x v="0"/>
    <x v="0"/>
    <s v="Country"/>
    <s v="SVN"/>
    <x v="41"/>
    <s v="Year"/>
    <x v="1"/>
    <x v="0"/>
    <s v="No data"/>
  </r>
  <r>
    <s v="WHS3_45"/>
    <x v="2"/>
    <s v="numeric"/>
    <x v="0"/>
    <x v="0"/>
    <s v="Country"/>
    <s v="CHE"/>
    <x v="188"/>
    <s v="Year"/>
    <x v="1"/>
    <x v="0"/>
    <s v="No data"/>
  </r>
  <r>
    <s v="WHS3_45"/>
    <x v="2"/>
    <s v="numeric"/>
    <x v="0"/>
    <x v="0"/>
    <s v="Country"/>
    <s v="TJK"/>
    <x v="189"/>
    <s v="Year"/>
    <x v="1"/>
    <x v="0"/>
    <s v="No data"/>
  </r>
  <r>
    <s v="WHS3_45"/>
    <x v="2"/>
    <s v="numeric"/>
    <x v="0"/>
    <x v="0"/>
    <s v="Country"/>
    <s v="TKM"/>
    <x v="191"/>
    <s v="Year"/>
    <x v="1"/>
    <x v="0"/>
    <s v="No data"/>
  </r>
  <r>
    <s v="WHS3_45"/>
    <x v="2"/>
    <s v="numeric"/>
    <x v="3"/>
    <x v="3"/>
    <s v="Country"/>
    <s v="TUV"/>
    <x v="192"/>
    <s v="Year"/>
    <x v="1"/>
    <x v="0"/>
    <s v="No data"/>
  </r>
  <r>
    <s v="WHS3_45"/>
    <x v="2"/>
    <s v="numeric"/>
    <x v="1"/>
    <x v="1"/>
    <s v="Country"/>
    <s v="ZMB"/>
    <x v="127"/>
    <s v="Year"/>
    <x v="1"/>
    <x v="0"/>
    <s v="No data"/>
  </r>
  <r>
    <s v="WHS3_45"/>
    <x v="2"/>
    <s v="numeric"/>
    <x v="0"/>
    <x v="0"/>
    <s v="Country"/>
    <s v="ALB"/>
    <x v="0"/>
    <s v="Year"/>
    <x v="2"/>
    <x v="0"/>
    <n v="0"/>
  </r>
  <r>
    <s v="WHS3_45"/>
    <x v="2"/>
    <s v="numeric"/>
    <x v="1"/>
    <x v="1"/>
    <s v="Country"/>
    <s v="DZA"/>
    <x v="1"/>
    <s v="Year"/>
    <x v="2"/>
    <x v="0"/>
    <n v="0"/>
  </r>
  <r>
    <s v="WHS3_45"/>
    <x v="2"/>
    <s v="numeric"/>
    <x v="2"/>
    <x v="2"/>
    <s v="Country"/>
    <s v="ATG"/>
    <x v="3"/>
    <s v="Year"/>
    <x v="2"/>
    <x v="0"/>
    <n v="0"/>
  </r>
  <r>
    <s v="WHS3_45"/>
    <x v="2"/>
    <s v="numeric"/>
    <x v="0"/>
    <x v="0"/>
    <s v="Country"/>
    <s v="ARM"/>
    <x v="4"/>
    <s v="Year"/>
    <x v="2"/>
    <x v="0"/>
    <n v="0"/>
  </r>
  <r>
    <s v="WHS3_45"/>
    <x v="2"/>
    <s v="numeric"/>
    <x v="0"/>
    <x v="0"/>
    <s v="Country"/>
    <s v="AUT"/>
    <x v="5"/>
    <s v="Year"/>
    <x v="2"/>
    <x v="0"/>
    <n v="0"/>
  </r>
  <r>
    <s v="WHS3_45"/>
    <x v="2"/>
    <s v="numeric"/>
    <x v="0"/>
    <x v="0"/>
    <s v="Country"/>
    <s v="BEL"/>
    <x v="8"/>
    <s v="Year"/>
    <x v="2"/>
    <x v="0"/>
    <n v="0"/>
  </r>
  <r>
    <s v="WHS3_45"/>
    <x v="2"/>
    <s v="numeric"/>
    <x v="2"/>
    <x v="2"/>
    <s v="Country"/>
    <s v="BLZ"/>
    <x v="9"/>
    <s v="Year"/>
    <x v="2"/>
    <x v="0"/>
    <n v="0"/>
  </r>
  <r>
    <s v="WHS3_45"/>
    <x v="2"/>
    <s v="numeric"/>
    <x v="0"/>
    <x v="0"/>
    <s v="Country"/>
    <s v="BIH"/>
    <x v="10"/>
    <s v="Year"/>
    <x v="2"/>
    <x v="0"/>
    <n v="0"/>
  </r>
  <r>
    <s v="WHS3_45"/>
    <x v="2"/>
    <s v="numeric"/>
    <x v="3"/>
    <x v="3"/>
    <s v="Country"/>
    <s v="BRN"/>
    <x v="11"/>
    <s v="Year"/>
    <x v="2"/>
    <x v="0"/>
    <n v="0"/>
  </r>
  <r>
    <s v="WHS3_45"/>
    <x v="2"/>
    <s v="numeric"/>
    <x v="0"/>
    <x v="0"/>
    <s v="Country"/>
    <s v="BGR"/>
    <x v="12"/>
    <s v="Year"/>
    <x v="2"/>
    <x v="0"/>
    <n v="0"/>
  </r>
  <r>
    <s v="WHS3_45"/>
    <x v="2"/>
    <s v="numeric"/>
    <x v="3"/>
    <x v="3"/>
    <s v="Country"/>
    <s v="COK"/>
    <x v="13"/>
    <s v="Year"/>
    <x v="2"/>
    <x v="0"/>
    <n v="0"/>
  </r>
  <r>
    <s v="WHS3_45"/>
    <x v="2"/>
    <s v="numeric"/>
    <x v="0"/>
    <x v="0"/>
    <s v="Country"/>
    <s v="HRV"/>
    <x v="14"/>
    <s v="Year"/>
    <x v="2"/>
    <x v="0"/>
    <n v="0"/>
  </r>
  <r>
    <s v="WHS3_45"/>
    <x v="2"/>
    <s v="numeric"/>
    <x v="4"/>
    <x v="4"/>
    <s v="Country"/>
    <s v="PRK"/>
    <x v="16"/>
    <s v="Year"/>
    <x v="2"/>
    <x v="0"/>
    <n v="0"/>
  </r>
  <r>
    <s v="WHS3_45"/>
    <x v="2"/>
    <s v="numeric"/>
    <x v="0"/>
    <x v="0"/>
    <s v="Country"/>
    <s v="DNK"/>
    <x v="47"/>
    <s v="Year"/>
    <x v="2"/>
    <x v="0"/>
    <n v="0"/>
  </r>
  <r>
    <s v="WHS3_45"/>
    <x v="2"/>
    <s v="numeric"/>
    <x v="5"/>
    <x v="5"/>
    <s v="Country"/>
    <s v="DJI"/>
    <x v="171"/>
    <s v="Year"/>
    <x v="2"/>
    <x v="0"/>
    <n v="0"/>
  </r>
  <r>
    <s v="WHS3_45"/>
    <x v="2"/>
    <s v="numeric"/>
    <x v="2"/>
    <x v="2"/>
    <s v="Country"/>
    <s v="DMA"/>
    <x v="17"/>
    <s v="Year"/>
    <x v="2"/>
    <x v="0"/>
    <n v="0"/>
  </r>
  <r>
    <s v="WHS3_45"/>
    <x v="2"/>
    <s v="numeric"/>
    <x v="2"/>
    <x v="2"/>
    <s v="Country"/>
    <s v="SLV"/>
    <x v="112"/>
    <s v="Year"/>
    <x v="2"/>
    <x v="0"/>
    <n v="0"/>
  </r>
  <r>
    <s v="WHS3_45"/>
    <x v="2"/>
    <s v="numeric"/>
    <x v="0"/>
    <x v="0"/>
    <s v="Country"/>
    <s v="EST"/>
    <x v="172"/>
    <s v="Year"/>
    <x v="2"/>
    <x v="0"/>
    <n v="0"/>
  </r>
  <r>
    <s v="WHS3_45"/>
    <x v="2"/>
    <s v="numeric"/>
    <x v="0"/>
    <x v="0"/>
    <s v="Country"/>
    <s v="FIN"/>
    <x v="18"/>
    <s v="Year"/>
    <x v="2"/>
    <x v="0"/>
    <n v="0"/>
  </r>
  <r>
    <s v="WHS3_45"/>
    <x v="2"/>
    <s v="numeric"/>
    <x v="0"/>
    <x v="0"/>
    <s v="Country"/>
    <s v="GEO"/>
    <x v="19"/>
    <s v="Year"/>
    <x v="2"/>
    <x v="0"/>
    <n v="0"/>
  </r>
  <r>
    <s v="WHS3_45"/>
    <x v="2"/>
    <s v="numeric"/>
    <x v="2"/>
    <x v="2"/>
    <s v="Country"/>
    <s v="GRD"/>
    <x v="20"/>
    <s v="Year"/>
    <x v="2"/>
    <x v="0"/>
    <n v="0"/>
  </r>
  <r>
    <s v="WHS3_45"/>
    <x v="2"/>
    <s v="numeric"/>
    <x v="0"/>
    <x v="0"/>
    <s v="Country"/>
    <s v="HUN"/>
    <x v="174"/>
    <s v="Year"/>
    <x v="2"/>
    <x v="0"/>
    <n v="0"/>
  </r>
  <r>
    <s v="WHS3_45"/>
    <x v="2"/>
    <s v="numeric"/>
    <x v="0"/>
    <x v="0"/>
    <s v="Country"/>
    <s v="ISL"/>
    <x v="175"/>
    <s v="Year"/>
    <x v="2"/>
    <x v="0"/>
    <n v="0"/>
  </r>
  <r>
    <s v="WHS3_45"/>
    <x v="2"/>
    <s v="numeric"/>
    <x v="5"/>
    <x v="5"/>
    <s v="Country"/>
    <s v="JOR"/>
    <x v="22"/>
    <s v="Year"/>
    <x v="2"/>
    <x v="0"/>
    <n v="0"/>
  </r>
  <r>
    <s v="WHS3_45"/>
    <x v="2"/>
    <s v="numeric"/>
    <x v="0"/>
    <x v="0"/>
    <s v="Country"/>
    <s v="KAZ"/>
    <x v="23"/>
    <s v="Year"/>
    <x v="2"/>
    <x v="0"/>
    <n v="0"/>
  </r>
  <r>
    <s v="WHS3_45"/>
    <x v="2"/>
    <s v="numeric"/>
    <x v="0"/>
    <x v="0"/>
    <s v="Country"/>
    <s v="KGZ"/>
    <x v="178"/>
    <s v="Year"/>
    <x v="2"/>
    <x v="0"/>
    <n v="0"/>
  </r>
  <r>
    <s v="WHS3_45"/>
    <x v="2"/>
    <s v="numeric"/>
    <x v="0"/>
    <x v="0"/>
    <s v="Country"/>
    <s v="LVA"/>
    <x v="24"/>
    <s v="Year"/>
    <x v="2"/>
    <x v="0"/>
    <n v="0"/>
  </r>
  <r>
    <s v="WHS3_45"/>
    <x v="2"/>
    <s v="numeric"/>
    <x v="5"/>
    <x v="5"/>
    <s v="Country"/>
    <s v="LBN"/>
    <x v="25"/>
    <s v="Year"/>
    <x v="2"/>
    <x v="0"/>
    <n v="0"/>
  </r>
  <r>
    <s v="WHS3_45"/>
    <x v="2"/>
    <s v="numeric"/>
    <x v="1"/>
    <x v="1"/>
    <s v="Country"/>
    <s v="LSO"/>
    <x v="52"/>
    <s v="Year"/>
    <x v="2"/>
    <x v="0"/>
    <n v="0"/>
  </r>
  <r>
    <s v="WHS3_45"/>
    <x v="2"/>
    <s v="numeric"/>
    <x v="0"/>
    <x v="0"/>
    <s v="Country"/>
    <s v="LTU"/>
    <x v="26"/>
    <s v="Year"/>
    <x v="2"/>
    <x v="0"/>
    <n v="0"/>
  </r>
  <r>
    <s v="WHS3_45"/>
    <x v="2"/>
    <s v="numeric"/>
    <x v="0"/>
    <x v="0"/>
    <s v="Country"/>
    <s v="LUX"/>
    <x v="27"/>
    <s v="Year"/>
    <x v="2"/>
    <x v="0"/>
    <n v="0"/>
  </r>
  <r>
    <s v="WHS3_45"/>
    <x v="2"/>
    <s v="numeric"/>
    <x v="0"/>
    <x v="0"/>
    <s v="Country"/>
    <s v="MCO"/>
    <x v="29"/>
    <s v="Year"/>
    <x v="2"/>
    <x v="0"/>
    <n v="0"/>
  </r>
  <r>
    <s v="WHS3_45"/>
    <x v="2"/>
    <s v="numeric"/>
    <x v="3"/>
    <x v="3"/>
    <s v="Country"/>
    <s v="MNG"/>
    <x v="30"/>
    <s v="Year"/>
    <x v="2"/>
    <x v="0"/>
    <n v="0"/>
  </r>
  <r>
    <s v="WHS3_45"/>
    <x v="2"/>
    <s v="numeric"/>
    <x v="0"/>
    <x v="0"/>
    <s v="Country"/>
    <s v="MNE"/>
    <x v="31"/>
    <s v="Year"/>
    <x v="2"/>
    <x v="0"/>
    <n v="0"/>
  </r>
  <r>
    <s v="WHS3_45"/>
    <x v="2"/>
    <s v="numeric"/>
    <x v="3"/>
    <x v="3"/>
    <s v="Country"/>
    <s v="NIU"/>
    <x v="182"/>
    <s v="Year"/>
    <x v="2"/>
    <x v="0"/>
    <n v="0"/>
  </r>
  <r>
    <s v="WHS3_45"/>
    <x v="2"/>
    <s v="numeric"/>
    <x v="5"/>
    <x v="5"/>
    <s v="Country"/>
    <s v="OMN"/>
    <x v="55"/>
    <s v="Year"/>
    <x v="2"/>
    <x v="0"/>
    <n v="0"/>
  </r>
  <r>
    <s v="WHS3_45"/>
    <x v="2"/>
    <s v="numeric"/>
    <x v="0"/>
    <x v="0"/>
    <s v="Country"/>
    <s v="MDA"/>
    <x v="33"/>
    <s v="Year"/>
    <x v="2"/>
    <x v="0"/>
    <n v="0"/>
  </r>
  <r>
    <s v="WHS3_45"/>
    <x v="2"/>
    <s v="numeric"/>
    <x v="2"/>
    <x v="2"/>
    <s v="Country"/>
    <s v="KNA"/>
    <x v="35"/>
    <s v="Year"/>
    <x v="2"/>
    <x v="0"/>
    <n v="0"/>
  </r>
  <r>
    <s v="WHS3_45"/>
    <x v="2"/>
    <s v="numeric"/>
    <x v="2"/>
    <x v="2"/>
    <s v="Country"/>
    <s v="VCT"/>
    <x v="36"/>
    <s v="Year"/>
    <x v="2"/>
    <x v="0"/>
    <n v="0"/>
  </r>
  <r>
    <s v="WHS3_45"/>
    <x v="2"/>
    <s v="numeric"/>
    <x v="0"/>
    <x v="0"/>
    <s v="Country"/>
    <s v="SMR"/>
    <x v="37"/>
    <s v="Year"/>
    <x v="2"/>
    <x v="0"/>
    <n v="0"/>
  </r>
  <r>
    <s v="WHS3_45"/>
    <x v="2"/>
    <s v="numeric"/>
    <x v="1"/>
    <x v="1"/>
    <s v="Country"/>
    <s v="STP"/>
    <x v="38"/>
    <s v="Year"/>
    <x v="2"/>
    <x v="0"/>
    <n v="0"/>
  </r>
  <r>
    <s v="WHS3_45"/>
    <x v="2"/>
    <s v="numeric"/>
    <x v="1"/>
    <x v="1"/>
    <s v="Country"/>
    <s v="SYC"/>
    <x v="39"/>
    <s v="Year"/>
    <x v="2"/>
    <x v="0"/>
    <n v="0"/>
  </r>
  <r>
    <s v="WHS3_45"/>
    <x v="2"/>
    <s v="numeric"/>
    <x v="0"/>
    <x v="0"/>
    <s v="Country"/>
    <s v="SVK"/>
    <x v="40"/>
    <s v="Year"/>
    <x v="2"/>
    <x v="0"/>
    <n v="0"/>
  </r>
  <r>
    <s v="WHS3_45"/>
    <x v="2"/>
    <s v="numeric"/>
    <x v="0"/>
    <x v="0"/>
    <s v="Country"/>
    <s v="SVN"/>
    <x v="41"/>
    <s v="Year"/>
    <x v="2"/>
    <x v="0"/>
    <n v="0"/>
  </r>
  <r>
    <s v="WHS3_45"/>
    <x v="2"/>
    <s v="numeric"/>
    <x v="0"/>
    <x v="0"/>
    <s v="Country"/>
    <s v="SWE"/>
    <x v="42"/>
    <s v="Year"/>
    <x v="2"/>
    <x v="0"/>
    <n v="0"/>
  </r>
  <r>
    <s v="WHS3_45"/>
    <x v="2"/>
    <s v="numeric"/>
    <x v="5"/>
    <x v="5"/>
    <s v="Country"/>
    <s v="SYR"/>
    <x v="43"/>
    <s v="Year"/>
    <x v="2"/>
    <x v="0"/>
    <n v="0"/>
  </r>
  <r>
    <s v="WHS3_45"/>
    <x v="2"/>
    <s v="numeric"/>
    <x v="5"/>
    <x v="5"/>
    <s v="Country"/>
    <s v="TUN"/>
    <x v="190"/>
    <s v="Year"/>
    <x v="2"/>
    <x v="0"/>
    <n v="0"/>
  </r>
  <r>
    <s v="WHS3_45"/>
    <x v="2"/>
    <s v="numeric"/>
    <x v="0"/>
    <x v="0"/>
    <s v="Country"/>
    <s v="AND"/>
    <x v="2"/>
    <s v="Year"/>
    <x v="2"/>
    <x v="0"/>
    <n v="1"/>
  </r>
  <r>
    <s v="WHS3_45"/>
    <x v="2"/>
    <s v="numeric"/>
    <x v="2"/>
    <x v="2"/>
    <s v="Country"/>
    <s v="BHS"/>
    <x v="6"/>
    <s v="Year"/>
    <x v="2"/>
    <x v="0"/>
    <n v="1"/>
  </r>
  <r>
    <s v="WHS3_45"/>
    <x v="2"/>
    <s v="numeric"/>
    <x v="5"/>
    <x v="5"/>
    <s v="Country"/>
    <s v="BHR"/>
    <x v="46"/>
    <s v="Year"/>
    <x v="2"/>
    <x v="0"/>
    <n v="1"/>
  </r>
  <r>
    <s v="WHS3_45"/>
    <x v="2"/>
    <s v="numeric"/>
    <x v="2"/>
    <x v="2"/>
    <s v="Country"/>
    <s v="BRB"/>
    <x v="7"/>
    <s v="Year"/>
    <x v="2"/>
    <x v="0"/>
    <n v="1"/>
  </r>
  <r>
    <s v="WHS3_45"/>
    <x v="2"/>
    <s v="numeric"/>
    <x v="2"/>
    <x v="2"/>
    <s v="Country"/>
    <s v="GTM"/>
    <x v="115"/>
    <s v="Year"/>
    <x v="2"/>
    <x v="0"/>
    <n v="1"/>
  </r>
  <r>
    <s v="WHS3_45"/>
    <x v="2"/>
    <s v="numeric"/>
    <x v="1"/>
    <x v="1"/>
    <s v="Country"/>
    <s v="MUS"/>
    <x v="87"/>
    <s v="Year"/>
    <x v="2"/>
    <x v="0"/>
    <n v="1"/>
  </r>
  <r>
    <s v="WHS3_45"/>
    <x v="2"/>
    <s v="numeric"/>
    <x v="0"/>
    <x v="0"/>
    <s v="Country"/>
    <s v="NLD"/>
    <x v="180"/>
    <s v="Year"/>
    <x v="2"/>
    <x v="0"/>
    <n v="1"/>
  </r>
  <r>
    <s v="WHS3_45"/>
    <x v="2"/>
    <s v="numeric"/>
    <x v="0"/>
    <x v="0"/>
    <s v="Country"/>
    <s v="NOR"/>
    <x v="32"/>
    <s v="Year"/>
    <x v="2"/>
    <x v="0"/>
    <n v="1"/>
  </r>
  <r>
    <s v="WHS3_45"/>
    <x v="2"/>
    <s v="numeric"/>
    <x v="3"/>
    <x v="3"/>
    <s v="Country"/>
    <s v="PLW"/>
    <x v="88"/>
    <s v="Year"/>
    <x v="2"/>
    <x v="0"/>
    <n v="1"/>
  </r>
  <r>
    <s v="WHS3_45"/>
    <x v="2"/>
    <s v="numeric"/>
    <x v="3"/>
    <x v="3"/>
    <s v="Country"/>
    <s v="TON"/>
    <x v="44"/>
    <s v="Year"/>
    <x v="2"/>
    <x v="0"/>
    <n v="1"/>
  </r>
  <r>
    <s v="WHS3_45"/>
    <x v="2"/>
    <s v="numeric"/>
    <x v="3"/>
    <x v="3"/>
    <s v="Country"/>
    <s v="VUT"/>
    <x v="60"/>
    <s v="Year"/>
    <x v="2"/>
    <x v="0"/>
    <n v="1"/>
  </r>
  <r>
    <s v="WHS3_45"/>
    <x v="2"/>
    <s v="numeric"/>
    <x v="4"/>
    <x v="4"/>
    <s v="Country"/>
    <s v="BTN"/>
    <x v="79"/>
    <s v="Year"/>
    <x v="2"/>
    <x v="0"/>
    <n v="10"/>
  </r>
  <r>
    <s v="WHS3_45"/>
    <x v="2"/>
    <s v="numeric"/>
    <x v="2"/>
    <x v="2"/>
    <s v="Country"/>
    <s v="CRI"/>
    <x v="118"/>
    <s v="Year"/>
    <x v="2"/>
    <x v="0"/>
    <n v="10"/>
  </r>
  <r>
    <s v="WHS3_45"/>
    <x v="2"/>
    <s v="numeric"/>
    <x v="1"/>
    <x v="1"/>
    <s v="Country"/>
    <s v="GMB"/>
    <x v="156"/>
    <s v="Year"/>
    <x v="2"/>
    <x v="0"/>
    <n v="10"/>
  </r>
  <r>
    <s v="WHS3_45"/>
    <x v="2"/>
    <s v="numeric"/>
    <x v="0"/>
    <x v="0"/>
    <s v="Country"/>
    <s v="ESP"/>
    <x v="158"/>
    <s v="Year"/>
    <x v="2"/>
    <x v="0"/>
    <n v="10"/>
  </r>
  <r>
    <s v="WHS3_45"/>
    <x v="2"/>
    <s v="numeric"/>
    <x v="0"/>
    <x v="0"/>
    <s v="Country"/>
    <s v="GBR"/>
    <x v="65"/>
    <s v="Year"/>
    <x v="2"/>
    <x v="0"/>
    <n v="10"/>
  </r>
  <r>
    <s v="WHS3_45"/>
    <x v="2"/>
    <s v="numeric"/>
    <x v="3"/>
    <x v="3"/>
    <s v="Country"/>
    <s v="PHL"/>
    <x v="122"/>
    <s v="Year"/>
    <x v="2"/>
    <x v="0"/>
    <n v="1005"/>
  </r>
  <r>
    <s v="WHS3_45"/>
    <x v="2"/>
    <s v="numeric"/>
    <x v="4"/>
    <x v="4"/>
    <s v="Country"/>
    <s v="IND"/>
    <x v="58"/>
    <s v="Year"/>
    <x v="2"/>
    <x v="0"/>
    <n v="103819"/>
  </r>
  <r>
    <s v="WHS3_45"/>
    <x v="2"/>
    <s v="numeric"/>
    <x v="3"/>
    <x v="3"/>
    <s v="Country"/>
    <s v="LAO"/>
    <x v="98"/>
    <s v="Year"/>
    <x v="2"/>
    <x v="0"/>
    <n v="11"/>
  </r>
  <r>
    <s v="WHS3_45"/>
    <x v="2"/>
    <s v="numeric"/>
    <x v="2"/>
    <x v="2"/>
    <s v="Country"/>
    <s v="LCA"/>
    <x v="89"/>
    <s v="Year"/>
    <x v="2"/>
    <x v="0"/>
    <n v="11"/>
  </r>
  <r>
    <s v="WHS3_45"/>
    <x v="2"/>
    <s v="numeric"/>
    <x v="3"/>
    <x v="3"/>
    <s v="Country"/>
    <s v="TUV"/>
    <x v="192"/>
    <s v="Year"/>
    <x v="2"/>
    <x v="0"/>
    <n v="11"/>
  </r>
  <r>
    <s v="WHS3_45"/>
    <x v="2"/>
    <s v="numeric"/>
    <x v="4"/>
    <x v="4"/>
    <s v="Country"/>
    <s v="TLS"/>
    <x v="61"/>
    <s v="Year"/>
    <x v="2"/>
    <x v="0"/>
    <n v="118"/>
  </r>
  <r>
    <s v="WHS3_45"/>
    <x v="2"/>
    <s v="numeric"/>
    <x v="4"/>
    <x v="4"/>
    <s v="Country"/>
    <s v="MMR"/>
    <x v="63"/>
    <s v="Year"/>
    <x v="2"/>
    <x v="0"/>
    <n v="1234"/>
  </r>
  <r>
    <s v="WHS3_45"/>
    <x v="2"/>
    <s v="numeric"/>
    <x v="3"/>
    <x v="3"/>
    <s v="Country"/>
    <s v="IDN"/>
    <x v="75"/>
    <s v="Year"/>
    <x v="2"/>
    <x v="0"/>
    <n v="12441"/>
  </r>
  <r>
    <s v="WHS3_45"/>
    <x v="2"/>
    <s v="numeric"/>
    <x v="2"/>
    <x v="2"/>
    <s v="Country"/>
    <s v="MEX"/>
    <x v="104"/>
    <s v="Year"/>
    <x v="2"/>
    <x v="0"/>
    <n v="132"/>
  </r>
  <r>
    <s v="WHS3_45"/>
    <x v="2"/>
    <s v="numeric"/>
    <x v="2"/>
    <x v="2"/>
    <s v="Country"/>
    <s v="USA"/>
    <x v="193"/>
    <s v="Year"/>
    <x v="2"/>
    <x v="0"/>
    <n v="136"/>
  </r>
  <r>
    <s v="WHS3_45"/>
    <x v="2"/>
    <s v="numeric"/>
    <x v="1"/>
    <x v="1"/>
    <s v="Country"/>
    <s v="GNB"/>
    <x v="94"/>
    <s v="Year"/>
    <x v="2"/>
    <x v="0"/>
    <n v="14"/>
  </r>
  <r>
    <s v="WHS3_45"/>
    <x v="2"/>
    <s v="numeric"/>
    <x v="5"/>
    <x v="5"/>
    <s v="Country"/>
    <s v="MAR"/>
    <x v="106"/>
    <s v="Year"/>
    <x v="2"/>
    <x v="0"/>
    <n v="14"/>
  </r>
  <r>
    <s v="WHS3_45"/>
    <x v="2"/>
    <s v="numeric"/>
    <x v="2"/>
    <x v="2"/>
    <s v="Country"/>
    <s v="CUB"/>
    <x v="78"/>
    <s v="Year"/>
    <x v="2"/>
    <x v="0"/>
    <n v="140"/>
  </r>
  <r>
    <s v="WHS3_45"/>
    <x v="2"/>
    <s v="numeric"/>
    <x v="4"/>
    <x v="4"/>
    <s v="Country"/>
    <s v="LKA"/>
    <x v="68"/>
    <s v="Year"/>
    <x v="2"/>
    <x v="0"/>
    <n v="1401"/>
  </r>
  <r>
    <s v="WHS3_45"/>
    <x v="2"/>
    <s v="numeric"/>
    <x v="2"/>
    <x v="2"/>
    <s v="Country"/>
    <s v="ARG"/>
    <x v="108"/>
    <s v="Year"/>
    <x v="2"/>
    <x v="0"/>
    <n v="142"/>
  </r>
  <r>
    <s v="WHS3_45"/>
    <x v="2"/>
    <s v="numeric"/>
    <x v="1"/>
    <x v="1"/>
    <s v="Country"/>
    <s v="MDG"/>
    <x v="81"/>
    <s v="Year"/>
    <x v="2"/>
    <x v="0"/>
    <n v="1450"/>
  </r>
  <r>
    <s v="WHS3_45"/>
    <x v="2"/>
    <s v="numeric"/>
    <x v="1"/>
    <x v="1"/>
    <s v="Country"/>
    <s v="GNQ"/>
    <x v="147"/>
    <s v="Year"/>
    <x v="2"/>
    <x v="0"/>
    <n v="15"/>
  </r>
  <r>
    <s v="WHS3_45"/>
    <x v="2"/>
    <s v="numeric"/>
    <x v="2"/>
    <x v="2"/>
    <s v="Country"/>
    <s v="HTI"/>
    <x v="128"/>
    <s v="Year"/>
    <x v="2"/>
    <x v="0"/>
    <n v="15"/>
  </r>
  <r>
    <s v="WHS3_45"/>
    <x v="2"/>
    <s v="numeric"/>
    <x v="3"/>
    <x v="3"/>
    <s v="Country"/>
    <s v="KIR"/>
    <x v="72"/>
    <s v="Year"/>
    <x v="2"/>
    <x v="0"/>
    <n v="151"/>
  </r>
  <r>
    <s v="WHS3_45"/>
    <x v="2"/>
    <s v="numeric"/>
    <x v="1"/>
    <x v="1"/>
    <s v="Country"/>
    <s v="SEN"/>
    <x v="66"/>
    <s v="Year"/>
    <x v="2"/>
    <x v="0"/>
    <n v="161"/>
  </r>
  <r>
    <s v="WHS3_45"/>
    <x v="2"/>
    <s v="numeric"/>
    <x v="3"/>
    <x v="3"/>
    <s v="Country"/>
    <s v="MYS"/>
    <x v="123"/>
    <s v="Year"/>
    <x v="2"/>
    <x v="0"/>
    <n v="164"/>
  </r>
  <r>
    <s v="WHS3_45"/>
    <x v="2"/>
    <s v="numeric"/>
    <x v="1"/>
    <x v="1"/>
    <s v="Country"/>
    <s v="MRT"/>
    <x v="157"/>
    <s v="Year"/>
    <x v="2"/>
    <x v="0"/>
    <n v="17"/>
  </r>
  <r>
    <s v="WHS3_45"/>
    <x v="2"/>
    <s v="numeric"/>
    <x v="5"/>
    <x v="5"/>
    <s v="Country"/>
    <s v="QAT"/>
    <x v="132"/>
    <s v="Year"/>
    <x v="2"/>
    <x v="0"/>
    <n v="17"/>
  </r>
  <r>
    <s v="WHS3_45"/>
    <x v="2"/>
    <s v="numeric"/>
    <x v="1"/>
    <x v="1"/>
    <s v="Country"/>
    <s v="TZA"/>
    <x v="69"/>
    <s v="Year"/>
    <x v="2"/>
    <x v="0"/>
    <n v="1705"/>
  </r>
  <r>
    <s v="WHS3_45"/>
    <x v="2"/>
    <s v="numeric"/>
    <x v="0"/>
    <x v="0"/>
    <s v="Country"/>
    <s v="FRA"/>
    <x v="97"/>
    <s v="Year"/>
    <x v="2"/>
    <x v="0"/>
    <n v="18"/>
  </r>
  <r>
    <s v="WHS3_45"/>
    <x v="2"/>
    <s v="numeric"/>
    <x v="2"/>
    <x v="2"/>
    <s v="Country"/>
    <s v="TTO"/>
    <x v="80"/>
    <s v="Year"/>
    <x v="2"/>
    <x v="0"/>
    <n v="18"/>
  </r>
  <r>
    <s v="WHS3_45"/>
    <x v="2"/>
    <s v="numeric"/>
    <x v="1"/>
    <x v="1"/>
    <s v="Country"/>
    <s v="SLE"/>
    <x v="145"/>
    <s v="Year"/>
    <x v="2"/>
    <x v="0"/>
    <n v="182"/>
  </r>
  <r>
    <s v="WHS3_45"/>
    <x v="2"/>
    <s v="numeric"/>
    <x v="1"/>
    <x v="1"/>
    <s v="Country"/>
    <s v="GIN"/>
    <x v="92"/>
    <s v="Year"/>
    <x v="2"/>
    <x v="0"/>
    <n v="188"/>
  </r>
  <r>
    <s v="WHS3_45"/>
    <x v="2"/>
    <s v="numeric"/>
    <x v="5"/>
    <x v="5"/>
    <s v="Country"/>
    <s v="SAU"/>
    <x v="96"/>
    <s v="Year"/>
    <x v="2"/>
    <x v="0"/>
    <n v="19"/>
  </r>
  <r>
    <s v="WHS3_45"/>
    <x v="2"/>
    <s v="numeric"/>
    <x v="1"/>
    <x v="1"/>
    <s v="Country"/>
    <s v="CMR"/>
    <x v="71"/>
    <s v="Year"/>
    <x v="2"/>
    <x v="0"/>
    <n v="196"/>
  </r>
  <r>
    <s v="WHS3_45"/>
    <x v="2"/>
    <s v="numeric"/>
    <x v="2"/>
    <x v="2"/>
    <s v="Country"/>
    <s v="BRA"/>
    <x v="105"/>
    <s v="Year"/>
    <x v="2"/>
    <x v="0"/>
    <n v="19635"/>
  </r>
  <r>
    <s v="WHS3_45"/>
    <x v="2"/>
    <s v="numeric"/>
    <x v="2"/>
    <x v="2"/>
    <s v="Country"/>
    <s v="CHL"/>
    <x v="140"/>
    <s v="Year"/>
    <x v="2"/>
    <x v="0"/>
    <n v="2"/>
  </r>
  <r>
    <s v="WHS3_45"/>
    <x v="2"/>
    <s v="numeric"/>
    <x v="1"/>
    <x v="1"/>
    <s v="Country"/>
    <s v="GAB"/>
    <x v="114"/>
    <s v="Year"/>
    <x v="2"/>
    <x v="0"/>
    <n v="2"/>
  </r>
  <r>
    <s v="WHS3_45"/>
    <x v="2"/>
    <s v="numeric"/>
    <x v="2"/>
    <x v="2"/>
    <s v="Country"/>
    <s v="JAM"/>
    <x v="51"/>
    <s v="Year"/>
    <x v="2"/>
    <x v="0"/>
    <n v="2"/>
  </r>
  <r>
    <s v="WHS3_45"/>
    <x v="2"/>
    <s v="numeric"/>
    <x v="3"/>
    <x v="3"/>
    <s v="Country"/>
    <s v="JPN"/>
    <x v="67"/>
    <s v="Year"/>
    <x v="2"/>
    <x v="0"/>
    <n v="2"/>
  </r>
  <r>
    <s v="WHS3_45"/>
    <x v="2"/>
    <s v="numeric"/>
    <x v="3"/>
    <x v="3"/>
    <s v="Country"/>
    <s v="KOR"/>
    <x v="95"/>
    <s v="Year"/>
    <x v="2"/>
    <x v="0"/>
    <n v="2"/>
  </r>
  <r>
    <s v="WHS3_45"/>
    <x v="2"/>
    <s v="numeric"/>
    <x v="0"/>
    <x v="0"/>
    <s v="Country"/>
    <s v="TUR"/>
    <x v="159"/>
    <s v="Year"/>
    <x v="2"/>
    <x v="0"/>
    <n v="2"/>
  </r>
  <r>
    <s v="WHS3_45"/>
    <x v="2"/>
    <s v="numeric"/>
    <x v="0"/>
    <x v="0"/>
    <s v="Country"/>
    <s v="UZB"/>
    <x v="117"/>
    <s v="Year"/>
    <x v="2"/>
    <x v="0"/>
    <n v="2"/>
  </r>
  <r>
    <s v="WHS3_45"/>
    <x v="2"/>
    <s v="numeric"/>
    <x v="1"/>
    <x v="1"/>
    <s v="Country"/>
    <s v="BFA"/>
    <x v="77"/>
    <s v="Year"/>
    <x v="2"/>
    <x v="0"/>
    <n v="212"/>
  </r>
  <r>
    <s v="WHS3_45"/>
    <x v="2"/>
    <s v="numeric"/>
    <x v="5"/>
    <x v="5"/>
    <s v="Country"/>
    <s v="YEM"/>
    <x v="84"/>
    <s v="Year"/>
    <x v="2"/>
    <x v="0"/>
    <n v="224"/>
  </r>
  <r>
    <s v="WHS3_45"/>
    <x v="2"/>
    <s v="numeric"/>
    <x v="4"/>
    <x v="4"/>
    <s v="Country"/>
    <s v="NPL"/>
    <x v="102"/>
    <s v="Year"/>
    <x v="2"/>
    <x v="0"/>
    <n v="2285"/>
  </r>
  <r>
    <s v="WHS3_45"/>
    <x v="2"/>
    <s v="numeric"/>
    <x v="2"/>
    <x v="2"/>
    <s v="Country"/>
    <s v="SUR"/>
    <x v="64"/>
    <s v="Year"/>
    <x v="2"/>
    <x v="0"/>
    <n v="23"/>
  </r>
  <r>
    <s v="WHS3_45"/>
    <x v="2"/>
    <s v="numeric"/>
    <x v="5"/>
    <x v="5"/>
    <s v="Country"/>
    <s v="SOM"/>
    <x v="164"/>
    <s v="Year"/>
    <x v="2"/>
    <x v="0"/>
    <n v="2307"/>
  </r>
  <r>
    <s v="WHS3_45"/>
    <x v="2"/>
    <s v="numeric"/>
    <x v="1"/>
    <x v="1"/>
    <s v="Country"/>
    <s v="NGA"/>
    <x v="85"/>
    <s v="Year"/>
    <x v="2"/>
    <x v="0"/>
    <n v="2393"/>
  </r>
  <r>
    <s v="WHS3_45"/>
    <x v="2"/>
    <s v="numeric"/>
    <x v="3"/>
    <x v="3"/>
    <s v="Country"/>
    <s v="MHL"/>
    <x v="90"/>
    <s v="Year"/>
    <x v="2"/>
    <x v="0"/>
    <n v="24"/>
  </r>
  <r>
    <s v="WHS3_45"/>
    <x v="2"/>
    <s v="numeric"/>
    <x v="1"/>
    <x v="1"/>
    <s v="Country"/>
    <s v="RWA"/>
    <x v="101"/>
    <s v="Year"/>
    <x v="2"/>
    <x v="0"/>
    <n v="24"/>
  </r>
  <r>
    <s v="WHS3_45"/>
    <x v="2"/>
    <s v="numeric"/>
    <x v="2"/>
    <x v="2"/>
    <s v="Country"/>
    <s v="PRY"/>
    <x v="124"/>
    <s v="Year"/>
    <x v="2"/>
    <x v="0"/>
    <n v="256"/>
  </r>
  <r>
    <s v="WHS3_45"/>
    <x v="2"/>
    <s v="numeric"/>
    <x v="5"/>
    <x v="5"/>
    <s v="Country"/>
    <s v="PAK"/>
    <x v="100"/>
    <s v="Year"/>
    <x v="2"/>
    <x v="0"/>
    <n v="259"/>
  </r>
  <r>
    <s v="WHS3_45"/>
    <x v="2"/>
    <s v="numeric"/>
    <x v="1"/>
    <x v="1"/>
    <s v="Country"/>
    <s v="MOZ"/>
    <x v="62"/>
    <s v="Year"/>
    <x v="2"/>
    <x v="0"/>
    <n v="2608"/>
  </r>
  <r>
    <s v="WHS3_45"/>
    <x v="2"/>
    <s v="numeric"/>
    <x v="1"/>
    <x v="1"/>
    <s v="Country"/>
    <s v="COM"/>
    <x v="93"/>
    <s v="Year"/>
    <x v="2"/>
    <x v="0"/>
    <n v="263"/>
  </r>
  <r>
    <s v="WHS3_45"/>
    <x v="2"/>
    <s v="numeric"/>
    <x v="2"/>
    <x v="2"/>
    <s v="Country"/>
    <s v="PER"/>
    <x v="135"/>
    <s v="Year"/>
    <x v="2"/>
    <x v="0"/>
    <n v="27"/>
  </r>
  <r>
    <s v="WHS3_45"/>
    <x v="2"/>
    <s v="numeric"/>
    <x v="1"/>
    <x v="1"/>
    <s v="Country"/>
    <s v="GHA"/>
    <x v="129"/>
    <s v="Year"/>
    <x v="2"/>
    <x v="0"/>
    <n v="277"/>
  </r>
  <r>
    <s v="WHS3_45"/>
    <x v="2"/>
    <s v="numeric"/>
    <x v="2"/>
    <x v="2"/>
    <s v="Country"/>
    <s v="GUY"/>
    <x v="73"/>
    <s v="Year"/>
    <x v="2"/>
    <x v="0"/>
    <n v="29"/>
  </r>
  <r>
    <s v="WHS3_45"/>
    <x v="2"/>
    <s v="numeric"/>
    <x v="2"/>
    <x v="2"/>
    <s v="Country"/>
    <s v="COL"/>
    <x v="76"/>
    <s v="Year"/>
    <x v="2"/>
    <x v="0"/>
    <n v="294"/>
  </r>
  <r>
    <s v="WHS3_45"/>
    <x v="2"/>
    <s v="numeric"/>
    <x v="1"/>
    <x v="1"/>
    <s v="Country"/>
    <s v="ETH"/>
    <x v="109"/>
    <s v="Year"/>
    <x v="2"/>
    <x v="0"/>
    <n v="2966"/>
  </r>
  <r>
    <s v="WHS3_45"/>
    <x v="2"/>
    <s v="numeric"/>
    <x v="4"/>
    <x v="4"/>
    <s v="Country"/>
    <s v="BGD"/>
    <x v="125"/>
    <s v="Year"/>
    <x v="2"/>
    <x v="0"/>
    <n v="2988"/>
  </r>
  <r>
    <s v="WHS3_45"/>
    <x v="2"/>
    <s v="numeric"/>
    <x v="1"/>
    <x v="1"/>
    <s v="Country"/>
    <s v="BWA"/>
    <x v="110"/>
    <s v="Year"/>
    <x v="2"/>
    <x v="0"/>
    <n v="3"/>
  </r>
  <r>
    <s v="WHS3_45"/>
    <x v="2"/>
    <s v="numeric"/>
    <x v="2"/>
    <x v="2"/>
    <s v="Country"/>
    <s v="CAN"/>
    <x v="111"/>
    <s v="Year"/>
    <x v="2"/>
    <x v="0"/>
    <n v="3"/>
  </r>
  <r>
    <s v="WHS3_45"/>
    <x v="2"/>
    <s v="numeric"/>
    <x v="1"/>
    <x v="1"/>
    <s v="Country"/>
    <s v="ERI"/>
    <x v="113"/>
    <s v="Year"/>
    <x v="2"/>
    <x v="0"/>
    <n v="3"/>
  </r>
  <r>
    <s v="WHS3_45"/>
    <x v="2"/>
    <s v="numeric"/>
    <x v="0"/>
    <x v="0"/>
    <s v="Country"/>
    <s v="DEU"/>
    <x v="49"/>
    <s v="Year"/>
    <x v="2"/>
    <x v="0"/>
    <n v="3"/>
  </r>
  <r>
    <s v="WHS3_45"/>
    <x v="2"/>
    <s v="numeric"/>
    <x v="5"/>
    <x v="5"/>
    <s v="Country"/>
    <s v="IRQ"/>
    <x v="153"/>
    <s v="Year"/>
    <x v="2"/>
    <x v="0"/>
    <n v="3"/>
  </r>
  <r>
    <s v="WHS3_45"/>
    <x v="2"/>
    <s v="numeric"/>
    <x v="0"/>
    <x v="0"/>
    <s v="Country"/>
    <s v="ITA"/>
    <x v="177"/>
    <s v="Year"/>
    <x v="2"/>
    <x v="0"/>
    <n v="3"/>
  </r>
  <r>
    <s v="WHS3_45"/>
    <x v="2"/>
    <s v="numeric"/>
    <x v="3"/>
    <x v="3"/>
    <s v="Country"/>
    <s v="CHN"/>
    <x v="144"/>
    <s v="Year"/>
    <x v="2"/>
    <x v="0"/>
    <n v="302"/>
  </r>
  <r>
    <s v="WHS3_45"/>
    <x v="2"/>
    <s v="numeric"/>
    <x v="1"/>
    <x v="1"/>
    <s v="Country"/>
    <s v="COG"/>
    <x v="83"/>
    <s v="Year"/>
    <x v="2"/>
    <x v="0"/>
    <n v="313"/>
  </r>
  <r>
    <s v="WHS3_45"/>
    <x v="2"/>
    <s v="numeric"/>
    <x v="3"/>
    <x v="3"/>
    <s v="Country"/>
    <s v="SLB"/>
    <x v="162"/>
    <s v="Year"/>
    <x v="2"/>
    <x v="0"/>
    <n v="32"/>
  </r>
  <r>
    <s v="WHS3_45"/>
    <x v="2"/>
    <s v="numeric"/>
    <x v="2"/>
    <x v="2"/>
    <s v="Country"/>
    <s v="VEN"/>
    <x v="167"/>
    <s v="Year"/>
    <x v="2"/>
    <x v="0"/>
    <n v="325"/>
  </r>
  <r>
    <s v="WHS3_45"/>
    <x v="2"/>
    <s v="numeric"/>
    <x v="1"/>
    <x v="1"/>
    <s v="Country"/>
    <s v="NAM"/>
    <x v="131"/>
    <s v="Year"/>
    <x v="2"/>
    <x v="0"/>
    <n v="34"/>
  </r>
  <r>
    <s v="WHS3_45"/>
    <x v="2"/>
    <s v="numeric"/>
    <x v="1"/>
    <x v="1"/>
    <s v="Country"/>
    <s v="MWI"/>
    <x v="154"/>
    <s v="Year"/>
    <x v="2"/>
    <x v="0"/>
    <n v="370"/>
  </r>
  <r>
    <s v="WHS3_45"/>
    <x v="2"/>
    <s v="numeric"/>
    <x v="1"/>
    <x v="1"/>
    <s v="Country"/>
    <s v="NER"/>
    <x v="119"/>
    <s v="Year"/>
    <x v="2"/>
    <x v="0"/>
    <n v="371"/>
  </r>
  <r>
    <s v="WHS3_45"/>
    <x v="2"/>
    <s v="numeric"/>
    <x v="1"/>
    <x v="1"/>
    <s v="Country"/>
    <s v="COD"/>
    <x v="126"/>
    <s v="Year"/>
    <x v="2"/>
    <x v="0"/>
    <n v="3720"/>
  </r>
  <r>
    <s v="WHS3_45"/>
    <x v="2"/>
    <s v="numeric"/>
    <x v="2"/>
    <x v="2"/>
    <s v="Country"/>
    <s v="BOL"/>
    <x v="120"/>
    <s v="Year"/>
    <x v="2"/>
    <x v="0"/>
    <n v="38"/>
  </r>
  <r>
    <s v="WHS3_45"/>
    <x v="2"/>
    <s v="numeric"/>
    <x v="5"/>
    <x v="5"/>
    <s v="Country"/>
    <s v="ARE"/>
    <x v="45"/>
    <s v="Year"/>
    <x v="2"/>
    <x v="0"/>
    <n v="38"/>
  </r>
  <r>
    <s v="WHS3_45"/>
    <x v="2"/>
    <s v="numeric"/>
    <x v="5"/>
    <x v="5"/>
    <s v="Country"/>
    <s v="EGY"/>
    <x v="59"/>
    <s v="Year"/>
    <x v="2"/>
    <x v="0"/>
    <n v="395"/>
  </r>
  <r>
    <s v="WHS3_45"/>
    <x v="2"/>
    <s v="numeric"/>
    <x v="3"/>
    <x v="3"/>
    <s v="Country"/>
    <s v="FJI"/>
    <x v="155"/>
    <s v="Year"/>
    <x v="2"/>
    <x v="0"/>
    <n v="4"/>
  </r>
  <r>
    <s v="WHS3_45"/>
    <x v="2"/>
    <s v="numeric"/>
    <x v="3"/>
    <x v="3"/>
    <s v="Country"/>
    <s v="NZL"/>
    <x v="181"/>
    <s v="Year"/>
    <x v="2"/>
    <x v="0"/>
    <n v="4"/>
  </r>
  <r>
    <s v="WHS3_45"/>
    <x v="2"/>
    <s v="numeric"/>
    <x v="2"/>
    <x v="2"/>
    <s v="Country"/>
    <s v="NIC"/>
    <x v="149"/>
    <s v="Year"/>
    <x v="2"/>
    <x v="0"/>
    <n v="4"/>
  </r>
  <r>
    <s v="WHS3_45"/>
    <x v="2"/>
    <s v="numeric"/>
    <x v="1"/>
    <x v="1"/>
    <s v="Country"/>
    <s v="CAF"/>
    <x v="86"/>
    <s v="Year"/>
    <x v="2"/>
    <x v="0"/>
    <n v="402"/>
  </r>
  <r>
    <s v="WHS3_45"/>
    <x v="2"/>
    <s v="numeric"/>
    <x v="2"/>
    <x v="2"/>
    <s v="Country"/>
    <s v="ECU"/>
    <x v="121"/>
    <s v="Year"/>
    <x v="2"/>
    <x v="0"/>
    <n v="41"/>
  </r>
  <r>
    <s v="WHS3_45"/>
    <x v="2"/>
    <s v="numeric"/>
    <x v="1"/>
    <x v="1"/>
    <s v="Country"/>
    <s v="TCD"/>
    <x v="99"/>
    <s v="Year"/>
    <x v="2"/>
    <x v="0"/>
    <n v="447"/>
  </r>
  <r>
    <s v="WHS3_45"/>
    <x v="2"/>
    <s v="numeric"/>
    <x v="1"/>
    <x v="1"/>
    <s v="Country"/>
    <s v="BDI"/>
    <x v="103"/>
    <s v="Year"/>
    <x v="2"/>
    <x v="0"/>
    <n v="471"/>
  </r>
  <r>
    <s v="WHS3_45"/>
    <x v="2"/>
    <s v="numeric"/>
    <x v="5"/>
    <x v="5"/>
    <s v="Country"/>
    <s v="SDN"/>
    <x v="130"/>
    <s v="Year"/>
    <x v="2"/>
    <x v="0"/>
    <n v="472"/>
  </r>
  <r>
    <s v="WHS3_45"/>
    <x v="2"/>
    <s v="numeric"/>
    <x v="1"/>
    <x v="1"/>
    <s v="Country"/>
    <s v="CIV"/>
    <x v="143"/>
    <s v="Year"/>
    <x v="2"/>
    <x v="0"/>
    <n v="483"/>
  </r>
  <r>
    <s v="WHS3_45"/>
    <x v="2"/>
    <s v="numeric"/>
    <x v="3"/>
    <x v="3"/>
    <s v="Country"/>
    <s v="PNG"/>
    <x v="136"/>
    <s v="Year"/>
    <x v="2"/>
    <x v="0"/>
    <n v="495"/>
  </r>
  <r>
    <s v="WHS3_45"/>
    <x v="2"/>
    <s v="numeric"/>
    <x v="3"/>
    <x v="3"/>
    <s v="Country"/>
    <s v="AUS"/>
    <x v="56"/>
    <s v="Year"/>
    <x v="2"/>
    <x v="0"/>
    <n v="5"/>
  </r>
  <r>
    <s v="WHS3_45"/>
    <x v="2"/>
    <s v="numeric"/>
    <x v="1"/>
    <x v="1"/>
    <s v="Country"/>
    <s v="CPV"/>
    <x v="139"/>
    <s v="Year"/>
    <x v="2"/>
    <x v="0"/>
    <n v="5"/>
  </r>
  <r>
    <s v="WHS3_45"/>
    <x v="2"/>
    <s v="numeric"/>
    <x v="3"/>
    <x v="3"/>
    <s v="Country"/>
    <s v="SGP"/>
    <x v="141"/>
    <s v="Year"/>
    <x v="2"/>
    <x v="0"/>
    <n v="5"/>
  </r>
  <r>
    <s v="WHS3_45"/>
    <x v="2"/>
    <s v="numeric"/>
    <x v="0"/>
    <x v="0"/>
    <s v="Country"/>
    <s v="UKR"/>
    <x v="116"/>
    <s v="Year"/>
    <x v="2"/>
    <x v="0"/>
    <n v="5"/>
  </r>
  <r>
    <s v="WHS3_45"/>
    <x v="2"/>
    <s v="numeric"/>
    <x v="1"/>
    <x v="1"/>
    <s v="Country"/>
    <s v="UGA"/>
    <x v="107"/>
    <s v="Year"/>
    <x v="2"/>
    <x v="0"/>
    <n v="581"/>
  </r>
  <r>
    <s v="WHS3_45"/>
    <x v="2"/>
    <s v="numeric"/>
    <x v="1"/>
    <x v="1"/>
    <s v="Country"/>
    <s v="BEN"/>
    <x v="165"/>
    <s v="Year"/>
    <x v="2"/>
    <x v="0"/>
    <n v="59"/>
  </r>
  <r>
    <s v="WHS3_45"/>
    <x v="2"/>
    <s v="numeric"/>
    <x v="5"/>
    <x v="5"/>
    <s v="Country"/>
    <s v="IRN"/>
    <x v="57"/>
    <s v="Year"/>
    <x v="2"/>
    <x v="0"/>
    <n v="6"/>
  </r>
  <r>
    <s v="WHS3_45"/>
    <x v="2"/>
    <s v="numeric"/>
    <x v="4"/>
    <x v="4"/>
    <s v="Country"/>
    <s v="MDV"/>
    <x v="54"/>
    <s v="Year"/>
    <x v="2"/>
    <x v="0"/>
    <n v="6"/>
  </r>
  <r>
    <s v="WHS3_45"/>
    <x v="2"/>
    <s v="numeric"/>
    <x v="3"/>
    <x v="3"/>
    <s v="Country"/>
    <s v="VNM"/>
    <x v="138"/>
    <s v="Year"/>
    <x v="2"/>
    <x v="0"/>
    <n v="67"/>
  </r>
  <r>
    <s v="WHS3_45"/>
    <x v="2"/>
    <s v="numeric"/>
    <x v="5"/>
    <x v="5"/>
    <s v="Country"/>
    <s v="AFG"/>
    <x v="146"/>
    <s v="Year"/>
    <x v="2"/>
    <x v="0"/>
    <n v="7"/>
  </r>
  <r>
    <s v="WHS3_45"/>
    <x v="2"/>
    <s v="numeric"/>
    <x v="2"/>
    <x v="2"/>
    <s v="Country"/>
    <s v="PAN"/>
    <x v="133"/>
    <s v="Year"/>
    <x v="2"/>
    <x v="0"/>
    <n v="7"/>
  </r>
  <r>
    <s v="WHS3_45"/>
    <x v="2"/>
    <s v="numeric"/>
    <x v="0"/>
    <x v="0"/>
    <s v="Country"/>
    <s v="TJK"/>
    <x v="189"/>
    <s v="Year"/>
    <x v="2"/>
    <x v="0"/>
    <n v="7"/>
  </r>
  <r>
    <s v="WHS3_45"/>
    <x v="2"/>
    <s v="numeric"/>
    <x v="1"/>
    <x v="1"/>
    <s v="Country"/>
    <s v="ZWE"/>
    <x v="150"/>
    <s v="Year"/>
    <x v="2"/>
    <x v="0"/>
    <n v="7"/>
  </r>
  <r>
    <s v="WHS3_45"/>
    <x v="2"/>
    <s v="numeric"/>
    <x v="3"/>
    <x v="3"/>
    <s v="Country"/>
    <s v="KHM"/>
    <x v="137"/>
    <s v="Year"/>
    <x v="2"/>
    <x v="0"/>
    <n v="71"/>
  </r>
  <r>
    <s v="WHS3_45"/>
    <x v="2"/>
    <s v="numeric"/>
    <x v="4"/>
    <x v="4"/>
    <s v="Country"/>
    <s v="THA"/>
    <x v="163"/>
    <s v="Year"/>
    <x v="2"/>
    <x v="0"/>
    <n v="73"/>
  </r>
  <r>
    <s v="WHS3_45"/>
    <x v="2"/>
    <s v="numeric"/>
    <x v="1"/>
    <x v="1"/>
    <s v="Country"/>
    <s v="MLI"/>
    <x v="70"/>
    <s v="Year"/>
    <x v="2"/>
    <x v="0"/>
    <n v="79"/>
  </r>
  <r>
    <s v="WHS3_45"/>
    <x v="2"/>
    <s v="numeric"/>
    <x v="5"/>
    <x v="5"/>
    <s v="Country"/>
    <s v="KWT"/>
    <x v="148"/>
    <s v="Year"/>
    <x v="2"/>
    <x v="0"/>
    <n v="8"/>
  </r>
  <r>
    <s v="WHS3_45"/>
    <x v="2"/>
    <s v="numeric"/>
    <x v="1"/>
    <x v="1"/>
    <s v="Country"/>
    <s v="TGO"/>
    <x v="160"/>
    <s v="Year"/>
    <x v="2"/>
    <x v="0"/>
    <n v="86"/>
  </r>
  <r>
    <s v="WHS3_45"/>
    <x v="2"/>
    <s v="numeric"/>
    <x v="1"/>
    <x v="1"/>
    <s v="Country"/>
    <s v="AGO"/>
    <x v="82"/>
    <s v="Year"/>
    <x v="2"/>
    <x v="0"/>
    <n v="860"/>
  </r>
  <r>
    <s v="WHS3_45"/>
    <x v="2"/>
    <s v="numeric"/>
    <x v="1"/>
    <x v="1"/>
    <s v="Country"/>
    <s v="KEN"/>
    <x v="166"/>
    <s v="Year"/>
    <x v="2"/>
    <x v="0"/>
    <n v="89"/>
  </r>
  <r>
    <s v="WHS3_45"/>
    <x v="2"/>
    <s v="numeric"/>
    <x v="3"/>
    <x v="3"/>
    <s v="Country"/>
    <s v="FSM"/>
    <x v="161"/>
    <s v="Year"/>
    <x v="2"/>
    <x v="0"/>
    <n v="92"/>
  </r>
  <r>
    <s v="WHS3_45"/>
    <x v="2"/>
    <s v="numeric"/>
    <x v="1"/>
    <x v="1"/>
    <s v="Country"/>
    <s v="SSD"/>
    <x v="151"/>
    <s v="Year"/>
    <x v="2"/>
    <x v="0"/>
    <n v="955"/>
  </r>
  <r>
    <s v="WHS3_45"/>
    <x v="2"/>
    <s v="numeric"/>
    <x v="2"/>
    <x v="2"/>
    <s v="Country"/>
    <s v="DOM"/>
    <x v="91"/>
    <s v="Year"/>
    <x v="2"/>
    <x v="0"/>
    <n v="97"/>
  </r>
  <r>
    <s v="WHS3_45"/>
    <x v="2"/>
    <s v="numeric"/>
    <x v="0"/>
    <x v="0"/>
    <s v="Country"/>
    <s v="AZE"/>
    <x v="168"/>
    <s v="Year"/>
    <x v="2"/>
    <x v="0"/>
    <s v="No data"/>
  </r>
  <r>
    <s v="WHS3_45"/>
    <x v="2"/>
    <s v="numeric"/>
    <x v="0"/>
    <x v="0"/>
    <s v="Country"/>
    <s v="BLR"/>
    <x v="169"/>
    <s v="Year"/>
    <x v="2"/>
    <x v="0"/>
    <s v="No data"/>
  </r>
  <r>
    <s v="WHS3_45"/>
    <x v="2"/>
    <s v="numeric"/>
    <x v="0"/>
    <x v="0"/>
    <s v="Country"/>
    <s v="CYP"/>
    <x v="15"/>
    <s v="Year"/>
    <x v="2"/>
    <x v="0"/>
    <s v="No data"/>
  </r>
  <r>
    <s v="WHS3_45"/>
    <x v="2"/>
    <s v="numeric"/>
    <x v="0"/>
    <x v="0"/>
    <s v="Country"/>
    <s v="CZE"/>
    <x v="170"/>
    <s v="Year"/>
    <x v="2"/>
    <x v="0"/>
    <s v="No data"/>
  </r>
  <r>
    <s v="WHS3_45"/>
    <x v="2"/>
    <s v="numeric"/>
    <x v="1"/>
    <x v="1"/>
    <s v="Country"/>
    <s v="SWZ"/>
    <x v="48"/>
    <s v="Year"/>
    <x v="2"/>
    <x v="0"/>
    <s v="No data"/>
  </r>
  <r>
    <s v="WHS3_45"/>
    <x v="2"/>
    <s v="numeric"/>
    <x v="0"/>
    <x v="0"/>
    <s v="Country"/>
    <s v="GRC"/>
    <x v="173"/>
    <s v="Year"/>
    <x v="2"/>
    <x v="0"/>
    <s v="No data"/>
  </r>
  <r>
    <s v="WHS3_45"/>
    <x v="2"/>
    <s v="numeric"/>
    <x v="2"/>
    <x v="2"/>
    <s v="Country"/>
    <s v="HND"/>
    <x v="21"/>
    <s v="Year"/>
    <x v="2"/>
    <x v="0"/>
    <s v="No data"/>
  </r>
  <r>
    <s v="WHS3_45"/>
    <x v="2"/>
    <s v="numeric"/>
    <x v="0"/>
    <x v="0"/>
    <s v="Country"/>
    <s v="IRL"/>
    <x v="50"/>
    <s v="Year"/>
    <x v="2"/>
    <x v="0"/>
    <s v="No data"/>
  </r>
  <r>
    <s v="WHS3_45"/>
    <x v="2"/>
    <s v="numeric"/>
    <x v="0"/>
    <x v="0"/>
    <s v="Country"/>
    <s v="ISR"/>
    <x v="176"/>
    <s v="Year"/>
    <x v="2"/>
    <x v="0"/>
    <s v="No data"/>
  </r>
  <r>
    <s v="WHS3_45"/>
    <x v="2"/>
    <s v="numeric"/>
    <x v="1"/>
    <x v="1"/>
    <s v="Country"/>
    <s v="LBR"/>
    <x v="152"/>
    <s v="Year"/>
    <x v="2"/>
    <x v="0"/>
    <s v="No data"/>
  </r>
  <r>
    <s v="WHS3_45"/>
    <x v="2"/>
    <s v="numeric"/>
    <x v="5"/>
    <x v="5"/>
    <s v="Country"/>
    <s v="LBY"/>
    <x v="53"/>
    <s v="Year"/>
    <x v="2"/>
    <x v="0"/>
    <s v="No data"/>
  </r>
  <r>
    <s v="WHS3_45"/>
    <x v="2"/>
    <s v="numeric"/>
    <x v="0"/>
    <x v="0"/>
    <s v="Country"/>
    <s v="MLT"/>
    <x v="28"/>
    <s v="Year"/>
    <x v="2"/>
    <x v="0"/>
    <s v="No data"/>
  </r>
  <r>
    <s v="WHS3_45"/>
    <x v="2"/>
    <s v="numeric"/>
    <x v="3"/>
    <x v="3"/>
    <s v="Country"/>
    <s v="NRU"/>
    <x v="179"/>
    <s v="Year"/>
    <x v="2"/>
    <x v="0"/>
    <s v="No data"/>
  </r>
  <r>
    <s v="WHS3_45"/>
    <x v="2"/>
    <s v="numeric"/>
    <x v="0"/>
    <x v="0"/>
    <s v="Country"/>
    <s v="MKD"/>
    <x v="183"/>
    <s v="Year"/>
    <x v="2"/>
    <x v="0"/>
    <s v="No data"/>
  </r>
  <r>
    <s v="WHS3_45"/>
    <x v="2"/>
    <s v="numeric"/>
    <x v="0"/>
    <x v="0"/>
    <s v="Country"/>
    <s v="POL"/>
    <x v="184"/>
    <s v="Year"/>
    <x v="2"/>
    <x v="0"/>
    <s v="No data"/>
  </r>
  <r>
    <s v="WHS3_45"/>
    <x v="2"/>
    <s v="numeric"/>
    <x v="0"/>
    <x v="0"/>
    <s v="Country"/>
    <s v="PRT"/>
    <x v="74"/>
    <s v="Year"/>
    <x v="2"/>
    <x v="0"/>
    <s v="No data"/>
  </r>
  <r>
    <s v="WHS3_45"/>
    <x v="2"/>
    <s v="numeric"/>
    <x v="0"/>
    <x v="0"/>
    <s v="Country"/>
    <s v="ROU"/>
    <x v="34"/>
    <s v="Year"/>
    <x v="2"/>
    <x v="0"/>
    <s v="No data"/>
  </r>
  <r>
    <s v="WHS3_45"/>
    <x v="2"/>
    <s v="numeric"/>
    <x v="0"/>
    <x v="0"/>
    <s v="Country"/>
    <s v="RUS"/>
    <x v="185"/>
    <s v="Year"/>
    <x v="2"/>
    <x v="0"/>
    <s v="No data"/>
  </r>
  <r>
    <s v="WHS3_45"/>
    <x v="2"/>
    <s v="numeric"/>
    <x v="3"/>
    <x v="3"/>
    <s v="Country"/>
    <s v="WSM"/>
    <x v="186"/>
    <s v="Year"/>
    <x v="2"/>
    <x v="0"/>
    <s v="No data"/>
  </r>
  <r>
    <s v="WHS3_45"/>
    <x v="2"/>
    <s v="numeric"/>
    <x v="0"/>
    <x v="0"/>
    <s v="Country"/>
    <s v="SRB"/>
    <x v="187"/>
    <s v="Year"/>
    <x v="2"/>
    <x v="0"/>
    <s v="No data"/>
  </r>
  <r>
    <s v="WHS3_45"/>
    <x v="2"/>
    <s v="numeric"/>
    <x v="1"/>
    <x v="1"/>
    <s v="Country"/>
    <s v="ZAF"/>
    <x v="134"/>
    <s v="Year"/>
    <x v="2"/>
    <x v="0"/>
    <s v="No data"/>
  </r>
  <r>
    <s v="WHS3_45"/>
    <x v="2"/>
    <s v="numeric"/>
    <x v="0"/>
    <x v="0"/>
    <s v="Country"/>
    <s v="CHE"/>
    <x v="188"/>
    <s v="Year"/>
    <x v="2"/>
    <x v="0"/>
    <s v="No data"/>
  </r>
  <r>
    <s v="WHS3_45"/>
    <x v="2"/>
    <s v="numeric"/>
    <x v="0"/>
    <x v="0"/>
    <s v="Country"/>
    <s v="TKM"/>
    <x v="191"/>
    <s v="Year"/>
    <x v="2"/>
    <x v="0"/>
    <s v="No data"/>
  </r>
  <r>
    <s v="WHS3_45"/>
    <x v="2"/>
    <s v="numeric"/>
    <x v="2"/>
    <x v="2"/>
    <s v="Country"/>
    <s v="URY"/>
    <x v="142"/>
    <s v="Year"/>
    <x v="2"/>
    <x v="0"/>
    <s v="No data"/>
  </r>
  <r>
    <s v="WHS3_45"/>
    <x v="2"/>
    <s v="numeric"/>
    <x v="1"/>
    <x v="1"/>
    <s v="Country"/>
    <s v="ZMB"/>
    <x v="127"/>
    <s v="Year"/>
    <x v="2"/>
    <x v="0"/>
    <s v="No data"/>
  </r>
  <r>
    <s v="WHS3_45"/>
    <x v="2"/>
    <s v="numeric"/>
    <x v="0"/>
    <x v="0"/>
    <s v="Country"/>
    <s v="AND"/>
    <x v="2"/>
    <s v="Year"/>
    <x v="3"/>
    <x v="0"/>
    <n v="0"/>
  </r>
  <r>
    <s v="WHS3_45"/>
    <x v="2"/>
    <s v="numeric"/>
    <x v="2"/>
    <x v="2"/>
    <s v="Country"/>
    <s v="ATG"/>
    <x v="3"/>
    <s v="Year"/>
    <x v="3"/>
    <x v="0"/>
    <n v="0"/>
  </r>
  <r>
    <s v="WHS3_45"/>
    <x v="2"/>
    <s v="numeric"/>
    <x v="2"/>
    <x v="2"/>
    <s v="Country"/>
    <s v="BHS"/>
    <x v="6"/>
    <s v="Year"/>
    <x v="3"/>
    <x v="0"/>
    <n v="0"/>
  </r>
  <r>
    <s v="WHS3_45"/>
    <x v="2"/>
    <s v="numeric"/>
    <x v="2"/>
    <x v="2"/>
    <s v="Country"/>
    <s v="BRB"/>
    <x v="7"/>
    <s v="Year"/>
    <x v="3"/>
    <x v="0"/>
    <n v="0"/>
  </r>
  <r>
    <s v="WHS3_45"/>
    <x v="2"/>
    <s v="numeric"/>
    <x v="0"/>
    <x v="0"/>
    <s v="Country"/>
    <s v="BLR"/>
    <x v="169"/>
    <s v="Year"/>
    <x v="3"/>
    <x v="0"/>
    <n v="0"/>
  </r>
  <r>
    <s v="WHS3_45"/>
    <x v="2"/>
    <s v="numeric"/>
    <x v="0"/>
    <x v="0"/>
    <s v="Country"/>
    <s v="BIH"/>
    <x v="10"/>
    <s v="Year"/>
    <x v="3"/>
    <x v="0"/>
    <n v="0"/>
  </r>
  <r>
    <s v="WHS3_45"/>
    <x v="2"/>
    <s v="numeric"/>
    <x v="3"/>
    <x v="3"/>
    <s v="Country"/>
    <s v="COK"/>
    <x v="13"/>
    <s v="Year"/>
    <x v="3"/>
    <x v="0"/>
    <n v="0"/>
  </r>
  <r>
    <s v="WHS3_45"/>
    <x v="2"/>
    <s v="numeric"/>
    <x v="0"/>
    <x v="0"/>
    <s v="Country"/>
    <s v="HRV"/>
    <x v="14"/>
    <s v="Year"/>
    <x v="3"/>
    <x v="0"/>
    <n v="0"/>
  </r>
  <r>
    <s v="WHS3_45"/>
    <x v="2"/>
    <s v="numeric"/>
    <x v="4"/>
    <x v="4"/>
    <s v="Country"/>
    <s v="PRK"/>
    <x v="16"/>
    <s v="Year"/>
    <x v="3"/>
    <x v="0"/>
    <n v="0"/>
  </r>
  <r>
    <s v="WHS3_45"/>
    <x v="2"/>
    <s v="numeric"/>
    <x v="0"/>
    <x v="0"/>
    <s v="Country"/>
    <s v="DNK"/>
    <x v="47"/>
    <s v="Year"/>
    <x v="3"/>
    <x v="0"/>
    <n v="0"/>
  </r>
  <r>
    <s v="WHS3_45"/>
    <x v="2"/>
    <s v="numeric"/>
    <x v="2"/>
    <x v="2"/>
    <s v="Country"/>
    <s v="DMA"/>
    <x v="17"/>
    <s v="Year"/>
    <x v="3"/>
    <x v="0"/>
    <n v="0"/>
  </r>
  <r>
    <s v="WHS3_45"/>
    <x v="2"/>
    <s v="numeric"/>
    <x v="2"/>
    <x v="2"/>
    <s v="Country"/>
    <s v="SLV"/>
    <x v="112"/>
    <s v="Year"/>
    <x v="3"/>
    <x v="0"/>
    <n v="0"/>
  </r>
  <r>
    <s v="WHS3_45"/>
    <x v="2"/>
    <s v="numeric"/>
    <x v="0"/>
    <x v="0"/>
    <s v="Country"/>
    <s v="FIN"/>
    <x v="18"/>
    <s v="Year"/>
    <x v="3"/>
    <x v="0"/>
    <n v="0"/>
  </r>
  <r>
    <s v="WHS3_45"/>
    <x v="2"/>
    <s v="numeric"/>
    <x v="2"/>
    <x v="2"/>
    <s v="Country"/>
    <s v="GRD"/>
    <x v="20"/>
    <s v="Year"/>
    <x v="3"/>
    <x v="0"/>
    <n v="0"/>
  </r>
  <r>
    <s v="WHS3_45"/>
    <x v="2"/>
    <s v="numeric"/>
    <x v="0"/>
    <x v="0"/>
    <s v="Country"/>
    <s v="ISL"/>
    <x v="175"/>
    <s v="Year"/>
    <x v="3"/>
    <x v="0"/>
    <n v="0"/>
  </r>
  <r>
    <s v="WHS3_45"/>
    <x v="2"/>
    <s v="numeric"/>
    <x v="5"/>
    <x v="5"/>
    <s v="Country"/>
    <s v="IRQ"/>
    <x v="153"/>
    <s v="Year"/>
    <x v="3"/>
    <x v="0"/>
    <n v="0"/>
  </r>
  <r>
    <s v="WHS3_45"/>
    <x v="2"/>
    <s v="numeric"/>
    <x v="5"/>
    <x v="5"/>
    <s v="Country"/>
    <s v="JOR"/>
    <x v="22"/>
    <s v="Year"/>
    <x v="3"/>
    <x v="0"/>
    <n v="0"/>
  </r>
  <r>
    <s v="WHS3_45"/>
    <x v="2"/>
    <s v="numeric"/>
    <x v="5"/>
    <x v="5"/>
    <s v="Country"/>
    <s v="LBN"/>
    <x v="25"/>
    <s v="Year"/>
    <x v="3"/>
    <x v="0"/>
    <n v="0"/>
  </r>
  <r>
    <s v="WHS3_45"/>
    <x v="2"/>
    <s v="numeric"/>
    <x v="0"/>
    <x v="0"/>
    <s v="Country"/>
    <s v="MLT"/>
    <x v="28"/>
    <s v="Year"/>
    <x v="3"/>
    <x v="0"/>
    <n v="0"/>
  </r>
  <r>
    <s v="WHS3_45"/>
    <x v="2"/>
    <s v="numeric"/>
    <x v="0"/>
    <x v="0"/>
    <s v="Country"/>
    <s v="MCO"/>
    <x v="29"/>
    <s v="Year"/>
    <x v="3"/>
    <x v="0"/>
    <n v="0"/>
  </r>
  <r>
    <s v="WHS3_45"/>
    <x v="2"/>
    <s v="numeric"/>
    <x v="3"/>
    <x v="3"/>
    <s v="Country"/>
    <s v="MNG"/>
    <x v="30"/>
    <s v="Year"/>
    <x v="3"/>
    <x v="0"/>
    <n v="0"/>
  </r>
  <r>
    <s v="WHS3_45"/>
    <x v="2"/>
    <s v="numeric"/>
    <x v="3"/>
    <x v="3"/>
    <s v="Country"/>
    <s v="NIU"/>
    <x v="182"/>
    <s v="Year"/>
    <x v="3"/>
    <x v="0"/>
    <n v="0"/>
  </r>
  <r>
    <s v="WHS3_45"/>
    <x v="2"/>
    <s v="numeric"/>
    <x v="0"/>
    <x v="0"/>
    <s v="Country"/>
    <s v="MKD"/>
    <x v="183"/>
    <s v="Year"/>
    <x v="3"/>
    <x v="0"/>
    <n v="0"/>
  </r>
  <r>
    <s v="WHS3_45"/>
    <x v="2"/>
    <s v="numeric"/>
    <x v="2"/>
    <x v="2"/>
    <s v="Country"/>
    <s v="KNA"/>
    <x v="35"/>
    <s v="Year"/>
    <x v="3"/>
    <x v="0"/>
    <n v="0"/>
  </r>
  <r>
    <s v="WHS3_45"/>
    <x v="2"/>
    <s v="numeric"/>
    <x v="1"/>
    <x v="1"/>
    <s v="Country"/>
    <s v="STP"/>
    <x v="38"/>
    <s v="Year"/>
    <x v="3"/>
    <x v="0"/>
    <n v="0"/>
  </r>
  <r>
    <s v="WHS3_45"/>
    <x v="2"/>
    <s v="numeric"/>
    <x v="0"/>
    <x v="0"/>
    <s v="Country"/>
    <s v="SRB"/>
    <x v="187"/>
    <s v="Year"/>
    <x v="3"/>
    <x v="0"/>
    <n v="0"/>
  </r>
  <r>
    <s v="WHS3_45"/>
    <x v="2"/>
    <s v="numeric"/>
    <x v="0"/>
    <x v="0"/>
    <s v="Country"/>
    <s v="SVK"/>
    <x v="40"/>
    <s v="Year"/>
    <x v="3"/>
    <x v="0"/>
    <n v="0"/>
  </r>
  <r>
    <s v="WHS3_45"/>
    <x v="2"/>
    <s v="numeric"/>
    <x v="0"/>
    <x v="0"/>
    <s v="Country"/>
    <s v="SVN"/>
    <x v="41"/>
    <s v="Year"/>
    <x v="3"/>
    <x v="0"/>
    <n v="0"/>
  </r>
  <r>
    <s v="WHS3_45"/>
    <x v="2"/>
    <s v="numeric"/>
    <x v="5"/>
    <x v="5"/>
    <s v="Country"/>
    <s v="SYR"/>
    <x v="43"/>
    <s v="Year"/>
    <x v="3"/>
    <x v="0"/>
    <n v="0"/>
  </r>
  <r>
    <s v="WHS3_45"/>
    <x v="2"/>
    <s v="numeric"/>
    <x v="3"/>
    <x v="3"/>
    <s v="Country"/>
    <s v="TON"/>
    <x v="44"/>
    <s v="Year"/>
    <x v="3"/>
    <x v="0"/>
    <n v="0"/>
  </r>
  <r>
    <s v="WHS3_45"/>
    <x v="2"/>
    <s v="numeric"/>
    <x v="5"/>
    <x v="5"/>
    <s v="Country"/>
    <s v="TUN"/>
    <x v="190"/>
    <s v="Year"/>
    <x v="3"/>
    <x v="0"/>
    <n v="0"/>
  </r>
  <r>
    <s v="WHS3_45"/>
    <x v="2"/>
    <s v="numeric"/>
    <x v="2"/>
    <x v="2"/>
    <s v="Country"/>
    <s v="URY"/>
    <x v="142"/>
    <s v="Year"/>
    <x v="3"/>
    <x v="0"/>
    <n v="0"/>
  </r>
  <r>
    <s v="WHS3_45"/>
    <x v="2"/>
    <s v="numeric"/>
    <x v="0"/>
    <x v="0"/>
    <s v="Country"/>
    <s v="UZB"/>
    <x v="117"/>
    <s v="Year"/>
    <x v="3"/>
    <x v="0"/>
    <n v="0"/>
  </r>
  <r>
    <s v="WHS3_45"/>
    <x v="2"/>
    <s v="numeric"/>
    <x v="1"/>
    <x v="1"/>
    <s v="Country"/>
    <s v="ERI"/>
    <x v="113"/>
    <s v="Year"/>
    <x v="3"/>
    <x v="0"/>
    <n v="1"/>
  </r>
  <r>
    <s v="WHS3_45"/>
    <x v="2"/>
    <s v="numeric"/>
    <x v="1"/>
    <x v="1"/>
    <s v="Country"/>
    <s v="GAB"/>
    <x v="114"/>
    <s v="Year"/>
    <x v="3"/>
    <x v="0"/>
    <n v="1"/>
  </r>
  <r>
    <s v="WHS3_45"/>
    <x v="2"/>
    <s v="numeric"/>
    <x v="5"/>
    <x v="5"/>
    <s v="Country"/>
    <s v="LBY"/>
    <x v="53"/>
    <s v="Year"/>
    <x v="3"/>
    <x v="0"/>
    <n v="1"/>
  </r>
  <r>
    <s v="WHS3_45"/>
    <x v="2"/>
    <s v="numeric"/>
    <x v="5"/>
    <x v="5"/>
    <s v="Country"/>
    <s v="OMN"/>
    <x v="55"/>
    <s v="Year"/>
    <x v="3"/>
    <x v="0"/>
    <n v="1"/>
  </r>
  <r>
    <s v="WHS3_45"/>
    <x v="2"/>
    <s v="numeric"/>
    <x v="1"/>
    <x v="1"/>
    <s v="Country"/>
    <s v="SYC"/>
    <x v="39"/>
    <s v="Year"/>
    <x v="3"/>
    <x v="0"/>
    <n v="1"/>
  </r>
  <r>
    <s v="WHS3_45"/>
    <x v="2"/>
    <s v="numeric"/>
    <x v="2"/>
    <x v="2"/>
    <s v="Country"/>
    <s v="CHL"/>
    <x v="140"/>
    <s v="Year"/>
    <x v="3"/>
    <x v="0"/>
    <n v="10"/>
  </r>
  <r>
    <s v="WHS3_45"/>
    <x v="2"/>
    <s v="numeric"/>
    <x v="1"/>
    <x v="1"/>
    <s v="Country"/>
    <s v="GMB"/>
    <x v="156"/>
    <s v="Year"/>
    <x v="3"/>
    <x v="0"/>
    <n v="10"/>
  </r>
  <r>
    <s v="WHS3_45"/>
    <x v="2"/>
    <s v="numeric"/>
    <x v="5"/>
    <x v="5"/>
    <s v="Country"/>
    <s v="IRN"/>
    <x v="57"/>
    <s v="Year"/>
    <x v="3"/>
    <x v="0"/>
    <n v="10"/>
  </r>
  <r>
    <s v="WHS3_45"/>
    <x v="2"/>
    <s v="numeric"/>
    <x v="1"/>
    <x v="1"/>
    <s v="Country"/>
    <s v="MLI"/>
    <x v="70"/>
    <s v="Year"/>
    <x v="3"/>
    <x v="0"/>
    <n v="101"/>
  </r>
  <r>
    <s v="WHS3_45"/>
    <x v="2"/>
    <s v="numeric"/>
    <x v="4"/>
    <x v="4"/>
    <s v="Country"/>
    <s v="LKA"/>
    <x v="68"/>
    <s v="Year"/>
    <x v="3"/>
    <x v="0"/>
    <n v="1025"/>
  </r>
  <r>
    <s v="WHS3_45"/>
    <x v="2"/>
    <s v="numeric"/>
    <x v="3"/>
    <x v="3"/>
    <s v="Country"/>
    <s v="IDN"/>
    <x v="75"/>
    <s v="Year"/>
    <x v="3"/>
    <x v="0"/>
    <n v="10976"/>
  </r>
  <r>
    <s v="WHS3_45"/>
    <x v="2"/>
    <s v="numeric"/>
    <x v="0"/>
    <x v="0"/>
    <s v="Country"/>
    <s v="FRA"/>
    <x v="97"/>
    <s v="Year"/>
    <x v="3"/>
    <x v="0"/>
    <n v="12"/>
  </r>
  <r>
    <s v="WHS3_45"/>
    <x v="2"/>
    <s v="numeric"/>
    <x v="1"/>
    <x v="1"/>
    <s v="Country"/>
    <s v="MDG"/>
    <x v="81"/>
    <s v="Year"/>
    <x v="3"/>
    <x v="0"/>
    <n v="1290"/>
  </r>
  <r>
    <s v="WHS3_45"/>
    <x v="2"/>
    <s v="numeric"/>
    <x v="3"/>
    <x v="3"/>
    <s v="Country"/>
    <s v="AUS"/>
    <x v="56"/>
    <s v="Year"/>
    <x v="3"/>
    <x v="0"/>
    <n v="13"/>
  </r>
  <r>
    <s v="WHS3_45"/>
    <x v="2"/>
    <s v="numeric"/>
    <x v="1"/>
    <x v="1"/>
    <s v="Country"/>
    <s v="TGO"/>
    <x v="160"/>
    <s v="Year"/>
    <x v="3"/>
    <x v="0"/>
    <n v="132"/>
  </r>
  <r>
    <s v="WHS3_45"/>
    <x v="2"/>
    <s v="numeric"/>
    <x v="2"/>
    <x v="2"/>
    <s v="Country"/>
    <s v="MEX"/>
    <x v="104"/>
    <s v="Year"/>
    <x v="3"/>
    <x v="0"/>
    <n v="133"/>
  </r>
  <r>
    <s v="WHS3_45"/>
    <x v="2"/>
    <s v="numeric"/>
    <x v="5"/>
    <x v="5"/>
    <s v="Country"/>
    <s v="MAR"/>
    <x v="106"/>
    <s v="Year"/>
    <x v="3"/>
    <x v="0"/>
    <n v="14"/>
  </r>
  <r>
    <s v="WHS3_45"/>
    <x v="2"/>
    <s v="numeric"/>
    <x v="2"/>
    <x v="2"/>
    <s v="Country"/>
    <s v="NIC"/>
    <x v="149"/>
    <s v="Year"/>
    <x v="3"/>
    <x v="0"/>
    <n v="14"/>
  </r>
  <r>
    <s v="WHS3_45"/>
    <x v="2"/>
    <s v="numeric"/>
    <x v="2"/>
    <x v="2"/>
    <s v="Country"/>
    <s v="PER"/>
    <x v="135"/>
    <s v="Year"/>
    <x v="3"/>
    <x v="0"/>
    <n v="14"/>
  </r>
  <r>
    <s v="WHS3_45"/>
    <x v="2"/>
    <s v="numeric"/>
    <x v="3"/>
    <x v="3"/>
    <s v="Country"/>
    <s v="MYS"/>
    <x v="123"/>
    <s v="Year"/>
    <x v="3"/>
    <x v="0"/>
    <n v="142"/>
  </r>
  <r>
    <s v="WHS3_45"/>
    <x v="2"/>
    <s v="numeric"/>
    <x v="2"/>
    <x v="2"/>
    <s v="Country"/>
    <s v="ARG"/>
    <x v="108"/>
    <s v="Year"/>
    <x v="3"/>
    <x v="0"/>
    <n v="143"/>
  </r>
  <r>
    <s v="WHS3_45"/>
    <x v="2"/>
    <s v="numeric"/>
    <x v="2"/>
    <x v="2"/>
    <s v="Country"/>
    <s v="DOM"/>
    <x v="91"/>
    <s v="Year"/>
    <x v="3"/>
    <x v="0"/>
    <n v="148"/>
  </r>
  <r>
    <s v="WHS3_45"/>
    <x v="2"/>
    <s v="numeric"/>
    <x v="4"/>
    <x v="4"/>
    <s v="Country"/>
    <s v="TLS"/>
    <x v="61"/>
    <s v="Year"/>
    <x v="3"/>
    <x v="0"/>
    <n v="150"/>
  </r>
  <r>
    <s v="WHS3_45"/>
    <x v="2"/>
    <s v="numeric"/>
    <x v="1"/>
    <x v="1"/>
    <s v="Country"/>
    <s v="CMR"/>
    <x v="71"/>
    <s v="Year"/>
    <x v="3"/>
    <x v="0"/>
    <n v="151"/>
  </r>
  <r>
    <s v="WHS3_45"/>
    <x v="2"/>
    <s v="numeric"/>
    <x v="1"/>
    <x v="1"/>
    <s v="Country"/>
    <s v="TZA"/>
    <x v="69"/>
    <s v="Year"/>
    <x v="3"/>
    <x v="0"/>
    <n v="1511"/>
  </r>
  <r>
    <s v="WHS3_45"/>
    <x v="2"/>
    <s v="numeric"/>
    <x v="1"/>
    <x v="1"/>
    <s v="Country"/>
    <s v="COG"/>
    <x v="83"/>
    <s v="Year"/>
    <x v="3"/>
    <x v="0"/>
    <n v="152"/>
  </r>
  <r>
    <s v="WHS3_45"/>
    <x v="2"/>
    <s v="numeric"/>
    <x v="3"/>
    <x v="3"/>
    <s v="Country"/>
    <s v="KIR"/>
    <x v="72"/>
    <s v="Year"/>
    <x v="3"/>
    <x v="0"/>
    <n v="154"/>
  </r>
  <r>
    <s v="WHS3_45"/>
    <x v="2"/>
    <s v="numeric"/>
    <x v="1"/>
    <x v="1"/>
    <s v="Country"/>
    <s v="MRT"/>
    <x v="157"/>
    <s v="Year"/>
    <x v="3"/>
    <x v="0"/>
    <n v="16"/>
  </r>
  <r>
    <s v="WHS3_45"/>
    <x v="2"/>
    <s v="numeric"/>
    <x v="2"/>
    <x v="2"/>
    <s v="Country"/>
    <s v="SUR"/>
    <x v="64"/>
    <s v="Year"/>
    <x v="3"/>
    <x v="0"/>
    <n v="16"/>
  </r>
  <r>
    <s v="WHS3_45"/>
    <x v="2"/>
    <s v="numeric"/>
    <x v="4"/>
    <x v="4"/>
    <s v="Country"/>
    <s v="BTN"/>
    <x v="79"/>
    <s v="Year"/>
    <x v="3"/>
    <x v="0"/>
    <n v="17"/>
  </r>
  <r>
    <s v="WHS3_45"/>
    <x v="2"/>
    <s v="numeric"/>
    <x v="1"/>
    <x v="1"/>
    <s v="Country"/>
    <s v="RWA"/>
    <x v="101"/>
    <s v="Year"/>
    <x v="3"/>
    <x v="0"/>
    <n v="18"/>
  </r>
  <r>
    <s v="WHS3_45"/>
    <x v="2"/>
    <s v="numeric"/>
    <x v="2"/>
    <x v="2"/>
    <s v="Country"/>
    <s v="TTO"/>
    <x v="80"/>
    <s v="Year"/>
    <x v="3"/>
    <x v="0"/>
    <n v="18"/>
  </r>
  <r>
    <s v="WHS3_45"/>
    <x v="2"/>
    <s v="numeric"/>
    <x v="2"/>
    <x v="2"/>
    <s v="Country"/>
    <s v="BRA"/>
    <x v="105"/>
    <s v="Year"/>
    <x v="3"/>
    <x v="0"/>
    <n v="18318"/>
  </r>
  <r>
    <s v="WHS3_45"/>
    <x v="2"/>
    <s v="numeric"/>
    <x v="1"/>
    <x v="1"/>
    <s v="Country"/>
    <s v="SEN"/>
    <x v="66"/>
    <s v="Year"/>
    <x v="3"/>
    <x v="0"/>
    <n v="184"/>
  </r>
  <r>
    <s v="WHS3_45"/>
    <x v="2"/>
    <s v="numeric"/>
    <x v="5"/>
    <x v="5"/>
    <s v="Country"/>
    <s v="AFG"/>
    <x v="146"/>
    <s v="Year"/>
    <x v="3"/>
    <x v="0"/>
    <n v="19"/>
  </r>
  <r>
    <s v="WHS3_45"/>
    <x v="2"/>
    <s v="numeric"/>
    <x v="1"/>
    <x v="1"/>
    <s v="Country"/>
    <s v="GIN"/>
    <x v="92"/>
    <s v="Year"/>
    <x v="3"/>
    <x v="0"/>
    <n v="191"/>
  </r>
  <r>
    <s v="WHS3_45"/>
    <x v="2"/>
    <s v="numeric"/>
    <x v="1"/>
    <x v="1"/>
    <s v="Country"/>
    <s v="DZA"/>
    <x v="1"/>
    <s v="Year"/>
    <x v="3"/>
    <x v="0"/>
    <n v="2"/>
  </r>
  <r>
    <s v="WHS3_45"/>
    <x v="2"/>
    <s v="numeric"/>
    <x v="3"/>
    <x v="3"/>
    <s v="Country"/>
    <s v="BRN"/>
    <x v="11"/>
    <s v="Year"/>
    <x v="3"/>
    <x v="0"/>
    <n v="2"/>
  </r>
  <r>
    <s v="WHS3_45"/>
    <x v="2"/>
    <s v="numeric"/>
    <x v="0"/>
    <x v="0"/>
    <s v="Country"/>
    <s v="DEU"/>
    <x v="49"/>
    <s v="Year"/>
    <x v="3"/>
    <x v="0"/>
    <n v="2"/>
  </r>
  <r>
    <s v="WHS3_45"/>
    <x v="2"/>
    <s v="numeric"/>
    <x v="3"/>
    <x v="3"/>
    <s v="Country"/>
    <s v="PLW"/>
    <x v="88"/>
    <s v="Year"/>
    <x v="3"/>
    <x v="0"/>
    <n v="2"/>
  </r>
  <r>
    <s v="WHS3_45"/>
    <x v="2"/>
    <s v="numeric"/>
    <x v="1"/>
    <x v="1"/>
    <s v="Country"/>
    <s v="SLE"/>
    <x v="145"/>
    <s v="Year"/>
    <x v="3"/>
    <x v="0"/>
    <n v="203"/>
  </r>
  <r>
    <s v="WHS3_45"/>
    <x v="2"/>
    <s v="numeric"/>
    <x v="5"/>
    <x v="5"/>
    <s v="Country"/>
    <s v="SOM"/>
    <x v="164"/>
    <s v="Year"/>
    <x v="3"/>
    <x v="0"/>
    <n v="2030"/>
  </r>
  <r>
    <s v="WHS3_45"/>
    <x v="2"/>
    <s v="numeric"/>
    <x v="3"/>
    <x v="3"/>
    <s v="Country"/>
    <s v="LAO"/>
    <x v="98"/>
    <s v="Year"/>
    <x v="3"/>
    <x v="0"/>
    <n v="23"/>
  </r>
  <r>
    <s v="WHS3_45"/>
    <x v="2"/>
    <s v="numeric"/>
    <x v="5"/>
    <x v="5"/>
    <s v="Country"/>
    <s v="QAT"/>
    <x v="132"/>
    <s v="Year"/>
    <x v="3"/>
    <x v="0"/>
    <n v="23"/>
  </r>
  <r>
    <s v="WHS3_45"/>
    <x v="2"/>
    <s v="numeric"/>
    <x v="1"/>
    <x v="1"/>
    <s v="Country"/>
    <s v="MWI"/>
    <x v="154"/>
    <s v="Year"/>
    <x v="3"/>
    <x v="0"/>
    <n v="235"/>
  </r>
  <r>
    <s v="WHS3_45"/>
    <x v="2"/>
    <s v="numeric"/>
    <x v="1"/>
    <x v="1"/>
    <s v="Country"/>
    <s v="COM"/>
    <x v="93"/>
    <s v="Year"/>
    <x v="3"/>
    <x v="0"/>
    <n v="239"/>
  </r>
  <r>
    <s v="WHS3_45"/>
    <x v="2"/>
    <s v="numeric"/>
    <x v="2"/>
    <x v="2"/>
    <s v="Country"/>
    <s v="VEN"/>
    <x v="167"/>
    <s v="Year"/>
    <x v="3"/>
    <x v="0"/>
    <n v="239"/>
  </r>
  <r>
    <s v="WHS3_45"/>
    <x v="2"/>
    <s v="numeric"/>
    <x v="4"/>
    <x v="4"/>
    <s v="Country"/>
    <s v="NPL"/>
    <x v="102"/>
    <s v="Year"/>
    <x v="3"/>
    <x v="0"/>
    <n v="2394"/>
  </r>
  <r>
    <s v="WHS3_45"/>
    <x v="2"/>
    <s v="numeric"/>
    <x v="1"/>
    <x v="1"/>
    <s v="Country"/>
    <s v="NGA"/>
    <x v="85"/>
    <s v="Year"/>
    <x v="3"/>
    <x v="0"/>
    <n v="2398"/>
  </r>
  <r>
    <s v="WHS3_45"/>
    <x v="2"/>
    <s v="numeric"/>
    <x v="5"/>
    <x v="5"/>
    <s v="Country"/>
    <s v="SAU"/>
    <x v="96"/>
    <s v="Year"/>
    <x v="3"/>
    <x v="0"/>
    <n v="25"/>
  </r>
  <r>
    <s v="WHS3_45"/>
    <x v="2"/>
    <s v="numeric"/>
    <x v="1"/>
    <x v="1"/>
    <s v="Country"/>
    <s v="BFA"/>
    <x v="77"/>
    <s v="Year"/>
    <x v="3"/>
    <x v="0"/>
    <n v="250"/>
  </r>
  <r>
    <s v="WHS3_45"/>
    <x v="2"/>
    <s v="numeric"/>
    <x v="1"/>
    <x v="1"/>
    <s v="Country"/>
    <s v="ETH"/>
    <x v="109"/>
    <s v="Year"/>
    <x v="3"/>
    <x v="0"/>
    <n v="2589"/>
  </r>
  <r>
    <s v="WHS3_45"/>
    <x v="2"/>
    <s v="numeric"/>
    <x v="2"/>
    <x v="2"/>
    <s v="Country"/>
    <s v="ECU"/>
    <x v="121"/>
    <s v="Year"/>
    <x v="3"/>
    <x v="0"/>
    <n v="26"/>
  </r>
  <r>
    <s v="WHS3_45"/>
    <x v="2"/>
    <s v="numeric"/>
    <x v="2"/>
    <x v="2"/>
    <s v="Country"/>
    <s v="HTI"/>
    <x v="128"/>
    <s v="Year"/>
    <x v="3"/>
    <x v="0"/>
    <n v="26"/>
  </r>
  <r>
    <s v="WHS3_45"/>
    <x v="2"/>
    <s v="numeric"/>
    <x v="1"/>
    <x v="1"/>
    <s v="Country"/>
    <s v="GHA"/>
    <x v="129"/>
    <s v="Year"/>
    <x v="3"/>
    <x v="0"/>
    <n v="263"/>
  </r>
  <r>
    <s v="WHS3_45"/>
    <x v="2"/>
    <s v="numeric"/>
    <x v="1"/>
    <x v="1"/>
    <s v="Country"/>
    <s v="MOZ"/>
    <x v="62"/>
    <s v="Year"/>
    <x v="3"/>
    <x v="0"/>
    <n v="2639"/>
  </r>
  <r>
    <s v="WHS3_45"/>
    <x v="2"/>
    <s v="numeric"/>
    <x v="5"/>
    <x v="5"/>
    <s v="Country"/>
    <s v="YEM"/>
    <x v="84"/>
    <s v="Year"/>
    <x v="3"/>
    <x v="0"/>
    <n v="268"/>
  </r>
  <r>
    <s v="WHS3_45"/>
    <x v="2"/>
    <s v="numeric"/>
    <x v="3"/>
    <x v="3"/>
    <s v="Country"/>
    <s v="SLB"/>
    <x v="162"/>
    <s v="Year"/>
    <x v="3"/>
    <x v="0"/>
    <n v="27"/>
  </r>
  <r>
    <s v="WHS3_45"/>
    <x v="2"/>
    <s v="numeric"/>
    <x v="2"/>
    <x v="2"/>
    <s v="Country"/>
    <s v="COL"/>
    <x v="76"/>
    <s v="Year"/>
    <x v="3"/>
    <x v="0"/>
    <n v="272"/>
  </r>
  <r>
    <s v="WHS3_45"/>
    <x v="2"/>
    <s v="numeric"/>
    <x v="2"/>
    <x v="2"/>
    <s v="Country"/>
    <s v="PRY"/>
    <x v="124"/>
    <s v="Year"/>
    <x v="3"/>
    <x v="0"/>
    <n v="281"/>
  </r>
  <r>
    <s v="WHS3_45"/>
    <x v="2"/>
    <s v="numeric"/>
    <x v="5"/>
    <x v="5"/>
    <s v="Country"/>
    <s v="PAK"/>
    <x v="100"/>
    <s v="Year"/>
    <x v="3"/>
    <x v="0"/>
    <n v="285"/>
  </r>
  <r>
    <s v="WHS3_45"/>
    <x v="2"/>
    <s v="numeric"/>
    <x v="4"/>
    <x v="4"/>
    <s v="Country"/>
    <s v="BGD"/>
    <x v="125"/>
    <s v="Year"/>
    <x v="3"/>
    <x v="0"/>
    <n v="2872"/>
  </r>
  <r>
    <s v="WHS3_45"/>
    <x v="2"/>
    <s v="numeric"/>
    <x v="5"/>
    <x v="5"/>
    <s v="Country"/>
    <s v="BHR"/>
    <x v="46"/>
    <s v="Year"/>
    <x v="3"/>
    <x v="0"/>
    <n v="3"/>
  </r>
  <r>
    <s v="WHS3_45"/>
    <x v="2"/>
    <s v="numeric"/>
    <x v="3"/>
    <x v="3"/>
    <s v="Country"/>
    <s v="FJI"/>
    <x v="155"/>
    <s v="Year"/>
    <x v="3"/>
    <x v="0"/>
    <n v="3"/>
  </r>
  <r>
    <s v="WHS3_45"/>
    <x v="2"/>
    <s v="numeric"/>
    <x v="2"/>
    <x v="2"/>
    <s v="Country"/>
    <s v="GTM"/>
    <x v="115"/>
    <s v="Year"/>
    <x v="3"/>
    <x v="0"/>
    <n v="3"/>
  </r>
  <r>
    <s v="WHS3_45"/>
    <x v="2"/>
    <s v="numeric"/>
    <x v="3"/>
    <x v="3"/>
    <s v="Country"/>
    <s v="JPN"/>
    <x v="67"/>
    <s v="Year"/>
    <x v="3"/>
    <x v="0"/>
    <n v="3"/>
  </r>
  <r>
    <s v="WHS3_45"/>
    <x v="2"/>
    <s v="numeric"/>
    <x v="4"/>
    <x v="4"/>
    <s v="Country"/>
    <s v="MDV"/>
    <x v="54"/>
    <s v="Year"/>
    <x v="3"/>
    <x v="0"/>
    <n v="3"/>
  </r>
  <r>
    <s v="WHS3_45"/>
    <x v="2"/>
    <s v="numeric"/>
    <x v="3"/>
    <x v="3"/>
    <s v="Country"/>
    <s v="NRU"/>
    <x v="179"/>
    <s v="Year"/>
    <x v="3"/>
    <x v="0"/>
    <n v="3"/>
  </r>
  <r>
    <s v="WHS3_45"/>
    <x v="2"/>
    <s v="numeric"/>
    <x v="1"/>
    <x v="1"/>
    <s v="Country"/>
    <s v="TCD"/>
    <x v="99"/>
    <s v="Year"/>
    <x v="3"/>
    <x v="0"/>
    <n v="303"/>
  </r>
  <r>
    <s v="WHS3_45"/>
    <x v="2"/>
    <s v="numeric"/>
    <x v="1"/>
    <x v="1"/>
    <s v="Country"/>
    <s v="NER"/>
    <x v="119"/>
    <s v="Year"/>
    <x v="3"/>
    <x v="0"/>
    <n v="304"/>
  </r>
  <r>
    <s v="WHS3_45"/>
    <x v="2"/>
    <s v="numeric"/>
    <x v="2"/>
    <x v="2"/>
    <s v="Country"/>
    <s v="BOL"/>
    <x v="120"/>
    <s v="Year"/>
    <x v="3"/>
    <x v="0"/>
    <n v="31"/>
  </r>
  <r>
    <s v="WHS3_45"/>
    <x v="2"/>
    <s v="numeric"/>
    <x v="2"/>
    <x v="2"/>
    <s v="Country"/>
    <s v="GUY"/>
    <x v="73"/>
    <s v="Year"/>
    <x v="3"/>
    <x v="0"/>
    <n v="32"/>
  </r>
  <r>
    <s v="WHS3_45"/>
    <x v="2"/>
    <s v="numeric"/>
    <x v="1"/>
    <x v="1"/>
    <s v="Country"/>
    <s v="LBR"/>
    <x v="152"/>
    <s v="Year"/>
    <x v="3"/>
    <x v="0"/>
    <n v="357"/>
  </r>
  <r>
    <s v="WHS3_45"/>
    <x v="2"/>
    <s v="numeric"/>
    <x v="5"/>
    <x v="5"/>
    <s v="Country"/>
    <s v="EGY"/>
    <x v="59"/>
    <s v="Year"/>
    <x v="3"/>
    <x v="0"/>
    <n v="361"/>
  </r>
  <r>
    <s v="WHS3_45"/>
    <x v="2"/>
    <s v="numeric"/>
    <x v="3"/>
    <x v="3"/>
    <s v="Country"/>
    <s v="CHN"/>
    <x v="144"/>
    <s v="Year"/>
    <x v="3"/>
    <x v="0"/>
    <n v="374"/>
  </r>
  <r>
    <s v="WHS3_45"/>
    <x v="2"/>
    <s v="numeric"/>
    <x v="3"/>
    <x v="3"/>
    <s v="Country"/>
    <s v="KHM"/>
    <x v="137"/>
    <s v="Year"/>
    <x v="3"/>
    <x v="0"/>
    <n v="38"/>
  </r>
  <r>
    <s v="WHS3_45"/>
    <x v="2"/>
    <s v="numeric"/>
    <x v="1"/>
    <x v="1"/>
    <s v="Country"/>
    <s v="UGA"/>
    <x v="107"/>
    <s v="Year"/>
    <x v="3"/>
    <x v="0"/>
    <n v="389"/>
  </r>
  <r>
    <s v="WHS3_45"/>
    <x v="2"/>
    <s v="numeric"/>
    <x v="3"/>
    <x v="3"/>
    <s v="Country"/>
    <s v="MHL"/>
    <x v="90"/>
    <s v="Year"/>
    <x v="3"/>
    <x v="0"/>
    <n v="39"/>
  </r>
  <r>
    <s v="WHS3_45"/>
    <x v="2"/>
    <s v="numeric"/>
    <x v="1"/>
    <x v="1"/>
    <s v="Country"/>
    <s v="GNQ"/>
    <x v="147"/>
    <s v="Year"/>
    <x v="3"/>
    <x v="0"/>
    <n v="4"/>
  </r>
  <r>
    <s v="WHS3_45"/>
    <x v="2"/>
    <s v="numeric"/>
    <x v="2"/>
    <x v="2"/>
    <s v="Country"/>
    <s v="PAN"/>
    <x v="133"/>
    <s v="Year"/>
    <x v="3"/>
    <x v="0"/>
    <n v="4"/>
  </r>
  <r>
    <s v="WHS3_45"/>
    <x v="2"/>
    <s v="numeric"/>
    <x v="3"/>
    <x v="3"/>
    <s v="Country"/>
    <s v="VUT"/>
    <x v="60"/>
    <s v="Year"/>
    <x v="3"/>
    <x v="0"/>
    <n v="4"/>
  </r>
  <r>
    <s v="WHS3_45"/>
    <x v="2"/>
    <s v="numeric"/>
    <x v="5"/>
    <x v="5"/>
    <s v="Country"/>
    <s v="ARE"/>
    <x v="45"/>
    <s v="Year"/>
    <x v="3"/>
    <x v="0"/>
    <n v="41"/>
  </r>
  <r>
    <s v="WHS3_45"/>
    <x v="2"/>
    <s v="numeric"/>
    <x v="1"/>
    <x v="1"/>
    <s v="Country"/>
    <s v="COD"/>
    <x v="126"/>
    <s v="Year"/>
    <x v="3"/>
    <x v="0"/>
    <n v="4148"/>
  </r>
  <r>
    <s v="WHS3_45"/>
    <x v="2"/>
    <s v="numeric"/>
    <x v="1"/>
    <x v="1"/>
    <s v="Country"/>
    <s v="BDI"/>
    <x v="103"/>
    <s v="Year"/>
    <x v="3"/>
    <x v="0"/>
    <n v="440"/>
  </r>
  <r>
    <s v="WHS3_45"/>
    <x v="2"/>
    <s v="numeric"/>
    <x v="3"/>
    <x v="3"/>
    <s v="Country"/>
    <s v="PNG"/>
    <x v="136"/>
    <s v="Year"/>
    <x v="3"/>
    <x v="0"/>
    <n v="475"/>
  </r>
  <r>
    <s v="WHS3_45"/>
    <x v="2"/>
    <s v="numeric"/>
    <x v="5"/>
    <x v="5"/>
    <s v="Country"/>
    <s v="SDN"/>
    <x v="130"/>
    <s v="Year"/>
    <x v="3"/>
    <x v="0"/>
    <n v="499"/>
  </r>
  <r>
    <s v="WHS3_45"/>
    <x v="2"/>
    <s v="numeric"/>
    <x v="3"/>
    <x v="3"/>
    <s v="Country"/>
    <s v="NZL"/>
    <x v="181"/>
    <s v="Year"/>
    <x v="3"/>
    <x v="0"/>
    <n v="5"/>
  </r>
  <r>
    <s v="WHS3_45"/>
    <x v="2"/>
    <s v="numeric"/>
    <x v="3"/>
    <x v="3"/>
    <s v="Country"/>
    <s v="KOR"/>
    <x v="95"/>
    <s v="Year"/>
    <x v="3"/>
    <x v="0"/>
    <n v="5"/>
  </r>
  <r>
    <s v="WHS3_45"/>
    <x v="2"/>
    <s v="numeric"/>
    <x v="3"/>
    <x v="3"/>
    <s v="Country"/>
    <s v="TUV"/>
    <x v="192"/>
    <s v="Year"/>
    <x v="3"/>
    <x v="0"/>
    <n v="5"/>
  </r>
  <r>
    <s v="WHS3_45"/>
    <x v="2"/>
    <s v="numeric"/>
    <x v="0"/>
    <x v="0"/>
    <s v="Country"/>
    <s v="GBR"/>
    <x v="65"/>
    <s v="Year"/>
    <x v="3"/>
    <x v="0"/>
    <n v="5"/>
  </r>
  <r>
    <s v="WHS3_45"/>
    <x v="2"/>
    <s v="numeric"/>
    <x v="1"/>
    <x v="1"/>
    <s v="Country"/>
    <s v="CIV"/>
    <x v="143"/>
    <s v="Year"/>
    <x v="3"/>
    <x v="0"/>
    <n v="514"/>
  </r>
  <r>
    <s v="WHS3_45"/>
    <x v="2"/>
    <s v="numeric"/>
    <x v="3"/>
    <x v="3"/>
    <s v="Country"/>
    <s v="VNM"/>
    <x v="138"/>
    <s v="Year"/>
    <x v="3"/>
    <x v="0"/>
    <n v="54"/>
  </r>
  <r>
    <s v="WHS3_45"/>
    <x v="2"/>
    <s v="numeric"/>
    <x v="4"/>
    <x v="4"/>
    <s v="Country"/>
    <s v="MMR"/>
    <x v="63"/>
    <s v="Year"/>
    <x v="3"/>
    <x v="0"/>
    <n v="595"/>
  </r>
  <r>
    <s v="WHS3_45"/>
    <x v="2"/>
    <s v="numeric"/>
    <x v="2"/>
    <x v="2"/>
    <s v="Country"/>
    <s v="CAN"/>
    <x v="111"/>
    <s v="Year"/>
    <x v="3"/>
    <x v="0"/>
    <n v="6"/>
  </r>
  <r>
    <s v="WHS3_45"/>
    <x v="2"/>
    <s v="numeric"/>
    <x v="1"/>
    <x v="1"/>
    <s v="Country"/>
    <s v="GNB"/>
    <x v="94"/>
    <s v="Year"/>
    <x v="3"/>
    <x v="0"/>
    <n v="6"/>
  </r>
  <r>
    <s v="WHS3_45"/>
    <x v="2"/>
    <s v="numeric"/>
    <x v="4"/>
    <x v="4"/>
    <s v="Country"/>
    <s v="THA"/>
    <x v="163"/>
    <s v="Year"/>
    <x v="3"/>
    <x v="0"/>
    <n v="62"/>
  </r>
  <r>
    <s v="WHS3_45"/>
    <x v="2"/>
    <s v="numeric"/>
    <x v="1"/>
    <x v="1"/>
    <s v="Country"/>
    <s v="SSD"/>
    <x v="151"/>
    <s v="Year"/>
    <x v="3"/>
    <x v="0"/>
    <n v="713"/>
  </r>
  <r>
    <s v="WHS3_45"/>
    <x v="2"/>
    <s v="numeric"/>
    <x v="4"/>
    <x v="4"/>
    <s v="Country"/>
    <s v="IND"/>
    <x v="58"/>
    <s v="Year"/>
    <x v="3"/>
    <x v="0"/>
    <n v="75394"/>
  </r>
  <r>
    <s v="WHS3_45"/>
    <x v="2"/>
    <s v="numeric"/>
    <x v="1"/>
    <x v="1"/>
    <s v="Country"/>
    <s v="BEN"/>
    <x v="165"/>
    <s v="Year"/>
    <x v="3"/>
    <x v="0"/>
    <n v="77"/>
  </r>
  <r>
    <s v="WHS3_45"/>
    <x v="2"/>
    <s v="numeric"/>
    <x v="1"/>
    <x v="1"/>
    <s v="Country"/>
    <s v="KEN"/>
    <x v="166"/>
    <s v="Year"/>
    <x v="3"/>
    <x v="0"/>
    <n v="78"/>
  </r>
  <r>
    <s v="WHS3_45"/>
    <x v="2"/>
    <s v="numeric"/>
    <x v="1"/>
    <x v="1"/>
    <s v="Country"/>
    <s v="AGO"/>
    <x v="82"/>
    <s v="Year"/>
    <x v="3"/>
    <x v="0"/>
    <n v="797"/>
  </r>
  <r>
    <s v="WHS3_45"/>
    <x v="2"/>
    <s v="numeric"/>
    <x v="5"/>
    <x v="5"/>
    <s v="Country"/>
    <s v="KWT"/>
    <x v="148"/>
    <s v="Year"/>
    <x v="3"/>
    <x v="0"/>
    <n v="8"/>
  </r>
  <r>
    <s v="WHS3_45"/>
    <x v="2"/>
    <s v="numeric"/>
    <x v="2"/>
    <x v="2"/>
    <s v="Country"/>
    <s v="CUB"/>
    <x v="78"/>
    <s v="Year"/>
    <x v="3"/>
    <x v="0"/>
    <n v="81"/>
  </r>
  <r>
    <s v="WHS3_45"/>
    <x v="2"/>
    <s v="numeric"/>
    <x v="3"/>
    <x v="3"/>
    <s v="Country"/>
    <s v="FSM"/>
    <x v="161"/>
    <s v="Year"/>
    <x v="3"/>
    <x v="0"/>
    <n v="89"/>
  </r>
  <r>
    <s v="WHS3_45"/>
    <x v="2"/>
    <s v="numeric"/>
    <x v="2"/>
    <x v="2"/>
    <s v="Country"/>
    <s v="CRI"/>
    <x v="118"/>
    <s v="Year"/>
    <x v="3"/>
    <x v="0"/>
    <n v="9"/>
  </r>
  <r>
    <s v="WHS3_45"/>
    <x v="2"/>
    <s v="numeric"/>
    <x v="2"/>
    <x v="2"/>
    <s v="Country"/>
    <s v="LCA"/>
    <x v="89"/>
    <s v="Year"/>
    <x v="3"/>
    <x v="0"/>
    <n v="9"/>
  </r>
  <r>
    <s v="WHS3_45"/>
    <x v="2"/>
    <s v="numeric"/>
    <x v="3"/>
    <x v="3"/>
    <s v="Country"/>
    <s v="SGP"/>
    <x v="141"/>
    <s v="Year"/>
    <x v="3"/>
    <x v="0"/>
    <n v="9"/>
  </r>
  <r>
    <s v="WHS3_45"/>
    <x v="2"/>
    <s v="numeric"/>
    <x v="3"/>
    <x v="3"/>
    <s v="Country"/>
    <s v="PHL"/>
    <x v="122"/>
    <s v="Year"/>
    <x v="3"/>
    <x v="0"/>
    <n v="967"/>
  </r>
  <r>
    <s v="WHS3_45"/>
    <x v="2"/>
    <s v="numeric"/>
    <x v="0"/>
    <x v="0"/>
    <s v="Country"/>
    <s v="ALB"/>
    <x v="0"/>
    <s v="Year"/>
    <x v="3"/>
    <x v="0"/>
    <s v="No data"/>
  </r>
  <r>
    <s v="WHS3_45"/>
    <x v="2"/>
    <s v="numeric"/>
    <x v="0"/>
    <x v="0"/>
    <s v="Country"/>
    <s v="ARM"/>
    <x v="4"/>
    <s v="Year"/>
    <x v="3"/>
    <x v="0"/>
    <s v="No data"/>
  </r>
  <r>
    <s v="WHS3_45"/>
    <x v="2"/>
    <s v="numeric"/>
    <x v="0"/>
    <x v="0"/>
    <s v="Country"/>
    <s v="AUT"/>
    <x v="5"/>
    <s v="Year"/>
    <x v="3"/>
    <x v="0"/>
    <s v="No data"/>
  </r>
  <r>
    <s v="WHS3_45"/>
    <x v="2"/>
    <s v="numeric"/>
    <x v="0"/>
    <x v="0"/>
    <s v="Country"/>
    <s v="AZE"/>
    <x v="168"/>
    <s v="Year"/>
    <x v="3"/>
    <x v="0"/>
    <s v="No data"/>
  </r>
  <r>
    <s v="WHS3_45"/>
    <x v="2"/>
    <s v="numeric"/>
    <x v="0"/>
    <x v="0"/>
    <s v="Country"/>
    <s v="BEL"/>
    <x v="8"/>
    <s v="Year"/>
    <x v="3"/>
    <x v="0"/>
    <s v="No data"/>
  </r>
  <r>
    <s v="WHS3_45"/>
    <x v="2"/>
    <s v="numeric"/>
    <x v="2"/>
    <x v="2"/>
    <s v="Country"/>
    <s v="BLZ"/>
    <x v="9"/>
    <s v="Year"/>
    <x v="3"/>
    <x v="0"/>
    <s v="No data"/>
  </r>
  <r>
    <s v="WHS3_45"/>
    <x v="2"/>
    <s v="numeric"/>
    <x v="1"/>
    <x v="1"/>
    <s v="Country"/>
    <s v="BWA"/>
    <x v="110"/>
    <s v="Year"/>
    <x v="3"/>
    <x v="0"/>
    <s v="No data"/>
  </r>
  <r>
    <s v="WHS3_45"/>
    <x v="2"/>
    <s v="numeric"/>
    <x v="0"/>
    <x v="0"/>
    <s v="Country"/>
    <s v="BGR"/>
    <x v="12"/>
    <s v="Year"/>
    <x v="3"/>
    <x v="0"/>
    <s v="No data"/>
  </r>
  <r>
    <s v="WHS3_45"/>
    <x v="2"/>
    <s v="numeric"/>
    <x v="1"/>
    <x v="1"/>
    <s v="Country"/>
    <s v="CPV"/>
    <x v="139"/>
    <s v="Year"/>
    <x v="3"/>
    <x v="0"/>
    <s v="No data"/>
  </r>
  <r>
    <s v="WHS3_45"/>
    <x v="2"/>
    <s v="numeric"/>
    <x v="1"/>
    <x v="1"/>
    <s v="Country"/>
    <s v="CAF"/>
    <x v="86"/>
    <s v="Year"/>
    <x v="3"/>
    <x v="0"/>
    <s v="No data"/>
  </r>
  <r>
    <s v="WHS3_45"/>
    <x v="2"/>
    <s v="numeric"/>
    <x v="0"/>
    <x v="0"/>
    <s v="Country"/>
    <s v="CYP"/>
    <x v="15"/>
    <s v="Year"/>
    <x v="3"/>
    <x v="0"/>
    <s v="No data"/>
  </r>
  <r>
    <s v="WHS3_45"/>
    <x v="2"/>
    <s v="numeric"/>
    <x v="0"/>
    <x v="0"/>
    <s v="Country"/>
    <s v="CZE"/>
    <x v="170"/>
    <s v="Year"/>
    <x v="3"/>
    <x v="0"/>
    <s v="No data"/>
  </r>
  <r>
    <s v="WHS3_45"/>
    <x v="2"/>
    <s v="numeric"/>
    <x v="5"/>
    <x v="5"/>
    <s v="Country"/>
    <s v="DJI"/>
    <x v="171"/>
    <s v="Year"/>
    <x v="3"/>
    <x v="0"/>
    <s v="No data"/>
  </r>
  <r>
    <s v="WHS3_45"/>
    <x v="2"/>
    <s v="numeric"/>
    <x v="0"/>
    <x v="0"/>
    <s v="Country"/>
    <s v="EST"/>
    <x v="172"/>
    <s v="Year"/>
    <x v="3"/>
    <x v="0"/>
    <s v="No data"/>
  </r>
  <r>
    <s v="WHS3_45"/>
    <x v="2"/>
    <s v="numeric"/>
    <x v="1"/>
    <x v="1"/>
    <s v="Country"/>
    <s v="SWZ"/>
    <x v="48"/>
    <s v="Year"/>
    <x v="3"/>
    <x v="0"/>
    <s v="No data"/>
  </r>
  <r>
    <s v="WHS3_45"/>
    <x v="2"/>
    <s v="numeric"/>
    <x v="0"/>
    <x v="0"/>
    <s v="Country"/>
    <s v="GEO"/>
    <x v="19"/>
    <s v="Year"/>
    <x v="3"/>
    <x v="0"/>
    <s v="No data"/>
  </r>
  <r>
    <s v="WHS3_45"/>
    <x v="2"/>
    <s v="numeric"/>
    <x v="0"/>
    <x v="0"/>
    <s v="Country"/>
    <s v="GRC"/>
    <x v="173"/>
    <s v="Year"/>
    <x v="3"/>
    <x v="0"/>
    <s v="No data"/>
  </r>
  <r>
    <s v="WHS3_45"/>
    <x v="2"/>
    <s v="numeric"/>
    <x v="2"/>
    <x v="2"/>
    <s v="Country"/>
    <s v="HND"/>
    <x v="21"/>
    <s v="Year"/>
    <x v="3"/>
    <x v="0"/>
    <s v="No data"/>
  </r>
  <r>
    <s v="WHS3_45"/>
    <x v="2"/>
    <s v="numeric"/>
    <x v="0"/>
    <x v="0"/>
    <s v="Country"/>
    <s v="HUN"/>
    <x v="174"/>
    <s v="Year"/>
    <x v="3"/>
    <x v="0"/>
    <s v="No data"/>
  </r>
  <r>
    <s v="WHS3_45"/>
    <x v="2"/>
    <s v="numeric"/>
    <x v="0"/>
    <x v="0"/>
    <s v="Country"/>
    <s v="IRL"/>
    <x v="50"/>
    <s v="Year"/>
    <x v="3"/>
    <x v="0"/>
    <s v="No data"/>
  </r>
  <r>
    <s v="WHS3_45"/>
    <x v="2"/>
    <s v="numeric"/>
    <x v="0"/>
    <x v="0"/>
    <s v="Country"/>
    <s v="ISR"/>
    <x v="176"/>
    <s v="Year"/>
    <x v="3"/>
    <x v="0"/>
    <s v="No data"/>
  </r>
  <r>
    <s v="WHS3_45"/>
    <x v="2"/>
    <s v="numeric"/>
    <x v="0"/>
    <x v="0"/>
    <s v="Country"/>
    <s v="ITA"/>
    <x v="177"/>
    <s v="Year"/>
    <x v="3"/>
    <x v="0"/>
    <s v="No data"/>
  </r>
  <r>
    <s v="WHS3_45"/>
    <x v="2"/>
    <s v="numeric"/>
    <x v="2"/>
    <x v="2"/>
    <s v="Country"/>
    <s v="JAM"/>
    <x v="51"/>
    <s v="Year"/>
    <x v="3"/>
    <x v="0"/>
    <s v="No data"/>
  </r>
  <r>
    <s v="WHS3_45"/>
    <x v="2"/>
    <s v="numeric"/>
    <x v="0"/>
    <x v="0"/>
    <s v="Country"/>
    <s v="KAZ"/>
    <x v="23"/>
    <s v="Year"/>
    <x v="3"/>
    <x v="0"/>
    <s v="No data"/>
  </r>
  <r>
    <s v="WHS3_45"/>
    <x v="2"/>
    <s v="numeric"/>
    <x v="0"/>
    <x v="0"/>
    <s v="Country"/>
    <s v="KGZ"/>
    <x v="178"/>
    <s v="Year"/>
    <x v="3"/>
    <x v="0"/>
    <s v="No data"/>
  </r>
  <r>
    <s v="WHS3_45"/>
    <x v="2"/>
    <s v="numeric"/>
    <x v="0"/>
    <x v="0"/>
    <s v="Country"/>
    <s v="LVA"/>
    <x v="24"/>
    <s v="Year"/>
    <x v="3"/>
    <x v="0"/>
    <s v="No data"/>
  </r>
  <r>
    <s v="WHS3_45"/>
    <x v="2"/>
    <s v="numeric"/>
    <x v="1"/>
    <x v="1"/>
    <s v="Country"/>
    <s v="LSO"/>
    <x v="52"/>
    <s v="Year"/>
    <x v="3"/>
    <x v="0"/>
    <s v="No data"/>
  </r>
  <r>
    <s v="WHS3_45"/>
    <x v="2"/>
    <s v="numeric"/>
    <x v="0"/>
    <x v="0"/>
    <s v="Country"/>
    <s v="LTU"/>
    <x v="26"/>
    <s v="Year"/>
    <x v="3"/>
    <x v="0"/>
    <s v="No data"/>
  </r>
  <r>
    <s v="WHS3_45"/>
    <x v="2"/>
    <s v="numeric"/>
    <x v="0"/>
    <x v="0"/>
    <s v="Country"/>
    <s v="LUX"/>
    <x v="27"/>
    <s v="Year"/>
    <x v="3"/>
    <x v="0"/>
    <s v="No data"/>
  </r>
  <r>
    <s v="WHS3_45"/>
    <x v="2"/>
    <s v="numeric"/>
    <x v="1"/>
    <x v="1"/>
    <s v="Country"/>
    <s v="MUS"/>
    <x v="87"/>
    <s v="Year"/>
    <x v="3"/>
    <x v="0"/>
    <s v="No data"/>
  </r>
  <r>
    <s v="WHS3_45"/>
    <x v="2"/>
    <s v="numeric"/>
    <x v="0"/>
    <x v="0"/>
    <s v="Country"/>
    <s v="MNE"/>
    <x v="31"/>
    <s v="Year"/>
    <x v="3"/>
    <x v="0"/>
    <s v="No data"/>
  </r>
  <r>
    <s v="WHS3_45"/>
    <x v="2"/>
    <s v="numeric"/>
    <x v="1"/>
    <x v="1"/>
    <s v="Country"/>
    <s v="NAM"/>
    <x v="131"/>
    <s v="Year"/>
    <x v="3"/>
    <x v="0"/>
    <s v="No data"/>
  </r>
  <r>
    <s v="WHS3_45"/>
    <x v="2"/>
    <s v="numeric"/>
    <x v="0"/>
    <x v="0"/>
    <s v="Country"/>
    <s v="NLD"/>
    <x v="180"/>
    <s v="Year"/>
    <x v="3"/>
    <x v="0"/>
    <s v="No data"/>
  </r>
  <r>
    <s v="WHS3_45"/>
    <x v="2"/>
    <s v="numeric"/>
    <x v="0"/>
    <x v="0"/>
    <s v="Country"/>
    <s v="NOR"/>
    <x v="32"/>
    <s v="Year"/>
    <x v="3"/>
    <x v="0"/>
    <s v="No data"/>
  </r>
  <r>
    <s v="WHS3_45"/>
    <x v="2"/>
    <s v="numeric"/>
    <x v="0"/>
    <x v="0"/>
    <s v="Country"/>
    <s v="POL"/>
    <x v="184"/>
    <s v="Year"/>
    <x v="3"/>
    <x v="0"/>
    <s v="No data"/>
  </r>
  <r>
    <s v="WHS3_45"/>
    <x v="2"/>
    <s v="numeric"/>
    <x v="0"/>
    <x v="0"/>
    <s v="Country"/>
    <s v="PRT"/>
    <x v="74"/>
    <s v="Year"/>
    <x v="3"/>
    <x v="0"/>
    <s v="No data"/>
  </r>
  <r>
    <s v="WHS3_45"/>
    <x v="2"/>
    <s v="numeric"/>
    <x v="0"/>
    <x v="0"/>
    <s v="Country"/>
    <s v="MDA"/>
    <x v="33"/>
    <s v="Year"/>
    <x v="3"/>
    <x v="0"/>
    <s v="No data"/>
  </r>
  <r>
    <s v="WHS3_45"/>
    <x v="2"/>
    <s v="numeric"/>
    <x v="0"/>
    <x v="0"/>
    <s v="Country"/>
    <s v="ROU"/>
    <x v="34"/>
    <s v="Year"/>
    <x v="3"/>
    <x v="0"/>
    <s v="No data"/>
  </r>
  <r>
    <s v="WHS3_45"/>
    <x v="2"/>
    <s v="numeric"/>
    <x v="0"/>
    <x v="0"/>
    <s v="Country"/>
    <s v="RUS"/>
    <x v="185"/>
    <s v="Year"/>
    <x v="3"/>
    <x v="0"/>
    <s v="No data"/>
  </r>
  <r>
    <s v="WHS3_45"/>
    <x v="2"/>
    <s v="numeric"/>
    <x v="2"/>
    <x v="2"/>
    <s v="Country"/>
    <s v="VCT"/>
    <x v="36"/>
    <s v="Year"/>
    <x v="3"/>
    <x v="0"/>
    <s v="No data"/>
  </r>
  <r>
    <s v="WHS3_45"/>
    <x v="2"/>
    <s v="numeric"/>
    <x v="3"/>
    <x v="3"/>
    <s v="Country"/>
    <s v="WSM"/>
    <x v="186"/>
    <s v="Year"/>
    <x v="3"/>
    <x v="0"/>
    <s v="No data"/>
  </r>
  <r>
    <s v="WHS3_45"/>
    <x v="2"/>
    <s v="numeric"/>
    <x v="0"/>
    <x v="0"/>
    <s v="Country"/>
    <s v="SMR"/>
    <x v="37"/>
    <s v="Year"/>
    <x v="3"/>
    <x v="0"/>
    <s v="No data"/>
  </r>
  <r>
    <s v="WHS3_45"/>
    <x v="2"/>
    <s v="numeric"/>
    <x v="1"/>
    <x v="1"/>
    <s v="Country"/>
    <s v="ZAF"/>
    <x v="134"/>
    <s v="Year"/>
    <x v="3"/>
    <x v="0"/>
    <s v="No data"/>
  </r>
  <r>
    <s v="WHS3_45"/>
    <x v="2"/>
    <s v="numeric"/>
    <x v="0"/>
    <x v="0"/>
    <s v="Country"/>
    <s v="ESP"/>
    <x v="158"/>
    <s v="Year"/>
    <x v="3"/>
    <x v="0"/>
    <s v="No data"/>
  </r>
  <r>
    <s v="WHS3_45"/>
    <x v="2"/>
    <s v="numeric"/>
    <x v="0"/>
    <x v="0"/>
    <s v="Country"/>
    <s v="SWE"/>
    <x v="42"/>
    <s v="Year"/>
    <x v="3"/>
    <x v="0"/>
    <s v="No data"/>
  </r>
  <r>
    <s v="WHS3_45"/>
    <x v="2"/>
    <s v="numeric"/>
    <x v="0"/>
    <x v="0"/>
    <s v="Country"/>
    <s v="CHE"/>
    <x v="188"/>
    <s v="Year"/>
    <x v="3"/>
    <x v="0"/>
    <s v="No data"/>
  </r>
  <r>
    <s v="WHS3_45"/>
    <x v="2"/>
    <s v="numeric"/>
    <x v="0"/>
    <x v="0"/>
    <s v="Country"/>
    <s v="TUR"/>
    <x v="159"/>
    <s v="Year"/>
    <x v="3"/>
    <x v="0"/>
    <s v="No data"/>
  </r>
  <r>
    <s v="WHS3_45"/>
    <x v="2"/>
    <s v="numeric"/>
    <x v="0"/>
    <x v="0"/>
    <s v="Country"/>
    <s v="TJK"/>
    <x v="189"/>
    <s v="Year"/>
    <x v="3"/>
    <x v="0"/>
    <s v="No data"/>
  </r>
  <r>
    <s v="WHS3_45"/>
    <x v="2"/>
    <s v="numeric"/>
    <x v="0"/>
    <x v="0"/>
    <s v="Country"/>
    <s v="TKM"/>
    <x v="191"/>
    <s v="Year"/>
    <x v="3"/>
    <x v="0"/>
    <s v="No data"/>
  </r>
  <r>
    <s v="WHS3_45"/>
    <x v="2"/>
    <s v="numeric"/>
    <x v="0"/>
    <x v="0"/>
    <s v="Country"/>
    <s v="UKR"/>
    <x v="116"/>
    <s v="Year"/>
    <x v="3"/>
    <x v="0"/>
    <s v="No data"/>
  </r>
  <r>
    <s v="WHS3_45"/>
    <x v="2"/>
    <s v="numeric"/>
    <x v="2"/>
    <x v="2"/>
    <s v="Country"/>
    <s v="USA"/>
    <x v="193"/>
    <s v="Year"/>
    <x v="3"/>
    <x v="0"/>
    <s v="No data"/>
  </r>
  <r>
    <s v="WHS3_45"/>
    <x v="2"/>
    <s v="numeric"/>
    <x v="1"/>
    <x v="1"/>
    <s v="Country"/>
    <s v="ZMB"/>
    <x v="127"/>
    <s v="Year"/>
    <x v="3"/>
    <x v="0"/>
    <s v="No data"/>
  </r>
  <r>
    <s v="WHS3_45"/>
    <x v="2"/>
    <s v="numeric"/>
    <x v="1"/>
    <x v="1"/>
    <s v="Country"/>
    <s v="ZWE"/>
    <x v="150"/>
    <s v="Year"/>
    <x v="3"/>
    <x v="0"/>
    <s v="No data"/>
  </r>
  <r>
    <s v="WHS3_45"/>
    <x v="2"/>
    <s v="numeric"/>
    <x v="1"/>
    <x v="1"/>
    <s v="Country"/>
    <s v="DZA"/>
    <x v="1"/>
    <s v="Year"/>
    <x v="4"/>
    <x v="0"/>
    <n v="0"/>
  </r>
  <r>
    <s v="WHS3_45"/>
    <x v="2"/>
    <s v="numeric"/>
    <x v="0"/>
    <x v="0"/>
    <s v="Country"/>
    <s v="AND"/>
    <x v="2"/>
    <s v="Year"/>
    <x v="4"/>
    <x v="0"/>
    <n v="0"/>
  </r>
  <r>
    <s v="WHS3_45"/>
    <x v="2"/>
    <s v="numeric"/>
    <x v="2"/>
    <x v="2"/>
    <s v="Country"/>
    <s v="ATG"/>
    <x v="3"/>
    <s v="Year"/>
    <x v="4"/>
    <x v="0"/>
    <n v="0"/>
  </r>
  <r>
    <s v="WHS3_45"/>
    <x v="2"/>
    <s v="numeric"/>
    <x v="0"/>
    <x v="0"/>
    <s v="Country"/>
    <s v="ARM"/>
    <x v="4"/>
    <s v="Year"/>
    <x v="4"/>
    <x v="0"/>
    <n v="0"/>
  </r>
  <r>
    <s v="WHS3_45"/>
    <x v="2"/>
    <s v="numeric"/>
    <x v="0"/>
    <x v="0"/>
    <s v="Country"/>
    <s v="AUT"/>
    <x v="5"/>
    <s v="Year"/>
    <x v="4"/>
    <x v="0"/>
    <n v="0"/>
  </r>
  <r>
    <s v="WHS3_45"/>
    <x v="2"/>
    <s v="numeric"/>
    <x v="2"/>
    <x v="2"/>
    <s v="Country"/>
    <s v="BRB"/>
    <x v="7"/>
    <s v="Year"/>
    <x v="4"/>
    <x v="0"/>
    <n v="0"/>
  </r>
  <r>
    <s v="WHS3_45"/>
    <x v="2"/>
    <s v="numeric"/>
    <x v="0"/>
    <x v="0"/>
    <s v="Country"/>
    <s v="BLR"/>
    <x v="169"/>
    <s v="Year"/>
    <x v="4"/>
    <x v="0"/>
    <n v="0"/>
  </r>
  <r>
    <s v="WHS3_45"/>
    <x v="2"/>
    <s v="numeric"/>
    <x v="0"/>
    <x v="0"/>
    <s v="Country"/>
    <s v="BGR"/>
    <x v="12"/>
    <s v="Year"/>
    <x v="4"/>
    <x v="0"/>
    <n v="0"/>
  </r>
  <r>
    <s v="WHS3_45"/>
    <x v="2"/>
    <s v="numeric"/>
    <x v="0"/>
    <x v="0"/>
    <s v="Country"/>
    <s v="CYP"/>
    <x v="15"/>
    <s v="Year"/>
    <x v="4"/>
    <x v="0"/>
    <n v="0"/>
  </r>
  <r>
    <s v="WHS3_45"/>
    <x v="2"/>
    <s v="numeric"/>
    <x v="4"/>
    <x v="4"/>
    <s v="Country"/>
    <s v="PRK"/>
    <x v="16"/>
    <s v="Year"/>
    <x v="4"/>
    <x v="0"/>
    <n v="0"/>
  </r>
  <r>
    <s v="WHS3_45"/>
    <x v="2"/>
    <s v="numeric"/>
    <x v="5"/>
    <x v="5"/>
    <s v="Country"/>
    <s v="DJI"/>
    <x v="171"/>
    <s v="Year"/>
    <x v="4"/>
    <x v="0"/>
    <n v="0"/>
  </r>
  <r>
    <s v="WHS3_45"/>
    <x v="2"/>
    <s v="numeric"/>
    <x v="2"/>
    <x v="2"/>
    <s v="Country"/>
    <s v="DMA"/>
    <x v="17"/>
    <s v="Year"/>
    <x v="4"/>
    <x v="0"/>
    <n v="0"/>
  </r>
  <r>
    <s v="WHS3_45"/>
    <x v="2"/>
    <s v="numeric"/>
    <x v="0"/>
    <x v="0"/>
    <s v="Country"/>
    <s v="EST"/>
    <x v="172"/>
    <s v="Year"/>
    <x v="4"/>
    <x v="0"/>
    <n v="0"/>
  </r>
  <r>
    <s v="WHS3_45"/>
    <x v="2"/>
    <s v="numeric"/>
    <x v="0"/>
    <x v="0"/>
    <s v="Country"/>
    <s v="DEU"/>
    <x v="49"/>
    <s v="Year"/>
    <x v="4"/>
    <x v="0"/>
    <n v="0"/>
  </r>
  <r>
    <s v="WHS3_45"/>
    <x v="2"/>
    <s v="numeric"/>
    <x v="2"/>
    <x v="2"/>
    <s v="Country"/>
    <s v="GRD"/>
    <x v="20"/>
    <s v="Year"/>
    <x v="4"/>
    <x v="0"/>
    <n v="0"/>
  </r>
  <r>
    <s v="WHS3_45"/>
    <x v="2"/>
    <s v="numeric"/>
    <x v="0"/>
    <x v="0"/>
    <s v="Country"/>
    <s v="HUN"/>
    <x v="174"/>
    <s v="Year"/>
    <x v="4"/>
    <x v="0"/>
    <n v="0"/>
  </r>
  <r>
    <s v="WHS3_45"/>
    <x v="2"/>
    <s v="numeric"/>
    <x v="0"/>
    <x v="0"/>
    <s v="Country"/>
    <s v="ISL"/>
    <x v="175"/>
    <s v="Year"/>
    <x v="4"/>
    <x v="0"/>
    <n v="0"/>
  </r>
  <r>
    <s v="WHS3_45"/>
    <x v="2"/>
    <s v="numeric"/>
    <x v="2"/>
    <x v="2"/>
    <s v="Country"/>
    <s v="JAM"/>
    <x v="51"/>
    <s v="Year"/>
    <x v="4"/>
    <x v="0"/>
    <n v="0"/>
  </r>
  <r>
    <s v="WHS3_45"/>
    <x v="2"/>
    <s v="numeric"/>
    <x v="5"/>
    <x v="5"/>
    <s v="Country"/>
    <s v="JOR"/>
    <x v="22"/>
    <s v="Year"/>
    <x v="4"/>
    <x v="0"/>
    <n v="0"/>
  </r>
  <r>
    <s v="WHS3_45"/>
    <x v="2"/>
    <s v="numeric"/>
    <x v="0"/>
    <x v="0"/>
    <s v="Country"/>
    <s v="KGZ"/>
    <x v="178"/>
    <s v="Year"/>
    <x v="4"/>
    <x v="0"/>
    <n v="0"/>
  </r>
  <r>
    <s v="WHS3_45"/>
    <x v="2"/>
    <s v="numeric"/>
    <x v="0"/>
    <x v="0"/>
    <s v="Country"/>
    <s v="LVA"/>
    <x v="24"/>
    <s v="Year"/>
    <x v="4"/>
    <x v="0"/>
    <n v="0"/>
  </r>
  <r>
    <s v="WHS3_45"/>
    <x v="2"/>
    <s v="numeric"/>
    <x v="5"/>
    <x v="5"/>
    <s v="Country"/>
    <s v="LBN"/>
    <x v="25"/>
    <s v="Year"/>
    <x v="4"/>
    <x v="0"/>
    <n v="0"/>
  </r>
  <r>
    <s v="WHS3_45"/>
    <x v="2"/>
    <s v="numeric"/>
    <x v="1"/>
    <x v="1"/>
    <s v="Country"/>
    <s v="LSO"/>
    <x v="52"/>
    <s v="Year"/>
    <x v="4"/>
    <x v="0"/>
    <n v="0"/>
  </r>
  <r>
    <s v="WHS3_45"/>
    <x v="2"/>
    <s v="numeric"/>
    <x v="0"/>
    <x v="0"/>
    <s v="Country"/>
    <s v="LTU"/>
    <x v="26"/>
    <s v="Year"/>
    <x v="4"/>
    <x v="0"/>
    <n v="0"/>
  </r>
  <r>
    <s v="WHS3_45"/>
    <x v="2"/>
    <s v="numeric"/>
    <x v="0"/>
    <x v="0"/>
    <s v="Country"/>
    <s v="MLT"/>
    <x v="28"/>
    <s v="Year"/>
    <x v="4"/>
    <x v="0"/>
    <n v="0"/>
  </r>
  <r>
    <s v="WHS3_45"/>
    <x v="2"/>
    <s v="numeric"/>
    <x v="1"/>
    <x v="1"/>
    <s v="Country"/>
    <s v="MRT"/>
    <x v="157"/>
    <s v="Year"/>
    <x v="4"/>
    <x v="0"/>
    <n v="0"/>
  </r>
  <r>
    <s v="WHS3_45"/>
    <x v="2"/>
    <s v="numeric"/>
    <x v="0"/>
    <x v="0"/>
    <s v="Country"/>
    <s v="MCO"/>
    <x v="29"/>
    <s v="Year"/>
    <x v="4"/>
    <x v="0"/>
    <n v="0"/>
  </r>
  <r>
    <s v="WHS3_45"/>
    <x v="2"/>
    <s v="numeric"/>
    <x v="3"/>
    <x v="3"/>
    <s v="Country"/>
    <s v="MNG"/>
    <x v="30"/>
    <s v="Year"/>
    <x v="4"/>
    <x v="0"/>
    <n v="0"/>
  </r>
  <r>
    <s v="WHS3_45"/>
    <x v="2"/>
    <s v="numeric"/>
    <x v="0"/>
    <x v="0"/>
    <s v="Country"/>
    <s v="NOR"/>
    <x v="32"/>
    <s v="Year"/>
    <x v="4"/>
    <x v="0"/>
    <n v="0"/>
  </r>
  <r>
    <s v="WHS3_45"/>
    <x v="2"/>
    <s v="numeric"/>
    <x v="0"/>
    <x v="0"/>
    <s v="Country"/>
    <s v="POL"/>
    <x v="184"/>
    <s v="Year"/>
    <x v="4"/>
    <x v="0"/>
    <n v="0"/>
  </r>
  <r>
    <s v="WHS3_45"/>
    <x v="2"/>
    <s v="numeric"/>
    <x v="0"/>
    <x v="0"/>
    <s v="Country"/>
    <s v="ROU"/>
    <x v="34"/>
    <s v="Year"/>
    <x v="4"/>
    <x v="0"/>
    <n v="0"/>
  </r>
  <r>
    <s v="WHS3_45"/>
    <x v="2"/>
    <s v="numeric"/>
    <x v="2"/>
    <x v="2"/>
    <s v="Country"/>
    <s v="KNA"/>
    <x v="35"/>
    <s v="Year"/>
    <x v="4"/>
    <x v="0"/>
    <n v="0"/>
  </r>
  <r>
    <s v="WHS3_45"/>
    <x v="2"/>
    <s v="numeric"/>
    <x v="0"/>
    <x v="0"/>
    <s v="Country"/>
    <s v="SMR"/>
    <x v="37"/>
    <s v="Year"/>
    <x v="4"/>
    <x v="0"/>
    <n v="0"/>
  </r>
  <r>
    <s v="WHS3_45"/>
    <x v="2"/>
    <s v="numeric"/>
    <x v="0"/>
    <x v="0"/>
    <s v="Country"/>
    <s v="SVK"/>
    <x v="40"/>
    <s v="Year"/>
    <x v="4"/>
    <x v="0"/>
    <n v="0"/>
  </r>
  <r>
    <s v="WHS3_45"/>
    <x v="2"/>
    <s v="numeric"/>
    <x v="0"/>
    <x v="0"/>
    <s v="Country"/>
    <s v="SVN"/>
    <x v="41"/>
    <s v="Year"/>
    <x v="4"/>
    <x v="0"/>
    <n v="0"/>
  </r>
  <r>
    <s v="WHS3_45"/>
    <x v="2"/>
    <s v="numeric"/>
    <x v="5"/>
    <x v="5"/>
    <s v="Country"/>
    <s v="SYR"/>
    <x v="43"/>
    <s v="Year"/>
    <x v="4"/>
    <x v="0"/>
    <n v="0"/>
  </r>
  <r>
    <s v="WHS3_45"/>
    <x v="2"/>
    <s v="numeric"/>
    <x v="0"/>
    <x v="0"/>
    <s v="Country"/>
    <s v="TKM"/>
    <x v="191"/>
    <s v="Year"/>
    <x v="4"/>
    <x v="0"/>
    <n v="0"/>
  </r>
  <r>
    <s v="WHS3_45"/>
    <x v="2"/>
    <s v="numeric"/>
    <x v="0"/>
    <x v="0"/>
    <s v="Country"/>
    <s v="UZB"/>
    <x v="117"/>
    <s v="Year"/>
    <x v="4"/>
    <x v="0"/>
    <n v="0"/>
  </r>
  <r>
    <s v="WHS3_45"/>
    <x v="2"/>
    <s v="numeric"/>
    <x v="3"/>
    <x v="3"/>
    <s v="Country"/>
    <s v="BRN"/>
    <x v="11"/>
    <s v="Year"/>
    <x v="4"/>
    <x v="0"/>
    <n v="1"/>
  </r>
  <r>
    <s v="WHS3_45"/>
    <x v="2"/>
    <s v="numeric"/>
    <x v="2"/>
    <x v="2"/>
    <s v="Country"/>
    <s v="CAN"/>
    <x v="111"/>
    <s v="Year"/>
    <x v="4"/>
    <x v="0"/>
    <n v="1"/>
  </r>
  <r>
    <s v="WHS3_45"/>
    <x v="2"/>
    <s v="numeric"/>
    <x v="1"/>
    <x v="1"/>
    <s v="Country"/>
    <s v="ERI"/>
    <x v="113"/>
    <s v="Year"/>
    <x v="4"/>
    <x v="0"/>
    <n v="1"/>
  </r>
  <r>
    <s v="WHS3_45"/>
    <x v="2"/>
    <s v="numeric"/>
    <x v="0"/>
    <x v="0"/>
    <s v="Country"/>
    <s v="IRL"/>
    <x v="50"/>
    <s v="Year"/>
    <x v="4"/>
    <x v="0"/>
    <n v="1"/>
  </r>
  <r>
    <s v="WHS3_45"/>
    <x v="2"/>
    <s v="numeric"/>
    <x v="4"/>
    <x v="4"/>
    <s v="Country"/>
    <s v="MDV"/>
    <x v="54"/>
    <s v="Year"/>
    <x v="4"/>
    <x v="0"/>
    <n v="1"/>
  </r>
  <r>
    <s v="WHS3_45"/>
    <x v="2"/>
    <s v="numeric"/>
    <x v="1"/>
    <x v="1"/>
    <s v="Country"/>
    <s v="SYC"/>
    <x v="39"/>
    <s v="Year"/>
    <x v="4"/>
    <x v="0"/>
    <n v="1"/>
  </r>
  <r>
    <s v="WHS3_45"/>
    <x v="2"/>
    <s v="numeric"/>
    <x v="5"/>
    <x v="5"/>
    <s v="Country"/>
    <s v="KWT"/>
    <x v="148"/>
    <s v="Year"/>
    <x v="4"/>
    <x v="0"/>
    <n v="10"/>
  </r>
  <r>
    <s v="WHS3_45"/>
    <x v="2"/>
    <s v="numeric"/>
    <x v="2"/>
    <x v="2"/>
    <s v="Country"/>
    <s v="MEX"/>
    <x v="104"/>
    <s v="Year"/>
    <x v="4"/>
    <x v="0"/>
    <n v="106"/>
  </r>
  <r>
    <s v="WHS3_45"/>
    <x v="2"/>
    <s v="numeric"/>
    <x v="1"/>
    <x v="1"/>
    <s v="Country"/>
    <s v="TGO"/>
    <x v="160"/>
    <s v="Year"/>
    <x v="4"/>
    <x v="0"/>
    <n v="109"/>
  </r>
  <r>
    <s v="WHS3_45"/>
    <x v="2"/>
    <s v="numeric"/>
    <x v="4"/>
    <x v="4"/>
    <s v="Country"/>
    <s v="TLS"/>
    <x v="61"/>
    <s v="Year"/>
    <x v="4"/>
    <x v="0"/>
    <n v="110"/>
  </r>
  <r>
    <s v="WHS3_45"/>
    <x v="2"/>
    <s v="numeric"/>
    <x v="3"/>
    <x v="3"/>
    <s v="Country"/>
    <s v="IDN"/>
    <x v="75"/>
    <s v="Year"/>
    <x v="4"/>
    <x v="0"/>
    <n v="11173"/>
  </r>
  <r>
    <s v="WHS3_45"/>
    <x v="2"/>
    <s v="numeric"/>
    <x v="2"/>
    <x v="2"/>
    <s v="Country"/>
    <s v="CUB"/>
    <x v="78"/>
    <s v="Year"/>
    <x v="4"/>
    <x v="0"/>
    <n v="115"/>
  </r>
  <r>
    <s v="WHS3_45"/>
    <x v="2"/>
    <s v="numeric"/>
    <x v="3"/>
    <x v="3"/>
    <s v="Country"/>
    <s v="PHL"/>
    <x v="122"/>
    <s v="Year"/>
    <x v="4"/>
    <x v="0"/>
    <n v="1150"/>
  </r>
  <r>
    <s v="WHS3_45"/>
    <x v="2"/>
    <s v="numeric"/>
    <x v="1"/>
    <x v="1"/>
    <s v="Country"/>
    <s v="COG"/>
    <x v="83"/>
    <s v="Year"/>
    <x v="4"/>
    <x v="0"/>
    <n v="116"/>
  </r>
  <r>
    <s v="WHS3_45"/>
    <x v="2"/>
    <s v="numeric"/>
    <x v="1"/>
    <x v="1"/>
    <s v="Country"/>
    <s v="TZA"/>
    <x v="69"/>
    <s v="Year"/>
    <x v="4"/>
    <x v="0"/>
    <n v="1192"/>
  </r>
  <r>
    <s v="WHS3_45"/>
    <x v="2"/>
    <s v="numeric"/>
    <x v="2"/>
    <x v="2"/>
    <s v="Country"/>
    <s v="SUR"/>
    <x v="64"/>
    <s v="Year"/>
    <x v="4"/>
    <x v="0"/>
    <n v="12"/>
  </r>
  <r>
    <s v="WHS3_45"/>
    <x v="2"/>
    <s v="numeric"/>
    <x v="4"/>
    <x v="4"/>
    <s v="Country"/>
    <s v="LKA"/>
    <x v="68"/>
    <s v="Year"/>
    <x v="4"/>
    <x v="0"/>
    <n v="1212"/>
  </r>
  <r>
    <s v="WHS3_45"/>
    <x v="2"/>
    <s v="numeric"/>
    <x v="3"/>
    <x v="3"/>
    <s v="Country"/>
    <s v="FSM"/>
    <x v="161"/>
    <s v="Year"/>
    <x v="4"/>
    <x v="0"/>
    <n v="129"/>
  </r>
  <r>
    <s v="WHS3_45"/>
    <x v="2"/>
    <s v="numeric"/>
    <x v="2"/>
    <x v="2"/>
    <s v="Country"/>
    <s v="ARG"/>
    <x v="108"/>
    <s v="Year"/>
    <x v="4"/>
    <x v="0"/>
    <n v="131"/>
  </r>
  <r>
    <s v="WHS3_45"/>
    <x v="2"/>
    <s v="numeric"/>
    <x v="1"/>
    <x v="1"/>
    <s v="Country"/>
    <s v="MDG"/>
    <x v="81"/>
    <s v="Year"/>
    <x v="4"/>
    <x v="0"/>
    <n v="1346"/>
  </r>
  <r>
    <s v="WHS3_45"/>
    <x v="2"/>
    <s v="numeric"/>
    <x v="1"/>
    <x v="1"/>
    <s v="Country"/>
    <s v="SLE"/>
    <x v="145"/>
    <s v="Year"/>
    <x v="4"/>
    <x v="0"/>
    <n v="138"/>
  </r>
  <r>
    <s v="WHS3_45"/>
    <x v="2"/>
    <s v="numeric"/>
    <x v="1"/>
    <x v="1"/>
    <s v="Country"/>
    <s v="MLI"/>
    <x v="70"/>
    <s v="Year"/>
    <x v="4"/>
    <x v="0"/>
    <n v="139"/>
  </r>
  <r>
    <s v="WHS3_45"/>
    <x v="2"/>
    <s v="numeric"/>
    <x v="2"/>
    <x v="2"/>
    <s v="Country"/>
    <s v="ECU"/>
    <x v="121"/>
    <s v="Year"/>
    <x v="4"/>
    <x v="0"/>
    <n v="14"/>
  </r>
  <r>
    <s v="WHS3_45"/>
    <x v="2"/>
    <s v="numeric"/>
    <x v="1"/>
    <x v="1"/>
    <s v="Country"/>
    <s v="NGA"/>
    <x v="85"/>
    <s v="Year"/>
    <x v="4"/>
    <x v="0"/>
    <n v="1417"/>
  </r>
  <r>
    <s v="WHS3_45"/>
    <x v="2"/>
    <s v="numeric"/>
    <x v="2"/>
    <x v="2"/>
    <s v="Country"/>
    <s v="VEN"/>
    <x v="167"/>
    <s v="Year"/>
    <x v="4"/>
    <x v="0"/>
    <n v="143"/>
  </r>
  <r>
    <s v="WHS3_45"/>
    <x v="2"/>
    <s v="numeric"/>
    <x v="1"/>
    <x v="1"/>
    <s v="Country"/>
    <s v="ZWE"/>
    <x v="150"/>
    <s v="Year"/>
    <x v="4"/>
    <x v="0"/>
    <n v="15"/>
  </r>
  <r>
    <s v="WHS3_45"/>
    <x v="2"/>
    <s v="numeric"/>
    <x v="3"/>
    <x v="3"/>
    <s v="Country"/>
    <s v="KIR"/>
    <x v="72"/>
    <s v="Year"/>
    <x v="4"/>
    <x v="0"/>
    <n v="159"/>
  </r>
  <r>
    <s v="WHS3_45"/>
    <x v="2"/>
    <s v="numeric"/>
    <x v="2"/>
    <x v="2"/>
    <s v="Country"/>
    <s v="USA"/>
    <x v="193"/>
    <s v="Year"/>
    <x v="4"/>
    <x v="0"/>
    <n v="159"/>
  </r>
  <r>
    <s v="WHS3_45"/>
    <x v="2"/>
    <s v="numeric"/>
    <x v="2"/>
    <x v="2"/>
    <s v="Country"/>
    <s v="PER"/>
    <x v="135"/>
    <s v="Year"/>
    <x v="4"/>
    <x v="0"/>
    <n v="16"/>
  </r>
  <r>
    <s v="WHS3_45"/>
    <x v="2"/>
    <s v="numeric"/>
    <x v="5"/>
    <x v="5"/>
    <s v="Country"/>
    <s v="SAU"/>
    <x v="96"/>
    <s v="Year"/>
    <x v="4"/>
    <x v="0"/>
    <n v="16"/>
  </r>
  <r>
    <s v="WHS3_45"/>
    <x v="2"/>
    <s v="numeric"/>
    <x v="1"/>
    <x v="1"/>
    <s v="Country"/>
    <s v="BFA"/>
    <x v="77"/>
    <s v="Year"/>
    <x v="4"/>
    <x v="0"/>
    <n v="167"/>
  </r>
  <r>
    <s v="WHS3_45"/>
    <x v="2"/>
    <s v="numeric"/>
    <x v="3"/>
    <x v="3"/>
    <s v="Country"/>
    <s v="MYS"/>
    <x v="123"/>
    <s v="Year"/>
    <x v="4"/>
    <x v="0"/>
    <n v="175"/>
  </r>
  <r>
    <s v="WHS3_45"/>
    <x v="2"/>
    <s v="numeric"/>
    <x v="1"/>
    <x v="1"/>
    <s v="Country"/>
    <s v="CMR"/>
    <x v="71"/>
    <s v="Year"/>
    <x v="4"/>
    <x v="0"/>
    <n v="178"/>
  </r>
  <r>
    <s v="WHS3_45"/>
    <x v="2"/>
    <s v="numeric"/>
    <x v="2"/>
    <x v="2"/>
    <s v="Country"/>
    <s v="BRA"/>
    <x v="105"/>
    <s v="Year"/>
    <x v="4"/>
    <x v="0"/>
    <n v="17979"/>
  </r>
  <r>
    <s v="WHS3_45"/>
    <x v="2"/>
    <s v="numeric"/>
    <x v="1"/>
    <x v="1"/>
    <s v="Country"/>
    <s v="RWA"/>
    <x v="101"/>
    <s v="Year"/>
    <x v="4"/>
    <x v="0"/>
    <n v="18"/>
  </r>
  <r>
    <s v="WHS3_45"/>
    <x v="2"/>
    <s v="numeric"/>
    <x v="4"/>
    <x v="4"/>
    <s v="Country"/>
    <s v="MMR"/>
    <x v="63"/>
    <s v="Year"/>
    <x v="4"/>
    <x v="0"/>
    <n v="1877"/>
  </r>
  <r>
    <s v="WHS3_45"/>
    <x v="2"/>
    <s v="numeric"/>
    <x v="1"/>
    <x v="1"/>
    <s v="Country"/>
    <s v="SEN"/>
    <x v="66"/>
    <s v="Year"/>
    <x v="4"/>
    <x v="0"/>
    <n v="191"/>
  </r>
  <r>
    <s v="WHS3_45"/>
    <x v="2"/>
    <s v="numeric"/>
    <x v="2"/>
    <x v="2"/>
    <s v="Country"/>
    <s v="COL"/>
    <x v="76"/>
    <s v="Year"/>
    <x v="4"/>
    <x v="0"/>
    <n v="192"/>
  </r>
  <r>
    <s v="WHS3_45"/>
    <x v="2"/>
    <s v="numeric"/>
    <x v="5"/>
    <x v="5"/>
    <s v="Country"/>
    <s v="YEM"/>
    <x v="84"/>
    <s v="Year"/>
    <x v="4"/>
    <x v="0"/>
    <n v="196"/>
  </r>
  <r>
    <s v="WHS3_45"/>
    <x v="2"/>
    <s v="numeric"/>
    <x v="2"/>
    <x v="2"/>
    <s v="Country"/>
    <s v="PRY"/>
    <x v="124"/>
    <s v="Year"/>
    <x v="4"/>
    <x v="0"/>
    <n v="198"/>
  </r>
  <r>
    <s v="WHS3_45"/>
    <x v="2"/>
    <s v="numeric"/>
    <x v="5"/>
    <x v="5"/>
    <s v="Country"/>
    <s v="BHR"/>
    <x v="46"/>
    <s v="Year"/>
    <x v="4"/>
    <x v="0"/>
    <n v="2"/>
  </r>
  <r>
    <s v="WHS3_45"/>
    <x v="2"/>
    <s v="numeric"/>
    <x v="5"/>
    <x v="5"/>
    <s v="Country"/>
    <s v="IRQ"/>
    <x v="153"/>
    <s v="Year"/>
    <x v="4"/>
    <x v="0"/>
    <n v="2"/>
  </r>
  <r>
    <s v="WHS3_45"/>
    <x v="2"/>
    <s v="numeric"/>
    <x v="0"/>
    <x v="0"/>
    <s v="Country"/>
    <s v="ISR"/>
    <x v="176"/>
    <s v="Year"/>
    <x v="4"/>
    <x v="0"/>
    <n v="2"/>
  </r>
  <r>
    <s v="WHS3_45"/>
    <x v="2"/>
    <s v="numeric"/>
    <x v="5"/>
    <x v="5"/>
    <s v="Country"/>
    <s v="LBY"/>
    <x v="53"/>
    <s v="Year"/>
    <x v="4"/>
    <x v="0"/>
    <n v="2"/>
  </r>
  <r>
    <s v="WHS3_45"/>
    <x v="2"/>
    <s v="numeric"/>
    <x v="1"/>
    <x v="1"/>
    <s v="Country"/>
    <s v="MUS"/>
    <x v="87"/>
    <s v="Year"/>
    <x v="4"/>
    <x v="0"/>
    <n v="2"/>
  </r>
  <r>
    <s v="WHS3_45"/>
    <x v="2"/>
    <s v="numeric"/>
    <x v="5"/>
    <x v="5"/>
    <s v="Country"/>
    <s v="OMN"/>
    <x v="55"/>
    <s v="Year"/>
    <x v="4"/>
    <x v="0"/>
    <n v="2"/>
  </r>
  <r>
    <s v="WHS3_45"/>
    <x v="2"/>
    <s v="numeric"/>
    <x v="0"/>
    <x v="0"/>
    <s v="Country"/>
    <s v="ESP"/>
    <x v="158"/>
    <s v="Year"/>
    <x v="4"/>
    <x v="0"/>
    <n v="2"/>
  </r>
  <r>
    <s v="WHS3_45"/>
    <x v="2"/>
    <s v="numeric"/>
    <x v="5"/>
    <x v="5"/>
    <s v="Country"/>
    <s v="TUN"/>
    <x v="190"/>
    <s v="Year"/>
    <x v="4"/>
    <x v="0"/>
    <n v="2"/>
  </r>
  <r>
    <s v="WHS3_45"/>
    <x v="2"/>
    <s v="numeric"/>
    <x v="1"/>
    <x v="1"/>
    <s v="Country"/>
    <s v="MOZ"/>
    <x v="62"/>
    <s v="Year"/>
    <x v="4"/>
    <x v="0"/>
    <n v="2065"/>
  </r>
  <r>
    <s v="WHS3_45"/>
    <x v="2"/>
    <s v="numeric"/>
    <x v="5"/>
    <x v="5"/>
    <s v="Country"/>
    <s v="AFG"/>
    <x v="146"/>
    <s v="Year"/>
    <x v="4"/>
    <x v="0"/>
    <n v="22"/>
  </r>
  <r>
    <s v="WHS3_45"/>
    <x v="2"/>
    <s v="numeric"/>
    <x v="1"/>
    <x v="1"/>
    <s v="Country"/>
    <s v="GIN"/>
    <x v="92"/>
    <s v="Year"/>
    <x v="4"/>
    <x v="0"/>
    <n v="222"/>
  </r>
  <r>
    <s v="WHS3_45"/>
    <x v="2"/>
    <s v="numeric"/>
    <x v="5"/>
    <x v="5"/>
    <s v="Country"/>
    <s v="PAK"/>
    <x v="100"/>
    <s v="Year"/>
    <x v="4"/>
    <x v="0"/>
    <n v="225"/>
  </r>
  <r>
    <s v="WHS3_45"/>
    <x v="2"/>
    <s v="numeric"/>
    <x v="4"/>
    <x v="4"/>
    <s v="Country"/>
    <s v="NPL"/>
    <x v="102"/>
    <s v="Year"/>
    <x v="4"/>
    <x v="0"/>
    <n v="2304"/>
  </r>
  <r>
    <s v="WHS3_45"/>
    <x v="2"/>
    <s v="numeric"/>
    <x v="1"/>
    <x v="1"/>
    <s v="Country"/>
    <s v="UGA"/>
    <x v="107"/>
    <s v="Year"/>
    <x v="4"/>
    <x v="0"/>
    <n v="234"/>
  </r>
  <r>
    <s v="WHS3_45"/>
    <x v="2"/>
    <s v="numeric"/>
    <x v="1"/>
    <x v="1"/>
    <s v="Country"/>
    <s v="COM"/>
    <x v="93"/>
    <s v="Year"/>
    <x v="4"/>
    <x v="0"/>
    <n v="236"/>
  </r>
  <r>
    <s v="WHS3_45"/>
    <x v="2"/>
    <s v="numeric"/>
    <x v="1"/>
    <x v="1"/>
    <s v="Country"/>
    <s v="NER"/>
    <x v="119"/>
    <s v="Year"/>
    <x v="4"/>
    <x v="0"/>
    <n v="246"/>
  </r>
  <r>
    <s v="WHS3_45"/>
    <x v="2"/>
    <s v="numeric"/>
    <x v="1"/>
    <x v="1"/>
    <s v="Country"/>
    <s v="ETH"/>
    <x v="109"/>
    <s v="Year"/>
    <x v="4"/>
    <x v="0"/>
    <n v="2591"/>
  </r>
  <r>
    <s v="WHS3_45"/>
    <x v="2"/>
    <s v="numeric"/>
    <x v="1"/>
    <x v="1"/>
    <s v="Country"/>
    <s v="GHA"/>
    <x v="129"/>
    <s v="Year"/>
    <x v="4"/>
    <x v="0"/>
    <n v="260"/>
  </r>
  <r>
    <s v="WHS3_45"/>
    <x v="2"/>
    <s v="numeric"/>
    <x v="5"/>
    <x v="5"/>
    <s v="Country"/>
    <s v="SOM"/>
    <x v="164"/>
    <s v="Year"/>
    <x v="4"/>
    <x v="0"/>
    <n v="2638"/>
  </r>
  <r>
    <s v="WHS3_45"/>
    <x v="2"/>
    <s v="numeric"/>
    <x v="1"/>
    <x v="1"/>
    <s v="Country"/>
    <s v="NAM"/>
    <x v="131"/>
    <s v="Year"/>
    <x v="4"/>
    <x v="0"/>
    <n v="27"/>
  </r>
  <r>
    <s v="WHS3_45"/>
    <x v="2"/>
    <s v="numeric"/>
    <x v="5"/>
    <x v="5"/>
    <s v="Country"/>
    <s v="QAT"/>
    <x v="132"/>
    <s v="Year"/>
    <x v="4"/>
    <x v="0"/>
    <n v="28"/>
  </r>
  <r>
    <s v="WHS3_45"/>
    <x v="2"/>
    <s v="numeric"/>
    <x v="1"/>
    <x v="1"/>
    <s v="Country"/>
    <s v="MWI"/>
    <x v="154"/>
    <s v="Year"/>
    <x v="4"/>
    <x v="0"/>
    <n v="288"/>
  </r>
  <r>
    <s v="WHS3_45"/>
    <x v="2"/>
    <s v="numeric"/>
    <x v="2"/>
    <x v="2"/>
    <s v="Country"/>
    <s v="BOL"/>
    <x v="120"/>
    <s v="Year"/>
    <x v="4"/>
    <x v="0"/>
    <n v="29"/>
  </r>
  <r>
    <s v="WHS3_45"/>
    <x v="2"/>
    <s v="numeric"/>
    <x v="2"/>
    <x v="2"/>
    <s v="Country"/>
    <s v="SLV"/>
    <x v="112"/>
    <s v="Year"/>
    <x v="4"/>
    <x v="0"/>
    <n v="3"/>
  </r>
  <r>
    <s v="WHS3_45"/>
    <x v="2"/>
    <s v="numeric"/>
    <x v="1"/>
    <x v="1"/>
    <s v="Country"/>
    <s v="GAB"/>
    <x v="114"/>
    <s v="Year"/>
    <x v="4"/>
    <x v="0"/>
    <n v="3"/>
  </r>
  <r>
    <s v="WHS3_45"/>
    <x v="2"/>
    <s v="numeric"/>
    <x v="3"/>
    <x v="3"/>
    <s v="Country"/>
    <s v="NZL"/>
    <x v="181"/>
    <s v="Year"/>
    <x v="4"/>
    <x v="0"/>
    <n v="3"/>
  </r>
  <r>
    <s v="WHS3_45"/>
    <x v="2"/>
    <s v="numeric"/>
    <x v="3"/>
    <x v="3"/>
    <s v="Country"/>
    <s v="KOR"/>
    <x v="95"/>
    <s v="Year"/>
    <x v="4"/>
    <x v="0"/>
    <n v="3"/>
  </r>
  <r>
    <s v="WHS3_45"/>
    <x v="2"/>
    <s v="numeric"/>
    <x v="3"/>
    <x v="3"/>
    <s v="Country"/>
    <s v="MHL"/>
    <x v="90"/>
    <s v="Year"/>
    <x v="4"/>
    <x v="0"/>
    <n v="31"/>
  </r>
  <r>
    <s v="WHS3_45"/>
    <x v="2"/>
    <s v="numeric"/>
    <x v="5"/>
    <x v="5"/>
    <s v="Country"/>
    <s v="EGY"/>
    <x v="59"/>
    <s v="Year"/>
    <x v="4"/>
    <x v="0"/>
    <n v="316"/>
  </r>
  <r>
    <s v="WHS3_45"/>
    <x v="2"/>
    <s v="numeric"/>
    <x v="1"/>
    <x v="1"/>
    <s v="Country"/>
    <s v="TCD"/>
    <x v="99"/>
    <s v="Year"/>
    <x v="4"/>
    <x v="0"/>
    <n v="333"/>
  </r>
  <r>
    <s v="WHS3_45"/>
    <x v="2"/>
    <s v="numeric"/>
    <x v="1"/>
    <x v="1"/>
    <s v="Country"/>
    <s v="COD"/>
    <x v="126"/>
    <s v="Year"/>
    <x v="4"/>
    <x v="0"/>
    <n v="3385"/>
  </r>
  <r>
    <s v="WHS3_45"/>
    <x v="2"/>
    <s v="numeric"/>
    <x v="3"/>
    <x v="3"/>
    <s v="Country"/>
    <s v="SLB"/>
    <x v="162"/>
    <s v="Year"/>
    <x v="4"/>
    <x v="0"/>
    <n v="36"/>
  </r>
  <r>
    <s v="WHS3_45"/>
    <x v="2"/>
    <s v="numeric"/>
    <x v="4"/>
    <x v="4"/>
    <s v="Country"/>
    <s v="BGD"/>
    <x v="125"/>
    <s v="Year"/>
    <x v="4"/>
    <x v="0"/>
    <n v="3766"/>
  </r>
  <r>
    <s v="WHS3_45"/>
    <x v="2"/>
    <s v="numeric"/>
    <x v="3"/>
    <x v="3"/>
    <s v="Country"/>
    <s v="KHM"/>
    <x v="137"/>
    <s v="Year"/>
    <x v="4"/>
    <x v="0"/>
    <n v="38"/>
  </r>
  <r>
    <s v="WHS3_45"/>
    <x v="2"/>
    <s v="numeric"/>
    <x v="3"/>
    <x v="3"/>
    <s v="Country"/>
    <s v="AUS"/>
    <x v="56"/>
    <s v="Year"/>
    <x v="4"/>
    <x v="0"/>
    <n v="4"/>
  </r>
  <r>
    <s v="WHS3_45"/>
    <x v="2"/>
    <s v="numeric"/>
    <x v="3"/>
    <x v="3"/>
    <s v="Country"/>
    <s v="JPN"/>
    <x v="67"/>
    <s v="Year"/>
    <x v="4"/>
    <x v="0"/>
    <n v="4"/>
  </r>
  <r>
    <s v="WHS3_45"/>
    <x v="2"/>
    <s v="numeric"/>
    <x v="0"/>
    <x v="0"/>
    <s v="Country"/>
    <s v="NLD"/>
    <x v="180"/>
    <s v="Year"/>
    <x v="4"/>
    <x v="0"/>
    <n v="4"/>
  </r>
  <r>
    <s v="WHS3_45"/>
    <x v="2"/>
    <s v="numeric"/>
    <x v="0"/>
    <x v="0"/>
    <s v="Country"/>
    <s v="TUR"/>
    <x v="159"/>
    <s v="Year"/>
    <x v="4"/>
    <x v="0"/>
    <n v="4"/>
  </r>
  <r>
    <s v="WHS3_45"/>
    <x v="2"/>
    <s v="numeric"/>
    <x v="0"/>
    <x v="0"/>
    <s v="Country"/>
    <s v="GBR"/>
    <x v="65"/>
    <s v="Year"/>
    <x v="4"/>
    <x v="0"/>
    <n v="4"/>
  </r>
  <r>
    <s v="WHS3_45"/>
    <x v="2"/>
    <s v="numeric"/>
    <x v="2"/>
    <x v="2"/>
    <s v="Country"/>
    <s v="URY"/>
    <x v="142"/>
    <s v="Year"/>
    <x v="4"/>
    <x v="0"/>
    <n v="4"/>
  </r>
  <r>
    <s v="WHS3_45"/>
    <x v="2"/>
    <s v="numeric"/>
    <x v="3"/>
    <x v="3"/>
    <s v="Country"/>
    <s v="CHN"/>
    <x v="144"/>
    <s v="Year"/>
    <x v="4"/>
    <x v="0"/>
    <n v="406"/>
  </r>
  <r>
    <s v="WHS3_45"/>
    <x v="2"/>
    <s v="numeric"/>
    <x v="1"/>
    <x v="1"/>
    <s v="Country"/>
    <s v="AGO"/>
    <x v="82"/>
    <s v="Year"/>
    <x v="4"/>
    <x v="0"/>
    <n v="422"/>
  </r>
  <r>
    <s v="WHS3_45"/>
    <x v="2"/>
    <s v="numeric"/>
    <x v="3"/>
    <x v="3"/>
    <s v="Country"/>
    <s v="LAO"/>
    <x v="98"/>
    <s v="Year"/>
    <x v="4"/>
    <x v="0"/>
    <n v="43"/>
  </r>
  <r>
    <s v="WHS3_45"/>
    <x v="2"/>
    <s v="numeric"/>
    <x v="3"/>
    <x v="3"/>
    <s v="Country"/>
    <s v="PNG"/>
    <x v="136"/>
    <s v="Year"/>
    <x v="4"/>
    <x v="0"/>
    <n v="473"/>
  </r>
  <r>
    <s v="WHS3_45"/>
    <x v="2"/>
    <s v="numeric"/>
    <x v="1"/>
    <x v="1"/>
    <s v="Country"/>
    <s v="GMB"/>
    <x v="156"/>
    <s v="Year"/>
    <x v="4"/>
    <x v="0"/>
    <n v="5"/>
  </r>
  <r>
    <s v="WHS3_45"/>
    <x v="2"/>
    <s v="numeric"/>
    <x v="5"/>
    <x v="5"/>
    <s v="Country"/>
    <s v="IRN"/>
    <x v="57"/>
    <s v="Year"/>
    <x v="4"/>
    <x v="0"/>
    <n v="5"/>
  </r>
  <r>
    <s v="WHS3_45"/>
    <x v="2"/>
    <s v="numeric"/>
    <x v="2"/>
    <x v="2"/>
    <s v="Country"/>
    <s v="LCA"/>
    <x v="89"/>
    <s v="Year"/>
    <x v="4"/>
    <x v="0"/>
    <n v="5"/>
  </r>
  <r>
    <s v="WHS3_45"/>
    <x v="2"/>
    <s v="numeric"/>
    <x v="1"/>
    <x v="1"/>
    <s v="Country"/>
    <s v="CIV"/>
    <x v="143"/>
    <s v="Year"/>
    <x v="4"/>
    <x v="0"/>
    <n v="515"/>
  </r>
  <r>
    <s v="WHS3_45"/>
    <x v="2"/>
    <s v="numeric"/>
    <x v="5"/>
    <x v="5"/>
    <s v="Country"/>
    <s v="SDN"/>
    <x v="130"/>
    <s v="Year"/>
    <x v="4"/>
    <x v="0"/>
    <n v="526"/>
  </r>
  <r>
    <s v="WHS3_45"/>
    <x v="2"/>
    <s v="numeric"/>
    <x v="2"/>
    <x v="2"/>
    <s v="Country"/>
    <s v="CRI"/>
    <x v="118"/>
    <s v="Year"/>
    <x v="4"/>
    <x v="0"/>
    <n v="6"/>
  </r>
  <r>
    <s v="WHS3_45"/>
    <x v="2"/>
    <s v="numeric"/>
    <x v="2"/>
    <x v="2"/>
    <s v="Country"/>
    <s v="NIC"/>
    <x v="149"/>
    <s v="Year"/>
    <x v="4"/>
    <x v="0"/>
    <n v="6"/>
  </r>
  <r>
    <s v="WHS3_45"/>
    <x v="2"/>
    <s v="numeric"/>
    <x v="0"/>
    <x v="0"/>
    <s v="Country"/>
    <s v="RUS"/>
    <x v="185"/>
    <s v="Year"/>
    <x v="4"/>
    <x v="0"/>
    <n v="6"/>
  </r>
  <r>
    <s v="WHS3_45"/>
    <x v="2"/>
    <s v="numeric"/>
    <x v="4"/>
    <x v="4"/>
    <s v="Country"/>
    <s v="IND"/>
    <x v="58"/>
    <s v="Year"/>
    <x v="4"/>
    <x v="0"/>
    <n v="65147"/>
  </r>
  <r>
    <s v="WHS3_45"/>
    <x v="2"/>
    <s v="numeric"/>
    <x v="1"/>
    <x v="1"/>
    <s v="Country"/>
    <s v="SSD"/>
    <x v="151"/>
    <s v="Year"/>
    <x v="4"/>
    <x v="0"/>
    <n v="682"/>
  </r>
  <r>
    <s v="WHS3_45"/>
    <x v="2"/>
    <s v="numeric"/>
    <x v="2"/>
    <x v="2"/>
    <s v="Country"/>
    <s v="CHL"/>
    <x v="140"/>
    <s v="Year"/>
    <x v="4"/>
    <x v="0"/>
    <n v="7"/>
  </r>
  <r>
    <s v="WHS3_45"/>
    <x v="2"/>
    <s v="numeric"/>
    <x v="0"/>
    <x v="0"/>
    <s v="Country"/>
    <s v="FRA"/>
    <x v="97"/>
    <s v="Year"/>
    <x v="4"/>
    <x v="0"/>
    <n v="7"/>
  </r>
  <r>
    <s v="WHS3_45"/>
    <x v="2"/>
    <s v="numeric"/>
    <x v="5"/>
    <x v="5"/>
    <s v="Country"/>
    <s v="MAR"/>
    <x v="106"/>
    <s v="Year"/>
    <x v="4"/>
    <x v="0"/>
    <n v="7"/>
  </r>
  <r>
    <s v="WHS3_45"/>
    <x v="2"/>
    <s v="numeric"/>
    <x v="2"/>
    <x v="2"/>
    <s v="Country"/>
    <s v="PAN"/>
    <x v="133"/>
    <s v="Year"/>
    <x v="4"/>
    <x v="0"/>
    <n v="7"/>
  </r>
  <r>
    <s v="WHS3_45"/>
    <x v="2"/>
    <s v="numeric"/>
    <x v="0"/>
    <x v="0"/>
    <s v="Country"/>
    <s v="SWE"/>
    <x v="42"/>
    <s v="Year"/>
    <x v="4"/>
    <x v="0"/>
    <n v="7"/>
  </r>
  <r>
    <s v="WHS3_45"/>
    <x v="2"/>
    <s v="numeric"/>
    <x v="3"/>
    <x v="3"/>
    <s v="Country"/>
    <s v="VUT"/>
    <x v="60"/>
    <s v="Year"/>
    <x v="4"/>
    <x v="0"/>
    <n v="7"/>
  </r>
  <r>
    <s v="WHS3_45"/>
    <x v="2"/>
    <s v="numeric"/>
    <x v="3"/>
    <x v="3"/>
    <s v="Country"/>
    <s v="VNM"/>
    <x v="138"/>
    <s v="Year"/>
    <x v="4"/>
    <x v="0"/>
    <n v="73"/>
  </r>
  <r>
    <s v="WHS3_45"/>
    <x v="2"/>
    <s v="numeric"/>
    <x v="2"/>
    <x v="2"/>
    <s v="Country"/>
    <s v="DOM"/>
    <x v="91"/>
    <s v="Year"/>
    <x v="4"/>
    <x v="0"/>
    <n v="74"/>
  </r>
  <r>
    <s v="WHS3_45"/>
    <x v="2"/>
    <s v="numeric"/>
    <x v="5"/>
    <x v="5"/>
    <s v="Country"/>
    <s v="ARE"/>
    <x v="45"/>
    <s v="Year"/>
    <x v="4"/>
    <x v="0"/>
    <n v="78"/>
  </r>
  <r>
    <s v="WHS3_45"/>
    <x v="2"/>
    <s v="numeric"/>
    <x v="4"/>
    <x v="4"/>
    <s v="Country"/>
    <s v="BTN"/>
    <x v="79"/>
    <s v="Year"/>
    <x v="4"/>
    <x v="0"/>
    <n v="8"/>
  </r>
  <r>
    <s v="WHS3_45"/>
    <x v="2"/>
    <s v="numeric"/>
    <x v="4"/>
    <x v="4"/>
    <s v="Country"/>
    <s v="THA"/>
    <x v="163"/>
    <s v="Year"/>
    <x v="4"/>
    <x v="0"/>
    <n v="89"/>
  </r>
  <r>
    <s v="WHS3_45"/>
    <x v="2"/>
    <s v="numeric"/>
    <x v="1"/>
    <x v="1"/>
    <s v="Country"/>
    <s v="GNQ"/>
    <x v="147"/>
    <s v="Year"/>
    <x v="4"/>
    <x v="0"/>
    <n v="9"/>
  </r>
  <r>
    <s v="WHS3_45"/>
    <x v="2"/>
    <s v="numeric"/>
    <x v="1"/>
    <x v="1"/>
    <s v="Country"/>
    <s v="GNB"/>
    <x v="94"/>
    <s v="Year"/>
    <x v="4"/>
    <x v="0"/>
    <n v="9"/>
  </r>
  <r>
    <s v="WHS3_45"/>
    <x v="2"/>
    <s v="numeric"/>
    <x v="3"/>
    <x v="3"/>
    <s v="Country"/>
    <s v="WSM"/>
    <x v="186"/>
    <s v="Year"/>
    <x v="4"/>
    <x v="0"/>
    <n v="9"/>
  </r>
  <r>
    <s v="WHS3_45"/>
    <x v="2"/>
    <s v="numeric"/>
    <x v="1"/>
    <x v="1"/>
    <s v="Country"/>
    <s v="BEN"/>
    <x v="165"/>
    <s v="Year"/>
    <x v="4"/>
    <x v="0"/>
    <n v="99"/>
  </r>
  <r>
    <s v="WHS3_45"/>
    <x v="2"/>
    <s v="numeric"/>
    <x v="0"/>
    <x v="0"/>
    <s v="Country"/>
    <s v="ALB"/>
    <x v="0"/>
    <s v="Year"/>
    <x v="4"/>
    <x v="0"/>
    <s v="No data"/>
  </r>
  <r>
    <s v="WHS3_45"/>
    <x v="2"/>
    <s v="numeric"/>
    <x v="0"/>
    <x v="0"/>
    <s v="Country"/>
    <s v="AZE"/>
    <x v="168"/>
    <s v="Year"/>
    <x v="4"/>
    <x v="0"/>
    <s v="No data"/>
  </r>
  <r>
    <s v="WHS3_45"/>
    <x v="2"/>
    <s v="numeric"/>
    <x v="2"/>
    <x v="2"/>
    <s v="Country"/>
    <s v="BHS"/>
    <x v="6"/>
    <s v="Year"/>
    <x v="4"/>
    <x v="0"/>
    <s v="No data"/>
  </r>
  <r>
    <s v="WHS3_45"/>
    <x v="2"/>
    <s v="numeric"/>
    <x v="0"/>
    <x v="0"/>
    <s v="Country"/>
    <s v="BEL"/>
    <x v="8"/>
    <s v="Year"/>
    <x v="4"/>
    <x v="0"/>
    <s v="No data"/>
  </r>
  <r>
    <s v="WHS3_45"/>
    <x v="2"/>
    <s v="numeric"/>
    <x v="2"/>
    <x v="2"/>
    <s v="Country"/>
    <s v="BLZ"/>
    <x v="9"/>
    <s v="Year"/>
    <x v="4"/>
    <x v="0"/>
    <s v="No data"/>
  </r>
  <r>
    <s v="WHS3_45"/>
    <x v="2"/>
    <s v="numeric"/>
    <x v="0"/>
    <x v="0"/>
    <s v="Country"/>
    <s v="BIH"/>
    <x v="10"/>
    <s v="Year"/>
    <x v="4"/>
    <x v="0"/>
    <s v="No data"/>
  </r>
  <r>
    <s v="WHS3_45"/>
    <x v="2"/>
    <s v="numeric"/>
    <x v="1"/>
    <x v="1"/>
    <s v="Country"/>
    <s v="BWA"/>
    <x v="110"/>
    <s v="Year"/>
    <x v="4"/>
    <x v="0"/>
    <s v="No data"/>
  </r>
  <r>
    <s v="WHS3_45"/>
    <x v="2"/>
    <s v="numeric"/>
    <x v="1"/>
    <x v="1"/>
    <s v="Country"/>
    <s v="BDI"/>
    <x v="103"/>
    <s v="Year"/>
    <x v="4"/>
    <x v="0"/>
    <s v="No data"/>
  </r>
  <r>
    <s v="WHS3_45"/>
    <x v="2"/>
    <s v="numeric"/>
    <x v="1"/>
    <x v="1"/>
    <s v="Country"/>
    <s v="CPV"/>
    <x v="139"/>
    <s v="Year"/>
    <x v="4"/>
    <x v="0"/>
    <s v="No data"/>
  </r>
  <r>
    <s v="WHS3_45"/>
    <x v="2"/>
    <s v="numeric"/>
    <x v="1"/>
    <x v="1"/>
    <s v="Country"/>
    <s v="CAF"/>
    <x v="86"/>
    <s v="Year"/>
    <x v="4"/>
    <x v="0"/>
    <s v="No data"/>
  </r>
  <r>
    <s v="WHS3_45"/>
    <x v="2"/>
    <s v="numeric"/>
    <x v="3"/>
    <x v="3"/>
    <s v="Country"/>
    <s v="COK"/>
    <x v="13"/>
    <s v="Year"/>
    <x v="4"/>
    <x v="0"/>
    <s v="No data"/>
  </r>
  <r>
    <s v="WHS3_45"/>
    <x v="2"/>
    <s v="numeric"/>
    <x v="0"/>
    <x v="0"/>
    <s v="Country"/>
    <s v="HRV"/>
    <x v="14"/>
    <s v="Year"/>
    <x v="4"/>
    <x v="0"/>
    <s v="No data"/>
  </r>
  <r>
    <s v="WHS3_45"/>
    <x v="2"/>
    <s v="numeric"/>
    <x v="0"/>
    <x v="0"/>
    <s v="Country"/>
    <s v="CZE"/>
    <x v="170"/>
    <s v="Year"/>
    <x v="4"/>
    <x v="0"/>
    <s v="No data"/>
  </r>
  <r>
    <s v="WHS3_45"/>
    <x v="2"/>
    <s v="numeric"/>
    <x v="0"/>
    <x v="0"/>
    <s v="Country"/>
    <s v="DNK"/>
    <x v="47"/>
    <s v="Year"/>
    <x v="4"/>
    <x v="0"/>
    <s v="No data"/>
  </r>
  <r>
    <s v="WHS3_45"/>
    <x v="2"/>
    <s v="numeric"/>
    <x v="1"/>
    <x v="1"/>
    <s v="Country"/>
    <s v="SWZ"/>
    <x v="48"/>
    <s v="Year"/>
    <x v="4"/>
    <x v="0"/>
    <s v="No data"/>
  </r>
  <r>
    <s v="WHS3_45"/>
    <x v="2"/>
    <s v="numeric"/>
    <x v="3"/>
    <x v="3"/>
    <s v="Country"/>
    <s v="FJI"/>
    <x v="155"/>
    <s v="Year"/>
    <x v="4"/>
    <x v="0"/>
    <s v="No data"/>
  </r>
  <r>
    <s v="WHS3_45"/>
    <x v="2"/>
    <s v="numeric"/>
    <x v="0"/>
    <x v="0"/>
    <s v="Country"/>
    <s v="FIN"/>
    <x v="18"/>
    <s v="Year"/>
    <x v="4"/>
    <x v="0"/>
    <s v="No data"/>
  </r>
  <r>
    <s v="WHS3_45"/>
    <x v="2"/>
    <s v="numeric"/>
    <x v="0"/>
    <x v="0"/>
    <s v="Country"/>
    <s v="GEO"/>
    <x v="19"/>
    <s v="Year"/>
    <x v="4"/>
    <x v="0"/>
    <s v="No data"/>
  </r>
  <r>
    <s v="WHS3_45"/>
    <x v="2"/>
    <s v="numeric"/>
    <x v="0"/>
    <x v="0"/>
    <s v="Country"/>
    <s v="GRC"/>
    <x v="173"/>
    <s v="Year"/>
    <x v="4"/>
    <x v="0"/>
    <s v="No data"/>
  </r>
  <r>
    <s v="WHS3_45"/>
    <x v="2"/>
    <s v="numeric"/>
    <x v="2"/>
    <x v="2"/>
    <s v="Country"/>
    <s v="GTM"/>
    <x v="115"/>
    <s v="Year"/>
    <x v="4"/>
    <x v="0"/>
    <s v="No data"/>
  </r>
  <r>
    <s v="WHS3_45"/>
    <x v="2"/>
    <s v="numeric"/>
    <x v="2"/>
    <x v="2"/>
    <s v="Country"/>
    <s v="GUY"/>
    <x v="73"/>
    <s v="Year"/>
    <x v="4"/>
    <x v="0"/>
    <s v="No data"/>
  </r>
  <r>
    <s v="WHS3_45"/>
    <x v="2"/>
    <s v="numeric"/>
    <x v="2"/>
    <x v="2"/>
    <s v="Country"/>
    <s v="HTI"/>
    <x v="128"/>
    <s v="Year"/>
    <x v="4"/>
    <x v="0"/>
    <s v="No data"/>
  </r>
  <r>
    <s v="WHS3_45"/>
    <x v="2"/>
    <s v="numeric"/>
    <x v="2"/>
    <x v="2"/>
    <s v="Country"/>
    <s v="HND"/>
    <x v="21"/>
    <s v="Year"/>
    <x v="4"/>
    <x v="0"/>
    <s v="No data"/>
  </r>
  <r>
    <s v="WHS3_45"/>
    <x v="2"/>
    <s v="numeric"/>
    <x v="0"/>
    <x v="0"/>
    <s v="Country"/>
    <s v="ITA"/>
    <x v="177"/>
    <s v="Year"/>
    <x v="4"/>
    <x v="0"/>
    <s v="No data"/>
  </r>
  <r>
    <s v="WHS3_45"/>
    <x v="2"/>
    <s v="numeric"/>
    <x v="0"/>
    <x v="0"/>
    <s v="Country"/>
    <s v="KAZ"/>
    <x v="23"/>
    <s v="Year"/>
    <x v="4"/>
    <x v="0"/>
    <s v="No data"/>
  </r>
  <r>
    <s v="WHS3_45"/>
    <x v="2"/>
    <s v="numeric"/>
    <x v="1"/>
    <x v="1"/>
    <s v="Country"/>
    <s v="KEN"/>
    <x v="166"/>
    <s v="Year"/>
    <x v="4"/>
    <x v="0"/>
    <s v="No data"/>
  </r>
  <r>
    <s v="WHS3_45"/>
    <x v="2"/>
    <s v="numeric"/>
    <x v="1"/>
    <x v="1"/>
    <s v="Country"/>
    <s v="LBR"/>
    <x v="152"/>
    <s v="Year"/>
    <x v="4"/>
    <x v="0"/>
    <s v="No data"/>
  </r>
  <r>
    <s v="WHS3_45"/>
    <x v="2"/>
    <s v="numeric"/>
    <x v="0"/>
    <x v="0"/>
    <s v="Country"/>
    <s v="LUX"/>
    <x v="27"/>
    <s v="Year"/>
    <x v="4"/>
    <x v="0"/>
    <s v="No data"/>
  </r>
  <r>
    <s v="WHS3_45"/>
    <x v="2"/>
    <s v="numeric"/>
    <x v="0"/>
    <x v="0"/>
    <s v="Country"/>
    <s v="MNE"/>
    <x v="31"/>
    <s v="Year"/>
    <x v="4"/>
    <x v="0"/>
    <s v="No data"/>
  </r>
  <r>
    <s v="WHS3_45"/>
    <x v="2"/>
    <s v="numeric"/>
    <x v="3"/>
    <x v="3"/>
    <s v="Country"/>
    <s v="NRU"/>
    <x v="179"/>
    <s v="Year"/>
    <x v="4"/>
    <x v="0"/>
    <s v="No data"/>
  </r>
  <r>
    <s v="WHS3_45"/>
    <x v="2"/>
    <s v="numeric"/>
    <x v="3"/>
    <x v="3"/>
    <s v="Country"/>
    <s v="NIU"/>
    <x v="182"/>
    <s v="Year"/>
    <x v="4"/>
    <x v="0"/>
    <s v="No data"/>
  </r>
  <r>
    <s v="WHS3_45"/>
    <x v="2"/>
    <s v="numeric"/>
    <x v="0"/>
    <x v="0"/>
    <s v="Country"/>
    <s v="MKD"/>
    <x v="183"/>
    <s v="Year"/>
    <x v="4"/>
    <x v="0"/>
    <s v="No data"/>
  </r>
  <r>
    <s v="WHS3_45"/>
    <x v="2"/>
    <s v="numeric"/>
    <x v="3"/>
    <x v="3"/>
    <s v="Country"/>
    <s v="PLW"/>
    <x v="88"/>
    <s v="Year"/>
    <x v="4"/>
    <x v="0"/>
    <s v="No data"/>
  </r>
  <r>
    <s v="WHS3_45"/>
    <x v="2"/>
    <s v="numeric"/>
    <x v="0"/>
    <x v="0"/>
    <s v="Country"/>
    <s v="PRT"/>
    <x v="74"/>
    <s v="Year"/>
    <x v="4"/>
    <x v="0"/>
    <s v="No data"/>
  </r>
  <r>
    <s v="WHS3_45"/>
    <x v="2"/>
    <s v="numeric"/>
    <x v="0"/>
    <x v="0"/>
    <s v="Country"/>
    <s v="MDA"/>
    <x v="33"/>
    <s v="Year"/>
    <x v="4"/>
    <x v="0"/>
    <s v="No data"/>
  </r>
  <r>
    <s v="WHS3_45"/>
    <x v="2"/>
    <s v="numeric"/>
    <x v="2"/>
    <x v="2"/>
    <s v="Country"/>
    <s v="VCT"/>
    <x v="36"/>
    <s v="Year"/>
    <x v="4"/>
    <x v="0"/>
    <s v="No data"/>
  </r>
  <r>
    <s v="WHS3_45"/>
    <x v="2"/>
    <s v="numeric"/>
    <x v="1"/>
    <x v="1"/>
    <s v="Country"/>
    <s v="STP"/>
    <x v="38"/>
    <s v="Year"/>
    <x v="4"/>
    <x v="0"/>
    <s v="No data"/>
  </r>
  <r>
    <s v="WHS3_45"/>
    <x v="2"/>
    <s v="numeric"/>
    <x v="0"/>
    <x v="0"/>
    <s v="Country"/>
    <s v="SRB"/>
    <x v="187"/>
    <s v="Year"/>
    <x v="4"/>
    <x v="0"/>
    <s v="No data"/>
  </r>
  <r>
    <s v="WHS3_45"/>
    <x v="2"/>
    <s v="numeric"/>
    <x v="3"/>
    <x v="3"/>
    <s v="Country"/>
    <s v="SGP"/>
    <x v="141"/>
    <s v="Year"/>
    <x v="4"/>
    <x v="0"/>
    <s v="No data"/>
  </r>
  <r>
    <s v="WHS3_45"/>
    <x v="2"/>
    <s v="numeric"/>
    <x v="1"/>
    <x v="1"/>
    <s v="Country"/>
    <s v="ZAF"/>
    <x v="134"/>
    <s v="Year"/>
    <x v="4"/>
    <x v="0"/>
    <s v="No data"/>
  </r>
  <r>
    <s v="WHS3_45"/>
    <x v="2"/>
    <s v="numeric"/>
    <x v="0"/>
    <x v="0"/>
    <s v="Country"/>
    <s v="CHE"/>
    <x v="188"/>
    <s v="Year"/>
    <x v="4"/>
    <x v="0"/>
    <s v="No data"/>
  </r>
  <r>
    <s v="WHS3_45"/>
    <x v="2"/>
    <s v="numeric"/>
    <x v="0"/>
    <x v="0"/>
    <s v="Country"/>
    <s v="TJK"/>
    <x v="189"/>
    <s v="Year"/>
    <x v="4"/>
    <x v="0"/>
    <s v="No data"/>
  </r>
  <r>
    <s v="WHS3_45"/>
    <x v="2"/>
    <s v="numeric"/>
    <x v="3"/>
    <x v="3"/>
    <s v="Country"/>
    <s v="TON"/>
    <x v="44"/>
    <s v="Year"/>
    <x v="4"/>
    <x v="0"/>
    <s v="No data"/>
  </r>
  <r>
    <s v="WHS3_45"/>
    <x v="2"/>
    <s v="numeric"/>
    <x v="2"/>
    <x v="2"/>
    <s v="Country"/>
    <s v="TTO"/>
    <x v="80"/>
    <s v="Year"/>
    <x v="4"/>
    <x v="0"/>
    <s v="No data"/>
  </r>
  <r>
    <s v="WHS3_45"/>
    <x v="2"/>
    <s v="numeric"/>
    <x v="3"/>
    <x v="3"/>
    <s v="Country"/>
    <s v="TUV"/>
    <x v="192"/>
    <s v="Year"/>
    <x v="4"/>
    <x v="0"/>
    <s v="No data"/>
  </r>
  <r>
    <s v="WHS3_45"/>
    <x v="2"/>
    <s v="numeric"/>
    <x v="0"/>
    <x v="0"/>
    <s v="Country"/>
    <s v="UKR"/>
    <x v="116"/>
    <s v="Year"/>
    <x v="4"/>
    <x v="0"/>
    <s v="No data"/>
  </r>
  <r>
    <s v="WHS3_45"/>
    <x v="2"/>
    <s v="numeric"/>
    <x v="1"/>
    <x v="1"/>
    <s v="Country"/>
    <s v="ZMB"/>
    <x v="127"/>
    <s v="Year"/>
    <x v="4"/>
    <x v="0"/>
    <s v="No data"/>
  </r>
  <r>
    <s v="WHS3_45"/>
    <x v="2"/>
    <s v="numeric"/>
    <x v="0"/>
    <x v="0"/>
    <s v="Country"/>
    <s v="ALB"/>
    <x v="0"/>
    <s v="Year"/>
    <x v="5"/>
    <x v="0"/>
    <n v="0"/>
  </r>
  <r>
    <s v="WHS3_45"/>
    <x v="2"/>
    <s v="numeric"/>
    <x v="1"/>
    <x v="1"/>
    <s v="Country"/>
    <s v="DZA"/>
    <x v="1"/>
    <s v="Year"/>
    <x v="5"/>
    <x v="0"/>
    <n v="0"/>
  </r>
  <r>
    <s v="WHS3_45"/>
    <x v="2"/>
    <s v="numeric"/>
    <x v="0"/>
    <x v="0"/>
    <s v="Country"/>
    <s v="AND"/>
    <x v="2"/>
    <s v="Year"/>
    <x v="5"/>
    <x v="0"/>
    <n v="0"/>
  </r>
  <r>
    <s v="WHS3_45"/>
    <x v="2"/>
    <s v="numeric"/>
    <x v="2"/>
    <x v="2"/>
    <s v="Country"/>
    <s v="ATG"/>
    <x v="3"/>
    <s v="Year"/>
    <x v="5"/>
    <x v="0"/>
    <n v="0"/>
  </r>
  <r>
    <s v="WHS3_45"/>
    <x v="2"/>
    <s v="numeric"/>
    <x v="2"/>
    <x v="2"/>
    <s v="Country"/>
    <s v="BHS"/>
    <x v="6"/>
    <s v="Year"/>
    <x v="5"/>
    <x v="0"/>
    <n v="0"/>
  </r>
  <r>
    <s v="WHS3_45"/>
    <x v="2"/>
    <s v="numeric"/>
    <x v="2"/>
    <x v="2"/>
    <s v="Country"/>
    <s v="BRB"/>
    <x v="7"/>
    <s v="Year"/>
    <x v="5"/>
    <x v="0"/>
    <n v="0"/>
  </r>
  <r>
    <s v="WHS3_45"/>
    <x v="2"/>
    <s v="numeric"/>
    <x v="0"/>
    <x v="0"/>
    <s v="Country"/>
    <s v="BLR"/>
    <x v="169"/>
    <s v="Year"/>
    <x v="5"/>
    <x v="0"/>
    <n v="0"/>
  </r>
  <r>
    <s v="WHS3_45"/>
    <x v="2"/>
    <s v="numeric"/>
    <x v="3"/>
    <x v="3"/>
    <s v="Country"/>
    <s v="BRN"/>
    <x v="11"/>
    <s v="Year"/>
    <x v="5"/>
    <x v="0"/>
    <n v="0"/>
  </r>
  <r>
    <s v="WHS3_45"/>
    <x v="2"/>
    <s v="numeric"/>
    <x v="0"/>
    <x v="0"/>
    <s v="Country"/>
    <s v="BGR"/>
    <x v="12"/>
    <s v="Year"/>
    <x v="5"/>
    <x v="0"/>
    <n v="0"/>
  </r>
  <r>
    <s v="WHS3_45"/>
    <x v="2"/>
    <s v="numeric"/>
    <x v="0"/>
    <x v="0"/>
    <s v="Country"/>
    <s v="HRV"/>
    <x v="14"/>
    <s v="Year"/>
    <x v="5"/>
    <x v="0"/>
    <n v="0"/>
  </r>
  <r>
    <s v="WHS3_45"/>
    <x v="2"/>
    <s v="numeric"/>
    <x v="0"/>
    <x v="0"/>
    <s v="Country"/>
    <s v="CYP"/>
    <x v="15"/>
    <s v="Year"/>
    <x v="5"/>
    <x v="0"/>
    <n v="0"/>
  </r>
  <r>
    <s v="WHS3_45"/>
    <x v="2"/>
    <s v="numeric"/>
    <x v="4"/>
    <x v="4"/>
    <s v="Country"/>
    <s v="PRK"/>
    <x v="16"/>
    <s v="Year"/>
    <x v="5"/>
    <x v="0"/>
    <n v="0"/>
  </r>
  <r>
    <s v="WHS3_45"/>
    <x v="2"/>
    <s v="numeric"/>
    <x v="0"/>
    <x v="0"/>
    <s v="Country"/>
    <s v="DNK"/>
    <x v="47"/>
    <s v="Year"/>
    <x v="5"/>
    <x v="0"/>
    <n v="0"/>
  </r>
  <r>
    <s v="WHS3_45"/>
    <x v="2"/>
    <s v="numeric"/>
    <x v="2"/>
    <x v="2"/>
    <s v="Country"/>
    <s v="DMA"/>
    <x v="17"/>
    <s v="Year"/>
    <x v="5"/>
    <x v="0"/>
    <n v="0"/>
  </r>
  <r>
    <s v="WHS3_45"/>
    <x v="2"/>
    <s v="numeric"/>
    <x v="0"/>
    <x v="0"/>
    <s v="Country"/>
    <s v="EST"/>
    <x v="172"/>
    <s v="Year"/>
    <x v="5"/>
    <x v="0"/>
    <n v="0"/>
  </r>
  <r>
    <s v="WHS3_45"/>
    <x v="2"/>
    <s v="numeric"/>
    <x v="0"/>
    <x v="0"/>
    <s v="Country"/>
    <s v="FIN"/>
    <x v="18"/>
    <s v="Year"/>
    <x v="5"/>
    <x v="0"/>
    <n v="0"/>
  </r>
  <r>
    <s v="WHS3_45"/>
    <x v="2"/>
    <s v="numeric"/>
    <x v="2"/>
    <x v="2"/>
    <s v="Country"/>
    <s v="GRD"/>
    <x v="20"/>
    <s v="Year"/>
    <x v="5"/>
    <x v="0"/>
    <n v="0"/>
  </r>
  <r>
    <s v="WHS3_45"/>
    <x v="2"/>
    <s v="numeric"/>
    <x v="2"/>
    <x v="2"/>
    <s v="Country"/>
    <s v="GTM"/>
    <x v="115"/>
    <s v="Year"/>
    <x v="5"/>
    <x v="0"/>
    <n v="0"/>
  </r>
  <r>
    <s v="WHS3_45"/>
    <x v="2"/>
    <s v="numeric"/>
    <x v="2"/>
    <x v="2"/>
    <s v="Country"/>
    <s v="HND"/>
    <x v="21"/>
    <s v="Year"/>
    <x v="5"/>
    <x v="0"/>
    <n v="0"/>
  </r>
  <r>
    <s v="WHS3_45"/>
    <x v="2"/>
    <s v="numeric"/>
    <x v="0"/>
    <x v="0"/>
    <s v="Country"/>
    <s v="HUN"/>
    <x v="174"/>
    <s v="Year"/>
    <x v="5"/>
    <x v="0"/>
    <n v="0"/>
  </r>
  <r>
    <s v="WHS3_45"/>
    <x v="2"/>
    <s v="numeric"/>
    <x v="5"/>
    <x v="5"/>
    <s v="Country"/>
    <s v="JOR"/>
    <x v="22"/>
    <s v="Year"/>
    <x v="5"/>
    <x v="0"/>
    <n v="0"/>
  </r>
  <r>
    <s v="WHS3_45"/>
    <x v="2"/>
    <s v="numeric"/>
    <x v="0"/>
    <x v="0"/>
    <s v="Country"/>
    <s v="KAZ"/>
    <x v="23"/>
    <s v="Year"/>
    <x v="5"/>
    <x v="0"/>
    <n v="0"/>
  </r>
  <r>
    <s v="WHS3_45"/>
    <x v="2"/>
    <s v="numeric"/>
    <x v="0"/>
    <x v="0"/>
    <s v="Country"/>
    <s v="LVA"/>
    <x v="24"/>
    <s v="Year"/>
    <x v="5"/>
    <x v="0"/>
    <n v="0"/>
  </r>
  <r>
    <s v="WHS3_45"/>
    <x v="2"/>
    <s v="numeric"/>
    <x v="5"/>
    <x v="5"/>
    <s v="Country"/>
    <s v="LBN"/>
    <x v="25"/>
    <s v="Year"/>
    <x v="5"/>
    <x v="0"/>
    <n v="0"/>
  </r>
  <r>
    <s v="WHS3_45"/>
    <x v="2"/>
    <s v="numeric"/>
    <x v="0"/>
    <x v="0"/>
    <s v="Country"/>
    <s v="LTU"/>
    <x v="26"/>
    <s v="Year"/>
    <x v="5"/>
    <x v="0"/>
    <n v="0"/>
  </r>
  <r>
    <s v="WHS3_45"/>
    <x v="2"/>
    <s v="numeric"/>
    <x v="0"/>
    <x v="0"/>
    <s v="Country"/>
    <s v="LUX"/>
    <x v="27"/>
    <s v="Year"/>
    <x v="5"/>
    <x v="0"/>
    <n v="0"/>
  </r>
  <r>
    <s v="WHS3_45"/>
    <x v="2"/>
    <s v="numeric"/>
    <x v="0"/>
    <x v="0"/>
    <s v="Country"/>
    <s v="MCO"/>
    <x v="29"/>
    <s v="Year"/>
    <x v="5"/>
    <x v="0"/>
    <n v="0"/>
  </r>
  <r>
    <s v="WHS3_45"/>
    <x v="2"/>
    <s v="numeric"/>
    <x v="3"/>
    <x v="3"/>
    <s v="Country"/>
    <s v="MNG"/>
    <x v="30"/>
    <s v="Year"/>
    <x v="5"/>
    <x v="0"/>
    <n v="0"/>
  </r>
  <r>
    <s v="WHS3_45"/>
    <x v="2"/>
    <s v="numeric"/>
    <x v="0"/>
    <x v="0"/>
    <s v="Country"/>
    <s v="NOR"/>
    <x v="32"/>
    <s v="Year"/>
    <x v="5"/>
    <x v="0"/>
    <n v="0"/>
  </r>
  <r>
    <s v="WHS3_45"/>
    <x v="2"/>
    <s v="numeric"/>
    <x v="0"/>
    <x v="0"/>
    <s v="Country"/>
    <s v="POL"/>
    <x v="184"/>
    <s v="Year"/>
    <x v="5"/>
    <x v="0"/>
    <n v="0"/>
  </r>
  <r>
    <s v="WHS3_45"/>
    <x v="2"/>
    <s v="numeric"/>
    <x v="2"/>
    <x v="2"/>
    <s v="Country"/>
    <s v="KNA"/>
    <x v="35"/>
    <s v="Year"/>
    <x v="5"/>
    <x v="0"/>
    <n v="0"/>
  </r>
  <r>
    <s v="WHS3_45"/>
    <x v="2"/>
    <s v="numeric"/>
    <x v="0"/>
    <x v="0"/>
    <s v="Country"/>
    <s v="SMR"/>
    <x v="37"/>
    <s v="Year"/>
    <x v="5"/>
    <x v="0"/>
    <n v="0"/>
  </r>
  <r>
    <s v="WHS3_45"/>
    <x v="2"/>
    <s v="numeric"/>
    <x v="1"/>
    <x v="1"/>
    <s v="Country"/>
    <s v="SYC"/>
    <x v="39"/>
    <s v="Year"/>
    <x v="5"/>
    <x v="0"/>
    <n v="0"/>
  </r>
  <r>
    <s v="WHS3_45"/>
    <x v="2"/>
    <s v="numeric"/>
    <x v="0"/>
    <x v="0"/>
    <s v="Country"/>
    <s v="SVK"/>
    <x v="40"/>
    <s v="Year"/>
    <x v="5"/>
    <x v="0"/>
    <n v="0"/>
  </r>
  <r>
    <s v="WHS3_45"/>
    <x v="2"/>
    <s v="numeric"/>
    <x v="0"/>
    <x v="0"/>
    <s v="Country"/>
    <s v="SVN"/>
    <x v="41"/>
    <s v="Year"/>
    <x v="5"/>
    <x v="0"/>
    <n v="0"/>
  </r>
  <r>
    <s v="WHS3_45"/>
    <x v="2"/>
    <s v="numeric"/>
    <x v="0"/>
    <x v="0"/>
    <s v="Country"/>
    <s v="CHE"/>
    <x v="188"/>
    <s v="Year"/>
    <x v="5"/>
    <x v="0"/>
    <n v="0"/>
  </r>
  <r>
    <s v="WHS3_45"/>
    <x v="2"/>
    <s v="numeric"/>
    <x v="3"/>
    <x v="3"/>
    <s v="Country"/>
    <s v="TON"/>
    <x v="44"/>
    <s v="Year"/>
    <x v="5"/>
    <x v="0"/>
    <n v="0"/>
  </r>
  <r>
    <s v="WHS3_45"/>
    <x v="2"/>
    <s v="numeric"/>
    <x v="5"/>
    <x v="5"/>
    <s v="Country"/>
    <s v="TUN"/>
    <x v="190"/>
    <s v="Year"/>
    <x v="5"/>
    <x v="0"/>
    <n v="0"/>
  </r>
  <r>
    <s v="WHS3_45"/>
    <x v="2"/>
    <s v="numeric"/>
    <x v="0"/>
    <x v="0"/>
    <s v="Country"/>
    <s v="TKM"/>
    <x v="191"/>
    <s v="Year"/>
    <x v="5"/>
    <x v="0"/>
    <n v="0"/>
  </r>
  <r>
    <s v="WHS3_45"/>
    <x v="2"/>
    <s v="numeric"/>
    <x v="0"/>
    <x v="0"/>
    <s v="Country"/>
    <s v="UZB"/>
    <x v="117"/>
    <s v="Year"/>
    <x v="5"/>
    <x v="0"/>
    <n v="0"/>
  </r>
  <r>
    <s v="WHS3_45"/>
    <x v="2"/>
    <s v="numeric"/>
    <x v="2"/>
    <x v="2"/>
    <s v="Country"/>
    <s v="BLZ"/>
    <x v="9"/>
    <s v="Year"/>
    <x v="5"/>
    <x v="0"/>
    <n v="1"/>
  </r>
  <r>
    <s v="WHS3_45"/>
    <x v="2"/>
    <s v="numeric"/>
    <x v="2"/>
    <x v="2"/>
    <s v="Country"/>
    <s v="SLV"/>
    <x v="112"/>
    <s v="Year"/>
    <x v="5"/>
    <x v="0"/>
    <n v="1"/>
  </r>
  <r>
    <s v="WHS3_45"/>
    <x v="2"/>
    <s v="numeric"/>
    <x v="0"/>
    <x v="0"/>
    <s v="Country"/>
    <s v="MLT"/>
    <x v="28"/>
    <s v="Year"/>
    <x v="5"/>
    <x v="0"/>
    <n v="1"/>
  </r>
  <r>
    <s v="WHS3_45"/>
    <x v="2"/>
    <s v="numeric"/>
    <x v="5"/>
    <x v="5"/>
    <s v="Country"/>
    <s v="SYR"/>
    <x v="43"/>
    <s v="Year"/>
    <x v="5"/>
    <x v="0"/>
    <n v="1"/>
  </r>
  <r>
    <s v="WHS3_45"/>
    <x v="2"/>
    <s v="numeric"/>
    <x v="3"/>
    <x v="3"/>
    <s v="Country"/>
    <s v="AUS"/>
    <x v="56"/>
    <s v="Year"/>
    <x v="5"/>
    <x v="0"/>
    <n v="10"/>
  </r>
  <r>
    <s v="WHS3_45"/>
    <x v="2"/>
    <s v="numeric"/>
    <x v="2"/>
    <x v="2"/>
    <s v="Country"/>
    <s v="CRI"/>
    <x v="118"/>
    <s v="Year"/>
    <x v="5"/>
    <x v="0"/>
    <n v="10"/>
  </r>
  <r>
    <s v="WHS3_45"/>
    <x v="2"/>
    <s v="numeric"/>
    <x v="0"/>
    <x v="0"/>
    <s v="Country"/>
    <s v="FRA"/>
    <x v="97"/>
    <s v="Year"/>
    <x v="5"/>
    <x v="0"/>
    <n v="10"/>
  </r>
  <r>
    <s v="WHS3_45"/>
    <x v="2"/>
    <s v="numeric"/>
    <x v="2"/>
    <x v="2"/>
    <s v="Country"/>
    <s v="URY"/>
    <x v="142"/>
    <s v="Year"/>
    <x v="5"/>
    <x v="0"/>
    <n v="10"/>
  </r>
  <r>
    <s v="WHS3_45"/>
    <x v="2"/>
    <s v="numeric"/>
    <x v="4"/>
    <x v="4"/>
    <s v="Country"/>
    <s v="TLS"/>
    <x v="61"/>
    <s v="Year"/>
    <x v="5"/>
    <x v="0"/>
    <n v="108"/>
  </r>
  <r>
    <s v="WHS3_45"/>
    <x v="2"/>
    <s v="numeric"/>
    <x v="1"/>
    <x v="1"/>
    <s v="Country"/>
    <s v="BEN"/>
    <x v="165"/>
    <s v="Year"/>
    <x v="5"/>
    <x v="0"/>
    <n v="109"/>
  </r>
  <r>
    <s v="WHS3_45"/>
    <x v="2"/>
    <s v="numeric"/>
    <x v="1"/>
    <x v="1"/>
    <s v="Country"/>
    <s v="MRT"/>
    <x v="157"/>
    <s v="Year"/>
    <x v="5"/>
    <x v="0"/>
    <n v="11"/>
  </r>
  <r>
    <s v="WHS3_45"/>
    <x v="2"/>
    <s v="numeric"/>
    <x v="1"/>
    <x v="1"/>
    <s v="Country"/>
    <s v="CMR"/>
    <x v="71"/>
    <s v="Year"/>
    <x v="5"/>
    <x v="0"/>
    <n v="110"/>
  </r>
  <r>
    <s v="WHS3_45"/>
    <x v="2"/>
    <s v="numeric"/>
    <x v="4"/>
    <x v="4"/>
    <s v="Country"/>
    <s v="IND"/>
    <x v="58"/>
    <s v="Year"/>
    <x v="5"/>
    <x v="0"/>
    <n v="114451"/>
  </r>
  <r>
    <s v="WHS3_45"/>
    <x v="2"/>
    <s v="numeric"/>
    <x v="1"/>
    <x v="1"/>
    <s v="Country"/>
    <s v="KEN"/>
    <x v="166"/>
    <s v="Year"/>
    <x v="5"/>
    <x v="0"/>
    <n v="115"/>
  </r>
  <r>
    <s v="WHS3_45"/>
    <x v="2"/>
    <s v="numeric"/>
    <x v="1"/>
    <x v="1"/>
    <s v="Country"/>
    <s v="SSD"/>
    <x v="151"/>
    <s v="Year"/>
    <x v="5"/>
    <x v="0"/>
    <n v="1152"/>
  </r>
  <r>
    <s v="WHS3_45"/>
    <x v="2"/>
    <s v="numeric"/>
    <x v="1"/>
    <x v="1"/>
    <s v="Country"/>
    <s v="CPV"/>
    <x v="139"/>
    <s v="Year"/>
    <x v="5"/>
    <x v="0"/>
    <n v="12"/>
  </r>
  <r>
    <s v="WHS3_45"/>
    <x v="2"/>
    <s v="numeric"/>
    <x v="3"/>
    <x v="3"/>
    <s v="Country"/>
    <s v="FJI"/>
    <x v="155"/>
    <s v="Year"/>
    <x v="5"/>
    <x v="0"/>
    <n v="12"/>
  </r>
  <r>
    <s v="WHS3_45"/>
    <x v="2"/>
    <s v="numeric"/>
    <x v="3"/>
    <x v="3"/>
    <s v="Country"/>
    <s v="NRU"/>
    <x v="179"/>
    <s v="Year"/>
    <x v="5"/>
    <x v="0"/>
    <n v="12"/>
  </r>
  <r>
    <s v="WHS3_45"/>
    <x v="2"/>
    <s v="numeric"/>
    <x v="0"/>
    <x v="0"/>
    <s v="Country"/>
    <s v="TJK"/>
    <x v="189"/>
    <s v="Year"/>
    <x v="5"/>
    <x v="0"/>
    <n v="12"/>
  </r>
  <r>
    <s v="WHS3_45"/>
    <x v="2"/>
    <s v="numeric"/>
    <x v="1"/>
    <x v="1"/>
    <s v="Country"/>
    <s v="TGO"/>
    <x v="160"/>
    <s v="Year"/>
    <x v="5"/>
    <x v="0"/>
    <n v="124"/>
  </r>
  <r>
    <s v="WHS3_45"/>
    <x v="2"/>
    <s v="numeric"/>
    <x v="1"/>
    <x v="1"/>
    <s v="Country"/>
    <s v="MDG"/>
    <x v="81"/>
    <s v="Year"/>
    <x v="5"/>
    <x v="0"/>
    <n v="1283"/>
  </r>
  <r>
    <s v="WHS3_45"/>
    <x v="2"/>
    <s v="numeric"/>
    <x v="3"/>
    <x v="3"/>
    <s v="Country"/>
    <s v="KIR"/>
    <x v="72"/>
    <s v="Year"/>
    <x v="5"/>
    <x v="0"/>
    <n v="136"/>
  </r>
  <r>
    <s v="WHS3_45"/>
    <x v="2"/>
    <s v="numeric"/>
    <x v="4"/>
    <x v="4"/>
    <s v="Country"/>
    <s v="THA"/>
    <x v="163"/>
    <s v="Year"/>
    <x v="5"/>
    <x v="0"/>
    <n v="138"/>
  </r>
  <r>
    <s v="WHS3_45"/>
    <x v="2"/>
    <s v="numeric"/>
    <x v="3"/>
    <x v="3"/>
    <s v="Country"/>
    <s v="FSM"/>
    <x v="161"/>
    <s v="Year"/>
    <x v="5"/>
    <x v="0"/>
    <n v="144"/>
  </r>
  <r>
    <s v="WHS3_45"/>
    <x v="2"/>
    <s v="numeric"/>
    <x v="1"/>
    <x v="1"/>
    <s v="Country"/>
    <s v="BFA"/>
    <x v="77"/>
    <s v="Year"/>
    <x v="5"/>
    <x v="0"/>
    <n v="148"/>
  </r>
  <r>
    <s v="WHS3_45"/>
    <x v="2"/>
    <s v="numeric"/>
    <x v="1"/>
    <x v="1"/>
    <s v="Country"/>
    <s v="GNQ"/>
    <x v="147"/>
    <s v="Year"/>
    <x v="5"/>
    <x v="0"/>
    <n v="15"/>
  </r>
  <r>
    <s v="WHS3_45"/>
    <x v="2"/>
    <s v="numeric"/>
    <x v="1"/>
    <x v="1"/>
    <s v="Country"/>
    <s v="GMB"/>
    <x v="156"/>
    <s v="Year"/>
    <x v="5"/>
    <x v="0"/>
    <n v="15"/>
  </r>
  <r>
    <s v="WHS3_45"/>
    <x v="2"/>
    <s v="numeric"/>
    <x v="5"/>
    <x v="5"/>
    <s v="Country"/>
    <s v="MAR"/>
    <x v="106"/>
    <s v="Year"/>
    <x v="5"/>
    <x v="0"/>
    <n v="15"/>
  </r>
  <r>
    <s v="WHS3_45"/>
    <x v="2"/>
    <s v="numeric"/>
    <x v="1"/>
    <x v="1"/>
    <s v="Country"/>
    <s v="TZA"/>
    <x v="69"/>
    <s v="Year"/>
    <x v="5"/>
    <x v="0"/>
    <n v="1603"/>
  </r>
  <r>
    <s v="WHS3_45"/>
    <x v="2"/>
    <s v="numeric"/>
    <x v="4"/>
    <x v="4"/>
    <s v="Country"/>
    <s v="LKA"/>
    <x v="68"/>
    <s v="Year"/>
    <x v="5"/>
    <x v="0"/>
    <n v="1658"/>
  </r>
  <r>
    <s v="WHS3_45"/>
    <x v="2"/>
    <s v="numeric"/>
    <x v="3"/>
    <x v="3"/>
    <s v="Country"/>
    <s v="IDN"/>
    <x v="75"/>
    <s v="Year"/>
    <x v="5"/>
    <x v="0"/>
    <n v="17439"/>
  </r>
  <r>
    <s v="WHS3_45"/>
    <x v="2"/>
    <s v="numeric"/>
    <x v="2"/>
    <x v="2"/>
    <s v="Country"/>
    <s v="DOM"/>
    <x v="91"/>
    <s v="Year"/>
    <x v="5"/>
    <x v="0"/>
    <n v="175"/>
  </r>
  <r>
    <s v="WHS3_45"/>
    <x v="2"/>
    <s v="numeric"/>
    <x v="4"/>
    <x v="4"/>
    <s v="Country"/>
    <s v="BTN"/>
    <x v="79"/>
    <s v="Year"/>
    <x v="5"/>
    <x v="0"/>
    <n v="18"/>
  </r>
  <r>
    <s v="WHS3_45"/>
    <x v="2"/>
    <s v="numeric"/>
    <x v="5"/>
    <x v="5"/>
    <s v="Country"/>
    <s v="IRN"/>
    <x v="57"/>
    <s v="Year"/>
    <x v="5"/>
    <x v="0"/>
    <n v="18"/>
  </r>
  <r>
    <s v="WHS3_45"/>
    <x v="2"/>
    <s v="numeric"/>
    <x v="1"/>
    <x v="1"/>
    <s v="Country"/>
    <s v="MLI"/>
    <x v="70"/>
    <s v="Year"/>
    <x v="5"/>
    <x v="0"/>
    <n v="182"/>
  </r>
  <r>
    <s v="WHS3_45"/>
    <x v="2"/>
    <s v="numeric"/>
    <x v="2"/>
    <x v="2"/>
    <s v="Country"/>
    <s v="MEX"/>
    <x v="104"/>
    <s v="Year"/>
    <x v="5"/>
    <x v="0"/>
    <n v="182"/>
  </r>
  <r>
    <s v="WHS3_45"/>
    <x v="2"/>
    <s v="numeric"/>
    <x v="2"/>
    <x v="2"/>
    <s v="Country"/>
    <s v="CUB"/>
    <x v="78"/>
    <s v="Year"/>
    <x v="5"/>
    <x v="0"/>
    <n v="186"/>
  </r>
  <r>
    <s v="WHS3_45"/>
    <x v="2"/>
    <s v="numeric"/>
    <x v="1"/>
    <x v="1"/>
    <s v="Country"/>
    <s v="SEN"/>
    <x v="66"/>
    <s v="Year"/>
    <x v="5"/>
    <x v="0"/>
    <n v="189"/>
  </r>
  <r>
    <s v="WHS3_45"/>
    <x v="2"/>
    <s v="numeric"/>
    <x v="1"/>
    <x v="1"/>
    <s v="Country"/>
    <s v="SLE"/>
    <x v="145"/>
    <s v="Year"/>
    <x v="5"/>
    <x v="0"/>
    <n v="189"/>
  </r>
  <r>
    <s v="WHS3_45"/>
    <x v="2"/>
    <s v="numeric"/>
    <x v="3"/>
    <x v="3"/>
    <s v="Country"/>
    <s v="MYS"/>
    <x v="123"/>
    <s v="Year"/>
    <x v="5"/>
    <x v="0"/>
    <n v="195"/>
  </r>
  <r>
    <s v="WHS3_45"/>
    <x v="2"/>
    <s v="numeric"/>
    <x v="0"/>
    <x v="0"/>
    <s v="Country"/>
    <s v="BEL"/>
    <x v="8"/>
    <s v="Year"/>
    <x v="5"/>
    <x v="0"/>
    <n v="2"/>
  </r>
  <r>
    <s v="WHS3_45"/>
    <x v="2"/>
    <s v="numeric"/>
    <x v="2"/>
    <x v="2"/>
    <s v="Country"/>
    <s v="CAN"/>
    <x v="111"/>
    <s v="Year"/>
    <x v="5"/>
    <x v="0"/>
    <n v="2"/>
  </r>
  <r>
    <s v="WHS3_45"/>
    <x v="2"/>
    <s v="numeric"/>
    <x v="5"/>
    <x v="5"/>
    <s v="Country"/>
    <s v="IRQ"/>
    <x v="153"/>
    <s v="Year"/>
    <x v="5"/>
    <x v="0"/>
    <n v="2"/>
  </r>
  <r>
    <s v="WHS3_45"/>
    <x v="2"/>
    <s v="numeric"/>
    <x v="1"/>
    <x v="1"/>
    <s v="Country"/>
    <s v="LSO"/>
    <x v="52"/>
    <s v="Year"/>
    <x v="5"/>
    <x v="0"/>
    <n v="2"/>
  </r>
  <r>
    <s v="WHS3_45"/>
    <x v="2"/>
    <s v="numeric"/>
    <x v="5"/>
    <x v="5"/>
    <s v="Country"/>
    <s v="LBY"/>
    <x v="53"/>
    <s v="Year"/>
    <x v="5"/>
    <x v="0"/>
    <n v="2"/>
  </r>
  <r>
    <s v="WHS3_45"/>
    <x v="2"/>
    <s v="numeric"/>
    <x v="5"/>
    <x v="5"/>
    <s v="Country"/>
    <s v="OMN"/>
    <x v="55"/>
    <s v="Year"/>
    <x v="5"/>
    <x v="0"/>
    <n v="2"/>
  </r>
  <r>
    <s v="WHS3_45"/>
    <x v="2"/>
    <s v="numeric"/>
    <x v="2"/>
    <x v="2"/>
    <s v="Country"/>
    <s v="PAN"/>
    <x v="133"/>
    <s v="Year"/>
    <x v="5"/>
    <x v="0"/>
    <n v="2"/>
  </r>
  <r>
    <s v="WHS3_45"/>
    <x v="2"/>
    <s v="numeric"/>
    <x v="0"/>
    <x v="0"/>
    <s v="Country"/>
    <s v="GBR"/>
    <x v="65"/>
    <s v="Year"/>
    <x v="5"/>
    <x v="0"/>
    <n v="2"/>
  </r>
  <r>
    <s v="WHS3_45"/>
    <x v="2"/>
    <s v="numeric"/>
    <x v="1"/>
    <x v="1"/>
    <s v="Country"/>
    <s v="ZMB"/>
    <x v="127"/>
    <s v="Year"/>
    <x v="5"/>
    <x v="0"/>
    <n v="206"/>
  </r>
  <r>
    <s v="WHS3_45"/>
    <x v="2"/>
    <s v="numeric"/>
    <x v="2"/>
    <x v="2"/>
    <s v="Country"/>
    <s v="ARG"/>
    <x v="108"/>
    <s v="Year"/>
    <x v="5"/>
    <x v="0"/>
    <n v="211"/>
  </r>
  <r>
    <s v="WHS3_45"/>
    <x v="2"/>
    <s v="numeric"/>
    <x v="3"/>
    <x v="3"/>
    <s v="Country"/>
    <s v="PHL"/>
    <x v="122"/>
    <s v="Year"/>
    <x v="5"/>
    <x v="0"/>
    <n v="2122"/>
  </r>
  <r>
    <s v="WHS3_45"/>
    <x v="2"/>
    <s v="numeric"/>
    <x v="2"/>
    <x v="2"/>
    <s v="Country"/>
    <s v="USA"/>
    <x v="193"/>
    <s v="Year"/>
    <x v="5"/>
    <x v="0"/>
    <n v="216"/>
  </r>
  <r>
    <s v="WHS3_45"/>
    <x v="2"/>
    <s v="numeric"/>
    <x v="1"/>
    <x v="1"/>
    <s v="Country"/>
    <s v="UGA"/>
    <x v="107"/>
    <s v="Year"/>
    <x v="5"/>
    <x v="0"/>
    <n v="219"/>
  </r>
  <r>
    <s v="WHS3_45"/>
    <x v="2"/>
    <s v="numeric"/>
    <x v="1"/>
    <x v="1"/>
    <s v="Country"/>
    <s v="NAM"/>
    <x v="131"/>
    <s v="Year"/>
    <x v="5"/>
    <x v="0"/>
    <n v="22"/>
  </r>
  <r>
    <s v="WHS3_45"/>
    <x v="2"/>
    <s v="numeric"/>
    <x v="5"/>
    <x v="5"/>
    <s v="Country"/>
    <s v="QAT"/>
    <x v="132"/>
    <s v="Year"/>
    <x v="5"/>
    <x v="0"/>
    <n v="22"/>
  </r>
  <r>
    <s v="WHS3_45"/>
    <x v="2"/>
    <s v="numeric"/>
    <x v="1"/>
    <x v="1"/>
    <s v="Country"/>
    <s v="MOZ"/>
    <x v="62"/>
    <s v="Year"/>
    <x v="5"/>
    <x v="0"/>
    <n v="2220"/>
  </r>
  <r>
    <s v="WHS3_45"/>
    <x v="2"/>
    <s v="numeric"/>
    <x v="2"/>
    <x v="2"/>
    <s v="Country"/>
    <s v="PER"/>
    <x v="135"/>
    <s v="Year"/>
    <x v="5"/>
    <x v="0"/>
    <n v="24"/>
  </r>
  <r>
    <s v="WHS3_45"/>
    <x v="2"/>
    <s v="numeric"/>
    <x v="1"/>
    <x v="1"/>
    <s v="Country"/>
    <s v="NGA"/>
    <x v="85"/>
    <s v="Year"/>
    <x v="5"/>
    <x v="0"/>
    <n v="2424"/>
  </r>
  <r>
    <s v="WHS3_45"/>
    <x v="2"/>
    <s v="numeric"/>
    <x v="5"/>
    <x v="5"/>
    <s v="Country"/>
    <s v="SOM"/>
    <x v="164"/>
    <s v="Year"/>
    <x v="5"/>
    <x v="0"/>
    <n v="2425"/>
  </r>
  <r>
    <s v="WHS3_45"/>
    <x v="2"/>
    <s v="numeric"/>
    <x v="4"/>
    <x v="4"/>
    <s v="Country"/>
    <s v="MMR"/>
    <x v="63"/>
    <s v="Year"/>
    <x v="5"/>
    <x v="0"/>
    <n v="2488"/>
  </r>
  <r>
    <s v="WHS3_45"/>
    <x v="2"/>
    <s v="numeric"/>
    <x v="1"/>
    <x v="1"/>
    <s v="Country"/>
    <s v="ZAF"/>
    <x v="134"/>
    <s v="Year"/>
    <x v="5"/>
    <x v="0"/>
    <n v="25"/>
  </r>
  <r>
    <s v="WHS3_45"/>
    <x v="2"/>
    <s v="numeric"/>
    <x v="2"/>
    <x v="2"/>
    <s v="Country"/>
    <s v="SUR"/>
    <x v="64"/>
    <s v="Year"/>
    <x v="5"/>
    <x v="0"/>
    <n v="25"/>
  </r>
  <r>
    <s v="WHS3_45"/>
    <x v="2"/>
    <s v="numeric"/>
    <x v="1"/>
    <x v="1"/>
    <s v="Country"/>
    <s v="RWA"/>
    <x v="101"/>
    <s v="Year"/>
    <x v="5"/>
    <x v="0"/>
    <n v="26"/>
  </r>
  <r>
    <s v="WHS3_45"/>
    <x v="2"/>
    <s v="numeric"/>
    <x v="2"/>
    <x v="2"/>
    <s v="Country"/>
    <s v="TTO"/>
    <x v="80"/>
    <s v="Year"/>
    <x v="5"/>
    <x v="0"/>
    <n v="26"/>
  </r>
  <r>
    <s v="WHS3_45"/>
    <x v="2"/>
    <s v="numeric"/>
    <x v="2"/>
    <x v="2"/>
    <s v="Country"/>
    <s v="GUY"/>
    <x v="73"/>
    <s v="Year"/>
    <x v="5"/>
    <x v="0"/>
    <n v="27"/>
  </r>
  <r>
    <s v="WHS3_45"/>
    <x v="2"/>
    <s v="numeric"/>
    <x v="1"/>
    <x v="1"/>
    <s v="Country"/>
    <s v="GIN"/>
    <x v="92"/>
    <s v="Year"/>
    <x v="5"/>
    <x v="0"/>
    <n v="272"/>
  </r>
  <r>
    <s v="WHS3_45"/>
    <x v="2"/>
    <s v="numeric"/>
    <x v="2"/>
    <x v="2"/>
    <s v="Country"/>
    <s v="BRA"/>
    <x v="105"/>
    <s v="Year"/>
    <x v="5"/>
    <x v="0"/>
    <n v="27863"/>
  </r>
  <r>
    <s v="WHS3_45"/>
    <x v="2"/>
    <s v="numeric"/>
    <x v="1"/>
    <x v="1"/>
    <s v="Country"/>
    <s v="GHA"/>
    <x v="129"/>
    <s v="Year"/>
    <x v="5"/>
    <x v="0"/>
    <n v="279"/>
  </r>
  <r>
    <s v="WHS3_45"/>
    <x v="2"/>
    <s v="numeric"/>
    <x v="2"/>
    <x v="2"/>
    <s v="Country"/>
    <s v="VEN"/>
    <x v="167"/>
    <s v="Year"/>
    <x v="5"/>
    <x v="0"/>
    <n v="291"/>
  </r>
  <r>
    <s v="WHS3_45"/>
    <x v="2"/>
    <s v="numeric"/>
    <x v="1"/>
    <x v="1"/>
    <s v="Country"/>
    <s v="ERI"/>
    <x v="113"/>
    <s v="Year"/>
    <x v="5"/>
    <x v="0"/>
    <n v="3"/>
  </r>
  <r>
    <s v="WHS3_45"/>
    <x v="2"/>
    <s v="numeric"/>
    <x v="3"/>
    <x v="3"/>
    <s v="Country"/>
    <s v="PLW"/>
    <x v="88"/>
    <s v="Year"/>
    <x v="5"/>
    <x v="0"/>
    <n v="3"/>
  </r>
  <r>
    <s v="WHS3_45"/>
    <x v="2"/>
    <s v="numeric"/>
    <x v="1"/>
    <x v="1"/>
    <s v="Country"/>
    <s v="COD"/>
    <x v="126"/>
    <s v="Year"/>
    <x v="5"/>
    <x v="0"/>
    <n v="3032"/>
  </r>
  <r>
    <s v="WHS3_45"/>
    <x v="2"/>
    <s v="numeric"/>
    <x v="5"/>
    <x v="5"/>
    <s v="Country"/>
    <s v="AFG"/>
    <x v="146"/>
    <s v="Year"/>
    <x v="5"/>
    <x v="0"/>
    <n v="31"/>
  </r>
  <r>
    <s v="WHS3_45"/>
    <x v="2"/>
    <s v="numeric"/>
    <x v="3"/>
    <x v="3"/>
    <s v="Country"/>
    <s v="MHL"/>
    <x v="90"/>
    <s v="Year"/>
    <x v="5"/>
    <x v="0"/>
    <n v="31"/>
  </r>
  <r>
    <s v="WHS3_45"/>
    <x v="2"/>
    <s v="numeric"/>
    <x v="5"/>
    <x v="5"/>
    <s v="Country"/>
    <s v="YEM"/>
    <x v="84"/>
    <s v="Year"/>
    <x v="5"/>
    <x v="0"/>
    <n v="316"/>
  </r>
  <r>
    <s v="WHS3_45"/>
    <x v="2"/>
    <s v="numeric"/>
    <x v="5"/>
    <x v="5"/>
    <s v="Country"/>
    <s v="SAU"/>
    <x v="96"/>
    <s v="Year"/>
    <x v="5"/>
    <x v="0"/>
    <n v="32"/>
  </r>
  <r>
    <s v="WHS3_45"/>
    <x v="2"/>
    <s v="numeric"/>
    <x v="1"/>
    <x v="1"/>
    <s v="Country"/>
    <s v="ETH"/>
    <x v="109"/>
    <s v="Year"/>
    <x v="5"/>
    <x v="0"/>
    <n v="3201"/>
  </r>
  <r>
    <s v="WHS3_45"/>
    <x v="2"/>
    <s v="numeric"/>
    <x v="1"/>
    <x v="1"/>
    <s v="Country"/>
    <s v="NER"/>
    <x v="119"/>
    <s v="Year"/>
    <x v="5"/>
    <x v="0"/>
    <n v="333"/>
  </r>
  <r>
    <s v="WHS3_45"/>
    <x v="2"/>
    <s v="numeric"/>
    <x v="2"/>
    <x v="2"/>
    <s v="Country"/>
    <s v="COL"/>
    <x v="76"/>
    <s v="Year"/>
    <x v="5"/>
    <x v="0"/>
    <n v="339"/>
  </r>
  <r>
    <s v="WHS3_45"/>
    <x v="2"/>
    <s v="numeric"/>
    <x v="1"/>
    <x v="1"/>
    <s v="Country"/>
    <s v="CAF"/>
    <x v="86"/>
    <s v="Year"/>
    <x v="5"/>
    <x v="0"/>
    <n v="343"/>
  </r>
  <r>
    <s v="WHS3_45"/>
    <x v="2"/>
    <s v="numeric"/>
    <x v="5"/>
    <x v="5"/>
    <s v="Country"/>
    <s v="PAK"/>
    <x v="100"/>
    <s v="Year"/>
    <x v="5"/>
    <x v="0"/>
    <n v="347"/>
  </r>
  <r>
    <s v="WHS3_45"/>
    <x v="2"/>
    <s v="numeric"/>
    <x v="2"/>
    <x v="2"/>
    <s v="Country"/>
    <s v="PRY"/>
    <x v="124"/>
    <s v="Year"/>
    <x v="5"/>
    <x v="0"/>
    <n v="348"/>
  </r>
  <r>
    <s v="WHS3_45"/>
    <x v="2"/>
    <s v="numeric"/>
    <x v="4"/>
    <x v="4"/>
    <s v="Country"/>
    <s v="BGD"/>
    <x v="125"/>
    <s v="Year"/>
    <x v="5"/>
    <x v="0"/>
    <n v="3638"/>
  </r>
  <r>
    <s v="WHS3_45"/>
    <x v="2"/>
    <s v="numeric"/>
    <x v="3"/>
    <x v="3"/>
    <s v="Country"/>
    <s v="SLB"/>
    <x v="162"/>
    <s v="Year"/>
    <x v="5"/>
    <x v="0"/>
    <n v="38"/>
  </r>
  <r>
    <s v="WHS3_45"/>
    <x v="2"/>
    <s v="numeric"/>
    <x v="4"/>
    <x v="4"/>
    <s v="Country"/>
    <s v="NPL"/>
    <x v="102"/>
    <s v="Year"/>
    <x v="5"/>
    <x v="0"/>
    <n v="3844"/>
  </r>
  <r>
    <s v="WHS3_45"/>
    <x v="2"/>
    <s v="numeric"/>
    <x v="2"/>
    <x v="2"/>
    <s v="Country"/>
    <s v="CHL"/>
    <x v="140"/>
    <s v="Year"/>
    <x v="5"/>
    <x v="0"/>
    <n v="4"/>
  </r>
  <r>
    <s v="WHS3_45"/>
    <x v="2"/>
    <s v="numeric"/>
    <x v="1"/>
    <x v="1"/>
    <s v="Country"/>
    <s v="GAB"/>
    <x v="114"/>
    <s v="Year"/>
    <x v="5"/>
    <x v="0"/>
    <n v="4"/>
  </r>
  <r>
    <s v="WHS3_45"/>
    <x v="2"/>
    <s v="numeric"/>
    <x v="3"/>
    <x v="3"/>
    <s v="Country"/>
    <s v="KOR"/>
    <x v="95"/>
    <s v="Year"/>
    <x v="5"/>
    <x v="0"/>
    <n v="4"/>
  </r>
  <r>
    <s v="WHS3_45"/>
    <x v="2"/>
    <s v="numeric"/>
    <x v="3"/>
    <x v="3"/>
    <s v="Country"/>
    <s v="TUV"/>
    <x v="192"/>
    <s v="Year"/>
    <x v="5"/>
    <x v="0"/>
    <n v="4"/>
  </r>
  <r>
    <s v="WHS3_45"/>
    <x v="2"/>
    <s v="numeric"/>
    <x v="2"/>
    <x v="2"/>
    <s v="Country"/>
    <s v="HTI"/>
    <x v="128"/>
    <s v="Year"/>
    <x v="5"/>
    <x v="0"/>
    <n v="40"/>
  </r>
  <r>
    <s v="WHS3_45"/>
    <x v="2"/>
    <s v="numeric"/>
    <x v="1"/>
    <x v="1"/>
    <s v="Country"/>
    <s v="TCD"/>
    <x v="99"/>
    <s v="Year"/>
    <x v="5"/>
    <x v="0"/>
    <n v="446"/>
  </r>
  <r>
    <s v="WHS3_45"/>
    <x v="2"/>
    <s v="numeric"/>
    <x v="3"/>
    <x v="3"/>
    <s v="Country"/>
    <s v="CHN"/>
    <x v="144"/>
    <s v="Year"/>
    <x v="5"/>
    <x v="0"/>
    <n v="464"/>
  </r>
  <r>
    <s v="WHS3_45"/>
    <x v="2"/>
    <s v="numeric"/>
    <x v="1"/>
    <x v="1"/>
    <s v="Country"/>
    <s v="COM"/>
    <x v="93"/>
    <s v="Year"/>
    <x v="5"/>
    <x v="0"/>
    <n v="478"/>
  </r>
  <r>
    <s v="WHS3_45"/>
    <x v="2"/>
    <s v="numeric"/>
    <x v="5"/>
    <x v="5"/>
    <s v="Country"/>
    <s v="SDN"/>
    <x v="130"/>
    <s v="Year"/>
    <x v="5"/>
    <x v="0"/>
    <n v="478"/>
  </r>
  <r>
    <s v="WHS3_45"/>
    <x v="2"/>
    <s v="numeric"/>
    <x v="5"/>
    <x v="5"/>
    <s v="Country"/>
    <s v="BHR"/>
    <x v="46"/>
    <s v="Year"/>
    <x v="5"/>
    <x v="0"/>
    <n v="5"/>
  </r>
  <r>
    <s v="WHS3_45"/>
    <x v="2"/>
    <s v="numeric"/>
    <x v="2"/>
    <x v="2"/>
    <s v="Country"/>
    <s v="JAM"/>
    <x v="51"/>
    <s v="Year"/>
    <x v="5"/>
    <x v="0"/>
    <n v="5"/>
  </r>
  <r>
    <s v="WHS3_45"/>
    <x v="2"/>
    <s v="numeric"/>
    <x v="3"/>
    <x v="3"/>
    <s v="Country"/>
    <s v="JPN"/>
    <x v="67"/>
    <s v="Year"/>
    <x v="5"/>
    <x v="0"/>
    <n v="5"/>
  </r>
  <r>
    <s v="WHS3_45"/>
    <x v="2"/>
    <s v="numeric"/>
    <x v="4"/>
    <x v="4"/>
    <s v="Country"/>
    <s v="MDV"/>
    <x v="54"/>
    <s v="Year"/>
    <x v="5"/>
    <x v="0"/>
    <n v="5"/>
  </r>
  <r>
    <s v="WHS3_45"/>
    <x v="2"/>
    <s v="numeric"/>
    <x v="3"/>
    <x v="3"/>
    <s v="Country"/>
    <s v="WSM"/>
    <x v="186"/>
    <s v="Year"/>
    <x v="5"/>
    <x v="0"/>
    <n v="5"/>
  </r>
  <r>
    <s v="WHS3_45"/>
    <x v="2"/>
    <s v="numeric"/>
    <x v="1"/>
    <x v="1"/>
    <s v="Country"/>
    <s v="ZWE"/>
    <x v="150"/>
    <s v="Year"/>
    <x v="5"/>
    <x v="0"/>
    <n v="5"/>
  </r>
  <r>
    <s v="WHS3_45"/>
    <x v="2"/>
    <s v="numeric"/>
    <x v="5"/>
    <x v="5"/>
    <s v="Country"/>
    <s v="EGY"/>
    <x v="59"/>
    <s v="Year"/>
    <x v="5"/>
    <x v="0"/>
    <n v="537"/>
  </r>
  <r>
    <s v="WHS3_45"/>
    <x v="2"/>
    <s v="numeric"/>
    <x v="5"/>
    <x v="5"/>
    <s v="Country"/>
    <s v="ARE"/>
    <x v="45"/>
    <s v="Year"/>
    <x v="5"/>
    <x v="0"/>
    <n v="55"/>
  </r>
  <r>
    <s v="WHS3_45"/>
    <x v="2"/>
    <s v="numeric"/>
    <x v="1"/>
    <x v="1"/>
    <s v="Country"/>
    <s v="CIV"/>
    <x v="143"/>
    <s v="Year"/>
    <x v="5"/>
    <x v="0"/>
    <n v="567"/>
  </r>
  <r>
    <s v="WHS3_45"/>
    <x v="2"/>
    <s v="numeric"/>
    <x v="3"/>
    <x v="3"/>
    <s v="Country"/>
    <s v="LAO"/>
    <x v="98"/>
    <s v="Year"/>
    <x v="5"/>
    <x v="0"/>
    <n v="57"/>
  </r>
  <r>
    <s v="WHS3_45"/>
    <x v="2"/>
    <s v="numeric"/>
    <x v="3"/>
    <x v="3"/>
    <s v="Country"/>
    <s v="PNG"/>
    <x v="136"/>
    <s v="Year"/>
    <x v="5"/>
    <x v="0"/>
    <n v="577"/>
  </r>
  <r>
    <s v="WHS3_45"/>
    <x v="2"/>
    <s v="numeric"/>
    <x v="3"/>
    <x v="3"/>
    <s v="Country"/>
    <s v="NZL"/>
    <x v="181"/>
    <s v="Year"/>
    <x v="5"/>
    <x v="0"/>
    <n v="6"/>
  </r>
  <r>
    <s v="WHS3_45"/>
    <x v="2"/>
    <s v="numeric"/>
    <x v="0"/>
    <x v="0"/>
    <s v="Country"/>
    <s v="PRT"/>
    <x v="74"/>
    <s v="Year"/>
    <x v="5"/>
    <x v="0"/>
    <n v="6"/>
  </r>
  <r>
    <s v="WHS3_45"/>
    <x v="2"/>
    <s v="numeric"/>
    <x v="2"/>
    <x v="2"/>
    <s v="Country"/>
    <s v="LCA"/>
    <x v="89"/>
    <s v="Year"/>
    <x v="5"/>
    <x v="0"/>
    <n v="6"/>
  </r>
  <r>
    <s v="WHS3_45"/>
    <x v="2"/>
    <s v="numeric"/>
    <x v="3"/>
    <x v="3"/>
    <s v="Country"/>
    <s v="VNM"/>
    <x v="138"/>
    <s v="Year"/>
    <x v="5"/>
    <x v="0"/>
    <n v="60"/>
  </r>
  <r>
    <s v="WHS3_45"/>
    <x v="2"/>
    <s v="numeric"/>
    <x v="3"/>
    <x v="3"/>
    <s v="Country"/>
    <s v="VUT"/>
    <x v="60"/>
    <s v="Year"/>
    <x v="5"/>
    <x v="0"/>
    <n v="7"/>
  </r>
  <r>
    <s v="WHS3_45"/>
    <x v="2"/>
    <s v="numeric"/>
    <x v="2"/>
    <x v="2"/>
    <s v="Country"/>
    <s v="BOL"/>
    <x v="120"/>
    <s v="Year"/>
    <x v="5"/>
    <x v="0"/>
    <n v="71"/>
  </r>
  <r>
    <s v="WHS3_45"/>
    <x v="2"/>
    <s v="numeric"/>
    <x v="1"/>
    <x v="1"/>
    <s v="Country"/>
    <s v="AGO"/>
    <x v="82"/>
    <s v="Year"/>
    <x v="5"/>
    <x v="0"/>
    <n v="721"/>
  </r>
  <r>
    <s v="WHS3_45"/>
    <x v="2"/>
    <s v="numeric"/>
    <x v="2"/>
    <x v="2"/>
    <s v="Country"/>
    <s v="ECU"/>
    <x v="121"/>
    <s v="Year"/>
    <x v="5"/>
    <x v="0"/>
    <n v="88"/>
  </r>
  <r>
    <s v="WHS3_45"/>
    <x v="2"/>
    <s v="numeric"/>
    <x v="2"/>
    <x v="2"/>
    <s v="Country"/>
    <s v="NIC"/>
    <x v="149"/>
    <s v="Year"/>
    <x v="5"/>
    <x v="0"/>
    <n v="9"/>
  </r>
  <r>
    <s v="WHS3_45"/>
    <x v="2"/>
    <s v="numeric"/>
    <x v="0"/>
    <x v="0"/>
    <s v="Country"/>
    <s v="SWE"/>
    <x v="42"/>
    <s v="Year"/>
    <x v="5"/>
    <x v="0"/>
    <n v="9"/>
  </r>
  <r>
    <s v="WHS3_45"/>
    <x v="2"/>
    <s v="numeric"/>
    <x v="3"/>
    <x v="3"/>
    <s v="Country"/>
    <s v="KHM"/>
    <x v="137"/>
    <s v="Year"/>
    <x v="5"/>
    <x v="0"/>
    <n v="92"/>
  </r>
  <r>
    <s v="WHS3_45"/>
    <x v="2"/>
    <s v="numeric"/>
    <x v="1"/>
    <x v="1"/>
    <s v="Country"/>
    <s v="LBR"/>
    <x v="152"/>
    <s v="Year"/>
    <x v="5"/>
    <x v="0"/>
    <n v="99"/>
  </r>
  <r>
    <s v="WHS3_45"/>
    <x v="2"/>
    <s v="numeric"/>
    <x v="0"/>
    <x v="0"/>
    <s v="Country"/>
    <s v="ARM"/>
    <x v="4"/>
    <s v="Year"/>
    <x v="5"/>
    <x v="0"/>
    <s v="No data"/>
  </r>
  <r>
    <s v="WHS3_45"/>
    <x v="2"/>
    <s v="numeric"/>
    <x v="0"/>
    <x v="0"/>
    <s v="Country"/>
    <s v="AUT"/>
    <x v="5"/>
    <s v="Year"/>
    <x v="5"/>
    <x v="0"/>
    <s v="No data"/>
  </r>
  <r>
    <s v="WHS3_45"/>
    <x v="2"/>
    <s v="numeric"/>
    <x v="0"/>
    <x v="0"/>
    <s v="Country"/>
    <s v="AZE"/>
    <x v="168"/>
    <s v="Year"/>
    <x v="5"/>
    <x v="0"/>
    <s v="No data"/>
  </r>
  <r>
    <s v="WHS3_45"/>
    <x v="2"/>
    <s v="numeric"/>
    <x v="0"/>
    <x v="0"/>
    <s v="Country"/>
    <s v="BIH"/>
    <x v="10"/>
    <s v="Year"/>
    <x v="5"/>
    <x v="0"/>
    <s v="No data"/>
  </r>
  <r>
    <s v="WHS3_45"/>
    <x v="2"/>
    <s v="numeric"/>
    <x v="1"/>
    <x v="1"/>
    <s v="Country"/>
    <s v="BWA"/>
    <x v="110"/>
    <s v="Year"/>
    <x v="5"/>
    <x v="0"/>
    <s v="No data"/>
  </r>
  <r>
    <s v="WHS3_45"/>
    <x v="2"/>
    <s v="numeric"/>
    <x v="1"/>
    <x v="1"/>
    <s v="Country"/>
    <s v="BDI"/>
    <x v="103"/>
    <s v="Year"/>
    <x v="5"/>
    <x v="0"/>
    <s v="No data"/>
  </r>
  <r>
    <s v="WHS3_45"/>
    <x v="2"/>
    <s v="numeric"/>
    <x v="1"/>
    <x v="1"/>
    <s v="Country"/>
    <s v="COG"/>
    <x v="83"/>
    <s v="Year"/>
    <x v="5"/>
    <x v="0"/>
    <s v="No data"/>
  </r>
  <r>
    <s v="WHS3_45"/>
    <x v="2"/>
    <s v="numeric"/>
    <x v="3"/>
    <x v="3"/>
    <s v="Country"/>
    <s v="COK"/>
    <x v="13"/>
    <s v="Year"/>
    <x v="5"/>
    <x v="0"/>
    <s v="No data"/>
  </r>
  <r>
    <s v="WHS3_45"/>
    <x v="2"/>
    <s v="numeric"/>
    <x v="0"/>
    <x v="0"/>
    <s v="Country"/>
    <s v="CZE"/>
    <x v="170"/>
    <s v="Year"/>
    <x v="5"/>
    <x v="0"/>
    <s v="No data"/>
  </r>
  <r>
    <s v="WHS3_45"/>
    <x v="2"/>
    <s v="numeric"/>
    <x v="5"/>
    <x v="5"/>
    <s v="Country"/>
    <s v="DJI"/>
    <x v="171"/>
    <s v="Year"/>
    <x v="5"/>
    <x v="0"/>
    <s v="No data"/>
  </r>
  <r>
    <s v="WHS3_45"/>
    <x v="2"/>
    <s v="numeric"/>
    <x v="1"/>
    <x v="1"/>
    <s v="Country"/>
    <s v="SWZ"/>
    <x v="48"/>
    <s v="Year"/>
    <x v="5"/>
    <x v="0"/>
    <s v="No data"/>
  </r>
  <r>
    <s v="WHS3_45"/>
    <x v="2"/>
    <s v="numeric"/>
    <x v="0"/>
    <x v="0"/>
    <s v="Country"/>
    <s v="GEO"/>
    <x v="19"/>
    <s v="Year"/>
    <x v="5"/>
    <x v="0"/>
    <s v="No data"/>
  </r>
  <r>
    <s v="WHS3_45"/>
    <x v="2"/>
    <s v="numeric"/>
    <x v="0"/>
    <x v="0"/>
    <s v="Country"/>
    <s v="DEU"/>
    <x v="49"/>
    <s v="Year"/>
    <x v="5"/>
    <x v="0"/>
    <s v="No data"/>
  </r>
  <r>
    <s v="WHS3_45"/>
    <x v="2"/>
    <s v="numeric"/>
    <x v="0"/>
    <x v="0"/>
    <s v="Country"/>
    <s v="GRC"/>
    <x v="173"/>
    <s v="Year"/>
    <x v="5"/>
    <x v="0"/>
    <s v="No data"/>
  </r>
  <r>
    <s v="WHS3_45"/>
    <x v="2"/>
    <s v="numeric"/>
    <x v="1"/>
    <x v="1"/>
    <s v="Country"/>
    <s v="GNB"/>
    <x v="94"/>
    <s v="Year"/>
    <x v="5"/>
    <x v="0"/>
    <s v="No data"/>
  </r>
  <r>
    <s v="WHS3_45"/>
    <x v="2"/>
    <s v="numeric"/>
    <x v="0"/>
    <x v="0"/>
    <s v="Country"/>
    <s v="ISL"/>
    <x v="175"/>
    <s v="Year"/>
    <x v="5"/>
    <x v="0"/>
    <s v="No data"/>
  </r>
  <r>
    <s v="WHS3_45"/>
    <x v="2"/>
    <s v="numeric"/>
    <x v="0"/>
    <x v="0"/>
    <s v="Country"/>
    <s v="IRL"/>
    <x v="50"/>
    <s v="Year"/>
    <x v="5"/>
    <x v="0"/>
    <s v="No data"/>
  </r>
  <r>
    <s v="WHS3_45"/>
    <x v="2"/>
    <s v="numeric"/>
    <x v="0"/>
    <x v="0"/>
    <s v="Country"/>
    <s v="ISR"/>
    <x v="176"/>
    <s v="Year"/>
    <x v="5"/>
    <x v="0"/>
    <s v="No data"/>
  </r>
  <r>
    <s v="WHS3_45"/>
    <x v="2"/>
    <s v="numeric"/>
    <x v="0"/>
    <x v="0"/>
    <s v="Country"/>
    <s v="ITA"/>
    <x v="177"/>
    <s v="Year"/>
    <x v="5"/>
    <x v="0"/>
    <s v="No data"/>
  </r>
  <r>
    <s v="WHS3_45"/>
    <x v="2"/>
    <s v="numeric"/>
    <x v="5"/>
    <x v="5"/>
    <s v="Country"/>
    <s v="KWT"/>
    <x v="148"/>
    <s v="Year"/>
    <x v="5"/>
    <x v="0"/>
    <s v="No data"/>
  </r>
  <r>
    <s v="WHS3_45"/>
    <x v="2"/>
    <s v="numeric"/>
    <x v="0"/>
    <x v="0"/>
    <s v="Country"/>
    <s v="KGZ"/>
    <x v="178"/>
    <s v="Year"/>
    <x v="5"/>
    <x v="0"/>
    <s v="No data"/>
  </r>
  <r>
    <s v="WHS3_45"/>
    <x v="2"/>
    <s v="numeric"/>
    <x v="1"/>
    <x v="1"/>
    <s v="Country"/>
    <s v="MWI"/>
    <x v="154"/>
    <s v="Year"/>
    <x v="5"/>
    <x v="0"/>
    <s v="No data"/>
  </r>
  <r>
    <s v="WHS3_45"/>
    <x v="2"/>
    <s v="numeric"/>
    <x v="1"/>
    <x v="1"/>
    <s v="Country"/>
    <s v="MUS"/>
    <x v="87"/>
    <s v="Year"/>
    <x v="5"/>
    <x v="0"/>
    <s v="No data"/>
  </r>
  <r>
    <s v="WHS3_45"/>
    <x v="2"/>
    <s v="numeric"/>
    <x v="0"/>
    <x v="0"/>
    <s v="Country"/>
    <s v="MNE"/>
    <x v="31"/>
    <s v="Year"/>
    <x v="5"/>
    <x v="0"/>
    <s v="No data"/>
  </r>
  <r>
    <s v="WHS3_45"/>
    <x v="2"/>
    <s v="numeric"/>
    <x v="0"/>
    <x v="0"/>
    <s v="Country"/>
    <s v="NLD"/>
    <x v="180"/>
    <s v="Year"/>
    <x v="5"/>
    <x v="0"/>
    <s v="No data"/>
  </r>
  <r>
    <s v="WHS3_45"/>
    <x v="2"/>
    <s v="numeric"/>
    <x v="3"/>
    <x v="3"/>
    <s v="Country"/>
    <s v="NIU"/>
    <x v="182"/>
    <s v="Year"/>
    <x v="5"/>
    <x v="0"/>
    <s v="No data"/>
  </r>
  <r>
    <s v="WHS3_45"/>
    <x v="2"/>
    <s v="numeric"/>
    <x v="0"/>
    <x v="0"/>
    <s v="Country"/>
    <s v="MKD"/>
    <x v="183"/>
    <s v="Year"/>
    <x v="5"/>
    <x v="0"/>
    <s v="No data"/>
  </r>
  <r>
    <s v="WHS3_45"/>
    <x v="2"/>
    <s v="numeric"/>
    <x v="0"/>
    <x v="0"/>
    <s v="Country"/>
    <s v="MDA"/>
    <x v="33"/>
    <s v="Year"/>
    <x v="5"/>
    <x v="0"/>
    <s v="No data"/>
  </r>
  <r>
    <s v="WHS3_45"/>
    <x v="2"/>
    <s v="numeric"/>
    <x v="0"/>
    <x v="0"/>
    <s v="Country"/>
    <s v="ROU"/>
    <x v="34"/>
    <s v="Year"/>
    <x v="5"/>
    <x v="0"/>
    <s v="No data"/>
  </r>
  <r>
    <s v="WHS3_45"/>
    <x v="2"/>
    <s v="numeric"/>
    <x v="0"/>
    <x v="0"/>
    <s v="Country"/>
    <s v="RUS"/>
    <x v="185"/>
    <s v="Year"/>
    <x v="5"/>
    <x v="0"/>
    <s v="No data"/>
  </r>
  <r>
    <s v="WHS3_45"/>
    <x v="2"/>
    <s v="numeric"/>
    <x v="2"/>
    <x v="2"/>
    <s v="Country"/>
    <s v="VCT"/>
    <x v="36"/>
    <s v="Year"/>
    <x v="5"/>
    <x v="0"/>
    <s v="No data"/>
  </r>
  <r>
    <s v="WHS3_45"/>
    <x v="2"/>
    <s v="numeric"/>
    <x v="1"/>
    <x v="1"/>
    <s v="Country"/>
    <s v="STP"/>
    <x v="38"/>
    <s v="Year"/>
    <x v="5"/>
    <x v="0"/>
    <s v="No data"/>
  </r>
  <r>
    <s v="WHS3_45"/>
    <x v="2"/>
    <s v="numeric"/>
    <x v="0"/>
    <x v="0"/>
    <s v="Country"/>
    <s v="SRB"/>
    <x v="187"/>
    <s v="Year"/>
    <x v="5"/>
    <x v="0"/>
    <s v="No data"/>
  </r>
  <r>
    <s v="WHS3_45"/>
    <x v="2"/>
    <s v="numeric"/>
    <x v="3"/>
    <x v="3"/>
    <s v="Country"/>
    <s v="SGP"/>
    <x v="141"/>
    <s v="Year"/>
    <x v="5"/>
    <x v="0"/>
    <s v="No data"/>
  </r>
  <r>
    <s v="WHS3_45"/>
    <x v="2"/>
    <s v="numeric"/>
    <x v="0"/>
    <x v="0"/>
    <s v="Country"/>
    <s v="ESP"/>
    <x v="158"/>
    <s v="Year"/>
    <x v="5"/>
    <x v="0"/>
    <s v="No data"/>
  </r>
  <r>
    <s v="WHS3_45"/>
    <x v="2"/>
    <s v="numeric"/>
    <x v="0"/>
    <x v="0"/>
    <s v="Country"/>
    <s v="TUR"/>
    <x v="159"/>
    <s v="Year"/>
    <x v="5"/>
    <x v="0"/>
    <s v="No data"/>
  </r>
  <r>
    <s v="WHS3_45"/>
    <x v="2"/>
    <s v="numeric"/>
    <x v="0"/>
    <x v="0"/>
    <s v="Country"/>
    <s v="UKR"/>
    <x v="116"/>
    <s v="Year"/>
    <x v="5"/>
    <x v="0"/>
    <s v="No data"/>
  </r>
  <r>
    <s v="WHS3_45"/>
    <x v="2"/>
    <s v="numeric"/>
    <x v="1"/>
    <x v="1"/>
    <s v="Country"/>
    <s v="DZA"/>
    <x v="1"/>
    <s v="Year"/>
    <x v="6"/>
    <x v="0"/>
    <n v="0"/>
  </r>
  <r>
    <s v="WHS3_45"/>
    <x v="2"/>
    <s v="numeric"/>
    <x v="0"/>
    <x v="0"/>
    <s v="Country"/>
    <s v="ARM"/>
    <x v="4"/>
    <s v="Year"/>
    <x v="6"/>
    <x v="0"/>
    <n v="0"/>
  </r>
  <r>
    <s v="WHS3_45"/>
    <x v="2"/>
    <s v="numeric"/>
    <x v="2"/>
    <x v="2"/>
    <s v="Country"/>
    <s v="BHS"/>
    <x v="6"/>
    <s v="Year"/>
    <x v="6"/>
    <x v="0"/>
    <n v="0"/>
  </r>
  <r>
    <s v="WHS3_45"/>
    <x v="2"/>
    <s v="numeric"/>
    <x v="0"/>
    <x v="0"/>
    <s v="Country"/>
    <s v="BLR"/>
    <x v="169"/>
    <s v="Year"/>
    <x v="6"/>
    <x v="0"/>
    <n v="0"/>
  </r>
  <r>
    <s v="WHS3_45"/>
    <x v="2"/>
    <s v="numeric"/>
    <x v="2"/>
    <x v="2"/>
    <s v="Country"/>
    <s v="BLZ"/>
    <x v="9"/>
    <s v="Year"/>
    <x v="6"/>
    <x v="0"/>
    <n v="0"/>
  </r>
  <r>
    <s v="WHS3_45"/>
    <x v="2"/>
    <s v="numeric"/>
    <x v="0"/>
    <x v="0"/>
    <s v="Country"/>
    <s v="BIH"/>
    <x v="10"/>
    <s v="Year"/>
    <x v="6"/>
    <x v="0"/>
    <n v="0"/>
  </r>
  <r>
    <s v="WHS3_45"/>
    <x v="2"/>
    <s v="numeric"/>
    <x v="3"/>
    <x v="3"/>
    <s v="Country"/>
    <s v="COK"/>
    <x v="13"/>
    <s v="Year"/>
    <x v="6"/>
    <x v="0"/>
    <n v="0"/>
  </r>
  <r>
    <s v="WHS3_45"/>
    <x v="2"/>
    <s v="numeric"/>
    <x v="0"/>
    <x v="0"/>
    <s v="Country"/>
    <s v="CZE"/>
    <x v="170"/>
    <s v="Year"/>
    <x v="6"/>
    <x v="0"/>
    <n v="0"/>
  </r>
  <r>
    <s v="WHS3_45"/>
    <x v="2"/>
    <s v="numeric"/>
    <x v="4"/>
    <x v="4"/>
    <s v="Country"/>
    <s v="PRK"/>
    <x v="16"/>
    <s v="Year"/>
    <x v="6"/>
    <x v="0"/>
    <n v="0"/>
  </r>
  <r>
    <s v="WHS3_45"/>
    <x v="2"/>
    <s v="numeric"/>
    <x v="2"/>
    <x v="2"/>
    <s v="Country"/>
    <s v="DMA"/>
    <x v="17"/>
    <s v="Year"/>
    <x v="6"/>
    <x v="0"/>
    <n v="0"/>
  </r>
  <r>
    <s v="WHS3_45"/>
    <x v="2"/>
    <s v="numeric"/>
    <x v="0"/>
    <x v="0"/>
    <s v="Country"/>
    <s v="EST"/>
    <x v="172"/>
    <s v="Year"/>
    <x v="6"/>
    <x v="0"/>
    <n v="0"/>
  </r>
  <r>
    <s v="WHS3_45"/>
    <x v="2"/>
    <s v="numeric"/>
    <x v="0"/>
    <x v="0"/>
    <s v="Country"/>
    <s v="FIN"/>
    <x v="18"/>
    <s v="Year"/>
    <x v="6"/>
    <x v="0"/>
    <n v="0"/>
  </r>
  <r>
    <s v="WHS3_45"/>
    <x v="2"/>
    <s v="numeric"/>
    <x v="0"/>
    <x v="0"/>
    <s v="Country"/>
    <s v="GEO"/>
    <x v="19"/>
    <s v="Year"/>
    <x v="6"/>
    <x v="0"/>
    <n v="0"/>
  </r>
  <r>
    <s v="WHS3_45"/>
    <x v="2"/>
    <s v="numeric"/>
    <x v="0"/>
    <x v="0"/>
    <s v="Country"/>
    <s v="DEU"/>
    <x v="49"/>
    <s v="Year"/>
    <x v="6"/>
    <x v="0"/>
    <n v="0"/>
  </r>
  <r>
    <s v="WHS3_45"/>
    <x v="2"/>
    <s v="numeric"/>
    <x v="2"/>
    <x v="2"/>
    <s v="Country"/>
    <s v="GRD"/>
    <x v="20"/>
    <s v="Year"/>
    <x v="6"/>
    <x v="0"/>
    <n v="0"/>
  </r>
  <r>
    <s v="WHS3_45"/>
    <x v="2"/>
    <s v="numeric"/>
    <x v="0"/>
    <x v="0"/>
    <s v="Country"/>
    <s v="ISL"/>
    <x v="175"/>
    <s v="Year"/>
    <x v="6"/>
    <x v="0"/>
    <n v="0"/>
  </r>
  <r>
    <s v="WHS3_45"/>
    <x v="2"/>
    <s v="numeric"/>
    <x v="5"/>
    <x v="5"/>
    <s v="Country"/>
    <s v="JOR"/>
    <x v="22"/>
    <s v="Year"/>
    <x v="6"/>
    <x v="0"/>
    <n v="0"/>
  </r>
  <r>
    <s v="WHS3_45"/>
    <x v="2"/>
    <s v="numeric"/>
    <x v="5"/>
    <x v="5"/>
    <s v="Country"/>
    <s v="LBN"/>
    <x v="25"/>
    <s v="Year"/>
    <x v="6"/>
    <x v="0"/>
    <n v="0"/>
  </r>
  <r>
    <s v="WHS3_45"/>
    <x v="2"/>
    <s v="numeric"/>
    <x v="0"/>
    <x v="0"/>
    <s v="Country"/>
    <s v="LTU"/>
    <x v="26"/>
    <s v="Year"/>
    <x v="6"/>
    <x v="0"/>
    <n v="0"/>
  </r>
  <r>
    <s v="WHS3_45"/>
    <x v="2"/>
    <s v="numeric"/>
    <x v="0"/>
    <x v="0"/>
    <s v="Country"/>
    <s v="LUX"/>
    <x v="27"/>
    <s v="Year"/>
    <x v="6"/>
    <x v="0"/>
    <n v="0"/>
  </r>
  <r>
    <s v="WHS3_45"/>
    <x v="2"/>
    <s v="numeric"/>
    <x v="0"/>
    <x v="0"/>
    <s v="Country"/>
    <s v="MCO"/>
    <x v="29"/>
    <s v="Year"/>
    <x v="6"/>
    <x v="0"/>
    <n v="0"/>
  </r>
  <r>
    <s v="WHS3_45"/>
    <x v="2"/>
    <s v="numeric"/>
    <x v="3"/>
    <x v="3"/>
    <s v="Country"/>
    <s v="MNG"/>
    <x v="30"/>
    <s v="Year"/>
    <x v="6"/>
    <x v="0"/>
    <n v="0"/>
  </r>
  <r>
    <s v="WHS3_45"/>
    <x v="2"/>
    <s v="numeric"/>
    <x v="5"/>
    <x v="5"/>
    <s v="Country"/>
    <s v="QAT"/>
    <x v="132"/>
    <s v="Year"/>
    <x v="6"/>
    <x v="0"/>
    <n v="0"/>
  </r>
  <r>
    <s v="WHS3_45"/>
    <x v="2"/>
    <s v="numeric"/>
    <x v="2"/>
    <x v="2"/>
    <s v="Country"/>
    <s v="VCT"/>
    <x v="36"/>
    <s v="Year"/>
    <x v="6"/>
    <x v="0"/>
    <n v="0"/>
  </r>
  <r>
    <s v="WHS3_45"/>
    <x v="2"/>
    <s v="numeric"/>
    <x v="0"/>
    <x v="0"/>
    <s v="Country"/>
    <s v="SMR"/>
    <x v="37"/>
    <s v="Year"/>
    <x v="6"/>
    <x v="0"/>
    <n v="0"/>
  </r>
  <r>
    <s v="WHS3_45"/>
    <x v="2"/>
    <s v="numeric"/>
    <x v="1"/>
    <x v="1"/>
    <s v="Country"/>
    <s v="SYC"/>
    <x v="39"/>
    <s v="Year"/>
    <x v="6"/>
    <x v="0"/>
    <n v="0"/>
  </r>
  <r>
    <s v="WHS3_45"/>
    <x v="2"/>
    <s v="numeric"/>
    <x v="0"/>
    <x v="0"/>
    <s v="Country"/>
    <s v="UKR"/>
    <x v="116"/>
    <s v="Year"/>
    <x v="6"/>
    <x v="0"/>
    <n v="0"/>
  </r>
  <r>
    <s v="WHS3_45"/>
    <x v="2"/>
    <s v="numeric"/>
    <x v="5"/>
    <x v="5"/>
    <s v="Country"/>
    <s v="BHR"/>
    <x v="46"/>
    <s v="Year"/>
    <x v="6"/>
    <x v="0"/>
    <n v="1"/>
  </r>
  <r>
    <s v="WHS3_45"/>
    <x v="2"/>
    <s v="numeric"/>
    <x v="0"/>
    <x v="0"/>
    <s v="Country"/>
    <s v="BEL"/>
    <x v="8"/>
    <s v="Year"/>
    <x v="6"/>
    <x v="0"/>
    <n v="1"/>
  </r>
  <r>
    <s v="WHS3_45"/>
    <x v="2"/>
    <s v="numeric"/>
    <x v="3"/>
    <x v="3"/>
    <s v="Country"/>
    <s v="BRN"/>
    <x v="11"/>
    <s v="Year"/>
    <x v="6"/>
    <x v="0"/>
    <n v="1"/>
  </r>
  <r>
    <s v="WHS3_45"/>
    <x v="2"/>
    <s v="numeric"/>
    <x v="1"/>
    <x v="1"/>
    <s v="Country"/>
    <s v="MUS"/>
    <x v="87"/>
    <s v="Year"/>
    <x v="6"/>
    <x v="0"/>
    <n v="1"/>
  </r>
  <r>
    <s v="WHS3_45"/>
    <x v="2"/>
    <s v="numeric"/>
    <x v="3"/>
    <x v="3"/>
    <s v="Country"/>
    <s v="PLW"/>
    <x v="88"/>
    <s v="Year"/>
    <x v="6"/>
    <x v="0"/>
    <n v="1"/>
  </r>
  <r>
    <s v="WHS3_45"/>
    <x v="2"/>
    <s v="numeric"/>
    <x v="2"/>
    <x v="2"/>
    <s v="Country"/>
    <s v="PAN"/>
    <x v="133"/>
    <s v="Year"/>
    <x v="6"/>
    <x v="0"/>
    <n v="1"/>
  </r>
  <r>
    <s v="WHS3_45"/>
    <x v="2"/>
    <s v="numeric"/>
    <x v="3"/>
    <x v="3"/>
    <s v="Country"/>
    <s v="TON"/>
    <x v="44"/>
    <s v="Year"/>
    <x v="6"/>
    <x v="0"/>
    <n v="1"/>
  </r>
  <r>
    <s v="WHS3_45"/>
    <x v="2"/>
    <s v="numeric"/>
    <x v="2"/>
    <x v="2"/>
    <s v="Country"/>
    <s v="CAN"/>
    <x v="111"/>
    <s v="Year"/>
    <x v="6"/>
    <x v="0"/>
    <n v="10"/>
  </r>
  <r>
    <s v="WHS3_45"/>
    <x v="2"/>
    <s v="numeric"/>
    <x v="4"/>
    <x v="4"/>
    <s v="Country"/>
    <s v="TLS"/>
    <x v="61"/>
    <s v="Year"/>
    <x v="6"/>
    <x v="0"/>
    <n v="105"/>
  </r>
  <r>
    <s v="WHS3_45"/>
    <x v="2"/>
    <s v="numeric"/>
    <x v="1"/>
    <x v="1"/>
    <s v="Country"/>
    <s v="CPV"/>
    <x v="139"/>
    <s v="Year"/>
    <x v="6"/>
    <x v="0"/>
    <n v="11"/>
  </r>
  <r>
    <s v="WHS3_45"/>
    <x v="2"/>
    <s v="numeric"/>
    <x v="0"/>
    <x v="0"/>
    <s v="Country"/>
    <s v="SWE"/>
    <x v="42"/>
    <s v="Year"/>
    <x v="6"/>
    <x v="0"/>
    <n v="11"/>
  </r>
  <r>
    <s v="WHS3_45"/>
    <x v="2"/>
    <s v="numeric"/>
    <x v="4"/>
    <x v="4"/>
    <s v="Country"/>
    <s v="BTN"/>
    <x v="79"/>
    <s v="Year"/>
    <x v="6"/>
    <x v="0"/>
    <n v="12"/>
  </r>
  <r>
    <s v="WHS3_45"/>
    <x v="2"/>
    <s v="numeric"/>
    <x v="1"/>
    <x v="1"/>
    <s v="Country"/>
    <s v="GAB"/>
    <x v="114"/>
    <s v="Year"/>
    <x v="6"/>
    <x v="0"/>
    <n v="12"/>
  </r>
  <r>
    <s v="WHS3_45"/>
    <x v="2"/>
    <s v="numeric"/>
    <x v="4"/>
    <x v="4"/>
    <s v="Country"/>
    <s v="IND"/>
    <x v="58"/>
    <s v="Year"/>
    <x v="6"/>
    <x v="0"/>
    <n v="120334"/>
  </r>
  <r>
    <s v="WHS3_45"/>
    <x v="2"/>
    <s v="numeric"/>
    <x v="4"/>
    <x v="4"/>
    <s v="Country"/>
    <s v="THA"/>
    <x v="163"/>
    <s v="Year"/>
    <x v="6"/>
    <x v="0"/>
    <n v="125"/>
  </r>
  <r>
    <s v="WHS3_45"/>
    <x v="2"/>
    <s v="numeric"/>
    <x v="3"/>
    <x v="3"/>
    <s v="Country"/>
    <s v="FSM"/>
    <x v="161"/>
    <s v="Year"/>
    <x v="6"/>
    <x v="0"/>
    <n v="127"/>
  </r>
  <r>
    <s v="WHS3_45"/>
    <x v="2"/>
    <s v="numeric"/>
    <x v="1"/>
    <x v="1"/>
    <s v="Country"/>
    <s v="CMR"/>
    <x v="71"/>
    <s v="Year"/>
    <x v="6"/>
    <x v="0"/>
    <n v="136"/>
  </r>
  <r>
    <s v="WHS3_45"/>
    <x v="2"/>
    <s v="numeric"/>
    <x v="2"/>
    <x v="2"/>
    <s v="Country"/>
    <s v="MEX"/>
    <x v="104"/>
    <s v="Year"/>
    <x v="6"/>
    <x v="0"/>
    <n v="136"/>
  </r>
  <r>
    <s v="WHS3_45"/>
    <x v="2"/>
    <s v="numeric"/>
    <x v="1"/>
    <x v="1"/>
    <s v="Country"/>
    <s v="MDG"/>
    <x v="81"/>
    <s v="Year"/>
    <x v="6"/>
    <x v="0"/>
    <n v="1424"/>
  </r>
  <r>
    <s v="WHS3_45"/>
    <x v="2"/>
    <s v="numeric"/>
    <x v="1"/>
    <x v="1"/>
    <s v="Country"/>
    <s v="TZA"/>
    <x v="69"/>
    <s v="Year"/>
    <x v="6"/>
    <x v="0"/>
    <n v="1482"/>
  </r>
  <r>
    <s v="WHS3_45"/>
    <x v="2"/>
    <s v="numeric"/>
    <x v="3"/>
    <x v="3"/>
    <s v="Country"/>
    <s v="KHM"/>
    <x v="137"/>
    <s v="Year"/>
    <x v="6"/>
    <x v="0"/>
    <n v="151"/>
  </r>
  <r>
    <s v="WHS3_45"/>
    <x v="2"/>
    <s v="numeric"/>
    <x v="1"/>
    <x v="1"/>
    <s v="Country"/>
    <s v="BEN"/>
    <x v="165"/>
    <s v="Year"/>
    <x v="6"/>
    <x v="0"/>
    <n v="154"/>
  </r>
  <r>
    <s v="WHS3_45"/>
    <x v="2"/>
    <s v="numeric"/>
    <x v="1"/>
    <x v="1"/>
    <s v="Country"/>
    <s v="SLE"/>
    <x v="145"/>
    <s v="Year"/>
    <x v="6"/>
    <x v="0"/>
    <n v="160"/>
  </r>
  <r>
    <s v="WHS3_45"/>
    <x v="2"/>
    <s v="numeric"/>
    <x v="1"/>
    <x v="1"/>
    <s v="Country"/>
    <s v="LBR"/>
    <x v="152"/>
    <s v="Year"/>
    <x v="6"/>
    <x v="0"/>
    <n v="162"/>
  </r>
  <r>
    <s v="WHS3_45"/>
    <x v="2"/>
    <s v="numeric"/>
    <x v="1"/>
    <x v="1"/>
    <s v="Country"/>
    <s v="MLI"/>
    <x v="70"/>
    <s v="Year"/>
    <x v="6"/>
    <x v="0"/>
    <n v="162"/>
  </r>
  <r>
    <s v="WHS3_45"/>
    <x v="2"/>
    <s v="numeric"/>
    <x v="1"/>
    <x v="1"/>
    <s v="Country"/>
    <s v="NAM"/>
    <x v="131"/>
    <s v="Year"/>
    <x v="6"/>
    <x v="0"/>
    <n v="17"/>
  </r>
  <r>
    <s v="WHS3_45"/>
    <x v="2"/>
    <s v="numeric"/>
    <x v="3"/>
    <x v="3"/>
    <s v="Country"/>
    <s v="IDN"/>
    <x v="75"/>
    <s v="Year"/>
    <x v="6"/>
    <x v="0"/>
    <n v="17017"/>
  </r>
  <r>
    <s v="WHS3_45"/>
    <x v="2"/>
    <s v="numeric"/>
    <x v="4"/>
    <x v="4"/>
    <s v="Country"/>
    <s v="LKA"/>
    <x v="68"/>
    <s v="Year"/>
    <x v="6"/>
    <x v="0"/>
    <n v="1703"/>
  </r>
  <r>
    <s v="WHS3_45"/>
    <x v="2"/>
    <s v="numeric"/>
    <x v="1"/>
    <x v="1"/>
    <s v="Country"/>
    <s v="CAF"/>
    <x v="86"/>
    <s v="Year"/>
    <x v="6"/>
    <x v="0"/>
    <n v="173"/>
  </r>
  <r>
    <s v="WHS3_45"/>
    <x v="2"/>
    <s v="numeric"/>
    <x v="3"/>
    <x v="3"/>
    <s v="Country"/>
    <s v="KIR"/>
    <x v="72"/>
    <s v="Year"/>
    <x v="6"/>
    <x v="0"/>
    <n v="173"/>
  </r>
  <r>
    <s v="WHS3_45"/>
    <x v="2"/>
    <s v="numeric"/>
    <x v="5"/>
    <x v="5"/>
    <s v="Country"/>
    <s v="SAU"/>
    <x v="96"/>
    <s v="Year"/>
    <x v="6"/>
    <x v="0"/>
    <n v="18"/>
  </r>
  <r>
    <s v="WHS3_45"/>
    <x v="2"/>
    <s v="numeric"/>
    <x v="3"/>
    <x v="3"/>
    <s v="Country"/>
    <s v="MYS"/>
    <x v="123"/>
    <s v="Year"/>
    <x v="6"/>
    <x v="0"/>
    <n v="182"/>
  </r>
  <r>
    <s v="WHS3_45"/>
    <x v="2"/>
    <s v="numeric"/>
    <x v="1"/>
    <x v="1"/>
    <s v="Country"/>
    <s v="BFA"/>
    <x v="77"/>
    <s v="Year"/>
    <x v="6"/>
    <x v="0"/>
    <n v="183"/>
  </r>
  <r>
    <s v="WHS3_45"/>
    <x v="2"/>
    <s v="numeric"/>
    <x v="2"/>
    <x v="2"/>
    <s v="Country"/>
    <s v="USA"/>
    <x v="193"/>
    <s v="Year"/>
    <x v="6"/>
    <x v="0"/>
    <n v="185"/>
  </r>
  <r>
    <s v="WHS3_45"/>
    <x v="2"/>
    <s v="numeric"/>
    <x v="2"/>
    <x v="2"/>
    <s v="Country"/>
    <s v="HND"/>
    <x v="21"/>
    <s v="Year"/>
    <x v="6"/>
    <x v="0"/>
    <n v="2"/>
  </r>
  <r>
    <s v="WHS3_45"/>
    <x v="2"/>
    <s v="numeric"/>
    <x v="2"/>
    <x v="2"/>
    <s v="Country"/>
    <s v="JAM"/>
    <x v="51"/>
    <s v="Year"/>
    <x v="6"/>
    <x v="0"/>
    <n v="2"/>
  </r>
  <r>
    <s v="WHS3_45"/>
    <x v="2"/>
    <s v="numeric"/>
    <x v="3"/>
    <x v="3"/>
    <s v="Country"/>
    <s v="JPN"/>
    <x v="67"/>
    <s v="Year"/>
    <x v="6"/>
    <x v="0"/>
    <n v="2"/>
  </r>
  <r>
    <s v="WHS3_45"/>
    <x v="2"/>
    <s v="numeric"/>
    <x v="1"/>
    <x v="1"/>
    <s v="Country"/>
    <s v="LSO"/>
    <x v="52"/>
    <s v="Year"/>
    <x v="6"/>
    <x v="0"/>
    <n v="2"/>
  </r>
  <r>
    <s v="WHS3_45"/>
    <x v="2"/>
    <s v="numeric"/>
    <x v="0"/>
    <x v="0"/>
    <s v="Country"/>
    <s v="NLD"/>
    <x v="180"/>
    <s v="Year"/>
    <x v="6"/>
    <x v="0"/>
    <n v="2"/>
  </r>
  <r>
    <s v="WHS3_45"/>
    <x v="2"/>
    <s v="numeric"/>
    <x v="5"/>
    <x v="5"/>
    <s v="Country"/>
    <s v="SYR"/>
    <x v="43"/>
    <s v="Year"/>
    <x v="6"/>
    <x v="0"/>
    <n v="2"/>
  </r>
  <r>
    <s v="WHS3_45"/>
    <x v="2"/>
    <s v="numeric"/>
    <x v="1"/>
    <x v="1"/>
    <s v="Country"/>
    <s v="UGA"/>
    <x v="107"/>
    <s v="Year"/>
    <x v="6"/>
    <x v="0"/>
    <n v="201"/>
  </r>
  <r>
    <s v="WHS3_45"/>
    <x v="2"/>
    <s v="numeric"/>
    <x v="1"/>
    <x v="1"/>
    <s v="Country"/>
    <s v="ZMB"/>
    <x v="127"/>
    <s v="Year"/>
    <x v="6"/>
    <x v="0"/>
    <n v="201"/>
  </r>
  <r>
    <s v="WHS3_45"/>
    <x v="2"/>
    <s v="numeric"/>
    <x v="1"/>
    <x v="1"/>
    <s v="Country"/>
    <s v="SEN"/>
    <x v="66"/>
    <s v="Year"/>
    <x v="6"/>
    <x v="0"/>
    <n v="204"/>
  </r>
  <r>
    <s v="WHS3_45"/>
    <x v="2"/>
    <s v="numeric"/>
    <x v="1"/>
    <x v="1"/>
    <s v="Country"/>
    <s v="NGA"/>
    <x v="85"/>
    <s v="Year"/>
    <x v="6"/>
    <x v="0"/>
    <n v="2095"/>
  </r>
  <r>
    <s v="WHS3_45"/>
    <x v="2"/>
    <s v="numeric"/>
    <x v="3"/>
    <x v="3"/>
    <s v="Country"/>
    <s v="PHL"/>
    <x v="122"/>
    <s v="Year"/>
    <x v="6"/>
    <x v="0"/>
    <n v="2176"/>
  </r>
  <r>
    <s v="WHS3_45"/>
    <x v="2"/>
    <s v="numeric"/>
    <x v="2"/>
    <x v="2"/>
    <s v="Country"/>
    <s v="DOM"/>
    <x v="91"/>
    <s v="Year"/>
    <x v="6"/>
    <x v="0"/>
    <n v="218"/>
  </r>
  <r>
    <s v="WHS3_45"/>
    <x v="2"/>
    <s v="numeric"/>
    <x v="5"/>
    <x v="5"/>
    <s v="Country"/>
    <s v="MAR"/>
    <x v="106"/>
    <s v="Year"/>
    <x v="6"/>
    <x v="0"/>
    <n v="22"/>
  </r>
  <r>
    <s v="WHS3_45"/>
    <x v="2"/>
    <s v="numeric"/>
    <x v="2"/>
    <x v="2"/>
    <s v="Country"/>
    <s v="CUB"/>
    <x v="78"/>
    <s v="Year"/>
    <x v="6"/>
    <x v="0"/>
    <n v="220"/>
  </r>
  <r>
    <s v="WHS3_45"/>
    <x v="2"/>
    <s v="numeric"/>
    <x v="4"/>
    <x v="4"/>
    <s v="Country"/>
    <s v="MMR"/>
    <x v="63"/>
    <s v="Year"/>
    <x v="6"/>
    <x v="0"/>
    <n v="2214"/>
  </r>
  <r>
    <s v="WHS3_45"/>
    <x v="2"/>
    <s v="numeric"/>
    <x v="1"/>
    <x v="1"/>
    <s v="Country"/>
    <s v="GNQ"/>
    <x v="147"/>
    <s v="Year"/>
    <x v="6"/>
    <x v="0"/>
    <n v="23"/>
  </r>
  <r>
    <s v="WHS3_45"/>
    <x v="2"/>
    <s v="numeric"/>
    <x v="1"/>
    <x v="1"/>
    <s v="Country"/>
    <s v="COG"/>
    <x v="83"/>
    <s v="Year"/>
    <x v="6"/>
    <x v="0"/>
    <n v="233"/>
  </r>
  <r>
    <s v="WHS3_45"/>
    <x v="2"/>
    <s v="numeric"/>
    <x v="2"/>
    <x v="2"/>
    <s v="Country"/>
    <s v="SUR"/>
    <x v="64"/>
    <s v="Year"/>
    <x v="6"/>
    <x v="0"/>
    <n v="24"/>
  </r>
  <r>
    <s v="WHS3_45"/>
    <x v="2"/>
    <s v="numeric"/>
    <x v="1"/>
    <x v="1"/>
    <s v="Country"/>
    <s v="MOZ"/>
    <x v="62"/>
    <s v="Year"/>
    <x v="6"/>
    <x v="0"/>
    <n v="2422"/>
  </r>
  <r>
    <s v="WHS3_45"/>
    <x v="2"/>
    <s v="numeric"/>
    <x v="2"/>
    <x v="2"/>
    <s v="Country"/>
    <s v="VEN"/>
    <x v="167"/>
    <s v="Year"/>
    <x v="6"/>
    <x v="0"/>
    <n v="245"/>
  </r>
  <r>
    <s v="WHS3_45"/>
    <x v="2"/>
    <s v="numeric"/>
    <x v="5"/>
    <x v="5"/>
    <s v="Country"/>
    <s v="SOM"/>
    <x v="164"/>
    <s v="Year"/>
    <x v="6"/>
    <x v="0"/>
    <n v="2596"/>
  </r>
  <r>
    <s v="WHS3_45"/>
    <x v="2"/>
    <s v="numeric"/>
    <x v="2"/>
    <x v="2"/>
    <s v="Country"/>
    <s v="ARG"/>
    <x v="108"/>
    <s v="Year"/>
    <x v="6"/>
    <x v="0"/>
    <n v="269"/>
  </r>
  <r>
    <s v="WHS3_45"/>
    <x v="2"/>
    <s v="numeric"/>
    <x v="1"/>
    <x v="1"/>
    <s v="Country"/>
    <s v="COM"/>
    <x v="93"/>
    <s v="Year"/>
    <x v="6"/>
    <x v="0"/>
    <n v="275"/>
  </r>
  <r>
    <s v="WHS3_45"/>
    <x v="2"/>
    <s v="numeric"/>
    <x v="1"/>
    <x v="1"/>
    <s v="Country"/>
    <s v="GHA"/>
    <x v="129"/>
    <s v="Year"/>
    <x v="6"/>
    <x v="0"/>
    <n v="276"/>
  </r>
  <r>
    <s v="WHS3_45"/>
    <x v="2"/>
    <s v="numeric"/>
    <x v="1"/>
    <x v="1"/>
    <s v="Country"/>
    <s v="GIN"/>
    <x v="92"/>
    <s v="Year"/>
    <x v="6"/>
    <x v="0"/>
    <n v="279"/>
  </r>
  <r>
    <s v="WHS3_45"/>
    <x v="2"/>
    <s v="numeric"/>
    <x v="2"/>
    <x v="2"/>
    <s v="Country"/>
    <s v="PER"/>
    <x v="135"/>
    <s v="Year"/>
    <x v="6"/>
    <x v="0"/>
    <n v="28"/>
  </r>
  <r>
    <s v="WHS3_45"/>
    <x v="2"/>
    <s v="numeric"/>
    <x v="2"/>
    <x v="2"/>
    <s v="Country"/>
    <s v="BRA"/>
    <x v="105"/>
    <s v="Year"/>
    <x v="6"/>
    <x v="0"/>
    <n v="28660"/>
  </r>
  <r>
    <s v="WHS3_45"/>
    <x v="2"/>
    <s v="numeric"/>
    <x v="5"/>
    <x v="5"/>
    <s v="Country"/>
    <s v="IRN"/>
    <x v="57"/>
    <s v="Year"/>
    <x v="6"/>
    <x v="0"/>
    <n v="29"/>
  </r>
  <r>
    <s v="WHS3_45"/>
    <x v="2"/>
    <s v="numeric"/>
    <x v="3"/>
    <x v="3"/>
    <s v="Country"/>
    <s v="NZL"/>
    <x v="181"/>
    <s v="Year"/>
    <x v="6"/>
    <x v="0"/>
    <n v="3"/>
  </r>
  <r>
    <s v="WHS3_45"/>
    <x v="2"/>
    <s v="numeric"/>
    <x v="0"/>
    <x v="0"/>
    <s v="Country"/>
    <s v="RUS"/>
    <x v="185"/>
    <s v="Year"/>
    <x v="6"/>
    <x v="0"/>
    <n v="3"/>
  </r>
  <r>
    <s v="WHS3_45"/>
    <x v="2"/>
    <s v="numeric"/>
    <x v="1"/>
    <x v="1"/>
    <s v="Country"/>
    <s v="MRT"/>
    <x v="157"/>
    <s v="Year"/>
    <x v="6"/>
    <x v="0"/>
    <n v="30"/>
  </r>
  <r>
    <s v="WHS3_45"/>
    <x v="2"/>
    <s v="numeric"/>
    <x v="1"/>
    <x v="1"/>
    <s v="Country"/>
    <s v="NER"/>
    <x v="119"/>
    <s v="Year"/>
    <x v="6"/>
    <x v="0"/>
    <n v="317"/>
  </r>
  <r>
    <s v="WHS3_45"/>
    <x v="2"/>
    <s v="numeric"/>
    <x v="1"/>
    <x v="1"/>
    <s v="Country"/>
    <s v="ETH"/>
    <x v="109"/>
    <s v="Year"/>
    <x v="6"/>
    <x v="0"/>
    <n v="3218"/>
  </r>
  <r>
    <s v="WHS3_45"/>
    <x v="2"/>
    <s v="numeric"/>
    <x v="2"/>
    <x v="2"/>
    <s v="Country"/>
    <s v="COL"/>
    <x v="76"/>
    <s v="Year"/>
    <x v="6"/>
    <x v="0"/>
    <n v="324"/>
  </r>
  <r>
    <s v="WHS3_45"/>
    <x v="2"/>
    <s v="numeric"/>
    <x v="4"/>
    <x v="4"/>
    <s v="Country"/>
    <s v="NPL"/>
    <x v="102"/>
    <s v="Year"/>
    <x v="6"/>
    <x v="0"/>
    <n v="3249"/>
  </r>
  <r>
    <s v="WHS3_45"/>
    <x v="2"/>
    <s v="numeric"/>
    <x v="1"/>
    <x v="1"/>
    <s v="Country"/>
    <s v="COD"/>
    <x v="126"/>
    <s v="Year"/>
    <x v="6"/>
    <x v="0"/>
    <n v="3323"/>
  </r>
  <r>
    <s v="WHS3_45"/>
    <x v="2"/>
    <s v="numeric"/>
    <x v="1"/>
    <x v="1"/>
    <s v="Country"/>
    <s v="BDI"/>
    <x v="103"/>
    <s v="Year"/>
    <x v="6"/>
    <x v="0"/>
    <n v="339"/>
  </r>
  <r>
    <s v="WHS3_45"/>
    <x v="2"/>
    <s v="numeric"/>
    <x v="2"/>
    <x v="2"/>
    <s v="Country"/>
    <s v="CRI"/>
    <x v="118"/>
    <s v="Year"/>
    <x v="6"/>
    <x v="0"/>
    <n v="34"/>
  </r>
  <r>
    <s v="WHS3_45"/>
    <x v="2"/>
    <s v="numeric"/>
    <x v="1"/>
    <x v="1"/>
    <s v="Country"/>
    <s v="MWI"/>
    <x v="154"/>
    <s v="Year"/>
    <x v="6"/>
    <x v="0"/>
    <n v="341"/>
  </r>
  <r>
    <s v="WHS3_45"/>
    <x v="2"/>
    <s v="numeric"/>
    <x v="1"/>
    <x v="1"/>
    <s v="Country"/>
    <s v="TCD"/>
    <x v="99"/>
    <s v="Year"/>
    <x v="6"/>
    <x v="0"/>
    <n v="342"/>
  </r>
  <r>
    <s v="WHS3_45"/>
    <x v="2"/>
    <s v="numeric"/>
    <x v="5"/>
    <x v="5"/>
    <s v="Country"/>
    <s v="PAK"/>
    <x v="100"/>
    <s v="Year"/>
    <x v="6"/>
    <x v="0"/>
    <n v="342"/>
  </r>
  <r>
    <s v="WHS3_45"/>
    <x v="2"/>
    <s v="numeric"/>
    <x v="2"/>
    <x v="2"/>
    <s v="Country"/>
    <s v="PRY"/>
    <x v="124"/>
    <s v="Year"/>
    <x v="6"/>
    <x v="0"/>
    <n v="345"/>
  </r>
  <r>
    <s v="WHS3_45"/>
    <x v="2"/>
    <s v="numeric"/>
    <x v="1"/>
    <x v="1"/>
    <s v="Country"/>
    <s v="RWA"/>
    <x v="101"/>
    <s v="Year"/>
    <x v="6"/>
    <x v="0"/>
    <n v="35"/>
  </r>
  <r>
    <s v="WHS3_45"/>
    <x v="2"/>
    <s v="numeric"/>
    <x v="5"/>
    <x v="5"/>
    <s v="Country"/>
    <s v="YEM"/>
    <x v="84"/>
    <s v="Year"/>
    <x v="6"/>
    <x v="0"/>
    <n v="358"/>
  </r>
  <r>
    <s v="WHS3_45"/>
    <x v="2"/>
    <s v="numeric"/>
    <x v="2"/>
    <x v="2"/>
    <s v="Country"/>
    <s v="TTO"/>
    <x v="80"/>
    <s v="Year"/>
    <x v="6"/>
    <x v="0"/>
    <n v="37"/>
  </r>
  <r>
    <s v="WHS3_45"/>
    <x v="2"/>
    <s v="numeric"/>
    <x v="4"/>
    <x v="4"/>
    <s v="Country"/>
    <s v="BGD"/>
    <x v="125"/>
    <s v="Year"/>
    <x v="6"/>
    <x v="0"/>
    <n v="3729"/>
  </r>
  <r>
    <s v="WHS3_45"/>
    <x v="2"/>
    <s v="numeric"/>
    <x v="1"/>
    <x v="1"/>
    <s v="Country"/>
    <s v="BWA"/>
    <x v="110"/>
    <s v="Year"/>
    <x v="6"/>
    <x v="0"/>
    <n v="4"/>
  </r>
  <r>
    <s v="WHS3_45"/>
    <x v="2"/>
    <s v="numeric"/>
    <x v="5"/>
    <x v="5"/>
    <s v="Country"/>
    <s v="OMN"/>
    <x v="55"/>
    <s v="Year"/>
    <x v="6"/>
    <x v="0"/>
    <n v="4"/>
  </r>
  <r>
    <s v="WHS3_45"/>
    <x v="2"/>
    <s v="numeric"/>
    <x v="5"/>
    <x v="5"/>
    <s v="Country"/>
    <s v="EGY"/>
    <x v="59"/>
    <s v="Year"/>
    <x v="6"/>
    <x v="0"/>
    <n v="407"/>
  </r>
  <r>
    <s v="WHS3_45"/>
    <x v="2"/>
    <s v="numeric"/>
    <x v="2"/>
    <x v="2"/>
    <s v="Country"/>
    <s v="ECU"/>
    <x v="121"/>
    <s v="Year"/>
    <x v="6"/>
    <x v="0"/>
    <n v="42"/>
  </r>
  <r>
    <s v="WHS3_45"/>
    <x v="2"/>
    <s v="numeric"/>
    <x v="5"/>
    <x v="5"/>
    <s v="Country"/>
    <s v="AFG"/>
    <x v="146"/>
    <s v="Year"/>
    <x v="6"/>
    <x v="0"/>
    <n v="43"/>
  </r>
  <r>
    <s v="WHS3_45"/>
    <x v="2"/>
    <s v="numeric"/>
    <x v="2"/>
    <x v="2"/>
    <s v="Country"/>
    <s v="HTI"/>
    <x v="128"/>
    <s v="Year"/>
    <x v="6"/>
    <x v="0"/>
    <n v="43"/>
  </r>
  <r>
    <s v="WHS3_45"/>
    <x v="2"/>
    <s v="numeric"/>
    <x v="3"/>
    <x v="3"/>
    <s v="Country"/>
    <s v="SLB"/>
    <x v="162"/>
    <s v="Year"/>
    <x v="6"/>
    <x v="0"/>
    <n v="47"/>
  </r>
  <r>
    <s v="WHS3_45"/>
    <x v="2"/>
    <s v="numeric"/>
    <x v="0"/>
    <x v="0"/>
    <s v="Country"/>
    <s v="ITA"/>
    <x v="177"/>
    <s v="Year"/>
    <x v="6"/>
    <x v="0"/>
    <n v="5"/>
  </r>
  <r>
    <s v="WHS3_45"/>
    <x v="2"/>
    <s v="numeric"/>
    <x v="5"/>
    <x v="5"/>
    <s v="Country"/>
    <s v="LBY"/>
    <x v="53"/>
    <s v="Year"/>
    <x v="6"/>
    <x v="0"/>
    <n v="5"/>
  </r>
  <r>
    <s v="WHS3_45"/>
    <x v="2"/>
    <s v="numeric"/>
    <x v="4"/>
    <x v="4"/>
    <s v="Country"/>
    <s v="MDV"/>
    <x v="54"/>
    <s v="Year"/>
    <x v="6"/>
    <x v="0"/>
    <n v="5"/>
  </r>
  <r>
    <s v="WHS3_45"/>
    <x v="2"/>
    <s v="numeric"/>
    <x v="0"/>
    <x v="0"/>
    <s v="Country"/>
    <s v="PRT"/>
    <x v="74"/>
    <s v="Year"/>
    <x v="6"/>
    <x v="0"/>
    <n v="5"/>
  </r>
  <r>
    <s v="WHS3_45"/>
    <x v="2"/>
    <s v="numeric"/>
    <x v="3"/>
    <x v="3"/>
    <s v="Country"/>
    <s v="WSM"/>
    <x v="186"/>
    <s v="Year"/>
    <x v="6"/>
    <x v="0"/>
    <n v="5"/>
  </r>
  <r>
    <s v="WHS3_45"/>
    <x v="2"/>
    <s v="numeric"/>
    <x v="3"/>
    <x v="3"/>
    <s v="Country"/>
    <s v="VUT"/>
    <x v="60"/>
    <s v="Year"/>
    <x v="6"/>
    <x v="0"/>
    <n v="5"/>
  </r>
  <r>
    <s v="WHS3_45"/>
    <x v="2"/>
    <s v="numeric"/>
    <x v="2"/>
    <x v="2"/>
    <s v="Country"/>
    <s v="GUY"/>
    <x v="73"/>
    <s v="Year"/>
    <x v="6"/>
    <x v="0"/>
    <n v="50"/>
  </r>
  <r>
    <s v="WHS3_45"/>
    <x v="2"/>
    <s v="numeric"/>
    <x v="1"/>
    <x v="1"/>
    <s v="Country"/>
    <s v="ZAF"/>
    <x v="134"/>
    <s v="Year"/>
    <x v="6"/>
    <x v="0"/>
    <n v="50"/>
  </r>
  <r>
    <s v="WHS3_45"/>
    <x v="2"/>
    <s v="numeric"/>
    <x v="3"/>
    <x v="3"/>
    <s v="Country"/>
    <s v="PNG"/>
    <x v="136"/>
    <s v="Year"/>
    <x v="6"/>
    <x v="0"/>
    <n v="502"/>
  </r>
  <r>
    <s v="WHS3_45"/>
    <x v="2"/>
    <s v="numeric"/>
    <x v="5"/>
    <x v="5"/>
    <s v="Country"/>
    <s v="SDN"/>
    <x v="130"/>
    <s v="Year"/>
    <x v="6"/>
    <x v="0"/>
    <n v="509"/>
  </r>
  <r>
    <s v="WHS3_45"/>
    <x v="2"/>
    <s v="numeric"/>
    <x v="2"/>
    <x v="2"/>
    <s v="Country"/>
    <s v="BOL"/>
    <x v="120"/>
    <s v="Year"/>
    <x v="6"/>
    <x v="0"/>
    <n v="52"/>
  </r>
  <r>
    <s v="WHS3_45"/>
    <x v="2"/>
    <s v="numeric"/>
    <x v="3"/>
    <x v="3"/>
    <s v="Country"/>
    <s v="CHN"/>
    <x v="144"/>
    <s v="Year"/>
    <x v="6"/>
    <x v="0"/>
    <n v="521"/>
  </r>
  <r>
    <s v="WHS3_45"/>
    <x v="2"/>
    <s v="numeric"/>
    <x v="3"/>
    <x v="3"/>
    <s v="Country"/>
    <s v="MHL"/>
    <x v="90"/>
    <s v="Year"/>
    <x v="6"/>
    <x v="0"/>
    <n v="59"/>
  </r>
  <r>
    <s v="WHS3_45"/>
    <x v="2"/>
    <s v="numeric"/>
    <x v="3"/>
    <x v="3"/>
    <s v="Country"/>
    <s v="AUS"/>
    <x v="56"/>
    <s v="Year"/>
    <x v="6"/>
    <x v="0"/>
    <n v="6"/>
  </r>
  <r>
    <s v="WHS3_45"/>
    <x v="2"/>
    <s v="numeric"/>
    <x v="2"/>
    <x v="2"/>
    <s v="Country"/>
    <s v="SLV"/>
    <x v="112"/>
    <s v="Year"/>
    <x v="6"/>
    <x v="0"/>
    <n v="6"/>
  </r>
  <r>
    <s v="WHS3_45"/>
    <x v="2"/>
    <s v="numeric"/>
    <x v="1"/>
    <x v="1"/>
    <s v="Country"/>
    <s v="ERI"/>
    <x v="113"/>
    <s v="Year"/>
    <x v="6"/>
    <x v="0"/>
    <n v="6"/>
  </r>
  <r>
    <s v="WHS3_45"/>
    <x v="2"/>
    <s v="numeric"/>
    <x v="2"/>
    <x v="2"/>
    <s v="Country"/>
    <s v="GTM"/>
    <x v="115"/>
    <s v="Year"/>
    <x v="6"/>
    <x v="0"/>
    <n v="6"/>
  </r>
  <r>
    <s v="WHS3_45"/>
    <x v="2"/>
    <s v="numeric"/>
    <x v="2"/>
    <x v="2"/>
    <s v="Country"/>
    <s v="NIC"/>
    <x v="149"/>
    <s v="Year"/>
    <x v="6"/>
    <x v="0"/>
    <n v="6"/>
  </r>
  <r>
    <s v="WHS3_45"/>
    <x v="2"/>
    <s v="numeric"/>
    <x v="3"/>
    <x v="3"/>
    <s v="Country"/>
    <s v="KOR"/>
    <x v="95"/>
    <s v="Year"/>
    <x v="6"/>
    <x v="0"/>
    <n v="6"/>
  </r>
  <r>
    <s v="WHS3_45"/>
    <x v="2"/>
    <s v="numeric"/>
    <x v="3"/>
    <x v="3"/>
    <s v="Country"/>
    <s v="SGP"/>
    <x v="141"/>
    <s v="Year"/>
    <x v="6"/>
    <x v="0"/>
    <n v="6"/>
  </r>
  <r>
    <s v="WHS3_45"/>
    <x v="2"/>
    <s v="numeric"/>
    <x v="2"/>
    <x v="2"/>
    <s v="Country"/>
    <s v="URY"/>
    <x v="142"/>
    <s v="Year"/>
    <x v="6"/>
    <x v="0"/>
    <n v="6"/>
  </r>
  <r>
    <s v="WHS3_45"/>
    <x v="2"/>
    <s v="numeric"/>
    <x v="1"/>
    <x v="1"/>
    <s v="Country"/>
    <s v="CIV"/>
    <x v="143"/>
    <s v="Year"/>
    <x v="6"/>
    <x v="0"/>
    <n v="645"/>
  </r>
  <r>
    <s v="WHS3_45"/>
    <x v="2"/>
    <s v="numeric"/>
    <x v="5"/>
    <x v="5"/>
    <s v="Country"/>
    <s v="ARE"/>
    <x v="45"/>
    <s v="Year"/>
    <x v="6"/>
    <x v="0"/>
    <n v="68"/>
  </r>
  <r>
    <s v="WHS3_45"/>
    <x v="2"/>
    <s v="numeric"/>
    <x v="2"/>
    <x v="2"/>
    <s v="Country"/>
    <s v="CHL"/>
    <x v="140"/>
    <s v="Year"/>
    <x v="6"/>
    <x v="0"/>
    <n v="7"/>
  </r>
  <r>
    <s v="WHS3_45"/>
    <x v="2"/>
    <s v="numeric"/>
    <x v="1"/>
    <x v="1"/>
    <s v="Country"/>
    <s v="GMB"/>
    <x v="156"/>
    <s v="Year"/>
    <x v="6"/>
    <x v="0"/>
    <n v="7"/>
  </r>
  <r>
    <s v="WHS3_45"/>
    <x v="2"/>
    <s v="numeric"/>
    <x v="0"/>
    <x v="0"/>
    <s v="Country"/>
    <s v="ESP"/>
    <x v="158"/>
    <s v="Year"/>
    <x v="6"/>
    <x v="0"/>
    <n v="7"/>
  </r>
  <r>
    <s v="WHS3_45"/>
    <x v="2"/>
    <s v="numeric"/>
    <x v="0"/>
    <x v="0"/>
    <s v="Country"/>
    <s v="GBR"/>
    <x v="65"/>
    <s v="Year"/>
    <x v="6"/>
    <x v="0"/>
    <n v="7"/>
  </r>
  <r>
    <s v="WHS3_45"/>
    <x v="2"/>
    <s v="numeric"/>
    <x v="3"/>
    <x v="3"/>
    <s v="Country"/>
    <s v="LAO"/>
    <x v="98"/>
    <s v="Year"/>
    <x v="6"/>
    <x v="0"/>
    <n v="71"/>
  </r>
  <r>
    <s v="WHS3_45"/>
    <x v="2"/>
    <s v="numeric"/>
    <x v="1"/>
    <x v="1"/>
    <s v="Country"/>
    <s v="SSD"/>
    <x v="151"/>
    <s v="Year"/>
    <x v="6"/>
    <x v="0"/>
    <n v="761"/>
  </r>
  <r>
    <s v="WHS3_45"/>
    <x v="2"/>
    <s v="numeric"/>
    <x v="1"/>
    <x v="1"/>
    <s v="Country"/>
    <s v="TGO"/>
    <x v="160"/>
    <s v="Year"/>
    <x v="6"/>
    <x v="0"/>
    <n v="78"/>
  </r>
  <r>
    <s v="WHS3_45"/>
    <x v="2"/>
    <s v="numeric"/>
    <x v="3"/>
    <x v="3"/>
    <s v="Country"/>
    <s v="NRU"/>
    <x v="179"/>
    <s v="Year"/>
    <x v="6"/>
    <x v="0"/>
    <n v="8"/>
  </r>
  <r>
    <s v="WHS3_45"/>
    <x v="2"/>
    <s v="numeric"/>
    <x v="2"/>
    <x v="2"/>
    <s v="Country"/>
    <s v="LCA"/>
    <x v="89"/>
    <s v="Year"/>
    <x v="6"/>
    <x v="0"/>
    <n v="8"/>
  </r>
  <r>
    <s v="WHS3_45"/>
    <x v="2"/>
    <s v="numeric"/>
    <x v="3"/>
    <x v="3"/>
    <s v="Country"/>
    <s v="TUV"/>
    <x v="192"/>
    <s v="Year"/>
    <x v="6"/>
    <x v="0"/>
    <n v="8"/>
  </r>
  <r>
    <s v="WHS3_45"/>
    <x v="2"/>
    <s v="numeric"/>
    <x v="1"/>
    <x v="1"/>
    <s v="Country"/>
    <s v="AGO"/>
    <x v="82"/>
    <s v="Year"/>
    <x v="6"/>
    <x v="0"/>
    <n v="847"/>
  </r>
  <r>
    <s v="WHS3_45"/>
    <x v="2"/>
    <s v="numeric"/>
    <x v="3"/>
    <x v="3"/>
    <s v="Country"/>
    <s v="FJI"/>
    <x v="155"/>
    <s v="Year"/>
    <x v="6"/>
    <x v="0"/>
    <n v="9"/>
  </r>
  <r>
    <s v="WHS3_45"/>
    <x v="2"/>
    <s v="numeric"/>
    <x v="0"/>
    <x v="0"/>
    <s v="Country"/>
    <s v="FRA"/>
    <x v="97"/>
    <s v="Year"/>
    <x v="6"/>
    <x v="0"/>
    <n v="9"/>
  </r>
  <r>
    <s v="WHS3_45"/>
    <x v="2"/>
    <s v="numeric"/>
    <x v="5"/>
    <x v="5"/>
    <s v="Country"/>
    <s v="KWT"/>
    <x v="148"/>
    <s v="Year"/>
    <x v="6"/>
    <x v="0"/>
    <n v="9"/>
  </r>
  <r>
    <s v="WHS3_45"/>
    <x v="2"/>
    <s v="numeric"/>
    <x v="1"/>
    <x v="1"/>
    <s v="Country"/>
    <s v="ZWE"/>
    <x v="150"/>
    <s v="Year"/>
    <x v="6"/>
    <x v="0"/>
    <n v="9"/>
  </r>
  <r>
    <s v="WHS3_45"/>
    <x v="2"/>
    <s v="numeric"/>
    <x v="3"/>
    <x v="3"/>
    <s v="Country"/>
    <s v="VNM"/>
    <x v="138"/>
    <s v="Year"/>
    <x v="6"/>
    <x v="0"/>
    <n v="96"/>
  </r>
  <r>
    <s v="WHS3_45"/>
    <x v="2"/>
    <s v="numeric"/>
    <x v="0"/>
    <x v="0"/>
    <s v="Country"/>
    <s v="ALB"/>
    <x v="0"/>
    <s v="Year"/>
    <x v="6"/>
    <x v="0"/>
    <s v="No data"/>
  </r>
  <r>
    <s v="WHS3_45"/>
    <x v="2"/>
    <s v="numeric"/>
    <x v="0"/>
    <x v="0"/>
    <s v="Country"/>
    <s v="AND"/>
    <x v="2"/>
    <s v="Year"/>
    <x v="6"/>
    <x v="0"/>
    <s v="No data"/>
  </r>
  <r>
    <s v="WHS3_45"/>
    <x v="2"/>
    <s v="numeric"/>
    <x v="2"/>
    <x v="2"/>
    <s v="Country"/>
    <s v="ATG"/>
    <x v="3"/>
    <s v="Year"/>
    <x v="6"/>
    <x v="0"/>
    <s v="No data"/>
  </r>
  <r>
    <s v="WHS3_45"/>
    <x v="2"/>
    <s v="numeric"/>
    <x v="0"/>
    <x v="0"/>
    <s v="Country"/>
    <s v="AUT"/>
    <x v="5"/>
    <s v="Year"/>
    <x v="6"/>
    <x v="0"/>
    <s v="No data"/>
  </r>
  <r>
    <s v="WHS3_45"/>
    <x v="2"/>
    <s v="numeric"/>
    <x v="0"/>
    <x v="0"/>
    <s v="Country"/>
    <s v="AZE"/>
    <x v="168"/>
    <s v="Year"/>
    <x v="6"/>
    <x v="0"/>
    <s v="No data"/>
  </r>
  <r>
    <s v="WHS3_45"/>
    <x v="2"/>
    <s v="numeric"/>
    <x v="2"/>
    <x v="2"/>
    <s v="Country"/>
    <s v="BRB"/>
    <x v="7"/>
    <s v="Year"/>
    <x v="6"/>
    <x v="0"/>
    <s v="No data"/>
  </r>
  <r>
    <s v="WHS3_45"/>
    <x v="2"/>
    <s v="numeric"/>
    <x v="0"/>
    <x v="0"/>
    <s v="Country"/>
    <s v="BGR"/>
    <x v="12"/>
    <s v="Year"/>
    <x v="6"/>
    <x v="0"/>
    <s v="No data"/>
  </r>
  <r>
    <s v="WHS3_45"/>
    <x v="2"/>
    <s v="numeric"/>
    <x v="0"/>
    <x v="0"/>
    <s v="Country"/>
    <s v="HRV"/>
    <x v="14"/>
    <s v="Year"/>
    <x v="6"/>
    <x v="0"/>
    <s v="No data"/>
  </r>
  <r>
    <s v="WHS3_45"/>
    <x v="2"/>
    <s v="numeric"/>
    <x v="0"/>
    <x v="0"/>
    <s v="Country"/>
    <s v="CYP"/>
    <x v="15"/>
    <s v="Year"/>
    <x v="6"/>
    <x v="0"/>
    <s v="No data"/>
  </r>
  <r>
    <s v="WHS3_45"/>
    <x v="2"/>
    <s v="numeric"/>
    <x v="0"/>
    <x v="0"/>
    <s v="Country"/>
    <s v="DNK"/>
    <x v="47"/>
    <s v="Year"/>
    <x v="6"/>
    <x v="0"/>
    <s v="No data"/>
  </r>
  <r>
    <s v="WHS3_45"/>
    <x v="2"/>
    <s v="numeric"/>
    <x v="5"/>
    <x v="5"/>
    <s v="Country"/>
    <s v="DJI"/>
    <x v="171"/>
    <s v="Year"/>
    <x v="6"/>
    <x v="0"/>
    <s v="No data"/>
  </r>
  <r>
    <s v="WHS3_45"/>
    <x v="2"/>
    <s v="numeric"/>
    <x v="1"/>
    <x v="1"/>
    <s v="Country"/>
    <s v="SWZ"/>
    <x v="48"/>
    <s v="Year"/>
    <x v="6"/>
    <x v="0"/>
    <s v="No data"/>
  </r>
  <r>
    <s v="WHS3_45"/>
    <x v="2"/>
    <s v="numeric"/>
    <x v="0"/>
    <x v="0"/>
    <s v="Country"/>
    <s v="GRC"/>
    <x v="173"/>
    <s v="Year"/>
    <x v="6"/>
    <x v="0"/>
    <s v="No data"/>
  </r>
  <r>
    <s v="WHS3_45"/>
    <x v="2"/>
    <s v="numeric"/>
    <x v="1"/>
    <x v="1"/>
    <s v="Country"/>
    <s v="GNB"/>
    <x v="94"/>
    <s v="Year"/>
    <x v="6"/>
    <x v="0"/>
    <s v="No data"/>
  </r>
  <r>
    <s v="WHS3_45"/>
    <x v="2"/>
    <s v="numeric"/>
    <x v="0"/>
    <x v="0"/>
    <s v="Country"/>
    <s v="HUN"/>
    <x v="174"/>
    <s v="Year"/>
    <x v="6"/>
    <x v="0"/>
    <s v="No data"/>
  </r>
  <r>
    <s v="WHS3_45"/>
    <x v="2"/>
    <s v="numeric"/>
    <x v="5"/>
    <x v="5"/>
    <s v="Country"/>
    <s v="IRQ"/>
    <x v="153"/>
    <s v="Year"/>
    <x v="6"/>
    <x v="0"/>
    <s v="No data"/>
  </r>
  <r>
    <s v="WHS3_45"/>
    <x v="2"/>
    <s v="numeric"/>
    <x v="0"/>
    <x v="0"/>
    <s v="Country"/>
    <s v="IRL"/>
    <x v="50"/>
    <s v="Year"/>
    <x v="6"/>
    <x v="0"/>
    <s v="No data"/>
  </r>
  <r>
    <s v="WHS3_45"/>
    <x v="2"/>
    <s v="numeric"/>
    <x v="0"/>
    <x v="0"/>
    <s v="Country"/>
    <s v="ISR"/>
    <x v="176"/>
    <s v="Year"/>
    <x v="6"/>
    <x v="0"/>
    <s v="No data"/>
  </r>
  <r>
    <s v="WHS3_45"/>
    <x v="2"/>
    <s v="numeric"/>
    <x v="0"/>
    <x v="0"/>
    <s v="Country"/>
    <s v="KAZ"/>
    <x v="23"/>
    <s v="Year"/>
    <x v="6"/>
    <x v="0"/>
    <s v="No data"/>
  </r>
  <r>
    <s v="WHS3_45"/>
    <x v="2"/>
    <s v="numeric"/>
    <x v="1"/>
    <x v="1"/>
    <s v="Country"/>
    <s v="KEN"/>
    <x v="166"/>
    <s v="Year"/>
    <x v="6"/>
    <x v="0"/>
    <s v="No data"/>
  </r>
  <r>
    <s v="WHS3_45"/>
    <x v="2"/>
    <s v="numeric"/>
    <x v="0"/>
    <x v="0"/>
    <s v="Country"/>
    <s v="KGZ"/>
    <x v="178"/>
    <s v="Year"/>
    <x v="6"/>
    <x v="0"/>
    <s v="No data"/>
  </r>
  <r>
    <s v="WHS3_45"/>
    <x v="2"/>
    <s v="numeric"/>
    <x v="0"/>
    <x v="0"/>
    <s v="Country"/>
    <s v="LVA"/>
    <x v="24"/>
    <s v="Year"/>
    <x v="6"/>
    <x v="0"/>
    <s v="No data"/>
  </r>
  <r>
    <s v="WHS3_45"/>
    <x v="2"/>
    <s v="numeric"/>
    <x v="0"/>
    <x v="0"/>
    <s v="Country"/>
    <s v="MLT"/>
    <x v="28"/>
    <s v="Year"/>
    <x v="6"/>
    <x v="0"/>
    <s v="No data"/>
  </r>
  <r>
    <s v="WHS3_45"/>
    <x v="2"/>
    <s v="numeric"/>
    <x v="0"/>
    <x v="0"/>
    <s v="Country"/>
    <s v="MNE"/>
    <x v="31"/>
    <s v="Year"/>
    <x v="6"/>
    <x v="0"/>
    <s v="No data"/>
  </r>
  <r>
    <s v="WHS3_45"/>
    <x v="2"/>
    <s v="numeric"/>
    <x v="3"/>
    <x v="3"/>
    <s v="Country"/>
    <s v="NIU"/>
    <x v="182"/>
    <s v="Year"/>
    <x v="6"/>
    <x v="0"/>
    <s v="No data"/>
  </r>
  <r>
    <s v="WHS3_45"/>
    <x v="2"/>
    <s v="numeric"/>
    <x v="0"/>
    <x v="0"/>
    <s v="Country"/>
    <s v="MKD"/>
    <x v="183"/>
    <s v="Year"/>
    <x v="6"/>
    <x v="0"/>
    <s v="No data"/>
  </r>
  <r>
    <s v="WHS3_45"/>
    <x v="2"/>
    <s v="numeric"/>
    <x v="0"/>
    <x v="0"/>
    <s v="Country"/>
    <s v="NOR"/>
    <x v="32"/>
    <s v="Year"/>
    <x v="6"/>
    <x v="0"/>
    <s v="No data"/>
  </r>
  <r>
    <s v="WHS3_45"/>
    <x v="2"/>
    <s v="numeric"/>
    <x v="0"/>
    <x v="0"/>
    <s v="Country"/>
    <s v="POL"/>
    <x v="184"/>
    <s v="Year"/>
    <x v="6"/>
    <x v="0"/>
    <s v="No data"/>
  </r>
  <r>
    <s v="WHS3_45"/>
    <x v="2"/>
    <s v="numeric"/>
    <x v="0"/>
    <x v="0"/>
    <s v="Country"/>
    <s v="MDA"/>
    <x v="33"/>
    <s v="Year"/>
    <x v="6"/>
    <x v="0"/>
    <s v="No data"/>
  </r>
  <r>
    <s v="WHS3_45"/>
    <x v="2"/>
    <s v="numeric"/>
    <x v="0"/>
    <x v="0"/>
    <s v="Country"/>
    <s v="ROU"/>
    <x v="34"/>
    <s v="Year"/>
    <x v="6"/>
    <x v="0"/>
    <s v="No data"/>
  </r>
  <r>
    <s v="WHS3_45"/>
    <x v="2"/>
    <s v="numeric"/>
    <x v="2"/>
    <x v="2"/>
    <s v="Country"/>
    <s v="KNA"/>
    <x v="35"/>
    <s v="Year"/>
    <x v="6"/>
    <x v="0"/>
    <s v="No data"/>
  </r>
  <r>
    <s v="WHS3_45"/>
    <x v="2"/>
    <s v="numeric"/>
    <x v="1"/>
    <x v="1"/>
    <s v="Country"/>
    <s v="STP"/>
    <x v="38"/>
    <s v="Year"/>
    <x v="6"/>
    <x v="0"/>
    <s v="No data"/>
  </r>
  <r>
    <s v="WHS3_45"/>
    <x v="2"/>
    <s v="numeric"/>
    <x v="0"/>
    <x v="0"/>
    <s v="Country"/>
    <s v="SRB"/>
    <x v="187"/>
    <s v="Year"/>
    <x v="6"/>
    <x v="0"/>
    <s v="No data"/>
  </r>
  <r>
    <s v="WHS3_45"/>
    <x v="2"/>
    <s v="numeric"/>
    <x v="0"/>
    <x v="0"/>
    <s v="Country"/>
    <s v="SVK"/>
    <x v="40"/>
    <s v="Year"/>
    <x v="6"/>
    <x v="0"/>
    <s v="No data"/>
  </r>
  <r>
    <s v="WHS3_45"/>
    <x v="2"/>
    <s v="numeric"/>
    <x v="0"/>
    <x v="0"/>
    <s v="Country"/>
    <s v="SVN"/>
    <x v="41"/>
    <s v="Year"/>
    <x v="6"/>
    <x v="0"/>
    <s v="No data"/>
  </r>
  <r>
    <s v="WHS3_45"/>
    <x v="2"/>
    <s v="numeric"/>
    <x v="0"/>
    <x v="0"/>
    <s v="Country"/>
    <s v="CHE"/>
    <x v="188"/>
    <s v="Year"/>
    <x v="6"/>
    <x v="0"/>
    <s v="No data"/>
  </r>
  <r>
    <s v="WHS3_45"/>
    <x v="2"/>
    <s v="numeric"/>
    <x v="0"/>
    <x v="0"/>
    <s v="Country"/>
    <s v="TUR"/>
    <x v="159"/>
    <s v="Year"/>
    <x v="6"/>
    <x v="0"/>
    <s v="No data"/>
  </r>
  <r>
    <s v="WHS3_45"/>
    <x v="2"/>
    <s v="numeric"/>
    <x v="0"/>
    <x v="0"/>
    <s v="Country"/>
    <s v="TJK"/>
    <x v="189"/>
    <s v="Year"/>
    <x v="6"/>
    <x v="0"/>
    <s v="No data"/>
  </r>
  <r>
    <s v="WHS3_45"/>
    <x v="2"/>
    <s v="numeric"/>
    <x v="5"/>
    <x v="5"/>
    <s v="Country"/>
    <s v="TUN"/>
    <x v="190"/>
    <s v="Year"/>
    <x v="6"/>
    <x v="0"/>
    <s v="No data"/>
  </r>
  <r>
    <s v="WHS3_45"/>
    <x v="2"/>
    <s v="numeric"/>
    <x v="0"/>
    <x v="0"/>
    <s v="Country"/>
    <s v="TKM"/>
    <x v="191"/>
    <s v="Year"/>
    <x v="6"/>
    <x v="0"/>
    <s v="No data"/>
  </r>
  <r>
    <s v="WHS3_45"/>
    <x v="2"/>
    <s v="numeric"/>
    <x v="0"/>
    <x v="0"/>
    <s v="Country"/>
    <s v="UZB"/>
    <x v="117"/>
    <s v="Year"/>
    <x v="6"/>
    <x v="0"/>
    <s v="No data"/>
  </r>
  <r>
    <s v="WHS3_45"/>
    <x v="2"/>
    <s v="numeric"/>
    <x v="0"/>
    <x v="0"/>
    <s v="Country"/>
    <s v="AND"/>
    <x v="2"/>
    <s v="Year"/>
    <x v="7"/>
    <x v="0"/>
    <n v="0"/>
  </r>
  <r>
    <s v="WHS3_45"/>
    <x v="2"/>
    <s v="numeric"/>
    <x v="2"/>
    <x v="2"/>
    <s v="Country"/>
    <s v="ATG"/>
    <x v="3"/>
    <s v="Year"/>
    <x v="7"/>
    <x v="0"/>
    <n v="0"/>
  </r>
  <r>
    <s v="WHS3_45"/>
    <x v="2"/>
    <s v="numeric"/>
    <x v="0"/>
    <x v="0"/>
    <s v="Country"/>
    <s v="ARM"/>
    <x v="4"/>
    <s v="Year"/>
    <x v="7"/>
    <x v="0"/>
    <n v="0"/>
  </r>
  <r>
    <s v="WHS3_45"/>
    <x v="2"/>
    <s v="numeric"/>
    <x v="0"/>
    <x v="0"/>
    <s v="Country"/>
    <s v="AUT"/>
    <x v="5"/>
    <s v="Year"/>
    <x v="7"/>
    <x v="0"/>
    <n v="0"/>
  </r>
  <r>
    <s v="WHS3_45"/>
    <x v="2"/>
    <s v="numeric"/>
    <x v="0"/>
    <x v="0"/>
    <s v="Country"/>
    <s v="BLR"/>
    <x v="169"/>
    <s v="Year"/>
    <x v="7"/>
    <x v="0"/>
    <n v="0"/>
  </r>
  <r>
    <s v="WHS3_45"/>
    <x v="2"/>
    <s v="numeric"/>
    <x v="0"/>
    <x v="0"/>
    <s v="Country"/>
    <s v="BEL"/>
    <x v="8"/>
    <s v="Year"/>
    <x v="7"/>
    <x v="0"/>
    <n v="0"/>
  </r>
  <r>
    <s v="WHS3_45"/>
    <x v="2"/>
    <s v="numeric"/>
    <x v="0"/>
    <x v="0"/>
    <s v="Country"/>
    <s v="BIH"/>
    <x v="10"/>
    <s v="Year"/>
    <x v="7"/>
    <x v="0"/>
    <n v="0"/>
  </r>
  <r>
    <s v="WHS3_45"/>
    <x v="2"/>
    <s v="numeric"/>
    <x v="0"/>
    <x v="0"/>
    <s v="Country"/>
    <s v="CYP"/>
    <x v="15"/>
    <s v="Year"/>
    <x v="7"/>
    <x v="0"/>
    <n v="0"/>
  </r>
  <r>
    <s v="WHS3_45"/>
    <x v="2"/>
    <s v="numeric"/>
    <x v="0"/>
    <x v="0"/>
    <s v="Country"/>
    <s v="CZE"/>
    <x v="170"/>
    <s v="Year"/>
    <x v="7"/>
    <x v="0"/>
    <n v="0"/>
  </r>
  <r>
    <s v="WHS3_45"/>
    <x v="2"/>
    <s v="numeric"/>
    <x v="0"/>
    <x v="0"/>
    <s v="Country"/>
    <s v="EST"/>
    <x v="172"/>
    <s v="Year"/>
    <x v="7"/>
    <x v="0"/>
    <n v="0"/>
  </r>
  <r>
    <s v="WHS3_45"/>
    <x v="2"/>
    <s v="numeric"/>
    <x v="1"/>
    <x v="1"/>
    <s v="Country"/>
    <s v="GMB"/>
    <x v="156"/>
    <s v="Year"/>
    <x v="7"/>
    <x v="0"/>
    <n v="0"/>
  </r>
  <r>
    <s v="WHS3_45"/>
    <x v="2"/>
    <s v="numeric"/>
    <x v="0"/>
    <x v="0"/>
    <s v="Country"/>
    <s v="GEO"/>
    <x v="19"/>
    <s v="Year"/>
    <x v="7"/>
    <x v="0"/>
    <n v="0"/>
  </r>
  <r>
    <s v="WHS3_45"/>
    <x v="2"/>
    <s v="numeric"/>
    <x v="0"/>
    <x v="0"/>
    <s v="Country"/>
    <s v="GRC"/>
    <x v="173"/>
    <s v="Year"/>
    <x v="7"/>
    <x v="0"/>
    <n v="0"/>
  </r>
  <r>
    <s v="WHS3_45"/>
    <x v="2"/>
    <s v="numeric"/>
    <x v="2"/>
    <x v="2"/>
    <s v="Country"/>
    <s v="GTM"/>
    <x v="115"/>
    <s v="Year"/>
    <x v="7"/>
    <x v="0"/>
    <n v="0"/>
  </r>
  <r>
    <s v="WHS3_45"/>
    <x v="2"/>
    <s v="numeric"/>
    <x v="5"/>
    <x v="5"/>
    <s v="Country"/>
    <s v="JOR"/>
    <x v="22"/>
    <s v="Year"/>
    <x v="7"/>
    <x v="0"/>
    <n v="0"/>
  </r>
  <r>
    <s v="WHS3_45"/>
    <x v="2"/>
    <s v="numeric"/>
    <x v="0"/>
    <x v="0"/>
    <s v="Country"/>
    <s v="LVA"/>
    <x v="24"/>
    <s v="Year"/>
    <x v="7"/>
    <x v="0"/>
    <n v="0"/>
  </r>
  <r>
    <s v="WHS3_45"/>
    <x v="2"/>
    <s v="numeric"/>
    <x v="5"/>
    <x v="5"/>
    <s v="Country"/>
    <s v="LBN"/>
    <x v="25"/>
    <s v="Year"/>
    <x v="7"/>
    <x v="0"/>
    <n v="0"/>
  </r>
  <r>
    <s v="WHS3_45"/>
    <x v="2"/>
    <s v="numeric"/>
    <x v="0"/>
    <x v="0"/>
    <s v="Country"/>
    <s v="MLT"/>
    <x v="28"/>
    <s v="Year"/>
    <x v="7"/>
    <x v="0"/>
    <n v="0"/>
  </r>
  <r>
    <s v="WHS3_45"/>
    <x v="2"/>
    <s v="numeric"/>
    <x v="1"/>
    <x v="1"/>
    <s v="Country"/>
    <s v="MUS"/>
    <x v="87"/>
    <s v="Year"/>
    <x v="7"/>
    <x v="0"/>
    <n v="0"/>
  </r>
  <r>
    <s v="WHS3_45"/>
    <x v="2"/>
    <s v="numeric"/>
    <x v="0"/>
    <x v="0"/>
    <s v="Country"/>
    <s v="MCO"/>
    <x v="29"/>
    <s v="Year"/>
    <x v="7"/>
    <x v="0"/>
    <n v="0"/>
  </r>
  <r>
    <s v="WHS3_45"/>
    <x v="2"/>
    <s v="numeric"/>
    <x v="3"/>
    <x v="3"/>
    <s v="Country"/>
    <s v="MNG"/>
    <x v="30"/>
    <s v="Year"/>
    <x v="7"/>
    <x v="0"/>
    <n v="0"/>
  </r>
  <r>
    <s v="WHS3_45"/>
    <x v="2"/>
    <s v="numeric"/>
    <x v="3"/>
    <x v="3"/>
    <s v="Country"/>
    <s v="NIU"/>
    <x v="182"/>
    <s v="Year"/>
    <x v="7"/>
    <x v="0"/>
    <n v="0"/>
  </r>
  <r>
    <s v="WHS3_45"/>
    <x v="2"/>
    <s v="numeric"/>
    <x v="0"/>
    <x v="0"/>
    <s v="Country"/>
    <s v="NOR"/>
    <x v="32"/>
    <s v="Year"/>
    <x v="7"/>
    <x v="0"/>
    <n v="0"/>
  </r>
  <r>
    <s v="WHS3_45"/>
    <x v="2"/>
    <s v="numeric"/>
    <x v="0"/>
    <x v="0"/>
    <s v="Country"/>
    <s v="ROU"/>
    <x v="34"/>
    <s v="Year"/>
    <x v="7"/>
    <x v="0"/>
    <n v="0"/>
  </r>
  <r>
    <s v="WHS3_45"/>
    <x v="2"/>
    <s v="numeric"/>
    <x v="1"/>
    <x v="1"/>
    <s v="Country"/>
    <s v="SYC"/>
    <x v="39"/>
    <s v="Year"/>
    <x v="7"/>
    <x v="0"/>
    <n v="0"/>
  </r>
  <r>
    <s v="WHS3_45"/>
    <x v="2"/>
    <s v="numeric"/>
    <x v="0"/>
    <x v="0"/>
    <s v="Country"/>
    <s v="SVN"/>
    <x v="41"/>
    <s v="Year"/>
    <x v="7"/>
    <x v="0"/>
    <n v="0"/>
  </r>
  <r>
    <s v="WHS3_45"/>
    <x v="2"/>
    <s v="numeric"/>
    <x v="0"/>
    <x v="0"/>
    <s v="Country"/>
    <s v="SWE"/>
    <x v="42"/>
    <s v="Year"/>
    <x v="7"/>
    <x v="0"/>
    <n v="0"/>
  </r>
  <r>
    <s v="WHS3_45"/>
    <x v="2"/>
    <s v="numeric"/>
    <x v="0"/>
    <x v="0"/>
    <s v="Country"/>
    <s v="CHE"/>
    <x v="188"/>
    <s v="Year"/>
    <x v="7"/>
    <x v="0"/>
    <n v="0"/>
  </r>
  <r>
    <s v="WHS3_45"/>
    <x v="2"/>
    <s v="numeric"/>
    <x v="0"/>
    <x v="0"/>
    <s v="Country"/>
    <s v="TJK"/>
    <x v="189"/>
    <s v="Year"/>
    <x v="7"/>
    <x v="0"/>
    <n v="0"/>
  </r>
  <r>
    <s v="WHS3_45"/>
    <x v="2"/>
    <s v="numeric"/>
    <x v="5"/>
    <x v="5"/>
    <s v="Country"/>
    <s v="ARE"/>
    <x v="45"/>
    <s v="Year"/>
    <x v="7"/>
    <x v="0"/>
    <n v="0"/>
  </r>
  <r>
    <s v="WHS3_45"/>
    <x v="2"/>
    <s v="numeric"/>
    <x v="2"/>
    <x v="2"/>
    <s v="Country"/>
    <s v="BLZ"/>
    <x v="9"/>
    <s v="Year"/>
    <x v="7"/>
    <x v="0"/>
    <n v="1"/>
  </r>
  <r>
    <s v="WHS3_45"/>
    <x v="2"/>
    <s v="numeric"/>
    <x v="1"/>
    <x v="1"/>
    <s v="Country"/>
    <s v="BWA"/>
    <x v="110"/>
    <s v="Year"/>
    <x v="7"/>
    <x v="0"/>
    <n v="1"/>
  </r>
  <r>
    <s v="WHS3_45"/>
    <x v="2"/>
    <s v="numeric"/>
    <x v="1"/>
    <x v="1"/>
    <s v="Country"/>
    <s v="SWZ"/>
    <x v="48"/>
    <s v="Year"/>
    <x v="7"/>
    <x v="0"/>
    <n v="1"/>
  </r>
  <r>
    <s v="WHS3_45"/>
    <x v="2"/>
    <s v="numeric"/>
    <x v="0"/>
    <x v="0"/>
    <s v="Country"/>
    <s v="KAZ"/>
    <x v="23"/>
    <s v="Year"/>
    <x v="7"/>
    <x v="0"/>
    <n v="1"/>
  </r>
  <r>
    <s v="WHS3_45"/>
    <x v="2"/>
    <s v="numeric"/>
    <x v="5"/>
    <x v="5"/>
    <s v="Country"/>
    <s v="LBY"/>
    <x v="53"/>
    <s v="Year"/>
    <x v="7"/>
    <x v="0"/>
    <n v="1"/>
  </r>
  <r>
    <s v="WHS3_45"/>
    <x v="2"/>
    <s v="numeric"/>
    <x v="2"/>
    <x v="2"/>
    <s v="Country"/>
    <s v="PAN"/>
    <x v="133"/>
    <s v="Year"/>
    <x v="7"/>
    <x v="0"/>
    <n v="1"/>
  </r>
  <r>
    <s v="WHS3_45"/>
    <x v="2"/>
    <s v="numeric"/>
    <x v="3"/>
    <x v="3"/>
    <s v="Country"/>
    <s v="AUS"/>
    <x v="56"/>
    <s v="Year"/>
    <x v="7"/>
    <x v="0"/>
    <n v="10"/>
  </r>
  <r>
    <s v="WHS3_45"/>
    <x v="2"/>
    <s v="numeric"/>
    <x v="4"/>
    <x v="4"/>
    <s v="Country"/>
    <s v="TLS"/>
    <x v="61"/>
    <s v="Year"/>
    <x v="7"/>
    <x v="0"/>
    <n v="106"/>
  </r>
  <r>
    <s v="WHS3_45"/>
    <x v="2"/>
    <s v="numeric"/>
    <x v="3"/>
    <x v="3"/>
    <s v="Country"/>
    <s v="VNM"/>
    <x v="138"/>
    <s v="Year"/>
    <x v="7"/>
    <x v="0"/>
    <n v="109"/>
  </r>
  <r>
    <s v="WHS3_45"/>
    <x v="2"/>
    <s v="numeric"/>
    <x v="2"/>
    <x v="2"/>
    <s v="Country"/>
    <s v="CRI"/>
    <x v="118"/>
    <s v="Year"/>
    <x v="7"/>
    <x v="0"/>
    <n v="11"/>
  </r>
  <r>
    <s v="WHS3_45"/>
    <x v="2"/>
    <s v="numeric"/>
    <x v="1"/>
    <x v="1"/>
    <s v="Country"/>
    <s v="GNQ"/>
    <x v="147"/>
    <s v="Year"/>
    <x v="7"/>
    <x v="0"/>
    <n v="11"/>
  </r>
  <r>
    <s v="WHS3_45"/>
    <x v="2"/>
    <s v="numeric"/>
    <x v="1"/>
    <x v="1"/>
    <s v="Country"/>
    <s v="NAM"/>
    <x v="131"/>
    <s v="Year"/>
    <x v="7"/>
    <x v="0"/>
    <n v="11"/>
  </r>
  <r>
    <s v="WHS3_45"/>
    <x v="2"/>
    <s v="numeric"/>
    <x v="2"/>
    <x v="2"/>
    <s v="Country"/>
    <s v="PER"/>
    <x v="135"/>
    <s v="Year"/>
    <x v="7"/>
    <x v="0"/>
    <n v="11"/>
  </r>
  <r>
    <s v="WHS3_45"/>
    <x v="2"/>
    <s v="numeric"/>
    <x v="1"/>
    <x v="1"/>
    <s v="Country"/>
    <s v="SLE"/>
    <x v="145"/>
    <s v="Year"/>
    <x v="7"/>
    <x v="0"/>
    <n v="113"/>
  </r>
  <r>
    <s v="WHS3_45"/>
    <x v="2"/>
    <s v="numeric"/>
    <x v="4"/>
    <x v="4"/>
    <s v="Country"/>
    <s v="BTN"/>
    <x v="79"/>
    <s v="Year"/>
    <x v="7"/>
    <x v="0"/>
    <n v="12"/>
  </r>
  <r>
    <s v="WHS3_45"/>
    <x v="2"/>
    <s v="numeric"/>
    <x v="0"/>
    <x v="0"/>
    <s v="Country"/>
    <s v="FRA"/>
    <x v="97"/>
    <s v="Year"/>
    <x v="7"/>
    <x v="0"/>
    <n v="12"/>
  </r>
  <r>
    <s v="WHS3_45"/>
    <x v="2"/>
    <s v="numeric"/>
    <x v="4"/>
    <x v="4"/>
    <s v="Country"/>
    <s v="IND"/>
    <x v="58"/>
    <s v="Year"/>
    <x v="7"/>
    <x v="0"/>
    <n v="126164"/>
  </r>
  <r>
    <s v="WHS3_45"/>
    <x v="2"/>
    <s v="numeric"/>
    <x v="5"/>
    <x v="5"/>
    <s v="Country"/>
    <s v="MAR"/>
    <x v="106"/>
    <s v="Year"/>
    <x v="7"/>
    <x v="0"/>
    <n v="13"/>
  </r>
  <r>
    <s v="WHS3_45"/>
    <x v="2"/>
    <s v="numeric"/>
    <x v="2"/>
    <x v="2"/>
    <s v="Country"/>
    <s v="DOM"/>
    <x v="91"/>
    <s v="Year"/>
    <x v="7"/>
    <x v="0"/>
    <n v="131"/>
  </r>
  <r>
    <s v="WHS3_45"/>
    <x v="2"/>
    <s v="numeric"/>
    <x v="3"/>
    <x v="3"/>
    <s v="Country"/>
    <s v="KHM"/>
    <x v="137"/>
    <s v="Year"/>
    <x v="7"/>
    <x v="0"/>
    <n v="137"/>
  </r>
  <r>
    <s v="WHS3_45"/>
    <x v="2"/>
    <s v="numeric"/>
    <x v="3"/>
    <x v="3"/>
    <s v="Country"/>
    <s v="FSM"/>
    <x v="161"/>
    <s v="Year"/>
    <x v="7"/>
    <x v="0"/>
    <n v="141"/>
  </r>
  <r>
    <s v="WHS3_45"/>
    <x v="2"/>
    <s v="numeric"/>
    <x v="1"/>
    <x v="1"/>
    <s v="Country"/>
    <s v="MDG"/>
    <x v="81"/>
    <s v="Year"/>
    <x v="7"/>
    <x v="0"/>
    <n v="1430"/>
  </r>
  <r>
    <s v="WHS3_45"/>
    <x v="2"/>
    <s v="numeric"/>
    <x v="2"/>
    <x v="2"/>
    <s v="Country"/>
    <s v="MEX"/>
    <x v="104"/>
    <s v="Year"/>
    <x v="7"/>
    <x v="0"/>
    <n v="148"/>
  </r>
  <r>
    <s v="WHS3_45"/>
    <x v="2"/>
    <s v="numeric"/>
    <x v="1"/>
    <x v="1"/>
    <s v="Country"/>
    <s v="BEN"/>
    <x v="165"/>
    <s v="Year"/>
    <x v="7"/>
    <x v="0"/>
    <n v="150"/>
  </r>
  <r>
    <s v="WHS3_45"/>
    <x v="2"/>
    <s v="numeric"/>
    <x v="1"/>
    <x v="1"/>
    <s v="Country"/>
    <s v="LBR"/>
    <x v="152"/>
    <s v="Year"/>
    <x v="7"/>
    <x v="0"/>
    <n v="152"/>
  </r>
  <r>
    <s v="WHS3_45"/>
    <x v="2"/>
    <s v="numeric"/>
    <x v="5"/>
    <x v="5"/>
    <s v="Country"/>
    <s v="SOM"/>
    <x v="164"/>
    <s v="Year"/>
    <x v="7"/>
    <x v="0"/>
    <n v="1569"/>
  </r>
  <r>
    <s v="WHS3_45"/>
    <x v="2"/>
    <s v="numeric"/>
    <x v="3"/>
    <x v="3"/>
    <s v="Country"/>
    <s v="IDN"/>
    <x v="75"/>
    <s v="Year"/>
    <x v="7"/>
    <x v="0"/>
    <n v="15910"/>
  </r>
  <r>
    <s v="WHS3_45"/>
    <x v="2"/>
    <s v="numeric"/>
    <x v="2"/>
    <x v="2"/>
    <s v="Country"/>
    <s v="TTO"/>
    <x v="80"/>
    <s v="Year"/>
    <x v="7"/>
    <x v="0"/>
    <n v="16"/>
  </r>
  <r>
    <s v="WHS3_45"/>
    <x v="2"/>
    <s v="numeric"/>
    <x v="4"/>
    <x v="4"/>
    <s v="Country"/>
    <s v="THA"/>
    <x v="163"/>
    <s v="Year"/>
    <x v="7"/>
    <x v="0"/>
    <n v="164"/>
  </r>
  <r>
    <s v="WHS3_45"/>
    <x v="2"/>
    <s v="numeric"/>
    <x v="1"/>
    <x v="1"/>
    <s v="Country"/>
    <s v="MLI"/>
    <x v="70"/>
    <s v="Year"/>
    <x v="7"/>
    <x v="0"/>
    <n v="174"/>
  </r>
  <r>
    <s v="WHS3_45"/>
    <x v="2"/>
    <s v="numeric"/>
    <x v="1"/>
    <x v="1"/>
    <s v="Country"/>
    <s v="ZWE"/>
    <x v="150"/>
    <s v="Year"/>
    <x v="7"/>
    <x v="0"/>
    <n v="18"/>
  </r>
  <r>
    <s v="WHS3_45"/>
    <x v="2"/>
    <s v="numeric"/>
    <x v="3"/>
    <x v="3"/>
    <s v="Country"/>
    <s v="KIR"/>
    <x v="72"/>
    <s v="Year"/>
    <x v="7"/>
    <x v="0"/>
    <n v="187"/>
  </r>
  <r>
    <s v="WHS3_45"/>
    <x v="2"/>
    <s v="numeric"/>
    <x v="4"/>
    <x v="4"/>
    <s v="Country"/>
    <s v="LKA"/>
    <x v="68"/>
    <s v="Year"/>
    <x v="7"/>
    <x v="0"/>
    <n v="1877"/>
  </r>
  <r>
    <s v="WHS3_45"/>
    <x v="2"/>
    <s v="numeric"/>
    <x v="5"/>
    <x v="5"/>
    <s v="Country"/>
    <s v="IRN"/>
    <x v="57"/>
    <s v="Year"/>
    <x v="7"/>
    <x v="0"/>
    <n v="19"/>
  </r>
  <r>
    <s v="WHS3_45"/>
    <x v="2"/>
    <s v="numeric"/>
    <x v="2"/>
    <x v="2"/>
    <s v="Country"/>
    <s v="CUB"/>
    <x v="78"/>
    <s v="Year"/>
    <x v="7"/>
    <x v="0"/>
    <n v="190"/>
  </r>
  <r>
    <s v="WHS3_45"/>
    <x v="2"/>
    <s v="numeric"/>
    <x v="3"/>
    <x v="3"/>
    <s v="Country"/>
    <s v="PHL"/>
    <x v="122"/>
    <s v="Year"/>
    <x v="7"/>
    <x v="0"/>
    <n v="1908"/>
  </r>
  <r>
    <s v="WHS3_45"/>
    <x v="2"/>
    <s v="numeric"/>
    <x v="1"/>
    <x v="1"/>
    <s v="Country"/>
    <s v="BFA"/>
    <x v="77"/>
    <s v="Year"/>
    <x v="7"/>
    <x v="0"/>
    <n v="192"/>
  </r>
  <r>
    <s v="WHS3_45"/>
    <x v="2"/>
    <s v="numeric"/>
    <x v="1"/>
    <x v="1"/>
    <s v="Country"/>
    <s v="MOZ"/>
    <x v="62"/>
    <s v="Year"/>
    <x v="7"/>
    <x v="0"/>
    <n v="1926"/>
  </r>
  <r>
    <s v="WHS3_45"/>
    <x v="2"/>
    <s v="numeric"/>
    <x v="1"/>
    <x v="1"/>
    <s v="Country"/>
    <s v="TZA"/>
    <x v="69"/>
    <s v="Year"/>
    <x v="7"/>
    <x v="0"/>
    <n v="1936"/>
  </r>
  <r>
    <s v="WHS3_45"/>
    <x v="2"/>
    <s v="numeric"/>
    <x v="3"/>
    <x v="3"/>
    <s v="Country"/>
    <s v="MYS"/>
    <x v="123"/>
    <s v="Year"/>
    <x v="7"/>
    <x v="0"/>
    <n v="196"/>
  </r>
  <r>
    <s v="WHS3_45"/>
    <x v="2"/>
    <s v="numeric"/>
    <x v="2"/>
    <x v="2"/>
    <s v="Country"/>
    <s v="USA"/>
    <x v="193"/>
    <s v="Year"/>
    <x v="7"/>
    <x v="0"/>
    <n v="197"/>
  </r>
  <r>
    <s v="WHS3_45"/>
    <x v="2"/>
    <s v="numeric"/>
    <x v="5"/>
    <x v="5"/>
    <s v="Country"/>
    <s v="BHR"/>
    <x v="46"/>
    <s v="Year"/>
    <x v="7"/>
    <x v="0"/>
    <n v="2"/>
  </r>
  <r>
    <s v="WHS3_45"/>
    <x v="2"/>
    <s v="numeric"/>
    <x v="3"/>
    <x v="3"/>
    <s v="Country"/>
    <s v="BRN"/>
    <x v="11"/>
    <s v="Year"/>
    <x v="7"/>
    <x v="0"/>
    <n v="2"/>
  </r>
  <r>
    <s v="WHS3_45"/>
    <x v="2"/>
    <s v="numeric"/>
    <x v="2"/>
    <x v="2"/>
    <s v="Country"/>
    <s v="HND"/>
    <x v="21"/>
    <s v="Year"/>
    <x v="7"/>
    <x v="0"/>
    <n v="2"/>
  </r>
  <r>
    <s v="WHS3_45"/>
    <x v="2"/>
    <s v="numeric"/>
    <x v="3"/>
    <x v="3"/>
    <s v="Country"/>
    <s v="JPN"/>
    <x v="67"/>
    <s v="Year"/>
    <x v="7"/>
    <x v="0"/>
    <n v="2"/>
  </r>
  <r>
    <s v="WHS3_45"/>
    <x v="2"/>
    <s v="numeric"/>
    <x v="2"/>
    <x v="2"/>
    <s v="Country"/>
    <s v="VCT"/>
    <x v="36"/>
    <s v="Year"/>
    <x v="7"/>
    <x v="0"/>
    <n v="2"/>
  </r>
  <r>
    <s v="WHS3_45"/>
    <x v="2"/>
    <s v="numeric"/>
    <x v="5"/>
    <x v="5"/>
    <s v="Country"/>
    <s v="SYR"/>
    <x v="43"/>
    <s v="Year"/>
    <x v="7"/>
    <x v="0"/>
    <n v="2"/>
  </r>
  <r>
    <s v="WHS3_45"/>
    <x v="2"/>
    <s v="numeric"/>
    <x v="5"/>
    <x v="5"/>
    <s v="Country"/>
    <s v="TUN"/>
    <x v="190"/>
    <s v="Year"/>
    <x v="7"/>
    <x v="0"/>
    <n v="2"/>
  </r>
  <r>
    <s v="WHS3_45"/>
    <x v="2"/>
    <s v="numeric"/>
    <x v="3"/>
    <x v="3"/>
    <s v="Country"/>
    <s v="VUT"/>
    <x v="60"/>
    <s v="Year"/>
    <x v="7"/>
    <x v="0"/>
    <n v="2"/>
  </r>
  <r>
    <s v="WHS3_45"/>
    <x v="2"/>
    <s v="numeric"/>
    <x v="1"/>
    <x v="1"/>
    <s v="Country"/>
    <s v="COG"/>
    <x v="83"/>
    <s v="Year"/>
    <x v="7"/>
    <x v="0"/>
    <n v="204"/>
  </r>
  <r>
    <s v="WHS3_45"/>
    <x v="2"/>
    <s v="numeric"/>
    <x v="1"/>
    <x v="1"/>
    <s v="Country"/>
    <s v="ZMB"/>
    <x v="127"/>
    <s v="Year"/>
    <x v="7"/>
    <x v="0"/>
    <n v="204"/>
  </r>
  <r>
    <s v="WHS3_45"/>
    <x v="2"/>
    <s v="numeric"/>
    <x v="5"/>
    <x v="5"/>
    <s v="Country"/>
    <s v="QAT"/>
    <x v="132"/>
    <s v="Year"/>
    <x v="7"/>
    <x v="0"/>
    <n v="21"/>
  </r>
  <r>
    <s v="WHS3_45"/>
    <x v="2"/>
    <s v="numeric"/>
    <x v="1"/>
    <x v="1"/>
    <s v="Country"/>
    <s v="UGA"/>
    <x v="107"/>
    <s v="Year"/>
    <x v="7"/>
    <x v="0"/>
    <n v="211"/>
  </r>
  <r>
    <s v="WHS3_45"/>
    <x v="2"/>
    <s v="numeric"/>
    <x v="4"/>
    <x v="4"/>
    <s v="Country"/>
    <s v="MMR"/>
    <x v="63"/>
    <s v="Year"/>
    <x v="7"/>
    <x v="0"/>
    <n v="2279"/>
  </r>
  <r>
    <s v="WHS3_45"/>
    <x v="2"/>
    <s v="numeric"/>
    <x v="1"/>
    <x v="1"/>
    <s v="Country"/>
    <s v="SEN"/>
    <x v="66"/>
    <s v="Year"/>
    <x v="7"/>
    <x v="0"/>
    <n v="235"/>
  </r>
  <r>
    <s v="WHS3_45"/>
    <x v="2"/>
    <s v="numeric"/>
    <x v="1"/>
    <x v="1"/>
    <s v="Country"/>
    <s v="NGA"/>
    <x v="85"/>
    <s v="Year"/>
    <x v="7"/>
    <x v="0"/>
    <n v="2447"/>
  </r>
  <r>
    <s v="WHS3_45"/>
    <x v="2"/>
    <s v="numeric"/>
    <x v="1"/>
    <x v="1"/>
    <s v="Country"/>
    <s v="CMR"/>
    <x v="71"/>
    <s v="Year"/>
    <x v="7"/>
    <x v="0"/>
    <n v="249"/>
  </r>
  <r>
    <s v="WHS3_45"/>
    <x v="2"/>
    <s v="numeric"/>
    <x v="2"/>
    <x v="2"/>
    <s v="Country"/>
    <s v="ARG"/>
    <x v="108"/>
    <s v="Year"/>
    <x v="7"/>
    <x v="0"/>
    <n v="250"/>
  </r>
  <r>
    <s v="WHS3_45"/>
    <x v="2"/>
    <s v="numeric"/>
    <x v="1"/>
    <x v="1"/>
    <s v="Country"/>
    <s v="GIN"/>
    <x v="92"/>
    <s v="Year"/>
    <x v="7"/>
    <x v="0"/>
    <n v="255"/>
  </r>
  <r>
    <s v="WHS3_45"/>
    <x v="2"/>
    <s v="numeric"/>
    <x v="1"/>
    <x v="1"/>
    <s v="Country"/>
    <s v="GHA"/>
    <x v="129"/>
    <s v="Year"/>
    <x v="7"/>
    <x v="0"/>
    <n v="258"/>
  </r>
  <r>
    <s v="WHS3_45"/>
    <x v="2"/>
    <s v="numeric"/>
    <x v="1"/>
    <x v="1"/>
    <s v="Country"/>
    <s v="KEN"/>
    <x v="166"/>
    <s v="Year"/>
    <x v="7"/>
    <x v="0"/>
    <n v="26"/>
  </r>
  <r>
    <s v="WHS3_45"/>
    <x v="2"/>
    <s v="numeric"/>
    <x v="1"/>
    <x v="1"/>
    <s v="Country"/>
    <s v="RWA"/>
    <x v="101"/>
    <s v="Year"/>
    <x v="7"/>
    <x v="0"/>
    <n v="26"/>
  </r>
  <r>
    <s v="WHS3_45"/>
    <x v="2"/>
    <s v="numeric"/>
    <x v="2"/>
    <x v="2"/>
    <s v="Country"/>
    <s v="BRA"/>
    <x v="105"/>
    <s v="Year"/>
    <x v="7"/>
    <x v="0"/>
    <n v="26875"/>
  </r>
  <r>
    <s v="WHS3_45"/>
    <x v="2"/>
    <s v="numeric"/>
    <x v="1"/>
    <x v="1"/>
    <s v="Country"/>
    <s v="NER"/>
    <x v="119"/>
    <s v="Year"/>
    <x v="7"/>
    <x v="0"/>
    <n v="278"/>
  </r>
  <r>
    <s v="WHS3_45"/>
    <x v="2"/>
    <s v="numeric"/>
    <x v="1"/>
    <x v="1"/>
    <s v="Country"/>
    <s v="MRT"/>
    <x v="157"/>
    <s v="Year"/>
    <x v="7"/>
    <x v="0"/>
    <n v="28"/>
  </r>
  <r>
    <s v="WHS3_45"/>
    <x v="2"/>
    <s v="numeric"/>
    <x v="1"/>
    <x v="1"/>
    <s v="Country"/>
    <s v="ERI"/>
    <x v="113"/>
    <s v="Year"/>
    <x v="7"/>
    <x v="0"/>
    <n v="3"/>
  </r>
  <r>
    <s v="WHS3_45"/>
    <x v="2"/>
    <s v="numeric"/>
    <x v="0"/>
    <x v="0"/>
    <s v="Country"/>
    <s v="NLD"/>
    <x v="180"/>
    <s v="Year"/>
    <x v="7"/>
    <x v="0"/>
    <n v="3"/>
  </r>
  <r>
    <s v="WHS3_45"/>
    <x v="2"/>
    <s v="numeric"/>
    <x v="3"/>
    <x v="3"/>
    <s v="Country"/>
    <s v="NZL"/>
    <x v="181"/>
    <s v="Year"/>
    <x v="7"/>
    <x v="0"/>
    <n v="3"/>
  </r>
  <r>
    <s v="WHS3_45"/>
    <x v="2"/>
    <s v="numeric"/>
    <x v="5"/>
    <x v="5"/>
    <s v="Country"/>
    <s v="OMN"/>
    <x v="55"/>
    <s v="Year"/>
    <x v="7"/>
    <x v="0"/>
    <n v="3"/>
  </r>
  <r>
    <s v="WHS3_45"/>
    <x v="2"/>
    <s v="numeric"/>
    <x v="3"/>
    <x v="3"/>
    <s v="Country"/>
    <s v="KOR"/>
    <x v="95"/>
    <s v="Year"/>
    <x v="7"/>
    <x v="0"/>
    <n v="3"/>
  </r>
  <r>
    <s v="WHS3_45"/>
    <x v="2"/>
    <s v="numeric"/>
    <x v="3"/>
    <x v="3"/>
    <s v="Country"/>
    <s v="TUV"/>
    <x v="192"/>
    <s v="Year"/>
    <x v="7"/>
    <x v="0"/>
    <n v="3"/>
  </r>
  <r>
    <s v="WHS3_45"/>
    <x v="2"/>
    <s v="numeric"/>
    <x v="2"/>
    <x v="2"/>
    <s v="Country"/>
    <s v="SUR"/>
    <x v="64"/>
    <s v="Year"/>
    <x v="7"/>
    <x v="0"/>
    <n v="30"/>
  </r>
  <r>
    <s v="WHS3_45"/>
    <x v="2"/>
    <s v="numeric"/>
    <x v="1"/>
    <x v="1"/>
    <s v="Country"/>
    <s v="ETH"/>
    <x v="109"/>
    <s v="Year"/>
    <x v="7"/>
    <x v="0"/>
    <n v="3114"/>
  </r>
  <r>
    <s v="WHS3_45"/>
    <x v="2"/>
    <s v="numeric"/>
    <x v="1"/>
    <x v="1"/>
    <s v="Country"/>
    <s v="GNB"/>
    <x v="94"/>
    <s v="Year"/>
    <x v="7"/>
    <x v="0"/>
    <n v="32"/>
  </r>
  <r>
    <s v="WHS3_45"/>
    <x v="2"/>
    <s v="numeric"/>
    <x v="2"/>
    <x v="2"/>
    <s v="Country"/>
    <s v="PRY"/>
    <x v="124"/>
    <s v="Year"/>
    <x v="7"/>
    <x v="0"/>
    <n v="321"/>
  </r>
  <r>
    <s v="WHS3_45"/>
    <x v="2"/>
    <s v="numeric"/>
    <x v="4"/>
    <x v="4"/>
    <s v="Country"/>
    <s v="NPL"/>
    <x v="102"/>
    <s v="Year"/>
    <x v="7"/>
    <x v="0"/>
    <n v="3215"/>
  </r>
  <r>
    <s v="WHS3_45"/>
    <x v="2"/>
    <s v="numeric"/>
    <x v="2"/>
    <x v="2"/>
    <s v="Country"/>
    <s v="VEN"/>
    <x v="167"/>
    <s v="Year"/>
    <x v="7"/>
    <x v="0"/>
    <n v="332"/>
  </r>
  <r>
    <s v="WHS3_45"/>
    <x v="2"/>
    <s v="numeric"/>
    <x v="1"/>
    <x v="1"/>
    <s v="Country"/>
    <s v="CAF"/>
    <x v="86"/>
    <s v="Year"/>
    <x v="7"/>
    <x v="0"/>
    <n v="341"/>
  </r>
  <r>
    <s v="WHS3_45"/>
    <x v="2"/>
    <s v="numeric"/>
    <x v="1"/>
    <x v="1"/>
    <s v="Country"/>
    <s v="MWI"/>
    <x v="154"/>
    <s v="Year"/>
    <x v="7"/>
    <x v="0"/>
    <n v="351"/>
  </r>
  <r>
    <s v="WHS3_45"/>
    <x v="2"/>
    <s v="numeric"/>
    <x v="5"/>
    <x v="5"/>
    <s v="Country"/>
    <s v="YEM"/>
    <x v="84"/>
    <s v="Year"/>
    <x v="7"/>
    <x v="0"/>
    <n v="357"/>
  </r>
  <r>
    <s v="WHS3_45"/>
    <x v="2"/>
    <s v="numeric"/>
    <x v="2"/>
    <x v="2"/>
    <s v="Country"/>
    <s v="HTI"/>
    <x v="128"/>
    <s v="Year"/>
    <x v="7"/>
    <x v="0"/>
    <n v="36"/>
  </r>
  <r>
    <s v="WHS3_45"/>
    <x v="2"/>
    <s v="numeric"/>
    <x v="2"/>
    <x v="2"/>
    <s v="Country"/>
    <s v="COL"/>
    <x v="76"/>
    <s v="Year"/>
    <x v="7"/>
    <x v="0"/>
    <n v="362"/>
  </r>
  <r>
    <s v="WHS3_45"/>
    <x v="2"/>
    <s v="numeric"/>
    <x v="1"/>
    <x v="1"/>
    <s v="Country"/>
    <s v="COD"/>
    <x v="126"/>
    <s v="Year"/>
    <x v="7"/>
    <x v="0"/>
    <n v="3649"/>
  </r>
  <r>
    <s v="WHS3_45"/>
    <x v="2"/>
    <s v="numeric"/>
    <x v="4"/>
    <x v="4"/>
    <s v="Country"/>
    <s v="BGD"/>
    <x v="125"/>
    <s v="Year"/>
    <x v="7"/>
    <x v="0"/>
    <n v="3754"/>
  </r>
  <r>
    <s v="WHS3_45"/>
    <x v="2"/>
    <s v="numeric"/>
    <x v="2"/>
    <x v="2"/>
    <s v="Country"/>
    <s v="SLV"/>
    <x v="112"/>
    <s v="Year"/>
    <x v="7"/>
    <x v="0"/>
    <n v="4"/>
  </r>
  <r>
    <s v="WHS3_45"/>
    <x v="2"/>
    <s v="numeric"/>
    <x v="3"/>
    <x v="3"/>
    <s v="Country"/>
    <s v="FJI"/>
    <x v="155"/>
    <s v="Year"/>
    <x v="7"/>
    <x v="0"/>
    <n v="4"/>
  </r>
  <r>
    <s v="WHS3_45"/>
    <x v="2"/>
    <s v="numeric"/>
    <x v="2"/>
    <x v="2"/>
    <s v="Country"/>
    <s v="LCA"/>
    <x v="89"/>
    <s v="Year"/>
    <x v="7"/>
    <x v="0"/>
    <n v="4"/>
  </r>
  <r>
    <s v="WHS3_45"/>
    <x v="2"/>
    <s v="numeric"/>
    <x v="0"/>
    <x v="0"/>
    <s v="Country"/>
    <s v="GBR"/>
    <x v="65"/>
    <s v="Year"/>
    <x v="7"/>
    <x v="0"/>
    <n v="4"/>
  </r>
  <r>
    <s v="WHS3_45"/>
    <x v="2"/>
    <s v="numeric"/>
    <x v="1"/>
    <x v="1"/>
    <s v="Country"/>
    <s v="TCD"/>
    <x v="99"/>
    <s v="Year"/>
    <x v="7"/>
    <x v="0"/>
    <n v="401"/>
  </r>
  <r>
    <s v="WHS3_45"/>
    <x v="2"/>
    <s v="numeric"/>
    <x v="5"/>
    <x v="5"/>
    <s v="Country"/>
    <s v="PAK"/>
    <x v="100"/>
    <s v="Year"/>
    <x v="7"/>
    <x v="0"/>
    <n v="403"/>
  </r>
  <r>
    <s v="WHS3_45"/>
    <x v="2"/>
    <s v="numeric"/>
    <x v="3"/>
    <x v="3"/>
    <s v="Country"/>
    <s v="SLB"/>
    <x v="162"/>
    <s v="Year"/>
    <x v="7"/>
    <x v="0"/>
    <n v="41"/>
  </r>
  <r>
    <s v="WHS3_45"/>
    <x v="2"/>
    <s v="numeric"/>
    <x v="1"/>
    <x v="1"/>
    <s v="Country"/>
    <s v="BDI"/>
    <x v="103"/>
    <s v="Year"/>
    <x v="7"/>
    <x v="0"/>
    <n v="426"/>
  </r>
  <r>
    <s v="WHS3_45"/>
    <x v="2"/>
    <s v="numeric"/>
    <x v="1"/>
    <x v="1"/>
    <s v="Country"/>
    <s v="COM"/>
    <x v="93"/>
    <s v="Year"/>
    <x v="7"/>
    <x v="0"/>
    <n v="429"/>
  </r>
  <r>
    <s v="WHS3_45"/>
    <x v="2"/>
    <s v="numeric"/>
    <x v="2"/>
    <x v="2"/>
    <s v="Country"/>
    <s v="ECU"/>
    <x v="121"/>
    <s v="Year"/>
    <x v="7"/>
    <x v="0"/>
    <n v="44"/>
  </r>
  <r>
    <s v="WHS3_45"/>
    <x v="2"/>
    <s v="numeric"/>
    <x v="5"/>
    <x v="5"/>
    <s v="Country"/>
    <s v="AFG"/>
    <x v="146"/>
    <s v="Year"/>
    <x v="7"/>
    <x v="0"/>
    <n v="45"/>
  </r>
  <r>
    <s v="WHS3_45"/>
    <x v="2"/>
    <s v="numeric"/>
    <x v="2"/>
    <x v="2"/>
    <s v="Country"/>
    <s v="CAN"/>
    <x v="111"/>
    <s v="Year"/>
    <x v="7"/>
    <x v="0"/>
    <n v="5"/>
  </r>
  <r>
    <s v="WHS3_45"/>
    <x v="2"/>
    <s v="numeric"/>
    <x v="3"/>
    <x v="3"/>
    <s v="Country"/>
    <s v="MHL"/>
    <x v="90"/>
    <s v="Year"/>
    <x v="7"/>
    <x v="0"/>
    <n v="53"/>
  </r>
  <r>
    <s v="WHS3_45"/>
    <x v="2"/>
    <s v="numeric"/>
    <x v="5"/>
    <x v="5"/>
    <s v="Country"/>
    <s v="EGY"/>
    <x v="59"/>
    <s v="Year"/>
    <x v="7"/>
    <x v="0"/>
    <n v="543"/>
  </r>
  <r>
    <s v="WHS3_45"/>
    <x v="2"/>
    <s v="numeric"/>
    <x v="5"/>
    <x v="5"/>
    <s v="Country"/>
    <s v="SDN"/>
    <x v="130"/>
    <s v="Year"/>
    <x v="7"/>
    <x v="0"/>
    <n v="551"/>
  </r>
  <r>
    <s v="WHS3_45"/>
    <x v="2"/>
    <s v="numeric"/>
    <x v="3"/>
    <x v="3"/>
    <s v="Country"/>
    <s v="PNG"/>
    <x v="136"/>
    <s v="Year"/>
    <x v="7"/>
    <x v="0"/>
    <n v="583"/>
  </r>
  <r>
    <s v="WHS3_45"/>
    <x v="2"/>
    <s v="numeric"/>
    <x v="2"/>
    <x v="2"/>
    <s v="Country"/>
    <s v="CHL"/>
    <x v="140"/>
    <s v="Year"/>
    <x v="7"/>
    <x v="0"/>
    <n v="6"/>
  </r>
  <r>
    <s v="WHS3_45"/>
    <x v="2"/>
    <s v="numeric"/>
    <x v="1"/>
    <x v="1"/>
    <s v="Country"/>
    <s v="GAB"/>
    <x v="114"/>
    <s v="Year"/>
    <x v="7"/>
    <x v="0"/>
    <n v="6"/>
  </r>
  <r>
    <s v="WHS3_45"/>
    <x v="2"/>
    <s v="numeric"/>
    <x v="5"/>
    <x v="5"/>
    <s v="Country"/>
    <s v="KWT"/>
    <x v="148"/>
    <s v="Year"/>
    <x v="7"/>
    <x v="0"/>
    <n v="6"/>
  </r>
  <r>
    <s v="WHS3_45"/>
    <x v="2"/>
    <s v="numeric"/>
    <x v="4"/>
    <x v="4"/>
    <s v="Country"/>
    <s v="MDV"/>
    <x v="54"/>
    <s v="Year"/>
    <x v="7"/>
    <x v="0"/>
    <n v="6"/>
  </r>
  <r>
    <s v="WHS3_45"/>
    <x v="2"/>
    <s v="numeric"/>
    <x v="2"/>
    <x v="2"/>
    <s v="Country"/>
    <s v="NIC"/>
    <x v="149"/>
    <s v="Year"/>
    <x v="7"/>
    <x v="0"/>
    <n v="6"/>
  </r>
  <r>
    <s v="WHS3_45"/>
    <x v="2"/>
    <s v="numeric"/>
    <x v="3"/>
    <x v="3"/>
    <s v="Country"/>
    <s v="SGP"/>
    <x v="141"/>
    <s v="Year"/>
    <x v="7"/>
    <x v="0"/>
    <n v="6"/>
  </r>
  <r>
    <s v="WHS3_45"/>
    <x v="2"/>
    <s v="numeric"/>
    <x v="1"/>
    <x v="1"/>
    <s v="Country"/>
    <s v="AGO"/>
    <x v="82"/>
    <s v="Year"/>
    <x v="7"/>
    <x v="0"/>
    <n v="605"/>
  </r>
  <r>
    <s v="WHS3_45"/>
    <x v="2"/>
    <s v="numeric"/>
    <x v="2"/>
    <x v="2"/>
    <s v="Country"/>
    <s v="BOL"/>
    <x v="120"/>
    <s v="Year"/>
    <x v="7"/>
    <x v="0"/>
    <n v="63"/>
  </r>
  <r>
    <s v="WHS3_45"/>
    <x v="2"/>
    <s v="numeric"/>
    <x v="3"/>
    <x v="3"/>
    <s v="Country"/>
    <s v="CHN"/>
    <x v="144"/>
    <s v="Year"/>
    <x v="7"/>
    <x v="0"/>
    <n v="634"/>
  </r>
  <r>
    <s v="WHS3_45"/>
    <x v="2"/>
    <s v="numeric"/>
    <x v="1"/>
    <x v="1"/>
    <s v="Country"/>
    <s v="TGO"/>
    <x v="160"/>
    <s v="Year"/>
    <x v="7"/>
    <x v="0"/>
    <n v="67"/>
  </r>
  <r>
    <s v="WHS3_45"/>
    <x v="2"/>
    <s v="numeric"/>
    <x v="2"/>
    <x v="2"/>
    <s v="Country"/>
    <s v="URY"/>
    <x v="142"/>
    <s v="Year"/>
    <x v="7"/>
    <x v="0"/>
    <n v="7"/>
  </r>
  <r>
    <s v="WHS3_45"/>
    <x v="2"/>
    <s v="numeric"/>
    <x v="2"/>
    <x v="2"/>
    <s v="Country"/>
    <s v="GUY"/>
    <x v="73"/>
    <s v="Year"/>
    <x v="7"/>
    <x v="0"/>
    <n v="72"/>
  </r>
  <r>
    <s v="WHS3_45"/>
    <x v="2"/>
    <s v="numeric"/>
    <x v="1"/>
    <x v="1"/>
    <s v="Country"/>
    <s v="CIV"/>
    <x v="143"/>
    <s v="Year"/>
    <x v="7"/>
    <x v="0"/>
    <n v="773"/>
  </r>
  <r>
    <s v="WHS3_45"/>
    <x v="2"/>
    <s v="numeric"/>
    <x v="0"/>
    <x v="0"/>
    <s v="Country"/>
    <s v="ITA"/>
    <x v="177"/>
    <s v="Year"/>
    <x v="7"/>
    <x v="0"/>
    <n v="8"/>
  </r>
  <r>
    <s v="WHS3_45"/>
    <x v="2"/>
    <s v="numeric"/>
    <x v="1"/>
    <x v="1"/>
    <s v="Country"/>
    <s v="ZAF"/>
    <x v="134"/>
    <s v="Year"/>
    <x v="7"/>
    <x v="0"/>
    <n v="86"/>
  </r>
  <r>
    <s v="WHS3_45"/>
    <x v="2"/>
    <s v="numeric"/>
    <x v="1"/>
    <x v="1"/>
    <s v="Country"/>
    <s v="CPV"/>
    <x v="139"/>
    <s v="Year"/>
    <x v="7"/>
    <x v="0"/>
    <n v="9"/>
  </r>
  <r>
    <s v="WHS3_45"/>
    <x v="2"/>
    <s v="numeric"/>
    <x v="5"/>
    <x v="5"/>
    <s v="Country"/>
    <s v="SAU"/>
    <x v="96"/>
    <s v="Year"/>
    <x v="7"/>
    <x v="0"/>
    <n v="9"/>
  </r>
  <r>
    <s v="WHS3_45"/>
    <x v="2"/>
    <s v="numeric"/>
    <x v="0"/>
    <x v="0"/>
    <s v="Country"/>
    <s v="ESP"/>
    <x v="158"/>
    <s v="Year"/>
    <x v="7"/>
    <x v="0"/>
    <n v="9"/>
  </r>
  <r>
    <s v="WHS3_45"/>
    <x v="2"/>
    <s v="numeric"/>
    <x v="3"/>
    <x v="3"/>
    <s v="Country"/>
    <s v="LAO"/>
    <x v="98"/>
    <s v="Year"/>
    <x v="7"/>
    <x v="0"/>
    <n v="90"/>
  </r>
  <r>
    <s v="WHS3_45"/>
    <x v="2"/>
    <s v="numeric"/>
    <x v="0"/>
    <x v="0"/>
    <s v="Country"/>
    <s v="ALB"/>
    <x v="0"/>
    <s v="Year"/>
    <x v="7"/>
    <x v="0"/>
    <s v="No data"/>
  </r>
  <r>
    <s v="WHS3_45"/>
    <x v="2"/>
    <s v="numeric"/>
    <x v="1"/>
    <x v="1"/>
    <s v="Country"/>
    <s v="DZA"/>
    <x v="1"/>
    <s v="Year"/>
    <x v="7"/>
    <x v="0"/>
    <s v="No data"/>
  </r>
  <r>
    <s v="WHS3_45"/>
    <x v="2"/>
    <s v="numeric"/>
    <x v="0"/>
    <x v="0"/>
    <s v="Country"/>
    <s v="AZE"/>
    <x v="168"/>
    <s v="Year"/>
    <x v="7"/>
    <x v="0"/>
    <s v="No data"/>
  </r>
  <r>
    <s v="WHS3_45"/>
    <x v="2"/>
    <s v="numeric"/>
    <x v="2"/>
    <x v="2"/>
    <s v="Country"/>
    <s v="BHS"/>
    <x v="6"/>
    <s v="Year"/>
    <x v="7"/>
    <x v="0"/>
    <s v="No data"/>
  </r>
  <r>
    <s v="WHS3_45"/>
    <x v="2"/>
    <s v="numeric"/>
    <x v="2"/>
    <x v="2"/>
    <s v="Country"/>
    <s v="BRB"/>
    <x v="7"/>
    <s v="Year"/>
    <x v="7"/>
    <x v="0"/>
    <s v="No data"/>
  </r>
  <r>
    <s v="WHS3_45"/>
    <x v="2"/>
    <s v="numeric"/>
    <x v="0"/>
    <x v="0"/>
    <s v="Country"/>
    <s v="BGR"/>
    <x v="12"/>
    <s v="Year"/>
    <x v="7"/>
    <x v="0"/>
    <s v="No data"/>
  </r>
  <r>
    <s v="WHS3_45"/>
    <x v="2"/>
    <s v="numeric"/>
    <x v="3"/>
    <x v="3"/>
    <s v="Country"/>
    <s v="COK"/>
    <x v="13"/>
    <s v="Year"/>
    <x v="7"/>
    <x v="0"/>
    <s v="No data"/>
  </r>
  <r>
    <s v="WHS3_45"/>
    <x v="2"/>
    <s v="numeric"/>
    <x v="0"/>
    <x v="0"/>
    <s v="Country"/>
    <s v="HRV"/>
    <x v="14"/>
    <s v="Year"/>
    <x v="7"/>
    <x v="0"/>
    <s v="No data"/>
  </r>
  <r>
    <s v="WHS3_45"/>
    <x v="2"/>
    <s v="numeric"/>
    <x v="4"/>
    <x v="4"/>
    <s v="Country"/>
    <s v="PRK"/>
    <x v="16"/>
    <s v="Year"/>
    <x v="7"/>
    <x v="0"/>
    <s v="No data"/>
  </r>
  <r>
    <s v="WHS3_45"/>
    <x v="2"/>
    <s v="numeric"/>
    <x v="0"/>
    <x v="0"/>
    <s v="Country"/>
    <s v="DNK"/>
    <x v="47"/>
    <s v="Year"/>
    <x v="7"/>
    <x v="0"/>
    <s v="No data"/>
  </r>
  <r>
    <s v="WHS3_45"/>
    <x v="2"/>
    <s v="numeric"/>
    <x v="5"/>
    <x v="5"/>
    <s v="Country"/>
    <s v="DJI"/>
    <x v="171"/>
    <s v="Year"/>
    <x v="7"/>
    <x v="0"/>
    <s v="No data"/>
  </r>
  <r>
    <s v="WHS3_45"/>
    <x v="2"/>
    <s v="numeric"/>
    <x v="2"/>
    <x v="2"/>
    <s v="Country"/>
    <s v="DMA"/>
    <x v="17"/>
    <s v="Year"/>
    <x v="7"/>
    <x v="0"/>
    <s v="No data"/>
  </r>
  <r>
    <s v="WHS3_45"/>
    <x v="2"/>
    <s v="numeric"/>
    <x v="0"/>
    <x v="0"/>
    <s v="Country"/>
    <s v="FIN"/>
    <x v="18"/>
    <s v="Year"/>
    <x v="7"/>
    <x v="0"/>
    <s v="No data"/>
  </r>
  <r>
    <s v="WHS3_45"/>
    <x v="2"/>
    <s v="numeric"/>
    <x v="0"/>
    <x v="0"/>
    <s v="Country"/>
    <s v="DEU"/>
    <x v="49"/>
    <s v="Year"/>
    <x v="7"/>
    <x v="0"/>
    <s v="No data"/>
  </r>
  <r>
    <s v="WHS3_45"/>
    <x v="2"/>
    <s v="numeric"/>
    <x v="2"/>
    <x v="2"/>
    <s v="Country"/>
    <s v="GRD"/>
    <x v="20"/>
    <s v="Year"/>
    <x v="7"/>
    <x v="0"/>
    <s v="No data"/>
  </r>
  <r>
    <s v="WHS3_45"/>
    <x v="2"/>
    <s v="numeric"/>
    <x v="0"/>
    <x v="0"/>
    <s v="Country"/>
    <s v="HUN"/>
    <x v="174"/>
    <s v="Year"/>
    <x v="7"/>
    <x v="0"/>
    <s v="No data"/>
  </r>
  <r>
    <s v="WHS3_45"/>
    <x v="2"/>
    <s v="numeric"/>
    <x v="0"/>
    <x v="0"/>
    <s v="Country"/>
    <s v="ISL"/>
    <x v="175"/>
    <s v="Year"/>
    <x v="7"/>
    <x v="0"/>
    <s v="No data"/>
  </r>
  <r>
    <s v="WHS3_45"/>
    <x v="2"/>
    <s v="numeric"/>
    <x v="5"/>
    <x v="5"/>
    <s v="Country"/>
    <s v="IRQ"/>
    <x v="153"/>
    <s v="Year"/>
    <x v="7"/>
    <x v="0"/>
    <s v="No data"/>
  </r>
  <r>
    <s v="WHS3_45"/>
    <x v="2"/>
    <s v="numeric"/>
    <x v="0"/>
    <x v="0"/>
    <s v="Country"/>
    <s v="IRL"/>
    <x v="50"/>
    <s v="Year"/>
    <x v="7"/>
    <x v="0"/>
    <s v="No data"/>
  </r>
  <r>
    <s v="WHS3_45"/>
    <x v="2"/>
    <s v="numeric"/>
    <x v="0"/>
    <x v="0"/>
    <s v="Country"/>
    <s v="ISR"/>
    <x v="176"/>
    <s v="Year"/>
    <x v="7"/>
    <x v="0"/>
    <s v="No data"/>
  </r>
  <r>
    <s v="WHS3_45"/>
    <x v="2"/>
    <s v="numeric"/>
    <x v="2"/>
    <x v="2"/>
    <s v="Country"/>
    <s v="JAM"/>
    <x v="51"/>
    <s v="Year"/>
    <x v="7"/>
    <x v="0"/>
    <s v="No data"/>
  </r>
  <r>
    <s v="WHS3_45"/>
    <x v="2"/>
    <s v="numeric"/>
    <x v="0"/>
    <x v="0"/>
    <s v="Country"/>
    <s v="KGZ"/>
    <x v="178"/>
    <s v="Year"/>
    <x v="7"/>
    <x v="0"/>
    <s v="No data"/>
  </r>
  <r>
    <s v="WHS3_45"/>
    <x v="2"/>
    <s v="numeric"/>
    <x v="1"/>
    <x v="1"/>
    <s v="Country"/>
    <s v="LSO"/>
    <x v="52"/>
    <s v="Year"/>
    <x v="7"/>
    <x v="0"/>
    <s v="No data"/>
  </r>
  <r>
    <s v="WHS3_45"/>
    <x v="2"/>
    <s v="numeric"/>
    <x v="0"/>
    <x v="0"/>
    <s v="Country"/>
    <s v="LTU"/>
    <x v="26"/>
    <s v="Year"/>
    <x v="7"/>
    <x v="0"/>
    <s v="No data"/>
  </r>
  <r>
    <s v="WHS3_45"/>
    <x v="2"/>
    <s v="numeric"/>
    <x v="0"/>
    <x v="0"/>
    <s v="Country"/>
    <s v="LUX"/>
    <x v="27"/>
    <s v="Year"/>
    <x v="7"/>
    <x v="0"/>
    <s v="No data"/>
  </r>
  <r>
    <s v="WHS3_45"/>
    <x v="2"/>
    <s v="numeric"/>
    <x v="0"/>
    <x v="0"/>
    <s v="Country"/>
    <s v="MNE"/>
    <x v="31"/>
    <s v="Year"/>
    <x v="7"/>
    <x v="0"/>
    <s v="No data"/>
  </r>
  <r>
    <s v="WHS3_45"/>
    <x v="2"/>
    <s v="numeric"/>
    <x v="3"/>
    <x v="3"/>
    <s v="Country"/>
    <s v="NRU"/>
    <x v="179"/>
    <s v="Year"/>
    <x v="7"/>
    <x v="0"/>
    <s v="No data"/>
  </r>
  <r>
    <s v="WHS3_45"/>
    <x v="2"/>
    <s v="numeric"/>
    <x v="0"/>
    <x v="0"/>
    <s v="Country"/>
    <s v="MKD"/>
    <x v="183"/>
    <s v="Year"/>
    <x v="7"/>
    <x v="0"/>
    <s v="No data"/>
  </r>
  <r>
    <s v="WHS3_45"/>
    <x v="2"/>
    <s v="numeric"/>
    <x v="3"/>
    <x v="3"/>
    <s v="Country"/>
    <s v="PLW"/>
    <x v="88"/>
    <s v="Year"/>
    <x v="7"/>
    <x v="0"/>
    <s v="No data"/>
  </r>
  <r>
    <s v="WHS3_45"/>
    <x v="2"/>
    <s v="numeric"/>
    <x v="0"/>
    <x v="0"/>
    <s v="Country"/>
    <s v="POL"/>
    <x v="184"/>
    <s v="Year"/>
    <x v="7"/>
    <x v="0"/>
    <s v="No data"/>
  </r>
  <r>
    <s v="WHS3_45"/>
    <x v="2"/>
    <s v="numeric"/>
    <x v="0"/>
    <x v="0"/>
    <s v="Country"/>
    <s v="PRT"/>
    <x v="74"/>
    <s v="Year"/>
    <x v="7"/>
    <x v="0"/>
    <s v="No data"/>
  </r>
  <r>
    <s v="WHS3_45"/>
    <x v="2"/>
    <s v="numeric"/>
    <x v="0"/>
    <x v="0"/>
    <s v="Country"/>
    <s v="MDA"/>
    <x v="33"/>
    <s v="Year"/>
    <x v="7"/>
    <x v="0"/>
    <s v="No data"/>
  </r>
  <r>
    <s v="WHS3_45"/>
    <x v="2"/>
    <s v="numeric"/>
    <x v="0"/>
    <x v="0"/>
    <s v="Country"/>
    <s v="RUS"/>
    <x v="185"/>
    <s v="Year"/>
    <x v="7"/>
    <x v="0"/>
    <s v="No data"/>
  </r>
  <r>
    <s v="WHS3_45"/>
    <x v="2"/>
    <s v="numeric"/>
    <x v="2"/>
    <x v="2"/>
    <s v="Country"/>
    <s v="KNA"/>
    <x v="35"/>
    <s v="Year"/>
    <x v="7"/>
    <x v="0"/>
    <s v="No data"/>
  </r>
  <r>
    <s v="WHS3_45"/>
    <x v="2"/>
    <s v="numeric"/>
    <x v="3"/>
    <x v="3"/>
    <s v="Country"/>
    <s v="WSM"/>
    <x v="186"/>
    <s v="Year"/>
    <x v="7"/>
    <x v="0"/>
    <s v="No data"/>
  </r>
  <r>
    <s v="WHS3_45"/>
    <x v="2"/>
    <s v="numeric"/>
    <x v="0"/>
    <x v="0"/>
    <s v="Country"/>
    <s v="SMR"/>
    <x v="37"/>
    <s v="Year"/>
    <x v="7"/>
    <x v="0"/>
    <s v="No data"/>
  </r>
  <r>
    <s v="WHS3_45"/>
    <x v="2"/>
    <s v="numeric"/>
    <x v="1"/>
    <x v="1"/>
    <s v="Country"/>
    <s v="STP"/>
    <x v="38"/>
    <s v="Year"/>
    <x v="7"/>
    <x v="0"/>
    <s v="No data"/>
  </r>
  <r>
    <s v="WHS3_45"/>
    <x v="2"/>
    <s v="numeric"/>
    <x v="0"/>
    <x v="0"/>
    <s v="Country"/>
    <s v="SRB"/>
    <x v="187"/>
    <s v="Year"/>
    <x v="7"/>
    <x v="0"/>
    <s v="No data"/>
  </r>
  <r>
    <s v="WHS3_45"/>
    <x v="2"/>
    <s v="numeric"/>
    <x v="0"/>
    <x v="0"/>
    <s v="Country"/>
    <s v="SVK"/>
    <x v="40"/>
    <s v="Year"/>
    <x v="7"/>
    <x v="0"/>
    <s v="No data"/>
  </r>
  <r>
    <s v="WHS3_45"/>
    <x v="2"/>
    <s v="numeric"/>
    <x v="1"/>
    <x v="1"/>
    <s v="Country"/>
    <s v="SSD"/>
    <x v="151"/>
    <s v="Year"/>
    <x v="7"/>
    <x v="0"/>
    <s v="No data"/>
  </r>
  <r>
    <s v="WHS3_45"/>
    <x v="2"/>
    <s v="numeric"/>
    <x v="0"/>
    <x v="0"/>
    <s v="Country"/>
    <s v="TUR"/>
    <x v="159"/>
    <s v="Year"/>
    <x v="7"/>
    <x v="0"/>
    <s v="No data"/>
  </r>
  <r>
    <s v="WHS3_45"/>
    <x v="2"/>
    <s v="numeric"/>
    <x v="3"/>
    <x v="3"/>
    <s v="Country"/>
    <s v="TON"/>
    <x v="44"/>
    <s v="Year"/>
    <x v="7"/>
    <x v="0"/>
    <s v="No data"/>
  </r>
  <r>
    <s v="WHS3_45"/>
    <x v="2"/>
    <s v="numeric"/>
    <x v="0"/>
    <x v="0"/>
    <s v="Country"/>
    <s v="TKM"/>
    <x v="191"/>
    <s v="Year"/>
    <x v="7"/>
    <x v="0"/>
    <s v="No data"/>
  </r>
  <r>
    <s v="WHS3_45"/>
    <x v="2"/>
    <s v="numeric"/>
    <x v="0"/>
    <x v="0"/>
    <s v="Country"/>
    <s v="UKR"/>
    <x v="116"/>
    <s v="Year"/>
    <x v="7"/>
    <x v="0"/>
    <s v="No data"/>
  </r>
  <r>
    <s v="WHS3_45"/>
    <x v="2"/>
    <s v="numeric"/>
    <x v="0"/>
    <x v="0"/>
    <s v="Country"/>
    <s v="UZB"/>
    <x v="117"/>
    <s v="Year"/>
    <x v="7"/>
    <x v="0"/>
    <s v="No data"/>
  </r>
  <r>
    <s v="WHS3_45"/>
    <x v="2"/>
    <s v="numeric"/>
    <x v="0"/>
    <x v="0"/>
    <s v="Country"/>
    <s v="ALB"/>
    <x v="0"/>
    <s v="Year"/>
    <x v="8"/>
    <x v="0"/>
    <n v="0"/>
  </r>
  <r>
    <s v="WHS3_45"/>
    <x v="2"/>
    <s v="numeric"/>
    <x v="0"/>
    <x v="0"/>
    <s v="Country"/>
    <s v="AND"/>
    <x v="2"/>
    <s v="Year"/>
    <x v="8"/>
    <x v="0"/>
    <n v="0"/>
  </r>
  <r>
    <s v="WHS3_45"/>
    <x v="2"/>
    <s v="numeric"/>
    <x v="0"/>
    <x v="0"/>
    <s v="Country"/>
    <s v="ARM"/>
    <x v="4"/>
    <s v="Year"/>
    <x v="8"/>
    <x v="0"/>
    <n v="0"/>
  </r>
  <r>
    <s v="WHS3_45"/>
    <x v="2"/>
    <s v="numeric"/>
    <x v="0"/>
    <x v="0"/>
    <s v="Country"/>
    <s v="AUT"/>
    <x v="5"/>
    <s v="Year"/>
    <x v="8"/>
    <x v="0"/>
    <n v="0"/>
  </r>
  <r>
    <s v="WHS3_45"/>
    <x v="2"/>
    <s v="numeric"/>
    <x v="0"/>
    <x v="0"/>
    <s v="Country"/>
    <s v="AZE"/>
    <x v="168"/>
    <s v="Year"/>
    <x v="8"/>
    <x v="0"/>
    <n v="0"/>
  </r>
  <r>
    <s v="WHS3_45"/>
    <x v="2"/>
    <s v="numeric"/>
    <x v="2"/>
    <x v="2"/>
    <s v="Country"/>
    <s v="BHS"/>
    <x v="6"/>
    <s v="Year"/>
    <x v="8"/>
    <x v="0"/>
    <n v="0"/>
  </r>
  <r>
    <s v="WHS3_45"/>
    <x v="2"/>
    <s v="numeric"/>
    <x v="0"/>
    <x v="0"/>
    <s v="Country"/>
    <s v="BLR"/>
    <x v="169"/>
    <s v="Year"/>
    <x v="8"/>
    <x v="0"/>
    <n v="0"/>
  </r>
  <r>
    <s v="WHS3_45"/>
    <x v="2"/>
    <s v="numeric"/>
    <x v="2"/>
    <x v="2"/>
    <s v="Country"/>
    <s v="BLZ"/>
    <x v="9"/>
    <s v="Year"/>
    <x v="8"/>
    <x v="0"/>
    <n v="0"/>
  </r>
  <r>
    <s v="WHS3_45"/>
    <x v="2"/>
    <s v="numeric"/>
    <x v="3"/>
    <x v="3"/>
    <s v="Country"/>
    <s v="BRN"/>
    <x v="11"/>
    <s v="Year"/>
    <x v="8"/>
    <x v="0"/>
    <n v="0"/>
  </r>
  <r>
    <s v="WHS3_45"/>
    <x v="2"/>
    <s v="numeric"/>
    <x v="3"/>
    <x v="3"/>
    <s v="Country"/>
    <s v="COK"/>
    <x v="13"/>
    <s v="Year"/>
    <x v="8"/>
    <x v="0"/>
    <n v="0"/>
  </r>
  <r>
    <s v="WHS3_45"/>
    <x v="2"/>
    <s v="numeric"/>
    <x v="0"/>
    <x v="0"/>
    <s v="Country"/>
    <s v="HRV"/>
    <x v="14"/>
    <s v="Year"/>
    <x v="8"/>
    <x v="0"/>
    <n v="0"/>
  </r>
  <r>
    <s v="WHS3_45"/>
    <x v="2"/>
    <s v="numeric"/>
    <x v="0"/>
    <x v="0"/>
    <s v="Country"/>
    <s v="CYP"/>
    <x v="15"/>
    <s v="Year"/>
    <x v="8"/>
    <x v="0"/>
    <n v="0"/>
  </r>
  <r>
    <s v="WHS3_45"/>
    <x v="2"/>
    <s v="numeric"/>
    <x v="0"/>
    <x v="0"/>
    <s v="Country"/>
    <s v="EST"/>
    <x v="172"/>
    <s v="Year"/>
    <x v="8"/>
    <x v="0"/>
    <n v="0"/>
  </r>
  <r>
    <s v="WHS3_45"/>
    <x v="2"/>
    <s v="numeric"/>
    <x v="0"/>
    <x v="0"/>
    <s v="Country"/>
    <s v="FIN"/>
    <x v="18"/>
    <s v="Year"/>
    <x v="8"/>
    <x v="0"/>
    <n v="0"/>
  </r>
  <r>
    <s v="WHS3_45"/>
    <x v="2"/>
    <s v="numeric"/>
    <x v="0"/>
    <x v="0"/>
    <s v="Country"/>
    <s v="GEO"/>
    <x v="19"/>
    <s v="Year"/>
    <x v="8"/>
    <x v="0"/>
    <n v="0"/>
  </r>
  <r>
    <s v="WHS3_45"/>
    <x v="2"/>
    <s v="numeric"/>
    <x v="2"/>
    <x v="2"/>
    <s v="Country"/>
    <s v="GTM"/>
    <x v="115"/>
    <s v="Year"/>
    <x v="8"/>
    <x v="0"/>
    <n v="0"/>
  </r>
  <r>
    <s v="WHS3_45"/>
    <x v="2"/>
    <s v="numeric"/>
    <x v="0"/>
    <x v="0"/>
    <s v="Country"/>
    <s v="HUN"/>
    <x v="174"/>
    <s v="Year"/>
    <x v="8"/>
    <x v="0"/>
    <n v="0"/>
  </r>
  <r>
    <s v="WHS3_45"/>
    <x v="2"/>
    <s v="numeric"/>
    <x v="0"/>
    <x v="0"/>
    <s v="Country"/>
    <s v="ISL"/>
    <x v="175"/>
    <s v="Year"/>
    <x v="8"/>
    <x v="0"/>
    <n v="0"/>
  </r>
  <r>
    <s v="WHS3_45"/>
    <x v="2"/>
    <s v="numeric"/>
    <x v="5"/>
    <x v="5"/>
    <s v="Country"/>
    <s v="JOR"/>
    <x v="22"/>
    <s v="Year"/>
    <x v="8"/>
    <x v="0"/>
    <n v="0"/>
  </r>
  <r>
    <s v="WHS3_45"/>
    <x v="2"/>
    <s v="numeric"/>
    <x v="0"/>
    <x v="0"/>
    <s v="Country"/>
    <s v="KAZ"/>
    <x v="23"/>
    <s v="Year"/>
    <x v="8"/>
    <x v="0"/>
    <n v="0"/>
  </r>
  <r>
    <s v="WHS3_45"/>
    <x v="2"/>
    <s v="numeric"/>
    <x v="0"/>
    <x v="0"/>
    <s v="Country"/>
    <s v="LVA"/>
    <x v="24"/>
    <s v="Year"/>
    <x v="8"/>
    <x v="0"/>
    <n v="0"/>
  </r>
  <r>
    <s v="WHS3_45"/>
    <x v="2"/>
    <s v="numeric"/>
    <x v="0"/>
    <x v="0"/>
    <s v="Country"/>
    <s v="LUX"/>
    <x v="27"/>
    <s v="Year"/>
    <x v="8"/>
    <x v="0"/>
    <n v="0"/>
  </r>
  <r>
    <s v="WHS3_45"/>
    <x v="2"/>
    <s v="numeric"/>
    <x v="0"/>
    <x v="0"/>
    <s v="Country"/>
    <s v="MLT"/>
    <x v="28"/>
    <s v="Year"/>
    <x v="8"/>
    <x v="0"/>
    <n v="0"/>
  </r>
  <r>
    <s v="WHS3_45"/>
    <x v="2"/>
    <s v="numeric"/>
    <x v="0"/>
    <x v="0"/>
    <s v="Country"/>
    <s v="MCO"/>
    <x v="29"/>
    <s v="Year"/>
    <x v="8"/>
    <x v="0"/>
    <n v="0"/>
  </r>
  <r>
    <s v="WHS3_45"/>
    <x v="2"/>
    <s v="numeric"/>
    <x v="3"/>
    <x v="3"/>
    <s v="Country"/>
    <s v="MNG"/>
    <x v="30"/>
    <s v="Year"/>
    <x v="8"/>
    <x v="0"/>
    <n v="0"/>
  </r>
  <r>
    <s v="WHS3_45"/>
    <x v="2"/>
    <s v="numeric"/>
    <x v="3"/>
    <x v="3"/>
    <s v="Country"/>
    <s v="NIU"/>
    <x v="182"/>
    <s v="Year"/>
    <x v="8"/>
    <x v="0"/>
    <n v="0"/>
  </r>
  <r>
    <s v="WHS3_45"/>
    <x v="2"/>
    <s v="numeric"/>
    <x v="0"/>
    <x v="0"/>
    <s v="Country"/>
    <s v="MKD"/>
    <x v="183"/>
    <s v="Year"/>
    <x v="8"/>
    <x v="0"/>
    <n v="0"/>
  </r>
  <r>
    <s v="WHS3_45"/>
    <x v="2"/>
    <s v="numeric"/>
    <x v="0"/>
    <x v="0"/>
    <s v="Country"/>
    <s v="ROU"/>
    <x v="34"/>
    <s v="Year"/>
    <x v="8"/>
    <x v="0"/>
    <n v="0"/>
  </r>
  <r>
    <s v="WHS3_45"/>
    <x v="2"/>
    <s v="numeric"/>
    <x v="0"/>
    <x v="0"/>
    <s v="Country"/>
    <s v="SVK"/>
    <x v="40"/>
    <s v="Year"/>
    <x v="8"/>
    <x v="0"/>
    <n v="0"/>
  </r>
  <r>
    <s v="WHS3_45"/>
    <x v="2"/>
    <s v="numeric"/>
    <x v="0"/>
    <x v="0"/>
    <s v="Country"/>
    <s v="SVN"/>
    <x v="41"/>
    <s v="Year"/>
    <x v="8"/>
    <x v="0"/>
    <n v="0"/>
  </r>
  <r>
    <s v="WHS3_45"/>
    <x v="2"/>
    <s v="numeric"/>
    <x v="5"/>
    <x v="5"/>
    <s v="Country"/>
    <s v="SYR"/>
    <x v="43"/>
    <s v="Year"/>
    <x v="8"/>
    <x v="0"/>
    <n v="0"/>
  </r>
  <r>
    <s v="WHS3_45"/>
    <x v="2"/>
    <s v="numeric"/>
    <x v="0"/>
    <x v="0"/>
    <s v="Country"/>
    <s v="TJK"/>
    <x v="189"/>
    <s v="Year"/>
    <x v="8"/>
    <x v="0"/>
    <n v="0"/>
  </r>
  <r>
    <s v="WHS3_45"/>
    <x v="2"/>
    <s v="numeric"/>
    <x v="3"/>
    <x v="3"/>
    <s v="Country"/>
    <s v="TON"/>
    <x v="44"/>
    <s v="Year"/>
    <x v="8"/>
    <x v="0"/>
    <n v="0"/>
  </r>
  <r>
    <s v="WHS3_45"/>
    <x v="2"/>
    <s v="numeric"/>
    <x v="2"/>
    <x v="2"/>
    <s v="Country"/>
    <s v="CHL"/>
    <x v="140"/>
    <s v="Year"/>
    <x v="8"/>
    <x v="0"/>
    <n v="1"/>
  </r>
  <r>
    <s v="WHS3_45"/>
    <x v="2"/>
    <s v="numeric"/>
    <x v="2"/>
    <x v="2"/>
    <s v="Country"/>
    <s v="SLV"/>
    <x v="112"/>
    <s v="Year"/>
    <x v="8"/>
    <x v="0"/>
    <n v="1"/>
  </r>
  <r>
    <s v="WHS3_45"/>
    <x v="2"/>
    <s v="numeric"/>
    <x v="5"/>
    <x v="5"/>
    <s v="Country"/>
    <s v="LBN"/>
    <x v="25"/>
    <s v="Year"/>
    <x v="8"/>
    <x v="0"/>
    <n v="1"/>
  </r>
  <r>
    <s v="WHS3_45"/>
    <x v="2"/>
    <s v="numeric"/>
    <x v="5"/>
    <x v="5"/>
    <s v="Country"/>
    <s v="LBY"/>
    <x v="53"/>
    <s v="Year"/>
    <x v="8"/>
    <x v="0"/>
    <n v="1"/>
  </r>
  <r>
    <s v="WHS3_45"/>
    <x v="2"/>
    <s v="numeric"/>
    <x v="2"/>
    <x v="2"/>
    <s v="Country"/>
    <s v="NIC"/>
    <x v="149"/>
    <s v="Year"/>
    <x v="8"/>
    <x v="0"/>
    <n v="1"/>
  </r>
  <r>
    <s v="WHS3_45"/>
    <x v="2"/>
    <s v="numeric"/>
    <x v="5"/>
    <x v="5"/>
    <s v="Country"/>
    <s v="TUN"/>
    <x v="190"/>
    <s v="Year"/>
    <x v="8"/>
    <x v="0"/>
    <n v="1"/>
  </r>
  <r>
    <s v="WHS3_45"/>
    <x v="2"/>
    <s v="numeric"/>
    <x v="0"/>
    <x v="0"/>
    <s v="Country"/>
    <s v="UZB"/>
    <x v="117"/>
    <s v="Year"/>
    <x v="8"/>
    <x v="0"/>
    <n v="1"/>
  </r>
  <r>
    <s v="WHS3_45"/>
    <x v="2"/>
    <s v="numeric"/>
    <x v="5"/>
    <x v="5"/>
    <s v="Country"/>
    <s v="IRN"/>
    <x v="57"/>
    <s v="Year"/>
    <x v="8"/>
    <x v="0"/>
    <n v="10"/>
  </r>
  <r>
    <s v="WHS3_45"/>
    <x v="2"/>
    <s v="numeric"/>
    <x v="2"/>
    <x v="2"/>
    <s v="Country"/>
    <s v="HTI"/>
    <x v="128"/>
    <s v="Year"/>
    <x v="8"/>
    <x v="0"/>
    <n v="11"/>
  </r>
  <r>
    <s v="WHS3_45"/>
    <x v="2"/>
    <s v="numeric"/>
    <x v="3"/>
    <x v="3"/>
    <s v="Country"/>
    <s v="WSM"/>
    <x v="186"/>
    <s v="Year"/>
    <x v="8"/>
    <x v="0"/>
    <n v="11"/>
  </r>
  <r>
    <s v="WHS3_45"/>
    <x v="2"/>
    <s v="numeric"/>
    <x v="4"/>
    <x v="4"/>
    <s v="Country"/>
    <s v="TLS"/>
    <x v="61"/>
    <s v="Year"/>
    <x v="8"/>
    <x v="0"/>
    <n v="110"/>
  </r>
  <r>
    <s v="WHS3_45"/>
    <x v="2"/>
    <s v="numeric"/>
    <x v="0"/>
    <x v="0"/>
    <s v="Country"/>
    <s v="ITA"/>
    <x v="177"/>
    <s v="Year"/>
    <x v="8"/>
    <x v="0"/>
    <n v="12"/>
  </r>
  <r>
    <s v="WHS3_45"/>
    <x v="2"/>
    <s v="numeric"/>
    <x v="2"/>
    <x v="2"/>
    <s v="Country"/>
    <s v="DOM"/>
    <x v="91"/>
    <s v="Year"/>
    <x v="8"/>
    <x v="0"/>
    <n v="125"/>
  </r>
  <r>
    <s v="WHS3_45"/>
    <x v="2"/>
    <s v="numeric"/>
    <x v="1"/>
    <x v="1"/>
    <s v="Country"/>
    <s v="MOZ"/>
    <x v="62"/>
    <s v="Year"/>
    <x v="8"/>
    <x v="0"/>
    <n v="1289"/>
  </r>
  <r>
    <s v="WHS3_45"/>
    <x v="2"/>
    <s v="numeric"/>
    <x v="5"/>
    <x v="5"/>
    <s v="Country"/>
    <s v="SAU"/>
    <x v="96"/>
    <s v="Year"/>
    <x v="8"/>
    <x v="0"/>
    <n v="13"/>
  </r>
  <r>
    <s v="WHS3_45"/>
    <x v="2"/>
    <s v="numeric"/>
    <x v="4"/>
    <x v="4"/>
    <s v="Country"/>
    <s v="IND"/>
    <x v="58"/>
    <s v="Year"/>
    <x v="8"/>
    <x v="0"/>
    <n v="135485"/>
  </r>
  <r>
    <s v="WHS3_45"/>
    <x v="2"/>
    <s v="numeric"/>
    <x v="3"/>
    <x v="3"/>
    <s v="Country"/>
    <s v="VNM"/>
    <x v="138"/>
    <s v="Year"/>
    <x v="8"/>
    <x v="0"/>
    <n v="138"/>
  </r>
  <r>
    <s v="WHS3_45"/>
    <x v="2"/>
    <s v="numeric"/>
    <x v="1"/>
    <x v="1"/>
    <s v="Country"/>
    <s v="SLE"/>
    <x v="145"/>
    <s v="Year"/>
    <x v="8"/>
    <x v="0"/>
    <n v="140"/>
  </r>
  <r>
    <s v="WHS3_45"/>
    <x v="2"/>
    <s v="numeric"/>
    <x v="1"/>
    <x v="1"/>
    <s v="Country"/>
    <s v="MLI"/>
    <x v="70"/>
    <s v="Year"/>
    <x v="8"/>
    <x v="0"/>
    <n v="144"/>
  </r>
  <r>
    <s v="WHS3_45"/>
    <x v="2"/>
    <s v="numeric"/>
    <x v="2"/>
    <x v="2"/>
    <s v="Country"/>
    <s v="MEX"/>
    <x v="104"/>
    <s v="Year"/>
    <x v="8"/>
    <x v="0"/>
    <n v="152"/>
  </r>
  <r>
    <s v="WHS3_45"/>
    <x v="2"/>
    <s v="numeric"/>
    <x v="3"/>
    <x v="3"/>
    <s v="Country"/>
    <s v="KHM"/>
    <x v="137"/>
    <s v="Year"/>
    <x v="8"/>
    <x v="0"/>
    <n v="154"/>
  </r>
  <r>
    <s v="WHS3_45"/>
    <x v="2"/>
    <s v="numeric"/>
    <x v="2"/>
    <x v="2"/>
    <s v="Country"/>
    <s v="CRI"/>
    <x v="118"/>
    <s v="Year"/>
    <x v="8"/>
    <x v="0"/>
    <n v="16"/>
  </r>
  <r>
    <s v="WHS3_45"/>
    <x v="2"/>
    <s v="numeric"/>
    <x v="4"/>
    <x v="4"/>
    <s v="Country"/>
    <s v="THA"/>
    <x v="163"/>
    <s v="Year"/>
    <x v="8"/>
    <x v="0"/>
    <n v="163"/>
  </r>
  <r>
    <s v="WHS3_45"/>
    <x v="2"/>
    <s v="numeric"/>
    <x v="2"/>
    <x v="2"/>
    <s v="Country"/>
    <s v="USA"/>
    <x v="193"/>
    <s v="Year"/>
    <x v="8"/>
    <x v="0"/>
    <n v="168"/>
  </r>
  <r>
    <s v="WHS3_45"/>
    <x v="2"/>
    <s v="numeric"/>
    <x v="3"/>
    <x v="3"/>
    <s v="Country"/>
    <s v="IDN"/>
    <x v="75"/>
    <s v="Year"/>
    <x v="8"/>
    <x v="0"/>
    <n v="16826"/>
  </r>
  <r>
    <s v="WHS3_45"/>
    <x v="2"/>
    <s v="numeric"/>
    <x v="3"/>
    <x v="3"/>
    <s v="Country"/>
    <s v="FSM"/>
    <x v="161"/>
    <s v="Year"/>
    <x v="8"/>
    <x v="0"/>
    <n v="169"/>
  </r>
  <r>
    <s v="WHS3_45"/>
    <x v="2"/>
    <s v="numeric"/>
    <x v="3"/>
    <x v="3"/>
    <s v="Country"/>
    <s v="PHL"/>
    <x v="122"/>
    <s v="Year"/>
    <x v="8"/>
    <x v="0"/>
    <n v="1721"/>
  </r>
  <r>
    <s v="WHS3_45"/>
    <x v="2"/>
    <s v="numeric"/>
    <x v="1"/>
    <x v="1"/>
    <s v="Country"/>
    <s v="MDG"/>
    <x v="81"/>
    <s v="Year"/>
    <x v="8"/>
    <x v="0"/>
    <n v="1780"/>
  </r>
  <r>
    <s v="WHS3_45"/>
    <x v="2"/>
    <s v="numeric"/>
    <x v="2"/>
    <x v="2"/>
    <s v="Country"/>
    <s v="ECU"/>
    <x v="121"/>
    <s v="Year"/>
    <x v="8"/>
    <x v="0"/>
    <n v="18"/>
  </r>
  <r>
    <s v="WHS3_45"/>
    <x v="2"/>
    <s v="numeric"/>
    <x v="1"/>
    <x v="1"/>
    <s v="Country"/>
    <s v="GAB"/>
    <x v="114"/>
    <s v="Year"/>
    <x v="8"/>
    <x v="0"/>
    <n v="18"/>
  </r>
  <r>
    <s v="WHS3_45"/>
    <x v="2"/>
    <s v="numeric"/>
    <x v="4"/>
    <x v="4"/>
    <s v="Country"/>
    <s v="LKA"/>
    <x v="68"/>
    <s v="Year"/>
    <x v="8"/>
    <x v="0"/>
    <n v="1832"/>
  </r>
  <r>
    <s v="WHS3_45"/>
    <x v="2"/>
    <s v="numeric"/>
    <x v="2"/>
    <x v="2"/>
    <s v="Country"/>
    <s v="CUB"/>
    <x v="78"/>
    <s v="Year"/>
    <x v="8"/>
    <x v="0"/>
    <n v="186"/>
  </r>
  <r>
    <s v="WHS3_45"/>
    <x v="2"/>
    <s v="numeric"/>
    <x v="3"/>
    <x v="3"/>
    <s v="Country"/>
    <s v="AUS"/>
    <x v="56"/>
    <s v="Year"/>
    <x v="8"/>
    <x v="0"/>
    <n v="19"/>
  </r>
  <r>
    <s v="WHS3_45"/>
    <x v="2"/>
    <s v="numeric"/>
    <x v="0"/>
    <x v="0"/>
    <s v="Country"/>
    <s v="DEU"/>
    <x v="49"/>
    <s v="Year"/>
    <x v="8"/>
    <x v="0"/>
    <n v="2"/>
  </r>
  <r>
    <s v="WHS3_45"/>
    <x v="2"/>
    <s v="numeric"/>
    <x v="2"/>
    <x v="2"/>
    <s v="Country"/>
    <s v="HND"/>
    <x v="21"/>
    <s v="Year"/>
    <x v="8"/>
    <x v="0"/>
    <n v="2"/>
  </r>
  <r>
    <s v="WHS3_45"/>
    <x v="2"/>
    <s v="numeric"/>
    <x v="1"/>
    <x v="1"/>
    <s v="Country"/>
    <s v="LSO"/>
    <x v="52"/>
    <s v="Year"/>
    <x v="8"/>
    <x v="0"/>
    <n v="2"/>
  </r>
  <r>
    <s v="WHS3_45"/>
    <x v="2"/>
    <s v="numeric"/>
    <x v="5"/>
    <x v="5"/>
    <s v="Country"/>
    <s v="OMN"/>
    <x v="55"/>
    <s v="Year"/>
    <x v="8"/>
    <x v="0"/>
    <n v="2"/>
  </r>
  <r>
    <s v="WHS3_45"/>
    <x v="2"/>
    <s v="numeric"/>
    <x v="3"/>
    <x v="3"/>
    <s v="Country"/>
    <s v="PLW"/>
    <x v="88"/>
    <s v="Year"/>
    <x v="8"/>
    <x v="0"/>
    <n v="2"/>
  </r>
  <r>
    <s v="WHS3_45"/>
    <x v="2"/>
    <s v="numeric"/>
    <x v="2"/>
    <x v="2"/>
    <s v="Country"/>
    <s v="PAN"/>
    <x v="133"/>
    <s v="Year"/>
    <x v="8"/>
    <x v="0"/>
    <n v="2"/>
  </r>
  <r>
    <s v="WHS3_45"/>
    <x v="2"/>
    <s v="numeric"/>
    <x v="3"/>
    <x v="3"/>
    <s v="Country"/>
    <s v="VUT"/>
    <x v="60"/>
    <s v="Year"/>
    <x v="8"/>
    <x v="0"/>
    <n v="2"/>
  </r>
  <r>
    <s v="WHS3_45"/>
    <x v="2"/>
    <s v="numeric"/>
    <x v="1"/>
    <x v="1"/>
    <s v="Country"/>
    <s v="TZA"/>
    <x v="69"/>
    <s v="Year"/>
    <x v="8"/>
    <x v="0"/>
    <n v="2047"/>
  </r>
  <r>
    <s v="WHS3_45"/>
    <x v="2"/>
    <s v="numeric"/>
    <x v="3"/>
    <x v="3"/>
    <s v="Country"/>
    <s v="MYS"/>
    <x v="123"/>
    <s v="Year"/>
    <x v="8"/>
    <x v="0"/>
    <n v="206"/>
  </r>
  <r>
    <s v="WHS3_45"/>
    <x v="2"/>
    <s v="numeric"/>
    <x v="1"/>
    <x v="1"/>
    <s v="Country"/>
    <s v="BFA"/>
    <x v="77"/>
    <s v="Year"/>
    <x v="8"/>
    <x v="0"/>
    <n v="208"/>
  </r>
  <r>
    <s v="WHS3_45"/>
    <x v="2"/>
    <s v="numeric"/>
    <x v="1"/>
    <x v="1"/>
    <s v="Country"/>
    <s v="UGA"/>
    <x v="107"/>
    <s v="Year"/>
    <x v="8"/>
    <x v="0"/>
    <n v="211"/>
  </r>
  <r>
    <s v="WHS3_45"/>
    <x v="2"/>
    <s v="numeric"/>
    <x v="3"/>
    <x v="3"/>
    <s v="Country"/>
    <s v="KIR"/>
    <x v="72"/>
    <s v="Year"/>
    <x v="8"/>
    <x v="0"/>
    <n v="218"/>
  </r>
  <r>
    <s v="WHS3_45"/>
    <x v="2"/>
    <s v="numeric"/>
    <x v="1"/>
    <x v="1"/>
    <s v="Country"/>
    <s v="GNB"/>
    <x v="94"/>
    <s v="Year"/>
    <x v="8"/>
    <x v="0"/>
    <n v="23"/>
  </r>
  <r>
    <s v="WHS3_45"/>
    <x v="2"/>
    <s v="numeric"/>
    <x v="2"/>
    <x v="2"/>
    <s v="Country"/>
    <s v="PER"/>
    <x v="135"/>
    <s v="Year"/>
    <x v="8"/>
    <x v="0"/>
    <n v="23"/>
  </r>
  <r>
    <s v="WHS3_45"/>
    <x v="2"/>
    <s v="numeric"/>
    <x v="2"/>
    <x v="2"/>
    <s v="Country"/>
    <s v="TTO"/>
    <x v="80"/>
    <s v="Year"/>
    <x v="8"/>
    <x v="0"/>
    <n v="23"/>
  </r>
  <r>
    <s v="WHS3_45"/>
    <x v="2"/>
    <s v="numeric"/>
    <x v="1"/>
    <x v="1"/>
    <s v="Country"/>
    <s v="GIN"/>
    <x v="92"/>
    <s v="Year"/>
    <x v="8"/>
    <x v="0"/>
    <n v="244"/>
  </r>
  <r>
    <s v="WHS3_45"/>
    <x v="2"/>
    <s v="numeric"/>
    <x v="5"/>
    <x v="5"/>
    <s v="Country"/>
    <s v="MAR"/>
    <x v="106"/>
    <s v="Year"/>
    <x v="8"/>
    <x v="0"/>
    <n v="25"/>
  </r>
  <r>
    <s v="WHS3_45"/>
    <x v="2"/>
    <s v="numeric"/>
    <x v="2"/>
    <x v="2"/>
    <s v="Country"/>
    <s v="SUR"/>
    <x v="64"/>
    <s v="Year"/>
    <x v="8"/>
    <x v="0"/>
    <n v="25"/>
  </r>
  <r>
    <s v="WHS3_45"/>
    <x v="2"/>
    <s v="numeric"/>
    <x v="2"/>
    <x v="2"/>
    <s v="Country"/>
    <s v="BRA"/>
    <x v="105"/>
    <s v="Year"/>
    <x v="8"/>
    <x v="0"/>
    <n v="25218"/>
  </r>
  <r>
    <s v="WHS3_45"/>
    <x v="2"/>
    <s v="numeric"/>
    <x v="4"/>
    <x v="4"/>
    <s v="Country"/>
    <s v="MMR"/>
    <x v="63"/>
    <s v="Year"/>
    <x v="8"/>
    <x v="0"/>
    <n v="2609"/>
  </r>
  <r>
    <s v="WHS3_45"/>
    <x v="2"/>
    <s v="numeric"/>
    <x v="1"/>
    <x v="1"/>
    <s v="Country"/>
    <s v="NGA"/>
    <x v="85"/>
    <s v="Year"/>
    <x v="8"/>
    <x v="0"/>
    <n v="2687"/>
  </r>
  <r>
    <s v="WHS3_45"/>
    <x v="2"/>
    <s v="numeric"/>
    <x v="1"/>
    <x v="1"/>
    <s v="Country"/>
    <s v="MWI"/>
    <x v="154"/>
    <s v="Year"/>
    <x v="8"/>
    <x v="0"/>
    <n v="272"/>
  </r>
  <r>
    <s v="WHS3_45"/>
    <x v="2"/>
    <s v="numeric"/>
    <x v="1"/>
    <x v="1"/>
    <s v="Country"/>
    <s v="CMR"/>
    <x v="71"/>
    <s v="Year"/>
    <x v="8"/>
    <x v="0"/>
    <n v="282"/>
  </r>
  <r>
    <s v="WHS3_45"/>
    <x v="2"/>
    <s v="numeric"/>
    <x v="1"/>
    <x v="1"/>
    <s v="Country"/>
    <s v="GHA"/>
    <x v="129"/>
    <s v="Year"/>
    <x v="8"/>
    <x v="0"/>
    <n v="291"/>
  </r>
  <r>
    <s v="WHS3_45"/>
    <x v="2"/>
    <s v="numeric"/>
    <x v="2"/>
    <x v="2"/>
    <s v="Country"/>
    <s v="ARG"/>
    <x v="108"/>
    <s v="Year"/>
    <x v="8"/>
    <x v="0"/>
    <n v="295"/>
  </r>
  <r>
    <s v="WHS3_45"/>
    <x v="2"/>
    <s v="numeric"/>
    <x v="5"/>
    <x v="5"/>
    <s v="Country"/>
    <s v="BHR"/>
    <x v="46"/>
    <s v="Year"/>
    <x v="8"/>
    <x v="0"/>
    <n v="3"/>
  </r>
  <r>
    <s v="WHS3_45"/>
    <x v="2"/>
    <s v="numeric"/>
    <x v="0"/>
    <x v="0"/>
    <s v="Country"/>
    <s v="BEL"/>
    <x v="8"/>
    <s v="Year"/>
    <x v="8"/>
    <x v="0"/>
    <n v="3"/>
  </r>
  <r>
    <s v="WHS3_45"/>
    <x v="2"/>
    <s v="numeric"/>
    <x v="3"/>
    <x v="3"/>
    <s v="Country"/>
    <s v="FJI"/>
    <x v="155"/>
    <s v="Year"/>
    <x v="8"/>
    <x v="0"/>
    <n v="3"/>
  </r>
  <r>
    <s v="WHS3_45"/>
    <x v="2"/>
    <s v="numeric"/>
    <x v="3"/>
    <x v="3"/>
    <s v="Country"/>
    <s v="JPN"/>
    <x v="67"/>
    <s v="Year"/>
    <x v="8"/>
    <x v="0"/>
    <n v="3"/>
  </r>
  <r>
    <s v="WHS3_45"/>
    <x v="2"/>
    <s v="numeric"/>
    <x v="1"/>
    <x v="1"/>
    <s v="Country"/>
    <s v="STP"/>
    <x v="38"/>
    <s v="Year"/>
    <x v="8"/>
    <x v="0"/>
    <n v="3"/>
  </r>
  <r>
    <s v="WHS3_45"/>
    <x v="2"/>
    <s v="numeric"/>
    <x v="2"/>
    <x v="2"/>
    <s v="Country"/>
    <s v="URY"/>
    <x v="142"/>
    <s v="Year"/>
    <x v="8"/>
    <x v="0"/>
    <n v="3"/>
  </r>
  <r>
    <s v="WHS3_45"/>
    <x v="2"/>
    <s v="numeric"/>
    <x v="4"/>
    <x v="4"/>
    <s v="Country"/>
    <s v="BGD"/>
    <x v="125"/>
    <s v="Year"/>
    <x v="8"/>
    <x v="0"/>
    <n v="3000"/>
  </r>
  <r>
    <s v="WHS3_45"/>
    <x v="2"/>
    <s v="numeric"/>
    <x v="2"/>
    <x v="2"/>
    <s v="Country"/>
    <s v="VEN"/>
    <x v="167"/>
    <s v="Year"/>
    <x v="8"/>
    <x v="0"/>
    <n v="303"/>
  </r>
  <r>
    <s v="WHS3_45"/>
    <x v="2"/>
    <s v="numeric"/>
    <x v="4"/>
    <x v="4"/>
    <s v="Country"/>
    <s v="NPL"/>
    <x v="102"/>
    <s v="Year"/>
    <x v="8"/>
    <x v="0"/>
    <n v="3054"/>
  </r>
  <r>
    <s v="WHS3_45"/>
    <x v="2"/>
    <s v="numeric"/>
    <x v="1"/>
    <x v="1"/>
    <s v="Country"/>
    <s v="COM"/>
    <x v="93"/>
    <s v="Year"/>
    <x v="8"/>
    <x v="0"/>
    <n v="310"/>
  </r>
  <r>
    <s v="WHS3_45"/>
    <x v="2"/>
    <s v="numeric"/>
    <x v="2"/>
    <x v="2"/>
    <s v="Country"/>
    <s v="COL"/>
    <x v="76"/>
    <s v="Year"/>
    <x v="8"/>
    <x v="0"/>
    <n v="314"/>
  </r>
  <r>
    <s v="WHS3_45"/>
    <x v="2"/>
    <s v="numeric"/>
    <x v="1"/>
    <x v="1"/>
    <s v="Country"/>
    <s v="SEN"/>
    <x v="66"/>
    <s v="Year"/>
    <x v="8"/>
    <x v="0"/>
    <n v="332"/>
  </r>
  <r>
    <s v="WHS3_45"/>
    <x v="2"/>
    <s v="numeric"/>
    <x v="2"/>
    <x v="2"/>
    <s v="Country"/>
    <s v="PRY"/>
    <x v="124"/>
    <s v="Year"/>
    <x v="8"/>
    <x v="0"/>
    <n v="341"/>
  </r>
  <r>
    <s v="WHS3_45"/>
    <x v="2"/>
    <s v="numeric"/>
    <x v="1"/>
    <x v="1"/>
    <s v="Country"/>
    <s v="RWA"/>
    <x v="101"/>
    <s v="Year"/>
    <x v="8"/>
    <x v="0"/>
    <n v="35"/>
  </r>
  <r>
    <s v="WHS3_45"/>
    <x v="2"/>
    <s v="numeric"/>
    <x v="1"/>
    <x v="1"/>
    <s v="Country"/>
    <s v="NER"/>
    <x v="119"/>
    <s v="Year"/>
    <x v="8"/>
    <x v="0"/>
    <n v="350"/>
  </r>
  <r>
    <s v="WHS3_45"/>
    <x v="2"/>
    <s v="numeric"/>
    <x v="3"/>
    <x v="3"/>
    <s v="Country"/>
    <s v="PNG"/>
    <x v="136"/>
    <s v="Year"/>
    <x v="8"/>
    <x v="0"/>
    <n v="356"/>
  </r>
  <r>
    <s v="WHS3_45"/>
    <x v="2"/>
    <s v="numeric"/>
    <x v="5"/>
    <x v="5"/>
    <s v="Country"/>
    <s v="QAT"/>
    <x v="132"/>
    <s v="Year"/>
    <x v="8"/>
    <x v="0"/>
    <n v="36"/>
  </r>
  <r>
    <s v="WHS3_45"/>
    <x v="2"/>
    <s v="numeric"/>
    <x v="5"/>
    <x v="5"/>
    <s v="Country"/>
    <s v="YEM"/>
    <x v="84"/>
    <s v="Year"/>
    <x v="8"/>
    <x v="0"/>
    <n v="367"/>
  </r>
  <r>
    <s v="WHS3_45"/>
    <x v="2"/>
    <s v="numeric"/>
    <x v="1"/>
    <x v="1"/>
    <s v="Country"/>
    <s v="ETH"/>
    <x v="109"/>
    <s v="Year"/>
    <x v="8"/>
    <x v="0"/>
    <n v="3692"/>
  </r>
  <r>
    <s v="WHS3_45"/>
    <x v="2"/>
    <s v="numeric"/>
    <x v="1"/>
    <x v="1"/>
    <s v="Country"/>
    <s v="COD"/>
    <x v="126"/>
    <s v="Year"/>
    <x v="8"/>
    <x v="0"/>
    <n v="3765"/>
  </r>
  <r>
    <s v="WHS3_45"/>
    <x v="2"/>
    <s v="numeric"/>
    <x v="1"/>
    <x v="1"/>
    <s v="Country"/>
    <s v="CAF"/>
    <x v="86"/>
    <s v="Year"/>
    <x v="8"/>
    <x v="0"/>
    <n v="385"/>
  </r>
  <r>
    <s v="WHS3_45"/>
    <x v="2"/>
    <s v="numeric"/>
    <x v="1"/>
    <x v="1"/>
    <s v="Country"/>
    <s v="TCD"/>
    <x v="99"/>
    <s v="Year"/>
    <x v="8"/>
    <x v="0"/>
    <n v="389"/>
  </r>
  <r>
    <s v="WHS3_45"/>
    <x v="2"/>
    <s v="numeric"/>
    <x v="5"/>
    <x v="5"/>
    <s v="Country"/>
    <s v="PAK"/>
    <x v="100"/>
    <s v="Year"/>
    <x v="8"/>
    <x v="0"/>
    <n v="397"/>
  </r>
  <r>
    <s v="WHS3_45"/>
    <x v="2"/>
    <s v="numeric"/>
    <x v="0"/>
    <x v="0"/>
    <s v="Country"/>
    <s v="PRT"/>
    <x v="74"/>
    <s v="Year"/>
    <x v="8"/>
    <x v="0"/>
    <n v="4"/>
  </r>
  <r>
    <s v="WHS3_45"/>
    <x v="2"/>
    <s v="numeric"/>
    <x v="3"/>
    <x v="3"/>
    <s v="Country"/>
    <s v="KOR"/>
    <x v="95"/>
    <s v="Year"/>
    <x v="8"/>
    <x v="0"/>
    <n v="4"/>
  </r>
  <r>
    <s v="WHS3_45"/>
    <x v="2"/>
    <s v="numeric"/>
    <x v="5"/>
    <x v="5"/>
    <s v="Country"/>
    <s v="ARE"/>
    <x v="45"/>
    <s v="Year"/>
    <x v="8"/>
    <x v="0"/>
    <n v="40"/>
  </r>
  <r>
    <s v="WHS3_45"/>
    <x v="2"/>
    <s v="numeric"/>
    <x v="3"/>
    <x v="3"/>
    <s v="Country"/>
    <s v="SLB"/>
    <x v="162"/>
    <s v="Year"/>
    <x v="8"/>
    <x v="0"/>
    <n v="43"/>
  </r>
  <r>
    <s v="WHS3_45"/>
    <x v="2"/>
    <s v="numeric"/>
    <x v="1"/>
    <x v="1"/>
    <s v="Country"/>
    <s v="BDI"/>
    <x v="103"/>
    <s v="Year"/>
    <x v="8"/>
    <x v="0"/>
    <n v="431"/>
  </r>
  <r>
    <s v="WHS3_45"/>
    <x v="2"/>
    <s v="numeric"/>
    <x v="5"/>
    <x v="5"/>
    <s v="Country"/>
    <s v="AFG"/>
    <x v="146"/>
    <s v="Year"/>
    <x v="8"/>
    <x v="0"/>
    <n v="48"/>
  </r>
  <r>
    <s v="WHS3_45"/>
    <x v="2"/>
    <s v="numeric"/>
    <x v="1"/>
    <x v="1"/>
    <s v="Country"/>
    <s v="GNQ"/>
    <x v="147"/>
    <s v="Year"/>
    <x v="8"/>
    <x v="0"/>
    <n v="5"/>
  </r>
  <r>
    <s v="WHS3_45"/>
    <x v="2"/>
    <s v="numeric"/>
    <x v="2"/>
    <x v="2"/>
    <s v="Country"/>
    <s v="JAM"/>
    <x v="51"/>
    <s v="Year"/>
    <x v="8"/>
    <x v="0"/>
    <n v="5"/>
  </r>
  <r>
    <s v="WHS3_45"/>
    <x v="2"/>
    <s v="numeric"/>
    <x v="0"/>
    <x v="0"/>
    <s v="Country"/>
    <s v="NLD"/>
    <x v="180"/>
    <s v="Year"/>
    <x v="8"/>
    <x v="0"/>
    <n v="5"/>
  </r>
  <r>
    <s v="WHS3_45"/>
    <x v="2"/>
    <s v="numeric"/>
    <x v="0"/>
    <x v="0"/>
    <s v="Country"/>
    <s v="GBR"/>
    <x v="65"/>
    <s v="Year"/>
    <x v="8"/>
    <x v="0"/>
    <n v="5"/>
  </r>
  <r>
    <s v="WHS3_45"/>
    <x v="2"/>
    <s v="numeric"/>
    <x v="2"/>
    <x v="2"/>
    <s v="Country"/>
    <s v="GUY"/>
    <x v="73"/>
    <s v="Year"/>
    <x v="8"/>
    <x v="0"/>
    <n v="52"/>
  </r>
  <r>
    <s v="WHS3_45"/>
    <x v="2"/>
    <s v="numeric"/>
    <x v="5"/>
    <x v="5"/>
    <s v="Country"/>
    <s v="KWT"/>
    <x v="148"/>
    <s v="Year"/>
    <x v="8"/>
    <x v="0"/>
    <n v="6"/>
  </r>
  <r>
    <s v="WHS3_45"/>
    <x v="2"/>
    <s v="numeric"/>
    <x v="4"/>
    <x v="4"/>
    <s v="Country"/>
    <s v="MDV"/>
    <x v="54"/>
    <s v="Year"/>
    <x v="8"/>
    <x v="0"/>
    <n v="6"/>
  </r>
  <r>
    <s v="WHS3_45"/>
    <x v="2"/>
    <s v="numeric"/>
    <x v="1"/>
    <x v="1"/>
    <s v="Country"/>
    <s v="AGO"/>
    <x v="82"/>
    <s v="Year"/>
    <x v="8"/>
    <x v="0"/>
    <n v="619"/>
  </r>
  <r>
    <s v="WHS3_45"/>
    <x v="2"/>
    <s v="numeric"/>
    <x v="5"/>
    <x v="5"/>
    <s v="Country"/>
    <s v="SDN"/>
    <x v="130"/>
    <s v="Year"/>
    <x v="8"/>
    <x v="0"/>
    <n v="624"/>
  </r>
  <r>
    <s v="WHS3_45"/>
    <x v="2"/>
    <s v="numeric"/>
    <x v="5"/>
    <x v="5"/>
    <s v="Country"/>
    <s v="SOM"/>
    <x v="164"/>
    <s v="Year"/>
    <x v="8"/>
    <x v="0"/>
    <n v="633"/>
  </r>
  <r>
    <s v="WHS3_45"/>
    <x v="2"/>
    <s v="numeric"/>
    <x v="3"/>
    <x v="3"/>
    <s v="Country"/>
    <s v="LAO"/>
    <x v="98"/>
    <s v="Year"/>
    <x v="8"/>
    <x v="0"/>
    <n v="64"/>
  </r>
  <r>
    <s v="WHS3_45"/>
    <x v="2"/>
    <s v="numeric"/>
    <x v="5"/>
    <x v="5"/>
    <s v="Country"/>
    <s v="EGY"/>
    <x v="59"/>
    <s v="Year"/>
    <x v="8"/>
    <x v="0"/>
    <n v="651"/>
  </r>
  <r>
    <s v="WHS3_45"/>
    <x v="2"/>
    <s v="numeric"/>
    <x v="3"/>
    <x v="3"/>
    <s v="Country"/>
    <s v="CHN"/>
    <x v="144"/>
    <s v="Year"/>
    <x v="8"/>
    <x v="0"/>
    <n v="672"/>
  </r>
  <r>
    <s v="WHS3_45"/>
    <x v="2"/>
    <s v="numeric"/>
    <x v="2"/>
    <x v="2"/>
    <s v="Country"/>
    <s v="BOL"/>
    <x v="120"/>
    <s v="Year"/>
    <x v="8"/>
    <x v="0"/>
    <n v="69"/>
  </r>
  <r>
    <s v="WHS3_45"/>
    <x v="2"/>
    <s v="numeric"/>
    <x v="3"/>
    <x v="3"/>
    <s v="Country"/>
    <s v="SGP"/>
    <x v="141"/>
    <s v="Year"/>
    <x v="8"/>
    <x v="0"/>
    <n v="7"/>
  </r>
  <r>
    <s v="WHS3_45"/>
    <x v="2"/>
    <s v="numeric"/>
    <x v="3"/>
    <x v="3"/>
    <s v="Country"/>
    <s v="TUV"/>
    <x v="192"/>
    <s v="Year"/>
    <x v="8"/>
    <x v="0"/>
    <n v="7"/>
  </r>
  <r>
    <s v="WHS3_45"/>
    <x v="2"/>
    <s v="numeric"/>
    <x v="1"/>
    <x v="1"/>
    <s v="Country"/>
    <s v="COG"/>
    <x v="83"/>
    <s v="Year"/>
    <x v="8"/>
    <x v="0"/>
    <n v="73"/>
  </r>
  <r>
    <s v="WHS3_45"/>
    <x v="2"/>
    <s v="numeric"/>
    <x v="3"/>
    <x v="3"/>
    <s v="Country"/>
    <s v="MHL"/>
    <x v="90"/>
    <s v="Year"/>
    <x v="8"/>
    <x v="0"/>
    <n v="80"/>
  </r>
  <r>
    <s v="WHS3_45"/>
    <x v="2"/>
    <s v="numeric"/>
    <x v="1"/>
    <x v="1"/>
    <s v="Country"/>
    <s v="TGO"/>
    <x v="160"/>
    <s v="Year"/>
    <x v="8"/>
    <x v="0"/>
    <n v="82"/>
  </r>
  <r>
    <s v="WHS3_45"/>
    <x v="2"/>
    <s v="numeric"/>
    <x v="1"/>
    <x v="1"/>
    <s v="Country"/>
    <s v="CIV"/>
    <x v="143"/>
    <s v="Year"/>
    <x v="8"/>
    <x v="0"/>
    <n v="895"/>
  </r>
  <r>
    <s v="WHS3_45"/>
    <x v="2"/>
    <s v="numeric"/>
    <x v="4"/>
    <x v="4"/>
    <s v="Country"/>
    <s v="BTN"/>
    <x v="79"/>
    <s v="Year"/>
    <x v="8"/>
    <x v="0"/>
    <n v="9"/>
  </r>
  <r>
    <s v="WHS3_45"/>
    <x v="2"/>
    <s v="numeric"/>
    <x v="1"/>
    <x v="1"/>
    <s v="Country"/>
    <s v="DZA"/>
    <x v="1"/>
    <s v="Year"/>
    <x v="8"/>
    <x v="0"/>
    <s v="No data"/>
  </r>
  <r>
    <s v="WHS3_45"/>
    <x v="2"/>
    <s v="numeric"/>
    <x v="2"/>
    <x v="2"/>
    <s v="Country"/>
    <s v="ATG"/>
    <x v="3"/>
    <s v="Year"/>
    <x v="8"/>
    <x v="0"/>
    <s v="No data"/>
  </r>
  <r>
    <s v="WHS3_45"/>
    <x v="2"/>
    <s v="numeric"/>
    <x v="2"/>
    <x v="2"/>
    <s v="Country"/>
    <s v="BRB"/>
    <x v="7"/>
    <s v="Year"/>
    <x v="8"/>
    <x v="0"/>
    <s v="No data"/>
  </r>
  <r>
    <s v="WHS3_45"/>
    <x v="2"/>
    <s v="numeric"/>
    <x v="1"/>
    <x v="1"/>
    <s v="Country"/>
    <s v="BEN"/>
    <x v="165"/>
    <s v="Year"/>
    <x v="8"/>
    <x v="0"/>
    <s v="No data"/>
  </r>
  <r>
    <s v="WHS3_45"/>
    <x v="2"/>
    <s v="numeric"/>
    <x v="0"/>
    <x v="0"/>
    <s v="Country"/>
    <s v="BIH"/>
    <x v="10"/>
    <s v="Year"/>
    <x v="8"/>
    <x v="0"/>
    <s v="No data"/>
  </r>
  <r>
    <s v="WHS3_45"/>
    <x v="2"/>
    <s v="numeric"/>
    <x v="1"/>
    <x v="1"/>
    <s v="Country"/>
    <s v="BWA"/>
    <x v="110"/>
    <s v="Year"/>
    <x v="8"/>
    <x v="0"/>
    <s v="No data"/>
  </r>
  <r>
    <s v="WHS3_45"/>
    <x v="2"/>
    <s v="numeric"/>
    <x v="0"/>
    <x v="0"/>
    <s v="Country"/>
    <s v="BGR"/>
    <x v="12"/>
    <s v="Year"/>
    <x v="8"/>
    <x v="0"/>
    <s v="No data"/>
  </r>
  <r>
    <s v="WHS3_45"/>
    <x v="2"/>
    <s v="numeric"/>
    <x v="1"/>
    <x v="1"/>
    <s v="Country"/>
    <s v="CPV"/>
    <x v="139"/>
    <s v="Year"/>
    <x v="8"/>
    <x v="0"/>
    <s v="No data"/>
  </r>
  <r>
    <s v="WHS3_45"/>
    <x v="2"/>
    <s v="numeric"/>
    <x v="2"/>
    <x v="2"/>
    <s v="Country"/>
    <s v="CAN"/>
    <x v="111"/>
    <s v="Year"/>
    <x v="8"/>
    <x v="0"/>
    <s v="No data"/>
  </r>
  <r>
    <s v="WHS3_45"/>
    <x v="2"/>
    <s v="numeric"/>
    <x v="0"/>
    <x v="0"/>
    <s v="Country"/>
    <s v="CZE"/>
    <x v="170"/>
    <s v="Year"/>
    <x v="8"/>
    <x v="0"/>
    <s v="No data"/>
  </r>
  <r>
    <s v="WHS3_45"/>
    <x v="2"/>
    <s v="numeric"/>
    <x v="4"/>
    <x v="4"/>
    <s v="Country"/>
    <s v="PRK"/>
    <x v="16"/>
    <s v="Year"/>
    <x v="8"/>
    <x v="0"/>
    <s v="No data"/>
  </r>
  <r>
    <s v="WHS3_45"/>
    <x v="2"/>
    <s v="numeric"/>
    <x v="0"/>
    <x v="0"/>
    <s v="Country"/>
    <s v="DNK"/>
    <x v="47"/>
    <s v="Year"/>
    <x v="8"/>
    <x v="0"/>
    <s v="No data"/>
  </r>
  <r>
    <s v="WHS3_45"/>
    <x v="2"/>
    <s v="numeric"/>
    <x v="5"/>
    <x v="5"/>
    <s v="Country"/>
    <s v="DJI"/>
    <x v="171"/>
    <s v="Year"/>
    <x v="8"/>
    <x v="0"/>
    <s v="No data"/>
  </r>
  <r>
    <s v="WHS3_45"/>
    <x v="2"/>
    <s v="numeric"/>
    <x v="2"/>
    <x v="2"/>
    <s v="Country"/>
    <s v="DMA"/>
    <x v="17"/>
    <s v="Year"/>
    <x v="8"/>
    <x v="0"/>
    <s v="No data"/>
  </r>
  <r>
    <s v="WHS3_45"/>
    <x v="2"/>
    <s v="numeric"/>
    <x v="1"/>
    <x v="1"/>
    <s v="Country"/>
    <s v="ERI"/>
    <x v="113"/>
    <s v="Year"/>
    <x v="8"/>
    <x v="0"/>
    <s v="No data"/>
  </r>
  <r>
    <s v="WHS3_45"/>
    <x v="2"/>
    <s v="numeric"/>
    <x v="1"/>
    <x v="1"/>
    <s v="Country"/>
    <s v="SWZ"/>
    <x v="48"/>
    <s v="Year"/>
    <x v="8"/>
    <x v="0"/>
    <s v="No data"/>
  </r>
  <r>
    <s v="WHS3_45"/>
    <x v="2"/>
    <s v="numeric"/>
    <x v="0"/>
    <x v="0"/>
    <s v="Country"/>
    <s v="FRA"/>
    <x v="97"/>
    <s v="Year"/>
    <x v="8"/>
    <x v="0"/>
    <s v="No data"/>
  </r>
  <r>
    <s v="WHS3_45"/>
    <x v="2"/>
    <s v="numeric"/>
    <x v="1"/>
    <x v="1"/>
    <s v="Country"/>
    <s v="GMB"/>
    <x v="156"/>
    <s v="Year"/>
    <x v="8"/>
    <x v="0"/>
    <s v="No data"/>
  </r>
  <r>
    <s v="WHS3_45"/>
    <x v="2"/>
    <s v="numeric"/>
    <x v="0"/>
    <x v="0"/>
    <s v="Country"/>
    <s v="GRC"/>
    <x v="173"/>
    <s v="Year"/>
    <x v="8"/>
    <x v="0"/>
    <s v="No data"/>
  </r>
  <r>
    <s v="WHS3_45"/>
    <x v="2"/>
    <s v="numeric"/>
    <x v="2"/>
    <x v="2"/>
    <s v="Country"/>
    <s v="GRD"/>
    <x v="20"/>
    <s v="Year"/>
    <x v="8"/>
    <x v="0"/>
    <s v="No data"/>
  </r>
  <r>
    <s v="WHS3_45"/>
    <x v="2"/>
    <s v="numeric"/>
    <x v="5"/>
    <x v="5"/>
    <s v="Country"/>
    <s v="IRQ"/>
    <x v="153"/>
    <s v="Year"/>
    <x v="8"/>
    <x v="0"/>
    <s v="No data"/>
  </r>
  <r>
    <s v="WHS3_45"/>
    <x v="2"/>
    <s v="numeric"/>
    <x v="0"/>
    <x v="0"/>
    <s v="Country"/>
    <s v="IRL"/>
    <x v="50"/>
    <s v="Year"/>
    <x v="8"/>
    <x v="0"/>
    <s v="No data"/>
  </r>
  <r>
    <s v="WHS3_45"/>
    <x v="2"/>
    <s v="numeric"/>
    <x v="0"/>
    <x v="0"/>
    <s v="Country"/>
    <s v="ISR"/>
    <x v="176"/>
    <s v="Year"/>
    <x v="8"/>
    <x v="0"/>
    <s v="No data"/>
  </r>
  <r>
    <s v="WHS3_45"/>
    <x v="2"/>
    <s v="numeric"/>
    <x v="1"/>
    <x v="1"/>
    <s v="Country"/>
    <s v="KEN"/>
    <x v="166"/>
    <s v="Year"/>
    <x v="8"/>
    <x v="0"/>
    <s v="No data"/>
  </r>
  <r>
    <s v="WHS3_45"/>
    <x v="2"/>
    <s v="numeric"/>
    <x v="0"/>
    <x v="0"/>
    <s v="Country"/>
    <s v="KGZ"/>
    <x v="178"/>
    <s v="Year"/>
    <x v="8"/>
    <x v="0"/>
    <s v="No data"/>
  </r>
  <r>
    <s v="WHS3_45"/>
    <x v="2"/>
    <s v="numeric"/>
    <x v="1"/>
    <x v="1"/>
    <s v="Country"/>
    <s v="LBR"/>
    <x v="152"/>
    <s v="Year"/>
    <x v="8"/>
    <x v="0"/>
    <s v="No data"/>
  </r>
  <r>
    <s v="WHS3_45"/>
    <x v="2"/>
    <s v="numeric"/>
    <x v="0"/>
    <x v="0"/>
    <s v="Country"/>
    <s v="LTU"/>
    <x v="26"/>
    <s v="Year"/>
    <x v="8"/>
    <x v="0"/>
    <s v="No data"/>
  </r>
  <r>
    <s v="WHS3_45"/>
    <x v="2"/>
    <s v="numeric"/>
    <x v="1"/>
    <x v="1"/>
    <s v="Country"/>
    <s v="MRT"/>
    <x v="157"/>
    <s v="Year"/>
    <x v="8"/>
    <x v="0"/>
    <s v="No data"/>
  </r>
  <r>
    <s v="WHS3_45"/>
    <x v="2"/>
    <s v="numeric"/>
    <x v="1"/>
    <x v="1"/>
    <s v="Country"/>
    <s v="MUS"/>
    <x v="87"/>
    <s v="Year"/>
    <x v="8"/>
    <x v="0"/>
    <s v="No data"/>
  </r>
  <r>
    <s v="WHS3_45"/>
    <x v="2"/>
    <s v="numeric"/>
    <x v="0"/>
    <x v="0"/>
    <s v="Country"/>
    <s v="MNE"/>
    <x v="31"/>
    <s v="Year"/>
    <x v="8"/>
    <x v="0"/>
    <s v="No data"/>
  </r>
  <r>
    <s v="WHS3_45"/>
    <x v="2"/>
    <s v="numeric"/>
    <x v="1"/>
    <x v="1"/>
    <s v="Country"/>
    <s v="NAM"/>
    <x v="131"/>
    <s v="Year"/>
    <x v="8"/>
    <x v="0"/>
    <s v="No data"/>
  </r>
  <r>
    <s v="WHS3_45"/>
    <x v="2"/>
    <s v="numeric"/>
    <x v="3"/>
    <x v="3"/>
    <s v="Country"/>
    <s v="NRU"/>
    <x v="179"/>
    <s v="Year"/>
    <x v="8"/>
    <x v="0"/>
    <s v="No data"/>
  </r>
  <r>
    <s v="WHS3_45"/>
    <x v="2"/>
    <s v="numeric"/>
    <x v="3"/>
    <x v="3"/>
    <s v="Country"/>
    <s v="NZL"/>
    <x v="181"/>
    <s v="Year"/>
    <x v="8"/>
    <x v="0"/>
    <s v="No data"/>
  </r>
  <r>
    <s v="WHS3_45"/>
    <x v="2"/>
    <s v="numeric"/>
    <x v="0"/>
    <x v="0"/>
    <s v="Country"/>
    <s v="NOR"/>
    <x v="32"/>
    <s v="Year"/>
    <x v="8"/>
    <x v="0"/>
    <s v="No data"/>
  </r>
  <r>
    <s v="WHS3_45"/>
    <x v="2"/>
    <s v="numeric"/>
    <x v="0"/>
    <x v="0"/>
    <s v="Country"/>
    <s v="POL"/>
    <x v="184"/>
    <s v="Year"/>
    <x v="8"/>
    <x v="0"/>
    <s v="No data"/>
  </r>
  <r>
    <s v="WHS3_45"/>
    <x v="2"/>
    <s v="numeric"/>
    <x v="0"/>
    <x v="0"/>
    <s v="Country"/>
    <s v="MDA"/>
    <x v="33"/>
    <s v="Year"/>
    <x v="8"/>
    <x v="0"/>
    <s v="No data"/>
  </r>
  <r>
    <s v="WHS3_45"/>
    <x v="2"/>
    <s v="numeric"/>
    <x v="0"/>
    <x v="0"/>
    <s v="Country"/>
    <s v="RUS"/>
    <x v="185"/>
    <s v="Year"/>
    <x v="8"/>
    <x v="0"/>
    <s v="No data"/>
  </r>
  <r>
    <s v="WHS3_45"/>
    <x v="2"/>
    <s v="numeric"/>
    <x v="2"/>
    <x v="2"/>
    <s v="Country"/>
    <s v="KNA"/>
    <x v="35"/>
    <s v="Year"/>
    <x v="8"/>
    <x v="0"/>
    <s v="No data"/>
  </r>
  <r>
    <s v="WHS3_45"/>
    <x v="2"/>
    <s v="numeric"/>
    <x v="2"/>
    <x v="2"/>
    <s v="Country"/>
    <s v="LCA"/>
    <x v="89"/>
    <s v="Year"/>
    <x v="8"/>
    <x v="0"/>
    <s v="No data"/>
  </r>
  <r>
    <s v="WHS3_45"/>
    <x v="2"/>
    <s v="numeric"/>
    <x v="2"/>
    <x v="2"/>
    <s v="Country"/>
    <s v="VCT"/>
    <x v="36"/>
    <s v="Year"/>
    <x v="8"/>
    <x v="0"/>
    <s v="No data"/>
  </r>
  <r>
    <s v="WHS3_45"/>
    <x v="2"/>
    <s v="numeric"/>
    <x v="0"/>
    <x v="0"/>
    <s v="Country"/>
    <s v="SMR"/>
    <x v="37"/>
    <s v="Year"/>
    <x v="8"/>
    <x v="0"/>
    <s v="No data"/>
  </r>
  <r>
    <s v="WHS3_45"/>
    <x v="2"/>
    <s v="numeric"/>
    <x v="0"/>
    <x v="0"/>
    <s v="Country"/>
    <s v="SRB"/>
    <x v="187"/>
    <s v="Year"/>
    <x v="8"/>
    <x v="0"/>
    <s v="No data"/>
  </r>
  <r>
    <s v="WHS3_45"/>
    <x v="2"/>
    <s v="numeric"/>
    <x v="1"/>
    <x v="1"/>
    <s v="Country"/>
    <s v="SYC"/>
    <x v="39"/>
    <s v="Year"/>
    <x v="8"/>
    <x v="0"/>
    <s v="No data"/>
  </r>
  <r>
    <s v="WHS3_45"/>
    <x v="2"/>
    <s v="numeric"/>
    <x v="1"/>
    <x v="1"/>
    <s v="Country"/>
    <s v="ZAF"/>
    <x v="134"/>
    <s v="Year"/>
    <x v="8"/>
    <x v="0"/>
    <s v="No data"/>
  </r>
  <r>
    <s v="WHS3_45"/>
    <x v="2"/>
    <s v="numeric"/>
    <x v="1"/>
    <x v="1"/>
    <s v="Country"/>
    <s v="SSD"/>
    <x v="151"/>
    <s v="Year"/>
    <x v="8"/>
    <x v="0"/>
    <s v="No data"/>
  </r>
  <r>
    <s v="WHS3_45"/>
    <x v="2"/>
    <s v="numeric"/>
    <x v="0"/>
    <x v="0"/>
    <s v="Country"/>
    <s v="ESP"/>
    <x v="158"/>
    <s v="Year"/>
    <x v="8"/>
    <x v="0"/>
    <s v="No data"/>
  </r>
  <r>
    <s v="WHS3_45"/>
    <x v="2"/>
    <s v="numeric"/>
    <x v="0"/>
    <x v="0"/>
    <s v="Country"/>
    <s v="SWE"/>
    <x v="42"/>
    <s v="Year"/>
    <x v="8"/>
    <x v="0"/>
    <s v="No data"/>
  </r>
  <r>
    <s v="WHS3_45"/>
    <x v="2"/>
    <s v="numeric"/>
    <x v="0"/>
    <x v="0"/>
    <s v="Country"/>
    <s v="CHE"/>
    <x v="188"/>
    <s v="Year"/>
    <x v="8"/>
    <x v="0"/>
    <s v="No data"/>
  </r>
  <r>
    <s v="WHS3_45"/>
    <x v="2"/>
    <s v="numeric"/>
    <x v="0"/>
    <x v="0"/>
    <s v="Country"/>
    <s v="TUR"/>
    <x v="159"/>
    <s v="Year"/>
    <x v="8"/>
    <x v="0"/>
    <s v="No data"/>
  </r>
  <r>
    <s v="WHS3_45"/>
    <x v="2"/>
    <s v="numeric"/>
    <x v="0"/>
    <x v="0"/>
    <s v="Country"/>
    <s v="TKM"/>
    <x v="191"/>
    <s v="Year"/>
    <x v="8"/>
    <x v="0"/>
    <s v="No data"/>
  </r>
  <r>
    <s v="WHS3_45"/>
    <x v="2"/>
    <s v="numeric"/>
    <x v="0"/>
    <x v="0"/>
    <s v="Country"/>
    <s v="UKR"/>
    <x v="116"/>
    <s v="Year"/>
    <x v="8"/>
    <x v="0"/>
    <s v="No data"/>
  </r>
  <r>
    <s v="WHS3_45"/>
    <x v="2"/>
    <s v="numeric"/>
    <x v="1"/>
    <x v="1"/>
    <s v="Country"/>
    <s v="ZMB"/>
    <x v="127"/>
    <s v="Year"/>
    <x v="8"/>
    <x v="0"/>
    <s v="No data"/>
  </r>
  <r>
    <s v="WHS3_45"/>
    <x v="2"/>
    <s v="numeric"/>
    <x v="1"/>
    <x v="1"/>
    <s v="Country"/>
    <s v="ZWE"/>
    <x v="150"/>
    <s v="Year"/>
    <x v="8"/>
    <x v="0"/>
    <s v="No data"/>
  </r>
  <r>
    <s v="WHS3_45"/>
    <x v="2"/>
    <s v="numeric"/>
    <x v="0"/>
    <x v="0"/>
    <s v="Country"/>
    <s v="ALB"/>
    <x v="0"/>
    <s v="Year"/>
    <x v="9"/>
    <x v="0"/>
    <n v="0"/>
  </r>
  <r>
    <s v="WHS3_45"/>
    <x v="2"/>
    <s v="numeric"/>
    <x v="0"/>
    <x v="0"/>
    <s v="Country"/>
    <s v="AND"/>
    <x v="2"/>
    <s v="Year"/>
    <x v="9"/>
    <x v="0"/>
    <n v="0"/>
  </r>
  <r>
    <s v="WHS3_45"/>
    <x v="2"/>
    <s v="numeric"/>
    <x v="0"/>
    <x v="0"/>
    <s v="Country"/>
    <s v="ARM"/>
    <x v="4"/>
    <s v="Year"/>
    <x v="9"/>
    <x v="0"/>
    <n v="0"/>
  </r>
  <r>
    <s v="WHS3_45"/>
    <x v="2"/>
    <s v="numeric"/>
    <x v="0"/>
    <x v="0"/>
    <s v="Country"/>
    <s v="AUT"/>
    <x v="5"/>
    <s v="Year"/>
    <x v="9"/>
    <x v="0"/>
    <n v="0"/>
  </r>
  <r>
    <s v="WHS3_45"/>
    <x v="2"/>
    <s v="numeric"/>
    <x v="0"/>
    <x v="0"/>
    <s v="Country"/>
    <s v="AZE"/>
    <x v="168"/>
    <s v="Year"/>
    <x v="9"/>
    <x v="0"/>
    <n v="0"/>
  </r>
  <r>
    <s v="WHS3_45"/>
    <x v="2"/>
    <s v="numeric"/>
    <x v="0"/>
    <x v="0"/>
    <s v="Country"/>
    <s v="BIH"/>
    <x v="10"/>
    <s v="Year"/>
    <x v="9"/>
    <x v="0"/>
    <n v="0"/>
  </r>
  <r>
    <s v="WHS3_45"/>
    <x v="2"/>
    <s v="numeric"/>
    <x v="3"/>
    <x v="3"/>
    <s v="Country"/>
    <s v="BRN"/>
    <x v="11"/>
    <s v="Year"/>
    <x v="9"/>
    <x v="0"/>
    <n v="0"/>
  </r>
  <r>
    <s v="WHS3_45"/>
    <x v="2"/>
    <s v="numeric"/>
    <x v="2"/>
    <x v="2"/>
    <s v="Country"/>
    <s v="CHL"/>
    <x v="140"/>
    <s v="Year"/>
    <x v="9"/>
    <x v="0"/>
    <n v="0"/>
  </r>
  <r>
    <s v="WHS3_45"/>
    <x v="2"/>
    <s v="numeric"/>
    <x v="0"/>
    <x v="0"/>
    <s v="Country"/>
    <s v="CYP"/>
    <x v="15"/>
    <s v="Year"/>
    <x v="9"/>
    <x v="0"/>
    <n v="0"/>
  </r>
  <r>
    <s v="WHS3_45"/>
    <x v="2"/>
    <s v="numeric"/>
    <x v="0"/>
    <x v="0"/>
    <s v="Country"/>
    <s v="CZE"/>
    <x v="170"/>
    <s v="Year"/>
    <x v="9"/>
    <x v="0"/>
    <n v="0"/>
  </r>
  <r>
    <s v="WHS3_45"/>
    <x v="2"/>
    <s v="numeric"/>
    <x v="4"/>
    <x v="4"/>
    <s v="Country"/>
    <s v="PRK"/>
    <x v="16"/>
    <s v="Year"/>
    <x v="9"/>
    <x v="0"/>
    <n v="0"/>
  </r>
  <r>
    <s v="WHS3_45"/>
    <x v="2"/>
    <s v="numeric"/>
    <x v="0"/>
    <x v="0"/>
    <s v="Country"/>
    <s v="DNK"/>
    <x v="47"/>
    <s v="Year"/>
    <x v="9"/>
    <x v="0"/>
    <n v="0"/>
  </r>
  <r>
    <s v="WHS3_45"/>
    <x v="2"/>
    <s v="numeric"/>
    <x v="0"/>
    <x v="0"/>
    <s v="Country"/>
    <s v="EST"/>
    <x v="172"/>
    <s v="Year"/>
    <x v="9"/>
    <x v="0"/>
    <n v="0"/>
  </r>
  <r>
    <s v="WHS3_45"/>
    <x v="2"/>
    <s v="numeric"/>
    <x v="0"/>
    <x v="0"/>
    <s v="Country"/>
    <s v="FIN"/>
    <x v="18"/>
    <s v="Year"/>
    <x v="9"/>
    <x v="0"/>
    <n v="0"/>
  </r>
  <r>
    <s v="WHS3_45"/>
    <x v="2"/>
    <s v="numeric"/>
    <x v="0"/>
    <x v="0"/>
    <s v="Country"/>
    <s v="ISL"/>
    <x v="175"/>
    <s v="Year"/>
    <x v="9"/>
    <x v="0"/>
    <n v="0"/>
  </r>
  <r>
    <s v="WHS3_45"/>
    <x v="2"/>
    <s v="numeric"/>
    <x v="5"/>
    <x v="5"/>
    <s v="Country"/>
    <s v="IRQ"/>
    <x v="153"/>
    <s v="Year"/>
    <x v="9"/>
    <x v="0"/>
    <n v="0"/>
  </r>
  <r>
    <s v="WHS3_45"/>
    <x v="2"/>
    <s v="numeric"/>
    <x v="0"/>
    <x v="0"/>
    <s v="Country"/>
    <s v="IRL"/>
    <x v="50"/>
    <s v="Year"/>
    <x v="9"/>
    <x v="0"/>
    <n v="0"/>
  </r>
  <r>
    <s v="WHS3_45"/>
    <x v="2"/>
    <s v="numeric"/>
    <x v="5"/>
    <x v="5"/>
    <s v="Country"/>
    <s v="JOR"/>
    <x v="22"/>
    <s v="Year"/>
    <x v="9"/>
    <x v="0"/>
    <n v="0"/>
  </r>
  <r>
    <s v="WHS3_45"/>
    <x v="2"/>
    <s v="numeric"/>
    <x v="0"/>
    <x v="0"/>
    <s v="Country"/>
    <s v="LVA"/>
    <x v="24"/>
    <s v="Year"/>
    <x v="9"/>
    <x v="0"/>
    <n v="0"/>
  </r>
  <r>
    <s v="WHS3_45"/>
    <x v="2"/>
    <s v="numeric"/>
    <x v="0"/>
    <x v="0"/>
    <s v="Country"/>
    <s v="MLT"/>
    <x v="28"/>
    <s v="Year"/>
    <x v="9"/>
    <x v="0"/>
    <n v="0"/>
  </r>
  <r>
    <s v="WHS3_45"/>
    <x v="2"/>
    <s v="numeric"/>
    <x v="0"/>
    <x v="0"/>
    <s v="Country"/>
    <s v="NOR"/>
    <x v="32"/>
    <s v="Year"/>
    <x v="9"/>
    <x v="0"/>
    <n v="0"/>
  </r>
  <r>
    <s v="WHS3_45"/>
    <x v="2"/>
    <s v="numeric"/>
    <x v="0"/>
    <x v="0"/>
    <s v="Country"/>
    <s v="MDA"/>
    <x v="33"/>
    <s v="Year"/>
    <x v="9"/>
    <x v="0"/>
    <n v="0"/>
  </r>
  <r>
    <s v="WHS3_45"/>
    <x v="2"/>
    <s v="numeric"/>
    <x v="0"/>
    <x v="0"/>
    <s v="Country"/>
    <s v="ROU"/>
    <x v="34"/>
    <s v="Year"/>
    <x v="9"/>
    <x v="0"/>
    <n v="0"/>
  </r>
  <r>
    <s v="WHS3_45"/>
    <x v="2"/>
    <s v="numeric"/>
    <x v="0"/>
    <x v="0"/>
    <s v="Country"/>
    <s v="RUS"/>
    <x v="185"/>
    <s v="Year"/>
    <x v="9"/>
    <x v="0"/>
    <n v="0"/>
  </r>
  <r>
    <s v="WHS3_45"/>
    <x v="2"/>
    <s v="numeric"/>
    <x v="1"/>
    <x v="1"/>
    <s v="Country"/>
    <s v="SYC"/>
    <x v="39"/>
    <s v="Year"/>
    <x v="9"/>
    <x v="0"/>
    <n v="0"/>
  </r>
  <r>
    <s v="WHS3_45"/>
    <x v="2"/>
    <s v="numeric"/>
    <x v="0"/>
    <x v="0"/>
    <s v="Country"/>
    <s v="SVK"/>
    <x v="40"/>
    <s v="Year"/>
    <x v="9"/>
    <x v="0"/>
    <n v="0"/>
  </r>
  <r>
    <s v="WHS3_45"/>
    <x v="2"/>
    <s v="numeric"/>
    <x v="0"/>
    <x v="0"/>
    <s v="Country"/>
    <s v="SVN"/>
    <x v="41"/>
    <s v="Year"/>
    <x v="9"/>
    <x v="0"/>
    <n v="0"/>
  </r>
  <r>
    <s v="WHS3_45"/>
    <x v="2"/>
    <s v="numeric"/>
    <x v="0"/>
    <x v="0"/>
    <s v="Country"/>
    <s v="UZB"/>
    <x v="117"/>
    <s v="Year"/>
    <x v="9"/>
    <x v="0"/>
    <n v="0"/>
  </r>
  <r>
    <s v="WHS3_45"/>
    <x v="2"/>
    <s v="numeric"/>
    <x v="2"/>
    <x v="2"/>
    <s v="Country"/>
    <s v="BHS"/>
    <x v="6"/>
    <s v="Year"/>
    <x v="9"/>
    <x v="0"/>
    <n v="1"/>
  </r>
  <r>
    <s v="WHS3_45"/>
    <x v="2"/>
    <s v="numeric"/>
    <x v="2"/>
    <x v="2"/>
    <s v="Country"/>
    <s v="HND"/>
    <x v="21"/>
    <s v="Year"/>
    <x v="9"/>
    <x v="0"/>
    <n v="1"/>
  </r>
  <r>
    <s v="WHS3_45"/>
    <x v="2"/>
    <s v="numeric"/>
    <x v="5"/>
    <x v="5"/>
    <s v="Country"/>
    <s v="TUN"/>
    <x v="190"/>
    <s v="Year"/>
    <x v="9"/>
    <x v="0"/>
    <n v="1"/>
  </r>
  <r>
    <s v="WHS3_45"/>
    <x v="2"/>
    <s v="numeric"/>
    <x v="3"/>
    <x v="3"/>
    <s v="Country"/>
    <s v="VUT"/>
    <x v="60"/>
    <s v="Year"/>
    <x v="9"/>
    <x v="0"/>
    <n v="1"/>
  </r>
  <r>
    <s v="WHS3_45"/>
    <x v="2"/>
    <s v="numeric"/>
    <x v="2"/>
    <x v="2"/>
    <s v="Country"/>
    <s v="CRI"/>
    <x v="118"/>
    <s v="Year"/>
    <x v="9"/>
    <x v="0"/>
    <n v="10"/>
  </r>
  <r>
    <s v="WHS3_45"/>
    <x v="2"/>
    <s v="numeric"/>
    <x v="5"/>
    <x v="5"/>
    <s v="Country"/>
    <s v="SOM"/>
    <x v="164"/>
    <s v="Year"/>
    <x v="9"/>
    <x v="0"/>
    <n v="107"/>
  </r>
  <r>
    <s v="WHS3_45"/>
    <x v="2"/>
    <s v="numeric"/>
    <x v="4"/>
    <x v="4"/>
    <s v="Country"/>
    <s v="TLS"/>
    <x v="61"/>
    <s v="Year"/>
    <x v="9"/>
    <x v="0"/>
    <n v="111"/>
  </r>
  <r>
    <s v="WHS3_45"/>
    <x v="2"/>
    <s v="numeric"/>
    <x v="5"/>
    <x v="5"/>
    <s v="Country"/>
    <s v="DJI"/>
    <x v="171"/>
    <s v="Year"/>
    <x v="9"/>
    <x v="0"/>
    <n v="12"/>
  </r>
  <r>
    <s v="WHS3_45"/>
    <x v="2"/>
    <s v="numeric"/>
    <x v="1"/>
    <x v="1"/>
    <s v="Country"/>
    <s v="GMB"/>
    <x v="156"/>
    <s v="Year"/>
    <x v="9"/>
    <x v="0"/>
    <n v="12"/>
  </r>
  <r>
    <s v="WHS3_45"/>
    <x v="2"/>
    <s v="numeric"/>
    <x v="4"/>
    <x v="4"/>
    <s v="Country"/>
    <s v="IND"/>
    <x v="58"/>
    <s v="Year"/>
    <x v="9"/>
    <x v="0"/>
    <n v="127326"/>
  </r>
  <r>
    <s v="WHS3_45"/>
    <x v="2"/>
    <s v="numeric"/>
    <x v="3"/>
    <x v="3"/>
    <s v="Country"/>
    <s v="AUS"/>
    <x v="56"/>
    <s v="Year"/>
    <x v="9"/>
    <x v="0"/>
    <n v="13"/>
  </r>
  <r>
    <s v="WHS3_45"/>
    <x v="2"/>
    <s v="numeric"/>
    <x v="3"/>
    <x v="3"/>
    <s v="Country"/>
    <s v="SLB"/>
    <x v="162"/>
    <s v="Year"/>
    <x v="9"/>
    <x v="0"/>
    <n v="13"/>
  </r>
  <r>
    <s v="WHS3_45"/>
    <x v="2"/>
    <s v="numeric"/>
    <x v="1"/>
    <x v="1"/>
    <s v="Country"/>
    <s v="MOZ"/>
    <x v="62"/>
    <s v="Year"/>
    <x v="9"/>
    <x v="0"/>
    <n v="1335"/>
  </r>
  <r>
    <s v="WHS3_45"/>
    <x v="2"/>
    <s v="numeric"/>
    <x v="2"/>
    <x v="2"/>
    <s v="Country"/>
    <s v="DOM"/>
    <x v="91"/>
    <s v="Year"/>
    <x v="9"/>
    <x v="0"/>
    <n v="138"/>
  </r>
  <r>
    <s v="WHS3_45"/>
    <x v="2"/>
    <s v="numeric"/>
    <x v="4"/>
    <x v="4"/>
    <s v="Country"/>
    <s v="BTN"/>
    <x v="79"/>
    <s v="Year"/>
    <x v="9"/>
    <x v="0"/>
    <n v="14"/>
  </r>
  <r>
    <s v="WHS3_45"/>
    <x v="2"/>
    <s v="numeric"/>
    <x v="1"/>
    <x v="1"/>
    <s v="Country"/>
    <s v="MDG"/>
    <x v="81"/>
    <s v="Year"/>
    <x v="9"/>
    <x v="0"/>
    <n v="1487"/>
  </r>
  <r>
    <s v="WHS3_45"/>
    <x v="2"/>
    <s v="numeric"/>
    <x v="1"/>
    <x v="1"/>
    <s v="Country"/>
    <s v="GNQ"/>
    <x v="147"/>
    <s v="Year"/>
    <x v="9"/>
    <x v="0"/>
    <n v="15"/>
  </r>
  <r>
    <s v="WHS3_45"/>
    <x v="2"/>
    <s v="numeric"/>
    <x v="3"/>
    <x v="3"/>
    <s v="Country"/>
    <s v="PHL"/>
    <x v="122"/>
    <s v="Year"/>
    <x v="9"/>
    <x v="0"/>
    <n v="1617"/>
  </r>
  <r>
    <s v="WHS3_45"/>
    <x v="2"/>
    <s v="numeric"/>
    <x v="3"/>
    <x v="3"/>
    <s v="Country"/>
    <s v="FSM"/>
    <x v="161"/>
    <s v="Year"/>
    <x v="9"/>
    <x v="0"/>
    <n v="164"/>
  </r>
  <r>
    <s v="WHS3_45"/>
    <x v="2"/>
    <s v="numeric"/>
    <x v="5"/>
    <x v="5"/>
    <s v="Country"/>
    <s v="IRN"/>
    <x v="57"/>
    <s v="Year"/>
    <x v="9"/>
    <x v="0"/>
    <n v="17"/>
  </r>
  <r>
    <s v="WHS3_45"/>
    <x v="2"/>
    <s v="numeric"/>
    <x v="3"/>
    <x v="3"/>
    <s v="Country"/>
    <s v="IDN"/>
    <x v="75"/>
    <s v="Year"/>
    <x v="9"/>
    <x v="0"/>
    <n v="17202"/>
  </r>
  <r>
    <s v="WHS3_45"/>
    <x v="2"/>
    <s v="numeric"/>
    <x v="2"/>
    <x v="2"/>
    <s v="Country"/>
    <s v="MEX"/>
    <x v="104"/>
    <s v="Year"/>
    <x v="9"/>
    <x v="0"/>
    <n v="173"/>
  </r>
  <r>
    <s v="WHS3_45"/>
    <x v="2"/>
    <s v="numeric"/>
    <x v="1"/>
    <x v="1"/>
    <s v="Country"/>
    <s v="BEN"/>
    <x v="165"/>
    <s v="Year"/>
    <x v="9"/>
    <x v="0"/>
    <n v="174"/>
  </r>
  <r>
    <s v="WHS3_45"/>
    <x v="2"/>
    <s v="numeric"/>
    <x v="2"/>
    <x v="2"/>
    <s v="Country"/>
    <s v="USA"/>
    <x v="193"/>
    <s v="Year"/>
    <x v="9"/>
    <x v="0"/>
    <n v="178"/>
  </r>
  <r>
    <s v="WHS3_45"/>
    <x v="2"/>
    <s v="numeric"/>
    <x v="3"/>
    <x v="3"/>
    <s v="Country"/>
    <s v="VNM"/>
    <x v="138"/>
    <s v="Year"/>
    <x v="9"/>
    <x v="0"/>
    <n v="178"/>
  </r>
  <r>
    <s v="WHS3_45"/>
    <x v="2"/>
    <s v="numeric"/>
    <x v="1"/>
    <x v="1"/>
    <s v="Country"/>
    <s v="MRT"/>
    <x v="157"/>
    <s v="Year"/>
    <x v="9"/>
    <x v="0"/>
    <n v="18"/>
  </r>
  <r>
    <s v="WHS3_45"/>
    <x v="2"/>
    <s v="numeric"/>
    <x v="3"/>
    <x v="3"/>
    <s v="Country"/>
    <s v="KIR"/>
    <x v="72"/>
    <s v="Year"/>
    <x v="9"/>
    <x v="0"/>
    <n v="180"/>
  </r>
  <r>
    <s v="WHS3_45"/>
    <x v="2"/>
    <s v="numeric"/>
    <x v="1"/>
    <x v="1"/>
    <s v="Country"/>
    <s v="GIN"/>
    <x v="92"/>
    <s v="Year"/>
    <x v="9"/>
    <x v="0"/>
    <n v="184"/>
  </r>
  <r>
    <s v="WHS3_45"/>
    <x v="2"/>
    <s v="numeric"/>
    <x v="1"/>
    <x v="1"/>
    <s v="Country"/>
    <s v="BFA"/>
    <x v="77"/>
    <s v="Year"/>
    <x v="9"/>
    <x v="0"/>
    <n v="187"/>
  </r>
  <r>
    <s v="WHS3_45"/>
    <x v="2"/>
    <s v="numeric"/>
    <x v="4"/>
    <x v="4"/>
    <s v="Country"/>
    <s v="THA"/>
    <x v="163"/>
    <s v="Year"/>
    <x v="9"/>
    <x v="0"/>
    <n v="187"/>
  </r>
  <r>
    <s v="WHS3_45"/>
    <x v="2"/>
    <s v="numeric"/>
    <x v="4"/>
    <x v="4"/>
    <s v="Country"/>
    <s v="LKA"/>
    <x v="68"/>
    <s v="Year"/>
    <x v="9"/>
    <x v="0"/>
    <n v="1977"/>
  </r>
  <r>
    <s v="WHS3_45"/>
    <x v="2"/>
    <s v="numeric"/>
    <x v="0"/>
    <x v="0"/>
    <s v="Country"/>
    <s v="DEU"/>
    <x v="49"/>
    <s v="Year"/>
    <x v="9"/>
    <x v="0"/>
    <n v="2"/>
  </r>
  <r>
    <s v="WHS3_45"/>
    <x v="2"/>
    <s v="numeric"/>
    <x v="0"/>
    <x v="0"/>
    <s v="Country"/>
    <s v="ISR"/>
    <x v="176"/>
    <s v="Year"/>
    <x v="9"/>
    <x v="0"/>
    <n v="2"/>
  </r>
  <r>
    <s v="WHS3_45"/>
    <x v="2"/>
    <s v="numeric"/>
    <x v="1"/>
    <x v="1"/>
    <s v="Country"/>
    <s v="LSO"/>
    <x v="52"/>
    <s v="Year"/>
    <x v="9"/>
    <x v="0"/>
    <n v="2"/>
  </r>
  <r>
    <s v="WHS3_45"/>
    <x v="2"/>
    <s v="numeric"/>
    <x v="3"/>
    <x v="3"/>
    <s v="Country"/>
    <s v="NRU"/>
    <x v="179"/>
    <s v="Year"/>
    <x v="9"/>
    <x v="0"/>
    <n v="2"/>
  </r>
  <r>
    <s v="WHS3_45"/>
    <x v="2"/>
    <s v="numeric"/>
    <x v="3"/>
    <x v="3"/>
    <s v="Country"/>
    <s v="PLW"/>
    <x v="88"/>
    <s v="Year"/>
    <x v="9"/>
    <x v="0"/>
    <n v="2"/>
  </r>
  <r>
    <s v="WHS3_45"/>
    <x v="2"/>
    <s v="numeric"/>
    <x v="2"/>
    <x v="2"/>
    <s v="Country"/>
    <s v="PAN"/>
    <x v="133"/>
    <s v="Year"/>
    <x v="9"/>
    <x v="0"/>
    <n v="2"/>
  </r>
  <r>
    <s v="WHS3_45"/>
    <x v="2"/>
    <s v="numeric"/>
    <x v="0"/>
    <x v="0"/>
    <s v="Country"/>
    <s v="PRT"/>
    <x v="74"/>
    <s v="Year"/>
    <x v="9"/>
    <x v="0"/>
    <n v="2"/>
  </r>
  <r>
    <s v="WHS3_45"/>
    <x v="2"/>
    <s v="numeric"/>
    <x v="3"/>
    <x v="3"/>
    <s v="Country"/>
    <s v="KOR"/>
    <x v="95"/>
    <s v="Year"/>
    <x v="9"/>
    <x v="0"/>
    <n v="2"/>
  </r>
  <r>
    <s v="WHS3_45"/>
    <x v="2"/>
    <s v="numeric"/>
    <x v="1"/>
    <x v="1"/>
    <s v="Country"/>
    <s v="GAB"/>
    <x v="114"/>
    <s v="Year"/>
    <x v="9"/>
    <x v="0"/>
    <n v="20"/>
  </r>
  <r>
    <s v="WHS3_45"/>
    <x v="2"/>
    <s v="numeric"/>
    <x v="2"/>
    <x v="2"/>
    <s v="Country"/>
    <s v="SUR"/>
    <x v="64"/>
    <s v="Year"/>
    <x v="9"/>
    <x v="0"/>
    <n v="20"/>
  </r>
  <r>
    <s v="WHS3_45"/>
    <x v="2"/>
    <s v="numeric"/>
    <x v="2"/>
    <x v="2"/>
    <s v="Country"/>
    <s v="CUB"/>
    <x v="78"/>
    <s v="Year"/>
    <x v="9"/>
    <x v="0"/>
    <n v="207"/>
  </r>
  <r>
    <s v="WHS3_45"/>
    <x v="2"/>
    <s v="numeric"/>
    <x v="3"/>
    <x v="3"/>
    <s v="Country"/>
    <s v="MYS"/>
    <x v="123"/>
    <s v="Year"/>
    <x v="9"/>
    <x v="0"/>
    <n v="210"/>
  </r>
  <r>
    <s v="WHS3_45"/>
    <x v="2"/>
    <s v="numeric"/>
    <x v="1"/>
    <x v="1"/>
    <s v="Country"/>
    <s v="MLI"/>
    <x v="70"/>
    <s v="Year"/>
    <x v="9"/>
    <x v="0"/>
    <n v="222"/>
  </r>
  <r>
    <s v="WHS3_45"/>
    <x v="2"/>
    <s v="numeric"/>
    <x v="1"/>
    <x v="1"/>
    <s v="Country"/>
    <s v="TZA"/>
    <x v="69"/>
    <s v="Year"/>
    <x v="9"/>
    <x v="0"/>
    <n v="2256"/>
  </r>
  <r>
    <s v="WHS3_45"/>
    <x v="2"/>
    <s v="numeric"/>
    <x v="1"/>
    <x v="1"/>
    <s v="Country"/>
    <s v="UGA"/>
    <x v="107"/>
    <s v="Year"/>
    <x v="9"/>
    <x v="0"/>
    <n v="241"/>
  </r>
  <r>
    <s v="WHS3_45"/>
    <x v="2"/>
    <s v="numeric"/>
    <x v="1"/>
    <x v="1"/>
    <s v="Country"/>
    <s v="SEN"/>
    <x v="66"/>
    <s v="Year"/>
    <x v="9"/>
    <x v="0"/>
    <n v="248"/>
  </r>
  <r>
    <s v="WHS3_45"/>
    <x v="2"/>
    <s v="numeric"/>
    <x v="5"/>
    <x v="5"/>
    <s v="Country"/>
    <s v="YEM"/>
    <x v="84"/>
    <s v="Year"/>
    <x v="9"/>
    <x v="0"/>
    <n v="255"/>
  </r>
  <r>
    <s v="WHS3_45"/>
    <x v="2"/>
    <s v="numeric"/>
    <x v="4"/>
    <x v="4"/>
    <s v="Country"/>
    <s v="MMR"/>
    <x v="63"/>
    <s v="Year"/>
    <x v="9"/>
    <x v="0"/>
    <n v="2571"/>
  </r>
  <r>
    <s v="WHS3_45"/>
    <x v="2"/>
    <s v="numeric"/>
    <x v="5"/>
    <x v="5"/>
    <s v="Country"/>
    <s v="QAT"/>
    <x v="132"/>
    <s v="Year"/>
    <x v="9"/>
    <x v="0"/>
    <n v="26"/>
  </r>
  <r>
    <s v="WHS3_45"/>
    <x v="2"/>
    <s v="numeric"/>
    <x v="5"/>
    <x v="5"/>
    <s v="Country"/>
    <s v="MAR"/>
    <x v="106"/>
    <s v="Year"/>
    <x v="9"/>
    <x v="0"/>
    <n v="27"/>
  </r>
  <r>
    <s v="WHS3_45"/>
    <x v="2"/>
    <s v="numeric"/>
    <x v="4"/>
    <x v="4"/>
    <s v="Country"/>
    <s v="NPL"/>
    <x v="102"/>
    <s v="Year"/>
    <x v="9"/>
    <x v="0"/>
    <n v="2751"/>
  </r>
  <r>
    <s v="WHS3_45"/>
    <x v="2"/>
    <s v="numeric"/>
    <x v="2"/>
    <x v="2"/>
    <s v="Country"/>
    <s v="BRA"/>
    <x v="105"/>
    <s v="Year"/>
    <x v="9"/>
    <x v="0"/>
    <n v="28761"/>
  </r>
  <r>
    <s v="WHS3_45"/>
    <x v="2"/>
    <s v="numeric"/>
    <x v="1"/>
    <x v="1"/>
    <s v="Country"/>
    <s v="NGA"/>
    <x v="85"/>
    <s v="Year"/>
    <x v="9"/>
    <x v="0"/>
    <n v="2892"/>
  </r>
  <r>
    <s v="WHS3_45"/>
    <x v="2"/>
    <s v="numeric"/>
    <x v="2"/>
    <x v="2"/>
    <s v="Country"/>
    <s v="ARG"/>
    <x v="108"/>
    <s v="Year"/>
    <x v="9"/>
    <x v="0"/>
    <n v="290"/>
  </r>
  <r>
    <s v="WHS3_45"/>
    <x v="2"/>
    <s v="numeric"/>
    <x v="3"/>
    <x v="3"/>
    <s v="Country"/>
    <s v="FJI"/>
    <x v="155"/>
    <s v="Year"/>
    <x v="9"/>
    <x v="0"/>
    <n v="3"/>
  </r>
  <r>
    <s v="WHS3_45"/>
    <x v="2"/>
    <s v="numeric"/>
    <x v="5"/>
    <x v="5"/>
    <s v="Country"/>
    <s v="LBN"/>
    <x v="25"/>
    <s v="Year"/>
    <x v="9"/>
    <x v="0"/>
    <n v="3"/>
  </r>
  <r>
    <s v="WHS3_45"/>
    <x v="2"/>
    <s v="numeric"/>
    <x v="4"/>
    <x v="4"/>
    <s v="Country"/>
    <s v="MDV"/>
    <x v="54"/>
    <s v="Year"/>
    <x v="9"/>
    <x v="0"/>
    <n v="3"/>
  </r>
  <r>
    <s v="WHS3_45"/>
    <x v="2"/>
    <s v="numeric"/>
    <x v="3"/>
    <x v="3"/>
    <s v="Country"/>
    <s v="NZL"/>
    <x v="181"/>
    <s v="Year"/>
    <x v="9"/>
    <x v="0"/>
    <n v="3"/>
  </r>
  <r>
    <s v="WHS3_45"/>
    <x v="2"/>
    <s v="numeric"/>
    <x v="5"/>
    <x v="5"/>
    <s v="Country"/>
    <s v="SAU"/>
    <x v="96"/>
    <s v="Year"/>
    <x v="9"/>
    <x v="0"/>
    <n v="3"/>
  </r>
  <r>
    <s v="WHS3_45"/>
    <x v="2"/>
    <s v="numeric"/>
    <x v="3"/>
    <x v="3"/>
    <s v="Country"/>
    <s v="SGP"/>
    <x v="141"/>
    <s v="Year"/>
    <x v="9"/>
    <x v="0"/>
    <n v="3"/>
  </r>
  <r>
    <s v="WHS3_45"/>
    <x v="2"/>
    <s v="numeric"/>
    <x v="5"/>
    <x v="5"/>
    <s v="Country"/>
    <s v="SYR"/>
    <x v="43"/>
    <s v="Year"/>
    <x v="9"/>
    <x v="0"/>
    <n v="3"/>
  </r>
  <r>
    <s v="WHS3_45"/>
    <x v="2"/>
    <s v="numeric"/>
    <x v="3"/>
    <x v="3"/>
    <s v="Country"/>
    <s v="TUV"/>
    <x v="192"/>
    <s v="Year"/>
    <x v="9"/>
    <x v="0"/>
    <n v="3"/>
  </r>
  <r>
    <s v="WHS3_45"/>
    <x v="2"/>
    <s v="numeric"/>
    <x v="2"/>
    <x v="2"/>
    <s v="Country"/>
    <s v="TTO"/>
    <x v="80"/>
    <s v="Year"/>
    <x v="9"/>
    <x v="0"/>
    <n v="30"/>
  </r>
  <r>
    <s v="WHS3_45"/>
    <x v="2"/>
    <s v="numeric"/>
    <x v="1"/>
    <x v="1"/>
    <s v="Country"/>
    <s v="GHA"/>
    <x v="129"/>
    <s v="Year"/>
    <x v="9"/>
    <x v="0"/>
    <n v="302"/>
  </r>
  <r>
    <s v="WHS3_45"/>
    <x v="2"/>
    <s v="numeric"/>
    <x v="2"/>
    <x v="2"/>
    <s v="Country"/>
    <s v="GUY"/>
    <x v="73"/>
    <s v="Year"/>
    <x v="9"/>
    <x v="0"/>
    <n v="32"/>
  </r>
  <r>
    <s v="WHS3_45"/>
    <x v="2"/>
    <s v="numeric"/>
    <x v="2"/>
    <x v="2"/>
    <s v="Country"/>
    <s v="PER"/>
    <x v="135"/>
    <s v="Year"/>
    <x v="9"/>
    <x v="0"/>
    <n v="32"/>
  </r>
  <r>
    <s v="WHS3_45"/>
    <x v="2"/>
    <s v="numeric"/>
    <x v="1"/>
    <x v="1"/>
    <s v="Country"/>
    <s v="RWA"/>
    <x v="101"/>
    <s v="Year"/>
    <x v="9"/>
    <x v="0"/>
    <n v="34"/>
  </r>
  <r>
    <s v="WHS3_45"/>
    <x v="2"/>
    <s v="numeric"/>
    <x v="1"/>
    <x v="1"/>
    <s v="Country"/>
    <s v="COM"/>
    <x v="93"/>
    <s v="Year"/>
    <x v="9"/>
    <x v="0"/>
    <n v="343"/>
  </r>
  <r>
    <s v="WHS3_45"/>
    <x v="2"/>
    <s v="numeric"/>
    <x v="2"/>
    <x v="2"/>
    <s v="Country"/>
    <s v="COL"/>
    <x v="76"/>
    <s v="Year"/>
    <x v="9"/>
    <x v="0"/>
    <n v="349"/>
  </r>
  <r>
    <s v="WHS3_45"/>
    <x v="2"/>
    <s v="numeric"/>
    <x v="1"/>
    <x v="1"/>
    <s v="Country"/>
    <s v="ZAF"/>
    <x v="134"/>
    <s v="Year"/>
    <x v="9"/>
    <x v="0"/>
    <n v="35"/>
  </r>
  <r>
    <s v="WHS3_45"/>
    <x v="2"/>
    <s v="numeric"/>
    <x v="1"/>
    <x v="1"/>
    <s v="Country"/>
    <s v="CMR"/>
    <x v="71"/>
    <s v="Year"/>
    <x v="9"/>
    <x v="0"/>
    <n v="361"/>
  </r>
  <r>
    <s v="WHS3_45"/>
    <x v="2"/>
    <s v="numeric"/>
    <x v="1"/>
    <x v="1"/>
    <s v="Country"/>
    <s v="NER"/>
    <x v="119"/>
    <s v="Year"/>
    <x v="9"/>
    <x v="0"/>
    <n v="378"/>
  </r>
  <r>
    <s v="WHS3_45"/>
    <x v="2"/>
    <s v="numeric"/>
    <x v="3"/>
    <x v="3"/>
    <s v="Country"/>
    <s v="PNG"/>
    <x v="136"/>
    <s v="Year"/>
    <x v="9"/>
    <x v="0"/>
    <n v="388"/>
  </r>
  <r>
    <s v="WHS3_45"/>
    <x v="2"/>
    <s v="numeric"/>
    <x v="1"/>
    <x v="1"/>
    <s v="Country"/>
    <s v="TCD"/>
    <x v="99"/>
    <s v="Year"/>
    <x v="9"/>
    <x v="0"/>
    <n v="392"/>
  </r>
  <r>
    <s v="WHS3_45"/>
    <x v="2"/>
    <s v="numeric"/>
    <x v="1"/>
    <x v="1"/>
    <s v="Country"/>
    <s v="ETH"/>
    <x v="109"/>
    <s v="Year"/>
    <x v="9"/>
    <x v="0"/>
    <n v="3970"/>
  </r>
  <r>
    <s v="WHS3_45"/>
    <x v="2"/>
    <s v="numeric"/>
    <x v="4"/>
    <x v="4"/>
    <s v="Country"/>
    <s v="BGD"/>
    <x v="125"/>
    <s v="Year"/>
    <x v="9"/>
    <x v="0"/>
    <n v="3976"/>
  </r>
  <r>
    <s v="WHS3_45"/>
    <x v="2"/>
    <s v="numeric"/>
    <x v="2"/>
    <x v="2"/>
    <s v="Country"/>
    <s v="SLV"/>
    <x v="112"/>
    <s v="Year"/>
    <x v="9"/>
    <x v="0"/>
    <n v="4"/>
  </r>
  <r>
    <s v="WHS3_45"/>
    <x v="2"/>
    <s v="numeric"/>
    <x v="5"/>
    <x v="5"/>
    <s v="Country"/>
    <s v="OMN"/>
    <x v="55"/>
    <s v="Year"/>
    <x v="9"/>
    <x v="0"/>
    <n v="4"/>
  </r>
  <r>
    <s v="WHS3_45"/>
    <x v="2"/>
    <s v="numeric"/>
    <x v="0"/>
    <x v="0"/>
    <s v="Country"/>
    <s v="GBR"/>
    <x v="65"/>
    <s v="Year"/>
    <x v="9"/>
    <x v="0"/>
    <n v="4"/>
  </r>
  <r>
    <s v="WHS3_45"/>
    <x v="2"/>
    <s v="numeric"/>
    <x v="5"/>
    <x v="5"/>
    <s v="Country"/>
    <s v="AFG"/>
    <x v="146"/>
    <s v="Year"/>
    <x v="9"/>
    <x v="0"/>
    <n v="42"/>
  </r>
  <r>
    <s v="WHS3_45"/>
    <x v="2"/>
    <s v="numeric"/>
    <x v="2"/>
    <x v="2"/>
    <s v="Country"/>
    <s v="PRY"/>
    <x v="124"/>
    <s v="Year"/>
    <x v="9"/>
    <x v="0"/>
    <n v="421"/>
  </r>
  <r>
    <s v="WHS3_45"/>
    <x v="2"/>
    <s v="numeric"/>
    <x v="1"/>
    <x v="1"/>
    <s v="Country"/>
    <s v="COD"/>
    <x v="126"/>
    <s v="Year"/>
    <x v="9"/>
    <x v="0"/>
    <n v="4237"/>
  </r>
  <r>
    <s v="WHS3_45"/>
    <x v="2"/>
    <s v="numeric"/>
    <x v="5"/>
    <x v="5"/>
    <s v="Country"/>
    <s v="PAK"/>
    <x v="100"/>
    <s v="Year"/>
    <x v="9"/>
    <x v="0"/>
    <n v="446"/>
  </r>
  <r>
    <s v="WHS3_45"/>
    <x v="2"/>
    <s v="numeric"/>
    <x v="2"/>
    <x v="2"/>
    <s v="Country"/>
    <s v="VEN"/>
    <x v="167"/>
    <s v="Year"/>
    <x v="9"/>
    <x v="0"/>
    <n v="448"/>
  </r>
  <r>
    <s v="WHS3_45"/>
    <x v="2"/>
    <s v="numeric"/>
    <x v="1"/>
    <x v="1"/>
    <s v="Country"/>
    <s v="ERI"/>
    <x v="113"/>
    <s v="Year"/>
    <x v="9"/>
    <x v="0"/>
    <n v="5"/>
  </r>
  <r>
    <s v="WHS3_45"/>
    <x v="2"/>
    <s v="numeric"/>
    <x v="2"/>
    <x v="2"/>
    <s v="Country"/>
    <s v="HTI"/>
    <x v="128"/>
    <s v="Year"/>
    <x v="9"/>
    <x v="0"/>
    <n v="52"/>
  </r>
  <r>
    <s v="WHS3_45"/>
    <x v="2"/>
    <s v="numeric"/>
    <x v="3"/>
    <x v="3"/>
    <s v="Country"/>
    <s v="MHL"/>
    <x v="90"/>
    <s v="Year"/>
    <x v="9"/>
    <x v="0"/>
    <n v="56"/>
  </r>
  <r>
    <s v="WHS3_45"/>
    <x v="2"/>
    <s v="numeric"/>
    <x v="5"/>
    <x v="5"/>
    <s v="Country"/>
    <s v="EGY"/>
    <x v="59"/>
    <s v="Year"/>
    <x v="9"/>
    <x v="0"/>
    <n v="583"/>
  </r>
  <r>
    <s v="WHS3_45"/>
    <x v="2"/>
    <s v="numeric"/>
    <x v="1"/>
    <x v="1"/>
    <s v="Country"/>
    <s v="COG"/>
    <x v="83"/>
    <s v="Year"/>
    <x v="9"/>
    <x v="0"/>
    <n v="59"/>
  </r>
  <r>
    <s v="WHS3_45"/>
    <x v="2"/>
    <s v="numeric"/>
    <x v="5"/>
    <x v="5"/>
    <s v="Country"/>
    <s v="BHR"/>
    <x v="46"/>
    <s v="Year"/>
    <x v="9"/>
    <x v="0"/>
    <n v="6"/>
  </r>
  <r>
    <s v="WHS3_45"/>
    <x v="2"/>
    <s v="numeric"/>
    <x v="3"/>
    <x v="3"/>
    <s v="Country"/>
    <s v="WSM"/>
    <x v="186"/>
    <s v="Year"/>
    <x v="9"/>
    <x v="0"/>
    <n v="6"/>
  </r>
  <r>
    <s v="WHS3_45"/>
    <x v="2"/>
    <s v="numeric"/>
    <x v="2"/>
    <x v="2"/>
    <s v="Country"/>
    <s v="URY"/>
    <x v="142"/>
    <s v="Year"/>
    <x v="9"/>
    <x v="0"/>
    <n v="6"/>
  </r>
  <r>
    <s v="WHS3_45"/>
    <x v="2"/>
    <s v="numeric"/>
    <x v="5"/>
    <x v="5"/>
    <s v="Country"/>
    <s v="SDN"/>
    <x v="130"/>
    <s v="Year"/>
    <x v="9"/>
    <x v="0"/>
    <n v="624"/>
  </r>
  <r>
    <s v="WHS3_45"/>
    <x v="2"/>
    <s v="numeric"/>
    <x v="3"/>
    <x v="3"/>
    <s v="Country"/>
    <s v="CHN"/>
    <x v="144"/>
    <s v="Year"/>
    <x v="9"/>
    <x v="0"/>
    <n v="678"/>
  </r>
  <r>
    <s v="WHS3_45"/>
    <x v="2"/>
    <s v="numeric"/>
    <x v="3"/>
    <x v="3"/>
    <s v="Country"/>
    <s v="JPN"/>
    <x v="67"/>
    <s v="Year"/>
    <x v="9"/>
    <x v="0"/>
    <n v="7"/>
  </r>
  <r>
    <s v="WHS3_45"/>
    <x v="2"/>
    <s v="numeric"/>
    <x v="5"/>
    <x v="5"/>
    <s v="Country"/>
    <s v="LBY"/>
    <x v="53"/>
    <s v="Year"/>
    <x v="9"/>
    <x v="0"/>
    <n v="8"/>
  </r>
  <r>
    <s v="WHS3_45"/>
    <x v="2"/>
    <s v="numeric"/>
    <x v="2"/>
    <x v="2"/>
    <s v="Country"/>
    <s v="NIC"/>
    <x v="149"/>
    <s v="Year"/>
    <x v="9"/>
    <x v="0"/>
    <n v="8"/>
  </r>
  <r>
    <s v="WHS3_45"/>
    <x v="2"/>
    <s v="numeric"/>
    <x v="0"/>
    <x v="0"/>
    <s v="Country"/>
    <s v="ESP"/>
    <x v="158"/>
    <s v="Year"/>
    <x v="9"/>
    <x v="0"/>
    <n v="8"/>
  </r>
  <r>
    <s v="WHS3_45"/>
    <x v="2"/>
    <s v="numeric"/>
    <x v="1"/>
    <x v="1"/>
    <s v="Country"/>
    <s v="AGO"/>
    <x v="82"/>
    <s v="Year"/>
    <x v="9"/>
    <x v="0"/>
    <n v="823"/>
  </r>
  <r>
    <s v="WHS3_45"/>
    <x v="2"/>
    <s v="numeric"/>
    <x v="3"/>
    <x v="3"/>
    <s v="Country"/>
    <s v="LAO"/>
    <x v="98"/>
    <s v="Year"/>
    <x v="9"/>
    <x v="0"/>
    <n v="88"/>
  </r>
  <r>
    <s v="WHS3_45"/>
    <x v="2"/>
    <s v="numeric"/>
    <x v="1"/>
    <x v="1"/>
    <s v="Country"/>
    <s v="CIV"/>
    <x v="143"/>
    <s v="Year"/>
    <x v="9"/>
    <x v="0"/>
    <n v="891"/>
  </r>
  <r>
    <s v="WHS3_45"/>
    <x v="2"/>
    <s v="numeric"/>
    <x v="2"/>
    <x v="2"/>
    <s v="Country"/>
    <s v="LCA"/>
    <x v="89"/>
    <s v="Year"/>
    <x v="9"/>
    <x v="0"/>
    <n v="9"/>
  </r>
  <r>
    <s v="WHS3_45"/>
    <x v="2"/>
    <s v="numeric"/>
    <x v="1"/>
    <x v="1"/>
    <s v="Country"/>
    <s v="TGO"/>
    <x v="160"/>
    <s v="Year"/>
    <x v="9"/>
    <x v="0"/>
    <n v="96"/>
  </r>
  <r>
    <s v="WHS3_45"/>
    <x v="2"/>
    <s v="numeric"/>
    <x v="1"/>
    <x v="1"/>
    <s v="Country"/>
    <s v="DZA"/>
    <x v="1"/>
    <s v="Year"/>
    <x v="9"/>
    <x v="0"/>
    <s v="No data"/>
  </r>
  <r>
    <s v="WHS3_45"/>
    <x v="2"/>
    <s v="numeric"/>
    <x v="2"/>
    <x v="2"/>
    <s v="Country"/>
    <s v="ATG"/>
    <x v="3"/>
    <s v="Year"/>
    <x v="9"/>
    <x v="0"/>
    <s v="No data"/>
  </r>
  <r>
    <s v="WHS3_45"/>
    <x v="2"/>
    <s v="numeric"/>
    <x v="2"/>
    <x v="2"/>
    <s v="Country"/>
    <s v="BRB"/>
    <x v="7"/>
    <s v="Year"/>
    <x v="9"/>
    <x v="0"/>
    <s v="No data"/>
  </r>
  <r>
    <s v="WHS3_45"/>
    <x v="2"/>
    <s v="numeric"/>
    <x v="0"/>
    <x v="0"/>
    <s v="Country"/>
    <s v="BLR"/>
    <x v="169"/>
    <s v="Year"/>
    <x v="9"/>
    <x v="0"/>
    <s v="No data"/>
  </r>
  <r>
    <s v="WHS3_45"/>
    <x v="2"/>
    <s v="numeric"/>
    <x v="0"/>
    <x v="0"/>
    <s v="Country"/>
    <s v="BEL"/>
    <x v="8"/>
    <s v="Year"/>
    <x v="9"/>
    <x v="0"/>
    <s v="No data"/>
  </r>
  <r>
    <s v="WHS3_45"/>
    <x v="2"/>
    <s v="numeric"/>
    <x v="2"/>
    <x v="2"/>
    <s v="Country"/>
    <s v="BLZ"/>
    <x v="9"/>
    <s v="Year"/>
    <x v="9"/>
    <x v="0"/>
    <s v="No data"/>
  </r>
  <r>
    <s v="WHS3_45"/>
    <x v="2"/>
    <s v="numeric"/>
    <x v="2"/>
    <x v="2"/>
    <s v="Country"/>
    <s v="BOL"/>
    <x v="120"/>
    <s v="Year"/>
    <x v="9"/>
    <x v="0"/>
    <s v="No data"/>
  </r>
  <r>
    <s v="WHS3_45"/>
    <x v="2"/>
    <s v="numeric"/>
    <x v="1"/>
    <x v="1"/>
    <s v="Country"/>
    <s v="BWA"/>
    <x v="110"/>
    <s v="Year"/>
    <x v="9"/>
    <x v="0"/>
    <s v="No data"/>
  </r>
  <r>
    <s v="WHS3_45"/>
    <x v="2"/>
    <s v="numeric"/>
    <x v="0"/>
    <x v="0"/>
    <s v="Country"/>
    <s v="BGR"/>
    <x v="12"/>
    <s v="Year"/>
    <x v="9"/>
    <x v="0"/>
    <s v="No data"/>
  </r>
  <r>
    <s v="WHS3_45"/>
    <x v="2"/>
    <s v="numeric"/>
    <x v="1"/>
    <x v="1"/>
    <s v="Country"/>
    <s v="BDI"/>
    <x v="103"/>
    <s v="Year"/>
    <x v="9"/>
    <x v="0"/>
    <s v="No data"/>
  </r>
  <r>
    <s v="WHS3_45"/>
    <x v="2"/>
    <s v="numeric"/>
    <x v="1"/>
    <x v="1"/>
    <s v="Country"/>
    <s v="CPV"/>
    <x v="139"/>
    <s v="Year"/>
    <x v="9"/>
    <x v="0"/>
    <s v="No data"/>
  </r>
  <r>
    <s v="WHS3_45"/>
    <x v="2"/>
    <s v="numeric"/>
    <x v="3"/>
    <x v="3"/>
    <s v="Country"/>
    <s v="KHM"/>
    <x v="137"/>
    <s v="Year"/>
    <x v="9"/>
    <x v="0"/>
    <s v="No data"/>
  </r>
  <r>
    <s v="WHS3_45"/>
    <x v="2"/>
    <s v="numeric"/>
    <x v="2"/>
    <x v="2"/>
    <s v="Country"/>
    <s v="CAN"/>
    <x v="111"/>
    <s v="Year"/>
    <x v="9"/>
    <x v="0"/>
    <s v="No data"/>
  </r>
  <r>
    <s v="WHS3_45"/>
    <x v="2"/>
    <s v="numeric"/>
    <x v="1"/>
    <x v="1"/>
    <s v="Country"/>
    <s v="CAF"/>
    <x v="86"/>
    <s v="Year"/>
    <x v="9"/>
    <x v="0"/>
    <s v="No data"/>
  </r>
  <r>
    <s v="WHS3_45"/>
    <x v="2"/>
    <s v="numeric"/>
    <x v="3"/>
    <x v="3"/>
    <s v="Country"/>
    <s v="COK"/>
    <x v="13"/>
    <s v="Year"/>
    <x v="9"/>
    <x v="0"/>
    <s v="No data"/>
  </r>
  <r>
    <s v="WHS3_45"/>
    <x v="2"/>
    <s v="numeric"/>
    <x v="0"/>
    <x v="0"/>
    <s v="Country"/>
    <s v="HRV"/>
    <x v="14"/>
    <s v="Year"/>
    <x v="9"/>
    <x v="0"/>
    <s v="No data"/>
  </r>
  <r>
    <s v="WHS3_45"/>
    <x v="2"/>
    <s v="numeric"/>
    <x v="2"/>
    <x v="2"/>
    <s v="Country"/>
    <s v="DMA"/>
    <x v="17"/>
    <s v="Year"/>
    <x v="9"/>
    <x v="0"/>
    <s v="No data"/>
  </r>
  <r>
    <s v="WHS3_45"/>
    <x v="2"/>
    <s v="numeric"/>
    <x v="2"/>
    <x v="2"/>
    <s v="Country"/>
    <s v="ECU"/>
    <x v="121"/>
    <s v="Year"/>
    <x v="9"/>
    <x v="0"/>
    <s v="No data"/>
  </r>
  <r>
    <s v="WHS3_45"/>
    <x v="2"/>
    <s v="numeric"/>
    <x v="1"/>
    <x v="1"/>
    <s v="Country"/>
    <s v="SWZ"/>
    <x v="48"/>
    <s v="Year"/>
    <x v="9"/>
    <x v="0"/>
    <s v="No data"/>
  </r>
  <r>
    <s v="WHS3_45"/>
    <x v="2"/>
    <s v="numeric"/>
    <x v="0"/>
    <x v="0"/>
    <s v="Country"/>
    <s v="FRA"/>
    <x v="97"/>
    <s v="Year"/>
    <x v="9"/>
    <x v="0"/>
    <s v="No data"/>
  </r>
  <r>
    <s v="WHS3_45"/>
    <x v="2"/>
    <s v="numeric"/>
    <x v="0"/>
    <x v="0"/>
    <s v="Country"/>
    <s v="GEO"/>
    <x v="19"/>
    <s v="Year"/>
    <x v="9"/>
    <x v="0"/>
    <s v="No data"/>
  </r>
  <r>
    <s v="WHS3_45"/>
    <x v="2"/>
    <s v="numeric"/>
    <x v="0"/>
    <x v="0"/>
    <s v="Country"/>
    <s v="GRC"/>
    <x v="173"/>
    <s v="Year"/>
    <x v="9"/>
    <x v="0"/>
    <s v="No data"/>
  </r>
  <r>
    <s v="WHS3_45"/>
    <x v="2"/>
    <s v="numeric"/>
    <x v="2"/>
    <x v="2"/>
    <s v="Country"/>
    <s v="GRD"/>
    <x v="20"/>
    <s v="Year"/>
    <x v="9"/>
    <x v="0"/>
    <s v="No data"/>
  </r>
  <r>
    <s v="WHS3_45"/>
    <x v="2"/>
    <s v="numeric"/>
    <x v="2"/>
    <x v="2"/>
    <s v="Country"/>
    <s v="GTM"/>
    <x v="115"/>
    <s v="Year"/>
    <x v="9"/>
    <x v="0"/>
    <s v="No data"/>
  </r>
  <r>
    <s v="WHS3_45"/>
    <x v="2"/>
    <s v="numeric"/>
    <x v="1"/>
    <x v="1"/>
    <s v="Country"/>
    <s v="GNB"/>
    <x v="94"/>
    <s v="Year"/>
    <x v="9"/>
    <x v="0"/>
    <s v="No data"/>
  </r>
  <r>
    <s v="WHS3_45"/>
    <x v="2"/>
    <s v="numeric"/>
    <x v="0"/>
    <x v="0"/>
    <s v="Country"/>
    <s v="HUN"/>
    <x v="174"/>
    <s v="Year"/>
    <x v="9"/>
    <x v="0"/>
    <s v="No data"/>
  </r>
  <r>
    <s v="WHS3_45"/>
    <x v="2"/>
    <s v="numeric"/>
    <x v="0"/>
    <x v="0"/>
    <s v="Country"/>
    <s v="ITA"/>
    <x v="177"/>
    <s v="Year"/>
    <x v="9"/>
    <x v="0"/>
    <s v="No data"/>
  </r>
  <r>
    <s v="WHS3_45"/>
    <x v="2"/>
    <s v="numeric"/>
    <x v="2"/>
    <x v="2"/>
    <s v="Country"/>
    <s v="JAM"/>
    <x v="51"/>
    <s v="Year"/>
    <x v="9"/>
    <x v="0"/>
    <s v="No data"/>
  </r>
  <r>
    <s v="WHS3_45"/>
    <x v="2"/>
    <s v="numeric"/>
    <x v="0"/>
    <x v="0"/>
    <s v="Country"/>
    <s v="KAZ"/>
    <x v="23"/>
    <s v="Year"/>
    <x v="9"/>
    <x v="0"/>
    <s v="No data"/>
  </r>
  <r>
    <s v="WHS3_45"/>
    <x v="2"/>
    <s v="numeric"/>
    <x v="1"/>
    <x v="1"/>
    <s v="Country"/>
    <s v="KEN"/>
    <x v="166"/>
    <s v="Year"/>
    <x v="9"/>
    <x v="0"/>
    <s v="No data"/>
  </r>
  <r>
    <s v="WHS3_45"/>
    <x v="2"/>
    <s v="numeric"/>
    <x v="5"/>
    <x v="5"/>
    <s v="Country"/>
    <s v="KWT"/>
    <x v="148"/>
    <s v="Year"/>
    <x v="9"/>
    <x v="0"/>
    <s v="No data"/>
  </r>
  <r>
    <s v="WHS3_45"/>
    <x v="2"/>
    <s v="numeric"/>
    <x v="0"/>
    <x v="0"/>
    <s v="Country"/>
    <s v="KGZ"/>
    <x v="178"/>
    <s v="Year"/>
    <x v="9"/>
    <x v="0"/>
    <s v="No data"/>
  </r>
  <r>
    <s v="WHS3_45"/>
    <x v="2"/>
    <s v="numeric"/>
    <x v="1"/>
    <x v="1"/>
    <s v="Country"/>
    <s v="LBR"/>
    <x v="152"/>
    <s v="Year"/>
    <x v="9"/>
    <x v="0"/>
    <s v="No data"/>
  </r>
  <r>
    <s v="WHS3_45"/>
    <x v="2"/>
    <s v="numeric"/>
    <x v="0"/>
    <x v="0"/>
    <s v="Country"/>
    <s v="LTU"/>
    <x v="26"/>
    <s v="Year"/>
    <x v="9"/>
    <x v="0"/>
    <s v="No data"/>
  </r>
  <r>
    <s v="WHS3_45"/>
    <x v="2"/>
    <s v="numeric"/>
    <x v="0"/>
    <x v="0"/>
    <s v="Country"/>
    <s v="LUX"/>
    <x v="27"/>
    <s v="Year"/>
    <x v="9"/>
    <x v="0"/>
    <s v="No data"/>
  </r>
  <r>
    <s v="WHS3_45"/>
    <x v="2"/>
    <s v="numeric"/>
    <x v="1"/>
    <x v="1"/>
    <s v="Country"/>
    <s v="MWI"/>
    <x v="154"/>
    <s v="Year"/>
    <x v="9"/>
    <x v="0"/>
    <s v="No data"/>
  </r>
  <r>
    <s v="WHS3_45"/>
    <x v="2"/>
    <s v="numeric"/>
    <x v="1"/>
    <x v="1"/>
    <s v="Country"/>
    <s v="MUS"/>
    <x v="87"/>
    <s v="Year"/>
    <x v="9"/>
    <x v="0"/>
    <s v="No data"/>
  </r>
  <r>
    <s v="WHS3_45"/>
    <x v="2"/>
    <s v="numeric"/>
    <x v="0"/>
    <x v="0"/>
    <s v="Country"/>
    <s v="MCO"/>
    <x v="29"/>
    <s v="Year"/>
    <x v="9"/>
    <x v="0"/>
    <s v="No data"/>
  </r>
  <r>
    <s v="WHS3_45"/>
    <x v="2"/>
    <s v="numeric"/>
    <x v="3"/>
    <x v="3"/>
    <s v="Country"/>
    <s v="MNG"/>
    <x v="30"/>
    <s v="Year"/>
    <x v="9"/>
    <x v="0"/>
    <s v="No data"/>
  </r>
  <r>
    <s v="WHS3_45"/>
    <x v="2"/>
    <s v="numeric"/>
    <x v="0"/>
    <x v="0"/>
    <s v="Country"/>
    <s v="MNE"/>
    <x v="31"/>
    <s v="Year"/>
    <x v="9"/>
    <x v="0"/>
    <s v="No data"/>
  </r>
  <r>
    <s v="WHS3_45"/>
    <x v="2"/>
    <s v="numeric"/>
    <x v="1"/>
    <x v="1"/>
    <s v="Country"/>
    <s v="NAM"/>
    <x v="131"/>
    <s v="Year"/>
    <x v="9"/>
    <x v="0"/>
    <s v="No data"/>
  </r>
  <r>
    <s v="WHS3_45"/>
    <x v="2"/>
    <s v="numeric"/>
    <x v="0"/>
    <x v="0"/>
    <s v="Country"/>
    <s v="NLD"/>
    <x v="180"/>
    <s v="Year"/>
    <x v="9"/>
    <x v="0"/>
    <s v="No data"/>
  </r>
  <r>
    <s v="WHS3_45"/>
    <x v="2"/>
    <s v="numeric"/>
    <x v="3"/>
    <x v="3"/>
    <s v="Country"/>
    <s v="NIU"/>
    <x v="182"/>
    <s v="Year"/>
    <x v="9"/>
    <x v="0"/>
    <s v="No data"/>
  </r>
  <r>
    <s v="WHS3_45"/>
    <x v="2"/>
    <s v="numeric"/>
    <x v="0"/>
    <x v="0"/>
    <s v="Country"/>
    <s v="MKD"/>
    <x v="183"/>
    <s v="Year"/>
    <x v="9"/>
    <x v="0"/>
    <s v="No data"/>
  </r>
  <r>
    <s v="WHS3_45"/>
    <x v="2"/>
    <s v="numeric"/>
    <x v="0"/>
    <x v="0"/>
    <s v="Country"/>
    <s v="POL"/>
    <x v="184"/>
    <s v="Year"/>
    <x v="9"/>
    <x v="0"/>
    <s v="No data"/>
  </r>
  <r>
    <s v="WHS3_45"/>
    <x v="2"/>
    <s v="numeric"/>
    <x v="2"/>
    <x v="2"/>
    <s v="Country"/>
    <s v="KNA"/>
    <x v="35"/>
    <s v="Year"/>
    <x v="9"/>
    <x v="0"/>
    <s v="No data"/>
  </r>
  <r>
    <s v="WHS3_45"/>
    <x v="2"/>
    <s v="numeric"/>
    <x v="2"/>
    <x v="2"/>
    <s v="Country"/>
    <s v="VCT"/>
    <x v="36"/>
    <s v="Year"/>
    <x v="9"/>
    <x v="0"/>
    <s v="No data"/>
  </r>
  <r>
    <s v="WHS3_45"/>
    <x v="2"/>
    <s v="numeric"/>
    <x v="0"/>
    <x v="0"/>
    <s v="Country"/>
    <s v="SMR"/>
    <x v="37"/>
    <s v="Year"/>
    <x v="9"/>
    <x v="0"/>
    <s v="No data"/>
  </r>
  <r>
    <s v="WHS3_45"/>
    <x v="2"/>
    <s v="numeric"/>
    <x v="1"/>
    <x v="1"/>
    <s v="Country"/>
    <s v="STP"/>
    <x v="38"/>
    <s v="Year"/>
    <x v="9"/>
    <x v="0"/>
    <s v="No data"/>
  </r>
  <r>
    <s v="WHS3_45"/>
    <x v="2"/>
    <s v="numeric"/>
    <x v="0"/>
    <x v="0"/>
    <s v="Country"/>
    <s v="SRB"/>
    <x v="187"/>
    <s v="Year"/>
    <x v="9"/>
    <x v="0"/>
    <s v="No data"/>
  </r>
  <r>
    <s v="WHS3_45"/>
    <x v="2"/>
    <s v="numeric"/>
    <x v="1"/>
    <x v="1"/>
    <s v="Country"/>
    <s v="SLE"/>
    <x v="145"/>
    <s v="Year"/>
    <x v="9"/>
    <x v="0"/>
    <s v="No data"/>
  </r>
  <r>
    <s v="WHS3_45"/>
    <x v="2"/>
    <s v="numeric"/>
    <x v="1"/>
    <x v="1"/>
    <s v="Country"/>
    <s v="SSD"/>
    <x v="151"/>
    <s v="Year"/>
    <x v="9"/>
    <x v="0"/>
    <s v="No data"/>
  </r>
  <r>
    <s v="WHS3_45"/>
    <x v="2"/>
    <s v="numeric"/>
    <x v="0"/>
    <x v="0"/>
    <s v="Country"/>
    <s v="SWE"/>
    <x v="42"/>
    <s v="Year"/>
    <x v="9"/>
    <x v="0"/>
    <s v="No data"/>
  </r>
  <r>
    <s v="WHS3_45"/>
    <x v="2"/>
    <s v="numeric"/>
    <x v="0"/>
    <x v="0"/>
    <s v="Country"/>
    <s v="CHE"/>
    <x v="188"/>
    <s v="Year"/>
    <x v="9"/>
    <x v="0"/>
    <s v="No data"/>
  </r>
  <r>
    <s v="WHS3_45"/>
    <x v="2"/>
    <s v="numeric"/>
    <x v="0"/>
    <x v="0"/>
    <s v="Country"/>
    <s v="TUR"/>
    <x v="159"/>
    <s v="Year"/>
    <x v="9"/>
    <x v="0"/>
    <s v="No data"/>
  </r>
  <r>
    <s v="WHS3_45"/>
    <x v="2"/>
    <s v="numeric"/>
    <x v="0"/>
    <x v="0"/>
    <s v="Country"/>
    <s v="TJK"/>
    <x v="189"/>
    <s v="Year"/>
    <x v="9"/>
    <x v="0"/>
    <s v="No data"/>
  </r>
  <r>
    <s v="WHS3_45"/>
    <x v="2"/>
    <s v="numeric"/>
    <x v="3"/>
    <x v="3"/>
    <s v="Country"/>
    <s v="TON"/>
    <x v="44"/>
    <s v="Year"/>
    <x v="9"/>
    <x v="0"/>
    <s v="No data"/>
  </r>
  <r>
    <s v="WHS3_45"/>
    <x v="2"/>
    <s v="numeric"/>
    <x v="0"/>
    <x v="0"/>
    <s v="Country"/>
    <s v="TKM"/>
    <x v="191"/>
    <s v="Year"/>
    <x v="9"/>
    <x v="0"/>
    <s v="No data"/>
  </r>
  <r>
    <s v="WHS3_45"/>
    <x v="2"/>
    <s v="numeric"/>
    <x v="0"/>
    <x v="0"/>
    <s v="Country"/>
    <s v="UKR"/>
    <x v="116"/>
    <s v="Year"/>
    <x v="9"/>
    <x v="0"/>
    <s v="No data"/>
  </r>
  <r>
    <s v="WHS3_45"/>
    <x v="2"/>
    <s v="numeric"/>
    <x v="5"/>
    <x v="5"/>
    <s v="Country"/>
    <s v="ARE"/>
    <x v="45"/>
    <s v="Year"/>
    <x v="9"/>
    <x v="0"/>
    <s v="No data"/>
  </r>
  <r>
    <s v="WHS3_45"/>
    <x v="2"/>
    <s v="numeric"/>
    <x v="1"/>
    <x v="1"/>
    <s v="Country"/>
    <s v="ZMB"/>
    <x v="127"/>
    <s v="Year"/>
    <x v="9"/>
    <x v="0"/>
    <s v="No data"/>
  </r>
  <r>
    <s v="WHS3_45"/>
    <x v="2"/>
    <s v="numeric"/>
    <x v="1"/>
    <x v="1"/>
    <s v="Country"/>
    <s v="ZWE"/>
    <x v="150"/>
    <s v="Year"/>
    <x v="9"/>
    <x v="0"/>
    <s v="No data"/>
  </r>
  <r>
    <s v="WHS3_45"/>
    <x v="2"/>
    <s v="numeric"/>
    <x v="1"/>
    <x v="1"/>
    <s v="Country"/>
    <s v="DZA"/>
    <x v="1"/>
    <s v="Year"/>
    <x v="10"/>
    <x v="0"/>
    <n v="0"/>
  </r>
  <r>
    <s v="WHS3_45"/>
    <x v="2"/>
    <s v="numeric"/>
    <x v="2"/>
    <x v="2"/>
    <s v="Country"/>
    <s v="ATG"/>
    <x v="3"/>
    <s v="Year"/>
    <x v="10"/>
    <x v="0"/>
    <n v="0"/>
  </r>
  <r>
    <s v="WHS3_45"/>
    <x v="2"/>
    <s v="numeric"/>
    <x v="2"/>
    <x v="2"/>
    <s v="Country"/>
    <s v="BHS"/>
    <x v="6"/>
    <s v="Year"/>
    <x v="10"/>
    <x v="0"/>
    <n v="0"/>
  </r>
  <r>
    <s v="WHS3_45"/>
    <x v="2"/>
    <s v="numeric"/>
    <x v="2"/>
    <x v="2"/>
    <s v="Country"/>
    <s v="BLZ"/>
    <x v="9"/>
    <s v="Year"/>
    <x v="10"/>
    <x v="0"/>
    <n v="0"/>
  </r>
  <r>
    <s v="WHS3_45"/>
    <x v="2"/>
    <s v="numeric"/>
    <x v="2"/>
    <x v="2"/>
    <s v="Country"/>
    <s v="CHL"/>
    <x v="140"/>
    <s v="Year"/>
    <x v="10"/>
    <x v="0"/>
    <n v="0"/>
  </r>
  <r>
    <s v="WHS3_45"/>
    <x v="2"/>
    <s v="numeric"/>
    <x v="3"/>
    <x v="3"/>
    <s v="Country"/>
    <s v="COK"/>
    <x v="13"/>
    <s v="Year"/>
    <x v="10"/>
    <x v="0"/>
    <n v="0"/>
  </r>
  <r>
    <s v="WHS3_45"/>
    <x v="2"/>
    <s v="numeric"/>
    <x v="4"/>
    <x v="4"/>
    <s v="Country"/>
    <s v="PRK"/>
    <x v="16"/>
    <s v="Year"/>
    <x v="10"/>
    <x v="0"/>
    <n v="0"/>
  </r>
  <r>
    <s v="WHS3_45"/>
    <x v="2"/>
    <s v="numeric"/>
    <x v="2"/>
    <x v="2"/>
    <s v="Country"/>
    <s v="DMA"/>
    <x v="17"/>
    <s v="Year"/>
    <x v="10"/>
    <x v="0"/>
    <n v="0"/>
  </r>
  <r>
    <s v="WHS3_45"/>
    <x v="2"/>
    <s v="numeric"/>
    <x v="2"/>
    <x v="2"/>
    <s v="Country"/>
    <s v="GTM"/>
    <x v="115"/>
    <s v="Year"/>
    <x v="10"/>
    <x v="0"/>
    <n v="0"/>
  </r>
  <r>
    <s v="WHS3_45"/>
    <x v="2"/>
    <s v="numeric"/>
    <x v="5"/>
    <x v="5"/>
    <s v="Country"/>
    <s v="JOR"/>
    <x v="22"/>
    <s v="Year"/>
    <x v="10"/>
    <x v="0"/>
    <n v="0"/>
  </r>
  <r>
    <s v="WHS3_45"/>
    <x v="2"/>
    <s v="numeric"/>
    <x v="5"/>
    <x v="5"/>
    <s v="Country"/>
    <s v="LBN"/>
    <x v="25"/>
    <s v="Year"/>
    <x v="10"/>
    <x v="0"/>
    <n v="0"/>
  </r>
  <r>
    <s v="WHS3_45"/>
    <x v="2"/>
    <s v="numeric"/>
    <x v="3"/>
    <x v="3"/>
    <s v="Country"/>
    <s v="MNG"/>
    <x v="30"/>
    <s v="Year"/>
    <x v="10"/>
    <x v="0"/>
    <n v="0"/>
  </r>
  <r>
    <s v="WHS3_45"/>
    <x v="2"/>
    <s v="numeric"/>
    <x v="3"/>
    <x v="3"/>
    <s v="Country"/>
    <s v="NRU"/>
    <x v="179"/>
    <s v="Year"/>
    <x v="10"/>
    <x v="0"/>
    <n v="0"/>
  </r>
  <r>
    <s v="WHS3_45"/>
    <x v="2"/>
    <s v="numeric"/>
    <x v="2"/>
    <x v="2"/>
    <s v="Country"/>
    <s v="KNA"/>
    <x v="35"/>
    <s v="Year"/>
    <x v="10"/>
    <x v="0"/>
    <n v="0"/>
  </r>
  <r>
    <s v="WHS3_45"/>
    <x v="2"/>
    <s v="numeric"/>
    <x v="2"/>
    <x v="2"/>
    <s v="Country"/>
    <s v="VCT"/>
    <x v="36"/>
    <s v="Year"/>
    <x v="10"/>
    <x v="0"/>
    <n v="0"/>
  </r>
  <r>
    <s v="WHS3_45"/>
    <x v="2"/>
    <s v="numeric"/>
    <x v="5"/>
    <x v="5"/>
    <s v="Country"/>
    <s v="TUN"/>
    <x v="190"/>
    <s v="Year"/>
    <x v="10"/>
    <x v="0"/>
    <n v="0"/>
  </r>
  <r>
    <s v="WHS3_45"/>
    <x v="2"/>
    <s v="numeric"/>
    <x v="3"/>
    <x v="3"/>
    <s v="Country"/>
    <s v="TUV"/>
    <x v="192"/>
    <s v="Year"/>
    <x v="10"/>
    <x v="0"/>
    <n v="0"/>
  </r>
  <r>
    <s v="WHS3_45"/>
    <x v="2"/>
    <s v="numeric"/>
    <x v="3"/>
    <x v="3"/>
    <s v="Country"/>
    <s v="BRN"/>
    <x v="11"/>
    <s v="Year"/>
    <x v="10"/>
    <x v="0"/>
    <n v="1"/>
  </r>
  <r>
    <s v="WHS3_45"/>
    <x v="2"/>
    <s v="numeric"/>
    <x v="1"/>
    <x v="1"/>
    <s v="Country"/>
    <s v="ERI"/>
    <x v="113"/>
    <s v="Year"/>
    <x v="10"/>
    <x v="0"/>
    <n v="1"/>
  </r>
  <r>
    <s v="WHS3_45"/>
    <x v="2"/>
    <s v="numeric"/>
    <x v="1"/>
    <x v="1"/>
    <s v="Country"/>
    <s v="SYC"/>
    <x v="39"/>
    <s v="Year"/>
    <x v="10"/>
    <x v="0"/>
    <n v="1"/>
  </r>
  <r>
    <s v="WHS3_45"/>
    <x v="2"/>
    <s v="numeric"/>
    <x v="5"/>
    <x v="5"/>
    <s v="Country"/>
    <s v="KWT"/>
    <x v="148"/>
    <s v="Year"/>
    <x v="10"/>
    <x v="0"/>
    <n v="10"/>
  </r>
  <r>
    <s v="WHS3_45"/>
    <x v="2"/>
    <s v="numeric"/>
    <x v="3"/>
    <x v="3"/>
    <s v="Country"/>
    <s v="LAO"/>
    <x v="98"/>
    <s v="Year"/>
    <x v="10"/>
    <x v="0"/>
    <n v="104"/>
  </r>
  <r>
    <s v="WHS3_45"/>
    <x v="2"/>
    <s v="numeric"/>
    <x v="1"/>
    <x v="1"/>
    <s v="Country"/>
    <s v="KEN"/>
    <x v="166"/>
    <s v="Year"/>
    <x v="10"/>
    <x v="0"/>
    <n v="116"/>
  </r>
  <r>
    <s v="WHS3_45"/>
    <x v="2"/>
    <s v="numeric"/>
    <x v="2"/>
    <x v="2"/>
    <s v="Country"/>
    <s v="CRI"/>
    <x v="118"/>
    <s v="Year"/>
    <x v="10"/>
    <x v="0"/>
    <n v="12"/>
  </r>
  <r>
    <s v="WHS3_45"/>
    <x v="2"/>
    <s v="numeric"/>
    <x v="3"/>
    <x v="3"/>
    <s v="Country"/>
    <s v="KIR"/>
    <x v="72"/>
    <s v="Year"/>
    <x v="10"/>
    <x v="0"/>
    <n v="123"/>
  </r>
  <r>
    <s v="WHS3_45"/>
    <x v="2"/>
    <s v="numeric"/>
    <x v="4"/>
    <x v="4"/>
    <s v="Country"/>
    <s v="IND"/>
    <x v="58"/>
    <s v="Year"/>
    <x v="10"/>
    <x v="0"/>
    <n v="125785"/>
  </r>
  <r>
    <s v="WHS3_45"/>
    <x v="2"/>
    <s v="numeric"/>
    <x v="5"/>
    <x v="5"/>
    <s v="Country"/>
    <s v="SOM"/>
    <x v="164"/>
    <s v="Year"/>
    <x v="10"/>
    <x v="0"/>
    <n v="14"/>
  </r>
  <r>
    <s v="WHS3_45"/>
    <x v="2"/>
    <s v="numeric"/>
    <x v="1"/>
    <x v="1"/>
    <s v="Country"/>
    <s v="GMB"/>
    <x v="156"/>
    <s v="Year"/>
    <x v="10"/>
    <x v="0"/>
    <n v="15"/>
  </r>
  <r>
    <s v="WHS3_45"/>
    <x v="2"/>
    <s v="numeric"/>
    <x v="2"/>
    <x v="2"/>
    <s v="Country"/>
    <s v="NIC"/>
    <x v="149"/>
    <s v="Year"/>
    <x v="10"/>
    <x v="0"/>
    <n v="15"/>
  </r>
  <r>
    <s v="WHS3_45"/>
    <x v="2"/>
    <s v="numeric"/>
    <x v="4"/>
    <x v="4"/>
    <s v="Country"/>
    <s v="BTN"/>
    <x v="79"/>
    <s v="Year"/>
    <x v="10"/>
    <x v="0"/>
    <n v="16"/>
  </r>
  <r>
    <s v="WHS3_45"/>
    <x v="2"/>
    <s v="numeric"/>
    <x v="1"/>
    <x v="1"/>
    <s v="Country"/>
    <s v="GAB"/>
    <x v="114"/>
    <s v="Year"/>
    <x v="10"/>
    <x v="0"/>
    <n v="16"/>
  </r>
  <r>
    <s v="WHS3_45"/>
    <x v="2"/>
    <s v="numeric"/>
    <x v="1"/>
    <x v="1"/>
    <s v="Country"/>
    <s v="MDG"/>
    <x v="81"/>
    <s v="Year"/>
    <x v="10"/>
    <x v="0"/>
    <n v="1617"/>
  </r>
  <r>
    <s v="WHS3_45"/>
    <x v="2"/>
    <s v="numeric"/>
    <x v="3"/>
    <x v="3"/>
    <s v="Country"/>
    <s v="PHL"/>
    <x v="122"/>
    <s v="Year"/>
    <x v="10"/>
    <x v="0"/>
    <n v="1655"/>
  </r>
  <r>
    <s v="WHS3_45"/>
    <x v="2"/>
    <s v="numeric"/>
    <x v="3"/>
    <x v="3"/>
    <s v="Country"/>
    <s v="IDN"/>
    <x v="75"/>
    <s v="Year"/>
    <x v="10"/>
    <x v="0"/>
    <n v="17025"/>
  </r>
  <r>
    <s v="WHS3_45"/>
    <x v="2"/>
    <s v="numeric"/>
    <x v="2"/>
    <x v="2"/>
    <s v="Country"/>
    <s v="USA"/>
    <x v="193"/>
    <s v="Year"/>
    <x v="10"/>
    <x v="0"/>
    <n v="175"/>
  </r>
  <r>
    <s v="WHS3_45"/>
    <x v="2"/>
    <s v="numeric"/>
    <x v="3"/>
    <x v="3"/>
    <s v="Country"/>
    <s v="FSM"/>
    <x v="161"/>
    <s v="Year"/>
    <x v="10"/>
    <x v="0"/>
    <n v="178"/>
  </r>
  <r>
    <s v="WHS3_45"/>
    <x v="2"/>
    <s v="numeric"/>
    <x v="3"/>
    <x v="3"/>
    <s v="Country"/>
    <s v="VNM"/>
    <x v="138"/>
    <s v="Year"/>
    <x v="10"/>
    <x v="0"/>
    <n v="187"/>
  </r>
  <r>
    <s v="WHS3_45"/>
    <x v="2"/>
    <s v="numeric"/>
    <x v="1"/>
    <x v="1"/>
    <s v="Country"/>
    <s v="BEN"/>
    <x v="165"/>
    <s v="Year"/>
    <x v="10"/>
    <x v="0"/>
    <n v="192"/>
  </r>
  <r>
    <s v="WHS3_45"/>
    <x v="2"/>
    <s v="numeric"/>
    <x v="1"/>
    <x v="1"/>
    <s v="Country"/>
    <s v="TZA"/>
    <x v="69"/>
    <s v="Year"/>
    <x v="10"/>
    <x v="0"/>
    <n v="1947"/>
  </r>
  <r>
    <s v="WHS3_45"/>
    <x v="2"/>
    <s v="numeric"/>
    <x v="2"/>
    <x v="2"/>
    <s v="Country"/>
    <s v="HND"/>
    <x v="21"/>
    <s v="Year"/>
    <x v="10"/>
    <x v="0"/>
    <n v="2"/>
  </r>
  <r>
    <s v="WHS3_45"/>
    <x v="2"/>
    <s v="numeric"/>
    <x v="1"/>
    <x v="1"/>
    <s v="Country"/>
    <s v="LSO"/>
    <x v="52"/>
    <s v="Year"/>
    <x v="10"/>
    <x v="0"/>
    <n v="2"/>
  </r>
  <r>
    <s v="WHS3_45"/>
    <x v="2"/>
    <s v="numeric"/>
    <x v="3"/>
    <x v="3"/>
    <s v="Country"/>
    <s v="PLW"/>
    <x v="88"/>
    <s v="Year"/>
    <x v="10"/>
    <x v="0"/>
    <n v="2"/>
  </r>
  <r>
    <s v="WHS3_45"/>
    <x v="2"/>
    <s v="numeric"/>
    <x v="2"/>
    <x v="2"/>
    <s v="Country"/>
    <s v="PAN"/>
    <x v="133"/>
    <s v="Year"/>
    <x v="10"/>
    <x v="0"/>
    <n v="2"/>
  </r>
  <r>
    <s v="WHS3_45"/>
    <x v="2"/>
    <s v="numeric"/>
    <x v="3"/>
    <x v="3"/>
    <s v="Country"/>
    <s v="KHM"/>
    <x v="137"/>
    <s v="Year"/>
    <x v="10"/>
    <x v="0"/>
    <n v="203"/>
  </r>
  <r>
    <s v="WHS3_45"/>
    <x v="2"/>
    <s v="numeric"/>
    <x v="1"/>
    <x v="1"/>
    <s v="Country"/>
    <s v="BFA"/>
    <x v="77"/>
    <s v="Year"/>
    <x v="10"/>
    <x v="0"/>
    <n v="208"/>
  </r>
  <r>
    <s v="WHS3_45"/>
    <x v="2"/>
    <s v="numeric"/>
    <x v="2"/>
    <x v="2"/>
    <s v="Country"/>
    <s v="MEX"/>
    <x v="104"/>
    <s v="Year"/>
    <x v="10"/>
    <x v="0"/>
    <n v="208"/>
  </r>
  <r>
    <s v="WHS3_45"/>
    <x v="2"/>
    <s v="numeric"/>
    <x v="4"/>
    <x v="4"/>
    <s v="Country"/>
    <s v="THA"/>
    <x v="163"/>
    <s v="Year"/>
    <x v="10"/>
    <x v="0"/>
    <n v="208"/>
  </r>
  <r>
    <s v="WHS3_45"/>
    <x v="2"/>
    <s v="numeric"/>
    <x v="2"/>
    <x v="2"/>
    <s v="Country"/>
    <s v="CUB"/>
    <x v="78"/>
    <s v="Year"/>
    <x v="10"/>
    <x v="0"/>
    <n v="210"/>
  </r>
  <r>
    <s v="WHS3_45"/>
    <x v="2"/>
    <s v="numeric"/>
    <x v="4"/>
    <x v="4"/>
    <s v="Country"/>
    <s v="LKA"/>
    <x v="68"/>
    <s v="Year"/>
    <x v="10"/>
    <x v="0"/>
    <n v="2157"/>
  </r>
  <r>
    <s v="WHS3_45"/>
    <x v="2"/>
    <s v="numeric"/>
    <x v="5"/>
    <x v="5"/>
    <s v="Country"/>
    <s v="IRN"/>
    <x v="57"/>
    <s v="Year"/>
    <x v="10"/>
    <x v="0"/>
    <n v="22"/>
  </r>
  <r>
    <s v="WHS3_45"/>
    <x v="2"/>
    <s v="numeric"/>
    <x v="2"/>
    <x v="2"/>
    <s v="Country"/>
    <s v="PER"/>
    <x v="135"/>
    <s v="Year"/>
    <x v="10"/>
    <x v="0"/>
    <n v="22"/>
  </r>
  <r>
    <s v="WHS3_45"/>
    <x v="2"/>
    <s v="numeric"/>
    <x v="2"/>
    <x v="2"/>
    <s v="Country"/>
    <s v="SUR"/>
    <x v="64"/>
    <s v="Year"/>
    <x v="10"/>
    <x v="0"/>
    <n v="22"/>
  </r>
  <r>
    <s v="WHS3_45"/>
    <x v="2"/>
    <s v="numeric"/>
    <x v="2"/>
    <x v="2"/>
    <s v="Country"/>
    <s v="TTO"/>
    <x v="80"/>
    <s v="Year"/>
    <x v="10"/>
    <x v="0"/>
    <n v="22"/>
  </r>
  <r>
    <s v="WHS3_45"/>
    <x v="2"/>
    <s v="numeric"/>
    <x v="1"/>
    <x v="1"/>
    <s v="Country"/>
    <s v="SEN"/>
    <x v="66"/>
    <s v="Year"/>
    <x v="10"/>
    <x v="0"/>
    <n v="233"/>
  </r>
  <r>
    <s v="WHS3_45"/>
    <x v="2"/>
    <s v="numeric"/>
    <x v="1"/>
    <x v="1"/>
    <s v="Country"/>
    <s v="GIN"/>
    <x v="92"/>
    <s v="Year"/>
    <x v="10"/>
    <x v="0"/>
    <n v="241"/>
  </r>
  <r>
    <s v="WHS3_45"/>
    <x v="2"/>
    <s v="numeric"/>
    <x v="5"/>
    <x v="5"/>
    <s v="Country"/>
    <s v="MAR"/>
    <x v="106"/>
    <s v="Year"/>
    <x v="10"/>
    <x v="0"/>
    <n v="25"/>
  </r>
  <r>
    <s v="WHS3_45"/>
    <x v="2"/>
    <s v="numeric"/>
    <x v="1"/>
    <x v="1"/>
    <s v="Country"/>
    <s v="TCD"/>
    <x v="99"/>
    <s v="Year"/>
    <x v="10"/>
    <x v="0"/>
    <n v="258"/>
  </r>
  <r>
    <s v="WHS3_45"/>
    <x v="2"/>
    <s v="numeric"/>
    <x v="1"/>
    <x v="1"/>
    <s v="Country"/>
    <s v="MLI"/>
    <x v="70"/>
    <s v="Year"/>
    <x v="10"/>
    <x v="0"/>
    <n v="259"/>
  </r>
  <r>
    <s v="WHS3_45"/>
    <x v="2"/>
    <s v="numeric"/>
    <x v="1"/>
    <x v="1"/>
    <s v="Country"/>
    <s v="UGA"/>
    <x v="107"/>
    <s v="Year"/>
    <x v="10"/>
    <x v="0"/>
    <n v="275"/>
  </r>
  <r>
    <s v="WHS3_45"/>
    <x v="2"/>
    <s v="numeric"/>
    <x v="2"/>
    <x v="2"/>
    <s v="Country"/>
    <s v="GUY"/>
    <x v="73"/>
    <s v="Year"/>
    <x v="10"/>
    <x v="0"/>
    <n v="28"/>
  </r>
  <r>
    <s v="WHS3_45"/>
    <x v="2"/>
    <s v="numeric"/>
    <x v="4"/>
    <x v="4"/>
    <s v="Country"/>
    <s v="MMR"/>
    <x v="63"/>
    <s v="Year"/>
    <x v="10"/>
    <x v="0"/>
    <n v="2877"/>
  </r>
  <r>
    <s v="WHS3_45"/>
    <x v="2"/>
    <s v="numeric"/>
    <x v="1"/>
    <x v="1"/>
    <s v="Country"/>
    <s v="NGA"/>
    <x v="85"/>
    <s v="Year"/>
    <x v="10"/>
    <x v="0"/>
    <n v="2983"/>
  </r>
  <r>
    <s v="WHS3_45"/>
    <x v="2"/>
    <s v="numeric"/>
    <x v="5"/>
    <x v="5"/>
    <s v="Country"/>
    <s v="IRQ"/>
    <x v="153"/>
    <s v="Year"/>
    <x v="10"/>
    <x v="0"/>
    <n v="3"/>
  </r>
  <r>
    <s v="WHS3_45"/>
    <x v="2"/>
    <s v="numeric"/>
    <x v="4"/>
    <x v="4"/>
    <s v="Country"/>
    <s v="NPL"/>
    <x v="102"/>
    <s v="Year"/>
    <x v="10"/>
    <x v="0"/>
    <n v="3046"/>
  </r>
  <r>
    <s v="WHS3_45"/>
    <x v="2"/>
    <s v="numeric"/>
    <x v="3"/>
    <x v="3"/>
    <s v="Country"/>
    <s v="MYS"/>
    <x v="123"/>
    <s v="Year"/>
    <x v="10"/>
    <x v="0"/>
    <n v="308"/>
  </r>
  <r>
    <s v="WHS3_45"/>
    <x v="2"/>
    <s v="numeric"/>
    <x v="2"/>
    <x v="2"/>
    <s v="Country"/>
    <s v="BRA"/>
    <x v="105"/>
    <s v="Year"/>
    <x v="10"/>
    <x v="0"/>
    <n v="31064"/>
  </r>
  <r>
    <s v="WHS3_45"/>
    <x v="2"/>
    <s v="numeric"/>
    <x v="2"/>
    <x v="2"/>
    <s v="Country"/>
    <s v="ARG"/>
    <x v="108"/>
    <s v="Year"/>
    <x v="10"/>
    <x v="0"/>
    <n v="314"/>
  </r>
  <r>
    <s v="WHS3_45"/>
    <x v="2"/>
    <s v="numeric"/>
    <x v="1"/>
    <x v="1"/>
    <s v="Country"/>
    <s v="CMR"/>
    <x v="71"/>
    <s v="Year"/>
    <x v="10"/>
    <x v="0"/>
    <n v="317"/>
  </r>
  <r>
    <s v="WHS3_45"/>
    <x v="2"/>
    <s v="numeric"/>
    <x v="1"/>
    <x v="1"/>
    <s v="Country"/>
    <s v="COM"/>
    <x v="93"/>
    <s v="Year"/>
    <x v="10"/>
    <x v="0"/>
    <n v="324"/>
  </r>
  <r>
    <s v="WHS3_45"/>
    <x v="2"/>
    <s v="numeric"/>
    <x v="1"/>
    <x v="1"/>
    <s v="Country"/>
    <s v="COD"/>
    <x v="126"/>
    <s v="Year"/>
    <x v="10"/>
    <x v="0"/>
    <n v="3272"/>
  </r>
  <r>
    <s v="WHS3_45"/>
    <x v="2"/>
    <s v="numeric"/>
    <x v="1"/>
    <x v="1"/>
    <s v="Country"/>
    <s v="LBR"/>
    <x v="152"/>
    <s v="Year"/>
    <x v="10"/>
    <x v="0"/>
    <n v="355"/>
  </r>
  <r>
    <s v="WHS3_45"/>
    <x v="2"/>
    <s v="numeric"/>
    <x v="4"/>
    <x v="4"/>
    <s v="Country"/>
    <s v="BGD"/>
    <x v="125"/>
    <s v="Year"/>
    <x v="10"/>
    <x v="0"/>
    <n v="3622"/>
  </r>
  <r>
    <s v="WHS3_45"/>
    <x v="2"/>
    <s v="numeric"/>
    <x v="2"/>
    <x v="2"/>
    <s v="Country"/>
    <s v="DOM"/>
    <x v="91"/>
    <s v="Year"/>
    <x v="10"/>
    <x v="0"/>
    <n v="370"/>
  </r>
  <r>
    <s v="WHS3_45"/>
    <x v="2"/>
    <s v="numeric"/>
    <x v="1"/>
    <x v="1"/>
    <s v="Country"/>
    <s v="ETH"/>
    <x v="109"/>
    <s v="Year"/>
    <x v="10"/>
    <x v="0"/>
    <n v="3758"/>
  </r>
  <r>
    <s v="WHS3_45"/>
    <x v="2"/>
    <s v="numeric"/>
    <x v="2"/>
    <x v="2"/>
    <s v="Country"/>
    <s v="PRY"/>
    <x v="124"/>
    <s v="Year"/>
    <x v="10"/>
    <x v="0"/>
    <n v="378"/>
  </r>
  <r>
    <s v="WHS3_45"/>
    <x v="2"/>
    <s v="numeric"/>
    <x v="5"/>
    <x v="5"/>
    <s v="Country"/>
    <s v="AFG"/>
    <x v="146"/>
    <s v="Year"/>
    <x v="10"/>
    <x v="0"/>
    <n v="38"/>
  </r>
  <r>
    <s v="WHS3_45"/>
    <x v="2"/>
    <s v="numeric"/>
    <x v="1"/>
    <x v="1"/>
    <s v="Country"/>
    <s v="RWA"/>
    <x v="101"/>
    <s v="Year"/>
    <x v="10"/>
    <x v="0"/>
    <n v="38"/>
  </r>
  <r>
    <s v="WHS3_45"/>
    <x v="2"/>
    <s v="numeric"/>
    <x v="3"/>
    <x v="3"/>
    <s v="Country"/>
    <s v="NZL"/>
    <x v="181"/>
    <s v="Year"/>
    <x v="10"/>
    <x v="0"/>
    <n v="4"/>
  </r>
  <r>
    <s v="WHS3_45"/>
    <x v="2"/>
    <s v="numeric"/>
    <x v="3"/>
    <x v="3"/>
    <s v="Country"/>
    <s v="SGP"/>
    <x v="141"/>
    <s v="Year"/>
    <x v="10"/>
    <x v="0"/>
    <n v="4"/>
  </r>
  <r>
    <s v="WHS3_45"/>
    <x v="2"/>
    <s v="numeric"/>
    <x v="2"/>
    <x v="2"/>
    <s v="Country"/>
    <s v="URY"/>
    <x v="142"/>
    <s v="Year"/>
    <x v="10"/>
    <x v="0"/>
    <n v="4"/>
  </r>
  <r>
    <s v="WHS3_45"/>
    <x v="2"/>
    <s v="numeric"/>
    <x v="1"/>
    <x v="1"/>
    <s v="Country"/>
    <s v="NER"/>
    <x v="119"/>
    <s v="Year"/>
    <x v="10"/>
    <x v="0"/>
    <n v="403"/>
  </r>
  <r>
    <s v="WHS3_45"/>
    <x v="2"/>
    <s v="numeric"/>
    <x v="5"/>
    <x v="5"/>
    <s v="Country"/>
    <s v="YEM"/>
    <x v="84"/>
    <s v="Year"/>
    <x v="10"/>
    <x v="0"/>
    <n v="413"/>
  </r>
  <r>
    <s v="WHS3_45"/>
    <x v="2"/>
    <s v="numeric"/>
    <x v="2"/>
    <x v="2"/>
    <s v="Country"/>
    <s v="COL"/>
    <x v="76"/>
    <s v="Year"/>
    <x v="10"/>
    <x v="0"/>
    <n v="423"/>
  </r>
  <r>
    <s v="WHS3_45"/>
    <x v="2"/>
    <s v="numeric"/>
    <x v="5"/>
    <x v="5"/>
    <s v="Country"/>
    <s v="QAT"/>
    <x v="132"/>
    <s v="Year"/>
    <x v="10"/>
    <x v="0"/>
    <n v="48"/>
  </r>
  <r>
    <s v="WHS3_45"/>
    <x v="2"/>
    <s v="numeric"/>
    <x v="3"/>
    <x v="3"/>
    <s v="Country"/>
    <s v="SLB"/>
    <x v="162"/>
    <s v="Year"/>
    <x v="10"/>
    <x v="0"/>
    <n v="48"/>
  </r>
  <r>
    <s v="WHS3_45"/>
    <x v="2"/>
    <s v="numeric"/>
    <x v="2"/>
    <x v="2"/>
    <s v="Country"/>
    <s v="SLV"/>
    <x v="112"/>
    <s v="Year"/>
    <x v="10"/>
    <x v="0"/>
    <n v="5"/>
  </r>
  <r>
    <s v="WHS3_45"/>
    <x v="2"/>
    <s v="numeric"/>
    <x v="3"/>
    <x v="3"/>
    <s v="Country"/>
    <s v="FJI"/>
    <x v="155"/>
    <s v="Year"/>
    <x v="10"/>
    <x v="0"/>
    <n v="5"/>
  </r>
  <r>
    <s v="WHS3_45"/>
    <x v="2"/>
    <s v="numeric"/>
    <x v="3"/>
    <x v="3"/>
    <s v="Country"/>
    <s v="JPN"/>
    <x v="67"/>
    <s v="Year"/>
    <x v="10"/>
    <x v="0"/>
    <n v="5"/>
  </r>
  <r>
    <s v="WHS3_45"/>
    <x v="2"/>
    <s v="numeric"/>
    <x v="3"/>
    <x v="3"/>
    <s v="Country"/>
    <s v="VUT"/>
    <x v="60"/>
    <s v="Year"/>
    <x v="10"/>
    <x v="0"/>
    <n v="5"/>
  </r>
  <r>
    <s v="WHS3_45"/>
    <x v="2"/>
    <s v="numeric"/>
    <x v="5"/>
    <x v="5"/>
    <s v="Country"/>
    <s v="PAK"/>
    <x v="100"/>
    <s v="Year"/>
    <x v="10"/>
    <x v="0"/>
    <n v="501"/>
  </r>
  <r>
    <s v="WHS3_45"/>
    <x v="2"/>
    <s v="numeric"/>
    <x v="2"/>
    <x v="2"/>
    <s v="Country"/>
    <s v="VEN"/>
    <x v="167"/>
    <s v="Year"/>
    <x v="10"/>
    <x v="0"/>
    <n v="513"/>
  </r>
  <r>
    <s v="WHS3_45"/>
    <x v="2"/>
    <s v="numeric"/>
    <x v="3"/>
    <x v="3"/>
    <s v="Country"/>
    <s v="PNG"/>
    <x v="136"/>
    <s v="Year"/>
    <x v="10"/>
    <x v="0"/>
    <n v="540"/>
  </r>
  <r>
    <s v="WHS3_45"/>
    <x v="2"/>
    <s v="numeric"/>
    <x v="5"/>
    <x v="5"/>
    <s v="Country"/>
    <s v="EGY"/>
    <x v="59"/>
    <s v="Year"/>
    <x v="10"/>
    <x v="0"/>
    <n v="564"/>
  </r>
  <r>
    <s v="WHS3_45"/>
    <x v="2"/>
    <s v="numeric"/>
    <x v="5"/>
    <x v="5"/>
    <s v="Country"/>
    <s v="OMN"/>
    <x v="55"/>
    <s v="Year"/>
    <x v="10"/>
    <x v="0"/>
    <n v="6"/>
  </r>
  <r>
    <s v="WHS3_45"/>
    <x v="2"/>
    <s v="numeric"/>
    <x v="3"/>
    <x v="3"/>
    <s v="Country"/>
    <s v="KOR"/>
    <x v="95"/>
    <s v="Year"/>
    <x v="10"/>
    <x v="0"/>
    <n v="6"/>
  </r>
  <r>
    <s v="WHS3_45"/>
    <x v="2"/>
    <s v="numeric"/>
    <x v="1"/>
    <x v="1"/>
    <s v="Country"/>
    <s v="CAF"/>
    <x v="86"/>
    <s v="Year"/>
    <x v="10"/>
    <x v="0"/>
    <n v="68"/>
  </r>
  <r>
    <s v="WHS3_45"/>
    <x v="2"/>
    <s v="numeric"/>
    <x v="5"/>
    <x v="5"/>
    <s v="Country"/>
    <s v="SDN"/>
    <x v="130"/>
    <s v="Year"/>
    <x v="10"/>
    <x v="0"/>
    <n v="684"/>
  </r>
  <r>
    <s v="WHS3_45"/>
    <x v="2"/>
    <s v="numeric"/>
    <x v="1"/>
    <x v="1"/>
    <s v="Country"/>
    <s v="SSD"/>
    <x v="151"/>
    <s v="Year"/>
    <x v="10"/>
    <x v="0"/>
    <n v="691"/>
  </r>
  <r>
    <s v="WHS3_45"/>
    <x v="2"/>
    <s v="numeric"/>
    <x v="5"/>
    <x v="5"/>
    <s v="Country"/>
    <s v="LBY"/>
    <x v="53"/>
    <s v="Year"/>
    <x v="10"/>
    <x v="0"/>
    <n v="7"/>
  </r>
  <r>
    <s v="WHS3_45"/>
    <x v="2"/>
    <s v="numeric"/>
    <x v="5"/>
    <x v="5"/>
    <s v="Country"/>
    <s v="SAU"/>
    <x v="96"/>
    <s v="Year"/>
    <x v="10"/>
    <x v="0"/>
    <n v="7"/>
  </r>
  <r>
    <s v="WHS3_45"/>
    <x v="2"/>
    <s v="numeric"/>
    <x v="3"/>
    <x v="3"/>
    <s v="Country"/>
    <s v="WSM"/>
    <x v="186"/>
    <s v="Year"/>
    <x v="10"/>
    <x v="0"/>
    <n v="8"/>
  </r>
  <r>
    <s v="WHS3_45"/>
    <x v="2"/>
    <s v="numeric"/>
    <x v="3"/>
    <x v="3"/>
    <s v="Country"/>
    <s v="MHL"/>
    <x v="90"/>
    <s v="Year"/>
    <x v="10"/>
    <x v="0"/>
    <n v="81"/>
  </r>
  <r>
    <s v="WHS3_45"/>
    <x v="2"/>
    <s v="numeric"/>
    <x v="3"/>
    <x v="3"/>
    <s v="Country"/>
    <s v="CHN"/>
    <x v="144"/>
    <s v="Year"/>
    <x v="10"/>
    <x v="0"/>
    <n v="823"/>
  </r>
  <r>
    <s v="WHS3_45"/>
    <x v="2"/>
    <s v="numeric"/>
    <x v="4"/>
    <x v="4"/>
    <s v="Country"/>
    <s v="TLS"/>
    <x v="61"/>
    <s v="Year"/>
    <x v="10"/>
    <x v="0"/>
    <n v="89"/>
  </r>
  <r>
    <s v="WHS3_45"/>
    <x v="2"/>
    <s v="numeric"/>
    <x v="3"/>
    <x v="3"/>
    <s v="Country"/>
    <s v="AUS"/>
    <x v="56"/>
    <s v="Year"/>
    <x v="10"/>
    <x v="0"/>
    <n v="9"/>
  </r>
  <r>
    <s v="WHS3_45"/>
    <x v="2"/>
    <s v="numeric"/>
    <x v="4"/>
    <x v="4"/>
    <s v="Country"/>
    <s v="MDV"/>
    <x v="54"/>
    <s v="Year"/>
    <x v="10"/>
    <x v="0"/>
    <n v="9"/>
  </r>
  <r>
    <s v="WHS3_45"/>
    <x v="2"/>
    <s v="numeric"/>
    <x v="1"/>
    <x v="1"/>
    <s v="Country"/>
    <s v="CIV"/>
    <x v="143"/>
    <s v="Year"/>
    <x v="10"/>
    <x v="0"/>
    <n v="910"/>
  </r>
  <r>
    <s v="WHS3_45"/>
    <x v="2"/>
    <s v="numeric"/>
    <x v="1"/>
    <x v="1"/>
    <s v="Country"/>
    <s v="TGO"/>
    <x v="160"/>
    <s v="Year"/>
    <x v="10"/>
    <x v="0"/>
    <n v="97"/>
  </r>
  <r>
    <s v="WHS3_45"/>
    <x v="2"/>
    <s v="numeric"/>
    <x v="0"/>
    <x v="0"/>
    <s v="Country"/>
    <s v="ALB"/>
    <x v="0"/>
    <s v="Year"/>
    <x v="10"/>
    <x v="0"/>
    <s v="No data"/>
  </r>
  <r>
    <s v="WHS3_45"/>
    <x v="2"/>
    <s v="numeric"/>
    <x v="0"/>
    <x v="0"/>
    <s v="Country"/>
    <s v="AND"/>
    <x v="2"/>
    <s v="Year"/>
    <x v="10"/>
    <x v="0"/>
    <s v="No data"/>
  </r>
  <r>
    <s v="WHS3_45"/>
    <x v="2"/>
    <s v="numeric"/>
    <x v="1"/>
    <x v="1"/>
    <s v="Country"/>
    <s v="AGO"/>
    <x v="82"/>
    <s v="Year"/>
    <x v="10"/>
    <x v="0"/>
    <s v="No data"/>
  </r>
  <r>
    <s v="WHS3_45"/>
    <x v="2"/>
    <s v="numeric"/>
    <x v="0"/>
    <x v="0"/>
    <s v="Country"/>
    <s v="ARM"/>
    <x v="4"/>
    <s v="Year"/>
    <x v="10"/>
    <x v="0"/>
    <s v="No data"/>
  </r>
  <r>
    <s v="WHS3_45"/>
    <x v="2"/>
    <s v="numeric"/>
    <x v="0"/>
    <x v="0"/>
    <s v="Country"/>
    <s v="AUT"/>
    <x v="5"/>
    <s v="Year"/>
    <x v="10"/>
    <x v="0"/>
    <s v="No data"/>
  </r>
  <r>
    <s v="WHS3_45"/>
    <x v="2"/>
    <s v="numeric"/>
    <x v="0"/>
    <x v="0"/>
    <s v="Country"/>
    <s v="AZE"/>
    <x v="168"/>
    <s v="Year"/>
    <x v="10"/>
    <x v="0"/>
    <s v="No data"/>
  </r>
  <r>
    <s v="WHS3_45"/>
    <x v="2"/>
    <s v="numeric"/>
    <x v="5"/>
    <x v="5"/>
    <s v="Country"/>
    <s v="BHR"/>
    <x v="46"/>
    <s v="Year"/>
    <x v="10"/>
    <x v="0"/>
    <s v="No data"/>
  </r>
  <r>
    <s v="WHS3_45"/>
    <x v="2"/>
    <s v="numeric"/>
    <x v="2"/>
    <x v="2"/>
    <s v="Country"/>
    <s v="BRB"/>
    <x v="7"/>
    <s v="Year"/>
    <x v="10"/>
    <x v="0"/>
    <s v="No data"/>
  </r>
  <r>
    <s v="WHS3_45"/>
    <x v="2"/>
    <s v="numeric"/>
    <x v="0"/>
    <x v="0"/>
    <s v="Country"/>
    <s v="BLR"/>
    <x v="169"/>
    <s v="Year"/>
    <x v="10"/>
    <x v="0"/>
    <s v="No data"/>
  </r>
  <r>
    <s v="WHS3_45"/>
    <x v="2"/>
    <s v="numeric"/>
    <x v="0"/>
    <x v="0"/>
    <s v="Country"/>
    <s v="BEL"/>
    <x v="8"/>
    <s v="Year"/>
    <x v="10"/>
    <x v="0"/>
    <s v="No data"/>
  </r>
  <r>
    <s v="WHS3_45"/>
    <x v="2"/>
    <s v="numeric"/>
    <x v="2"/>
    <x v="2"/>
    <s v="Country"/>
    <s v="BOL"/>
    <x v="120"/>
    <s v="Year"/>
    <x v="10"/>
    <x v="0"/>
    <s v="No data"/>
  </r>
  <r>
    <s v="WHS3_45"/>
    <x v="2"/>
    <s v="numeric"/>
    <x v="0"/>
    <x v="0"/>
    <s v="Country"/>
    <s v="BIH"/>
    <x v="10"/>
    <s v="Year"/>
    <x v="10"/>
    <x v="0"/>
    <s v="No data"/>
  </r>
  <r>
    <s v="WHS3_45"/>
    <x v="2"/>
    <s v="numeric"/>
    <x v="1"/>
    <x v="1"/>
    <s v="Country"/>
    <s v="BWA"/>
    <x v="110"/>
    <s v="Year"/>
    <x v="10"/>
    <x v="0"/>
    <s v="No data"/>
  </r>
  <r>
    <s v="WHS3_45"/>
    <x v="2"/>
    <s v="numeric"/>
    <x v="0"/>
    <x v="0"/>
    <s v="Country"/>
    <s v="BGR"/>
    <x v="12"/>
    <s v="Year"/>
    <x v="10"/>
    <x v="0"/>
    <s v="No data"/>
  </r>
  <r>
    <s v="WHS3_45"/>
    <x v="2"/>
    <s v="numeric"/>
    <x v="1"/>
    <x v="1"/>
    <s v="Country"/>
    <s v="BDI"/>
    <x v="103"/>
    <s v="Year"/>
    <x v="10"/>
    <x v="0"/>
    <s v="No data"/>
  </r>
  <r>
    <s v="WHS3_45"/>
    <x v="2"/>
    <s v="numeric"/>
    <x v="1"/>
    <x v="1"/>
    <s v="Country"/>
    <s v="CPV"/>
    <x v="139"/>
    <s v="Year"/>
    <x v="10"/>
    <x v="0"/>
    <s v="No data"/>
  </r>
  <r>
    <s v="WHS3_45"/>
    <x v="2"/>
    <s v="numeric"/>
    <x v="2"/>
    <x v="2"/>
    <s v="Country"/>
    <s v="CAN"/>
    <x v="111"/>
    <s v="Year"/>
    <x v="10"/>
    <x v="0"/>
    <s v="No data"/>
  </r>
  <r>
    <s v="WHS3_45"/>
    <x v="2"/>
    <s v="numeric"/>
    <x v="1"/>
    <x v="1"/>
    <s v="Country"/>
    <s v="COG"/>
    <x v="83"/>
    <s v="Year"/>
    <x v="10"/>
    <x v="0"/>
    <s v="No data"/>
  </r>
  <r>
    <s v="WHS3_45"/>
    <x v="2"/>
    <s v="numeric"/>
    <x v="0"/>
    <x v="0"/>
    <s v="Country"/>
    <s v="HRV"/>
    <x v="14"/>
    <s v="Year"/>
    <x v="10"/>
    <x v="0"/>
    <s v="No data"/>
  </r>
  <r>
    <s v="WHS3_45"/>
    <x v="2"/>
    <s v="numeric"/>
    <x v="0"/>
    <x v="0"/>
    <s v="Country"/>
    <s v="CYP"/>
    <x v="15"/>
    <s v="Year"/>
    <x v="10"/>
    <x v="0"/>
    <s v="No data"/>
  </r>
  <r>
    <s v="WHS3_45"/>
    <x v="2"/>
    <s v="numeric"/>
    <x v="0"/>
    <x v="0"/>
    <s v="Country"/>
    <s v="CZE"/>
    <x v="170"/>
    <s v="Year"/>
    <x v="10"/>
    <x v="0"/>
    <s v="No data"/>
  </r>
  <r>
    <s v="WHS3_45"/>
    <x v="2"/>
    <s v="numeric"/>
    <x v="0"/>
    <x v="0"/>
    <s v="Country"/>
    <s v="DNK"/>
    <x v="47"/>
    <s v="Year"/>
    <x v="10"/>
    <x v="0"/>
    <s v="No data"/>
  </r>
  <r>
    <s v="WHS3_45"/>
    <x v="2"/>
    <s v="numeric"/>
    <x v="5"/>
    <x v="5"/>
    <s v="Country"/>
    <s v="DJI"/>
    <x v="171"/>
    <s v="Year"/>
    <x v="10"/>
    <x v="0"/>
    <s v="No data"/>
  </r>
  <r>
    <s v="WHS3_45"/>
    <x v="2"/>
    <s v="numeric"/>
    <x v="2"/>
    <x v="2"/>
    <s v="Country"/>
    <s v="ECU"/>
    <x v="121"/>
    <s v="Year"/>
    <x v="10"/>
    <x v="0"/>
    <s v="No data"/>
  </r>
  <r>
    <s v="WHS3_45"/>
    <x v="2"/>
    <s v="numeric"/>
    <x v="1"/>
    <x v="1"/>
    <s v="Country"/>
    <s v="GNQ"/>
    <x v="147"/>
    <s v="Year"/>
    <x v="10"/>
    <x v="0"/>
    <s v="No data"/>
  </r>
  <r>
    <s v="WHS3_45"/>
    <x v="2"/>
    <s v="numeric"/>
    <x v="0"/>
    <x v="0"/>
    <s v="Country"/>
    <s v="EST"/>
    <x v="172"/>
    <s v="Year"/>
    <x v="10"/>
    <x v="0"/>
    <s v="No data"/>
  </r>
  <r>
    <s v="WHS3_45"/>
    <x v="2"/>
    <s v="numeric"/>
    <x v="1"/>
    <x v="1"/>
    <s v="Country"/>
    <s v="SWZ"/>
    <x v="48"/>
    <s v="Year"/>
    <x v="10"/>
    <x v="0"/>
    <s v="No data"/>
  </r>
  <r>
    <s v="WHS3_45"/>
    <x v="2"/>
    <s v="numeric"/>
    <x v="0"/>
    <x v="0"/>
    <s v="Country"/>
    <s v="FIN"/>
    <x v="18"/>
    <s v="Year"/>
    <x v="10"/>
    <x v="0"/>
    <s v="No data"/>
  </r>
  <r>
    <s v="WHS3_45"/>
    <x v="2"/>
    <s v="numeric"/>
    <x v="0"/>
    <x v="0"/>
    <s v="Country"/>
    <s v="FRA"/>
    <x v="97"/>
    <s v="Year"/>
    <x v="10"/>
    <x v="0"/>
    <s v="No data"/>
  </r>
  <r>
    <s v="WHS3_45"/>
    <x v="2"/>
    <s v="numeric"/>
    <x v="0"/>
    <x v="0"/>
    <s v="Country"/>
    <s v="GEO"/>
    <x v="19"/>
    <s v="Year"/>
    <x v="10"/>
    <x v="0"/>
    <s v="No data"/>
  </r>
  <r>
    <s v="WHS3_45"/>
    <x v="2"/>
    <s v="numeric"/>
    <x v="0"/>
    <x v="0"/>
    <s v="Country"/>
    <s v="DEU"/>
    <x v="49"/>
    <s v="Year"/>
    <x v="10"/>
    <x v="0"/>
    <s v="No data"/>
  </r>
  <r>
    <s v="WHS3_45"/>
    <x v="2"/>
    <s v="numeric"/>
    <x v="1"/>
    <x v="1"/>
    <s v="Country"/>
    <s v="GHA"/>
    <x v="129"/>
    <s v="Year"/>
    <x v="10"/>
    <x v="0"/>
    <s v="No data"/>
  </r>
  <r>
    <s v="WHS3_45"/>
    <x v="2"/>
    <s v="numeric"/>
    <x v="0"/>
    <x v="0"/>
    <s v="Country"/>
    <s v="GRC"/>
    <x v="173"/>
    <s v="Year"/>
    <x v="10"/>
    <x v="0"/>
    <s v="No data"/>
  </r>
  <r>
    <s v="WHS3_45"/>
    <x v="2"/>
    <s v="numeric"/>
    <x v="2"/>
    <x v="2"/>
    <s v="Country"/>
    <s v="GRD"/>
    <x v="20"/>
    <s v="Year"/>
    <x v="10"/>
    <x v="0"/>
    <s v="No data"/>
  </r>
  <r>
    <s v="WHS3_45"/>
    <x v="2"/>
    <s v="numeric"/>
    <x v="1"/>
    <x v="1"/>
    <s v="Country"/>
    <s v="GNB"/>
    <x v="94"/>
    <s v="Year"/>
    <x v="10"/>
    <x v="0"/>
    <s v="No data"/>
  </r>
  <r>
    <s v="WHS3_45"/>
    <x v="2"/>
    <s v="numeric"/>
    <x v="2"/>
    <x v="2"/>
    <s v="Country"/>
    <s v="HTI"/>
    <x v="128"/>
    <s v="Year"/>
    <x v="10"/>
    <x v="0"/>
    <s v="No data"/>
  </r>
  <r>
    <s v="WHS3_45"/>
    <x v="2"/>
    <s v="numeric"/>
    <x v="0"/>
    <x v="0"/>
    <s v="Country"/>
    <s v="HUN"/>
    <x v="174"/>
    <s v="Year"/>
    <x v="10"/>
    <x v="0"/>
    <s v="No data"/>
  </r>
  <r>
    <s v="WHS3_45"/>
    <x v="2"/>
    <s v="numeric"/>
    <x v="0"/>
    <x v="0"/>
    <s v="Country"/>
    <s v="ISL"/>
    <x v="175"/>
    <s v="Year"/>
    <x v="10"/>
    <x v="0"/>
    <s v="No data"/>
  </r>
  <r>
    <s v="WHS3_45"/>
    <x v="2"/>
    <s v="numeric"/>
    <x v="0"/>
    <x v="0"/>
    <s v="Country"/>
    <s v="IRL"/>
    <x v="50"/>
    <s v="Year"/>
    <x v="10"/>
    <x v="0"/>
    <s v="No data"/>
  </r>
  <r>
    <s v="WHS3_45"/>
    <x v="2"/>
    <s v="numeric"/>
    <x v="0"/>
    <x v="0"/>
    <s v="Country"/>
    <s v="ISR"/>
    <x v="176"/>
    <s v="Year"/>
    <x v="10"/>
    <x v="0"/>
    <s v="No data"/>
  </r>
  <r>
    <s v="WHS3_45"/>
    <x v="2"/>
    <s v="numeric"/>
    <x v="0"/>
    <x v="0"/>
    <s v="Country"/>
    <s v="ITA"/>
    <x v="177"/>
    <s v="Year"/>
    <x v="10"/>
    <x v="0"/>
    <s v="No data"/>
  </r>
  <r>
    <s v="WHS3_45"/>
    <x v="2"/>
    <s v="numeric"/>
    <x v="2"/>
    <x v="2"/>
    <s v="Country"/>
    <s v="JAM"/>
    <x v="51"/>
    <s v="Year"/>
    <x v="10"/>
    <x v="0"/>
    <s v="No data"/>
  </r>
  <r>
    <s v="WHS3_45"/>
    <x v="2"/>
    <s v="numeric"/>
    <x v="0"/>
    <x v="0"/>
    <s v="Country"/>
    <s v="KAZ"/>
    <x v="23"/>
    <s v="Year"/>
    <x v="10"/>
    <x v="0"/>
    <s v="No data"/>
  </r>
  <r>
    <s v="WHS3_45"/>
    <x v="2"/>
    <s v="numeric"/>
    <x v="0"/>
    <x v="0"/>
    <s v="Country"/>
    <s v="KGZ"/>
    <x v="178"/>
    <s v="Year"/>
    <x v="10"/>
    <x v="0"/>
    <s v="No data"/>
  </r>
  <r>
    <s v="WHS3_45"/>
    <x v="2"/>
    <s v="numeric"/>
    <x v="0"/>
    <x v="0"/>
    <s v="Country"/>
    <s v="LVA"/>
    <x v="24"/>
    <s v="Year"/>
    <x v="10"/>
    <x v="0"/>
    <s v="No data"/>
  </r>
  <r>
    <s v="WHS3_45"/>
    <x v="2"/>
    <s v="numeric"/>
    <x v="0"/>
    <x v="0"/>
    <s v="Country"/>
    <s v="LTU"/>
    <x v="26"/>
    <s v="Year"/>
    <x v="10"/>
    <x v="0"/>
    <s v="No data"/>
  </r>
  <r>
    <s v="WHS3_45"/>
    <x v="2"/>
    <s v="numeric"/>
    <x v="0"/>
    <x v="0"/>
    <s v="Country"/>
    <s v="LUX"/>
    <x v="27"/>
    <s v="Year"/>
    <x v="10"/>
    <x v="0"/>
    <s v="No data"/>
  </r>
  <r>
    <s v="WHS3_45"/>
    <x v="2"/>
    <s v="numeric"/>
    <x v="1"/>
    <x v="1"/>
    <s v="Country"/>
    <s v="MWI"/>
    <x v="154"/>
    <s v="Year"/>
    <x v="10"/>
    <x v="0"/>
    <s v="No data"/>
  </r>
  <r>
    <s v="WHS3_45"/>
    <x v="2"/>
    <s v="numeric"/>
    <x v="0"/>
    <x v="0"/>
    <s v="Country"/>
    <s v="MLT"/>
    <x v="28"/>
    <s v="Year"/>
    <x v="10"/>
    <x v="0"/>
    <s v="No data"/>
  </r>
  <r>
    <s v="WHS3_45"/>
    <x v="2"/>
    <s v="numeric"/>
    <x v="1"/>
    <x v="1"/>
    <s v="Country"/>
    <s v="MRT"/>
    <x v="157"/>
    <s v="Year"/>
    <x v="10"/>
    <x v="0"/>
    <s v="No data"/>
  </r>
  <r>
    <s v="WHS3_45"/>
    <x v="2"/>
    <s v="numeric"/>
    <x v="1"/>
    <x v="1"/>
    <s v="Country"/>
    <s v="MUS"/>
    <x v="87"/>
    <s v="Year"/>
    <x v="10"/>
    <x v="0"/>
    <s v="No data"/>
  </r>
  <r>
    <s v="WHS3_45"/>
    <x v="2"/>
    <s v="numeric"/>
    <x v="0"/>
    <x v="0"/>
    <s v="Country"/>
    <s v="MCO"/>
    <x v="29"/>
    <s v="Year"/>
    <x v="10"/>
    <x v="0"/>
    <s v="No data"/>
  </r>
  <r>
    <s v="WHS3_45"/>
    <x v="2"/>
    <s v="numeric"/>
    <x v="0"/>
    <x v="0"/>
    <s v="Country"/>
    <s v="MNE"/>
    <x v="31"/>
    <s v="Year"/>
    <x v="10"/>
    <x v="0"/>
    <s v="No data"/>
  </r>
  <r>
    <s v="WHS3_45"/>
    <x v="2"/>
    <s v="numeric"/>
    <x v="1"/>
    <x v="1"/>
    <s v="Country"/>
    <s v="MOZ"/>
    <x v="62"/>
    <s v="Year"/>
    <x v="10"/>
    <x v="0"/>
    <s v="No data"/>
  </r>
  <r>
    <s v="WHS3_45"/>
    <x v="2"/>
    <s v="numeric"/>
    <x v="1"/>
    <x v="1"/>
    <s v="Country"/>
    <s v="NAM"/>
    <x v="131"/>
    <s v="Year"/>
    <x v="10"/>
    <x v="0"/>
    <s v="No data"/>
  </r>
  <r>
    <s v="WHS3_45"/>
    <x v="2"/>
    <s v="numeric"/>
    <x v="0"/>
    <x v="0"/>
    <s v="Country"/>
    <s v="NLD"/>
    <x v="180"/>
    <s v="Year"/>
    <x v="10"/>
    <x v="0"/>
    <s v="No data"/>
  </r>
  <r>
    <s v="WHS3_45"/>
    <x v="2"/>
    <s v="numeric"/>
    <x v="3"/>
    <x v="3"/>
    <s v="Country"/>
    <s v="NIU"/>
    <x v="182"/>
    <s v="Year"/>
    <x v="10"/>
    <x v="0"/>
    <s v="No data"/>
  </r>
  <r>
    <s v="WHS3_45"/>
    <x v="2"/>
    <s v="numeric"/>
    <x v="0"/>
    <x v="0"/>
    <s v="Country"/>
    <s v="MKD"/>
    <x v="183"/>
    <s v="Year"/>
    <x v="10"/>
    <x v="0"/>
    <s v="No data"/>
  </r>
  <r>
    <s v="WHS3_45"/>
    <x v="2"/>
    <s v="numeric"/>
    <x v="0"/>
    <x v="0"/>
    <s v="Country"/>
    <s v="NOR"/>
    <x v="32"/>
    <s v="Year"/>
    <x v="10"/>
    <x v="0"/>
    <s v="No data"/>
  </r>
  <r>
    <s v="WHS3_45"/>
    <x v="2"/>
    <s v="numeric"/>
    <x v="0"/>
    <x v="0"/>
    <s v="Country"/>
    <s v="POL"/>
    <x v="184"/>
    <s v="Year"/>
    <x v="10"/>
    <x v="0"/>
    <s v="No data"/>
  </r>
  <r>
    <s v="WHS3_45"/>
    <x v="2"/>
    <s v="numeric"/>
    <x v="0"/>
    <x v="0"/>
    <s v="Country"/>
    <s v="PRT"/>
    <x v="74"/>
    <s v="Year"/>
    <x v="10"/>
    <x v="0"/>
    <s v="No data"/>
  </r>
  <r>
    <s v="WHS3_45"/>
    <x v="2"/>
    <s v="numeric"/>
    <x v="0"/>
    <x v="0"/>
    <s v="Country"/>
    <s v="MDA"/>
    <x v="33"/>
    <s v="Year"/>
    <x v="10"/>
    <x v="0"/>
    <s v="No data"/>
  </r>
  <r>
    <s v="WHS3_45"/>
    <x v="2"/>
    <s v="numeric"/>
    <x v="0"/>
    <x v="0"/>
    <s v="Country"/>
    <s v="ROU"/>
    <x v="34"/>
    <s v="Year"/>
    <x v="10"/>
    <x v="0"/>
    <s v="No data"/>
  </r>
  <r>
    <s v="WHS3_45"/>
    <x v="2"/>
    <s v="numeric"/>
    <x v="0"/>
    <x v="0"/>
    <s v="Country"/>
    <s v="RUS"/>
    <x v="185"/>
    <s v="Year"/>
    <x v="10"/>
    <x v="0"/>
    <s v="No data"/>
  </r>
  <r>
    <s v="WHS3_45"/>
    <x v="2"/>
    <s v="numeric"/>
    <x v="2"/>
    <x v="2"/>
    <s v="Country"/>
    <s v="LCA"/>
    <x v="89"/>
    <s v="Year"/>
    <x v="10"/>
    <x v="0"/>
    <s v="No data"/>
  </r>
  <r>
    <s v="WHS3_45"/>
    <x v="2"/>
    <s v="numeric"/>
    <x v="0"/>
    <x v="0"/>
    <s v="Country"/>
    <s v="SMR"/>
    <x v="37"/>
    <s v="Year"/>
    <x v="10"/>
    <x v="0"/>
    <s v="No data"/>
  </r>
  <r>
    <s v="WHS3_45"/>
    <x v="2"/>
    <s v="numeric"/>
    <x v="1"/>
    <x v="1"/>
    <s v="Country"/>
    <s v="STP"/>
    <x v="38"/>
    <s v="Year"/>
    <x v="10"/>
    <x v="0"/>
    <s v="No data"/>
  </r>
  <r>
    <s v="WHS3_45"/>
    <x v="2"/>
    <s v="numeric"/>
    <x v="0"/>
    <x v="0"/>
    <s v="Country"/>
    <s v="SRB"/>
    <x v="187"/>
    <s v="Year"/>
    <x v="10"/>
    <x v="0"/>
    <s v="No data"/>
  </r>
  <r>
    <s v="WHS3_45"/>
    <x v="2"/>
    <s v="numeric"/>
    <x v="1"/>
    <x v="1"/>
    <s v="Country"/>
    <s v="SLE"/>
    <x v="145"/>
    <s v="Year"/>
    <x v="10"/>
    <x v="0"/>
    <s v="No data"/>
  </r>
  <r>
    <s v="WHS3_45"/>
    <x v="2"/>
    <s v="numeric"/>
    <x v="0"/>
    <x v="0"/>
    <s v="Country"/>
    <s v="SVK"/>
    <x v="40"/>
    <s v="Year"/>
    <x v="10"/>
    <x v="0"/>
    <s v="No data"/>
  </r>
  <r>
    <s v="WHS3_45"/>
    <x v="2"/>
    <s v="numeric"/>
    <x v="0"/>
    <x v="0"/>
    <s v="Country"/>
    <s v="SVN"/>
    <x v="41"/>
    <s v="Year"/>
    <x v="10"/>
    <x v="0"/>
    <s v="No data"/>
  </r>
  <r>
    <s v="WHS3_45"/>
    <x v="2"/>
    <s v="numeric"/>
    <x v="1"/>
    <x v="1"/>
    <s v="Country"/>
    <s v="ZAF"/>
    <x v="134"/>
    <s v="Year"/>
    <x v="10"/>
    <x v="0"/>
    <s v="No data"/>
  </r>
  <r>
    <s v="WHS3_45"/>
    <x v="2"/>
    <s v="numeric"/>
    <x v="0"/>
    <x v="0"/>
    <s v="Country"/>
    <s v="ESP"/>
    <x v="158"/>
    <s v="Year"/>
    <x v="10"/>
    <x v="0"/>
    <s v="No data"/>
  </r>
  <r>
    <s v="WHS3_45"/>
    <x v="2"/>
    <s v="numeric"/>
    <x v="0"/>
    <x v="0"/>
    <s v="Country"/>
    <s v="SWE"/>
    <x v="42"/>
    <s v="Year"/>
    <x v="10"/>
    <x v="0"/>
    <s v="No data"/>
  </r>
  <r>
    <s v="WHS3_45"/>
    <x v="2"/>
    <s v="numeric"/>
    <x v="0"/>
    <x v="0"/>
    <s v="Country"/>
    <s v="CHE"/>
    <x v="188"/>
    <s v="Year"/>
    <x v="10"/>
    <x v="0"/>
    <s v="No data"/>
  </r>
  <r>
    <s v="WHS3_45"/>
    <x v="2"/>
    <s v="numeric"/>
    <x v="5"/>
    <x v="5"/>
    <s v="Country"/>
    <s v="SYR"/>
    <x v="43"/>
    <s v="Year"/>
    <x v="10"/>
    <x v="0"/>
    <s v="No data"/>
  </r>
  <r>
    <s v="WHS3_45"/>
    <x v="2"/>
    <s v="numeric"/>
    <x v="0"/>
    <x v="0"/>
    <s v="Country"/>
    <s v="TUR"/>
    <x v="159"/>
    <s v="Year"/>
    <x v="10"/>
    <x v="0"/>
    <s v="No data"/>
  </r>
  <r>
    <s v="WHS3_45"/>
    <x v="2"/>
    <s v="numeric"/>
    <x v="0"/>
    <x v="0"/>
    <s v="Country"/>
    <s v="TJK"/>
    <x v="189"/>
    <s v="Year"/>
    <x v="10"/>
    <x v="0"/>
    <s v="No data"/>
  </r>
  <r>
    <s v="WHS3_45"/>
    <x v="2"/>
    <s v="numeric"/>
    <x v="3"/>
    <x v="3"/>
    <s v="Country"/>
    <s v="TON"/>
    <x v="44"/>
    <s v="Year"/>
    <x v="10"/>
    <x v="0"/>
    <s v="No data"/>
  </r>
  <r>
    <s v="WHS3_45"/>
    <x v="2"/>
    <s v="numeric"/>
    <x v="0"/>
    <x v="0"/>
    <s v="Country"/>
    <s v="TKM"/>
    <x v="191"/>
    <s v="Year"/>
    <x v="10"/>
    <x v="0"/>
    <s v="No data"/>
  </r>
  <r>
    <s v="WHS3_45"/>
    <x v="2"/>
    <s v="numeric"/>
    <x v="0"/>
    <x v="0"/>
    <s v="Country"/>
    <s v="UKR"/>
    <x v="116"/>
    <s v="Year"/>
    <x v="10"/>
    <x v="0"/>
    <s v="No data"/>
  </r>
  <r>
    <s v="WHS3_45"/>
    <x v="2"/>
    <s v="numeric"/>
    <x v="5"/>
    <x v="5"/>
    <s v="Country"/>
    <s v="ARE"/>
    <x v="45"/>
    <s v="Year"/>
    <x v="10"/>
    <x v="0"/>
    <s v="No data"/>
  </r>
  <r>
    <s v="WHS3_45"/>
    <x v="2"/>
    <s v="numeric"/>
    <x v="0"/>
    <x v="0"/>
    <s v="Country"/>
    <s v="GBR"/>
    <x v="65"/>
    <s v="Year"/>
    <x v="10"/>
    <x v="0"/>
    <s v="No data"/>
  </r>
  <r>
    <s v="WHS3_45"/>
    <x v="2"/>
    <s v="numeric"/>
    <x v="0"/>
    <x v="0"/>
    <s v="Country"/>
    <s v="UZB"/>
    <x v="117"/>
    <s v="Year"/>
    <x v="10"/>
    <x v="0"/>
    <s v="No data"/>
  </r>
  <r>
    <s v="WHS3_45"/>
    <x v="2"/>
    <s v="numeric"/>
    <x v="1"/>
    <x v="1"/>
    <s v="Country"/>
    <s v="ZMB"/>
    <x v="127"/>
    <s v="Year"/>
    <x v="10"/>
    <x v="0"/>
    <s v="No data"/>
  </r>
  <r>
    <s v="WHS3_45"/>
    <x v="2"/>
    <s v="numeric"/>
    <x v="1"/>
    <x v="1"/>
    <s v="Country"/>
    <s v="ZWE"/>
    <x v="150"/>
    <s v="Year"/>
    <x v="10"/>
    <x v="0"/>
    <s v="No data"/>
  </r>
  <r>
    <s v="WHS3_45"/>
    <x v="2"/>
    <s v="numeric"/>
    <x v="2"/>
    <x v="2"/>
    <s v="Country"/>
    <s v="BLZ"/>
    <x v="9"/>
    <s v="Year"/>
    <x v="11"/>
    <x v="0"/>
    <n v="0"/>
  </r>
  <r>
    <s v="WHS3_45"/>
    <x v="2"/>
    <s v="numeric"/>
    <x v="3"/>
    <x v="3"/>
    <s v="Country"/>
    <s v="BRN"/>
    <x v="11"/>
    <s v="Year"/>
    <x v="11"/>
    <x v="0"/>
    <n v="0"/>
  </r>
  <r>
    <s v="WHS3_45"/>
    <x v="2"/>
    <s v="numeric"/>
    <x v="2"/>
    <x v="2"/>
    <s v="Country"/>
    <s v="CHL"/>
    <x v="140"/>
    <s v="Year"/>
    <x v="11"/>
    <x v="0"/>
    <n v="0"/>
  </r>
  <r>
    <s v="WHS3_45"/>
    <x v="2"/>
    <s v="numeric"/>
    <x v="3"/>
    <x v="3"/>
    <s v="Country"/>
    <s v="COK"/>
    <x v="13"/>
    <s v="Year"/>
    <x v="11"/>
    <x v="0"/>
    <n v="0"/>
  </r>
  <r>
    <s v="WHS3_45"/>
    <x v="2"/>
    <s v="numeric"/>
    <x v="4"/>
    <x v="4"/>
    <s v="Country"/>
    <s v="PRK"/>
    <x v="16"/>
    <s v="Year"/>
    <x v="11"/>
    <x v="0"/>
    <n v="0"/>
  </r>
  <r>
    <s v="WHS3_45"/>
    <x v="2"/>
    <s v="numeric"/>
    <x v="5"/>
    <x v="5"/>
    <s v="Country"/>
    <s v="JOR"/>
    <x v="22"/>
    <s v="Year"/>
    <x v="11"/>
    <x v="0"/>
    <n v="0"/>
  </r>
  <r>
    <s v="WHS3_45"/>
    <x v="2"/>
    <s v="numeric"/>
    <x v="3"/>
    <x v="3"/>
    <s v="Country"/>
    <s v="MNG"/>
    <x v="30"/>
    <s v="Year"/>
    <x v="11"/>
    <x v="0"/>
    <n v="0"/>
  </r>
  <r>
    <s v="WHS3_45"/>
    <x v="2"/>
    <s v="numeric"/>
    <x v="3"/>
    <x v="3"/>
    <s v="Country"/>
    <s v="NIU"/>
    <x v="182"/>
    <s v="Year"/>
    <x v="11"/>
    <x v="0"/>
    <n v="0"/>
  </r>
  <r>
    <s v="WHS3_45"/>
    <x v="2"/>
    <s v="numeric"/>
    <x v="5"/>
    <x v="5"/>
    <s v="Country"/>
    <s v="TUN"/>
    <x v="190"/>
    <s v="Year"/>
    <x v="11"/>
    <x v="0"/>
    <n v="0"/>
  </r>
  <r>
    <s v="WHS3_45"/>
    <x v="2"/>
    <s v="numeric"/>
    <x v="2"/>
    <x v="2"/>
    <s v="Country"/>
    <s v="SLV"/>
    <x v="112"/>
    <s v="Year"/>
    <x v="11"/>
    <x v="0"/>
    <n v="1"/>
  </r>
  <r>
    <s v="WHS3_45"/>
    <x v="2"/>
    <s v="numeric"/>
    <x v="2"/>
    <x v="2"/>
    <s v="Country"/>
    <s v="GRD"/>
    <x v="20"/>
    <s v="Year"/>
    <x v="11"/>
    <x v="0"/>
    <n v="1"/>
  </r>
  <r>
    <s v="WHS3_45"/>
    <x v="2"/>
    <s v="numeric"/>
    <x v="2"/>
    <x v="2"/>
    <s v="Country"/>
    <s v="GTM"/>
    <x v="115"/>
    <s v="Year"/>
    <x v="11"/>
    <x v="0"/>
    <n v="1"/>
  </r>
  <r>
    <s v="WHS3_45"/>
    <x v="2"/>
    <s v="numeric"/>
    <x v="3"/>
    <x v="3"/>
    <s v="Country"/>
    <s v="TUV"/>
    <x v="192"/>
    <s v="Year"/>
    <x v="11"/>
    <x v="0"/>
    <n v="1"/>
  </r>
  <r>
    <s v="WHS3_45"/>
    <x v="2"/>
    <s v="numeric"/>
    <x v="4"/>
    <x v="4"/>
    <s v="Country"/>
    <s v="TLS"/>
    <x v="61"/>
    <s v="Year"/>
    <x v="11"/>
    <x v="0"/>
    <n v="102"/>
  </r>
  <r>
    <s v="WHS3_45"/>
    <x v="2"/>
    <s v="numeric"/>
    <x v="1"/>
    <x v="1"/>
    <s v="Country"/>
    <s v="CIV"/>
    <x v="143"/>
    <s v="Year"/>
    <x v="11"/>
    <x v="0"/>
    <n v="1169"/>
  </r>
  <r>
    <s v="WHS3_45"/>
    <x v="2"/>
    <s v="numeric"/>
    <x v="3"/>
    <x v="3"/>
    <s v="Country"/>
    <s v="WSM"/>
    <x v="186"/>
    <s v="Year"/>
    <x v="11"/>
    <x v="0"/>
    <n v="12"/>
  </r>
  <r>
    <s v="WHS3_45"/>
    <x v="2"/>
    <s v="numeric"/>
    <x v="4"/>
    <x v="4"/>
    <s v="Country"/>
    <s v="IND"/>
    <x v="58"/>
    <s v="Year"/>
    <x v="11"/>
    <x v="0"/>
    <n v="126913"/>
  </r>
  <r>
    <s v="WHS3_45"/>
    <x v="2"/>
    <s v="numeric"/>
    <x v="2"/>
    <x v="2"/>
    <s v="Country"/>
    <s v="DOM"/>
    <x v="91"/>
    <s v="Year"/>
    <x v="11"/>
    <x v="0"/>
    <n v="128"/>
  </r>
  <r>
    <s v="WHS3_45"/>
    <x v="2"/>
    <s v="numeric"/>
    <x v="3"/>
    <x v="3"/>
    <s v="Country"/>
    <s v="AUS"/>
    <x v="56"/>
    <s v="Year"/>
    <x v="11"/>
    <x v="0"/>
    <n v="13"/>
  </r>
  <r>
    <s v="WHS3_45"/>
    <x v="2"/>
    <s v="numeric"/>
    <x v="3"/>
    <x v="3"/>
    <s v="Country"/>
    <s v="KIR"/>
    <x v="72"/>
    <s v="Year"/>
    <x v="11"/>
    <x v="0"/>
    <n v="137"/>
  </r>
  <r>
    <s v="WHS3_45"/>
    <x v="2"/>
    <s v="numeric"/>
    <x v="1"/>
    <x v="1"/>
    <s v="Country"/>
    <s v="MDG"/>
    <x v="81"/>
    <s v="Year"/>
    <x v="11"/>
    <x v="0"/>
    <n v="1569"/>
  </r>
  <r>
    <s v="WHS3_45"/>
    <x v="2"/>
    <s v="numeric"/>
    <x v="3"/>
    <x v="3"/>
    <s v="Country"/>
    <s v="IDN"/>
    <x v="75"/>
    <s v="Year"/>
    <x v="11"/>
    <x v="0"/>
    <n v="16856"/>
  </r>
  <r>
    <s v="WHS3_45"/>
    <x v="2"/>
    <s v="numeric"/>
    <x v="4"/>
    <x v="4"/>
    <s v="Country"/>
    <s v="BTN"/>
    <x v="79"/>
    <s v="Year"/>
    <x v="11"/>
    <x v="0"/>
    <n v="17"/>
  </r>
  <r>
    <s v="WHS3_45"/>
    <x v="2"/>
    <s v="numeric"/>
    <x v="2"/>
    <x v="2"/>
    <s v="Country"/>
    <s v="MEX"/>
    <x v="104"/>
    <s v="Year"/>
    <x v="11"/>
    <x v="0"/>
    <n v="172"/>
  </r>
  <r>
    <s v="WHS3_45"/>
    <x v="2"/>
    <s v="numeric"/>
    <x v="3"/>
    <x v="3"/>
    <s v="Country"/>
    <s v="PHL"/>
    <x v="122"/>
    <s v="Year"/>
    <x v="11"/>
    <x v="0"/>
    <n v="1729"/>
  </r>
  <r>
    <s v="WHS3_45"/>
    <x v="2"/>
    <s v="numeric"/>
    <x v="1"/>
    <x v="1"/>
    <s v="Country"/>
    <s v="MLI"/>
    <x v="70"/>
    <s v="Year"/>
    <x v="11"/>
    <x v="0"/>
    <n v="176"/>
  </r>
  <r>
    <s v="WHS3_45"/>
    <x v="2"/>
    <s v="numeric"/>
    <x v="5"/>
    <x v="5"/>
    <s v="Country"/>
    <s v="KWT"/>
    <x v="148"/>
    <s v="Year"/>
    <x v="11"/>
    <x v="0"/>
    <n v="18"/>
  </r>
  <r>
    <s v="WHS3_45"/>
    <x v="2"/>
    <s v="numeric"/>
    <x v="4"/>
    <x v="4"/>
    <s v="Country"/>
    <s v="THA"/>
    <x v="163"/>
    <s v="Year"/>
    <x v="11"/>
    <x v="0"/>
    <n v="188"/>
  </r>
  <r>
    <s v="WHS3_45"/>
    <x v="2"/>
    <s v="numeric"/>
    <x v="2"/>
    <x v="2"/>
    <s v="Country"/>
    <s v="USA"/>
    <x v="193"/>
    <s v="Year"/>
    <x v="11"/>
    <x v="0"/>
    <n v="188"/>
  </r>
  <r>
    <s v="WHS3_45"/>
    <x v="2"/>
    <s v="numeric"/>
    <x v="3"/>
    <x v="3"/>
    <s v="Country"/>
    <s v="FSM"/>
    <x v="161"/>
    <s v="Year"/>
    <x v="11"/>
    <x v="0"/>
    <n v="195"/>
  </r>
  <r>
    <s v="WHS3_45"/>
    <x v="2"/>
    <s v="numeric"/>
    <x v="4"/>
    <x v="4"/>
    <s v="Country"/>
    <s v="LKA"/>
    <x v="68"/>
    <s v="Year"/>
    <x v="11"/>
    <x v="0"/>
    <n v="1990"/>
  </r>
  <r>
    <s v="WHS3_45"/>
    <x v="2"/>
    <s v="numeric"/>
    <x v="3"/>
    <x v="3"/>
    <s v="Country"/>
    <s v="NRU"/>
    <x v="179"/>
    <s v="Year"/>
    <x v="11"/>
    <x v="0"/>
    <n v="2"/>
  </r>
  <r>
    <s v="WHS3_45"/>
    <x v="2"/>
    <s v="numeric"/>
    <x v="2"/>
    <x v="2"/>
    <s v="Country"/>
    <s v="LCA"/>
    <x v="89"/>
    <s v="Year"/>
    <x v="11"/>
    <x v="0"/>
    <n v="2"/>
  </r>
  <r>
    <s v="WHS3_45"/>
    <x v="2"/>
    <s v="numeric"/>
    <x v="2"/>
    <x v="2"/>
    <s v="Country"/>
    <s v="GUY"/>
    <x v="73"/>
    <s v="Year"/>
    <x v="11"/>
    <x v="0"/>
    <n v="20"/>
  </r>
  <r>
    <s v="WHS3_45"/>
    <x v="2"/>
    <s v="numeric"/>
    <x v="1"/>
    <x v="1"/>
    <s v="Country"/>
    <s v="TZA"/>
    <x v="69"/>
    <s v="Year"/>
    <x v="11"/>
    <x v="0"/>
    <n v="2005"/>
  </r>
  <r>
    <s v="WHS3_45"/>
    <x v="2"/>
    <s v="numeric"/>
    <x v="5"/>
    <x v="5"/>
    <s v="Country"/>
    <s v="IRN"/>
    <x v="57"/>
    <s v="Year"/>
    <x v="11"/>
    <x v="0"/>
    <n v="21"/>
  </r>
  <r>
    <s v="WHS3_45"/>
    <x v="2"/>
    <s v="numeric"/>
    <x v="2"/>
    <x v="2"/>
    <s v="Country"/>
    <s v="NIC"/>
    <x v="149"/>
    <s v="Year"/>
    <x v="11"/>
    <x v="0"/>
    <n v="21"/>
  </r>
  <r>
    <s v="WHS3_45"/>
    <x v="2"/>
    <s v="numeric"/>
    <x v="2"/>
    <x v="2"/>
    <s v="Country"/>
    <s v="CUB"/>
    <x v="78"/>
    <s v="Year"/>
    <x v="11"/>
    <x v="0"/>
    <n v="232"/>
  </r>
  <r>
    <s v="WHS3_45"/>
    <x v="2"/>
    <s v="numeric"/>
    <x v="1"/>
    <x v="1"/>
    <s v="Country"/>
    <s v="SEN"/>
    <x v="66"/>
    <s v="Year"/>
    <x v="11"/>
    <x v="0"/>
    <n v="247"/>
  </r>
  <r>
    <s v="WHS3_45"/>
    <x v="2"/>
    <s v="numeric"/>
    <x v="2"/>
    <x v="2"/>
    <s v="Country"/>
    <s v="SUR"/>
    <x v="64"/>
    <s v="Year"/>
    <x v="11"/>
    <x v="0"/>
    <n v="25"/>
  </r>
  <r>
    <s v="WHS3_45"/>
    <x v="2"/>
    <s v="numeric"/>
    <x v="1"/>
    <x v="1"/>
    <s v="Country"/>
    <s v="BFA"/>
    <x v="77"/>
    <s v="Year"/>
    <x v="11"/>
    <x v="0"/>
    <n v="253"/>
  </r>
  <r>
    <s v="WHS3_45"/>
    <x v="2"/>
    <s v="numeric"/>
    <x v="1"/>
    <x v="1"/>
    <s v="Country"/>
    <s v="BEN"/>
    <x v="165"/>
    <s v="Year"/>
    <x v="11"/>
    <x v="0"/>
    <n v="254"/>
  </r>
  <r>
    <s v="WHS3_45"/>
    <x v="2"/>
    <s v="numeric"/>
    <x v="2"/>
    <x v="2"/>
    <s v="Country"/>
    <s v="CRI"/>
    <x v="118"/>
    <s v="Year"/>
    <x v="11"/>
    <x v="0"/>
    <n v="26"/>
  </r>
  <r>
    <s v="WHS3_45"/>
    <x v="2"/>
    <s v="numeric"/>
    <x v="5"/>
    <x v="5"/>
    <s v="Country"/>
    <s v="QAT"/>
    <x v="132"/>
    <s v="Year"/>
    <x v="11"/>
    <x v="0"/>
    <n v="26"/>
  </r>
  <r>
    <s v="WHS3_45"/>
    <x v="2"/>
    <s v="numeric"/>
    <x v="3"/>
    <x v="3"/>
    <s v="Country"/>
    <s v="VNM"/>
    <x v="138"/>
    <s v="Year"/>
    <x v="11"/>
    <x v="0"/>
    <n v="260"/>
  </r>
  <r>
    <s v="WHS3_45"/>
    <x v="2"/>
    <s v="numeric"/>
    <x v="2"/>
    <x v="2"/>
    <s v="Country"/>
    <s v="PER"/>
    <x v="135"/>
    <s v="Year"/>
    <x v="11"/>
    <x v="0"/>
    <n v="27"/>
  </r>
  <r>
    <s v="WHS3_45"/>
    <x v="2"/>
    <s v="numeric"/>
    <x v="4"/>
    <x v="4"/>
    <s v="Country"/>
    <s v="MMR"/>
    <x v="63"/>
    <s v="Year"/>
    <x v="11"/>
    <x v="0"/>
    <n v="2950"/>
  </r>
  <r>
    <s v="WHS3_45"/>
    <x v="2"/>
    <s v="numeric"/>
    <x v="5"/>
    <x v="5"/>
    <s v="Country"/>
    <s v="IRQ"/>
    <x v="153"/>
    <s v="Year"/>
    <x v="11"/>
    <x v="0"/>
    <n v="3"/>
  </r>
  <r>
    <s v="WHS3_45"/>
    <x v="2"/>
    <s v="numeric"/>
    <x v="3"/>
    <x v="3"/>
    <s v="Country"/>
    <s v="JPN"/>
    <x v="67"/>
    <s v="Year"/>
    <x v="11"/>
    <x v="0"/>
    <n v="3"/>
  </r>
  <r>
    <s v="WHS3_45"/>
    <x v="2"/>
    <s v="numeric"/>
    <x v="4"/>
    <x v="4"/>
    <s v="Country"/>
    <s v="MDV"/>
    <x v="54"/>
    <s v="Year"/>
    <x v="11"/>
    <x v="0"/>
    <n v="3"/>
  </r>
  <r>
    <s v="WHS3_45"/>
    <x v="2"/>
    <s v="numeric"/>
    <x v="3"/>
    <x v="3"/>
    <s v="Country"/>
    <s v="NZL"/>
    <x v="181"/>
    <s v="Year"/>
    <x v="11"/>
    <x v="0"/>
    <n v="3"/>
  </r>
  <r>
    <s v="WHS3_45"/>
    <x v="2"/>
    <s v="numeric"/>
    <x v="3"/>
    <x v="3"/>
    <s v="Country"/>
    <s v="PLW"/>
    <x v="88"/>
    <s v="Year"/>
    <x v="11"/>
    <x v="0"/>
    <n v="3"/>
  </r>
  <r>
    <s v="WHS3_45"/>
    <x v="2"/>
    <s v="numeric"/>
    <x v="2"/>
    <x v="2"/>
    <s v="Country"/>
    <s v="PAN"/>
    <x v="133"/>
    <s v="Year"/>
    <x v="11"/>
    <x v="0"/>
    <n v="3"/>
  </r>
  <r>
    <s v="WHS3_45"/>
    <x v="2"/>
    <s v="numeric"/>
    <x v="3"/>
    <x v="3"/>
    <s v="Country"/>
    <s v="SLB"/>
    <x v="162"/>
    <s v="Year"/>
    <x v="11"/>
    <x v="0"/>
    <n v="30"/>
  </r>
  <r>
    <s v="WHS3_45"/>
    <x v="2"/>
    <s v="numeric"/>
    <x v="3"/>
    <x v="3"/>
    <s v="Country"/>
    <s v="MYS"/>
    <x v="123"/>
    <s v="Year"/>
    <x v="11"/>
    <x v="0"/>
    <n v="306"/>
  </r>
  <r>
    <s v="WHS3_45"/>
    <x v="2"/>
    <s v="numeric"/>
    <x v="2"/>
    <x v="2"/>
    <s v="Country"/>
    <s v="ARG"/>
    <x v="108"/>
    <s v="Year"/>
    <x v="11"/>
    <x v="0"/>
    <n v="309"/>
  </r>
  <r>
    <s v="WHS3_45"/>
    <x v="2"/>
    <s v="numeric"/>
    <x v="5"/>
    <x v="5"/>
    <s v="Country"/>
    <s v="ARE"/>
    <x v="45"/>
    <s v="Year"/>
    <x v="11"/>
    <x v="0"/>
    <n v="31"/>
  </r>
  <r>
    <s v="WHS3_45"/>
    <x v="2"/>
    <s v="numeric"/>
    <x v="2"/>
    <x v="2"/>
    <s v="Country"/>
    <s v="BRA"/>
    <x v="105"/>
    <s v="Year"/>
    <x v="11"/>
    <x v="0"/>
    <n v="31044"/>
  </r>
  <r>
    <s v="WHS3_45"/>
    <x v="2"/>
    <s v="numeric"/>
    <x v="4"/>
    <x v="4"/>
    <s v="Country"/>
    <s v="BGD"/>
    <x v="125"/>
    <s v="Year"/>
    <x v="11"/>
    <x v="0"/>
    <n v="3141"/>
  </r>
  <r>
    <s v="WHS3_45"/>
    <x v="2"/>
    <s v="numeric"/>
    <x v="4"/>
    <x v="4"/>
    <s v="Country"/>
    <s v="NPL"/>
    <x v="102"/>
    <s v="Year"/>
    <x v="11"/>
    <x v="0"/>
    <n v="3225"/>
  </r>
  <r>
    <s v="WHS3_45"/>
    <x v="2"/>
    <s v="numeric"/>
    <x v="1"/>
    <x v="1"/>
    <s v="Country"/>
    <s v="NGA"/>
    <x v="85"/>
    <s v="Year"/>
    <x v="11"/>
    <x v="0"/>
    <n v="3385"/>
  </r>
  <r>
    <s v="WHS3_45"/>
    <x v="2"/>
    <s v="numeric"/>
    <x v="1"/>
    <x v="1"/>
    <s v="Country"/>
    <s v="GMB"/>
    <x v="156"/>
    <s v="Year"/>
    <x v="11"/>
    <x v="0"/>
    <n v="34"/>
  </r>
  <r>
    <s v="WHS3_45"/>
    <x v="2"/>
    <s v="numeric"/>
    <x v="3"/>
    <x v="3"/>
    <s v="Country"/>
    <s v="KHM"/>
    <x v="137"/>
    <s v="Year"/>
    <x v="11"/>
    <x v="0"/>
    <n v="373"/>
  </r>
  <r>
    <s v="WHS3_45"/>
    <x v="2"/>
    <s v="numeric"/>
    <x v="1"/>
    <x v="1"/>
    <s v="Country"/>
    <s v="COD"/>
    <x v="126"/>
    <s v="Year"/>
    <x v="11"/>
    <x v="0"/>
    <n v="3744"/>
  </r>
  <r>
    <s v="WHS3_45"/>
    <x v="2"/>
    <s v="numeric"/>
    <x v="5"/>
    <x v="5"/>
    <s v="Country"/>
    <s v="MAR"/>
    <x v="106"/>
    <s v="Year"/>
    <x v="11"/>
    <x v="0"/>
    <n v="38"/>
  </r>
  <r>
    <s v="WHS3_45"/>
    <x v="2"/>
    <s v="numeric"/>
    <x v="2"/>
    <x v="2"/>
    <s v="Country"/>
    <s v="TTO"/>
    <x v="80"/>
    <s v="Year"/>
    <x v="11"/>
    <x v="0"/>
    <n v="38"/>
  </r>
  <r>
    <s v="WHS3_45"/>
    <x v="2"/>
    <s v="numeric"/>
    <x v="3"/>
    <x v="3"/>
    <s v="Country"/>
    <s v="PNG"/>
    <x v="136"/>
    <s v="Year"/>
    <x v="11"/>
    <x v="0"/>
    <n v="381"/>
  </r>
  <r>
    <s v="WHS3_45"/>
    <x v="2"/>
    <s v="numeric"/>
    <x v="5"/>
    <x v="5"/>
    <s v="Country"/>
    <s v="YEM"/>
    <x v="84"/>
    <s v="Year"/>
    <x v="11"/>
    <x v="0"/>
    <n v="383"/>
  </r>
  <r>
    <s v="WHS3_45"/>
    <x v="2"/>
    <s v="numeric"/>
    <x v="1"/>
    <x v="1"/>
    <s v="Country"/>
    <s v="GIN"/>
    <x v="92"/>
    <s v="Year"/>
    <x v="11"/>
    <x v="0"/>
    <n v="387"/>
  </r>
  <r>
    <s v="WHS3_45"/>
    <x v="2"/>
    <s v="numeric"/>
    <x v="5"/>
    <x v="5"/>
    <s v="Country"/>
    <s v="AFG"/>
    <x v="146"/>
    <s v="Year"/>
    <x v="11"/>
    <x v="0"/>
    <n v="39"/>
  </r>
  <r>
    <s v="WHS3_45"/>
    <x v="2"/>
    <s v="numeric"/>
    <x v="1"/>
    <x v="1"/>
    <s v="Country"/>
    <s v="TCD"/>
    <x v="99"/>
    <s v="Year"/>
    <x v="11"/>
    <x v="0"/>
    <n v="391"/>
  </r>
  <r>
    <s v="WHS3_45"/>
    <x v="2"/>
    <s v="numeric"/>
    <x v="2"/>
    <x v="2"/>
    <s v="Country"/>
    <s v="HND"/>
    <x v="21"/>
    <s v="Year"/>
    <x v="11"/>
    <x v="0"/>
    <n v="4"/>
  </r>
  <r>
    <s v="WHS3_45"/>
    <x v="2"/>
    <s v="numeric"/>
    <x v="2"/>
    <x v="2"/>
    <s v="Country"/>
    <s v="PRY"/>
    <x v="124"/>
    <s v="Year"/>
    <x v="11"/>
    <x v="0"/>
    <n v="407"/>
  </r>
  <r>
    <s v="WHS3_45"/>
    <x v="2"/>
    <s v="numeric"/>
    <x v="1"/>
    <x v="1"/>
    <s v="Country"/>
    <s v="NER"/>
    <x v="119"/>
    <s v="Year"/>
    <x v="11"/>
    <x v="0"/>
    <n v="424"/>
  </r>
  <r>
    <s v="WHS3_45"/>
    <x v="2"/>
    <s v="numeric"/>
    <x v="2"/>
    <x v="2"/>
    <s v="Country"/>
    <s v="COL"/>
    <x v="76"/>
    <s v="Year"/>
    <x v="11"/>
    <x v="0"/>
    <n v="430"/>
  </r>
  <r>
    <s v="WHS3_45"/>
    <x v="2"/>
    <s v="numeric"/>
    <x v="5"/>
    <x v="5"/>
    <s v="Country"/>
    <s v="PAK"/>
    <x v="100"/>
    <s v="Year"/>
    <x v="11"/>
    <x v="0"/>
    <n v="431"/>
  </r>
  <r>
    <s v="WHS3_45"/>
    <x v="2"/>
    <s v="numeric"/>
    <x v="1"/>
    <x v="1"/>
    <s v="Country"/>
    <s v="ETH"/>
    <x v="109"/>
    <s v="Year"/>
    <x v="11"/>
    <x v="0"/>
    <n v="4374"/>
  </r>
  <r>
    <s v="WHS3_45"/>
    <x v="2"/>
    <s v="numeric"/>
    <x v="1"/>
    <x v="1"/>
    <s v="Country"/>
    <s v="CMR"/>
    <x v="71"/>
    <s v="Year"/>
    <x v="11"/>
    <x v="0"/>
    <n v="441"/>
  </r>
  <r>
    <s v="WHS3_45"/>
    <x v="2"/>
    <s v="numeric"/>
    <x v="1"/>
    <x v="1"/>
    <s v="Country"/>
    <s v="COM"/>
    <x v="93"/>
    <s v="Year"/>
    <x v="11"/>
    <x v="0"/>
    <n v="480"/>
  </r>
  <r>
    <s v="WHS3_45"/>
    <x v="2"/>
    <s v="numeric"/>
    <x v="5"/>
    <x v="5"/>
    <s v="Country"/>
    <s v="OMN"/>
    <x v="55"/>
    <s v="Year"/>
    <x v="11"/>
    <x v="0"/>
    <n v="5"/>
  </r>
  <r>
    <s v="WHS3_45"/>
    <x v="2"/>
    <s v="numeric"/>
    <x v="2"/>
    <x v="2"/>
    <s v="Country"/>
    <s v="URY"/>
    <x v="142"/>
    <s v="Year"/>
    <x v="11"/>
    <x v="0"/>
    <n v="5"/>
  </r>
  <r>
    <s v="WHS3_45"/>
    <x v="2"/>
    <s v="numeric"/>
    <x v="1"/>
    <x v="1"/>
    <s v="Country"/>
    <s v="COG"/>
    <x v="83"/>
    <s v="Year"/>
    <x v="11"/>
    <x v="0"/>
    <n v="53"/>
  </r>
  <r>
    <s v="WHS3_45"/>
    <x v="2"/>
    <s v="numeric"/>
    <x v="1"/>
    <x v="1"/>
    <s v="Country"/>
    <s v="SSD"/>
    <x v="151"/>
    <s v="Year"/>
    <x v="11"/>
    <x v="0"/>
    <n v="576"/>
  </r>
  <r>
    <s v="WHS3_45"/>
    <x v="2"/>
    <s v="numeric"/>
    <x v="3"/>
    <x v="3"/>
    <s v="Country"/>
    <s v="FJI"/>
    <x v="155"/>
    <s v="Year"/>
    <x v="11"/>
    <x v="0"/>
    <n v="6"/>
  </r>
  <r>
    <s v="WHS3_45"/>
    <x v="2"/>
    <s v="numeric"/>
    <x v="5"/>
    <x v="5"/>
    <s v="Country"/>
    <s v="SDN"/>
    <x v="130"/>
    <s v="Year"/>
    <x v="11"/>
    <x v="0"/>
    <n v="677"/>
  </r>
  <r>
    <s v="WHS3_45"/>
    <x v="2"/>
    <s v="numeric"/>
    <x v="3"/>
    <x v="3"/>
    <s v="Country"/>
    <s v="KOR"/>
    <x v="95"/>
    <s v="Year"/>
    <x v="11"/>
    <x v="0"/>
    <n v="7"/>
  </r>
  <r>
    <s v="WHS3_45"/>
    <x v="2"/>
    <s v="numeric"/>
    <x v="5"/>
    <x v="5"/>
    <s v="Country"/>
    <s v="SAU"/>
    <x v="96"/>
    <s v="Year"/>
    <x v="11"/>
    <x v="0"/>
    <n v="8"/>
  </r>
  <r>
    <s v="WHS3_45"/>
    <x v="2"/>
    <s v="numeric"/>
    <x v="3"/>
    <x v="3"/>
    <s v="Country"/>
    <s v="SGP"/>
    <x v="141"/>
    <s v="Year"/>
    <x v="11"/>
    <x v="0"/>
    <n v="8"/>
  </r>
  <r>
    <s v="WHS3_45"/>
    <x v="2"/>
    <s v="numeric"/>
    <x v="3"/>
    <x v="3"/>
    <s v="Country"/>
    <s v="LAO"/>
    <x v="98"/>
    <s v="Year"/>
    <x v="11"/>
    <x v="0"/>
    <n v="84"/>
  </r>
  <r>
    <s v="WHS3_45"/>
    <x v="2"/>
    <s v="numeric"/>
    <x v="1"/>
    <x v="1"/>
    <s v="Country"/>
    <s v="AGO"/>
    <x v="82"/>
    <s v="Year"/>
    <x v="11"/>
    <x v="0"/>
    <n v="850"/>
  </r>
  <r>
    <s v="WHS3_45"/>
    <x v="2"/>
    <s v="numeric"/>
    <x v="3"/>
    <x v="3"/>
    <s v="Country"/>
    <s v="MHL"/>
    <x v="90"/>
    <s v="Year"/>
    <x v="11"/>
    <x v="0"/>
    <n v="93"/>
  </r>
  <r>
    <s v="WHS3_45"/>
    <x v="2"/>
    <s v="numeric"/>
    <x v="3"/>
    <x v="3"/>
    <s v="Country"/>
    <s v="CHN"/>
    <x v="144"/>
    <s v="Year"/>
    <x v="11"/>
    <x v="0"/>
    <n v="930"/>
  </r>
  <r>
    <s v="WHS3_45"/>
    <x v="2"/>
    <s v="numeric"/>
    <x v="1"/>
    <x v="1"/>
    <s v="Country"/>
    <s v="CAF"/>
    <x v="86"/>
    <s v="Year"/>
    <x v="11"/>
    <x v="0"/>
    <n v="99"/>
  </r>
  <r>
    <s v="WHS3_45"/>
    <x v="2"/>
    <s v="numeric"/>
    <x v="0"/>
    <x v="0"/>
    <s v="Country"/>
    <s v="ALB"/>
    <x v="0"/>
    <s v="Year"/>
    <x v="11"/>
    <x v="0"/>
    <s v="No data"/>
  </r>
  <r>
    <s v="WHS3_45"/>
    <x v="2"/>
    <s v="numeric"/>
    <x v="1"/>
    <x v="1"/>
    <s v="Country"/>
    <s v="DZA"/>
    <x v="1"/>
    <s v="Year"/>
    <x v="11"/>
    <x v="0"/>
    <s v="No data"/>
  </r>
  <r>
    <s v="WHS3_45"/>
    <x v="2"/>
    <s v="numeric"/>
    <x v="0"/>
    <x v="0"/>
    <s v="Country"/>
    <s v="AND"/>
    <x v="2"/>
    <s v="Year"/>
    <x v="11"/>
    <x v="0"/>
    <s v="No data"/>
  </r>
  <r>
    <s v="WHS3_45"/>
    <x v="2"/>
    <s v="numeric"/>
    <x v="2"/>
    <x v="2"/>
    <s v="Country"/>
    <s v="ATG"/>
    <x v="3"/>
    <s v="Year"/>
    <x v="11"/>
    <x v="0"/>
    <s v="No data"/>
  </r>
  <r>
    <s v="WHS3_45"/>
    <x v="2"/>
    <s v="numeric"/>
    <x v="0"/>
    <x v="0"/>
    <s v="Country"/>
    <s v="ARM"/>
    <x v="4"/>
    <s v="Year"/>
    <x v="11"/>
    <x v="0"/>
    <s v="No data"/>
  </r>
  <r>
    <s v="WHS3_45"/>
    <x v="2"/>
    <s v="numeric"/>
    <x v="0"/>
    <x v="0"/>
    <s v="Country"/>
    <s v="AUT"/>
    <x v="5"/>
    <s v="Year"/>
    <x v="11"/>
    <x v="0"/>
    <s v="No data"/>
  </r>
  <r>
    <s v="WHS3_45"/>
    <x v="2"/>
    <s v="numeric"/>
    <x v="0"/>
    <x v="0"/>
    <s v="Country"/>
    <s v="AZE"/>
    <x v="168"/>
    <s v="Year"/>
    <x v="11"/>
    <x v="0"/>
    <s v="No data"/>
  </r>
  <r>
    <s v="WHS3_45"/>
    <x v="2"/>
    <s v="numeric"/>
    <x v="2"/>
    <x v="2"/>
    <s v="Country"/>
    <s v="BHS"/>
    <x v="6"/>
    <s v="Year"/>
    <x v="11"/>
    <x v="0"/>
    <s v="No data"/>
  </r>
  <r>
    <s v="WHS3_45"/>
    <x v="2"/>
    <s v="numeric"/>
    <x v="5"/>
    <x v="5"/>
    <s v="Country"/>
    <s v="BHR"/>
    <x v="46"/>
    <s v="Year"/>
    <x v="11"/>
    <x v="0"/>
    <s v="No data"/>
  </r>
  <r>
    <s v="WHS3_45"/>
    <x v="2"/>
    <s v="numeric"/>
    <x v="2"/>
    <x v="2"/>
    <s v="Country"/>
    <s v="BRB"/>
    <x v="7"/>
    <s v="Year"/>
    <x v="11"/>
    <x v="0"/>
    <s v="No data"/>
  </r>
  <r>
    <s v="WHS3_45"/>
    <x v="2"/>
    <s v="numeric"/>
    <x v="0"/>
    <x v="0"/>
    <s v="Country"/>
    <s v="BLR"/>
    <x v="169"/>
    <s v="Year"/>
    <x v="11"/>
    <x v="0"/>
    <s v="No data"/>
  </r>
  <r>
    <s v="WHS3_45"/>
    <x v="2"/>
    <s v="numeric"/>
    <x v="0"/>
    <x v="0"/>
    <s v="Country"/>
    <s v="BEL"/>
    <x v="8"/>
    <s v="Year"/>
    <x v="11"/>
    <x v="0"/>
    <s v="No data"/>
  </r>
  <r>
    <s v="WHS3_45"/>
    <x v="2"/>
    <s v="numeric"/>
    <x v="2"/>
    <x v="2"/>
    <s v="Country"/>
    <s v="BOL"/>
    <x v="120"/>
    <s v="Year"/>
    <x v="11"/>
    <x v="0"/>
    <s v="No data"/>
  </r>
  <r>
    <s v="WHS3_45"/>
    <x v="2"/>
    <s v="numeric"/>
    <x v="0"/>
    <x v="0"/>
    <s v="Country"/>
    <s v="BIH"/>
    <x v="10"/>
    <s v="Year"/>
    <x v="11"/>
    <x v="0"/>
    <s v="No data"/>
  </r>
  <r>
    <s v="WHS3_45"/>
    <x v="2"/>
    <s v="numeric"/>
    <x v="1"/>
    <x v="1"/>
    <s v="Country"/>
    <s v="BWA"/>
    <x v="110"/>
    <s v="Year"/>
    <x v="11"/>
    <x v="0"/>
    <s v="No data"/>
  </r>
  <r>
    <s v="WHS3_45"/>
    <x v="2"/>
    <s v="numeric"/>
    <x v="1"/>
    <x v="1"/>
    <s v="Country"/>
    <s v="BDI"/>
    <x v="103"/>
    <s v="Year"/>
    <x v="11"/>
    <x v="0"/>
    <s v="No data"/>
  </r>
  <r>
    <s v="WHS3_45"/>
    <x v="2"/>
    <s v="numeric"/>
    <x v="1"/>
    <x v="1"/>
    <s v="Country"/>
    <s v="CPV"/>
    <x v="139"/>
    <s v="Year"/>
    <x v="11"/>
    <x v="0"/>
    <s v="No data"/>
  </r>
  <r>
    <s v="WHS3_45"/>
    <x v="2"/>
    <s v="numeric"/>
    <x v="0"/>
    <x v="0"/>
    <s v="Country"/>
    <s v="HRV"/>
    <x v="14"/>
    <s v="Year"/>
    <x v="11"/>
    <x v="0"/>
    <s v="No data"/>
  </r>
  <r>
    <s v="WHS3_45"/>
    <x v="2"/>
    <s v="numeric"/>
    <x v="0"/>
    <x v="0"/>
    <s v="Country"/>
    <s v="CYP"/>
    <x v="15"/>
    <s v="Year"/>
    <x v="11"/>
    <x v="0"/>
    <s v="No data"/>
  </r>
  <r>
    <s v="WHS3_45"/>
    <x v="2"/>
    <s v="numeric"/>
    <x v="0"/>
    <x v="0"/>
    <s v="Country"/>
    <s v="CZE"/>
    <x v="170"/>
    <s v="Year"/>
    <x v="11"/>
    <x v="0"/>
    <s v="No data"/>
  </r>
  <r>
    <s v="WHS3_45"/>
    <x v="2"/>
    <s v="numeric"/>
    <x v="0"/>
    <x v="0"/>
    <s v="Country"/>
    <s v="DNK"/>
    <x v="47"/>
    <s v="Year"/>
    <x v="11"/>
    <x v="0"/>
    <s v="No data"/>
  </r>
  <r>
    <s v="WHS3_45"/>
    <x v="2"/>
    <s v="numeric"/>
    <x v="5"/>
    <x v="5"/>
    <s v="Country"/>
    <s v="DJI"/>
    <x v="171"/>
    <s v="Year"/>
    <x v="11"/>
    <x v="0"/>
    <s v="No data"/>
  </r>
  <r>
    <s v="WHS3_45"/>
    <x v="2"/>
    <s v="numeric"/>
    <x v="2"/>
    <x v="2"/>
    <s v="Country"/>
    <s v="DMA"/>
    <x v="17"/>
    <s v="Year"/>
    <x v="11"/>
    <x v="0"/>
    <s v="No data"/>
  </r>
  <r>
    <s v="WHS3_45"/>
    <x v="2"/>
    <s v="numeric"/>
    <x v="2"/>
    <x v="2"/>
    <s v="Country"/>
    <s v="ECU"/>
    <x v="121"/>
    <s v="Year"/>
    <x v="11"/>
    <x v="0"/>
    <s v="No data"/>
  </r>
  <r>
    <s v="WHS3_45"/>
    <x v="2"/>
    <s v="numeric"/>
    <x v="5"/>
    <x v="5"/>
    <s v="Country"/>
    <s v="EGY"/>
    <x v="59"/>
    <s v="Year"/>
    <x v="11"/>
    <x v="0"/>
    <s v="No data"/>
  </r>
  <r>
    <s v="WHS3_45"/>
    <x v="2"/>
    <s v="numeric"/>
    <x v="1"/>
    <x v="1"/>
    <s v="Country"/>
    <s v="GNQ"/>
    <x v="147"/>
    <s v="Year"/>
    <x v="11"/>
    <x v="0"/>
    <s v="No data"/>
  </r>
  <r>
    <s v="WHS3_45"/>
    <x v="2"/>
    <s v="numeric"/>
    <x v="1"/>
    <x v="1"/>
    <s v="Country"/>
    <s v="ERI"/>
    <x v="113"/>
    <s v="Year"/>
    <x v="11"/>
    <x v="0"/>
    <s v="No data"/>
  </r>
  <r>
    <s v="WHS3_45"/>
    <x v="2"/>
    <s v="numeric"/>
    <x v="0"/>
    <x v="0"/>
    <s v="Country"/>
    <s v="EST"/>
    <x v="172"/>
    <s v="Year"/>
    <x v="11"/>
    <x v="0"/>
    <s v="No data"/>
  </r>
  <r>
    <s v="WHS3_45"/>
    <x v="2"/>
    <s v="numeric"/>
    <x v="1"/>
    <x v="1"/>
    <s v="Country"/>
    <s v="SWZ"/>
    <x v="48"/>
    <s v="Year"/>
    <x v="11"/>
    <x v="0"/>
    <s v="No data"/>
  </r>
  <r>
    <s v="WHS3_45"/>
    <x v="2"/>
    <s v="numeric"/>
    <x v="0"/>
    <x v="0"/>
    <s v="Country"/>
    <s v="FIN"/>
    <x v="18"/>
    <s v="Year"/>
    <x v="11"/>
    <x v="0"/>
    <s v="No data"/>
  </r>
  <r>
    <s v="WHS3_45"/>
    <x v="2"/>
    <s v="numeric"/>
    <x v="1"/>
    <x v="1"/>
    <s v="Country"/>
    <s v="GAB"/>
    <x v="114"/>
    <s v="Year"/>
    <x v="11"/>
    <x v="0"/>
    <s v="No data"/>
  </r>
  <r>
    <s v="WHS3_45"/>
    <x v="2"/>
    <s v="numeric"/>
    <x v="0"/>
    <x v="0"/>
    <s v="Country"/>
    <s v="GEO"/>
    <x v="19"/>
    <s v="Year"/>
    <x v="11"/>
    <x v="0"/>
    <s v="No data"/>
  </r>
  <r>
    <s v="WHS3_45"/>
    <x v="2"/>
    <s v="numeric"/>
    <x v="0"/>
    <x v="0"/>
    <s v="Country"/>
    <s v="DEU"/>
    <x v="49"/>
    <s v="Year"/>
    <x v="11"/>
    <x v="0"/>
    <s v="No data"/>
  </r>
  <r>
    <s v="WHS3_45"/>
    <x v="2"/>
    <s v="numeric"/>
    <x v="1"/>
    <x v="1"/>
    <s v="Country"/>
    <s v="GHA"/>
    <x v="129"/>
    <s v="Year"/>
    <x v="11"/>
    <x v="0"/>
    <s v="No data"/>
  </r>
  <r>
    <s v="WHS3_45"/>
    <x v="2"/>
    <s v="numeric"/>
    <x v="1"/>
    <x v="1"/>
    <s v="Country"/>
    <s v="GNB"/>
    <x v="94"/>
    <s v="Year"/>
    <x v="11"/>
    <x v="0"/>
    <s v="No data"/>
  </r>
  <r>
    <s v="WHS3_45"/>
    <x v="2"/>
    <s v="numeric"/>
    <x v="2"/>
    <x v="2"/>
    <s v="Country"/>
    <s v="HTI"/>
    <x v="128"/>
    <s v="Year"/>
    <x v="11"/>
    <x v="0"/>
    <s v="No data"/>
  </r>
  <r>
    <s v="WHS3_45"/>
    <x v="2"/>
    <s v="numeric"/>
    <x v="0"/>
    <x v="0"/>
    <s v="Country"/>
    <s v="HUN"/>
    <x v="174"/>
    <s v="Year"/>
    <x v="11"/>
    <x v="0"/>
    <s v="No data"/>
  </r>
  <r>
    <s v="WHS3_45"/>
    <x v="2"/>
    <s v="numeric"/>
    <x v="0"/>
    <x v="0"/>
    <s v="Country"/>
    <s v="ISL"/>
    <x v="175"/>
    <s v="Year"/>
    <x v="11"/>
    <x v="0"/>
    <s v="No data"/>
  </r>
  <r>
    <s v="WHS3_45"/>
    <x v="2"/>
    <s v="numeric"/>
    <x v="0"/>
    <x v="0"/>
    <s v="Country"/>
    <s v="IRL"/>
    <x v="50"/>
    <s v="Year"/>
    <x v="11"/>
    <x v="0"/>
    <s v="No data"/>
  </r>
  <r>
    <s v="WHS3_45"/>
    <x v="2"/>
    <s v="numeric"/>
    <x v="0"/>
    <x v="0"/>
    <s v="Country"/>
    <s v="ISR"/>
    <x v="176"/>
    <s v="Year"/>
    <x v="11"/>
    <x v="0"/>
    <s v="No data"/>
  </r>
  <r>
    <s v="WHS3_45"/>
    <x v="2"/>
    <s v="numeric"/>
    <x v="0"/>
    <x v="0"/>
    <s v="Country"/>
    <s v="ITA"/>
    <x v="177"/>
    <s v="Year"/>
    <x v="11"/>
    <x v="0"/>
    <s v="No data"/>
  </r>
  <r>
    <s v="WHS3_45"/>
    <x v="2"/>
    <s v="numeric"/>
    <x v="2"/>
    <x v="2"/>
    <s v="Country"/>
    <s v="JAM"/>
    <x v="51"/>
    <s v="Year"/>
    <x v="11"/>
    <x v="0"/>
    <s v="No data"/>
  </r>
  <r>
    <s v="WHS3_45"/>
    <x v="2"/>
    <s v="numeric"/>
    <x v="1"/>
    <x v="1"/>
    <s v="Country"/>
    <s v="KEN"/>
    <x v="166"/>
    <s v="Year"/>
    <x v="11"/>
    <x v="0"/>
    <s v="No data"/>
  </r>
  <r>
    <s v="WHS3_45"/>
    <x v="2"/>
    <s v="numeric"/>
    <x v="0"/>
    <x v="0"/>
    <s v="Country"/>
    <s v="KGZ"/>
    <x v="178"/>
    <s v="Year"/>
    <x v="11"/>
    <x v="0"/>
    <s v="No data"/>
  </r>
  <r>
    <s v="WHS3_45"/>
    <x v="2"/>
    <s v="numeric"/>
    <x v="0"/>
    <x v="0"/>
    <s v="Country"/>
    <s v="LVA"/>
    <x v="24"/>
    <s v="Year"/>
    <x v="11"/>
    <x v="0"/>
    <s v="No data"/>
  </r>
  <r>
    <s v="WHS3_45"/>
    <x v="2"/>
    <s v="numeric"/>
    <x v="5"/>
    <x v="5"/>
    <s v="Country"/>
    <s v="LBN"/>
    <x v="25"/>
    <s v="Year"/>
    <x v="11"/>
    <x v="0"/>
    <s v="No data"/>
  </r>
  <r>
    <s v="WHS3_45"/>
    <x v="2"/>
    <s v="numeric"/>
    <x v="1"/>
    <x v="1"/>
    <s v="Country"/>
    <s v="LSO"/>
    <x v="52"/>
    <s v="Year"/>
    <x v="11"/>
    <x v="0"/>
    <s v="No data"/>
  </r>
  <r>
    <s v="WHS3_45"/>
    <x v="2"/>
    <s v="numeric"/>
    <x v="1"/>
    <x v="1"/>
    <s v="Country"/>
    <s v="LBR"/>
    <x v="152"/>
    <s v="Year"/>
    <x v="11"/>
    <x v="0"/>
    <s v="No data"/>
  </r>
  <r>
    <s v="WHS3_45"/>
    <x v="2"/>
    <s v="numeric"/>
    <x v="5"/>
    <x v="5"/>
    <s v="Country"/>
    <s v="LBY"/>
    <x v="53"/>
    <s v="Year"/>
    <x v="11"/>
    <x v="0"/>
    <s v="No data"/>
  </r>
  <r>
    <s v="WHS3_45"/>
    <x v="2"/>
    <s v="numeric"/>
    <x v="0"/>
    <x v="0"/>
    <s v="Country"/>
    <s v="LTU"/>
    <x v="26"/>
    <s v="Year"/>
    <x v="11"/>
    <x v="0"/>
    <s v="No data"/>
  </r>
  <r>
    <s v="WHS3_45"/>
    <x v="2"/>
    <s v="numeric"/>
    <x v="0"/>
    <x v="0"/>
    <s v="Country"/>
    <s v="LUX"/>
    <x v="27"/>
    <s v="Year"/>
    <x v="11"/>
    <x v="0"/>
    <s v="No data"/>
  </r>
  <r>
    <s v="WHS3_45"/>
    <x v="2"/>
    <s v="numeric"/>
    <x v="1"/>
    <x v="1"/>
    <s v="Country"/>
    <s v="MWI"/>
    <x v="154"/>
    <s v="Year"/>
    <x v="11"/>
    <x v="0"/>
    <s v="No data"/>
  </r>
  <r>
    <s v="WHS3_45"/>
    <x v="2"/>
    <s v="numeric"/>
    <x v="0"/>
    <x v="0"/>
    <s v="Country"/>
    <s v="MLT"/>
    <x v="28"/>
    <s v="Year"/>
    <x v="11"/>
    <x v="0"/>
    <s v="No data"/>
  </r>
  <r>
    <s v="WHS3_45"/>
    <x v="2"/>
    <s v="numeric"/>
    <x v="1"/>
    <x v="1"/>
    <s v="Country"/>
    <s v="MRT"/>
    <x v="157"/>
    <s v="Year"/>
    <x v="11"/>
    <x v="0"/>
    <s v="No data"/>
  </r>
  <r>
    <s v="WHS3_45"/>
    <x v="2"/>
    <s v="numeric"/>
    <x v="1"/>
    <x v="1"/>
    <s v="Country"/>
    <s v="MUS"/>
    <x v="87"/>
    <s v="Year"/>
    <x v="11"/>
    <x v="0"/>
    <s v="No data"/>
  </r>
  <r>
    <s v="WHS3_45"/>
    <x v="2"/>
    <s v="numeric"/>
    <x v="0"/>
    <x v="0"/>
    <s v="Country"/>
    <s v="MNE"/>
    <x v="31"/>
    <s v="Year"/>
    <x v="11"/>
    <x v="0"/>
    <s v="No data"/>
  </r>
  <r>
    <s v="WHS3_45"/>
    <x v="2"/>
    <s v="numeric"/>
    <x v="1"/>
    <x v="1"/>
    <s v="Country"/>
    <s v="MOZ"/>
    <x v="62"/>
    <s v="Year"/>
    <x v="11"/>
    <x v="0"/>
    <s v="No data"/>
  </r>
  <r>
    <s v="WHS3_45"/>
    <x v="2"/>
    <s v="numeric"/>
    <x v="1"/>
    <x v="1"/>
    <s v="Country"/>
    <s v="NAM"/>
    <x v="131"/>
    <s v="Year"/>
    <x v="11"/>
    <x v="0"/>
    <s v="No data"/>
  </r>
  <r>
    <s v="WHS3_45"/>
    <x v="2"/>
    <s v="numeric"/>
    <x v="0"/>
    <x v="0"/>
    <s v="Country"/>
    <s v="NOR"/>
    <x v="32"/>
    <s v="Year"/>
    <x v="11"/>
    <x v="0"/>
    <s v="No data"/>
  </r>
  <r>
    <s v="WHS3_45"/>
    <x v="2"/>
    <s v="numeric"/>
    <x v="0"/>
    <x v="0"/>
    <s v="Country"/>
    <s v="POL"/>
    <x v="184"/>
    <s v="Year"/>
    <x v="11"/>
    <x v="0"/>
    <s v="No data"/>
  </r>
  <r>
    <s v="WHS3_45"/>
    <x v="2"/>
    <s v="numeric"/>
    <x v="0"/>
    <x v="0"/>
    <s v="Country"/>
    <s v="PRT"/>
    <x v="74"/>
    <s v="Year"/>
    <x v="11"/>
    <x v="0"/>
    <s v="No data"/>
  </r>
  <r>
    <s v="WHS3_45"/>
    <x v="2"/>
    <s v="numeric"/>
    <x v="0"/>
    <x v="0"/>
    <s v="Country"/>
    <s v="MDA"/>
    <x v="33"/>
    <s v="Year"/>
    <x v="11"/>
    <x v="0"/>
    <s v="No data"/>
  </r>
  <r>
    <s v="WHS3_45"/>
    <x v="2"/>
    <s v="numeric"/>
    <x v="0"/>
    <x v="0"/>
    <s v="Country"/>
    <s v="ROU"/>
    <x v="34"/>
    <s v="Year"/>
    <x v="11"/>
    <x v="0"/>
    <s v="No data"/>
  </r>
  <r>
    <s v="WHS3_45"/>
    <x v="2"/>
    <s v="numeric"/>
    <x v="0"/>
    <x v="0"/>
    <s v="Country"/>
    <s v="RUS"/>
    <x v="185"/>
    <s v="Year"/>
    <x v="11"/>
    <x v="0"/>
    <s v="No data"/>
  </r>
  <r>
    <s v="WHS3_45"/>
    <x v="2"/>
    <s v="numeric"/>
    <x v="1"/>
    <x v="1"/>
    <s v="Country"/>
    <s v="RWA"/>
    <x v="101"/>
    <s v="Year"/>
    <x v="11"/>
    <x v="0"/>
    <s v="No data"/>
  </r>
  <r>
    <s v="WHS3_45"/>
    <x v="2"/>
    <s v="numeric"/>
    <x v="2"/>
    <x v="2"/>
    <s v="Country"/>
    <s v="KNA"/>
    <x v="35"/>
    <s v="Year"/>
    <x v="11"/>
    <x v="0"/>
    <s v="No data"/>
  </r>
  <r>
    <s v="WHS3_45"/>
    <x v="2"/>
    <s v="numeric"/>
    <x v="2"/>
    <x v="2"/>
    <s v="Country"/>
    <s v="VCT"/>
    <x v="36"/>
    <s v="Year"/>
    <x v="11"/>
    <x v="0"/>
    <s v="No data"/>
  </r>
  <r>
    <s v="WHS3_45"/>
    <x v="2"/>
    <s v="numeric"/>
    <x v="1"/>
    <x v="1"/>
    <s v="Country"/>
    <s v="STP"/>
    <x v="38"/>
    <s v="Year"/>
    <x v="11"/>
    <x v="0"/>
    <s v="No data"/>
  </r>
  <r>
    <s v="WHS3_45"/>
    <x v="2"/>
    <s v="numeric"/>
    <x v="0"/>
    <x v="0"/>
    <s v="Country"/>
    <s v="SRB"/>
    <x v="187"/>
    <s v="Year"/>
    <x v="11"/>
    <x v="0"/>
    <s v="No data"/>
  </r>
  <r>
    <s v="WHS3_45"/>
    <x v="2"/>
    <s v="numeric"/>
    <x v="1"/>
    <x v="1"/>
    <s v="Country"/>
    <s v="SYC"/>
    <x v="39"/>
    <s v="Year"/>
    <x v="11"/>
    <x v="0"/>
    <s v="No data"/>
  </r>
  <r>
    <s v="WHS3_45"/>
    <x v="2"/>
    <s v="numeric"/>
    <x v="1"/>
    <x v="1"/>
    <s v="Country"/>
    <s v="SLE"/>
    <x v="145"/>
    <s v="Year"/>
    <x v="11"/>
    <x v="0"/>
    <s v="No data"/>
  </r>
  <r>
    <s v="WHS3_45"/>
    <x v="2"/>
    <s v="numeric"/>
    <x v="0"/>
    <x v="0"/>
    <s v="Country"/>
    <s v="SVK"/>
    <x v="40"/>
    <s v="Year"/>
    <x v="11"/>
    <x v="0"/>
    <s v="No data"/>
  </r>
  <r>
    <s v="WHS3_45"/>
    <x v="2"/>
    <s v="numeric"/>
    <x v="0"/>
    <x v="0"/>
    <s v="Country"/>
    <s v="SVN"/>
    <x v="41"/>
    <s v="Year"/>
    <x v="11"/>
    <x v="0"/>
    <s v="No data"/>
  </r>
  <r>
    <s v="WHS3_45"/>
    <x v="2"/>
    <s v="numeric"/>
    <x v="5"/>
    <x v="5"/>
    <s v="Country"/>
    <s v="SOM"/>
    <x v="164"/>
    <s v="Year"/>
    <x v="11"/>
    <x v="0"/>
    <s v="No data"/>
  </r>
  <r>
    <s v="WHS3_45"/>
    <x v="2"/>
    <s v="numeric"/>
    <x v="1"/>
    <x v="1"/>
    <s v="Country"/>
    <s v="ZAF"/>
    <x v="134"/>
    <s v="Year"/>
    <x v="11"/>
    <x v="0"/>
    <s v="No data"/>
  </r>
  <r>
    <s v="WHS3_45"/>
    <x v="2"/>
    <s v="numeric"/>
    <x v="0"/>
    <x v="0"/>
    <s v="Country"/>
    <s v="ESP"/>
    <x v="158"/>
    <s v="Year"/>
    <x v="11"/>
    <x v="0"/>
    <s v="No data"/>
  </r>
  <r>
    <s v="WHS3_45"/>
    <x v="2"/>
    <s v="numeric"/>
    <x v="5"/>
    <x v="5"/>
    <s v="Country"/>
    <s v="SYR"/>
    <x v="43"/>
    <s v="Year"/>
    <x v="11"/>
    <x v="0"/>
    <s v="No data"/>
  </r>
  <r>
    <s v="WHS3_45"/>
    <x v="2"/>
    <s v="numeric"/>
    <x v="0"/>
    <x v="0"/>
    <s v="Country"/>
    <s v="TUR"/>
    <x v="159"/>
    <s v="Year"/>
    <x v="11"/>
    <x v="0"/>
    <s v="No data"/>
  </r>
  <r>
    <s v="WHS3_45"/>
    <x v="2"/>
    <s v="numeric"/>
    <x v="0"/>
    <x v="0"/>
    <s v="Country"/>
    <s v="TJK"/>
    <x v="189"/>
    <s v="Year"/>
    <x v="11"/>
    <x v="0"/>
    <s v="No data"/>
  </r>
  <r>
    <s v="WHS3_45"/>
    <x v="2"/>
    <s v="numeric"/>
    <x v="1"/>
    <x v="1"/>
    <s v="Country"/>
    <s v="TGO"/>
    <x v="160"/>
    <s v="Year"/>
    <x v="11"/>
    <x v="0"/>
    <s v="No data"/>
  </r>
  <r>
    <s v="WHS3_45"/>
    <x v="2"/>
    <s v="numeric"/>
    <x v="3"/>
    <x v="3"/>
    <s v="Country"/>
    <s v="TON"/>
    <x v="44"/>
    <s v="Year"/>
    <x v="11"/>
    <x v="0"/>
    <s v="No data"/>
  </r>
  <r>
    <s v="WHS3_45"/>
    <x v="2"/>
    <s v="numeric"/>
    <x v="1"/>
    <x v="1"/>
    <s v="Country"/>
    <s v="UGA"/>
    <x v="107"/>
    <s v="Year"/>
    <x v="11"/>
    <x v="0"/>
    <s v="No data"/>
  </r>
  <r>
    <s v="WHS3_45"/>
    <x v="2"/>
    <s v="numeric"/>
    <x v="0"/>
    <x v="0"/>
    <s v="Country"/>
    <s v="GBR"/>
    <x v="65"/>
    <s v="Year"/>
    <x v="11"/>
    <x v="0"/>
    <s v="No data"/>
  </r>
  <r>
    <s v="WHS3_45"/>
    <x v="2"/>
    <s v="numeric"/>
    <x v="0"/>
    <x v="0"/>
    <s v="Country"/>
    <s v="UZB"/>
    <x v="117"/>
    <s v="Year"/>
    <x v="11"/>
    <x v="0"/>
    <s v="No data"/>
  </r>
  <r>
    <s v="WHS3_45"/>
    <x v="2"/>
    <s v="numeric"/>
    <x v="3"/>
    <x v="3"/>
    <s v="Country"/>
    <s v="VUT"/>
    <x v="60"/>
    <s v="Year"/>
    <x v="11"/>
    <x v="0"/>
    <s v="No data"/>
  </r>
  <r>
    <s v="WHS3_45"/>
    <x v="2"/>
    <s v="numeric"/>
    <x v="2"/>
    <x v="2"/>
    <s v="Country"/>
    <s v="VEN"/>
    <x v="167"/>
    <s v="Year"/>
    <x v="11"/>
    <x v="0"/>
    <s v="No data"/>
  </r>
  <r>
    <s v="WHS3_45"/>
    <x v="2"/>
    <s v="numeric"/>
    <x v="1"/>
    <x v="1"/>
    <s v="Country"/>
    <s v="ZMB"/>
    <x v="127"/>
    <s v="Year"/>
    <x v="11"/>
    <x v="0"/>
    <s v="No data"/>
  </r>
  <r>
    <s v="WHS3_45"/>
    <x v="2"/>
    <s v="numeric"/>
    <x v="1"/>
    <x v="1"/>
    <s v="Country"/>
    <s v="ZWE"/>
    <x v="150"/>
    <s v="Year"/>
    <x v="11"/>
    <x v="0"/>
    <s v="No data"/>
  </r>
  <r>
    <s v="WHS3_45"/>
    <x v="2"/>
    <s v="numeric"/>
    <x v="2"/>
    <x v="2"/>
    <s v="Country"/>
    <s v="ATG"/>
    <x v="3"/>
    <s v="Year"/>
    <x v="12"/>
    <x v="0"/>
    <n v="0"/>
  </r>
  <r>
    <s v="WHS3_45"/>
    <x v="2"/>
    <s v="numeric"/>
    <x v="2"/>
    <x v="2"/>
    <s v="Country"/>
    <s v="BLZ"/>
    <x v="9"/>
    <s v="Year"/>
    <x v="12"/>
    <x v="0"/>
    <n v="0"/>
  </r>
  <r>
    <s v="WHS3_45"/>
    <x v="2"/>
    <s v="numeric"/>
    <x v="4"/>
    <x v="4"/>
    <s v="Country"/>
    <s v="PRK"/>
    <x v="16"/>
    <s v="Year"/>
    <x v="12"/>
    <x v="0"/>
    <n v="0"/>
  </r>
  <r>
    <s v="WHS3_45"/>
    <x v="2"/>
    <s v="numeric"/>
    <x v="2"/>
    <x v="2"/>
    <s v="Country"/>
    <s v="DMA"/>
    <x v="17"/>
    <s v="Year"/>
    <x v="12"/>
    <x v="0"/>
    <n v="0"/>
  </r>
  <r>
    <s v="WHS3_45"/>
    <x v="2"/>
    <s v="numeric"/>
    <x v="2"/>
    <x v="2"/>
    <s v="Country"/>
    <s v="GTM"/>
    <x v="115"/>
    <s v="Year"/>
    <x v="12"/>
    <x v="0"/>
    <n v="0"/>
  </r>
  <r>
    <s v="WHS3_45"/>
    <x v="2"/>
    <s v="numeric"/>
    <x v="5"/>
    <x v="5"/>
    <s v="Country"/>
    <s v="JOR"/>
    <x v="22"/>
    <s v="Year"/>
    <x v="12"/>
    <x v="0"/>
    <n v="0"/>
  </r>
  <r>
    <s v="WHS3_45"/>
    <x v="2"/>
    <s v="numeric"/>
    <x v="3"/>
    <x v="3"/>
    <s v="Country"/>
    <s v="MNG"/>
    <x v="30"/>
    <s v="Year"/>
    <x v="12"/>
    <x v="0"/>
    <n v="0"/>
  </r>
  <r>
    <s v="WHS3_45"/>
    <x v="2"/>
    <s v="numeric"/>
    <x v="2"/>
    <x v="2"/>
    <s v="Country"/>
    <s v="VCT"/>
    <x v="36"/>
    <s v="Year"/>
    <x v="12"/>
    <x v="0"/>
    <n v="0"/>
  </r>
  <r>
    <s v="WHS3_45"/>
    <x v="2"/>
    <s v="numeric"/>
    <x v="5"/>
    <x v="5"/>
    <s v="Country"/>
    <s v="TUN"/>
    <x v="190"/>
    <s v="Year"/>
    <x v="12"/>
    <x v="0"/>
    <n v="0"/>
  </r>
  <r>
    <s v="WHS3_45"/>
    <x v="2"/>
    <s v="numeric"/>
    <x v="1"/>
    <x v="1"/>
    <s v="Country"/>
    <s v="BWA"/>
    <x v="110"/>
    <s v="Year"/>
    <x v="12"/>
    <x v="0"/>
    <n v="1"/>
  </r>
  <r>
    <s v="WHS3_45"/>
    <x v="2"/>
    <s v="numeric"/>
    <x v="5"/>
    <x v="5"/>
    <s v="Country"/>
    <s v="IRQ"/>
    <x v="153"/>
    <s v="Year"/>
    <x v="12"/>
    <x v="0"/>
    <n v="1"/>
  </r>
  <r>
    <s v="WHS3_45"/>
    <x v="2"/>
    <s v="numeric"/>
    <x v="5"/>
    <x v="5"/>
    <s v="Country"/>
    <s v="LBN"/>
    <x v="25"/>
    <s v="Year"/>
    <x v="12"/>
    <x v="0"/>
    <n v="1"/>
  </r>
  <r>
    <s v="WHS3_45"/>
    <x v="2"/>
    <s v="numeric"/>
    <x v="3"/>
    <x v="3"/>
    <s v="Country"/>
    <s v="NZL"/>
    <x v="181"/>
    <s v="Year"/>
    <x v="12"/>
    <x v="0"/>
    <n v="1"/>
  </r>
  <r>
    <s v="WHS3_45"/>
    <x v="2"/>
    <s v="numeric"/>
    <x v="1"/>
    <x v="1"/>
    <s v="Country"/>
    <s v="CIV"/>
    <x v="143"/>
    <s v="Year"/>
    <x v="12"/>
    <x v="0"/>
    <n v="1030"/>
  </r>
  <r>
    <s v="WHS3_45"/>
    <x v="2"/>
    <s v="numeric"/>
    <x v="3"/>
    <x v="3"/>
    <s v="Country"/>
    <s v="CHN"/>
    <x v="144"/>
    <s v="Year"/>
    <x v="12"/>
    <x v="0"/>
    <n v="1210"/>
  </r>
  <r>
    <s v="WHS3_45"/>
    <x v="2"/>
    <s v="numeric"/>
    <x v="2"/>
    <x v="2"/>
    <s v="Country"/>
    <s v="DOM"/>
    <x v="91"/>
    <s v="Year"/>
    <x v="12"/>
    <x v="0"/>
    <n v="124"/>
  </r>
  <r>
    <s v="WHS3_45"/>
    <x v="2"/>
    <s v="numeric"/>
    <x v="3"/>
    <x v="3"/>
    <s v="Country"/>
    <s v="SLB"/>
    <x v="162"/>
    <s v="Year"/>
    <x v="12"/>
    <x v="0"/>
    <n v="13"/>
  </r>
  <r>
    <s v="WHS3_45"/>
    <x v="2"/>
    <s v="numeric"/>
    <x v="4"/>
    <x v="4"/>
    <s v="Country"/>
    <s v="IND"/>
    <x v="58"/>
    <s v="Year"/>
    <x v="12"/>
    <x v="0"/>
    <n v="134752"/>
  </r>
  <r>
    <s v="WHS3_45"/>
    <x v="2"/>
    <s v="numeric"/>
    <x v="3"/>
    <x v="3"/>
    <s v="Country"/>
    <s v="MHL"/>
    <x v="90"/>
    <s v="Year"/>
    <x v="12"/>
    <x v="0"/>
    <n v="137"/>
  </r>
  <r>
    <s v="WHS3_45"/>
    <x v="2"/>
    <s v="numeric"/>
    <x v="5"/>
    <x v="5"/>
    <s v="Country"/>
    <s v="SOM"/>
    <x v="164"/>
    <s v="Year"/>
    <x v="12"/>
    <x v="0"/>
    <n v="139"/>
  </r>
  <r>
    <s v="WHS3_45"/>
    <x v="2"/>
    <s v="numeric"/>
    <x v="1"/>
    <x v="1"/>
    <s v="Country"/>
    <s v="MDG"/>
    <x v="81"/>
    <s v="Year"/>
    <x v="12"/>
    <x v="0"/>
    <n v="1474"/>
  </r>
  <r>
    <s v="WHS3_45"/>
    <x v="2"/>
    <s v="numeric"/>
    <x v="3"/>
    <x v="3"/>
    <s v="Country"/>
    <s v="SGP"/>
    <x v="141"/>
    <s v="Year"/>
    <x v="12"/>
    <x v="0"/>
    <n v="15"/>
  </r>
  <r>
    <s v="WHS3_45"/>
    <x v="2"/>
    <s v="numeric"/>
    <x v="1"/>
    <x v="1"/>
    <s v="Country"/>
    <s v="ZAF"/>
    <x v="134"/>
    <s v="Year"/>
    <x v="12"/>
    <x v="0"/>
    <n v="15"/>
  </r>
  <r>
    <s v="WHS3_45"/>
    <x v="2"/>
    <s v="numeric"/>
    <x v="1"/>
    <x v="1"/>
    <s v="Country"/>
    <s v="CAF"/>
    <x v="86"/>
    <s v="Year"/>
    <x v="12"/>
    <x v="0"/>
    <n v="152"/>
  </r>
  <r>
    <s v="WHS3_45"/>
    <x v="2"/>
    <s v="numeric"/>
    <x v="5"/>
    <x v="5"/>
    <s v="Country"/>
    <s v="KWT"/>
    <x v="148"/>
    <s v="Year"/>
    <x v="12"/>
    <x v="0"/>
    <n v="16"/>
  </r>
  <r>
    <s v="WHS3_45"/>
    <x v="2"/>
    <s v="numeric"/>
    <x v="2"/>
    <x v="2"/>
    <s v="Country"/>
    <s v="USA"/>
    <x v="193"/>
    <s v="Year"/>
    <x v="12"/>
    <x v="0"/>
    <n v="168"/>
  </r>
  <r>
    <s v="WHS3_45"/>
    <x v="2"/>
    <s v="numeric"/>
    <x v="4"/>
    <x v="4"/>
    <s v="Country"/>
    <s v="BTN"/>
    <x v="79"/>
    <s v="Year"/>
    <x v="12"/>
    <x v="0"/>
    <n v="18"/>
  </r>
  <r>
    <s v="WHS3_45"/>
    <x v="2"/>
    <s v="numeric"/>
    <x v="1"/>
    <x v="1"/>
    <s v="Country"/>
    <s v="SSD"/>
    <x v="151"/>
    <s v="Year"/>
    <x v="12"/>
    <x v="0"/>
    <n v="1801"/>
  </r>
  <r>
    <s v="WHS3_45"/>
    <x v="2"/>
    <s v="numeric"/>
    <x v="3"/>
    <x v="3"/>
    <s v="Country"/>
    <s v="IDN"/>
    <x v="75"/>
    <s v="Year"/>
    <x v="12"/>
    <x v="0"/>
    <n v="18994"/>
  </r>
  <r>
    <s v="WHS3_45"/>
    <x v="2"/>
    <s v="numeric"/>
    <x v="2"/>
    <x v="2"/>
    <s v="Country"/>
    <s v="GUY"/>
    <x v="73"/>
    <s v="Year"/>
    <x v="12"/>
    <x v="0"/>
    <n v="19"/>
  </r>
  <r>
    <s v="WHS3_45"/>
    <x v="2"/>
    <s v="numeric"/>
    <x v="0"/>
    <x v="0"/>
    <s v="Country"/>
    <s v="GBR"/>
    <x v="65"/>
    <s v="Year"/>
    <x v="12"/>
    <x v="0"/>
    <n v="19"/>
  </r>
  <r>
    <s v="WHS3_45"/>
    <x v="2"/>
    <s v="numeric"/>
    <x v="3"/>
    <x v="3"/>
    <s v="Country"/>
    <s v="BRN"/>
    <x v="11"/>
    <s v="Year"/>
    <x v="12"/>
    <x v="0"/>
    <n v="2"/>
  </r>
  <r>
    <s v="WHS3_45"/>
    <x v="2"/>
    <s v="numeric"/>
    <x v="5"/>
    <x v="5"/>
    <s v="Country"/>
    <s v="DJI"/>
    <x v="171"/>
    <s v="Year"/>
    <x v="12"/>
    <x v="0"/>
    <n v="2"/>
  </r>
  <r>
    <s v="WHS3_45"/>
    <x v="2"/>
    <s v="numeric"/>
    <x v="2"/>
    <x v="2"/>
    <s v="Country"/>
    <s v="GRD"/>
    <x v="20"/>
    <s v="Year"/>
    <x v="12"/>
    <x v="0"/>
    <n v="2"/>
  </r>
  <r>
    <s v="WHS3_45"/>
    <x v="2"/>
    <s v="numeric"/>
    <x v="3"/>
    <x v="3"/>
    <s v="Country"/>
    <s v="NRU"/>
    <x v="179"/>
    <s v="Year"/>
    <x v="12"/>
    <x v="0"/>
    <n v="2"/>
  </r>
  <r>
    <s v="WHS3_45"/>
    <x v="2"/>
    <s v="numeric"/>
    <x v="3"/>
    <x v="3"/>
    <s v="Country"/>
    <s v="PLW"/>
    <x v="88"/>
    <s v="Year"/>
    <x v="12"/>
    <x v="0"/>
    <n v="2"/>
  </r>
  <r>
    <s v="WHS3_45"/>
    <x v="2"/>
    <s v="numeric"/>
    <x v="1"/>
    <x v="1"/>
    <s v="Country"/>
    <s v="STP"/>
    <x v="38"/>
    <s v="Year"/>
    <x v="12"/>
    <x v="0"/>
    <n v="2"/>
  </r>
  <r>
    <s v="WHS3_45"/>
    <x v="2"/>
    <s v="numeric"/>
    <x v="5"/>
    <x v="5"/>
    <s v="Country"/>
    <s v="IRN"/>
    <x v="57"/>
    <s v="Year"/>
    <x v="12"/>
    <x v="0"/>
    <n v="21"/>
  </r>
  <r>
    <s v="WHS3_45"/>
    <x v="2"/>
    <s v="numeric"/>
    <x v="3"/>
    <x v="3"/>
    <s v="Country"/>
    <s v="PHL"/>
    <x v="122"/>
    <s v="Year"/>
    <x v="12"/>
    <x v="0"/>
    <n v="2150"/>
  </r>
  <r>
    <s v="WHS3_45"/>
    <x v="2"/>
    <s v="numeric"/>
    <x v="2"/>
    <x v="2"/>
    <s v="Country"/>
    <s v="MEX"/>
    <x v="104"/>
    <s v="Year"/>
    <x v="12"/>
    <x v="0"/>
    <n v="216"/>
  </r>
  <r>
    <s v="WHS3_45"/>
    <x v="2"/>
    <s v="numeric"/>
    <x v="4"/>
    <x v="4"/>
    <s v="Country"/>
    <s v="LKA"/>
    <x v="68"/>
    <s v="Year"/>
    <x v="12"/>
    <x v="0"/>
    <n v="2191"/>
  </r>
  <r>
    <s v="WHS3_45"/>
    <x v="2"/>
    <s v="numeric"/>
    <x v="4"/>
    <x v="4"/>
    <s v="Country"/>
    <s v="THA"/>
    <x v="163"/>
    <s v="Year"/>
    <x v="12"/>
    <x v="0"/>
    <n v="220"/>
  </r>
  <r>
    <s v="WHS3_45"/>
    <x v="2"/>
    <s v="numeric"/>
    <x v="1"/>
    <x v="1"/>
    <s v="Country"/>
    <s v="SEN"/>
    <x v="66"/>
    <s v="Year"/>
    <x v="12"/>
    <x v="0"/>
    <n v="224"/>
  </r>
  <r>
    <s v="WHS3_45"/>
    <x v="2"/>
    <s v="numeric"/>
    <x v="1"/>
    <x v="1"/>
    <s v="Country"/>
    <s v="MLI"/>
    <x v="70"/>
    <s v="Year"/>
    <x v="12"/>
    <x v="0"/>
    <n v="228"/>
  </r>
  <r>
    <s v="WHS3_45"/>
    <x v="2"/>
    <s v="numeric"/>
    <x v="1"/>
    <x v="1"/>
    <s v="Country"/>
    <s v="SLE"/>
    <x v="145"/>
    <s v="Year"/>
    <x v="12"/>
    <x v="0"/>
    <n v="236"/>
  </r>
  <r>
    <s v="WHS3_45"/>
    <x v="2"/>
    <s v="numeric"/>
    <x v="5"/>
    <x v="5"/>
    <s v="Country"/>
    <s v="QAT"/>
    <x v="132"/>
    <s v="Year"/>
    <x v="12"/>
    <x v="0"/>
    <n v="24"/>
  </r>
  <r>
    <s v="WHS3_45"/>
    <x v="2"/>
    <s v="numeric"/>
    <x v="1"/>
    <x v="1"/>
    <s v="Country"/>
    <s v="BEN"/>
    <x v="165"/>
    <s v="Year"/>
    <x v="12"/>
    <x v="0"/>
    <n v="243"/>
  </r>
  <r>
    <s v="WHS3_45"/>
    <x v="2"/>
    <s v="numeric"/>
    <x v="3"/>
    <x v="3"/>
    <s v="Country"/>
    <s v="FSM"/>
    <x v="161"/>
    <s v="Year"/>
    <x v="12"/>
    <x v="0"/>
    <n v="252"/>
  </r>
  <r>
    <s v="WHS3_45"/>
    <x v="2"/>
    <s v="numeric"/>
    <x v="1"/>
    <x v="1"/>
    <s v="Country"/>
    <s v="TZA"/>
    <x v="69"/>
    <s v="Year"/>
    <x v="12"/>
    <x v="0"/>
    <n v="2528"/>
  </r>
  <r>
    <s v="WHS3_45"/>
    <x v="2"/>
    <s v="numeric"/>
    <x v="2"/>
    <x v="2"/>
    <s v="Country"/>
    <s v="CUB"/>
    <x v="78"/>
    <s v="Year"/>
    <x v="12"/>
    <x v="0"/>
    <n v="258"/>
  </r>
  <r>
    <s v="WHS3_45"/>
    <x v="2"/>
    <s v="numeric"/>
    <x v="1"/>
    <x v="1"/>
    <s v="Country"/>
    <s v="UGA"/>
    <x v="107"/>
    <s v="Year"/>
    <x v="12"/>
    <x v="0"/>
    <n v="264"/>
  </r>
  <r>
    <s v="WHS3_45"/>
    <x v="2"/>
    <s v="numeric"/>
    <x v="2"/>
    <x v="2"/>
    <s v="Country"/>
    <s v="SUR"/>
    <x v="64"/>
    <s v="Year"/>
    <x v="12"/>
    <x v="0"/>
    <n v="27"/>
  </r>
  <r>
    <s v="WHS3_45"/>
    <x v="2"/>
    <s v="numeric"/>
    <x v="3"/>
    <x v="3"/>
    <s v="Country"/>
    <s v="PNG"/>
    <x v="136"/>
    <s v="Year"/>
    <x v="12"/>
    <x v="0"/>
    <n v="283"/>
  </r>
  <r>
    <s v="WHS3_45"/>
    <x v="2"/>
    <s v="numeric"/>
    <x v="3"/>
    <x v="3"/>
    <s v="Country"/>
    <s v="VNM"/>
    <x v="138"/>
    <s v="Year"/>
    <x v="12"/>
    <x v="0"/>
    <n v="296"/>
  </r>
  <r>
    <s v="WHS3_45"/>
    <x v="2"/>
    <s v="numeric"/>
    <x v="2"/>
    <x v="2"/>
    <s v="Country"/>
    <s v="SLV"/>
    <x v="112"/>
    <s v="Year"/>
    <x v="12"/>
    <x v="0"/>
    <n v="3"/>
  </r>
  <r>
    <s v="WHS3_45"/>
    <x v="2"/>
    <s v="numeric"/>
    <x v="3"/>
    <x v="3"/>
    <s v="Country"/>
    <s v="FJI"/>
    <x v="155"/>
    <s v="Year"/>
    <x v="12"/>
    <x v="0"/>
    <n v="3"/>
  </r>
  <r>
    <s v="WHS3_45"/>
    <x v="2"/>
    <s v="numeric"/>
    <x v="3"/>
    <x v="3"/>
    <s v="Country"/>
    <s v="JPN"/>
    <x v="67"/>
    <s v="Year"/>
    <x v="12"/>
    <x v="0"/>
    <n v="3"/>
  </r>
  <r>
    <s v="WHS3_45"/>
    <x v="2"/>
    <s v="numeric"/>
    <x v="2"/>
    <x v="2"/>
    <s v="Country"/>
    <s v="PAN"/>
    <x v="133"/>
    <s v="Year"/>
    <x v="12"/>
    <x v="0"/>
    <n v="3"/>
  </r>
  <r>
    <s v="WHS3_45"/>
    <x v="2"/>
    <s v="numeric"/>
    <x v="3"/>
    <x v="3"/>
    <s v="Country"/>
    <s v="TUV"/>
    <x v="192"/>
    <s v="Year"/>
    <x v="12"/>
    <x v="0"/>
    <n v="3"/>
  </r>
  <r>
    <s v="WHS3_45"/>
    <x v="2"/>
    <s v="numeric"/>
    <x v="1"/>
    <x v="1"/>
    <s v="Country"/>
    <s v="GAB"/>
    <x v="114"/>
    <s v="Year"/>
    <x v="12"/>
    <x v="0"/>
    <n v="30"/>
  </r>
  <r>
    <s v="WHS3_45"/>
    <x v="2"/>
    <s v="numeric"/>
    <x v="4"/>
    <x v="4"/>
    <s v="Country"/>
    <s v="MMR"/>
    <x v="63"/>
    <s v="Year"/>
    <x v="12"/>
    <x v="0"/>
    <n v="3013"/>
  </r>
  <r>
    <s v="WHS3_45"/>
    <x v="2"/>
    <s v="numeric"/>
    <x v="2"/>
    <x v="2"/>
    <s v="Country"/>
    <s v="ARG"/>
    <x v="108"/>
    <s v="Year"/>
    <x v="12"/>
    <x v="0"/>
    <n v="310"/>
  </r>
  <r>
    <s v="WHS3_45"/>
    <x v="2"/>
    <s v="numeric"/>
    <x v="1"/>
    <x v="1"/>
    <s v="Country"/>
    <s v="BFA"/>
    <x v="77"/>
    <s v="Year"/>
    <x v="12"/>
    <x v="0"/>
    <n v="313"/>
  </r>
  <r>
    <s v="WHS3_45"/>
    <x v="2"/>
    <s v="numeric"/>
    <x v="2"/>
    <x v="2"/>
    <s v="Country"/>
    <s v="PER"/>
    <x v="135"/>
    <s v="Year"/>
    <x v="12"/>
    <x v="0"/>
    <n v="32"/>
  </r>
  <r>
    <s v="WHS3_45"/>
    <x v="2"/>
    <s v="numeric"/>
    <x v="3"/>
    <x v="3"/>
    <s v="Country"/>
    <s v="MYS"/>
    <x v="123"/>
    <s v="Year"/>
    <x v="12"/>
    <x v="0"/>
    <n v="325"/>
  </r>
  <r>
    <s v="WHS3_45"/>
    <x v="2"/>
    <s v="numeric"/>
    <x v="1"/>
    <x v="1"/>
    <s v="Country"/>
    <s v="GMB"/>
    <x v="156"/>
    <s v="Year"/>
    <x v="12"/>
    <x v="0"/>
    <n v="33"/>
  </r>
  <r>
    <s v="WHS3_45"/>
    <x v="2"/>
    <s v="numeric"/>
    <x v="2"/>
    <x v="2"/>
    <s v="Country"/>
    <s v="BRA"/>
    <x v="105"/>
    <s v="Year"/>
    <x v="12"/>
    <x v="0"/>
    <n v="33303"/>
  </r>
  <r>
    <s v="WHS3_45"/>
    <x v="2"/>
    <s v="numeric"/>
    <x v="4"/>
    <x v="4"/>
    <s v="Country"/>
    <s v="NPL"/>
    <x v="102"/>
    <s v="Year"/>
    <x v="12"/>
    <x v="0"/>
    <n v="3492"/>
  </r>
  <r>
    <s v="WHS3_45"/>
    <x v="2"/>
    <s v="numeric"/>
    <x v="1"/>
    <x v="1"/>
    <s v="Country"/>
    <s v="COD"/>
    <x v="126"/>
    <s v="Year"/>
    <x v="12"/>
    <x v="0"/>
    <n v="3607"/>
  </r>
  <r>
    <s v="WHS3_45"/>
    <x v="2"/>
    <s v="numeric"/>
    <x v="4"/>
    <x v="4"/>
    <s v="Country"/>
    <s v="BGD"/>
    <x v="125"/>
    <s v="Year"/>
    <x v="12"/>
    <x v="0"/>
    <n v="3688"/>
  </r>
  <r>
    <s v="WHS3_45"/>
    <x v="2"/>
    <s v="numeric"/>
    <x v="5"/>
    <x v="5"/>
    <s v="Country"/>
    <s v="AFG"/>
    <x v="146"/>
    <s v="Year"/>
    <x v="12"/>
    <x v="0"/>
    <n v="37"/>
  </r>
  <r>
    <s v="WHS3_45"/>
    <x v="2"/>
    <s v="numeric"/>
    <x v="5"/>
    <x v="5"/>
    <s v="Country"/>
    <s v="PAK"/>
    <x v="100"/>
    <s v="Year"/>
    <x v="12"/>
    <x v="0"/>
    <n v="377"/>
  </r>
  <r>
    <s v="WHS3_45"/>
    <x v="2"/>
    <s v="numeric"/>
    <x v="1"/>
    <x v="1"/>
    <s v="Country"/>
    <s v="ETH"/>
    <x v="109"/>
    <s v="Year"/>
    <x v="12"/>
    <x v="0"/>
    <n v="3776"/>
  </r>
  <r>
    <s v="WHS3_45"/>
    <x v="2"/>
    <s v="numeric"/>
    <x v="5"/>
    <x v="5"/>
    <s v="Country"/>
    <s v="MAR"/>
    <x v="106"/>
    <s v="Year"/>
    <x v="12"/>
    <x v="0"/>
    <n v="38"/>
  </r>
  <r>
    <s v="WHS3_45"/>
    <x v="2"/>
    <s v="numeric"/>
    <x v="1"/>
    <x v="1"/>
    <s v="Country"/>
    <s v="NGA"/>
    <x v="85"/>
    <s v="Year"/>
    <x v="12"/>
    <x v="0"/>
    <n v="3805"/>
  </r>
  <r>
    <s v="WHS3_45"/>
    <x v="2"/>
    <s v="numeric"/>
    <x v="2"/>
    <x v="2"/>
    <s v="Country"/>
    <s v="COL"/>
    <x v="76"/>
    <s v="Year"/>
    <x v="12"/>
    <x v="0"/>
    <n v="392"/>
  </r>
  <r>
    <s v="WHS3_45"/>
    <x v="2"/>
    <s v="numeric"/>
    <x v="5"/>
    <x v="5"/>
    <s v="Country"/>
    <s v="YEM"/>
    <x v="84"/>
    <s v="Year"/>
    <x v="12"/>
    <x v="0"/>
    <n v="392"/>
  </r>
  <r>
    <s v="WHS3_45"/>
    <x v="2"/>
    <s v="numeric"/>
    <x v="3"/>
    <x v="3"/>
    <s v="Country"/>
    <s v="AUS"/>
    <x v="56"/>
    <s v="Year"/>
    <x v="12"/>
    <x v="0"/>
    <n v="4"/>
  </r>
  <r>
    <s v="WHS3_45"/>
    <x v="2"/>
    <s v="numeric"/>
    <x v="1"/>
    <x v="1"/>
    <s v="Country"/>
    <s v="GNQ"/>
    <x v="147"/>
    <s v="Year"/>
    <x v="12"/>
    <x v="0"/>
    <n v="4"/>
  </r>
  <r>
    <s v="WHS3_45"/>
    <x v="2"/>
    <s v="numeric"/>
    <x v="2"/>
    <x v="2"/>
    <s v="Country"/>
    <s v="HND"/>
    <x v="21"/>
    <s v="Year"/>
    <x v="12"/>
    <x v="0"/>
    <n v="4"/>
  </r>
  <r>
    <s v="WHS3_45"/>
    <x v="2"/>
    <s v="numeric"/>
    <x v="5"/>
    <x v="5"/>
    <s v="Country"/>
    <s v="LBY"/>
    <x v="53"/>
    <s v="Year"/>
    <x v="12"/>
    <x v="0"/>
    <n v="4"/>
  </r>
  <r>
    <s v="WHS3_45"/>
    <x v="2"/>
    <s v="numeric"/>
    <x v="5"/>
    <x v="5"/>
    <s v="Country"/>
    <s v="SAU"/>
    <x v="96"/>
    <s v="Year"/>
    <x v="12"/>
    <x v="0"/>
    <n v="4"/>
  </r>
  <r>
    <s v="WHS3_45"/>
    <x v="2"/>
    <s v="numeric"/>
    <x v="1"/>
    <x v="1"/>
    <s v="Country"/>
    <s v="RWA"/>
    <x v="101"/>
    <s v="Year"/>
    <x v="12"/>
    <x v="0"/>
    <n v="41"/>
  </r>
  <r>
    <s v="WHS3_45"/>
    <x v="2"/>
    <s v="numeric"/>
    <x v="1"/>
    <x v="1"/>
    <s v="Country"/>
    <s v="AGO"/>
    <x v="82"/>
    <s v="Year"/>
    <x v="12"/>
    <x v="0"/>
    <n v="431"/>
  </r>
  <r>
    <s v="WHS3_45"/>
    <x v="2"/>
    <s v="numeric"/>
    <x v="1"/>
    <x v="1"/>
    <s v="Country"/>
    <s v="GIN"/>
    <x v="92"/>
    <s v="Year"/>
    <x v="12"/>
    <x v="0"/>
    <n v="438"/>
  </r>
  <r>
    <s v="WHS3_45"/>
    <x v="2"/>
    <s v="numeric"/>
    <x v="1"/>
    <x v="1"/>
    <s v="Country"/>
    <s v="NER"/>
    <x v="119"/>
    <s v="Year"/>
    <x v="12"/>
    <x v="0"/>
    <n v="464"/>
  </r>
  <r>
    <s v="WHS3_45"/>
    <x v="2"/>
    <s v="numeric"/>
    <x v="3"/>
    <x v="3"/>
    <s v="Country"/>
    <s v="KHM"/>
    <x v="137"/>
    <s v="Year"/>
    <x v="12"/>
    <x v="0"/>
    <n v="475"/>
  </r>
  <r>
    <s v="WHS3_45"/>
    <x v="2"/>
    <s v="numeric"/>
    <x v="3"/>
    <x v="3"/>
    <s v="Country"/>
    <s v="KOR"/>
    <x v="95"/>
    <s v="Year"/>
    <x v="12"/>
    <x v="0"/>
    <n v="5"/>
  </r>
  <r>
    <s v="WHS3_45"/>
    <x v="2"/>
    <s v="numeric"/>
    <x v="2"/>
    <x v="2"/>
    <s v="Country"/>
    <s v="LCA"/>
    <x v="89"/>
    <s v="Year"/>
    <x v="12"/>
    <x v="0"/>
    <n v="5"/>
  </r>
  <r>
    <s v="WHS3_45"/>
    <x v="2"/>
    <s v="numeric"/>
    <x v="2"/>
    <x v="2"/>
    <s v="Country"/>
    <s v="URY"/>
    <x v="142"/>
    <s v="Year"/>
    <x v="12"/>
    <x v="0"/>
    <n v="5"/>
  </r>
  <r>
    <s v="WHS3_45"/>
    <x v="2"/>
    <s v="numeric"/>
    <x v="1"/>
    <x v="1"/>
    <s v="Country"/>
    <s v="CMR"/>
    <x v="71"/>
    <s v="Year"/>
    <x v="12"/>
    <x v="0"/>
    <n v="502"/>
  </r>
  <r>
    <s v="WHS3_45"/>
    <x v="2"/>
    <s v="numeric"/>
    <x v="2"/>
    <x v="2"/>
    <s v="Country"/>
    <s v="PRY"/>
    <x v="124"/>
    <s v="Year"/>
    <x v="12"/>
    <x v="0"/>
    <n v="515"/>
  </r>
  <r>
    <s v="WHS3_45"/>
    <x v="2"/>
    <s v="numeric"/>
    <x v="2"/>
    <x v="2"/>
    <s v="Country"/>
    <s v="CRI"/>
    <x v="118"/>
    <s v="Year"/>
    <x v="12"/>
    <x v="0"/>
    <n v="6"/>
  </r>
  <r>
    <s v="WHS3_45"/>
    <x v="2"/>
    <s v="numeric"/>
    <x v="5"/>
    <x v="5"/>
    <s v="Country"/>
    <s v="EGY"/>
    <x v="59"/>
    <s v="Year"/>
    <x v="12"/>
    <x v="0"/>
    <n v="644"/>
  </r>
  <r>
    <s v="WHS3_45"/>
    <x v="2"/>
    <s v="numeric"/>
    <x v="2"/>
    <x v="2"/>
    <s v="Country"/>
    <s v="VEN"/>
    <x v="167"/>
    <s v="Year"/>
    <x v="12"/>
    <x v="0"/>
    <n v="692"/>
  </r>
  <r>
    <s v="WHS3_45"/>
    <x v="2"/>
    <s v="numeric"/>
    <x v="4"/>
    <x v="4"/>
    <s v="Country"/>
    <s v="MDV"/>
    <x v="54"/>
    <s v="Year"/>
    <x v="12"/>
    <x v="0"/>
    <n v="7"/>
  </r>
  <r>
    <s v="WHS3_45"/>
    <x v="2"/>
    <s v="numeric"/>
    <x v="5"/>
    <x v="5"/>
    <s v="Country"/>
    <s v="OMN"/>
    <x v="55"/>
    <s v="Year"/>
    <x v="12"/>
    <x v="0"/>
    <n v="7"/>
  </r>
  <r>
    <s v="WHS3_45"/>
    <x v="2"/>
    <s v="numeric"/>
    <x v="4"/>
    <x v="4"/>
    <s v="Country"/>
    <s v="TLS"/>
    <x v="61"/>
    <s v="Year"/>
    <x v="12"/>
    <x v="0"/>
    <n v="70"/>
  </r>
  <r>
    <s v="WHS3_45"/>
    <x v="2"/>
    <s v="numeric"/>
    <x v="5"/>
    <x v="5"/>
    <s v="Country"/>
    <s v="SDN"/>
    <x v="130"/>
    <s v="Year"/>
    <x v="12"/>
    <x v="0"/>
    <n v="727"/>
  </r>
  <r>
    <s v="WHS3_45"/>
    <x v="2"/>
    <s v="numeric"/>
    <x v="1"/>
    <x v="1"/>
    <s v="Country"/>
    <s v="MOZ"/>
    <x v="62"/>
    <s v="Year"/>
    <x v="12"/>
    <x v="0"/>
    <n v="758"/>
  </r>
  <r>
    <s v="WHS3_45"/>
    <x v="2"/>
    <s v="numeric"/>
    <x v="2"/>
    <x v="2"/>
    <s v="Country"/>
    <s v="NIC"/>
    <x v="149"/>
    <s v="Year"/>
    <x v="12"/>
    <x v="0"/>
    <n v="8"/>
  </r>
  <r>
    <s v="WHS3_45"/>
    <x v="2"/>
    <s v="numeric"/>
    <x v="3"/>
    <x v="3"/>
    <s v="Country"/>
    <s v="WSM"/>
    <x v="186"/>
    <s v="Year"/>
    <x v="12"/>
    <x v="0"/>
    <n v="8"/>
  </r>
  <r>
    <s v="WHS3_45"/>
    <x v="2"/>
    <s v="numeric"/>
    <x v="2"/>
    <x v="2"/>
    <s v="Country"/>
    <s v="ECU"/>
    <x v="121"/>
    <s v="Year"/>
    <x v="12"/>
    <x v="0"/>
    <n v="86"/>
  </r>
  <r>
    <s v="WHS3_45"/>
    <x v="2"/>
    <s v="numeric"/>
    <x v="3"/>
    <x v="3"/>
    <s v="Country"/>
    <s v="LAO"/>
    <x v="98"/>
    <s v="Year"/>
    <x v="12"/>
    <x v="0"/>
    <n v="88"/>
  </r>
  <r>
    <s v="WHS3_45"/>
    <x v="2"/>
    <s v="numeric"/>
    <x v="3"/>
    <x v="3"/>
    <s v="Country"/>
    <s v="KIR"/>
    <x v="72"/>
    <s v="Year"/>
    <x v="12"/>
    <x v="0"/>
    <n v="94"/>
  </r>
  <r>
    <s v="WHS3_45"/>
    <x v="2"/>
    <s v="numeric"/>
    <x v="0"/>
    <x v="0"/>
    <s v="Country"/>
    <s v="ALB"/>
    <x v="0"/>
    <s v="Year"/>
    <x v="12"/>
    <x v="0"/>
    <s v="No data"/>
  </r>
  <r>
    <s v="WHS3_45"/>
    <x v="2"/>
    <s v="numeric"/>
    <x v="1"/>
    <x v="1"/>
    <s v="Country"/>
    <s v="DZA"/>
    <x v="1"/>
    <s v="Year"/>
    <x v="12"/>
    <x v="0"/>
    <s v="No data"/>
  </r>
  <r>
    <s v="WHS3_45"/>
    <x v="2"/>
    <s v="numeric"/>
    <x v="0"/>
    <x v="0"/>
    <s v="Country"/>
    <s v="AND"/>
    <x v="2"/>
    <s v="Year"/>
    <x v="12"/>
    <x v="0"/>
    <s v="No data"/>
  </r>
  <r>
    <s v="WHS3_45"/>
    <x v="2"/>
    <s v="numeric"/>
    <x v="0"/>
    <x v="0"/>
    <s v="Country"/>
    <s v="ARM"/>
    <x v="4"/>
    <s v="Year"/>
    <x v="12"/>
    <x v="0"/>
    <s v="No data"/>
  </r>
  <r>
    <s v="WHS3_45"/>
    <x v="2"/>
    <s v="numeric"/>
    <x v="0"/>
    <x v="0"/>
    <s v="Country"/>
    <s v="AUT"/>
    <x v="5"/>
    <s v="Year"/>
    <x v="12"/>
    <x v="0"/>
    <s v="No data"/>
  </r>
  <r>
    <s v="WHS3_45"/>
    <x v="2"/>
    <s v="numeric"/>
    <x v="0"/>
    <x v="0"/>
    <s v="Country"/>
    <s v="AZE"/>
    <x v="168"/>
    <s v="Year"/>
    <x v="12"/>
    <x v="0"/>
    <s v="No data"/>
  </r>
  <r>
    <s v="WHS3_45"/>
    <x v="2"/>
    <s v="numeric"/>
    <x v="2"/>
    <x v="2"/>
    <s v="Country"/>
    <s v="BHS"/>
    <x v="6"/>
    <s v="Year"/>
    <x v="12"/>
    <x v="0"/>
    <s v="No data"/>
  </r>
  <r>
    <s v="WHS3_45"/>
    <x v="2"/>
    <s v="numeric"/>
    <x v="5"/>
    <x v="5"/>
    <s v="Country"/>
    <s v="BHR"/>
    <x v="46"/>
    <s v="Year"/>
    <x v="12"/>
    <x v="0"/>
    <s v="No data"/>
  </r>
  <r>
    <s v="WHS3_45"/>
    <x v="2"/>
    <s v="numeric"/>
    <x v="2"/>
    <x v="2"/>
    <s v="Country"/>
    <s v="BRB"/>
    <x v="7"/>
    <s v="Year"/>
    <x v="12"/>
    <x v="0"/>
    <s v="No data"/>
  </r>
  <r>
    <s v="WHS3_45"/>
    <x v="2"/>
    <s v="numeric"/>
    <x v="0"/>
    <x v="0"/>
    <s v="Country"/>
    <s v="BLR"/>
    <x v="169"/>
    <s v="Year"/>
    <x v="12"/>
    <x v="0"/>
    <s v="No data"/>
  </r>
  <r>
    <s v="WHS3_45"/>
    <x v="2"/>
    <s v="numeric"/>
    <x v="0"/>
    <x v="0"/>
    <s v="Country"/>
    <s v="BEL"/>
    <x v="8"/>
    <s v="Year"/>
    <x v="12"/>
    <x v="0"/>
    <s v="No data"/>
  </r>
  <r>
    <s v="WHS3_45"/>
    <x v="2"/>
    <s v="numeric"/>
    <x v="2"/>
    <x v="2"/>
    <s v="Country"/>
    <s v="BOL"/>
    <x v="120"/>
    <s v="Year"/>
    <x v="12"/>
    <x v="0"/>
    <s v="No data"/>
  </r>
  <r>
    <s v="WHS3_45"/>
    <x v="2"/>
    <s v="numeric"/>
    <x v="0"/>
    <x v="0"/>
    <s v="Country"/>
    <s v="BIH"/>
    <x v="10"/>
    <s v="Year"/>
    <x v="12"/>
    <x v="0"/>
    <s v="No data"/>
  </r>
  <r>
    <s v="WHS3_45"/>
    <x v="2"/>
    <s v="numeric"/>
    <x v="1"/>
    <x v="1"/>
    <s v="Country"/>
    <s v="BDI"/>
    <x v="103"/>
    <s v="Year"/>
    <x v="12"/>
    <x v="0"/>
    <s v="No data"/>
  </r>
  <r>
    <s v="WHS3_45"/>
    <x v="2"/>
    <s v="numeric"/>
    <x v="1"/>
    <x v="1"/>
    <s v="Country"/>
    <s v="CPV"/>
    <x v="139"/>
    <s v="Year"/>
    <x v="12"/>
    <x v="0"/>
    <s v="No data"/>
  </r>
  <r>
    <s v="WHS3_45"/>
    <x v="2"/>
    <s v="numeric"/>
    <x v="1"/>
    <x v="1"/>
    <s v="Country"/>
    <s v="TCD"/>
    <x v="99"/>
    <s v="Year"/>
    <x v="12"/>
    <x v="0"/>
    <s v="No data"/>
  </r>
  <r>
    <s v="WHS3_45"/>
    <x v="2"/>
    <s v="numeric"/>
    <x v="2"/>
    <x v="2"/>
    <s v="Country"/>
    <s v="CHL"/>
    <x v="140"/>
    <s v="Year"/>
    <x v="12"/>
    <x v="0"/>
    <s v="No data"/>
  </r>
  <r>
    <s v="WHS3_45"/>
    <x v="2"/>
    <s v="numeric"/>
    <x v="1"/>
    <x v="1"/>
    <s v="Country"/>
    <s v="COM"/>
    <x v="93"/>
    <s v="Year"/>
    <x v="12"/>
    <x v="0"/>
    <s v="No data"/>
  </r>
  <r>
    <s v="WHS3_45"/>
    <x v="2"/>
    <s v="numeric"/>
    <x v="1"/>
    <x v="1"/>
    <s v="Country"/>
    <s v="COG"/>
    <x v="83"/>
    <s v="Year"/>
    <x v="12"/>
    <x v="0"/>
    <s v="No data"/>
  </r>
  <r>
    <s v="WHS3_45"/>
    <x v="2"/>
    <s v="numeric"/>
    <x v="3"/>
    <x v="3"/>
    <s v="Country"/>
    <s v="COK"/>
    <x v="13"/>
    <s v="Year"/>
    <x v="12"/>
    <x v="0"/>
    <s v="No data"/>
  </r>
  <r>
    <s v="WHS3_45"/>
    <x v="2"/>
    <s v="numeric"/>
    <x v="0"/>
    <x v="0"/>
    <s v="Country"/>
    <s v="HRV"/>
    <x v="14"/>
    <s v="Year"/>
    <x v="12"/>
    <x v="0"/>
    <s v="No data"/>
  </r>
  <r>
    <s v="WHS3_45"/>
    <x v="2"/>
    <s v="numeric"/>
    <x v="0"/>
    <x v="0"/>
    <s v="Country"/>
    <s v="CYP"/>
    <x v="15"/>
    <s v="Year"/>
    <x v="12"/>
    <x v="0"/>
    <s v="No data"/>
  </r>
  <r>
    <s v="WHS3_45"/>
    <x v="2"/>
    <s v="numeric"/>
    <x v="0"/>
    <x v="0"/>
    <s v="Country"/>
    <s v="CZE"/>
    <x v="170"/>
    <s v="Year"/>
    <x v="12"/>
    <x v="0"/>
    <s v="No data"/>
  </r>
  <r>
    <s v="WHS3_45"/>
    <x v="2"/>
    <s v="numeric"/>
    <x v="0"/>
    <x v="0"/>
    <s v="Country"/>
    <s v="DNK"/>
    <x v="47"/>
    <s v="Year"/>
    <x v="12"/>
    <x v="0"/>
    <s v="No data"/>
  </r>
  <r>
    <s v="WHS3_45"/>
    <x v="2"/>
    <s v="numeric"/>
    <x v="1"/>
    <x v="1"/>
    <s v="Country"/>
    <s v="ERI"/>
    <x v="113"/>
    <s v="Year"/>
    <x v="12"/>
    <x v="0"/>
    <s v="No data"/>
  </r>
  <r>
    <s v="WHS3_45"/>
    <x v="2"/>
    <s v="numeric"/>
    <x v="0"/>
    <x v="0"/>
    <s v="Country"/>
    <s v="EST"/>
    <x v="172"/>
    <s v="Year"/>
    <x v="12"/>
    <x v="0"/>
    <s v="No data"/>
  </r>
  <r>
    <s v="WHS3_45"/>
    <x v="2"/>
    <s v="numeric"/>
    <x v="1"/>
    <x v="1"/>
    <s v="Country"/>
    <s v="SWZ"/>
    <x v="48"/>
    <s v="Year"/>
    <x v="12"/>
    <x v="0"/>
    <s v="No data"/>
  </r>
  <r>
    <s v="WHS3_45"/>
    <x v="2"/>
    <s v="numeric"/>
    <x v="0"/>
    <x v="0"/>
    <s v="Country"/>
    <s v="FIN"/>
    <x v="18"/>
    <s v="Year"/>
    <x v="12"/>
    <x v="0"/>
    <s v="No data"/>
  </r>
  <r>
    <s v="WHS3_45"/>
    <x v="2"/>
    <s v="numeric"/>
    <x v="0"/>
    <x v="0"/>
    <s v="Country"/>
    <s v="GEO"/>
    <x v="19"/>
    <s v="Year"/>
    <x v="12"/>
    <x v="0"/>
    <s v="No data"/>
  </r>
  <r>
    <s v="WHS3_45"/>
    <x v="2"/>
    <s v="numeric"/>
    <x v="0"/>
    <x v="0"/>
    <s v="Country"/>
    <s v="DEU"/>
    <x v="49"/>
    <s v="Year"/>
    <x v="12"/>
    <x v="0"/>
    <s v="No data"/>
  </r>
  <r>
    <s v="WHS3_45"/>
    <x v="2"/>
    <s v="numeric"/>
    <x v="1"/>
    <x v="1"/>
    <s v="Country"/>
    <s v="GHA"/>
    <x v="129"/>
    <s v="Year"/>
    <x v="12"/>
    <x v="0"/>
    <s v="No data"/>
  </r>
  <r>
    <s v="WHS3_45"/>
    <x v="2"/>
    <s v="numeric"/>
    <x v="1"/>
    <x v="1"/>
    <s v="Country"/>
    <s v="GNB"/>
    <x v="94"/>
    <s v="Year"/>
    <x v="12"/>
    <x v="0"/>
    <s v="No data"/>
  </r>
  <r>
    <s v="WHS3_45"/>
    <x v="2"/>
    <s v="numeric"/>
    <x v="2"/>
    <x v="2"/>
    <s v="Country"/>
    <s v="HTI"/>
    <x v="128"/>
    <s v="Year"/>
    <x v="12"/>
    <x v="0"/>
    <s v="No data"/>
  </r>
  <r>
    <s v="WHS3_45"/>
    <x v="2"/>
    <s v="numeric"/>
    <x v="0"/>
    <x v="0"/>
    <s v="Country"/>
    <s v="HUN"/>
    <x v="174"/>
    <s v="Year"/>
    <x v="12"/>
    <x v="0"/>
    <s v="No data"/>
  </r>
  <r>
    <s v="WHS3_45"/>
    <x v="2"/>
    <s v="numeric"/>
    <x v="0"/>
    <x v="0"/>
    <s v="Country"/>
    <s v="ISL"/>
    <x v="175"/>
    <s v="Year"/>
    <x v="12"/>
    <x v="0"/>
    <s v="No data"/>
  </r>
  <r>
    <s v="WHS3_45"/>
    <x v="2"/>
    <s v="numeric"/>
    <x v="0"/>
    <x v="0"/>
    <s v="Country"/>
    <s v="IRL"/>
    <x v="50"/>
    <s v="Year"/>
    <x v="12"/>
    <x v="0"/>
    <s v="No data"/>
  </r>
  <r>
    <s v="WHS3_45"/>
    <x v="2"/>
    <s v="numeric"/>
    <x v="0"/>
    <x v="0"/>
    <s v="Country"/>
    <s v="ISR"/>
    <x v="176"/>
    <s v="Year"/>
    <x v="12"/>
    <x v="0"/>
    <s v="No data"/>
  </r>
  <r>
    <s v="WHS3_45"/>
    <x v="2"/>
    <s v="numeric"/>
    <x v="0"/>
    <x v="0"/>
    <s v="Country"/>
    <s v="ITA"/>
    <x v="177"/>
    <s v="Year"/>
    <x v="12"/>
    <x v="0"/>
    <s v="No data"/>
  </r>
  <r>
    <s v="WHS3_45"/>
    <x v="2"/>
    <s v="numeric"/>
    <x v="2"/>
    <x v="2"/>
    <s v="Country"/>
    <s v="JAM"/>
    <x v="51"/>
    <s v="Year"/>
    <x v="12"/>
    <x v="0"/>
    <s v="No data"/>
  </r>
  <r>
    <s v="WHS3_45"/>
    <x v="2"/>
    <s v="numeric"/>
    <x v="1"/>
    <x v="1"/>
    <s v="Country"/>
    <s v="KEN"/>
    <x v="166"/>
    <s v="Year"/>
    <x v="12"/>
    <x v="0"/>
    <s v="No data"/>
  </r>
  <r>
    <s v="WHS3_45"/>
    <x v="2"/>
    <s v="numeric"/>
    <x v="0"/>
    <x v="0"/>
    <s v="Country"/>
    <s v="KGZ"/>
    <x v="178"/>
    <s v="Year"/>
    <x v="12"/>
    <x v="0"/>
    <s v="No data"/>
  </r>
  <r>
    <s v="WHS3_45"/>
    <x v="2"/>
    <s v="numeric"/>
    <x v="0"/>
    <x v="0"/>
    <s v="Country"/>
    <s v="LVA"/>
    <x v="24"/>
    <s v="Year"/>
    <x v="12"/>
    <x v="0"/>
    <s v="No data"/>
  </r>
  <r>
    <s v="WHS3_45"/>
    <x v="2"/>
    <s v="numeric"/>
    <x v="1"/>
    <x v="1"/>
    <s v="Country"/>
    <s v="LSO"/>
    <x v="52"/>
    <s v="Year"/>
    <x v="12"/>
    <x v="0"/>
    <s v="No data"/>
  </r>
  <r>
    <s v="WHS3_45"/>
    <x v="2"/>
    <s v="numeric"/>
    <x v="1"/>
    <x v="1"/>
    <s v="Country"/>
    <s v="LBR"/>
    <x v="152"/>
    <s v="Year"/>
    <x v="12"/>
    <x v="0"/>
    <s v="No data"/>
  </r>
  <r>
    <s v="WHS3_45"/>
    <x v="2"/>
    <s v="numeric"/>
    <x v="0"/>
    <x v="0"/>
    <s v="Country"/>
    <s v="LTU"/>
    <x v="26"/>
    <s v="Year"/>
    <x v="12"/>
    <x v="0"/>
    <s v="No data"/>
  </r>
  <r>
    <s v="WHS3_45"/>
    <x v="2"/>
    <s v="numeric"/>
    <x v="0"/>
    <x v="0"/>
    <s v="Country"/>
    <s v="LUX"/>
    <x v="27"/>
    <s v="Year"/>
    <x v="12"/>
    <x v="0"/>
    <s v="No data"/>
  </r>
  <r>
    <s v="WHS3_45"/>
    <x v="2"/>
    <s v="numeric"/>
    <x v="1"/>
    <x v="1"/>
    <s v="Country"/>
    <s v="MWI"/>
    <x v="154"/>
    <s v="Year"/>
    <x v="12"/>
    <x v="0"/>
    <s v="No data"/>
  </r>
  <r>
    <s v="WHS3_45"/>
    <x v="2"/>
    <s v="numeric"/>
    <x v="0"/>
    <x v="0"/>
    <s v="Country"/>
    <s v="MLT"/>
    <x v="28"/>
    <s v="Year"/>
    <x v="12"/>
    <x v="0"/>
    <s v="No data"/>
  </r>
  <r>
    <s v="WHS3_45"/>
    <x v="2"/>
    <s v="numeric"/>
    <x v="1"/>
    <x v="1"/>
    <s v="Country"/>
    <s v="MRT"/>
    <x v="157"/>
    <s v="Year"/>
    <x v="12"/>
    <x v="0"/>
    <s v="No data"/>
  </r>
  <r>
    <s v="WHS3_45"/>
    <x v="2"/>
    <s v="numeric"/>
    <x v="1"/>
    <x v="1"/>
    <s v="Country"/>
    <s v="MUS"/>
    <x v="87"/>
    <s v="Year"/>
    <x v="12"/>
    <x v="0"/>
    <s v="No data"/>
  </r>
  <r>
    <s v="WHS3_45"/>
    <x v="2"/>
    <s v="numeric"/>
    <x v="0"/>
    <x v="0"/>
    <s v="Country"/>
    <s v="MNE"/>
    <x v="31"/>
    <s v="Year"/>
    <x v="12"/>
    <x v="0"/>
    <s v="No data"/>
  </r>
  <r>
    <s v="WHS3_45"/>
    <x v="2"/>
    <s v="numeric"/>
    <x v="1"/>
    <x v="1"/>
    <s v="Country"/>
    <s v="NAM"/>
    <x v="131"/>
    <s v="Year"/>
    <x v="12"/>
    <x v="0"/>
    <s v="No data"/>
  </r>
  <r>
    <s v="WHS3_45"/>
    <x v="2"/>
    <s v="numeric"/>
    <x v="3"/>
    <x v="3"/>
    <s v="Country"/>
    <s v="NIU"/>
    <x v="182"/>
    <s v="Year"/>
    <x v="12"/>
    <x v="0"/>
    <s v="No data"/>
  </r>
  <r>
    <s v="WHS3_45"/>
    <x v="2"/>
    <s v="numeric"/>
    <x v="0"/>
    <x v="0"/>
    <s v="Country"/>
    <s v="NOR"/>
    <x v="32"/>
    <s v="Year"/>
    <x v="12"/>
    <x v="0"/>
    <s v="No data"/>
  </r>
  <r>
    <s v="WHS3_45"/>
    <x v="2"/>
    <s v="numeric"/>
    <x v="0"/>
    <x v="0"/>
    <s v="Country"/>
    <s v="POL"/>
    <x v="184"/>
    <s v="Year"/>
    <x v="12"/>
    <x v="0"/>
    <s v="No data"/>
  </r>
  <r>
    <s v="WHS3_45"/>
    <x v="2"/>
    <s v="numeric"/>
    <x v="0"/>
    <x v="0"/>
    <s v="Country"/>
    <s v="PRT"/>
    <x v="74"/>
    <s v="Year"/>
    <x v="12"/>
    <x v="0"/>
    <s v="No data"/>
  </r>
  <r>
    <s v="WHS3_45"/>
    <x v="2"/>
    <s v="numeric"/>
    <x v="0"/>
    <x v="0"/>
    <s v="Country"/>
    <s v="MDA"/>
    <x v="33"/>
    <s v="Year"/>
    <x v="12"/>
    <x v="0"/>
    <s v="No data"/>
  </r>
  <r>
    <s v="WHS3_45"/>
    <x v="2"/>
    <s v="numeric"/>
    <x v="0"/>
    <x v="0"/>
    <s v="Country"/>
    <s v="ROU"/>
    <x v="34"/>
    <s v="Year"/>
    <x v="12"/>
    <x v="0"/>
    <s v="No data"/>
  </r>
  <r>
    <s v="WHS3_45"/>
    <x v="2"/>
    <s v="numeric"/>
    <x v="0"/>
    <x v="0"/>
    <s v="Country"/>
    <s v="RUS"/>
    <x v="185"/>
    <s v="Year"/>
    <x v="12"/>
    <x v="0"/>
    <s v="No data"/>
  </r>
  <r>
    <s v="WHS3_45"/>
    <x v="2"/>
    <s v="numeric"/>
    <x v="2"/>
    <x v="2"/>
    <s v="Country"/>
    <s v="KNA"/>
    <x v="35"/>
    <s v="Year"/>
    <x v="12"/>
    <x v="0"/>
    <s v="No data"/>
  </r>
  <r>
    <s v="WHS3_45"/>
    <x v="2"/>
    <s v="numeric"/>
    <x v="0"/>
    <x v="0"/>
    <s v="Country"/>
    <s v="SRB"/>
    <x v="187"/>
    <s v="Year"/>
    <x v="12"/>
    <x v="0"/>
    <s v="No data"/>
  </r>
  <r>
    <s v="WHS3_45"/>
    <x v="2"/>
    <s v="numeric"/>
    <x v="1"/>
    <x v="1"/>
    <s v="Country"/>
    <s v="SYC"/>
    <x v="39"/>
    <s v="Year"/>
    <x v="12"/>
    <x v="0"/>
    <s v="No data"/>
  </r>
  <r>
    <s v="WHS3_45"/>
    <x v="2"/>
    <s v="numeric"/>
    <x v="0"/>
    <x v="0"/>
    <s v="Country"/>
    <s v="SVK"/>
    <x v="40"/>
    <s v="Year"/>
    <x v="12"/>
    <x v="0"/>
    <s v="No data"/>
  </r>
  <r>
    <s v="WHS3_45"/>
    <x v="2"/>
    <s v="numeric"/>
    <x v="0"/>
    <x v="0"/>
    <s v="Country"/>
    <s v="SVN"/>
    <x v="41"/>
    <s v="Year"/>
    <x v="12"/>
    <x v="0"/>
    <s v="No data"/>
  </r>
  <r>
    <s v="WHS3_45"/>
    <x v="2"/>
    <s v="numeric"/>
    <x v="0"/>
    <x v="0"/>
    <s v="Country"/>
    <s v="ESP"/>
    <x v="158"/>
    <s v="Year"/>
    <x v="12"/>
    <x v="0"/>
    <s v="No data"/>
  </r>
  <r>
    <s v="WHS3_45"/>
    <x v="2"/>
    <s v="numeric"/>
    <x v="5"/>
    <x v="5"/>
    <s v="Country"/>
    <s v="SYR"/>
    <x v="43"/>
    <s v="Year"/>
    <x v="12"/>
    <x v="0"/>
    <s v="No data"/>
  </r>
  <r>
    <s v="WHS3_45"/>
    <x v="2"/>
    <s v="numeric"/>
    <x v="0"/>
    <x v="0"/>
    <s v="Country"/>
    <s v="TUR"/>
    <x v="159"/>
    <s v="Year"/>
    <x v="12"/>
    <x v="0"/>
    <s v="No data"/>
  </r>
  <r>
    <s v="WHS3_45"/>
    <x v="2"/>
    <s v="numeric"/>
    <x v="0"/>
    <x v="0"/>
    <s v="Country"/>
    <s v="TJK"/>
    <x v="189"/>
    <s v="Year"/>
    <x v="12"/>
    <x v="0"/>
    <s v="No data"/>
  </r>
  <r>
    <s v="WHS3_45"/>
    <x v="2"/>
    <s v="numeric"/>
    <x v="1"/>
    <x v="1"/>
    <s v="Country"/>
    <s v="TGO"/>
    <x v="160"/>
    <s v="Year"/>
    <x v="12"/>
    <x v="0"/>
    <s v="No data"/>
  </r>
  <r>
    <s v="WHS3_45"/>
    <x v="2"/>
    <s v="numeric"/>
    <x v="3"/>
    <x v="3"/>
    <s v="Country"/>
    <s v="TON"/>
    <x v="44"/>
    <s v="Year"/>
    <x v="12"/>
    <x v="0"/>
    <s v="No data"/>
  </r>
  <r>
    <s v="WHS3_45"/>
    <x v="2"/>
    <s v="numeric"/>
    <x v="2"/>
    <x v="2"/>
    <s v="Country"/>
    <s v="TTO"/>
    <x v="80"/>
    <s v="Year"/>
    <x v="12"/>
    <x v="0"/>
    <s v="No data"/>
  </r>
  <r>
    <s v="WHS3_45"/>
    <x v="2"/>
    <s v="numeric"/>
    <x v="5"/>
    <x v="5"/>
    <s v="Country"/>
    <s v="ARE"/>
    <x v="45"/>
    <s v="Year"/>
    <x v="12"/>
    <x v="0"/>
    <s v="No data"/>
  </r>
  <r>
    <s v="WHS3_45"/>
    <x v="2"/>
    <s v="numeric"/>
    <x v="0"/>
    <x v="0"/>
    <s v="Country"/>
    <s v="UZB"/>
    <x v="117"/>
    <s v="Year"/>
    <x v="12"/>
    <x v="0"/>
    <s v="No data"/>
  </r>
  <r>
    <s v="WHS3_45"/>
    <x v="2"/>
    <s v="numeric"/>
    <x v="3"/>
    <x v="3"/>
    <s v="Country"/>
    <s v="VUT"/>
    <x v="60"/>
    <s v="Year"/>
    <x v="12"/>
    <x v="0"/>
    <s v="No data"/>
  </r>
  <r>
    <s v="WHS3_45"/>
    <x v="2"/>
    <s v="numeric"/>
    <x v="1"/>
    <x v="1"/>
    <s v="Country"/>
    <s v="ZMB"/>
    <x v="127"/>
    <s v="Year"/>
    <x v="12"/>
    <x v="0"/>
    <s v="No data"/>
  </r>
  <r>
    <s v="WHS3_45"/>
    <x v="2"/>
    <s v="numeric"/>
    <x v="1"/>
    <x v="1"/>
    <s v="Country"/>
    <s v="ZWE"/>
    <x v="150"/>
    <s v="Year"/>
    <x v="12"/>
    <x v="0"/>
    <s v="No data"/>
  </r>
  <r>
    <s v="WHS3_45"/>
    <x v="2"/>
    <s v="numeric"/>
    <x v="1"/>
    <x v="1"/>
    <s v="Country"/>
    <s v="DZA"/>
    <x v="1"/>
    <s v="Year"/>
    <x v="13"/>
    <x v="0"/>
    <n v="0"/>
  </r>
  <r>
    <s v="WHS3_45"/>
    <x v="2"/>
    <s v="numeric"/>
    <x v="2"/>
    <x v="2"/>
    <s v="Country"/>
    <s v="BLZ"/>
    <x v="9"/>
    <s v="Year"/>
    <x v="13"/>
    <x v="0"/>
    <n v="0"/>
  </r>
  <r>
    <s v="WHS3_45"/>
    <x v="2"/>
    <s v="numeric"/>
    <x v="2"/>
    <x v="2"/>
    <s v="Country"/>
    <s v="CHL"/>
    <x v="140"/>
    <s v="Year"/>
    <x v="13"/>
    <x v="0"/>
    <n v="0"/>
  </r>
  <r>
    <s v="WHS3_45"/>
    <x v="2"/>
    <s v="numeric"/>
    <x v="4"/>
    <x v="4"/>
    <s v="Country"/>
    <s v="PRK"/>
    <x v="16"/>
    <s v="Year"/>
    <x v="13"/>
    <x v="0"/>
    <n v="0"/>
  </r>
  <r>
    <s v="WHS3_45"/>
    <x v="2"/>
    <s v="numeric"/>
    <x v="5"/>
    <x v="5"/>
    <s v="Country"/>
    <s v="JOR"/>
    <x v="22"/>
    <s v="Year"/>
    <x v="13"/>
    <x v="0"/>
    <n v="0"/>
  </r>
  <r>
    <s v="WHS3_45"/>
    <x v="2"/>
    <s v="numeric"/>
    <x v="2"/>
    <x v="2"/>
    <s v="Country"/>
    <s v="KNA"/>
    <x v="35"/>
    <s v="Year"/>
    <x v="13"/>
    <x v="0"/>
    <n v="0"/>
  </r>
  <r>
    <s v="WHS3_45"/>
    <x v="2"/>
    <s v="numeric"/>
    <x v="2"/>
    <x v="2"/>
    <s v="Country"/>
    <s v="BRB"/>
    <x v="7"/>
    <s v="Year"/>
    <x v="13"/>
    <x v="0"/>
    <n v="1"/>
  </r>
  <r>
    <s v="WHS3_45"/>
    <x v="2"/>
    <s v="numeric"/>
    <x v="2"/>
    <x v="2"/>
    <s v="Country"/>
    <s v="SLV"/>
    <x v="112"/>
    <s v="Year"/>
    <x v="13"/>
    <x v="0"/>
    <n v="1"/>
  </r>
  <r>
    <s v="WHS3_45"/>
    <x v="2"/>
    <s v="numeric"/>
    <x v="5"/>
    <x v="5"/>
    <s v="Country"/>
    <s v="IRQ"/>
    <x v="153"/>
    <s v="Year"/>
    <x v="13"/>
    <x v="0"/>
    <n v="1"/>
  </r>
  <r>
    <s v="WHS3_45"/>
    <x v="2"/>
    <s v="numeric"/>
    <x v="3"/>
    <x v="3"/>
    <s v="Country"/>
    <s v="NZL"/>
    <x v="181"/>
    <s v="Year"/>
    <x v="13"/>
    <x v="0"/>
    <n v="1"/>
  </r>
  <r>
    <s v="WHS3_45"/>
    <x v="2"/>
    <s v="numeric"/>
    <x v="1"/>
    <x v="1"/>
    <s v="Country"/>
    <s v="SYC"/>
    <x v="39"/>
    <s v="Year"/>
    <x v="13"/>
    <x v="0"/>
    <n v="1"/>
  </r>
  <r>
    <s v="WHS3_45"/>
    <x v="2"/>
    <s v="numeric"/>
    <x v="0"/>
    <x v="0"/>
    <s v="Country"/>
    <s v="GBR"/>
    <x v="65"/>
    <s v="Year"/>
    <x v="13"/>
    <x v="0"/>
    <n v="10"/>
  </r>
  <r>
    <s v="WHS3_45"/>
    <x v="2"/>
    <s v="numeric"/>
    <x v="1"/>
    <x v="1"/>
    <s v="Country"/>
    <s v="KEN"/>
    <x v="166"/>
    <s v="Year"/>
    <x v="13"/>
    <x v="0"/>
    <n v="105"/>
  </r>
  <r>
    <s v="WHS3_45"/>
    <x v="2"/>
    <s v="numeric"/>
    <x v="1"/>
    <x v="1"/>
    <s v="Country"/>
    <s v="MOZ"/>
    <x v="62"/>
    <s v="Year"/>
    <x v="13"/>
    <x v="0"/>
    <n v="1097"/>
  </r>
  <r>
    <s v="WHS3_45"/>
    <x v="2"/>
    <s v="numeric"/>
    <x v="3"/>
    <x v="3"/>
    <s v="Country"/>
    <s v="SGP"/>
    <x v="141"/>
    <s v="Year"/>
    <x v="13"/>
    <x v="0"/>
    <n v="11"/>
  </r>
  <r>
    <s v="WHS3_45"/>
    <x v="2"/>
    <s v="numeric"/>
    <x v="3"/>
    <x v="3"/>
    <s v="Country"/>
    <s v="KIR"/>
    <x v="72"/>
    <s v="Year"/>
    <x v="13"/>
    <x v="0"/>
    <n v="111"/>
  </r>
  <r>
    <s v="WHS3_45"/>
    <x v="2"/>
    <s v="numeric"/>
    <x v="2"/>
    <x v="2"/>
    <s v="Country"/>
    <s v="ECU"/>
    <x v="121"/>
    <s v="Year"/>
    <x v="13"/>
    <x v="0"/>
    <n v="112"/>
  </r>
  <r>
    <s v="WHS3_45"/>
    <x v="2"/>
    <s v="numeric"/>
    <x v="3"/>
    <x v="3"/>
    <s v="Country"/>
    <s v="CHN"/>
    <x v="144"/>
    <s v="Year"/>
    <x v="13"/>
    <x v="0"/>
    <n v="1144"/>
  </r>
  <r>
    <s v="WHS3_45"/>
    <x v="2"/>
    <s v="numeric"/>
    <x v="3"/>
    <x v="3"/>
    <s v="Country"/>
    <s v="MHL"/>
    <x v="90"/>
    <s v="Year"/>
    <x v="13"/>
    <x v="0"/>
    <n v="116"/>
  </r>
  <r>
    <s v="WHS3_45"/>
    <x v="2"/>
    <s v="numeric"/>
    <x v="2"/>
    <x v="2"/>
    <s v="Country"/>
    <s v="URY"/>
    <x v="142"/>
    <s v="Year"/>
    <x v="13"/>
    <x v="0"/>
    <n v="12"/>
  </r>
  <r>
    <s v="WHS3_45"/>
    <x v="2"/>
    <s v="numeric"/>
    <x v="4"/>
    <x v="4"/>
    <s v="Country"/>
    <s v="IND"/>
    <x v="58"/>
    <s v="Year"/>
    <x v="13"/>
    <x v="0"/>
    <n v="127295"/>
  </r>
  <r>
    <s v="WHS3_45"/>
    <x v="2"/>
    <s v="numeric"/>
    <x v="4"/>
    <x v="4"/>
    <s v="Country"/>
    <s v="MDV"/>
    <x v="54"/>
    <s v="Year"/>
    <x v="13"/>
    <x v="0"/>
    <n v="14"/>
  </r>
  <r>
    <s v="WHS3_45"/>
    <x v="2"/>
    <s v="numeric"/>
    <x v="1"/>
    <x v="1"/>
    <s v="Country"/>
    <s v="CAF"/>
    <x v="86"/>
    <s v="Year"/>
    <x v="13"/>
    <x v="0"/>
    <n v="141"/>
  </r>
  <r>
    <s v="WHS3_45"/>
    <x v="2"/>
    <s v="numeric"/>
    <x v="1"/>
    <x v="1"/>
    <s v="Country"/>
    <s v="COG"/>
    <x v="83"/>
    <s v="Year"/>
    <x v="13"/>
    <x v="0"/>
    <n v="146"/>
  </r>
  <r>
    <s v="WHS3_45"/>
    <x v="2"/>
    <s v="numeric"/>
    <x v="2"/>
    <x v="2"/>
    <s v="Country"/>
    <s v="DOM"/>
    <x v="91"/>
    <s v="Year"/>
    <x v="13"/>
    <x v="0"/>
    <n v="154"/>
  </r>
  <r>
    <s v="WHS3_45"/>
    <x v="2"/>
    <s v="numeric"/>
    <x v="1"/>
    <x v="1"/>
    <s v="Country"/>
    <s v="MDG"/>
    <x v="81"/>
    <s v="Year"/>
    <x v="13"/>
    <x v="0"/>
    <n v="1577"/>
  </r>
  <r>
    <s v="WHS3_45"/>
    <x v="2"/>
    <s v="numeric"/>
    <x v="2"/>
    <x v="2"/>
    <s v="Country"/>
    <s v="CRI"/>
    <x v="118"/>
    <s v="Year"/>
    <x v="13"/>
    <x v="0"/>
    <n v="16"/>
  </r>
  <r>
    <s v="WHS3_45"/>
    <x v="2"/>
    <s v="numeric"/>
    <x v="5"/>
    <x v="5"/>
    <s v="Country"/>
    <s v="KWT"/>
    <x v="148"/>
    <s v="Year"/>
    <x v="13"/>
    <x v="0"/>
    <n v="16"/>
  </r>
  <r>
    <s v="WHS3_45"/>
    <x v="2"/>
    <s v="numeric"/>
    <x v="2"/>
    <x v="2"/>
    <s v="Country"/>
    <s v="USA"/>
    <x v="193"/>
    <s v="Year"/>
    <x v="13"/>
    <x v="0"/>
    <n v="173"/>
  </r>
  <r>
    <s v="WHS3_45"/>
    <x v="2"/>
    <s v="numeric"/>
    <x v="1"/>
    <x v="1"/>
    <s v="Country"/>
    <s v="SSD"/>
    <x v="151"/>
    <s v="Year"/>
    <x v="13"/>
    <x v="0"/>
    <n v="1799"/>
  </r>
  <r>
    <s v="WHS3_45"/>
    <x v="2"/>
    <s v="numeric"/>
    <x v="3"/>
    <x v="3"/>
    <s v="Country"/>
    <s v="PHL"/>
    <x v="122"/>
    <s v="Year"/>
    <x v="13"/>
    <x v="0"/>
    <n v="1818"/>
  </r>
  <r>
    <s v="WHS3_45"/>
    <x v="2"/>
    <s v="numeric"/>
    <x v="3"/>
    <x v="3"/>
    <s v="Country"/>
    <s v="FSM"/>
    <x v="161"/>
    <s v="Year"/>
    <x v="13"/>
    <x v="0"/>
    <n v="196"/>
  </r>
  <r>
    <s v="WHS3_45"/>
    <x v="2"/>
    <s v="numeric"/>
    <x v="2"/>
    <x v="2"/>
    <s v="Country"/>
    <s v="HND"/>
    <x v="21"/>
    <s v="Year"/>
    <x v="13"/>
    <x v="0"/>
    <n v="2"/>
  </r>
  <r>
    <s v="WHS3_45"/>
    <x v="2"/>
    <s v="numeric"/>
    <x v="2"/>
    <x v="2"/>
    <s v="Country"/>
    <s v="PAN"/>
    <x v="133"/>
    <s v="Year"/>
    <x v="13"/>
    <x v="0"/>
    <n v="2"/>
  </r>
  <r>
    <s v="WHS3_45"/>
    <x v="2"/>
    <s v="numeric"/>
    <x v="5"/>
    <x v="5"/>
    <s v="Country"/>
    <s v="SYR"/>
    <x v="43"/>
    <s v="Year"/>
    <x v="13"/>
    <x v="0"/>
    <n v="2"/>
  </r>
  <r>
    <s v="WHS3_45"/>
    <x v="2"/>
    <s v="numeric"/>
    <x v="3"/>
    <x v="3"/>
    <s v="Country"/>
    <s v="VUT"/>
    <x v="60"/>
    <s v="Year"/>
    <x v="13"/>
    <x v="0"/>
    <n v="2"/>
  </r>
  <r>
    <s v="WHS3_45"/>
    <x v="2"/>
    <s v="numeric"/>
    <x v="3"/>
    <x v="3"/>
    <s v="Country"/>
    <s v="IDN"/>
    <x v="75"/>
    <s v="Year"/>
    <x v="13"/>
    <x v="0"/>
    <n v="20023"/>
  </r>
  <r>
    <s v="WHS3_45"/>
    <x v="2"/>
    <s v="numeric"/>
    <x v="2"/>
    <x v="2"/>
    <s v="Country"/>
    <s v="PER"/>
    <x v="135"/>
    <s v="Year"/>
    <x v="13"/>
    <x v="0"/>
    <n v="21"/>
  </r>
  <r>
    <s v="WHS3_45"/>
    <x v="2"/>
    <s v="numeric"/>
    <x v="2"/>
    <x v="2"/>
    <s v="Country"/>
    <s v="MEX"/>
    <x v="104"/>
    <s v="Year"/>
    <x v="13"/>
    <x v="0"/>
    <n v="215"/>
  </r>
  <r>
    <s v="WHS3_45"/>
    <x v="2"/>
    <s v="numeric"/>
    <x v="3"/>
    <x v="3"/>
    <s v="Country"/>
    <s v="MYS"/>
    <x v="123"/>
    <s v="Year"/>
    <x v="13"/>
    <x v="0"/>
    <n v="216"/>
  </r>
  <r>
    <s v="WHS3_45"/>
    <x v="2"/>
    <s v="numeric"/>
    <x v="4"/>
    <x v="4"/>
    <s v="Country"/>
    <s v="LKA"/>
    <x v="68"/>
    <s v="Year"/>
    <x v="13"/>
    <x v="0"/>
    <n v="2178"/>
  </r>
  <r>
    <s v="WHS3_45"/>
    <x v="2"/>
    <s v="numeric"/>
    <x v="1"/>
    <x v="1"/>
    <s v="Country"/>
    <s v="MLI"/>
    <x v="70"/>
    <s v="Year"/>
    <x v="13"/>
    <x v="0"/>
    <n v="226"/>
  </r>
  <r>
    <s v="WHS3_45"/>
    <x v="2"/>
    <s v="numeric"/>
    <x v="4"/>
    <x v="4"/>
    <s v="Country"/>
    <s v="BTN"/>
    <x v="79"/>
    <s v="Year"/>
    <x v="13"/>
    <x v="0"/>
    <n v="23"/>
  </r>
  <r>
    <s v="WHS3_45"/>
    <x v="2"/>
    <s v="numeric"/>
    <x v="2"/>
    <x v="2"/>
    <s v="Country"/>
    <s v="GUY"/>
    <x v="73"/>
    <s v="Year"/>
    <x v="13"/>
    <x v="0"/>
    <n v="23"/>
  </r>
  <r>
    <s v="WHS3_45"/>
    <x v="2"/>
    <s v="numeric"/>
    <x v="1"/>
    <x v="1"/>
    <s v="Country"/>
    <s v="BEN"/>
    <x v="165"/>
    <s v="Year"/>
    <x v="13"/>
    <x v="0"/>
    <n v="246"/>
  </r>
  <r>
    <s v="WHS3_45"/>
    <x v="2"/>
    <s v="numeric"/>
    <x v="5"/>
    <x v="5"/>
    <s v="Country"/>
    <s v="QAT"/>
    <x v="132"/>
    <s v="Year"/>
    <x v="13"/>
    <x v="0"/>
    <n v="25"/>
  </r>
  <r>
    <s v="WHS3_45"/>
    <x v="2"/>
    <s v="numeric"/>
    <x v="2"/>
    <x v="2"/>
    <s v="Country"/>
    <s v="CUB"/>
    <x v="78"/>
    <s v="Year"/>
    <x v="13"/>
    <x v="0"/>
    <n v="254"/>
  </r>
  <r>
    <s v="WHS3_45"/>
    <x v="2"/>
    <s v="numeric"/>
    <x v="5"/>
    <x v="5"/>
    <s v="Country"/>
    <s v="SOM"/>
    <x v="164"/>
    <s v="Year"/>
    <x v="13"/>
    <x v="0"/>
    <n v="255"/>
  </r>
  <r>
    <s v="WHS3_45"/>
    <x v="2"/>
    <s v="numeric"/>
    <x v="4"/>
    <x v="4"/>
    <s v="Country"/>
    <s v="THA"/>
    <x v="163"/>
    <s v="Year"/>
    <x v="13"/>
    <x v="0"/>
    <n v="280"/>
  </r>
  <r>
    <s v="WHS3_45"/>
    <x v="2"/>
    <s v="numeric"/>
    <x v="5"/>
    <x v="5"/>
    <s v="Country"/>
    <s v="YEM"/>
    <x v="84"/>
    <s v="Year"/>
    <x v="13"/>
    <x v="0"/>
    <n v="299"/>
  </r>
  <r>
    <s v="WHS3_45"/>
    <x v="2"/>
    <s v="numeric"/>
    <x v="2"/>
    <x v="2"/>
    <s v="Country"/>
    <s v="GTM"/>
    <x v="115"/>
    <s v="Year"/>
    <x v="13"/>
    <x v="0"/>
    <n v="3"/>
  </r>
  <r>
    <s v="WHS3_45"/>
    <x v="2"/>
    <s v="numeric"/>
    <x v="5"/>
    <x v="5"/>
    <s v="Country"/>
    <s v="LBN"/>
    <x v="25"/>
    <s v="Year"/>
    <x v="13"/>
    <x v="0"/>
    <n v="3"/>
  </r>
  <r>
    <s v="WHS3_45"/>
    <x v="2"/>
    <s v="numeric"/>
    <x v="5"/>
    <x v="5"/>
    <s v="Country"/>
    <s v="LBY"/>
    <x v="53"/>
    <s v="Year"/>
    <x v="13"/>
    <x v="0"/>
    <n v="3"/>
  </r>
  <r>
    <s v="WHS3_45"/>
    <x v="2"/>
    <s v="numeric"/>
    <x v="5"/>
    <x v="5"/>
    <s v="Country"/>
    <s v="OMN"/>
    <x v="55"/>
    <s v="Year"/>
    <x v="13"/>
    <x v="0"/>
    <n v="3"/>
  </r>
  <r>
    <s v="WHS3_45"/>
    <x v="2"/>
    <s v="numeric"/>
    <x v="5"/>
    <x v="5"/>
    <s v="Country"/>
    <s v="TUN"/>
    <x v="190"/>
    <s v="Year"/>
    <x v="13"/>
    <x v="0"/>
    <n v="3"/>
  </r>
  <r>
    <s v="WHS3_45"/>
    <x v="2"/>
    <s v="numeric"/>
    <x v="1"/>
    <x v="1"/>
    <s v="Country"/>
    <s v="GMB"/>
    <x v="156"/>
    <s v="Year"/>
    <x v="13"/>
    <x v="0"/>
    <n v="30"/>
  </r>
  <r>
    <s v="WHS3_45"/>
    <x v="2"/>
    <s v="numeric"/>
    <x v="3"/>
    <x v="3"/>
    <s v="Country"/>
    <s v="PNG"/>
    <x v="136"/>
    <s v="Year"/>
    <x v="13"/>
    <x v="0"/>
    <n v="302"/>
  </r>
  <r>
    <s v="WHS3_45"/>
    <x v="2"/>
    <s v="numeric"/>
    <x v="4"/>
    <x v="4"/>
    <s v="Country"/>
    <s v="MMR"/>
    <x v="63"/>
    <s v="Year"/>
    <x v="13"/>
    <x v="0"/>
    <n v="3082"/>
  </r>
  <r>
    <s v="WHS3_45"/>
    <x v="2"/>
    <s v="numeric"/>
    <x v="3"/>
    <x v="3"/>
    <s v="Country"/>
    <s v="KHM"/>
    <x v="137"/>
    <s v="Year"/>
    <x v="13"/>
    <x v="0"/>
    <n v="314"/>
  </r>
  <r>
    <s v="WHS3_45"/>
    <x v="2"/>
    <s v="numeric"/>
    <x v="4"/>
    <x v="4"/>
    <s v="Country"/>
    <s v="NPL"/>
    <x v="102"/>
    <s v="Year"/>
    <x v="13"/>
    <x v="0"/>
    <n v="3184"/>
  </r>
  <r>
    <s v="WHS3_45"/>
    <x v="2"/>
    <s v="numeric"/>
    <x v="1"/>
    <x v="1"/>
    <s v="Country"/>
    <s v="GAB"/>
    <x v="114"/>
    <s v="Year"/>
    <x v="13"/>
    <x v="0"/>
    <n v="32"/>
  </r>
  <r>
    <s v="WHS3_45"/>
    <x v="2"/>
    <s v="numeric"/>
    <x v="2"/>
    <x v="2"/>
    <s v="Country"/>
    <s v="BRA"/>
    <x v="105"/>
    <s v="Year"/>
    <x v="13"/>
    <x v="0"/>
    <n v="33955"/>
  </r>
  <r>
    <s v="WHS3_45"/>
    <x v="2"/>
    <s v="numeric"/>
    <x v="2"/>
    <x v="2"/>
    <s v="Country"/>
    <s v="ARG"/>
    <x v="108"/>
    <s v="Year"/>
    <x v="13"/>
    <x v="0"/>
    <n v="340"/>
  </r>
  <r>
    <s v="WHS3_45"/>
    <x v="2"/>
    <s v="numeric"/>
    <x v="1"/>
    <x v="1"/>
    <s v="Country"/>
    <s v="UGA"/>
    <x v="107"/>
    <s v="Year"/>
    <x v="13"/>
    <x v="0"/>
    <n v="342"/>
  </r>
  <r>
    <s v="WHS3_45"/>
    <x v="2"/>
    <s v="numeric"/>
    <x v="5"/>
    <x v="5"/>
    <s v="Country"/>
    <s v="IRN"/>
    <x v="57"/>
    <s v="Year"/>
    <x v="13"/>
    <x v="0"/>
    <n v="36"/>
  </r>
  <r>
    <s v="WHS3_45"/>
    <x v="2"/>
    <s v="numeric"/>
    <x v="1"/>
    <x v="1"/>
    <s v="Country"/>
    <s v="NER"/>
    <x v="119"/>
    <s v="Year"/>
    <x v="13"/>
    <x v="0"/>
    <n v="364"/>
  </r>
  <r>
    <s v="WHS3_45"/>
    <x v="2"/>
    <s v="numeric"/>
    <x v="1"/>
    <x v="1"/>
    <s v="Country"/>
    <s v="ZMB"/>
    <x v="127"/>
    <s v="Year"/>
    <x v="13"/>
    <x v="0"/>
    <n v="376"/>
  </r>
  <r>
    <s v="WHS3_45"/>
    <x v="2"/>
    <s v="numeric"/>
    <x v="1"/>
    <x v="1"/>
    <s v="Country"/>
    <s v="COD"/>
    <x v="126"/>
    <s v="Year"/>
    <x v="13"/>
    <x v="0"/>
    <n v="3949"/>
  </r>
  <r>
    <s v="WHS3_45"/>
    <x v="2"/>
    <s v="numeric"/>
    <x v="4"/>
    <x v="4"/>
    <s v="Country"/>
    <s v="BGD"/>
    <x v="125"/>
    <s v="Year"/>
    <x v="13"/>
    <x v="0"/>
    <n v="3970"/>
  </r>
  <r>
    <s v="WHS3_45"/>
    <x v="2"/>
    <s v="numeric"/>
    <x v="5"/>
    <x v="5"/>
    <s v="Country"/>
    <s v="BHR"/>
    <x v="46"/>
    <s v="Year"/>
    <x v="13"/>
    <x v="0"/>
    <n v="4"/>
  </r>
  <r>
    <s v="WHS3_45"/>
    <x v="2"/>
    <s v="numeric"/>
    <x v="1"/>
    <x v="1"/>
    <s v="Country"/>
    <s v="CPV"/>
    <x v="139"/>
    <s v="Year"/>
    <x v="13"/>
    <x v="0"/>
    <n v="4"/>
  </r>
  <r>
    <s v="WHS3_45"/>
    <x v="2"/>
    <s v="numeric"/>
    <x v="2"/>
    <x v="2"/>
    <s v="Country"/>
    <s v="SUR"/>
    <x v="64"/>
    <s v="Year"/>
    <x v="13"/>
    <x v="0"/>
    <n v="41"/>
  </r>
  <r>
    <s v="WHS3_45"/>
    <x v="2"/>
    <s v="numeric"/>
    <x v="5"/>
    <x v="5"/>
    <s v="Country"/>
    <s v="PAK"/>
    <x v="100"/>
    <s v="Year"/>
    <x v="13"/>
    <x v="0"/>
    <n v="429"/>
  </r>
  <r>
    <s v="WHS3_45"/>
    <x v="2"/>
    <s v="numeric"/>
    <x v="1"/>
    <x v="1"/>
    <s v="Country"/>
    <s v="RWA"/>
    <x v="101"/>
    <s v="Year"/>
    <x v="13"/>
    <x v="0"/>
    <n v="43"/>
  </r>
  <r>
    <s v="WHS3_45"/>
    <x v="2"/>
    <s v="numeric"/>
    <x v="2"/>
    <x v="2"/>
    <s v="Country"/>
    <s v="COL"/>
    <x v="76"/>
    <s v="Year"/>
    <x v="13"/>
    <x v="0"/>
    <n v="434"/>
  </r>
  <r>
    <s v="WHS3_45"/>
    <x v="2"/>
    <s v="numeric"/>
    <x v="1"/>
    <x v="1"/>
    <s v="Country"/>
    <s v="BDI"/>
    <x v="103"/>
    <s v="Year"/>
    <x v="13"/>
    <x v="0"/>
    <n v="445"/>
  </r>
  <r>
    <s v="WHS3_45"/>
    <x v="2"/>
    <s v="numeric"/>
    <x v="1"/>
    <x v="1"/>
    <s v="Country"/>
    <s v="GNB"/>
    <x v="94"/>
    <s v="Year"/>
    <x v="13"/>
    <x v="0"/>
    <n v="45"/>
  </r>
  <r>
    <s v="WHS3_45"/>
    <x v="2"/>
    <s v="numeric"/>
    <x v="2"/>
    <x v="2"/>
    <s v="Country"/>
    <s v="PRY"/>
    <x v="124"/>
    <s v="Year"/>
    <x v="13"/>
    <x v="0"/>
    <n v="468"/>
  </r>
  <r>
    <s v="WHS3_45"/>
    <x v="2"/>
    <s v="numeric"/>
    <x v="1"/>
    <x v="1"/>
    <s v="Country"/>
    <s v="GIN"/>
    <x v="92"/>
    <s v="Year"/>
    <x v="13"/>
    <x v="0"/>
    <n v="498"/>
  </r>
  <r>
    <s v="WHS3_45"/>
    <x v="2"/>
    <s v="numeric"/>
    <x v="5"/>
    <x v="5"/>
    <s v="Country"/>
    <s v="AFG"/>
    <x v="146"/>
    <s v="Year"/>
    <x v="13"/>
    <x v="0"/>
    <n v="50"/>
  </r>
  <r>
    <s v="WHS3_45"/>
    <x v="2"/>
    <s v="numeric"/>
    <x v="1"/>
    <x v="1"/>
    <s v="Country"/>
    <s v="COM"/>
    <x v="93"/>
    <s v="Year"/>
    <x v="13"/>
    <x v="0"/>
    <n v="502"/>
  </r>
  <r>
    <s v="WHS3_45"/>
    <x v="2"/>
    <s v="numeric"/>
    <x v="1"/>
    <x v="1"/>
    <s v="Country"/>
    <s v="AGO"/>
    <x v="82"/>
    <s v="Year"/>
    <x v="13"/>
    <x v="0"/>
    <n v="508"/>
  </r>
  <r>
    <s v="WHS3_45"/>
    <x v="2"/>
    <s v="numeric"/>
    <x v="5"/>
    <x v="5"/>
    <s v="Country"/>
    <s v="MAR"/>
    <x v="106"/>
    <s v="Year"/>
    <x v="13"/>
    <x v="0"/>
    <n v="51"/>
  </r>
  <r>
    <s v="WHS3_45"/>
    <x v="2"/>
    <s v="numeric"/>
    <x v="1"/>
    <x v="1"/>
    <s v="Country"/>
    <s v="ETH"/>
    <x v="109"/>
    <s v="Year"/>
    <x v="13"/>
    <x v="0"/>
    <n v="5280"/>
  </r>
  <r>
    <s v="WHS3_45"/>
    <x v="2"/>
    <s v="numeric"/>
    <x v="1"/>
    <x v="1"/>
    <s v="Country"/>
    <s v="CMR"/>
    <x v="71"/>
    <s v="Year"/>
    <x v="13"/>
    <x v="0"/>
    <n v="552"/>
  </r>
  <r>
    <s v="WHS3_45"/>
    <x v="2"/>
    <s v="numeric"/>
    <x v="2"/>
    <x v="2"/>
    <s v="Country"/>
    <s v="VEN"/>
    <x v="167"/>
    <s v="Year"/>
    <x v="13"/>
    <x v="0"/>
    <n v="577"/>
  </r>
  <r>
    <s v="WHS3_45"/>
    <x v="2"/>
    <s v="numeric"/>
    <x v="5"/>
    <x v="5"/>
    <s v="Country"/>
    <s v="DJI"/>
    <x v="171"/>
    <s v="Year"/>
    <x v="13"/>
    <x v="0"/>
    <n v="6"/>
  </r>
  <r>
    <s v="WHS3_45"/>
    <x v="2"/>
    <s v="numeric"/>
    <x v="1"/>
    <x v="1"/>
    <s v="Country"/>
    <s v="LSO"/>
    <x v="52"/>
    <s v="Year"/>
    <x v="13"/>
    <x v="0"/>
    <n v="6"/>
  </r>
  <r>
    <s v="WHS3_45"/>
    <x v="2"/>
    <s v="numeric"/>
    <x v="1"/>
    <x v="1"/>
    <s v="Country"/>
    <s v="NAM"/>
    <x v="131"/>
    <s v="Year"/>
    <x v="13"/>
    <x v="0"/>
    <n v="6"/>
  </r>
  <r>
    <s v="WHS3_45"/>
    <x v="2"/>
    <s v="numeric"/>
    <x v="2"/>
    <x v="2"/>
    <s v="Country"/>
    <s v="NIC"/>
    <x v="149"/>
    <s v="Year"/>
    <x v="13"/>
    <x v="0"/>
    <n v="6"/>
  </r>
  <r>
    <s v="WHS3_45"/>
    <x v="2"/>
    <s v="numeric"/>
    <x v="5"/>
    <x v="5"/>
    <s v="Country"/>
    <s v="SAU"/>
    <x v="96"/>
    <s v="Year"/>
    <x v="13"/>
    <x v="0"/>
    <n v="6"/>
  </r>
  <r>
    <s v="WHS3_45"/>
    <x v="2"/>
    <s v="numeric"/>
    <x v="5"/>
    <x v="5"/>
    <s v="Country"/>
    <s v="EGY"/>
    <x v="59"/>
    <s v="Year"/>
    <x v="13"/>
    <x v="0"/>
    <n v="649"/>
  </r>
  <r>
    <s v="WHS3_45"/>
    <x v="2"/>
    <s v="numeric"/>
    <x v="1"/>
    <x v="1"/>
    <s v="Country"/>
    <s v="LBR"/>
    <x v="152"/>
    <s v="Year"/>
    <x v="13"/>
    <x v="0"/>
    <n v="662"/>
  </r>
  <r>
    <s v="WHS3_45"/>
    <x v="2"/>
    <s v="numeric"/>
    <x v="3"/>
    <x v="3"/>
    <s v="Country"/>
    <s v="AUS"/>
    <x v="56"/>
    <s v="Year"/>
    <x v="13"/>
    <x v="0"/>
    <n v="7"/>
  </r>
  <r>
    <s v="WHS3_45"/>
    <x v="2"/>
    <s v="numeric"/>
    <x v="3"/>
    <x v="3"/>
    <s v="Country"/>
    <s v="KOR"/>
    <x v="95"/>
    <s v="Year"/>
    <x v="13"/>
    <x v="0"/>
    <n v="7"/>
  </r>
  <r>
    <s v="WHS3_45"/>
    <x v="2"/>
    <s v="numeric"/>
    <x v="2"/>
    <x v="2"/>
    <s v="Country"/>
    <s v="LCA"/>
    <x v="89"/>
    <s v="Year"/>
    <x v="13"/>
    <x v="0"/>
    <n v="7"/>
  </r>
  <r>
    <s v="WHS3_45"/>
    <x v="2"/>
    <s v="numeric"/>
    <x v="5"/>
    <x v="5"/>
    <s v="Country"/>
    <s v="SDN"/>
    <x v="130"/>
    <s v="Year"/>
    <x v="13"/>
    <x v="0"/>
    <n v="706"/>
  </r>
  <r>
    <s v="WHS3_45"/>
    <x v="2"/>
    <s v="numeric"/>
    <x v="3"/>
    <x v="3"/>
    <s v="Country"/>
    <s v="VNM"/>
    <x v="138"/>
    <s v="Year"/>
    <x v="13"/>
    <x v="0"/>
    <n v="748"/>
  </r>
  <r>
    <s v="WHS3_45"/>
    <x v="2"/>
    <s v="numeric"/>
    <x v="1"/>
    <x v="1"/>
    <s v="Country"/>
    <s v="CIV"/>
    <x v="143"/>
    <s v="Year"/>
    <x v="13"/>
    <x v="0"/>
    <n v="770"/>
  </r>
  <r>
    <s v="WHS3_45"/>
    <x v="2"/>
    <s v="numeric"/>
    <x v="4"/>
    <x v="4"/>
    <s v="Country"/>
    <s v="TLS"/>
    <x v="61"/>
    <s v="Year"/>
    <x v="13"/>
    <x v="0"/>
    <n v="83"/>
  </r>
  <r>
    <s v="WHS3_45"/>
    <x v="2"/>
    <s v="numeric"/>
    <x v="3"/>
    <x v="3"/>
    <s v="Country"/>
    <s v="LAO"/>
    <x v="98"/>
    <s v="Year"/>
    <x v="13"/>
    <x v="0"/>
    <n v="93"/>
  </r>
  <r>
    <s v="WHS3_45"/>
    <x v="2"/>
    <s v="numeric"/>
    <x v="0"/>
    <x v="0"/>
    <s v="Country"/>
    <s v="ALB"/>
    <x v="0"/>
    <s v="Year"/>
    <x v="13"/>
    <x v="0"/>
    <s v="No data"/>
  </r>
  <r>
    <s v="WHS3_45"/>
    <x v="2"/>
    <s v="numeric"/>
    <x v="0"/>
    <x v="0"/>
    <s v="Country"/>
    <s v="AND"/>
    <x v="2"/>
    <s v="Year"/>
    <x v="13"/>
    <x v="0"/>
    <s v="No data"/>
  </r>
  <r>
    <s v="WHS3_45"/>
    <x v="2"/>
    <s v="numeric"/>
    <x v="2"/>
    <x v="2"/>
    <s v="Country"/>
    <s v="ATG"/>
    <x v="3"/>
    <s v="Year"/>
    <x v="13"/>
    <x v="0"/>
    <s v="No data"/>
  </r>
  <r>
    <s v="WHS3_45"/>
    <x v="2"/>
    <s v="numeric"/>
    <x v="0"/>
    <x v="0"/>
    <s v="Country"/>
    <s v="ARM"/>
    <x v="4"/>
    <s v="Year"/>
    <x v="13"/>
    <x v="0"/>
    <s v="No data"/>
  </r>
  <r>
    <s v="WHS3_45"/>
    <x v="2"/>
    <s v="numeric"/>
    <x v="0"/>
    <x v="0"/>
    <s v="Country"/>
    <s v="AUT"/>
    <x v="5"/>
    <s v="Year"/>
    <x v="13"/>
    <x v="0"/>
    <s v="No data"/>
  </r>
  <r>
    <s v="WHS3_45"/>
    <x v="2"/>
    <s v="numeric"/>
    <x v="0"/>
    <x v="0"/>
    <s v="Country"/>
    <s v="AZE"/>
    <x v="168"/>
    <s v="Year"/>
    <x v="13"/>
    <x v="0"/>
    <s v="No data"/>
  </r>
  <r>
    <s v="WHS3_45"/>
    <x v="2"/>
    <s v="numeric"/>
    <x v="2"/>
    <x v="2"/>
    <s v="Country"/>
    <s v="BHS"/>
    <x v="6"/>
    <s v="Year"/>
    <x v="13"/>
    <x v="0"/>
    <s v="No data"/>
  </r>
  <r>
    <s v="WHS3_45"/>
    <x v="2"/>
    <s v="numeric"/>
    <x v="0"/>
    <x v="0"/>
    <s v="Country"/>
    <s v="BLR"/>
    <x v="169"/>
    <s v="Year"/>
    <x v="13"/>
    <x v="0"/>
    <s v="No data"/>
  </r>
  <r>
    <s v="WHS3_45"/>
    <x v="2"/>
    <s v="numeric"/>
    <x v="0"/>
    <x v="0"/>
    <s v="Country"/>
    <s v="BEL"/>
    <x v="8"/>
    <s v="Year"/>
    <x v="13"/>
    <x v="0"/>
    <s v="No data"/>
  </r>
  <r>
    <s v="WHS3_45"/>
    <x v="2"/>
    <s v="numeric"/>
    <x v="2"/>
    <x v="2"/>
    <s v="Country"/>
    <s v="BOL"/>
    <x v="120"/>
    <s v="Year"/>
    <x v="13"/>
    <x v="0"/>
    <s v="No data"/>
  </r>
  <r>
    <s v="WHS3_45"/>
    <x v="2"/>
    <s v="numeric"/>
    <x v="0"/>
    <x v="0"/>
    <s v="Country"/>
    <s v="BIH"/>
    <x v="10"/>
    <s v="Year"/>
    <x v="13"/>
    <x v="0"/>
    <s v="No data"/>
  </r>
  <r>
    <s v="WHS3_45"/>
    <x v="2"/>
    <s v="numeric"/>
    <x v="1"/>
    <x v="1"/>
    <s v="Country"/>
    <s v="BWA"/>
    <x v="110"/>
    <s v="Year"/>
    <x v="13"/>
    <x v="0"/>
    <s v="No data"/>
  </r>
  <r>
    <s v="WHS3_45"/>
    <x v="2"/>
    <s v="numeric"/>
    <x v="3"/>
    <x v="3"/>
    <s v="Country"/>
    <s v="BRN"/>
    <x v="11"/>
    <s v="Year"/>
    <x v="13"/>
    <x v="0"/>
    <s v="No data"/>
  </r>
  <r>
    <s v="WHS3_45"/>
    <x v="2"/>
    <s v="numeric"/>
    <x v="1"/>
    <x v="1"/>
    <s v="Country"/>
    <s v="BFA"/>
    <x v="77"/>
    <s v="Year"/>
    <x v="13"/>
    <x v="0"/>
    <s v="No data"/>
  </r>
  <r>
    <s v="WHS3_45"/>
    <x v="2"/>
    <s v="numeric"/>
    <x v="1"/>
    <x v="1"/>
    <s v="Country"/>
    <s v="TCD"/>
    <x v="99"/>
    <s v="Year"/>
    <x v="13"/>
    <x v="0"/>
    <s v="No data"/>
  </r>
  <r>
    <s v="WHS3_45"/>
    <x v="2"/>
    <s v="numeric"/>
    <x v="3"/>
    <x v="3"/>
    <s v="Country"/>
    <s v="COK"/>
    <x v="13"/>
    <s v="Year"/>
    <x v="13"/>
    <x v="0"/>
    <s v="No data"/>
  </r>
  <r>
    <s v="WHS3_45"/>
    <x v="2"/>
    <s v="numeric"/>
    <x v="0"/>
    <x v="0"/>
    <s v="Country"/>
    <s v="HRV"/>
    <x v="14"/>
    <s v="Year"/>
    <x v="13"/>
    <x v="0"/>
    <s v="No data"/>
  </r>
  <r>
    <s v="WHS3_45"/>
    <x v="2"/>
    <s v="numeric"/>
    <x v="0"/>
    <x v="0"/>
    <s v="Country"/>
    <s v="CYP"/>
    <x v="15"/>
    <s v="Year"/>
    <x v="13"/>
    <x v="0"/>
    <s v="No data"/>
  </r>
  <r>
    <s v="WHS3_45"/>
    <x v="2"/>
    <s v="numeric"/>
    <x v="0"/>
    <x v="0"/>
    <s v="Country"/>
    <s v="CZE"/>
    <x v="170"/>
    <s v="Year"/>
    <x v="13"/>
    <x v="0"/>
    <s v="No data"/>
  </r>
  <r>
    <s v="WHS3_45"/>
    <x v="2"/>
    <s v="numeric"/>
    <x v="0"/>
    <x v="0"/>
    <s v="Country"/>
    <s v="DNK"/>
    <x v="47"/>
    <s v="Year"/>
    <x v="13"/>
    <x v="0"/>
    <s v="No data"/>
  </r>
  <r>
    <s v="WHS3_45"/>
    <x v="2"/>
    <s v="numeric"/>
    <x v="2"/>
    <x v="2"/>
    <s v="Country"/>
    <s v="DMA"/>
    <x v="17"/>
    <s v="Year"/>
    <x v="13"/>
    <x v="0"/>
    <s v="No data"/>
  </r>
  <r>
    <s v="WHS3_45"/>
    <x v="2"/>
    <s v="numeric"/>
    <x v="1"/>
    <x v="1"/>
    <s v="Country"/>
    <s v="GNQ"/>
    <x v="147"/>
    <s v="Year"/>
    <x v="13"/>
    <x v="0"/>
    <s v="No data"/>
  </r>
  <r>
    <s v="WHS3_45"/>
    <x v="2"/>
    <s v="numeric"/>
    <x v="1"/>
    <x v="1"/>
    <s v="Country"/>
    <s v="ERI"/>
    <x v="113"/>
    <s v="Year"/>
    <x v="13"/>
    <x v="0"/>
    <s v="No data"/>
  </r>
  <r>
    <s v="WHS3_45"/>
    <x v="2"/>
    <s v="numeric"/>
    <x v="0"/>
    <x v="0"/>
    <s v="Country"/>
    <s v="EST"/>
    <x v="172"/>
    <s v="Year"/>
    <x v="13"/>
    <x v="0"/>
    <s v="No data"/>
  </r>
  <r>
    <s v="WHS3_45"/>
    <x v="2"/>
    <s v="numeric"/>
    <x v="1"/>
    <x v="1"/>
    <s v="Country"/>
    <s v="SWZ"/>
    <x v="48"/>
    <s v="Year"/>
    <x v="13"/>
    <x v="0"/>
    <s v="No data"/>
  </r>
  <r>
    <s v="WHS3_45"/>
    <x v="2"/>
    <s v="numeric"/>
    <x v="3"/>
    <x v="3"/>
    <s v="Country"/>
    <s v="FJI"/>
    <x v="155"/>
    <s v="Year"/>
    <x v="13"/>
    <x v="0"/>
    <s v="No data"/>
  </r>
  <r>
    <s v="WHS3_45"/>
    <x v="2"/>
    <s v="numeric"/>
    <x v="0"/>
    <x v="0"/>
    <s v="Country"/>
    <s v="FIN"/>
    <x v="18"/>
    <s v="Year"/>
    <x v="13"/>
    <x v="0"/>
    <s v="No data"/>
  </r>
  <r>
    <s v="WHS3_45"/>
    <x v="2"/>
    <s v="numeric"/>
    <x v="0"/>
    <x v="0"/>
    <s v="Country"/>
    <s v="GEO"/>
    <x v="19"/>
    <s v="Year"/>
    <x v="13"/>
    <x v="0"/>
    <s v="No data"/>
  </r>
  <r>
    <s v="WHS3_45"/>
    <x v="2"/>
    <s v="numeric"/>
    <x v="0"/>
    <x v="0"/>
    <s v="Country"/>
    <s v="DEU"/>
    <x v="49"/>
    <s v="Year"/>
    <x v="13"/>
    <x v="0"/>
    <s v="No data"/>
  </r>
  <r>
    <s v="WHS3_45"/>
    <x v="2"/>
    <s v="numeric"/>
    <x v="1"/>
    <x v="1"/>
    <s v="Country"/>
    <s v="GHA"/>
    <x v="129"/>
    <s v="Year"/>
    <x v="13"/>
    <x v="0"/>
    <s v="No data"/>
  </r>
  <r>
    <s v="WHS3_45"/>
    <x v="2"/>
    <s v="numeric"/>
    <x v="2"/>
    <x v="2"/>
    <s v="Country"/>
    <s v="GRD"/>
    <x v="20"/>
    <s v="Year"/>
    <x v="13"/>
    <x v="0"/>
    <s v="No data"/>
  </r>
  <r>
    <s v="WHS3_45"/>
    <x v="2"/>
    <s v="numeric"/>
    <x v="2"/>
    <x v="2"/>
    <s v="Country"/>
    <s v="HTI"/>
    <x v="128"/>
    <s v="Year"/>
    <x v="13"/>
    <x v="0"/>
    <s v="No data"/>
  </r>
  <r>
    <s v="WHS3_45"/>
    <x v="2"/>
    <s v="numeric"/>
    <x v="0"/>
    <x v="0"/>
    <s v="Country"/>
    <s v="HUN"/>
    <x v="174"/>
    <s v="Year"/>
    <x v="13"/>
    <x v="0"/>
    <s v="No data"/>
  </r>
  <r>
    <s v="WHS3_45"/>
    <x v="2"/>
    <s v="numeric"/>
    <x v="0"/>
    <x v="0"/>
    <s v="Country"/>
    <s v="ISL"/>
    <x v="175"/>
    <s v="Year"/>
    <x v="13"/>
    <x v="0"/>
    <s v="No data"/>
  </r>
  <r>
    <s v="WHS3_45"/>
    <x v="2"/>
    <s v="numeric"/>
    <x v="0"/>
    <x v="0"/>
    <s v="Country"/>
    <s v="IRL"/>
    <x v="50"/>
    <s v="Year"/>
    <x v="13"/>
    <x v="0"/>
    <s v="No data"/>
  </r>
  <r>
    <s v="WHS3_45"/>
    <x v="2"/>
    <s v="numeric"/>
    <x v="0"/>
    <x v="0"/>
    <s v="Country"/>
    <s v="ISR"/>
    <x v="176"/>
    <s v="Year"/>
    <x v="13"/>
    <x v="0"/>
    <s v="No data"/>
  </r>
  <r>
    <s v="WHS3_45"/>
    <x v="2"/>
    <s v="numeric"/>
    <x v="0"/>
    <x v="0"/>
    <s v="Country"/>
    <s v="ITA"/>
    <x v="177"/>
    <s v="Year"/>
    <x v="13"/>
    <x v="0"/>
    <s v="No data"/>
  </r>
  <r>
    <s v="WHS3_45"/>
    <x v="2"/>
    <s v="numeric"/>
    <x v="2"/>
    <x v="2"/>
    <s v="Country"/>
    <s v="JAM"/>
    <x v="51"/>
    <s v="Year"/>
    <x v="13"/>
    <x v="0"/>
    <s v="No data"/>
  </r>
  <r>
    <s v="WHS3_45"/>
    <x v="2"/>
    <s v="numeric"/>
    <x v="3"/>
    <x v="3"/>
    <s v="Country"/>
    <s v="JPN"/>
    <x v="67"/>
    <s v="Year"/>
    <x v="13"/>
    <x v="0"/>
    <s v="No data"/>
  </r>
  <r>
    <s v="WHS3_45"/>
    <x v="2"/>
    <s v="numeric"/>
    <x v="0"/>
    <x v="0"/>
    <s v="Country"/>
    <s v="KGZ"/>
    <x v="178"/>
    <s v="Year"/>
    <x v="13"/>
    <x v="0"/>
    <s v="No data"/>
  </r>
  <r>
    <s v="WHS3_45"/>
    <x v="2"/>
    <s v="numeric"/>
    <x v="0"/>
    <x v="0"/>
    <s v="Country"/>
    <s v="LVA"/>
    <x v="24"/>
    <s v="Year"/>
    <x v="13"/>
    <x v="0"/>
    <s v="No data"/>
  </r>
  <r>
    <s v="WHS3_45"/>
    <x v="2"/>
    <s v="numeric"/>
    <x v="0"/>
    <x v="0"/>
    <s v="Country"/>
    <s v="LTU"/>
    <x v="26"/>
    <s v="Year"/>
    <x v="13"/>
    <x v="0"/>
    <s v="No data"/>
  </r>
  <r>
    <s v="WHS3_45"/>
    <x v="2"/>
    <s v="numeric"/>
    <x v="0"/>
    <x v="0"/>
    <s v="Country"/>
    <s v="LUX"/>
    <x v="27"/>
    <s v="Year"/>
    <x v="13"/>
    <x v="0"/>
    <s v="No data"/>
  </r>
  <r>
    <s v="WHS3_45"/>
    <x v="2"/>
    <s v="numeric"/>
    <x v="1"/>
    <x v="1"/>
    <s v="Country"/>
    <s v="MWI"/>
    <x v="154"/>
    <s v="Year"/>
    <x v="13"/>
    <x v="0"/>
    <s v="No data"/>
  </r>
  <r>
    <s v="WHS3_45"/>
    <x v="2"/>
    <s v="numeric"/>
    <x v="0"/>
    <x v="0"/>
    <s v="Country"/>
    <s v="MLT"/>
    <x v="28"/>
    <s v="Year"/>
    <x v="13"/>
    <x v="0"/>
    <s v="No data"/>
  </r>
  <r>
    <s v="WHS3_45"/>
    <x v="2"/>
    <s v="numeric"/>
    <x v="1"/>
    <x v="1"/>
    <s v="Country"/>
    <s v="MRT"/>
    <x v="157"/>
    <s v="Year"/>
    <x v="13"/>
    <x v="0"/>
    <s v="No data"/>
  </r>
  <r>
    <s v="WHS3_45"/>
    <x v="2"/>
    <s v="numeric"/>
    <x v="1"/>
    <x v="1"/>
    <s v="Country"/>
    <s v="MUS"/>
    <x v="87"/>
    <s v="Year"/>
    <x v="13"/>
    <x v="0"/>
    <s v="No data"/>
  </r>
  <r>
    <s v="WHS3_45"/>
    <x v="2"/>
    <s v="numeric"/>
    <x v="3"/>
    <x v="3"/>
    <s v="Country"/>
    <s v="MNG"/>
    <x v="30"/>
    <s v="Year"/>
    <x v="13"/>
    <x v="0"/>
    <s v="No data"/>
  </r>
  <r>
    <s v="WHS3_45"/>
    <x v="2"/>
    <s v="numeric"/>
    <x v="0"/>
    <x v="0"/>
    <s v="Country"/>
    <s v="MNE"/>
    <x v="31"/>
    <s v="Year"/>
    <x v="13"/>
    <x v="0"/>
    <s v="No data"/>
  </r>
  <r>
    <s v="WHS3_45"/>
    <x v="2"/>
    <s v="numeric"/>
    <x v="3"/>
    <x v="3"/>
    <s v="Country"/>
    <s v="NRU"/>
    <x v="179"/>
    <s v="Year"/>
    <x v="13"/>
    <x v="0"/>
    <s v="No data"/>
  </r>
  <r>
    <s v="WHS3_45"/>
    <x v="2"/>
    <s v="numeric"/>
    <x v="1"/>
    <x v="1"/>
    <s v="Country"/>
    <s v="NGA"/>
    <x v="85"/>
    <s v="Year"/>
    <x v="13"/>
    <x v="0"/>
    <s v="No data"/>
  </r>
  <r>
    <s v="WHS3_45"/>
    <x v="2"/>
    <s v="numeric"/>
    <x v="3"/>
    <x v="3"/>
    <s v="Country"/>
    <s v="NIU"/>
    <x v="182"/>
    <s v="Year"/>
    <x v="13"/>
    <x v="0"/>
    <s v="No data"/>
  </r>
  <r>
    <s v="WHS3_45"/>
    <x v="2"/>
    <s v="numeric"/>
    <x v="0"/>
    <x v="0"/>
    <s v="Country"/>
    <s v="NOR"/>
    <x v="32"/>
    <s v="Year"/>
    <x v="13"/>
    <x v="0"/>
    <s v="No data"/>
  </r>
  <r>
    <s v="WHS3_45"/>
    <x v="2"/>
    <s v="numeric"/>
    <x v="3"/>
    <x v="3"/>
    <s v="Country"/>
    <s v="PLW"/>
    <x v="88"/>
    <s v="Year"/>
    <x v="13"/>
    <x v="0"/>
    <s v="No data"/>
  </r>
  <r>
    <s v="WHS3_45"/>
    <x v="2"/>
    <s v="numeric"/>
    <x v="0"/>
    <x v="0"/>
    <s v="Country"/>
    <s v="POL"/>
    <x v="184"/>
    <s v="Year"/>
    <x v="13"/>
    <x v="0"/>
    <s v="No data"/>
  </r>
  <r>
    <s v="WHS3_45"/>
    <x v="2"/>
    <s v="numeric"/>
    <x v="0"/>
    <x v="0"/>
    <s v="Country"/>
    <s v="PRT"/>
    <x v="74"/>
    <s v="Year"/>
    <x v="13"/>
    <x v="0"/>
    <s v="No data"/>
  </r>
  <r>
    <s v="WHS3_45"/>
    <x v="2"/>
    <s v="numeric"/>
    <x v="0"/>
    <x v="0"/>
    <s v="Country"/>
    <s v="MDA"/>
    <x v="33"/>
    <s v="Year"/>
    <x v="13"/>
    <x v="0"/>
    <s v="No data"/>
  </r>
  <r>
    <s v="WHS3_45"/>
    <x v="2"/>
    <s v="numeric"/>
    <x v="0"/>
    <x v="0"/>
    <s v="Country"/>
    <s v="ROU"/>
    <x v="34"/>
    <s v="Year"/>
    <x v="13"/>
    <x v="0"/>
    <s v="No data"/>
  </r>
  <r>
    <s v="WHS3_45"/>
    <x v="2"/>
    <s v="numeric"/>
    <x v="0"/>
    <x v="0"/>
    <s v="Country"/>
    <s v="RUS"/>
    <x v="185"/>
    <s v="Year"/>
    <x v="13"/>
    <x v="0"/>
    <s v="No data"/>
  </r>
  <r>
    <s v="WHS3_45"/>
    <x v="2"/>
    <s v="numeric"/>
    <x v="2"/>
    <x v="2"/>
    <s v="Country"/>
    <s v="VCT"/>
    <x v="36"/>
    <s v="Year"/>
    <x v="13"/>
    <x v="0"/>
    <s v="No data"/>
  </r>
  <r>
    <s v="WHS3_45"/>
    <x v="2"/>
    <s v="numeric"/>
    <x v="3"/>
    <x v="3"/>
    <s v="Country"/>
    <s v="WSM"/>
    <x v="186"/>
    <s v="Year"/>
    <x v="13"/>
    <x v="0"/>
    <s v="No data"/>
  </r>
  <r>
    <s v="WHS3_45"/>
    <x v="2"/>
    <s v="numeric"/>
    <x v="1"/>
    <x v="1"/>
    <s v="Country"/>
    <s v="STP"/>
    <x v="38"/>
    <s v="Year"/>
    <x v="13"/>
    <x v="0"/>
    <s v="No data"/>
  </r>
  <r>
    <s v="WHS3_45"/>
    <x v="2"/>
    <s v="numeric"/>
    <x v="1"/>
    <x v="1"/>
    <s v="Country"/>
    <s v="SEN"/>
    <x v="66"/>
    <s v="Year"/>
    <x v="13"/>
    <x v="0"/>
    <s v="No data"/>
  </r>
  <r>
    <s v="WHS3_45"/>
    <x v="2"/>
    <s v="numeric"/>
    <x v="0"/>
    <x v="0"/>
    <s v="Country"/>
    <s v="SRB"/>
    <x v="187"/>
    <s v="Year"/>
    <x v="13"/>
    <x v="0"/>
    <s v="No data"/>
  </r>
  <r>
    <s v="WHS3_45"/>
    <x v="2"/>
    <s v="numeric"/>
    <x v="1"/>
    <x v="1"/>
    <s v="Country"/>
    <s v="SLE"/>
    <x v="145"/>
    <s v="Year"/>
    <x v="13"/>
    <x v="0"/>
    <s v="No data"/>
  </r>
  <r>
    <s v="WHS3_45"/>
    <x v="2"/>
    <s v="numeric"/>
    <x v="0"/>
    <x v="0"/>
    <s v="Country"/>
    <s v="SVK"/>
    <x v="40"/>
    <s v="Year"/>
    <x v="13"/>
    <x v="0"/>
    <s v="No data"/>
  </r>
  <r>
    <s v="WHS3_45"/>
    <x v="2"/>
    <s v="numeric"/>
    <x v="0"/>
    <x v="0"/>
    <s v="Country"/>
    <s v="SVN"/>
    <x v="41"/>
    <s v="Year"/>
    <x v="13"/>
    <x v="0"/>
    <s v="No data"/>
  </r>
  <r>
    <s v="WHS3_45"/>
    <x v="2"/>
    <s v="numeric"/>
    <x v="3"/>
    <x v="3"/>
    <s v="Country"/>
    <s v="SLB"/>
    <x v="162"/>
    <s v="Year"/>
    <x v="13"/>
    <x v="0"/>
    <s v="No data"/>
  </r>
  <r>
    <s v="WHS3_45"/>
    <x v="2"/>
    <s v="numeric"/>
    <x v="1"/>
    <x v="1"/>
    <s v="Country"/>
    <s v="ZAF"/>
    <x v="134"/>
    <s v="Year"/>
    <x v="13"/>
    <x v="0"/>
    <s v="No data"/>
  </r>
  <r>
    <s v="WHS3_45"/>
    <x v="2"/>
    <s v="numeric"/>
    <x v="0"/>
    <x v="0"/>
    <s v="Country"/>
    <s v="ESP"/>
    <x v="158"/>
    <s v="Year"/>
    <x v="13"/>
    <x v="0"/>
    <s v="No data"/>
  </r>
  <r>
    <s v="WHS3_45"/>
    <x v="2"/>
    <s v="numeric"/>
    <x v="0"/>
    <x v="0"/>
    <s v="Country"/>
    <s v="TUR"/>
    <x v="159"/>
    <s v="Year"/>
    <x v="13"/>
    <x v="0"/>
    <s v="No data"/>
  </r>
  <r>
    <s v="WHS3_45"/>
    <x v="2"/>
    <s v="numeric"/>
    <x v="0"/>
    <x v="0"/>
    <s v="Country"/>
    <s v="TJK"/>
    <x v="189"/>
    <s v="Year"/>
    <x v="13"/>
    <x v="0"/>
    <s v="No data"/>
  </r>
  <r>
    <s v="WHS3_45"/>
    <x v="2"/>
    <s v="numeric"/>
    <x v="1"/>
    <x v="1"/>
    <s v="Country"/>
    <s v="TGO"/>
    <x v="160"/>
    <s v="Year"/>
    <x v="13"/>
    <x v="0"/>
    <s v="No data"/>
  </r>
  <r>
    <s v="WHS3_45"/>
    <x v="2"/>
    <s v="numeric"/>
    <x v="3"/>
    <x v="3"/>
    <s v="Country"/>
    <s v="TON"/>
    <x v="44"/>
    <s v="Year"/>
    <x v="13"/>
    <x v="0"/>
    <s v="No data"/>
  </r>
  <r>
    <s v="WHS3_45"/>
    <x v="2"/>
    <s v="numeric"/>
    <x v="2"/>
    <x v="2"/>
    <s v="Country"/>
    <s v="TTO"/>
    <x v="80"/>
    <s v="Year"/>
    <x v="13"/>
    <x v="0"/>
    <s v="No data"/>
  </r>
  <r>
    <s v="WHS3_45"/>
    <x v="2"/>
    <s v="numeric"/>
    <x v="3"/>
    <x v="3"/>
    <s v="Country"/>
    <s v="TUV"/>
    <x v="192"/>
    <s v="Year"/>
    <x v="13"/>
    <x v="0"/>
    <s v="No data"/>
  </r>
  <r>
    <s v="WHS3_45"/>
    <x v="2"/>
    <s v="numeric"/>
    <x v="5"/>
    <x v="5"/>
    <s v="Country"/>
    <s v="ARE"/>
    <x v="45"/>
    <s v="Year"/>
    <x v="13"/>
    <x v="0"/>
    <s v="No data"/>
  </r>
  <r>
    <s v="WHS3_45"/>
    <x v="2"/>
    <s v="numeric"/>
    <x v="1"/>
    <x v="1"/>
    <s v="Country"/>
    <s v="TZA"/>
    <x v="69"/>
    <s v="Year"/>
    <x v="13"/>
    <x v="0"/>
    <s v="No data"/>
  </r>
  <r>
    <s v="WHS3_45"/>
    <x v="2"/>
    <s v="numeric"/>
    <x v="0"/>
    <x v="0"/>
    <s v="Country"/>
    <s v="UZB"/>
    <x v="117"/>
    <s v="Year"/>
    <x v="13"/>
    <x v="0"/>
    <s v="No data"/>
  </r>
  <r>
    <s v="WHS3_45"/>
    <x v="2"/>
    <s v="numeric"/>
    <x v="1"/>
    <x v="1"/>
    <s v="Country"/>
    <s v="ZWE"/>
    <x v="150"/>
    <s v="Year"/>
    <x v="13"/>
    <x v="0"/>
    <s v="No data"/>
  </r>
  <r>
    <s v="WHS3_45"/>
    <x v="2"/>
    <s v="numeric"/>
    <x v="0"/>
    <x v="0"/>
    <s v="Country"/>
    <s v="ALB"/>
    <x v="0"/>
    <s v="Year"/>
    <x v="14"/>
    <x v="0"/>
    <n v="0"/>
  </r>
  <r>
    <s v="WHS3_45"/>
    <x v="2"/>
    <s v="numeric"/>
    <x v="1"/>
    <x v="1"/>
    <s v="Country"/>
    <s v="DZA"/>
    <x v="1"/>
    <s v="Year"/>
    <x v="14"/>
    <x v="0"/>
    <n v="0"/>
  </r>
  <r>
    <s v="WHS3_45"/>
    <x v="2"/>
    <s v="numeric"/>
    <x v="0"/>
    <x v="0"/>
    <s v="Country"/>
    <s v="AND"/>
    <x v="2"/>
    <s v="Year"/>
    <x v="14"/>
    <x v="0"/>
    <n v="0"/>
  </r>
  <r>
    <s v="WHS3_45"/>
    <x v="2"/>
    <s v="numeric"/>
    <x v="0"/>
    <x v="0"/>
    <s v="Country"/>
    <s v="ARM"/>
    <x v="4"/>
    <s v="Year"/>
    <x v="14"/>
    <x v="0"/>
    <n v="0"/>
  </r>
  <r>
    <s v="WHS3_45"/>
    <x v="2"/>
    <s v="numeric"/>
    <x v="0"/>
    <x v="0"/>
    <s v="Country"/>
    <s v="AUT"/>
    <x v="5"/>
    <s v="Year"/>
    <x v="14"/>
    <x v="0"/>
    <n v="0"/>
  </r>
  <r>
    <s v="WHS3_45"/>
    <x v="2"/>
    <s v="numeric"/>
    <x v="0"/>
    <x v="0"/>
    <s v="Country"/>
    <s v="AZE"/>
    <x v="168"/>
    <s v="Year"/>
    <x v="14"/>
    <x v="0"/>
    <n v="0"/>
  </r>
  <r>
    <s v="WHS3_45"/>
    <x v="2"/>
    <s v="numeric"/>
    <x v="2"/>
    <x v="2"/>
    <s v="Country"/>
    <s v="BLZ"/>
    <x v="9"/>
    <s v="Year"/>
    <x v="14"/>
    <x v="0"/>
    <n v="0"/>
  </r>
  <r>
    <s v="WHS3_45"/>
    <x v="2"/>
    <s v="numeric"/>
    <x v="0"/>
    <x v="0"/>
    <s v="Country"/>
    <s v="BIH"/>
    <x v="10"/>
    <s v="Year"/>
    <x v="14"/>
    <x v="0"/>
    <n v="0"/>
  </r>
  <r>
    <s v="WHS3_45"/>
    <x v="2"/>
    <s v="numeric"/>
    <x v="2"/>
    <x v="2"/>
    <s v="Country"/>
    <s v="CHL"/>
    <x v="140"/>
    <s v="Year"/>
    <x v="14"/>
    <x v="0"/>
    <n v="0"/>
  </r>
  <r>
    <s v="WHS3_45"/>
    <x v="2"/>
    <s v="numeric"/>
    <x v="3"/>
    <x v="3"/>
    <s v="Country"/>
    <s v="COK"/>
    <x v="13"/>
    <s v="Year"/>
    <x v="14"/>
    <x v="0"/>
    <n v="0"/>
  </r>
  <r>
    <s v="WHS3_45"/>
    <x v="2"/>
    <s v="numeric"/>
    <x v="0"/>
    <x v="0"/>
    <s v="Country"/>
    <s v="HRV"/>
    <x v="14"/>
    <s v="Year"/>
    <x v="14"/>
    <x v="0"/>
    <n v="0"/>
  </r>
  <r>
    <s v="WHS3_45"/>
    <x v="2"/>
    <s v="numeric"/>
    <x v="0"/>
    <x v="0"/>
    <s v="Country"/>
    <s v="CYP"/>
    <x v="15"/>
    <s v="Year"/>
    <x v="14"/>
    <x v="0"/>
    <n v="0"/>
  </r>
  <r>
    <s v="WHS3_45"/>
    <x v="2"/>
    <s v="numeric"/>
    <x v="0"/>
    <x v="0"/>
    <s v="Country"/>
    <s v="CZE"/>
    <x v="170"/>
    <s v="Year"/>
    <x v="14"/>
    <x v="0"/>
    <n v="0"/>
  </r>
  <r>
    <s v="WHS3_45"/>
    <x v="2"/>
    <s v="numeric"/>
    <x v="2"/>
    <x v="2"/>
    <s v="Country"/>
    <s v="DMA"/>
    <x v="17"/>
    <s v="Year"/>
    <x v="14"/>
    <x v="0"/>
    <n v="0"/>
  </r>
  <r>
    <s v="WHS3_45"/>
    <x v="2"/>
    <s v="numeric"/>
    <x v="0"/>
    <x v="0"/>
    <s v="Country"/>
    <s v="EST"/>
    <x v="172"/>
    <s v="Year"/>
    <x v="14"/>
    <x v="0"/>
    <n v="0"/>
  </r>
  <r>
    <s v="WHS3_45"/>
    <x v="2"/>
    <s v="numeric"/>
    <x v="0"/>
    <x v="0"/>
    <s v="Country"/>
    <s v="FIN"/>
    <x v="18"/>
    <s v="Year"/>
    <x v="14"/>
    <x v="0"/>
    <n v="0"/>
  </r>
  <r>
    <s v="WHS3_45"/>
    <x v="2"/>
    <s v="numeric"/>
    <x v="0"/>
    <x v="0"/>
    <s v="Country"/>
    <s v="ISL"/>
    <x v="175"/>
    <s v="Year"/>
    <x v="14"/>
    <x v="0"/>
    <n v="0"/>
  </r>
  <r>
    <s v="WHS3_45"/>
    <x v="2"/>
    <s v="numeric"/>
    <x v="5"/>
    <x v="5"/>
    <s v="Country"/>
    <s v="IRQ"/>
    <x v="153"/>
    <s v="Year"/>
    <x v="14"/>
    <x v="0"/>
    <n v="0"/>
  </r>
  <r>
    <s v="WHS3_45"/>
    <x v="2"/>
    <s v="numeric"/>
    <x v="5"/>
    <x v="5"/>
    <s v="Country"/>
    <s v="JOR"/>
    <x v="22"/>
    <s v="Year"/>
    <x v="14"/>
    <x v="0"/>
    <n v="0"/>
  </r>
  <r>
    <s v="WHS3_45"/>
    <x v="2"/>
    <s v="numeric"/>
    <x v="0"/>
    <x v="0"/>
    <s v="Country"/>
    <s v="KGZ"/>
    <x v="178"/>
    <s v="Year"/>
    <x v="14"/>
    <x v="0"/>
    <n v="0"/>
  </r>
  <r>
    <s v="WHS3_45"/>
    <x v="2"/>
    <s v="numeric"/>
    <x v="0"/>
    <x v="0"/>
    <s v="Country"/>
    <s v="LVA"/>
    <x v="24"/>
    <s v="Year"/>
    <x v="14"/>
    <x v="0"/>
    <n v="0"/>
  </r>
  <r>
    <s v="WHS3_45"/>
    <x v="2"/>
    <s v="numeric"/>
    <x v="5"/>
    <x v="5"/>
    <s v="Country"/>
    <s v="LBN"/>
    <x v="25"/>
    <s v="Year"/>
    <x v="14"/>
    <x v="0"/>
    <n v="0"/>
  </r>
  <r>
    <s v="WHS3_45"/>
    <x v="2"/>
    <s v="numeric"/>
    <x v="0"/>
    <x v="0"/>
    <s v="Country"/>
    <s v="LTU"/>
    <x v="26"/>
    <s v="Year"/>
    <x v="14"/>
    <x v="0"/>
    <n v="0"/>
  </r>
  <r>
    <s v="WHS3_45"/>
    <x v="2"/>
    <s v="numeric"/>
    <x v="0"/>
    <x v="0"/>
    <s v="Country"/>
    <s v="LUX"/>
    <x v="27"/>
    <s v="Year"/>
    <x v="14"/>
    <x v="0"/>
    <n v="0"/>
  </r>
  <r>
    <s v="WHS3_45"/>
    <x v="2"/>
    <s v="numeric"/>
    <x v="0"/>
    <x v="0"/>
    <s v="Country"/>
    <s v="MLT"/>
    <x v="28"/>
    <s v="Year"/>
    <x v="14"/>
    <x v="0"/>
    <n v="0"/>
  </r>
  <r>
    <s v="WHS3_45"/>
    <x v="2"/>
    <s v="numeric"/>
    <x v="3"/>
    <x v="3"/>
    <s v="Country"/>
    <s v="MNG"/>
    <x v="30"/>
    <s v="Year"/>
    <x v="14"/>
    <x v="0"/>
    <n v="0"/>
  </r>
  <r>
    <s v="WHS3_45"/>
    <x v="2"/>
    <s v="numeric"/>
    <x v="0"/>
    <x v="0"/>
    <s v="Country"/>
    <s v="MNE"/>
    <x v="31"/>
    <s v="Year"/>
    <x v="14"/>
    <x v="0"/>
    <n v="0"/>
  </r>
  <r>
    <s v="WHS3_45"/>
    <x v="2"/>
    <s v="numeric"/>
    <x v="3"/>
    <x v="3"/>
    <s v="Country"/>
    <s v="NIU"/>
    <x v="182"/>
    <s v="Year"/>
    <x v="14"/>
    <x v="0"/>
    <n v="0"/>
  </r>
  <r>
    <s v="WHS3_45"/>
    <x v="2"/>
    <s v="numeric"/>
    <x v="0"/>
    <x v="0"/>
    <s v="Country"/>
    <s v="POL"/>
    <x v="184"/>
    <s v="Year"/>
    <x v="14"/>
    <x v="0"/>
    <n v="0"/>
  </r>
  <r>
    <s v="WHS3_45"/>
    <x v="2"/>
    <s v="numeric"/>
    <x v="0"/>
    <x v="0"/>
    <s v="Country"/>
    <s v="ROU"/>
    <x v="34"/>
    <s v="Year"/>
    <x v="14"/>
    <x v="0"/>
    <n v="0"/>
  </r>
  <r>
    <s v="WHS3_45"/>
    <x v="2"/>
    <s v="numeric"/>
    <x v="0"/>
    <x v="0"/>
    <s v="Country"/>
    <s v="RUS"/>
    <x v="185"/>
    <s v="Year"/>
    <x v="14"/>
    <x v="0"/>
    <n v="0"/>
  </r>
  <r>
    <s v="WHS3_45"/>
    <x v="2"/>
    <s v="numeric"/>
    <x v="1"/>
    <x v="1"/>
    <s v="Country"/>
    <s v="STP"/>
    <x v="38"/>
    <s v="Year"/>
    <x v="14"/>
    <x v="0"/>
    <n v="0"/>
  </r>
  <r>
    <s v="WHS3_45"/>
    <x v="2"/>
    <s v="numeric"/>
    <x v="0"/>
    <x v="0"/>
    <s v="Country"/>
    <s v="SVK"/>
    <x v="40"/>
    <s v="Year"/>
    <x v="14"/>
    <x v="0"/>
    <n v="0"/>
  </r>
  <r>
    <s v="WHS3_45"/>
    <x v="2"/>
    <s v="numeric"/>
    <x v="0"/>
    <x v="0"/>
    <s v="Country"/>
    <s v="SVN"/>
    <x v="41"/>
    <s v="Year"/>
    <x v="14"/>
    <x v="0"/>
    <n v="0"/>
  </r>
  <r>
    <s v="WHS3_45"/>
    <x v="2"/>
    <s v="numeric"/>
    <x v="0"/>
    <x v="0"/>
    <s v="Country"/>
    <s v="TJK"/>
    <x v="189"/>
    <s v="Year"/>
    <x v="14"/>
    <x v="0"/>
    <n v="0"/>
  </r>
  <r>
    <s v="WHS3_45"/>
    <x v="2"/>
    <s v="numeric"/>
    <x v="3"/>
    <x v="3"/>
    <s v="Country"/>
    <s v="TON"/>
    <x v="44"/>
    <s v="Year"/>
    <x v="14"/>
    <x v="0"/>
    <n v="0"/>
  </r>
  <r>
    <s v="WHS3_45"/>
    <x v="2"/>
    <s v="numeric"/>
    <x v="3"/>
    <x v="3"/>
    <s v="Country"/>
    <s v="TUV"/>
    <x v="192"/>
    <s v="Year"/>
    <x v="14"/>
    <x v="0"/>
    <n v="0"/>
  </r>
  <r>
    <s v="WHS3_45"/>
    <x v="2"/>
    <s v="numeric"/>
    <x v="0"/>
    <x v="0"/>
    <s v="Country"/>
    <s v="UZB"/>
    <x v="117"/>
    <s v="Year"/>
    <x v="14"/>
    <x v="0"/>
    <n v="0"/>
  </r>
  <r>
    <s v="WHS3_45"/>
    <x v="2"/>
    <s v="numeric"/>
    <x v="5"/>
    <x v="5"/>
    <s v="Country"/>
    <s v="DJI"/>
    <x v="171"/>
    <s v="Year"/>
    <x v="14"/>
    <x v="0"/>
    <n v="1"/>
  </r>
  <r>
    <s v="WHS3_45"/>
    <x v="2"/>
    <s v="numeric"/>
    <x v="2"/>
    <x v="2"/>
    <s v="Country"/>
    <s v="SLV"/>
    <x v="112"/>
    <s v="Year"/>
    <x v="14"/>
    <x v="0"/>
    <n v="1"/>
  </r>
  <r>
    <s v="WHS3_45"/>
    <x v="2"/>
    <s v="numeric"/>
    <x v="0"/>
    <x v="0"/>
    <s v="Country"/>
    <s v="NOR"/>
    <x v="32"/>
    <s v="Year"/>
    <x v="14"/>
    <x v="0"/>
    <n v="1"/>
  </r>
  <r>
    <s v="WHS3_45"/>
    <x v="2"/>
    <s v="numeric"/>
    <x v="2"/>
    <x v="2"/>
    <s v="Country"/>
    <s v="KNA"/>
    <x v="35"/>
    <s v="Year"/>
    <x v="14"/>
    <x v="0"/>
    <n v="1"/>
  </r>
  <r>
    <s v="WHS3_45"/>
    <x v="2"/>
    <s v="numeric"/>
    <x v="1"/>
    <x v="1"/>
    <s v="Country"/>
    <s v="SYC"/>
    <x v="39"/>
    <s v="Year"/>
    <x v="14"/>
    <x v="0"/>
    <n v="1"/>
  </r>
  <r>
    <s v="WHS3_45"/>
    <x v="2"/>
    <s v="numeric"/>
    <x v="5"/>
    <x v="5"/>
    <s v="Country"/>
    <s v="SYR"/>
    <x v="43"/>
    <s v="Year"/>
    <x v="14"/>
    <x v="0"/>
    <n v="1"/>
  </r>
  <r>
    <s v="WHS3_45"/>
    <x v="2"/>
    <s v="numeric"/>
    <x v="0"/>
    <x v="0"/>
    <s v="Country"/>
    <s v="ESP"/>
    <x v="158"/>
    <s v="Year"/>
    <x v="14"/>
    <x v="0"/>
    <n v="10"/>
  </r>
  <r>
    <s v="WHS3_45"/>
    <x v="2"/>
    <s v="numeric"/>
    <x v="5"/>
    <x v="5"/>
    <s v="Country"/>
    <s v="ARE"/>
    <x v="45"/>
    <s v="Year"/>
    <x v="14"/>
    <x v="0"/>
    <n v="10"/>
  </r>
  <r>
    <s v="WHS3_45"/>
    <x v="2"/>
    <s v="numeric"/>
    <x v="1"/>
    <x v="1"/>
    <s v="Country"/>
    <s v="ZWE"/>
    <x v="150"/>
    <s v="Year"/>
    <x v="14"/>
    <x v="0"/>
    <n v="10"/>
  </r>
  <r>
    <s v="WHS3_45"/>
    <x v="2"/>
    <s v="numeric"/>
    <x v="1"/>
    <x v="1"/>
    <s v="Country"/>
    <s v="AGO"/>
    <x v="82"/>
    <s v="Year"/>
    <x v="14"/>
    <x v="0"/>
    <n v="1076"/>
  </r>
  <r>
    <s v="WHS3_45"/>
    <x v="2"/>
    <s v="numeric"/>
    <x v="1"/>
    <x v="1"/>
    <s v="Country"/>
    <s v="ERI"/>
    <x v="113"/>
    <s v="Year"/>
    <x v="14"/>
    <x v="0"/>
    <n v="11"/>
  </r>
  <r>
    <s v="WHS3_45"/>
    <x v="2"/>
    <s v="numeric"/>
    <x v="3"/>
    <x v="3"/>
    <s v="Country"/>
    <s v="SGP"/>
    <x v="141"/>
    <s v="Year"/>
    <x v="14"/>
    <x v="0"/>
    <n v="11"/>
  </r>
  <r>
    <s v="WHS3_45"/>
    <x v="2"/>
    <s v="numeric"/>
    <x v="2"/>
    <x v="2"/>
    <s v="Country"/>
    <s v="URY"/>
    <x v="142"/>
    <s v="Year"/>
    <x v="14"/>
    <x v="0"/>
    <n v="11"/>
  </r>
  <r>
    <s v="WHS3_45"/>
    <x v="2"/>
    <s v="numeric"/>
    <x v="3"/>
    <x v="3"/>
    <s v="Country"/>
    <s v="MHL"/>
    <x v="90"/>
    <s v="Year"/>
    <x v="14"/>
    <x v="0"/>
    <n v="110"/>
  </r>
  <r>
    <s v="WHS3_45"/>
    <x v="2"/>
    <s v="numeric"/>
    <x v="3"/>
    <x v="3"/>
    <s v="Country"/>
    <s v="FSM"/>
    <x v="161"/>
    <s v="Year"/>
    <x v="14"/>
    <x v="0"/>
    <n v="117"/>
  </r>
  <r>
    <s v="WHS3_45"/>
    <x v="2"/>
    <s v="numeric"/>
    <x v="3"/>
    <x v="3"/>
    <s v="Country"/>
    <s v="WSM"/>
    <x v="186"/>
    <s v="Year"/>
    <x v="14"/>
    <x v="0"/>
    <n v="12"/>
  </r>
  <r>
    <s v="WHS3_45"/>
    <x v="2"/>
    <s v="numeric"/>
    <x v="1"/>
    <x v="1"/>
    <s v="Country"/>
    <s v="MOZ"/>
    <x v="62"/>
    <s v="Year"/>
    <x v="14"/>
    <x v="0"/>
    <n v="1207"/>
  </r>
  <r>
    <s v="WHS3_45"/>
    <x v="2"/>
    <s v="numeric"/>
    <x v="2"/>
    <x v="2"/>
    <s v="Country"/>
    <s v="BOL"/>
    <x v="120"/>
    <s v="Year"/>
    <x v="14"/>
    <x v="0"/>
    <n v="124"/>
  </r>
  <r>
    <s v="WHS3_45"/>
    <x v="2"/>
    <s v="numeric"/>
    <x v="1"/>
    <x v="1"/>
    <s v="Country"/>
    <s v="KEN"/>
    <x v="166"/>
    <s v="Year"/>
    <x v="14"/>
    <x v="0"/>
    <n v="126"/>
  </r>
  <r>
    <s v="WHS3_45"/>
    <x v="2"/>
    <s v="numeric"/>
    <x v="4"/>
    <x v="4"/>
    <s v="Country"/>
    <s v="IND"/>
    <x v="58"/>
    <s v="Year"/>
    <x v="14"/>
    <x v="0"/>
    <n v="126800"/>
  </r>
  <r>
    <s v="WHS3_45"/>
    <x v="2"/>
    <s v="numeric"/>
    <x v="2"/>
    <x v="2"/>
    <s v="Country"/>
    <s v="PER"/>
    <x v="135"/>
    <s v="Year"/>
    <x v="14"/>
    <x v="0"/>
    <n v="13"/>
  </r>
  <r>
    <s v="WHS3_45"/>
    <x v="2"/>
    <s v="numeric"/>
    <x v="3"/>
    <x v="3"/>
    <s v="Country"/>
    <s v="CHN"/>
    <x v="144"/>
    <s v="Year"/>
    <x v="14"/>
    <x v="0"/>
    <n v="1324"/>
  </r>
  <r>
    <s v="WHS3_45"/>
    <x v="2"/>
    <s v="numeric"/>
    <x v="2"/>
    <x v="2"/>
    <s v="Country"/>
    <s v="ECU"/>
    <x v="121"/>
    <s v="Year"/>
    <x v="14"/>
    <x v="0"/>
    <n v="134"/>
  </r>
  <r>
    <s v="WHS3_45"/>
    <x v="2"/>
    <s v="numeric"/>
    <x v="4"/>
    <x v="4"/>
    <s v="Country"/>
    <s v="BTN"/>
    <x v="79"/>
    <s v="Year"/>
    <x v="14"/>
    <x v="0"/>
    <n v="14"/>
  </r>
  <r>
    <s v="WHS3_45"/>
    <x v="2"/>
    <s v="numeric"/>
    <x v="3"/>
    <x v="3"/>
    <s v="Country"/>
    <s v="SLB"/>
    <x v="162"/>
    <s v="Year"/>
    <x v="14"/>
    <x v="0"/>
    <n v="14"/>
  </r>
  <r>
    <s v="WHS3_45"/>
    <x v="2"/>
    <s v="numeric"/>
    <x v="2"/>
    <x v="2"/>
    <s v="Country"/>
    <s v="DOM"/>
    <x v="91"/>
    <s v="Year"/>
    <x v="14"/>
    <x v="0"/>
    <n v="144"/>
  </r>
  <r>
    <s v="WHS3_45"/>
    <x v="2"/>
    <s v="numeric"/>
    <x v="0"/>
    <x v="0"/>
    <s v="Country"/>
    <s v="PRT"/>
    <x v="74"/>
    <s v="Year"/>
    <x v="14"/>
    <x v="0"/>
    <n v="15"/>
  </r>
  <r>
    <s v="WHS3_45"/>
    <x v="2"/>
    <s v="numeric"/>
    <x v="1"/>
    <x v="1"/>
    <s v="Country"/>
    <s v="MDG"/>
    <x v="81"/>
    <s v="Year"/>
    <x v="14"/>
    <x v="0"/>
    <n v="1520"/>
  </r>
  <r>
    <s v="WHS3_45"/>
    <x v="2"/>
    <s v="numeric"/>
    <x v="2"/>
    <x v="2"/>
    <s v="Country"/>
    <s v="USA"/>
    <x v="193"/>
    <s v="Year"/>
    <x v="14"/>
    <x v="0"/>
    <n v="169"/>
  </r>
  <r>
    <s v="WHS3_45"/>
    <x v="2"/>
    <s v="numeric"/>
    <x v="2"/>
    <x v="2"/>
    <s v="Country"/>
    <s v="TTO"/>
    <x v="80"/>
    <s v="Year"/>
    <x v="14"/>
    <x v="0"/>
    <n v="17"/>
  </r>
  <r>
    <s v="WHS3_45"/>
    <x v="2"/>
    <s v="numeric"/>
    <x v="3"/>
    <x v="3"/>
    <s v="Country"/>
    <s v="IDN"/>
    <x v="75"/>
    <s v="Year"/>
    <x v="14"/>
    <x v="0"/>
    <n v="17012"/>
  </r>
  <r>
    <s v="WHS3_45"/>
    <x v="2"/>
    <s v="numeric"/>
    <x v="1"/>
    <x v="1"/>
    <s v="Country"/>
    <s v="CAF"/>
    <x v="86"/>
    <s v="Year"/>
    <x v="14"/>
    <x v="0"/>
    <n v="174"/>
  </r>
  <r>
    <s v="WHS3_45"/>
    <x v="2"/>
    <s v="numeric"/>
    <x v="3"/>
    <x v="3"/>
    <s v="Country"/>
    <s v="KIR"/>
    <x v="72"/>
    <s v="Year"/>
    <x v="14"/>
    <x v="0"/>
    <n v="182"/>
  </r>
  <r>
    <s v="WHS3_45"/>
    <x v="2"/>
    <s v="numeric"/>
    <x v="3"/>
    <x v="3"/>
    <s v="Country"/>
    <s v="MYS"/>
    <x v="123"/>
    <s v="Year"/>
    <x v="14"/>
    <x v="0"/>
    <n v="194"/>
  </r>
  <r>
    <s v="WHS3_45"/>
    <x v="2"/>
    <s v="numeric"/>
    <x v="3"/>
    <x v="3"/>
    <s v="Country"/>
    <s v="FJI"/>
    <x v="155"/>
    <s v="Year"/>
    <x v="14"/>
    <x v="0"/>
    <n v="2"/>
  </r>
  <r>
    <s v="WHS3_45"/>
    <x v="2"/>
    <s v="numeric"/>
    <x v="2"/>
    <x v="2"/>
    <s v="Country"/>
    <s v="HND"/>
    <x v="21"/>
    <s v="Year"/>
    <x v="14"/>
    <x v="0"/>
    <n v="2"/>
  </r>
  <r>
    <s v="WHS3_45"/>
    <x v="2"/>
    <s v="numeric"/>
    <x v="3"/>
    <x v="3"/>
    <s v="Country"/>
    <s v="NRU"/>
    <x v="179"/>
    <s v="Year"/>
    <x v="14"/>
    <x v="0"/>
    <n v="2"/>
  </r>
  <r>
    <s v="WHS3_45"/>
    <x v="2"/>
    <s v="numeric"/>
    <x v="5"/>
    <x v="5"/>
    <s v="Country"/>
    <s v="OMN"/>
    <x v="55"/>
    <s v="Year"/>
    <x v="14"/>
    <x v="0"/>
    <n v="2"/>
  </r>
  <r>
    <s v="WHS3_45"/>
    <x v="2"/>
    <s v="numeric"/>
    <x v="5"/>
    <x v="5"/>
    <s v="Country"/>
    <s v="TUN"/>
    <x v="190"/>
    <s v="Year"/>
    <x v="14"/>
    <x v="0"/>
    <n v="2"/>
  </r>
  <r>
    <s v="WHS3_45"/>
    <x v="2"/>
    <s v="numeric"/>
    <x v="0"/>
    <x v="0"/>
    <s v="Country"/>
    <s v="GBR"/>
    <x v="65"/>
    <s v="Year"/>
    <x v="14"/>
    <x v="0"/>
    <n v="2"/>
  </r>
  <r>
    <s v="WHS3_45"/>
    <x v="2"/>
    <s v="numeric"/>
    <x v="4"/>
    <x v="4"/>
    <s v="Country"/>
    <s v="LKA"/>
    <x v="68"/>
    <s v="Year"/>
    <x v="14"/>
    <x v="0"/>
    <n v="2027"/>
  </r>
  <r>
    <s v="WHS3_45"/>
    <x v="2"/>
    <s v="numeric"/>
    <x v="3"/>
    <x v="3"/>
    <s v="Country"/>
    <s v="PHL"/>
    <x v="122"/>
    <s v="Year"/>
    <x v="14"/>
    <x v="0"/>
    <n v="2041"/>
  </r>
  <r>
    <s v="WHS3_45"/>
    <x v="2"/>
    <s v="numeric"/>
    <x v="5"/>
    <x v="5"/>
    <s v="Country"/>
    <s v="KWT"/>
    <x v="148"/>
    <s v="Year"/>
    <x v="14"/>
    <x v="0"/>
    <n v="21"/>
  </r>
  <r>
    <s v="WHS3_45"/>
    <x v="2"/>
    <s v="numeric"/>
    <x v="2"/>
    <x v="2"/>
    <s v="Country"/>
    <s v="MEX"/>
    <x v="104"/>
    <s v="Year"/>
    <x v="14"/>
    <x v="0"/>
    <n v="211"/>
  </r>
  <r>
    <s v="WHS3_45"/>
    <x v="2"/>
    <s v="numeric"/>
    <x v="1"/>
    <x v="1"/>
    <s v="Country"/>
    <s v="BEN"/>
    <x v="165"/>
    <s v="Year"/>
    <x v="14"/>
    <x v="0"/>
    <n v="227"/>
  </r>
  <r>
    <s v="WHS3_45"/>
    <x v="2"/>
    <s v="numeric"/>
    <x v="1"/>
    <x v="1"/>
    <s v="Country"/>
    <s v="TZA"/>
    <x v="69"/>
    <s v="Year"/>
    <x v="14"/>
    <x v="0"/>
    <n v="2349"/>
  </r>
  <r>
    <s v="WHS3_45"/>
    <x v="2"/>
    <s v="numeric"/>
    <x v="5"/>
    <x v="5"/>
    <s v="Country"/>
    <s v="SDN"/>
    <x v="130"/>
    <s v="Year"/>
    <x v="14"/>
    <x v="0"/>
    <n v="2394"/>
  </r>
  <r>
    <s v="WHS3_45"/>
    <x v="2"/>
    <s v="numeric"/>
    <x v="2"/>
    <x v="2"/>
    <s v="Country"/>
    <s v="CUB"/>
    <x v="78"/>
    <s v="Year"/>
    <x v="14"/>
    <x v="0"/>
    <n v="248"/>
  </r>
  <r>
    <s v="WHS3_45"/>
    <x v="2"/>
    <s v="numeric"/>
    <x v="2"/>
    <x v="2"/>
    <s v="Country"/>
    <s v="GUY"/>
    <x v="73"/>
    <s v="Year"/>
    <x v="14"/>
    <x v="0"/>
    <n v="26"/>
  </r>
  <r>
    <s v="WHS3_45"/>
    <x v="2"/>
    <s v="numeric"/>
    <x v="2"/>
    <x v="2"/>
    <s v="Country"/>
    <s v="HTI"/>
    <x v="128"/>
    <s v="Year"/>
    <x v="14"/>
    <x v="0"/>
    <n v="26"/>
  </r>
  <r>
    <s v="WHS3_45"/>
    <x v="2"/>
    <s v="numeric"/>
    <x v="3"/>
    <x v="3"/>
    <s v="Country"/>
    <s v="KHM"/>
    <x v="137"/>
    <s v="Year"/>
    <x v="14"/>
    <x v="0"/>
    <n v="262"/>
  </r>
  <r>
    <s v="WHS3_45"/>
    <x v="2"/>
    <s v="numeric"/>
    <x v="1"/>
    <x v="1"/>
    <s v="Country"/>
    <s v="GNQ"/>
    <x v="147"/>
    <s v="Year"/>
    <x v="14"/>
    <x v="0"/>
    <n v="27"/>
  </r>
  <r>
    <s v="WHS3_45"/>
    <x v="2"/>
    <s v="numeric"/>
    <x v="2"/>
    <x v="2"/>
    <s v="Country"/>
    <s v="SUR"/>
    <x v="64"/>
    <s v="Year"/>
    <x v="14"/>
    <x v="0"/>
    <n v="28"/>
  </r>
  <r>
    <s v="WHS3_45"/>
    <x v="2"/>
    <s v="numeric"/>
    <x v="3"/>
    <x v="3"/>
    <s v="Country"/>
    <s v="PNG"/>
    <x v="136"/>
    <s v="Year"/>
    <x v="14"/>
    <x v="0"/>
    <n v="281"/>
  </r>
  <r>
    <s v="WHS3_45"/>
    <x v="2"/>
    <s v="numeric"/>
    <x v="4"/>
    <x v="4"/>
    <s v="Country"/>
    <s v="MMR"/>
    <x v="63"/>
    <s v="Year"/>
    <x v="14"/>
    <x v="0"/>
    <n v="2936"/>
  </r>
  <r>
    <s v="WHS3_45"/>
    <x v="2"/>
    <s v="numeric"/>
    <x v="2"/>
    <x v="2"/>
    <s v="Country"/>
    <s v="COL"/>
    <x v="76"/>
    <s v="Year"/>
    <x v="14"/>
    <x v="0"/>
    <n v="295"/>
  </r>
  <r>
    <s v="WHS3_45"/>
    <x v="2"/>
    <s v="numeric"/>
    <x v="5"/>
    <x v="5"/>
    <s v="Country"/>
    <s v="BHR"/>
    <x v="46"/>
    <s v="Year"/>
    <x v="14"/>
    <x v="0"/>
    <n v="3"/>
  </r>
  <r>
    <s v="WHS3_45"/>
    <x v="2"/>
    <s v="numeric"/>
    <x v="3"/>
    <x v="3"/>
    <s v="Country"/>
    <s v="BRN"/>
    <x v="11"/>
    <s v="Year"/>
    <x v="14"/>
    <x v="0"/>
    <n v="3"/>
  </r>
  <r>
    <s v="WHS3_45"/>
    <x v="2"/>
    <s v="numeric"/>
    <x v="2"/>
    <x v="2"/>
    <s v="Country"/>
    <s v="GTM"/>
    <x v="115"/>
    <s v="Year"/>
    <x v="14"/>
    <x v="0"/>
    <n v="3"/>
  </r>
  <r>
    <s v="WHS3_45"/>
    <x v="2"/>
    <s v="numeric"/>
    <x v="0"/>
    <x v="0"/>
    <s v="Country"/>
    <s v="ISR"/>
    <x v="176"/>
    <s v="Year"/>
    <x v="14"/>
    <x v="0"/>
    <n v="3"/>
  </r>
  <r>
    <s v="WHS3_45"/>
    <x v="2"/>
    <s v="numeric"/>
    <x v="1"/>
    <x v="1"/>
    <s v="Country"/>
    <s v="MUS"/>
    <x v="87"/>
    <s v="Year"/>
    <x v="14"/>
    <x v="0"/>
    <n v="3"/>
  </r>
  <r>
    <s v="WHS3_45"/>
    <x v="2"/>
    <s v="numeric"/>
    <x v="3"/>
    <x v="3"/>
    <s v="Country"/>
    <s v="NZL"/>
    <x v="181"/>
    <s v="Year"/>
    <x v="14"/>
    <x v="0"/>
    <n v="3"/>
  </r>
  <r>
    <s v="WHS3_45"/>
    <x v="2"/>
    <s v="numeric"/>
    <x v="3"/>
    <x v="3"/>
    <s v="Country"/>
    <s v="PLW"/>
    <x v="88"/>
    <s v="Year"/>
    <x v="14"/>
    <x v="0"/>
    <n v="3"/>
  </r>
  <r>
    <s v="WHS3_45"/>
    <x v="2"/>
    <s v="numeric"/>
    <x v="3"/>
    <x v="3"/>
    <s v="Country"/>
    <s v="VUT"/>
    <x v="60"/>
    <s v="Year"/>
    <x v="14"/>
    <x v="0"/>
    <n v="3"/>
  </r>
  <r>
    <s v="WHS3_45"/>
    <x v="2"/>
    <s v="numeric"/>
    <x v="4"/>
    <x v="4"/>
    <s v="Country"/>
    <s v="NPL"/>
    <x v="102"/>
    <s v="Year"/>
    <x v="14"/>
    <x v="0"/>
    <n v="3118"/>
  </r>
  <r>
    <s v="WHS3_45"/>
    <x v="2"/>
    <s v="numeric"/>
    <x v="1"/>
    <x v="1"/>
    <s v="Country"/>
    <s v="BFA"/>
    <x v="77"/>
    <s v="Year"/>
    <x v="14"/>
    <x v="0"/>
    <n v="320"/>
  </r>
  <r>
    <s v="WHS3_45"/>
    <x v="2"/>
    <s v="numeric"/>
    <x v="1"/>
    <x v="1"/>
    <s v="Country"/>
    <s v="MWI"/>
    <x v="154"/>
    <s v="Year"/>
    <x v="14"/>
    <x v="0"/>
    <n v="321"/>
  </r>
  <r>
    <s v="WHS3_45"/>
    <x v="2"/>
    <s v="numeric"/>
    <x v="5"/>
    <x v="5"/>
    <s v="Country"/>
    <s v="YEM"/>
    <x v="84"/>
    <s v="Year"/>
    <x v="14"/>
    <x v="0"/>
    <n v="339"/>
  </r>
  <r>
    <s v="WHS3_45"/>
    <x v="2"/>
    <s v="numeric"/>
    <x v="1"/>
    <x v="1"/>
    <s v="Country"/>
    <s v="UGA"/>
    <x v="107"/>
    <s v="Year"/>
    <x v="14"/>
    <x v="0"/>
    <n v="342"/>
  </r>
  <r>
    <s v="WHS3_45"/>
    <x v="2"/>
    <s v="numeric"/>
    <x v="2"/>
    <x v="2"/>
    <s v="Country"/>
    <s v="BRA"/>
    <x v="105"/>
    <s v="Year"/>
    <x v="14"/>
    <x v="0"/>
    <n v="34894"/>
  </r>
  <r>
    <s v="WHS3_45"/>
    <x v="2"/>
    <s v="numeric"/>
    <x v="5"/>
    <x v="5"/>
    <s v="Country"/>
    <s v="QAT"/>
    <x v="132"/>
    <s v="Year"/>
    <x v="14"/>
    <x v="0"/>
    <n v="35"/>
  </r>
  <r>
    <s v="WHS3_45"/>
    <x v="2"/>
    <s v="numeric"/>
    <x v="2"/>
    <x v="2"/>
    <s v="Country"/>
    <s v="ARG"/>
    <x v="108"/>
    <s v="Year"/>
    <x v="14"/>
    <x v="0"/>
    <n v="354"/>
  </r>
  <r>
    <s v="WHS3_45"/>
    <x v="2"/>
    <s v="numeric"/>
    <x v="3"/>
    <x v="3"/>
    <s v="Country"/>
    <s v="VNM"/>
    <x v="138"/>
    <s v="Year"/>
    <x v="14"/>
    <x v="0"/>
    <n v="359"/>
  </r>
  <r>
    <s v="WHS3_45"/>
    <x v="2"/>
    <s v="numeric"/>
    <x v="1"/>
    <x v="1"/>
    <s v="Country"/>
    <s v="RWA"/>
    <x v="101"/>
    <s v="Year"/>
    <x v="14"/>
    <x v="0"/>
    <n v="36"/>
  </r>
  <r>
    <s v="WHS3_45"/>
    <x v="2"/>
    <s v="numeric"/>
    <x v="1"/>
    <x v="1"/>
    <s v="Country"/>
    <s v="MLI"/>
    <x v="70"/>
    <s v="Year"/>
    <x v="14"/>
    <x v="0"/>
    <n v="363"/>
  </r>
  <r>
    <s v="WHS3_45"/>
    <x v="2"/>
    <s v="numeric"/>
    <x v="1"/>
    <x v="1"/>
    <s v="Country"/>
    <s v="ZMB"/>
    <x v="127"/>
    <s v="Year"/>
    <x v="14"/>
    <x v="0"/>
    <n v="374"/>
  </r>
  <r>
    <s v="WHS3_45"/>
    <x v="2"/>
    <s v="numeric"/>
    <x v="1"/>
    <x v="1"/>
    <s v="Country"/>
    <s v="SLE"/>
    <x v="145"/>
    <s v="Year"/>
    <x v="14"/>
    <x v="0"/>
    <n v="382"/>
  </r>
  <r>
    <s v="WHS3_45"/>
    <x v="2"/>
    <s v="numeric"/>
    <x v="4"/>
    <x v="4"/>
    <s v="Country"/>
    <s v="BGD"/>
    <x v="125"/>
    <s v="Year"/>
    <x v="14"/>
    <x v="0"/>
    <n v="3848"/>
  </r>
  <r>
    <s v="WHS3_45"/>
    <x v="2"/>
    <s v="numeric"/>
    <x v="1"/>
    <x v="1"/>
    <s v="Country"/>
    <s v="TCD"/>
    <x v="99"/>
    <s v="Year"/>
    <x v="14"/>
    <x v="0"/>
    <n v="389"/>
  </r>
  <r>
    <s v="WHS3_45"/>
    <x v="2"/>
    <s v="numeric"/>
    <x v="1"/>
    <x v="1"/>
    <s v="Country"/>
    <s v="NGA"/>
    <x v="85"/>
    <s v="Year"/>
    <x v="14"/>
    <x v="0"/>
    <n v="3913"/>
  </r>
  <r>
    <s v="WHS3_45"/>
    <x v="2"/>
    <s v="numeric"/>
    <x v="2"/>
    <x v="2"/>
    <s v="Country"/>
    <s v="PRY"/>
    <x v="124"/>
    <s v="Year"/>
    <x v="14"/>
    <x v="0"/>
    <n v="392"/>
  </r>
  <r>
    <s v="WHS3_45"/>
    <x v="2"/>
    <s v="numeric"/>
    <x v="5"/>
    <x v="5"/>
    <s v="Country"/>
    <s v="PAK"/>
    <x v="100"/>
    <s v="Year"/>
    <x v="14"/>
    <x v="0"/>
    <n v="396"/>
  </r>
  <r>
    <s v="WHS3_45"/>
    <x v="2"/>
    <s v="numeric"/>
    <x v="1"/>
    <x v="1"/>
    <s v="Country"/>
    <s v="BWA"/>
    <x v="110"/>
    <s v="Year"/>
    <x v="14"/>
    <x v="0"/>
    <n v="4"/>
  </r>
  <r>
    <s v="WHS3_45"/>
    <x v="2"/>
    <s v="numeric"/>
    <x v="1"/>
    <x v="1"/>
    <s v="Country"/>
    <s v="CPV"/>
    <x v="139"/>
    <s v="Year"/>
    <x v="14"/>
    <x v="0"/>
    <n v="4"/>
  </r>
  <r>
    <s v="WHS3_45"/>
    <x v="2"/>
    <s v="numeric"/>
    <x v="3"/>
    <x v="3"/>
    <s v="Country"/>
    <s v="JPN"/>
    <x v="67"/>
    <s v="Year"/>
    <x v="14"/>
    <x v="0"/>
    <n v="4"/>
  </r>
  <r>
    <s v="WHS3_45"/>
    <x v="2"/>
    <s v="numeric"/>
    <x v="2"/>
    <x v="2"/>
    <s v="Country"/>
    <s v="LCA"/>
    <x v="89"/>
    <s v="Year"/>
    <x v="14"/>
    <x v="0"/>
    <n v="4"/>
  </r>
  <r>
    <s v="WHS3_45"/>
    <x v="2"/>
    <s v="numeric"/>
    <x v="1"/>
    <x v="1"/>
    <s v="Country"/>
    <s v="GAB"/>
    <x v="114"/>
    <s v="Year"/>
    <x v="14"/>
    <x v="0"/>
    <n v="40"/>
  </r>
  <r>
    <s v="WHS3_45"/>
    <x v="2"/>
    <s v="numeric"/>
    <x v="5"/>
    <x v="5"/>
    <s v="Country"/>
    <s v="MAR"/>
    <x v="106"/>
    <s v="Year"/>
    <x v="14"/>
    <x v="0"/>
    <n v="40"/>
  </r>
  <r>
    <s v="WHS3_45"/>
    <x v="2"/>
    <s v="numeric"/>
    <x v="4"/>
    <x v="4"/>
    <s v="Country"/>
    <s v="THA"/>
    <x v="163"/>
    <s v="Year"/>
    <x v="14"/>
    <x v="0"/>
    <n v="405"/>
  </r>
  <r>
    <s v="WHS3_45"/>
    <x v="2"/>
    <s v="numeric"/>
    <x v="1"/>
    <x v="1"/>
    <s v="Country"/>
    <s v="GMB"/>
    <x v="156"/>
    <s v="Year"/>
    <x v="14"/>
    <x v="0"/>
    <n v="42"/>
  </r>
  <r>
    <s v="WHS3_45"/>
    <x v="2"/>
    <s v="numeric"/>
    <x v="1"/>
    <x v="1"/>
    <s v="Country"/>
    <s v="NAM"/>
    <x v="131"/>
    <s v="Year"/>
    <x v="14"/>
    <x v="0"/>
    <n v="42"/>
  </r>
  <r>
    <s v="WHS3_45"/>
    <x v="2"/>
    <s v="numeric"/>
    <x v="1"/>
    <x v="1"/>
    <s v="Country"/>
    <s v="ETH"/>
    <x v="109"/>
    <s v="Year"/>
    <x v="14"/>
    <x v="0"/>
    <n v="4430"/>
  </r>
  <r>
    <s v="WHS3_45"/>
    <x v="2"/>
    <s v="numeric"/>
    <x v="1"/>
    <x v="1"/>
    <s v="Country"/>
    <s v="NER"/>
    <x v="119"/>
    <s v="Year"/>
    <x v="14"/>
    <x v="0"/>
    <n v="447"/>
  </r>
  <r>
    <s v="WHS3_45"/>
    <x v="2"/>
    <s v="numeric"/>
    <x v="5"/>
    <x v="5"/>
    <s v="Country"/>
    <s v="IRN"/>
    <x v="57"/>
    <s v="Year"/>
    <x v="14"/>
    <x v="0"/>
    <n v="46"/>
  </r>
  <r>
    <s v="WHS3_45"/>
    <x v="2"/>
    <s v="numeric"/>
    <x v="5"/>
    <x v="5"/>
    <s v="Country"/>
    <s v="SOM"/>
    <x v="164"/>
    <s v="Year"/>
    <x v="14"/>
    <x v="0"/>
    <n v="47"/>
  </r>
  <r>
    <s v="WHS3_45"/>
    <x v="2"/>
    <s v="numeric"/>
    <x v="1"/>
    <x v="1"/>
    <s v="Country"/>
    <s v="LBR"/>
    <x v="152"/>
    <s v="Year"/>
    <x v="14"/>
    <x v="0"/>
    <n v="482"/>
  </r>
  <r>
    <s v="WHS3_45"/>
    <x v="2"/>
    <s v="numeric"/>
    <x v="0"/>
    <x v="0"/>
    <s v="Country"/>
    <s v="ITA"/>
    <x v="177"/>
    <s v="Year"/>
    <x v="14"/>
    <x v="0"/>
    <n v="5"/>
  </r>
  <r>
    <s v="WHS3_45"/>
    <x v="2"/>
    <s v="numeric"/>
    <x v="5"/>
    <x v="5"/>
    <s v="Country"/>
    <s v="SAU"/>
    <x v="96"/>
    <s v="Year"/>
    <x v="14"/>
    <x v="0"/>
    <n v="5"/>
  </r>
  <r>
    <s v="WHS3_45"/>
    <x v="2"/>
    <s v="numeric"/>
    <x v="0"/>
    <x v="0"/>
    <s v="Country"/>
    <s v="TUR"/>
    <x v="159"/>
    <s v="Year"/>
    <x v="14"/>
    <x v="0"/>
    <n v="5"/>
  </r>
  <r>
    <s v="WHS3_45"/>
    <x v="2"/>
    <s v="numeric"/>
    <x v="1"/>
    <x v="1"/>
    <s v="Country"/>
    <s v="COD"/>
    <x v="126"/>
    <s v="Year"/>
    <x v="14"/>
    <x v="0"/>
    <n v="5049"/>
  </r>
  <r>
    <s v="WHS3_45"/>
    <x v="2"/>
    <s v="numeric"/>
    <x v="5"/>
    <x v="5"/>
    <s v="Country"/>
    <s v="AFG"/>
    <x v="146"/>
    <s v="Year"/>
    <x v="14"/>
    <x v="0"/>
    <n v="51"/>
  </r>
  <r>
    <s v="WHS3_45"/>
    <x v="2"/>
    <s v="numeric"/>
    <x v="1"/>
    <x v="1"/>
    <s v="Country"/>
    <s v="CMR"/>
    <x v="71"/>
    <s v="Year"/>
    <x v="14"/>
    <x v="0"/>
    <n v="532"/>
  </r>
  <r>
    <s v="WHS3_45"/>
    <x v="2"/>
    <s v="numeric"/>
    <x v="1"/>
    <x v="1"/>
    <s v="Country"/>
    <s v="BDI"/>
    <x v="103"/>
    <s v="Year"/>
    <x v="14"/>
    <x v="0"/>
    <n v="546"/>
  </r>
  <r>
    <s v="WHS3_45"/>
    <x v="2"/>
    <s v="numeric"/>
    <x v="1"/>
    <x v="1"/>
    <s v="Country"/>
    <s v="GIN"/>
    <x v="92"/>
    <s v="Year"/>
    <x v="14"/>
    <x v="0"/>
    <n v="549"/>
  </r>
  <r>
    <s v="WHS3_45"/>
    <x v="2"/>
    <s v="numeric"/>
    <x v="3"/>
    <x v="3"/>
    <s v="Country"/>
    <s v="KOR"/>
    <x v="95"/>
    <s v="Year"/>
    <x v="14"/>
    <x v="0"/>
    <n v="6"/>
  </r>
  <r>
    <s v="WHS3_45"/>
    <x v="2"/>
    <s v="numeric"/>
    <x v="2"/>
    <x v="2"/>
    <s v="Country"/>
    <s v="VEN"/>
    <x v="167"/>
    <s v="Year"/>
    <x v="14"/>
    <x v="0"/>
    <n v="636"/>
  </r>
  <r>
    <s v="WHS3_45"/>
    <x v="2"/>
    <s v="numeric"/>
    <x v="5"/>
    <x v="5"/>
    <s v="Country"/>
    <s v="EGY"/>
    <x v="59"/>
    <s v="Year"/>
    <x v="14"/>
    <x v="0"/>
    <n v="680"/>
  </r>
  <r>
    <s v="WHS3_45"/>
    <x v="2"/>
    <s v="numeric"/>
    <x v="2"/>
    <x v="2"/>
    <s v="Country"/>
    <s v="CRI"/>
    <x v="118"/>
    <s v="Year"/>
    <x v="14"/>
    <x v="0"/>
    <n v="7"/>
  </r>
  <r>
    <s v="WHS3_45"/>
    <x v="2"/>
    <s v="numeric"/>
    <x v="1"/>
    <x v="1"/>
    <s v="Country"/>
    <s v="LSO"/>
    <x v="52"/>
    <s v="Year"/>
    <x v="14"/>
    <x v="0"/>
    <n v="7"/>
  </r>
  <r>
    <s v="WHS3_45"/>
    <x v="2"/>
    <s v="numeric"/>
    <x v="5"/>
    <x v="5"/>
    <s v="Country"/>
    <s v="LBY"/>
    <x v="53"/>
    <s v="Year"/>
    <x v="14"/>
    <x v="0"/>
    <n v="7"/>
  </r>
  <r>
    <s v="WHS3_45"/>
    <x v="2"/>
    <s v="numeric"/>
    <x v="4"/>
    <x v="4"/>
    <s v="Country"/>
    <s v="MDV"/>
    <x v="54"/>
    <s v="Year"/>
    <x v="14"/>
    <x v="0"/>
    <n v="7"/>
  </r>
  <r>
    <s v="WHS3_45"/>
    <x v="2"/>
    <s v="numeric"/>
    <x v="3"/>
    <x v="3"/>
    <s v="Country"/>
    <s v="LAO"/>
    <x v="98"/>
    <s v="Year"/>
    <x v="14"/>
    <x v="0"/>
    <n v="86"/>
  </r>
  <r>
    <s v="WHS3_45"/>
    <x v="2"/>
    <s v="numeric"/>
    <x v="4"/>
    <x v="4"/>
    <s v="Country"/>
    <s v="TLS"/>
    <x v="61"/>
    <s v="Year"/>
    <x v="14"/>
    <x v="0"/>
    <n v="87"/>
  </r>
  <r>
    <s v="WHS3_45"/>
    <x v="2"/>
    <s v="numeric"/>
    <x v="3"/>
    <x v="3"/>
    <s v="Country"/>
    <s v="AUS"/>
    <x v="56"/>
    <s v="Year"/>
    <x v="14"/>
    <x v="0"/>
    <n v="9"/>
  </r>
  <r>
    <s v="WHS3_45"/>
    <x v="2"/>
    <s v="numeric"/>
    <x v="2"/>
    <x v="2"/>
    <s v="Country"/>
    <s v="ATG"/>
    <x v="3"/>
    <s v="Year"/>
    <x v="14"/>
    <x v="0"/>
    <s v="No data"/>
  </r>
  <r>
    <s v="WHS3_45"/>
    <x v="2"/>
    <s v="numeric"/>
    <x v="2"/>
    <x v="2"/>
    <s v="Country"/>
    <s v="BHS"/>
    <x v="6"/>
    <s v="Year"/>
    <x v="14"/>
    <x v="0"/>
    <s v="No data"/>
  </r>
  <r>
    <s v="WHS3_45"/>
    <x v="2"/>
    <s v="numeric"/>
    <x v="2"/>
    <x v="2"/>
    <s v="Country"/>
    <s v="BRB"/>
    <x v="7"/>
    <s v="Year"/>
    <x v="14"/>
    <x v="0"/>
    <s v="No data"/>
  </r>
  <r>
    <s v="WHS3_45"/>
    <x v="2"/>
    <s v="numeric"/>
    <x v="0"/>
    <x v="0"/>
    <s v="Country"/>
    <s v="BLR"/>
    <x v="169"/>
    <s v="Year"/>
    <x v="14"/>
    <x v="0"/>
    <s v="No data"/>
  </r>
  <r>
    <s v="WHS3_45"/>
    <x v="2"/>
    <s v="numeric"/>
    <x v="0"/>
    <x v="0"/>
    <s v="Country"/>
    <s v="BEL"/>
    <x v="8"/>
    <s v="Year"/>
    <x v="14"/>
    <x v="0"/>
    <s v="No data"/>
  </r>
  <r>
    <s v="WHS3_45"/>
    <x v="2"/>
    <s v="numeric"/>
    <x v="1"/>
    <x v="1"/>
    <s v="Country"/>
    <s v="CIV"/>
    <x v="143"/>
    <s v="Year"/>
    <x v="14"/>
    <x v="0"/>
    <s v="No data"/>
  </r>
  <r>
    <s v="WHS3_45"/>
    <x v="2"/>
    <s v="numeric"/>
    <x v="1"/>
    <x v="1"/>
    <s v="Country"/>
    <s v="COM"/>
    <x v="93"/>
    <s v="Year"/>
    <x v="14"/>
    <x v="0"/>
    <s v="No data"/>
  </r>
  <r>
    <s v="WHS3_45"/>
    <x v="2"/>
    <s v="numeric"/>
    <x v="1"/>
    <x v="1"/>
    <s v="Country"/>
    <s v="COG"/>
    <x v="83"/>
    <s v="Year"/>
    <x v="14"/>
    <x v="0"/>
    <s v="No data"/>
  </r>
  <r>
    <s v="WHS3_45"/>
    <x v="2"/>
    <s v="numeric"/>
    <x v="4"/>
    <x v="4"/>
    <s v="Country"/>
    <s v="PRK"/>
    <x v="16"/>
    <s v="Year"/>
    <x v="14"/>
    <x v="0"/>
    <s v="No data"/>
  </r>
  <r>
    <s v="WHS3_45"/>
    <x v="2"/>
    <s v="numeric"/>
    <x v="0"/>
    <x v="0"/>
    <s v="Country"/>
    <s v="DNK"/>
    <x v="47"/>
    <s v="Year"/>
    <x v="14"/>
    <x v="0"/>
    <s v="No data"/>
  </r>
  <r>
    <s v="WHS3_45"/>
    <x v="2"/>
    <s v="numeric"/>
    <x v="1"/>
    <x v="1"/>
    <s v="Country"/>
    <s v="SWZ"/>
    <x v="48"/>
    <s v="Year"/>
    <x v="14"/>
    <x v="0"/>
    <s v="No data"/>
  </r>
  <r>
    <s v="WHS3_45"/>
    <x v="2"/>
    <s v="numeric"/>
    <x v="0"/>
    <x v="0"/>
    <s v="Country"/>
    <s v="GEO"/>
    <x v="19"/>
    <s v="Year"/>
    <x v="14"/>
    <x v="0"/>
    <s v="No data"/>
  </r>
  <r>
    <s v="WHS3_45"/>
    <x v="2"/>
    <s v="numeric"/>
    <x v="0"/>
    <x v="0"/>
    <s v="Country"/>
    <s v="DEU"/>
    <x v="49"/>
    <s v="Year"/>
    <x v="14"/>
    <x v="0"/>
    <s v="No data"/>
  </r>
  <r>
    <s v="WHS3_45"/>
    <x v="2"/>
    <s v="numeric"/>
    <x v="1"/>
    <x v="1"/>
    <s v="Country"/>
    <s v="GHA"/>
    <x v="129"/>
    <s v="Year"/>
    <x v="14"/>
    <x v="0"/>
    <s v="No data"/>
  </r>
  <r>
    <s v="WHS3_45"/>
    <x v="2"/>
    <s v="numeric"/>
    <x v="2"/>
    <x v="2"/>
    <s v="Country"/>
    <s v="GRD"/>
    <x v="20"/>
    <s v="Year"/>
    <x v="14"/>
    <x v="0"/>
    <s v="No data"/>
  </r>
  <r>
    <s v="WHS3_45"/>
    <x v="2"/>
    <s v="numeric"/>
    <x v="1"/>
    <x v="1"/>
    <s v="Country"/>
    <s v="GNB"/>
    <x v="94"/>
    <s v="Year"/>
    <x v="14"/>
    <x v="0"/>
    <s v="No data"/>
  </r>
  <r>
    <s v="WHS3_45"/>
    <x v="2"/>
    <s v="numeric"/>
    <x v="0"/>
    <x v="0"/>
    <s v="Country"/>
    <s v="HUN"/>
    <x v="174"/>
    <s v="Year"/>
    <x v="14"/>
    <x v="0"/>
    <s v="No data"/>
  </r>
  <r>
    <s v="WHS3_45"/>
    <x v="2"/>
    <s v="numeric"/>
    <x v="0"/>
    <x v="0"/>
    <s v="Country"/>
    <s v="IRL"/>
    <x v="50"/>
    <s v="Year"/>
    <x v="14"/>
    <x v="0"/>
    <s v="No data"/>
  </r>
  <r>
    <s v="WHS3_45"/>
    <x v="2"/>
    <s v="numeric"/>
    <x v="2"/>
    <x v="2"/>
    <s v="Country"/>
    <s v="JAM"/>
    <x v="51"/>
    <s v="Year"/>
    <x v="14"/>
    <x v="0"/>
    <s v="No data"/>
  </r>
  <r>
    <s v="WHS3_45"/>
    <x v="2"/>
    <s v="numeric"/>
    <x v="1"/>
    <x v="1"/>
    <s v="Country"/>
    <s v="MRT"/>
    <x v="157"/>
    <s v="Year"/>
    <x v="14"/>
    <x v="0"/>
    <s v="No data"/>
  </r>
  <r>
    <s v="WHS3_45"/>
    <x v="2"/>
    <s v="numeric"/>
    <x v="2"/>
    <x v="2"/>
    <s v="Country"/>
    <s v="NIC"/>
    <x v="149"/>
    <s v="Year"/>
    <x v="14"/>
    <x v="0"/>
    <s v="No data"/>
  </r>
  <r>
    <s v="WHS3_45"/>
    <x v="2"/>
    <s v="numeric"/>
    <x v="2"/>
    <x v="2"/>
    <s v="Country"/>
    <s v="PAN"/>
    <x v="133"/>
    <s v="Year"/>
    <x v="14"/>
    <x v="0"/>
    <s v="No data"/>
  </r>
  <r>
    <s v="WHS3_45"/>
    <x v="2"/>
    <s v="numeric"/>
    <x v="0"/>
    <x v="0"/>
    <s v="Country"/>
    <s v="MDA"/>
    <x v="33"/>
    <s v="Year"/>
    <x v="14"/>
    <x v="0"/>
    <s v="No data"/>
  </r>
  <r>
    <s v="WHS3_45"/>
    <x v="2"/>
    <s v="numeric"/>
    <x v="2"/>
    <x v="2"/>
    <s v="Country"/>
    <s v="VCT"/>
    <x v="36"/>
    <s v="Year"/>
    <x v="14"/>
    <x v="0"/>
    <s v="No data"/>
  </r>
  <r>
    <s v="WHS3_45"/>
    <x v="2"/>
    <s v="numeric"/>
    <x v="1"/>
    <x v="1"/>
    <s v="Country"/>
    <s v="SEN"/>
    <x v="66"/>
    <s v="Year"/>
    <x v="14"/>
    <x v="0"/>
    <s v="No data"/>
  </r>
  <r>
    <s v="WHS3_45"/>
    <x v="2"/>
    <s v="numeric"/>
    <x v="0"/>
    <x v="0"/>
    <s v="Country"/>
    <s v="SRB"/>
    <x v="187"/>
    <s v="Year"/>
    <x v="14"/>
    <x v="0"/>
    <s v="No data"/>
  </r>
  <r>
    <s v="WHS3_45"/>
    <x v="2"/>
    <s v="numeric"/>
    <x v="1"/>
    <x v="1"/>
    <s v="Country"/>
    <s v="ZAF"/>
    <x v="134"/>
    <s v="Year"/>
    <x v="14"/>
    <x v="0"/>
    <s v="No data"/>
  </r>
  <r>
    <s v="WHS3_45"/>
    <x v="2"/>
    <s v="numeric"/>
    <x v="1"/>
    <x v="1"/>
    <s v="Country"/>
    <s v="SSD"/>
    <x v="151"/>
    <s v="Year"/>
    <x v="14"/>
    <x v="0"/>
    <s v="No data"/>
  </r>
  <r>
    <s v="WHS3_45"/>
    <x v="2"/>
    <s v="numeric"/>
    <x v="1"/>
    <x v="1"/>
    <s v="Country"/>
    <s v="TGO"/>
    <x v="160"/>
    <s v="Year"/>
    <x v="14"/>
    <x v="0"/>
    <s v="No data"/>
  </r>
  <r>
    <s v="WHS3_45"/>
    <x v="2"/>
    <s v="numeric"/>
    <x v="1"/>
    <x v="1"/>
    <s v="Country"/>
    <s v="DZA"/>
    <x v="1"/>
    <s v="Year"/>
    <x v="15"/>
    <x v="0"/>
    <n v="0"/>
  </r>
  <r>
    <s v="WHS3_45"/>
    <x v="2"/>
    <s v="numeric"/>
    <x v="2"/>
    <x v="2"/>
    <s v="Country"/>
    <s v="ATG"/>
    <x v="3"/>
    <s v="Year"/>
    <x v="15"/>
    <x v="0"/>
    <n v="0"/>
  </r>
  <r>
    <s v="WHS3_45"/>
    <x v="2"/>
    <s v="numeric"/>
    <x v="2"/>
    <x v="2"/>
    <s v="Country"/>
    <s v="BHS"/>
    <x v="6"/>
    <s v="Year"/>
    <x v="15"/>
    <x v="0"/>
    <n v="0"/>
  </r>
  <r>
    <s v="WHS3_45"/>
    <x v="2"/>
    <s v="numeric"/>
    <x v="2"/>
    <x v="2"/>
    <s v="Country"/>
    <s v="BRB"/>
    <x v="7"/>
    <s v="Year"/>
    <x v="15"/>
    <x v="0"/>
    <n v="0"/>
  </r>
  <r>
    <s v="WHS3_45"/>
    <x v="2"/>
    <s v="numeric"/>
    <x v="0"/>
    <x v="0"/>
    <s v="Country"/>
    <s v="BLR"/>
    <x v="169"/>
    <s v="Year"/>
    <x v="15"/>
    <x v="0"/>
    <n v="0"/>
  </r>
  <r>
    <s v="WHS3_45"/>
    <x v="2"/>
    <s v="numeric"/>
    <x v="2"/>
    <x v="2"/>
    <s v="Country"/>
    <s v="BLZ"/>
    <x v="9"/>
    <s v="Year"/>
    <x v="15"/>
    <x v="0"/>
    <n v="0"/>
  </r>
  <r>
    <s v="WHS3_45"/>
    <x v="2"/>
    <s v="numeric"/>
    <x v="2"/>
    <x v="2"/>
    <s v="Country"/>
    <s v="CHL"/>
    <x v="140"/>
    <s v="Year"/>
    <x v="15"/>
    <x v="0"/>
    <n v="0"/>
  </r>
  <r>
    <s v="WHS3_45"/>
    <x v="2"/>
    <s v="numeric"/>
    <x v="3"/>
    <x v="3"/>
    <s v="Country"/>
    <s v="COK"/>
    <x v="13"/>
    <s v="Year"/>
    <x v="15"/>
    <x v="0"/>
    <n v="0"/>
  </r>
  <r>
    <s v="WHS3_45"/>
    <x v="2"/>
    <s v="numeric"/>
    <x v="0"/>
    <x v="0"/>
    <s v="Country"/>
    <s v="HRV"/>
    <x v="14"/>
    <s v="Year"/>
    <x v="15"/>
    <x v="0"/>
    <n v="0"/>
  </r>
  <r>
    <s v="WHS3_45"/>
    <x v="2"/>
    <s v="numeric"/>
    <x v="0"/>
    <x v="0"/>
    <s v="Country"/>
    <s v="EST"/>
    <x v="172"/>
    <s v="Year"/>
    <x v="15"/>
    <x v="0"/>
    <n v="0"/>
  </r>
  <r>
    <s v="WHS3_45"/>
    <x v="2"/>
    <s v="numeric"/>
    <x v="2"/>
    <x v="2"/>
    <s v="Country"/>
    <s v="GRD"/>
    <x v="20"/>
    <s v="Year"/>
    <x v="15"/>
    <x v="0"/>
    <n v="0"/>
  </r>
  <r>
    <s v="WHS3_45"/>
    <x v="2"/>
    <s v="numeric"/>
    <x v="0"/>
    <x v="0"/>
    <s v="Country"/>
    <s v="HUN"/>
    <x v="174"/>
    <s v="Year"/>
    <x v="15"/>
    <x v="0"/>
    <n v="0"/>
  </r>
  <r>
    <s v="WHS3_45"/>
    <x v="2"/>
    <s v="numeric"/>
    <x v="5"/>
    <x v="5"/>
    <s v="Country"/>
    <s v="JOR"/>
    <x v="22"/>
    <s v="Year"/>
    <x v="15"/>
    <x v="0"/>
    <n v="0"/>
  </r>
  <r>
    <s v="WHS3_45"/>
    <x v="2"/>
    <s v="numeric"/>
    <x v="3"/>
    <x v="3"/>
    <s v="Country"/>
    <s v="MNG"/>
    <x v="30"/>
    <s v="Year"/>
    <x v="15"/>
    <x v="0"/>
    <n v="0"/>
  </r>
  <r>
    <s v="WHS3_45"/>
    <x v="2"/>
    <s v="numeric"/>
    <x v="3"/>
    <x v="3"/>
    <s v="Country"/>
    <s v="NIU"/>
    <x v="182"/>
    <s v="Year"/>
    <x v="15"/>
    <x v="0"/>
    <n v="0"/>
  </r>
  <r>
    <s v="WHS3_45"/>
    <x v="2"/>
    <s v="numeric"/>
    <x v="2"/>
    <x v="2"/>
    <s v="Country"/>
    <s v="KNA"/>
    <x v="35"/>
    <s v="Year"/>
    <x v="15"/>
    <x v="0"/>
    <n v="0"/>
  </r>
  <r>
    <s v="WHS3_45"/>
    <x v="2"/>
    <s v="numeric"/>
    <x v="2"/>
    <x v="2"/>
    <s v="Country"/>
    <s v="VCT"/>
    <x v="36"/>
    <s v="Year"/>
    <x v="15"/>
    <x v="0"/>
    <n v="0"/>
  </r>
  <r>
    <s v="WHS3_45"/>
    <x v="2"/>
    <s v="numeric"/>
    <x v="0"/>
    <x v="0"/>
    <s v="Country"/>
    <s v="SVN"/>
    <x v="41"/>
    <s v="Year"/>
    <x v="15"/>
    <x v="0"/>
    <n v="0"/>
  </r>
  <r>
    <s v="WHS3_45"/>
    <x v="2"/>
    <s v="numeric"/>
    <x v="3"/>
    <x v="3"/>
    <s v="Country"/>
    <s v="TON"/>
    <x v="44"/>
    <s v="Year"/>
    <x v="15"/>
    <x v="0"/>
    <n v="0"/>
  </r>
  <r>
    <s v="WHS3_45"/>
    <x v="2"/>
    <s v="numeric"/>
    <x v="3"/>
    <x v="3"/>
    <s v="Country"/>
    <s v="TUV"/>
    <x v="192"/>
    <s v="Year"/>
    <x v="15"/>
    <x v="0"/>
    <n v="0"/>
  </r>
  <r>
    <s v="WHS3_45"/>
    <x v="2"/>
    <s v="numeric"/>
    <x v="5"/>
    <x v="5"/>
    <s v="Country"/>
    <s v="ARE"/>
    <x v="45"/>
    <s v="Year"/>
    <x v="15"/>
    <x v="0"/>
    <n v="0"/>
  </r>
  <r>
    <s v="WHS3_45"/>
    <x v="2"/>
    <s v="numeric"/>
    <x v="5"/>
    <x v="5"/>
    <s v="Country"/>
    <s v="BHR"/>
    <x v="46"/>
    <s v="Year"/>
    <x v="15"/>
    <x v="0"/>
    <n v="1"/>
  </r>
  <r>
    <s v="WHS3_45"/>
    <x v="2"/>
    <s v="numeric"/>
    <x v="2"/>
    <x v="2"/>
    <s v="Country"/>
    <s v="DMA"/>
    <x v="17"/>
    <s v="Year"/>
    <x v="15"/>
    <x v="0"/>
    <n v="1"/>
  </r>
  <r>
    <s v="WHS3_45"/>
    <x v="2"/>
    <s v="numeric"/>
    <x v="0"/>
    <x v="0"/>
    <s v="Country"/>
    <s v="DEU"/>
    <x v="49"/>
    <s v="Year"/>
    <x v="15"/>
    <x v="0"/>
    <n v="1"/>
  </r>
  <r>
    <s v="WHS3_45"/>
    <x v="2"/>
    <s v="numeric"/>
    <x v="2"/>
    <x v="2"/>
    <s v="Country"/>
    <s v="GTM"/>
    <x v="115"/>
    <s v="Year"/>
    <x v="15"/>
    <x v="0"/>
    <n v="1"/>
  </r>
  <r>
    <s v="WHS3_45"/>
    <x v="2"/>
    <s v="numeric"/>
    <x v="2"/>
    <x v="2"/>
    <s v="Country"/>
    <s v="HND"/>
    <x v="21"/>
    <s v="Year"/>
    <x v="15"/>
    <x v="0"/>
    <n v="1"/>
  </r>
  <r>
    <s v="WHS3_45"/>
    <x v="2"/>
    <s v="numeric"/>
    <x v="5"/>
    <x v="5"/>
    <s v="Country"/>
    <s v="IRQ"/>
    <x v="153"/>
    <s v="Year"/>
    <x v="15"/>
    <x v="0"/>
    <n v="1"/>
  </r>
  <r>
    <s v="WHS3_45"/>
    <x v="2"/>
    <s v="numeric"/>
    <x v="5"/>
    <x v="5"/>
    <s v="Country"/>
    <s v="KWT"/>
    <x v="148"/>
    <s v="Year"/>
    <x v="15"/>
    <x v="0"/>
    <n v="1"/>
  </r>
  <r>
    <s v="WHS3_45"/>
    <x v="2"/>
    <s v="numeric"/>
    <x v="2"/>
    <x v="2"/>
    <s v="Country"/>
    <s v="PAN"/>
    <x v="133"/>
    <s v="Year"/>
    <x v="15"/>
    <x v="0"/>
    <n v="1"/>
  </r>
  <r>
    <s v="WHS3_45"/>
    <x v="2"/>
    <s v="numeric"/>
    <x v="5"/>
    <x v="5"/>
    <s v="Country"/>
    <s v="TUN"/>
    <x v="190"/>
    <s v="Year"/>
    <x v="15"/>
    <x v="0"/>
    <n v="1"/>
  </r>
  <r>
    <s v="WHS3_45"/>
    <x v="2"/>
    <s v="numeric"/>
    <x v="3"/>
    <x v="3"/>
    <s v="Country"/>
    <s v="LAO"/>
    <x v="98"/>
    <s v="Year"/>
    <x v="15"/>
    <x v="0"/>
    <n v="101"/>
  </r>
  <r>
    <s v="WHS3_45"/>
    <x v="2"/>
    <s v="numeric"/>
    <x v="5"/>
    <x v="5"/>
    <s v="Country"/>
    <s v="SOM"/>
    <x v="164"/>
    <s v="Year"/>
    <x v="15"/>
    <x v="0"/>
    <n v="109"/>
  </r>
  <r>
    <s v="WHS3_45"/>
    <x v="2"/>
    <s v="numeric"/>
    <x v="4"/>
    <x v="4"/>
    <s v="Country"/>
    <s v="MDV"/>
    <x v="54"/>
    <s v="Year"/>
    <x v="15"/>
    <x v="0"/>
    <n v="11"/>
  </r>
  <r>
    <s v="WHS3_45"/>
    <x v="2"/>
    <s v="numeric"/>
    <x v="2"/>
    <x v="2"/>
    <s v="Country"/>
    <s v="MEX"/>
    <x v="104"/>
    <s v="Year"/>
    <x v="15"/>
    <x v="0"/>
    <n v="114"/>
  </r>
  <r>
    <s v="WHS3_45"/>
    <x v="2"/>
    <s v="numeric"/>
    <x v="1"/>
    <x v="1"/>
    <s v="Country"/>
    <s v="MOZ"/>
    <x v="62"/>
    <s v="Year"/>
    <x v="15"/>
    <x v="0"/>
    <n v="1191"/>
  </r>
  <r>
    <s v="WHS3_45"/>
    <x v="2"/>
    <s v="numeric"/>
    <x v="4"/>
    <x v="4"/>
    <s v="Country"/>
    <s v="BTN"/>
    <x v="79"/>
    <s v="Year"/>
    <x v="15"/>
    <x v="0"/>
    <n v="12"/>
  </r>
  <r>
    <s v="WHS3_45"/>
    <x v="2"/>
    <s v="numeric"/>
    <x v="3"/>
    <x v="3"/>
    <s v="Country"/>
    <s v="FSM"/>
    <x v="161"/>
    <s v="Year"/>
    <x v="15"/>
    <x v="0"/>
    <n v="122"/>
  </r>
  <r>
    <s v="WHS3_45"/>
    <x v="2"/>
    <s v="numeric"/>
    <x v="4"/>
    <x v="4"/>
    <s v="Country"/>
    <s v="IND"/>
    <x v="58"/>
    <s v="Year"/>
    <x v="15"/>
    <x v="0"/>
    <n v="133717"/>
  </r>
  <r>
    <s v="WHS3_45"/>
    <x v="2"/>
    <s v="numeric"/>
    <x v="2"/>
    <x v="2"/>
    <s v="Country"/>
    <s v="BOL"/>
    <x v="120"/>
    <s v="Year"/>
    <x v="15"/>
    <x v="0"/>
    <n v="141"/>
  </r>
  <r>
    <s v="WHS3_45"/>
    <x v="2"/>
    <s v="numeric"/>
    <x v="1"/>
    <x v="1"/>
    <s v="Country"/>
    <s v="COG"/>
    <x v="83"/>
    <s v="Year"/>
    <x v="15"/>
    <x v="0"/>
    <n v="145"/>
  </r>
  <r>
    <s v="WHS3_45"/>
    <x v="2"/>
    <s v="numeric"/>
    <x v="5"/>
    <x v="5"/>
    <s v="Country"/>
    <s v="SAU"/>
    <x v="96"/>
    <s v="Year"/>
    <x v="15"/>
    <x v="0"/>
    <n v="15"/>
  </r>
  <r>
    <s v="WHS3_45"/>
    <x v="2"/>
    <s v="numeric"/>
    <x v="1"/>
    <x v="1"/>
    <s v="Country"/>
    <s v="KEN"/>
    <x v="166"/>
    <s v="Year"/>
    <x v="15"/>
    <x v="0"/>
    <n v="157"/>
  </r>
  <r>
    <s v="WHS3_45"/>
    <x v="2"/>
    <s v="numeric"/>
    <x v="1"/>
    <x v="1"/>
    <s v="Country"/>
    <s v="MDG"/>
    <x v="81"/>
    <s v="Year"/>
    <x v="15"/>
    <x v="0"/>
    <n v="1572"/>
  </r>
  <r>
    <s v="WHS3_45"/>
    <x v="2"/>
    <s v="numeric"/>
    <x v="3"/>
    <x v="3"/>
    <s v="Country"/>
    <s v="CHN"/>
    <x v="144"/>
    <s v="Year"/>
    <x v="15"/>
    <x v="0"/>
    <n v="1597"/>
  </r>
  <r>
    <s v="WHS3_45"/>
    <x v="2"/>
    <s v="numeric"/>
    <x v="4"/>
    <x v="4"/>
    <s v="Country"/>
    <s v="TLS"/>
    <x v="61"/>
    <s v="Year"/>
    <x v="15"/>
    <x v="0"/>
    <n v="160"/>
  </r>
  <r>
    <s v="WHS3_45"/>
    <x v="2"/>
    <s v="numeric"/>
    <x v="2"/>
    <x v="2"/>
    <s v="Country"/>
    <s v="USA"/>
    <x v="193"/>
    <s v="Year"/>
    <x v="15"/>
    <x v="0"/>
    <n v="161"/>
  </r>
  <r>
    <s v="WHS3_45"/>
    <x v="2"/>
    <s v="numeric"/>
    <x v="1"/>
    <x v="1"/>
    <s v="Country"/>
    <s v="TGO"/>
    <x v="160"/>
    <s v="Year"/>
    <x v="15"/>
    <x v="0"/>
    <n v="162"/>
  </r>
  <r>
    <s v="WHS3_45"/>
    <x v="2"/>
    <s v="numeric"/>
    <x v="2"/>
    <x v="2"/>
    <s v="Country"/>
    <s v="DOM"/>
    <x v="91"/>
    <s v="Year"/>
    <x v="15"/>
    <x v="0"/>
    <n v="167"/>
  </r>
  <r>
    <s v="WHS3_45"/>
    <x v="2"/>
    <s v="numeric"/>
    <x v="0"/>
    <x v="0"/>
    <s v="Country"/>
    <s v="ESP"/>
    <x v="158"/>
    <s v="Year"/>
    <x v="15"/>
    <x v="0"/>
    <n v="17"/>
  </r>
  <r>
    <s v="WHS3_45"/>
    <x v="2"/>
    <s v="numeric"/>
    <x v="3"/>
    <x v="3"/>
    <s v="Country"/>
    <s v="IDN"/>
    <x v="75"/>
    <s v="Year"/>
    <x v="15"/>
    <x v="0"/>
    <n v="17260"/>
  </r>
  <r>
    <s v="WHS3_45"/>
    <x v="2"/>
    <s v="numeric"/>
    <x v="3"/>
    <x v="3"/>
    <s v="Country"/>
    <s v="PHL"/>
    <x v="122"/>
    <s v="Year"/>
    <x v="15"/>
    <x v="0"/>
    <n v="1795"/>
  </r>
  <r>
    <s v="WHS3_45"/>
    <x v="2"/>
    <s v="numeric"/>
    <x v="3"/>
    <x v="3"/>
    <s v="Country"/>
    <s v="MYS"/>
    <x v="123"/>
    <s v="Year"/>
    <x v="15"/>
    <x v="0"/>
    <n v="187"/>
  </r>
  <r>
    <s v="WHS3_45"/>
    <x v="2"/>
    <s v="numeric"/>
    <x v="4"/>
    <x v="4"/>
    <s v="Country"/>
    <s v="LKA"/>
    <x v="68"/>
    <s v="Year"/>
    <x v="15"/>
    <x v="0"/>
    <n v="1875"/>
  </r>
  <r>
    <s v="WHS3_45"/>
    <x v="2"/>
    <s v="numeric"/>
    <x v="3"/>
    <x v="3"/>
    <s v="Country"/>
    <s v="BRN"/>
    <x v="11"/>
    <s v="Year"/>
    <x v="15"/>
    <x v="0"/>
    <n v="2"/>
  </r>
  <r>
    <s v="WHS3_45"/>
    <x v="2"/>
    <s v="numeric"/>
    <x v="5"/>
    <x v="5"/>
    <s v="Country"/>
    <s v="DJI"/>
    <x v="171"/>
    <s v="Year"/>
    <x v="15"/>
    <x v="0"/>
    <n v="2"/>
  </r>
  <r>
    <s v="WHS3_45"/>
    <x v="2"/>
    <s v="numeric"/>
    <x v="3"/>
    <x v="3"/>
    <s v="Country"/>
    <s v="FJI"/>
    <x v="155"/>
    <s v="Year"/>
    <x v="15"/>
    <x v="0"/>
    <n v="2"/>
  </r>
  <r>
    <s v="WHS3_45"/>
    <x v="2"/>
    <s v="numeric"/>
    <x v="3"/>
    <x v="3"/>
    <s v="Country"/>
    <s v="JPN"/>
    <x v="67"/>
    <s v="Year"/>
    <x v="15"/>
    <x v="0"/>
    <n v="2"/>
  </r>
  <r>
    <s v="WHS3_45"/>
    <x v="2"/>
    <s v="numeric"/>
    <x v="5"/>
    <x v="5"/>
    <s v="Country"/>
    <s v="OMN"/>
    <x v="55"/>
    <s v="Year"/>
    <x v="15"/>
    <x v="0"/>
    <n v="2"/>
  </r>
  <r>
    <s v="WHS3_45"/>
    <x v="2"/>
    <s v="numeric"/>
    <x v="5"/>
    <x v="5"/>
    <s v="Country"/>
    <s v="SDN"/>
    <x v="130"/>
    <s v="Year"/>
    <x v="15"/>
    <x v="0"/>
    <n v="2100"/>
  </r>
  <r>
    <s v="WHS3_45"/>
    <x v="2"/>
    <s v="numeric"/>
    <x v="1"/>
    <x v="1"/>
    <s v="Country"/>
    <s v="GNQ"/>
    <x v="147"/>
    <s v="Year"/>
    <x v="15"/>
    <x v="0"/>
    <n v="23"/>
  </r>
  <r>
    <s v="WHS3_45"/>
    <x v="2"/>
    <s v="numeric"/>
    <x v="1"/>
    <x v="1"/>
    <s v="Country"/>
    <s v="CAF"/>
    <x v="86"/>
    <s v="Year"/>
    <x v="15"/>
    <x v="0"/>
    <n v="247"/>
  </r>
  <r>
    <s v="WHS3_45"/>
    <x v="2"/>
    <s v="numeric"/>
    <x v="1"/>
    <x v="1"/>
    <s v="Country"/>
    <s v="BEN"/>
    <x v="165"/>
    <s v="Year"/>
    <x v="15"/>
    <x v="0"/>
    <n v="248"/>
  </r>
  <r>
    <s v="WHS3_45"/>
    <x v="2"/>
    <s v="numeric"/>
    <x v="1"/>
    <x v="1"/>
    <s v="Country"/>
    <s v="GAB"/>
    <x v="114"/>
    <s v="Year"/>
    <x v="15"/>
    <x v="0"/>
    <n v="26"/>
  </r>
  <r>
    <s v="WHS3_45"/>
    <x v="2"/>
    <s v="numeric"/>
    <x v="2"/>
    <x v="2"/>
    <s v="Country"/>
    <s v="TTO"/>
    <x v="80"/>
    <s v="Year"/>
    <x v="15"/>
    <x v="0"/>
    <n v="26"/>
  </r>
  <r>
    <s v="WHS3_45"/>
    <x v="2"/>
    <s v="numeric"/>
    <x v="2"/>
    <x v="2"/>
    <s v="Country"/>
    <s v="CUB"/>
    <x v="78"/>
    <s v="Year"/>
    <x v="15"/>
    <x v="0"/>
    <n v="264"/>
  </r>
  <r>
    <s v="WHS3_45"/>
    <x v="2"/>
    <s v="numeric"/>
    <x v="1"/>
    <x v="1"/>
    <s v="Country"/>
    <s v="TZA"/>
    <x v="69"/>
    <s v="Year"/>
    <x v="15"/>
    <x v="0"/>
    <n v="2654"/>
  </r>
  <r>
    <s v="WHS3_45"/>
    <x v="2"/>
    <s v="numeric"/>
    <x v="2"/>
    <x v="2"/>
    <s v="Country"/>
    <s v="PER"/>
    <x v="135"/>
    <s v="Year"/>
    <x v="15"/>
    <x v="0"/>
    <n v="27"/>
  </r>
  <r>
    <s v="WHS3_45"/>
    <x v="2"/>
    <s v="numeric"/>
    <x v="1"/>
    <x v="1"/>
    <s v="Country"/>
    <s v="SEN"/>
    <x v="66"/>
    <s v="Year"/>
    <x v="15"/>
    <x v="0"/>
    <n v="271"/>
  </r>
  <r>
    <s v="WHS3_45"/>
    <x v="2"/>
    <s v="numeric"/>
    <x v="1"/>
    <x v="1"/>
    <s v="Country"/>
    <s v="RWA"/>
    <x v="101"/>
    <s v="Year"/>
    <x v="15"/>
    <x v="0"/>
    <n v="28"/>
  </r>
  <r>
    <s v="WHS3_45"/>
    <x v="2"/>
    <s v="numeric"/>
    <x v="1"/>
    <x v="1"/>
    <s v="Country"/>
    <s v="BDI"/>
    <x v="103"/>
    <s v="Year"/>
    <x v="15"/>
    <x v="0"/>
    <n v="280"/>
  </r>
  <r>
    <s v="WHS3_45"/>
    <x v="2"/>
    <s v="numeric"/>
    <x v="2"/>
    <x v="2"/>
    <s v="Country"/>
    <s v="GUY"/>
    <x v="73"/>
    <s v="Year"/>
    <x v="15"/>
    <x v="0"/>
    <n v="29"/>
  </r>
  <r>
    <s v="WHS3_45"/>
    <x v="2"/>
    <s v="numeric"/>
    <x v="5"/>
    <x v="5"/>
    <s v="Country"/>
    <s v="LBN"/>
    <x v="25"/>
    <s v="Year"/>
    <x v="15"/>
    <x v="0"/>
    <n v="3"/>
  </r>
  <r>
    <s v="WHS3_45"/>
    <x v="2"/>
    <s v="numeric"/>
    <x v="3"/>
    <x v="3"/>
    <s v="Country"/>
    <s v="NRU"/>
    <x v="179"/>
    <s v="Year"/>
    <x v="15"/>
    <x v="0"/>
    <n v="3"/>
  </r>
  <r>
    <s v="WHS3_45"/>
    <x v="2"/>
    <s v="numeric"/>
    <x v="3"/>
    <x v="3"/>
    <s v="Country"/>
    <s v="SLB"/>
    <x v="162"/>
    <s v="Year"/>
    <x v="15"/>
    <x v="0"/>
    <n v="30"/>
  </r>
  <r>
    <s v="WHS3_45"/>
    <x v="2"/>
    <s v="numeric"/>
    <x v="4"/>
    <x v="4"/>
    <s v="Country"/>
    <s v="THA"/>
    <x v="163"/>
    <s v="Year"/>
    <x v="15"/>
    <x v="0"/>
    <n v="300"/>
  </r>
  <r>
    <s v="WHS3_45"/>
    <x v="2"/>
    <s v="numeric"/>
    <x v="4"/>
    <x v="4"/>
    <s v="Country"/>
    <s v="MMR"/>
    <x v="63"/>
    <s v="Year"/>
    <x v="15"/>
    <x v="0"/>
    <n v="3147"/>
  </r>
  <r>
    <s v="WHS3_45"/>
    <x v="2"/>
    <s v="numeric"/>
    <x v="1"/>
    <x v="1"/>
    <s v="Country"/>
    <s v="COM"/>
    <x v="93"/>
    <s v="Year"/>
    <x v="15"/>
    <x v="0"/>
    <n v="318"/>
  </r>
  <r>
    <s v="WHS3_45"/>
    <x v="2"/>
    <s v="numeric"/>
    <x v="5"/>
    <x v="5"/>
    <s v="Country"/>
    <s v="IRN"/>
    <x v="57"/>
    <s v="Year"/>
    <x v="15"/>
    <x v="0"/>
    <n v="32"/>
  </r>
  <r>
    <s v="WHS3_45"/>
    <x v="2"/>
    <s v="numeric"/>
    <x v="2"/>
    <x v="2"/>
    <s v="Country"/>
    <s v="ARG"/>
    <x v="108"/>
    <s v="Year"/>
    <x v="15"/>
    <x v="0"/>
    <n v="333"/>
  </r>
  <r>
    <s v="WHS3_45"/>
    <x v="2"/>
    <s v="numeric"/>
    <x v="1"/>
    <x v="1"/>
    <s v="Country"/>
    <s v="GMB"/>
    <x v="156"/>
    <s v="Year"/>
    <x v="15"/>
    <x v="0"/>
    <n v="34"/>
  </r>
  <r>
    <s v="WHS3_45"/>
    <x v="2"/>
    <s v="numeric"/>
    <x v="1"/>
    <x v="1"/>
    <s v="Country"/>
    <s v="MRT"/>
    <x v="157"/>
    <s v="Year"/>
    <x v="15"/>
    <x v="0"/>
    <n v="34"/>
  </r>
  <r>
    <s v="WHS3_45"/>
    <x v="2"/>
    <s v="numeric"/>
    <x v="1"/>
    <x v="1"/>
    <s v="Country"/>
    <s v="MLI"/>
    <x v="70"/>
    <s v="Year"/>
    <x v="15"/>
    <x v="0"/>
    <n v="346"/>
  </r>
  <r>
    <s v="WHS3_45"/>
    <x v="2"/>
    <s v="numeric"/>
    <x v="1"/>
    <x v="1"/>
    <s v="Country"/>
    <s v="UGA"/>
    <x v="107"/>
    <s v="Year"/>
    <x v="15"/>
    <x v="0"/>
    <n v="346"/>
  </r>
  <r>
    <s v="WHS3_45"/>
    <x v="2"/>
    <s v="numeric"/>
    <x v="3"/>
    <x v="3"/>
    <s v="Country"/>
    <s v="KHM"/>
    <x v="137"/>
    <s v="Year"/>
    <x v="15"/>
    <x v="0"/>
    <n v="351"/>
  </r>
  <r>
    <s v="WHS3_45"/>
    <x v="2"/>
    <s v="numeric"/>
    <x v="2"/>
    <x v="2"/>
    <s v="Country"/>
    <s v="BRA"/>
    <x v="105"/>
    <s v="Year"/>
    <x v="15"/>
    <x v="0"/>
    <n v="37610"/>
  </r>
  <r>
    <s v="WHS3_45"/>
    <x v="2"/>
    <s v="numeric"/>
    <x v="2"/>
    <x v="2"/>
    <s v="Country"/>
    <s v="SUR"/>
    <x v="64"/>
    <s v="Year"/>
    <x v="15"/>
    <x v="0"/>
    <n v="38"/>
  </r>
  <r>
    <s v="WHS3_45"/>
    <x v="2"/>
    <s v="numeric"/>
    <x v="5"/>
    <x v="5"/>
    <s v="Country"/>
    <s v="YEM"/>
    <x v="84"/>
    <s v="Year"/>
    <x v="15"/>
    <x v="0"/>
    <n v="387"/>
  </r>
  <r>
    <s v="WHS3_45"/>
    <x v="2"/>
    <s v="numeric"/>
    <x v="2"/>
    <x v="2"/>
    <s v="Country"/>
    <s v="SLV"/>
    <x v="112"/>
    <s v="Year"/>
    <x v="15"/>
    <x v="0"/>
    <n v="4"/>
  </r>
  <r>
    <s v="WHS3_45"/>
    <x v="2"/>
    <s v="numeric"/>
    <x v="1"/>
    <x v="1"/>
    <s v="Country"/>
    <s v="NAM"/>
    <x v="131"/>
    <s v="Year"/>
    <x v="15"/>
    <x v="0"/>
    <n v="4"/>
  </r>
  <r>
    <s v="WHS3_45"/>
    <x v="2"/>
    <s v="numeric"/>
    <x v="3"/>
    <x v="3"/>
    <s v="Country"/>
    <s v="PLW"/>
    <x v="88"/>
    <s v="Year"/>
    <x v="15"/>
    <x v="0"/>
    <n v="4"/>
  </r>
  <r>
    <s v="WHS3_45"/>
    <x v="2"/>
    <s v="numeric"/>
    <x v="5"/>
    <x v="5"/>
    <s v="Country"/>
    <s v="SYR"/>
    <x v="43"/>
    <s v="Year"/>
    <x v="15"/>
    <x v="0"/>
    <n v="4"/>
  </r>
  <r>
    <s v="WHS3_45"/>
    <x v="2"/>
    <s v="numeric"/>
    <x v="2"/>
    <x v="2"/>
    <s v="Country"/>
    <s v="PRY"/>
    <x v="124"/>
    <s v="Year"/>
    <x v="15"/>
    <x v="0"/>
    <n v="404"/>
  </r>
  <r>
    <s v="WHS3_45"/>
    <x v="2"/>
    <s v="numeric"/>
    <x v="5"/>
    <x v="5"/>
    <s v="Country"/>
    <s v="MAR"/>
    <x v="106"/>
    <s v="Year"/>
    <x v="15"/>
    <x v="0"/>
    <n v="41"/>
  </r>
  <r>
    <s v="WHS3_45"/>
    <x v="2"/>
    <s v="numeric"/>
    <x v="1"/>
    <x v="1"/>
    <s v="Country"/>
    <s v="BFA"/>
    <x v="77"/>
    <s v="Year"/>
    <x v="15"/>
    <x v="0"/>
    <n v="412"/>
  </r>
  <r>
    <s v="WHS3_45"/>
    <x v="2"/>
    <s v="numeric"/>
    <x v="3"/>
    <x v="3"/>
    <s v="Country"/>
    <s v="VNM"/>
    <x v="138"/>
    <s v="Year"/>
    <x v="15"/>
    <x v="0"/>
    <n v="413"/>
  </r>
  <r>
    <s v="WHS3_45"/>
    <x v="2"/>
    <s v="numeric"/>
    <x v="1"/>
    <x v="1"/>
    <s v="Country"/>
    <s v="LBR"/>
    <x v="152"/>
    <s v="Year"/>
    <x v="15"/>
    <x v="0"/>
    <n v="415"/>
  </r>
  <r>
    <s v="WHS3_45"/>
    <x v="2"/>
    <s v="numeric"/>
    <x v="1"/>
    <x v="1"/>
    <s v="Country"/>
    <s v="NGA"/>
    <x v="85"/>
    <s v="Year"/>
    <x v="15"/>
    <x v="0"/>
    <n v="4219"/>
  </r>
  <r>
    <s v="WHS3_45"/>
    <x v="2"/>
    <s v="numeric"/>
    <x v="3"/>
    <x v="3"/>
    <s v="Country"/>
    <s v="PNG"/>
    <x v="136"/>
    <s v="Year"/>
    <x v="15"/>
    <x v="0"/>
    <n v="435"/>
  </r>
  <r>
    <s v="WHS3_45"/>
    <x v="2"/>
    <s v="numeric"/>
    <x v="4"/>
    <x v="4"/>
    <s v="Country"/>
    <s v="NPL"/>
    <x v="102"/>
    <s v="Year"/>
    <x v="15"/>
    <x v="0"/>
    <n v="4394"/>
  </r>
  <r>
    <s v="WHS3_45"/>
    <x v="2"/>
    <s v="numeric"/>
    <x v="3"/>
    <x v="3"/>
    <s v="Country"/>
    <s v="MHL"/>
    <x v="90"/>
    <s v="Year"/>
    <x v="15"/>
    <x v="0"/>
    <n v="44"/>
  </r>
  <r>
    <s v="WHS3_45"/>
    <x v="2"/>
    <s v="numeric"/>
    <x v="1"/>
    <x v="1"/>
    <s v="Country"/>
    <s v="ETH"/>
    <x v="109"/>
    <s v="Year"/>
    <x v="15"/>
    <x v="0"/>
    <n v="4417"/>
  </r>
  <r>
    <s v="WHS3_45"/>
    <x v="2"/>
    <s v="numeric"/>
    <x v="1"/>
    <x v="1"/>
    <s v="Country"/>
    <s v="ZMB"/>
    <x v="127"/>
    <s v="Year"/>
    <x v="15"/>
    <x v="0"/>
    <n v="446"/>
  </r>
  <r>
    <s v="WHS3_45"/>
    <x v="2"/>
    <s v="numeric"/>
    <x v="1"/>
    <x v="1"/>
    <s v="Country"/>
    <s v="CMR"/>
    <x v="71"/>
    <s v="Year"/>
    <x v="15"/>
    <x v="0"/>
    <n v="453"/>
  </r>
  <r>
    <s v="WHS3_45"/>
    <x v="2"/>
    <s v="numeric"/>
    <x v="5"/>
    <x v="5"/>
    <s v="Country"/>
    <s v="QAT"/>
    <x v="132"/>
    <s v="Year"/>
    <x v="15"/>
    <x v="0"/>
    <n v="46"/>
  </r>
  <r>
    <s v="WHS3_45"/>
    <x v="2"/>
    <s v="numeric"/>
    <x v="1"/>
    <x v="1"/>
    <s v="Country"/>
    <s v="SLE"/>
    <x v="145"/>
    <s v="Year"/>
    <x v="15"/>
    <x v="0"/>
    <n v="462"/>
  </r>
  <r>
    <s v="WHS3_45"/>
    <x v="2"/>
    <s v="numeric"/>
    <x v="2"/>
    <x v="2"/>
    <s v="Country"/>
    <s v="COL"/>
    <x v="76"/>
    <s v="Year"/>
    <x v="15"/>
    <x v="0"/>
    <n v="468"/>
  </r>
  <r>
    <s v="WHS3_45"/>
    <x v="2"/>
    <s v="numeric"/>
    <x v="1"/>
    <x v="1"/>
    <s v="Country"/>
    <s v="TCD"/>
    <x v="99"/>
    <s v="Year"/>
    <x v="15"/>
    <x v="0"/>
    <n v="484"/>
  </r>
  <r>
    <s v="WHS3_45"/>
    <x v="2"/>
    <s v="numeric"/>
    <x v="3"/>
    <x v="3"/>
    <s v="Country"/>
    <s v="AUS"/>
    <x v="56"/>
    <s v="Year"/>
    <x v="15"/>
    <x v="0"/>
    <n v="5"/>
  </r>
  <r>
    <s v="WHS3_45"/>
    <x v="2"/>
    <s v="numeric"/>
    <x v="1"/>
    <x v="1"/>
    <s v="Country"/>
    <s v="LSO"/>
    <x v="52"/>
    <s v="Year"/>
    <x v="15"/>
    <x v="0"/>
    <n v="5"/>
  </r>
  <r>
    <s v="WHS3_45"/>
    <x v="2"/>
    <s v="numeric"/>
    <x v="5"/>
    <x v="5"/>
    <s v="Country"/>
    <s v="LBY"/>
    <x v="53"/>
    <s v="Year"/>
    <x v="15"/>
    <x v="0"/>
    <n v="5"/>
  </r>
  <r>
    <s v="WHS3_45"/>
    <x v="2"/>
    <s v="numeric"/>
    <x v="3"/>
    <x v="3"/>
    <s v="Country"/>
    <s v="KOR"/>
    <x v="95"/>
    <s v="Year"/>
    <x v="15"/>
    <x v="0"/>
    <n v="5"/>
  </r>
  <r>
    <s v="WHS3_45"/>
    <x v="2"/>
    <s v="numeric"/>
    <x v="3"/>
    <x v="3"/>
    <s v="Country"/>
    <s v="WSM"/>
    <x v="186"/>
    <s v="Year"/>
    <x v="15"/>
    <x v="0"/>
    <n v="5"/>
  </r>
  <r>
    <s v="WHS3_45"/>
    <x v="2"/>
    <s v="numeric"/>
    <x v="0"/>
    <x v="0"/>
    <s v="Country"/>
    <s v="TUR"/>
    <x v="159"/>
    <s v="Year"/>
    <x v="15"/>
    <x v="0"/>
    <n v="5"/>
  </r>
  <r>
    <s v="WHS3_45"/>
    <x v="2"/>
    <s v="numeric"/>
    <x v="3"/>
    <x v="3"/>
    <s v="Country"/>
    <s v="VUT"/>
    <x v="60"/>
    <s v="Year"/>
    <x v="15"/>
    <x v="0"/>
    <n v="5"/>
  </r>
  <r>
    <s v="WHS3_45"/>
    <x v="2"/>
    <s v="numeric"/>
    <x v="1"/>
    <x v="1"/>
    <s v="Country"/>
    <s v="ZWE"/>
    <x v="150"/>
    <s v="Year"/>
    <x v="15"/>
    <x v="0"/>
    <n v="5"/>
  </r>
  <r>
    <s v="WHS3_45"/>
    <x v="2"/>
    <s v="numeric"/>
    <x v="1"/>
    <x v="1"/>
    <s v="Country"/>
    <s v="COD"/>
    <x v="126"/>
    <s v="Year"/>
    <x v="15"/>
    <x v="0"/>
    <n v="5062"/>
  </r>
  <r>
    <s v="WHS3_45"/>
    <x v="2"/>
    <s v="numeric"/>
    <x v="5"/>
    <x v="5"/>
    <s v="Country"/>
    <s v="AFG"/>
    <x v="146"/>
    <s v="Year"/>
    <x v="15"/>
    <x v="0"/>
    <n v="52"/>
  </r>
  <r>
    <s v="WHS3_45"/>
    <x v="2"/>
    <s v="numeric"/>
    <x v="4"/>
    <x v="4"/>
    <s v="Country"/>
    <s v="BGD"/>
    <x v="125"/>
    <s v="Year"/>
    <x v="15"/>
    <x v="0"/>
    <n v="5239"/>
  </r>
  <r>
    <s v="WHS3_45"/>
    <x v="2"/>
    <s v="numeric"/>
    <x v="5"/>
    <x v="5"/>
    <s v="Country"/>
    <s v="PAK"/>
    <x v="100"/>
    <s v="Year"/>
    <x v="15"/>
    <x v="0"/>
    <n v="527"/>
  </r>
  <r>
    <s v="WHS3_45"/>
    <x v="2"/>
    <s v="numeric"/>
    <x v="1"/>
    <x v="1"/>
    <s v="Country"/>
    <s v="NER"/>
    <x v="119"/>
    <s v="Year"/>
    <x v="15"/>
    <x v="0"/>
    <n v="555"/>
  </r>
  <r>
    <s v="WHS3_45"/>
    <x v="2"/>
    <s v="numeric"/>
    <x v="2"/>
    <x v="2"/>
    <s v="Country"/>
    <s v="VEN"/>
    <x v="167"/>
    <s v="Year"/>
    <x v="15"/>
    <x v="0"/>
    <n v="567"/>
  </r>
  <r>
    <s v="WHS3_45"/>
    <x v="2"/>
    <s v="numeric"/>
    <x v="2"/>
    <x v="2"/>
    <s v="Country"/>
    <s v="NIC"/>
    <x v="149"/>
    <s v="Year"/>
    <x v="15"/>
    <x v="0"/>
    <n v="6"/>
  </r>
  <r>
    <s v="WHS3_45"/>
    <x v="2"/>
    <s v="numeric"/>
    <x v="1"/>
    <x v="1"/>
    <s v="Country"/>
    <s v="GHA"/>
    <x v="129"/>
    <s v="Year"/>
    <x v="15"/>
    <x v="0"/>
    <n v="623"/>
  </r>
  <r>
    <s v="WHS3_45"/>
    <x v="2"/>
    <s v="numeric"/>
    <x v="1"/>
    <x v="1"/>
    <s v="Country"/>
    <s v="GIN"/>
    <x v="92"/>
    <s v="Year"/>
    <x v="15"/>
    <x v="0"/>
    <n v="636"/>
  </r>
  <r>
    <s v="WHS3_45"/>
    <x v="2"/>
    <s v="numeric"/>
    <x v="2"/>
    <x v="2"/>
    <s v="Country"/>
    <s v="CRI"/>
    <x v="118"/>
    <s v="Year"/>
    <x v="15"/>
    <x v="0"/>
    <n v="7"/>
  </r>
  <r>
    <s v="WHS3_45"/>
    <x v="2"/>
    <s v="numeric"/>
    <x v="2"/>
    <x v="2"/>
    <s v="Country"/>
    <s v="JAM"/>
    <x v="51"/>
    <s v="Year"/>
    <x v="15"/>
    <x v="0"/>
    <n v="7"/>
  </r>
  <r>
    <s v="WHS3_45"/>
    <x v="2"/>
    <s v="numeric"/>
    <x v="5"/>
    <x v="5"/>
    <s v="Country"/>
    <s v="EGY"/>
    <x v="59"/>
    <s v="Year"/>
    <x v="15"/>
    <x v="0"/>
    <n v="700"/>
  </r>
  <r>
    <s v="WHS3_45"/>
    <x v="2"/>
    <s v="numeric"/>
    <x v="1"/>
    <x v="1"/>
    <s v="Country"/>
    <s v="GNB"/>
    <x v="94"/>
    <s v="Year"/>
    <x v="15"/>
    <x v="0"/>
    <n v="75"/>
  </r>
  <r>
    <s v="WHS3_45"/>
    <x v="2"/>
    <s v="numeric"/>
    <x v="1"/>
    <x v="1"/>
    <s v="Country"/>
    <s v="MWI"/>
    <x v="154"/>
    <s v="Year"/>
    <x v="15"/>
    <x v="0"/>
    <n v="759"/>
  </r>
  <r>
    <s v="WHS3_45"/>
    <x v="2"/>
    <s v="numeric"/>
    <x v="2"/>
    <x v="2"/>
    <s v="Country"/>
    <s v="LCA"/>
    <x v="89"/>
    <s v="Year"/>
    <x v="15"/>
    <x v="0"/>
    <n v="8"/>
  </r>
  <r>
    <s v="WHS3_45"/>
    <x v="2"/>
    <s v="numeric"/>
    <x v="3"/>
    <x v="3"/>
    <s v="Country"/>
    <s v="SGP"/>
    <x v="141"/>
    <s v="Year"/>
    <x v="15"/>
    <x v="0"/>
    <n v="8"/>
  </r>
  <r>
    <s v="WHS3_45"/>
    <x v="2"/>
    <s v="numeric"/>
    <x v="2"/>
    <x v="2"/>
    <s v="Country"/>
    <s v="URY"/>
    <x v="142"/>
    <s v="Year"/>
    <x v="15"/>
    <x v="0"/>
    <n v="8"/>
  </r>
  <r>
    <s v="WHS3_45"/>
    <x v="2"/>
    <s v="numeric"/>
    <x v="2"/>
    <x v="2"/>
    <s v="Country"/>
    <s v="ECU"/>
    <x v="121"/>
    <s v="Year"/>
    <x v="15"/>
    <x v="0"/>
    <n v="81"/>
  </r>
  <r>
    <s v="WHS3_45"/>
    <x v="2"/>
    <s v="numeric"/>
    <x v="1"/>
    <x v="1"/>
    <s v="Country"/>
    <s v="CIV"/>
    <x v="143"/>
    <s v="Year"/>
    <x v="15"/>
    <x v="0"/>
    <n v="884"/>
  </r>
  <r>
    <s v="WHS3_45"/>
    <x v="2"/>
    <s v="numeric"/>
    <x v="0"/>
    <x v="0"/>
    <s v="Country"/>
    <s v="PRT"/>
    <x v="74"/>
    <s v="Year"/>
    <x v="15"/>
    <x v="0"/>
    <n v="9"/>
  </r>
  <r>
    <s v="WHS3_45"/>
    <x v="2"/>
    <s v="numeric"/>
    <x v="1"/>
    <x v="1"/>
    <s v="Country"/>
    <s v="AGO"/>
    <x v="82"/>
    <s v="Year"/>
    <x v="15"/>
    <x v="0"/>
    <n v="937"/>
  </r>
  <r>
    <s v="WHS3_45"/>
    <x v="2"/>
    <s v="numeric"/>
    <x v="3"/>
    <x v="3"/>
    <s v="Country"/>
    <s v="KIR"/>
    <x v="72"/>
    <s v="Year"/>
    <x v="15"/>
    <x v="0"/>
    <n v="96"/>
  </r>
  <r>
    <s v="WHS3_45"/>
    <x v="2"/>
    <s v="numeric"/>
    <x v="0"/>
    <x v="0"/>
    <s v="Country"/>
    <s v="ALB"/>
    <x v="0"/>
    <s v="Year"/>
    <x v="15"/>
    <x v="0"/>
    <s v="No data"/>
  </r>
  <r>
    <s v="WHS3_45"/>
    <x v="2"/>
    <s v="numeric"/>
    <x v="0"/>
    <x v="0"/>
    <s v="Country"/>
    <s v="AND"/>
    <x v="2"/>
    <s v="Year"/>
    <x v="15"/>
    <x v="0"/>
    <s v="No data"/>
  </r>
  <r>
    <s v="WHS3_45"/>
    <x v="2"/>
    <s v="numeric"/>
    <x v="0"/>
    <x v="0"/>
    <s v="Country"/>
    <s v="ARM"/>
    <x v="4"/>
    <s v="Year"/>
    <x v="15"/>
    <x v="0"/>
    <s v="No data"/>
  </r>
  <r>
    <s v="WHS3_45"/>
    <x v="2"/>
    <s v="numeric"/>
    <x v="0"/>
    <x v="0"/>
    <s v="Country"/>
    <s v="AUT"/>
    <x v="5"/>
    <s v="Year"/>
    <x v="15"/>
    <x v="0"/>
    <s v="No data"/>
  </r>
  <r>
    <s v="WHS3_45"/>
    <x v="2"/>
    <s v="numeric"/>
    <x v="0"/>
    <x v="0"/>
    <s v="Country"/>
    <s v="AZE"/>
    <x v="168"/>
    <s v="Year"/>
    <x v="15"/>
    <x v="0"/>
    <s v="No data"/>
  </r>
  <r>
    <s v="WHS3_45"/>
    <x v="2"/>
    <s v="numeric"/>
    <x v="0"/>
    <x v="0"/>
    <s v="Country"/>
    <s v="BEL"/>
    <x v="8"/>
    <s v="Year"/>
    <x v="15"/>
    <x v="0"/>
    <s v="No data"/>
  </r>
  <r>
    <s v="WHS3_45"/>
    <x v="2"/>
    <s v="numeric"/>
    <x v="0"/>
    <x v="0"/>
    <s v="Country"/>
    <s v="BIH"/>
    <x v="10"/>
    <s v="Year"/>
    <x v="15"/>
    <x v="0"/>
    <s v="No data"/>
  </r>
  <r>
    <s v="WHS3_45"/>
    <x v="2"/>
    <s v="numeric"/>
    <x v="1"/>
    <x v="1"/>
    <s v="Country"/>
    <s v="BWA"/>
    <x v="110"/>
    <s v="Year"/>
    <x v="15"/>
    <x v="0"/>
    <s v="No data"/>
  </r>
  <r>
    <s v="WHS3_45"/>
    <x v="2"/>
    <s v="numeric"/>
    <x v="1"/>
    <x v="1"/>
    <s v="Country"/>
    <s v="CPV"/>
    <x v="139"/>
    <s v="Year"/>
    <x v="15"/>
    <x v="0"/>
    <s v="No data"/>
  </r>
  <r>
    <s v="WHS3_45"/>
    <x v="2"/>
    <s v="numeric"/>
    <x v="0"/>
    <x v="0"/>
    <s v="Country"/>
    <s v="CYP"/>
    <x v="15"/>
    <s v="Year"/>
    <x v="15"/>
    <x v="0"/>
    <s v="No data"/>
  </r>
  <r>
    <s v="WHS3_45"/>
    <x v="2"/>
    <s v="numeric"/>
    <x v="0"/>
    <x v="0"/>
    <s v="Country"/>
    <s v="CZE"/>
    <x v="170"/>
    <s v="Year"/>
    <x v="15"/>
    <x v="0"/>
    <s v="No data"/>
  </r>
  <r>
    <s v="WHS3_45"/>
    <x v="2"/>
    <s v="numeric"/>
    <x v="4"/>
    <x v="4"/>
    <s v="Country"/>
    <s v="PRK"/>
    <x v="16"/>
    <s v="Year"/>
    <x v="15"/>
    <x v="0"/>
    <s v="No data"/>
  </r>
  <r>
    <s v="WHS3_45"/>
    <x v="2"/>
    <s v="numeric"/>
    <x v="0"/>
    <x v="0"/>
    <s v="Country"/>
    <s v="DNK"/>
    <x v="47"/>
    <s v="Year"/>
    <x v="15"/>
    <x v="0"/>
    <s v="No data"/>
  </r>
  <r>
    <s v="WHS3_45"/>
    <x v="2"/>
    <s v="numeric"/>
    <x v="1"/>
    <x v="1"/>
    <s v="Country"/>
    <s v="ERI"/>
    <x v="113"/>
    <s v="Year"/>
    <x v="15"/>
    <x v="0"/>
    <s v="No data"/>
  </r>
  <r>
    <s v="WHS3_45"/>
    <x v="2"/>
    <s v="numeric"/>
    <x v="1"/>
    <x v="1"/>
    <s v="Country"/>
    <s v="SWZ"/>
    <x v="48"/>
    <s v="Year"/>
    <x v="15"/>
    <x v="0"/>
    <s v="No data"/>
  </r>
  <r>
    <s v="WHS3_45"/>
    <x v="2"/>
    <s v="numeric"/>
    <x v="0"/>
    <x v="0"/>
    <s v="Country"/>
    <s v="FIN"/>
    <x v="18"/>
    <s v="Year"/>
    <x v="15"/>
    <x v="0"/>
    <s v="No data"/>
  </r>
  <r>
    <s v="WHS3_45"/>
    <x v="2"/>
    <s v="numeric"/>
    <x v="0"/>
    <x v="0"/>
    <s v="Country"/>
    <s v="GEO"/>
    <x v="19"/>
    <s v="Year"/>
    <x v="15"/>
    <x v="0"/>
    <s v="No data"/>
  </r>
  <r>
    <s v="WHS3_45"/>
    <x v="2"/>
    <s v="numeric"/>
    <x v="2"/>
    <x v="2"/>
    <s v="Country"/>
    <s v="HTI"/>
    <x v="128"/>
    <s v="Year"/>
    <x v="15"/>
    <x v="0"/>
    <s v="No data"/>
  </r>
  <r>
    <s v="WHS3_45"/>
    <x v="2"/>
    <s v="numeric"/>
    <x v="0"/>
    <x v="0"/>
    <s v="Country"/>
    <s v="ISL"/>
    <x v="175"/>
    <s v="Year"/>
    <x v="15"/>
    <x v="0"/>
    <s v="No data"/>
  </r>
  <r>
    <s v="WHS3_45"/>
    <x v="2"/>
    <s v="numeric"/>
    <x v="0"/>
    <x v="0"/>
    <s v="Country"/>
    <s v="IRL"/>
    <x v="50"/>
    <s v="Year"/>
    <x v="15"/>
    <x v="0"/>
    <s v="No data"/>
  </r>
  <r>
    <s v="WHS3_45"/>
    <x v="2"/>
    <s v="numeric"/>
    <x v="0"/>
    <x v="0"/>
    <s v="Country"/>
    <s v="ISR"/>
    <x v="176"/>
    <s v="Year"/>
    <x v="15"/>
    <x v="0"/>
    <s v="No data"/>
  </r>
  <r>
    <s v="WHS3_45"/>
    <x v="2"/>
    <s v="numeric"/>
    <x v="0"/>
    <x v="0"/>
    <s v="Country"/>
    <s v="ITA"/>
    <x v="177"/>
    <s v="Year"/>
    <x v="15"/>
    <x v="0"/>
    <s v="No data"/>
  </r>
  <r>
    <s v="WHS3_45"/>
    <x v="2"/>
    <s v="numeric"/>
    <x v="0"/>
    <x v="0"/>
    <s v="Country"/>
    <s v="KGZ"/>
    <x v="178"/>
    <s v="Year"/>
    <x v="15"/>
    <x v="0"/>
    <s v="No data"/>
  </r>
  <r>
    <s v="WHS3_45"/>
    <x v="2"/>
    <s v="numeric"/>
    <x v="0"/>
    <x v="0"/>
    <s v="Country"/>
    <s v="LVA"/>
    <x v="24"/>
    <s v="Year"/>
    <x v="15"/>
    <x v="0"/>
    <s v="No data"/>
  </r>
  <r>
    <s v="WHS3_45"/>
    <x v="2"/>
    <s v="numeric"/>
    <x v="0"/>
    <x v="0"/>
    <s v="Country"/>
    <s v="LTU"/>
    <x v="26"/>
    <s v="Year"/>
    <x v="15"/>
    <x v="0"/>
    <s v="No data"/>
  </r>
  <r>
    <s v="WHS3_45"/>
    <x v="2"/>
    <s v="numeric"/>
    <x v="0"/>
    <x v="0"/>
    <s v="Country"/>
    <s v="LUX"/>
    <x v="27"/>
    <s v="Year"/>
    <x v="15"/>
    <x v="0"/>
    <s v="No data"/>
  </r>
  <r>
    <s v="WHS3_45"/>
    <x v="2"/>
    <s v="numeric"/>
    <x v="0"/>
    <x v="0"/>
    <s v="Country"/>
    <s v="MLT"/>
    <x v="28"/>
    <s v="Year"/>
    <x v="15"/>
    <x v="0"/>
    <s v="No data"/>
  </r>
  <r>
    <s v="WHS3_45"/>
    <x v="2"/>
    <s v="numeric"/>
    <x v="1"/>
    <x v="1"/>
    <s v="Country"/>
    <s v="MUS"/>
    <x v="87"/>
    <s v="Year"/>
    <x v="15"/>
    <x v="0"/>
    <s v="No data"/>
  </r>
  <r>
    <s v="WHS3_45"/>
    <x v="2"/>
    <s v="numeric"/>
    <x v="0"/>
    <x v="0"/>
    <s v="Country"/>
    <s v="MNE"/>
    <x v="31"/>
    <s v="Year"/>
    <x v="15"/>
    <x v="0"/>
    <s v="No data"/>
  </r>
  <r>
    <s v="WHS3_45"/>
    <x v="2"/>
    <s v="numeric"/>
    <x v="3"/>
    <x v="3"/>
    <s v="Country"/>
    <s v="NZL"/>
    <x v="181"/>
    <s v="Year"/>
    <x v="15"/>
    <x v="0"/>
    <s v="No data"/>
  </r>
  <r>
    <s v="WHS3_45"/>
    <x v="2"/>
    <s v="numeric"/>
    <x v="0"/>
    <x v="0"/>
    <s v="Country"/>
    <s v="NOR"/>
    <x v="32"/>
    <s v="Year"/>
    <x v="15"/>
    <x v="0"/>
    <s v="No data"/>
  </r>
  <r>
    <s v="WHS3_45"/>
    <x v="2"/>
    <s v="numeric"/>
    <x v="0"/>
    <x v="0"/>
    <s v="Country"/>
    <s v="POL"/>
    <x v="184"/>
    <s v="Year"/>
    <x v="15"/>
    <x v="0"/>
    <s v="No data"/>
  </r>
  <r>
    <s v="WHS3_45"/>
    <x v="2"/>
    <s v="numeric"/>
    <x v="0"/>
    <x v="0"/>
    <s v="Country"/>
    <s v="MDA"/>
    <x v="33"/>
    <s v="Year"/>
    <x v="15"/>
    <x v="0"/>
    <s v="No data"/>
  </r>
  <r>
    <s v="WHS3_45"/>
    <x v="2"/>
    <s v="numeric"/>
    <x v="0"/>
    <x v="0"/>
    <s v="Country"/>
    <s v="ROU"/>
    <x v="34"/>
    <s v="Year"/>
    <x v="15"/>
    <x v="0"/>
    <s v="No data"/>
  </r>
  <r>
    <s v="WHS3_45"/>
    <x v="2"/>
    <s v="numeric"/>
    <x v="0"/>
    <x v="0"/>
    <s v="Country"/>
    <s v="RUS"/>
    <x v="185"/>
    <s v="Year"/>
    <x v="15"/>
    <x v="0"/>
    <s v="No data"/>
  </r>
  <r>
    <s v="WHS3_45"/>
    <x v="2"/>
    <s v="numeric"/>
    <x v="1"/>
    <x v="1"/>
    <s v="Country"/>
    <s v="STP"/>
    <x v="38"/>
    <s v="Year"/>
    <x v="15"/>
    <x v="0"/>
    <s v="No data"/>
  </r>
  <r>
    <s v="WHS3_45"/>
    <x v="2"/>
    <s v="numeric"/>
    <x v="0"/>
    <x v="0"/>
    <s v="Country"/>
    <s v="SRB"/>
    <x v="187"/>
    <s v="Year"/>
    <x v="15"/>
    <x v="0"/>
    <s v="No data"/>
  </r>
  <r>
    <s v="WHS3_45"/>
    <x v="2"/>
    <s v="numeric"/>
    <x v="1"/>
    <x v="1"/>
    <s v="Country"/>
    <s v="SYC"/>
    <x v="39"/>
    <s v="Year"/>
    <x v="15"/>
    <x v="0"/>
    <s v="No data"/>
  </r>
  <r>
    <s v="WHS3_45"/>
    <x v="2"/>
    <s v="numeric"/>
    <x v="0"/>
    <x v="0"/>
    <s v="Country"/>
    <s v="SVK"/>
    <x v="40"/>
    <s v="Year"/>
    <x v="15"/>
    <x v="0"/>
    <s v="No data"/>
  </r>
  <r>
    <s v="WHS3_45"/>
    <x v="2"/>
    <s v="numeric"/>
    <x v="1"/>
    <x v="1"/>
    <s v="Country"/>
    <s v="ZAF"/>
    <x v="134"/>
    <s v="Year"/>
    <x v="15"/>
    <x v="0"/>
    <s v="No data"/>
  </r>
  <r>
    <s v="WHS3_45"/>
    <x v="2"/>
    <s v="numeric"/>
    <x v="1"/>
    <x v="1"/>
    <s v="Country"/>
    <s v="SSD"/>
    <x v="151"/>
    <s v="Year"/>
    <x v="15"/>
    <x v="0"/>
    <s v="No data"/>
  </r>
  <r>
    <s v="WHS3_45"/>
    <x v="2"/>
    <s v="numeric"/>
    <x v="0"/>
    <x v="0"/>
    <s v="Country"/>
    <s v="TJK"/>
    <x v="189"/>
    <s v="Year"/>
    <x v="15"/>
    <x v="0"/>
    <s v="No data"/>
  </r>
  <r>
    <s v="WHS3_45"/>
    <x v="2"/>
    <s v="numeric"/>
    <x v="0"/>
    <x v="0"/>
    <s v="Country"/>
    <s v="GBR"/>
    <x v="65"/>
    <s v="Year"/>
    <x v="15"/>
    <x v="0"/>
    <s v="No data"/>
  </r>
  <r>
    <s v="WHS3_45"/>
    <x v="2"/>
    <s v="numeric"/>
    <x v="0"/>
    <x v="0"/>
    <s v="Country"/>
    <s v="UZB"/>
    <x v="117"/>
    <s v="Year"/>
    <x v="15"/>
    <x v="0"/>
    <s v="No data"/>
  </r>
  <r>
    <s v="WHS3_45"/>
    <x v="2"/>
    <s v="numeric"/>
    <x v="1"/>
    <x v="1"/>
    <s v="Country"/>
    <s v="DZA"/>
    <x v="1"/>
    <s v="Year"/>
    <x v="16"/>
    <x v="0"/>
    <n v="0"/>
  </r>
  <r>
    <s v="WHS3_45"/>
    <x v="2"/>
    <s v="numeric"/>
    <x v="0"/>
    <x v="0"/>
    <s v="Country"/>
    <s v="AND"/>
    <x v="2"/>
    <s v="Year"/>
    <x v="16"/>
    <x v="0"/>
    <n v="0"/>
  </r>
  <r>
    <s v="WHS3_45"/>
    <x v="2"/>
    <s v="numeric"/>
    <x v="0"/>
    <x v="0"/>
    <s v="Country"/>
    <s v="AUT"/>
    <x v="5"/>
    <s v="Year"/>
    <x v="16"/>
    <x v="0"/>
    <n v="0"/>
  </r>
  <r>
    <s v="WHS3_45"/>
    <x v="2"/>
    <s v="numeric"/>
    <x v="5"/>
    <x v="5"/>
    <s v="Country"/>
    <s v="BHR"/>
    <x v="46"/>
    <s v="Year"/>
    <x v="16"/>
    <x v="0"/>
    <n v="0"/>
  </r>
  <r>
    <s v="WHS3_45"/>
    <x v="2"/>
    <s v="numeric"/>
    <x v="0"/>
    <x v="0"/>
    <s v="Country"/>
    <s v="BEL"/>
    <x v="8"/>
    <s v="Year"/>
    <x v="16"/>
    <x v="0"/>
    <n v="0"/>
  </r>
  <r>
    <s v="WHS3_45"/>
    <x v="2"/>
    <s v="numeric"/>
    <x v="0"/>
    <x v="0"/>
    <s v="Country"/>
    <s v="BIH"/>
    <x v="10"/>
    <s v="Year"/>
    <x v="16"/>
    <x v="0"/>
    <n v="0"/>
  </r>
  <r>
    <s v="WHS3_45"/>
    <x v="2"/>
    <s v="numeric"/>
    <x v="1"/>
    <x v="1"/>
    <s v="Country"/>
    <s v="BWA"/>
    <x v="110"/>
    <s v="Year"/>
    <x v="16"/>
    <x v="0"/>
    <n v="0"/>
  </r>
  <r>
    <s v="WHS3_45"/>
    <x v="2"/>
    <s v="numeric"/>
    <x v="3"/>
    <x v="3"/>
    <s v="Country"/>
    <s v="COK"/>
    <x v="13"/>
    <s v="Year"/>
    <x v="16"/>
    <x v="0"/>
    <n v="0"/>
  </r>
  <r>
    <s v="WHS3_45"/>
    <x v="2"/>
    <s v="numeric"/>
    <x v="0"/>
    <x v="0"/>
    <s v="Country"/>
    <s v="HRV"/>
    <x v="14"/>
    <s v="Year"/>
    <x v="16"/>
    <x v="0"/>
    <n v="0"/>
  </r>
  <r>
    <s v="WHS3_45"/>
    <x v="2"/>
    <s v="numeric"/>
    <x v="0"/>
    <x v="0"/>
    <s v="Country"/>
    <s v="CYP"/>
    <x v="15"/>
    <s v="Year"/>
    <x v="16"/>
    <x v="0"/>
    <n v="0"/>
  </r>
  <r>
    <s v="WHS3_45"/>
    <x v="2"/>
    <s v="numeric"/>
    <x v="0"/>
    <x v="0"/>
    <s v="Country"/>
    <s v="CZE"/>
    <x v="170"/>
    <s v="Year"/>
    <x v="16"/>
    <x v="0"/>
    <n v="0"/>
  </r>
  <r>
    <s v="WHS3_45"/>
    <x v="2"/>
    <s v="numeric"/>
    <x v="0"/>
    <x v="0"/>
    <s v="Country"/>
    <s v="DNK"/>
    <x v="47"/>
    <s v="Year"/>
    <x v="16"/>
    <x v="0"/>
    <n v="0"/>
  </r>
  <r>
    <s v="WHS3_45"/>
    <x v="2"/>
    <s v="numeric"/>
    <x v="5"/>
    <x v="5"/>
    <s v="Country"/>
    <s v="DJI"/>
    <x v="171"/>
    <s v="Year"/>
    <x v="16"/>
    <x v="0"/>
    <n v="0"/>
  </r>
  <r>
    <s v="WHS3_45"/>
    <x v="2"/>
    <s v="numeric"/>
    <x v="0"/>
    <x v="0"/>
    <s v="Country"/>
    <s v="EST"/>
    <x v="172"/>
    <s v="Year"/>
    <x v="16"/>
    <x v="0"/>
    <n v="0"/>
  </r>
  <r>
    <s v="WHS3_45"/>
    <x v="2"/>
    <s v="numeric"/>
    <x v="0"/>
    <x v="0"/>
    <s v="Country"/>
    <s v="FIN"/>
    <x v="18"/>
    <s v="Year"/>
    <x v="16"/>
    <x v="0"/>
    <n v="0"/>
  </r>
  <r>
    <s v="WHS3_45"/>
    <x v="2"/>
    <s v="numeric"/>
    <x v="0"/>
    <x v="0"/>
    <s v="Country"/>
    <s v="GEO"/>
    <x v="19"/>
    <s v="Year"/>
    <x v="16"/>
    <x v="0"/>
    <n v="0"/>
  </r>
  <r>
    <s v="WHS3_45"/>
    <x v="2"/>
    <s v="numeric"/>
    <x v="0"/>
    <x v="0"/>
    <s v="Country"/>
    <s v="HUN"/>
    <x v="174"/>
    <s v="Year"/>
    <x v="16"/>
    <x v="0"/>
    <n v="0"/>
  </r>
  <r>
    <s v="WHS3_45"/>
    <x v="2"/>
    <s v="numeric"/>
    <x v="5"/>
    <x v="5"/>
    <s v="Country"/>
    <s v="IRQ"/>
    <x v="153"/>
    <s v="Year"/>
    <x v="16"/>
    <x v="0"/>
    <n v="0"/>
  </r>
  <r>
    <s v="WHS3_45"/>
    <x v="2"/>
    <s v="numeric"/>
    <x v="5"/>
    <x v="5"/>
    <s v="Country"/>
    <s v="JOR"/>
    <x v="22"/>
    <s v="Year"/>
    <x v="16"/>
    <x v="0"/>
    <n v="0"/>
  </r>
  <r>
    <s v="WHS3_45"/>
    <x v="2"/>
    <s v="numeric"/>
    <x v="5"/>
    <x v="5"/>
    <s v="Country"/>
    <s v="KWT"/>
    <x v="148"/>
    <s v="Year"/>
    <x v="16"/>
    <x v="0"/>
    <n v="0"/>
  </r>
  <r>
    <s v="WHS3_45"/>
    <x v="2"/>
    <s v="numeric"/>
    <x v="0"/>
    <x v="0"/>
    <s v="Country"/>
    <s v="LVA"/>
    <x v="24"/>
    <s v="Year"/>
    <x v="16"/>
    <x v="0"/>
    <n v="0"/>
  </r>
  <r>
    <s v="WHS3_45"/>
    <x v="2"/>
    <s v="numeric"/>
    <x v="0"/>
    <x v="0"/>
    <s v="Country"/>
    <s v="LTU"/>
    <x v="26"/>
    <s v="Year"/>
    <x v="16"/>
    <x v="0"/>
    <n v="0"/>
  </r>
  <r>
    <s v="WHS3_45"/>
    <x v="2"/>
    <s v="numeric"/>
    <x v="3"/>
    <x v="3"/>
    <s v="Country"/>
    <s v="MNG"/>
    <x v="30"/>
    <s v="Year"/>
    <x v="16"/>
    <x v="0"/>
    <n v="0"/>
  </r>
  <r>
    <s v="WHS3_45"/>
    <x v="2"/>
    <s v="numeric"/>
    <x v="3"/>
    <x v="3"/>
    <s v="Country"/>
    <s v="NIU"/>
    <x v="182"/>
    <s v="Year"/>
    <x v="16"/>
    <x v="0"/>
    <n v="0"/>
  </r>
  <r>
    <s v="WHS3_45"/>
    <x v="2"/>
    <s v="numeric"/>
    <x v="0"/>
    <x v="0"/>
    <s v="Country"/>
    <s v="NOR"/>
    <x v="32"/>
    <s v="Year"/>
    <x v="16"/>
    <x v="0"/>
    <n v="0"/>
  </r>
  <r>
    <s v="WHS3_45"/>
    <x v="2"/>
    <s v="numeric"/>
    <x v="2"/>
    <x v="2"/>
    <s v="Country"/>
    <s v="PAN"/>
    <x v="133"/>
    <s v="Year"/>
    <x v="16"/>
    <x v="0"/>
    <n v="0"/>
  </r>
  <r>
    <s v="WHS3_45"/>
    <x v="2"/>
    <s v="numeric"/>
    <x v="1"/>
    <x v="1"/>
    <s v="Country"/>
    <s v="STP"/>
    <x v="38"/>
    <s v="Year"/>
    <x v="16"/>
    <x v="0"/>
    <n v="0"/>
  </r>
  <r>
    <s v="WHS3_45"/>
    <x v="2"/>
    <s v="numeric"/>
    <x v="0"/>
    <x v="0"/>
    <s v="Country"/>
    <s v="SVK"/>
    <x v="40"/>
    <s v="Year"/>
    <x v="16"/>
    <x v="0"/>
    <n v="0"/>
  </r>
  <r>
    <s v="WHS3_45"/>
    <x v="2"/>
    <s v="numeric"/>
    <x v="0"/>
    <x v="0"/>
    <s v="Country"/>
    <s v="SVN"/>
    <x v="41"/>
    <s v="Year"/>
    <x v="16"/>
    <x v="0"/>
    <n v="0"/>
  </r>
  <r>
    <s v="WHS3_45"/>
    <x v="2"/>
    <s v="numeric"/>
    <x v="3"/>
    <x v="3"/>
    <s v="Country"/>
    <s v="TON"/>
    <x v="44"/>
    <s v="Year"/>
    <x v="16"/>
    <x v="0"/>
    <n v="0"/>
  </r>
  <r>
    <s v="WHS3_45"/>
    <x v="2"/>
    <s v="numeric"/>
    <x v="3"/>
    <x v="3"/>
    <s v="Country"/>
    <s v="TUV"/>
    <x v="192"/>
    <s v="Year"/>
    <x v="16"/>
    <x v="0"/>
    <n v="0"/>
  </r>
  <r>
    <s v="WHS3_45"/>
    <x v="2"/>
    <s v="numeric"/>
    <x v="3"/>
    <x v="3"/>
    <s v="Country"/>
    <s v="VUT"/>
    <x v="60"/>
    <s v="Year"/>
    <x v="16"/>
    <x v="0"/>
    <n v="0"/>
  </r>
  <r>
    <s v="WHS3_45"/>
    <x v="2"/>
    <s v="numeric"/>
    <x v="2"/>
    <x v="2"/>
    <s v="Country"/>
    <s v="HND"/>
    <x v="21"/>
    <s v="Year"/>
    <x v="16"/>
    <x v="0"/>
    <n v="1"/>
  </r>
  <r>
    <s v="WHS3_45"/>
    <x v="2"/>
    <s v="numeric"/>
    <x v="5"/>
    <x v="5"/>
    <s v="Country"/>
    <s v="LBN"/>
    <x v="25"/>
    <s v="Year"/>
    <x v="16"/>
    <x v="0"/>
    <n v="1"/>
  </r>
  <r>
    <s v="WHS3_45"/>
    <x v="2"/>
    <s v="numeric"/>
    <x v="0"/>
    <x v="0"/>
    <s v="Country"/>
    <s v="MLT"/>
    <x v="28"/>
    <s v="Year"/>
    <x v="16"/>
    <x v="0"/>
    <n v="1"/>
  </r>
  <r>
    <s v="WHS3_45"/>
    <x v="2"/>
    <s v="numeric"/>
    <x v="2"/>
    <x v="2"/>
    <s v="Country"/>
    <s v="NIC"/>
    <x v="149"/>
    <s v="Year"/>
    <x v="16"/>
    <x v="0"/>
    <n v="1"/>
  </r>
  <r>
    <s v="WHS3_45"/>
    <x v="2"/>
    <s v="numeric"/>
    <x v="5"/>
    <x v="5"/>
    <s v="Country"/>
    <s v="TUN"/>
    <x v="190"/>
    <s v="Year"/>
    <x v="16"/>
    <x v="0"/>
    <n v="1"/>
  </r>
  <r>
    <s v="WHS3_45"/>
    <x v="2"/>
    <s v="numeric"/>
    <x v="3"/>
    <x v="3"/>
    <s v="Country"/>
    <s v="SGP"/>
    <x v="141"/>
    <s v="Year"/>
    <x v="16"/>
    <x v="0"/>
    <n v="10"/>
  </r>
  <r>
    <s v="WHS3_45"/>
    <x v="2"/>
    <s v="numeric"/>
    <x v="5"/>
    <x v="5"/>
    <s v="Country"/>
    <s v="ARE"/>
    <x v="45"/>
    <s v="Year"/>
    <x v="16"/>
    <x v="0"/>
    <n v="10"/>
  </r>
  <r>
    <s v="WHS3_45"/>
    <x v="2"/>
    <s v="numeric"/>
    <x v="2"/>
    <x v="2"/>
    <s v="Country"/>
    <s v="URY"/>
    <x v="142"/>
    <s v="Year"/>
    <x v="16"/>
    <x v="0"/>
    <n v="10"/>
  </r>
  <r>
    <s v="WHS3_45"/>
    <x v="2"/>
    <s v="numeric"/>
    <x v="3"/>
    <x v="3"/>
    <s v="Country"/>
    <s v="AUS"/>
    <x v="56"/>
    <s v="Year"/>
    <x v="16"/>
    <x v="0"/>
    <n v="11"/>
  </r>
  <r>
    <s v="WHS3_45"/>
    <x v="2"/>
    <s v="numeric"/>
    <x v="1"/>
    <x v="1"/>
    <s v="Country"/>
    <s v="AGO"/>
    <x v="82"/>
    <s v="Year"/>
    <x v="16"/>
    <x v="0"/>
    <n v="1184"/>
  </r>
  <r>
    <s v="WHS3_45"/>
    <x v="2"/>
    <s v="numeric"/>
    <x v="3"/>
    <x v="3"/>
    <s v="Country"/>
    <s v="FSM"/>
    <x v="161"/>
    <s v="Year"/>
    <x v="16"/>
    <x v="0"/>
    <n v="124"/>
  </r>
  <r>
    <s v="WHS3_45"/>
    <x v="2"/>
    <s v="numeric"/>
    <x v="5"/>
    <x v="5"/>
    <s v="Country"/>
    <s v="SOM"/>
    <x v="164"/>
    <s v="Year"/>
    <x v="16"/>
    <x v="0"/>
    <n v="125"/>
  </r>
  <r>
    <s v="WHS3_45"/>
    <x v="2"/>
    <s v="numeric"/>
    <x v="2"/>
    <x v="2"/>
    <s v="Country"/>
    <s v="BOL"/>
    <x v="120"/>
    <s v="Year"/>
    <x v="16"/>
    <x v="0"/>
    <n v="129"/>
  </r>
  <r>
    <s v="WHS3_45"/>
    <x v="2"/>
    <s v="numeric"/>
    <x v="2"/>
    <x v="2"/>
    <s v="Country"/>
    <s v="PER"/>
    <x v="135"/>
    <s v="Year"/>
    <x v="16"/>
    <x v="0"/>
    <n v="13"/>
  </r>
  <r>
    <s v="WHS3_45"/>
    <x v="2"/>
    <s v="numeric"/>
    <x v="1"/>
    <x v="1"/>
    <s v="Country"/>
    <s v="MOZ"/>
    <x v="62"/>
    <s v="Year"/>
    <x v="16"/>
    <x v="0"/>
    <n v="1313"/>
  </r>
  <r>
    <s v="WHS3_45"/>
    <x v="2"/>
    <s v="numeric"/>
    <x v="4"/>
    <x v="4"/>
    <s v="Country"/>
    <s v="IND"/>
    <x v="58"/>
    <s v="Year"/>
    <x v="16"/>
    <x v="0"/>
    <n v="134184"/>
  </r>
  <r>
    <s v="WHS3_45"/>
    <x v="2"/>
    <s v="numeric"/>
    <x v="2"/>
    <x v="2"/>
    <s v="Country"/>
    <s v="TTO"/>
    <x v="80"/>
    <s v="Year"/>
    <x v="16"/>
    <x v="0"/>
    <n v="14"/>
  </r>
  <r>
    <s v="WHS3_45"/>
    <x v="2"/>
    <s v="numeric"/>
    <x v="1"/>
    <x v="1"/>
    <s v="Country"/>
    <s v="CAF"/>
    <x v="86"/>
    <s v="Year"/>
    <x v="16"/>
    <x v="0"/>
    <n v="141"/>
  </r>
  <r>
    <s v="WHS3_45"/>
    <x v="2"/>
    <s v="numeric"/>
    <x v="2"/>
    <x v="2"/>
    <s v="Country"/>
    <s v="MEX"/>
    <x v="104"/>
    <s v="Year"/>
    <x v="16"/>
    <x v="0"/>
    <n v="143"/>
  </r>
  <r>
    <s v="WHS3_45"/>
    <x v="2"/>
    <s v="numeric"/>
    <x v="2"/>
    <x v="2"/>
    <s v="Country"/>
    <s v="USA"/>
    <x v="193"/>
    <s v="Year"/>
    <x v="16"/>
    <x v="0"/>
    <n v="150"/>
  </r>
  <r>
    <s v="WHS3_45"/>
    <x v="2"/>
    <s v="numeric"/>
    <x v="2"/>
    <x v="2"/>
    <s v="Country"/>
    <s v="DOM"/>
    <x v="91"/>
    <s v="Year"/>
    <x v="16"/>
    <x v="0"/>
    <n v="154"/>
  </r>
  <r>
    <s v="WHS3_45"/>
    <x v="2"/>
    <s v="numeric"/>
    <x v="4"/>
    <x v="4"/>
    <s v="Country"/>
    <s v="TLS"/>
    <x v="61"/>
    <s v="Year"/>
    <x v="16"/>
    <x v="0"/>
    <n v="154"/>
  </r>
  <r>
    <s v="WHS3_45"/>
    <x v="2"/>
    <s v="numeric"/>
    <x v="3"/>
    <x v="3"/>
    <s v="Country"/>
    <s v="CHN"/>
    <x v="144"/>
    <s v="Year"/>
    <x v="16"/>
    <x v="0"/>
    <n v="1614"/>
  </r>
  <r>
    <s v="WHS3_45"/>
    <x v="2"/>
    <s v="numeric"/>
    <x v="1"/>
    <x v="1"/>
    <s v="Country"/>
    <s v="KEN"/>
    <x v="166"/>
    <s v="Year"/>
    <x v="16"/>
    <x v="0"/>
    <n v="167"/>
  </r>
  <r>
    <s v="WHS3_45"/>
    <x v="2"/>
    <s v="numeric"/>
    <x v="3"/>
    <x v="3"/>
    <s v="Country"/>
    <s v="SLB"/>
    <x v="162"/>
    <s v="Year"/>
    <x v="16"/>
    <x v="0"/>
    <n v="17"/>
  </r>
  <r>
    <s v="WHS3_45"/>
    <x v="2"/>
    <s v="numeric"/>
    <x v="0"/>
    <x v="0"/>
    <s v="Country"/>
    <s v="ESP"/>
    <x v="158"/>
    <s v="Year"/>
    <x v="16"/>
    <x v="0"/>
    <n v="17"/>
  </r>
  <r>
    <s v="WHS3_45"/>
    <x v="2"/>
    <s v="numeric"/>
    <x v="3"/>
    <x v="3"/>
    <s v="Country"/>
    <s v="IDN"/>
    <x v="75"/>
    <s v="Year"/>
    <x v="16"/>
    <x v="0"/>
    <n v="17441"/>
  </r>
  <r>
    <s v="WHS3_45"/>
    <x v="2"/>
    <s v="numeric"/>
    <x v="1"/>
    <x v="1"/>
    <s v="Country"/>
    <s v="MDG"/>
    <x v="81"/>
    <s v="Year"/>
    <x v="16"/>
    <x v="0"/>
    <n v="1763"/>
  </r>
  <r>
    <s v="WHS3_45"/>
    <x v="2"/>
    <s v="numeric"/>
    <x v="4"/>
    <x v="4"/>
    <s v="Country"/>
    <s v="BTN"/>
    <x v="79"/>
    <s v="Year"/>
    <x v="16"/>
    <x v="0"/>
    <n v="18"/>
  </r>
  <r>
    <s v="WHS3_45"/>
    <x v="2"/>
    <s v="numeric"/>
    <x v="5"/>
    <x v="5"/>
    <s v="Country"/>
    <s v="SDN"/>
    <x v="130"/>
    <s v="Year"/>
    <x v="16"/>
    <x v="0"/>
    <n v="1901"/>
  </r>
  <r>
    <s v="WHS3_45"/>
    <x v="2"/>
    <s v="numeric"/>
    <x v="4"/>
    <x v="4"/>
    <s v="Country"/>
    <s v="LKA"/>
    <x v="68"/>
    <s v="Year"/>
    <x v="16"/>
    <x v="0"/>
    <n v="1979"/>
  </r>
  <r>
    <s v="WHS3_45"/>
    <x v="2"/>
    <s v="numeric"/>
    <x v="3"/>
    <x v="3"/>
    <s v="Country"/>
    <s v="BRN"/>
    <x v="11"/>
    <s v="Year"/>
    <x v="16"/>
    <x v="0"/>
    <n v="2"/>
  </r>
  <r>
    <s v="WHS3_45"/>
    <x v="2"/>
    <s v="numeric"/>
    <x v="3"/>
    <x v="3"/>
    <s v="Country"/>
    <s v="NRU"/>
    <x v="179"/>
    <s v="Year"/>
    <x v="16"/>
    <x v="0"/>
    <n v="2"/>
  </r>
  <r>
    <s v="WHS3_45"/>
    <x v="2"/>
    <s v="numeric"/>
    <x v="5"/>
    <x v="5"/>
    <s v="Country"/>
    <s v="OMN"/>
    <x v="55"/>
    <s v="Year"/>
    <x v="16"/>
    <x v="0"/>
    <n v="2"/>
  </r>
  <r>
    <s v="WHS3_45"/>
    <x v="2"/>
    <s v="numeric"/>
    <x v="1"/>
    <x v="1"/>
    <s v="Country"/>
    <s v="COG"/>
    <x v="83"/>
    <s v="Year"/>
    <x v="16"/>
    <x v="0"/>
    <n v="217"/>
  </r>
  <r>
    <s v="WHS3_45"/>
    <x v="2"/>
    <s v="numeric"/>
    <x v="3"/>
    <x v="3"/>
    <s v="Country"/>
    <s v="MYS"/>
    <x v="123"/>
    <s v="Year"/>
    <x v="16"/>
    <x v="0"/>
    <n v="218"/>
  </r>
  <r>
    <s v="WHS3_45"/>
    <x v="2"/>
    <s v="numeric"/>
    <x v="5"/>
    <x v="5"/>
    <s v="Country"/>
    <s v="SAU"/>
    <x v="96"/>
    <s v="Year"/>
    <x v="16"/>
    <x v="0"/>
    <n v="23"/>
  </r>
  <r>
    <s v="WHS3_45"/>
    <x v="2"/>
    <s v="numeric"/>
    <x v="2"/>
    <x v="2"/>
    <s v="Country"/>
    <s v="CUB"/>
    <x v="78"/>
    <s v="Year"/>
    <x v="16"/>
    <x v="0"/>
    <n v="233"/>
  </r>
  <r>
    <s v="WHS3_45"/>
    <x v="2"/>
    <s v="numeric"/>
    <x v="3"/>
    <x v="3"/>
    <s v="Country"/>
    <s v="PHL"/>
    <x v="122"/>
    <s v="Year"/>
    <x v="16"/>
    <x v="0"/>
    <n v="2373"/>
  </r>
  <r>
    <s v="WHS3_45"/>
    <x v="2"/>
    <s v="numeric"/>
    <x v="5"/>
    <x v="5"/>
    <s v="Country"/>
    <s v="AFG"/>
    <x v="146"/>
    <s v="Year"/>
    <x v="16"/>
    <x v="0"/>
    <n v="24"/>
  </r>
  <r>
    <s v="WHS3_45"/>
    <x v="2"/>
    <s v="numeric"/>
    <x v="1"/>
    <x v="1"/>
    <s v="Country"/>
    <s v="GAB"/>
    <x v="114"/>
    <s v="Year"/>
    <x v="16"/>
    <x v="0"/>
    <n v="24"/>
  </r>
  <r>
    <s v="WHS3_45"/>
    <x v="2"/>
    <s v="numeric"/>
    <x v="1"/>
    <x v="1"/>
    <s v="Country"/>
    <s v="SEN"/>
    <x v="66"/>
    <s v="Year"/>
    <x v="16"/>
    <x v="0"/>
    <n v="257"/>
  </r>
  <r>
    <s v="WHS3_45"/>
    <x v="2"/>
    <s v="numeric"/>
    <x v="1"/>
    <x v="1"/>
    <s v="Country"/>
    <s v="GNQ"/>
    <x v="147"/>
    <s v="Year"/>
    <x v="16"/>
    <x v="0"/>
    <n v="27"/>
  </r>
  <r>
    <s v="WHS3_45"/>
    <x v="2"/>
    <s v="numeric"/>
    <x v="1"/>
    <x v="1"/>
    <s v="Country"/>
    <s v="BDI"/>
    <x v="103"/>
    <s v="Year"/>
    <x v="16"/>
    <x v="0"/>
    <n v="275"/>
  </r>
  <r>
    <s v="WHS3_45"/>
    <x v="2"/>
    <s v="numeric"/>
    <x v="2"/>
    <x v="2"/>
    <s v="Country"/>
    <s v="GUY"/>
    <x v="73"/>
    <s v="Year"/>
    <x v="16"/>
    <x v="0"/>
    <n v="28"/>
  </r>
  <r>
    <s v="WHS3_45"/>
    <x v="2"/>
    <s v="numeric"/>
    <x v="1"/>
    <x v="1"/>
    <s v="Country"/>
    <s v="BEN"/>
    <x v="165"/>
    <s v="Year"/>
    <x v="16"/>
    <x v="0"/>
    <n v="298"/>
  </r>
  <r>
    <s v="WHS3_45"/>
    <x v="2"/>
    <s v="numeric"/>
    <x v="2"/>
    <x v="2"/>
    <s v="Country"/>
    <s v="CRI"/>
    <x v="118"/>
    <s v="Year"/>
    <x v="16"/>
    <x v="0"/>
    <n v="3"/>
  </r>
  <r>
    <s v="WHS3_45"/>
    <x v="2"/>
    <s v="numeric"/>
    <x v="2"/>
    <x v="2"/>
    <s v="Country"/>
    <s v="GTM"/>
    <x v="115"/>
    <s v="Year"/>
    <x v="16"/>
    <x v="0"/>
    <n v="3"/>
  </r>
  <r>
    <s v="WHS3_45"/>
    <x v="2"/>
    <s v="numeric"/>
    <x v="3"/>
    <x v="3"/>
    <s v="Country"/>
    <s v="JPN"/>
    <x v="67"/>
    <s v="Year"/>
    <x v="16"/>
    <x v="0"/>
    <n v="3"/>
  </r>
  <r>
    <s v="WHS3_45"/>
    <x v="2"/>
    <s v="numeric"/>
    <x v="3"/>
    <x v="3"/>
    <s v="Country"/>
    <s v="KHM"/>
    <x v="137"/>
    <s v="Year"/>
    <x v="16"/>
    <x v="0"/>
    <n v="306"/>
  </r>
  <r>
    <s v="WHS3_45"/>
    <x v="2"/>
    <s v="numeric"/>
    <x v="1"/>
    <x v="1"/>
    <s v="Country"/>
    <s v="TZA"/>
    <x v="69"/>
    <s v="Year"/>
    <x v="16"/>
    <x v="0"/>
    <n v="3276"/>
  </r>
  <r>
    <s v="WHS3_45"/>
    <x v="2"/>
    <s v="numeric"/>
    <x v="1"/>
    <x v="1"/>
    <s v="Country"/>
    <s v="COM"/>
    <x v="93"/>
    <s v="Year"/>
    <x v="16"/>
    <x v="0"/>
    <n v="336"/>
  </r>
  <r>
    <s v="WHS3_45"/>
    <x v="2"/>
    <s v="numeric"/>
    <x v="4"/>
    <x v="4"/>
    <s v="Country"/>
    <s v="MMR"/>
    <x v="63"/>
    <s v="Year"/>
    <x v="16"/>
    <x v="0"/>
    <n v="3365"/>
  </r>
  <r>
    <s v="WHS3_45"/>
    <x v="2"/>
    <s v="numeric"/>
    <x v="1"/>
    <x v="1"/>
    <s v="Country"/>
    <s v="RWA"/>
    <x v="101"/>
    <s v="Year"/>
    <x v="16"/>
    <x v="0"/>
    <n v="34"/>
  </r>
  <r>
    <s v="WHS3_45"/>
    <x v="2"/>
    <s v="numeric"/>
    <x v="1"/>
    <x v="1"/>
    <s v="Country"/>
    <s v="UGA"/>
    <x v="107"/>
    <s v="Year"/>
    <x v="16"/>
    <x v="0"/>
    <n v="345"/>
  </r>
  <r>
    <s v="WHS3_45"/>
    <x v="2"/>
    <s v="numeric"/>
    <x v="5"/>
    <x v="5"/>
    <s v="Country"/>
    <s v="IRN"/>
    <x v="57"/>
    <s v="Year"/>
    <x v="16"/>
    <x v="0"/>
    <n v="35"/>
  </r>
  <r>
    <s v="WHS3_45"/>
    <x v="2"/>
    <s v="numeric"/>
    <x v="5"/>
    <x v="5"/>
    <s v="Country"/>
    <s v="QAT"/>
    <x v="132"/>
    <s v="Year"/>
    <x v="16"/>
    <x v="0"/>
    <n v="38"/>
  </r>
  <r>
    <s v="WHS3_45"/>
    <x v="2"/>
    <s v="numeric"/>
    <x v="2"/>
    <x v="2"/>
    <s v="Country"/>
    <s v="ARG"/>
    <x v="108"/>
    <s v="Year"/>
    <x v="16"/>
    <x v="0"/>
    <n v="388"/>
  </r>
  <r>
    <s v="WHS3_45"/>
    <x v="2"/>
    <s v="numeric"/>
    <x v="2"/>
    <x v="2"/>
    <s v="Country"/>
    <s v="BRA"/>
    <x v="105"/>
    <s v="Year"/>
    <x v="16"/>
    <x v="0"/>
    <n v="38914"/>
  </r>
  <r>
    <s v="WHS3_45"/>
    <x v="2"/>
    <s v="numeric"/>
    <x v="3"/>
    <x v="3"/>
    <s v="Country"/>
    <s v="FJI"/>
    <x v="155"/>
    <s v="Year"/>
    <x v="16"/>
    <x v="0"/>
    <n v="4"/>
  </r>
  <r>
    <s v="WHS3_45"/>
    <x v="2"/>
    <s v="numeric"/>
    <x v="2"/>
    <x v="2"/>
    <s v="Country"/>
    <s v="JAM"/>
    <x v="51"/>
    <s v="Year"/>
    <x v="16"/>
    <x v="0"/>
    <n v="4"/>
  </r>
  <r>
    <s v="WHS3_45"/>
    <x v="2"/>
    <s v="numeric"/>
    <x v="2"/>
    <x v="2"/>
    <s v="Country"/>
    <s v="SUR"/>
    <x v="64"/>
    <s v="Year"/>
    <x v="16"/>
    <x v="0"/>
    <n v="40"/>
  </r>
  <r>
    <s v="WHS3_45"/>
    <x v="2"/>
    <s v="numeric"/>
    <x v="4"/>
    <x v="4"/>
    <s v="Country"/>
    <s v="THA"/>
    <x v="163"/>
    <s v="Year"/>
    <x v="16"/>
    <x v="0"/>
    <n v="401"/>
  </r>
  <r>
    <s v="WHS3_45"/>
    <x v="2"/>
    <s v="numeric"/>
    <x v="1"/>
    <x v="1"/>
    <s v="Country"/>
    <s v="CMR"/>
    <x v="71"/>
    <s v="Year"/>
    <x v="16"/>
    <x v="0"/>
    <n v="406"/>
  </r>
  <r>
    <s v="WHS3_45"/>
    <x v="2"/>
    <s v="numeric"/>
    <x v="1"/>
    <x v="1"/>
    <s v="Country"/>
    <s v="ETH"/>
    <x v="109"/>
    <s v="Year"/>
    <x v="16"/>
    <x v="0"/>
    <n v="4170"/>
  </r>
  <r>
    <s v="WHS3_45"/>
    <x v="2"/>
    <s v="numeric"/>
    <x v="3"/>
    <x v="3"/>
    <s v="Country"/>
    <s v="KIR"/>
    <x v="72"/>
    <s v="Year"/>
    <x v="16"/>
    <x v="0"/>
    <n v="42"/>
  </r>
  <r>
    <s v="WHS3_45"/>
    <x v="2"/>
    <s v="numeric"/>
    <x v="3"/>
    <x v="3"/>
    <s v="Country"/>
    <s v="PNG"/>
    <x v="136"/>
    <s v="Year"/>
    <x v="16"/>
    <x v="0"/>
    <n v="422"/>
  </r>
  <r>
    <s v="WHS3_45"/>
    <x v="2"/>
    <s v="numeric"/>
    <x v="2"/>
    <x v="2"/>
    <s v="Country"/>
    <s v="COL"/>
    <x v="76"/>
    <s v="Year"/>
    <x v="16"/>
    <x v="0"/>
    <n v="445"/>
  </r>
  <r>
    <s v="WHS3_45"/>
    <x v="2"/>
    <s v="numeric"/>
    <x v="5"/>
    <x v="5"/>
    <s v="Country"/>
    <s v="PAK"/>
    <x v="100"/>
    <s v="Year"/>
    <x v="16"/>
    <x v="0"/>
    <n v="447"/>
  </r>
  <r>
    <s v="WHS3_45"/>
    <x v="2"/>
    <s v="numeric"/>
    <x v="1"/>
    <x v="1"/>
    <s v="Country"/>
    <s v="BFA"/>
    <x v="77"/>
    <s v="Year"/>
    <x v="16"/>
    <x v="0"/>
    <n v="452"/>
  </r>
  <r>
    <s v="WHS3_45"/>
    <x v="2"/>
    <s v="numeric"/>
    <x v="3"/>
    <x v="3"/>
    <s v="Country"/>
    <s v="MHL"/>
    <x v="90"/>
    <s v="Year"/>
    <x v="16"/>
    <x v="0"/>
    <n v="46"/>
  </r>
  <r>
    <s v="WHS3_45"/>
    <x v="2"/>
    <s v="numeric"/>
    <x v="4"/>
    <x v="4"/>
    <s v="Country"/>
    <s v="NPL"/>
    <x v="102"/>
    <s v="Year"/>
    <x v="16"/>
    <x v="0"/>
    <n v="4708"/>
  </r>
  <r>
    <s v="WHS3_45"/>
    <x v="2"/>
    <s v="numeric"/>
    <x v="5"/>
    <x v="5"/>
    <s v="Country"/>
    <s v="YEM"/>
    <x v="84"/>
    <s v="Year"/>
    <x v="16"/>
    <x v="0"/>
    <n v="471"/>
  </r>
  <r>
    <s v="WHS3_45"/>
    <x v="2"/>
    <s v="numeric"/>
    <x v="1"/>
    <x v="1"/>
    <s v="Country"/>
    <s v="NER"/>
    <x v="119"/>
    <s v="Year"/>
    <x v="16"/>
    <x v="0"/>
    <n v="486"/>
  </r>
  <r>
    <s v="WHS3_45"/>
    <x v="2"/>
    <s v="numeric"/>
    <x v="2"/>
    <x v="2"/>
    <s v="Country"/>
    <s v="PRY"/>
    <x v="124"/>
    <s v="Year"/>
    <x v="16"/>
    <x v="0"/>
    <n v="487"/>
  </r>
  <r>
    <s v="WHS3_45"/>
    <x v="2"/>
    <s v="numeric"/>
    <x v="1"/>
    <x v="1"/>
    <s v="Country"/>
    <s v="NGA"/>
    <x v="85"/>
    <s v="Year"/>
    <x v="16"/>
    <x v="0"/>
    <n v="4899"/>
  </r>
  <r>
    <s v="WHS3_45"/>
    <x v="2"/>
    <s v="numeric"/>
    <x v="2"/>
    <x v="2"/>
    <s v="Country"/>
    <s v="SLV"/>
    <x v="112"/>
    <s v="Year"/>
    <x v="16"/>
    <x v="0"/>
    <n v="5"/>
  </r>
  <r>
    <s v="WHS3_45"/>
    <x v="2"/>
    <s v="numeric"/>
    <x v="0"/>
    <x v="0"/>
    <s v="Country"/>
    <s v="ISR"/>
    <x v="176"/>
    <s v="Year"/>
    <x v="16"/>
    <x v="0"/>
    <n v="5"/>
  </r>
  <r>
    <s v="WHS3_45"/>
    <x v="2"/>
    <s v="numeric"/>
    <x v="5"/>
    <x v="5"/>
    <s v="Country"/>
    <s v="LBY"/>
    <x v="53"/>
    <s v="Year"/>
    <x v="16"/>
    <x v="0"/>
    <n v="5"/>
  </r>
  <r>
    <s v="WHS3_45"/>
    <x v="2"/>
    <s v="numeric"/>
    <x v="3"/>
    <x v="3"/>
    <s v="Country"/>
    <s v="PLW"/>
    <x v="88"/>
    <s v="Year"/>
    <x v="16"/>
    <x v="0"/>
    <n v="5"/>
  </r>
  <r>
    <s v="WHS3_45"/>
    <x v="2"/>
    <s v="numeric"/>
    <x v="2"/>
    <x v="2"/>
    <s v="Country"/>
    <s v="LCA"/>
    <x v="89"/>
    <s v="Year"/>
    <x v="16"/>
    <x v="0"/>
    <n v="5"/>
  </r>
  <r>
    <s v="WHS3_45"/>
    <x v="2"/>
    <s v="numeric"/>
    <x v="5"/>
    <x v="5"/>
    <s v="Country"/>
    <s v="SYR"/>
    <x v="43"/>
    <s v="Year"/>
    <x v="16"/>
    <x v="0"/>
    <n v="5"/>
  </r>
  <r>
    <s v="WHS3_45"/>
    <x v="2"/>
    <s v="numeric"/>
    <x v="0"/>
    <x v="0"/>
    <s v="Country"/>
    <s v="TUR"/>
    <x v="159"/>
    <s v="Year"/>
    <x v="16"/>
    <x v="0"/>
    <n v="5"/>
  </r>
  <r>
    <s v="WHS3_45"/>
    <x v="2"/>
    <s v="numeric"/>
    <x v="2"/>
    <x v="2"/>
    <s v="Country"/>
    <s v="HTI"/>
    <x v="128"/>
    <s v="Year"/>
    <x v="16"/>
    <x v="0"/>
    <n v="52"/>
  </r>
  <r>
    <s v="WHS3_45"/>
    <x v="2"/>
    <s v="numeric"/>
    <x v="4"/>
    <x v="4"/>
    <s v="Country"/>
    <s v="BGD"/>
    <x v="125"/>
    <s v="Year"/>
    <x v="16"/>
    <x v="0"/>
    <n v="5249"/>
  </r>
  <r>
    <s v="WHS3_45"/>
    <x v="2"/>
    <s v="numeric"/>
    <x v="5"/>
    <x v="5"/>
    <s v="Country"/>
    <s v="MAR"/>
    <x v="106"/>
    <s v="Year"/>
    <x v="16"/>
    <x v="0"/>
    <n v="53"/>
  </r>
  <r>
    <s v="WHS3_45"/>
    <x v="2"/>
    <s v="numeric"/>
    <x v="3"/>
    <x v="3"/>
    <s v="Country"/>
    <s v="VNM"/>
    <x v="138"/>
    <s v="Year"/>
    <x v="16"/>
    <x v="0"/>
    <n v="530"/>
  </r>
  <r>
    <s v="WHS3_45"/>
    <x v="2"/>
    <s v="numeric"/>
    <x v="1"/>
    <x v="1"/>
    <s v="Country"/>
    <s v="TCD"/>
    <x v="99"/>
    <s v="Year"/>
    <x v="16"/>
    <x v="0"/>
    <n v="549"/>
  </r>
  <r>
    <s v="WHS3_45"/>
    <x v="2"/>
    <s v="numeric"/>
    <x v="1"/>
    <x v="1"/>
    <s v="Country"/>
    <s v="GHA"/>
    <x v="129"/>
    <s v="Year"/>
    <x v="16"/>
    <x v="0"/>
    <n v="557"/>
  </r>
  <r>
    <s v="WHS3_45"/>
    <x v="2"/>
    <s v="numeric"/>
    <x v="2"/>
    <x v="2"/>
    <s v="Country"/>
    <s v="VEN"/>
    <x v="167"/>
    <s v="Year"/>
    <x v="16"/>
    <x v="0"/>
    <n v="586"/>
  </r>
  <r>
    <s v="WHS3_45"/>
    <x v="2"/>
    <s v="numeric"/>
    <x v="4"/>
    <x v="4"/>
    <s v="Country"/>
    <s v="MDV"/>
    <x v="54"/>
    <s v="Year"/>
    <x v="16"/>
    <x v="0"/>
    <n v="6"/>
  </r>
  <r>
    <s v="WHS3_45"/>
    <x v="2"/>
    <s v="numeric"/>
    <x v="3"/>
    <x v="3"/>
    <s v="Country"/>
    <s v="WSM"/>
    <x v="186"/>
    <s v="Year"/>
    <x v="16"/>
    <x v="0"/>
    <n v="6"/>
  </r>
  <r>
    <s v="WHS3_45"/>
    <x v="2"/>
    <s v="numeric"/>
    <x v="1"/>
    <x v="1"/>
    <s v="Country"/>
    <s v="COD"/>
    <x v="126"/>
    <s v="Year"/>
    <x v="16"/>
    <x v="0"/>
    <n v="6114"/>
  </r>
  <r>
    <s v="WHS3_45"/>
    <x v="2"/>
    <s v="numeric"/>
    <x v="1"/>
    <x v="1"/>
    <s v="Country"/>
    <s v="GIN"/>
    <x v="92"/>
    <s v="Year"/>
    <x v="16"/>
    <x v="0"/>
    <n v="664"/>
  </r>
  <r>
    <s v="WHS3_45"/>
    <x v="2"/>
    <s v="numeric"/>
    <x v="1"/>
    <x v="1"/>
    <s v="Country"/>
    <s v="LSO"/>
    <x v="52"/>
    <s v="Year"/>
    <x v="16"/>
    <x v="0"/>
    <n v="7"/>
  </r>
  <r>
    <s v="WHS3_45"/>
    <x v="2"/>
    <s v="numeric"/>
    <x v="3"/>
    <x v="3"/>
    <s v="Country"/>
    <s v="KOR"/>
    <x v="95"/>
    <s v="Year"/>
    <x v="16"/>
    <x v="0"/>
    <n v="7"/>
  </r>
  <r>
    <s v="WHS3_45"/>
    <x v="2"/>
    <s v="numeric"/>
    <x v="0"/>
    <x v="0"/>
    <s v="Country"/>
    <s v="GBR"/>
    <x v="65"/>
    <s v="Year"/>
    <x v="16"/>
    <x v="0"/>
    <n v="7"/>
  </r>
  <r>
    <s v="WHS3_45"/>
    <x v="2"/>
    <s v="numeric"/>
    <x v="1"/>
    <x v="1"/>
    <s v="Country"/>
    <s v="LBR"/>
    <x v="152"/>
    <s v="Year"/>
    <x v="16"/>
    <x v="0"/>
    <n v="777"/>
  </r>
  <r>
    <s v="WHS3_45"/>
    <x v="2"/>
    <s v="numeric"/>
    <x v="1"/>
    <x v="1"/>
    <s v="Country"/>
    <s v="GNB"/>
    <x v="94"/>
    <s v="Year"/>
    <x v="16"/>
    <x v="0"/>
    <n v="78"/>
  </r>
  <r>
    <s v="WHS3_45"/>
    <x v="2"/>
    <s v="numeric"/>
    <x v="5"/>
    <x v="5"/>
    <s v="Country"/>
    <s v="EGY"/>
    <x v="59"/>
    <s v="Year"/>
    <x v="16"/>
    <x v="0"/>
    <n v="797"/>
  </r>
  <r>
    <s v="WHS3_45"/>
    <x v="2"/>
    <s v="numeric"/>
    <x v="2"/>
    <x v="2"/>
    <s v="Country"/>
    <s v="ECU"/>
    <x v="121"/>
    <s v="Year"/>
    <x v="16"/>
    <x v="0"/>
    <n v="83"/>
  </r>
  <r>
    <s v="WHS3_45"/>
    <x v="2"/>
    <s v="numeric"/>
    <x v="3"/>
    <x v="3"/>
    <s v="Country"/>
    <s v="LAO"/>
    <x v="98"/>
    <s v="Year"/>
    <x v="16"/>
    <x v="0"/>
    <n v="93"/>
  </r>
  <r>
    <s v="WHS3_45"/>
    <x v="2"/>
    <s v="numeric"/>
    <x v="1"/>
    <x v="1"/>
    <s v="Country"/>
    <s v="CIV"/>
    <x v="143"/>
    <s v="Year"/>
    <x v="16"/>
    <x v="0"/>
    <n v="998"/>
  </r>
  <r>
    <s v="WHS3_45"/>
    <x v="2"/>
    <s v="numeric"/>
    <x v="0"/>
    <x v="0"/>
    <s v="Country"/>
    <s v="ALB"/>
    <x v="0"/>
    <s v="Year"/>
    <x v="16"/>
    <x v="0"/>
    <s v="No data"/>
  </r>
  <r>
    <s v="WHS3_45"/>
    <x v="2"/>
    <s v="numeric"/>
    <x v="2"/>
    <x v="2"/>
    <s v="Country"/>
    <s v="ATG"/>
    <x v="3"/>
    <s v="Year"/>
    <x v="16"/>
    <x v="0"/>
    <s v="No data"/>
  </r>
  <r>
    <s v="WHS3_45"/>
    <x v="2"/>
    <s v="numeric"/>
    <x v="0"/>
    <x v="0"/>
    <s v="Country"/>
    <s v="ARM"/>
    <x v="4"/>
    <s v="Year"/>
    <x v="16"/>
    <x v="0"/>
    <s v="No data"/>
  </r>
  <r>
    <s v="WHS3_45"/>
    <x v="2"/>
    <s v="numeric"/>
    <x v="0"/>
    <x v="0"/>
    <s v="Country"/>
    <s v="AZE"/>
    <x v="168"/>
    <s v="Year"/>
    <x v="16"/>
    <x v="0"/>
    <s v="No data"/>
  </r>
  <r>
    <s v="WHS3_45"/>
    <x v="2"/>
    <s v="numeric"/>
    <x v="2"/>
    <x v="2"/>
    <s v="Country"/>
    <s v="BHS"/>
    <x v="6"/>
    <s v="Year"/>
    <x v="16"/>
    <x v="0"/>
    <s v="No data"/>
  </r>
  <r>
    <s v="WHS3_45"/>
    <x v="2"/>
    <s v="numeric"/>
    <x v="2"/>
    <x v="2"/>
    <s v="Country"/>
    <s v="BRB"/>
    <x v="7"/>
    <s v="Year"/>
    <x v="16"/>
    <x v="0"/>
    <s v="No data"/>
  </r>
  <r>
    <s v="WHS3_45"/>
    <x v="2"/>
    <s v="numeric"/>
    <x v="0"/>
    <x v="0"/>
    <s v="Country"/>
    <s v="BLR"/>
    <x v="169"/>
    <s v="Year"/>
    <x v="16"/>
    <x v="0"/>
    <s v="No data"/>
  </r>
  <r>
    <s v="WHS3_45"/>
    <x v="2"/>
    <s v="numeric"/>
    <x v="2"/>
    <x v="2"/>
    <s v="Country"/>
    <s v="BLZ"/>
    <x v="9"/>
    <s v="Year"/>
    <x v="16"/>
    <x v="0"/>
    <s v="No data"/>
  </r>
  <r>
    <s v="WHS3_45"/>
    <x v="2"/>
    <s v="numeric"/>
    <x v="1"/>
    <x v="1"/>
    <s v="Country"/>
    <s v="CPV"/>
    <x v="139"/>
    <s v="Year"/>
    <x v="16"/>
    <x v="0"/>
    <s v="No data"/>
  </r>
  <r>
    <s v="WHS3_45"/>
    <x v="2"/>
    <s v="numeric"/>
    <x v="2"/>
    <x v="2"/>
    <s v="Country"/>
    <s v="CHL"/>
    <x v="140"/>
    <s v="Year"/>
    <x v="16"/>
    <x v="0"/>
    <s v="No data"/>
  </r>
  <r>
    <s v="WHS3_45"/>
    <x v="2"/>
    <s v="numeric"/>
    <x v="4"/>
    <x v="4"/>
    <s v="Country"/>
    <s v="PRK"/>
    <x v="16"/>
    <s v="Year"/>
    <x v="16"/>
    <x v="0"/>
    <s v="No data"/>
  </r>
  <r>
    <s v="WHS3_45"/>
    <x v="2"/>
    <s v="numeric"/>
    <x v="2"/>
    <x v="2"/>
    <s v="Country"/>
    <s v="DMA"/>
    <x v="17"/>
    <s v="Year"/>
    <x v="16"/>
    <x v="0"/>
    <s v="No data"/>
  </r>
  <r>
    <s v="WHS3_45"/>
    <x v="2"/>
    <s v="numeric"/>
    <x v="1"/>
    <x v="1"/>
    <s v="Country"/>
    <s v="ERI"/>
    <x v="113"/>
    <s v="Year"/>
    <x v="16"/>
    <x v="0"/>
    <s v="No data"/>
  </r>
  <r>
    <s v="WHS3_45"/>
    <x v="2"/>
    <s v="numeric"/>
    <x v="1"/>
    <x v="1"/>
    <s v="Country"/>
    <s v="SWZ"/>
    <x v="48"/>
    <s v="Year"/>
    <x v="16"/>
    <x v="0"/>
    <s v="No data"/>
  </r>
  <r>
    <s v="WHS3_45"/>
    <x v="2"/>
    <s v="numeric"/>
    <x v="1"/>
    <x v="1"/>
    <s v="Country"/>
    <s v="GMB"/>
    <x v="156"/>
    <s v="Year"/>
    <x v="16"/>
    <x v="0"/>
    <s v="No data"/>
  </r>
  <r>
    <s v="WHS3_45"/>
    <x v="2"/>
    <s v="numeric"/>
    <x v="0"/>
    <x v="0"/>
    <s v="Country"/>
    <s v="DEU"/>
    <x v="49"/>
    <s v="Year"/>
    <x v="16"/>
    <x v="0"/>
    <s v="No data"/>
  </r>
  <r>
    <s v="WHS3_45"/>
    <x v="2"/>
    <s v="numeric"/>
    <x v="2"/>
    <x v="2"/>
    <s v="Country"/>
    <s v="GRD"/>
    <x v="20"/>
    <s v="Year"/>
    <x v="16"/>
    <x v="0"/>
    <s v="No data"/>
  </r>
  <r>
    <s v="WHS3_45"/>
    <x v="2"/>
    <s v="numeric"/>
    <x v="0"/>
    <x v="0"/>
    <s v="Country"/>
    <s v="ISL"/>
    <x v="175"/>
    <s v="Year"/>
    <x v="16"/>
    <x v="0"/>
    <s v="No data"/>
  </r>
  <r>
    <s v="WHS3_45"/>
    <x v="2"/>
    <s v="numeric"/>
    <x v="0"/>
    <x v="0"/>
    <s v="Country"/>
    <s v="IRL"/>
    <x v="50"/>
    <s v="Year"/>
    <x v="16"/>
    <x v="0"/>
    <s v="No data"/>
  </r>
  <r>
    <s v="WHS3_45"/>
    <x v="2"/>
    <s v="numeric"/>
    <x v="0"/>
    <x v="0"/>
    <s v="Country"/>
    <s v="ITA"/>
    <x v="177"/>
    <s v="Year"/>
    <x v="16"/>
    <x v="0"/>
    <s v="No data"/>
  </r>
  <r>
    <s v="WHS3_45"/>
    <x v="2"/>
    <s v="numeric"/>
    <x v="0"/>
    <x v="0"/>
    <s v="Country"/>
    <s v="KGZ"/>
    <x v="178"/>
    <s v="Year"/>
    <x v="16"/>
    <x v="0"/>
    <s v="No data"/>
  </r>
  <r>
    <s v="WHS3_45"/>
    <x v="2"/>
    <s v="numeric"/>
    <x v="0"/>
    <x v="0"/>
    <s v="Country"/>
    <s v="LUX"/>
    <x v="27"/>
    <s v="Year"/>
    <x v="16"/>
    <x v="0"/>
    <s v="No data"/>
  </r>
  <r>
    <s v="WHS3_45"/>
    <x v="2"/>
    <s v="numeric"/>
    <x v="1"/>
    <x v="1"/>
    <s v="Country"/>
    <s v="MWI"/>
    <x v="154"/>
    <s v="Year"/>
    <x v="16"/>
    <x v="0"/>
    <s v="No data"/>
  </r>
  <r>
    <s v="WHS3_45"/>
    <x v="2"/>
    <s v="numeric"/>
    <x v="1"/>
    <x v="1"/>
    <s v="Country"/>
    <s v="MLI"/>
    <x v="70"/>
    <s v="Year"/>
    <x v="16"/>
    <x v="0"/>
    <s v="No data"/>
  </r>
  <r>
    <s v="WHS3_45"/>
    <x v="2"/>
    <s v="numeric"/>
    <x v="1"/>
    <x v="1"/>
    <s v="Country"/>
    <s v="MRT"/>
    <x v="157"/>
    <s v="Year"/>
    <x v="16"/>
    <x v="0"/>
    <s v="No data"/>
  </r>
  <r>
    <s v="WHS3_45"/>
    <x v="2"/>
    <s v="numeric"/>
    <x v="1"/>
    <x v="1"/>
    <s v="Country"/>
    <s v="MUS"/>
    <x v="87"/>
    <s v="Year"/>
    <x v="16"/>
    <x v="0"/>
    <s v="No data"/>
  </r>
  <r>
    <s v="WHS3_45"/>
    <x v="2"/>
    <s v="numeric"/>
    <x v="0"/>
    <x v="0"/>
    <s v="Country"/>
    <s v="MNE"/>
    <x v="31"/>
    <s v="Year"/>
    <x v="16"/>
    <x v="0"/>
    <s v="No data"/>
  </r>
  <r>
    <s v="WHS3_45"/>
    <x v="2"/>
    <s v="numeric"/>
    <x v="1"/>
    <x v="1"/>
    <s v="Country"/>
    <s v="NAM"/>
    <x v="131"/>
    <s v="Year"/>
    <x v="16"/>
    <x v="0"/>
    <s v="No data"/>
  </r>
  <r>
    <s v="WHS3_45"/>
    <x v="2"/>
    <s v="numeric"/>
    <x v="3"/>
    <x v="3"/>
    <s v="Country"/>
    <s v="NZL"/>
    <x v="181"/>
    <s v="Year"/>
    <x v="16"/>
    <x v="0"/>
    <s v="No data"/>
  </r>
  <r>
    <s v="WHS3_45"/>
    <x v="2"/>
    <s v="numeric"/>
    <x v="0"/>
    <x v="0"/>
    <s v="Country"/>
    <s v="POL"/>
    <x v="184"/>
    <s v="Year"/>
    <x v="16"/>
    <x v="0"/>
    <s v="No data"/>
  </r>
  <r>
    <s v="WHS3_45"/>
    <x v="2"/>
    <s v="numeric"/>
    <x v="0"/>
    <x v="0"/>
    <s v="Country"/>
    <s v="PRT"/>
    <x v="74"/>
    <s v="Year"/>
    <x v="16"/>
    <x v="0"/>
    <s v="No data"/>
  </r>
  <r>
    <s v="WHS3_45"/>
    <x v="2"/>
    <s v="numeric"/>
    <x v="0"/>
    <x v="0"/>
    <s v="Country"/>
    <s v="MDA"/>
    <x v="33"/>
    <s v="Year"/>
    <x v="16"/>
    <x v="0"/>
    <s v="No data"/>
  </r>
  <r>
    <s v="WHS3_45"/>
    <x v="2"/>
    <s v="numeric"/>
    <x v="0"/>
    <x v="0"/>
    <s v="Country"/>
    <s v="ROU"/>
    <x v="34"/>
    <s v="Year"/>
    <x v="16"/>
    <x v="0"/>
    <s v="No data"/>
  </r>
  <r>
    <s v="WHS3_45"/>
    <x v="2"/>
    <s v="numeric"/>
    <x v="0"/>
    <x v="0"/>
    <s v="Country"/>
    <s v="RUS"/>
    <x v="185"/>
    <s v="Year"/>
    <x v="16"/>
    <x v="0"/>
    <s v="No data"/>
  </r>
  <r>
    <s v="WHS3_45"/>
    <x v="2"/>
    <s v="numeric"/>
    <x v="2"/>
    <x v="2"/>
    <s v="Country"/>
    <s v="KNA"/>
    <x v="35"/>
    <s v="Year"/>
    <x v="16"/>
    <x v="0"/>
    <s v="No data"/>
  </r>
  <r>
    <s v="WHS3_45"/>
    <x v="2"/>
    <s v="numeric"/>
    <x v="2"/>
    <x v="2"/>
    <s v="Country"/>
    <s v="VCT"/>
    <x v="36"/>
    <s v="Year"/>
    <x v="16"/>
    <x v="0"/>
    <s v="No data"/>
  </r>
  <r>
    <s v="WHS3_45"/>
    <x v="2"/>
    <s v="numeric"/>
    <x v="0"/>
    <x v="0"/>
    <s v="Country"/>
    <s v="SRB"/>
    <x v="187"/>
    <s v="Year"/>
    <x v="16"/>
    <x v="0"/>
    <s v="No data"/>
  </r>
  <r>
    <s v="WHS3_45"/>
    <x v="2"/>
    <s v="numeric"/>
    <x v="1"/>
    <x v="1"/>
    <s v="Country"/>
    <s v="SYC"/>
    <x v="39"/>
    <s v="Year"/>
    <x v="16"/>
    <x v="0"/>
    <s v="No data"/>
  </r>
  <r>
    <s v="WHS3_45"/>
    <x v="2"/>
    <s v="numeric"/>
    <x v="1"/>
    <x v="1"/>
    <s v="Country"/>
    <s v="SLE"/>
    <x v="145"/>
    <s v="Year"/>
    <x v="16"/>
    <x v="0"/>
    <s v="No data"/>
  </r>
  <r>
    <s v="WHS3_45"/>
    <x v="2"/>
    <s v="numeric"/>
    <x v="1"/>
    <x v="1"/>
    <s v="Country"/>
    <s v="ZAF"/>
    <x v="134"/>
    <s v="Year"/>
    <x v="16"/>
    <x v="0"/>
    <s v="No data"/>
  </r>
  <r>
    <s v="WHS3_45"/>
    <x v="2"/>
    <s v="numeric"/>
    <x v="1"/>
    <x v="1"/>
    <s v="Country"/>
    <s v="SSD"/>
    <x v="151"/>
    <s v="Year"/>
    <x v="16"/>
    <x v="0"/>
    <s v="No data"/>
  </r>
  <r>
    <s v="WHS3_45"/>
    <x v="2"/>
    <s v="numeric"/>
    <x v="0"/>
    <x v="0"/>
    <s v="Country"/>
    <s v="TJK"/>
    <x v="189"/>
    <s v="Year"/>
    <x v="16"/>
    <x v="0"/>
    <s v="No data"/>
  </r>
  <r>
    <s v="WHS3_45"/>
    <x v="2"/>
    <s v="numeric"/>
    <x v="1"/>
    <x v="1"/>
    <s v="Country"/>
    <s v="TGO"/>
    <x v="160"/>
    <s v="Year"/>
    <x v="16"/>
    <x v="0"/>
    <s v="No data"/>
  </r>
  <r>
    <s v="WHS3_45"/>
    <x v="2"/>
    <s v="numeric"/>
    <x v="0"/>
    <x v="0"/>
    <s v="Country"/>
    <s v="UZB"/>
    <x v="117"/>
    <s v="Year"/>
    <x v="16"/>
    <x v="0"/>
    <s v="No data"/>
  </r>
  <r>
    <s v="WHS3_45"/>
    <x v="2"/>
    <s v="numeric"/>
    <x v="1"/>
    <x v="1"/>
    <s v="Country"/>
    <s v="ZMB"/>
    <x v="127"/>
    <s v="Year"/>
    <x v="16"/>
    <x v="0"/>
    <s v="No data"/>
  </r>
  <r>
    <s v="WHS3_45"/>
    <x v="2"/>
    <s v="numeric"/>
    <x v="1"/>
    <x v="1"/>
    <s v="Country"/>
    <s v="ZWE"/>
    <x v="150"/>
    <s v="Year"/>
    <x v="16"/>
    <x v="0"/>
    <s v="No data"/>
  </r>
  <r>
    <s v="WHS3_45"/>
    <x v="2"/>
    <s v="numeric"/>
    <x v="0"/>
    <x v="0"/>
    <s v="Country"/>
    <s v="ALB"/>
    <x v="0"/>
    <s v="Year"/>
    <x v="17"/>
    <x v="0"/>
    <n v="0"/>
  </r>
  <r>
    <s v="WHS3_45"/>
    <x v="2"/>
    <s v="numeric"/>
    <x v="1"/>
    <x v="1"/>
    <s v="Country"/>
    <s v="DZA"/>
    <x v="1"/>
    <s v="Year"/>
    <x v="17"/>
    <x v="0"/>
    <n v="0"/>
  </r>
  <r>
    <s v="WHS3_45"/>
    <x v="2"/>
    <s v="numeric"/>
    <x v="0"/>
    <x v="0"/>
    <s v="Country"/>
    <s v="AND"/>
    <x v="2"/>
    <s v="Year"/>
    <x v="17"/>
    <x v="0"/>
    <n v="0"/>
  </r>
  <r>
    <s v="WHS3_45"/>
    <x v="2"/>
    <s v="numeric"/>
    <x v="2"/>
    <x v="2"/>
    <s v="Country"/>
    <s v="ATG"/>
    <x v="3"/>
    <s v="Year"/>
    <x v="17"/>
    <x v="0"/>
    <n v="0"/>
  </r>
  <r>
    <s v="WHS3_45"/>
    <x v="2"/>
    <s v="numeric"/>
    <x v="0"/>
    <x v="0"/>
    <s v="Country"/>
    <s v="AUT"/>
    <x v="5"/>
    <s v="Year"/>
    <x v="17"/>
    <x v="0"/>
    <n v="0"/>
  </r>
  <r>
    <s v="WHS3_45"/>
    <x v="2"/>
    <s v="numeric"/>
    <x v="2"/>
    <x v="2"/>
    <s v="Country"/>
    <s v="BHS"/>
    <x v="6"/>
    <s v="Year"/>
    <x v="17"/>
    <x v="0"/>
    <n v="0"/>
  </r>
  <r>
    <s v="WHS3_45"/>
    <x v="2"/>
    <s v="numeric"/>
    <x v="2"/>
    <x v="2"/>
    <s v="Country"/>
    <s v="BRB"/>
    <x v="7"/>
    <s v="Year"/>
    <x v="17"/>
    <x v="0"/>
    <n v="0"/>
  </r>
  <r>
    <s v="WHS3_45"/>
    <x v="2"/>
    <s v="numeric"/>
    <x v="0"/>
    <x v="0"/>
    <s v="Country"/>
    <s v="BLR"/>
    <x v="169"/>
    <s v="Year"/>
    <x v="17"/>
    <x v="0"/>
    <n v="0"/>
  </r>
  <r>
    <s v="WHS3_45"/>
    <x v="2"/>
    <s v="numeric"/>
    <x v="0"/>
    <x v="0"/>
    <s v="Country"/>
    <s v="BEL"/>
    <x v="8"/>
    <s v="Year"/>
    <x v="17"/>
    <x v="0"/>
    <n v="0"/>
  </r>
  <r>
    <s v="WHS3_45"/>
    <x v="2"/>
    <s v="numeric"/>
    <x v="2"/>
    <x v="2"/>
    <s v="Country"/>
    <s v="BLZ"/>
    <x v="9"/>
    <s v="Year"/>
    <x v="17"/>
    <x v="0"/>
    <n v="0"/>
  </r>
  <r>
    <s v="WHS3_45"/>
    <x v="2"/>
    <s v="numeric"/>
    <x v="1"/>
    <x v="1"/>
    <s v="Country"/>
    <s v="BWA"/>
    <x v="110"/>
    <s v="Year"/>
    <x v="17"/>
    <x v="0"/>
    <n v="0"/>
  </r>
  <r>
    <s v="WHS3_45"/>
    <x v="2"/>
    <s v="numeric"/>
    <x v="3"/>
    <x v="3"/>
    <s v="Country"/>
    <s v="BRN"/>
    <x v="11"/>
    <s v="Year"/>
    <x v="17"/>
    <x v="0"/>
    <n v="0"/>
  </r>
  <r>
    <s v="WHS3_45"/>
    <x v="2"/>
    <s v="numeric"/>
    <x v="3"/>
    <x v="3"/>
    <s v="Country"/>
    <s v="COK"/>
    <x v="13"/>
    <s v="Year"/>
    <x v="17"/>
    <x v="0"/>
    <n v="0"/>
  </r>
  <r>
    <s v="WHS3_45"/>
    <x v="2"/>
    <s v="numeric"/>
    <x v="0"/>
    <x v="0"/>
    <s v="Country"/>
    <s v="HRV"/>
    <x v="14"/>
    <s v="Year"/>
    <x v="17"/>
    <x v="0"/>
    <n v="0"/>
  </r>
  <r>
    <s v="WHS3_45"/>
    <x v="2"/>
    <s v="numeric"/>
    <x v="0"/>
    <x v="0"/>
    <s v="Country"/>
    <s v="CZE"/>
    <x v="170"/>
    <s v="Year"/>
    <x v="17"/>
    <x v="0"/>
    <n v="0"/>
  </r>
  <r>
    <s v="WHS3_45"/>
    <x v="2"/>
    <s v="numeric"/>
    <x v="0"/>
    <x v="0"/>
    <s v="Country"/>
    <s v="DNK"/>
    <x v="47"/>
    <s v="Year"/>
    <x v="17"/>
    <x v="0"/>
    <n v="0"/>
  </r>
  <r>
    <s v="WHS3_45"/>
    <x v="2"/>
    <s v="numeric"/>
    <x v="2"/>
    <x v="2"/>
    <s v="Country"/>
    <s v="DMA"/>
    <x v="17"/>
    <s v="Year"/>
    <x v="17"/>
    <x v="0"/>
    <n v="0"/>
  </r>
  <r>
    <s v="WHS3_45"/>
    <x v="2"/>
    <s v="numeric"/>
    <x v="0"/>
    <x v="0"/>
    <s v="Country"/>
    <s v="EST"/>
    <x v="172"/>
    <s v="Year"/>
    <x v="17"/>
    <x v="0"/>
    <n v="0"/>
  </r>
  <r>
    <s v="WHS3_45"/>
    <x v="2"/>
    <s v="numeric"/>
    <x v="0"/>
    <x v="0"/>
    <s v="Country"/>
    <s v="FIN"/>
    <x v="18"/>
    <s v="Year"/>
    <x v="17"/>
    <x v="0"/>
    <n v="0"/>
  </r>
  <r>
    <s v="WHS3_45"/>
    <x v="2"/>
    <s v="numeric"/>
    <x v="0"/>
    <x v="0"/>
    <s v="Country"/>
    <s v="DEU"/>
    <x v="49"/>
    <s v="Year"/>
    <x v="17"/>
    <x v="0"/>
    <n v="0"/>
  </r>
  <r>
    <s v="WHS3_45"/>
    <x v="2"/>
    <s v="numeric"/>
    <x v="0"/>
    <x v="0"/>
    <s v="Country"/>
    <s v="HUN"/>
    <x v="174"/>
    <s v="Year"/>
    <x v="17"/>
    <x v="0"/>
    <n v="0"/>
  </r>
  <r>
    <s v="WHS3_45"/>
    <x v="2"/>
    <s v="numeric"/>
    <x v="5"/>
    <x v="5"/>
    <s v="Country"/>
    <s v="IRQ"/>
    <x v="153"/>
    <s v="Year"/>
    <x v="17"/>
    <x v="0"/>
    <n v="0"/>
  </r>
  <r>
    <s v="WHS3_45"/>
    <x v="2"/>
    <s v="numeric"/>
    <x v="5"/>
    <x v="5"/>
    <s v="Country"/>
    <s v="JOR"/>
    <x v="22"/>
    <s v="Year"/>
    <x v="17"/>
    <x v="0"/>
    <n v="0"/>
  </r>
  <r>
    <s v="WHS3_45"/>
    <x v="2"/>
    <s v="numeric"/>
    <x v="0"/>
    <x v="0"/>
    <s v="Country"/>
    <s v="LVA"/>
    <x v="24"/>
    <s v="Year"/>
    <x v="17"/>
    <x v="0"/>
    <n v="0"/>
  </r>
  <r>
    <s v="WHS3_45"/>
    <x v="2"/>
    <s v="numeric"/>
    <x v="3"/>
    <x v="3"/>
    <s v="Country"/>
    <s v="MNG"/>
    <x v="30"/>
    <s v="Year"/>
    <x v="17"/>
    <x v="0"/>
    <n v="0"/>
  </r>
  <r>
    <s v="WHS3_45"/>
    <x v="2"/>
    <s v="numeric"/>
    <x v="0"/>
    <x v="0"/>
    <s v="Country"/>
    <s v="MNE"/>
    <x v="31"/>
    <s v="Year"/>
    <x v="17"/>
    <x v="0"/>
    <n v="0"/>
  </r>
  <r>
    <s v="WHS3_45"/>
    <x v="2"/>
    <s v="numeric"/>
    <x v="0"/>
    <x v="0"/>
    <s v="Country"/>
    <s v="NOR"/>
    <x v="32"/>
    <s v="Year"/>
    <x v="17"/>
    <x v="0"/>
    <n v="0"/>
  </r>
  <r>
    <s v="WHS3_45"/>
    <x v="2"/>
    <s v="numeric"/>
    <x v="0"/>
    <x v="0"/>
    <s v="Country"/>
    <s v="POL"/>
    <x v="184"/>
    <s v="Year"/>
    <x v="17"/>
    <x v="0"/>
    <n v="0"/>
  </r>
  <r>
    <s v="WHS3_45"/>
    <x v="2"/>
    <s v="numeric"/>
    <x v="0"/>
    <x v="0"/>
    <s v="Country"/>
    <s v="ROU"/>
    <x v="34"/>
    <s v="Year"/>
    <x v="17"/>
    <x v="0"/>
    <n v="0"/>
  </r>
  <r>
    <s v="WHS3_45"/>
    <x v="2"/>
    <s v="numeric"/>
    <x v="0"/>
    <x v="0"/>
    <s v="Country"/>
    <s v="RUS"/>
    <x v="185"/>
    <s v="Year"/>
    <x v="17"/>
    <x v="0"/>
    <n v="0"/>
  </r>
  <r>
    <s v="WHS3_45"/>
    <x v="2"/>
    <s v="numeric"/>
    <x v="2"/>
    <x v="2"/>
    <s v="Country"/>
    <s v="VCT"/>
    <x v="36"/>
    <s v="Year"/>
    <x v="17"/>
    <x v="0"/>
    <n v="0"/>
  </r>
  <r>
    <s v="WHS3_45"/>
    <x v="2"/>
    <s v="numeric"/>
    <x v="0"/>
    <x v="0"/>
    <s v="Country"/>
    <s v="SRB"/>
    <x v="187"/>
    <s v="Year"/>
    <x v="17"/>
    <x v="0"/>
    <n v="0"/>
  </r>
  <r>
    <s v="WHS3_45"/>
    <x v="2"/>
    <s v="numeric"/>
    <x v="0"/>
    <x v="0"/>
    <s v="Country"/>
    <s v="SVK"/>
    <x v="40"/>
    <s v="Year"/>
    <x v="17"/>
    <x v="0"/>
    <n v="0"/>
  </r>
  <r>
    <s v="WHS3_45"/>
    <x v="2"/>
    <s v="numeric"/>
    <x v="0"/>
    <x v="0"/>
    <s v="Country"/>
    <s v="SVN"/>
    <x v="41"/>
    <s v="Year"/>
    <x v="17"/>
    <x v="0"/>
    <n v="0"/>
  </r>
  <r>
    <s v="WHS3_45"/>
    <x v="2"/>
    <s v="numeric"/>
    <x v="0"/>
    <x v="0"/>
    <s v="Country"/>
    <s v="TJK"/>
    <x v="189"/>
    <s v="Year"/>
    <x v="17"/>
    <x v="0"/>
    <n v="0"/>
  </r>
  <r>
    <s v="WHS3_45"/>
    <x v="2"/>
    <s v="numeric"/>
    <x v="3"/>
    <x v="3"/>
    <s v="Country"/>
    <s v="TON"/>
    <x v="44"/>
    <s v="Year"/>
    <x v="17"/>
    <x v="0"/>
    <n v="0"/>
  </r>
  <r>
    <s v="WHS3_45"/>
    <x v="2"/>
    <s v="numeric"/>
    <x v="5"/>
    <x v="5"/>
    <s v="Country"/>
    <s v="TUN"/>
    <x v="190"/>
    <s v="Year"/>
    <x v="17"/>
    <x v="0"/>
    <n v="0"/>
  </r>
  <r>
    <s v="WHS3_45"/>
    <x v="2"/>
    <s v="numeric"/>
    <x v="0"/>
    <x v="0"/>
    <s v="Country"/>
    <s v="CYP"/>
    <x v="15"/>
    <s v="Year"/>
    <x v="17"/>
    <x v="0"/>
    <n v="1"/>
  </r>
  <r>
    <s v="WHS3_45"/>
    <x v="2"/>
    <s v="numeric"/>
    <x v="0"/>
    <x v="0"/>
    <s v="Country"/>
    <s v="MLT"/>
    <x v="28"/>
    <s v="Year"/>
    <x v="17"/>
    <x v="0"/>
    <n v="1"/>
  </r>
  <r>
    <s v="WHS3_45"/>
    <x v="2"/>
    <s v="numeric"/>
    <x v="1"/>
    <x v="1"/>
    <s v="Country"/>
    <s v="SYC"/>
    <x v="39"/>
    <s v="Year"/>
    <x v="17"/>
    <x v="0"/>
    <n v="1"/>
  </r>
  <r>
    <s v="WHS3_45"/>
    <x v="2"/>
    <s v="numeric"/>
    <x v="3"/>
    <x v="3"/>
    <s v="Country"/>
    <s v="TUV"/>
    <x v="192"/>
    <s v="Year"/>
    <x v="17"/>
    <x v="0"/>
    <n v="1"/>
  </r>
  <r>
    <s v="WHS3_45"/>
    <x v="2"/>
    <s v="numeric"/>
    <x v="2"/>
    <x v="2"/>
    <s v="Country"/>
    <s v="ECU"/>
    <x v="121"/>
    <s v="Year"/>
    <x v="17"/>
    <x v="0"/>
    <n v="107"/>
  </r>
  <r>
    <s v="WHS3_45"/>
    <x v="2"/>
    <s v="numeric"/>
    <x v="1"/>
    <x v="1"/>
    <s v="Country"/>
    <s v="COM"/>
    <x v="93"/>
    <s v="Year"/>
    <x v="17"/>
    <x v="0"/>
    <n v="108"/>
  </r>
  <r>
    <s v="WHS3_45"/>
    <x v="2"/>
    <s v="numeric"/>
    <x v="2"/>
    <x v="2"/>
    <s v="Country"/>
    <s v="CRI"/>
    <x v="118"/>
    <s v="Year"/>
    <x v="17"/>
    <x v="0"/>
    <n v="11"/>
  </r>
  <r>
    <s v="WHS3_45"/>
    <x v="2"/>
    <s v="numeric"/>
    <x v="3"/>
    <x v="3"/>
    <s v="Country"/>
    <s v="JPN"/>
    <x v="67"/>
    <s v="Year"/>
    <x v="17"/>
    <x v="0"/>
    <n v="11"/>
  </r>
  <r>
    <s v="WHS3_45"/>
    <x v="2"/>
    <s v="numeric"/>
    <x v="5"/>
    <x v="5"/>
    <s v="Country"/>
    <s v="ARE"/>
    <x v="45"/>
    <s v="Year"/>
    <x v="17"/>
    <x v="0"/>
    <n v="11"/>
  </r>
  <r>
    <s v="WHS3_45"/>
    <x v="2"/>
    <s v="numeric"/>
    <x v="0"/>
    <x v="0"/>
    <s v="Country"/>
    <s v="PRT"/>
    <x v="74"/>
    <s v="Year"/>
    <x v="17"/>
    <x v="0"/>
    <n v="12"/>
  </r>
  <r>
    <s v="WHS3_45"/>
    <x v="2"/>
    <s v="numeric"/>
    <x v="3"/>
    <x v="3"/>
    <s v="Country"/>
    <s v="KOR"/>
    <x v="95"/>
    <s v="Year"/>
    <x v="17"/>
    <x v="0"/>
    <n v="12"/>
  </r>
  <r>
    <s v="WHS3_45"/>
    <x v="2"/>
    <s v="numeric"/>
    <x v="2"/>
    <x v="2"/>
    <s v="Country"/>
    <s v="LCA"/>
    <x v="89"/>
    <s v="Year"/>
    <x v="17"/>
    <x v="0"/>
    <n v="12"/>
  </r>
  <r>
    <s v="WHS3_45"/>
    <x v="2"/>
    <s v="numeric"/>
    <x v="3"/>
    <x v="3"/>
    <s v="Country"/>
    <s v="SGP"/>
    <x v="141"/>
    <s v="Year"/>
    <x v="17"/>
    <x v="0"/>
    <n v="12"/>
  </r>
  <r>
    <s v="WHS3_45"/>
    <x v="2"/>
    <s v="numeric"/>
    <x v="1"/>
    <x v="1"/>
    <s v="Country"/>
    <s v="CIV"/>
    <x v="143"/>
    <s v="Year"/>
    <x v="17"/>
    <x v="0"/>
    <n v="1204"/>
  </r>
  <r>
    <s v="WHS3_45"/>
    <x v="2"/>
    <s v="numeric"/>
    <x v="3"/>
    <x v="3"/>
    <s v="Country"/>
    <s v="LAO"/>
    <x v="98"/>
    <s v="Year"/>
    <x v="17"/>
    <x v="0"/>
    <n v="125"/>
  </r>
  <r>
    <s v="WHS3_45"/>
    <x v="2"/>
    <s v="numeric"/>
    <x v="1"/>
    <x v="1"/>
    <s v="Country"/>
    <s v="AGO"/>
    <x v="82"/>
    <s v="Year"/>
    <x v="17"/>
    <x v="0"/>
    <n v="1269"/>
  </r>
  <r>
    <s v="WHS3_45"/>
    <x v="2"/>
    <s v="numeric"/>
    <x v="4"/>
    <x v="4"/>
    <s v="Country"/>
    <s v="IND"/>
    <x v="58"/>
    <s v="Year"/>
    <x v="17"/>
    <x v="0"/>
    <n v="137685"/>
  </r>
  <r>
    <s v="WHS3_45"/>
    <x v="2"/>
    <s v="numeric"/>
    <x v="3"/>
    <x v="3"/>
    <s v="Country"/>
    <s v="FSM"/>
    <x v="161"/>
    <s v="Year"/>
    <x v="17"/>
    <x v="0"/>
    <n v="141"/>
  </r>
  <r>
    <s v="WHS3_45"/>
    <x v="2"/>
    <s v="numeric"/>
    <x v="3"/>
    <x v="3"/>
    <s v="Country"/>
    <s v="SLB"/>
    <x v="162"/>
    <s v="Year"/>
    <x v="17"/>
    <x v="0"/>
    <n v="15"/>
  </r>
  <r>
    <s v="WHS3_45"/>
    <x v="2"/>
    <s v="numeric"/>
    <x v="1"/>
    <x v="1"/>
    <s v="Country"/>
    <s v="MDG"/>
    <x v="81"/>
    <s v="Year"/>
    <x v="17"/>
    <x v="0"/>
    <n v="1521"/>
  </r>
  <r>
    <s v="WHS3_45"/>
    <x v="2"/>
    <s v="numeric"/>
    <x v="3"/>
    <x v="3"/>
    <s v="Country"/>
    <s v="CHN"/>
    <x v="144"/>
    <s v="Year"/>
    <x v="17"/>
    <x v="0"/>
    <n v="1526"/>
  </r>
  <r>
    <s v="WHS3_45"/>
    <x v="2"/>
    <s v="numeric"/>
    <x v="2"/>
    <x v="2"/>
    <s v="Country"/>
    <s v="DOM"/>
    <x v="91"/>
    <s v="Year"/>
    <x v="17"/>
    <x v="0"/>
    <n v="164"/>
  </r>
  <r>
    <s v="WHS3_45"/>
    <x v="2"/>
    <s v="numeric"/>
    <x v="5"/>
    <x v="5"/>
    <s v="Country"/>
    <s v="SDN"/>
    <x v="130"/>
    <s v="Year"/>
    <x v="17"/>
    <x v="0"/>
    <n v="1706"/>
  </r>
  <r>
    <s v="WHS3_45"/>
    <x v="2"/>
    <s v="numeric"/>
    <x v="1"/>
    <x v="1"/>
    <s v="Country"/>
    <s v="TGO"/>
    <x v="160"/>
    <s v="Year"/>
    <x v="17"/>
    <x v="0"/>
    <n v="173"/>
  </r>
  <r>
    <s v="WHS3_45"/>
    <x v="2"/>
    <s v="numeric"/>
    <x v="3"/>
    <x v="3"/>
    <s v="Country"/>
    <s v="IDN"/>
    <x v="75"/>
    <s v="Year"/>
    <x v="17"/>
    <x v="0"/>
    <n v="17723"/>
  </r>
  <r>
    <s v="WHS3_45"/>
    <x v="2"/>
    <s v="numeric"/>
    <x v="4"/>
    <x v="4"/>
    <s v="Country"/>
    <s v="TLS"/>
    <x v="61"/>
    <s v="Year"/>
    <x v="17"/>
    <x v="0"/>
    <n v="184"/>
  </r>
  <r>
    <s v="WHS3_45"/>
    <x v="2"/>
    <s v="numeric"/>
    <x v="2"/>
    <x v="2"/>
    <s v="Country"/>
    <s v="PER"/>
    <x v="135"/>
    <s v="Year"/>
    <x v="17"/>
    <x v="0"/>
    <n v="19"/>
  </r>
  <r>
    <s v="WHS3_45"/>
    <x v="2"/>
    <s v="numeric"/>
    <x v="0"/>
    <x v="0"/>
    <s v="Country"/>
    <s v="ESP"/>
    <x v="158"/>
    <s v="Year"/>
    <x v="17"/>
    <x v="0"/>
    <n v="19"/>
  </r>
  <r>
    <s v="WHS3_45"/>
    <x v="2"/>
    <s v="numeric"/>
    <x v="3"/>
    <x v="3"/>
    <s v="Country"/>
    <s v="MYS"/>
    <x v="123"/>
    <s v="Year"/>
    <x v="17"/>
    <x v="0"/>
    <n v="190"/>
  </r>
  <r>
    <s v="WHS3_45"/>
    <x v="2"/>
    <s v="numeric"/>
    <x v="5"/>
    <x v="5"/>
    <s v="Country"/>
    <s v="BHR"/>
    <x v="46"/>
    <s v="Year"/>
    <x v="17"/>
    <x v="0"/>
    <n v="2"/>
  </r>
  <r>
    <s v="WHS3_45"/>
    <x v="2"/>
    <s v="numeric"/>
    <x v="0"/>
    <x v="0"/>
    <s v="Country"/>
    <s v="ITA"/>
    <x v="177"/>
    <s v="Year"/>
    <x v="17"/>
    <x v="0"/>
    <n v="2"/>
  </r>
  <r>
    <s v="WHS3_45"/>
    <x v="2"/>
    <s v="numeric"/>
    <x v="5"/>
    <x v="5"/>
    <s v="Country"/>
    <s v="OMN"/>
    <x v="55"/>
    <s v="Year"/>
    <x v="17"/>
    <x v="0"/>
    <n v="2"/>
  </r>
  <r>
    <s v="WHS3_45"/>
    <x v="2"/>
    <s v="numeric"/>
    <x v="5"/>
    <x v="5"/>
    <s v="Country"/>
    <s v="SYR"/>
    <x v="43"/>
    <s v="Year"/>
    <x v="17"/>
    <x v="0"/>
    <n v="2"/>
  </r>
  <r>
    <s v="WHS3_45"/>
    <x v="2"/>
    <s v="numeric"/>
    <x v="5"/>
    <x v="5"/>
    <s v="Country"/>
    <s v="KWT"/>
    <x v="148"/>
    <s v="Year"/>
    <x v="17"/>
    <x v="0"/>
    <n v="20"/>
  </r>
  <r>
    <s v="WHS3_45"/>
    <x v="2"/>
    <s v="numeric"/>
    <x v="5"/>
    <x v="5"/>
    <s v="Country"/>
    <s v="SAU"/>
    <x v="96"/>
    <s v="Year"/>
    <x v="17"/>
    <x v="0"/>
    <n v="20"/>
  </r>
  <r>
    <s v="WHS3_45"/>
    <x v="2"/>
    <s v="numeric"/>
    <x v="1"/>
    <x v="1"/>
    <s v="Country"/>
    <s v="BDI"/>
    <x v="103"/>
    <s v="Year"/>
    <x v="17"/>
    <x v="0"/>
    <n v="239"/>
  </r>
  <r>
    <s v="WHS3_45"/>
    <x v="2"/>
    <s v="numeric"/>
    <x v="2"/>
    <x v="2"/>
    <s v="Country"/>
    <s v="MEX"/>
    <x v="104"/>
    <s v="Year"/>
    <x v="17"/>
    <x v="0"/>
    <n v="243"/>
  </r>
  <r>
    <s v="WHS3_45"/>
    <x v="2"/>
    <s v="numeric"/>
    <x v="2"/>
    <x v="2"/>
    <s v="Country"/>
    <s v="CUB"/>
    <x v="78"/>
    <s v="Year"/>
    <x v="17"/>
    <x v="0"/>
    <n v="244"/>
  </r>
  <r>
    <s v="WHS3_45"/>
    <x v="2"/>
    <s v="numeric"/>
    <x v="5"/>
    <x v="5"/>
    <s v="Country"/>
    <s v="IRN"/>
    <x v="57"/>
    <s v="Year"/>
    <x v="17"/>
    <x v="0"/>
    <n v="25"/>
  </r>
  <r>
    <s v="WHS3_45"/>
    <x v="2"/>
    <s v="numeric"/>
    <x v="1"/>
    <x v="1"/>
    <s v="Country"/>
    <s v="MOZ"/>
    <x v="62"/>
    <s v="Year"/>
    <x v="17"/>
    <x v="0"/>
    <n v="2510"/>
  </r>
  <r>
    <s v="WHS3_45"/>
    <x v="2"/>
    <s v="numeric"/>
    <x v="3"/>
    <x v="3"/>
    <s v="Country"/>
    <s v="PHL"/>
    <x v="122"/>
    <s v="Year"/>
    <x v="17"/>
    <x v="0"/>
    <n v="2514"/>
  </r>
  <r>
    <s v="WHS3_45"/>
    <x v="2"/>
    <s v="numeric"/>
    <x v="5"/>
    <x v="5"/>
    <s v="Country"/>
    <s v="AFG"/>
    <x v="146"/>
    <s v="Year"/>
    <x v="17"/>
    <x v="0"/>
    <n v="26"/>
  </r>
  <r>
    <s v="WHS3_45"/>
    <x v="2"/>
    <s v="numeric"/>
    <x v="2"/>
    <x v="2"/>
    <s v="Country"/>
    <s v="GUY"/>
    <x v="73"/>
    <s v="Year"/>
    <x v="17"/>
    <x v="0"/>
    <n v="26"/>
  </r>
  <r>
    <s v="WHS3_45"/>
    <x v="2"/>
    <s v="numeric"/>
    <x v="1"/>
    <x v="1"/>
    <s v="Country"/>
    <s v="COG"/>
    <x v="83"/>
    <s v="Year"/>
    <x v="17"/>
    <x v="0"/>
    <n v="261"/>
  </r>
  <r>
    <s v="WHS3_45"/>
    <x v="2"/>
    <s v="numeric"/>
    <x v="1"/>
    <x v="1"/>
    <s v="Country"/>
    <s v="GAB"/>
    <x v="114"/>
    <s v="Year"/>
    <x v="17"/>
    <x v="0"/>
    <n v="27"/>
  </r>
  <r>
    <s v="WHS3_45"/>
    <x v="2"/>
    <s v="numeric"/>
    <x v="3"/>
    <x v="3"/>
    <s v="Country"/>
    <s v="PNG"/>
    <x v="136"/>
    <s v="Year"/>
    <x v="17"/>
    <x v="0"/>
    <n v="270"/>
  </r>
  <r>
    <s v="WHS3_45"/>
    <x v="2"/>
    <s v="numeric"/>
    <x v="1"/>
    <x v="1"/>
    <s v="Country"/>
    <s v="SEN"/>
    <x v="66"/>
    <s v="Year"/>
    <x v="17"/>
    <x v="0"/>
    <n v="282"/>
  </r>
  <r>
    <s v="WHS3_45"/>
    <x v="2"/>
    <s v="numeric"/>
    <x v="2"/>
    <x v="2"/>
    <s v="Country"/>
    <s v="HTI"/>
    <x v="128"/>
    <s v="Year"/>
    <x v="17"/>
    <x v="0"/>
    <n v="29"/>
  </r>
  <r>
    <s v="WHS3_45"/>
    <x v="2"/>
    <s v="numeric"/>
    <x v="3"/>
    <x v="3"/>
    <s v="Country"/>
    <s v="NRU"/>
    <x v="179"/>
    <s v="Year"/>
    <x v="17"/>
    <x v="0"/>
    <n v="3"/>
  </r>
  <r>
    <s v="WHS3_45"/>
    <x v="2"/>
    <s v="numeric"/>
    <x v="3"/>
    <x v="3"/>
    <s v="Country"/>
    <s v="VUT"/>
    <x v="60"/>
    <s v="Year"/>
    <x v="17"/>
    <x v="0"/>
    <n v="3"/>
  </r>
  <r>
    <s v="WHS3_45"/>
    <x v="2"/>
    <s v="numeric"/>
    <x v="2"/>
    <x v="2"/>
    <s v="Country"/>
    <s v="TTO"/>
    <x v="80"/>
    <s v="Year"/>
    <x v="17"/>
    <x v="0"/>
    <n v="30"/>
  </r>
  <r>
    <s v="WHS3_45"/>
    <x v="2"/>
    <s v="numeric"/>
    <x v="2"/>
    <x v="2"/>
    <s v="Country"/>
    <s v="ARG"/>
    <x v="108"/>
    <s v="Year"/>
    <x v="17"/>
    <x v="0"/>
    <n v="312"/>
  </r>
  <r>
    <s v="WHS3_45"/>
    <x v="2"/>
    <s v="numeric"/>
    <x v="3"/>
    <x v="3"/>
    <s v="Country"/>
    <s v="KHM"/>
    <x v="137"/>
    <s v="Year"/>
    <x v="17"/>
    <x v="0"/>
    <n v="315"/>
  </r>
  <r>
    <s v="WHS3_45"/>
    <x v="2"/>
    <s v="numeric"/>
    <x v="1"/>
    <x v="1"/>
    <s v="Country"/>
    <s v="LBR"/>
    <x v="152"/>
    <s v="Year"/>
    <x v="17"/>
    <x v="0"/>
    <n v="319"/>
  </r>
  <r>
    <s v="WHS3_45"/>
    <x v="2"/>
    <s v="numeric"/>
    <x v="1"/>
    <x v="1"/>
    <s v="Country"/>
    <s v="BEN"/>
    <x v="165"/>
    <s v="Year"/>
    <x v="17"/>
    <x v="0"/>
    <n v="345"/>
  </r>
  <r>
    <s v="WHS3_45"/>
    <x v="2"/>
    <s v="numeric"/>
    <x v="1"/>
    <x v="1"/>
    <s v="Country"/>
    <s v="CAF"/>
    <x v="86"/>
    <s v="Year"/>
    <x v="17"/>
    <x v="0"/>
    <n v="345"/>
  </r>
  <r>
    <s v="WHS3_45"/>
    <x v="2"/>
    <s v="numeric"/>
    <x v="4"/>
    <x v="4"/>
    <s v="Country"/>
    <s v="MMR"/>
    <x v="63"/>
    <s v="Year"/>
    <x v="17"/>
    <x v="0"/>
    <n v="3637"/>
  </r>
  <r>
    <s v="WHS3_45"/>
    <x v="2"/>
    <s v="numeric"/>
    <x v="5"/>
    <x v="5"/>
    <s v="Country"/>
    <s v="MAR"/>
    <x v="106"/>
    <s v="Year"/>
    <x v="17"/>
    <x v="0"/>
    <n v="38"/>
  </r>
  <r>
    <s v="WHS3_45"/>
    <x v="2"/>
    <s v="numeric"/>
    <x v="1"/>
    <x v="1"/>
    <s v="Country"/>
    <s v="UGA"/>
    <x v="107"/>
    <s v="Year"/>
    <x v="17"/>
    <x v="0"/>
    <n v="389"/>
  </r>
  <r>
    <s v="WHS3_45"/>
    <x v="2"/>
    <s v="numeric"/>
    <x v="2"/>
    <x v="2"/>
    <s v="Country"/>
    <s v="BRA"/>
    <x v="105"/>
    <s v="Year"/>
    <x v="17"/>
    <x v="0"/>
    <n v="39125"/>
  </r>
  <r>
    <s v="WHS3_45"/>
    <x v="2"/>
    <s v="numeric"/>
    <x v="1"/>
    <x v="1"/>
    <s v="Country"/>
    <s v="LSO"/>
    <x v="52"/>
    <s v="Year"/>
    <x v="17"/>
    <x v="0"/>
    <n v="4"/>
  </r>
  <r>
    <s v="WHS3_45"/>
    <x v="2"/>
    <s v="numeric"/>
    <x v="3"/>
    <x v="3"/>
    <s v="Country"/>
    <s v="PLW"/>
    <x v="88"/>
    <s v="Year"/>
    <x v="17"/>
    <x v="0"/>
    <n v="4"/>
  </r>
  <r>
    <s v="WHS3_45"/>
    <x v="2"/>
    <s v="numeric"/>
    <x v="0"/>
    <x v="0"/>
    <s v="Country"/>
    <s v="GBR"/>
    <x v="65"/>
    <s v="Year"/>
    <x v="17"/>
    <x v="0"/>
    <n v="4"/>
  </r>
  <r>
    <s v="WHS3_45"/>
    <x v="2"/>
    <s v="numeric"/>
    <x v="2"/>
    <x v="2"/>
    <s v="Country"/>
    <s v="URY"/>
    <x v="142"/>
    <s v="Year"/>
    <x v="17"/>
    <x v="0"/>
    <n v="4"/>
  </r>
  <r>
    <s v="WHS3_45"/>
    <x v="2"/>
    <s v="numeric"/>
    <x v="2"/>
    <x v="2"/>
    <s v="Country"/>
    <s v="PRY"/>
    <x v="124"/>
    <s v="Year"/>
    <x v="17"/>
    <x v="0"/>
    <n v="403"/>
  </r>
  <r>
    <s v="WHS3_45"/>
    <x v="2"/>
    <s v="numeric"/>
    <x v="5"/>
    <x v="5"/>
    <s v="Country"/>
    <s v="SOM"/>
    <x v="164"/>
    <s v="Year"/>
    <x v="17"/>
    <x v="0"/>
    <n v="414"/>
  </r>
  <r>
    <s v="WHS3_45"/>
    <x v="2"/>
    <s v="numeric"/>
    <x v="1"/>
    <x v="1"/>
    <s v="Country"/>
    <s v="ETH"/>
    <x v="109"/>
    <s v="Year"/>
    <x v="17"/>
    <x v="0"/>
    <n v="4187"/>
  </r>
  <r>
    <s v="WHS3_45"/>
    <x v="2"/>
    <s v="numeric"/>
    <x v="2"/>
    <x v="2"/>
    <s v="Country"/>
    <s v="SUR"/>
    <x v="64"/>
    <s v="Year"/>
    <x v="17"/>
    <x v="0"/>
    <n v="42"/>
  </r>
  <r>
    <s v="WHS3_45"/>
    <x v="2"/>
    <s v="numeric"/>
    <x v="5"/>
    <x v="5"/>
    <s v="Country"/>
    <s v="YEM"/>
    <x v="84"/>
    <s v="Year"/>
    <x v="17"/>
    <x v="0"/>
    <n v="434"/>
  </r>
  <r>
    <s v="WHS3_45"/>
    <x v="2"/>
    <s v="numeric"/>
    <x v="4"/>
    <x v="4"/>
    <s v="Country"/>
    <s v="NPL"/>
    <x v="102"/>
    <s v="Year"/>
    <x v="17"/>
    <x v="0"/>
    <n v="4436"/>
  </r>
  <r>
    <s v="WHS3_45"/>
    <x v="2"/>
    <s v="numeric"/>
    <x v="1"/>
    <x v="1"/>
    <s v="Country"/>
    <s v="MLI"/>
    <x v="70"/>
    <s v="Year"/>
    <x v="17"/>
    <x v="0"/>
    <n v="455"/>
  </r>
  <r>
    <s v="WHS3_45"/>
    <x v="2"/>
    <s v="numeric"/>
    <x v="1"/>
    <x v="1"/>
    <s v="Country"/>
    <s v="NGA"/>
    <x v="85"/>
    <s v="Year"/>
    <x v="17"/>
    <x v="0"/>
    <n v="4665"/>
  </r>
  <r>
    <s v="WHS3_45"/>
    <x v="2"/>
    <s v="numeric"/>
    <x v="5"/>
    <x v="5"/>
    <s v="Country"/>
    <s v="PAK"/>
    <x v="100"/>
    <s v="Year"/>
    <x v="17"/>
    <x v="0"/>
    <n v="496"/>
  </r>
  <r>
    <s v="WHS3_45"/>
    <x v="2"/>
    <s v="numeric"/>
    <x v="0"/>
    <x v="0"/>
    <s v="Country"/>
    <s v="ISR"/>
    <x v="176"/>
    <s v="Year"/>
    <x v="17"/>
    <x v="0"/>
    <n v="5"/>
  </r>
  <r>
    <s v="WHS3_45"/>
    <x v="2"/>
    <s v="numeric"/>
    <x v="4"/>
    <x v="4"/>
    <s v="Country"/>
    <s v="THA"/>
    <x v="163"/>
    <s v="Year"/>
    <x v="17"/>
    <x v="0"/>
    <n v="506"/>
  </r>
  <r>
    <s v="WHS3_45"/>
    <x v="2"/>
    <s v="numeric"/>
    <x v="2"/>
    <x v="2"/>
    <s v="Country"/>
    <s v="COL"/>
    <x v="76"/>
    <s v="Year"/>
    <x v="17"/>
    <x v="0"/>
    <n v="510"/>
  </r>
  <r>
    <s v="WHS3_45"/>
    <x v="2"/>
    <s v="numeric"/>
    <x v="4"/>
    <x v="4"/>
    <s v="Country"/>
    <s v="BGD"/>
    <x v="125"/>
    <s v="Year"/>
    <x v="17"/>
    <x v="0"/>
    <n v="5357"/>
  </r>
  <r>
    <s v="WHS3_45"/>
    <x v="2"/>
    <s v="numeric"/>
    <x v="1"/>
    <x v="1"/>
    <s v="Country"/>
    <s v="CMR"/>
    <x v="71"/>
    <s v="Year"/>
    <x v="17"/>
    <x v="0"/>
    <n v="549"/>
  </r>
  <r>
    <s v="WHS3_45"/>
    <x v="2"/>
    <s v="numeric"/>
    <x v="1"/>
    <x v="1"/>
    <s v="Country"/>
    <s v="GNB"/>
    <x v="94"/>
    <s v="Year"/>
    <x v="17"/>
    <x v="0"/>
    <n v="58"/>
  </r>
  <r>
    <s v="WHS3_45"/>
    <x v="2"/>
    <s v="numeric"/>
    <x v="1"/>
    <x v="1"/>
    <s v="Country"/>
    <s v="BFA"/>
    <x v="77"/>
    <s v="Year"/>
    <x v="17"/>
    <x v="0"/>
    <n v="588"/>
  </r>
  <r>
    <s v="WHS3_45"/>
    <x v="2"/>
    <s v="numeric"/>
    <x v="3"/>
    <x v="3"/>
    <s v="Country"/>
    <s v="VNM"/>
    <x v="138"/>
    <s v="Year"/>
    <x v="17"/>
    <x v="0"/>
    <n v="588"/>
  </r>
  <r>
    <s v="WHS3_45"/>
    <x v="2"/>
    <s v="numeric"/>
    <x v="1"/>
    <x v="1"/>
    <s v="Country"/>
    <s v="GHA"/>
    <x v="129"/>
    <s v="Year"/>
    <x v="17"/>
    <x v="0"/>
    <n v="594"/>
  </r>
  <r>
    <s v="WHS3_45"/>
    <x v="2"/>
    <s v="numeric"/>
    <x v="3"/>
    <x v="3"/>
    <s v="Country"/>
    <s v="FJI"/>
    <x v="155"/>
    <s v="Year"/>
    <x v="17"/>
    <x v="0"/>
    <n v="6"/>
  </r>
  <r>
    <s v="WHS3_45"/>
    <x v="2"/>
    <s v="numeric"/>
    <x v="2"/>
    <x v="2"/>
    <s v="Country"/>
    <s v="JAM"/>
    <x v="51"/>
    <s v="Year"/>
    <x v="17"/>
    <x v="0"/>
    <n v="6"/>
  </r>
  <r>
    <s v="WHS3_45"/>
    <x v="2"/>
    <s v="numeric"/>
    <x v="1"/>
    <x v="1"/>
    <s v="Country"/>
    <s v="ZWE"/>
    <x v="150"/>
    <s v="Year"/>
    <x v="17"/>
    <x v="0"/>
    <n v="6"/>
  </r>
  <r>
    <s v="WHS3_45"/>
    <x v="2"/>
    <s v="numeric"/>
    <x v="1"/>
    <x v="1"/>
    <s v="Country"/>
    <s v="NER"/>
    <x v="119"/>
    <s v="Year"/>
    <x v="17"/>
    <x v="0"/>
    <n v="610"/>
  </r>
  <r>
    <s v="WHS3_45"/>
    <x v="2"/>
    <s v="numeric"/>
    <x v="3"/>
    <x v="3"/>
    <s v="Country"/>
    <s v="KIR"/>
    <x v="72"/>
    <s v="Year"/>
    <x v="17"/>
    <x v="0"/>
    <n v="63"/>
  </r>
  <r>
    <s v="WHS3_45"/>
    <x v="2"/>
    <s v="numeric"/>
    <x v="1"/>
    <x v="1"/>
    <s v="Country"/>
    <s v="TCD"/>
    <x v="99"/>
    <s v="Year"/>
    <x v="17"/>
    <x v="0"/>
    <n v="631"/>
  </r>
  <r>
    <s v="WHS3_45"/>
    <x v="2"/>
    <s v="numeric"/>
    <x v="3"/>
    <x v="3"/>
    <s v="Country"/>
    <s v="MHL"/>
    <x v="90"/>
    <s v="Year"/>
    <x v="17"/>
    <x v="0"/>
    <n v="64"/>
  </r>
  <r>
    <s v="WHS3_45"/>
    <x v="2"/>
    <s v="numeric"/>
    <x v="1"/>
    <x v="1"/>
    <s v="Country"/>
    <s v="ZAF"/>
    <x v="134"/>
    <s v="Year"/>
    <x v="17"/>
    <x v="0"/>
    <n v="66"/>
  </r>
  <r>
    <s v="WHS3_45"/>
    <x v="2"/>
    <s v="numeric"/>
    <x v="2"/>
    <x v="2"/>
    <s v="Country"/>
    <s v="VEN"/>
    <x v="167"/>
    <s v="Year"/>
    <x v="17"/>
    <x v="0"/>
    <n v="683"/>
  </r>
  <r>
    <s v="WHS3_45"/>
    <x v="2"/>
    <s v="numeric"/>
    <x v="1"/>
    <x v="1"/>
    <s v="Country"/>
    <s v="CPV"/>
    <x v="139"/>
    <s v="Year"/>
    <x v="17"/>
    <x v="0"/>
    <n v="8"/>
  </r>
  <r>
    <s v="WHS3_45"/>
    <x v="2"/>
    <s v="numeric"/>
    <x v="2"/>
    <x v="2"/>
    <s v="Country"/>
    <s v="SLV"/>
    <x v="112"/>
    <s v="Year"/>
    <x v="17"/>
    <x v="0"/>
    <n v="8"/>
  </r>
  <r>
    <s v="WHS3_45"/>
    <x v="2"/>
    <s v="numeric"/>
    <x v="5"/>
    <x v="5"/>
    <s v="Country"/>
    <s v="LBY"/>
    <x v="53"/>
    <s v="Year"/>
    <x v="17"/>
    <x v="0"/>
    <n v="8"/>
  </r>
  <r>
    <s v="WHS3_45"/>
    <x v="2"/>
    <s v="numeric"/>
    <x v="1"/>
    <x v="1"/>
    <s v="Country"/>
    <s v="GIN"/>
    <x v="92"/>
    <s v="Year"/>
    <x v="17"/>
    <x v="0"/>
    <n v="803"/>
  </r>
  <r>
    <s v="WHS3_45"/>
    <x v="2"/>
    <s v="numeric"/>
    <x v="1"/>
    <x v="1"/>
    <s v="Country"/>
    <s v="COD"/>
    <x v="126"/>
    <s v="Year"/>
    <x v="17"/>
    <x v="0"/>
    <n v="8820"/>
  </r>
  <r>
    <s v="WHS3_45"/>
    <x v="2"/>
    <s v="numeric"/>
    <x v="5"/>
    <x v="5"/>
    <s v="Country"/>
    <s v="EGY"/>
    <x v="59"/>
    <s v="Year"/>
    <x v="17"/>
    <x v="0"/>
    <n v="887"/>
  </r>
  <r>
    <s v="WHS3_45"/>
    <x v="2"/>
    <s v="numeric"/>
    <x v="0"/>
    <x v="0"/>
    <s v="Country"/>
    <s v="ARM"/>
    <x v="4"/>
    <s v="Year"/>
    <x v="17"/>
    <x v="0"/>
    <s v="No data"/>
  </r>
  <r>
    <s v="WHS3_45"/>
    <x v="2"/>
    <s v="numeric"/>
    <x v="3"/>
    <x v="3"/>
    <s v="Country"/>
    <s v="AUS"/>
    <x v="56"/>
    <s v="Year"/>
    <x v="17"/>
    <x v="0"/>
    <s v="No data"/>
  </r>
  <r>
    <s v="WHS3_45"/>
    <x v="2"/>
    <s v="numeric"/>
    <x v="0"/>
    <x v="0"/>
    <s v="Country"/>
    <s v="AZE"/>
    <x v="168"/>
    <s v="Year"/>
    <x v="17"/>
    <x v="0"/>
    <s v="No data"/>
  </r>
  <r>
    <s v="WHS3_45"/>
    <x v="2"/>
    <s v="numeric"/>
    <x v="4"/>
    <x v="4"/>
    <s v="Country"/>
    <s v="BTN"/>
    <x v="79"/>
    <s v="Year"/>
    <x v="17"/>
    <x v="0"/>
    <s v="No data"/>
  </r>
  <r>
    <s v="WHS3_45"/>
    <x v="2"/>
    <s v="numeric"/>
    <x v="2"/>
    <x v="2"/>
    <s v="Country"/>
    <s v="BOL"/>
    <x v="120"/>
    <s v="Year"/>
    <x v="17"/>
    <x v="0"/>
    <s v="No data"/>
  </r>
  <r>
    <s v="WHS3_45"/>
    <x v="2"/>
    <s v="numeric"/>
    <x v="0"/>
    <x v="0"/>
    <s v="Country"/>
    <s v="BIH"/>
    <x v="10"/>
    <s v="Year"/>
    <x v="17"/>
    <x v="0"/>
    <s v="No data"/>
  </r>
  <r>
    <s v="WHS3_45"/>
    <x v="2"/>
    <s v="numeric"/>
    <x v="2"/>
    <x v="2"/>
    <s v="Country"/>
    <s v="CHL"/>
    <x v="140"/>
    <s v="Year"/>
    <x v="17"/>
    <x v="0"/>
    <s v="No data"/>
  </r>
  <r>
    <s v="WHS3_45"/>
    <x v="2"/>
    <s v="numeric"/>
    <x v="4"/>
    <x v="4"/>
    <s v="Country"/>
    <s v="PRK"/>
    <x v="16"/>
    <s v="Year"/>
    <x v="17"/>
    <x v="0"/>
    <s v="No data"/>
  </r>
  <r>
    <s v="WHS3_45"/>
    <x v="2"/>
    <s v="numeric"/>
    <x v="5"/>
    <x v="5"/>
    <s v="Country"/>
    <s v="DJI"/>
    <x v="171"/>
    <s v="Year"/>
    <x v="17"/>
    <x v="0"/>
    <s v="No data"/>
  </r>
  <r>
    <s v="WHS3_45"/>
    <x v="2"/>
    <s v="numeric"/>
    <x v="1"/>
    <x v="1"/>
    <s v="Country"/>
    <s v="GNQ"/>
    <x v="147"/>
    <s v="Year"/>
    <x v="17"/>
    <x v="0"/>
    <s v="No data"/>
  </r>
  <r>
    <s v="WHS3_45"/>
    <x v="2"/>
    <s v="numeric"/>
    <x v="1"/>
    <x v="1"/>
    <s v="Country"/>
    <s v="ERI"/>
    <x v="113"/>
    <s v="Year"/>
    <x v="17"/>
    <x v="0"/>
    <s v="No data"/>
  </r>
  <r>
    <s v="WHS3_45"/>
    <x v="2"/>
    <s v="numeric"/>
    <x v="1"/>
    <x v="1"/>
    <s v="Country"/>
    <s v="SWZ"/>
    <x v="48"/>
    <s v="Year"/>
    <x v="17"/>
    <x v="0"/>
    <s v="No data"/>
  </r>
  <r>
    <s v="WHS3_45"/>
    <x v="2"/>
    <s v="numeric"/>
    <x v="1"/>
    <x v="1"/>
    <s v="Country"/>
    <s v="GMB"/>
    <x v="156"/>
    <s v="Year"/>
    <x v="17"/>
    <x v="0"/>
    <s v="No data"/>
  </r>
  <r>
    <s v="WHS3_45"/>
    <x v="2"/>
    <s v="numeric"/>
    <x v="0"/>
    <x v="0"/>
    <s v="Country"/>
    <s v="GEO"/>
    <x v="19"/>
    <s v="Year"/>
    <x v="17"/>
    <x v="0"/>
    <s v="No data"/>
  </r>
  <r>
    <s v="WHS3_45"/>
    <x v="2"/>
    <s v="numeric"/>
    <x v="2"/>
    <x v="2"/>
    <s v="Country"/>
    <s v="GRD"/>
    <x v="20"/>
    <s v="Year"/>
    <x v="17"/>
    <x v="0"/>
    <s v="No data"/>
  </r>
  <r>
    <s v="WHS3_45"/>
    <x v="2"/>
    <s v="numeric"/>
    <x v="2"/>
    <x v="2"/>
    <s v="Country"/>
    <s v="GTM"/>
    <x v="115"/>
    <s v="Year"/>
    <x v="17"/>
    <x v="0"/>
    <s v="No data"/>
  </r>
  <r>
    <s v="WHS3_45"/>
    <x v="2"/>
    <s v="numeric"/>
    <x v="2"/>
    <x v="2"/>
    <s v="Country"/>
    <s v="HND"/>
    <x v="21"/>
    <s v="Year"/>
    <x v="17"/>
    <x v="0"/>
    <s v="No data"/>
  </r>
  <r>
    <s v="WHS3_45"/>
    <x v="2"/>
    <s v="numeric"/>
    <x v="0"/>
    <x v="0"/>
    <s v="Country"/>
    <s v="ISL"/>
    <x v="175"/>
    <s v="Year"/>
    <x v="17"/>
    <x v="0"/>
    <s v="No data"/>
  </r>
  <r>
    <s v="WHS3_45"/>
    <x v="2"/>
    <s v="numeric"/>
    <x v="0"/>
    <x v="0"/>
    <s v="Country"/>
    <s v="IRL"/>
    <x v="50"/>
    <s v="Year"/>
    <x v="17"/>
    <x v="0"/>
    <s v="No data"/>
  </r>
  <r>
    <s v="WHS3_45"/>
    <x v="2"/>
    <s v="numeric"/>
    <x v="1"/>
    <x v="1"/>
    <s v="Country"/>
    <s v="KEN"/>
    <x v="166"/>
    <s v="Year"/>
    <x v="17"/>
    <x v="0"/>
    <s v="No data"/>
  </r>
  <r>
    <s v="WHS3_45"/>
    <x v="2"/>
    <s v="numeric"/>
    <x v="0"/>
    <x v="0"/>
    <s v="Country"/>
    <s v="KGZ"/>
    <x v="178"/>
    <s v="Year"/>
    <x v="17"/>
    <x v="0"/>
    <s v="No data"/>
  </r>
  <r>
    <s v="WHS3_45"/>
    <x v="2"/>
    <s v="numeric"/>
    <x v="5"/>
    <x v="5"/>
    <s v="Country"/>
    <s v="LBN"/>
    <x v="25"/>
    <s v="Year"/>
    <x v="17"/>
    <x v="0"/>
    <s v="No data"/>
  </r>
  <r>
    <s v="WHS3_45"/>
    <x v="2"/>
    <s v="numeric"/>
    <x v="0"/>
    <x v="0"/>
    <s v="Country"/>
    <s v="LTU"/>
    <x v="26"/>
    <s v="Year"/>
    <x v="17"/>
    <x v="0"/>
    <s v="No data"/>
  </r>
  <r>
    <s v="WHS3_45"/>
    <x v="2"/>
    <s v="numeric"/>
    <x v="0"/>
    <x v="0"/>
    <s v="Country"/>
    <s v="LUX"/>
    <x v="27"/>
    <s v="Year"/>
    <x v="17"/>
    <x v="0"/>
    <s v="No data"/>
  </r>
  <r>
    <s v="WHS3_45"/>
    <x v="2"/>
    <s v="numeric"/>
    <x v="1"/>
    <x v="1"/>
    <s v="Country"/>
    <s v="MWI"/>
    <x v="154"/>
    <s v="Year"/>
    <x v="17"/>
    <x v="0"/>
    <s v="No data"/>
  </r>
  <r>
    <s v="WHS3_45"/>
    <x v="2"/>
    <s v="numeric"/>
    <x v="4"/>
    <x v="4"/>
    <s v="Country"/>
    <s v="MDV"/>
    <x v="54"/>
    <s v="Year"/>
    <x v="17"/>
    <x v="0"/>
    <s v="No data"/>
  </r>
  <r>
    <s v="WHS3_45"/>
    <x v="2"/>
    <s v="numeric"/>
    <x v="1"/>
    <x v="1"/>
    <s v="Country"/>
    <s v="MRT"/>
    <x v="157"/>
    <s v="Year"/>
    <x v="17"/>
    <x v="0"/>
    <s v="No data"/>
  </r>
  <r>
    <s v="WHS3_45"/>
    <x v="2"/>
    <s v="numeric"/>
    <x v="1"/>
    <x v="1"/>
    <s v="Country"/>
    <s v="MUS"/>
    <x v="87"/>
    <s v="Year"/>
    <x v="17"/>
    <x v="0"/>
    <s v="No data"/>
  </r>
  <r>
    <s v="WHS3_45"/>
    <x v="2"/>
    <s v="numeric"/>
    <x v="1"/>
    <x v="1"/>
    <s v="Country"/>
    <s v="NAM"/>
    <x v="131"/>
    <s v="Year"/>
    <x v="17"/>
    <x v="0"/>
    <s v="No data"/>
  </r>
  <r>
    <s v="WHS3_45"/>
    <x v="2"/>
    <s v="numeric"/>
    <x v="3"/>
    <x v="3"/>
    <s v="Country"/>
    <s v="NZL"/>
    <x v="181"/>
    <s v="Year"/>
    <x v="17"/>
    <x v="0"/>
    <s v="No data"/>
  </r>
  <r>
    <s v="WHS3_45"/>
    <x v="2"/>
    <s v="numeric"/>
    <x v="2"/>
    <x v="2"/>
    <s v="Country"/>
    <s v="NIC"/>
    <x v="149"/>
    <s v="Year"/>
    <x v="17"/>
    <x v="0"/>
    <s v="No data"/>
  </r>
  <r>
    <s v="WHS3_45"/>
    <x v="2"/>
    <s v="numeric"/>
    <x v="3"/>
    <x v="3"/>
    <s v="Country"/>
    <s v="NIU"/>
    <x v="182"/>
    <s v="Year"/>
    <x v="17"/>
    <x v="0"/>
    <s v="No data"/>
  </r>
  <r>
    <s v="WHS3_45"/>
    <x v="2"/>
    <s v="numeric"/>
    <x v="2"/>
    <x v="2"/>
    <s v="Country"/>
    <s v="PAN"/>
    <x v="133"/>
    <s v="Year"/>
    <x v="17"/>
    <x v="0"/>
    <s v="No data"/>
  </r>
  <r>
    <s v="WHS3_45"/>
    <x v="2"/>
    <s v="numeric"/>
    <x v="5"/>
    <x v="5"/>
    <s v="Country"/>
    <s v="QAT"/>
    <x v="132"/>
    <s v="Year"/>
    <x v="17"/>
    <x v="0"/>
    <s v="No data"/>
  </r>
  <r>
    <s v="WHS3_45"/>
    <x v="2"/>
    <s v="numeric"/>
    <x v="0"/>
    <x v="0"/>
    <s v="Country"/>
    <s v="MDA"/>
    <x v="33"/>
    <s v="Year"/>
    <x v="17"/>
    <x v="0"/>
    <s v="No data"/>
  </r>
  <r>
    <s v="WHS3_45"/>
    <x v="2"/>
    <s v="numeric"/>
    <x v="1"/>
    <x v="1"/>
    <s v="Country"/>
    <s v="RWA"/>
    <x v="101"/>
    <s v="Year"/>
    <x v="17"/>
    <x v="0"/>
    <s v="No data"/>
  </r>
  <r>
    <s v="WHS3_45"/>
    <x v="2"/>
    <s v="numeric"/>
    <x v="2"/>
    <x v="2"/>
    <s v="Country"/>
    <s v="KNA"/>
    <x v="35"/>
    <s v="Year"/>
    <x v="17"/>
    <x v="0"/>
    <s v="No data"/>
  </r>
  <r>
    <s v="WHS3_45"/>
    <x v="2"/>
    <s v="numeric"/>
    <x v="3"/>
    <x v="3"/>
    <s v="Country"/>
    <s v="WSM"/>
    <x v="186"/>
    <s v="Year"/>
    <x v="17"/>
    <x v="0"/>
    <s v="No data"/>
  </r>
  <r>
    <s v="WHS3_45"/>
    <x v="2"/>
    <s v="numeric"/>
    <x v="1"/>
    <x v="1"/>
    <s v="Country"/>
    <s v="STP"/>
    <x v="38"/>
    <s v="Year"/>
    <x v="17"/>
    <x v="0"/>
    <s v="No data"/>
  </r>
  <r>
    <s v="WHS3_45"/>
    <x v="2"/>
    <s v="numeric"/>
    <x v="1"/>
    <x v="1"/>
    <s v="Country"/>
    <s v="SLE"/>
    <x v="145"/>
    <s v="Year"/>
    <x v="17"/>
    <x v="0"/>
    <s v="No data"/>
  </r>
  <r>
    <s v="WHS3_45"/>
    <x v="2"/>
    <s v="numeric"/>
    <x v="1"/>
    <x v="1"/>
    <s v="Country"/>
    <s v="SSD"/>
    <x v="151"/>
    <s v="Year"/>
    <x v="17"/>
    <x v="0"/>
    <s v="No data"/>
  </r>
  <r>
    <s v="WHS3_45"/>
    <x v="2"/>
    <s v="numeric"/>
    <x v="4"/>
    <x v="4"/>
    <s v="Country"/>
    <s v="LKA"/>
    <x v="68"/>
    <s v="Year"/>
    <x v="17"/>
    <x v="0"/>
    <s v="No data"/>
  </r>
  <r>
    <s v="WHS3_45"/>
    <x v="2"/>
    <s v="numeric"/>
    <x v="0"/>
    <x v="0"/>
    <s v="Country"/>
    <s v="TUR"/>
    <x v="159"/>
    <s v="Year"/>
    <x v="17"/>
    <x v="0"/>
    <s v="No data"/>
  </r>
  <r>
    <s v="WHS3_45"/>
    <x v="2"/>
    <s v="numeric"/>
    <x v="1"/>
    <x v="1"/>
    <s v="Country"/>
    <s v="TZA"/>
    <x v="69"/>
    <s v="Year"/>
    <x v="17"/>
    <x v="0"/>
    <s v="No data"/>
  </r>
  <r>
    <s v="WHS3_45"/>
    <x v="2"/>
    <s v="numeric"/>
    <x v="2"/>
    <x v="2"/>
    <s v="Country"/>
    <s v="USA"/>
    <x v="193"/>
    <s v="Year"/>
    <x v="17"/>
    <x v="0"/>
    <s v="No data"/>
  </r>
  <r>
    <s v="WHS3_45"/>
    <x v="2"/>
    <s v="numeric"/>
    <x v="0"/>
    <x v="0"/>
    <s v="Country"/>
    <s v="UZB"/>
    <x v="117"/>
    <s v="Year"/>
    <x v="17"/>
    <x v="0"/>
    <s v="No data"/>
  </r>
  <r>
    <s v="WHS3_45"/>
    <x v="2"/>
    <s v="numeric"/>
    <x v="1"/>
    <x v="1"/>
    <s v="Country"/>
    <s v="ZMB"/>
    <x v="127"/>
    <s v="Year"/>
    <x v="17"/>
    <x v="0"/>
    <s v="No data"/>
  </r>
  <r>
    <s v="WHS3_45"/>
    <x v="2"/>
    <s v="numeric"/>
    <x v="2"/>
    <x v="2"/>
    <s v="Country"/>
    <s v="BHS"/>
    <x v="6"/>
    <s v="Year"/>
    <x v="18"/>
    <x v="0"/>
    <n v="0"/>
  </r>
  <r>
    <s v="WHS3_45"/>
    <x v="2"/>
    <s v="numeric"/>
    <x v="2"/>
    <x v="2"/>
    <s v="Country"/>
    <s v="BLZ"/>
    <x v="9"/>
    <s v="Year"/>
    <x v="18"/>
    <x v="0"/>
    <n v="0"/>
  </r>
  <r>
    <s v="WHS3_45"/>
    <x v="2"/>
    <s v="numeric"/>
    <x v="2"/>
    <x v="2"/>
    <s v="Country"/>
    <s v="CHL"/>
    <x v="140"/>
    <s v="Year"/>
    <x v="18"/>
    <x v="0"/>
    <n v="0"/>
  </r>
  <r>
    <s v="WHS3_45"/>
    <x v="2"/>
    <s v="numeric"/>
    <x v="3"/>
    <x v="3"/>
    <s v="Country"/>
    <s v="COK"/>
    <x v="13"/>
    <s v="Year"/>
    <x v="18"/>
    <x v="0"/>
    <n v="0"/>
  </r>
  <r>
    <s v="WHS3_45"/>
    <x v="2"/>
    <s v="numeric"/>
    <x v="1"/>
    <x v="1"/>
    <s v="Country"/>
    <s v="SWZ"/>
    <x v="48"/>
    <s v="Year"/>
    <x v="18"/>
    <x v="0"/>
    <n v="0"/>
  </r>
  <r>
    <s v="WHS3_45"/>
    <x v="2"/>
    <s v="numeric"/>
    <x v="5"/>
    <x v="5"/>
    <s v="Country"/>
    <s v="IRQ"/>
    <x v="153"/>
    <s v="Year"/>
    <x v="18"/>
    <x v="0"/>
    <n v="0"/>
  </r>
  <r>
    <s v="WHS3_45"/>
    <x v="2"/>
    <s v="numeric"/>
    <x v="5"/>
    <x v="5"/>
    <s v="Country"/>
    <s v="JOR"/>
    <x v="22"/>
    <s v="Year"/>
    <x v="18"/>
    <x v="0"/>
    <n v="0"/>
  </r>
  <r>
    <s v="WHS3_45"/>
    <x v="2"/>
    <s v="numeric"/>
    <x v="3"/>
    <x v="3"/>
    <s v="Country"/>
    <s v="MNG"/>
    <x v="30"/>
    <s v="Year"/>
    <x v="18"/>
    <x v="0"/>
    <n v="0"/>
  </r>
  <r>
    <s v="WHS3_45"/>
    <x v="2"/>
    <s v="numeric"/>
    <x v="3"/>
    <x v="3"/>
    <s v="Country"/>
    <s v="NIU"/>
    <x v="182"/>
    <s v="Year"/>
    <x v="18"/>
    <x v="0"/>
    <n v="0"/>
  </r>
  <r>
    <s v="WHS3_45"/>
    <x v="2"/>
    <s v="numeric"/>
    <x v="3"/>
    <x v="3"/>
    <s v="Country"/>
    <s v="TON"/>
    <x v="44"/>
    <s v="Year"/>
    <x v="18"/>
    <x v="0"/>
    <n v="0"/>
  </r>
  <r>
    <s v="WHS3_45"/>
    <x v="2"/>
    <s v="numeric"/>
    <x v="5"/>
    <x v="5"/>
    <s v="Country"/>
    <s v="TUN"/>
    <x v="190"/>
    <s v="Year"/>
    <x v="18"/>
    <x v="0"/>
    <n v="1"/>
  </r>
  <r>
    <s v="WHS3_45"/>
    <x v="2"/>
    <s v="numeric"/>
    <x v="2"/>
    <x v="2"/>
    <s v="Country"/>
    <s v="CRI"/>
    <x v="118"/>
    <s v="Year"/>
    <x v="18"/>
    <x v="0"/>
    <n v="10"/>
  </r>
  <r>
    <s v="WHS3_45"/>
    <x v="2"/>
    <s v="numeric"/>
    <x v="1"/>
    <x v="1"/>
    <s v="Country"/>
    <s v="AGO"/>
    <x v="82"/>
    <s v="Year"/>
    <x v="18"/>
    <x v="0"/>
    <n v="1078"/>
  </r>
  <r>
    <s v="WHS3_45"/>
    <x v="2"/>
    <s v="numeric"/>
    <x v="3"/>
    <x v="3"/>
    <s v="Country"/>
    <s v="SGP"/>
    <x v="141"/>
    <s v="Year"/>
    <x v="18"/>
    <x v="0"/>
    <n v="12"/>
  </r>
  <r>
    <s v="WHS3_45"/>
    <x v="2"/>
    <s v="numeric"/>
    <x v="1"/>
    <x v="1"/>
    <s v="Country"/>
    <s v="ERI"/>
    <x v="113"/>
    <s v="Year"/>
    <x v="18"/>
    <x v="0"/>
    <n v="13"/>
  </r>
  <r>
    <s v="WHS3_45"/>
    <x v="2"/>
    <s v="numeric"/>
    <x v="1"/>
    <x v="1"/>
    <s v="Country"/>
    <s v="COM"/>
    <x v="93"/>
    <s v="Year"/>
    <x v="18"/>
    <x v="0"/>
    <n v="132"/>
  </r>
  <r>
    <s v="WHS3_45"/>
    <x v="2"/>
    <s v="numeric"/>
    <x v="2"/>
    <x v="2"/>
    <s v="Country"/>
    <s v="USA"/>
    <x v="193"/>
    <s v="Year"/>
    <x v="18"/>
    <x v="0"/>
    <n v="137"/>
  </r>
  <r>
    <s v="WHS3_45"/>
    <x v="2"/>
    <s v="numeric"/>
    <x v="4"/>
    <x v="4"/>
    <s v="Country"/>
    <s v="IND"/>
    <x v="58"/>
    <s v="Year"/>
    <x v="18"/>
    <x v="0"/>
    <n v="139252"/>
  </r>
  <r>
    <s v="WHS3_45"/>
    <x v="2"/>
    <s v="numeric"/>
    <x v="3"/>
    <x v="3"/>
    <s v="Country"/>
    <s v="KOR"/>
    <x v="95"/>
    <s v="Year"/>
    <x v="18"/>
    <x v="0"/>
    <n v="15"/>
  </r>
  <r>
    <s v="WHS3_45"/>
    <x v="2"/>
    <s v="numeric"/>
    <x v="3"/>
    <x v="3"/>
    <s v="Country"/>
    <s v="LAO"/>
    <x v="98"/>
    <s v="Year"/>
    <x v="18"/>
    <x v="0"/>
    <n v="150"/>
  </r>
  <r>
    <s v="WHS3_45"/>
    <x v="2"/>
    <s v="numeric"/>
    <x v="3"/>
    <x v="3"/>
    <s v="Country"/>
    <s v="CHN"/>
    <x v="144"/>
    <s v="Year"/>
    <x v="18"/>
    <x v="0"/>
    <n v="1506"/>
  </r>
  <r>
    <s v="WHS3_45"/>
    <x v="2"/>
    <s v="numeric"/>
    <x v="3"/>
    <x v="3"/>
    <s v="Country"/>
    <s v="FSM"/>
    <x v="161"/>
    <s v="Year"/>
    <x v="18"/>
    <x v="0"/>
    <n v="151"/>
  </r>
  <r>
    <s v="WHS3_45"/>
    <x v="2"/>
    <s v="numeric"/>
    <x v="1"/>
    <x v="1"/>
    <s v="Country"/>
    <s v="MDG"/>
    <x v="81"/>
    <s v="Year"/>
    <x v="18"/>
    <x v="0"/>
    <n v="1536"/>
  </r>
  <r>
    <s v="WHS3_45"/>
    <x v="2"/>
    <s v="numeric"/>
    <x v="4"/>
    <x v="4"/>
    <s v="Country"/>
    <s v="BTN"/>
    <x v="79"/>
    <s v="Year"/>
    <x v="18"/>
    <x v="0"/>
    <n v="16"/>
  </r>
  <r>
    <s v="WHS3_45"/>
    <x v="2"/>
    <s v="numeric"/>
    <x v="2"/>
    <x v="2"/>
    <s v="Country"/>
    <s v="BOL"/>
    <x v="120"/>
    <s v="Year"/>
    <x v="18"/>
    <x v="0"/>
    <n v="165"/>
  </r>
  <r>
    <s v="WHS3_45"/>
    <x v="2"/>
    <s v="numeric"/>
    <x v="1"/>
    <x v="1"/>
    <s v="Country"/>
    <s v="TGO"/>
    <x v="160"/>
    <s v="Year"/>
    <x v="18"/>
    <x v="0"/>
    <n v="171"/>
  </r>
  <r>
    <s v="WHS3_45"/>
    <x v="2"/>
    <s v="numeric"/>
    <x v="3"/>
    <x v="3"/>
    <s v="Country"/>
    <s v="IDN"/>
    <x v="75"/>
    <s v="Year"/>
    <x v="18"/>
    <x v="0"/>
    <n v="17682"/>
  </r>
  <r>
    <s v="WHS3_45"/>
    <x v="2"/>
    <s v="numeric"/>
    <x v="2"/>
    <x v="2"/>
    <s v="Country"/>
    <s v="DOM"/>
    <x v="91"/>
    <s v="Year"/>
    <x v="18"/>
    <x v="0"/>
    <n v="177"/>
  </r>
  <r>
    <s v="WHS3_45"/>
    <x v="2"/>
    <s v="numeric"/>
    <x v="2"/>
    <x v="2"/>
    <s v="Country"/>
    <s v="CUB"/>
    <x v="78"/>
    <s v="Year"/>
    <x v="18"/>
    <x v="0"/>
    <n v="183"/>
  </r>
  <r>
    <s v="WHS3_45"/>
    <x v="2"/>
    <s v="numeric"/>
    <x v="1"/>
    <x v="1"/>
    <s v="Country"/>
    <s v="KEN"/>
    <x v="166"/>
    <s v="Year"/>
    <x v="18"/>
    <x v="0"/>
    <n v="190"/>
  </r>
  <r>
    <s v="WHS3_45"/>
    <x v="2"/>
    <s v="numeric"/>
    <x v="4"/>
    <x v="4"/>
    <s v="Country"/>
    <s v="LKA"/>
    <x v="68"/>
    <s v="Year"/>
    <x v="18"/>
    <x v="0"/>
    <n v="1993"/>
  </r>
  <r>
    <s v="WHS3_45"/>
    <x v="2"/>
    <s v="numeric"/>
    <x v="3"/>
    <x v="3"/>
    <s v="Country"/>
    <s v="BRN"/>
    <x v="11"/>
    <s v="Year"/>
    <x v="18"/>
    <x v="0"/>
    <n v="2"/>
  </r>
  <r>
    <s v="WHS3_45"/>
    <x v="2"/>
    <s v="numeric"/>
    <x v="3"/>
    <x v="3"/>
    <s v="Country"/>
    <s v="TUV"/>
    <x v="192"/>
    <s v="Year"/>
    <x v="18"/>
    <x v="0"/>
    <n v="2"/>
  </r>
  <r>
    <s v="WHS3_45"/>
    <x v="2"/>
    <s v="numeric"/>
    <x v="5"/>
    <x v="5"/>
    <s v="Country"/>
    <s v="AFG"/>
    <x v="146"/>
    <s v="Year"/>
    <x v="18"/>
    <x v="0"/>
    <n v="21"/>
  </r>
  <r>
    <s v="WHS3_45"/>
    <x v="2"/>
    <s v="numeric"/>
    <x v="2"/>
    <x v="2"/>
    <s v="Country"/>
    <s v="HTI"/>
    <x v="128"/>
    <s v="Year"/>
    <x v="18"/>
    <x v="0"/>
    <n v="22"/>
  </r>
  <r>
    <s v="WHS3_45"/>
    <x v="2"/>
    <s v="numeric"/>
    <x v="2"/>
    <x v="2"/>
    <s v="Country"/>
    <s v="PER"/>
    <x v="135"/>
    <s v="Year"/>
    <x v="18"/>
    <x v="0"/>
    <n v="22"/>
  </r>
  <r>
    <s v="WHS3_45"/>
    <x v="2"/>
    <s v="numeric"/>
    <x v="5"/>
    <x v="5"/>
    <s v="Country"/>
    <s v="QAT"/>
    <x v="132"/>
    <s v="Year"/>
    <x v="18"/>
    <x v="0"/>
    <n v="22"/>
  </r>
  <r>
    <s v="WHS3_45"/>
    <x v="2"/>
    <s v="numeric"/>
    <x v="3"/>
    <x v="3"/>
    <s v="Country"/>
    <s v="MYS"/>
    <x v="123"/>
    <s v="Year"/>
    <x v="18"/>
    <x v="0"/>
    <n v="237"/>
  </r>
  <r>
    <s v="WHS3_45"/>
    <x v="2"/>
    <s v="numeric"/>
    <x v="5"/>
    <x v="5"/>
    <s v="Country"/>
    <s v="SAU"/>
    <x v="96"/>
    <s v="Year"/>
    <x v="18"/>
    <x v="0"/>
    <n v="24"/>
  </r>
  <r>
    <s v="WHS3_45"/>
    <x v="2"/>
    <s v="numeric"/>
    <x v="2"/>
    <x v="2"/>
    <s v="Country"/>
    <s v="MEX"/>
    <x v="104"/>
    <s v="Year"/>
    <x v="18"/>
    <x v="0"/>
    <n v="243"/>
  </r>
  <r>
    <s v="WHS3_45"/>
    <x v="2"/>
    <s v="numeric"/>
    <x v="4"/>
    <x v="4"/>
    <s v="Country"/>
    <s v="TLS"/>
    <x v="61"/>
    <s v="Year"/>
    <x v="18"/>
    <x v="0"/>
    <n v="248"/>
  </r>
  <r>
    <s v="WHS3_45"/>
    <x v="2"/>
    <s v="numeric"/>
    <x v="3"/>
    <x v="3"/>
    <s v="Country"/>
    <s v="PHL"/>
    <x v="122"/>
    <s v="Year"/>
    <x v="18"/>
    <x v="0"/>
    <n v="2517"/>
  </r>
  <r>
    <s v="WHS3_45"/>
    <x v="2"/>
    <s v="numeric"/>
    <x v="2"/>
    <x v="2"/>
    <s v="Country"/>
    <s v="TTO"/>
    <x v="80"/>
    <s v="Year"/>
    <x v="18"/>
    <x v="0"/>
    <n v="28"/>
  </r>
  <r>
    <s v="WHS3_45"/>
    <x v="2"/>
    <s v="numeric"/>
    <x v="1"/>
    <x v="1"/>
    <s v="Country"/>
    <s v="LBR"/>
    <x v="152"/>
    <s v="Year"/>
    <x v="18"/>
    <x v="0"/>
    <n v="285"/>
  </r>
  <r>
    <s v="WHS3_45"/>
    <x v="2"/>
    <s v="numeric"/>
    <x v="1"/>
    <x v="1"/>
    <s v="Country"/>
    <s v="BDI"/>
    <x v="103"/>
    <s v="Year"/>
    <x v="18"/>
    <x v="0"/>
    <n v="288"/>
  </r>
  <r>
    <s v="WHS3_45"/>
    <x v="2"/>
    <s v="numeric"/>
    <x v="1"/>
    <x v="1"/>
    <s v="Country"/>
    <s v="LSO"/>
    <x v="52"/>
    <s v="Year"/>
    <x v="18"/>
    <x v="0"/>
    <n v="3"/>
  </r>
  <r>
    <s v="WHS3_45"/>
    <x v="2"/>
    <s v="numeric"/>
    <x v="1"/>
    <x v="1"/>
    <s v="Country"/>
    <s v="CAF"/>
    <x v="86"/>
    <s v="Year"/>
    <x v="18"/>
    <x v="0"/>
    <n v="313"/>
  </r>
  <r>
    <s v="WHS3_45"/>
    <x v="2"/>
    <s v="numeric"/>
    <x v="1"/>
    <x v="1"/>
    <s v="Country"/>
    <s v="TZA"/>
    <x v="69"/>
    <s v="Year"/>
    <x v="18"/>
    <x v="0"/>
    <n v="3450"/>
  </r>
  <r>
    <s v="WHS3_45"/>
    <x v="2"/>
    <s v="numeric"/>
    <x v="1"/>
    <x v="1"/>
    <s v="Country"/>
    <s v="SEN"/>
    <x v="66"/>
    <s v="Year"/>
    <x v="18"/>
    <x v="0"/>
    <n v="353"/>
  </r>
  <r>
    <s v="WHS3_45"/>
    <x v="2"/>
    <s v="numeric"/>
    <x v="1"/>
    <x v="1"/>
    <s v="Country"/>
    <s v="NGA"/>
    <x v="85"/>
    <s v="Year"/>
    <x v="18"/>
    <x v="0"/>
    <n v="3544"/>
  </r>
  <r>
    <s v="WHS3_45"/>
    <x v="2"/>
    <s v="numeric"/>
    <x v="5"/>
    <x v="5"/>
    <s v="Country"/>
    <s v="YEM"/>
    <x v="84"/>
    <s v="Year"/>
    <x v="18"/>
    <x v="0"/>
    <n v="358"/>
  </r>
  <r>
    <s v="WHS3_45"/>
    <x v="2"/>
    <s v="numeric"/>
    <x v="1"/>
    <x v="1"/>
    <s v="Country"/>
    <s v="MOZ"/>
    <x v="62"/>
    <s v="Year"/>
    <x v="18"/>
    <x v="0"/>
    <n v="3637"/>
  </r>
  <r>
    <s v="WHS3_45"/>
    <x v="2"/>
    <s v="numeric"/>
    <x v="1"/>
    <x v="1"/>
    <s v="Country"/>
    <s v="GAB"/>
    <x v="114"/>
    <s v="Year"/>
    <x v="18"/>
    <x v="0"/>
    <n v="37"/>
  </r>
  <r>
    <s v="WHS3_45"/>
    <x v="2"/>
    <s v="numeric"/>
    <x v="4"/>
    <x v="4"/>
    <s v="Country"/>
    <s v="MMR"/>
    <x v="63"/>
    <s v="Year"/>
    <x v="18"/>
    <x v="0"/>
    <n v="3721"/>
  </r>
  <r>
    <s v="WHS3_45"/>
    <x v="2"/>
    <s v="numeric"/>
    <x v="3"/>
    <x v="3"/>
    <s v="Country"/>
    <s v="KHM"/>
    <x v="137"/>
    <s v="Year"/>
    <x v="18"/>
    <x v="0"/>
    <n v="376"/>
  </r>
  <r>
    <s v="WHS3_45"/>
    <x v="2"/>
    <s v="numeric"/>
    <x v="1"/>
    <x v="1"/>
    <s v="Country"/>
    <s v="ZAF"/>
    <x v="134"/>
    <s v="Year"/>
    <x v="18"/>
    <x v="0"/>
    <n v="38"/>
  </r>
  <r>
    <s v="WHS3_45"/>
    <x v="2"/>
    <s v="numeric"/>
    <x v="3"/>
    <x v="3"/>
    <s v="Country"/>
    <s v="PNG"/>
    <x v="136"/>
    <s v="Year"/>
    <x v="18"/>
    <x v="0"/>
    <n v="385"/>
  </r>
  <r>
    <s v="WHS3_45"/>
    <x v="2"/>
    <s v="numeric"/>
    <x v="2"/>
    <x v="2"/>
    <s v="Country"/>
    <s v="GUY"/>
    <x v="73"/>
    <s v="Year"/>
    <x v="18"/>
    <x v="0"/>
    <n v="39"/>
  </r>
  <r>
    <s v="WHS3_45"/>
    <x v="2"/>
    <s v="numeric"/>
    <x v="5"/>
    <x v="5"/>
    <s v="Country"/>
    <s v="SOM"/>
    <x v="164"/>
    <s v="Year"/>
    <x v="18"/>
    <x v="0"/>
    <n v="390"/>
  </r>
  <r>
    <s v="WHS3_45"/>
    <x v="2"/>
    <s v="numeric"/>
    <x v="2"/>
    <x v="2"/>
    <s v="Country"/>
    <s v="COL"/>
    <x v="76"/>
    <s v="Year"/>
    <x v="18"/>
    <x v="0"/>
    <n v="398"/>
  </r>
  <r>
    <s v="WHS3_45"/>
    <x v="2"/>
    <s v="numeric"/>
    <x v="3"/>
    <x v="3"/>
    <s v="Country"/>
    <s v="FJI"/>
    <x v="155"/>
    <s v="Year"/>
    <x v="18"/>
    <x v="0"/>
    <n v="4"/>
  </r>
  <r>
    <s v="WHS3_45"/>
    <x v="2"/>
    <s v="numeric"/>
    <x v="2"/>
    <x v="2"/>
    <s v="Country"/>
    <s v="GTM"/>
    <x v="115"/>
    <s v="Year"/>
    <x v="18"/>
    <x v="0"/>
    <n v="4"/>
  </r>
  <r>
    <s v="WHS3_45"/>
    <x v="2"/>
    <s v="numeric"/>
    <x v="5"/>
    <x v="5"/>
    <s v="Country"/>
    <s v="OMN"/>
    <x v="55"/>
    <s v="Year"/>
    <x v="18"/>
    <x v="0"/>
    <n v="4"/>
  </r>
  <r>
    <s v="WHS3_45"/>
    <x v="2"/>
    <s v="numeric"/>
    <x v="5"/>
    <x v="5"/>
    <s v="Country"/>
    <s v="SYR"/>
    <x v="43"/>
    <s v="Year"/>
    <x v="18"/>
    <x v="0"/>
    <n v="4"/>
  </r>
  <r>
    <s v="WHS3_45"/>
    <x v="2"/>
    <s v="numeric"/>
    <x v="1"/>
    <x v="1"/>
    <s v="Country"/>
    <s v="BEN"/>
    <x v="165"/>
    <s v="Year"/>
    <x v="18"/>
    <x v="0"/>
    <n v="404"/>
  </r>
  <r>
    <s v="WHS3_45"/>
    <x v="2"/>
    <s v="numeric"/>
    <x v="2"/>
    <x v="2"/>
    <s v="Country"/>
    <s v="PRY"/>
    <x v="124"/>
    <s v="Year"/>
    <x v="18"/>
    <x v="0"/>
    <n v="404"/>
  </r>
  <r>
    <s v="WHS3_45"/>
    <x v="2"/>
    <s v="numeric"/>
    <x v="3"/>
    <x v="3"/>
    <s v="Country"/>
    <s v="KIR"/>
    <x v="72"/>
    <s v="Year"/>
    <x v="18"/>
    <x v="0"/>
    <n v="41"/>
  </r>
  <r>
    <s v="WHS3_45"/>
    <x v="2"/>
    <s v="numeric"/>
    <x v="2"/>
    <x v="2"/>
    <s v="Country"/>
    <s v="SUR"/>
    <x v="64"/>
    <s v="Year"/>
    <x v="18"/>
    <x v="0"/>
    <n v="41"/>
  </r>
  <r>
    <s v="WHS3_45"/>
    <x v="2"/>
    <s v="numeric"/>
    <x v="2"/>
    <x v="2"/>
    <s v="Country"/>
    <s v="ARG"/>
    <x v="108"/>
    <s v="Year"/>
    <x v="18"/>
    <x v="0"/>
    <n v="412"/>
  </r>
  <r>
    <s v="WHS3_45"/>
    <x v="2"/>
    <s v="numeric"/>
    <x v="1"/>
    <x v="1"/>
    <s v="Country"/>
    <s v="UGA"/>
    <x v="107"/>
    <s v="Year"/>
    <x v="18"/>
    <x v="0"/>
    <n v="423"/>
  </r>
  <r>
    <s v="WHS3_45"/>
    <x v="2"/>
    <s v="numeric"/>
    <x v="4"/>
    <x v="4"/>
    <s v="Country"/>
    <s v="NPL"/>
    <x v="102"/>
    <s v="Year"/>
    <x v="18"/>
    <x v="0"/>
    <n v="4253"/>
  </r>
  <r>
    <s v="WHS3_45"/>
    <x v="2"/>
    <s v="numeric"/>
    <x v="2"/>
    <x v="2"/>
    <s v="Country"/>
    <s v="BRA"/>
    <x v="105"/>
    <s v="Year"/>
    <x v="18"/>
    <x v="0"/>
    <n v="44436"/>
  </r>
  <r>
    <s v="WHS3_45"/>
    <x v="2"/>
    <s v="numeric"/>
    <x v="5"/>
    <x v="5"/>
    <s v="Country"/>
    <s v="PAK"/>
    <x v="100"/>
    <s v="Year"/>
    <x v="18"/>
    <x v="0"/>
    <n v="476"/>
  </r>
  <r>
    <s v="WHS3_45"/>
    <x v="2"/>
    <s v="numeric"/>
    <x v="3"/>
    <x v="3"/>
    <s v="Country"/>
    <s v="AUS"/>
    <x v="56"/>
    <s v="Year"/>
    <x v="18"/>
    <x v="0"/>
    <n v="5"/>
  </r>
  <r>
    <s v="WHS3_45"/>
    <x v="2"/>
    <s v="numeric"/>
    <x v="2"/>
    <x v="2"/>
    <s v="Country"/>
    <s v="SLV"/>
    <x v="112"/>
    <s v="Year"/>
    <x v="18"/>
    <x v="0"/>
    <n v="5"/>
  </r>
  <r>
    <s v="WHS3_45"/>
    <x v="2"/>
    <s v="numeric"/>
    <x v="2"/>
    <x v="2"/>
    <s v="Country"/>
    <s v="NIC"/>
    <x v="149"/>
    <s v="Year"/>
    <x v="18"/>
    <x v="0"/>
    <n v="5"/>
  </r>
  <r>
    <s v="WHS3_45"/>
    <x v="2"/>
    <s v="numeric"/>
    <x v="2"/>
    <x v="2"/>
    <s v="Country"/>
    <s v="LCA"/>
    <x v="89"/>
    <s v="Year"/>
    <x v="18"/>
    <x v="0"/>
    <n v="5"/>
  </r>
  <r>
    <s v="WHS3_45"/>
    <x v="2"/>
    <s v="numeric"/>
    <x v="3"/>
    <x v="3"/>
    <s v="Country"/>
    <s v="WSM"/>
    <x v="186"/>
    <s v="Year"/>
    <x v="18"/>
    <x v="0"/>
    <n v="5"/>
  </r>
  <r>
    <s v="WHS3_45"/>
    <x v="2"/>
    <s v="numeric"/>
    <x v="1"/>
    <x v="1"/>
    <s v="Country"/>
    <s v="MLI"/>
    <x v="70"/>
    <s v="Year"/>
    <x v="18"/>
    <x v="0"/>
    <n v="509"/>
  </r>
  <r>
    <s v="WHS3_45"/>
    <x v="2"/>
    <s v="numeric"/>
    <x v="1"/>
    <x v="1"/>
    <s v="Country"/>
    <s v="GMB"/>
    <x v="156"/>
    <s v="Year"/>
    <x v="18"/>
    <x v="0"/>
    <n v="55"/>
  </r>
  <r>
    <s v="WHS3_45"/>
    <x v="2"/>
    <s v="numeric"/>
    <x v="2"/>
    <x v="2"/>
    <s v="Country"/>
    <s v="JAM"/>
    <x v="51"/>
    <s v="Year"/>
    <x v="18"/>
    <x v="0"/>
    <n v="6"/>
  </r>
  <r>
    <s v="WHS3_45"/>
    <x v="2"/>
    <s v="numeric"/>
    <x v="5"/>
    <x v="5"/>
    <s v="Country"/>
    <s v="LBY"/>
    <x v="53"/>
    <s v="Year"/>
    <x v="18"/>
    <x v="0"/>
    <n v="6"/>
  </r>
  <r>
    <s v="WHS3_45"/>
    <x v="2"/>
    <s v="numeric"/>
    <x v="3"/>
    <x v="3"/>
    <s v="Country"/>
    <s v="PLW"/>
    <x v="88"/>
    <s v="Year"/>
    <x v="18"/>
    <x v="0"/>
    <n v="6"/>
  </r>
  <r>
    <s v="WHS3_45"/>
    <x v="2"/>
    <s v="numeric"/>
    <x v="5"/>
    <x v="5"/>
    <s v="Country"/>
    <s v="MAR"/>
    <x v="106"/>
    <s v="Year"/>
    <x v="18"/>
    <x v="0"/>
    <n v="62"/>
  </r>
  <r>
    <s v="WHS3_45"/>
    <x v="2"/>
    <s v="numeric"/>
    <x v="4"/>
    <x v="4"/>
    <s v="Country"/>
    <s v="BGD"/>
    <x v="125"/>
    <s v="Year"/>
    <x v="18"/>
    <x v="0"/>
    <n v="6280"/>
  </r>
  <r>
    <s v="WHS3_45"/>
    <x v="2"/>
    <s v="numeric"/>
    <x v="5"/>
    <x v="5"/>
    <s v="Country"/>
    <s v="IRN"/>
    <x v="57"/>
    <s v="Year"/>
    <x v="18"/>
    <x v="0"/>
    <n v="64"/>
  </r>
  <r>
    <s v="WHS3_45"/>
    <x v="2"/>
    <s v="numeric"/>
    <x v="1"/>
    <x v="1"/>
    <s v="Country"/>
    <s v="COG"/>
    <x v="83"/>
    <s v="Year"/>
    <x v="18"/>
    <x v="0"/>
    <n v="65"/>
  </r>
  <r>
    <s v="WHS3_45"/>
    <x v="2"/>
    <s v="numeric"/>
    <x v="1"/>
    <x v="1"/>
    <s v="Country"/>
    <s v="NER"/>
    <x v="119"/>
    <s v="Year"/>
    <x v="18"/>
    <x v="0"/>
    <n v="655"/>
  </r>
  <r>
    <s v="WHS3_45"/>
    <x v="2"/>
    <s v="numeric"/>
    <x v="4"/>
    <x v="4"/>
    <s v="Country"/>
    <s v="THA"/>
    <x v="163"/>
    <s v="Year"/>
    <x v="18"/>
    <x v="0"/>
    <n v="665"/>
  </r>
  <r>
    <s v="WHS3_45"/>
    <x v="2"/>
    <s v="numeric"/>
    <x v="3"/>
    <x v="3"/>
    <s v="Country"/>
    <s v="VNM"/>
    <x v="138"/>
    <s v="Year"/>
    <x v="18"/>
    <x v="0"/>
    <n v="666"/>
  </r>
  <r>
    <s v="WHS3_45"/>
    <x v="2"/>
    <s v="numeric"/>
    <x v="3"/>
    <x v="3"/>
    <s v="Country"/>
    <s v="JPN"/>
    <x v="67"/>
    <s v="Year"/>
    <x v="18"/>
    <x v="0"/>
    <n v="7"/>
  </r>
  <r>
    <s v="WHS3_45"/>
    <x v="2"/>
    <s v="numeric"/>
    <x v="2"/>
    <x v="2"/>
    <s v="Country"/>
    <s v="URY"/>
    <x v="142"/>
    <s v="Year"/>
    <x v="18"/>
    <x v="0"/>
    <n v="7"/>
  </r>
  <r>
    <s v="WHS3_45"/>
    <x v="2"/>
    <s v="numeric"/>
    <x v="1"/>
    <x v="1"/>
    <s v="Country"/>
    <s v="CMR"/>
    <x v="71"/>
    <s v="Year"/>
    <x v="18"/>
    <x v="0"/>
    <n v="714"/>
  </r>
  <r>
    <s v="WHS3_45"/>
    <x v="2"/>
    <s v="numeric"/>
    <x v="2"/>
    <x v="2"/>
    <s v="Country"/>
    <s v="VEN"/>
    <x v="167"/>
    <s v="Year"/>
    <x v="18"/>
    <x v="0"/>
    <n v="768"/>
  </r>
  <r>
    <s v="WHS3_45"/>
    <x v="2"/>
    <s v="numeric"/>
    <x v="1"/>
    <x v="1"/>
    <s v="Country"/>
    <s v="BFA"/>
    <x v="77"/>
    <s v="Year"/>
    <x v="18"/>
    <x v="0"/>
    <n v="776"/>
  </r>
  <r>
    <s v="WHS3_45"/>
    <x v="2"/>
    <s v="numeric"/>
    <x v="4"/>
    <x v="4"/>
    <s v="Country"/>
    <s v="MDV"/>
    <x v="54"/>
    <s v="Year"/>
    <x v="18"/>
    <x v="0"/>
    <n v="8"/>
  </r>
  <r>
    <s v="WHS3_45"/>
    <x v="2"/>
    <s v="numeric"/>
    <x v="1"/>
    <x v="1"/>
    <s v="Country"/>
    <s v="COD"/>
    <x v="126"/>
    <s v="Year"/>
    <x v="18"/>
    <x v="0"/>
    <n v="8257"/>
  </r>
  <r>
    <s v="WHS3_45"/>
    <x v="2"/>
    <s v="numeric"/>
    <x v="5"/>
    <x v="5"/>
    <s v="Country"/>
    <s v="SDN"/>
    <x v="130"/>
    <s v="Year"/>
    <x v="18"/>
    <x v="0"/>
    <n v="884"/>
  </r>
  <r>
    <s v="WHS3_45"/>
    <x v="2"/>
    <s v="numeric"/>
    <x v="5"/>
    <x v="5"/>
    <s v="Country"/>
    <s v="EGY"/>
    <x v="59"/>
    <s v="Year"/>
    <x v="18"/>
    <x v="0"/>
    <n v="945"/>
  </r>
  <r>
    <s v="WHS3_45"/>
    <x v="2"/>
    <s v="numeric"/>
    <x v="2"/>
    <x v="2"/>
    <s v="Country"/>
    <s v="ECU"/>
    <x v="121"/>
    <s v="Year"/>
    <x v="18"/>
    <x v="0"/>
    <n v="95"/>
  </r>
  <r>
    <s v="WHS3_45"/>
    <x v="2"/>
    <s v="numeric"/>
    <x v="1"/>
    <x v="1"/>
    <s v="Country"/>
    <s v="CIV"/>
    <x v="143"/>
    <s v="Year"/>
    <x v="18"/>
    <x v="0"/>
    <n v="976"/>
  </r>
  <r>
    <s v="WHS3_45"/>
    <x v="2"/>
    <s v="numeric"/>
    <x v="0"/>
    <x v="0"/>
    <s v="Country"/>
    <s v="ALB"/>
    <x v="0"/>
    <s v="Year"/>
    <x v="18"/>
    <x v="0"/>
    <s v="No data"/>
  </r>
  <r>
    <s v="WHS3_45"/>
    <x v="2"/>
    <s v="numeric"/>
    <x v="1"/>
    <x v="1"/>
    <s v="Country"/>
    <s v="DZA"/>
    <x v="1"/>
    <s v="Year"/>
    <x v="18"/>
    <x v="0"/>
    <s v="No data"/>
  </r>
  <r>
    <s v="WHS3_45"/>
    <x v="2"/>
    <s v="numeric"/>
    <x v="0"/>
    <x v="0"/>
    <s v="Country"/>
    <s v="AND"/>
    <x v="2"/>
    <s v="Year"/>
    <x v="18"/>
    <x v="0"/>
    <s v="No data"/>
  </r>
  <r>
    <s v="WHS3_45"/>
    <x v="2"/>
    <s v="numeric"/>
    <x v="2"/>
    <x v="2"/>
    <s v="Country"/>
    <s v="ATG"/>
    <x v="3"/>
    <s v="Year"/>
    <x v="18"/>
    <x v="0"/>
    <s v="No data"/>
  </r>
  <r>
    <s v="WHS3_45"/>
    <x v="2"/>
    <s v="numeric"/>
    <x v="0"/>
    <x v="0"/>
    <s v="Country"/>
    <s v="ARM"/>
    <x v="4"/>
    <s v="Year"/>
    <x v="18"/>
    <x v="0"/>
    <s v="No data"/>
  </r>
  <r>
    <s v="WHS3_45"/>
    <x v="2"/>
    <s v="numeric"/>
    <x v="0"/>
    <x v="0"/>
    <s v="Country"/>
    <s v="AUT"/>
    <x v="5"/>
    <s v="Year"/>
    <x v="18"/>
    <x v="0"/>
    <s v="No data"/>
  </r>
  <r>
    <s v="WHS3_45"/>
    <x v="2"/>
    <s v="numeric"/>
    <x v="0"/>
    <x v="0"/>
    <s v="Country"/>
    <s v="AZE"/>
    <x v="168"/>
    <s v="Year"/>
    <x v="18"/>
    <x v="0"/>
    <s v="No data"/>
  </r>
  <r>
    <s v="WHS3_45"/>
    <x v="2"/>
    <s v="numeric"/>
    <x v="5"/>
    <x v="5"/>
    <s v="Country"/>
    <s v="BHR"/>
    <x v="46"/>
    <s v="Year"/>
    <x v="18"/>
    <x v="0"/>
    <s v="No data"/>
  </r>
  <r>
    <s v="WHS3_45"/>
    <x v="2"/>
    <s v="numeric"/>
    <x v="2"/>
    <x v="2"/>
    <s v="Country"/>
    <s v="BRB"/>
    <x v="7"/>
    <s v="Year"/>
    <x v="18"/>
    <x v="0"/>
    <s v="No data"/>
  </r>
  <r>
    <s v="WHS3_45"/>
    <x v="2"/>
    <s v="numeric"/>
    <x v="0"/>
    <x v="0"/>
    <s v="Country"/>
    <s v="BLR"/>
    <x v="169"/>
    <s v="Year"/>
    <x v="18"/>
    <x v="0"/>
    <s v="No data"/>
  </r>
  <r>
    <s v="WHS3_45"/>
    <x v="2"/>
    <s v="numeric"/>
    <x v="0"/>
    <x v="0"/>
    <s v="Country"/>
    <s v="BEL"/>
    <x v="8"/>
    <s v="Year"/>
    <x v="18"/>
    <x v="0"/>
    <s v="No data"/>
  </r>
  <r>
    <s v="WHS3_45"/>
    <x v="2"/>
    <s v="numeric"/>
    <x v="0"/>
    <x v="0"/>
    <s v="Country"/>
    <s v="BIH"/>
    <x v="10"/>
    <s v="Year"/>
    <x v="18"/>
    <x v="0"/>
    <s v="No data"/>
  </r>
  <r>
    <s v="WHS3_45"/>
    <x v="2"/>
    <s v="numeric"/>
    <x v="1"/>
    <x v="1"/>
    <s v="Country"/>
    <s v="BWA"/>
    <x v="110"/>
    <s v="Year"/>
    <x v="18"/>
    <x v="0"/>
    <s v="No data"/>
  </r>
  <r>
    <s v="WHS3_45"/>
    <x v="2"/>
    <s v="numeric"/>
    <x v="1"/>
    <x v="1"/>
    <s v="Country"/>
    <s v="CPV"/>
    <x v="139"/>
    <s v="Year"/>
    <x v="18"/>
    <x v="0"/>
    <s v="No data"/>
  </r>
  <r>
    <s v="WHS3_45"/>
    <x v="2"/>
    <s v="numeric"/>
    <x v="1"/>
    <x v="1"/>
    <s v="Country"/>
    <s v="TCD"/>
    <x v="99"/>
    <s v="Year"/>
    <x v="18"/>
    <x v="0"/>
    <s v="No data"/>
  </r>
  <r>
    <s v="WHS3_45"/>
    <x v="2"/>
    <s v="numeric"/>
    <x v="0"/>
    <x v="0"/>
    <s v="Country"/>
    <s v="HRV"/>
    <x v="14"/>
    <s v="Year"/>
    <x v="18"/>
    <x v="0"/>
    <s v="No data"/>
  </r>
  <r>
    <s v="WHS3_45"/>
    <x v="2"/>
    <s v="numeric"/>
    <x v="0"/>
    <x v="0"/>
    <s v="Country"/>
    <s v="CYP"/>
    <x v="15"/>
    <s v="Year"/>
    <x v="18"/>
    <x v="0"/>
    <s v="No data"/>
  </r>
  <r>
    <s v="WHS3_45"/>
    <x v="2"/>
    <s v="numeric"/>
    <x v="0"/>
    <x v="0"/>
    <s v="Country"/>
    <s v="CZE"/>
    <x v="170"/>
    <s v="Year"/>
    <x v="18"/>
    <x v="0"/>
    <s v="No data"/>
  </r>
  <r>
    <s v="WHS3_45"/>
    <x v="2"/>
    <s v="numeric"/>
    <x v="4"/>
    <x v="4"/>
    <s v="Country"/>
    <s v="PRK"/>
    <x v="16"/>
    <s v="Year"/>
    <x v="18"/>
    <x v="0"/>
    <s v="No data"/>
  </r>
  <r>
    <s v="WHS3_45"/>
    <x v="2"/>
    <s v="numeric"/>
    <x v="0"/>
    <x v="0"/>
    <s v="Country"/>
    <s v="DNK"/>
    <x v="47"/>
    <s v="Year"/>
    <x v="18"/>
    <x v="0"/>
    <s v="No data"/>
  </r>
  <r>
    <s v="WHS3_45"/>
    <x v="2"/>
    <s v="numeric"/>
    <x v="5"/>
    <x v="5"/>
    <s v="Country"/>
    <s v="DJI"/>
    <x v="171"/>
    <s v="Year"/>
    <x v="18"/>
    <x v="0"/>
    <s v="No data"/>
  </r>
  <r>
    <s v="WHS3_45"/>
    <x v="2"/>
    <s v="numeric"/>
    <x v="2"/>
    <x v="2"/>
    <s v="Country"/>
    <s v="DMA"/>
    <x v="17"/>
    <s v="Year"/>
    <x v="18"/>
    <x v="0"/>
    <s v="No data"/>
  </r>
  <r>
    <s v="WHS3_45"/>
    <x v="2"/>
    <s v="numeric"/>
    <x v="1"/>
    <x v="1"/>
    <s v="Country"/>
    <s v="GNQ"/>
    <x v="147"/>
    <s v="Year"/>
    <x v="18"/>
    <x v="0"/>
    <s v="No data"/>
  </r>
  <r>
    <s v="WHS3_45"/>
    <x v="2"/>
    <s v="numeric"/>
    <x v="0"/>
    <x v="0"/>
    <s v="Country"/>
    <s v="EST"/>
    <x v="172"/>
    <s v="Year"/>
    <x v="18"/>
    <x v="0"/>
    <s v="No data"/>
  </r>
  <r>
    <s v="WHS3_45"/>
    <x v="2"/>
    <s v="numeric"/>
    <x v="1"/>
    <x v="1"/>
    <s v="Country"/>
    <s v="ETH"/>
    <x v="109"/>
    <s v="Year"/>
    <x v="18"/>
    <x v="0"/>
    <s v="No data"/>
  </r>
  <r>
    <s v="WHS3_45"/>
    <x v="2"/>
    <s v="numeric"/>
    <x v="0"/>
    <x v="0"/>
    <s v="Country"/>
    <s v="FIN"/>
    <x v="18"/>
    <s v="Year"/>
    <x v="18"/>
    <x v="0"/>
    <s v="No data"/>
  </r>
  <r>
    <s v="WHS3_45"/>
    <x v="2"/>
    <s v="numeric"/>
    <x v="0"/>
    <x v="0"/>
    <s v="Country"/>
    <s v="GEO"/>
    <x v="19"/>
    <s v="Year"/>
    <x v="18"/>
    <x v="0"/>
    <s v="No data"/>
  </r>
  <r>
    <s v="WHS3_45"/>
    <x v="2"/>
    <s v="numeric"/>
    <x v="0"/>
    <x v="0"/>
    <s v="Country"/>
    <s v="DEU"/>
    <x v="49"/>
    <s v="Year"/>
    <x v="18"/>
    <x v="0"/>
    <s v="No data"/>
  </r>
  <r>
    <s v="WHS3_45"/>
    <x v="2"/>
    <s v="numeric"/>
    <x v="1"/>
    <x v="1"/>
    <s v="Country"/>
    <s v="GHA"/>
    <x v="129"/>
    <s v="Year"/>
    <x v="18"/>
    <x v="0"/>
    <s v="No data"/>
  </r>
  <r>
    <s v="WHS3_45"/>
    <x v="2"/>
    <s v="numeric"/>
    <x v="2"/>
    <x v="2"/>
    <s v="Country"/>
    <s v="GRD"/>
    <x v="20"/>
    <s v="Year"/>
    <x v="18"/>
    <x v="0"/>
    <s v="No data"/>
  </r>
  <r>
    <s v="WHS3_45"/>
    <x v="2"/>
    <s v="numeric"/>
    <x v="1"/>
    <x v="1"/>
    <s v="Country"/>
    <s v="GIN"/>
    <x v="92"/>
    <s v="Year"/>
    <x v="18"/>
    <x v="0"/>
    <s v="No data"/>
  </r>
  <r>
    <s v="WHS3_45"/>
    <x v="2"/>
    <s v="numeric"/>
    <x v="1"/>
    <x v="1"/>
    <s v="Country"/>
    <s v="GNB"/>
    <x v="94"/>
    <s v="Year"/>
    <x v="18"/>
    <x v="0"/>
    <s v="No data"/>
  </r>
  <r>
    <s v="WHS3_45"/>
    <x v="2"/>
    <s v="numeric"/>
    <x v="2"/>
    <x v="2"/>
    <s v="Country"/>
    <s v="HND"/>
    <x v="21"/>
    <s v="Year"/>
    <x v="18"/>
    <x v="0"/>
    <s v="No data"/>
  </r>
  <r>
    <s v="WHS3_45"/>
    <x v="2"/>
    <s v="numeric"/>
    <x v="0"/>
    <x v="0"/>
    <s v="Country"/>
    <s v="HUN"/>
    <x v="174"/>
    <s v="Year"/>
    <x v="18"/>
    <x v="0"/>
    <s v="No data"/>
  </r>
  <r>
    <s v="WHS3_45"/>
    <x v="2"/>
    <s v="numeric"/>
    <x v="0"/>
    <x v="0"/>
    <s v="Country"/>
    <s v="ISL"/>
    <x v="175"/>
    <s v="Year"/>
    <x v="18"/>
    <x v="0"/>
    <s v="No data"/>
  </r>
  <r>
    <s v="WHS3_45"/>
    <x v="2"/>
    <s v="numeric"/>
    <x v="0"/>
    <x v="0"/>
    <s v="Country"/>
    <s v="IRL"/>
    <x v="50"/>
    <s v="Year"/>
    <x v="18"/>
    <x v="0"/>
    <s v="No data"/>
  </r>
  <r>
    <s v="WHS3_45"/>
    <x v="2"/>
    <s v="numeric"/>
    <x v="0"/>
    <x v="0"/>
    <s v="Country"/>
    <s v="ISR"/>
    <x v="176"/>
    <s v="Year"/>
    <x v="18"/>
    <x v="0"/>
    <s v="No data"/>
  </r>
  <r>
    <s v="WHS3_45"/>
    <x v="2"/>
    <s v="numeric"/>
    <x v="0"/>
    <x v="0"/>
    <s v="Country"/>
    <s v="ITA"/>
    <x v="177"/>
    <s v="Year"/>
    <x v="18"/>
    <x v="0"/>
    <s v="No data"/>
  </r>
  <r>
    <s v="WHS3_45"/>
    <x v="2"/>
    <s v="numeric"/>
    <x v="5"/>
    <x v="5"/>
    <s v="Country"/>
    <s v="KWT"/>
    <x v="148"/>
    <s v="Year"/>
    <x v="18"/>
    <x v="0"/>
    <s v="No data"/>
  </r>
  <r>
    <s v="WHS3_45"/>
    <x v="2"/>
    <s v="numeric"/>
    <x v="0"/>
    <x v="0"/>
    <s v="Country"/>
    <s v="KGZ"/>
    <x v="178"/>
    <s v="Year"/>
    <x v="18"/>
    <x v="0"/>
    <s v="No data"/>
  </r>
  <r>
    <s v="WHS3_45"/>
    <x v="2"/>
    <s v="numeric"/>
    <x v="0"/>
    <x v="0"/>
    <s v="Country"/>
    <s v="LVA"/>
    <x v="24"/>
    <s v="Year"/>
    <x v="18"/>
    <x v="0"/>
    <s v="No data"/>
  </r>
  <r>
    <s v="WHS3_45"/>
    <x v="2"/>
    <s v="numeric"/>
    <x v="5"/>
    <x v="5"/>
    <s v="Country"/>
    <s v="LBN"/>
    <x v="25"/>
    <s v="Year"/>
    <x v="18"/>
    <x v="0"/>
    <s v="No data"/>
  </r>
  <r>
    <s v="WHS3_45"/>
    <x v="2"/>
    <s v="numeric"/>
    <x v="0"/>
    <x v="0"/>
    <s v="Country"/>
    <s v="LTU"/>
    <x v="26"/>
    <s v="Year"/>
    <x v="18"/>
    <x v="0"/>
    <s v="No data"/>
  </r>
  <r>
    <s v="WHS3_45"/>
    <x v="2"/>
    <s v="numeric"/>
    <x v="0"/>
    <x v="0"/>
    <s v="Country"/>
    <s v="LUX"/>
    <x v="27"/>
    <s v="Year"/>
    <x v="18"/>
    <x v="0"/>
    <s v="No data"/>
  </r>
  <r>
    <s v="WHS3_45"/>
    <x v="2"/>
    <s v="numeric"/>
    <x v="1"/>
    <x v="1"/>
    <s v="Country"/>
    <s v="MWI"/>
    <x v="154"/>
    <s v="Year"/>
    <x v="18"/>
    <x v="0"/>
    <s v="No data"/>
  </r>
  <r>
    <s v="WHS3_45"/>
    <x v="2"/>
    <s v="numeric"/>
    <x v="0"/>
    <x v="0"/>
    <s v="Country"/>
    <s v="MLT"/>
    <x v="28"/>
    <s v="Year"/>
    <x v="18"/>
    <x v="0"/>
    <s v="No data"/>
  </r>
  <r>
    <s v="WHS3_45"/>
    <x v="2"/>
    <s v="numeric"/>
    <x v="3"/>
    <x v="3"/>
    <s v="Country"/>
    <s v="MHL"/>
    <x v="90"/>
    <s v="Year"/>
    <x v="18"/>
    <x v="0"/>
    <s v="No data"/>
  </r>
  <r>
    <s v="WHS3_45"/>
    <x v="2"/>
    <s v="numeric"/>
    <x v="1"/>
    <x v="1"/>
    <s v="Country"/>
    <s v="MRT"/>
    <x v="157"/>
    <s v="Year"/>
    <x v="18"/>
    <x v="0"/>
    <s v="No data"/>
  </r>
  <r>
    <s v="WHS3_45"/>
    <x v="2"/>
    <s v="numeric"/>
    <x v="1"/>
    <x v="1"/>
    <s v="Country"/>
    <s v="MUS"/>
    <x v="87"/>
    <s v="Year"/>
    <x v="18"/>
    <x v="0"/>
    <s v="No data"/>
  </r>
  <r>
    <s v="WHS3_45"/>
    <x v="2"/>
    <s v="numeric"/>
    <x v="0"/>
    <x v="0"/>
    <s v="Country"/>
    <s v="MNE"/>
    <x v="31"/>
    <s v="Year"/>
    <x v="18"/>
    <x v="0"/>
    <s v="No data"/>
  </r>
  <r>
    <s v="WHS3_45"/>
    <x v="2"/>
    <s v="numeric"/>
    <x v="1"/>
    <x v="1"/>
    <s v="Country"/>
    <s v="NAM"/>
    <x v="131"/>
    <s v="Year"/>
    <x v="18"/>
    <x v="0"/>
    <s v="No data"/>
  </r>
  <r>
    <s v="WHS3_45"/>
    <x v="2"/>
    <s v="numeric"/>
    <x v="3"/>
    <x v="3"/>
    <s v="Country"/>
    <s v="NRU"/>
    <x v="179"/>
    <s v="Year"/>
    <x v="18"/>
    <x v="0"/>
    <s v="No data"/>
  </r>
  <r>
    <s v="WHS3_45"/>
    <x v="2"/>
    <s v="numeric"/>
    <x v="3"/>
    <x v="3"/>
    <s v="Country"/>
    <s v="NZL"/>
    <x v="181"/>
    <s v="Year"/>
    <x v="18"/>
    <x v="0"/>
    <s v="No data"/>
  </r>
  <r>
    <s v="WHS3_45"/>
    <x v="2"/>
    <s v="numeric"/>
    <x v="0"/>
    <x v="0"/>
    <s v="Country"/>
    <s v="NOR"/>
    <x v="32"/>
    <s v="Year"/>
    <x v="18"/>
    <x v="0"/>
    <s v="No data"/>
  </r>
  <r>
    <s v="WHS3_45"/>
    <x v="2"/>
    <s v="numeric"/>
    <x v="2"/>
    <x v="2"/>
    <s v="Country"/>
    <s v="PAN"/>
    <x v="133"/>
    <s v="Year"/>
    <x v="18"/>
    <x v="0"/>
    <s v="No data"/>
  </r>
  <r>
    <s v="WHS3_45"/>
    <x v="2"/>
    <s v="numeric"/>
    <x v="0"/>
    <x v="0"/>
    <s v="Country"/>
    <s v="POL"/>
    <x v="184"/>
    <s v="Year"/>
    <x v="18"/>
    <x v="0"/>
    <s v="No data"/>
  </r>
  <r>
    <s v="WHS3_45"/>
    <x v="2"/>
    <s v="numeric"/>
    <x v="0"/>
    <x v="0"/>
    <s v="Country"/>
    <s v="PRT"/>
    <x v="74"/>
    <s v="Year"/>
    <x v="18"/>
    <x v="0"/>
    <s v="No data"/>
  </r>
  <r>
    <s v="WHS3_45"/>
    <x v="2"/>
    <s v="numeric"/>
    <x v="0"/>
    <x v="0"/>
    <s v="Country"/>
    <s v="MDA"/>
    <x v="33"/>
    <s v="Year"/>
    <x v="18"/>
    <x v="0"/>
    <s v="No data"/>
  </r>
  <r>
    <s v="WHS3_45"/>
    <x v="2"/>
    <s v="numeric"/>
    <x v="0"/>
    <x v="0"/>
    <s v="Country"/>
    <s v="ROU"/>
    <x v="34"/>
    <s v="Year"/>
    <x v="18"/>
    <x v="0"/>
    <s v="No data"/>
  </r>
  <r>
    <s v="WHS3_45"/>
    <x v="2"/>
    <s v="numeric"/>
    <x v="0"/>
    <x v="0"/>
    <s v="Country"/>
    <s v="RUS"/>
    <x v="185"/>
    <s v="Year"/>
    <x v="18"/>
    <x v="0"/>
    <s v="No data"/>
  </r>
  <r>
    <s v="WHS3_45"/>
    <x v="2"/>
    <s v="numeric"/>
    <x v="1"/>
    <x v="1"/>
    <s v="Country"/>
    <s v="RWA"/>
    <x v="101"/>
    <s v="Year"/>
    <x v="18"/>
    <x v="0"/>
    <s v="No data"/>
  </r>
  <r>
    <s v="WHS3_45"/>
    <x v="2"/>
    <s v="numeric"/>
    <x v="2"/>
    <x v="2"/>
    <s v="Country"/>
    <s v="KNA"/>
    <x v="35"/>
    <s v="Year"/>
    <x v="18"/>
    <x v="0"/>
    <s v="No data"/>
  </r>
  <r>
    <s v="WHS3_45"/>
    <x v="2"/>
    <s v="numeric"/>
    <x v="2"/>
    <x v="2"/>
    <s v="Country"/>
    <s v="VCT"/>
    <x v="36"/>
    <s v="Year"/>
    <x v="18"/>
    <x v="0"/>
    <s v="No data"/>
  </r>
  <r>
    <s v="WHS3_45"/>
    <x v="2"/>
    <s v="numeric"/>
    <x v="1"/>
    <x v="1"/>
    <s v="Country"/>
    <s v="STP"/>
    <x v="38"/>
    <s v="Year"/>
    <x v="18"/>
    <x v="0"/>
    <s v="No data"/>
  </r>
  <r>
    <s v="WHS3_45"/>
    <x v="2"/>
    <s v="numeric"/>
    <x v="0"/>
    <x v="0"/>
    <s v="Country"/>
    <s v="SRB"/>
    <x v="187"/>
    <s v="Year"/>
    <x v="18"/>
    <x v="0"/>
    <s v="No data"/>
  </r>
  <r>
    <s v="WHS3_45"/>
    <x v="2"/>
    <s v="numeric"/>
    <x v="1"/>
    <x v="1"/>
    <s v="Country"/>
    <s v="SYC"/>
    <x v="39"/>
    <s v="Year"/>
    <x v="18"/>
    <x v="0"/>
    <s v="No data"/>
  </r>
  <r>
    <s v="WHS3_45"/>
    <x v="2"/>
    <s v="numeric"/>
    <x v="1"/>
    <x v="1"/>
    <s v="Country"/>
    <s v="SLE"/>
    <x v="145"/>
    <s v="Year"/>
    <x v="18"/>
    <x v="0"/>
    <s v="No data"/>
  </r>
  <r>
    <s v="WHS3_45"/>
    <x v="2"/>
    <s v="numeric"/>
    <x v="0"/>
    <x v="0"/>
    <s v="Country"/>
    <s v="SVK"/>
    <x v="40"/>
    <s v="Year"/>
    <x v="18"/>
    <x v="0"/>
    <s v="No data"/>
  </r>
  <r>
    <s v="WHS3_45"/>
    <x v="2"/>
    <s v="numeric"/>
    <x v="0"/>
    <x v="0"/>
    <s v="Country"/>
    <s v="SVN"/>
    <x v="41"/>
    <s v="Year"/>
    <x v="18"/>
    <x v="0"/>
    <s v="No data"/>
  </r>
  <r>
    <s v="WHS3_45"/>
    <x v="2"/>
    <s v="numeric"/>
    <x v="3"/>
    <x v="3"/>
    <s v="Country"/>
    <s v="SLB"/>
    <x v="162"/>
    <s v="Year"/>
    <x v="18"/>
    <x v="0"/>
    <s v="No data"/>
  </r>
  <r>
    <s v="WHS3_45"/>
    <x v="2"/>
    <s v="numeric"/>
    <x v="1"/>
    <x v="1"/>
    <s v="Country"/>
    <s v="SSD"/>
    <x v="151"/>
    <s v="Year"/>
    <x v="18"/>
    <x v="0"/>
    <s v="No data"/>
  </r>
  <r>
    <s v="WHS3_45"/>
    <x v="2"/>
    <s v="numeric"/>
    <x v="0"/>
    <x v="0"/>
    <s v="Country"/>
    <s v="ESP"/>
    <x v="158"/>
    <s v="Year"/>
    <x v="18"/>
    <x v="0"/>
    <s v="No data"/>
  </r>
  <r>
    <s v="WHS3_45"/>
    <x v="2"/>
    <s v="numeric"/>
    <x v="0"/>
    <x v="0"/>
    <s v="Country"/>
    <s v="TUR"/>
    <x v="159"/>
    <s v="Year"/>
    <x v="18"/>
    <x v="0"/>
    <s v="No data"/>
  </r>
  <r>
    <s v="WHS3_45"/>
    <x v="2"/>
    <s v="numeric"/>
    <x v="0"/>
    <x v="0"/>
    <s v="Country"/>
    <s v="TJK"/>
    <x v="189"/>
    <s v="Year"/>
    <x v="18"/>
    <x v="0"/>
    <s v="No data"/>
  </r>
  <r>
    <s v="WHS3_45"/>
    <x v="2"/>
    <s v="numeric"/>
    <x v="5"/>
    <x v="5"/>
    <s v="Country"/>
    <s v="ARE"/>
    <x v="45"/>
    <s v="Year"/>
    <x v="18"/>
    <x v="0"/>
    <s v="No data"/>
  </r>
  <r>
    <s v="WHS3_45"/>
    <x v="2"/>
    <s v="numeric"/>
    <x v="0"/>
    <x v="0"/>
    <s v="Country"/>
    <s v="GBR"/>
    <x v="65"/>
    <s v="Year"/>
    <x v="18"/>
    <x v="0"/>
    <s v="No data"/>
  </r>
  <r>
    <s v="WHS3_45"/>
    <x v="2"/>
    <s v="numeric"/>
    <x v="0"/>
    <x v="0"/>
    <s v="Country"/>
    <s v="UZB"/>
    <x v="117"/>
    <s v="Year"/>
    <x v="18"/>
    <x v="0"/>
    <s v="No data"/>
  </r>
  <r>
    <s v="WHS3_45"/>
    <x v="2"/>
    <s v="numeric"/>
    <x v="3"/>
    <x v="3"/>
    <s v="Country"/>
    <s v="VUT"/>
    <x v="60"/>
    <s v="Year"/>
    <x v="18"/>
    <x v="0"/>
    <s v="No data"/>
  </r>
  <r>
    <s v="WHS3_45"/>
    <x v="2"/>
    <s v="numeric"/>
    <x v="1"/>
    <x v="1"/>
    <s v="Country"/>
    <s v="ZMB"/>
    <x v="127"/>
    <s v="Year"/>
    <x v="18"/>
    <x v="0"/>
    <s v="No data"/>
  </r>
  <r>
    <s v="WHS3_45"/>
    <x v="2"/>
    <s v="numeric"/>
    <x v="1"/>
    <x v="1"/>
    <s v="Country"/>
    <s v="ZWE"/>
    <x v="150"/>
    <s v="Year"/>
    <x v="18"/>
    <x v="0"/>
    <s v="No data"/>
  </r>
  <r>
    <s v="WHS3_45"/>
    <x v="2"/>
    <s v="numeric"/>
    <x v="1"/>
    <x v="1"/>
    <s v="Country"/>
    <s v="DZA"/>
    <x v="1"/>
    <s v="Year"/>
    <x v="19"/>
    <x v="0"/>
    <n v="0"/>
  </r>
  <r>
    <s v="WHS3_45"/>
    <x v="2"/>
    <s v="numeric"/>
    <x v="5"/>
    <x v="5"/>
    <s v="Country"/>
    <s v="BHR"/>
    <x v="46"/>
    <s v="Year"/>
    <x v="19"/>
    <x v="0"/>
    <n v="0"/>
  </r>
  <r>
    <s v="WHS3_45"/>
    <x v="2"/>
    <s v="numeric"/>
    <x v="3"/>
    <x v="3"/>
    <s v="Country"/>
    <s v="COK"/>
    <x v="13"/>
    <s v="Year"/>
    <x v="19"/>
    <x v="0"/>
    <n v="0"/>
  </r>
  <r>
    <s v="WHS3_45"/>
    <x v="2"/>
    <s v="numeric"/>
    <x v="4"/>
    <x v="4"/>
    <s v="Country"/>
    <s v="PRK"/>
    <x v="16"/>
    <s v="Year"/>
    <x v="19"/>
    <x v="0"/>
    <n v="0"/>
  </r>
  <r>
    <s v="WHS3_45"/>
    <x v="2"/>
    <s v="numeric"/>
    <x v="5"/>
    <x v="5"/>
    <s v="Country"/>
    <s v="DJI"/>
    <x v="171"/>
    <s v="Year"/>
    <x v="19"/>
    <x v="0"/>
    <n v="0"/>
  </r>
  <r>
    <s v="WHS3_45"/>
    <x v="2"/>
    <s v="numeric"/>
    <x v="5"/>
    <x v="5"/>
    <s v="Country"/>
    <s v="IRQ"/>
    <x v="153"/>
    <s v="Year"/>
    <x v="19"/>
    <x v="0"/>
    <n v="0"/>
  </r>
  <r>
    <s v="WHS3_45"/>
    <x v="2"/>
    <s v="numeric"/>
    <x v="5"/>
    <x v="5"/>
    <s v="Country"/>
    <s v="JOR"/>
    <x v="22"/>
    <s v="Year"/>
    <x v="19"/>
    <x v="0"/>
    <n v="0"/>
  </r>
  <r>
    <s v="WHS3_45"/>
    <x v="2"/>
    <s v="numeric"/>
    <x v="5"/>
    <x v="5"/>
    <s v="Country"/>
    <s v="LBN"/>
    <x v="25"/>
    <s v="Year"/>
    <x v="19"/>
    <x v="0"/>
    <n v="0"/>
  </r>
  <r>
    <s v="WHS3_45"/>
    <x v="2"/>
    <s v="numeric"/>
    <x v="3"/>
    <x v="3"/>
    <s v="Country"/>
    <s v="MNG"/>
    <x v="30"/>
    <s v="Year"/>
    <x v="19"/>
    <x v="0"/>
    <n v="0"/>
  </r>
  <r>
    <s v="WHS3_45"/>
    <x v="2"/>
    <s v="numeric"/>
    <x v="3"/>
    <x v="3"/>
    <s v="Country"/>
    <s v="NIU"/>
    <x v="182"/>
    <s v="Year"/>
    <x v="19"/>
    <x v="0"/>
    <n v="0"/>
  </r>
  <r>
    <s v="WHS3_45"/>
    <x v="2"/>
    <s v="numeric"/>
    <x v="1"/>
    <x v="1"/>
    <s v="Country"/>
    <s v="STP"/>
    <x v="38"/>
    <s v="Year"/>
    <x v="19"/>
    <x v="0"/>
    <n v="0"/>
  </r>
  <r>
    <s v="WHS3_45"/>
    <x v="2"/>
    <s v="numeric"/>
    <x v="3"/>
    <x v="3"/>
    <s v="Country"/>
    <s v="TON"/>
    <x v="44"/>
    <s v="Year"/>
    <x v="19"/>
    <x v="0"/>
    <n v="0"/>
  </r>
  <r>
    <s v="WHS3_45"/>
    <x v="2"/>
    <s v="numeric"/>
    <x v="3"/>
    <x v="3"/>
    <s v="Country"/>
    <s v="TUV"/>
    <x v="192"/>
    <s v="Year"/>
    <x v="19"/>
    <x v="0"/>
    <n v="0"/>
  </r>
  <r>
    <s v="WHS3_45"/>
    <x v="2"/>
    <s v="numeric"/>
    <x v="3"/>
    <x v="3"/>
    <s v="Country"/>
    <s v="VUT"/>
    <x v="60"/>
    <s v="Year"/>
    <x v="19"/>
    <x v="0"/>
    <n v="0"/>
  </r>
  <r>
    <s v="WHS3_45"/>
    <x v="2"/>
    <s v="numeric"/>
    <x v="3"/>
    <x v="3"/>
    <s v="Country"/>
    <s v="BRN"/>
    <x v="11"/>
    <s v="Year"/>
    <x v="19"/>
    <x v="0"/>
    <n v="1"/>
  </r>
  <r>
    <s v="WHS3_45"/>
    <x v="2"/>
    <s v="numeric"/>
    <x v="2"/>
    <x v="2"/>
    <s v="Country"/>
    <s v="CHL"/>
    <x v="140"/>
    <s v="Year"/>
    <x v="19"/>
    <x v="0"/>
    <n v="1"/>
  </r>
  <r>
    <s v="WHS3_45"/>
    <x v="2"/>
    <s v="numeric"/>
    <x v="1"/>
    <x v="1"/>
    <s v="Country"/>
    <s v="SYC"/>
    <x v="39"/>
    <s v="Year"/>
    <x v="19"/>
    <x v="0"/>
    <n v="1"/>
  </r>
  <r>
    <s v="WHS3_45"/>
    <x v="2"/>
    <s v="numeric"/>
    <x v="5"/>
    <x v="5"/>
    <s v="Country"/>
    <s v="TUN"/>
    <x v="190"/>
    <s v="Year"/>
    <x v="19"/>
    <x v="0"/>
    <n v="1"/>
  </r>
  <r>
    <s v="WHS3_45"/>
    <x v="2"/>
    <s v="numeric"/>
    <x v="1"/>
    <x v="1"/>
    <s v="Country"/>
    <s v="COD"/>
    <x v="126"/>
    <s v="Year"/>
    <x v="19"/>
    <x v="0"/>
    <n v="10737"/>
  </r>
  <r>
    <s v="WHS3_45"/>
    <x v="2"/>
    <s v="numeric"/>
    <x v="2"/>
    <x v="2"/>
    <s v="Country"/>
    <s v="CRI"/>
    <x v="118"/>
    <s v="Year"/>
    <x v="19"/>
    <x v="0"/>
    <n v="11"/>
  </r>
  <r>
    <s v="WHS3_45"/>
    <x v="2"/>
    <s v="numeric"/>
    <x v="5"/>
    <x v="5"/>
    <s v="Country"/>
    <s v="EGY"/>
    <x v="59"/>
    <s v="Year"/>
    <x v="19"/>
    <x v="0"/>
    <n v="1134"/>
  </r>
  <r>
    <s v="WHS3_45"/>
    <x v="2"/>
    <s v="numeric"/>
    <x v="2"/>
    <x v="2"/>
    <s v="Country"/>
    <s v="BOL"/>
    <x v="120"/>
    <s v="Year"/>
    <x v="19"/>
    <x v="0"/>
    <n v="114"/>
  </r>
  <r>
    <s v="WHS3_45"/>
    <x v="2"/>
    <s v="numeric"/>
    <x v="1"/>
    <x v="1"/>
    <s v="Country"/>
    <s v="MRT"/>
    <x v="157"/>
    <s v="Year"/>
    <x v="19"/>
    <x v="0"/>
    <n v="115"/>
  </r>
  <r>
    <s v="WHS3_45"/>
    <x v="2"/>
    <s v="numeric"/>
    <x v="2"/>
    <x v="2"/>
    <s v="Country"/>
    <s v="ECU"/>
    <x v="121"/>
    <s v="Year"/>
    <x v="19"/>
    <x v="0"/>
    <n v="116"/>
  </r>
  <r>
    <s v="WHS3_45"/>
    <x v="2"/>
    <s v="numeric"/>
    <x v="3"/>
    <x v="3"/>
    <s v="Country"/>
    <s v="SGP"/>
    <x v="141"/>
    <s v="Year"/>
    <x v="19"/>
    <x v="0"/>
    <n v="13"/>
  </r>
  <r>
    <s v="WHS3_45"/>
    <x v="2"/>
    <s v="numeric"/>
    <x v="1"/>
    <x v="1"/>
    <s v="Country"/>
    <s v="COM"/>
    <x v="93"/>
    <s v="Year"/>
    <x v="19"/>
    <x v="0"/>
    <n v="133"/>
  </r>
  <r>
    <s v="WHS3_45"/>
    <x v="2"/>
    <s v="numeric"/>
    <x v="3"/>
    <x v="3"/>
    <s v="Country"/>
    <s v="LAO"/>
    <x v="98"/>
    <s v="Year"/>
    <x v="19"/>
    <x v="0"/>
    <n v="143"/>
  </r>
  <r>
    <s v="WHS3_45"/>
    <x v="2"/>
    <s v="numeric"/>
    <x v="4"/>
    <x v="4"/>
    <s v="Country"/>
    <s v="BTN"/>
    <x v="79"/>
    <s v="Year"/>
    <x v="19"/>
    <x v="0"/>
    <n v="15"/>
  </r>
  <r>
    <s v="WHS3_45"/>
    <x v="2"/>
    <s v="numeric"/>
    <x v="4"/>
    <x v="4"/>
    <s v="Country"/>
    <s v="MDV"/>
    <x v="54"/>
    <s v="Year"/>
    <x v="19"/>
    <x v="0"/>
    <n v="15"/>
  </r>
  <r>
    <s v="WHS3_45"/>
    <x v="2"/>
    <s v="numeric"/>
    <x v="3"/>
    <x v="3"/>
    <s v="Country"/>
    <s v="KOR"/>
    <x v="95"/>
    <s v="Year"/>
    <x v="19"/>
    <x v="0"/>
    <n v="15"/>
  </r>
  <r>
    <s v="WHS3_45"/>
    <x v="2"/>
    <s v="numeric"/>
    <x v="2"/>
    <x v="2"/>
    <s v="Country"/>
    <s v="DOM"/>
    <x v="91"/>
    <s v="Year"/>
    <x v="19"/>
    <x v="0"/>
    <n v="155"/>
  </r>
  <r>
    <s v="WHS3_45"/>
    <x v="2"/>
    <s v="numeric"/>
    <x v="1"/>
    <x v="1"/>
    <s v="Country"/>
    <s v="KEN"/>
    <x v="166"/>
    <s v="Year"/>
    <x v="19"/>
    <x v="0"/>
    <n v="158"/>
  </r>
  <r>
    <s v="WHS3_45"/>
    <x v="2"/>
    <s v="numeric"/>
    <x v="4"/>
    <x v="4"/>
    <s v="Country"/>
    <s v="IND"/>
    <x v="58"/>
    <s v="Year"/>
    <x v="19"/>
    <x v="0"/>
    <n v="161457"/>
  </r>
  <r>
    <s v="WHS3_45"/>
    <x v="2"/>
    <s v="numeric"/>
    <x v="3"/>
    <x v="3"/>
    <s v="Country"/>
    <s v="CHN"/>
    <x v="144"/>
    <s v="Year"/>
    <x v="19"/>
    <x v="0"/>
    <n v="1658"/>
  </r>
  <r>
    <s v="WHS3_45"/>
    <x v="2"/>
    <s v="numeric"/>
    <x v="1"/>
    <x v="1"/>
    <s v="Country"/>
    <s v="AGO"/>
    <x v="82"/>
    <s v="Year"/>
    <x v="19"/>
    <x v="0"/>
    <n v="1877"/>
  </r>
  <r>
    <s v="WHS3_45"/>
    <x v="2"/>
    <s v="numeric"/>
    <x v="1"/>
    <x v="1"/>
    <s v="Country"/>
    <s v="TGO"/>
    <x v="160"/>
    <s v="Year"/>
    <x v="19"/>
    <x v="0"/>
    <n v="188"/>
  </r>
  <r>
    <s v="WHS3_45"/>
    <x v="2"/>
    <s v="numeric"/>
    <x v="1"/>
    <x v="1"/>
    <s v="Country"/>
    <s v="ZMB"/>
    <x v="127"/>
    <s v="Year"/>
    <x v="19"/>
    <x v="0"/>
    <n v="192"/>
  </r>
  <r>
    <s v="WHS3_45"/>
    <x v="2"/>
    <s v="numeric"/>
    <x v="4"/>
    <x v="4"/>
    <s v="Country"/>
    <s v="LKA"/>
    <x v="68"/>
    <s v="Year"/>
    <x v="19"/>
    <x v="0"/>
    <n v="1924"/>
  </r>
  <r>
    <s v="WHS3_45"/>
    <x v="2"/>
    <s v="numeric"/>
    <x v="3"/>
    <x v="3"/>
    <s v="Country"/>
    <s v="IDN"/>
    <x v="75"/>
    <s v="Year"/>
    <x v="19"/>
    <x v="0"/>
    <n v="19695"/>
  </r>
  <r>
    <s v="WHS3_45"/>
    <x v="2"/>
    <s v="numeric"/>
    <x v="1"/>
    <x v="1"/>
    <s v="Country"/>
    <s v="CPV"/>
    <x v="139"/>
    <s v="Year"/>
    <x v="19"/>
    <x v="0"/>
    <n v="2"/>
  </r>
  <r>
    <s v="WHS3_45"/>
    <x v="2"/>
    <s v="numeric"/>
    <x v="3"/>
    <x v="3"/>
    <s v="Country"/>
    <s v="PLW"/>
    <x v="88"/>
    <s v="Year"/>
    <x v="19"/>
    <x v="0"/>
    <n v="2"/>
  </r>
  <r>
    <s v="WHS3_45"/>
    <x v="2"/>
    <s v="numeric"/>
    <x v="1"/>
    <x v="1"/>
    <s v="Country"/>
    <s v="COG"/>
    <x v="83"/>
    <s v="Year"/>
    <x v="19"/>
    <x v="0"/>
    <n v="207"/>
  </r>
  <r>
    <s v="WHS3_45"/>
    <x v="2"/>
    <s v="numeric"/>
    <x v="2"/>
    <x v="2"/>
    <s v="Country"/>
    <s v="CUB"/>
    <x v="78"/>
    <s v="Year"/>
    <x v="19"/>
    <x v="0"/>
    <n v="208"/>
  </r>
  <r>
    <s v="WHS3_45"/>
    <x v="2"/>
    <s v="numeric"/>
    <x v="3"/>
    <x v="3"/>
    <s v="Country"/>
    <s v="SLB"/>
    <x v="162"/>
    <s v="Year"/>
    <x v="19"/>
    <x v="0"/>
    <n v="25"/>
  </r>
  <r>
    <s v="WHS3_45"/>
    <x v="2"/>
    <s v="numeric"/>
    <x v="1"/>
    <x v="1"/>
    <s v="Country"/>
    <s v="CAF"/>
    <x v="86"/>
    <s v="Year"/>
    <x v="19"/>
    <x v="0"/>
    <n v="252"/>
  </r>
  <r>
    <s v="WHS3_45"/>
    <x v="2"/>
    <s v="numeric"/>
    <x v="2"/>
    <x v="2"/>
    <s v="Country"/>
    <s v="PER"/>
    <x v="135"/>
    <s v="Year"/>
    <x v="19"/>
    <x v="0"/>
    <n v="26"/>
  </r>
  <r>
    <s v="WHS3_45"/>
    <x v="2"/>
    <s v="numeric"/>
    <x v="3"/>
    <x v="3"/>
    <s v="Country"/>
    <s v="FSM"/>
    <x v="161"/>
    <s v="Year"/>
    <x v="19"/>
    <x v="0"/>
    <n v="260"/>
  </r>
  <r>
    <s v="WHS3_45"/>
    <x v="2"/>
    <s v="numeric"/>
    <x v="3"/>
    <x v="3"/>
    <s v="Country"/>
    <s v="MYS"/>
    <x v="123"/>
    <s v="Year"/>
    <x v="19"/>
    <x v="0"/>
    <n v="263"/>
  </r>
  <r>
    <s v="WHS3_45"/>
    <x v="2"/>
    <s v="numeric"/>
    <x v="1"/>
    <x v="1"/>
    <s v="Country"/>
    <s v="LBR"/>
    <x v="152"/>
    <s v="Year"/>
    <x v="19"/>
    <x v="0"/>
    <n v="267"/>
  </r>
  <r>
    <s v="WHS3_45"/>
    <x v="2"/>
    <s v="numeric"/>
    <x v="1"/>
    <x v="1"/>
    <s v="Country"/>
    <s v="MDG"/>
    <x v="81"/>
    <s v="Year"/>
    <x v="19"/>
    <x v="0"/>
    <n v="2709"/>
  </r>
  <r>
    <s v="WHS3_45"/>
    <x v="2"/>
    <s v="numeric"/>
    <x v="2"/>
    <x v="2"/>
    <s v="Country"/>
    <s v="GUY"/>
    <x v="73"/>
    <s v="Year"/>
    <x v="19"/>
    <x v="0"/>
    <n v="28"/>
  </r>
  <r>
    <s v="WHS3_45"/>
    <x v="2"/>
    <s v="numeric"/>
    <x v="4"/>
    <x v="4"/>
    <s v="Country"/>
    <s v="TLS"/>
    <x v="61"/>
    <s v="Year"/>
    <x v="19"/>
    <x v="0"/>
    <n v="288"/>
  </r>
  <r>
    <s v="WHS3_45"/>
    <x v="2"/>
    <s v="numeric"/>
    <x v="2"/>
    <x v="2"/>
    <s v="Country"/>
    <s v="MEX"/>
    <x v="104"/>
    <s v="Year"/>
    <x v="19"/>
    <x v="0"/>
    <n v="289"/>
  </r>
  <r>
    <s v="WHS3_45"/>
    <x v="2"/>
    <s v="numeric"/>
    <x v="1"/>
    <x v="1"/>
    <s v="Country"/>
    <s v="BDI"/>
    <x v="103"/>
    <s v="Year"/>
    <x v="19"/>
    <x v="0"/>
    <n v="293"/>
  </r>
  <r>
    <s v="WHS3_45"/>
    <x v="2"/>
    <s v="numeric"/>
    <x v="2"/>
    <x v="2"/>
    <s v="Country"/>
    <s v="GTM"/>
    <x v="115"/>
    <s v="Year"/>
    <x v="19"/>
    <x v="0"/>
    <n v="3"/>
  </r>
  <r>
    <s v="WHS3_45"/>
    <x v="2"/>
    <s v="numeric"/>
    <x v="2"/>
    <x v="2"/>
    <s v="Country"/>
    <s v="PAN"/>
    <x v="133"/>
    <s v="Year"/>
    <x v="19"/>
    <x v="0"/>
    <n v="3"/>
  </r>
  <r>
    <s v="WHS3_45"/>
    <x v="2"/>
    <s v="numeric"/>
    <x v="1"/>
    <x v="1"/>
    <s v="Country"/>
    <s v="GAB"/>
    <x v="114"/>
    <s v="Year"/>
    <x v="19"/>
    <x v="0"/>
    <n v="30"/>
  </r>
  <r>
    <s v="WHS3_45"/>
    <x v="2"/>
    <s v="numeric"/>
    <x v="5"/>
    <x v="5"/>
    <s v="Country"/>
    <s v="SAU"/>
    <x v="96"/>
    <s v="Year"/>
    <x v="19"/>
    <x v="0"/>
    <n v="30"/>
  </r>
  <r>
    <s v="WHS3_45"/>
    <x v="2"/>
    <s v="numeric"/>
    <x v="5"/>
    <x v="5"/>
    <s v="Country"/>
    <s v="AFG"/>
    <x v="146"/>
    <s v="Year"/>
    <x v="19"/>
    <x v="0"/>
    <n v="31"/>
  </r>
  <r>
    <s v="WHS3_45"/>
    <x v="2"/>
    <s v="numeric"/>
    <x v="2"/>
    <x v="2"/>
    <s v="Country"/>
    <s v="TTO"/>
    <x v="80"/>
    <s v="Year"/>
    <x v="19"/>
    <x v="0"/>
    <n v="31"/>
  </r>
  <r>
    <s v="WHS3_45"/>
    <x v="2"/>
    <s v="numeric"/>
    <x v="3"/>
    <x v="3"/>
    <s v="Country"/>
    <s v="PHL"/>
    <x v="122"/>
    <s v="Year"/>
    <x v="19"/>
    <x v="0"/>
    <n v="3130"/>
  </r>
  <r>
    <s v="WHS3_45"/>
    <x v="2"/>
    <s v="numeric"/>
    <x v="3"/>
    <x v="3"/>
    <s v="Country"/>
    <s v="KIR"/>
    <x v="72"/>
    <s v="Year"/>
    <x v="19"/>
    <x v="0"/>
    <n v="34"/>
  </r>
  <r>
    <s v="WHS3_45"/>
    <x v="2"/>
    <s v="numeric"/>
    <x v="1"/>
    <x v="1"/>
    <s v="Country"/>
    <s v="SEN"/>
    <x v="66"/>
    <s v="Year"/>
    <x v="19"/>
    <x v="0"/>
    <n v="356"/>
  </r>
  <r>
    <s v="WHS3_45"/>
    <x v="2"/>
    <s v="numeric"/>
    <x v="4"/>
    <x v="4"/>
    <s v="Country"/>
    <s v="MMR"/>
    <x v="63"/>
    <s v="Year"/>
    <x v="19"/>
    <x v="0"/>
    <n v="3571"/>
  </r>
  <r>
    <s v="WHS3_45"/>
    <x v="2"/>
    <s v="numeric"/>
    <x v="1"/>
    <x v="1"/>
    <s v="Country"/>
    <s v="TCD"/>
    <x v="99"/>
    <s v="Year"/>
    <x v="19"/>
    <x v="0"/>
    <n v="367"/>
  </r>
  <r>
    <s v="WHS3_45"/>
    <x v="2"/>
    <s v="numeric"/>
    <x v="3"/>
    <x v="3"/>
    <s v="Country"/>
    <s v="PNG"/>
    <x v="136"/>
    <s v="Year"/>
    <x v="19"/>
    <x v="0"/>
    <n v="381"/>
  </r>
  <r>
    <s v="WHS3_45"/>
    <x v="2"/>
    <s v="numeric"/>
    <x v="2"/>
    <x v="2"/>
    <s v="Country"/>
    <s v="BRA"/>
    <x v="105"/>
    <s v="Year"/>
    <x v="19"/>
    <x v="0"/>
    <n v="38410"/>
  </r>
  <r>
    <s v="WHS3_45"/>
    <x v="2"/>
    <s v="numeric"/>
    <x v="5"/>
    <x v="5"/>
    <s v="Country"/>
    <s v="YEM"/>
    <x v="84"/>
    <s v="Year"/>
    <x v="19"/>
    <x v="0"/>
    <n v="395"/>
  </r>
  <r>
    <s v="WHS3_45"/>
    <x v="2"/>
    <s v="numeric"/>
    <x v="1"/>
    <x v="1"/>
    <s v="Country"/>
    <s v="BEN"/>
    <x v="165"/>
    <s v="Year"/>
    <x v="19"/>
    <x v="0"/>
    <n v="397"/>
  </r>
  <r>
    <s v="WHS3_45"/>
    <x v="2"/>
    <s v="numeric"/>
    <x v="3"/>
    <x v="3"/>
    <s v="Country"/>
    <s v="FJI"/>
    <x v="155"/>
    <s v="Year"/>
    <x v="19"/>
    <x v="0"/>
    <n v="4"/>
  </r>
  <r>
    <s v="WHS3_45"/>
    <x v="2"/>
    <s v="numeric"/>
    <x v="2"/>
    <x v="2"/>
    <s v="Country"/>
    <s v="SUR"/>
    <x v="64"/>
    <s v="Year"/>
    <x v="19"/>
    <x v="0"/>
    <n v="42"/>
  </r>
  <r>
    <s v="WHS3_45"/>
    <x v="2"/>
    <s v="numeric"/>
    <x v="1"/>
    <x v="1"/>
    <s v="Country"/>
    <s v="TZA"/>
    <x v="69"/>
    <s v="Year"/>
    <x v="19"/>
    <x v="0"/>
    <n v="4237"/>
  </r>
  <r>
    <s v="WHS3_45"/>
    <x v="2"/>
    <s v="numeric"/>
    <x v="3"/>
    <x v="3"/>
    <s v="Country"/>
    <s v="KHM"/>
    <x v="137"/>
    <s v="Year"/>
    <x v="19"/>
    <x v="0"/>
    <n v="429"/>
  </r>
  <r>
    <s v="WHS3_45"/>
    <x v="2"/>
    <s v="numeric"/>
    <x v="5"/>
    <x v="5"/>
    <s v="Country"/>
    <s v="MAR"/>
    <x v="106"/>
    <s v="Year"/>
    <x v="19"/>
    <x v="0"/>
    <n v="43"/>
  </r>
  <r>
    <s v="WHS3_45"/>
    <x v="2"/>
    <s v="numeric"/>
    <x v="1"/>
    <x v="1"/>
    <s v="Country"/>
    <s v="ETH"/>
    <x v="109"/>
    <s v="Year"/>
    <x v="19"/>
    <x v="0"/>
    <n v="4698"/>
  </r>
  <r>
    <s v="WHS3_45"/>
    <x v="2"/>
    <s v="numeric"/>
    <x v="2"/>
    <x v="2"/>
    <s v="Country"/>
    <s v="PRY"/>
    <x v="124"/>
    <s v="Year"/>
    <x v="19"/>
    <x v="0"/>
    <n v="480"/>
  </r>
  <r>
    <s v="WHS3_45"/>
    <x v="2"/>
    <s v="numeric"/>
    <x v="2"/>
    <x v="2"/>
    <s v="Country"/>
    <s v="ARG"/>
    <x v="108"/>
    <s v="Year"/>
    <x v="19"/>
    <x v="0"/>
    <n v="484"/>
  </r>
  <r>
    <s v="WHS3_45"/>
    <x v="2"/>
    <s v="numeric"/>
    <x v="1"/>
    <x v="1"/>
    <s v="Country"/>
    <s v="BWA"/>
    <x v="110"/>
    <s v="Year"/>
    <x v="19"/>
    <x v="0"/>
    <n v="5"/>
  </r>
  <r>
    <s v="WHS3_45"/>
    <x v="2"/>
    <s v="numeric"/>
    <x v="5"/>
    <x v="5"/>
    <s v="Country"/>
    <s v="OMN"/>
    <x v="55"/>
    <s v="Year"/>
    <x v="19"/>
    <x v="0"/>
    <n v="5"/>
  </r>
  <r>
    <s v="WHS3_45"/>
    <x v="2"/>
    <s v="numeric"/>
    <x v="2"/>
    <x v="2"/>
    <s v="Country"/>
    <s v="LCA"/>
    <x v="89"/>
    <s v="Year"/>
    <x v="19"/>
    <x v="0"/>
    <n v="5"/>
  </r>
  <r>
    <s v="WHS3_45"/>
    <x v="2"/>
    <s v="numeric"/>
    <x v="1"/>
    <x v="1"/>
    <s v="Country"/>
    <s v="NGA"/>
    <x v="85"/>
    <s v="Year"/>
    <x v="19"/>
    <x v="0"/>
    <n v="5024"/>
  </r>
  <r>
    <s v="WHS3_45"/>
    <x v="2"/>
    <s v="numeric"/>
    <x v="1"/>
    <x v="1"/>
    <s v="Country"/>
    <s v="CMR"/>
    <x v="71"/>
    <s v="Year"/>
    <x v="19"/>
    <x v="0"/>
    <n v="537"/>
  </r>
  <r>
    <s v="WHS3_45"/>
    <x v="2"/>
    <s v="numeric"/>
    <x v="1"/>
    <x v="1"/>
    <s v="Country"/>
    <s v="MLI"/>
    <x v="70"/>
    <s v="Year"/>
    <x v="19"/>
    <x v="0"/>
    <n v="537"/>
  </r>
  <r>
    <s v="WHS3_45"/>
    <x v="2"/>
    <s v="numeric"/>
    <x v="1"/>
    <x v="1"/>
    <s v="Country"/>
    <s v="MOZ"/>
    <x v="62"/>
    <s v="Year"/>
    <x v="19"/>
    <x v="0"/>
    <n v="5371"/>
  </r>
  <r>
    <s v="WHS3_45"/>
    <x v="2"/>
    <s v="numeric"/>
    <x v="5"/>
    <x v="5"/>
    <s v="Country"/>
    <s v="PAK"/>
    <x v="100"/>
    <s v="Year"/>
    <x v="19"/>
    <x v="0"/>
    <n v="551"/>
  </r>
  <r>
    <s v="WHS3_45"/>
    <x v="2"/>
    <s v="numeric"/>
    <x v="1"/>
    <x v="1"/>
    <s v="Country"/>
    <s v="UGA"/>
    <x v="107"/>
    <s v="Year"/>
    <x v="19"/>
    <x v="0"/>
    <n v="552"/>
  </r>
  <r>
    <s v="WHS3_45"/>
    <x v="2"/>
    <s v="numeric"/>
    <x v="2"/>
    <x v="2"/>
    <s v="Country"/>
    <s v="COL"/>
    <x v="76"/>
    <s v="Year"/>
    <x v="19"/>
    <x v="0"/>
    <n v="585"/>
  </r>
  <r>
    <s v="WHS3_45"/>
    <x v="2"/>
    <s v="numeric"/>
    <x v="2"/>
    <x v="2"/>
    <s v="Country"/>
    <s v="SLV"/>
    <x v="112"/>
    <s v="Year"/>
    <x v="19"/>
    <x v="0"/>
    <n v="6"/>
  </r>
  <r>
    <s v="WHS3_45"/>
    <x v="2"/>
    <s v="numeric"/>
    <x v="3"/>
    <x v="3"/>
    <s v="Country"/>
    <s v="JPN"/>
    <x v="67"/>
    <s v="Year"/>
    <x v="19"/>
    <x v="0"/>
    <n v="6"/>
  </r>
  <r>
    <s v="WHS3_45"/>
    <x v="2"/>
    <s v="numeric"/>
    <x v="5"/>
    <x v="5"/>
    <s v="Country"/>
    <s v="KWT"/>
    <x v="148"/>
    <s v="Year"/>
    <x v="19"/>
    <x v="0"/>
    <n v="6"/>
  </r>
  <r>
    <s v="WHS3_45"/>
    <x v="2"/>
    <s v="numeric"/>
    <x v="2"/>
    <x v="2"/>
    <s v="Country"/>
    <s v="URY"/>
    <x v="142"/>
    <s v="Year"/>
    <x v="19"/>
    <x v="0"/>
    <n v="6"/>
  </r>
  <r>
    <s v="WHS3_45"/>
    <x v="2"/>
    <s v="numeric"/>
    <x v="1"/>
    <x v="1"/>
    <s v="Country"/>
    <s v="RWA"/>
    <x v="101"/>
    <s v="Year"/>
    <x v="19"/>
    <x v="0"/>
    <n v="61"/>
  </r>
  <r>
    <s v="WHS3_45"/>
    <x v="2"/>
    <s v="numeric"/>
    <x v="4"/>
    <x v="4"/>
    <s v="Country"/>
    <s v="NPL"/>
    <x v="102"/>
    <s v="Year"/>
    <x v="19"/>
    <x v="0"/>
    <n v="6150"/>
  </r>
  <r>
    <s v="WHS3_45"/>
    <x v="2"/>
    <s v="numeric"/>
    <x v="5"/>
    <x v="5"/>
    <s v="Country"/>
    <s v="SOM"/>
    <x v="164"/>
    <s v="Year"/>
    <x v="19"/>
    <x v="0"/>
    <n v="62"/>
  </r>
  <r>
    <s v="WHS3_45"/>
    <x v="2"/>
    <s v="numeric"/>
    <x v="4"/>
    <x v="4"/>
    <s v="Country"/>
    <s v="THA"/>
    <x v="163"/>
    <s v="Year"/>
    <x v="19"/>
    <x v="0"/>
    <n v="638"/>
  </r>
  <r>
    <s v="WHS3_45"/>
    <x v="2"/>
    <s v="numeric"/>
    <x v="1"/>
    <x v="1"/>
    <s v="Country"/>
    <s v="GNB"/>
    <x v="94"/>
    <s v="Year"/>
    <x v="19"/>
    <x v="0"/>
    <n v="64"/>
  </r>
  <r>
    <s v="WHS3_45"/>
    <x v="2"/>
    <s v="numeric"/>
    <x v="1"/>
    <x v="1"/>
    <s v="Country"/>
    <s v="LSO"/>
    <x v="52"/>
    <s v="Year"/>
    <x v="19"/>
    <x v="0"/>
    <n v="7"/>
  </r>
  <r>
    <s v="WHS3_45"/>
    <x v="2"/>
    <s v="numeric"/>
    <x v="3"/>
    <x v="3"/>
    <s v="Country"/>
    <s v="WSM"/>
    <x v="186"/>
    <s v="Year"/>
    <x v="19"/>
    <x v="0"/>
    <n v="7"/>
  </r>
  <r>
    <s v="WHS3_45"/>
    <x v="2"/>
    <s v="numeric"/>
    <x v="5"/>
    <x v="5"/>
    <s v="Country"/>
    <s v="SYR"/>
    <x v="43"/>
    <s v="Year"/>
    <x v="19"/>
    <x v="0"/>
    <n v="7"/>
  </r>
  <r>
    <s v="WHS3_45"/>
    <x v="2"/>
    <s v="numeric"/>
    <x v="5"/>
    <x v="5"/>
    <s v="Country"/>
    <s v="ARE"/>
    <x v="45"/>
    <s v="Year"/>
    <x v="19"/>
    <x v="0"/>
    <n v="7"/>
  </r>
  <r>
    <s v="WHS3_45"/>
    <x v="2"/>
    <s v="numeric"/>
    <x v="3"/>
    <x v="3"/>
    <s v="Country"/>
    <s v="VNM"/>
    <x v="138"/>
    <s v="Year"/>
    <x v="19"/>
    <x v="0"/>
    <n v="746"/>
  </r>
  <r>
    <s v="WHS3_45"/>
    <x v="2"/>
    <s v="numeric"/>
    <x v="2"/>
    <x v="2"/>
    <s v="Country"/>
    <s v="VEN"/>
    <x v="167"/>
    <s v="Year"/>
    <x v="19"/>
    <x v="0"/>
    <n v="768"/>
  </r>
  <r>
    <s v="WHS3_45"/>
    <x v="2"/>
    <s v="numeric"/>
    <x v="1"/>
    <x v="1"/>
    <s v="Country"/>
    <s v="SLE"/>
    <x v="145"/>
    <s v="Year"/>
    <x v="19"/>
    <x v="0"/>
    <n v="777"/>
  </r>
  <r>
    <s v="WHS3_45"/>
    <x v="2"/>
    <s v="numeric"/>
    <x v="5"/>
    <x v="5"/>
    <s v="Country"/>
    <s v="SDN"/>
    <x v="130"/>
    <s v="Year"/>
    <x v="19"/>
    <x v="0"/>
    <n v="782"/>
  </r>
  <r>
    <s v="WHS3_45"/>
    <x v="2"/>
    <s v="numeric"/>
    <x v="4"/>
    <x v="4"/>
    <s v="Country"/>
    <s v="BGD"/>
    <x v="125"/>
    <s v="Year"/>
    <x v="19"/>
    <x v="0"/>
    <n v="7882"/>
  </r>
  <r>
    <s v="WHS3_45"/>
    <x v="2"/>
    <s v="numeric"/>
    <x v="5"/>
    <x v="5"/>
    <s v="Country"/>
    <s v="IRN"/>
    <x v="57"/>
    <s v="Year"/>
    <x v="19"/>
    <x v="0"/>
    <n v="79"/>
  </r>
  <r>
    <s v="WHS3_45"/>
    <x v="2"/>
    <s v="numeric"/>
    <x v="1"/>
    <x v="1"/>
    <s v="Country"/>
    <s v="ERI"/>
    <x v="113"/>
    <s v="Year"/>
    <x v="19"/>
    <x v="0"/>
    <n v="8"/>
  </r>
  <r>
    <s v="WHS3_45"/>
    <x v="2"/>
    <s v="numeric"/>
    <x v="1"/>
    <x v="1"/>
    <s v="Country"/>
    <s v="GHA"/>
    <x v="129"/>
    <s v="Year"/>
    <x v="19"/>
    <x v="0"/>
    <n v="803"/>
  </r>
  <r>
    <s v="WHS3_45"/>
    <x v="2"/>
    <s v="numeric"/>
    <x v="1"/>
    <x v="1"/>
    <s v="Country"/>
    <s v="BFA"/>
    <x v="77"/>
    <s v="Year"/>
    <x v="19"/>
    <x v="0"/>
    <n v="872"/>
  </r>
  <r>
    <s v="WHS3_45"/>
    <x v="2"/>
    <s v="numeric"/>
    <x v="2"/>
    <x v="2"/>
    <s v="Country"/>
    <s v="JAM"/>
    <x v="51"/>
    <s v="Year"/>
    <x v="19"/>
    <x v="0"/>
    <n v="9"/>
  </r>
  <r>
    <s v="WHS3_45"/>
    <x v="2"/>
    <s v="numeric"/>
    <x v="1"/>
    <x v="1"/>
    <s v="Country"/>
    <s v="GIN"/>
    <x v="92"/>
    <s v="Year"/>
    <x v="19"/>
    <x v="0"/>
    <n v="980"/>
  </r>
  <r>
    <s v="WHS3_45"/>
    <x v="2"/>
    <s v="numeric"/>
    <x v="0"/>
    <x v="0"/>
    <s v="Country"/>
    <s v="ALB"/>
    <x v="0"/>
    <s v="Year"/>
    <x v="19"/>
    <x v="0"/>
    <s v="No data"/>
  </r>
  <r>
    <s v="WHS3_45"/>
    <x v="2"/>
    <s v="numeric"/>
    <x v="0"/>
    <x v="0"/>
    <s v="Country"/>
    <s v="AND"/>
    <x v="2"/>
    <s v="Year"/>
    <x v="19"/>
    <x v="0"/>
    <s v="No data"/>
  </r>
  <r>
    <s v="WHS3_45"/>
    <x v="2"/>
    <s v="numeric"/>
    <x v="2"/>
    <x v="2"/>
    <s v="Country"/>
    <s v="ATG"/>
    <x v="3"/>
    <s v="Year"/>
    <x v="19"/>
    <x v="0"/>
    <s v="No data"/>
  </r>
  <r>
    <s v="WHS3_45"/>
    <x v="2"/>
    <s v="numeric"/>
    <x v="0"/>
    <x v="0"/>
    <s v="Country"/>
    <s v="ARM"/>
    <x v="4"/>
    <s v="Year"/>
    <x v="19"/>
    <x v="0"/>
    <s v="No data"/>
  </r>
  <r>
    <s v="WHS3_45"/>
    <x v="2"/>
    <s v="numeric"/>
    <x v="3"/>
    <x v="3"/>
    <s v="Country"/>
    <s v="AUS"/>
    <x v="56"/>
    <s v="Year"/>
    <x v="19"/>
    <x v="0"/>
    <s v="No data"/>
  </r>
  <r>
    <s v="WHS3_45"/>
    <x v="2"/>
    <s v="numeric"/>
    <x v="0"/>
    <x v="0"/>
    <s v="Country"/>
    <s v="AUT"/>
    <x v="5"/>
    <s v="Year"/>
    <x v="19"/>
    <x v="0"/>
    <s v="No data"/>
  </r>
  <r>
    <s v="WHS3_45"/>
    <x v="2"/>
    <s v="numeric"/>
    <x v="0"/>
    <x v="0"/>
    <s v="Country"/>
    <s v="AZE"/>
    <x v="168"/>
    <s v="Year"/>
    <x v="19"/>
    <x v="0"/>
    <s v="No data"/>
  </r>
  <r>
    <s v="WHS3_45"/>
    <x v="2"/>
    <s v="numeric"/>
    <x v="2"/>
    <x v="2"/>
    <s v="Country"/>
    <s v="BHS"/>
    <x v="6"/>
    <s v="Year"/>
    <x v="19"/>
    <x v="0"/>
    <s v="No data"/>
  </r>
  <r>
    <s v="WHS3_45"/>
    <x v="2"/>
    <s v="numeric"/>
    <x v="2"/>
    <x v="2"/>
    <s v="Country"/>
    <s v="BRB"/>
    <x v="7"/>
    <s v="Year"/>
    <x v="19"/>
    <x v="0"/>
    <s v="No data"/>
  </r>
  <r>
    <s v="WHS3_45"/>
    <x v="2"/>
    <s v="numeric"/>
    <x v="0"/>
    <x v="0"/>
    <s v="Country"/>
    <s v="BLR"/>
    <x v="169"/>
    <s v="Year"/>
    <x v="19"/>
    <x v="0"/>
    <s v="No data"/>
  </r>
  <r>
    <s v="WHS3_45"/>
    <x v="2"/>
    <s v="numeric"/>
    <x v="0"/>
    <x v="0"/>
    <s v="Country"/>
    <s v="BEL"/>
    <x v="8"/>
    <s v="Year"/>
    <x v="19"/>
    <x v="0"/>
    <s v="No data"/>
  </r>
  <r>
    <s v="WHS3_45"/>
    <x v="2"/>
    <s v="numeric"/>
    <x v="2"/>
    <x v="2"/>
    <s v="Country"/>
    <s v="BLZ"/>
    <x v="9"/>
    <s v="Year"/>
    <x v="19"/>
    <x v="0"/>
    <s v="No data"/>
  </r>
  <r>
    <s v="WHS3_45"/>
    <x v="2"/>
    <s v="numeric"/>
    <x v="0"/>
    <x v="0"/>
    <s v="Country"/>
    <s v="BIH"/>
    <x v="10"/>
    <s v="Year"/>
    <x v="19"/>
    <x v="0"/>
    <s v="No data"/>
  </r>
  <r>
    <s v="WHS3_45"/>
    <x v="2"/>
    <s v="numeric"/>
    <x v="1"/>
    <x v="1"/>
    <s v="Country"/>
    <s v="CIV"/>
    <x v="143"/>
    <s v="Year"/>
    <x v="19"/>
    <x v="0"/>
    <s v="No data"/>
  </r>
  <r>
    <s v="WHS3_45"/>
    <x v="2"/>
    <s v="numeric"/>
    <x v="0"/>
    <x v="0"/>
    <s v="Country"/>
    <s v="HRV"/>
    <x v="14"/>
    <s v="Year"/>
    <x v="19"/>
    <x v="0"/>
    <s v="No data"/>
  </r>
  <r>
    <s v="WHS3_45"/>
    <x v="2"/>
    <s v="numeric"/>
    <x v="0"/>
    <x v="0"/>
    <s v="Country"/>
    <s v="CYP"/>
    <x v="15"/>
    <s v="Year"/>
    <x v="19"/>
    <x v="0"/>
    <s v="No data"/>
  </r>
  <r>
    <s v="WHS3_45"/>
    <x v="2"/>
    <s v="numeric"/>
    <x v="0"/>
    <x v="0"/>
    <s v="Country"/>
    <s v="CZE"/>
    <x v="170"/>
    <s v="Year"/>
    <x v="19"/>
    <x v="0"/>
    <s v="No data"/>
  </r>
  <r>
    <s v="WHS3_45"/>
    <x v="2"/>
    <s v="numeric"/>
    <x v="0"/>
    <x v="0"/>
    <s v="Country"/>
    <s v="DNK"/>
    <x v="47"/>
    <s v="Year"/>
    <x v="19"/>
    <x v="0"/>
    <s v="No data"/>
  </r>
  <r>
    <s v="WHS3_45"/>
    <x v="2"/>
    <s v="numeric"/>
    <x v="2"/>
    <x v="2"/>
    <s v="Country"/>
    <s v="DMA"/>
    <x v="17"/>
    <s v="Year"/>
    <x v="19"/>
    <x v="0"/>
    <s v="No data"/>
  </r>
  <r>
    <s v="WHS3_45"/>
    <x v="2"/>
    <s v="numeric"/>
    <x v="1"/>
    <x v="1"/>
    <s v="Country"/>
    <s v="GNQ"/>
    <x v="147"/>
    <s v="Year"/>
    <x v="19"/>
    <x v="0"/>
    <s v="No data"/>
  </r>
  <r>
    <s v="WHS3_45"/>
    <x v="2"/>
    <s v="numeric"/>
    <x v="0"/>
    <x v="0"/>
    <s v="Country"/>
    <s v="EST"/>
    <x v="172"/>
    <s v="Year"/>
    <x v="19"/>
    <x v="0"/>
    <s v="No data"/>
  </r>
  <r>
    <s v="WHS3_45"/>
    <x v="2"/>
    <s v="numeric"/>
    <x v="1"/>
    <x v="1"/>
    <s v="Country"/>
    <s v="SWZ"/>
    <x v="48"/>
    <s v="Year"/>
    <x v="19"/>
    <x v="0"/>
    <s v="No data"/>
  </r>
  <r>
    <s v="WHS3_45"/>
    <x v="2"/>
    <s v="numeric"/>
    <x v="0"/>
    <x v="0"/>
    <s v="Country"/>
    <s v="FIN"/>
    <x v="18"/>
    <s v="Year"/>
    <x v="19"/>
    <x v="0"/>
    <s v="No data"/>
  </r>
  <r>
    <s v="WHS3_45"/>
    <x v="2"/>
    <s v="numeric"/>
    <x v="1"/>
    <x v="1"/>
    <s v="Country"/>
    <s v="GMB"/>
    <x v="156"/>
    <s v="Year"/>
    <x v="19"/>
    <x v="0"/>
    <s v="No data"/>
  </r>
  <r>
    <s v="WHS3_45"/>
    <x v="2"/>
    <s v="numeric"/>
    <x v="0"/>
    <x v="0"/>
    <s v="Country"/>
    <s v="GEO"/>
    <x v="19"/>
    <s v="Year"/>
    <x v="19"/>
    <x v="0"/>
    <s v="No data"/>
  </r>
  <r>
    <s v="WHS3_45"/>
    <x v="2"/>
    <s v="numeric"/>
    <x v="0"/>
    <x v="0"/>
    <s v="Country"/>
    <s v="DEU"/>
    <x v="49"/>
    <s v="Year"/>
    <x v="19"/>
    <x v="0"/>
    <s v="No data"/>
  </r>
  <r>
    <s v="WHS3_45"/>
    <x v="2"/>
    <s v="numeric"/>
    <x v="2"/>
    <x v="2"/>
    <s v="Country"/>
    <s v="GRD"/>
    <x v="20"/>
    <s v="Year"/>
    <x v="19"/>
    <x v="0"/>
    <s v="No data"/>
  </r>
  <r>
    <s v="WHS3_45"/>
    <x v="2"/>
    <s v="numeric"/>
    <x v="2"/>
    <x v="2"/>
    <s v="Country"/>
    <s v="HTI"/>
    <x v="128"/>
    <s v="Year"/>
    <x v="19"/>
    <x v="0"/>
    <s v="No data"/>
  </r>
  <r>
    <s v="WHS3_45"/>
    <x v="2"/>
    <s v="numeric"/>
    <x v="2"/>
    <x v="2"/>
    <s v="Country"/>
    <s v="HND"/>
    <x v="21"/>
    <s v="Year"/>
    <x v="19"/>
    <x v="0"/>
    <s v="No data"/>
  </r>
  <r>
    <s v="WHS3_45"/>
    <x v="2"/>
    <s v="numeric"/>
    <x v="0"/>
    <x v="0"/>
    <s v="Country"/>
    <s v="HUN"/>
    <x v="174"/>
    <s v="Year"/>
    <x v="19"/>
    <x v="0"/>
    <s v="No data"/>
  </r>
  <r>
    <s v="WHS3_45"/>
    <x v="2"/>
    <s v="numeric"/>
    <x v="0"/>
    <x v="0"/>
    <s v="Country"/>
    <s v="ISL"/>
    <x v="175"/>
    <s v="Year"/>
    <x v="19"/>
    <x v="0"/>
    <s v="No data"/>
  </r>
  <r>
    <s v="WHS3_45"/>
    <x v="2"/>
    <s v="numeric"/>
    <x v="0"/>
    <x v="0"/>
    <s v="Country"/>
    <s v="IRL"/>
    <x v="50"/>
    <s v="Year"/>
    <x v="19"/>
    <x v="0"/>
    <s v="No data"/>
  </r>
  <r>
    <s v="WHS3_45"/>
    <x v="2"/>
    <s v="numeric"/>
    <x v="0"/>
    <x v="0"/>
    <s v="Country"/>
    <s v="ISR"/>
    <x v="176"/>
    <s v="Year"/>
    <x v="19"/>
    <x v="0"/>
    <s v="No data"/>
  </r>
  <r>
    <s v="WHS3_45"/>
    <x v="2"/>
    <s v="numeric"/>
    <x v="0"/>
    <x v="0"/>
    <s v="Country"/>
    <s v="ITA"/>
    <x v="177"/>
    <s v="Year"/>
    <x v="19"/>
    <x v="0"/>
    <s v="No data"/>
  </r>
  <r>
    <s v="WHS3_45"/>
    <x v="2"/>
    <s v="numeric"/>
    <x v="0"/>
    <x v="0"/>
    <s v="Country"/>
    <s v="KGZ"/>
    <x v="178"/>
    <s v="Year"/>
    <x v="19"/>
    <x v="0"/>
    <s v="No data"/>
  </r>
  <r>
    <s v="WHS3_45"/>
    <x v="2"/>
    <s v="numeric"/>
    <x v="0"/>
    <x v="0"/>
    <s v="Country"/>
    <s v="LVA"/>
    <x v="24"/>
    <s v="Year"/>
    <x v="19"/>
    <x v="0"/>
    <s v="No data"/>
  </r>
  <r>
    <s v="WHS3_45"/>
    <x v="2"/>
    <s v="numeric"/>
    <x v="5"/>
    <x v="5"/>
    <s v="Country"/>
    <s v="LBY"/>
    <x v="53"/>
    <s v="Year"/>
    <x v="19"/>
    <x v="0"/>
    <s v="No data"/>
  </r>
  <r>
    <s v="WHS3_45"/>
    <x v="2"/>
    <s v="numeric"/>
    <x v="0"/>
    <x v="0"/>
    <s v="Country"/>
    <s v="LTU"/>
    <x v="26"/>
    <s v="Year"/>
    <x v="19"/>
    <x v="0"/>
    <s v="No data"/>
  </r>
  <r>
    <s v="WHS3_45"/>
    <x v="2"/>
    <s v="numeric"/>
    <x v="0"/>
    <x v="0"/>
    <s v="Country"/>
    <s v="LUX"/>
    <x v="27"/>
    <s v="Year"/>
    <x v="19"/>
    <x v="0"/>
    <s v="No data"/>
  </r>
  <r>
    <s v="WHS3_45"/>
    <x v="2"/>
    <s v="numeric"/>
    <x v="1"/>
    <x v="1"/>
    <s v="Country"/>
    <s v="MWI"/>
    <x v="154"/>
    <s v="Year"/>
    <x v="19"/>
    <x v="0"/>
    <s v="No data"/>
  </r>
  <r>
    <s v="WHS3_45"/>
    <x v="2"/>
    <s v="numeric"/>
    <x v="0"/>
    <x v="0"/>
    <s v="Country"/>
    <s v="MLT"/>
    <x v="28"/>
    <s v="Year"/>
    <x v="19"/>
    <x v="0"/>
    <s v="No data"/>
  </r>
  <r>
    <s v="WHS3_45"/>
    <x v="2"/>
    <s v="numeric"/>
    <x v="3"/>
    <x v="3"/>
    <s v="Country"/>
    <s v="MHL"/>
    <x v="90"/>
    <s v="Year"/>
    <x v="19"/>
    <x v="0"/>
    <s v="No data"/>
  </r>
  <r>
    <s v="WHS3_45"/>
    <x v="2"/>
    <s v="numeric"/>
    <x v="1"/>
    <x v="1"/>
    <s v="Country"/>
    <s v="MUS"/>
    <x v="87"/>
    <s v="Year"/>
    <x v="19"/>
    <x v="0"/>
    <s v="No data"/>
  </r>
  <r>
    <s v="WHS3_45"/>
    <x v="2"/>
    <s v="numeric"/>
    <x v="0"/>
    <x v="0"/>
    <s v="Country"/>
    <s v="MNE"/>
    <x v="31"/>
    <s v="Year"/>
    <x v="19"/>
    <x v="0"/>
    <s v="No data"/>
  </r>
  <r>
    <s v="WHS3_45"/>
    <x v="2"/>
    <s v="numeric"/>
    <x v="1"/>
    <x v="1"/>
    <s v="Country"/>
    <s v="NAM"/>
    <x v="131"/>
    <s v="Year"/>
    <x v="19"/>
    <x v="0"/>
    <s v="No data"/>
  </r>
  <r>
    <s v="WHS3_45"/>
    <x v="2"/>
    <s v="numeric"/>
    <x v="3"/>
    <x v="3"/>
    <s v="Country"/>
    <s v="NRU"/>
    <x v="179"/>
    <s v="Year"/>
    <x v="19"/>
    <x v="0"/>
    <s v="No data"/>
  </r>
  <r>
    <s v="WHS3_45"/>
    <x v="2"/>
    <s v="numeric"/>
    <x v="3"/>
    <x v="3"/>
    <s v="Country"/>
    <s v="NZL"/>
    <x v="181"/>
    <s v="Year"/>
    <x v="19"/>
    <x v="0"/>
    <s v="No data"/>
  </r>
  <r>
    <s v="WHS3_45"/>
    <x v="2"/>
    <s v="numeric"/>
    <x v="2"/>
    <x v="2"/>
    <s v="Country"/>
    <s v="NIC"/>
    <x v="149"/>
    <s v="Year"/>
    <x v="19"/>
    <x v="0"/>
    <s v="No data"/>
  </r>
  <r>
    <s v="WHS3_45"/>
    <x v="2"/>
    <s v="numeric"/>
    <x v="1"/>
    <x v="1"/>
    <s v="Country"/>
    <s v="NER"/>
    <x v="119"/>
    <s v="Year"/>
    <x v="19"/>
    <x v="0"/>
    <s v="No data"/>
  </r>
  <r>
    <s v="WHS3_45"/>
    <x v="2"/>
    <s v="numeric"/>
    <x v="0"/>
    <x v="0"/>
    <s v="Country"/>
    <s v="NOR"/>
    <x v="32"/>
    <s v="Year"/>
    <x v="19"/>
    <x v="0"/>
    <s v="No data"/>
  </r>
  <r>
    <s v="WHS3_45"/>
    <x v="2"/>
    <s v="numeric"/>
    <x v="0"/>
    <x v="0"/>
    <s v="Country"/>
    <s v="POL"/>
    <x v="184"/>
    <s v="Year"/>
    <x v="19"/>
    <x v="0"/>
    <s v="No data"/>
  </r>
  <r>
    <s v="WHS3_45"/>
    <x v="2"/>
    <s v="numeric"/>
    <x v="0"/>
    <x v="0"/>
    <s v="Country"/>
    <s v="PRT"/>
    <x v="74"/>
    <s v="Year"/>
    <x v="19"/>
    <x v="0"/>
    <s v="No data"/>
  </r>
  <r>
    <s v="WHS3_45"/>
    <x v="2"/>
    <s v="numeric"/>
    <x v="5"/>
    <x v="5"/>
    <s v="Country"/>
    <s v="QAT"/>
    <x v="132"/>
    <s v="Year"/>
    <x v="19"/>
    <x v="0"/>
    <s v="No data"/>
  </r>
  <r>
    <s v="WHS3_45"/>
    <x v="2"/>
    <s v="numeric"/>
    <x v="0"/>
    <x v="0"/>
    <s v="Country"/>
    <s v="MDA"/>
    <x v="33"/>
    <s v="Year"/>
    <x v="19"/>
    <x v="0"/>
    <s v="No data"/>
  </r>
  <r>
    <s v="WHS3_45"/>
    <x v="2"/>
    <s v="numeric"/>
    <x v="0"/>
    <x v="0"/>
    <s v="Country"/>
    <s v="ROU"/>
    <x v="34"/>
    <s v="Year"/>
    <x v="19"/>
    <x v="0"/>
    <s v="No data"/>
  </r>
  <r>
    <s v="WHS3_45"/>
    <x v="2"/>
    <s v="numeric"/>
    <x v="0"/>
    <x v="0"/>
    <s v="Country"/>
    <s v="RUS"/>
    <x v="185"/>
    <s v="Year"/>
    <x v="19"/>
    <x v="0"/>
    <s v="No data"/>
  </r>
  <r>
    <s v="WHS3_45"/>
    <x v="2"/>
    <s v="numeric"/>
    <x v="2"/>
    <x v="2"/>
    <s v="Country"/>
    <s v="KNA"/>
    <x v="35"/>
    <s v="Year"/>
    <x v="19"/>
    <x v="0"/>
    <s v="No data"/>
  </r>
  <r>
    <s v="WHS3_45"/>
    <x v="2"/>
    <s v="numeric"/>
    <x v="2"/>
    <x v="2"/>
    <s v="Country"/>
    <s v="VCT"/>
    <x v="36"/>
    <s v="Year"/>
    <x v="19"/>
    <x v="0"/>
    <s v="No data"/>
  </r>
  <r>
    <s v="WHS3_45"/>
    <x v="2"/>
    <s v="numeric"/>
    <x v="0"/>
    <x v="0"/>
    <s v="Country"/>
    <s v="SRB"/>
    <x v="187"/>
    <s v="Year"/>
    <x v="19"/>
    <x v="0"/>
    <s v="No data"/>
  </r>
  <r>
    <s v="WHS3_45"/>
    <x v="2"/>
    <s v="numeric"/>
    <x v="0"/>
    <x v="0"/>
    <s v="Country"/>
    <s v="SVK"/>
    <x v="40"/>
    <s v="Year"/>
    <x v="19"/>
    <x v="0"/>
    <s v="No data"/>
  </r>
  <r>
    <s v="WHS3_45"/>
    <x v="2"/>
    <s v="numeric"/>
    <x v="0"/>
    <x v="0"/>
    <s v="Country"/>
    <s v="SVN"/>
    <x v="41"/>
    <s v="Year"/>
    <x v="19"/>
    <x v="0"/>
    <s v="No data"/>
  </r>
  <r>
    <s v="WHS3_45"/>
    <x v="2"/>
    <s v="numeric"/>
    <x v="1"/>
    <x v="1"/>
    <s v="Country"/>
    <s v="ZAF"/>
    <x v="134"/>
    <s v="Year"/>
    <x v="19"/>
    <x v="0"/>
    <s v="No data"/>
  </r>
  <r>
    <s v="WHS3_45"/>
    <x v="2"/>
    <s v="numeric"/>
    <x v="1"/>
    <x v="1"/>
    <s v="Country"/>
    <s v="SSD"/>
    <x v="151"/>
    <s v="Year"/>
    <x v="19"/>
    <x v="0"/>
    <s v="No data"/>
  </r>
  <r>
    <s v="WHS3_45"/>
    <x v="2"/>
    <s v="numeric"/>
    <x v="0"/>
    <x v="0"/>
    <s v="Country"/>
    <s v="ESP"/>
    <x v="158"/>
    <s v="Year"/>
    <x v="19"/>
    <x v="0"/>
    <s v="No data"/>
  </r>
  <r>
    <s v="WHS3_45"/>
    <x v="2"/>
    <s v="numeric"/>
    <x v="0"/>
    <x v="0"/>
    <s v="Country"/>
    <s v="TUR"/>
    <x v="159"/>
    <s v="Year"/>
    <x v="19"/>
    <x v="0"/>
    <s v="No data"/>
  </r>
  <r>
    <s v="WHS3_45"/>
    <x v="2"/>
    <s v="numeric"/>
    <x v="0"/>
    <x v="0"/>
    <s v="Country"/>
    <s v="TJK"/>
    <x v="189"/>
    <s v="Year"/>
    <x v="19"/>
    <x v="0"/>
    <s v="No data"/>
  </r>
  <r>
    <s v="WHS3_45"/>
    <x v="2"/>
    <s v="numeric"/>
    <x v="0"/>
    <x v="0"/>
    <s v="Country"/>
    <s v="GBR"/>
    <x v="65"/>
    <s v="Year"/>
    <x v="19"/>
    <x v="0"/>
    <s v="No data"/>
  </r>
  <r>
    <s v="WHS3_45"/>
    <x v="2"/>
    <s v="numeric"/>
    <x v="2"/>
    <x v="2"/>
    <s v="Country"/>
    <s v="USA"/>
    <x v="193"/>
    <s v="Year"/>
    <x v="19"/>
    <x v="0"/>
    <s v="No data"/>
  </r>
  <r>
    <s v="WHS3_45"/>
    <x v="2"/>
    <s v="numeric"/>
    <x v="0"/>
    <x v="0"/>
    <s v="Country"/>
    <s v="UZB"/>
    <x v="117"/>
    <s v="Year"/>
    <x v="19"/>
    <x v="0"/>
    <s v="No data"/>
  </r>
  <r>
    <s v="WHS3_45"/>
    <x v="2"/>
    <s v="numeric"/>
    <x v="1"/>
    <x v="1"/>
    <s v="Country"/>
    <s v="ZWE"/>
    <x v="150"/>
    <s v="Year"/>
    <x v="19"/>
    <x v="0"/>
    <s v="No dat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E100F03-07AB-48C8-A095-8855F2C28631}" name="PivotTable56"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1:GN36" firstHeaderRow="1" firstDataRow="2" firstDataCol="1"/>
  <pivotFields count="12">
    <pivotField showAll="0"/>
    <pivotField axis="axisRow" showAll="0">
      <items count="5">
        <item x="0"/>
        <item x="1"/>
        <item x="2"/>
        <item m="1" x="3"/>
        <item t="default"/>
      </items>
    </pivotField>
    <pivotField showAll="0"/>
    <pivotField showAll="0"/>
    <pivotField showAll="0"/>
    <pivotField showAll="0"/>
    <pivotField showAll="0"/>
    <pivotField axis="axisCol" showAll="0">
      <items count="195">
        <item x="146"/>
        <item x="0"/>
        <item x="1"/>
        <item x="2"/>
        <item x="82"/>
        <item x="3"/>
        <item x="108"/>
        <item x="4"/>
        <item x="56"/>
        <item x="5"/>
        <item x="168"/>
        <item x="6"/>
        <item x="46"/>
        <item x="125"/>
        <item x="7"/>
        <item x="169"/>
        <item x="8"/>
        <item x="9"/>
        <item x="165"/>
        <item x="79"/>
        <item x="120"/>
        <item x="10"/>
        <item x="110"/>
        <item x="105"/>
        <item x="11"/>
        <item x="12"/>
        <item x="77"/>
        <item x="103"/>
        <item x="139"/>
        <item x="137"/>
        <item x="71"/>
        <item x="111"/>
        <item x="86"/>
        <item x="99"/>
        <item x="140"/>
        <item x="144"/>
        <item x="76"/>
        <item x="93"/>
        <item x="83"/>
        <item x="13"/>
        <item x="118"/>
        <item x="143"/>
        <item x="14"/>
        <item x="78"/>
        <item x="15"/>
        <item x="170"/>
        <item x="16"/>
        <item x="126"/>
        <item x="47"/>
        <item x="171"/>
        <item x="17"/>
        <item x="91"/>
        <item x="121"/>
        <item x="59"/>
        <item x="112"/>
        <item x="147"/>
        <item x="113"/>
        <item x="172"/>
        <item x="48"/>
        <item x="109"/>
        <item x="155"/>
        <item x="18"/>
        <item x="97"/>
        <item x="114"/>
        <item x="156"/>
        <item x="19"/>
        <item x="49"/>
        <item x="129"/>
        <item x="173"/>
        <item x="20"/>
        <item x="115"/>
        <item x="92"/>
        <item x="94"/>
        <item x="73"/>
        <item x="128"/>
        <item x="21"/>
        <item x="174"/>
        <item x="175"/>
        <item x="58"/>
        <item x="75"/>
        <item x="57"/>
        <item x="153"/>
        <item x="50"/>
        <item x="176"/>
        <item x="177"/>
        <item x="51"/>
        <item x="67"/>
        <item x="22"/>
        <item x="23"/>
        <item x="166"/>
        <item x="72"/>
        <item x="148"/>
        <item x="178"/>
        <item x="98"/>
        <item x="24"/>
        <item x="25"/>
        <item x="52"/>
        <item x="152"/>
        <item x="53"/>
        <item x="26"/>
        <item x="27"/>
        <item x="81"/>
        <item x="154"/>
        <item x="123"/>
        <item x="54"/>
        <item x="70"/>
        <item x="28"/>
        <item x="90"/>
        <item x="157"/>
        <item x="87"/>
        <item x="104"/>
        <item x="161"/>
        <item x="29"/>
        <item x="30"/>
        <item x="31"/>
        <item x="106"/>
        <item x="62"/>
        <item x="63"/>
        <item x="131"/>
        <item x="179"/>
        <item x="102"/>
        <item x="180"/>
        <item x="181"/>
        <item x="149"/>
        <item x="119"/>
        <item x="85"/>
        <item x="182"/>
        <item x="183"/>
        <item x="32"/>
        <item x="55"/>
        <item x="100"/>
        <item x="88"/>
        <item x="133"/>
        <item x="136"/>
        <item x="124"/>
        <item x="135"/>
        <item x="122"/>
        <item x="184"/>
        <item x="74"/>
        <item x="132"/>
        <item x="95"/>
        <item x="33"/>
        <item x="34"/>
        <item x="185"/>
        <item x="101"/>
        <item x="35"/>
        <item x="89"/>
        <item x="36"/>
        <item x="186"/>
        <item x="37"/>
        <item x="38"/>
        <item x="96"/>
        <item x="66"/>
        <item x="187"/>
        <item x="39"/>
        <item x="145"/>
        <item x="141"/>
        <item x="40"/>
        <item x="41"/>
        <item x="162"/>
        <item x="164"/>
        <item x="134"/>
        <item x="151"/>
        <item x="158"/>
        <item x="68"/>
        <item x="130"/>
        <item x="64"/>
        <item x="42"/>
        <item x="188"/>
        <item x="43"/>
        <item x="159"/>
        <item x="189"/>
        <item x="163"/>
        <item x="61"/>
        <item x="160"/>
        <item x="44"/>
        <item x="80"/>
        <item x="190"/>
        <item x="191"/>
        <item x="192"/>
        <item x="107"/>
        <item x="116"/>
        <item x="45"/>
        <item x="65"/>
        <item x="69"/>
        <item x="193"/>
        <item x="142"/>
        <item x="117"/>
        <item x="60"/>
        <item x="167"/>
        <item x="138"/>
        <item x="84"/>
        <item x="127"/>
        <item x="150"/>
        <item t="default"/>
      </items>
    </pivotField>
    <pivotField showAll="0"/>
    <pivotField showAll="0"/>
    <pivotField showAll="0"/>
    <pivotField dataField="1" showAll="0"/>
  </pivotFields>
  <rowFields count="1">
    <field x="1"/>
  </rowFields>
  <rowItems count="4">
    <i>
      <x/>
    </i>
    <i>
      <x v="1"/>
    </i>
    <i>
      <x v="2"/>
    </i>
    <i t="grand">
      <x/>
    </i>
  </rowItems>
  <colFields count="1">
    <field x="7"/>
  </colFields>
  <colItems count="19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t="grand">
      <x/>
    </i>
  </colItems>
  <dataFields count="1">
    <dataField name="Sum of Value"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4EB0A9D-828C-4755-BF4A-562373F6EDD4}" name="PivotTable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KPI">
  <location ref="A3:B7" firstHeaderRow="1" firstDataRow="1" firstDataCol="1"/>
  <pivotFields count="12">
    <pivotField showAll="0"/>
    <pivotField axis="axisRow" showAll="0">
      <items count="5">
        <item x="0"/>
        <item x="1"/>
        <item x="2"/>
        <item h="1" m="1" x="3"/>
        <item t="default"/>
      </items>
    </pivotField>
    <pivotField showAll="0"/>
    <pivotField multipleItemSelectionAllowed="1" showAll="0"/>
    <pivotField showAll="0">
      <items count="8">
        <item x="1"/>
        <item h="1" x="2"/>
        <item h="1" x="5"/>
        <item h="1" x="0"/>
        <item h="1" x="4"/>
        <item h="1" x="3"/>
        <item h="1" m="1" x="6"/>
        <item t="default"/>
      </items>
    </pivotField>
    <pivotField showAll="0"/>
    <pivotField showAll="0"/>
    <pivotField showAll="0"/>
    <pivotField showAll="0"/>
    <pivotField showAll="0"/>
    <pivotField showAll="0"/>
    <pivotField dataField="1" showAll="0"/>
  </pivotFields>
  <rowFields count="1">
    <field x="1"/>
  </rowFields>
  <rowItems count="4">
    <i>
      <x/>
    </i>
    <i>
      <x v="1"/>
    </i>
    <i>
      <x v="2"/>
    </i>
    <i t="grand">
      <x/>
    </i>
  </rowItems>
  <colItems count="1">
    <i/>
  </colItems>
  <dataFields count="1">
    <dataField name="Sum of Value" fld="11" baseField="1" baseItem="1"/>
  </dataFields>
  <formats count="2">
    <format dxfId="2">
      <pivotArea dataOnly="0" outline="0" axis="axisValues" fieldPosition="0"/>
    </format>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5948770-DD78-4FC8-9CB9-A554995CC32E}" name="PivotTable5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1">
  <location ref="A297:B308" firstHeaderRow="1" firstDataRow="1" firstDataCol="1" rowPageCount="1" colPageCount="1"/>
  <pivotFields count="12">
    <pivotField showAll="0"/>
    <pivotField axis="axisPage" multipleItemSelectionAllowed="1" showAll="0">
      <items count="5">
        <item h="1" x="0"/>
        <item h="1" x="1"/>
        <item x="2"/>
        <item m="1" x="3"/>
        <item t="default"/>
      </items>
    </pivotField>
    <pivotField showAll="0"/>
    <pivotField showAll="0">
      <items count="202">
        <item m="1" x="152"/>
        <item x="1"/>
        <item m="1" x="6"/>
        <item m="1" x="7"/>
        <item x="2"/>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x="5"/>
        <item m="1" x="153"/>
        <item m="1" x="119"/>
        <item m="1" x="178"/>
        <item m="1" x="54"/>
        <item m="1" x="115"/>
        <item x="0"/>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x="4"/>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x="3"/>
        <item m="1" x="90"/>
        <item m="1" x="133"/>
        <item m="1" x="156"/>
        <item m="1" x="200"/>
        <item t="default"/>
      </items>
    </pivotField>
    <pivotField showAll="0">
      <items count="8">
        <item x="1"/>
        <item h="1" x="2"/>
        <item h="1" x="5"/>
        <item h="1" x="0"/>
        <item h="1" x="4"/>
        <item h="1" x="3"/>
        <item h="1" m="1" x="6"/>
        <item t="default"/>
      </items>
    </pivotField>
    <pivotField showAll="0"/>
    <pivotField showAll="0"/>
    <pivotField axis="axisRow" showAll="0" measureFilter="1" sortType="ascending">
      <items count="195">
        <item x="146"/>
        <item x="0"/>
        <item x="1"/>
        <item x="2"/>
        <item x="82"/>
        <item x="3"/>
        <item x="108"/>
        <item x="4"/>
        <item x="56"/>
        <item x="5"/>
        <item x="168"/>
        <item x="6"/>
        <item x="46"/>
        <item x="125"/>
        <item x="7"/>
        <item x="169"/>
        <item x="8"/>
        <item x="9"/>
        <item x="165"/>
        <item x="79"/>
        <item x="120"/>
        <item x="10"/>
        <item x="110"/>
        <item x="105"/>
        <item x="11"/>
        <item x="12"/>
        <item x="77"/>
        <item x="103"/>
        <item x="139"/>
        <item x="137"/>
        <item x="71"/>
        <item x="111"/>
        <item x="86"/>
        <item x="99"/>
        <item x="140"/>
        <item x="144"/>
        <item x="76"/>
        <item x="93"/>
        <item x="83"/>
        <item x="13"/>
        <item x="118"/>
        <item x="143"/>
        <item x="14"/>
        <item x="78"/>
        <item x="15"/>
        <item x="170"/>
        <item x="16"/>
        <item x="126"/>
        <item x="47"/>
        <item x="171"/>
        <item x="17"/>
        <item x="91"/>
        <item x="121"/>
        <item x="59"/>
        <item x="112"/>
        <item x="147"/>
        <item x="113"/>
        <item x="172"/>
        <item x="48"/>
        <item x="109"/>
        <item x="155"/>
        <item x="18"/>
        <item x="97"/>
        <item x="114"/>
        <item x="156"/>
        <item x="19"/>
        <item x="49"/>
        <item x="129"/>
        <item x="173"/>
        <item x="20"/>
        <item x="115"/>
        <item x="92"/>
        <item x="94"/>
        <item x="73"/>
        <item x="128"/>
        <item x="21"/>
        <item x="174"/>
        <item x="175"/>
        <item x="58"/>
        <item x="75"/>
        <item x="57"/>
        <item x="153"/>
        <item x="50"/>
        <item x="176"/>
        <item x="177"/>
        <item x="51"/>
        <item x="67"/>
        <item x="22"/>
        <item x="23"/>
        <item x="166"/>
        <item x="72"/>
        <item x="148"/>
        <item x="178"/>
        <item x="98"/>
        <item x="24"/>
        <item x="25"/>
        <item x="52"/>
        <item x="152"/>
        <item x="53"/>
        <item x="26"/>
        <item x="27"/>
        <item x="81"/>
        <item x="154"/>
        <item x="123"/>
        <item x="54"/>
        <item x="70"/>
        <item x="28"/>
        <item x="90"/>
        <item x="157"/>
        <item x="87"/>
        <item x="104"/>
        <item x="161"/>
        <item x="29"/>
        <item x="30"/>
        <item x="31"/>
        <item x="106"/>
        <item x="62"/>
        <item x="63"/>
        <item x="131"/>
        <item x="179"/>
        <item x="102"/>
        <item x="180"/>
        <item x="181"/>
        <item x="149"/>
        <item x="119"/>
        <item x="85"/>
        <item x="182"/>
        <item x="183"/>
        <item x="32"/>
        <item x="55"/>
        <item x="100"/>
        <item x="88"/>
        <item x="133"/>
        <item x="136"/>
        <item x="124"/>
        <item x="135"/>
        <item x="122"/>
        <item x="184"/>
        <item x="74"/>
        <item x="132"/>
        <item x="95"/>
        <item x="33"/>
        <item x="34"/>
        <item x="185"/>
        <item x="101"/>
        <item x="35"/>
        <item x="89"/>
        <item x="36"/>
        <item x="186"/>
        <item x="37"/>
        <item x="38"/>
        <item x="96"/>
        <item x="66"/>
        <item x="187"/>
        <item x="39"/>
        <item x="145"/>
        <item x="141"/>
        <item x="40"/>
        <item x="41"/>
        <item x="162"/>
        <item x="164"/>
        <item x="134"/>
        <item x="151"/>
        <item x="158"/>
        <item x="68"/>
        <item x="130"/>
        <item x="64"/>
        <item x="42"/>
        <item x="188"/>
        <item x="43"/>
        <item x="159"/>
        <item x="189"/>
        <item x="163"/>
        <item x="61"/>
        <item x="160"/>
        <item x="44"/>
        <item x="80"/>
        <item x="190"/>
        <item x="191"/>
        <item x="192"/>
        <item x="107"/>
        <item x="116"/>
        <item x="45"/>
        <item x="65"/>
        <item x="69"/>
        <item x="193"/>
        <item x="142"/>
        <item x="117"/>
        <item x="60"/>
        <item x="167"/>
        <item x="138"/>
        <item x="84"/>
        <item x="127"/>
        <item x="150"/>
        <item t="default"/>
      </items>
      <autoSortScope>
        <pivotArea dataOnly="0" outline="0" fieldPosition="0">
          <references count="1">
            <reference field="4294967294" count="1" selected="0">
              <x v="0"/>
            </reference>
          </references>
        </pivotArea>
      </autoSortScope>
    </pivotField>
    <pivotField showAll="0"/>
    <pivotField showAll="0">
      <items count="21">
        <item x="19"/>
        <item x="18"/>
        <item x="17"/>
        <item x="16"/>
        <item x="15"/>
        <item x="14"/>
        <item x="13"/>
        <item x="12"/>
        <item x="11"/>
        <item x="10"/>
        <item x="9"/>
        <item x="8"/>
        <item x="7"/>
        <item x="6"/>
        <item x="5"/>
        <item x="4"/>
        <item x="3"/>
        <item x="2"/>
        <item x="1"/>
        <item x="0"/>
        <item t="default"/>
      </items>
    </pivotField>
    <pivotField showAll="0"/>
    <pivotField dataField="1" showAll="0"/>
  </pivotFields>
  <rowFields count="1">
    <field x="7"/>
  </rowFields>
  <rowItems count="11">
    <i>
      <x v="124"/>
    </i>
    <i>
      <x v="162"/>
    </i>
    <i>
      <x v="41"/>
    </i>
    <i>
      <x v="4"/>
    </i>
    <i>
      <x v="101"/>
    </i>
    <i>
      <x v="184"/>
    </i>
    <i>
      <x v="116"/>
    </i>
    <i>
      <x v="125"/>
    </i>
    <i>
      <x v="59"/>
    </i>
    <i>
      <x v="47"/>
    </i>
    <i t="grand">
      <x/>
    </i>
  </rowItems>
  <colItems count="1">
    <i/>
  </colItems>
  <pageFields count="1">
    <pageField fld="1" hier="-1"/>
  </pageFields>
  <dataFields count="1">
    <dataField name="Sum of Value" fld="11" baseField="7" baseItem="2"/>
  </dataFields>
  <chartFormats count="2">
    <chartFormat chart="0" format="0" series="1">
      <pivotArea type="data" outline="0" fieldPosition="0">
        <references count="1">
          <reference field="4294967294" count="1" selected="0">
            <x v="0"/>
          </reference>
        </references>
      </pivotArea>
    </chartFormat>
    <chartFormat chart="9" format="2"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7"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369D0C5-D937-4CA5-8712-78BDE55DD7A3}" name="PivotTable7"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2">
  <location ref="A153:E175" firstHeaderRow="1" firstDataRow="2" firstDataCol="1"/>
  <pivotFields count="12">
    <pivotField showAll="0"/>
    <pivotField axis="axisCol" multipleItemSelectionAllowed="1" showAll="0">
      <items count="5">
        <item x="0"/>
        <item x="1"/>
        <item x="2"/>
        <item h="1" m="1" x="3"/>
        <item t="default"/>
      </items>
    </pivotField>
    <pivotField showAll="0"/>
    <pivotField showAll="0"/>
    <pivotField showAll="0">
      <items count="8">
        <item x="1"/>
        <item h="1" x="2"/>
        <item h="1" x="5"/>
        <item h="1" x="0"/>
        <item h="1" x="4"/>
        <item h="1" x="3"/>
        <item h="1" m="1" x="6"/>
        <item t="default"/>
      </items>
    </pivotField>
    <pivotField showAll="0"/>
    <pivotField showAll="0"/>
    <pivotField showAll="0"/>
    <pivotField showAll="0"/>
    <pivotField axis="axisRow" showAll="0">
      <items count="21">
        <item x="19"/>
        <item x="18"/>
        <item x="17"/>
        <item x="16"/>
        <item x="15"/>
        <item x="14"/>
        <item x="13"/>
        <item x="12"/>
        <item x="11"/>
        <item x="10"/>
        <item x="9"/>
        <item x="8"/>
        <item x="7"/>
        <item x="6"/>
        <item x="5"/>
        <item x="4"/>
        <item x="3"/>
        <item x="2"/>
        <item x="1"/>
        <item x="0"/>
        <item t="default"/>
      </items>
    </pivotField>
    <pivotField showAll="0"/>
    <pivotField dataField="1" showAll="0"/>
  </pivotFields>
  <rowFields count="1">
    <field x="9"/>
  </rowFields>
  <rowItems count="21">
    <i>
      <x/>
    </i>
    <i>
      <x v="1"/>
    </i>
    <i>
      <x v="2"/>
    </i>
    <i>
      <x v="3"/>
    </i>
    <i>
      <x v="4"/>
    </i>
    <i>
      <x v="5"/>
    </i>
    <i>
      <x v="6"/>
    </i>
    <i>
      <x v="7"/>
    </i>
    <i>
      <x v="8"/>
    </i>
    <i>
      <x v="9"/>
    </i>
    <i>
      <x v="10"/>
    </i>
    <i>
      <x v="11"/>
    </i>
    <i>
      <x v="12"/>
    </i>
    <i>
      <x v="13"/>
    </i>
    <i>
      <x v="14"/>
    </i>
    <i>
      <x v="15"/>
    </i>
    <i>
      <x v="16"/>
    </i>
    <i>
      <x v="17"/>
    </i>
    <i>
      <x v="18"/>
    </i>
    <i>
      <x v="19"/>
    </i>
    <i t="grand">
      <x/>
    </i>
  </rowItems>
  <colFields count="1">
    <field x="1"/>
  </colFields>
  <colItems count="4">
    <i>
      <x/>
    </i>
    <i>
      <x v="1"/>
    </i>
    <i>
      <x v="2"/>
    </i>
    <i t="grand">
      <x/>
    </i>
  </colItems>
  <dataFields count="1">
    <dataField name="Sum of Value" fld="11" baseField="9" baseItem="0"/>
  </dataFields>
  <chartFormats count="8">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 chart="0" format="2" series="1">
      <pivotArea type="data" outline="0" fieldPosition="0">
        <references count="2">
          <reference field="4294967294" count="1" selected="0">
            <x v="0"/>
          </reference>
          <reference field="1" count="1" selected="0">
            <x v="2"/>
          </reference>
        </references>
      </pivotArea>
    </chartFormat>
    <chartFormat chart="0" format="3" series="1">
      <pivotArea type="data" outline="0" fieldPosition="0">
        <references count="2">
          <reference field="4294967294" count="1" selected="0">
            <x v="0"/>
          </reference>
          <reference field="1" count="1" selected="0">
            <x v="0"/>
          </reference>
        </references>
      </pivotArea>
    </chartFormat>
    <chartFormat chart="11" format="13" series="1">
      <pivotArea type="data" outline="0" fieldPosition="0">
        <references count="2">
          <reference field="4294967294" count="1" selected="0">
            <x v="0"/>
          </reference>
          <reference field="1" count="1" selected="0">
            <x v="0"/>
          </reference>
        </references>
      </pivotArea>
    </chartFormat>
    <chartFormat chart="11" format="14" series="1">
      <pivotArea type="data" outline="0" fieldPosition="0">
        <references count="2">
          <reference field="4294967294" count="1" selected="0">
            <x v="0"/>
          </reference>
          <reference field="1" count="1" selected="0">
            <x v="1"/>
          </reference>
        </references>
      </pivotArea>
    </chartFormat>
    <chartFormat chart="11" format="15" series="1">
      <pivotArea type="data" outline="0" fieldPosition="0">
        <references count="2">
          <reference field="4294967294" count="1" selected="0">
            <x v="0"/>
          </reference>
          <reference field="1" count="1" selected="0">
            <x v="2"/>
          </reference>
        </references>
      </pivotArea>
    </chartFormat>
    <chartFormat chart="11" format="1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C20C642-F094-4718-A491-B67E02AF3F22}" name="PivotTable3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9" rowHeaderCaption="Countries">
  <location ref="A281:D293" firstHeaderRow="1" firstDataRow="2" firstDataCol="1"/>
  <pivotFields count="12">
    <pivotField showAll="0"/>
    <pivotField showAll="0"/>
    <pivotField showAll="0"/>
    <pivotField showAll="0">
      <items count="202">
        <item m="1" x="152"/>
        <item x="1"/>
        <item m="1" x="6"/>
        <item m="1" x="7"/>
        <item x="2"/>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x="5"/>
        <item m="1" x="153"/>
        <item m="1" x="119"/>
        <item m="1" x="178"/>
        <item m="1" x="54"/>
        <item m="1" x="115"/>
        <item x="0"/>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x="4"/>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x="3"/>
        <item m="1" x="90"/>
        <item m="1" x="133"/>
        <item m="1" x="156"/>
        <item m="1" x="200"/>
        <item t="default"/>
      </items>
    </pivotField>
    <pivotField showAll="0">
      <items count="8">
        <item x="1"/>
        <item h="1" x="2"/>
        <item h="1" x="5"/>
        <item h="1" x="0"/>
        <item h="1" x="4"/>
        <item h="1" x="3"/>
        <item h="1" m="1" x="6"/>
        <item t="default"/>
      </items>
    </pivotField>
    <pivotField showAll="0"/>
    <pivotField showAll="0"/>
    <pivotField axis="axisRow" showAll="0" measureFilter="1" sortType="ascending">
      <items count="195">
        <item x="146"/>
        <item x="0"/>
        <item x="1"/>
        <item x="2"/>
        <item x="82"/>
        <item x="3"/>
        <item x="108"/>
        <item x="4"/>
        <item x="56"/>
        <item x="5"/>
        <item x="168"/>
        <item x="6"/>
        <item x="46"/>
        <item x="125"/>
        <item x="7"/>
        <item x="169"/>
        <item x="8"/>
        <item x="9"/>
        <item x="165"/>
        <item x="79"/>
        <item x="120"/>
        <item x="10"/>
        <item x="110"/>
        <item x="105"/>
        <item x="11"/>
        <item x="12"/>
        <item x="77"/>
        <item x="103"/>
        <item x="139"/>
        <item x="137"/>
        <item x="71"/>
        <item x="111"/>
        <item x="86"/>
        <item x="99"/>
        <item x="140"/>
        <item x="144"/>
        <item x="76"/>
        <item x="93"/>
        <item x="83"/>
        <item x="13"/>
        <item x="118"/>
        <item x="143"/>
        <item x="14"/>
        <item x="78"/>
        <item x="15"/>
        <item x="170"/>
        <item x="16"/>
        <item x="126"/>
        <item x="47"/>
        <item x="171"/>
        <item x="17"/>
        <item x="91"/>
        <item x="121"/>
        <item x="59"/>
        <item x="112"/>
        <item x="147"/>
        <item x="113"/>
        <item x="172"/>
        <item x="48"/>
        <item x="109"/>
        <item x="155"/>
        <item x="18"/>
        <item x="97"/>
        <item x="114"/>
        <item x="156"/>
        <item x="19"/>
        <item x="49"/>
        <item x="129"/>
        <item x="173"/>
        <item x="20"/>
        <item x="115"/>
        <item x="92"/>
        <item x="94"/>
        <item x="73"/>
        <item x="128"/>
        <item x="21"/>
        <item x="174"/>
        <item x="175"/>
        <item x="58"/>
        <item x="75"/>
        <item x="57"/>
        <item x="153"/>
        <item x="50"/>
        <item x="176"/>
        <item x="177"/>
        <item x="51"/>
        <item x="67"/>
        <item x="22"/>
        <item x="23"/>
        <item x="166"/>
        <item x="72"/>
        <item x="148"/>
        <item x="178"/>
        <item x="98"/>
        <item x="24"/>
        <item x="25"/>
        <item x="52"/>
        <item x="152"/>
        <item x="53"/>
        <item x="26"/>
        <item x="27"/>
        <item x="81"/>
        <item x="154"/>
        <item x="123"/>
        <item x="54"/>
        <item x="70"/>
        <item x="28"/>
        <item x="90"/>
        <item x="157"/>
        <item x="87"/>
        <item x="104"/>
        <item x="161"/>
        <item x="29"/>
        <item x="30"/>
        <item x="31"/>
        <item x="106"/>
        <item x="62"/>
        <item x="63"/>
        <item x="131"/>
        <item x="179"/>
        <item x="102"/>
        <item x="180"/>
        <item x="181"/>
        <item x="149"/>
        <item x="119"/>
        <item x="85"/>
        <item x="182"/>
        <item x="183"/>
        <item x="32"/>
        <item x="55"/>
        <item x="100"/>
        <item x="88"/>
        <item x="133"/>
        <item x="136"/>
        <item x="124"/>
        <item x="135"/>
        <item x="122"/>
        <item x="184"/>
        <item x="74"/>
        <item x="132"/>
        <item x="95"/>
        <item x="33"/>
        <item x="34"/>
        <item x="185"/>
        <item x="101"/>
        <item x="35"/>
        <item x="89"/>
        <item x="36"/>
        <item x="186"/>
        <item x="37"/>
        <item x="38"/>
        <item x="96"/>
        <item x="66"/>
        <item x="187"/>
        <item x="39"/>
        <item x="145"/>
        <item x="141"/>
        <item x="40"/>
        <item x="41"/>
        <item x="162"/>
        <item x="164"/>
        <item x="134"/>
        <item x="151"/>
        <item x="158"/>
        <item x="68"/>
        <item x="130"/>
        <item x="64"/>
        <item x="42"/>
        <item x="188"/>
        <item x="43"/>
        <item x="159"/>
        <item x="189"/>
        <item x="163"/>
        <item x="61"/>
        <item x="160"/>
        <item x="44"/>
        <item x="80"/>
        <item x="190"/>
        <item x="191"/>
        <item x="192"/>
        <item x="107"/>
        <item x="116"/>
        <item x="45"/>
        <item x="65"/>
        <item x="69"/>
        <item x="193"/>
        <item x="142"/>
        <item x="117"/>
        <item x="60"/>
        <item x="167"/>
        <item x="138"/>
        <item x="84"/>
        <item x="127"/>
        <item x="150"/>
        <item t="default"/>
      </items>
      <autoSortScope>
        <pivotArea dataOnly="0" outline="0" fieldPosition="0">
          <references count="2">
            <reference field="4294967294" count="1" selected="0">
              <x v="0"/>
            </reference>
            <reference field="10" count="1" selected="0">
              <x v="1"/>
            </reference>
          </references>
        </pivotArea>
      </autoSortScope>
    </pivotField>
    <pivotField showAll="0"/>
    <pivotField showAll="0">
      <items count="21">
        <item x="19"/>
        <item h="1" x="18"/>
        <item h="1" x="17"/>
        <item h="1" x="16"/>
        <item h="1" x="15"/>
        <item h="1" x="14"/>
        <item h="1" x="13"/>
        <item h="1" x="12"/>
        <item h="1" x="11"/>
        <item h="1" x="10"/>
        <item h="1" x="9"/>
        <item h="1" x="8"/>
        <item h="1" x="7"/>
        <item h="1" x="6"/>
        <item h="1" x="5"/>
        <item h="1" x="4"/>
        <item h="1" x="3"/>
        <item h="1" x="2"/>
        <item h="1" x="1"/>
        <item h="1" x="0"/>
        <item t="default"/>
      </items>
    </pivotField>
    <pivotField axis="axisCol" showAll="0">
      <items count="3">
        <item x="0"/>
        <item x="1"/>
        <item t="default"/>
      </items>
    </pivotField>
    <pivotField dataField="1" showAll="0"/>
  </pivotFields>
  <rowFields count="1">
    <field x="7"/>
  </rowFields>
  <rowItems count="11">
    <i>
      <x v="124"/>
    </i>
    <i>
      <x v="41"/>
    </i>
    <i>
      <x v="162"/>
    </i>
    <i>
      <x v="4"/>
    </i>
    <i>
      <x v="184"/>
    </i>
    <i>
      <x v="116"/>
    </i>
    <i>
      <x v="101"/>
    </i>
    <i>
      <x v="59"/>
    </i>
    <i>
      <x v="125"/>
    </i>
    <i>
      <x v="47"/>
    </i>
    <i t="grand">
      <x/>
    </i>
  </rowItems>
  <colFields count="1">
    <field x="10"/>
  </colFields>
  <colItems count="3">
    <i>
      <x/>
    </i>
    <i>
      <x v="1"/>
    </i>
    <i t="grand">
      <x/>
    </i>
  </colItems>
  <dataFields count="1">
    <dataField name="Sum of Value" fld="11" baseField="7" baseItem="101"/>
  </dataFields>
  <chartFormats count="5">
    <chartFormat chart="0" format="0" series="1">
      <pivotArea type="data" outline="0" fieldPosition="0">
        <references count="2">
          <reference field="4294967294" count="1" selected="0">
            <x v="0"/>
          </reference>
          <reference field="10" count="1" selected="0">
            <x v="0"/>
          </reference>
        </references>
      </pivotArea>
    </chartFormat>
    <chartFormat chart="0" format="1" series="1">
      <pivotArea type="data" outline="0" fieldPosition="0">
        <references count="2">
          <reference field="4294967294" count="1" selected="0">
            <x v="0"/>
          </reference>
          <reference field="10" count="1" selected="0">
            <x v="1"/>
          </reference>
        </references>
      </pivotArea>
    </chartFormat>
    <chartFormat chart="3" format="4" series="1">
      <pivotArea type="data" outline="0" fieldPosition="0">
        <references count="2">
          <reference field="4294967294" count="1" selected="0">
            <x v="0"/>
          </reference>
          <reference field="10" count="1" selected="0">
            <x v="0"/>
          </reference>
        </references>
      </pivotArea>
    </chartFormat>
    <chartFormat chart="3" format="5" series="1">
      <pivotArea type="data" outline="0" fieldPosition="0">
        <references count="2">
          <reference field="4294967294" count="1" selected="0">
            <x v="0"/>
          </reference>
          <reference field="10" count="1" selected="0">
            <x v="1"/>
          </reference>
        </references>
      </pivotArea>
    </chartFormat>
    <chartFormat chart="3" format="6">
      <pivotArea type="data" outline="0" fieldPosition="0">
        <references count="3">
          <reference field="4294967294" count="1" selected="0">
            <x v="0"/>
          </reference>
          <reference field="7" count="1" selected="0">
            <x v="47"/>
          </reference>
          <reference field="10" count="1" selected="0">
            <x v="1"/>
          </reference>
        </references>
      </pivotArea>
    </chartFormat>
  </chartFormats>
  <pivotTableStyleInfo name="PivotStyleLight16" showRowHeaders="1" showColHeaders="1" showRowStripes="0" showColStripes="0" showLastColumn="1"/>
  <filters count="1">
    <filter fld="7"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14EA8AEE-FD94-4482-B532-FC0D11827E23}" name="PivotTable1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A102:D105" firstHeaderRow="1" firstDataRow="2" firstDataCol="1"/>
  <pivotFields count="12">
    <pivotField showAll="0"/>
    <pivotField showAll="0"/>
    <pivotField showAll="0"/>
    <pivotField axis="axisRow" showAll="0">
      <items count="202">
        <item m="1" x="152"/>
        <item m="1" x="6"/>
        <item m="1" x="7"/>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m="1" x="153"/>
        <item m="1" x="119"/>
        <item m="1" x="178"/>
        <item m="1" x="54"/>
        <item m="1" x="115"/>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m="1" x="90"/>
        <item m="1" x="133"/>
        <item m="1" x="156"/>
        <item m="1" x="200"/>
        <item x="0"/>
        <item x="1"/>
        <item x="2"/>
        <item x="3"/>
        <item x="4"/>
        <item x="5"/>
        <item t="default"/>
      </items>
    </pivotField>
    <pivotField showAll="0">
      <items count="8">
        <item x="1"/>
        <item h="1" x="2"/>
        <item h="1" x="5"/>
        <item h="1" x="0"/>
        <item h="1" x="4"/>
        <item h="1" x="3"/>
        <item h="1" m="1" x="6"/>
        <item t="default"/>
      </items>
    </pivotField>
    <pivotField showAll="0"/>
    <pivotField showAll="0"/>
    <pivotField showAll="0"/>
    <pivotField showAll="0"/>
    <pivotField showAll="0"/>
    <pivotField axis="axisCol" showAll="0">
      <items count="3">
        <item x="0"/>
        <item x="1"/>
        <item t="default"/>
      </items>
    </pivotField>
    <pivotField showAll="0"/>
  </pivotFields>
  <rowFields count="1">
    <field x="3"/>
  </rowFields>
  <rowItems count="2">
    <i>
      <x v="196"/>
    </i>
    <i t="grand">
      <x/>
    </i>
  </rowItems>
  <colFields count="1">
    <field x="10"/>
  </colFields>
  <colItems count="3">
    <i>
      <x/>
    </i>
    <i>
      <x v="1"/>
    </i>
    <i t="grand">
      <x/>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E7C0457F-D5B6-47D6-B4D7-D9C9BAF9C8F0}" name="PivotTable27"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3">
  <location ref="A181:B183" firstHeaderRow="1" firstDataRow="1" firstDataCol="1" rowPageCount="1" colPageCount="1"/>
  <pivotFields count="12">
    <pivotField showAll="0"/>
    <pivotField axis="axisPage" multipleItemSelectionAllowed="1" showAll="0">
      <items count="5">
        <item x="0"/>
        <item h="1" x="1"/>
        <item h="1" x="2"/>
        <item h="1" m="1" x="3"/>
        <item t="default"/>
      </items>
    </pivotField>
    <pivotField showAll="0"/>
    <pivotField showAll="0"/>
    <pivotField axis="axisRow" showAll="0">
      <items count="8">
        <item x="1"/>
        <item h="1" x="2"/>
        <item h="1" x="5"/>
        <item h="1" x="0"/>
        <item h="1" x="4"/>
        <item h="1" x="3"/>
        <item h="1" m="1" x="6"/>
        <item t="default"/>
      </items>
    </pivotField>
    <pivotField showAll="0"/>
    <pivotField showAll="0"/>
    <pivotField showAll="0"/>
    <pivotField showAll="0"/>
    <pivotField showAll="0"/>
    <pivotField showAll="0"/>
    <pivotField dataField="1" showAll="0"/>
  </pivotFields>
  <rowFields count="1">
    <field x="4"/>
  </rowFields>
  <rowItems count="2">
    <i>
      <x/>
    </i>
    <i t="grand">
      <x/>
    </i>
  </rowItems>
  <colItems count="1">
    <i/>
  </colItems>
  <pageFields count="1">
    <pageField fld="1" hier="-1"/>
  </pageFields>
  <dataFields count="1">
    <dataField name="Sum of Value" fld="11" baseField="3" baseItem="0" numFmtId="164"/>
  </dataFields>
  <formats count="6">
    <format dxfId="8">
      <pivotArea outline="0" collapsedLevelsAreSubtotals="1" fieldPosition="0"/>
    </format>
    <format dxfId="7">
      <pivotArea dataOnly="0" labelOnly="1" outline="0" axis="axisValues" fieldPosition="0"/>
    </format>
    <format dxfId="6">
      <pivotArea outline="0" collapsedLevelsAreSubtotals="1" fieldPosition="0"/>
    </format>
    <format dxfId="5">
      <pivotArea dataOnly="0" labelOnly="1" outline="0" axis="axisValues" fieldPosition="0"/>
    </format>
    <format dxfId="4">
      <pivotArea outline="0" collapsedLevelsAreSubtotals="1" fieldPosition="0"/>
    </format>
    <format dxfId="3">
      <pivotArea dataOnly="0" labelOnly="1" outline="0" axis="axisValues" fieldPosition="0"/>
    </format>
  </formats>
  <chartFormats count="24">
    <chartFormat chart="0" format="0" series="1">
      <pivotArea type="data" outline="0" fieldPosition="0">
        <references count="1">
          <reference field="4294967294" count="1" selected="0">
            <x v="0"/>
          </reference>
        </references>
      </pivotArea>
    </chartFormat>
    <chartFormat chart="9" format="14" series="1">
      <pivotArea type="data" outline="0" fieldPosition="0">
        <references count="1">
          <reference field="4294967294" count="1" selected="0">
            <x v="0"/>
          </reference>
        </references>
      </pivotArea>
    </chartFormat>
    <chartFormat chart="9" format="21" series="1">
      <pivotArea type="data" outline="0" fieldPosition="0">
        <references count="2">
          <reference field="4294967294" count="1" selected="0">
            <x v="0"/>
          </reference>
          <reference field="4" count="1" selected="0">
            <x v="1"/>
          </reference>
        </references>
      </pivotArea>
    </chartFormat>
    <chartFormat chart="9" format="22" series="1">
      <pivotArea type="data" outline="0" fieldPosition="0">
        <references count="2">
          <reference field="4294967294" count="1" selected="0">
            <x v="0"/>
          </reference>
          <reference field="4" count="1" selected="0">
            <x v="2"/>
          </reference>
        </references>
      </pivotArea>
    </chartFormat>
    <chartFormat chart="9" format="23" series="1">
      <pivotArea type="data" outline="0" fieldPosition="0">
        <references count="2">
          <reference field="4294967294" count="1" selected="0">
            <x v="0"/>
          </reference>
          <reference field="4" count="1" selected="0">
            <x v="3"/>
          </reference>
        </references>
      </pivotArea>
    </chartFormat>
    <chartFormat chart="9" format="24" series="1">
      <pivotArea type="data" outline="0" fieldPosition="0">
        <references count="2">
          <reference field="4294967294" count="1" selected="0">
            <x v="0"/>
          </reference>
          <reference field="4" count="1" selected="0">
            <x v="4"/>
          </reference>
        </references>
      </pivotArea>
    </chartFormat>
    <chartFormat chart="9" format="25" series="1">
      <pivotArea type="data" outline="0" fieldPosition="0">
        <references count="2">
          <reference field="4294967294" count="1" selected="0">
            <x v="0"/>
          </reference>
          <reference field="4" count="1" selected="0">
            <x v="5"/>
          </reference>
        </references>
      </pivotArea>
    </chartFormat>
    <chartFormat chart="0" format="7" series="1">
      <pivotArea type="data" outline="0" fieldPosition="0">
        <references count="2">
          <reference field="4294967294" count="1" selected="0">
            <x v="0"/>
          </reference>
          <reference field="4" count="1" selected="0">
            <x v="1"/>
          </reference>
        </references>
      </pivotArea>
    </chartFormat>
    <chartFormat chart="0" format="8" series="1">
      <pivotArea type="data" outline="0" fieldPosition="0">
        <references count="2">
          <reference field="4294967294" count="1" selected="0">
            <x v="0"/>
          </reference>
          <reference field="4" count="1" selected="0">
            <x v="2"/>
          </reference>
        </references>
      </pivotArea>
    </chartFormat>
    <chartFormat chart="0" format="9" series="1">
      <pivotArea type="data" outline="0" fieldPosition="0">
        <references count="2">
          <reference field="4294967294" count="1" selected="0">
            <x v="0"/>
          </reference>
          <reference field="4" count="1" selected="0">
            <x v="3"/>
          </reference>
        </references>
      </pivotArea>
    </chartFormat>
    <chartFormat chart="0" format="10" series="1">
      <pivotArea type="data" outline="0" fieldPosition="0">
        <references count="2">
          <reference field="4294967294" count="1" selected="0">
            <x v="0"/>
          </reference>
          <reference field="4" count="1" selected="0">
            <x v="4"/>
          </reference>
        </references>
      </pivotArea>
    </chartFormat>
    <chartFormat chart="0" format="11" series="1">
      <pivotArea type="data" outline="0" fieldPosition="0">
        <references count="2">
          <reference field="4294967294" count="1" selected="0">
            <x v="0"/>
          </reference>
          <reference field="4" count="1" selected="0">
            <x v="5"/>
          </reference>
        </references>
      </pivotArea>
    </chartFormat>
    <chartFormat chart="9" format="26">
      <pivotArea type="data" outline="0" fieldPosition="0">
        <references count="2">
          <reference field="4294967294" count="1" selected="0">
            <x v="0"/>
          </reference>
          <reference field="4" count="1" selected="0">
            <x v="3"/>
          </reference>
        </references>
      </pivotArea>
    </chartFormat>
    <chartFormat chart="9" format="27">
      <pivotArea type="data" outline="0" fieldPosition="0">
        <references count="2">
          <reference field="4294967294" count="1" selected="0">
            <x v="0"/>
          </reference>
          <reference field="4" count="1" selected="0">
            <x v="0"/>
          </reference>
        </references>
      </pivotArea>
    </chartFormat>
    <chartFormat chart="9" format="28">
      <pivotArea type="data" outline="0" fieldPosition="0">
        <references count="2">
          <reference field="4294967294" count="1" selected="0">
            <x v="0"/>
          </reference>
          <reference field="4" count="1" selected="0">
            <x v="1"/>
          </reference>
        </references>
      </pivotArea>
    </chartFormat>
    <chartFormat chart="9" format="29">
      <pivotArea type="data" outline="0" fieldPosition="0">
        <references count="2">
          <reference field="4294967294" count="1" selected="0">
            <x v="0"/>
          </reference>
          <reference field="4" count="1" selected="0">
            <x v="2"/>
          </reference>
        </references>
      </pivotArea>
    </chartFormat>
    <chartFormat chart="9" format="30">
      <pivotArea type="data" outline="0" fieldPosition="0">
        <references count="2">
          <reference field="4294967294" count="1" selected="0">
            <x v="0"/>
          </reference>
          <reference field="4" count="1" selected="0">
            <x v="4"/>
          </reference>
        </references>
      </pivotArea>
    </chartFormat>
    <chartFormat chart="9" format="31">
      <pivotArea type="data" outline="0" fieldPosition="0">
        <references count="2">
          <reference field="4294967294" count="1" selected="0">
            <x v="0"/>
          </reference>
          <reference field="4" count="1" selected="0">
            <x v="5"/>
          </reference>
        </references>
      </pivotArea>
    </chartFormat>
    <chartFormat chart="0" format="12">
      <pivotArea type="data" outline="0" fieldPosition="0">
        <references count="2">
          <reference field="4294967294" count="1" selected="0">
            <x v="0"/>
          </reference>
          <reference field="4" count="1" selected="0">
            <x v="0"/>
          </reference>
        </references>
      </pivotArea>
    </chartFormat>
    <chartFormat chart="0" format="13">
      <pivotArea type="data" outline="0" fieldPosition="0">
        <references count="2">
          <reference field="4294967294" count="1" selected="0">
            <x v="0"/>
          </reference>
          <reference field="4" count="1" selected="0">
            <x v="1"/>
          </reference>
        </references>
      </pivotArea>
    </chartFormat>
    <chartFormat chart="0" format="14">
      <pivotArea type="data" outline="0" fieldPosition="0">
        <references count="2">
          <reference field="4294967294" count="1" selected="0">
            <x v="0"/>
          </reference>
          <reference field="4" count="1" selected="0">
            <x v="2"/>
          </reference>
        </references>
      </pivotArea>
    </chartFormat>
    <chartFormat chart="0" format="15">
      <pivotArea type="data" outline="0" fieldPosition="0">
        <references count="2">
          <reference field="4294967294" count="1" selected="0">
            <x v="0"/>
          </reference>
          <reference field="4" count="1" selected="0">
            <x v="3"/>
          </reference>
        </references>
      </pivotArea>
    </chartFormat>
    <chartFormat chart="0" format="16">
      <pivotArea type="data" outline="0" fieldPosition="0">
        <references count="2">
          <reference field="4294967294" count="1" selected="0">
            <x v="0"/>
          </reference>
          <reference field="4" count="1" selected="0">
            <x v="4"/>
          </reference>
        </references>
      </pivotArea>
    </chartFormat>
    <chartFormat chart="0" format="17">
      <pivotArea type="data" outline="0" fieldPosition="0">
        <references count="2">
          <reference field="4294967294" count="1" selected="0">
            <x v="0"/>
          </reference>
          <reference field="4"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8CDF8DE-D8D3-4D52-B2FD-109642454365}" name="PivotTable18"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Countries ">
  <location ref="A229:D232" firstHeaderRow="1" firstDataRow="2" firstDataCol="1"/>
  <pivotFields count="12">
    <pivotField showAll="0"/>
    <pivotField multipleItemSelectionAllowed="1" showAll="0"/>
    <pivotField showAll="0"/>
    <pivotField axis="axisRow" showAll="0">
      <items count="202">
        <item m="1" x="152"/>
        <item m="1" x="6"/>
        <item m="1" x="7"/>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m="1" x="153"/>
        <item m="1" x="119"/>
        <item m="1" x="178"/>
        <item m="1" x="54"/>
        <item m="1" x="115"/>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m="1" x="90"/>
        <item m="1" x="133"/>
        <item m="1" x="156"/>
        <item m="1" x="200"/>
        <item x="0"/>
        <item x="1"/>
        <item x="2"/>
        <item x="3"/>
        <item x="4"/>
        <item x="5"/>
        <item t="default"/>
      </items>
    </pivotField>
    <pivotField showAll="0">
      <items count="8">
        <item x="1"/>
        <item h="1" x="2"/>
        <item h="1" x="5"/>
        <item h="1" x="0"/>
        <item h="1" x="4"/>
        <item h="1" x="3"/>
        <item h="1" m="1" x="6"/>
        <item t="default"/>
      </items>
    </pivotField>
    <pivotField showAll="0"/>
    <pivotField showAll="0"/>
    <pivotField showAll="0"/>
    <pivotField showAll="0"/>
    <pivotField showAll="0"/>
    <pivotField axis="axisCol" showAll="0">
      <items count="3">
        <item x="0"/>
        <item x="1"/>
        <item t="default"/>
      </items>
    </pivotField>
    <pivotField dataField="1" showAll="0"/>
  </pivotFields>
  <rowFields count="1">
    <field x="3"/>
  </rowFields>
  <rowItems count="2">
    <i>
      <x v="196"/>
    </i>
    <i t="grand">
      <x/>
    </i>
  </rowItems>
  <colFields count="1">
    <field x="10"/>
  </colFields>
  <colItems count="3">
    <i>
      <x/>
    </i>
    <i>
      <x v="1"/>
    </i>
    <i t="grand">
      <x/>
    </i>
  </colItems>
  <dataFields count="1">
    <dataField name="Sum of Value" fld="11" baseField="10" baseItem="0"/>
  </dataFields>
  <formats count="6">
    <format dxfId="14">
      <pivotArea dataOnly="0" fieldPosition="0">
        <references count="1">
          <reference field="10" count="1">
            <x v="0"/>
          </reference>
        </references>
      </pivotArea>
    </format>
    <format dxfId="13">
      <pivotArea collapsedLevelsAreSubtotals="1" fieldPosition="0">
        <references count="1">
          <reference field="10" count="1">
            <x v="1"/>
          </reference>
        </references>
      </pivotArea>
    </format>
    <format dxfId="12">
      <pivotArea grandRow="1" outline="0" collapsedLevelsAreSubtotals="1" fieldPosition="0"/>
    </format>
    <format dxfId="11">
      <pivotArea collapsedLevelsAreSubtotals="1" fieldPosition="0">
        <references count="1">
          <reference field="3" count="10">
            <x v="13"/>
            <x v="23"/>
            <x v="47"/>
            <x v="59"/>
            <x v="78"/>
            <x v="79"/>
            <x v="117"/>
            <x v="120"/>
            <x v="125"/>
            <x v="136"/>
          </reference>
        </references>
      </pivotArea>
    </format>
    <format dxfId="10">
      <pivotArea dataOnly="0" labelOnly="1" fieldPosition="0">
        <references count="1">
          <reference field="3" count="10">
            <x v="13"/>
            <x v="23"/>
            <x v="47"/>
            <x v="59"/>
            <x v="78"/>
            <x v="79"/>
            <x v="117"/>
            <x v="120"/>
            <x v="125"/>
            <x v="136"/>
          </reference>
        </references>
      </pivotArea>
    </format>
    <format dxfId="9">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F663225-0DF4-43F4-AC7C-932FE87E4AEA}" name="PivotTable1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24">
  <location ref="A51:B53" firstHeaderRow="1" firstDataRow="1" firstDataCol="1" rowPageCount="1" colPageCount="1"/>
  <pivotFields count="12">
    <pivotField showAll="0"/>
    <pivotField axis="axisPage" multipleItemSelectionAllowed="1" showAll="0">
      <items count="5">
        <item h="1" x="0"/>
        <item x="1"/>
        <item h="1" x="2"/>
        <item h="1" m="1" x="3"/>
        <item t="default"/>
      </items>
    </pivotField>
    <pivotField showAll="0"/>
    <pivotField axis="axisRow" showAll="0" measureFilter="1" sortType="ascending">
      <items count="202">
        <item m="1" x="152"/>
        <item m="1" x="6"/>
        <item m="1" x="7"/>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m="1" x="153"/>
        <item m="1" x="119"/>
        <item m="1" x="178"/>
        <item m="1" x="54"/>
        <item m="1" x="115"/>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m="1" x="90"/>
        <item m="1" x="133"/>
        <item m="1" x="156"/>
        <item m="1" x="200"/>
        <item x="0"/>
        <item x="1"/>
        <item x="2"/>
        <item x="3"/>
        <item x="4"/>
        <item x="5"/>
        <item t="default"/>
      </items>
      <autoSortScope>
        <pivotArea dataOnly="0" outline="0" fieldPosition="0">
          <references count="1">
            <reference field="4294967294" count="1" selected="0">
              <x v="0"/>
            </reference>
          </references>
        </pivotArea>
      </autoSortScope>
    </pivotField>
    <pivotField showAll="0">
      <items count="8">
        <item x="1"/>
        <item h="1" x="2"/>
        <item h="1" x="5"/>
        <item h="1" x="0"/>
        <item h="1" x="4"/>
        <item h="1" x="3"/>
        <item h="1" m="1" x="6"/>
        <item t="default"/>
      </items>
    </pivotField>
    <pivotField showAll="0"/>
    <pivotField showAll="0"/>
    <pivotField showAll="0"/>
    <pivotField showAll="0"/>
    <pivotField showAll="0"/>
    <pivotField showAll="0"/>
    <pivotField dataField="1" showAll="0"/>
  </pivotFields>
  <rowFields count="1">
    <field x="3"/>
  </rowFields>
  <rowItems count="2">
    <i>
      <x v="196"/>
    </i>
    <i t="grand">
      <x/>
    </i>
  </rowItems>
  <colItems count="1">
    <i/>
  </colItems>
  <pageFields count="1">
    <pageField fld="1" hier="-1"/>
  </pageFields>
  <dataFields count="1">
    <dataField name="Sum of Value" fld="11" baseField="7" baseItem="0"/>
  </dataFields>
  <chartFormats count="4">
    <chartFormat chart="7" format="5" series="1">
      <pivotArea type="data" outline="0" fieldPosition="0">
        <references count="1">
          <reference field="4294967294" count="1" selected="0">
            <x v="0"/>
          </reference>
        </references>
      </pivotArea>
    </chartFormat>
    <chartFormat chart="0" format="3" series="1">
      <pivotArea type="data" outline="0" fieldPosition="0">
        <references count="1">
          <reference field="4294967294" count="1" selected="0">
            <x v="0"/>
          </reference>
        </references>
      </pivotArea>
    </chartFormat>
    <chartFormat chart="14" format="5" series="1">
      <pivotArea type="data" outline="0" fieldPosition="0">
        <references count="1">
          <reference field="4294967294" count="1" selected="0">
            <x v="0"/>
          </reference>
        </references>
      </pivotArea>
    </chartFormat>
    <chartFormat chart="17" format="7"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3" type="count" evalOrder="-1" id="1"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6730B5AB-725A-4EA6-B3CF-8BEE30CC52A3}" name="PivotTable1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A26:A28" firstHeaderRow="1" firstDataRow="1" firstDataCol="1"/>
  <pivotFields count="12">
    <pivotField showAll="0"/>
    <pivotField showAll="0"/>
    <pivotField showAll="0"/>
    <pivotField axis="axisRow" showAll="0">
      <items count="202">
        <item m="1" x="152"/>
        <item m="1" x="6"/>
        <item m="1" x="7"/>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m="1" x="153"/>
        <item m="1" x="119"/>
        <item m="1" x="178"/>
        <item m="1" x="54"/>
        <item m="1" x="115"/>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m="1" x="90"/>
        <item m="1" x="133"/>
        <item m="1" x="156"/>
        <item m="1" x="200"/>
        <item x="0"/>
        <item x="1"/>
        <item x="2"/>
        <item x="3"/>
        <item x="4"/>
        <item x="5"/>
        <item t="default"/>
      </items>
    </pivotField>
    <pivotField showAll="0">
      <items count="8">
        <item x="1"/>
        <item h="1" x="2"/>
        <item h="1" x="5"/>
        <item h="1" x="0"/>
        <item h="1" x="4"/>
        <item h="1" x="3"/>
        <item h="1" m="1" x="6"/>
        <item t="default"/>
      </items>
    </pivotField>
    <pivotField showAll="0"/>
    <pivotField showAll="0"/>
    <pivotField showAll="0"/>
    <pivotField showAll="0"/>
    <pivotField showAll="0"/>
    <pivotField showAll="0"/>
    <pivotField showAll="0"/>
  </pivotFields>
  <rowFields count="1">
    <field x="3"/>
  </rowFields>
  <rowItems count="2">
    <i>
      <x v="196"/>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E68A3885-0622-4449-8C69-DABC85765147}"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11:C216" firstHeaderRow="1" firstDataRow="2" firstDataCol="1"/>
  <pivotFields count="12">
    <pivotField showAll="0"/>
    <pivotField axis="axisRow" showAll="0">
      <items count="5">
        <item x="0"/>
        <item x="1"/>
        <item x="2"/>
        <item m="1" x="3"/>
        <item t="default"/>
      </items>
    </pivotField>
    <pivotField showAll="0"/>
    <pivotField showAll="0"/>
    <pivotField axis="axisCol" showAll="0">
      <items count="8">
        <item x="1"/>
        <item h="1" x="2"/>
        <item h="1" x="5"/>
        <item h="1" x="0"/>
        <item h="1" x="4"/>
        <item h="1" x="3"/>
        <item h="1" m="1" x="6"/>
        <item t="default"/>
      </items>
    </pivotField>
    <pivotField showAll="0"/>
    <pivotField showAll="0"/>
    <pivotField showAll="0"/>
    <pivotField showAll="0"/>
    <pivotField showAll="0"/>
    <pivotField showAll="0"/>
    <pivotField dataField="1" showAll="0"/>
  </pivotFields>
  <rowFields count="1">
    <field x="1"/>
  </rowFields>
  <rowItems count="4">
    <i>
      <x/>
    </i>
    <i>
      <x v="1"/>
    </i>
    <i>
      <x v="2"/>
    </i>
    <i t="grand">
      <x/>
    </i>
  </rowItems>
  <colFields count="1">
    <field x="4"/>
  </colFields>
  <colItems count="2">
    <i>
      <x/>
    </i>
    <i t="grand">
      <x/>
    </i>
  </colItems>
  <dataFields count="1">
    <dataField name="Count of Value" fld="11" subtotal="countNums" baseField="1" baseItem="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19835CE6-FB09-4839-AB20-D435AA54A02F}" name="PivotTable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45">
  <location ref="A11:B22" firstHeaderRow="1" firstDataRow="1" firstDataCol="1" rowPageCount="1" colPageCount="1"/>
  <pivotFields count="12">
    <pivotField showAll="0"/>
    <pivotField axis="axisPage" multipleItemSelectionAllowed="1" showAll="0">
      <items count="5">
        <item x="0"/>
        <item h="1" x="1"/>
        <item h="1" x="2"/>
        <item h="1" m="1" x="3"/>
        <item t="default"/>
      </items>
    </pivotField>
    <pivotField showAll="0"/>
    <pivotField showAll="0" measureFilter="1" sortType="ascending">
      <items count="202">
        <item m="1" x="152"/>
        <item m="1" x="6"/>
        <item m="1" x="7"/>
        <item m="1" x="8"/>
        <item m="1" x="88"/>
        <item m="1" x="9"/>
        <item m="1" x="114"/>
        <item m="1" x="10"/>
        <item m="1" x="62"/>
        <item m="1" x="11"/>
        <item m="1" x="174"/>
        <item m="1" x="12"/>
        <item m="1" x="52"/>
        <item m="1" x="131"/>
        <item m="1" x="13"/>
        <item m="1" x="175"/>
        <item m="1" x="14"/>
        <item m="1" x="15"/>
        <item m="1" x="171"/>
        <item m="1" x="85"/>
        <item m="1" x="126"/>
        <item m="1" x="16"/>
        <item m="1" x="116"/>
        <item m="1" x="111"/>
        <item m="1" x="17"/>
        <item m="1" x="18"/>
        <item m="1" x="83"/>
        <item m="1" x="109"/>
        <item m="1" x="145"/>
        <item m="1" x="143"/>
        <item m="1" x="77"/>
        <item m="1" x="117"/>
        <item m="1" x="92"/>
        <item m="1" x="105"/>
        <item m="1" x="146"/>
        <item m="1" x="150"/>
        <item m="1" x="82"/>
        <item m="1" x="99"/>
        <item m="1" x="89"/>
        <item m="1" x="19"/>
        <item m="1" x="124"/>
        <item m="1" x="149"/>
        <item m="1" x="20"/>
        <item m="1" x="84"/>
        <item m="1" x="21"/>
        <item m="1" x="176"/>
        <item m="1" x="22"/>
        <item m="1" x="132"/>
        <item m="1" x="53"/>
        <item m="1" x="177"/>
        <item m="1" x="23"/>
        <item m="1" x="97"/>
        <item m="1" x="127"/>
        <item m="1" x="65"/>
        <item m="1" x="118"/>
        <item m="1" x="153"/>
        <item m="1" x="119"/>
        <item m="1" x="178"/>
        <item m="1" x="54"/>
        <item m="1" x="115"/>
        <item m="1" x="161"/>
        <item m="1" x="24"/>
        <item m="1" x="103"/>
        <item m="1" x="120"/>
        <item m="1" x="162"/>
        <item m="1" x="25"/>
        <item m="1" x="55"/>
        <item m="1" x="135"/>
        <item m="1" x="179"/>
        <item m="1" x="26"/>
        <item m="1" x="121"/>
        <item m="1" x="98"/>
        <item m="1" x="100"/>
        <item m="1" x="79"/>
        <item m="1" x="134"/>
        <item m="1" x="27"/>
        <item m="1" x="180"/>
        <item m="1" x="181"/>
        <item m="1" x="64"/>
        <item m="1" x="81"/>
        <item m="1" x="63"/>
        <item m="1" x="159"/>
        <item m="1" x="56"/>
        <item m="1" x="182"/>
        <item m="1" x="183"/>
        <item m="1" x="57"/>
        <item m="1" x="73"/>
        <item m="1" x="28"/>
        <item m="1" x="29"/>
        <item m="1" x="172"/>
        <item m="1" x="78"/>
        <item m="1" x="154"/>
        <item m="1" x="184"/>
        <item m="1" x="104"/>
        <item m="1" x="30"/>
        <item m="1" x="31"/>
        <item m="1" x="58"/>
        <item m="1" x="158"/>
        <item m="1" x="59"/>
        <item m="1" x="32"/>
        <item m="1" x="33"/>
        <item m="1" x="87"/>
        <item m="1" x="160"/>
        <item m="1" x="129"/>
        <item m="1" x="60"/>
        <item m="1" x="76"/>
        <item m="1" x="34"/>
        <item m="1" x="96"/>
        <item m="1" x="163"/>
        <item m="1" x="93"/>
        <item m="1" x="110"/>
        <item m="1" x="167"/>
        <item m="1" x="35"/>
        <item m="1" x="36"/>
        <item m="1" x="37"/>
        <item m="1" x="112"/>
        <item m="1" x="68"/>
        <item m="1" x="69"/>
        <item m="1" x="137"/>
        <item m="1" x="185"/>
        <item m="1" x="108"/>
        <item m="1" x="186"/>
        <item m="1" x="187"/>
        <item m="1" x="155"/>
        <item m="1" x="125"/>
        <item m="1" x="91"/>
        <item m="1" x="188"/>
        <item m="1" x="189"/>
        <item m="1" x="38"/>
        <item m="1" x="61"/>
        <item m="1" x="106"/>
        <item m="1" x="94"/>
        <item m="1" x="139"/>
        <item m="1" x="142"/>
        <item m="1" x="130"/>
        <item m="1" x="141"/>
        <item m="1" x="128"/>
        <item m="1" x="190"/>
        <item m="1" x="80"/>
        <item m="1" x="138"/>
        <item m="1" x="101"/>
        <item m="1" x="39"/>
        <item m="1" x="40"/>
        <item m="1" x="191"/>
        <item m="1" x="107"/>
        <item m="1" x="41"/>
        <item m="1" x="95"/>
        <item m="1" x="42"/>
        <item m="1" x="192"/>
        <item m="1" x="43"/>
        <item m="1" x="44"/>
        <item m="1" x="102"/>
        <item m="1" x="72"/>
        <item m="1" x="193"/>
        <item m="1" x="45"/>
        <item m="1" x="151"/>
        <item m="1" x="147"/>
        <item m="1" x="46"/>
        <item m="1" x="47"/>
        <item m="1" x="168"/>
        <item m="1" x="170"/>
        <item m="1" x="140"/>
        <item m="1" x="157"/>
        <item m="1" x="164"/>
        <item m="1" x="74"/>
        <item m="1" x="136"/>
        <item m="1" x="70"/>
        <item m="1" x="48"/>
        <item m="1" x="194"/>
        <item m="1" x="49"/>
        <item m="1" x="165"/>
        <item m="1" x="195"/>
        <item m="1" x="169"/>
        <item m="1" x="67"/>
        <item m="1" x="166"/>
        <item m="1" x="50"/>
        <item m="1" x="86"/>
        <item m="1" x="196"/>
        <item m="1" x="197"/>
        <item m="1" x="198"/>
        <item m="1" x="113"/>
        <item m="1" x="122"/>
        <item m="1" x="51"/>
        <item m="1" x="71"/>
        <item m="1" x="75"/>
        <item m="1" x="199"/>
        <item m="1" x="148"/>
        <item m="1" x="123"/>
        <item m="1" x="66"/>
        <item m="1" x="173"/>
        <item m="1" x="144"/>
        <item m="1" x="90"/>
        <item m="1" x="133"/>
        <item m="1" x="156"/>
        <item m="1" x="200"/>
        <item x="0"/>
        <item x="1"/>
        <item x="2"/>
        <item x="3"/>
        <item x="4"/>
        <item x="5"/>
        <item t="default"/>
      </items>
      <autoSortScope>
        <pivotArea dataOnly="0" outline="0" fieldPosition="0">
          <references count="1">
            <reference field="4294967294" count="1" selected="0">
              <x v="0"/>
            </reference>
          </references>
        </pivotArea>
      </autoSortScope>
    </pivotField>
    <pivotField showAll="0">
      <items count="8">
        <item x="1"/>
        <item h="1" x="2"/>
        <item h="1" x="5"/>
        <item h="1" x="0"/>
        <item h="1" x="4"/>
        <item h="1" x="3"/>
        <item h="1" m="1" x="6"/>
        <item t="default"/>
      </items>
    </pivotField>
    <pivotField showAll="0"/>
    <pivotField showAll="0"/>
    <pivotField axis="axisRow" showAll="0" measureFilter="1" sortType="ascending">
      <items count="195">
        <item x="146"/>
        <item x="0"/>
        <item x="1"/>
        <item x="2"/>
        <item x="82"/>
        <item x="3"/>
        <item x="108"/>
        <item x="4"/>
        <item x="56"/>
        <item x="5"/>
        <item x="168"/>
        <item x="6"/>
        <item x="46"/>
        <item x="125"/>
        <item x="7"/>
        <item x="169"/>
        <item x="8"/>
        <item x="9"/>
        <item x="165"/>
        <item x="79"/>
        <item x="120"/>
        <item x="10"/>
        <item x="110"/>
        <item x="105"/>
        <item x="11"/>
        <item x="12"/>
        <item x="77"/>
        <item x="103"/>
        <item x="139"/>
        <item x="137"/>
        <item x="71"/>
        <item x="111"/>
        <item x="86"/>
        <item x="99"/>
        <item x="140"/>
        <item x="144"/>
        <item x="76"/>
        <item x="93"/>
        <item x="83"/>
        <item x="13"/>
        <item x="118"/>
        <item x="143"/>
        <item x="14"/>
        <item x="78"/>
        <item x="15"/>
        <item x="170"/>
        <item x="16"/>
        <item x="126"/>
        <item x="47"/>
        <item x="171"/>
        <item x="17"/>
        <item x="91"/>
        <item x="121"/>
        <item x="59"/>
        <item x="112"/>
        <item x="147"/>
        <item x="113"/>
        <item x="172"/>
        <item x="48"/>
        <item x="109"/>
        <item x="155"/>
        <item x="18"/>
        <item x="97"/>
        <item x="114"/>
        <item x="156"/>
        <item x="19"/>
        <item x="49"/>
        <item x="129"/>
        <item x="173"/>
        <item x="20"/>
        <item x="115"/>
        <item x="92"/>
        <item x="94"/>
        <item x="73"/>
        <item x="128"/>
        <item x="21"/>
        <item x="174"/>
        <item x="175"/>
        <item x="58"/>
        <item x="75"/>
        <item x="57"/>
        <item x="153"/>
        <item x="50"/>
        <item x="176"/>
        <item x="177"/>
        <item x="51"/>
        <item x="67"/>
        <item x="22"/>
        <item x="23"/>
        <item x="166"/>
        <item x="72"/>
        <item x="148"/>
        <item x="178"/>
        <item x="98"/>
        <item x="24"/>
        <item x="25"/>
        <item x="52"/>
        <item x="152"/>
        <item x="53"/>
        <item x="26"/>
        <item x="27"/>
        <item x="81"/>
        <item x="154"/>
        <item x="123"/>
        <item x="54"/>
        <item x="70"/>
        <item x="28"/>
        <item x="90"/>
        <item x="157"/>
        <item x="87"/>
        <item x="104"/>
        <item x="161"/>
        <item x="29"/>
        <item x="30"/>
        <item x="31"/>
        <item x="106"/>
        <item x="62"/>
        <item x="63"/>
        <item x="131"/>
        <item x="179"/>
        <item x="102"/>
        <item x="180"/>
        <item x="181"/>
        <item x="149"/>
        <item x="119"/>
        <item x="85"/>
        <item x="182"/>
        <item x="183"/>
        <item x="32"/>
        <item x="55"/>
        <item x="100"/>
        <item x="88"/>
        <item x="133"/>
        <item x="136"/>
        <item x="124"/>
        <item x="135"/>
        <item x="122"/>
        <item x="184"/>
        <item x="74"/>
        <item x="132"/>
        <item x="95"/>
        <item x="33"/>
        <item x="34"/>
        <item x="185"/>
        <item x="101"/>
        <item x="35"/>
        <item x="89"/>
        <item x="36"/>
        <item x="186"/>
        <item x="37"/>
        <item x="38"/>
        <item x="96"/>
        <item x="66"/>
        <item x="187"/>
        <item x="39"/>
        <item x="145"/>
        <item x="141"/>
        <item x="40"/>
        <item x="41"/>
        <item x="162"/>
        <item x="164"/>
        <item x="134"/>
        <item x="151"/>
        <item x="158"/>
        <item x="68"/>
        <item x="130"/>
        <item x="64"/>
        <item x="42"/>
        <item x="188"/>
        <item x="43"/>
        <item x="159"/>
        <item x="189"/>
        <item x="163"/>
        <item x="61"/>
        <item x="160"/>
        <item x="44"/>
        <item x="80"/>
        <item x="190"/>
        <item x="191"/>
        <item x="192"/>
        <item x="107"/>
        <item x="116"/>
        <item x="45"/>
        <item x="65"/>
        <item x="69"/>
        <item x="193"/>
        <item x="142"/>
        <item x="117"/>
        <item x="60"/>
        <item x="167"/>
        <item x="138"/>
        <item x="84"/>
        <item x="127"/>
        <item x="150"/>
        <item t="default"/>
      </items>
      <autoSortScope>
        <pivotArea dataOnly="0" outline="0" fieldPosition="0">
          <references count="1">
            <reference field="4294967294" count="1" selected="0">
              <x v="0"/>
            </reference>
          </references>
        </pivotArea>
      </autoSortScope>
    </pivotField>
    <pivotField showAll="0"/>
    <pivotField showAll="0"/>
    <pivotField showAll="0"/>
    <pivotField dataField="1" showAll="0"/>
  </pivotFields>
  <rowFields count="1">
    <field x="7"/>
  </rowFields>
  <rowItems count="11">
    <i>
      <x v="124"/>
    </i>
    <i>
      <x v="41"/>
    </i>
    <i>
      <x v="162"/>
    </i>
    <i>
      <x v="4"/>
    </i>
    <i>
      <x v="184"/>
    </i>
    <i>
      <x v="116"/>
    </i>
    <i>
      <x v="101"/>
    </i>
    <i>
      <x v="59"/>
    </i>
    <i>
      <x v="125"/>
    </i>
    <i>
      <x v="47"/>
    </i>
    <i t="grand">
      <x/>
    </i>
  </rowItems>
  <colItems count="1">
    <i/>
  </colItems>
  <pageFields count="1">
    <pageField fld="1" hier="-1"/>
  </pageFields>
  <dataFields count="1">
    <dataField name="Sum of Value" fld="11" baseField="7" baseItem="116"/>
  </dataFields>
  <formats count="4">
    <format dxfId="18">
      <pivotArea collapsedLevelsAreSubtotals="1" fieldPosition="0">
        <references count="1">
          <reference field="7" count="10">
            <x v="13"/>
            <x v="23"/>
            <x v="47"/>
            <x v="59"/>
            <x v="78"/>
            <x v="79"/>
            <x v="117"/>
            <x v="120"/>
            <x v="125"/>
            <x v="136"/>
          </reference>
        </references>
      </pivotArea>
    </format>
    <format dxfId="17">
      <pivotArea dataOnly="0" labelOnly="1" fieldPosition="0">
        <references count="1">
          <reference field="7" count="10">
            <x v="13"/>
            <x v="23"/>
            <x v="47"/>
            <x v="59"/>
            <x v="78"/>
            <x v="79"/>
            <x v="117"/>
            <x v="120"/>
            <x v="125"/>
            <x v="136"/>
          </reference>
        </references>
      </pivotArea>
    </format>
    <format dxfId="16">
      <pivotArea dataOnly="0" labelOnly="1" fieldPosition="0">
        <references count="1">
          <reference field="7" count="0"/>
        </references>
      </pivotArea>
    </format>
    <format dxfId="15">
      <pivotArea collapsedLevelsAreSubtotals="1" fieldPosition="0">
        <references count="1">
          <reference field="7" count="10">
            <x v="13"/>
            <x v="23"/>
            <x v="47"/>
            <x v="59"/>
            <x v="78"/>
            <x v="79"/>
            <x v="117"/>
            <x v="120"/>
            <x v="125"/>
            <x v="136"/>
          </reference>
        </references>
      </pivotArea>
    </format>
  </formats>
  <chartFormats count="4">
    <chartFormat chart="14" format="5" series="1">
      <pivotArea type="data" outline="0" fieldPosition="0">
        <references count="1">
          <reference field="4294967294" count="1" selected="0">
            <x v="0"/>
          </reference>
        </references>
      </pivotArea>
    </chartFormat>
    <chartFormat chart="31" format="5" series="1">
      <pivotArea type="data" outline="0" fieldPosition="0">
        <references count="1">
          <reference field="4294967294" count="1" selected="0">
            <x v="0"/>
          </reference>
        </references>
      </pivotArea>
    </chartFormat>
    <chartFormat chart="0" format="6" series="1">
      <pivotArea type="data" outline="0" fieldPosition="0">
        <references count="1">
          <reference field="4294967294" count="1" selected="0">
            <x v="0"/>
          </reference>
        </references>
      </pivotArea>
    </chartFormat>
    <chartFormat chart="35"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2">
    <filter fld="3" type="count" evalOrder="-1" id="2" iMeasureFld="0">
      <autoFilter ref="A1">
        <filterColumn colId="0">
          <top10 val="10" filterVal="10"/>
        </filterColumn>
      </autoFilter>
    </filter>
    <filter fld="7" type="count" evalOrder="-1" id="3" iMeasureFld="0">
      <autoFilter ref="A1">
        <filterColumn colId="0">
          <top10 val="10" filterVal="10"/>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CC11DBC7-A0BE-4B8B-B060-6B157078B9D9}" sourceName="LOCATION">
  <pivotTables>
    <pivotTable tabId="3" name="PivotTable55"/>
  </pivotTables>
  <data>
    <tabular pivotCacheId="1945724653">
      <items count="201">
        <i x="1" s="1"/>
        <i x="152" s="1" nd="1"/>
        <i x="6" s="1" nd="1"/>
        <i x="7" s="1" nd="1"/>
        <i x="2" s="1" nd="1"/>
        <i x="8" s="1" nd="1"/>
        <i x="88" s="1" nd="1"/>
        <i x="9" s="1" nd="1"/>
        <i x="114" s="1" nd="1"/>
        <i x="10" s="1" nd="1"/>
        <i x="62" s="1" nd="1"/>
        <i x="11" s="1" nd="1"/>
        <i x="174" s="1" nd="1"/>
        <i x="12" s="1" nd="1"/>
        <i x="52" s="1" nd="1"/>
        <i x="131" s="1" nd="1"/>
        <i x="13" s="1" nd="1"/>
        <i x="175" s="1" nd="1"/>
        <i x="14" s="1" nd="1"/>
        <i x="15" s="1" nd="1"/>
        <i x="171" s="1" nd="1"/>
        <i x="85" s="1" nd="1"/>
        <i x="126" s="1" nd="1"/>
        <i x="16" s="1" nd="1"/>
        <i x="116" s="1" nd="1"/>
        <i x="111" s="1" nd="1"/>
        <i x="17" s="1" nd="1"/>
        <i x="18" s="1" nd="1"/>
        <i x="83" s="1" nd="1"/>
        <i x="109" s="1" nd="1"/>
        <i x="145" s="1" nd="1"/>
        <i x="143" s="1" nd="1"/>
        <i x="77" s="1" nd="1"/>
        <i x="117" s="1" nd="1"/>
        <i x="92" s="1" nd="1"/>
        <i x="105" s="1" nd="1"/>
        <i x="146" s="1" nd="1"/>
        <i x="150" s="1" nd="1"/>
        <i x="82" s="1" nd="1"/>
        <i x="99" s="1" nd="1"/>
        <i x="89" s="1" nd="1"/>
        <i x="19" s="1" nd="1"/>
        <i x="124" s="1" nd="1"/>
        <i x="149" s="1" nd="1"/>
        <i x="20" s="1" nd="1"/>
        <i x="84" s="1" nd="1"/>
        <i x="21" s="1" nd="1"/>
        <i x="176" s="1" nd="1"/>
        <i x="22" s="1" nd="1"/>
        <i x="132" s="1" nd="1"/>
        <i x="53" s="1" nd="1"/>
        <i x="177" s="1" nd="1"/>
        <i x="23" s="1" nd="1"/>
        <i x="97" s="1" nd="1"/>
        <i x="127" s="1" nd="1"/>
        <i x="65" s="1" nd="1"/>
        <i x="118" s="1" nd="1"/>
        <i x="5" s="1" nd="1"/>
        <i x="153" s="1" nd="1"/>
        <i x="119" s="1" nd="1"/>
        <i x="178" s="1" nd="1"/>
        <i x="54" s="1" nd="1"/>
        <i x="115" s="1" nd="1"/>
        <i x="0" s="1" nd="1"/>
        <i x="161" s="1" nd="1"/>
        <i x="24" s="1" nd="1"/>
        <i x="103" s="1" nd="1"/>
        <i x="120" s="1" nd="1"/>
        <i x="162" s="1" nd="1"/>
        <i x="25" s="1" nd="1"/>
        <i x="55" s="1" nd="1"/>
        <i x="135" s="1" nd="1"/>
        <i x="179" s="1" nd="1"/>
        <i x="26" s="1" nd="1"/>
        <i x="121" s="1" nd="1"/>
        <i x="98" s="1" nd="1"/>
        <i x="100" s="1" nd="1"/>
        <i x="79" s="1" nd="1"/>
        <i x="134" s="1" nd="1"/>
        <i x="27" s="1" nd="1"/>
        <i x="180" s="1" nd="1"/>
        <i x="181" s="1" nd="1"/>
        <i x="64" s="1" nd="1"/>
        <i x="81" s="1" nd="1"/>
        <i x="63" s="1" nd="1"/>
        <i x="159" s="1" nd="1"/>
        <i x="56" s="1" nd="1"/>
        <i x="182" s="1" nd="1"/>
        <i x="183" s="1" nd="1"/>
        <i x="57" s="1" nd="1"/>
        <i x="73" s="1" nd="1"/>
        <i x="28" s="1" nd="1"/>
        <i x="29" s="1" nd="1"/>
        <i x="172" s="1" nd="1"/>
        <i x="78" s="1" nd="1"/>
        <i x="154" s="1" nd="1"/>
        <i x="184" s="1" nd="1"/>
        <i x="104" s="1" nd="1"/>
        <i x="30" s="1" nd="1"/>
        <i x="31" s="1" nd="1"/>
        <i x="58" s="1" nd="1"/>
        <i x="158" s="1" nd="1"/>
        <i x="59" s="1" nd="1"/>
        <i x="32" s="1" nd="1"/>
        <i x="33" s="1" nd="1"/>
        <i x="87" s="1" nd="1"/>
        <i x="160" s="1" nd="1"/>
        <i x="129" s="1" nd="1"/>
        <i x="60" s="1" nd="1"/>
        <i x="76" s="1" nd="1"/>
        <i x="34" s="1" nd="1"/>
        <i x="96" s="1" nd="1"/>
        <i x="163" s="1" nd="1"/>
        <i x="93" s="1" nd="1"/>
        <i x="110" s="1" nd="1"/>
        <i x="167" s="1" nd="1"/>
        <i x="35" s="1" nd="1"/>
        <i x="36" s="1" nd="1"/>
        <i x="37" s="1" nd="1"/>
        <i x="112" s="1" nd="1"/>
        <i x="68" s="1" nd="1"/>
        <i x="69" s="1" nd="1"/>
        <i x="137" s="1" nd="1"/>
        <i x="185" s="1" nd="1"/>
        <i x="108" s="1" nd="1"/>
        <i x="186" s="1" nd="1"/>
        <i x="187" s="1" nd="1"/>
        <i x="155" s="1" nd="1"/>
        <i x="125" s="1" nd="1"/>
        <i x="91" s="1" nd="1"/>
        <i x="188" s="1" nd="1"/>
        <i x="189" s="1" nd="1"/>
        <i x="38" s="1" nd="1"/>
        <i x="61" s="1" nd="1"/>
        <i x="106" s="1" nd="1"/>
        <i x="94" s="1" nd="1"/>
        <i x="139" s="1" nd="1"/>
        <i x="142" s="1" nd="1"/>
        <i x="130" s="1" nd="1"/>
        <i x="141" s="1" nd="1"/>
        <i x="128" s="1" nd="1"/>
        <i x="190" s="1" nd="1"/>
        <i x="80" s="1" nd="1"/>
        <i x="138" s="1" nd="1"/>
        <i x="101" s="1" nd="1"/>
        <i x="39" s="1" nd="1"/>
        <i x="40" s="1" nd="1"/>
        <i x="191" s="1" nd="1"/>
        <i x="107" s="1" nd="1"/>
        <i x="41" s="1" nd="1"/>
        <i x="95" s="1" nd="1"/>
        <i x="42" s="1" nd="1"/>
        <i x="192" s="1" nd="1"/>
        <i x="43" s="1" nd="1"/>
        <i x="44" s="1" nd="1"/>
        <i x="102" s="1" nd="1"/>
        <i x="4" s="1" nd="1"/>
        <i x="72" s="1" nd="1"/>
        <i x="193" s="1" nd="1"/>
        <i x="45" s="1" nd="1"/>
        <i x="151" s="1" nd="1"/>
        <i x="147" s="1" nd="1"/>
        <i x="46" s="1" nd="1"/>
        <i x="47" s="1" nd="1"/>
        <i x="168" s="1" nd="1"/>
        <i x="170" s="1" nd="1"/>
        <i x="140" s="1" nd="1"/>
        <i x="157" s="1" nd="1"/>
        <i x="164" s="1" nd="1"/>
        <i x="74" s="1" nd="1"/>
        <i x="136" s="1" nd="1"/>
        <i x="70" s="1" nd="1"/>
        <i x="48" s="1" nd="1"/>
        <i x="194" s="1" nd="1"/>
        <i x="49" s="1" nd="1"/>
        <i x="165" s="1" nd="1"/>
        <i x="195" s="1" nd="1"/>
        <i x="169" s="1" nd="1"/>
        <i x="67" s="1" nd="1"/>
        <i x="166" s="1" nd="1"/>
        <i x="50" s="1" nd="1"/>
        <i x="86" s="1" nd="1"/>
        <i x="196" s="1" nd="1"/>
        <i x="197" s="1" nd="1"/>
        <i x="198" s="1" nd="1"/>
        <i x="113" s="1" nd="1"/>
        <i x="122" s="1" nd="1"/>
        <i x="51" s="1" nd="1"/>
        <i x="71" s="1" nd="1"/>
        <i x="75" s="1" nd="1"/>
        <i x="199" s="1" nd="1"/>
        <i x="148" s="1" nd="1"/>
        <i x="123" s="1" nd="1"/>
        <i x="66" s="1" nd="1"/>
        <i x="173" s="1" nd="1"/>
        <i x="144" s="1" nd="1"/>
        <i x="3" s="1" nd="1"/>
        <i x="90" s="1" nd="1"/>
        <i x="133" s="1" nd="1"/>
        <i x="156" s="1" nd="1"/>
        <i x="200"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rentLocation1" xr10:uid="{5E4DBFCB-2075-43FE-8B9F-5355EEBD5AA0}" sourceName="ParentLocation">
  <pivotTables>
    <pivotTable tabId="3" name="PivotTable55"/>
    <pivotTable tabId="3" name="PivotTable1"/>
    <pivotTable tabId="3" name="PivotTable10"/>
    <pivotTable tabId="3" name="PivotTable12"/>
    <pivotTable tabId="3" name="PivotTable17"/>
    <pivotTable tabId="3" name="PivotTable18"/>
    <pivotTable tabId="3" name="PivotTable2"/>
    <pivotTable tabId="3" name="PivotTable27"/>
    <pivotTable tabId="3" name="PivotTable3"/>
    <pivotTable tabId="3" name="PivotTable37"/>
    <pivotTable tabId="3" name="PivotTable7"/>
  </pivotTables>
  <data>
    <tabular pivotCacheId="1945724653">
      <items count="7">
        <i x="1" s="1"/>
        <i x="2"/>
        <i x="5"/>
        <i x="0"/>
        <i x="4"/>
        <i x="3"/>
        <i x="6"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5F0AAD87-7237-4C43-A955-6136655DE0AF}" sourceName="Year">
  <pivotTables>
    <pivotTable tabId="3" name="PivotTable55"/>
  </pivotTables>
  <data>
    <tabular pivotCacheId="1945724653">
      <items count="20">
        <i x="19" s="1"/>
        <i x="18" s="1"/>
        <i x="17" s="1"/>
        <i x="16" s="1"/>
        <i x="15" s="1"/>
        <i x="14" s="1"/>
        <i x="13" s="1"/>
        <i x="12" s="1"/>
        <i x="11" s="1"/>
        <i x="10" s="1"/>
        <i x="9" s="1"/>
        <i x="8" s="1"/>
        <i x="7" s="1"/>
        <i x="6" s="1"/>
        <i x="5" s="1"/>
        <i x="4" s="1"/>
        <i x="3" s="1"/>
        <i x="2" s="1"/>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arentLocation 1" xr10:uid="{3DF6FE39-86E6-4017-8999-EF14E3F707D3}" cache="Slicer_ParentLocation1" caption="Location" style="Mysclicer"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arentLocation 2" xr10:uid="{581BCCAF-A1C4-4204-AC3A-0B7CACDECAF3}" cache="Slicer_ParentLocation1" caption="Location" style="Mysclicer"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OCATION 2" xr10:uid="{D3C7CE94-4CF1-4469-A527-0271EFA3501A}" cache="Slicer_LOCATION" caption="LOCATION" rowHeight="251883"/>
  <slicer name="ParentLocation" xr10:uid="{268882D4-92EE-4C53-A947-35F422A8F6E4}" cache="Slicer_ParentLocation1" caption="ParentLocation" rowHeight="251883"/>
  <slicer name="Year" xr10:uid="{F0810EE7-DD43-47D7-9A1E-70EEF3C977AE}" cache="Slicer_Year" caption="Year"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9A1087-97A1-41D2-AB2F-728C64E8C429}" name="Table2" displayName="Table2" ref="A1:L8808" totalsRowShown="0">
  <autoFilter ref="A1:L8808" xr:uid="{BE9A1087-97A1-41D2-AB2F-728C64E8C429}">
    <filterColumn colId="7">
      <filters blank="1">
        <filter val="Afghanistan"/>
        <filter val="Albania"/>
        <filter val="Andorra"/>
        <filter val="Angola"/>
        <filter val="Antigua and Barbuda"/>
        <filter val="Argentina"/>
        <filter val="Armenia"/>
        <filter val="Australia"/>
        <filter val="Austria"/>
        <filter val="Azerbaijan"/>
        <filter val="Bahamas"/>
        <filter val="Bahrain"/>
        <filter val="Bangladesh"/>
        <filter val="Barbados"/>
        <filter val="Belarus"/>
        <filter val="Belgium"/>
        <filter val="Belize"/>
        <filter val="Benin"/>
        <filter val="Bhutan"/>
        <filter val="Bolivia (Plurinational State of)"/>
        <filter val="Bosnia and Herzegovina"/>
        <filter val="Botswana"/>
        <filter val="Brazil"/>
        <filter val="Brunei Darussalam"/>
        <filter val="Bulgaria"/>
        <filter val="Burkina Faso"/>
        <filter val="Burundi"/>
        <filter val="Cabo Verde"/>
        <filter val="Cambodia"/>
        <filter val="Cameroon"/>
        <filter val="Canada"/>
        <filter val="Central African Republic"/>
        <filter val="Chad"/>
        <filter val="Chile"/>
        <filter val="China"/>
        <filter val="Colombia"/>
        <filter val="Comoros"/>
        <filter val="Congo"/>
        <filter val="Cook Islands"/>
        <filter val="Costa Rica"/>
        <filter val="Cote d'Ivoire"/>
        <filter val="Croatia"/>
        <filter val="Cuba"/>
        <filter val="Cyprus"/>
        <filter val="Czechia"/>
        <filter val="Democratic People's Republic of Korea"/>
        <filter val="Democratic Republic of the Congo"/>
        <filter val="Denmark"/>
        <filter val="Djibouti"/>
        <filter val="Dominica"/>
        <filter val="Dominican Republic"/>
        <filter val="Ecuador"/>
        <filter val="Egypt"/>
        <filter val="El Salvador"/>
        <filter val="Equatorial Guinea"/>
        <filter val="Eritrea"/>
        <filter val="Estonia"/>
        <filter val="Eswatini"/>
        <filter val="Ethiopia"/>
        <filter val="Fiji"/>
        <filter val="Finland"/>
        <filter val="France"/>
        <filter val="Gabon"/>
        <filter val="Gambia"/>
        <filter val="Georgia"/>
        <filter val="Germany"/>
        <filter val="Ghana"/>
        <filter val="Greece"/>
        <filter val="Grenada"/>
        <filter val="Guatemala"/>
        <filter val="Guinea"/>
        <filter val="Guinea-Bissau"/>
        <filter val="Guyana"/>
        <filter val="Haiti"/>
        <filter val="Honduras"/>
        <filter val="Hungary"/>
        <filter val="Iceland"/>
        <filter val="India"/>
        <filter val="Indonesia"/>
        <filter val="Iran (Islamic Republic of)"/>
        <filter val="Iraq"/>
        <filter val="Ireland"/>
        <filter val="Israel"/>
        <filter val="Italy"/>
        <filter val="Jamaica"/>
        <filter val="Japan"/>
        <filter val="Jordan"/>
        <filter val="Kazakhstan"/>
        <filter val="Kenya"/>
        <filter val="Kiribati"/>
        <filter val="Kuwait"/>
        <filter val="Kyrgyzstan"/>
        <filter val="Lao People's Democratic Republic"/>
        <filter val="Latvia"/>
        <filter val="Lebanon"/>
        <filter val="Lesotho"/>
        <filter val="Liberia"/>
        <filter val="Libya"/>
        <filter val="Lithuania"/>
        <filter val="Luxembourg"/>
        <filter val="Madagascar"/>
        <filter val="Malawi"/>
        <filter val="Malaysia"/>
        <filter val="Maldives"/>
        <filter val="Mali"/>
        <filter val="Malta"/>
        <filter val="Marshall Islands"/>
        <filter val="Mauritania"/>
        <filter val="Mauritius"/>
        <filter val="Mexico"/>
        <filter val="Micronesia (Federated States of)"/>
        <filter val="Monaco"/>
        <filter val="Mongolia"/>
        <filter val="Montenegro"/>
        <filter val="Morocco"/>
        <filter val="Mozambique"/>
        <filter val="Myanmar"/>
        <filter val="Namibia"/>
        <filter val="Naoero"/>
        <filter val="Nepal"/>
        <filter val="Netherlands (Kingdom of the)"/>
        <filter val="New Zealand"/>
        <filter val="Nicaragua"/>
        <filter val="Niger"/>
        <filter val="Nigeria"/>
        <filter val="Niue"/>
        <filter val="North Macedonia"/>
        <filter val="Norway"/>
        <filter val="Oman"/>
        <filter val="Pakistan"/>
        <filter val="Palau"/>
        <filter val="Panama"/>
        <filter val="Papua New Guinea"/>
        <filter val="Paraguay"/>
        <filter val="Peru"/>
        <filter val="Philippines"/>
        <filter val="Poland"/>
        <filter val="Portugal"/>
        <filter val="Qatar"/>
        <filter val="Republic of Korea"/>
        <filter val="Republic of Moldova"/>
        <filter val="Romania"/>
        <filter val="Russian Federation"/>
        <filter val="Rwanda"/>
        <filter val="Saint Kitts and Nevis"/>
        <filter val="Saint Lucia"/>
        <filter val="Saint Vincent and the Grenadines"/>
        <filter val="Samoa"/>
        <filter val="San Marino"/>
        <filter val="Sao Tome and Principe"/>
        <filter val="Saudi Arabia"/>
        <filter val="Senegal"/>
        <filter val="Serbia"/>
        <filter val="Seychelles"/>
        <filter val="Sierra Leone"/>
        <filter val="Singapore"/>
        <filter val="Slovakia"/>
        <filter val="Slovenia"/>
        <filter val="Solomon Islands"/>
        <filter val="Somalia"/>
        <filter val="South Africa"/>
        <filter val="South Sudan"/>
        <filter val="Spain"/>
        <filter val="Sri Lanka"/>
        <filter val="Sudan"/>
        <filter val="Suriname"/>
        <filter val="Sweden"/>
        <filter val="Switzerland"/>
        <filter val="Syrian Arab Republic"/>
        <filter val="TÃ¼rkiye"/>
        <filter val="Tajikistan"/>
        <filter val="Thailand"/>
        <filter val="Timor-Leste"/>
        <filter val="Togo"/>
        <filter val="Tonga"/>
        <filter val="Trinidad and Tobago"/>
        <filter val="Tunisia"/>
        <filter val="Turkmenistan"/>
        <filter val="Tuvalu"/>
        <filter val="Uganda"/>
        <filter val="Ukraine"/>
        <filter val="United Arab Emirates"/>
        <filter val="United Kingdom of Great Britain and Northern Ireland"/>
        <filter val="United Republic of Tanzania"/>
        <filter val="United States of America"/>
        <filter val="Uruguay"/>
        <filter val="Uzbekistan"/>
        <filter val="Vanuatu"/>
        <filter val="Venezuela (Bolivarian Republic of)"/>
        <filter val="Viet Nam"/>
        <filter val="Yemen"/>
        <filter val="Zambia"/>
        <filter val="Zimbabwe"/>
      </filters>
    </filterColumn>
  </autoFilter>
  <tableColumns count="12">
    <tableColumn id="1" xr3:uid="{46299D34-91B9-4C7E-B7A5-53EDF5B1505C}" name="IndicatorCode"/>
    <tableColumn id="2" xr3:uid="{AD13E3E6-BD82-498A-9D68-5F1DA9DF6568}" name="Indicator"/>
    <tableColumn id="3" xr3:uid="{15A60579-2AE7-4CE9-88A8-AB7961F98F58}" name="ValueType"/>
    <tableColumn id="4" xr3:uid="{06D2AC38-3D5A-4338-9D20-A9E48F6852BE}" name="LOCATION"/>
    <tableColumn id="5" xr3:uid="{4CA2363B-2374-4674-AE46-7E778DBD8D7C}" name="ParentLocation"/>
    <tableColumn id="6" xr3:uid="{DE94FCC0-B5C7-49A2-9212-08E0449B0451}" name="Location type"/>
    <tableColumn id="7" xr3:uid="{F5B9A97F-AD3E-49E0-B786-2D32A973F44E}" name="SpatialDimValueCode"/>
    <tableColumn id="8" xr3:uid="{78FC6E18-3114-4E6E-86CD-35B050510037}" name="Location2"/>
    <tableColumn id="9" xr3:uid="{C6F9EEB2-A68A-449F-9DDB-87304F02B4C8}" name="Period type"/>
    <tableColumn id="10" xr3:uid="{FEF406A5-79E8-4EF3-91AE-97A815F5499F}" name="Year"/>
    <tableColumn id="35" xr3:uid="{4AE4D885-B77D-43DB-A952-6075F381E66E}" name="Missing  data"/>
    <tableColumn id="30" xr3:uid="{002A8D28-523B-4F21-BA26-5EFFCEF4E27E}" name="Value"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microsoft.com/office/2007/relationships/slicer" Target="../slicers/slicer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drawing" Target="../drawings/drawing3.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ivotTable" Target="../pivotTables/pivotTable12.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microsoft.com/office/2007/relationships/slicer" Target="../slicers/slicer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00D0D-F1A0-4911-98BC-6A24DF894214}">
  <dimension ref="A1"/>
  <sheetViews>
    <sheetView zoomScale="80" zoomScaleNormal="80" workbookViewId="0">
      <selection activeCell="AG47" sqref="AG47"/>
    </sheetView>
  </sheetViews>
  <sheetFormatPr defaultRowHeight="14.5" x14ac:dyDescent="0.35"/>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3074-56D1-4F1B-B723-BFE7FD11CB8A}">
  <dimension ref="A1"/>
  <sheetViews>
    <sheetView tabSelected="1" zoomScale="80" zoomScaleNormal="80" workbookViewId="0">
      <selection sqref="A1:A1048576"/>
    </sheetView>
  </sheetViews>
  <sheetFormatPr defaultRowHeight="14.5" x14ac:dyDescent="0.35"/>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DD08-BE26-47A4-B1C0-FC8CE1D2D01D}">
  <dimension ref="A1:L8811"/>
  <sheetViews>
    <sheetView topLeftCell="B1" workbookViewId="0">
      <selection activeCell="D5" sqref="D5"/>
    </sheetView>
  </sheetViews>
  <sheetFormatPr defaultRowHeight="14.5" zeroHeight="1" x14ac:dyDescent="0.35"/>
  <cols>
    <col min="1" max="1" width="14.7265625" customWidth="1"/>
    <col min="2" max="2" width="42.26953125" bestFit="1" customWidth="1"/>
    <col min="3" max="3" width="11.453125" customWidth="1"/>
    <col min="4" max="4" width="19.81640625" customWidth="1"/>
    <col min="5" max="5" width="15.453125" customWidth="1"/>
    <col min="6" max="6" width="14" customWidth="1"/>
    <col min="7" max="7" width="21.26953125" customWidth="1"/>
    <col min="8" max="8" width="10" customWidth="1"/>
    <col min="9" max="9" width="12.1796875" customWidth="1"/>
    <col min="11" max="11" width="13.90625" bestFit="1" customWidth="1"/>
    <col min="12" max="12" width="10.36328125" bestFit="1" customWidth="1"/>
  </cols>
  <sheetData>
    <row r="1" spans="1:12" x14ac:dyDescent="0.35">
      <c r="A1" t="s">
        <v>0</v>
      </c>
      <c r="B1" t="s">
        <v>1</v>
      </c>
      <c r="C1" t="s">
        <v>2</v>
      </c>
      <c r="D1" t="s">
        <v>429</v>
      </c>
      <c r="E1" t="s">
        <v>3</v>
      </c>
      <c r="F1" t="s">
        <v>4</v>
      </c>
      <c r="G1" t="s">
        <v>5</v>
      </c>
      <c r="H1" t="s">
        <v>430</v>
      </c>
      <c r="I1" t="s">
        <v>6</v>
      </c>
      <c r="J1" t="s">
        <v>16</v>
      </c>
      <c r="K1" t="s">
        <v>424</v>
      </c>
      <c r="L1" t="s">
        <v>7</v>
      </c>
    </row>
    <row r="2" spans="1:12" x14ac:dyDescent="0.35">
      <c r="A2" t="s">
        <v>8</v>
      </c>
      <c r="B2" t="s">
        <v>9</v>
      </c>
      <c r="C2" t="s">
        <v>10</v>
      </c>
      <c r="D2" t="s">
        <v>11</v>
      </c>
      <c r="E2" t="s">
        <v>12</v>
      </c>
      <c r="F2" t="s">
        <v>13</v>
      </c>
      <c r="G2" t="s">
        <v>14</v>
      </c>
      <c r="H2" t="s">
        <v>15</v>
      </c>
      <c r="I2" t="s">
        <v>16</v>
      </c>
      <c r="J2">
        <v>2024</v>
      </c>
      <c r="K2" t="s">
        <v>425</v>
      </c>
      <c r="L2">
        <v>0</v>
      </c>
    </row>
    <row r="3" spans="1:12" hidden="1" x14ac:dyDescent="0.35">
      <c r="A3" t="s">
        <v>8</v>
      </c>
      <c r="B3" t="s">
        <v>9</v>
      </c>
      <c r="C3" t="s">
        <v>10</v>
      </c>
      <c r="D3" t="s">
        <v>17</v>
      </c>
      <c r="E3" t="s">
        <v>18</v>
      </c>
      <c r="F3" t="s">
        <v>13</v>
      </c>
      <c r="G3" t="s">
        <v>19</v>
      </c>
      <c r="H3" t="s">
        <v>20</v>
      </c>
      <c r="I3" t="s">
        <v>16</v>
      </c>
      <c r="J3">
        <v>2024</v>
      </c>
      <c r="K3" t="s">
        <v>425</v>
      </c>
      <c r="L3">
        <v>0</v>
      </c>
    </row>
    <row r="4" spans="1:12" x14ac:dyDescent="0.35">
      <c r="A4" t="s">
        <v>8</v>
      </c>
      <c r="B4" t="s">
        <v>9</v>
      </c>
      <c r="C4" t="s">
        <v>10</v>
      </c>
      <c r="D4" t="s">
        <v>11</v>
      </c>
      <c r="E4" t="s">
        <v>12</v>
      </c>
      <c r="F4" t="s">
        <v>13</v>
      </c>
      <c r="G4" t="s">
        <v>21</v>
      </c>
      <c r="H4" t="s">
        <v>22</v>
      </c>
      <c r="I4" t="s">
        <v>16</v>
      </c>
      <c r="J4">
        <v>2024</v>
      </c>
      <c r="K4" t="s">
        <v>425</v>
      </c>
      <c r="L4">
        <v>0</v>
      </c>
    </row>
    <row r="5" spans="1:12" x14ac:dyDescent="0.35">
      <c r="A5" t="s">
        <v>8</v>
      </c>
      <c r="B5" t="s">
        <v>9</v>
      </c>
      <c r="C5" t="s">
        <v>10</v>
      </c>
      <c r="D5" t="s">
        <v>23</v>
      </c>
      <c r="E5" t="s">
        <v>24</v>
      </c>
      <c r="F5" t="s">
        <v>13</v>
      </c>
      <c r="G5" t="s">
        <v>25</v>
      </c>
      <c r="H5" t="s">
        <v>26</v>
      </c>
      <c r="I5" t="s">
        <v>16</v>
      </c>
      <c r="J5">
        <v>2024</v>
      </c>
      <c r="K5" t="s">
        <v>425</v>
      </c>
      <c r="L5">
        <v>0</v>
      </c>
    </row>
    <row r="6" spans="1:12" x14ac:dyDescent="0.35">
      <c r="A6" t="s">
        <v>8</v>
      </c>
      <c r="B6" t="s">
        <v>9</v>
      </c>
      <c r="C6" t="s">
        <v>10</v>
      </c>
      <c r="D6" t="s">
        <v>11</v>
      </c>
      <c r="E6" t="s">
        <v>12</v>
      </c>
      <c r="F6" t="s">
        <v>13</v>
      </c>
      <c r="G6" t="s">
        <v>27</v>
      </c>
      <c r="H6" t="s">
        <v>28</v>
      </c>
      <c r="I6" t="s">
        <v>16</v>
      </c>
      <c r="J6">
        <v>2024</v>
      </c>
      <c r="K6" t="s">
        <v>425</v>
      </c>
      <c r="L6">
        <v>0</v>
      </c>
    </row>
    <row r="7" spans="1:12" x14ac:dyDescent="0.35">
      <c r="A7" t="s">
        <v>8</v>
      </c>
      <c r="B7" t="s">
        <v>9</v>
      </c>
      <c r="C7" t="s">
        <v>10</v>
      </c>
      <c r="D7" t="s">
        <v>11</v>
      </c>
      <c r="E7" t="s">
        <v>12</v>
      </c>
      <c r="F7" t="s">
        <v>13</v>
      </c>
      <c r="G7" t="s">
        <v>29</v>
      </c>
      <c r="H7" t="s">
        <v>30</v>
      </c>
      <c r="I7" t="s">
        <v>16</v>
      </c>
      <c r="J7">
        <v>2024</v>
      </c>
      <c r="K7" t="s">
        <v>425</v>
      </c>
      <c r="L7">
        <v>0</v>
      </c>
    </row>
    <row r="8" spans="1:12" x14ac:dyDescent="0.35">
      <c r="A8" t="s">
        <v>8</v>
      </c>
      <c r="B8" t="s">
        <v>9</v>
      </c>
      <c r="C8" t="s">
        <v>10</v>
      </c>
      <c r="D8" t="s">
        <v>23</v>
      </c>
      <c r="E8" t="s">
        <v>24</v>
      </c>
      <c r="F8" t="s">
        <v>13</v>
      </c>
      <c r="G8" t="s">
        <v>31</v>
      </c>
      <c r="H8" t="s">
        <v>32</v>
      </c>
      <c r="I8" t="s">
        <v>16</v>
      </c>
      <c r="J8">
        <v>2024</v>
      </c>
      <c r="K8" t="s">
        <v>425</v>
      </c>
      <c r="L8">
        <v>0</v>
      </c>
    </row>
    <row r="9" spans="1:12" x14ac:dyDescent="0.35">
      <c r="A9" t="s">
        <v>8</v>
      </c>
      <c r="B9" t="s">
        <v>9</v>
      </c>
      <c r="C9" t="s">
        <v>10</v>
      </c>
      <c r="D9" t="s">
        <v>23</v>
      </c>
      <c r="E9" t="s">
        <v>24</v>
      </c>
      <c r="F9" t="s">
        <v>13</v>
      </c>
      <c r="G9" t="s">
        <v>33</v>
      </c>
      <c r="H9" t="s">
        <v>34</v>
      </c>
      <c r="I9" t="s">
        <v>16</v>
      </c>
      <c r="J9">
        <v>2024</v>
      </c>
      <c r="K9" t="s">
        <v>425</v>
      </c>
      <c r="L9">
        <v>0</v>
      </c>
    </row>
    <row r="10" spans="1:12" x14ac:dyDescent="0.35">
      <c r="A10" t="s">
        <v>8</v>
      </c>
      <c r="B10" t="s">
        <v>9</v>
      </c>
      <c r="C10" t="s">
        <v>10</v>
      </c>
      <c r="D10" t="s">
        <v>11</v>
      </c>
      <c r="E10" t="s">
        <v>12</v>
      </c>
      <c r="F10" t="s">
        <v>13</v>
      </c>
      <c r="G10" t="s">
        <v>35</v>
      </c>
      <c r="H10" t="s">
        <v>36</v>
      </c>
      <c r="I10" t="s">
        <v>16</v>
      </c>
      <c r="J10">
        <v>2024</v>
      </c>
      <c r="K10" t="s">
        <v>425</v>
      </c>
      <c r="L10">
        <v>0</v>
      </c>
    </row>
    <row r="11" spans="1:12" x14ac:dyDescent="0.35">
      <c r="A11" t="s">
        <v>8</v>
      </c>
      <c r="B11" t="s">
        <v>9</v>
      </c>
      <c r="C11" t="s">
        <v>10</v>
      </c>
      <c r="D11" t="s">
        <v>23</v>
      </c>
      <c r="E11" t="s">
        <v>24</v>
      </c>
      <c r="F11" t="s">
        <v>13</v>
      </c>
      <c r="G11" t="s">
        <v>37</v>
      </c>
      <c r="H11" t="s">
        <v>38</v>
      </c>
      <c r="I11" t="s">
        <v>16</v>
      </c>
      <c r="J11">
        <v>2024</v>
      </c>
      <c r="K11" t="s">
        <v>425</v>
      </c>
      <c r="L11">
        <v>0</v>
      </c>
    </row>
    <row r="12" spans="1:12" x14ac:dyDescent="0.35">
      <c r="A12" t="s">
        <v>8</v>
      </c>
      <c r="B12" t="s">
        <v>9</v>
      </c>
      <c r="C12" t="s">
        <v>10</v>
      </c>
      <c r="D12" t="s">
        <v>11</v>
      </c>
      <c r="E12" t="s">
        <v>12</v>
      </c>
      <c r="F12" t="s">
        <v>13</v>
      </c>
      <c r="G12" t="s">
        <v>39</v>
      </c>
      <c r="H12" t="s">
        <v>40</v>
      </c>
      <c r="I12" t="s">
        <v>16</v>
      </c>
      <c r="J12">
        <v>2024</v>
      </c>
      <c r="K12" t="s">
        <v>425</v>
      </c>
      <c r="L12">
        <v>0</v>
      </c>
    </row>
    <row r="13" spans="1:12" x14ac:dyDescent="0.35">
      <c r="A13" t="s">
        <v>8</v>
      </c>
      <c r="B13" t="s">
        <v>9</v>
      </c>
      <c r="C13" t="s">
        <v>10</v>
      </c>
      <c r="D13" t="s">
        <v>41</v>
      </c>
      <c r="E13" t="s">
        <v>42</v>
      </c>
      <c r="F13" t="s">
        <v>13</v>
      </c>
      <c r="G13" t="s">
        <v>43</v>
      </c>
      <c r="H13" t="s">
        <v>44</v>
      </c>
      <c r="I13" t="s">
        <v>16</v>
      </c>
      <c r="J13">
        <v>2024</v>
      </c>
      <c r="K13" t="s">
        <v>425</v>
      </c>
      <c r="L13">
        <v>0</v>
      </c>
    </row>
    <row r="14" spans="1:12" x14ac:dyDescent="0.35">
      <c r="A14" t="s">
        <v>8</v>
      </c>
      <c r="B14" t="s">
        <v>9</v>
      </c>
      <c r="C14" t="s">
        <v>10</v>
      </c>
      <c r="D14" t="s">
        <v>11</v>
      </c>
      <c r="E14" t="s">
        <v>12</v>
      </c>
      <c r="F14" t="s">
        <v>13</v>
      </c>
      <c r="G14" t="s">
        <v>45</v>
      </c>
      <c r="H14" t="s">
        <v>46</v>
      </c>
      <c r="I14" t="s">
        <v>16</v>
      </c>
      <c r="J14">
        <v>2024</v>
      </c>
      <c r="K14" t="s">
        <v>425</v>
      </c>
      <c r="L14">
        <v>0</v>
      </c>
    </row>
    <row r="15" spans="1:12" x14ac:dyDescent="0.35">
      <c r="A15" t="s">
        <v>8</v>
      </c>
      <c r="B15" t="s">
        <v>9</v>
      </c>
      <c r="C15" t="s">
        <v>10</v>
      </c>
      <c r="D15" t="s">
        <v>41</v>
      </c>
      <c r="E15" t="s">
        <v>42</v>
      </c>
      <c r="F15" t="s">
        <v>13</v>
      </c>
      <c r="G15" t="s">
        <v>47</v>
      </c>
      <c r="H15" t="s">
        <v>48</v>
      </c>
      <c r="I15" t="s">
        <v>16</v>
      </c>
      <c r="J15">
        <v>2024</v>
      </c>
      <c r="K15" t="s">
        <v>425</v>
      </c>
      <c r="L15">
        <v>0</v>
      </c>
    </row>
    <row r="16" spans="1:12" x14ac:dyDescent="0.35">
      <c r="A16" t="s">
        <v>8</v>
      </c>
      <c r="B16" t="s">
        <v>9</v>
      </c>
      <c r="C16" t="s">
        <v>10</v>
      </c>
      <c r="D16" t="s">
        <v>11</v>
      </c>
      <c r="E16" t="s">
        <v>12</v>
      </c>
      <c r="F16" t="s">
        <v>13</v>
      </c>
      <c r="G16" t="s">
        <v>49</v>
      </c>
      <c r="H16" t="s">
        <v>50</v>
      </c>
      <c r="I16" t="s">
        <v>16</v>
      </c>
      <c r="J16">
        <v>2024</v>
      </c>
      <c r="K16" t="s">
        <v>425</v>
      </c>
      <c r="L16">
        <v>0</v>
      </c>
    </row>
    <row r="17" spans="1:12" x14ac:dyDescent="0.35">
      <c r="A17" t="s">
        <v>8</v>
      </c>
      <c r="B17" t="s">
        <v>9</v>
      </c>
      <c r="C17" t="s">
        <v>10</v>
      </c>
      <c r="D17" t="s">
        <v>11</v>
      </c>
      <c r="E17" t="s">
        <v>12</v>
      </c>
      <c r="F17" t="s">
        <v>13</v>
      </c>
      <c r="G17" t="s">
        <v>51</v>
      </c>
      <c r="H17" t="s">
        <v>52</v>
      </c>
      <c r="I17" t="s">
        <v>16</v>
      </c>
      <c r="J17">
        <v>2024</v>
      </c>
      <c r="K17" t="s">
        <v>425</v>
      </c>
      <c r="L17">
        <v>0</v>
      </c>
    </row>
    <row r="18" spans="1:12" x14ac:dyDescent="0.35">
      <c r="A18" t="s">
        <v>8</v>
      </c>
      <c r="B18" t="s">
        <v>9</v>
      </c>
      <c r="C18" t="s">
        <v>10</v>
      </c>
      <c r="D18" t="s">
        <v>53</v>
      </c>
      <c r="E18" t="s">
        <v>54</v>
      </c>
      <c r="F18" t="s">
        <v>13</v>
      </c>
      <c r="G18" t="s">
        <v>55</v>
      </c>
      <c r="H18" t="s">
        <v>56</v>
      </c>
      <c r="I18" t="s">
        <v>16</v>
      </c>
      <c r="J18">
        <v>2024</v>
      </c>
      <c r="K18" t="s">
        <v>425</v>
      </c>
      <c r="L18">
        <v>0</v>
      </c>
    </row>
    <row r="19" spans="1:12" x14ac:dyDescent="0.35">
      <c r="A19" t="s">
        <v>8</v>
      </c>
      <c r="B19" t="s">
        <v>9</v>
      </c>
      <c r="C19" t="s">
        <v>10</v>
      </c>
      <c r="D19" t="s">
        <v>23</v>
      </c>
      <c r="E19" t="s">
        <v>24</v>
      </c>
      <c r="F19" t="s">
        <v>13</v>
      </c>
      <c r="G19" t="s">
        <v>57</v>
      </c>
      <c r="H19" t="s">
        <v>58</v>
      </c>
      <c r="I19" t="s">
        <v>16</v>
      </c>
      <c r="J19">
        <v>2024</v>
      </c>
      <c r="K19" t="s">
        <v>425</v>
      </c>
      <c r="L19">
        <v>0</v>
      </c>
    </row>
    <row r="20" spans="1:12" x14ac:dyDescent="0.35">
      <c r="A20" t="s">
        <v>8</v>
      </c>
      <c r="B20" t="s">
        <v>9</v>
      </c>
      <c r="C20" t="s">
        <v>10</v>
      </c>
      <c r="D20" t="s">
        <v>11</v>
      </c>
      <c r="E20" t="s">
        <v>12</v>
      </c>
      <c r="F20" t="s">
        <v>13</v>
      </c>
      <c r="G20" t="s">
        <v>59</v>
      </c>
      <c r="H20" t="s">
        <v>60</v>
      </c>
      <c r="I20" t="s">
        <v>16</v>
      </c>
      <c r="J20">
        <v>2024</v>
      </c>
      <c r="K20" t="s">
        <v>425</v>
      </c>
      <c r="L20">
        <v>0</v>
      </c>
    </row>
    <row r="21" spans="1:12" x14ac:dyDescent="0.35">
      <c r="A21" t="s">
        <v>8</v>
      </c>
      <c r="B21" t="s">
        <v>9</v>
      </c>
      <c r="C21" t="s">
        <v>10</v>
      </c>
      <c r="D21" t="s">
        <v>11</v>
      </c>
      <c r="E21" t="s">
        <v>12</v>
      </c>
      <c r="F21" t="s">
        <v>13</v>
      </c>
      <c r="G21" t="s">
        <v>61</v>
      </c>
      <c r="H21" t="s">
        <v>62</v>
      </c>
      <c r="I21" t="s">
        <v>16</v>
      </c>
      <c r="J21">
        <v>2024</v>
      </c>
      <c r="K21" t="s">
        <v>425</v>
      </c>
      <c r="L21">
        <v>0</v>
      </c>
    </row>
    <row r="22" spans="1:12" x14ac:dyDescent="0.35">
      <c r="A22" t="s">
        <v>8</v>
      </c>
      <c r="B22" t="s">
        <v>9</v>
      </c>
      <c r="C22" t="s">
        <v>10</v>
      </c>
      <c r="D22" t="s">
        <v>23</v>
      </c>
      <c r="E22" t="s">
        <v>24</v>
      </c>
      <c r="F22" t="s">
        <v>13</v>
      </c>
      <c r="G22" t="s">
        <v>63</v>
      </c>
      <c r="H22" t="s">
        <v>64</v>
      </c>
      <c r="I22" t="s">
        <v>16</v>
      </c>
      <c r="J22">
        <v>2024</v>
      </c>
      <c r="K22" t="s">
        <v>425</v>
      </c>
      <c r="L22">
        <v>0</v>
      </c>
    </row>
    <row r="23" spans="1:12" x14ac:dyDescent="0.35">
      <c r="A23" t="s">
        <v>8</v>
      </c>
      <c r="B23" t="s">
        <v>9</v>
      </c>
      <c r="C23" t="s">
        <v>10</v>
      </c>
      <c r="D23" t="s">
        <v>23</v>
      </c>
      <c r="E23" t="s">
        <v>24</v>
      </c>
      <c r="F23" t="s">
        <v>13</v>
      </c>
      <c r="G23" t="s">
        <v>65</v>
      </c>
      <c r="H23" t="s">
        <v>66</v>
      </c>
      <c r="I23" t="s">
        <v>16</v>
      </c>
      <c r="J23">
        <v>2024</v>
      </c>
      <c r="K23" t="s">
        <v>425</v>
      </c>
      <c r="L23">
        <v>0</v>
      </c>
    </row>
    <row r="24" spans="1:12" x14ac:dyDescent="0.35">
      <c r="A24" t="s">
        <v>8</v>
      </c>
      <c r="B24" t="s">
        <v>9</v>
      </c>
      <c r="C24" t="s">
        <v>10</v>
      </c>
      <c r="D24" t="s">
        <v>67</v>
      </c>
      <c r="E24" t="s">
        <v>68</v>
      </c>
      <c r="F24" t="s">
        <v>13</v>
      </c>
      <c r="G24" t="s">
        <v>69</v>
      </c>
      <c r="H24" t="s">
        <v>70</v>
      </c>
      <c r="I24" t="s">
        <v>16</v>
      </c>
      <c r="J24">
        <v>2024</v>
      </c>
      <c r="K24" t="s">
        <v>425</v>
      </c>
      <c r="L24">
        <v>0</v>
      </c>
    </row>
    <row r="25" spans="1:12" x14ac:dyDescent="0.35">
      <c r="A25" t="s">
        <v>8</v>
      </c>
      <c r="B25" t="s">
        <v>9</v>
      </c>
      <c r="C25" t="s">
        <v>10</v>
      </c>
      <c r="D25" t="s">
        <v>11</v>
      </c>
      <c r="E25" t="s">
        <v>12</v>
      </c>
      <c r="F25" t="s">
        <v>13</v>
      </c>
      <c r="G25" t="s">
        <v>71</v>
      </c>
      <c r="H25" t="s">
        <v>72</v>
      </c>
      <c r="I25" t="s">
        <v>16</v>
      </c>
      <c r="J25">
        <v>2024</v>
      </c>
      <c r="K25" t="s">
        <v>425</v>
      </c>
      <c r="L25">
        <v>0</v>
      </c>
    </row>
    <row r="26" spans="1:12" x14ac:dyDescent="0.35">
      <c r="A26" t="s">
        <v>8</v>
      </c>
      <c r="B26" t="s">
        <v>9</v>
      </c>
      <c r="C26" t="s">
        <v>10</v>
      </c>
      <c r="D26" t="s">
        <v>11</v>
      </c>
      <c r="E26" t="s">
        <v>12</v>
      </c>
      <c r="F26" t="s">
        <v>13</v>
      </c>
      <c r="G26" t="s">
        <v>73</v>
      </c>
      <c r="H26" t="s">
        <v>74</v>
      </c>
      <c r="I26" t="s">
        <v>16</v>
      </c>
      <c r="J26">
        <v>2024</v>
      </c>
      <c r="K26" t="s">
        <v>425</v>
      </c>
      <c r="L26">
        <v>0</v>
      </c>
    </row>
    <row r="27" spans="1:12" x14ac:dyDescent="0.35">
      <c r="A27" t="s">
        <v>8</v>
      </c>
      <c r="B27" t="s">
        <v>9</v>
      </c>
      <c r="C27" t="s">
        <v>10</v>
      </c>
      <c r="D27" t="s">
        <v>67</v>
      </c>
      <c r="E27" t="s">
        <v>68</v>
      </c>
      <c r="F27" t="s">
        <v>13</v>
      </c>
      <c r="G27" t="s">
        <v>75</v>
      </c>
      <c r="H27" t="s">
        <v>76</v>
      </c>
      <c r="I27" t="s">
        <v>16</v>
      </c>
      <c r="J27">
        <v>2024</v>
      </c>
      <c r="K27" t="s">
        <v>425</v>
      </c>
      <c r="L27">
        <v>0</v>
      </c>
    </row>
    <row r="28" spans="1:12" x14ac:dyDescent="0.35">
      <c r="A28" t="s">
        <v>8</v>
      </c>
      <c r="B28" t="s">
        <v>9</v>
      </c>
      <c r="C28" t="s">
        <v>10</v>
      </c>
      <c r="D28" t="s">
        <v>11</v>
      </c>
      <c r="E28" t="s">
        <v>12</v>
      </c>
      <c r="F28" t="s">
        <v>13</v>
      </c>
      <c r="G28" t="s">
        <v>77</v>
      </c>
      <c r="H28" t="s">
        <v>78</v>
      </c>
      <c r="I28" t="s">
        <v>16</v>
      </c>
      <c r="J28">
        <v>2024</v>
      </c>
      <c r="K28" t="s">
        <v>425</v>
      </c>
      <c r="L28">
        <v>0</v>
      </c>
    </row>
    <row r="29" spans="1:12" x14ac:dyDescent="0.35">
      <c r="A29" t="s">
        <v>8</v>
      </c>
      <c r="B29" t="s">
        <v>9</v>
      </c>
      <c r="C29" t="s">
        <v>10</v>
      </c>
      <c r="D29" t="s">
        <v>11</v>
      </c>
      <c r="E29" t="s">
        <v>12</v>
      </c>
      <c r="F29" t="s">
        <v>13</v>
      </c>
      <c r="G29" t="s">
        <v>79</v>
      </c>
      <c r="H29" t="s">
        <v>80</v>
      </c>
      <c r="I29" t="s">
        <v>16</v>
      </c>
      <c r="J29">
        <v>2024</v>
      </c>
      <c r="K29" t="s">
        <v>425</v>
      </c>
      <c r="L29">
        <v>0</v>
      </c>
    </row>
    <row r="30" spans="1:12" x14ac:dyDescent="0.35">
      <c r="A30" t="s">
        <v>8</v>
      </c>
      <c r="B30" t="s">
        <v>9</v>
      </c>
      <c r="C30" t="s">
        <v>10</v>
      </c>
      <c r="D30" t="s">
        <v>11</v>
      </c>
      <c r="E30" t="s">
        <v>12</v>
      </c>
      <c r="F30" t="s">
        <v>13</v>
      </c>
      <c r="G30" t="s">
        <v>81</v>
      </c>
      <c r="H30" t="s">
        <v>82</v>
      </c>
      <c r="I30" t="s">
        <v>16</v>
      </c>
      <c r="J30">
        <v>2024</v>
      </c>
      <c r="K30" t="s">
        <v>425</v>
      </c>
      <c r="L30">
        <v>0</v>
      </c>
    </row>
    <row r="31" spans="1:12" x14ac:dyDescent="0.35">
      <c r="A31" t="s">
        <v>8</v>
      </c>
      <c r="B31" t="s">
        <v>9</v>
      </c>
      <c r="C31" t="s">
        <v>10</v>
      </c>
      <c r="D31" t="s">
        <v>11</v>
      </c>
      <c r="E31" t="s">
        <v>12</v>
      </c>
      <c r="F31" t="s">
        <v>13</v>
      </c>
      <c r="G31" t="s">
        <v>83</v>
      </c>
      <c r="H31" t="s">
        <v>84</v>
      </c>
      <c r="I31" t="s">
        <v>16</v>
      </c>
      <c r="J31">
        <v>2024</v>
      </c>
      <c r="K31" t="s">
        <v>425</v>
      </c>
      <c r="L31">
        <v>0</v>
      </c>
    </row>
    <row r="32" spans="1:12" x14ac:dyDescent="0.35">
      <c r="A32" t="s">
        <v>8</v>
      </c>
      <c r="B32" t="s">
        <v>9</v>
      </c>
      <c r="C32" t="s">
        <v>10</v>
      </c>
      <c r="D32" t="s">
        <v>41</v>
      </c>
      <c r="E32" t="s">
        <v>42</v>
      </c>
      <c r="F32" t="s">
        <v>13</v>
      </c>
      <c r="G32" t="s">
        <v>85</v>
      </c>
      <c r="H32" t="s">
        <v>86</v>
      </c>
      <c r="I32" t="s">
        <v>16</v>
      </c>
      <c r="J32">
        <v>2024</v>
      </c>
      <c r="K32" t="s">
        <v>425</v>
      </c>
      <c r="L32">
        <v>0</v>
      </c>
    </row>
    <row r="33" spans="1:12" x14ac:dyDescent="0.35">
      <c r="A33" t="s">
        <v>8</v>
      </c>
      <c r="B33" t="s">
        <v>9</v>
      </c>
      <c r="C33" t="s">
        <v>10</v>
      </c>
      <c r="D33" t="s">
        <v>11</v>
      </c>
      <c r="E33" t="s">
        <v>12</v>
      </c>
      <c r="F33" t="s">
        <v>13</v>
      </c>
      <c r="G33" t="s">
        <v>87</v>
      </c>
      <c r="H33" t="s">
        <v>88</v>
      </c>
      <c r="I33" t="s">
        <v>16</v>
      </c>
      <c r="J33">
        <v>2024</v>
      </c>
      <c r="K33" t="s">
        <v>425</v>
      </c>
      <c r="L33">
        <v>0</v>
      </c>
    </row>
    <row r="34" spans="1:12" x14ac:dyDescent="0.35">
      <c r="A34" t="s">
        <v>8</v>
      </c>
      <c r="B34" t="s">
        <v>9</v>
      </c>
      <c r="C34" t="s">
        <v>10</v>
      </c>
      <c r="D34" t="s">
        <v>11</v>
      </c>
      <c r="E34" t="s">
        <v>12</v>
      </c>
      <c r="F34" t="s">
        <v>13</v>
      </c>
      <c r="G34" t="s">
        <v>89</v>
      </c>
      <c r="H34" t="s">
        <v>90</v>
      </c>
      <c r="I34" t="s">
        <v>16</v>
      </c>
      <c r="J34">
        <v>2024</v>
      </c>
      <c r="K34" t="s">
        <v>425</v>
      </c>
      <c r="L34">
        <v>0</v>
      </c>
    </row>
    <row r="35" spans="1:12" x14ac:dyDescent="0.35">
      <c r="A35" t="s">
        <v>8</v>
      </c>
      <c r="B35" t="s">
        <v>9</v>
      </c>
      <c r="C35" t="s">
        <v>10</v>
      </c>
      <c r="D35" t="s">
        <v>11</v>
      </c>
      <c r="E35" t="s">
        <v>12</v>
      </c>
      <c r="F35" t="s">
        <v>13</v>
      </c>
      <c r="G35" t="s">
        <v>91</v>
      </c>
      <c r="H35" t="s">
        <v>92</v>
      </c>
      <c r="I35" t="s">
        <v>16</v>
      </c>
      <c r="J35">
        <v>2024</v>
      </c>
      <c r="K35" t="s">
        <v>425</v>
      </c>
      <c r="L35">
        <v>0</v>
      </c>
    </row>
    <row r="36" spans="1:12" x14ac:dyDescent="0.35">
      <c r="A36" t="s">
        <v>8</v>
      </c>
      <c r="B36" t="s">
        <v>9</v>
      </c>
      <c r="C36" t="s">
        <v>10</v>
      </c>
      <c r="D36" t="s">
        <v>11</v>
      </c>
      <c r="E36" t="s">
        <v>12</v>
      </c>
      <c r="F36" t="s">
        <v>13</v>
      </c>
      <c r="G36" t="s">
        <v>93</v>
      </c>
      <c r="H36" t="s">
        <v>94</v>
      </c>
      <c r="I36" t="s">
        <v>16</v>
      </c>
      <c r="J36">
        <v>2024</v>
      </c>
      <c r="K36" t="s">
        <v>425</v>
      </c>
      <c r="L36">
        <v>0</v>
      </c>
    </row>
    <row r="37" spans="1:12" x14ac:dyDescent="0.35">
      <c r="A37" t="s">
        <v>8</v>
      </c>
      <c r="B37" t="s">
        <v>9</v>
      </c>
      <c r="C37" t="s">
        <v>10</v>
      </c>
      <c r="D37" t="s">
        <v>23</v>
      </c>
      <c r="E37" t="s">
        <v>24</v>
      </c>
      <c r="F37" t="s">
        <v>13</v>
      </c>
      <c r="G37" t="s">
        <v>95</v>
      </c>
      <c r="H37" t="s">
        <v>96</v>
      </c>
      <c r="I37" t="s">
        <v>16</v>
      </c>
      <c r="J37">
        <v>2024</v>
      </c>
      <c r="K37" t="s">
        <v>425</v>
      </c>
      <c r="L37">
        <v>0</v>
      </c>
    </row>
    <row r="38" spans="1:12" x14ac:dyDescent="0.35">
      <c r="A38" t="s">
        <v>8</v>
      </c>
      <c r="B38" t="s">
        <v>9</v>
      </c>
      <c r="C38" t="s">
        <v>10</v>
      </c>
      <c r="D38" t="s">
        <v>23</v>
      </c>
      <c r="E38" t="s">
        <v>24</v>
      </c>
      <c r="F38" t="s">
        <v>13</v>
      </c>
      <c r="G38" t="s">
        <v>97</v>
      </c>
      <c r="H38" t="s">
        <v>98</v>
      </c>
      <c r="I38" t="s">
        <v>16</v>
      </c>
      <c r="J38">
        <v>2024</v>
      </c>
      <c r="K38" t="s">
        <v>425</v>
      </c>
      <c r="L38">
        <v>0</v>
      </c>
    </row>
    <row r="39" spans="1:12" x14ac:dyDescent="0.35">
      <c r="A39" t="s">
        <v>8</v>
      </c>
      <c r="B39" t="s">
        <v>9</v>
      </c>
      <c r="C39" t="s">
        <v>10</v>
      </c>
      <c r="D39" t="s">
        <v>11</v>
      </c>
      <c r="E39" t="s">
        <v>12</v>
      </c>
      <c r="F39" t="s">
        <v>13</v>
      </c>
      <c r="G39" t="s">
        <v>99</v>
      </c>
      <c r="H39" t="s">
        <v>100</v>
      </c>
      <c r="I39" t="s">
        <v>16</v>
      </c>
      <c r="J39">
        <v>2024</v>
      </c>
      <c r="K39" t="s">
        <v>425</v>
      </c>
      <c r="L39">
        <v>0</v>
      </c>
    </row>
    <row r="40" spans="1:12" x14ac:dyDescent="0.35">
      <c r="A40" t="s">
        <v>8</v>
      </c>
      <c r="B40" t="s">
        <v>9</v>
      </c>
      <c r="C40" t="s">
        <v>10</v>
      </c>
      <c r="D40" t="s">
        <v>17</v>
      </c>
      <c r="E40" t="s">
        <v>18</v>
      </c>
      <c r="F40" t="s">
        <v>13</v>
      </c>
      <c r="G40" t="s">
        <v>101</v>
      </c>
      <c r="H40" t="s">
        <v>102</v>
      </c>
      <c r="I40" t="s">
        <v>16</v>
      </c>
      <c r="J40">
        <v>2024</v>
      </c>
      <c r="K40" t="s">
        <v>425</v>
      </c>
      <c r="L40">
        <v>0</v>
      </c>
    </row>
    <row r="41" spans="1:12" x14ac:dyDescent="0.35">
      <c r="A41" t="s">
        <v>8</v>
      </c>
      <c r="B41" t="s">
        <v>9</v>
      </c>
      <c r="C41" t="s">
        <v>10</v>
      </c>
      <c r="D41" t="s">
        <v>17</v>
      </c>
      <c r="E41" t="s">
        <v>18</v>
      </c>
      <c r="F41" t="s">
        <v>13</v>
      </c>
      <c r="G41" t="s">
        <v>103</v>
      </c>
      <c r="H41" t="s">
        <v>104</v>
      </c>
      <c r="I41" t="s">
        <v>16</v>
      </c>
      <c r="J41">
        <v>2024</v>
      </c>
      <c r="K41" t="s">
        <v>425</v>
      </c>
      <c r="L41">
        <v>0</v>
      </c>
    </row>
    <row r="42" spans="1:12" x14ac:dyDescent="0.35">
      <c r="A42" t="s">
        <v>8</v>
      </c>
      <c r="B42" t="s">
        <v>9</v>
      </c>
      <c r="C42" t="s">
        <v>10</v>
      </c>
      <c r="D42" t="s">
        <v>11</v>
      </c>
      <c r="E42" t="s">
        <v>12</v>
      </c>
      <c r="F42" t="s">
        <v>13</v>
      </c>
      <c r="G42" t="s">
        <v>105</v>
      </c>
      <c r="H42" t="s">
        <v>106</v>
      </c>
      <c r="I42" t="s">
        <v>16</v>
      </c>
      <c r="J42">
        <v>2024</v>
      </c>
      <c r="K42" t="s">
        <v>425</v>
      </c>
      <c r="L42">
        <v>0</v>
      </c>
    </row>
    <row r="43" spans="1:12" x14ac:dyDescent="0.35">
      <c r="A43" t="s">
        <v>8</v>
      </c>
      <c r="B43" t="s">
        <v>9</v>
      </c>
      <c r="C43" t="s">
        <v>10</v>
      </c>
      <c r="D43" t="s">
        <v>11</v>
      </c>
      <c r="E43" t="s">
        <v>12</v>
      </c>
      <c r="F43" t="s">
        <v>13</v>
      </c>
      <c r="G43" t="s">
        <v>107</v>
      </c>
      <c r="H43" t="s">
        <v>108</v>
      </c>
      <c r="I43" t="s">
        <v>16</v>
      </c>
      <c r="J43">
        <v>2024</v>
      </c>
      <c r="K43" t="s">
        <v>425</v>
      </c>
      <c r="L43">
        <v>0</v>
      </c>
    </row>
    <row r="44" spans="1:12" x14ac:dyDescent="0.35">
      <c r="A44" t="s">
        <v>8</v>
      </c>
      <c r="B44" t="s">
        <v>9</v>
      </c>
      <c r="C44" t="s">
        <v>10</v>
      </c>
      <c r="D44" t="s">
        <v>11</v>
      </c>
      <c r="E44" t="s">
        <v>12</v>
      </c>
      <c r="F44" t="s">
        <v>13</v>
      </c>
      <c r="G44" t="s">
        <v>109</v>
      </c>
      <c r="H44" t="s">
        <v>110</v>
      </c>
      <c r="I44" t="s">
        <v>16</v>
      </c>
      <c r="J44">
        <v>2024</v>
      </c>
      <c r="K44" t="s">
        <v>425</v>
      </c>
      <c r="L44">
        <v>0</v>
      </c>
    </row>
    <row r="45" spans="1:12" x14ac:dyDescent="0.35">
      <c r="A45" t="s">
        <v>8</v>
      </c>
      <c r="B45" t="s">
        <v>9</v>
      </c>
      <c r="C45" t="s">
        <v>10</v>
      </c>
      <c r="D45" t="s">
        <v>67</v>
      </c>
      <c r="E45" t="s">
        <v>68</v>
      </c>
      <c r="F45" t="s">
        <v>13</v>
      </c>
      <c r="G45" t="s">
        <v>111</v>
      </c>
      <c r="H45" t="s">
        <v>112</v>
      </c>
      <c r="I45" t="s">
        <v>16</v>
      </c>
      <c r="J45">
        <v>2024</v>
      </c>
      <c r="K45" t="s">
        <v>425</v>
      </c>
      <c r="L45">
        <v>0</v>
      </c>
    </row>
    <row r="46" spans="1:12" x14ac:dyDescent="0.35">
      <c r="A46" t="s">
        <v>8</v>
      </c>
      <c r="B46" t="s">
        <v>9</v>
      </c>
      <c r="C46" t="s">
        <v>10</v>
      </c>
      <c r="D46" t="s">
        <v>41</v>
      </c>
      <c r="E46" t="s">
        <v>42</v>
      </c>
      <c r="F46" t="s">
        <v>13</v>
      </c>
      <c r="G46" t="s">
        <v>113</v>
      </c>
      <c r="H46" t="s">
        <v>114</v>
      </c>
      <c r="I46" t="s">
        <v>16</v>
      </c>
      <c r="J46">
        <v>2024</v>
      </c>
      <c r="K46" t="s">
        <v>425</v>
      </c>
      <c r="L46">
        <v>0</v>
      </c>
    </row>
    <row r="47" spans="1:12" x14ac:dyDescent="0.35">
      <c r="A47" t="s">
        <v>8</v>
      </c>
      <c r="B47" t="s">
        <v>9</v>
      </c>
      <c r="C47" t="s">
        <v>10</v>
      </c>
      <c r="D47" t="s">
        <v>67</v>
      </c>
      <c r="E47" t="s">
        <v>68</v>
      </c>
      <c r="F47" t="s">
        <v>13</v>
      </c>
      <c r="G47" t="s">
        <v>115</v>
      </c>
      <c r="H47" t="s">
        <v>116</v>
      </c>
      <c r="I47" t="s">
        <v>16</v>
      </c>
      <c r="J47">
        <v>2024</v>
      </c>
      <c r="K47" t="s">
        <v>425</v>
      </c>
      <c r="L47">
        <v>0</v>
      </c>
    </row>
    <row r="48" spans="1:12" x14ac:dyDescent="0.35">
      <c r="A48" t="s">
        <v>8</v>
      </c>
      <c r="B48" t="s">
        <v>9</v>
      </c>
      <c r="C48" t="s">
        <v>10</v>
      </c>
      <c r="D48" t="s">
        <v>67</v>
      </c>
      <c r="E48" t="s">
        <v>68</v>
      </c>
      <c r="F48" t="s">
        <v>13</v>
      </c>
      <c r="G48" t="s">
        <v>117</v>
      </c>
      <c r="H48" t="s">
        <v>118</v>
      </c>
      <c r="I48" t="s">
        <v>16</v>
      </c>
      <c r="J48">
        <v>2024</v>
      </c>
      <c r="K48" t="s">
        <v>425</v>
      </c>
      <c r="L48">
        <v>1</v>
      </c>
    </row>
    <row r="49" spans="1:12" x14ac:dyDescent="0.35">
      <c r="A49" t="s">
        <v>8</v>
      </c>
      <c r="B49" t="s">
        <v>9</v>
      </c>
      <c r="C49" t="s">
        <v>10</v>
      </c>
      <c r="D49" t="s">
        <v>11</v>
      </c>
      <c r="E49" t="s">
        <v>12</v>
      </c>
      <c r="F49" t="s">
        <v>13</v>
      </c>
      <c r="G49" t="s">
        <v>119</v>
      </c>
      <c r="H49" t="s">
        <v>120</v>
      </c>
      <c r="I49" t="s">
        <v>16</v>
      </c>
      <c r="J49">
        <v>2024</v>
      </c>
      <c r="K49" t="s">
        <v>425</v>
      </c>
      <c r="L49">
        <v>1</v>
      </c>
    </row>
    <row r="50" spans="1:12" x14ac:dyDescent="0.35">
      <c r="A50" t="s">
        <v>8</v>
      </c>
      <c r="B50" t="s">
        <v>9</v>
      </c>
      <c r="C50" t="s">
        <v>10</v>
      </c>
      <c r="D50" t="s">
        <v>17</v>
      </c>
      <c r="E50" t="s">
        <v>18</v>
      </c>
      <c r="F50" t="s">
        <v>13</v>
      </c>
      <c r="G50" t="s">
        <v>121</v>
      </c>
      <c r="H50" t="s">
        <v>122</v>
      </c>
      <c r="I50" t="s">
        <v>16</v>
      </c>
      <c r="J50">
        <v>2024</v>
      </c>
      <c r="K50" t="s">
        <v>425</v>
      </c>
      <c r="L50">
        <v>1</v>
      </c>
    </row>
    <row r="51" spans="1:12" x14ac:dyDescent="0.35">
      <c r="A51" t="s">
        <v>8</v>
      </c>
      <c r="B51" t="s">
        <v>9</v>
      </c>
      <c r="C51" t="s">
        <v>10</v>
      </c>
      <c r="D51" t="s">
        <v>11</v>
      </c>
      <c r="E51" t="s">
        <v>12</v>
      </c>
      <c r="F51" t="s">
        <v>13</v>
      </c>
      <c r="G51" t="s">
        <v>123</v>
      </c>
      <c r="H51" t="s">
        <v>124</v>
      </c>
      <c r="I51" t="s">
        <v>16</v>
      </c>
      <c r="J51">
        <v>2024</v>
      </c>
      <c r="K51" t="s">
        <v>425</v>
      </c>
      <c r="L51">
        <v>1</v>
      </c>
    </row>
    <row r="52" spans="1:12" x14ac:dyDescent="0.35">
      <c r="A52" t="s">
        <v>8</v>
      </c>
      <c r="B52" t="s">
        <v>9</v>
      </c>
      <c r="C52" t="s">
        <v>10</v>
      </c>
      <c r="D52" t="s">
        <v>11</v>
      </c>
      <c r="E52" t="s">
        <v>12</v>
      </c>
      <c r="F52" t="s">
        <v>13</v>
      </c>
      <c r="G52" t="s">
        <v>125</v>
      </c>
      <c r="H52" t="s">
        <v>126</v>
      </c>
      <c r="I52" t="s">
        <v>16</v>
      </c>
      <c r="J52">
        <v>2024</v>
      </c>
      <c r="K52" t="s">
        <v>425</v>
      </c>
      <c r="L52">
        <v>1</v>
      </c>
    </row>
    <row r="53" spans="1:12" x14ac:dyDescent="0.35">
      <c r="A53" t="s">
        <v>8</v>
      </c>
      <c r="B53" t="s">
        <v>9</v>
      </c>
      <c r="C53" t="s">
        <v>10</v>
      </c>
      <c r="D53" t="s">
        <v>23</v>
      </c>
      <c r="E53" t="s">
        <v>24</v>
      </c>
      <c r="F53" t="s">
        <v>13</v>
      </c>
      <c r="G53" t="s">
        <v>127</v>
      </c>
      <c r="H53" t="s">
        <v>128</v>
      </c>
      <c r="I53" t="s">
        <v>16</v>
      </c>
      <c r="J53">
        <v>2024</v>
      </c>
      <c r="K53" t="s">
        <v>425</v>
      </c>
      <c r="L53">
        <v>1</v>
      </c>
    </row>
    <row r="54" spans="1:12" x14ac:dyDescent="0.35">
      <c r="A54" t="s">
        <v>8</v>
      </c>
      <c r="B54" t="s">
        <v>9</v>
      </c>
      <c r="C54" t="s">
        <v>10</v>
      </c>
      <c r="D54" t="s">
        <v>17</v>
      </c>
      <c r="E54" t="s">
        <v>18</v>
      </c>
      <c r="F54" t="s">
        <v>13</v>
      </c>
      <c r="G54" t="s">
        <v>129</v>
      </c>
      <c r="H54" t="s">
        <v>130</v>
      </c>
      <c r="I54" t="s">
        <v>16</v>
      </c>
      <c r="J54">
        <v>2024</v>
      </c>
      <c r="K54" t="s">
        <v>425</v>
      </c>
      <c r="L54">
        <v>1</v>
      </c>
    </row>
    <row r="55" spans="1:12" x14ac:dyDescent="0.35">
      <c r="A55" t="s">
        <v>8</v>
      </c>
      <c r="B55" t="s">
        <v>9</v>
      </c>
      <c r="C55" t="s">
        <v>10</v>
      </c>
      <c r="D55" t="s">
        <v>67</v>
      </c>
      <c r="E55" t="s">
        <v>68</v>
      </c>
      <c r="F55" t="s">
        <v>13</v>
      </c>
      <c r="G55" t="s">
        <v>131</v>
      </c>
      <c r="H55" t="s">
        <v>132</v>
      </c>
      <c r="I55" t="s">
        <v>16</v>
      </c>
      <c r="J55">
        <v>2024</v>
      </c>
      <c r="K55" t="s">
        <v>425</v>
      </c>
      <c r="L55">
        <v>1</v>
      </c>
    </row>
    <row r="56" spans="1:12" x14ac:dyDescent="0.35">
      <c r="A56" t="s">
        <v>8</v>
      </c>
      <c r="B56" t="s">
        <v>9</v>
      </c>
      <c r="C56" t="s">
        <v>10</v>
      </c>
      <c r="D56" t="s">
        <v>53</v>
      </c>
      <c r="E56" t="s">
        <v>54</v>
      </c>
      <c r="F56" t="s">
        <v>13</v>
      </c>
      <c r="G56" t="s">
        <v>133</v>
      </c>
      <c r="H56" t="s">
        <v>134</v>
      </c>
      <c r="I56" t="s">
        <v>16</v>
      </c>
      <c r="J56">
        <v>2024</v>
      </c>
      <c r="K56" t="s">
        <v>425</v>
      </c>
      <c r="L56">
        <v>1</v>
      </c>
    </row>
    <row r="57" spans="1:12" x14ac:dyDescent="0.35">
      <c r="A57" t="s">
        <v>8</v>
      </c>
      <c r="B57" t="s">
        <v>9</v>
      </c>
      <c r="C57" t="s">
        <v>10</v>
      </c>
      <c r="D57" t="s">
        <v>67</v>
      </c>
      <c r="E57" t="s">
        <v>68</v>
      </c>
      <c r="F57" t="s">
        <v>13</v>
      </c>
      <c r="G57" t="s">
        <v>135</v>
      </c>
      <c r="H57" t="s">
        <v>136</v>
      </c>
      <c r="I57" t="s">
        <v>16</v>
      </c>
      <c r="J57">
        <v>2024</v>
      </c>
      <c r="K57" t="s">
        <v>425</v>
      </c>
      <c r="L57">
        <v>1</v>
      </c>
    </row>
    <row r="58" spans="1:12" x14ac:dyDescent="0.35">
      <c r="A58" t="s">
        <v>8</v>
      </c>
      <c r="B58" t="s">
        <v>9</v>
      </c>
      <c r="C58" t="s">
        <v>10</v>
      </c>
      <c r="D58" t="s">
        <v>41</v>
      </c>
      <c r="E58" t="s">
        <v>42</v>
      </c>
      <c r="F58" t="s">
        <v>13</v>
      </c>
      <c r="G58" t="s">
        <v>137</v>
      </c>
      <c r="H58" t="s">
        <v>138</v>
      </c>
      <c r="I58" t="s">
        <v>16</v>
      </c>
      <c r="J58">
        <v>2024</v>
      </c>
      <c r="K58" t="s">
        <v>425</v>
      </c>
      <c r="L58">
        <v>10</v>
      </c>
    </row>
    <row r="59" spans="1:12" x14ac:dyDescent="0.35">
      <c r="A59" t="s">
        <v>8</v>
      </c>
      <c r="B59" t="s">
        <v>9</v>
      </c>
      <c r="C59" t="s">
        <v>10</v>
      </c>
      <c r="D59" t="s">
        <v>67</v>
      </c>
      <c r="E59" t="s">
        <v>68</v>
      </c>
      <c r="F59" t="s">
        <v>13</v>
      </c>
      <c r="G59" t="s">
        <v>139</v>
      </c>
      <c r="H59" t="s">
        <v>140</v>
      </c>
      <c r="I59" t="s">
        <v>16</v>
      </c>
      <c r="J59">
        <v>2024</v>
      </c>
      <c r="K59" t="s">
        <v>425</v>
      </c>
      <c r="L59">
        <v>10</v>
      </c>
    </row>
    <row r="60" spans="1:12" x14ac:dyDescent="0.35">
      <c r="A60" t="s">
        <v>8</v>
      </c>
      <c r="B60" t="s">
        <v>9</v>
      </c>
      <c r="C60" t="s">
        <v>10</v>
      </c>
      <c r="D60" t="s">
        <v>53</v>
      </c>
      <c r="E60" t="s">
        <v>54</v>
      </c>
      <c r="F60" t="s">
        <v>13</v>
      </c>
      <c r="G60" t="s">
        <v>141</v>
      </c>
      <c r="H60" t="s">
        <v>142</v>
      </c>
      <c r="I60" t="s">
        <v>16</v>
      </c>
      <c r="J60">
        <v>2024</v>
      </c>
      <c r="K60" t="s">
        <v>425</v>
      </c>
      <c r="L60">
        <v>106213</v>
      </c>
    </row>
    <row r="61" spans="1:12" x14ac:dyDescent="0.35">
      <c r="A61" t="s">
        <v>8</v>
      </c>
      <c r="B61" t="s">
        <v>9</v>
      </c>
      <c r="C61" t="s">
        <v>10</v>
      </c>
      <c r="D61" t="s">
        <v>67</v>
      </c>
      <c r="E61" t="s">
        <v>68</v>
      </c>
      <c r="F61" t="s">
        <v>13</v>
      </c>
      <c r="G61" t="s">
        <v>143</v>
      </c>
      <c r="H61" t="s">
        <v>144</v>
      </c>
      <c r="I61" t="s">
        <v>16</v>
      </c>
      <c r="J61">
        <v>2024</v>
      </c>
      <c r="K61" t="s">
        <v>425</v>
      </c>
      <c r="L61">
        <v>1082</v>
      </c>
    </row>
    <row r="62" spans="1:12" x14ac:dyDescent="0.35">
      <c r="A62" t="s">
        <v>8</v>
      </c>
      <c r="B62" t="s">
        <v>9</v>
      </c>
      <c r="C62" t="s">
        <v>10</v>
      </c>
      <c r="D62" t="s">
        <v>41</v>
      </c>
      <c r="E62" t="s">
        <v>42</v>
      </c>
      <c r="F62" t="s">
        <v>13</v>
      </c>
      <c r="G62" t="s">
        <v>145</v>
      </c>
      <c r="H62" t="s">
        <v>146</v>
      </c>
      <c r="I62" t="s">
        <v>16</v>
      </c>
      <c r="J62">
        <v>2024</v>
      </c>
      <c r="K62" t="s">
        <v>425</v>
      </c>
      <c r="L62">
        <v>11</v>
      </c>
    </row>
    <row r="63" spans="1:12" x14ac:dyDescent="0.35">
      <c r="A63" t="s">
        <v>8</v>
      </c>
      <c r="B63" t="s">
        <v>9</v>
      </c>
      <c r="C63" t="s">
        <v>10</v>
      </c>
      <c r="D63" t="s">
        <v>53</v>
      </c>
      <c r="E63" t="s">
        <v>54</v>
      </c>
      <c r="F63" t="s">
        <v>13</v>
      </c>
      <c r="G63" t="s">
        <v>147</v>
      </c>
      <c r="H63" t="s">
        <v>148</v>
      </c>
      <c r="I63" t="s">
        <v>16</v>
      </c>
      <c r="J63">
        <v>2024</v>
      </c>
      <c r="K63" t="s">
        <v>425</v>
      </c>
      <c r="L63">
        <v>112</v>
      </c>
    </row>
    <row r="64" spans="1:12" x14ac:dyDescent="0.35">
      <c r="A64" t="s">
        <v>8</v>
      </c>
      <c r="B64" t="s">
        <v>9</v>
      </c>
      <c r="C64" t="s">
        <v>10</v>
      </c>
      <c r="D64" t="s">
        <v>17</v>
      </c>
      <c r="E64" t="s">
        <v>18</v>
      </c>
      <c r="F64" t="s">
        <v>13</v>
      </c>
      <c r="G64" t="s">
        <v>149</v>
      </c>
      <c r="H64" t="s">
        <v>150</v>
      </c>
      <c r="I64" t="s">
        <v>16</v>
      </c>
      <c r="J64">
        <v>2024</v>
      </c>
      <c r="K64" t="s">
        <v>425</v>
      </c>
      <c r="L64">
        <v>1140</v>
      </c>
    </row>
    <row r="65" spans="1:12" x14ac:dyDescent="0.35">
      <c r="A65" t="s">
        <v>8</v>
      </c>
      <c r="B65" t="s">
        <v>9</v>
      </c>
      <c r="C65" t="s">
        <v>10</v>
      </c>
      <c r="D65" t="s">
        <v>53</v>
      </c>
      <c r="E65" t="s">
        <v>54</v>
      </c>
      <c r="F65" t="s">
        <v>13</v>
      </c>
      <c r="G65" t="s">
        <v>151</v>
      </c>
      <c r="H65" t="s">
        <v>152</v>
      </c>
      <c r="I65" t="s">
        <v>16</v>
      </c>
      <c r="J65">
        <v>2024</v>
      </c>
      <c r="K65" t="s">
        <v>425</v>
      </c>
      <c r="L65">
        <v>1172</v>
      </c>
    </row>
    <row r="66" spans="1:12" x14ac:dyDescent="0.35">
      <c r="A66" t="s">
        <v>8</v>
      </c>
      <c r="B66" t="s">
        <v>9</v>
      </c>
      <c r="C66" t="s">
        <v>10</v>
      </c>
      <c r="D66" t="s">
        <v>23</v>
      </c>
      <c r="E66" t="s">
        <v>24</v>
      </c>
      <c r="F66" t="s">
        <v>13</v>
      </c>
      <c r="G66" t="s">
        <v>153</v>
      </c>
      <c r="H66" t="s">
        <v>154</v>
      </c>
      <c r="I66" t="s">
        <v>16</v>
      </c>
      <c r="J66">
        <v>2024</v>
      </c>
      <c r="K66" t="s">
        <v>425</v>
      </c>
      <c r="L66">
        <v>12</v>
      </c>
    </row>
    <row r="67" spans="1:12" x14ac:dyDescent="0.35">
      <c r="A67" t="s">
        <v>8</v>
      </c>
      <c r="B67" t="s">
        <v>9</v>
      </c>
      <c r="C67" t="s">
        <v>10</v>
      </c>
      <c r="D67" t="s">
        <v>11</v>
      </c>
      <c r="E67" t="s">
        <v>12</v>
      </c>
      <c r="F67" t="s">
        <v>13</v>
      </c>
      <c r="G67" t="s">
        <v>155</v>
      </c>
      <c r="H67" t="s">
        <v>156</v>
      </c>
      <c r="I67" t="s">
        <v>16</v>
      </c>
      <c r="J67">
        <v>2024</v>
      </c>
      <c r="K67" t="s">
        <v>425</v>
      </c>
      <c r="L67">
        <v>12</v>
      </c>
    </row>
    <row r="68" spans="1:12" x14ac:dyDescent="0.35">
      <c r="A68" t="s">
        <v>8</v>
      </c>
      <c r="B68" t="s">
        <v>9</v>
      </c>
      <c r="C68" t="s">
        <v>10</v>
      </c>
      <c r="D68" t="s">
        <v>17</v>
      </c>
      <c r="E68" t="s">
        <v>18</v>
      </c>
      <c r="F68" t="s">
        <v>13</v>
      </c>
      <c r="G68" t="s">
        <v>157</v>
      </c>
      <c r="H68" t="s">
        <v>158</v>
      </c>
      <c r="I68" t="s">
        <v>16</v>
      </c>
      <c r="J68">
        <v>2024</v>
      </c>
      <c r="K68" t="s">
        <v>425</v>
      </c>
      <c r="L68">
        <v>120</v>
      </c>
    </row>
    <row r="69" spans="1:12" x14ac:dyDescent="0.35">
      <c r="A69" t="s">
        <v>8</v>
      </c>
      <c r="B69" t="s">
        <v>9</v>
      </c>
      <c r="C69" t="s">
        <v>10</v>
      </c>
      <c r="D69" t="s">
        <v>41</v>
      </c>
      <c r="E69" t="s">
        <v>42</v>
      </c>
      <c r="F69" t="s">
        <v>13</v>
      </c>
      <c r="G69" t="s">
        <v>159</v>
      </c>
      <c r="H69" t="s">
        <v>160</v>
      </c>
      <c r="I69" t="s">
        <v>16</v>
      </c>
      <c r="J69">
        <v>2024</v>
      </c>
      <c r="K69" t="s">
        <v>425</v>
      </c>
      <c r="L69">
        <v>13</v>
      </c>
    </row>
    <row r="70" spans="1:12" x14ac:dyDescent="0.35">
      <c r="A70" t="s">
        <v>8</v>
      </c>
      <c r="B70" t="s">
        <v>9</v>
      </c>
      <c r="C70" t="s">
        <v>10</v>
      </c>
      <c r="D70" t="s">
        <v>53</v>
      </c>
      <c r="E70" t="s">
        <v>54</v>
      </c>
      <c r="F70" t="s">
        <v>13</v>
      </c>
      <c r="G70" t="s">
        <v>161</v>
      </c>
      <c r="H70" t="s">
        <v>162</v>
      </c>
      <c r="I70" t="s">
        <v>16</v>
      </c>
      <c r="J70">
        <v>2024</v>
      </c>
      <c r="K70" t="s">
        <v>425</v>
      </c>
      <c r="L70">
        <v>1311</v>
      </c>
    </row>
    <row r="71" spans="1:12" x14ac:dyDescent="0.35">
      <c r="A71" t="s">
        <v>8</v>
      </c>
      <c r="B71" t="s">
        <v>9</v>
      </c>
      <c r="C71" t="s">
        <v>10</v>
      </c>
      <c r="D71" t="s">
        <v>17</v>
      </c>
      <c r="E71" t="s">
        <v>18</v>
      </c>
      <c r="F71" t="s">
        <v>13</v>
      </c>
      <c r="G71" t="s">
        <v>163</v>
      </c>
      <c r="H71" t="s">
        <v>164</v>
      </c>
      <c r="I71" t="s">
        <v>16</v>
      </c>
      <c r="J71">
        <v>2024</v>
      </c>
      <c r="K71" t="s">
        <v>425</v>
      </c>
      <c r="L71">
        <v>1354</v>
      </c>
    </row>
    <row r="72" spans="1:12" x14ac:dyDescent="0.35">
      <c r="A72" t="s">
        <v>8</v>
      </c>
      <c r="B72" t="s">
        <v>9</v>
      </c>
      <c r="C72" t="s">
        <v>10</v>
      </c>
      <c r="D72" t="s">
        <v>17</v>
      </c>
      <c r="E72" t="s">
        <v>18</v>
      </c>
      <c r="F72" t="s">
        <v>13</v>
      </c>
      <c r="G72" t="s">
        <v>165</v>
      </c>
      <c r="H72" t="s">
        <v>166</v>
      </c>
      <c r="I72" t="s">
        <v>16</v>
      </c>
      <c r="J72">
        <v>2024</v>
      </c>
      <c r="K72" t="s">
        <v>425</v>
      </c>
      <c r="L72">
        <v>158</v>
      </c>
    </row>
    <row r="73" spans="1:12" x14ac:dyDescent="0.35">
      <c r="A73" t="s">
        <v>8</v>
      </c>
      <c r="B73" t="s">
        <v>9</v>
      </c>
      <c r="C73" t="s">
        <v>10</v>
      </c>
      <c r="D73" t="s">
        <v>17</v>
      </c>
      <c r="E73" t="s">
        <v>18</v>
      </c>
      <c r="F73" t="s">
        <v>13</v>
      </c>
      <c r="G73" t="s">
        <v>167</v>
      </c>
      <c r="H73" t="s">
        <v>168</v>
      </c>
      <c r="I73" t="s">
        <v>16</v>
      </c>
      <c r="J73">
        <v>2024</v>
      </c>
      <c r="K73" t="s">
        <v>425</v>
      </c>
      <c r="L73">
        <v>166</v>
      </c>
    </row>
    <row r="74" spans="1:12" x14ac:dyDescent="0.35">
      <c r="A74" t="s">
        <v>8</v>
      </c>
      <c r="B74" t="s">
        <v>9</v>
      </c>
      <c r="C74" t="s">
        <v>10</v>
      </c>
      <c r="D74" t="s">
        <v>41</v>
      </c>
      <c r="E74" t="s">
        <v>42</v>
      </c>
      <c r="F74" t="s">
        <v>13</v>
      </c>
      <c r="G74" t="s">
        <v>169</v>
      </c>
      <c r="H74" t="s">
        <v>170</v>
      </c>
      <c r="I74" t="s">
        <v>16</v>
      </c>
      <c r="J74">
        <v>2024</v>
      </c>
      <c r="K74" t="s">
        <v>425</v>
      </c>
      <c r="L74">
        <v>166</v>
      </c>
    </row>
    <row r="75" spans="1:12" x14ac:dyDescent="0.35">
      <c r="A75" t="s">
        <v>8</v>
      </c>
      <c r="B75" t="s">
        <v>9</v>
      </c>
      <c r="C75" t="s">
        <v>10</v>
      </c>
      <c r="D75" t="s">
        <v>23</v>
      </c>
      <c r="E75" t="s">
        <v>24</v>
      </c>
      <c r="F75" t="s">
        <v>13</v>
      </c>
      <c r="G75" t="s">
        <v>171</v>
      </c>
      <c r="H75" t="s">
        <v>172</v>
      </c>
      <c r="I75" t="s">
        <v>16</v>
      </c>
      <c r="J75">
        <v>2024</v>
      </c>
      <c r="K75" t="s">
        <v>425</v>
      </c>
      <c r="L75">
        <v>17</v>
      </c>
    </row>
    <row r="76" spans="1:12" x14ac:dyDescent="0.35">
      <c r="A76" t="s">
        <v>8</v>
      </c>
      <c r="B76" t="s">
        <v>9</v>
      </c>
      <c r="C76" t="s">
        <v>10</v>
      </c>
      <c r="D76" t="s">
        <v>11</v>
      </c>
      <c r="E76" t="s">
        <v>12</v>
      </c>
      <c r="F76" t="s">
        <v>13</v>
      </c>
      <c r="G76" t="s">
        <v>173</v>
      </c>
      <c r="H76" t="s">
        <v>174</v>
      </c>
      <c r="I76" t="s">
        <v>16</v>
      </c>
      <c r="J76">
        <v>2024</v>
      </c>
      <c r="K76" t="s">
        <v>425</v>
      </c>
      <c r="L76">
        <v>17</v>
      </c>
    </row>
    <row r="77" spans="1:12" x14ac:dyDescent="0.35">
      <c r="A77" t="s">
        <v>8</v>
      </c>
      <c r="B77" t="s">
        <v>9</v>
      </c>
      <c r="C77" t="s">
        <v>10</v>
      </c>
      <c r="D77" t="s">
        <v>41</v>
      </c>
      <c r="E77" t="s">
        <v>42</v>
      </c>
      <c r="F77" t="s">
        <v>13</v>
      </c>
      <c r="G77" t="s">
        <v>175</v>
      </c>
      <c r="H77" t="s">
        <v>176</v>
      </c>
      <c r="I77" t="s">
        <v>16</v>
      </c>
      <c r="J77">
        <v>2024</v>
      </c>
      <c r="K77" t="s">
        <v>425</v>
      </c>
      <c r="L77">
        <v>17475</v>
      </c>
    </row>
    <row r="78" spans="1:12" x14ac:dyDescent="0.35">
      <c r="A78" t="s">
        <v>8</v>
      </c>
      <c r="B78" t="s">
        <v>9</v>
      </c>
      <c r="C78" t="s">
        <v>10</v>
      </c>
      <c r="D78" t="s">
        <v>23</v>
      </c>
      <c r="E78" t="s">
        <v>24</v>
      </c>
      <c r="F78" t="s">
        <v>13</v>
      </c>
      <c r="G78" t="s">
        <v>177</v>
      </c>
      <c r="H78" t="s">
        <v>178</v>
      </c>
      <c r="I78" t="s">
        <v>16</v>
      </c>
      <c r="J78">
        <v>2024</v>
      </c>
      <c r="K78" t="s">
        <v>425</v>
      </c>
      <c r="L78">
        <v>175</v>
      </c>
    </row>
    <row r="79" spans="1:12" x14ac:dyDescent="0.35">
      <c r="A79" t="s">
        <v>8</v>
      </c>
      <c r="B79" t="s">
        <v>9</v>
      </c>
      <c r="C79" t="s">
        <v>10</v>
      </c>
      <c r="D79" t="s">
        <v>17</v>
      </c>
      <c r="E79" t="s">
        <v>18</v>
      </c>
      <c r="F79" t="s">
        <v>13</v>
      </c>
      <c r="G79" t="s">
        <v>179</v>
      </c>
      <c r="H79" t="s">
        <v>180</v>
      </c>
      <c r="I79" t="s">
        <v>16</v>
      </c>
      <c r="J79">
        <v>2024</v>
      </c>
      <c r="K79" t="s">
        <v>425</v>
      </c>
      <c r="L79">
        <v>176</v>
      </c>
    </row>
    <row r="80" spans="1:12" x14ac:dyDescent="0.35">
      <c r="A80" t="s">
        <v>8</v>
      </c>
      <c r="B80" t="s">
        <v>9</v>
      </c>
      <c r="C80" t="s">
        <v>10</v>
      </c>
      <c r="D80" t="s">
        <v>23</v>
      </c>
      <c r="E80" t="s">
        <v>24</v>
      </c>
      <c r="F80" t="s">
        <v>13</v>
      </c>
      <c r="G80" t="s">
        <v>181</v>
      </c>
      <c r="H80" t="s">
        <v>182</v>
      </c>
      <c r="I80" t="s">
        <v>16</v>
      </c>
      <c r="J80">
        <v>2024</v>
      </c>
      <c r="K80" t="s">
        <v>425</v>
      </c>
      <c r="L80">
        <v>178</v>
      </c>
    </row>
    <row r="81" spans="1:12" x14ac:dyDescent="0.35">
      <c r="A81" t="s">
        <v>8</v>
      </c>
      <c r="B81" t="s">
        <v>9</v>
      </c>
      <c r="C81" t="s">
        <v>10</v>
      </c>
      <c r="D81" t="s">
        <v>53</v>
      </c>
      <c r="E81" t="s">
        <v>54</v>
      </c>
      <c r="F81" t="s">
        <v>13</v>
      </c>
      <c r="G81" t="s">
        <v>183</v>
      </c>
      <c r="H81" t="s">
        <v>184</v>
      </c>
      <c r="I81" t="s">
        <v>16</v>
      </c>
      <c r="J81">
        <v>2024</v>
      </c>
      <c r="K81" t="s">
        <v>425</v>
      </c>
      <c r="L81">
        <v>18</v>
      </c>
    </row>
    <row r="82" spans="1:12" x14ac:dyDescent="0.35">
      <c r="A82" t="s">
        <v>8</v>
      </c>
      <c r="B82" t="s">
        <v>9</v>
      </c>
      <c r="C82" t="s">
        <v>10</v>
      </c>
      <c r="D82" t="s">
        <v>23</v>
      </c>
      <c r="E82" t="s">
        <v>24</v>
      </c>
      <c r="F82" t="s">
        <v>13</v>
      </c>
      <c r="G82" t="s">
        <v>185</v>
      </c>
      <c r="H82" t="s">
        <v>186</v>
      </c>
      <c r="I82" t="s">
        <v>16</v>
      </c>
      <c r="J82">
        <v>2024</v>
      </c>
      <c r="K82" t="s">
        <v>425</v>
      </c>
      <c r="L82">
        <v>18</v>
      </c>
    </row>
    <row r="83" spans="1:12" x14ac:dyDescent="0.35">
      <c r="A83" t="s">
        <v>8</v>
      </c>
      <c r="B83" t="s">
        <v>9</v>
      </c>
      <c r="C83" t="s">
        <v>10</v>
      </c>
      <c r="D83" t="s">
        <v>17</v>
      </c>
      <c r="E83" t="s">
        <v>18</v>
      </c>
      <c r="F83" t="s">
        <v>13</v>
      </c>
      <c r="G83" t="s">
        <v>187</v>
      </c>
      <c r="H83" t="s">
        <v>188</v>
      </c>
      <c r="I83" t="s">
        <v>16</v>
      </c>
      <c r="J83">
        <v>2024</v>
      </c>
      <c r="K83" t="s">
        <v>425</v>
      </c>
      <c r="L83">
        <v>1816</v>
      </c>
    </row>
    <row r="84" spans="1:12" x14ac:dyDescent="0.35">
      <c r="A84" t="s">
        <v>8</v>
      </c>
      <c r="B84" t="s">
        <v>9</v>
      </c>
      <c r="C84" t="s">
        <v>10</v>
      </c>
      <c r="D84" t="s">
        <v>17</v>
      </c>
      <c r="E84" t="s">
        <v>18</v>
      </c>
      <c r="F84" t="s">
        <v>13</v>
      </c>
      <c r="G84" t="s">
        <v>189</v>
      </c>
      <c r="H84" t="s">
        <v>190</v>
      </c>
      <c r="I84" t="s">
        <v>16</v>
      </c>
      <c r="J84">
        <v>2024</v>
      </c>
      <c r="K84" t="s">
        <v>425</v>
      </c>
      <c r="L84">
        <v>1853</v>
      </c>
    </row>
    <row r="85" spans="1:12" x14ac:dyDescent="0.35">
      <c r="A85" t="s">
        <v>8</v>
      </c>
      <c r="B85" t="s">
        <v>9</v>
      </c>
      <c r="C85" t="s">
        <v>10</v>
      </c>
      <c r="D85" t="s">
        <v>17</v>
      </c>
      <c r="E85" t="s">
        <v>18</v>
      </c>
      <c r="F85" t="s">
        <v>13</v>
      </c>
      <c r="G85" t="s">
        <v>191</v>
      </c>
      <c r="H85" t="s">
        <v>192</v>
      </c>
      <c r="I85" t="s">
        <v>16</v>
      </c>
      <c r="J85">
        <v>2024</v>
      </c>
      <c r="K85" t="s">
        <v>425</v>
      </c>
      <c r="L85">
        <v>187</v>
      </c>
    </row>
    <row r="86" spans="1:12" x14ac:dyDescent="0.35">
      <c r="A86" t="s">
        <v>8</v>
      </c>
      <c r="B86" t="s">
        <v>9</v>
      </c>
      <c r="C86" t="s">
        <v>10</v>
      </c>
      <c r="D86" t="s">
        <v>67</v>
      </c>
      <c r="E86" t="s">
        <v>68</v>
      </c>
      <c r="F86" t="s">
        <v>13</v>
      </c>
      <c r="G86" t="s">
        <v>193</v>
      </c>
      <c r="H86" t="s">
        <v>194</v>
      </c>
      <c r="I86" t="s">
        <v>16</v>
      </c>
      <c r="J86">
        <v>2024</v>
      </c>
      <c r="K86" t="s">
        <v>425</v>
      </c>
      <c r="L86">
        <v>190</v>
      </c>
    </row>
    <row r="87" spans="1:12" x14ac:dyDescent="0.35">
      <c r="A87" t="s">
        <v>8</v>
      </c>
      <c r="B87" t="s">
        <v>9</v>
      </c>
      <c r="C87" t="s">
        <v>10</v>
      </c>
      <c r="D87" t="s">
        <v>17</v>
      </c>
      <c r="E87" t="s">
        <v>18</v>
      </c>
      <c r="F87" t="s">
        <v>13</v>
      </c>
      <c r="G87" t="s">
        <v>195</v>
      </c>
      <c r="H87" t="s">
        <v>196</v>
      </c>
      <c r="I87" t="s">
        <v>16</v>
      </c>
      <c r="J87">
        <v>2024</v>
      </c>
      <c r="K87" t="s">
        <v>425</v>
      </c>
      <c r="L87">
        <v>1942</v>
      </c>
    </row>
    <row r="88" spans="1:12" x14ac:dyDescent="0.35">
      <c r="A88" t="s">
        <v>8</v>
      </c>
      <c r="B88" t="s">
        <v>9</v>
      </c>
      <c r="C88" t="s">
        <v>10</v>
      </c>
      <c r="D88" t="s">
        <v>17</v>
      </c>
      <c r="E88" t="s">
        <v>18</v>
      </c>
      <c r="F88" t="s">
        <v>13</v>
      </c>
      <c r="G88" t="s">
        <v>197</v>
      </c>
      <c r="H88" t="s">
        <v>198</v>
      </c>
      <c r="I88" t="s">
        <v>16</v>
      </c>
      <c r="J88">
        <v>2024</v>
      </c>
      <c r="K88" t="s">
        <v>425</v>
      </c>
      <c r="L88">
        <v>197</v>
      </c>
    </row>
    <row r="89" spans="1:12" x14ac:dyDescent="0.35">
      <c r="A89" t="s">
        <v>8</v>
      </c>
      <c r="B89" t="s">
        <v>9</v>
      </c>
      <c r="C89" t="s">
        <v>10</v>
      </c>
      <c r="D89" t="s">
        <v>17</v>
      </c>
      <c r="E89" t="s">
        <v>18</v>
      </c>
      <c r="F89" t="s">
        <v>13</v>
      </c>
      <c r="G89" t="s">
        <v>199</v>
      </c>
      <c r="H89" t="s">
        <v>200</v>
      </c>
      <c r="I89" t="s">
        <v>16</v>
      </c>
      <c r="J89">
        <v>2024</v>
      </c>
      <c r="K89" t="s">
        <v>425</v>
      </c>
      <c r="L89">
        <v>2</v>
      </c>
    </row>
    <row r="90" spans="1:12" x14ac:dyDescent="0.35">
      <c r="A90" t="s">
        <v>8</v>
      </c>
      <c r="B90" t="s">
        <v>9</v>
      </c>
      <c r="C90" t="s">
        <v>10</v>
      </c>
      <c r="D90" t="s">
        <v>41</v>
      </c>
      <c r="E90" t="s">
        <v>42</v>
      </c>
      <c r="F90" t="s">
        <v>13</v>
      </c>
      <c r="G90" t="s">
        <v>201</v>
      </c>
      <c r="H90" t="s">
        <v>202</v>
      </c>
      <c r="I90" t="s">
        <v>16</v>
      </c>
      <c r="J90">
        <v>2024</v>
      </c>
      <c r="K90" t="s">
        <v>425</v>
      </c>
      <c r="L90">
        <v>2</v>
      </c>
    </row>
    <row r="91" spans="1:12" x14ac:dyDescent="0.35">
      <c r="A91" t="s">
        <v>8</v>
      </c>
      <c r="B91" t="s">
        <v>9</v>
      </c>
      <c r="C91" t="s">
        <v>10</v>
      </c>
      <c r="D91" t="s">
        <v>23</v>
      </c>
      <c r="E91" t="s">
        <v>24</v>
      </c>
      <c r="F91" t="s">
        <v>13</v>
      </c>
      <c r="G91" t="s">
        <v>203</v>
      </c>
      <c r="H91" t="s">
        <v>204</v>
      </c>
      <c r="I91" t="s">
        <v>16</v>
      </c>
      <c r="J91">
        <v>2024</v>
      </c>
      <c r="K91" t="s">
        <v>425</v>
      </c>
      <c r="L91">
        <v>2</v>
      </c>
    </row>
    <row r="92" spans="1:12" x14ac:dyDescent="0.35">
      <c r="A92" t="s">
        <v>8</v>
      </c>
      <c r="B92" t="s">
        <v>9</v>
      </c>
      <c r="C92" t="s">
        <v>10</v>
      </c>
      <c r="D92" t="s">
        <v>41</v>
      </c>
      <c r="E92" t="s">
        <v>42</v>
      </c>
      <c r="F92" t="s">
        <v>13</v>
      </c>
      <c r="G92" t="s">
        <v>205</v>
      </c>
      <c r="H92" t="s">
        <v>206</v>
      </c>
      <c r="I92" t="s">
        <v>16</v>
      </c>
      <c r="J92">
        <v>2024</v>
      </c>
      <c r="K92" t="s">
        <v>425</v>
      </c>
      <c r="L92">
        <v>20</v>
      </c>
    </row>
    <row r="93" spans="1:12" x14ac:dyDescent="0.35">
      <c r="A93" t="s">
        <v>8</v>
      </c>
      <c r="B93" t="s">
        <v>9</v>
      </c>
      <c r="C93" t="s">
        <v>10</v>
      </c>
      <c r="D93" t="s">
        <v>23</v>
      </c>
      <c r="E93" t="s">
        <v>24</v>
      </c>
      <c r="F93" t="s">
        <v>13</v>
      </c>
      <c r="G93" t="s">
        <v>207</v>
      </c>
      <c r="H93" t="s">
        <v>208</v>
      </c>
      <c r="I93" t="s">
        <v>16</v>
      </c>
      <c r="J93">
        <v>2024</v>
      </c>
      <c r="K93" t="s">
        <v>425</v>
      </c>
      <c r="L93">
        <v>207</v>
      </c>
    </row>
    <row r="94" spans="1:12" x14ac:dyDescent="0.35">
      <c r="A94" t="s">
        <v>8</v>
      </c>
      <c r="B94" t="s">
        <v>9</v>
      </c>
      <c r="C94" t="s">
        <v>10</v>
      </c>
      <c r="D94" t="s">
        <v>17</v>
      </c>
      <c r="E94" t="s">
        <v>18</v>
      </c>
      <c r="F94" t="s">
        <v>13</v>
      </c>
      <c r="G94" t="s">
        <v>209</v>
      </c>
      <c r="H94" t="s">
        <v>210</v>
      </c>
      <c r="I94" t="s">
        <v>16</v>
      </c>
      <c r="J94">
        <v>2024</v>
      </c>
      <c r="K94" t="s">
        <v>425</v>
      </c>
      <c r="L94">
        <v>210</v>
      </c>
    </row>
    <row r="95" spans="1:12" x14ac:dyDescent="0.35">
      <c r="A95" t="s">
        <v>8</v>
      </c>
      <c r="B95" t="s">
        <v>9</v>
      </c>
      <c r="C95" t="s">
        <v>10</v>
      </c>
      <c r="D95" t="s">
        <v>17</v>
      </c>
      <c r="E95" t="s">
        <v>18</v>
      </c>
      <c r="F95" t="s">
        <v>13</v>
      </c>
      <c r="G95" t="s">
        <v>211</v>
      </c>
      <c r="H95" t="s">
        <v>212</v>
      </c>
      <c r="I95" t="s">
        <v>16</v>
      </c>
      <c r="J95">
        <v>2024</v>
      </c>
      <c r="K95" t="s">
        <v>425</v>
      </c>
      <c r="L95">
        <v>218</v>
      </c>
    </row>
    <row r="96" spans="1:12" x14ac:dyDescent="0.35">
      <c r="A96" t="s">
        <v>8</v>
      </c>
      <c r="B96" t="s">
        <v>9</v>
      </c>
      <c r="C96" t="s">
        <v>10</v>
      </c>
      <c r="D96" t="s">
        <v>17</v>
      </c>
      <c r="E96" t="s">
        <v>18</v>
      </c>
      <c r="F96" t="s">
        <v>13</v>
      </c>
      <c r="G96" t="s">
        <v>213</v>
      </c>
      <c r="H96" t="s">
        <v>214</v>
      </c>
      <c r="I96" t="s">
        <v>16</v>
      </c>
      <c r="J96">
        <v>2024</v>
      </c>
      <c r="K96" t="s">
        <v>425</v>
      </c>
      <c r="L96">
        <v>22</v>
      </c>
    </row>
    <row r="97" spans="1:12" x14ac:dyDescent="0.35">
      <c r="A97" t="s">
        <v>8</v>
      </c>
      <c r="B97" t="s">
        <v>9</v>
      </c>
      <c r="C97" t="s">
        <v>10</v>
      </c>
      <c r="D97" t="s">
        <v>41</v>
      </c>
      <c r="E97" t="s">
        <v>42</v>
      </c>
      <c r="F97" t="s">
        <v>13</v>
      </c>
      <c r="G97" t="s">
        <v>215</v>
      </c>
      <c r="H97" t="s">
        <v>216</v>
      </c>
      <c r="I97" t="s">
        <v>16</v>
      </c>
      <c r="J97">
        <v>2024</v>
      </c>
      <c r="K97" t="s">
        <v>425</v>
      </c>
      <c r="L97">
        <v>22</v>
      </c>
    </row>
    <row r="98" spans="1:12" x14ac:dyDescent="0.35">
      <c r="A98" t="s">
        <v>8</v>
      </c>
      <c r="B98" t="s">
        <v>9</v>
      </c>
      <c r="C98" t="s">
        <v>10</v>
      </c>
      <c r="D98" t="s">
        <v>67</v>
      </c>
      <c r="E98" t="s">
        <v>68</v>
      </c>
      <c r="F98" t="s">
        <v>13</v>
      </c>
      <c r="G98" t="s">
        <v>217</v>
      </c>
      <c r="H98" t="s">
        <v>218</v>
      </c>
      <c r="I98" t="s">
        <v>16</v>
      </c>
      <c r="J98">
        <v>2024</v>
      </c>
      <c r="K98" t="s">
        <v>425</v>
      </c>
      <c r="L98">
        <v>23</v>
      </c>
    </row>
    <row r="99" spans="1:12" x14ac:dyDescent="0.35">
      <c r="A99" t="s">
        <v>8</v>
      </c>
      <c r="B99" t="s">
        <v>9</v>
      </c>
      <c r="C99" t="s">
        <v>10</v>
      </c>
      <c r="D99" t="s">
        <v>11</v>
      </c>
      <c r="E99" t="s">
        <v>12</v>
      </c>
      <c r="F99" t="s">
        <v>13</v>
      </c>
      <c r="G99" t="s">
        <v>219</v>
      </c>
      <c r="H99" t="s">
        <v>220</v>
      </c>
      <c r="I99" t="s">
        <v>16</v>
      </c>
      <c r="J99">
        <v>2024</v>
      </c>
      <c r="K99" t="s">
        <v>425</v>
      </c>
      <c r="L99">
        <v>24</v>
      </c>
    </row>
    <row r="100" spans="1:12" x14ac:dyDescent="0.35">
      <c r="A100" t="s">
        <v>8</v>
      </c>
      <c r="B100" t="s">
        <v>9</v>
      </c>
      <c r="C100" t="s">
        <v>10</v>
      </c>
      <c r="D100" t="s">
        <v>41</v>
      </c>
      <c r="E100" t="s">
        <v>42</v>
      </c>
      <c r="F100" t="s">
        <v>13</v>
      </c>
      <c r="G100" t="s">
        <v>221</v>
      </c>
      <c r="H100" t="s">
        <v>222</v>
      </c>
      <c r="I100" t="s">
        <v>16</v>
      </c>
      <c r="J100">
        <v>2024</v>
      </c>
      <c r="K100" t="s">
        <v>425</v>
      </c>
      <c r="L100">
        <v>24</v>
      </c>
    </row>
    <row r="101" spans="1:12" x14ac:dyDescent="0.35">
      <c r="A101" t="s">
        <v>8</v>
      </c>
      <c r="B101" t="s">
        <v>9</v>
      </c>
      <c r="C101" t="s">
        <v>10</v>
      </c>
      <c r="D101" t="s">
        <v>17</v>
      </c>
      <c r="E101" t="s">
        <v>18</v>
      </c>
      <c r="F101" t="s">
        <v>13</v>
      </c>
      <c r="G101" t="s">
        <v>223</v>
      </c>
      <c r="H101" t="s">
        <v>224</v>
      </c>
      <c r="I101" t="s">
        <v>16</v>
      </c>
      <c r="J101">
        <v>2024</v>
      </c>
      <c r="K101" t="s">
        <v>425</v>
      </c>
      <c r="L101">
        <v>251</v>
      </c>
    </row>
    <row r="102" spans="1:12" x14ac:dyDescent="0.35">
      <c r="A102" t="s">
        <v>8</v>
      </c>
      <c r="B102" t="s">
        <v>9</v>
      </c>
      <c r="C102" t="s">
        <v>10</v>
      </c>
      <c r="D102" t="s">
        <v>67</v>
      </c>
      <c r="E102" t="s">
        <v>68</v>
      </c>
      <c r="F102" t="s">
        <v>13</v>
      </c>
      <c r="G102" t="s">
        <v>225</v>
      </c>
      <c r="H102" t="s">
        <v>226</v>
      </c>
      <c r="I102" t="s">
        <v>16</v>
      </c>
      <c r="J102">
        <v>2024</v>
      </c>
      <c r="K102" t="s">
        <v>425</v>
      </c>
      <c r="L102">
        <v>265</v>
      </c>
    </row>
    <row r="103" spans="1:12" x14ac:dyDescent="0.35">
      <c r="A103" t="s">
        <v>8</v>
      </c>
      <c r="B103" t="s">
        <v>9</v>
      </c>
      <c r="C103" t="s">
        <v>10</v>
      </c>
      <c r="D103" t="s">
        <v>17</v>
      </c>
      <c r="E103" t="s">
        <v>18</v>
      </c>
      <c r="F103" t="s">
        <v>13</v>
      </c>
      <c r="G103" t="s">
        <v>227</v>
      </c>
      <c r="H103" t="s">
        <v>228</v>
      </c>
      <c r="I103" t="s">
        <v>16</v>
      </c>
      <c r="J103">
        <v>2024</v>
      </c>
      <c r="K103" t="s">
        <v>425</v>
      </c>
      <c r="L103">
        <v>27</v>
      </c>
    </row>
    <row r="104" spans="1:12" x14ac:dyDescent="0.35">
      <c r="A104" t="s">
        <v>8</v>
      </c>
      <c r="B104" t="s">
        <v>9</v>
      </c>
      <c r="C104" t="s">
        <v>10</v>
      </c>
      <c r="D104" t="s">
        <v>53</v>
      </c>
      <c r="E104" t="s">
        <v>54</v>
      </c>
      <c r="F104" t="s">
        <v>13</v>
      </c>
      <c r="G104" t="s">
        <v>229</v>
      </c>
      <c r="H104" t="s">
        <v>230</v>
      </c>
      <c r="I104" t="s">
        <v>16</v>
      </c>
      <c r="J104">
        <v>2024</v>
      </c>
      <c r="K104" t="s">
        <v>425</v>
      </c>
      <c r="L104">
        <v>2706</v>
      </c>
    </row>
    <row r="105" spans="1:12" x14ac:dyDescent="0.35">
      <c r="A105" t="s">
        <v>8</v>
      </c>
      <c r="B105" t="s">
        <v>9</v>
      </c>
      <c r="C105" t="s">
        <v>10</v>
      </c>
      <c r="D105" t="s">
        <v>17</v>
      </c>
      <c r="E105" t="s">
        <v>18</v>
      </c>
      <c r="F105" t="s">
        <v>13</v>
      </c>
      <c r="G105" t="s">
        <v>231</v>
      </c>
      <c r="H105" t="s">
        <v>232</v>
      </c>
      <c r="I105" t="s">
        <v>16</v>
      </c>
      <c r="J105">
        <v>2024</v>
      </c>
      <c r="K105" t="s">
        <v>425</v>
      </c>
      <c r="L105">
        <v>272</v>
      </c>
    </row>
    <row r="106" spans="1:12" x14ac:dyDescent="0.35">
      <c r="A106" t="s">
        <v>8</v>
      </c>
      <c r="B106" t="s">
        <v>9</v>
      </c>
      <c r="C106" t="s">
        <v>10</v>
      </c>
      <c r="D106" t="s">
        <v>23</v>
      </c>
      <c r="E106" t="s">
        <v>24</v>
      </c>
      <c r="F106" t="s">
        <v>13</v>
      </c>
      <c r="G106" t="s">
        <v>233</v>
      </c>
      <c r="H106" t="s">
        <v>234</v>
      </c>
      <c r="I106" t="s">
        <v>16</v>
      </c>
      <c r="J106">
        <v>2024</v>
      </c>
      <c r="K106" t="s">
        <v>425</v>
      </c>
      <c r="L106">
        <v>273</v>
      </c>
    </row>
    <row r="107" spans="1:12" x14ac:dyDescent="0.35">
      <c r="A107" t="s">
        <v>8</v>
      </c>
      <c r="B107" t="s">
        <v>9</v>
      </c>
      <c r="C107" t="s">
        <v>10</v>
      </c>
      <c r="D107" t="s">
        <v>23</v>
      </c>
      <c r="E107" t="s">
        <v>24</v>
      </c>
      <c r="F107" t="s">
        <v>13</v>
      </c>
      <c r="G107" t="s">
        <v>235</v>
      </c>
      <c r="H107" t="s">
        <v>236</v>
      </c>
      <c r="I107" t="s">
        <v>16</v>
      </c>
      <c r="J107">
        <v>2024</v>
      </c>
      <c r="K107" t="s">
        <v>425</v>
      </c>
      <c r="L107">
        <v>27432</v>
      </c>
    </row>
    <row r="108" spans="1:12" x14ac:dyDescent="0.35">
      <c r="A108" t="s">
        <v>8</v>
      </c>
      <c r="B108" t="s">
        <v>9</v>
      </c>
      <c r="C108" t="s">
        <v>10</v>
      </c>
      <c r="D108" t="s">
        <v>67</v>
      </c>
      <c r="E108" t="s">
        <v>68</v>
      </c>
      <c r="F108" t="s">
        <v>13</v>
      </c>
      <c r="G108" t="s">
        <v>237</v>
      </c>
      <c r="H108" t="s">
        <v>238</v>
      </c>
      <c r="I108" t="s">
        <v>16</v>
      </c>
      <c r="J108">
        <v>2024</v>
      </c>
      <c r="K108" t="s">
        <v>425</v>
      </c>
      <c r="L108">
        <v>28</v>
      </c>
    </row>
    <row r="109" spans="1:12" x14ac:dyDescent="0.35">
      <c r="A109" t="s">
        <v>8</v>
      </c>
      <c r="B109" t="s">
        <v>9</v>
      </c>
      <c r="C109" t="s">
        <v>10</v>
      </c>
      <c r="D109" t="s">
        <v>17</v>
      </c>
      <c r="E109" t="s">
        <v>18</v>
      </c>
      <c r="F109" t="s">
        <v>13</v>
      </c>
      <c r="G109" t="s">
        <v>239</v>
      </c>
      <c r="H109" t="s">
        <v>240</v>
      </c>
      <c r="I109" t="s">
        <v>16</v>
      </c>
      <c r="J109">
        <v>2024</v>
      </c>
      <c r="K109" t="s">
        <v>425</v>
      </c>
      <c r="L109">
        <v>284</v>
      </c>
    </row>
    <row r="110" spans="1:12" x14ac:dyDescent="0.35">
      <c r="A110" t="s">
        <v>8</v>
      </c>
      <c r="B110" t="s">
        <v>9</v>
      </c>
      <c r="C110" t="s">
        <v>10</v>
      </c>
      <c r="D110" t="s">
        <v>23</v>
      </c>
      <c r="E110" t="s">
        <v>24</v>
      </c>
      <c r="F110" t="s">
        <v>13</v>
      </c>
      <c r="G110" t="s">
        <v>241</v>
      </c>
      <c r="H110" t="s">
        <v>242</v>
      </c>
      <c r="I110" t="s">
        <v>16</v>
      </c>
      <c r="J110">
        <v>2024</v>
      </c>
      <c r="K110" t="s">
        <v>425</v>
      </c>
      <c r="L110">
        <v>289</v>
      </c>
    </row>
    <row r="111" spans="1:12" x14ac:dyDescent="0.35">
      <c r="A111" t="s">
        <v>8</v>
      </c>
      <c r="B111" t="s">
        <v>9</v>
      </c>
      <c r="C111" t="s">
        <v>10</v>
      </c>
      <c r="D111" t="s">
        <v>17</v>
      </c>
      <c r="E111" t="s">
        <v>18</v>
      </c>
      <c r="F111" t="s">
        <v>13</v>
      </c>
      <c r="G111" t="s">
        <v>243</v>
      </c>
      <c r="H111" t="s">
        <v>244</v>
      </c>
      <c r="I111" t="s">
        <v>16</v>
      </c>
      <c r="J111">
        <v>2024</v>
      </c>
      <c r="K111" t="s">
        <v>425</v>
      </c>
      <c r="L111">
        <v>2968</v>
      </c>
    </row>
    <row r="112" spans="1:12" x14ac:dyDescent="0.35">
      <c r="A112" t="s">
        <v>8</v>
      </c>
      <c r="B112" t="s">
        <v>9</v>
      </c>
      <c r="C112" t="s">
        <v>10</v>
      </c>
      <c r="D112" t="s">
        <v>17</v>
      </c>
      <c r="E112" t="s">
        <v>18</v>
      </c>
      <c r="F112" t="s">
        <v>13</v>
      </c>
      <c r="G112" t="s">
        <v>245</v>
      </c>
      <c r="H112" t="s">
        <v>246</v>
      </c>
      <c r="I112" t="s">
        <v>16</v>
      </c>
      <c r="J112">
        <v>2024</v>
      </c>
      <c r="K112" t="s">
        <v>425</v>
      </c>
      <c r="L112">
        <v>3</v>
      </c>
    </row>
    <row r="113" spans="1:12" x14ac:dyDescent="0.35">
      <c r="A113" t="s">
        <v>8</v>
      </c>
      <c r="B113" t="s">
        <v>9</v>
      </c>
      <c r="C113" t="s">
        <v>10</v>
      </c>
      <c r="D113" t="s">
        <v>23</v>
      </c>
      <c r="E113" t="s">
        <v>24</v>
      </c>
      <c r="F113" t="s">
        <v>13</v>
      </c>
      <c r="G113" t="s">
        <v>247</v>
      </c>
      <c r="H113" t="s">
        <v>248</v>
      </c>
      <c r="I113" t="s">
        <v>16</v>
      </c>
      <c r="J113">
        <v>2024</v>
      </c>
      <c r="K113" t="s">
        <v>425</v>
      </c>
      <c r="L113">
        <v>3</v>
      </c>
    </row>
    <row r="114" spans="1:12" x14ac:dyDescent="0.35">
      <c r="A114" t="s">
        <v>8</v>
      </c>
      <c r="B114" t="s">
        <v>9</v>
      </c>
      <c r="C114" t="s">
        <v>10</v>
      </c>
      <c r="D114" t="s">
        <v>23</v>
      </c>
      <c r="E114" t="s">
        <v>24</v>
      </c>
      <c r="F114" t="s">
        <v>13</v>
      </c>
      <c r="G114" t="s">
        <v>249</v>
      </c>
      <c r="H114" t="s">
        <v>250</v>
      </c>
      <c r="I114" t="s">
        <v>16</v>
      </c>
      <c r="J114">
        <v>2024</v>
      </c>
      <c r="K114" t="s">
        <v>425</v>
      </c>
      <c r="L114">
        <v>3</v>
      </c>
    </row>
    <row r="115" spans="1:12" x14ac:dyDescent="0.35">
      <c r="A115" t="s">
        <v>8</v>
      </c>
      <c r="B115" t="s">
        <v>9</v>
      </c>
      <c r="C115" t="s">
        <v>10</v>
      </c>
      <c r="D115" t="s">
        <v>17</v>
      </c>
      <c r="E115" t="s">
        <v>18</v>
      </c>
      <c r="F115" t="s">
        <v>13</v>
      </c>
      <c r="G115" t="s">
        <v>251</v>
      </c>
      <c r="H115" t="s">
        <v>252</v>
      </c>
      <c r="I115" t="s">
        <v>16</v>
      </c>
      <c r="J115">
        <v>2024</v>
      </c>
      <c r="K115" t="s">
        <v>425</v>
      </c>
      <c r="L115">
        <v>3</v>
      </c>
    </row>
    <row r="116" spans="1:12" x14ac:dyDescent="0.35">
      <c r="A116" t="s">
        <v>8</v>
      </c>
      <c r="B116" t="s">
        <v>9</v>
      </c>
      <c r="C116" t="s">
        <v>10</v>
      </c>
      <c r="D116" t="s">
        <v>17</v>
      </c>
      <c r="E116" t="s">
        <v>18</v>
      </c>
      <c r="F116" t="s">
        <v>13</v>
      </c>
      <c r="G116" t="s">
        <v>253</v>
      </c>
      <c r="H116" t="s">
        <v>254</v>
      </c>
      <c r="I116" t="s">
        <v>16</v>
      </c>
      <c r="J116">
        <v>2024</v>
      </c>
      <c r="K116" t="s">
        <v>425</v>
      </c>
      <c r="L116">
        <v>3</v>
      </c>
    </row>
    <row r="117" spans="1:12" x14ac:dyDescent="0.35">
      <c r="A117" t="s">
        <v>8</v>
      </c>
      <c r="B117" t="s">
        <v>9</v>
      </c>
      <c r="C117" t="s">
        <v>10</v>
      </c>
      <c r="D117" t="s">
        <v>23</v>
      </c>
      <c r="E117" t="s">
        <v>24</v>
      </c>
      <c r="F117" t="s">
        <v>13</v>
      </c>
      <c r="G117" t="s">
        <v>255</v>
      </c>
      <c r="H117" t="s">
        <v>256</v>
      </c>
      <c r="I117" t="s">
        <v>16</v>
      </c>
      <c r="J117">
        <v>2024</v>
      </c>
      <c r="K117" t="s">
        <v>425</v>
      </c>
      <c r="L117">
        <v>3</v>
      </c>
    </row>
    <row r="118" spans="1:12" x14ac:dyDescent="0.35">
      <c r="A118" t="s">
        <v>8</v>
      </c>
      <c r="B118" t="s">
        <v>9</v>
      </c>
      <c r="C118" t="s">
        <v>10</v>
      </c>
      <c r="D118" t="s">
        <v>11</v>
      </c>
      <c r="E118" t="s">
        <v>12</v>
      </c>
      <c r="F118" t="s">
        <v>13</v>
      </c>
      <c r="G118" t="s">
        <v>257</v>
      </c>
      <c r="H118" t="s">
        <v>258</v>
      </c>
      <c r="I118" t="s">
        <v>16</v>
      </c>
      <c r="J118">
        <v>2024</v>
      </c>
      <c r="K118" t="s">
        <v>425</v>
      </c>
      <c r="L118">
        <v>3</v>
      </c>
    </row>
    <row r="119" spans="1:12" x14ac:dyDescent="0.35">
      <c r="A119" t="s">
        <v>8</v>
      </c>
      <c r="B119" t="s">
        <v>9</v>
      </c>
      <c r="C119" t="s">
        <v>10</v>
      </c>
      <c r="D119" t="s">
        <v>11</v>
      </c>
      <c r="E119" t="s">
        <v>12</v>
      </c>
      <c r="F119" t="s">
        <v>13</v>
      </c>
      <c r="G119" t="s">
        <v>259</v>
      </c>
      <c r="H119" t="s">
        <v>260</v>
      </c>
      <c r="I119" t="s">
        <v>16</v>
      </c>
      <c r="J119">
        <v>2024</v>
      </c>
      <c r="K119" t="s">
        <v>425</v>
      </c>
      <c r="L119">
        <v>3</v>
      </c>
    </row>
    <row r="120" spans="1:12" x14ac:dyDescent="0.35">
      <c r="A120" t="s">
        <v>8</v>
      </c>
      <c r="B120" t="s">
        <v>9</v>
      </c>
      <c r="C120" t="s">
        <v>10</v>
      </c>
      <c r="D120" t="s">
        <v>23</v>
      </c>
      <c r="E120" t="s">
        <v>24</v>
      </c>
      <c r="F120" t="s">
        <v>13</v>
      </c>
      <c r="G120" t="s">
        <v>261</v>
      </c>
      <c r="H120" t="s">
        <v>262</v>
      </c>
      <c r="I120" t="s">
        <v>16</v>
      </c>
      <c r="J120">
        <v>2024</v>
      </c>
      <c r="K120" t="s">
        <v>425</v>
      </c>
      <c r="L120">
        <v>30</v>
      </c>
    </row>
    <row r="121" spans="1:12" x14ac:dyDescent="0.35">
      <c r="A121" t="s">
        <v>8</v>
      </c>
      <c r="B121" t="s">
        <v>9</v>
      </c>
      <c r="C121" t="s">
        <v>10</v>
      </c>
      <c r="D121" t="s">
        <v>17</v>
      </c>
      <c r="E121" t="s">
        <v>18</v>
      </c>
      <c r="F121" t="s">
        <v>13</v>
      </c>
      <c r="G121" t="s">
        <v>263</v>
      </c>
      <c r="H121" t="s">
        <v>264</v>
      </c>
      <c r="I121" t="s">
        <v>16</v>
      </c>
      <c r="J121">
        <v>2024</v>
      </c>
      <c r="K121" t="s">
        <v>425</v>
      </c>
      <c r="L121">
        <v>301</v>
      </c>
    </row>
    <row r="122" spans="1:12" x14ac:dyDescent="0.35">
      <c r="A122" t="s">
        <v>8</v>
      </c>
      <c r="B122" t="s">
        <v>9</v>
      </c>
      <c r="C122" t="s">
        <v>10</v>
      </c>
      <c r="D122" t="s">
        <v>23</v>
      </c>
      <c r="E122" t="s">
        <v>24</v>
      </c>
      <c r="F122" t="s">
        <v>13</v>
      </c>
      <c r="G122" t="s">
        <v>265</v>
      </c>
      <c r="H122" t="s">
        <v>266</v>
      </c>
      <c r="I122" t="s">
        <v>16</v>
      </c>
      <c r="J122">
        <v>2024</v>
      </c>
      <c r="K122" t="s">
        <v>425</v>
      </c>
      <c r="L122">
        <v>31</v>
      </c>
    </row>
    <row r="123" spans="1:12" x14ac:dyDescent="0.35">
      <c r="A123" t="s">
        <v>8</v>
      </c>
      <c r="B123" t="s">
        <v>9</v>
      </c>
      <c r="C123" t="s">
        <v>10</v>
      </c>
      <c r="D123" t="s">
        <v>23</v>
      </c>
      <c r="E123" t="s">
        <v>24</v>
      </c>
      <c r="F123" t="s">
        <v>13</v>
      </c>
      <c r="G123" t="s">
        <v>267</v>
      </c>
      <c r="H123" t="s">
        <v>268</v>
      </c>
      <c r="I123" t="s">
        <v>16</v>
      </c>
      <c r="J123">
        <v>2024</v>
      </c>
      <c r="K123" t="s">
        <v>425</v>
      </c>
      <c r="L123">
        <v>33</v>
      </c>
    </row>
    <row r="124" spans="1:12" x14ac:dyDescent="0.35">
      <c r="A124" t="s">
        <v>8</v>
      </c>
      <c r="B124" t="s">
        <v>9</v>
      </c>
      <c r="C124" t="s">
        <v>10</v>
      </c>
      <c r="D124" t="s">
        <v>41</v>
      </c>
      <c r="E124" t="s">
        <v>42</v>
      </c>
      <c r="F124" t="s">
        <v>13</v>
      </c>
      <c r="G124" t="s">
        <v>269</v>
      </c>
      <c r="H124" t="s">
        <v>270</v>
      </c>
      <c r="I124" t="s">
        <v>16</v>
      </c>
      <c r="J124">
        <v>2024</v>
      </c>
      <c r="K124" t="s">
        <v>425</v>
      </c>
      <c r="L124">
        <v>3355</v>
      </c>
    </row>
    <row r="125" spans="1:12" x14ac:dyDescent="0.35">
      <c r="A125" t="s">
        <v>8</v>
      </c>
      <c r="B125" t="s">
        <v>9</v>
      </c>
      <c r="C125" t="s">
        <v>10</v>
      </c>
      <c r="D125" t="s">
        <v>41</v>
      </c>
      <c r="E125" t="s">
        <v>42</v>
      </c>
      <c r="F125" t="s">
        <v>13</v>
      </c>
      <c r="G125" t="s">
        <v>271</v>
      </c>
      <c r="H125" t="s">
        <v>272</v>
      </c>
      <c r="I125" t="s">
        <v>16</v>
      </c>
      <c r="J125">
        <v>2024</v>
      </c>
      <c r="K125" t="s">
        <v>425</v>
      </c>
      <c r="L125">
        <v>340</v>
      </c>
    </row>
    <row r="126" spans="1:12" x14ac:dyDescent="0.35">
      <c r="A126" t="s">
        <v>8</v>
      </c>
      <c r="B126" t="s">
        <v>9</v>
      </c>
      <c r="C126" t="s">
        <v>10</v>
      </c>
      <c r="D126" t="s">
        <v>23</v>
      </c>
      <c r="E126" t="s">
        <v>24</v>
      </c>
      <c r="F126" t="s">
        <v>13</v>
      </c>
      <c r="G126" t="s">
        <v>273</v>
      </c>
      <c r="H126" t="s">
        <v>274</v>
      </c>
      <c r="I126" t="s">
        <v>16</v>
      </c>
      <c r="J126">
        <v>2024</v>
      </c>
      <c r="K126" t="s">
        <v>425</v>
      </c>
      <c r="L126">
        <v>346</v>
      </c>
    </row>
    <row r="127" spans="1:12" x14ac:dyDescent="0.35">
      <c r="A127" t="s">
        <v>8</v>
      </c>
      <c r="B127" t="s">
        <v>9</v>
      </c>
      <c r="C127" t="s">
        <v>10</v>
      </c>
      <c r="D127" t="s">
        <v>53</v>
      </c>
      <c r="E127" t="s">
        <v>54</v>
      </c>
      <c r="F127" t="s">
        <v>13</v>
      </c>
      <c r="G127" t="s">
        <v>275</v>
      </c>
      <c r="H127" t="s">
        <v>276</v>
      </c>
      <c r="I127" t="s">
        <v>16</v>
      </c>
      <c r="J127">
        <v>2024</v>
      </c>
      <c r="K127" t="s">
        <v>425</v>
      </c>
      <c r="L127">
        <v>3473</v>
      </c>
    </row>
    <row r="128" spans="1:12" x14ac:dyDescent="0.35">
      <c r="A128" t="s">
        <v>8</v>
      </c>
      <c r="B128" t="s">
        <v>9</v>
      </c>
      <c r="C128" t="s">
        <v>10</v>
      </c>
      <c r="D128" t="s">
        <v>17</v>
      </c>
      <c r="E128" t="s">
        <v>18</v>
      </c>
      <c r="F128" t="s">
        <v>13</v>
      </c>
      <c r="G128" t="s">
        <v>277</v>
      </c>
      <c r="H128" t="s">
        <v>278</v>
      </c>
      <c r="I128" t="s">
        <v>16</v>
      </c>
      <c r="J128">
        <v>2024</v>
      </c>
      <c r="K128" t="s">
        <v>425</v>
      </c>
      <c r="L128">
        <v>3538</v>
      </c>
    </row>
    <row r="129" spans="1:12" x14ac:dyDescent="0.35">
      <c r="A129" t="s">
        <v>8</v>
      </c>
      <c r="B129" t="s">
        <v>9</v>
      </c>
      <c r="C129" t="s">
        <v>10</v>
      </c>
      <c r="D129" t="s">
        <v>17</v>
      </c>
      <c r="E129" t="s">
        <v>18</v>
      </c>
      <c r="F129" t="s">
        <v>13</v>
      </c>
      <c r="G129" t="s">
        <v>279</v>
      </c>
      <c r="H129" t="s">
        <v>280</v>
      </c>
      <c r="I129" t="s">
        <v>16</v>
      </c>
      <c r="J129">
        <v>2024</v>
      </c>
      <c r="K129" t="s">
        <v>425</v>
      </c>
      <c r="L129">
        <v>367</v>
      </c>
    </row>
    <row r="130" spans="1:12" x14ac:dyDescent="0.35">
      <c r="A130" t="s">
        <v>8</v>
      </c>
      <c r="B130" t="s">
        <v>9</v>
      </c>
      <c r="C130" t="s">
        <v>10</v>
      </c>
      <c r="D130" t="s">
        <v>23</v>
      </c>
      <c r="E130" t="s">
        <v>24</v>
      </c>
      <c r="F130" t="s">
        <v>13</v>
      </c>
      <c r="G130" t="s">
        <v>281</v>
      </c>
      <c r="H130" t="s">
        <v>282</v>
      </c>
      <c r="I130" t="s">
        <v>16</v>
      </c>
      <c r="J130">
        <v>2024</v>
      </c>
      <c r="K130" t="s">
        <v>425</v>
      </c>
      <c r="L130">
        <v>37</v>
      </c>
    </row>
    <row r="131" spans="1:12" x14ac:dyDescent="0.35">
      <c r="A131" t="s">
        <v>8</v>
      </c>
      <c r="B131" t="s">
        <v>9</v>
      </c>
      <c r="C131" t="s">
        <v>10</v>
      </c>
      <c r="D131" t="s">
        <v>17</v>
      </c>
      <c r="E131" t="s">
        <v>18</v>
      </c>
      <c r="F131" t="s">
        <v>13</v>
      </c>
      <c r="G131" t="s">
        <v>283</v>
      </c>
      <c r="H131" t="s">
        <v>284</v>
      </c>
      <c r="I131" t="s">
        <v>16</v>
      </c>
      <c r="J131">
        <v>2024</v>
      </c>
      <c r="K131" t="s">
        <v>425</v>
      </c>
      <c r="L131">
        <v>373</v>
      </c>
    </row>
    <row r="132" spans="1:12" x14ac:dyDescent="0.35">
      <c r="A132" t="s">
        <v>8</v>
      </c>
      <c r="B132" t="s">
        <v>9</v>
      </c>
      <c r="C132" t="s">
        <v>10</v>
      </c>
      <c r="D132" t="s">
        <v>67</v>
      </c>
      <c r="E132" t="s">
        <v>68</v>
      </c>
      <c r="F132" t="s">
        <v>13</v>
      </c>
      <c r="G132" t="s">
        <v>285</v>
      </c>
      <c r="H132" t="s">
        <v>286</v>
      </c>
      <c r="I132" t="s">
        <v>16</v>
      </c>
      <c r="J132">
        <v>2024</v>
      </c>
      <c r="K132" t="s">
        <v>425</v>
      </c>
      <c r="L132">
        <v>388</v>
      </c>
    </row>
    <row r="133" spans="1:12" x14ac:dyDescent="0.35">
      <c r="A133" t="s">
        <v>8</v>
      </c>
      <c r="B133" t="s">
        <v>9</v>
      </c>
      <c r="C133" t="s">
        <v>10</v>
      </c>
      <c r="D133" t="s">
        <v>17</v>
      </c>
      <c r="E133" t="s">
        <v>18</v>
      </c>
      <c r="F133" t="s">
        <v>13</v>
      </c>
      <c r="G133" t="s">
        <v>287</v>
      </c>
      <c r="H133" t="s">
        <v>288</v>
      </c>
      <c r="I133" t="s">
        <v>16</v>
      </c>
      <c r="J133">
        <v>2024</v>
      </c>
      <c r="K133" t="s">
        <v>425</v>
      </c>
      <c r="L133">
        <v>39</v>
      </c>
    </row>
    <row r="134" spans="1:12" x14ac:dyDescent="0.35">
      <c r="A134" t="s">
        <v>8</v>
      </c>
      <c r="B134" t="s">
        <v>9</v>
      </c>
      <c r="C134" t="s">
        <v>10</v>
      </c>
      <c r="D134" t="s">
        <v>67</v>
      </c>
      <c r="E134" t="s">
        <v>68</v>
      </c>
      <c r="F134" t="s">
        <v>13</v>
      </c>
      <c r="G134" t="s">
        <v>289</v>
      </c>
      <c r="H134" t="s">
        <v>290</v>
      </c>
      <c r="I134" t="s">
        <v>16</v>
      </c>
      <c r="J134">
        <v>2024</v>
      </c>
      <c r="K134" t="s">
        <v>425</v>
      </c>
      <c r="L134">
        <v>39</v>
      </c>
    </row>
    <row r="135" spans="1:12" x14ac:dyDescent="0.35">
      <c r="A135" t="s">
        <v>8</v>
      </c>
      <c r="B135" t="s">
        <v>9</v>
      </c>
      <c r="C135" t="s">
        <v>10</v>
      </c>
      <c r="D135" t="s">
        <v>23</v>
      </c>
      <c r="E135" t="s">
        <v>24</v>
      </c>
      <c r="F135" t="s">
        <v>13</v>
      </c>
      <c r="G135" t="s">
        <v>291</v>
      </c>
      <c r="H135" t="s">
        <v>292</v>
      </c>
      <c r="I135" t="s">
        <v>16</v>
      </c>
      <c r="J135">
        <v>2024</v>
      </c>
      <c r="K135" t="s">
        <v>425</v>
      </c>
      <c r="L135">
        <v>4</v>
      </c>
    </row>
    <row r="136" spans="1:12" x14ac:dyDescent="0.35">
      <c r="A136" t="s">
        <v>8</v>
      </c>
      <c r="B136" t="s">
        <v>9</v>
      </c>
      <c r="C136" t="s">
        <v>10</v>
      </c>
      <c r="D136" t="s">
        <v>17</v>
      </c>
      <c r="E136" t="s">
        <v>18</v>
      </c>
      <c r="F136" t="s">
        <v>13</v>
      </c>
      <c r="G136" t="s">
        <v>293</v>
      </c>
      <c r="H136" t="s">
        <v>294</v>
      </c>
      <c r="I136" t="s">
        <v>16</v>
      </c>
      <c r="J136">
        <v>2024</v>
      </c>
      <c r="K136" t="s">
        <v>425</v>
      </c>
      <c r="L136">
        <v>41</v>
      </c>
    </row>
    <row r="137" spans="1:12" x14ac:dyDescent="0.35">
      <c r="A137" t="s">
        <v>8</v>
      </c>
      <c r="B137" t="s">
        <v>9</v>
      </c>
      <c r="C137" t="s">
        <v>10</v>
      </c>
      <c r="D137" t="s">
        <v>23</v>
      </c>
      <c r="E137" t="s">
        <v>24</v>
      </c>
      <c r="F137" t="s">
        <v>13</v>
      </c>
      <c r="G137" t="s">
        <v>295</v>
      </c>
      <c r="H137" t="s">
        <v>296</v>
      </c>
      <c r="I137" t="s">
        <v>16</v>
      </c>
      <c r="J137">
        <v>2024</v>
      </c>
      <c r="K137" t="s">
        <v>425</v>
      </c>
      <c r="L137">
        <v>43</v>
      </c>
    </row>
    <row r="138" spans="1:12" x14ac:dyDescent="0.35">
      <c r="A138" t="s">
        <v>8</v>
      </c>
      <c r="B138" t="s">
        <v>9</v>
      </c>
      <c r="C138" t="s">
        <v>10</v>
      </c>
      <c r="D138" t="s">
        <v>41</v>
      </c>
      <c r="E138" t="s">
        <v>42</v>
      </c>
      <c r="F138" t="s">
        <v>13</v>
      </c>
      <c r="G138" t="s">
        <v>297</v>
      </c>
      <c r="H138" t="s">
        <v>298</v>
      </c>
      <c r="I138" t="s">
        <v>16</v>
      </c>
      <c r="J138">
        <v>2024</v>
      </c>
      <c r="K138" t="s">
        <v>425</v>
      </c>
      <c r="L138">
        <v>445</v>
      </c>
    </row>
    <row r="139" spans="1:12" x14ac:dyDescent="0.35">
      <c r="A139" t="s">
        <v>8</v>
      </c>
      <c r="B139" t="s">
        <v>9</v>
      </c>
      <c r="C139" t="s">
        <v>10</v>
      </c>
      <c r="D139" t="s">
        <v>41</v>
      </c>
      <c r="E139" t="s">
        <v>42</v>
      </c>
      <c r="F139" t="s">
        <v>13</v>
      </c>
      <c r="G139" t="s">
        <v>299</v>
      </c>
      <c r="H139" t="s">
        <v>300</v>
      </c>
      <c r="I139" t="s">
        <v>16</v>
      </c>
      <c r="J139">
        <v>2024</v>
      </c>
      <c r="K139" t="s">
        <v>425</v>
      </c>
      <c r="L139">
        <v>49</v>
      </c>
    </row>
    <row r="140" spans="1:12" x14ac:dyDescent="0.35">
      <c r="A140" t="s">
        <v>8</v>
      </c>
      <c r="B140" t="s">
        <v>9</v>
      </c>
      <c r="C140" t="s">
        <v>10</v>
      </c>
      <c r="D140" t="s">
        <v>41</v>
      </c>
      <c r="E140" t="s">
        <v>42</v>
      </c>
      <c r="F140" t="s">
        <v>13</v>
      </c>
      <c r="G140" t="s">
        <v>301</v>
      </c>
      <c r="H140" t="s">
        <v>302</v>
      </c>
      <c r="I140" t="s">
        <v>16</v>
      </c>
      <c r="J140">
        <v>2024</v>
      </c>
      <c r="K140" t="s">
        <v>425</v>
      </c>
      <c r="L140">
        <v>49</v>
      </c>
    </row>
    <row r="141" spans="1:12" x14ac:dyDescent="0.35">
      <c r="A141" t="s">
        <v>8</v>
      </c>
      <c r="B141" t="s">
        <v>9</v>
      </c>
      <c r="C141" t="s">
        <v>10</v>
      </c>
      <c r="D141" t="s">
        <v>17</v>
      </c>
      <c r="E141" t="s">
        <v>18</v>
      </c>
      <c r="F141" t="s">
        <v>13</v>
      </c>
      <c r="G141" t="s">
        <v>303</v>
      </c>
      <c r="H141" t="s">
        <v>304</v>
      </c>
      <c r="I141" t="s">
        <v>16</v>
      </c>
      <c r="J141">
        <v>2024</v>
      </c>
      <c r="K141" t="s">
        <v>425</v>
      </c>
      <c r="L141">
        <v>5</v>
      </c>
    </row>
    <row r="142" spans="1:12" x14ac:dyDescent="0.35">
      <c r="A142" t="s">
        <v>8</v>
      </c>
      <c r="B142" t="s">
        <v>9</v>
      </c>
      <c r="C142" t="s">
        <v>10</v>
      </c>
      <c r="D142" t="s">
        <v>23</v>
      </c>
      <c r="E142" t="s">
        <v>24</v>
      </c>
      <c r="F142" t="s">
        <v>13</v>
      </c>
      <c r="G142" t="s">
        <v>305</v>
      </c>
      <c r="H142" t="s">
        <v>306</v>
      </c>
      <c r="I142" t="s">
        <v>16</v>
      </c>
      <c r="J142">
        <v>2024</v>
      </c>
      <c r="K142" t="s">
        <v>425</v>
      </c>
      <c r="L142">
        <v>5</v>
      </c>
    </row>
    <row r="143" spans="1:12" x14ac:dyDescent="0.35">
      <c r="A143" t="s">
        <v>8</v>
      </c>
      <c r="B143" t="s">
        <v>9</v>
      </c>
      <c r="C143" t="s">
        <v>10</v>
      </c>
      <c r="D143" t="s">
        <v>41</v>
      </c>
      <c r="E143" t="s">
        <v>42</v>
      </c>
      <c r="F143" t="s">
        <v>13</v>
      </c>
      <c r="G143" t="s">
        <v>307</v>
      </c>
      <c r="H143" t="s">
        <v>308</v>
      </c>
      <c r="I143" t="s">
        <v>16</v>
      </c>
      <c r="J143">
        <v>2024</v>
      </c>
      <c r="K143" t="s">
        <v>425</v>
      </c>
      <c r="L143">
        <v>5</v>
      </c>
    </row>
    <row r="144" spans="1:12" x14ac:dyDescent="0.35">
      <c r="A144" t="s">
        <v>8</v>
      </c>
      <c r="B144" t="s">
        <v>9</v>
      </c>
      <c r="C144" t="s">
        <v>10</v>
      </c>
      <c r="D144" t="s">
        <v>23</v>
      </c>
      <c r="E144" t="s">
        <v>24</v>
      </c>
      <c r="F144" t="s">
        <v>13</v>
      </c>
      <c r="G144" t="s">
        <v>309</v>
      </c>
      <c r="H144" t="s">
        <v>310</v>
      </c>
      <c r="I144" t="s">
        <v>16</v>
      </c>
      <c r="J144">
        <v>2024</v>
      </c>
      <c r="K144" t="s">
        <v>425</v>
      </c>
      <c r="L144">
        <v>5</v>
      </c>
    </row>
    <row r="145" spans="1:12" x14ac:dyDescent="0.35">
      <c r="A145" t="s">
        <v>8</v>
      </c>
      <c r="B145" t="s">
        <v>9</v>
      </c>
      <c r="C145" t="s">
        <v>10</v>
      </c>
      <c r="D145" t="s">
        <v>17</v>
      </c>
      <c r="E145" t="s">
        <v>18</v>
      </c>
      <c r="F145" t="s">
        <v>13</v>
      </c>
      <c r="G145" t="s">
        <v>311</v>
      </c>
      <c r="H145" t="s">
        <v>312</v>
      </c>
      <c r="I145" t="s">
        <v>16</v>
      </c>
      <c r="J145">
        <v>2024</v>
      </c>
      <c r="K145" t="s">
        <v>425</v>
      </c>
      <c r="L145">
        <v>548</v>
      </c>
    </row>
    <row r="146" spans="1:12" x14ac:dyDescent="0.35">
      <c r="A146" t="s">
        <v>8</v>
      </c>
      <c r="B146" t="s">
        <v>9</v>
      </c>
      <c r="C146" t="s">
        <v>10</v>
      </c>
      <c r="D146" t="s">
        <v>41</v>
      </c>
      <c r="E146" t="s">
        <v>42</v>
      </c>
      <c r="F146" t="s">
        <v>13</v>
      </c>
      <c r="G146" t="s">
        <v>313</v>
      </c>
      <c r="H146" t="s">
        <v>314</v>
      </c>
      <c r="I146" t="s">
        <v>16</v>
      </c>
      <c r="J146">
        <v>2024</v>
      </c>
      <c r="K146" t="s">
        <v>425</v>
      </c>
      <c r="L146">
        <v>574</v>
      </c>
    </row>
    <row r="147" spans="1:12" x14ac:dyDescent="0.35">
      <c r="A147" t="s">
        <v>8</v>
      </c>
      <c r="B147" t="s">
        <v>9</v>
      </c>
      <c r="C147" t="s">
        <v>10</v>
      </c>
      <c r="D147" t="s">
        <v>17</v>
      </c>
      <c r="E147" t="s">
        <v>18</v>
      </c>
      <c r="F147" t="s">
        <v>13</v>
      </c>
      <c r="G147" t="s">
        <v>315</v>
      </c>
      <c r="H147" t="s">
        <v>316</v>
      </c>
      <c r="I147" t="s">
        <v>16</v>
      </c>
      <c r="J147">
        <v>2024</v>
      </c>
      <c r="K147" t="s">
        <v>425</v>
      </c>
      <c r="L147">
        <v>591</v>
      </c>
    </row>
    <row r="148" spans="1:12" x14ac:dyDescent="0.35">
      <c r="A148" t="s">
        <v>8</v>
      </c>
      <c r="B148" t="s">
        <v>9</v>
      </c>
      <c r="C148" t="s">
        <v>10</v>
      </c>
      <c r="D148" t="s">
        <v>67</v>
      </c>
      <c r="E148" t="s">
        <v>68</v>
      </c>
      <c r="F148" t="s">
        <v>13</v>
      </c>
      <c r="G148" t="s">
        <v>317</v>
      </c>
      <c r="H148" t="s">
        <v>318</v>
      </c>
      <c r="I148" t="s">
        <v>16</v>
      </c>
      <c r="J148">
        <v>2024</v>
      </c>
      <c r="K148" t="s">
        <v>425</v>
      </c>
      <c r="L148">
        <v>6</v>
      </c>
    </row>
    <row r="149" spans="1:12" x14ac:dyDescent="0.35">
      <c r="A149" t="s">
        <v>8</v>
      </c>
      <c r="B149" t="s">
        <v>9</v>
      </c>
      <c r="C149" t="s">
        <v>10</v>
      </c>
      <c r="D149" t="s">
        <v>17</v>
      </c>
      <c r="E149" t="s">
        <v>18</v>
      </c>
      <c r="F149" t="s">
        <v>13</v>
      </c>
      <c r="G149" t="s">
        <v>319</v>
      </c>
      <c r="H149" t="s">
        <v>320</v>
      </c>
      <c r="I149" t="s">
        <v>16</v>
      </c>
      <c r="J149">
        <v>2024</v>
      </c>
      <c r="K149" t="s">
        <v>425</v>
      </c>
      <c r="L149">
        <v>6</v>
      </c>
    </row>
    <row r="150" spans="1:12" x14ac:dyDescent="0.35">
      <c r="A150" t="s">
        <v>8</v>
      </c>
      <c r="B150" t="s">
        <v>9</v>
      </c>
      <c r="C150" t="s">
        <v>10</v>
      </c>
      <c r="D150" t="s">
        <v>67</v>
      </c>
      <c r="E150" t="s">
        <v>68</v>
      </c>
      <c r="F150" t="s">
        <v>13</v>
      </c>
      <c r="G150" t="s">
        <v>321</v>
      </c>
      <c r="H150" t="s">
        <v>322</v>
      </c>
      <c r="I150" t="s">
        <v>16</v>
      </c>
      <c r="J150">
        <v>2024</v>
      </c>
      <c r="K150" t="s">
        <v>425</v>
      </c>
      <c r="L150">
        <v>6</v>
      </c>
    </row>
    <row r="151" spans="1:12" x14ac:dyDescent="0.35">
      <c r="A151" t="s">
        <v>8</v>
      </c>
      <c r="B151" t="s">
        <v>9</v>
      </c>
      <c r="C151" t="s">
        <v>10</v>
      </c>
      <c r="D151" t="s">
        <v>23</v>
      </c>
      <c r="E151" t="s">
        <v>24</v>
      </c>
      <c r="F151" t="s">
        <v>13</v>
      </c>
      <c r="G151" t="s">
        <v>323</v>
      </c>
      <c r="H151" t="s">
        <v>324</v>
      </c>
      <c r="I151" t="s">
        <v>16</v>
      </c>
      <c r="J151">
        <v>2024</v>
      </c>
      <c r="K151" t="s">
        <v>425</v>
      </c>
      <c r="L151">
        <v>6</v>
      </c>
    </row>
    <row r="152" spans="1:12" x14ac:dyDescent="0.35">
      <c r="A152" t="s">
        <v>8</v>
      </c>
      <c r="B152" t="s">
        <v>9</v>
      </c>
      <c r="C152" t="s">
        <v>10</v>
      </c>
      <c r="D152" t="s">
        <v>17</v>
      </c>
      <c r="E152" t="s">
        <v>18</v>
      </c>
      <c r="F152" t="s">
        <v>13</v>
      </c>
      <c r="G152" t="s">
        <v>325</v>
      </c>
      <c r="H152" t="s">
        <v>326</v>
      </c>
      <c r="I152" t="s">
        <v>16</v>
      </c>
      <c r="J152">
        <v>2024</v>
      </c>
      <c r="K152" t="s">
        <v>425</v>
      </c>
      <c r="L152">
        <v>6</v>
      </c>
    </row>
    <row r="153" spans="1:12" x14ac:dyDescent="0.35">
      <c r="A153" t="s">
        <v>8</v>
      </c>
      <c r="B153" t="s">
        <v>9</v>
      </c>
      <c r="C153" t="s">
        <v>10</v>
      </c>
      <c r="D153" t="s">
        <v>17</v>
      </c>
      <c r="E153" t="s">
        <v>18</v>
      </c>
      <c r="F153" t="s">
        <v>13</v>
      </c>
      <c r="G153" t="s">
        <v>327</v>
      </c>
      <c r="H153" t="s">
        <v>328</v>
      </c>
      <c r="I153" t="s">
        <v>16</v>
      </c>
      <c r="J153">
        <v>2024</v>
      </c>
      <c r="K153" t="s">
        <v>425</v>
      </c>
      <c r="L153">
        <v>609</v>
      </c>
    </row>
    <row r="154" spans="1:12" x14ac:dyDescent="0.35">
      <c r="A154" t="s">
        <v>8</v>
      </c>
      <c r="B154" t="s">
        <v>9</v>
      </c>
      <c r="C154" t="s">
        <v>10</v>
      </c>
      <c r="D154" t="s">
        <v>17</v>
      </c>
      <c r="E154" t="s">
        <v>18</v>
      </c>
      <c r="F154" t="s">
        <v>13</v>
      </c>
      <c r="G154" t="s">
        <v>329</v>
      </c>
      <c r="H154" t="s">
        <v>330</v>
      </c>
      <c r="I154" t="s">
        <v>16</v>
      </c>
      <c r="J154">
        <v>2024</v>
      </c>
      <c r="K154" t="s">
        <v>425</v>
      </c>
      <c r="L154">
        <v>63</v>
      </c>
    </row>
    <row r="155" spans="1:12" x14ac:dyDescent="0.35">
      <c r="A155" t="s">
        <v>8</v>
      </c>
      <c r="B155" t="s">
        <v>9</v>
      </c>
      <c r="C155" t="s">
        <v>10</v>
      </c>
      <c r="D155" t="s">
        <v>67</v>
      </c>
      <c r="E155" t="s">
        <v>68</v>
      </c>
      <c r="F155" t="s">
        <v>13</v>
      </c>
      <c r="G155" t="s">
        <v>331</v>
      </c>
      <c r="H155" t="s">
        <v>332</v>
      </c>
      <c r="I155" t="s">
        <v>16</v>
      </c>
      <c r="J155">
        <v>2024</v>
      </c>
      <c r="K155" t="s">
        <v>425</v>
      </c>
      <c r="L155">
        <v>7</v>
      </c>
    </row>
    <row r="156" spans="1:12" x14ac:dyDescent="0.35">
      <c r="A156" t="s">
        <v>8</v>
      </c>
      <c r="B156" t="s">
        <v>9</v>
      </c>
      <c r="C156" t="s">
        <v>10</v>
      </c>
      <c r="D156" t="s">
        <v>17</v>
      </c>
      <c r="E156" t="s">
        <v>18</v>
      </c>
      <c r="F156" t="s">
        <v>13</v>
      </c>
      <c r="G156" t="s">
        <v>333</v>
      </c>
      <c r="H156" t="s">
        <v>334</v>
      </c>
      <c r="I156" t="s">
        <v>16</v>
      </c>
      <c r="J156">
        <v>2024</v>
      </c>
      <c r="K156" t="s">
        <v>425</v>
      </c>
      <c r="L156">
        <v>734</v>
      </c>
    </row>
    <row r="157" spans="1:12" x14ac:dyDescent="0.35">
      <c r="A157" t="s">
        <v>8</v>
      </c>
      <c r="B157" t="s">
        <v>9</v>
      </c>
      <c r="C157" t="s">
        <v>10</v>
      </c>
      <c r="D157" t="s">
        <v>41</v>
      </c>
      <c r="E157" t="s">
        <v>42</v>
      </c>
      <c r="F157" t="s">
        <v>13</v>
      </c>
      <c r="G157" t="s">
        <v>335</v>
      </c>
      <c r="H157" t="s">
        <v>336</v>
      </c>
      <c r="I157" t="s">
        <v>16</v>
      </c>
      <c r="J157">
        <v>2024</v>
      </c>
      <c r="K157" t="s">
        <v>425</v>
      </c>
      <c r="L157">
        <v>8</v>
      </c>
    </row>
    <row r="158" spans="1:12" x14ac:dyDescent="0.35">
      <c r="A158" t="s">
        <v>8</v>
      </c>
      <c r="B158" t="s">
        <v>9</v>
      </c>
      <c r="C158" t="s">
        <v>10</v>
      </c>
      <c r="D158" t="s">
        <v>17</v>
      </c>
      <c r="E158" t="s">
        <v>18</v>
      </c>
      <c r="F158" t="s">
        <v>13</v>
      </c>
      <c r="G158" t="s">
        <v>337</v>
      </c>
      <c r="H158" t="s">
        <v>338</v>
      </c>
      <c r="I158" t="s">
        <v>16</v>
      </c>
      <c r="J158">
        <v>2024</v>
      </c>
      <c r="K158" t="s">
        <v>425</v>
      </c>
      <c r="L158">
        <v>8</v>
      </c>
    </row>
    <row r="159" spans="1:12" x14ac:dyDescent="0.35">
      <c r="A159" t="s">
        <v>8</v>
      </c>
      <c r="B159" t="s">
        <v>9</v>
      </c>
      <c r="C159" t="s">
        <v>10</v>
      </c>
      <c r="D159" t="s">
        <v>17</v>
      </c>
      <c r="E159" t="s">
        <v>18</v>
      </c>
      <c r="F159" t="s">
        <v>13</v>
      </c>
      <c r="G159" t="s">
        <v>339</v>
      </c>
      <c r="H159" t="s">
        <v>340</v>
      </c>
      <c r="I159" t="s">
        <v>16</v>
      </c>
      <c r="J159">
        <v>2024</v>
      </c>
      <c r="K159" t="s">
        <v>425</v>
      </c>
      <c r="L159">
        <v>8</v>
      </c>
    </row>
    <row r="160" spans="1:12" x14ac:dyDescent="0.35">
      <c r="A160" t="s">
        <v>8</v>
      </c>
      <c r="B160" t="s">
        <v>9</v>
      </c>
      <c r="C160" t="s">
        <v>10</v>
      </c>
      <c r="D160" t="s">
        <v>11</v>
      </c>
      <c r="E160" t="s">
        <v>12</v>
      </c>
      <c r="F160" t="s">
        <v>13</v>
      </c>
      <c r="G160" t="s">
        <v>341</v>
      </c>
      <c r="H160" t="s">
        <v>342</v>
      </c>
      <c r="I160" t="s">
        <v>16</v>
      </c>
      <c r="J160">
        <v>2024</v>
      </c>
      <c r="K160" t="s">
        <v>425</v>
      </c>
      <c r="L160">
        <v>8</v>
      </c>
    </row>
    <row r="161" spans="1:12" x14ac:dyDescent="0.35">
      <c r="A161" t="s">
        <v>8</v>
      </c>
      <c r="B161" t="s">
        <v>9</v>
      </c>
      <c r="C161" t="s">
        <v>10</v>
      </c>
      <c r="D161" t="s">
        <v>11</v>
      </c>
      <c r="E161" t="s">
        <v>12</v>
      </c>
      <c r="F161" t="s">
        <v>13</v>
      </c>
      <c r="G161" t="s">
        <v>343</v>
      </c>
      <c r="H161" t="s">
        <v>344</v>
      </c>
      <c r="I161" t="s">
        <v>16</v>
      </c>
      <c r="J161">
        <v>2024</v>
      </c>
      <c r="K161" t="s">
        <v>425</v>
      </c>
      <c r="L161">
        <v>8</v>
      </c>
    </row>
    <row r="162" spans="1:12" x14ac:dyDescent="0.35">
      <c r="A162" t="s">
        <v>8</v>
      </c>
      <c r="B162" t="s">
        <v>9</v>
      </c>
      <c r="C162" t="s">
        <v>10</v>
      </c>
      <c r="D162" t="s">
        <v>17</v>
      </c>
      <c r="E162" t="s">
        <v>18</v>
      </c>
      <c r="F162" t="s">
        <v>13</v>
      </c>
      <c r="G162" t="s">
        <v>345</v>
      </c>
      <c r="H162" t="s">
        <v>346</v>
      </c>
      <c r="I162" t="s">
        <v>16</v>
      </c>
      <c r="J162">
        <v>2024</v>
      </c>
      <c r="K162" t="s">
        <v>425</v>
      </c>
      <c r="L162">
        <v>80</v>
      </c>
    </row>
    <row r="163" spans="1:12" x14ac:dyDescent="0.35">
      <c r="A163" t="s">
        <v>8</v>
      </c>
      <c r="B163" t="s">
        <v>9</v>
      </c>
      <c r="C163" t="s">
        <v>10</v>
      </c>
      <c r="D163" t="s">
        <v>41</v>
      </c>
      <c r="E163" t="s">
        <v>42</v>
      </c>
      <c r="F163" t="s">
        <v>13</v>
      </c>
      <c r="G163" t="s">
        <v>347</v>
      </c>
      <c r="H163" t="s">
        <v>348</v>
      </c>
      <c r="I163" t="s">
        <v>16</v>
      </c>
      <c r="J163">
        <v>2024</v>
      </c>
      <c r="K163" t="s">
        <v>425</v>
      </c>
      <c r="L163">
        <v>81</v>
      </c>
    </row>
    <row r="164" spans="1:12" x14ac:dyDescent="0.35">
      <c r="A164" t="s">
        <v>8</v>
      </c>
      <c r="B164" t="s">
        <v>9</v>
      </c>
      <c r="C164" t="s">
        <v>10</v>
      </c>
      <c r="D164" t="s">
        <v>41</v>
      </c>
      <c r="E164" t="s">
        <v>42</v>
      </c>
      <c r="F164" t="s">
        <v>13</v>
      </c>
      <c r="G164" t="s">
        <v>349</v>
      </c>
      <c r="H164" t="s">
        <v>350</v>
      </c>
      <c r="I164" t="s">
        <v>16</v>
      </c>
      <c r="J164">
        <v>2024</v>
      </c>
      <c r="K164" t="s">
        <v>425</v>
      </c>
      <c r="L164">
        <v>82</v>
      </c>
    </row>
    <row r="165" spans="1:12" x14ac:dyDescent="0.35">
      <c r="A165" t="s">
        <v>8</v>
      </c>
      <c r="B165" t="s">
        <v>9</v>
      </c>
      <c r="C165" t="s">
        <v>10</v>
      </c>
      <c r="D165" t="s">
        <v>53</v>
      </c>
      <c r="E165" t="s">
        <v>54</v>
      </c>
      <c r="F165" t="s">
        <v>13</v>
      </c>
      <c r="G165" t="s">
        <v>351</v>
      </c>
      <c r="H165" t="s">
        <v>352</v>
      </c>
      <c r="I165" t="s">
        <v>16</v>
      </c>
      <c r="J165">
        <v>2024</v>
      </c>
      <c r="K165" t="s">
        <v>425</v>
      </c>
      <c r="L165">
        <v>84</v>
      </c>
    </row>
    <row r="166" spans="1:12" x14ac:dyDescent="0.35">
      <c r="A166" t="s">
        <v>8</v>
      </c>
      <c r="B166" t="s">
        <v>9</v>
      </c>
      <c r="C166" t="s">
        <v>10</v>
      </c>
      <c r="D166" t="s">
        <v>67</v>
      </c>
      <c r="E166" t="s">
        <v>68</v>
      </c>
      <c r="F166" t="s">
        <v>13</v>
      </c>
      <c r="G166" t="s">
        <v>353</v>
      </c>
      <c r="H166" t="s">
        <v>354</v>
      </c>
      <c r="I166" t="s">
        <v>16</v>
      </c>
      <c r="J166">
        <v>2024</v>
      </c>
      <c r="K166" t="s">
        <v>425</v>
      </c>
      <c r="L166">
        <v>849</v>
      </c>
    </row>
    <row r="167" spans="1:12" x14ac:dyDescent="0.35">
      <c r="A167" t="s">
        <v>8</v>
      </c>
      <c r="B167" t="s">
        <v>9</v>
      </c>
      <c r="C167" t="s">
        <v>10</v>
      </c>
      <c r="D167" t="s">
        <v>17</v>
      </c>
      <c r="E167" t="s">
        <v>18</v>
      </c>
      <c r="F167" t="s">
        <v>13</v>
      </c>
      <c r="G167" t="s">
        <v>355</v>
      </c>
      <c r="H167" t="s">
        <v>356</v>
      </c>
      <c r="I167" t="s">
        <v>16</v>
      </c>
      <c r="J167">
        <v>2024</v>
      </c>
      <c r="K167" t="s">
        <v>425</v>
      </c>
      <c r="L167">
        <v>85</v>
      </c>
    </row>
    <row r="168" spans="1:12" x14ac:dyDescent="0.35">
      <c r="A168" t="s">
        <v>8</v>
      </c>
      <c r="B168" t="s">
        <v>9</v>
      </c>
      <c r="C168" t="s">
        <v>10</v>
      </c>
      <c r="D168" t="s">
        <v>17</v>
      </c>
      <c r="E168" t="s">
        <v>18</v>
      </c>
      <c r="F168" t="s">
        <v>13</v>
      </c>
      <c r="G168" t="s">
        <v>357</v>
      </c>
      <c r="H168" t="s">
        <v>358</v>
      </c>
      <c r="I168" t="s">
        <v>16</v>
      </c>
      <c r="J168">
        <v>2024</v>
      </c>
      <c r="K168" t="s">
        <v>425</v>
      </c>
      <c r="L168">
        <v>86</v>
      </c>
    </row>
    <row r="169" spans="1:12" x14ac:dyDescent="0.35">
      <c r="A169" t="s">
        <v>8</v>
      </c>
      <c r="B169" t="s">
        <v>9</v>
      </c>
      <c r="C169" t="s">
        <v>10</v>
      </c>
      <c r="D169" t="s">
        <v>23</v>
      </c>
      <c r="E169" t="s">
        <v>24</v>
      </c>
      <c r="F169" t="s">
        <v>13</v>
      </c>
      <c r="G169" t="s">
        <v>359</v>
      </c>
      <c r="H169" t="s">
        <v>360</v>
      </c>
      <c r="I169" t="s">
        <v>16</v>
      </c>
      <c r="J169">
        <v>2024</v>
      </c>
      <c r="K169" t="s">
        <v>425</v>
      </c>
      <c r="L169">
        <v>930</v>
      </c>
    </row>
    <row r="170" spans="1:12" x14ac:dyDescent="0.35">
      <c r="A170" t="s">
        <v>8</v>
      </c>
      <c r="B170" t="s">
        <v>9</v>
      </c>
      <c r="C170" t="s">
        <v>10</v>
      </c>
      <c r="D170" t="s">
        <v>11</v>
      </c>
      <c r="E170" t="s">
        <v>12</v>
      </c>
      <c r="F170" t="s">
        <v>13</v>
      </c>
      <c r="G170" t="s">
        <v>361</v>
      </c>
      <c r="H170" t="s">
        <v>362</v>
      </c>
      <c r="I170" t="s">
        <v>16</v>
      </c>
      <c r="J170">
        <v>2024</v>
      </c>
      <c r="K170" t="s">
        <v>363</v>
      </c>
      <c r="L170" t="s">
        <v>363</v>
      </c>
    </row>
    <row r="171" spans="1:12" x14ac:dyDescent="0.35">
      <c r="A171" t="s">
        <v>8</v>
      </c>
      <c r="B171" t="s">
        <v>9</v>
      </c>
      <c r="C171" t="s">
        <v>10</v>
      </c>
      <c r="D171" t="s">
        <v>11</v>
      </c>
      <c r="E171" t="s">
        <v>12</v>
      </c>
      <c r="F171" t="s">
        <v>13</v>
      </c>
      <c r="G171" t="s">
        <v>364</v>
      </c>
      <c r="H171" t="s">
        <v>365</v>
      </c>
      <c r="I171" t="s">
        <v>16</v>
      </c>
      <c r="J171">
        <v>2024</v>
      </c>
      <c r="K171" t="s">
        <v>363</v>
      </c>
      <c r="L171" t="s">
        <v>363</v>
      </c>
    </row>
    <row r="172" spans="1:12" x14ac:dyDescent="0.35">
      <c r="A172" t="s">
        <v>8</v>
      </c>
      <c r="B172" t="s">
        <v>9</v>
      </c>
      <c r="C172" t="s">
        <v>10</v>
      </c>
      <c r="D172" t="s">
        <v>11</v>
      </c>
      <c r="E172" t="s">
        <v>12</v>
      </c>
      <c r="F172" t="s">
        <v>13</v>
      </c>
      <c r="G172" t="s">
        <v>366</v>
      </c>
      <c r="H172" t="s">
        <v>367</v>
      </c>
      <c r="I172" t="s">
        <v>16</v>
      </c>
      <c r="J172">
        <v>2024</v>
      </c>
      <c r="K172" t="s">
        <v>363</v>
      </c>
      <c r="L172" t="s">
        <v>363</v>
      </c>
    </row>
    <row r="173" spans="1:12" x14ac:dyDescent="0.35">
      <c r="A173" t="s">
        <v>8</v>
      </c>
      <c r="B173" t="s">
        <v>9</v>
      </c>
      <c r="C173" t="s">
        <v>10</v>
      </c>
      <c r="D173" t="s">
        <v>67</v>
      </c>
      <c r="E173" t="s">
        <v>68</v>
      </c>
      <c r="F173" t="s">
        <v>13</v>
      </c>
      <c r="G173" t="s">
        <v>368</v>
      </c>
      <c r="H173" t="s">
        <v>369</v>
      </c>
      <c r="I173" t="s">
        <v>16</v>
      </c>
      <c r="J173">
        <v>2024</v>
      </c>
      <c r="K173" t="s">
        <v>363</v>
      </c>
      <c r="L173" t="s">
        <v>363</v>
      </c>
    </row>
    <row r="174" spans="1:12" x14ac:dyDescent="0.35">
      <c r="A174" t="s">
        <v>8</v>
      </c>
      <c r="B174" t="s">
        <v>9</v>
      </c>
      <c r="C174" t="s">
        <v>10</v>
      </c>
      <c r="D174" t="s">
        <v>11</v>
      </c>
      <c r="E174" t="s">
        <v>12</v>
      </c>
      <c r="F174" t="s">
        <v>13</v>
      </c>
      <c r="G174" t="s">
        <v>370</v>
      </c>
      <c r="H174" t="s">
        <v>371</v>
      </c>
      <c r="I174" t="s">
        <v>16</v>
      </c>
      <c r="J174">
        <v>2024</v>
      </c>
      <c r="K174" t="s">
        <v>363</v>
      </c>
      <c r="L174" t="s">
        <v>363</v>
      </c>
    </row>
    <row r="175" spans="1:12" x14ac:dyDescent="0.35">
      <c r="A175" t="s">
        <v>8</v>
      </c>
      <c r="B175" t="s">
        <v>9</v>
      </c>
      <c r="C175" t="s">
        <v>10</v>
      </c>
      <c r="D175" t="s">
        <v>11</v>
      </c>
      <c r="E175" t="s">
        <v>12</v>
      </c>
      <c r="F175" t="s">
        <v>13</v>
      </c>
      <c r="G175" t="s">
        <v>372</v>
      </c>
      <c r="H175" t="s">
        <v>373</v>
      </c>
      <c r="I175" t="s">
        <v>16</v>
      </c>
      <c r="J175">
        <v>2024</v>
      </c>
      <c r="K175" t="s">
        <v>363</v>
      </c>
      <c r="L175" t="s">
        <v>363</v>
      </c>
    </row>
    <row r="176" spans="1:12" x14ac:dyDescent="0.35">
      <c r="A176" t="s">
        <v>8</v>
      </c>
      <c r="B176" t="s">
        <v>9</v>
      </c>
      <c r="C176" t="s">
        <v>10</v>
      </c>
      <c r="D176" t="s">
        <v>11</v>
      </c>
      <c r="E176" t="s">
        <v>12</v>
      </c>
      <c r="F176" t="s">
        <v>13</v>
      </c>
      <c r="G176" t="s">
        <v>374</v>
      </c>
      <c r="H176" t="s">
        <v>375</v>
      </c>
      <c r="I176" t="s">
        <v>16</v>
      </c>
      <c r="J176">
        <v>2024</v>
      </c>
      <c r="K176" t="s">
        <v>363</v>
      </c>
      <c r="L176" t="s">
        <v>363</v>
      </c>
    </row>
    <row r="177" spans="1:12" x14ac:dyDescent="0.35">
      <c r="A177" t="s">
        <v>8</v>
      </c>
      <c r="B177" t="s">
        <v>9</v>
      </c>
      <c r="C177" t="s">
        <v>10</v>
      </c>
      <c r="D177" t="s">
        <v>11</v>
      </c>
      <c r="E177" t="s">
        <v>12</v>
      </c>
      <c r="F177" t="s">
        <v>13</v>
      </c>
      <c r="G177" t="s">
        <v>376</v>
      </c>
      <c r="H177" t="s">
        <v>377</v>
      </c>
      <c r="I177" t="s">
        <v>16</v>
      </c>
      <c r="J177">
        <v>2024</v>
      </c>
      <c r="K177" t="s">
        <v>363</v>
      </c>
      <c r="L177" t="s">
        <v>363</v>
      </c>
    </row>
    <row r="178" spans="1:12" x14ac:dyDescent="0.35">
      <c r="A178" t="s">
        <v>8</v>
      </c>
      <c r="B178" t="s">
        <v>9</v>
      </c>
      <c r="C178" t="s">
        <v>10</v>
      </c>
      <c r="D178" t="s">
        <v>11</v>
      </c>
      <c r="E178" t="s">
        <v>12</v>
      </c>
      <c r="F178" t="s">
        <v>13</v>
      </c>
      <c r="G178" t="s">
        <v>378</v>
      </c>
      <c r="H178" t="s">
        <v>379</v>
      </c>
      <c r="I178" t="s">
        <v>16</v>
      </c>
      <c r="J178">
        <v>2024</v>
      </c>
      <c r="K178" t="s">
        <v>363</v>
      </c>
      <c r="L178" t="s">
        <v>363</v>
      </c>
    </row>
    <row r="179" spans="1:12" x14ac:dyDescent="0.35">
      <c r="A179" t="s">
        <v>8</v>
      </c>
      <c r="B179" t="s">
        <v>9</v>
      </c>
      <c r="C179" t="s">
        <v>10</v>
      </c>
      <c r="D179" t="s">
        <v>11</v>
      </c>
      <c r="E179" t="s">
        <v>12</v>
      </c>
      <c r="F179" t="s">
        <v>13</v>
      </c>
      <c r="G179" t="s">
        <v>380</v>
      </c>
      <c r="H179" t="s">
        <v>381</v>
      </c>
      <c r="I179" t="s">
        <v>16</v>
      </c>
      <c r="J179">
        <v>2024</v>
      </c>
      <c r="K179" t="s">
        <v>363</v>
      </c>
      <c r="L179" t="s">
        <v>363</v>
      </c>
    </row>
    <row r="180" spans="1:12" x14ac:dyDescent="0.35">
      <c r="A180" t="s">
        <v>8</v>
      </c>
      <c r="B180" t="s">
        <v>9</v>
      </c>
      <c r="C180" t="s">
        <v>10</v>
      </c>
      <c r="D180" t="s">
        <v>11</v>
      </c>
      <c r="E180" t="s">
        <v>12</v>
      </c>
      <c r="F180" t="s">
        <v>13</v>
      </c>
      <c r="G180" t="s">
        <v>382</v>
      </c>
      <c r="H180" t="s">
        <v>383</v>
      </c>
      <c r="I180" t="s">
        <v>16</v>
      </c>
      <c r="J180">
        <v>2024</v>
      </c>
      <c r="K180" t="s">
        <v>363</v>
      </c>
      <c r="L180" t="s">
        <v>363</v>
      </c>
    </row>
    <row r="181" spans="1:12" x14ac:dyDescent="0.35">
      <c r="A181" t="s">
        <v>8</v>
      </c>
      <c r="B181" t="s">
        <v>9</v>
      </c>
      <c r="C181" t="s">
        <v>10</v>
      </c>
      <c r="D181" t="s">
        <v>41</v>
      </c>
      <c r="E181" t="s">
        <v>42</v>
      </c>
      <c r="F181" t="s">
        <v>13</v>
      </c>
      <c r="G181" t="s">
        <v>384</v>
      </c>
      <c r="H181" t="s">
        <v>385</v>
      </c>
      <c r="I181" t="s">
        <v>16</v>
      </c>
      <c r="J181">
        <v>2024</v>
      </c>
      <c r="K181" t="s">
        <v>363</v>
      </c>
      <c r="L181" t="s">
        <v>363</v>
      </c>
    </row>
    <row r="182" spans="1:12" x14ac:dyDescent="0.35">
      <c r="A182" t="s">
        <v>8</v>
      </c>
      <c r="B182" t="s">
        <v>9</v>
      </c>
      <c r="C182" t="s">
        <v>10</v>
      </c>
      <c r="D182" t="s">
        <v>11</v>
      </c>
      <c r="E182" t="s">
        <v>12</v>
      </c>
      <c r="F182" t="s">
        <v>13</v>
      </c>
      <c r="G182" t="s">
        <v>386</v>
      </c>
      <c r="H182" t="s">
        <v>387</v>
      </c>
      <c r="I182" t="s">
        <v>16</v>
      </c>
      <c r="J182">
        <v>2024</v>
      </c>
      <c r="K182" t="s">
        <v>363</v>
      </c>
      <c r="L182" t="s">
        <v>363</v>
      </c>
    </row>
    <row r="183" spans="1:12" x14ac:dyDescent="0.35">
      <c r="A183" t="s">
        <v>8</v>
      </c>
      <c r="B183" t="s">
        <v>9</v>
      </c>
      <c r="C183" t="s">
        <v>10</v>
      </c>
      <c r="D183" t="s">
        <v>41</v>
      </c>
      <c r="E183" t="s">
        <v>42</v>
      </c>
      <c r="F183" t="s">
        <v>13</v>
      </c>
      <c r="G183" t="s">
        <v>388</v>
      </c>
      <c r="H183" t="s">
        <v>389</v>
      </c>
      <c r="I183" t="s">
        <v>16</v>
      </c>
      <c r="J183">
        <v>2024</v>
      </c>
      <c r="K183" t="s">
        <v>363</v>
      </c>
      <c r="L183" t="s">
        <v>363</v>
      </c>
    </row>
    <row r="184" spans="1:12" x14ac:dyDescent="0.35">
      <c r="A184" t="s">
        <v>8</v>
      </c>
      <c r="B184" t="s">
        <v>9</v>
      </c>
      <c r="C184" t="s">
        <v>10</v>
      </c>
      <c r="D184" t="s">
        <v>41</v>
      </c>
      <c r="E184" t="s">
        <v>42</v>
      </c>
      <c r="F184" t="s">
        <v>13</v>
      </c>
      <c r="G184" t="s">
        <v>390</v>
      </c>
      <c r="H184" t="s">
        <v>391</v>
      </c>
      <c r="I184" t="s">
        <v>16</v>
      </c>
      <c r="J184">
        <v>2024</v>
      </c>
      <c r="K184" t="s">
        <v>363</v>
      </c>
      <c r="L184" t="s">
        <v>363</v>
      </c>
    </row>
    <row r="185" spans="1:12" x14ac:dyDescent="0.35">
      <c r="A185" t="s">
        <v>8</v>
      </c>
      <c r="B185" t="s">
        <v>9</v>
      </c>
      <c r="C185" t="s">
        <v>10</v>
      </c>
      <c r="D185" t="s">
        <v>11</v>
      </c>
      <c r="E185" t="s">
        <v>12</v>
      </c>
      <c r="F185" t="s">
        <v>13</v>
      </c>
      <c r="G185" t="s">
        <v>392</v>
      </c>
      <c r="H185" t="s">
        <v>393</v>
      </c>
      <c r="I185" t="s">
        <v>16</v>
      </c>
      <c r="J185">
        <v>2024</v>
      </c>
      <c r="K185" t="s">
        <v>363</v>
      </c>
      <c r="L185" t="s">
        <v>363</v>
      </c>
    </row>
    <row r="186" spans="1:12" x14ac:dyDescent="0.35">
      <c r="A186" t="s">
        <v>8</v>
      </c>
      <c r="B186" t="s">
        <v>9</v>
      </c>
      <c r="C186" t="s">
        <v>10</v>
      </c>
      <c r="D186" t="s">
        <v>11</v>
      </c>
      <c r="E186" t="s">
        <v>12</v>
      </c>
      <c r="F186" t="s">
        <v>13</v>
      </c>
      <c r="G186" t="s">
        <v>394</v>
      </c>
      <c r="H186" t="s">
        <v>395</v>
      </c>
      <c r="I186" t="s">
        <v>16</v>
      </c>
      <c r="J186">
        <v>2024</v>
      </c>
      <c r="K186" t="s">
        <v>363</v>
      </c>
      <c r="L186" t="s">
        <v>363</v>
      </c>
    </row>
    <row r="187" spans="1:12" x14ac:dyDescent="0.35">
      <c r="A187" t="s">
        <v>8</v>
      </c>
      <c r="B187" t="s">
        <v>9</v>
      </c>
      <c r="C187" t="s">
        <v>10</v>
      </c>
      <c r="D187" t="s">
        <v>11</v>
      </c>
      <c r="E187" t="s">
        <v>12</v>
      </c>
      <c r="F187" t="s">
        <v>13</v>
      </c>
      <c r="G187" t="s">
        <v>396</v>
      </c>
      <c r="H187" t="s">
        <v>397</v>
      </c>
      <c r="I187" t="s">
        <v>16</v>
      </c>
      <c r="J187">
        <v>2024</v>
      </c>
      <c r="K187" t="s">
        <v>363</v>
      </c>
      <c r="L187" t="s">
        <v>363</v>
      </c>
    </row>
    <row r="188" spans="1:12" x14ac:dyDescent="0.35">
      <c r="A188" t="s">
        <v>8</v>
      </c>
      <c r="B188" t="s">
        <v>9</v>
      </c>
      <c r="C188" t="s">
        <v>10</v>
      </c>
      <c r="D188" t="s">
        <v>41</v>
      </c>
      <c r="E188" t="s">
        <v>42</v>
      </c>
      <c r="F188" t="s">
        <v>13</v>
      </c>
      <c r="G188" t="s">
        <v>398</v>
      </c>
      <c r="H188" t="s">
        <v>399</v>
      </c>
      <c r="I188" t="s">
        <v>16</v>
      </c>
      <c r="J188">
        <v>2024</v>
      </c>
      <c r="K188" t="s">
        <v>363</v>
      </c>
      <c r="L188" t="s">
        <v>363</v>
      </c>
    </row>
    <row r="189" spans="1:12" x14ac:dyDescent="0.35">
      <c r="A189" t="s">
        <v>8</v>
      </c>
      <c r="B189" t="s">
        <v>9</v>
      </c>
      <c r="C189" t="s">
        <v>10</v>
      </c>
      <c r="D189" t="s">
        <v>11</v>
      </c>
      <c r="E189" t="s">
        <v>12</v>
      </c>
      <c r="F189" t="s">
        <v>13</v>
      </c>
      <c r="G189" t="s">
        <v>400</v>
      </c>
      <c r="H189" t="s">
        <v>401</v>
      </c>
      <c r="I189" t="s">
        <v>16</v>
      </c>
      <c r="J189">
        <v>2024</v>
      </c>
      <c r="K189" t="s">
        <v>363</v>
      </c>
      <c r="L189" t="s">
        <v>363</v>
      </c>
    </row>
    <row r="190" spans="1:12" x14ac:dyDescent="0.35">
      <c r="A190" t="s">
        <v>8</v>
      </c>
      <c r="B190" t="s">
        <v>9</v>
      </c>
      <c r="C190" t="s">
        <v>10</v>
      </c>
      <c r="D190" t="s">
        <v>11</v>
      </c>
      <c r="E190" t="s">
        <v>12</v>
      </c>
      <c r="F190" t="s">
        <v>13</v>
      </c>
      <c r="G190" t="s">
        <v>402</v>
      </c>
      <c r="H190" t="s">
        <v>403</v>
      </c>
      <c r="I190" t="s">
        <v>16</v>
      </c>
      <c r="J190">
        <v>2024</v>
      </c>
      <c r="K190" t="s">
        <v>363</v>
      </c>
      <c r="L190" t="s">
        <v>363</v>
      </c>
    </row>
    <row r="191" spans="1:12" x14ac:dyDescent="0.35">
      <c r="A191" t="s">
        <v>8</v>
      </c>
      <c r="B191" t="s">
        <v>9</v>
      </c>
      <c r="C191" t="s">
        <v>10</v>
      </c>
      <c r="D191" t="s">
        <v>11</v>
      </c>
      <c r="E191" t="s">
        <v>12</v>
      </c>
      <c r="F191" t="s">
        <v>13</v>
      </c>
      <c r="G191" t="s">
        <v>404</v>
      </c>
      <c r="H191" t="s">
        <v>405</v>
      </c>
      <c r="I191" t="s">
        <v>16</v>
      </c>
      <c r="J191">
        <v>2024</v>
      </c>
      <c r="K191" t="s">
        <v>363</v>
      </c>
      <c r="L191" t="s">
        <v>363</v>
      </c>
    </row>
    <row r="192" spans="1:12" x14ac:dyDescent="0.35">
      <c r="A192" t="s">
        <v>8</v>
      </c>
      <c r="B192" t="s">
        <v>9</v>
      </c>
      <c r="C192" t="s">
        <v>10</v>
      </c>
      <c r="D192" t="s">
        <v>67</v>
      </c>
      <c r="E192" t="s">
        <v>68</v>
      </c>
      <c r="F192" t="s">
        <v>13</v>
      </c>
      <c r="G192" t="s">
        <v>406</v>
      </c>
      <c r="H192" t="s">
        <v>407</v>
      </c>
      <c r="I192" t="s">
        <v>16</v>
      </c>
      <c r="J192">
        <v>2024</v>
      </c>
      <c r="K192" t="s">
        <v>363</v>
      </c>
      <c r="L192" t="s">
        <v>363</v>
      </c>
    </row>
    <row r="193" spans="1:12" x14ac:dyDescent="0.35">
      <c r="A193" t="s">
        <v>8</v>
      </c>
      <c r="B193" t="s">
        <v>9</v>
      </c>
      <c r="C193" t="s">
        <v>10</v>
      </c>
      <c r="D193" t="s">
        <v>11</v>
      </c>
      <c r="E193" t="s">
        <v>12</v>
      </c>
      <c r="F193" t="s">
        <v>13</v>
      </c>
      <c r="G193" t="s">
        <v>408</v>
      </c>
      <c r="H193" t="s">
        <v>409</v>
      </c>
      <c r="I193" t="s">
        <v>16</v>
      </c>
      <c r="J193">
        <v>2024</v>
      </c>
      <c r="K193" t="s">
        <v>363</v>
      </c>
      <c r="L193" t="s">
        <v>363</v>
      </c>
    </row>
    <row r="194" spans="1:12" x14ac:dyDescent="0.35">
      <c r="A194" t="s">
        <v>8</v>
      </c>
      <c r="B194" t="s">
        <v>9</v>
      </c>
      <c r="C194" t="s">
        <v>10</v>
      </c>
      <c r="D194" t="s">
        <v>41</v>
      </c>
      <c r="E194" t="s">
        <v>42</v>
      </c>
      <c r="F194" t="s">
        <v>13</v>
      </c>
      <c r="G194" t="s">
        <v>410</v>
      </c>
      <c r="H194" t="s">
        <v>411</v>
      </c>
      <c r="I194" t="s">
        <v>16</v>
      </c>
      <c r="J194">
        <v>2024</v>
      </c>
      <c r="K194" t="s">
        <v>363</v>
      </c>
      <c r="L194" t="s">
        <v>363</v>
      </c>
    </row>
    <row r="195" spans="1:12" x14ac:dyDescent="0.35">
      <c r="A195" t="s">
        <v>8</v>
      </c>
      <c r="B195" t="s">
        <v>9</v>
      </c>
      <c r="C195" t="s">
        <v>10</v>
      </c>
      <c r="D195" t="s">
        <v>23</v>
      </c>
      <c r="E195" t="s">
        <v>24</v>
      </c>
      <c r="F195" t="s">
        <v>13</v>
      </c>
      <c r="G195" t="s">
        <v>412</v>
      </c>
      <c r="H195" t="s">
        <v>413</v>
      </c>
      <c r="I195" t="s">
        <v>16</v>
      </c>
      <c r="J195">
        <v>2024</v>
      </c>
      <c r="K195" t="s">
        <v>363</v>
      </c>
      <c r="L195" t="s">
        <v>363</v>
      </c>
    </row>
    <row r="196" spans="1:12" hidden="1" x14ac:dyDescent="0.35">
      <c r="A196" t="s">
        <v>8</v>
      </c>
      <c r="B196" t="s">
        <v>9</v>
      </c>
      <c r="C196" t="s">
        <v>10</v>
      </c>
      <c r="D196" t="s">
        <v>17</v>
      </c>
      <c r="E196" t="s">
        <v>18</v>
      </c>
      <c r="F196" t="s">
        <v>13</v>
      </c>
      <c r="G196" t="s">
        <v>19</v>
      </c>
      <c r="H196" t="s">
        <v>20</v>
      </c>
      <c r="I196" t="s">
        <v>16</v>
      </c>
      <c r="J196">
        <v>2023</v>
      </c>
      <c r="K196" t="s">
        <v>363</v>
      </c>
      <c r="L196">
        <v>0</v>
      </c>
    </row>
    <row r="197" spans="1:12" x14ac:dyDescent="0.35">
      <c r="A197" t="s">
        <v>8</v>
      </c>
      <c r="B197" t="s">
        <v>9</v>
      </c>
      <c r="C197" t="s">
        <v>10</v>
      </c>
      <c r="D197" t="s">
        <v>23</v>
      </c>
      <c r="E197" t="s">
        <v>24</v>
      </c>
      <c r="F197" t="s">
        <v>13</v>
      </c>
      <c r="G197" t="s">
        <v>25</v>
      </c>
      <c r="H197" t="s">
        <v>26</v>
      </c>
      <c r="I197" t="s">
        <v>16</v>
      </c>
      <c r="J197">
        <v>2023</v>
      </c>
      <c r="K197" t="s">
        <v>363</v>
      </c>
      <c r="L197">
        <v>0</v>
      </c>
    </row>
    <row r="198" spans="1:12" x14ac:dyDescent="0.35">
      <c r="A198" t="s">
        <v>8</v>
      </c>
      <c r="B198" t="s">
        <v>9</v>
      </c>
      <c r="C198" t="s">
        <v>10</v>
      </c>
      <c r="D198" t="s">
        <v>11</v>
      </c>
      <c r="E198" t="s">
        <v>12</v>
      </c>
      <c r="F198" t="s">
        <v>13</v>
      </c>
      <c r="G198" t="s">
        <v>27</v>
      </c>
      <c r="H198" t="s">
        <v>28</v>
      </c>
      <c r="I198" t="s">
        <v>16</v>
      </c>
      <c r="J198">
        <v>2023</v>
      </c>
      <c r="K198" t="s">
        <v>363</v>
      </c>
      <c r="L198">
        <v>0</v>
      </c>
    </row>
    <row r="199" spans="1:12" x14ac:dyDescent="0.35">
      <c r="A199" t="s">
        <v>8</v>
      </c>
      <c r="B199" t="s">
        <v>9</v>
      </c>
      <c r="C199" t="s">
        <v>10</v>
      </c>
      <c r="D199" t="s">
        <v>11</v>
      </c>
      <c r="E199" t="s">
        <v>12</v>
      </c>
      <c r="F199" t="s">
        <v>13</v>
      </c>
      <c r="G199" t="s">
        <v>29</v>
      </c>
      <c r="H199" t="s">
        <v>30</v>
      </c>
      <c r="I199" t="s">
        <v>16</v>
      </c>
      <c r="J199">
        <v>2023</v>
      </c>
      <c r="K199" t="s">
        <v>363</v>
      </c>
      <c r="L199">
        <v>0</v>
      </c>
    </row>
    <row r="200" spans="1:12" x14ac:dyDescent="0.35">
      <c r="A200" t="s">
        <v>8</v>
      </c>
      <c r="B200" t="s">
        <v>9</v>
      </c>
      <c r="C200" t="s">
        <v>10</v>
      </c>
      <c r="D200" t="s">
        <v>11</v>
      </c>
      <c r="E200" t="s">
        <v>12</v>
      </c>
      <c r="F200" t="s">
        <v>13</v>
      </c>
      <c r="G200" t="s">
        <v>361</v>
      </c>
      <c r="H200" t="s">
        <v>362</v>
      </c>
      <c r="I200" t="s">
        <v>16</v>
      </c>
      <c r="J200">
        <v>2023</v>
      </c>
      <c r="K200" t="s">
        <v>363</v>
      </c>
      <c r="L200">
        <v>0</v>
      </c>
    </row>
    <row r="201" spans="1:12" x14ac:dyDescent="0.35">
      <c r="A201" t="s">
        <v>8</v>
      </c>
      <c r="B201" t="s">
        <v>9</v>
      </c>
      <c r="C201" t="s">
        <v>10</v>
      </c>
      <c r="D201" t="s">
        <v>23</v>
      </c>
      <c r="E201" t="s">
        <v>24</v>
      </c>
      <c r="F201" t="s">
        <v>13</v>
      </c>
      <c r="G201" t="s">
        <v>31</v>
      </c>
      <c r="H201" t="s">
        <v>32</v>
      </c>
      <c r="I201" t="s">
        <v>16</v>
      </c>
      <c r="J201">
        <v>2023</v>
      </c>
      <c r="K201" t="s">
        <v>363</v>
      </c>
      <c r="L201">
        <v>0</v>
      </c>
    </row>
    <row r="202" spans="1:12" x14ac:dyDescent="0.35">
      <c r="A202" t="s">
        <v>8</v>
      </c>
      <c r="B202" t="s">
        <v>9</v>
      </c>
      <c r="C202" t="s">
        <v>10</v>
      </c>
      <c r="D202" t="s">
        <v>67</v>
      </c>
      <c r="E202" t="s">
        <v>68</v>
      </c>
      <c r="F202" t="s">
        <v>13</v>
      </c>
      <c r="G202" t="s">
        <v>117</v>
      </c>
      <c r="H202" t="s">
        <v>118</v>
      </c>
      <c r="I202" t="s">
        <v>16</v>
      </c>
      <c r="J202">
        <v>2023</v>
      </c>
      <c r="K202" t="s">
        <v>363</v>
      </c>
      <c r="L202">
        <v>0</v>
      </c>
    </row>
    <row r="203" spans="1:12" x14ac:dyDescent="0.35">
      <c r="A203" t="s">
        <v>8</v>
      </c>
      <c r="B203" t="s">
        <v>9</v>
      </c>
      <c r="C203" t="s">
        <v>10</v>
      </c>
      <c r="D203" t="s">
        <v>23</v>
      </c>
      <c r="E203" t="s">
        <v>24</v>
      </c>
      <c r="F203" t="s">
        <v>13</v>
      </c>
      <c r="G203" t="s">
        <v>33</v>
      </c>
      <c r="H203" t="s">
        <v>34</v>
      </c>
      <c r="I203" t="s">
        <v>16</v>
      </c>
      <c r="J203">
        <v>2023</v>
      </c>
      <c r="K203" t="s">
        <v>363</v>
      </c>
      <c r="L203">
        <v>0</v>
      </c>
    </row>
    <row r="204" spans="1:12" x14ac:dyDescent="0.35">
      <c r="A204" t="s">
        <v>8</v>
      </c>
      <c r="B204" t="s">
        <v>9</v>
      </c>
      <c r="C204" t="s">
        <v>10</v>
      </c>
      <c r="D204" t="s">
        <v>11</v>
      </c>
      <c r="E204" t="s">
        <v>12</v>
      </c>
      <c r="F204" t="s">
        <v>13</v>
      </c>
      <c r="G204" t="s">
        <v>35</v>
      </c>
      <c r="H204" t="s">
        <v>36</v>
      </c>
      <c r="I204" t="s">
        <v>16</v>
      </c>
      <c r="J204">
        <v>2023</v>
      </c>
      <c r="K204" t="s">
        <v>363</v>
      </c>
      <c r="L204">
        <v>0</v>
      </c>
    </row>
    <row r="205" spans="1:12" x14ac:dyDescent="0.35">
      <c r="A205" t="s">
        <v>8</v>
      </c>
      <c r="B205" t="s">
        <v>9</v>
      </c>
      <c r="C205" t="s">
        <v>10</v>
      </c>
      <c r="D205" t="s">
        <v>11</v>
      </c>
      <c r="E205" t="s">
        <v>12</v>
      </c>
      <c r="F205" t="s">
        <v>13</v>
      </c>
      <c r="G205" t="s">
        <v>39</v>
      </c>
      <c r="H205" t="s">
        <v>40</v>
      </c>
      <c r="I205" t="s">
        <v>16</v>
      </c>
      <c r="J205">
        <v>2023</v>
      </c>
      <c r="K205" t="s">
        <v>363</v>
      </c>
      <c r="L205">
        <v>0</v>
      </c>
    </row>
    <row r="206" spans="1:12" x14ac:dyDescent="0.35">
      <c r="A206" t="s">
        <v>8</v>
      </c>
      <c r="B206" t="s">
        <v>9</v>
      </c>
      <c r="C206" t="s">
        <v>10</v>
      </c>
      <c r="D206" t="s">
        <v>11</v>
      </c>
      <c r="E206" t="s">
        <v>12</v>
      </c>
      <c r="F206" t="s">
        <v>13</v>
      </c>
      <c r="G206" t="s">
        <v>45</v>
      </c>
      <c r="H206" t="s">
        <v>46</v>
      </c>
      <c r="I206" t="s">
        <v>16</v>
      </c>
      <c r="J206">
        <v>2023</v>
      </c>
      <c r="K206" t="s">
        <v>363</v>
      </c>
      <c r="L206">
        <v>0</v>
      </c>
    </row>
    <row r="207" spans="1:12" x14ac:dyDescent="0.35">
      <c r="A207" t="s">
        <v>8</v>
      </c>
      <c r="B207" t="s">
        <v>9</v>
      </c>
      <c r="C207" t="s">
        <v>10</v>
      </c>
      <c r="D207" t="s">
        <v>41</v>
      </c>
      <c r="E207" t="s">
        <v>42</v>
      </c>
      <c r="F207" t="s">
        <v>13</v>
      </c>
      <c r="G207" t="s">
        <v>47</v>
      </c>
      <c r="H207" t="s">
        <v>48</v>
      </c>
      <c r="I207" t="s">
        <v>16</v>
      </c>
      <c r="J207">
        <v>2023</v>
      </c>
      <c r="K207" t="s">
        <v>363</v>
      </c>
      <c r="L207">
        <v>0</v>
      </c>
    </row>
    <row r="208" spans="1:12" x14ac:dyDescent="0.35">
      <c r="A208" t="s">
        <v>8</v>
      </c>
      <c r="B208" t="s">
        <v>9</v>
      </c>
      <c r="C208" t="s">
        <v>10</v>
      </c>
      <c r="D208" t="s">
        <v>11</v>
      </c>
      <c r="E208" t="s">
        <v>12</v>
      </c>
      <c r="F208" t="s">
        <v>13</v>
      </c>
      <c r="G208" t="s">
        <v>49</v>
      </c>
      <c r="H208" t="s">
        <v>50</v>
      </c>
      <c r="I208" t="s">
        <v>16</v>
      </c>
      <c r="J208">
        <v>2023</v>
      </c>
      <c r="K208" t="s">
        <v>363</v>
      </c>
      <c r="L208">
        <v>0</v>
      </c>
    </row>
    <row r="209" spans="1:12" x14ac:dyDescent="0.35">
      <c r="A209" t="s">
        <v>8</v>
      </c>
      <c r="B209" t="s">
        <v>9</v>
      </c>
      <c r="C209" t="s">
        <v>10</v>
      </c>
      <c r="D209" t="s">
        <v>53</v>
      </c>
      <c r="E209" t="s">
        <v>54</v>
      </c>
      <c r="F209" t="s">
        <v>13</v>
      </c>
      <c r="G209" t="s">
        <v>55</v>
      </c>
      <c r="H209" t="s">
        <v>56</v>
      </c>
      <c r="I209" t="s">
        <v>16</v>
      </c>
      <c r="J209">
        <v>2023</v>
      </c>
      <c r="K209" t="s">
        <v>363</v>
      </c>
      <c r="L209">
        <v>0</v>
      </c>
    </row>
    <row r="210" spans="1:12" x14ac:dyDescent="0.35">
      <c r="A210" t="s">
        <v>8</v>
      </c>
      <c r="B210" t="s">
        <v>9</v>
      </c>
      <c r="C210" t="s">
        <v>10</v>
      </c>
      <c r="D210" t="s">
        <v>11</v>
      </c>
      <c r="E210" t="s">
        <v>12</v>
      </c>
      <c r="F210" t="s">
        <v>13</v>
      </c>
      <c r="G210" t="s">
        <v>119</v>
      </c>
      <c r="H210" t="s">
        <v>120</v>
      </c>
      <c r="I210" t="s">
        <v>16</v>
      </c>
      <c r="J210">
        <v>2023</v>
      </c>
      <c r="K210" t="s">
        <v>363</v>
      </c>
      <c r="L210">
        <v>0</v>
      </c>
    </row>
    <row r="211" spans="1:12" x14ac:dyDescent="0.35">
      <c r="A211" t="s">
        <v>8</v>
      </c>
      <c r="B211" t="s">
        <v>9</v>
      </c>
      <c r="C211" t="s">
        <v>10</v>
      </c>
      <c r="D211" t="s">
        <v>67</v>
      </c>
      <c r="E211" t="s">
        <v>68</v>
      </c>
      <c r="F211" t="s">
        <v>13</v>
      </c>
      <c r="G211" t="s">
        <v>368</v>
      </c>
      <c r="H211" t="s">
        <v>369</v>
      </c>
      <c r="I211" t="s">
        <v>16</v>
      </c>
      <c r="J211">
        <v>2023</v>
      </c>
      <c r="K211" t="s">
        <v>363</v>
      </c>
      <c r="L211">
        <v>0</v>
      </c>
    </row>
    <row r="212" spans="1:12" x14ac:dyDescent="0.35">
      <c r="A212" t="s">
        <v>8</v>
      </c>
      <c r="B212" t="s">
        <v>9</v>
      </c>
      <c r="C212" t="s">
        <v>10</v>
      </c>
      <c r="D212" t="s">
        <v>23</v>
      </c>
      <c r="E212" t="s">
        <v>24</v>
      </c>
      <c r="F212" t="s">
        <v>13</v>
      </c>
      <c r="G212" t="s">
        <v>57</v>
      </c>
      <c r="H212" t="s">
        <v>58</v>
      </c>
      <c r="I212" t="s">
        <v>16</v>
      </c>
      <c r="J212">
        <v>2023</v>
      </c>
      <c r="K212" t="s">
        <v>363</v>
      </c>
      <c r="L212">
        <v>0</v>
      </c>
    </row>
    <row r="213" spans="1:12" x14ac:dyDescent="0.35">
      <c r="A213" t="s">
        <v>8</v>
      </c>
      <c r="B213" t="s">
        <v>9</v>
      </c>
      <c r="C213" t="s">
        <v>10</v>
      </c>
      <c r="D213" t="s">
        <v>11</v>
      </c>
      <c r="E213" t="s">
        <v>12</v>
      </c>
      <c r="F213" t="s">
        <v>13</v>
      </c>
      <c r="G213" t="s">
        <v>370</v>
      </c>
      <c r="H213" t="s">
        <v>371</v>
      </c>
      <c r="I213" t="s">
        <v>16</v>
      </c>
      <c r="J213">
        <v>2023</v>
      </c>
      <c r="K213" t="s">
        <v>363</v>
      </c>
      <c r="L213">
        <v>0</v>
      </c>
    </row>
    <row r="214" spans="1:12" x14ac:dyDescent="0.35">
      <c r="A214" t="s">
        <v>8</v>
      </c>
      <c r="B214" t="s">
        <v>9</v>
      </c>
      <c r="C214" t="s">
        <v>10</v>
      </c>
      <c r="D214" t="s">
        <v>17</v>
      </c>
      <c r="E214" t="s">
        <v>18</v>
      </c>
      <c r="F214" t="s">
        <v>13</v>
      </c>
      <c r="G214" t="s">
        <v>121</v>
      </c>
      <c r="H214" t="s">
        <v>122</v>
      </c>
      <c r="I214" t="s">
        <v>16</v>
      </c>
      <c r="J214">
        <v>2023</v>
      </c>
      <c r="K214" t="s">
        <v>363</v>
      </c>
      <c r="L214">
        <v>0</v>
      </c>
    </row>
    <row r="215" spans="1:12" x14ac:dyDescent="0.35">
      <c r="A215" t="s">
        <v>8</v>
      </c>
      <c r="B215" t="s">
        <v>9</v>
      </c>
      <c r="C215" t="s">
        <v>10</v>
      </c>
      <c r="D215" t="s">
        <v>11</v>
      </c>
      <c r="E215" t="s">
        <v>12</v>
      </c>
      <c r="F215" t="s">
        <v>13</v>
      </c>
      <c r="G215" t="s">
        <v>59</v>
      </c>
      <c r="H215" t="s">
        <v>60</v>
      </c>
      <c r="I215" t="s">
        <v>16</v>
      </c>
      <c r="J215">
        <v>2023</v>
      </c>
      <c r="K215" t="s">
        <v>363</v>
      </c>
      <c r="L215">
        <v>0</v>
      </c>
    </row>
    <row r="216" spans="1:12" x14ac:dyDescent="0.35">
      <c r="A216" t="s">
        <v>8</v>
      </c>
      <c r="B216" t="s">
        <v>9</v>
      </c>
      <c r="C216" t="s">
        <v>10</v>
      </c>
      <c r="D216" t="s">
        <v>11</v>
      </c>
      <c r="E216" t="s">
        <v>12</v>
      </c>
      <c r="F216" t="s">
        <v>13</v>
      </c>
      <c r="G216" t="s">
        <v>219</v>
      </c>
      <c r="H216" t="s">
        <v>220</v>
      </c>
      <c r="I216" t="s">
        <v>16</v>
      </c>
      <c r="J216">
        <v>2023</v>
      </c>
      <c r="K216" t="s">
        <v>363</v>
      </c>
      <c r="L216">
        <v>0</v>
      </c>
    </row>
    <row r="217" spans="1:12" x14ac:dyDescent="0.35">
      <c r="A217" t="s">
        <v>8</v>
      </c>
      <c r="B217" t="s">
        <v>9</v>
      </c>
      <c r="C217" t="s">
        <v>10</v>
      </c>
      <c r="D217" t="s">
        <v>11</v>
      </c>
      <c r="E217" t="s">
        <v>12</v>
      </c>
      <c r="F217" t="s">
        <v>13</v>
      </c>
      <c r="G217" t="s">
        <v>123</v>
      </c>
      <c r="H217" t="s">
        <v>124</v>
      </c>
      <c r="I217" t="s">
        <v>16</v>
      </c>
      <c r="J217">
        <v>2023</v>
      </c>
      <c r="K217" t="s">
        <v>363</v>
      </c>
      <c r="L217">
        <v>0</v>
      </c>
    </row>
    <row r="218" spans="1:12" x14ac:dyDescent="0.35">
      <c r="A218" t="s">
        <v>8</v>
      </c>
      <c r="B218" t="s">
        <v>9</v>
      </c>
      <c r="C218" t="s">
        <v>10</v>
      </c>
      <c r="D218" t="s">
        <v>23</v>
      </c>
      <c r="E218" t="s">
        <v>24</v>
      </c>
      <c r="F218" t="s">
        <v>13</v>
      </c>
      <c r="G218" t="s">
        <v>63</v>
      </c>
      <c r="H218" t="s">
        <v>64</v>
      </c>
      <c r="I218" t="s">
        <v>16</v>
      </c>
      <c r="J218">
        <v>2023</v>
      </c>
      <c r="K218" t="s">
        <v>363</v>
      </c>
      <c r="L218">
        <v>0</v>
      </c>
    </row>
    <row r="219" spans="1:12" x14ac:dyDescent="0.35">
      <c r="A219" t="s">
        <v>8</v>
      </c>
      <c r="B219" t="s">
        <v>9</v>
      </c>
      <c r="C219" t="s">
        <v>10</v>
      </c>
      <c r="D219" t="s">
        <v>11</v>
      </c>
      <c r="E219" t="s">
        <v>12</v>
      </c>
      <c r="F219" t="s">
        <v>13</v>
      </c>
      <c r="G219" t="s">
        <v>376</v>
      </c>
      <c r="H219" t="s">
        <v>377</v>
      </c>
      <c r="I219" t="s">
        <v>16</v>
      </c>
      <c r="J219">
        <v>2023</v>
      </c>
      <c r="K219" t="s">
        <v>363</v>
      </c>
      <c r="L219">
        <v>0</v>
      </c>
    </row>
    <row r="220" spans="1:12" x14ac:dyDescent="0.35">
      <c r="A220" t="s">
        <v>8</v>
      </c>
      <c r="B220" t="s">
        <v>9</v>
      </c>
      <c r="C220" t="s">
        <v>10</v>
      </c>
      <c r="D220" t="s">
        <v>11</v>
      </c>
      <c r="E220" t="s">
        <v>12</v>
      </c>
      <c r="F220" t="s">
        <v>13</v>
      </c>
      <c r="G220" t="s">
        <v>125</v>
      </c>
      <c r="H220" t="s">
        <v>126</v>
      </c>
      <c r="I220" t="s">
        <v>16</v>
      </c>
      <c r="J220">
        <v>2023</v>
      </c>
      <c r="K220" t="s">
        <v>363</v>
      </c>
      <c r="L220">
        <v>0</v>
      </c>
    </row>
    <row r="221" spans="1:12" x14ac:dyDescent="0.35">
      <c r="A221" t="s">
        <v>8</v>
      </c>
      <c r="B221" t="s">
        <v>9</v>
      </c>
      <c r="C221" t="s">
        <v>10</v>
      </c>
      <c r="D221" t="s">
        <v>67</v>
      </c>
      <c r="E221" t="s">
        <v>68</v>
      </c>
      <c r="F221" t="s">
        <v>13</v>
      </c>
      <c r="G221" t="s">
        <v>69</v>
      </c>
      <c r="H221" t="s">
        <v>70</v>
      </c>
      <c r="I221" t="s">
        <v>16</v>
      </c>
      <c r="J221">
        <v>2023</v>
      </c>
      <c r="K221" t="s">
        <v>363</v>
      </c>
      <c r="L221">
        <v>0</v>
      </c>
    </row>
    <row r="222" spans="1:12" x14ac:dyDescent="0.35">
      <c r="A222" t="s">
        <v>8</v>
      </c>
      <c r="B222" t="s">
        <v>9</v>
      </c>
      <c r="C222" t="s">
        <v>10</v>
      </c>
      <c r="D222" t="s">
        <v>11</v>
      </c>
      <c r="E222" t="s">
        <v>12</v>
      </c>
      <c r="F222" t="s">
        <v>13</v>
      </c>
      <c r="G222" t="s">
        <v>71</v>
      </c>
      <c r="H222" t="s">
        <v>72</v>
      </c>
      <c r="I222" t="s">
        <v>16</v>
      </c>
      <c r="J222">
        <v>2023</v>
      </c>
      <c r="K222" t="s">
        <v>363</v>
      </c>
      <c r="L222">
        <v>0</v>
      </c>
    </row>
    <row r="223" spans="1:12" x14ac:dyDescent="0.35">
      <c r="A223" t="s">
        <v>8</v>
      </c>
      <c r="B223" t="s">
        <v>9</v>
      </c>
      <c r="C223" t="s">
        <v>10</v>
      </c>
      <c r="D223" t="s">
        <v>11</v>
      </c>
      <c r="E223" t="s">
        <v>12</v>
      </c>
      <c r="F223" t="s">
        <v>13</v>
      </c>
      <c r="G223" t="s">
        <v>73</v>
      </c>
      <c r="H223" t="s">
        <v>74</v>
      </c>
      <c r="I223" t="s">
        <v>16</v>
      </c>
      <c r="J223">
        <v>2023</v>
      </c>
      <c r="K223" t="s">
        <v>363</v>
      </c>
      <c r="L223">
        <v>0</v>
      </c>
    </row>
    <row r="224" spans="1:12" x14ac:dyDescent="0.35">
      <c r="A224" t="s">
        <v>8</v>
      </c>
      <c r="B224" t="s">
        <v>9</v>
      </c>
      <c r="C224" t="s">
        <v>10</v>
      </c>
      <c r="D224" t="s">
        <v>67</v>
      </c>
      <c r="E224" t="s">
        <v>68</v>
      </c>
      <c r="F224" t="s">
        <v>13</v>
      </c>
      <c r="G224" t="s">
        <v>75</v>
      </c>
      <c r="H224" t="s">
        <v>76</v>
      </c>
      <c r="I224" t="s">
        <v>16</v>
      </c>
      <c r="J224">
        <v>2023</v>
      </c>
      <c r="K224" t="s">
        <v>363</v>
      </c>
      <c r="L224">
        <v>0</v>
      </c>
    </row>
    <row r="225" spans="1:12" x14ac:dyDescent="0.35">
      <c r="A225" t="s">
        <v>8</v>
      </c>
      <c r="B225" t="s">
        <v>9</v>
      </c>
      <c r="C225" t="s">
        <v>10</v>
      </c>
      <c r="D225" t="s">
        <v>17</v>
      </c>
      <c r="E225" t="s">
        <v>18</v>
      </c>
      <c r="F225" t="s">
        <v>13</v>
      </c>
      <c r="G225" t="s">
        <v>129</v>
      </c>
      <c r="H225" t="s">
        <v>130</v>
      </c>
      <c r="I225" t="s">
        <v>16</v>
      </c>
      <c r="J225">
        <v>2023</v>
      </c>
      <c r="K225" t="s">
        <v>363</v>
      </c>
      <c r="L225">
        <v>0</v>
      </c>
    </row>
    <row r="226" spans="1:12" x14ac:dyDescent="0.35">
      <c r="A226" t="s">
        <v>8</v>
      </c>
      <c r="B226" t="s">
        <v>9</v>
      </c>
      <c r="C226" t="s">
        <v>10</v>
      </c>
      <c r="D226" t="s">
        <v>11</v>
      </c>
      <c r="E226" t="s">
        <v>12</v>
      </c>
      <c r="F226" t="s">
        <v>13</v>
      </c>
      <c r="G226" t="s">
        <v>77</v>
      </c>
      <c r="H226" t="s">
        <v>78</v>
      </c>
      <c r="I226" t="s">
        <v>16</v>
      </c>
      <c r="J226">
        <v>2023</v>
      </c>
      <c r="K226" t="s">
        <v>363</v>
      </c>
      <c r="L226">
        <v>0</v>
      </c>
    </row>
    <row r="227" spans="1:12" x14ac:dyDescent="0.35">
      <c r="A227" t="s">
        <v>8</v>
      </c>
      <c r="B227" t="s">
        <v>9</v>
      </c>
      <c r="C227" t="s">
        <v>10</v>
      </c>
      <c r="D227" t="s">
        <v>53</v>
      </c>
      <c r="E227" t="s">
        <v>54</v>
      </c>
      <c r="F227" t="s">
        <v>13</v>
      </c>
      <c r="G227" t="s">
        <v>133</v>
      </c>
      <c r="H227" t="s">
        <v>134</v>
      </c>
      <c r="I227" t="s">
        <v>16</v>
      </c>
      <c r="J227">
        <v>2023</v>
      </c>
      <c r="K227" t="s">
        <v>363</v>
      </c>
      <c r="L227">
        <v>0</v>
      </c>
    </row>
    <row r="228" spans="1:12" x14ac:dyDescent="0.35">
      <c r="A228" t="s">
        <v>8</v>
      </c>
      <c r="B228" t="s">
        <v>9</v>
      </c>
      <c r="C228" t="s">
        <v>10</v>
      </c>
      <c r="D228" t="s">
        <v>11</v>
      </c>
      <c r="E228" t="s">
        <v>12</v>
      </c>
      <c r="F228" t="s">
        <v>13</v>
      </c>
      <c r="G228" t="s">
        <v>81</v>
      </c>
      <c r="H228" t="s">
        <v>82</v>
      </c>
      <c r="I228" t="s">
        <v>16</v>
      </c>
      <c r="J228">
        <v>2023</v>
      </c>
      <c r="K228" t="s">
        <v>363</v>
      </c>
      <c r="L228">
        <v>0</v>
      </c>
    </row>
    <row r="229" spans="1:12" x14ac:dyDescent="0.35">
      <c r="A229" t="s">
        <v>8</v>
      </c>
      <c r="B229" t="s">
        <v>9</v>
      </c>
      <c r="C229" t="s">
        <v>10</v>
      </c>
      <c r="D229" t="s">
        <v>11</v>
      </c>
      <c r="E229" t="s">
        <v>12</v>
      </c>
      <c r="F229" t="s">
        <v>13</v>
      </c>
      <c r="G229" t="s">
        <v>83</v>
      </c>
      <c r="H229" t="s">
        <v>84</v>
      </c>
      <c r="I229" t="s">
        <v>16</v>
      </c>
      <c r="J229">
        <v>2023</v>
      </c>
      <c r="K229" t="s">
        <v>363</v>
      </c>
      <c r="L229">
        <v>0</v>
      </c>
    </row>
    <row r="230" spans="1:12" x14ac:dyDescent="0.35">
      <c r="A230" t="s">
        <v>8</v>
      </c>
      <c r="B230" t="s">
        <v>9</v>
      </c>
      <c r="C230" t="s">
        <v>10</v>
      </c>
      <c r="D230" t="s">
        <v>41</v>
      </c>
      <c r="E230" t="s">
        <v>42</v>
      </c>
      <c r="F230" t="s">
        <v>13</v>
      </c>
      <c r="G230" t="s">
        <v>85</v>
      </c>
      <c r="H230" t="s">
        <v>86</v>
      </c>
      <c r="I230" t="s">
        <v>16</v>
      </c>
      <c r="J230">
        <v>2023</v>
      </c>
      <c r="K230" t="s">
        <v>363</v>
      </c>
      <c r="L230">
        <v>0</v>
      </c>
    </row>
    <row r="231" spans="1:12" x14ac:dyDescent="0.35">
      <c r="A231" t="s">
        <v>8</v>
      </c>
      <c r="B231" t="s">
        <v>9</v>
      </c>
      <c r="C231" t="s">
        <v>10</v>
      </c>
      <c r="D231" t="s">
        <v>41</v>
      </c>
      <c r="E231" t="s">
        <v>42</v>
      </c>
      <c r="F231" t="s">
        <v>13</v>
      </c>
      <c r="G231" t="s">
        <v>384</v>
      </c>
      <c r="H231" t="s">
        <v>385</v>
      </c>
      <c r="I231" t="s">
        <v>16</v>
      </c>
      <c r="J231">
        <v>2023</v>
      </c>
      <c r="K231" t="s">
        <v>363</v>
      </c>
      <c r="L231">
        <v>0</v>
      </c>
    </row>
    <row r="232" spans="1:12" x14ac:dyDescent="0.35">
      <c r="A232" t="s">
        <v>8</v>
      </c>
      <c r="B232" t="s">
        <v>9</v>
      </c>
      <c r="C232" t="s">
        <v>10</v>
      </c>
      <c r="D232" t="s">
        <v>11</v>
      </c>
      <c r="E232" t="s">
        <v>12</v>
      </c>
      <c r="F232" t="s">
        <v>13</v>
      </c>
      <c r="G232" t="s">
        <v>386</v>
      </c>
      <c r="H232" t="s">
        <v>387</v>
      </c>
      <c r="I232" t="s">
        <v>16</v>
      </c>
      <c r="J232">
        <v>2023</v>
      </c>
      <c r="K232" t="s">
        <v>363</v>
      </c>
      <c r="L232">
        <v>0</v>
      </c>
    </row>
    <row r="233" spans="1:12" x14ac:dyDescent="0.35">
      <c r="A233" t="s">
        <v>8</v>
      </c>
      <c r="B233" t="s">
        <v>9</v>
      </c>
      <c r="C233" t="s">
        <v>10</v>
      </c>
      <c r="D233" t="s">
        <v>11</v>
      </c>
      <c r="E233" t="s">
        <v>12</v>
      </c>
      <c r="F233" t="s">
        <v>13</v>
      </c>
      <c r="G233" t="s">
        <v>89</v>
      </c>
      <c r="H233" t="s">
        <v>90</v>
      </c>
      <c r="I233" t="s">
        <v>16</v>
      </c>
      <c r="J233">
        <v>2023</v>
      </c>
      <c r="K233" t="s">
        <v>363</v>
      </c>
      <c r="L233">
        <v>0</v>
      </c>
    </row>
    <row r="234" spans="1:12" x14ac:dyDescent="0.35">
      <c r="A234" t="s">
        <v>8</v>
      </c>
      <c r="B234" t="s">
        <v>9</v>
      </c>
      <c r="C234" t="s">
        <v>10</v>
      </c>
      <c r="D234" t="s">
        <v>11</v>
      </c>
      <c r="E234" t="s">
        <v>12</v>
      </c>
      <c r="F234" t="s">
        <v>13</v>
      </c>
      <c r="G234" t="s">
        <v>91</v>
      </c>
      <c r="H234" t="s">
        <v>92</v>
      </c>
      <c r="I234" t="s">
        <v>16</v>
      </c>
      <c r="J234">
        <v>2023</v>
      </c>
      <c r="K234" t="s">
        <v>363</v>
      </c>
      <c r="L234">
        <v>0</v>
      </c>
    </row>
    <row r="235" spans="1:12" x14ac:dyDescent="0.35">
      <c r="A235" t="s">
        <v>8</v>
      </c>
      <c r="B235" t="s">
        <v>9</v>
      </c>
      <c r="C235" t="s">
        <v>10</v>
      </c>
      <c r="D235" t="s">
        <v>11</v>
      </c>
      <c r="E235" t="s">
        <v>12</v>
      </c>
      <c r="F235" t="s">
        <v>13</v>
      </c>
      <c r="G235" t="s">
        <v>93</v>
      </c>
      <c r="H235" t="s">
        <v>94</v>
      </c>
      <c r="I235" t="s">
        <v>16</v>
      </c>
      <c r="J235">
        <v>2023</v>
      </c>
      <c r="K235" t="s">
        <v>363</v>
      </c>
      <c r="L235">
        <v>0</v>
      </c>
    </row>
    <row r="236" spans="1:12" x14ac:dyDescent="0.35">
      <c r="A236" t="s">
        <v>8</v>
      </c>
      <c r="B236" t="s">
        <v>9</v>
      </c>
      <c r="C236" t="s">
        <v>10</v>
      </c>
      <c r="D236" t="s">
        <v>23</v>
      </c>
      <c r="E236" t="s">
        <v>24</v>
      </c>
      <c r="F236" t="s">
        <v>13</v>
      </c>
      <c r="G236" t="s">
        <v>95</v>
      </c>
      <c r="H236" t="s">
        <v>96</v>
      </c>
      <c r="I236" t="s">
        <v>16</v>
      </c>
      <c r="J236">
        <v>2023</v>
      </c>
      <c r="K236" t="s">
        <v>363</v>
      </c>
      <c r="L236">
        <v>0</v>
      </c>
    </row>
    <row r="237" spans="1:12" x14ac:dyDescent="0.35">
      <c r="A237" t="s">
        <v>8</v>
      </c>
      <c r="B237" t="s">
        <v>9</v>
      </c>
      <c r="C237" t="s">
        <v>10</v>
      </c>
      <c r="D237" t="s">
        <v>23</v>
      </c>
      <c r="E237" t="s">
        <v>24</v>
      </c>
      <c r="F237" t="s">
        <v>13</v>
      </c>
      <c r="G237" t="s">
        <v>97</v>
      </c>
      <c r="H237" t="s">
        <v>98</v>
      </c>
      <c r="I237" t="s">
        <v>16</v>
      </c>
      <c r="J237">
        <v>2023</v>
      </c>
      <c r="K237" t="s">
        <v>363</v>
      </c>
      <c r="L237">
        <v>0</v>
      </c>
    </row>
    <row r="238" spans="1:12" x14ac:dyDescent="0.35">
      <c r="A238" t="s">
        <v>8</v>
      </c>
      <c r="B238" t="s">
        <v>9</v>
      </c>
      <c r="C238" t="s">
        <v>10</v>
      </c>
      <c r="D238" t="s">
        <v>11</v>
      </c>
      <c r="E238" t="s">
        <v>12</v>
      </c>
      <c r="F238" t="s">
        <v>13</v>
      </c>
      <c r="G238" t="s">
        <v>99</v>
      </c>
      <c r="H238" t="s">
        <v>100</v>
      </c>
      <c r="I238" t="s">
        <v>16</v>
      </c>
      <c r="J238">
        <v>2023</v>
      </c>
      <c r="K238" t="s">
        <v>363</v>
      </c>
      <c r="L238">
        <v>0</v>
      </c>
    </row>
    <row r="239" spans="1:12" x14ac:dyDescent="0.35">
      <c r="A239" t="s">
        <v>8</v>
      </c>
      <c r="B239" t="s">
        <v>9</v>
      </c>
      <c r="C239" t="s">
        <v>10</v>
      </c>
      <c r="D239" t="s">
        <v>17</v>
      </c>
      <c r="E239" t="s">
        <v>18</v>
      </c>
      <c r="F239" t="s">
        <v>13</v>
      </c>
      <c r="G239" t="s">
        <v>101</v>
      </c>
      <c r="H239" t="s">
        <v>102</v>
      </c>
      <c r="I239" t="s">
        <v>16</v>
      </c>
      <c r="J239">
        <v>2023</v>
      </c>
      <c r="K239" t="s">
        <v>363</v>
      </c>
      <c r="L239">
        <v>0</v>
      </c>
    </row>
    <row r="240" spans="1:12" x14ac:dyDescent="0.35">
      <c r="A240" t="s">
        <v>8</v>
      </c>
      <c r="B240" t="s">
        <v>9</v>
      </c>
      <c r="C240" t="s">
        <v>10</v>
      </c>
      <c r="D240" t="s">
        <v>11</v>
      </c>
      <c r="E240" t="s">
        <v>12</v>
      </c>
      <c r="F240" t="s">
        <v>13</v>
      </c>
      <c r="G240" t="s">
        <v>400</v>
      </c>
      <c r="H240" t="s">
        <v>401</v>
      </c>
      <c r="I240" t="s">
        <v>16</v>
      </c>
      <c r="J240">
        <v>2023</v>
      </c>
      <c r="K240" t="s">
        <v>363</v>
      </c>
      <c r="L240">
        <v>0</v>
      </c>
    </row>
    <row r="241" spans="1:12" x14ac:dyDescent="0.35">
      <c r="A241" t="s">
        <v>8</v>
      </c>
      <c r="B241" t="s">
        <v>9</v>
      </c>
      <c r="C241" t="s">
        <v>10</v>
      </c>
      <c r="D241" t="s">
        <v>17</v>
      </c>
      <c r="E241" t="s">
        <v>18</v>
      </c>
      <c r="F241" t="s">
        <v>13</v>
      </c>
      <c r="G241" t="s">
        <v>103</v>
      </c>
      <c r="H241" t="s">
        <v>104</v>
      </c>
      <c r="I241" t="s">
        <v>16</v>
      </c>
      <c r="J241">
        <v>2023</v>
      </c>
      <c r="K241" t="s">
        <v>363</v>
      </c>
      <c r="L241">
        <v>0</v>
      </c>
    </row>
    <row r="242" spans="1:12" x14ac:dyDescent="0.35">
      <c r="A242" t="s">
        <v>8</v>
      </c>
      <c r="B242" t="s">
        <v>9</v>
      </c>
      <c r="C242" t="s">
        <v>10</v>
      </c>
      <c r="D242" t="s">
        <v>11</v>
      </c>
      <c r="E242" t="s">
        <v>12</v>
      </c>
      <c r="F242" t="s">
        <v>13</v>
      </c>
      <c r="G242" t="s">
        <v>105</v>
      </c>
      <c r="H242" t="s">
        <v>106</v>
      </c>
      <c r="I242" t="s">
        <v>16</v>
      </c>
      <c r="J242">
        <v>2023</v>
      </c>
      <c r="K242" t="s">
        <v>363</v>
      </c>
      <c r="L242">
        <v>0</v>
      </c>
    </row>
    <row r="243" spans="1:12" x14ac:dyDescent="0.35">
      <c r="A243" t="s">
        <v>8</v>
      </c>
      <c r="B243" t="s">
        <v>9</v>
      </c>
      <c r="C243" t="s">
        <v>10</v>
      </c>
      <c r="D243" t="s">
        <v>11</v>
      </c>
      <c r="E243" t="s">
        <v>12</v>
      </c>
      <c r="F243" t="s">
        <v>13</v>
      </c>
      <c r="G243" t="s">
        <v>341</v>
      </c>
      <c r="H243" t="s">
        <v>342</v>
      </c>
      <c r="I243" t="s">
        <v>16</v>
      </c>
      <c r="J243">
        <v>2023</v>
      </c>
      <c r="K243" t="s">
        <v>363</v>
      </c>
      <c r="L243">
        <v>0</v>
      </c>
    </row>
    <row r="244" spans="1:12" x14ac:dyDescent="0.35">
      <c r="A244" t="s">
        <v>8</v>
      </c>
      <c r="B244" t="s">
        <v>9</v>
      </c>
      <c r="C244" t="s">
        <v>10</v>
      </c>
      <c r="D244" t="s">
        <v>11</v>
      </c>
      <c r="E244" t="s">
        <v>12</v>
      </c>
      <c r="F244" t="s">
        <v>13</v>
      </c>
      <c r="G244" t="s">
        <v>109</v>
      </c>
      <c r="H244" t="s">
        <v>110</v>
      </c>
      <c r="I244" t="s">
        <v>16</v>
      </c>
      <c r="J244">
        <v>2023</v>
      </c>
      <c r="K244" t="s">
        <v>363</v>
      </c>
      <c r="L244">
        <v>0</v>
      </c>
    </row>
    <row r="245" spans="1:12" x14ac:dyDescent="0.35">
      <c r="A245" t="s">
        <v>8</v>
      </c>
      <c r="B245" t="s">
        <v>9</v>
      </c>
      <c r="C245" t="s">
        <v>10</v>
      </c>
      <c r="D245" t="s">
        <v>67</v>
      </c>
      <c r="E245" t="s">
        <v>68</v>
      </c>
      <c r="F245" t="s">
        <v>13</v>
      </c>
      <c r="G245" t="s">
        <v>111</v>
      </c>
      <c r="H245" t="s">
        <v>112</v>
      </c>
      <c r="I245" t="s">
        <v>16</v>
      </c>
      <c r="J245">
        <v>2023</v>
      </c>
      <c r="K245" t="s">
        <v>363</v>
      </c>
      <c r="L245">
        <v>0</v>
      </c>
    </row>
    <row r="246" spans="1:12" x14ac:dyDescent="0.35">
      <c r="A246" t="s">
        <v>8</v>
      </c>
      <c r="B246" t="s">
        <v>9</v>
      </c>
      <c r="C246" t="s">
        <v>10</v>
      </c>
      <c r="D246" t="s">
        <v>41</v>
      </c>
      <c r="E246" t="s">
        <v>42</v>
      </c>
      <c r="F246" t="s">
        <v>13</v>
      </c>
      <c r="G246" t="s">
        <v>113</v>
      </c>
      <c r="H246" t="s">
        <v>114</v>
      </c>
      <c r="I246" t="s">
        <v>16</v>
      </c>
      <c r="J246">
        <v>2023</v>
      </c>
      <c r="K246" t="s">
        <v>363</v>
      </c>
      <c r="L246">
        <v>0</v>
      </c>
    </row>
    <row r="247" spans="1:12" x14ac:dyDescent="0.35">
      <c r="A247" t="s">
        <v>8</v>
      </c>
      <c r="B247" t="s">
        <v>9</v>
      </c>
      <c r="C247" t="s">
        <v>10</v>
      </c>
      <c r="D247" t="s">
        <v>11</v>
      </c>
      <c r="E247" t="s">
        <v>12</v>
      </c>
      <c r="F247" t="s">
        <v>13</v>
      </c>
      <c r="G247" t="s">
        <v>259</v>
      </c>
      <c r="H247" t="s">
        <v>260</v>
      </c>
      <c r="I247" t="s">
        <v>16</v>
      </c>
      <c r="J247">
        <v>2023</v>
      </c>
      <c r="K247" t="s">
        <v>363</v>
      </c>
      <c r="L247">
        <v>0</v>
      </c>
    </row>
    <row r="248" spans="1:12" x14ac:dyDescent="0.35">
      <c r="A248" t="s">
        <v>8</v>
      </c>
      <c r="B248" t="s">
        <v>9</v>
      </c>
      <c r="C248" t="s">
        <v>10</v>
      </c>
      <c r="D248" t="s">
        <v>41</v>
      </c>
      <c r="E248" t="s">
        <v>42</v>
      </c>
      <c r="F248" t="s">
        <v>13</v>
      </c>
      <c r="G248" t="s">
        <v>301</v>
      </c>
      <c r="H248" t="s">
        <v>302</v>
      </c>
      <c r="I248" t="s">
        <v>16</v>
      </c>
      <c r="J248">
        <v>2023</v>
      </c>
      <c r="K248" t="s">
        <v>363</v>
      </c>
      <c r="L248">
        <v>0</v>
      </c>
    </row>
    <row r="249" spans="1:12" x14ac:dyDescent="0.35">
      <c r="A249" t="s">
        <v>8</v>
      </c>
      <c r="B249" t="s">
        <v>9</v>
      </c>
      <c r="C249" t="s">
        <v>10</v>
      </c>
      <c r="D249" t="s">
        <v>11</v>
      </c>
      <c r="E249" t="s">
        <v>12</v>
      </c>
      <c r="F249" t="s">
        <v>13</v>
      </c>
      <c r="G249" t="s">
        <v>21</v>
      </c>
      <c r="H249" t="s">
        <v>22</v>
      </c>
      <c r="I249" t="s">
        <v>16</v>
      </c>
      <c r="J249">
        <v>2023</v>
      </c>
      <c r="K249" t="s">
        <v>363</v>
      </c>
      <c r="L249">
        <v>1</v>
      </c>
    </row>
    <row r="250" spans="1:12" x14ac:dyDescent="0.35">
      <c r="A250" t="s">
        <v>8</v>
      </c>
      <c r="B250" t="s">
        <v>9</v>
      </c>
      <c r="C250" t="s">
        <v>10</v>
      </c>
      <c r="D250" t="s">
        <v>23</v>
      </c>
      <c r="E250" t="s">
        <v>24</v>
      </c>
      <c r="F250" t="s">
        <v>13</v>
      </c>
      <c r="G250" t="s">
        <v>37</v>
      </c>
      <c r="H250" t="s">
        <v>38</v>
      </c>
      <c r="I250" t="s">
        <v>16</v>
      </c>
      <c r="J250">
        <v>2023</v>
      </c>
      <c r="K250" t="s">
        <v>363</v>
      </c>
      <c r="L250">
        <v>1</v>
      </c>
    </row>
    <row r="251" spans="1:12" x14ac:dyDescent="0.35">
      <c r="A251" t="s">
        <v>8</v>
      </c>
      <c r="B251" t="s">
        <v>9</v>
      </c>
      <c r="C251" t="s">
        <v>10</v>
      </c>
      <c r="D251" t="s">
        <v>67</v>
      </c>
      <c r="E251" t="s">
        <v>68</v>
      </c>
      <c r="F251" t="s">
        <v>13</v>
      </c>
      <c r="G251" t="s">
        <v>131</v>
      </c>
      <c r="H251" t="s">
        <v>132</v>
      </c>
      <c r="I251" t="s">
        <v>16</v>
      </c>
      <c r="J251">
        <v>2023</v>
      </c>
      <c r="K251" t="s">
        <v>363</v>
      </c>
      <c r="L251">
        <v>1</v>
      </c>
    </row>
    <row r="252" spans="1:12" x14ac:dyDescent="0.35">
      <c r="A252" t="s">
        <v>8</v>
      </c>
      <c r="B252" t="s">
        <v>9</v>
      </c>
      <c r="C252" t="s">
        <v>10</v>
      </c>
      <c r="D252" t="s">
        <v>67</v>
      </c>
      <c r="E252" t="s">
        <v>68</v>
      </c>
      <c r="F252" t="s">
        <v>13</v>
      </c>
      <c r="G252" t="s">
        <v>135</v>
      </c>
      <c r="H252" t="s">
        <v>136</v>
      </c>
      <c r="I252" t="s">
        <v>16</v>
      </c>
      <c r="J252">
        <v>2023</v>
      </c>
      <c r="K252" t="s">
        <v>363</v>
      </c>
      <c r="L252">
        <v>1</v>
      </c>
    </row>
    <row r="253" spans="1:12" x14ac:dyDescent="0.35">
      <c r="A253" t="s">
        <v>8</v>
      </c>
      <c r="B253" t="s">
        <v>9</v>
      </c>
      <c r="C253" t="s">
        <v>10</v>
      </c>
      <c r="D253" t="s">
        <v>41</v>
      </c>
      <c r="E253" t="s">
        <v>42</v>
      </c>
      <c r="F253" t="s">
        <v>13</v>
      </c>
      <c r="G253" t="s">
        <v>307</v>
      </c>
      <c r="H253" t="s">
        <v>308</v>
      </c>
      <c r="I253" t="s">
        <v>16</v>
      </c>
      <c r="J253">
        <v>2023</v>
      </c>
      <c r="K253" t="s">
        <v>363</v>
      </c>
      <c r="L253">
        <v>1</v>
      </c>
    </row>
    <row r="254" spans="1:12" x14ac:dyDescent="0.35">
      <c r="A254" t="s">
        <v>8</v>
      </c>
      <c r="B254" t="s">
        <v>9</v>
      </c>
      <c r="C254" t="s">
        <v>10</v>
      </c>
      <c r="D254" t="s">
        <v>17</v>
      </c>
      <c r="E254" t="s">
        <v>18</v>
      </c>
      <c r="F254" t="s">
        <v>13</v>
      </c>
      <c r="G254" t="s">
        <v>303</v>
      </c>
      <c r="H254" t="s">
        <v>304</v>
      </c>
      <c r="I254" t="s">
        <v>16</v>
      </c>
      <c r="J254">
        <v>2023</v>
      </c>
      <c r="K254" t="s">
        <v>363</v>
      </c>
      <c r="L254">
        <v>10</v>
      </c>
    </row>
    <row r="255" spans="1:12" x14ac:dyDescent="0.35">
      <c r="A255" t="s">
        <v>8</v>
      </c>
      <c r="B255" t="s">
        <v>9</v>
      </c>
      <c r="C255" t="s">
        <v>10</v>
      </c>
      <c r="D255" t="s">
        <v>41</v>
      </c>
      <c r="E255" t="s">
        <v>42</v>
      </c>
      <c r="F255" t="s">
        <v>13</v>
      </c>
      <c r="G255" t="s">
        <v>335</v>
      </c>
      <c r="H255" t="s">
        <v>336</v>
      </c>
      <c r="I255" t="s">
        <v>16</v>
      </c>
      <c r="J255">
        <v>2023</v>
      </c>
      <c r="K255" t="s">
        <v>363</v>
      </c>
      <c r="L255">
        <v>10</v>
      </c>
    </row>
    <row r="256" spans="1:12" x14ac:dyDescent="0.35">
      <c r="A256" t="s">
        <v>8</v>
      </c>
      <c r="B256" t="s">
        <v>9</v>
      </c>
      <c r="C256" t="s">
        <v>10</v>
      </c>
      <c r="D256" t="s">
        <v>41</v>
      </c>
      <c r="E256" t="s">
        <v>42</v>
      </c>
      <c r="F256" t="s">
        <v>13</v>
      </c>
      <c r="G256" t="s">
        <v>299</v>
      </c>
      <c r="H256" t="s">
        <v>300</v>
      </c>
      <c r="I256" t="s">
        <v>16</v>
      </c>
      <c r="J256">
        <v>2023</v>
      </c>
      <c r="K256" t="s">
        <v>363</v>
      </c>
      <c r="L256">
        <v>101</v>
      </c>
    </row>
    <row r="257" spans="1:12" x14ac:dyDescent="0.35">
      <c r="A257" t="s">
        <v>8</v>
      </c>
      <c r="B257" t="s">
        <v>9</v>
      </c>
      <c r="C257" t="s">
        <v>10</v>
      </c>
      <c r="D257" t="s">
        <v>17</v>
      </c>
      <c r="E257" t="s">
        <v>18</v>
      </c>
      <c r="F257" t="s">
        <v>13</v>
      </c>
      <c r="G257" t="s">
        <v>165</v>
      </c>
      <c r="H257" t="s">
        <v>166</v>
      </c>
      <c r="I257" t="s">
        <v>16</v>
      </c>
      <c r="J257">
        <v>2023</v>
      </c>
      <c r="K257" t="s">
        <v>363</v>
      </c>
      <c r="L257">
        <v>130</v>
      </c>
    </row>
    <row r="258" spans="1:12" x14ac:dyDescent="0.35">
      <c r="A258" t="s">
        <v>8</v>
      </c>
      <c r="B258" t="s">
        <v>9</v>
      </c>
      <c r="C258" t="s">
        <v>10</v>
      </c>
      <c r="D258" t="s">
        <v>17</v>
      </c>
      <c r="E258" t="s">
        <v>18</v>
      </c>
      <c r="F258" t="s">
        <v>13</v>
      </c>
      <c r="G258" t="s">
        <v>157</v>
      </c>
      <c r="H258" t="s">
        <v>158</v>
      </c>
      <c r="I258" t="s">
        <v>16</v>
      </c>
      <c r="J258">
        <v>2023</v>
      </c>
      <c r="K258" t="s">
        <v>363</v>
      </c>
      <c r="L258">
        <v>130</v>
      </c>
    </row>
    <row r="259" spans="1:12" x14ac:dyDescent="0.35">
      <c r="A259" t="s">
        <v>8</v>
      </c>
      <c r="B259" t="s">
        <v>9</v>
      </c>
      <c r="C259" t="s">
        <v>10</v>
      </c>
      <c r="D259" t="s">
        <v>17</v>
      </c>
      <c r="E259" t="s">
        <v>18</v>
      </c>
      <c r="F259" t="s">
        <v>13</v>
      </c>
      <c r="G259" t="s">
        <v>163</v>
      </c>
      <c r="H259" t="s">
        <v>164</v>
      </c>
      <c r="I259" t="s">
        <v>16</v>
      </c>
      <c r="J259">
        <v>2023</v>
      </c>
      <c r="K259" t="s">
        <v>363</v>
      </c>
      <c r="L259">
        <v>1353</v>
      </c>
    </row>
    <row r="260" spans="1:12" x14ac:dyDescent="0.35">
      <c r="A260" t="s">
        <v>8</v>
      </c>
      <c r="B260" t="s">
        <v>9</v>
      </c>
      <c r="C260" t="s">
        <v>10</v>
      </c>
      <c r="D260" t="s">
        <v>17</v>
      </c>
      <c r="E260" t="s">
        <v>18</v>
      </c>
      <c r="F260" t="s">
        <v>13</v>
      </c>
      <c r="G260" t="s">
        <v>167</v>
      </c>
      <c r="H260" t="s">
        <v>168</v>
      </c>
      <c r="I260" t="s">
        <v>16</v>
      </c>
      <c r="J260">
        <v>2023</v>
      </c>
      <c r="K260" t="s">
        <v>363</v>
      </c>
      <c r="L260">
        <v>139</v>
      </c>
    </row>
    <row r="261" spans="1:12" x14ac:dyDescent="0.35">
      <c r="A261" t="s">
        <v>8</v>
      </c>
      <c r="B261" t="s">
        <v>9</v>
      </c>
      <c r="C261" t="s">
        <v>10</v>
      </c>
      <c r="D261" t="s">
        <v>53</v>
      </c>
      <c r="E261" t="s">
        <v>54</v>
      </c>
      <c r="F261" t="s">
        <v>13</v>
      </c>
      <c r="G261" t="s">
        <v>151</v>
      </c>
      <c r="H261" t="s">
        <v>152</v>
      </c>
      <c r="I261" t="s">
        <v>16</v>
      </c>
      <c r="J261">
        <v>2023</v>
      </c>
      <c r="K261" t="s">
        <v>363</v>
      </c>
      <c r="L261">
        <v>1391</v>
      </c>
    </row>
    <row r="262" spans="1:12" x14ac:dyDescent="0.35">
      <c r="A262" t="s">
        <v>8</v>
      </c>
      <c r="B262" t="s">
        <v>9</v>
      </c>
      <c r="C262" t="s">
        <v>10</v>
      </c>
      <c r="D262" t="s">
        <v>67</v>
      </c>
      <c r="E262" t="s">
        <v>68</v>
      </c>
      <c r="F262" t="s">
        <v>13</v>
      </c>
      <c r="G262" t="s">
        <v>353</v>
      </c>
      <c r="H262" t="s">
        <v>354</v>
      </c>
      <c r="I262" t="s">
        <v>16</v>
      </c>
      <c r="J262">
        <v>2023</v>
      </c>
      <c r="K262" t="s">
        <v>363</v>
      </c>
      <c r="L262">
        <v>1408</v>
      </c>
    </row>
    <row r="263" spans="1:12" x14ac:dyDescent="0.35">
      <c r="A263" t="s">
        <v>8</v>
      </c>
      <c r="B263" t="s">
        <v>9</v>
      </c>
      <c r="C263" t="s">
        <v>10</v>
      </c>
      <c r="D263" t="s">
        <v>23</v>
      </c>
      <c r="E263" t="s">
        <v>24</v>
      </c>
      <c r="F263" t="s">
        <v>13</v>
      </c>
      <c r="G263" t="s">
        <v>181</v>
      </c>
      <c r="H263" t="s">
        <v>182</v>
      </c>
      <c r="I263" t="s">
        <v>16</v>
      </c>
      <c r="J263">
        <v>2023</v>
      </c>
      <c r="K263" t="s">
        <v>363</v>
      </c>
      <c r="L263">
        <v>142</v>
      </c>
    </row>
    <row r="264" spans="1:12" x14ac:dyDescent="0.35">
      <c r="A264" t="s">
        <v>8</v>
      </c>
      <c r="B264" t="s">
        <v>9</v>
      </c>
      <c r="C264" t="s">
        <v>10</v>
      </c>
      <c r="D264" t="s">
        <v>23</v>
      </c>
      <c r="E264" t="s">
        <v>24</v>
      </c>
      <c r="F264" t="s">
        <v>13</v>
      </c>
      <c r="G264" t="s">
        <v>412</v>
      </c>
      <c r="H264" t="s">
        <v>413</v>
      </c>
      <c r="I264" t="s">
        <v>16</v>
      </c>
      <c r="J264">
        <v>2023</v>
      </c>
      <c r="K264" t="s">
        <v>363</v>
      </c>
      <c r="L264">
        <v>144</v>
      </c>
    </row>
    <row r="265" spans="1:12" x14ac:dyDescent="0.35">
      <c r="A265" t="s">
        <v>8</v>
      </c>
      <c r="B265" t="s">
        <v>9</v>
      </c>
      <c r="C265" t="s">
        <v>10</v>
      </c>
      <c r="D265" t="s">
        <v>11</v>
      </c>
      <c r="E265" t="s">
        <v>12</v>
      </c>
      <c r="F265" t="s">
        <v>13</v>
      </c>
      <c r="G265" t="s">
        <v>396</v>
      </c>
      <c r="H265" t="s">
        <v>397</v>
      </c>
      <c r="I265" t="s">
        <v>16</v>
      </c>
      <c r="J265">
        <v>2023</v>
      </c>
      <c r="K265" t="s">
        <v>363</v>
      </c>
      <c r="L265">
        <v>15</v>
      </c>
    </row>
    <row r="266" spans="1:12" x14ac:dyDescent="0.35">
      <c r="A266" t="s">
        <v>8</v>
      </c>
      <c r="B266" t="s">
        <v>9</v>
      </c>
      <c r="C266" t="s">
        <v>10</v>
      </c>
      <c r="D266" t="s">
        <v>23</v>
      </c>
      <c r="E266" t="s">
        <v>24</v>
      </c>
      <c r="F266" t="s">
        <v>13</v>
      </c>
      <c r="G266" t="s">
        <v>203</v>
      </c>
      <c r="H266" t="s">
        <v>204</v>
      </c>
      <c r="I266" t="s">
        <v>16</v>
      </c>
      <c r="J266">
        <v>2023</v>
      </c>
      <c r="K266" t="s">
        <v>363</v>
      </c>
      <c r="L266">
        <v>15</v>
      </c>
    </row>
    <row r="267" spans="1:12" x14ac:dyDescent="0.35">
      <c r="A267" t="s">
        <v>8</v>
      </c>
      <c r="B267" t="s">
        <v>9</v>
      </c>
      <c r="C267" t="s">
        <v>10</v>
      </c>
      <c r="D267" t="s">
        <v>53</v>
      </c>
      <c r="E267" t="s">
        <v>54</v>
      </c>
      <c r="F267" t="s">
        <v>13</v>
      </c>
      <c r="G267" t="s">
        <v>161</v>
      </c>
      <c r="H267" t="s">
        <v>162</v>
      </c>
      <c r="I267" t="s">
        <v>16</v>
      </c>
      <c r="J267">
        <v>2023</v>
      </c>
      <c r="K267" t="s">
        <v>363</v>
      </c>
      <c r="L267">
        <v>1580</v>
      </c>
    </row>
    <row r="268" spans="1:12" x14ac:dyDescent="0.35">
      <c r="A268" t="s">
        <v>8</v>
      </c>
      <c r="B268" t="s">
        <v>9</v>
      </c>
      <c r="C268" t="s">
        <v>10</v>
      </c>
      <c r="D268" t="s">
        <v>17</v>
      </c>
      <c r="E268" t="s">
        <v>18</v>
      </c>
      <c r="F268" t="s">
        <v>13</v>
      </c>
      <c r="G268" t="s">
        <v>211</v>
      </c>
      <c r="H268" t="s">
        <v>212</v>
      </c>
      <c r="I268" t="s">
        <v>16</v>
      </c>
      <c r="J268">
        <v>2023</v>
      </c>
      <c r="K268" t="s">
        <v>363</v>
      </c>
      <c r="L268">
        <v>169</v>
      </c>
    </row>
    <row r="269" spans="1:12" x14ac:dyDescent="0.35">
      <c r="A269" t="s">
        <v>8</v>
      </c>
      <c r="B269" t="s">
        <v>9</v>
      </c>
      <c r="C269" t="s">
        <v>10</v>
      </c>
      <c r="D269" t="s">
        <v>67</v>
      </c>
      <c r="E269" t="s">
        <v>68</v>
      </c>
      <c r="F269" t="s">
        <v>13</v>
      </c>
      <c r="G269" t="s">
        <v>317</v>
      </c>
      <c r="H269" t="s">
        <v>318</v>
      </c>
      <c r="I269" t="s">
        <v>16</v>
      </c>
      <c r="J269">
        <v>2023</v>
      </c>
      <c r="K269" t="s">
        <v>363</v>
      </c>
      <c r="L269">
        <v>17</v>
      </c>
    </row>
    <row r="270" spans="1:12" x14ac:dyDescent="0.35">
      <c r="A270" t="s">
        <v>8</v>
      </c>
      <c r="B270" t="s">
        <v>9</v>
      </c>
      <c r="C270" t="s">
        <v>10</v>
      </c>
      <c r="D270" t="s">
        <v>17</v>
      </c>
      <c r="E270" t="s">
        <v>18</v>
      </c>
      <c r="F270" t="s">
        <v>13</v>
      </c>
      <c r="G270" t="s">
        <v>337</v>
      </c>
      <c r="H270" t="s">
        <v>338</v>
      </c>
      <c r="I270" t="s">
        <v>16</v>
      </c>
      <c r="J270">
        <v>2023</v>
      </c>
      <c r="K270" t="s">
        <v>363</v>
      </c>
      <c r="L270">
        <v>17</v>
      </c>
    </row>
    <row r="271" spans="1:12" x14ac:dyDescent="0.35">
      <c r="A271" t="s">
        <v>8</v>
      </c>
      <c r="B271" t="s">
        <v>9</v>
      </c>
      <c r="C271" t="s">
        <v>10</v>
      </c>
      <c r="D271" t="s">
        <v>23</v>
      </c>
      <c r="E271" t="s">
        <v>24</v>
      </c>
      <c r="F271" t="s">
        <v>13</v>
      </c>
      <c r="G271" t="s">
        <v>281</v>
      </c>
      <c r="H271" t="s">
        <v>282</v>
      </c>
      <c r="I271" t="s">
        <v>16</v>
      </c>
      <c r="J271">
        <v>2023</v>
      </c>
      <c r="K271" t="s">
        <v>363</v>
      </c>
      <c r="L271">
        <v>17</v>
      </c>
    </row>
    <row r="272" spans="1:12" x14ac:dyDescent="0.35">
      <c r="A272" t="s">
        <v>8</v>
      </c>
      <c r="B272" t="s">
        <v>9</v>
      </c>
      <c r="C272" t="s">
        <v>10</v>
      </c>
      <c r="D272" t="s">
        <v>17</v>
      </c>
      <c r="E272" t="s">
        <v>18</v>
      </c>
      <c r="F272" t="s">
        <v>13</v>
      </c>
      <c r="G272" t="s">
        <v>339</v>
      </c>
      <c r="H272" t="s">
        <v>340</v>
      </c>
      <c r="I272" t="s">
        <v>16</v>
      </c>
      <c r="J272">
        <v>2023</v>
      </c>
      <c r="K272" t="s">
        <v>363</v>
      </c>
      <c r="L272">
        <v>17</v>
      </c>
    </row>
    <row r="273" spans="1:12" x14ac:dyDescent="0.35">
      <c r="A273" t="s">
        <v>8</v>
      </c>
      <c r="B273" t="s">
        <v>9</v>
      </c>
      <c r="C273" t="s">
        <v>10</v>
      </c>
      <c r="D273" t="s">
        <v>41</v>
      </c>
      <c r="E273" t="s">
        <v>42</v>
      </c>
      <c r="F273" t="s">
        <v>13</v>
      </c>
      <c r="G273" t="s">
        <v>175</v>
      </c>
      <c r="H273" t="s">
        <v>176</v>
      </c>
      <c r="I273" t="s">
        <v>16</v>
      </c>
      <c r="J273">
        <v>2023</v>
      </c>
      <c r="K273" t="s">
        <v>363</v>
      </c>
      <c r="L273">
        <v>17251</v>
      </c>
    </row>
    <row r="274" spans="1:12" x14ac:dyDescent="0.35">
      <c r="A274" t="s">
        <v>8</v>
      </c>
      <c r="B274" t="s">
        <v>9</v>
      </c>
      <c r="C274" t="s">
        <v>10</v>
      </c>
      <c r="D274" t="s">
        <v>67</v>
      </c>
      <c r="E274" t="s">
        <v>68</v>
      </c>
      <c r="F274" t="s">
        <v>13</v>
      </c>
      <c r="G274" t="s">
        <v>193</v>
      </c>
      <c r="H274" t="s">
        <v>194</v>
      </c>
      <c r="I274" t="s">
        <v>16</v>
      </c>
      <c r="J274">
        <v>2023</v>
      </c>
      <c r="K274" t="s">
        <v>363</v>
      </c>
      <c r="L274">
        <v>174</v>
      </c>
    </row>
    <row r="275" spans="1:12" x14ac:dyDescent="0.35">
      <c r="A275" t="s">
        <v>8</v>
      </c>
      <c r="B275" t="s">
        <v>9</v>
      </c>
      <c r="C275" t="s">
        <v>10</v>
      </c>
      <c r="D275" t="s">
        <v>17</v>
      </c>
      <c r="E275" t="s">
        <v>18</v>
      </c>
      <c r="F275" t="s">
        <v>13</v>
      </c>
      <c r="G275" t="s">
        <v>227</v>
      </c>
      <c r="H275" t="s">
        <v>228</v>
      </c>
      <c r="I275" t="s">
        <v>16</v>
      </c>
      <c r="J275">
        <v>2023</v>
      </c>
      <c r="K275" t="s">
        <v>363</v>
      </c>
      <c r="L275">
        <v>18</v>
      </c>
    </row>
    <row r="276" spans="1:12" x14ac:dyDescent="0.35">
      <c r="A276" t="s">
        <v>8</v>
      </c>
      <c r="B276" t="s">
        <v>9</v>
      </c>
      <c r="C276" t="s">
        <v>10</v>
      </c>
      <c r="D276" t="s">
        <v>17</v>
      </c>
      <c r="E276" t="s">
        <v>18</v>
      </c>
      <c r="F276" t="s">
        <v>13</v>
      </c>
      <c r="G276" t="s">
        <v>187</v>
      </c>
      <c r="H276" t="s">
        <v>188</v>
      </c>
      <c r="I276" t="s">
        <v>16</v>
      </c>
      <c r="J276">
        <v>2023</v>
      </c>
      <c r="K276" t="s">
        <v>363</v>
      </c>
      <c r="L276">
        <v>1853</v>
      </c>
    </row>
    <row r="277" spans="1:12" x14ac:dyDescent="0.35">
      <c r="A277" t="s">
        <v>8</v>
      </c>
      <c r="B277" t="s">
        <v>9</v>
      </c>
      <c r="C277" t="s">
        <v>10</v>
      </c>
      <c r="D277" t="s">
        <v>41</v>
      </c>
      <c r="E277" t="s">
        <v>42</v>
      </c>
      <c r="F277" t="s">
        <v>13</v>
      </c>
      <c r="G277" t="s">
        <v>221</v>
      </c>
      <c r="H277" t="s">
        <v>222</v>
      </c>
      <c r="I277" t="s">
        <v>16</v>
      </c>
      <c r="J277">
        <v>2023</v>
      </c>
      <c r="K277" t="s">
        <v>363</v>
      </c>
      <c r="L277">
        <v>19</v>
      </c>
    </row>
    <row r="278" spans="1:12" x14ac:dyDescent="0.35">
      <c r="A278" t="s">
        <v>8</v>
      </c>
      <c r="B278" t="s">
        <v>9</v>
      </c>
      <c r="C278" t="s">
        <v>10</v>
      </c>
      <c r="D278" t="s">
        <v>23</v>
      </c>
      <c r="E278" t="s">
        <v>24</v>
      </c>
      <c r="F278" t="s">
        <v>13</v>
      </c>
      <c r="G278" t="s">
        <v>185</v>
      </c>
      <c r="H278" t="s">
        <v>186</v>
      </c>
      <c r="I278" t="s">
        <v>16</v>
      </c>
      <c r="J278">
        <v>2023</v>
      </c>
      <c r="K278" t="s">
        <v>363</v>
      </c>
      <c r="L278">
        <v>19</v>
      </c>
    </row>
    <row r="279" spans="1:12" x14ac:dyDescent="0.35">
      <c r="A279" t="s">
        <v>8</v>
      </c>
      <c r="B279" t="s">
        <v>9</v>
      </c>
      <c r="C279" t="s">
        <v>10</v>
      </c>
      <c r="D279" t="s">
        <v>17</v>
      </c>
      <c r="E279" t="s">
        <v>18</v>
      </c>
      <c r="F279" t="s">
        <v>13</v>
      </c>
      <c r="G279" t="s">
        <v>189</v>
      </c>
      <c r="H279" t="s">
        <v>190</v>
      </c>
      <c r="I279" t="s">
        <v>16</v>
      </c>
      <c r="J279">
        <v>2023</v>
      </c>
      <c r="K279" t="s">
        <v>363</v>
      </c>
      <c r="L279">
        <v>1937</v>
      </c>
    </row>
    <row r="280" spans="1:12" x14ac:dyDescent="0.35">
      <c r="A280" t="s">
        <v>8</v>
      </c>
      <c r="B280" t="s">
        <v>9</v>
      </c>
      <c r="C280" t="s">
        <v>10</v>
      </c>
      <c r="D280" t="s">
        <v>41</v>
      </c>
      <c r="E280" t="s">
        <v>42</v>
      </c>
      <c r="F280" t="s">
        <v>13</v>
      </c>
      <c r="G280" t="s">
        <v>43</v>
      </c>
      <c r="H280" t="s">
        <v>44</v>
      </c>
      <c r="I280" t="s">
        <v>16</v>
      </c>
      <c r="J280">
        <v>2023</v>
      </c>
      <c r="K280" t="s">
        <v>363</v>
      </c>
      <c r="L280">
        <v>2</v>
      </c>
    </row>
    <row r="281" spans="1:12" x14ac:dyDescent="0.35">
      <c r="A281" t="s">
        <v>8</v>
      </c>
      <c r="B281" t="s">
        <v>9</v>
      </c>
      <c r="C281" t="s">
        <v>10</v>
      </c>
      <c r="D281" t="s">
        <v>23</v>
      </c>
      <c r="E281" t="s">
        <v>24</v>
      </c>
      <c r="F281" t="s">
        <v>13</v>
      </c>
      <c r="G281" t="s">
        <v>249</v>
      </c>
      <c r="H281" t="s">
        <v>250</v>
      </c>
      <c r="I281" t="s">
        <v>16</v>
      </c>
      <c r="J281">
        <v>2023</v>
      </c>
      <c r="K281" t="s">
        <v>363</v>
      </c>
      <c r="L281">
        <v>2</v>
      </c>
    </row>
    <row r="282" spans="1:12" x14ac:dyDescent="0.35">
      <c r="A282" t="s">
        <v>8</v>
      </c>
      <c r="B282" t="s">
        <v>9</v>
      </c>
      <c r="C282" t="s">
        <v>10</v>
      </c>
      <c r="D282" t="s">
        <v>23</v>
      </c>
      <c r="E282" t="s">
        <v>24</v>
      </c>
      <c r="F282" t="s">
        <v>13</v>
      </c>
      <c r="G282" t="s">
        <v>65</v>
      </c>
      <c r="H282" t="s">
        <v>66</v>
      </c>
      <c r="I282" t="s">
        <v>16</v>
      </c>
      <c r="J282">
        <v>2023</v>
      </c>
      <c r="K282" t="s">
        <v>363</v>
      </c>
      <c r="L282">
        <v>2</v>
      </c>
    </row>
    <row r="283" spans="1:12" x14ac:dyDescent="0.35">
      <c r="A283" t="s">
        <v>8</v>
      </c>
      <c r="B283" t="s">
        <v>9</v>
      </c>
      <c r="C283" t="s">
        <v>10</v>
      </c>
      <c r="D283" t="s">
        <v>41</v>
      </c>
      <c r="E283" t="s">
        <v>42</v>
      </c>
      <c r="F283" t="s">
        <v>13</v>
      </c>
      <c r="G283" t="s">
        <v>159</v>
      </c>
      <c r="H283" t="s">
        <v>160</v>
      </c>
      <c r="I283" t="s">
        <v>16</v>
      </c>
      <c r="J283">
        <v>2023</v>
      </c>
      <c r="K283" t="s">
        <v>363</v>
      </c>
      <c r="L283">
        <v>2</v>
      </c>
    </row>
    <row r="284" spans="1:12" x14ac:dyDescent="0.35">
      <c r="A284" t="s">
        <v>8</v>
      </c>
      <c r="B284" t="s">
        <v>9</v>
      </c>
      <c r="C284" t="s">
        <v>10</v>
      </c>
      <c r="D284" t="s">
        <v>23</v>
      </c>
      <c r="E284" t="s">
        <v>24</v>
      </c>
      <c r="F284" t="s">
        <v>13</v>
      </c>
      <c r="G284" t="s">
        <v>323</v>
      </c>
      <c r="H284" t="s">
        <v>324</v>
      </c>
      <c r="I284" t="s">
        <v>16</v>
      </c>
      <c r="J284">
        <v>2023</v>
      </c>
      <c r="K284" t="s">
        <v>363</v>
      </c>
      <c r="L284">
        <v>2</v>
      </c>
    </row>
    <row r="285" spans="1:12" x14ac:dyDescent="0.35">
      <c r="A285" t="s">
        <v>8</v>
      </c>
      <c r="B285" t="s">
        <v>9</v>
      </c>
      <c r="C285" t="s">
        <v>10</v>
      </c>
      <c r="D285" t="s">
        <v>67</v>
      </c>
      <c r="E285" t="s">
        <v>68</v>
      </c>
      <c r="F285" t="s">
        <v>13</v>
      </c>
      <c r="G285" t="s">
        <v>406</v>
      </c>
      <c r="H285" t="s">
        <v>407</v>
      </c>
      <c r="I285" t="s">
        <v>16</v>
      </c>
      <c r="J285">
        <v>2023</v>
      </c>
      <c r="K285" t="s">
        <v>363</v>
      </c>
      <c r="L285">
        <v>2</v>
      </c>
    </row>
    <row r="286" spans="1:12" x14ac:dyDescent="0.35">
      <c r="A286" t="s">
        <v>8</v>
      </c>
      <c r="B286" t="s">
        <v>9</v>
      </c>
      <c r="C286" t="s">
        <v>10</v>
      </c>
      <c r="D286" t="s">
        <v>53</v>
      </c>
      <c r="E286" t="s">
        <v>54</v>
      </c>
      <c r="F286" t="s">
        <v>13</v>
      </c>
      <c r="G286" t="s">
        <v>351</v>
      </c>
      <c r="H286" t="s">
        <v>352</v>
      </c>
      <c r="I286" t="s">
        <v>16</v>
      </c>
      <c r="J286">
        <v>2023</v>
      </c>
      <c r="K286" t="s">
        <v>363</v>
      </c>
      <c r="L286">
        <v>203</v>
      </c>
    </row>
    <row r="287" spans="1:12" x14ac:dyDescent="0.35">
      <c r="A287" t="s">
        <v>8</v>
      </c>
      <c r="B287" t="s">
        <v>9</v>
      </c>
      <c r="C287" t="s">
        <v>10</v>
      </c>
      <c r="D287" t="s">
        <v>17</v>
      </c>
      <c r="E287" t="s">
        <v>18</v>
      </c>
      <c r="F287" t="s">
        <v>13</v>
      </c>
      <c r="G287" t="s">
        <v>327</v>
      </c>
      <c r="H287" t="s">
        <v>328</v>
      </c>
      <c r="I287" t="s">
        <v>16</v>
      </c>
      <c r="J287">
        <v>2023</v>
      </c>
      <c r="K287" t="s">
        <v>363</v>
      </c>
      <c r="L287">
        <v>2118</v>
      </c>
    </row>
    <row r="288" spans="1:12" x14ac:dyDescent="0.35">
      <c r="A288" t="s">
        <v>8</v>
      </c>
      <c r="B288" t="s">
        <v>9</v>
      </c>
      <c r="C288" t="s">
        <v>10</v>
      </c>
      <c r="D288" t="s">
        <v>17</v>
      </c>
      <c r="E288" t="s">
        <v>18</v>
      </c>
      <c r="F288" t="s">
        <v>13</v>
      </c>
      <c r="G288" t="s">
        <v>179</v>
      </c>
      <c r="H288" t="s">
        <v>180</v>
      </c>
      <c r="I288" t="s">
        <v>16</v>
      </c>
      <c r="J288">
        <v>2023</v>
      </c>
      <c r="K288" t="s">
        <v>363</v>
      </c>
      <c r="L288">
        <v>219</v>
      </c>
    </row>
    <row r="289" spans="1:12" x14ac:dyDescent="0.35">
      <c r="A289" t="s">
        <v>8</v>
      </c>
      <c r="B289" t="s">
        <v>9</v>
      </c>
      <c r="C289" t="s">
        <v>10</v>
      </c>
      <c r="D289" t="s">
        <v>23</v>
      </c>
      <c r="E289" t="s">
        <v>24</v>
      </c>
      <c r="F289" t="s">
        <v>13</v>
      </c>
      <c r="G289" t="s">
        <v>207</v>
      </c>
      <c r="H289" t="s">
        <v>208</v>
      </c>
      <c r="I289" t="s">
        <v>16</v>
      </c>
      <c r="J289">
        <v>2023</v>
      </c>
      <c r="K289" t="s">
        <v>363</v>
      </c>
      <c r="L289">
        <v>229</v>
      </c>
    </row>
    <row r="290" spans="1:12" x14ac:dyDescent="0.35">
      <c r="A290" t="s">
        <v>8</v>
      </c>
      <c r="B290" t="s">
        <v>9</v>
      </c>
      <c r="C290" t="s">
        <v>10</v>
      </c>
      <c r="D290" t="s">
        <v>23</v>
      </c>
      <c r="E290" t="s">
        <v>24</v>
      </c>
      <c r="F290" t="s">
        <v>13</v>
      </c>
      <c r="G290" t="s">
        <v>153</v>
      </c>
      <c r="H290" t="s">
        <v>154</v>
      </c>
      <c r="I290" t="s">
        <v>16</v>
      </c>
      <c r="J290">
        <v>2023</v>
      </c>
      <c r="K290" t="s">
        <v>363</v>
      </c>
      <c r="L290">
        <v>24</v>
      </c>
    </row>
    <row r="291" spans="1:12" x14ac:dyDescent="0.35">
      <c r="A291" t="s">
        <v>8</v>
      </c>
      <c r="B291" t="s">
        <v>9</v>
      </c>
      <c r="C291" t="s">
        <v>10</v>
      </c>
      <c r="D291" t="s">
        <v>17</v>
      </c>
      <c r="E291" t="s">
        <v>18</v>
      </c>
      <c r="F291" t="s">
        <v>13</v>
      </c>
      <c r="G291" t="s">
        <v>209</v>
      </c>
      <c r="H291" t="s">
        <v>210</v>
      </c>
      <c r="I291" t="s">
        <v>16</v>
      </c>
      <c r="J291">
        <v>2023</v>
      </c>
      <c r="K291" t="s">
        <v>363</v>
      </c>
      <c r="L291">
        <v>244</v>
      </c>
    </row>
    <row r="292" spans="1:12" x14ac:dyDescent="0.35">
      <c r="A292" t="s">
        <v>8</v>
      </c>
      <c r="B292" t="s">
        <v>9</v>
      </c>
      <c r="C292" t="s">
        <v>10</v>
      </c>
      <c r="D292" t="s">
        <v>17</v>
      </c>
      <c r="E292" t="s">
        <v>18</v>
      </c>
      <c r="F292" t="s">
        <v>13</v>
      </c>
      <c r="G292" t="s">
        <v>149</v>
      </c>
      <c r="H292" t="s">
        <v>150</v>
      </c>
      <c r="I292" t="s">
        <v>16</v>
      </c>
      <c r="J292">
        <v>2023</v>
      </c>
      <c r="K292" t="s">
        <v>363</v>
      </c>
      <c r="L292">
        <v>2465</v>
      </c>
    </row>
    <row r="293" spans="1:12" x14ac:dyDescent="0.35">
      <c r="A293" t="s">
        <v>8</v>
      </c>
      <c r="B293" t="s">
        <v>9</v>
      </c>
      <c r="C293" t="s">
        <v>10</v>
      </c>
      <c r="D293" t="s">
        <v>53</v>
      </c>
      <c r="E293" t="s">
        <v>54</v>
      </c>
      <c r="F293" t="s">
        <v>13</v>
      </c>
      <c r="G293" t="s">
        <v>229</v>
      </c>
      <c r="H293" t="s">
        <v>230</v>
      </c>
      <c r="I293" t="s">
        <v>16</v>
      </c>
      <c r="J293">
        <v>2023</v>
      </c>
      <c r="K293" t="s">
        <v>363</v>
      </c>
      <c r="L293">
        <v>2510</v>
      </c>
    </row>
    <row r="294" spans="1:12" x14ac:dyDescent="0.35">
      <c r="A294" t="s">
        <v>8</v>
      </c>
      <c r="B294" t="s">
        <v>9</v>
      </c>
      <c r="C294" t="s">
        <v>10</v>
      </c>
      <c r="D294" t="s">
        <v>17</v>
      </c>
      <c r="E294" t="s">
        <v>18</v>
      </c>
      <c r="F294" t="s">
        <v>13</v>
      </c>
      <c r="G294" t="s">
        <v>195</v>
      </c>
      <c r="H294" t="s">
        <v>196</v>
      </c>
      <c r="I294" t="s">
        <v>16</v>
      </c>
      <c r="J294">
        <v>2023</v>
      </c>
      <c r="K294" t="s">
        <v>363</v>
      </c>
      <c r="L294">
        <v>2527</v>
      </c>
    </row>
    <row r="295" spans="1:12" x14ac:dyDescent="0.35">
      <c r="A295" t="s">
        <v>8</v>
      </c>
      <c r="B295" t="s">
        <v>9</v>
      </c>
      <c r="C295" t="s">
        <v>10</v>
      </c>
      <c r="D295" t="s">
        <v>41</v>
      </c>
      <c r="E295" t="s">
        <v>42</v>
      </c>
      <c r="F295" t="s">
        <v>13</v>
      </c>
      <c r="G295" t="s">
        <v>271</v>
      </c>
      <c r="H295" t="s">
        <v>272</v>
      </c>
      <c r="I295" t="s">
        <v>16</v>
      </c>
      <c r="J295">
        <v>2023</v>
      </c>
      <c r="K295" t="s">
        <v>363</v>
      </c>
      <c r="L295">
        <v>255</v>
      </c>
    </row>
    <row r="296" spans="1:12" x14ac:dyDescent="0.35">
      <c r="A296" t="s">
        <v>8</v>
      </c>
      <c r="B296" t="s">
        <v>9</v>
      </c>
      <c r="C296" t="s">
        <v>10</v>
      </c>
      <c r="D296" t="s">
        <v>23</v>
      </c>
      <c r="E296" t="s">
        <v>24</v>
      </c>
      <c r="F296" t="s">
        <v>13</v>
      </c>
      <c r="G296" t="s">
        <v>235</v>
      </c>
      <c r="H296" t="s">
        <v>236</v>
      </c>
      <c r="I296" t="s">
        <v>16</v>
      </c>
      <c r="J296">
        <v>2023</v>
      </c>
      <c r="K296" t="s">
        <v>363</v>
      </c>
      <c r="L296">
        <v>25720</v>
      </c>
    </row>
    <row r="297" spans="1:12" x14ac:dyDescent="0.35">
      <c r="A297" t="s">
        <v>8</v>
      </c>
      <c r="B297" t="s">
        <v>9</v>
      </c>
      <c r="C297" t="s">
        <v>10</v>
      </c>
      <c r="D297" t="s">
        <v>67</v>
      </c>
      <c r="E297" t="s">
        <v>68</v>
      </c>
      <c r="F297" t="s">
        <v>13</v>
      </c>
      <c r="G297" t="s">
        <v>289</v>
      </c>
      <c r="H297" t="s">
        <v>290</v>
      </c>
      <c r="I297" t="s">
        <v>16</v>
      </c>
      <c r="J297">
        <v>2023</v>
      </c>
      <c r="K297" t="s">
        <v>363</v>
      </c>
      <c r="L297">
        <v>26</v>
      </c>
    </row>
    <row r="298" spans="1:12" x14ac:dyDescent="0.35">
      <c r="A298" t="s">
        <v>8</v>
      </c>
      <c r="B298" t="s">
        <v>9</v>
      </c>
      <c r="C298" t="s">
        <v>10</v>
      </c>
      <c r="D298" t="s">
        <v>67</v>
      </c>
      <c r="E298" t="s">
        <v>68</v>
      </c>
      <c r="F298" t="s">
        <v>13</v>
      </c>
      <c r="G298" t="s">
        <v>217</v>
      </c>
      <c r="H298" t="s">
        <v>218</v>
      </c>
      <c r="I298" t="s">
        <v>16</v>
      </c>
      <c r="J298">
        <v>2023</v>
      </c>
      <c r="K298" t="s">
        <v>363</v>
      </c>
      <c r="L298">
        <v>27</v>
      </c>
    </row>
    <row r="299" spans="1:12" x14ac:dyDescent="0.35">
      <c r="A299" t="s">
        <v>8</v>
      </c>
      <c r="B299" t="s">
        <v>9</v>
      </c>
      <c r="C299" t="s">
        <v>10</v>
      </c>
      <c r="D299" t="s">
        <v>41</v>
      </c>
      <c r="E299" t="s">
        <v>42</v>
      </c>
      <c r="F299" t="s">
        <v>13</v>
      </c>
      <c r="G299" t="s">
        <v>269</v>
      </c>
      <c r="H299" t="s">
        <v>270</v>
      </c>
      <c r="I299" t="s">
        <v>16</v>
      </c>
      <c r="J299">
        <v>2023</v>
      </c>
      <c r="K299" t="s">
        <v>363</v>
      </c>
      <c r="L299">
        <v>2780</v>
      </c>
    </row>
    <row r="300" spans="1:12" x14ac:dyDescent="0.35">
      <c r="A300" t="s">
        <v>8</v>
      </c>
      <c r="B300" t="s">
        <v>9</v>
      </c>
      <c r="C300" t="s">
        <v>10</v>
      </c>
      <c r="D300" t="s">
        <v>23</v>
      </c>
      <c r="E300" t="s">
        <v>24</v>
      </c>
      <c r="F300" t="s">
        <v>13</v>
      </c>
      <c r="G300" t="s">
        <v>241</v>
      </c>
      <c r="H300" t="s">
        <v>242</v>
      </c>
      <c r="I300" t="s">
        <v>16</v>
      </c>
      <c r="J300">
        <v>2023</v>
      </c>
      <c r="K300" t="s">
        <v>363</v>
      </c>
      <c r="L300">
        <v>284</v>
      </c>
    </row>
    <row r="301" spans="1:12" x14ac:dyDescent="0.35">
      <c r="A301" t="s">
        <v>8</v>
      </c>
      <c r="B301" t="s">
        <v>9</v>
      </c>
      <c r="C301" t="s">
        <v>10</v>
      </c>
      <c r="D301" t="s">
        <v>17</v>
      </c>
      <c r="E301" t="s">
        <v>18</v>
      </c>
      <c r="F301" t="s">
        <v>13</v>
      </c>
      <c r="G301" t="s">
        <v>243</v>
      </c>
      <c r="H301" t="s">
        <v>244</v>
      </c>
      <c r="I301" t="s">
        <v>16</v>
      </c>
      <c r="J301">
        <v>2023</v>
      </c>
      <c r="K301" t="s">
        <v>363</v>
      </c>
      <c r="L301">
        <v>2874</v>
      </c>
    </row>
    <row r="302" spans="1:12" x14ac:dyDescent="0.35">
      <c r="A302" t="s">
        <v>8</v>
      </c>
      <c r="B302" t="s">
        <v>9</v>
      </c>
      <c r="C302" t="s">
        <v>10</v>
      </c>
      <c r="D302" t="s">
        <v>17</v>
      </c>
      <c r="E302" t="s">
        <v>18</v>
      </c>
      <c r="F302" t="s">
        <v>13</v>
      </c>
      <c r="G302" t="s">
        <v>231</v>
      </c>
      <c r="H302" t="s">
        <v>232</v>
      </c>
      <c r="I302" t="s">
        <v>16</v>
      </c>
      <c r="J302">
        <v>2023</v>
      </c>
      <c r="K302" t="s">
        <v>363</v>
      </c>
      <c r="L302">
        <v>295</v>
      </c>
    </row>
    <row r="303" spans="1:12" x14ac:dyDescent="0.35">
      <c r="A303" t="s">
        <v>8</v>
      </c>
      <c r="B303" t="s">
        <v>9</v>
      </c>
      <c r="C303" t="s">
        <v>10</v>
      </c>
      <c r="D303" t="s">
        <v>67</v>
      </c>
      <c r="E303" t="s">
        <v>68</v>
      </c>
      <c r="F303" t="s">
        <v>13</v>
      </c>
      <c r="G303" t="s">
        <v>225</v>
      </c>
      <c r="H303" t="s">
        <v>226</v>
      </c>
      <c r="I303" t="s">
        <v>16</v>
      </c>
      <c r="J303">
        <v>2023</v>
      </c>
      <c r="K303" t="s">
        <v>363</v>
      </c>
      <c r="L303">
        <v>296</v>
      </c>
    </row>
    <row r="304" spans="1:12" x14ac:dyDescent="0.35">
      <c r="A304" t="s">
        <v>8</v>
      </c>
      <c r="B304" t="s">
        <v>9</v>
      </c>
      <c r="C304" t="s">
        <v>10</v>
      </c>
      <c r="D304" t="s">
        <v>23</v>
      </c>
      <c r="E304" t="s">
        <v>24</v>
      </c>
      <c r="F304" t="s">
        <v>13</v>
      </c>
      <c r="G304" t="s">
        <v>247</v>
      </c>
      <c r="H304" t="s">
        <v>248</v>
      </c>
      <c r="I304" t="s">
        <v>16</v>
      </c>
      <c r="J304">
        <v>2023</v>
      </c>
      <c r="K304" t="s">
        <v>363</v>
      </c>
      <c r="L304">
        <v>3</v>
      </c>
    </row>
    <row r="305" spans="1:12" x14ac:dyDescent="0.35">
      <c r="A305" t="s">
        <v>8</v>
      </c>
      <c r="B305" t="s">
        <v>9</v>
      </c>
      <c r="C305" t="s">
        <v>10</v>
      </c>
      <c r="D305" t="s">
        <v>17</v>
      </c>
      <c r="E305" t="s">
        <v>18</v>
      </c>
      <c r="F305" t="s">
        <v>13</v>
      </c>
      <c r="G305" t="s">
        <v>251</v>
      </c>
      <c r="H305" t="s">
        <v>252</v>
      </c>
      <c r="I305" t="s">
        <v>16</v>
      </c>
      <c r="J305">
        <v>2023</v>
      </c>
      <c r="K305" t="s">
        <v>363</v>
      </c>
      <c r="L305">
        <v>3</v>
      </c>
    </row>
    <row r="306" spans="1:12" x14ac:dyDescent="0.35">
      <c r="A306" t="s">
        <v>8</v>
      </c>
      <c r="B306" t="s">
        <v>9</v>
      </c>
      <c r="C306" t="s">
        <v>10</v>
      </c>
      <c r="D306" t="s">
        <v>17</v>
      </c>
      <c r="E306" t="s">
        <v>18</v>
      </c>
      <c r="F306" t="s">
        <v>13</v>
      </c>
      <c r="G306" t="s">
        <v>253</v>
      </c>
      <c r="H306" t="s">
        <v>254</v>
      </c>
      <c r="I306" t="s">
        <v>16</v>
      </c>
      <c r="J306">
        <v>2023</v>
      </c>
      <c r="K306" t="s">
        <v>363</v>
      </c>
      <c r="L306">
        <v>3</v>
      </c>
    </row>
    <row r="307" spans="1:12" x14ac:dyDescent="0.35">
      <c r="A307" t="s">
        <v>8</v>
      </c>
      <c r="B307" t="s">
        <v>9</v>
      </c>
      <c r="C307" t="s">
        <v>10</v>
      </c>
      <c r="D307" t="s">
        <v>23</v>
      </c>
      <c r="E307" t="s">
        <v>24</v>
      </c>
      <c r="F307" t="s">
        <v>13</v>
      </c>
      <c r="G307" t="s">
        <v>255</v>
      </c>
      <c r="H307" t="s">
        <v>256</v>
      </c>
      <c r="I307" t="s">
        <v>16</v>
      </c>
      <c r="J307">
        <v>2023</v>
      </c>
      <c r="K307" t="s">
        <v>363</v>
      </c>
      <c r="L307">
        <v>3</v>
      </c>
    </row>
    <row r="308" spans="1:12" x14ac:dyDescent="0.35">
      <c r="A308" t="s">
        <v>8</v>
      </c>
      <c r="B308" t="s">
        <v>9</v>
      </c>
      <c r="C308" t="s">
        <v>10</v>
      </c>
      <c r="D308" t="s">
        <v>67</v>
      </c>
      <c r="E308" t="s">
        <v>68</v>
      </c>
      <c r="F308" t="s">
        <v>13</v>
      </c>
      <c r="G308" t="s">
        <v>331</v>
      </c>
      <c r="H308" t="s">
        <v>332</v>
      </c>
      <c r="I308" t="s">
        <v>16</v>
      </c>
      <c r="J308">
        <v>2023</v>
      </c>
      <c r="K308" t="s">
        <v>363</v>
      </c>
      <c r="L308">
        <v>3</v>
      </c>
    </row>
    <row r="309" spans="1:12" x14ac:dyDescent="0.35">
      <c r="A309" t="s">
        <v>8</v>
      </c>
      <c r="B309" t="s">
        <v>9</v>
      </c>
      <c r="C309" t="s">
        <v>10</v>
      </c>
      <c r="D309" t="s">
        <v>23</v>
      </c>
      <c r="E309" t="s">
        <v>24</v>
      </c>
      <c r="F309" t="s">
        <v>13</v>
      </c>
      <c r="G309" t="s">
        <v>127</v>
      </c>
      <c r="H309" t="s">
        <v>128</v>
      </c>
      <c r="I309" t="s">
        <v>16</v>
      </c>
      <c r="J309">
        <v>2023</v>
      </c>
      <c r="K309" t="s">
        <v>363</v>
      </c>
      <c r="L309">
        <v>3</v>
      </c>
    </row>
    <row r="310" spans="1:12" x14ac:dyDescent="0.35">
      <c r="A310" t="s">
        <v>8</v>
      </c>
      <c r="B310" t="s">
        <v>9</v>
      </c>
      <c r="C310" t="s">
        <v>10</v>
      </c>
      <c r="D310" t="s">
        <v>67</v>
      </c>
      <c r="E310" t="s">
        <v>68</v>
      </c>
      <c r="F310" t="s">
        <v>13</v>
      </c>
      <c r="G310" t="s">
        <v>321</v>
      </c>
      <c r="H310" t="s">
        <v>322</v>
      </c>
      <c r="I310" t="s">
        <v>16</v>
      </c>
      <c r="J310">
        <v>2023</v>
      </c>
      <c r="K310" t="s">
        <v>363</v>
      </c>
      <c r="L310">
        <v>3</v>
      </c>
    </row>
    <row r="311" spans="1:12" x14ac:dyDescent="0.35">
      <c r="A311" t="s">
        <v>8</v>
      </c>
      <c r="B311" t="s">
        <v>9</v>
      </c>
      <c r="C311" t="s">
        <v>10</v>
      </c>
      <c r="D311" t="s">
        <v>11</v>
      </c>
      <c r="E311" t="s">
        <v>12</v>
      </c>
      <c r="F311" t="s">
        <v>13</v>
      </c>
      <c r="G311" t="s">
        <v>257</v>
      </c>
      <c r="H311" t="s">
        <v>258</v>
      </c>
      <c r="I311" t="s">
        <v>16</v>
      </c>
      <c r="J311">
        <v>2023</v>
      </c>
      <c r="K311" t="s">
        <v>363</v>
      </c>
      <c r="L311">
        <v>3</v>
      </c>
    </row>
    <row r="312" spans="1:12" x14ac:dyDescent="0.35">
      <c r="A312" t="s">
        <v>8</v>
      </c>
      <c r="B312" t="s">
        <v>9</v>
      </c>
      <c r="C312" t="s">
        <v>10</v>
      </c>
      <c r="D312" t="s">
        <v>67</v>
      </c>
      <c r="E312" t="s">
        <v>68</v>
      </c>
      <c r="F312" t="s">
        <v>13</v>
      </c>
      <c r="G312" t="s">
        <v>115</v>
      </c>
      <c r="H312" t="s">
        <v>116</v>
      </c>
      <c r="I312" t="s">
        <v>16</v>
      </c>
      <c r="J312">
        <v>2023</v>
      </c>
      <c r="K312" t="s">
        <v>363</v>
      </c>
      <c r="L312">
        <v>3</v>
      </c>
    </row>
    <row r="313" spans="1:12" x14ac:dyDescent="0.35">
      <c r="A313" t="s">
        <v>8</v>
      </c>
      <c r="B313" t="s">
        <v>9</v>
      </c>
      <c r="C313" t="s">
        <v>10</v>
      </c>
      <c r="D313" t="s">
        <v>17</v>
      </c>
      <c r="E313" t="s">
        <v>18</v>
      </c>
      <c r="F313" t="s">
        <v>13</v>
      </c>
      <c r="G313" t="s">
        <v>263</v>
      </c>
      <c r="H313" t="s">
        <v>264</v>
      </c>
      <c r="I313" t="s">
        <v>16</v>
      </c>
      <c r="J313">
        <v>2023</v>
      </c>
      <c r="K313" t="s">
        <v>363</v>
      </c>
      <c r="L313">
        <v>302</v>
      </c>
    </row>
    <row r="314" spans="1:12" x14ac:dyDescent="0.35">
      <c r="A314" t="s">
        <v>8</v>
      </c>
      <c r="B314" t="s">
        <v>9</v>
      </c>
      <c r="C314" t="s">
        <v>10</v>
      </c>
      <c r="D314" t="s">
        <v>67</v>
      </c>
      <c r="E314" t="s">
        <v>68</v>
      </c>
      <c r="F314" t="s">
        <v>13</v>
      </c>
      <c r="G314" t="s">
        <v>237</v>
      </c>
      <c r="H314" t="s">
        <v>238</v>
      </c>
      <c r="I314" t="s">
        <v>16</v>
      </c>
      <c r="J314">
        <v>2023</v>
      </c>
      <c r="K314" t="s">
        <v>363</v>
      </c>
      <c r="L314">
        <v>31</v>
      </c>
    </row>
    <row r="315" spans="1:12" x14ac:dyDescent="0.35">
      <c r="A315" t="s">
        <v>8</v>
      </c>
      <c r="B315" t="s">
        <v>9</v>
      </c>
      <c r="C315" t="s">
        <v>10</v>
      </c>
      <c r="D315" t="s">
        <v>17</v>
      </c>
      <c r="E315" t="s">
        <v>18</v>
      </c>
      <c r="F315" t="s">
        <v>13</v>
      </c>
      <c r="G315" t="s">
        <v>223</v>
      </c>
      <c r="H315" t="s">
        <v>224</v>
      </c>
      <c r="I315" t="s">
        <v>16</v>
      </c>
      <c r="J315">
        <v>2023</v>
      </c>
      <c r="K315" t="s">
        <v>363</v>
      </c>
      <c r="L315">
        <v>312</v>
      </c>
    </row>
    <row r="316" spans="1:12" x14ac:dyDescent="0.35">
      <c r="A316" t="s">
        <v>8</v>
      </c>
      <c r="B316" t="s">
        <v>9</v>
      </c>
      <c r="C316" t="s">
        <v>10</v>
      </c>
      <c r="D316" t="s">
        <v>53</v>
      </c>
      <c r="E316" t="s">
        <v>54</v>
      </c>
      <c r="F316" t="s">
        <v>13</v>
      </c>
      <c r="G316" t="s">
        <v>275</v>
      </c>
      <c r="H316" t="s">
        <v>276</v>
      </c>
      <c r="I316" t="s">
        <v>16</v>
      </c>
      <c r="J316">
        <v>2023</v>
      </c>
      <c r="K316" t="s">
        <v>363</v>
      </c>
      <c r="L316">
        <v>3142</v>
      </c>
    </row>
    <row r="317" spans="1:12" x14ac:dyDescent="0.35">
      <c r="A317" t="s">
        <v>8</v>
      </c>
      <c r="B317" t="s">
        <v>9</v>
      </c>
      <c r="C317" t="s">
        <v>10</v>
      </c>
      <c r="D317" t="s">
        <v>41</v>
      </c>
      <c r="E317" t="s">
        <v>42</v>
      </c>
      <c r="F317" t="s">
        <v>13</v>
      </c>
      <c r="G317" t="s">
        <v>205</v>
      </c>
      <c r="H317" t="s">
        <v>206</v>
      </c>
      <c r="I317" t="s">
        <v>16</v>
      </c>
      <c r="J317">
        <v>2023</v>
      </c>
      <c r="K317" t="s">
        <v>363</v>
      </c>
      <c r="L317">
        <v>32</v>
      </c>
    </row>
    <row r="318" spans="1:12" x14ac:dyDescent="0.35">
      <c r="A318" t="s">
        <v>8</v>
      </c>
      <c r="B318" t="s">
        <v>9</v>
      </c>
      <c r="C318" t="s">
        <v>10</v>
      </c>
      <c r="D318" t="s">
        <v>23</v>
      </c>
      <c r="E318" t="s">
        <v>24</v>
      </c>
      <c r="F318" t="s">
        <v>13</v>
      </c>
      <c r="G318" t="s">
        <v>273</v>
      </c>
      <c r="H318" t="s">
        <v>274</v>
      </c>
      <c r="I318" t="s">
        <v>16</v>
      </c>
      <c r="J318">
        <v>2023</v>
      </c>
      <c r="K318" t="s">
        <v>363</v>
      </c>
      <c r="L318">
        <v>321</v>
      </c>
    </row>
    <row r="319" spans="1:12" x14ac:dyDescent="0.35">
      <c r="A319" t="s">
        <v>8</v>
      </c>
      <c r="B319" t="s">
        <v>9</v>
      </c>
      <c r="C319" t="s">
        <v>10</v>
      </c>
      <c r="D319" t="s">
        <v>67</v>
      </c>
      <c r="E319" t="s">
        <v>68</v>
      </c>
      <c r="F319" t="s">
        <v>13</v>
      </c>
      <c r="G319" t="s">
        <v>285</v>
      </c>
      <c r="H319" t="s">
        <v>286</v>
      </c>
      <c r="I319" t="s">
        <v>16</v>
      </c>
      <c r="J319">
        <v>2023</v>
      </c>
      <c r="K319" t="s">
        <v>363</v>
      </c>
      <c r="L319">
        <v>324</v>
      </c>
    </row>
    <row r="320" spans="1:12" x14ac:dyDescent="0.35">
      <c r="A320" t="s">
        <v>8</v>
      </c>
      <c r="B320" t="s">
        <v>9</v>
      </c>
      <c r="C320" t="s">
        <v>10</v>
      </c>
      <c r="D320" t="s">
        <v>17</v>
      </c>
      <c r="E320" t="s">
        <v>18</v>
      </c>
      <c r="F320" t="s">
        <v>13</v>
      </c>
      <c r="G320" t="s">
        <v>283</v>
      </c>
      <c r="H320" t="s">
        <v>284</v>
      </c>
      <c r="I320" t="s">
        <v>16</v>
      </c>
      <c r="J320">
        <v>2023</v>
      </c>
      <c r="K320" t="s">
        <v>363</v>
      </c>
      <c r="L320">
        <v>335</v>
      </c>
    </row>
    <row r="321" spans="1:12" x14ac:dyDescent="0.35">
      <c r="A321" t="s">
        <v>8</v>
      </c>
      <c r="B321" t="s">
        <v>9</v>
      </c>
      <c r="C321" t="s">
        <v>10</v>
      </c>
      <c r="D321" t="s">
        <v>23</v>
      </c>
      <c r="E321" t="s">
        <v>24</v>
      </c>
      <c r="F321" t="s">
        <v>13</v>
      </c>
      <c r="G321" t="s">
        <v>171</v>
      </c>
      <c r="H321" t="s">
        <v>172</v>
      </c>
      <c r="I321" t="s">
        <v>16</v>
      </c>
      <c r="J321">
        <v>2023</v>
      </c>
      <c r="K321" t="s">
        <v>363</v>
      </c>
      <c r="L321">
        <v>34</v>
      </c>
    </row>
    <row r="322" spans="1:12" x14ac:dyDescent="0.35">
      <c r="A322" t="s">
        <v>8</v>
      </c>
      <c r="B322" t="s">
        <v>9</v>
      </c>
      <c r="C322" t="s">
        <v>10</v>
      </c>
      <c r="D322" t="s">
        <v>17</v>
      </c>
      <c r="E322" t="s">
        <v>18</v>
      </c>
      <c r="F322" t="s">
        <v>13</v>
      </c>
      <c r="G322" t="s">
        <v>239</v>
      </c>
      <c r="H322" t="s">
        <v>240</v>
      </c>
      <c r="I322" t="s">
        <v>16</v>
      </c>
      <c r="J322">
        <v>2023</v>
      </c>
      <c r="K322" t="s">
        <v>363</v>
      </c>
      <c r="L322">
        <v>352</v>
      </c>
    </row>
    <row r="323" spans="1:12" x14ac:dyDescent="0.35">
      <c r="A323" t="s">
        <v>8</v>
      </c>
      <c r="B323" t="s">
        <v>9</v>
      </c>
      <c r="C323" t="s">
        <v>10</v>
      </c>
      <c r="D323" t="s">
        <v>41</v>
      </c>
      <c r="E323" t="s">
        <v>42</v>
      </c>
      <c r="F323" t="s">
        <v>13</v>
      </c>
      <c r="G323" t="s">
        <v>215</v>
      </c>
      <c r="H323" t="s">
        <v>216</v>
      </c>
      <c r="I323" t="s">
        <v>16</v>
      </c>
      <c r="J323">
        <v>2023</v>
      </c>
      <c r="K323" t="s">
        <v>363</v>
      </c>
      <c r="L323">
        <v>36</v>
      </c>
    </row>
    <row r="324" spans="1:12" x14ac:dyDescent="0.35">
      <c r="A324" t="s">
        <v>8</v>
      </c>
      <c r="B324" t="s">
        <v>9</v>
      </c>
      <c r="C324" t="s">
        <v>10</v>
      </c>
      <c r="D324" t="s">
        <v>17</v>
      </c>
      <c r="E324" t="s">
        <v>18</v>
      </c>
      <c r="F324" t="s">
        <v>13</v>
      </c>
      <c r="G324" t="s">
        <v>191</v>
      </c>
      <c r="H324" t="s">
        <v>192</v>
      </c>
      <c r="I324" t="s">
        <v>16</v>
      </c>
      <c r="J324">
        <v>2023</v>
      </c>
      <c r="K324" t="s">
        <v>363</v>
      </c>
      <c r="L324">
        <v>376</v>
      </c>
    </row>
    <row r="325" spans="1:12" x14ac:dyDescent="0.35">
      <c r="A325" t="s">
        <v>8</v>
      </c>
      <c r="B325" t="s">
        <v>9</v>
      </c>
      <c r="C325" t="s">
        <v>10</v>
      </c>
      <c r="D325" t="s">
        <v>23</v>
      </c>
      <c r="E325" t="s">
        <v>24</v>
      </c>
      <c r="F325" t="s">
        <v>13</v>
      </c>
      <c r="G325" t="s">
        <v>261</v>
      </c>
      <c r="H325" t="s">
        <v>262</v>
      </c>
      <c r="I325" t="s">
        <v>16</v>
      </c>
      <c r="J325">
        <v>2023</v>
      </c>
      <c r="K325" t="s">
        <v>363</v>
      </c>
      <c r="L325">
        <v>38</v>
      </c>
    </row>
    <row r="326" spans="1:12" x14ac:dyDescent="0.35">
      <c r="A326" t="s">
        <v>8</v>
      </c>
      <c r="B326" t="s">
        <v>9</v>
      </c>
      <c r="C326" t="s">
        <v>10</v>
      </c>
      <c r="D326" t="s">
        <v>17</v>
      </c>
      <c r="E326" t="s">
        <v>18</v>
      </c>
      <c r="F326" t="s">
        <v>13</v>
      </c>
      <c r="G326" t="s">
        <v>277</v>
      </c>
      <c r="H326" t="s">
        <v>278</v>
      </c>
      <c r="I326" t="s">
        <v>16</v>
      </c>
      <c r="J326">
        <v>2023</v>
      </c>
      <c r="K326" t="s">
        <v>363</v>
      </c>
      <c r="L326">
        <v>3924</v>
      </c>
    </row>
    <row r="327" spans="1:12" x14ac:dyDescent="0.35">
      <c r="A327" t="s">
        <v>8</v>
      </c>
      <c r="B327" t="s">
        <v>9</v>
      </c>
      <c r="C327" t="s">
        <v>10</v>
      </c>
      <c r="D327" t="s">
        <v>17</v>
      </c>
      <c r="E327" t="s">
        <v>18</v>
      </c>
      <c r="F327" t="s">
        <v>13</v>
      </c>
      <c r="G327" t="s">
        <v>311</v>
      </c>
      <c r="H327" t="s">
        <v>312</v>
      </c>
      <c r="I327" t="s">
        <v>16</v>
      </c>
      <c r="J327">
        <v>2023</v>
      </c>
      <c r="K327" t="s">
        <v>363</v>
      </c>
      <c r="L327">
        <v>396</v>
      </c>
    </row>
    <row r="328" spans="1:12" x14ac:dyDescent="0.35">
      <c r="A328" t="s">
        <v>8</v>
      </c>
      <c r="B328" t="s">
        <v>9</v>
      </c>
      <c r="C328" t="s">
        <v>10</v>
      </c>
      <c r="D328" t="s">
        <v>17</v>
      </c>
      <c r="E328" t="s">
        <v>18</v>
      </c>
      <c r="F328" t="s">
        <v>13</v>
      </c>
      <c r="G328" t="s">
        <v>245</v>
      </c>
      <c r="H328" t="s">
        <v>246</v>
      </c>
      <c r="I328" t="s">
        <v>16</v>
      </c>
      <c r="J328">
        <v>2023</v>
      </c>
      <c r="K328" t="s">
        <v>363</v>
      </c>
      <c r="L328">
        <v>4</v>
      </c>
    </row>
    <row r="329" spans="1:12" x14ac:dyDescent="0.35">
      <c r="A329" t="s">
        <v>8</v>
      </c>
      <c r="B329" t="s">
        <v>9</v>
      </c>
      <c r="C329" t="s">
        <v>10</v>
      </c>
      <c r="D329" t="s">
        <v>23</v>
      </c>
      <c r="E329" t="s">
        <v>24</v>
      </c>
      <c r="F329" t="s">
        <v>13</v>
      </c>
      <c r="G329" t="s">
        <v>291</v>
      </c>
      <c r="H329" t="s">
        <v>292</v>
      </c>
      <c r="I329" t="s">
        <v>16</v>
      </c>
      <c r="J329">
        <v>2023</v>
      </c>
      <c r="K329" t="s">
        <v>363</v>
      </c>
      <c r="L329">
        <v>4</v>
      </c>
    </row>
    <row r="330" spans="1:12" x14ac:dyDescent="0.35">
      <c r="A330" t="s">
        <v>8</v>
      </c>
      <c r="B330" t="s">
        <v>9</v>
      </c>
      <c r="C330" t="s">
        <v>10</v>
      </c>
      <c r="D330" t="s">
        <v>17</v>
      </c>
      <c r="E330" t="s">
        <v>18</v>
      </c>
      <c r="F330" t="s">
        <v>13</v>
      </c>
      <c r="G330" t="s">
        <v>197</v>
      </c>
      <c r="H330" t="s">
        <v>198</v>
      </c>
      <c r="I330" t="s">
        <v>16</v>
      </c>
      <c r="J330">
        <v>2023</v>
      </c>
      <c r="K330" t="s">
        <v>363</v>
      </c>
      <c r="L330">
        <v>402</v>
      </c>
    </row>
    <row r="331" spans="1:12" x14ac:dyDescent="0.35">
      <c r="A331" t="s">
        <v>8</v>
      </c>
      <c r="B331" t="s">
        <v>9</v>
      </c>
      <c r="C331" t="s">
        <v>10</v>
      </c>
      <c r="D331" t="s">
        <v>23</v>
      </c>
      <c r="E331" t="s">
        <v>24</v>
      </c>
      <c r="F331" t="s">
        <v>13</v>
      </c>
      <c r="G331" t="s">
        <v>267</v>
      </c>
      <c r="H331" t="s">
        <v>268</v>
      </c>
      <c r="I331" t="s">
        <v>16</v>
      </c>
      <c r="J331">
        <v>2023</v>
      </c>
      <c r="K331" t="s">
        <v>363</v>
      </c>
      <c r="L331">
        <v>42</v>
      </c>
    </row>
    <row r="332" spans="1:12" x14ac:dyDescent="0.35">
      <c r="A332" t="s">
        <v>8</v>
      </c>
      <c r="B332" t="s">
        <v>9</v>
      </c>
      <c r="C332" t="s">
        <v>10</v>
      </c>
      <c r="D332" t="s">
        <v>23</v>
      </c>
      <c r="E332" t="s">
        <v>24</v>
      </c>
      <c r="F332" t="s">
        <v>13</v>
      </c>
      <c r="G332" t="s">
        <v>265</v>
      </c>
      <c r="H332" t="s">
        <v>266</v>
      </c>
      <c r="I332" t="s">
        <v>16</v>
      </c>
      <c r="J332">
        <v>2023</v>
      </c>
      <c r="K332" t="s">
        <v>363</v>
      </c>
      <c r="L332">
        <v>43</v>
      </c>
    </row>
    <row r="333" spans="1:12" x14ac:dyDescent="0.35">
      <c r="A333" t="s">
        <v>8</v>
      </c>
      <c r="B333" t="s">
        <v>9</v>
      </c>
      <c r="C333" t="s">
        <v>10</v>
      </c>
      <c r="D333" t="s">
        <v>41</v>
      </c>
      <c r="E333" t="s">
        <v>42</v>
      </c>
      <c r="F333" t="s">
        <v>13</v>
      </c>
      <c r="G333" t="s">
        <v>349</v>
      </c>
      <c r="H333" t="s">
        <v>350</v>
      </c>
      <c r="I333" t="s">
        <v>16</v>
      </c>
      <c r="J333">
        <v>2023</v>
      </c>
      <c r="K333" t="s">
        <v>363</v>
      </c>
      <c r="L333">
        <v>45</v>
      </c>
    </row>
    <row r="334" spans="1:12" x14ac:dyDescent="0.35">
      <c r="A334" t="s">
        <v>8</v>
      </c>
      <c r="B334" t="s">
        <v>9</v>
      </c>
      <c r="C334" t="s">
        <v>10</v>
      </c>
      <c r="D334" t="s">
        <v>23</v>
      </c>
      <c r="E334" t="s">
        <v>24</v>
      </c>
      <c r="F334" t="s">
        <v>13</v>
      </c>
      <c r="G334" t="s">
        <v>177</v>
      </c>
      <c r="H334" t="s">
        <v>178</v>
      </c>
      <c r="I334" t="s">
        <v>16</v>
      </c>
      <c r="J334">
        <v>2023</v>
      </c>
      <c r="K334" t="s">
        <v>363</v>
      </c>
      <c r="L334">
        <v>454</v>
      </c>
    </row>
    <row r="335" spans="1:12" x14ac:dyDescent="0.35">
      <c r="A335" t="s">
        <v>8</v>
      </c>
      <c r="B335" t="s">
        <v>9</v>
      </c>
      <c r="C335" t="s">
        <v>10</v>
      </c>
      <c r="D335" t="s">
        <v>23</v>
      </c>
      <c r="E335" t="s">
        <v>24</v>
      </c>
      <c r="F335" t="s">
        <v>13</v>
      </c>
      <c r="G335" t="s">
        <v>295</v>
      </c>
      <c r="H335" t="s">
        <v>296</v>
      </c>
      <c r="I335" t="s">
        <v>16</v>
      </c>
      <c r="J335">
        <v>2023</v>
      </c>
      <c r="K335" t="s">
        <v>363</v>
      </c>
      <c r="L335">
        <v>46</v>
      </c>
    </row>
    <row r="336" spans="1:12" x14ac:dyDescent="0.35">
      <c r="A336" t="s">
        <v>8</v>
      </c>
      <c r="B336" t="s">
        <v>9</v>
      </c>
      <c r="C336" t="s">
        <v>10</v>
      </c>
      <c r="D336" t="s">
        <v>17</v>
      </c>
      <c r="E336" t="s">
        <v>18</v>
      </c>
      <c r="F336" t="s">
        <v>13</v>
      </c>
      <c r="G336" t="s">
        <v>319</v>
      </c>
      <c r="H336" t="s">
        <v>320</v>
      </c>
      <c r="I336" t="s">
        <v>16</v>
      </c>
      <c r="J336">
        <v>2023</v>
      </c>
      <c r="K336" t="s">
        <v>363</v>
      </c>
      <c r="L336">
        <v>5</v>
      </c>
    </row>
    <row r="337" spans="1:12" x14ac:dyDescent="0.35">
      <c r="A337" t="s">
        <v>8</v>
      </c>
      <c r="B337" t="s">
        <v>9</v>
      </c>
      <c r="C337" t="s">
        <v>10</v>
      </c>
      <c r="D337" t="s">
        <v>41</v>
      </c>
      <c r="E337" t="s">
        <v>42</v>
      </c>
      <c r="F337" t="s">
        <v>13</v>
      </c>
      <c r="G337" t="s">
        <v>201</v>
      </c>
      <c r="H337" t="s">
        <v>202</v>
      </c>
      <c r="I337" t="s">
        <v>16</v>
      </c>
      <c r="J337">
        <v>2023</v>
      </c>
      <c r="K337" t="s">
        <v>363</v>
      </c>
      <c r="L337">
        <v>5</v>
      </c>
    </row>
    <row r="338" spans="1:12" x14ac:dyDescent="0.35">
      <c r="A338" t="s">
        <v>8</v>
      </c>
      <c r="B338" t="s">
        <v>9</v>
      </c>
      <c r="C338" t="s">
        <v>10</v>
      </c>
      <c r="D338" t="s">
        <v>11</v>
      </c>
      <c r="E338" t="s">
        <v>12</v>
      </c>
      <c r="F338" t="s">
        <v>13</v>
      </c>
      <c r="G338" t="s">
        <v>155</v>
      </c>
      <c r="H338" t="s">
        <v>156</v>
      </c>
      <c r="I338" t="s">
        <v>16</v>
      </c>
      <c r="J338">
        <v>2023</v>
      </c>
      <c r="K338" t="s">
        <v>363</v>
      </c>
      <c r="L338">
        <v>5</v>
      </c>
    </row>
    <row r="339" spans="1:12" x14ac:dyDescent="0.35">
      <c r="A339" t="s">
        <v>8</v>
      </c>
      <c r="B339" t="s">
        <v>9</v>
      </c>
      <c r="C339" t="s">
        <v>10</v>
      </c>
      <c r="D339" t="s">
        <v>17</v>
      </c>
      <c r="E339" t="s">
        <v>18</v>
      </c>
      <c r="F339" t="s">
        <v>13</v>
      </c>
      <c r="G339" t="s">
        <v>329</v>
      </c>
      <c r="H339" t="s">
        <v>330</v>
      </c>
      <c r="I339" t="s">
        <v>16</v>
      </c>
      <c r="J339">
        <v>2023</v>
      </c>
      <c r="K339" t="s">
        <v>363</v>
      </c>
      <c r="L339">
        <v>54</v>
      </c>
    </row>
    <row r="340" spans="1:12" x14ac:dyDescent="0.35">
      <c r="A340" t="s">
        <v>8</v>
      </c>
      <c r="B340" t="s">
        <v>9</v>
      </c>
      <c r="C340" t="s">
        <v>10</v>
      </c>
      <c r="D340" t="s">
        <v>41</v>
      </c>
      <c r="E340" t="s">
        <v>42</v>
      </c>
      <c r="F340" t="s">
        <v>13</v>
      </c>
      <c r="G340" t="s">
        <v>347</v>
      </c>
      <c r="H340" t="s">
        <v>348</v>
      </c>
      <c r="I340" t="s">
        <v>16</v>
      </c>
      <c r="J340">
        <v>2023</v>
      </c>
      <c r="K340" t="s">
        <v>363</v>
      </c>
      <c r="L340">
        <v>57</v>
      </c>
    </row>
    <row r="341" spans="1:12" x14ac:dyDescent="0.35">
      <c r="A341" t="s">
        <v>8</v>
      </c>
      <c r="B341" t="s">
        <v>9</v>
      </c>
      <c r="C341" t="s">
        <v>10</v>
      </c>
      <c r="D341" t="s">
        <v>23</v>
      </c>
      <c r="E341" t="s">
        <v>24</v>
      </c>
      <c r="F341" t="s">
        <v>13</v>
      </c>
      <c r="G341" t="s">
        <v>233</v>
      </c>
      <c r="H341" t="s">
        <v>234</v>
      </c>
      <c r="I341" t="s">
        <v>16</v>
      </c>
      <c r="J341">
        <v>2023</v>
      </c>
      <c r="K341" t="s">
        <v>363</v>
      </c>
      <c r="L341">
        <v>59</v>
      </c>
    </row>
    <row r="342" spans="1:12" x14ac:dyDescent="0.35">
      <c r="A342" t="s">
        <v>8</v>
      </c>
      <c r="B342" t="s">
        <v>9</v>
      </c>
      <c r="C342" t="s">
        <v>10</v>
      </c>
      <c r="D342" t="s">
        <v>11</v>
      </c>
      <c r="E342" t="s">
        <v>12</v>
      </c>
      <c r="F342" t="s">
        <v>13</v>
      </c>
      <c r="G342" t="s">
        <v>343</v>
      </c>
      <c r="H342" t="s">
        <v>344</v>
      </c>
      <c r="I342" t="s">
        <v>16</v>
      </c>
      <c r="J342">
        <v>2023</v>
      </c>
      <c r="K342" t="s">
        <v>363</v>
      </c>
      <c r="L342">
        <v>6</v>
      </c>
    </row>
    <row r="343" spans="1:12" x14ac:dyDescent="0.35">
      <c r="A343" t="s">
        <v>8</v>
      </c>
      <c r="B343" t="s">
        <v>9</v>
      </c>
      <c r="C343" t="s">
        <v>10</v>
      </c>
      <c r="D343" t="s">
        <v>23</v>
      </c>
      <c r="E343" t="s">
        <v>24</v>
      </c>
      <c r="F343" t="s">
        <v>13</v>
      </c>
      <c r="G343" t="s">
        <v>309</v>
      </c>
      <c r="H343" t="s">
        <v>310</v>
      </c>
      <c r="I343" t="s">
        <v>16</v>
      </c>
      <c r="J343">
        <v>2023</v>
      </c>
      <c r="K343" t="s">
        <v>363</v>
      </c>
      <c r="L343">
        <v>6</v>
      </c>
    </row>
    <row r="344" spans="1:12" x14ac:dyDescent="0.35">
      <c r="A344" t="s">
        <v>8</v>
      </c>
      <c r="B344" t="s">
        <v>9</v>
      </c>
      <c r="C344" t="s">
        <v>10</v>
      </c>
      <c r="D344" t="s">
        <v>41</v>
      </c>
      <c r="E344" t="s">
        <v>42</v>
      </c>
      <c r="F344" t="s">
        <v>13</v>
      </c>
      <c r="G344" t="s">
        <v>313</v>
      </c>
      <c r="H344" t="s">
        <v>314</v>
      </c>
      <c r="I344" t="s">
        <v>16</v>
      </c>
      <c r="J344">
        <v>2023</v>
      </c>
      <c r="K344" t="s">
        <v>363</v>
      </c>
      <c r="L344">
        <v>605</v>
      </c>
    </row>
    <row r="345" spans="1:12" x14ac:dyDescent="0.35">
      <c r="A345" t="s">
        <v>8</v>
      </c>
      <c r="B345" t="s">
        <v>9</v>
      </c>
      <c r="C345" t="s">
        <v>10</v>
      </c>
      <c r="D345" t="s">
        <v>41</v>
      </c>
      <c r="E345" t="s">
        <v>42</v>
      </c>
      <c r="F345" t="s">
        <v>13</v>
      </c>
      <c r="G345" t="s">
        <v>297</v>
      </c>
      <c r="H345" t="s">
        <v>298</v>
      </c>
      <c r="I345" t="s">
        <v>16</v>
      </c>
      <c r="J345">
        <v>2023</v>
      </c>
      <c r="K345" t="s">
        <v>363</v>
      </c>
      <c r="L345">
        <v>609</v>
      </c>
    </row>
    <row r="346" spans="1:12" x14ac:dyDescent="0.35">
      <c r="A346" t="s">
        <v>8</v>
      </c>
      <c r="B346" t="s">
        <v>9</v>
      </c>
      <c r="C346" t="s">
        <v>10</v>
      </c>
      <c r="D346" t="s">
        <v>17</v>
      </c>
      <c r="E346" t="s">
        <v>18</v>
      </c>
      <c r="F346" t="s">
        <v>13</v>
      </c>
      <c r="G346" t="s">
        <v>287</v>
      </c>
      <c r="H346" t="s">
        <v>288</v>
      </c>
      <c r="I346" t="s">
        <v>16</v>
      </c>
      <c r="J346">
        <v>2023</v>
      </c>
      <c r="K346" t="s">
        <v>363</v>
      </c>
      <c r="L346">
        <v>67</v>
      </c>
    </row>
    <row r="347" spans="1:12" x14ac:dyDescent="0.35">
      <c r="A347" t="s">
        <v>8</v>
      </c>
      <c r="B347" t="s">
        <v>9</v>
      </c>
      <c r="C347" t="s">
        <v>10</v>
      </c>
      <c r="D347" t="s">
        <v>67</v>
      </c>
      <c r="E347" t="s">
        <v>68</v>
      </c>
      <c r="F347" t="s">
        <v>13</v>
      </c>
      <c r="G347" t="s">
        <v>143</v>
      </c>
      <c r="H347" t="s">
        <v>144</v>
      </c>
      <c r="I347" t="s">
        <v>16</v>
      </c>
      <c r="J347">
        <v>2023</v>
      </c>
      <c r="K347" t="s">
        <v>363</v>
      </c>
      <c r="L347">
        <v>670</v>
      </c>
    </row>
    <row r="348" spans="1:12" x14ac:dyDescent="0.35">
      <c r="A348" t="s">
        <v>8</v>
      </c>
      <c r="B348" t="s">
        <v>9</v>
      </c>
      <c r="C348" t="s">
        <v>10</v>
      </c>
      <c r="D348" t="s">
        <v>41</v>
      </c>
      <c r="E348" t="s">
        <v>42</v>
      </c>
      <c r="F348" t="s">
        <v>13</v>
      </c>
      <c r="G348" t="s">
        <v>137</v>
      </c>
      <c r="H348" t="s">
        <v>138</v>
      </c>
      <c r="I348" t="s">
        <v>16</v>
      </c>
      <c r="J348">
        <v>2023</v>
      </c>
      <c r="K348" t="s">
        <v>363</v>
      </c>
      <c r="L348">
        <v>7</v>
      </c>
    </row>
    <row r="349" spans="1:12" x14ac:dyDescent="0.35">
      <c r="A349" t="s">
        <v>8</v>
      </c>
      <c r="B349" t="s">
        <v>9</v>
      </c>
      <c r="C349" t="s">
        <v>10</v>
      </c>
      <c r="D349" t="s">
        <v>23</v>
      </c>
      <c r="E349" t="s">
        <v>24</v>
      </c>
      <c r="F349" t="s">
        <v>13</v>
      </c>
      <c r="G349" t="s">
        <v>305</v>
      </c>
      <c r="H349" t="s">
        <v>306</v>
      </c>
      <c r="I349" t="s">
        <v>16</v>
      </c>
      <c r="J349">
        <v>2023</v>
      </c>
      <c r="K349" t="s">
        <v>363</v>
      </c>
      <c r="L349">
        <v>7</v>
      </c>
    </row>
    <row r="350" spans="1:12" x14ac:dyDescent="0.35">
      <c r="A350" t="s">
        <v>8</v>
      </c>
      <c r="B350" t="s">
        <v>9</v>
      </c>
      <c r="C350" t="s">
        <v>10</v>
      </c>
      <c r="D350" t="s">
        <v>41</v>
      </c>
      <c r="E350" t="s">
        <v>42</v>
      </c>
      <c r="F350" t="s">
        <v>13</v>
      </c>
      <c r="G350" t="s">
        <v>145</v>
      </c>
      <c r="H350" t="s">
        <v>146</v>
      </c>
      <c r="I350" t="s">
        <v>16</v>
      </c>
      <c r="J350">
        <v>2023</v>
      </c>
      <c r="K350" t="s">
        <v>363</v>
      </c>
      <c r="L350">
        <v>7</v>
      </c>
    </row>
    <row r="351" spans="1:12" x14ac:dyDescent="0.35">
      <c r="A351" t="s">
        <v>8</v>
      </c>
      <c r="B351" t="s">
        <v>9</v>
      </c>
      <c r="C351" t="s">
        <v>10</v>
      </c>
      <c r="D351" t="s">
        <v>17</v>
      </c>
      <c r="E351" t="s">
        <v>18</v>
      </c>
      <c r="F351" t="s">
        <v>13</v>
      </c>
      <c r="G351" t="s">
        <v>325</v>
      </c>
      <c r="H351" t="s">
        <v>326</v>
      </c>
      <c r="I351" t="s">
        <v>16</v>
      </c>
      <c r="J351">
        <v>2023</v>
      </c>
      <c r="K351" t="s">
        <v>363</v>
      </c>
      <c r="L351">
        <v>7</v>
      </c>
    </row>
    <row r="352" spans="1:12" x14ac:dyDescent="0.35">
      <c r="A352" t="s">
        <v>8</v>
      </c>
      <c r="B352" t="s">
        <v>9</v>
      </c>
      <c r="C352" t="s">
        <v>10</v>
      </c>
      <c r="D352" t="s">
        <v>17</v>
      </c>
      <c r="E352" t="s">
        <v>18</v>
      </c>
      <c r="F352" t="s">
        <v>13</v>
      </c>
      <c r="G352" t="s">
        <v>293</v>
      </c>
      <c r="H352" t="s">
        <v>294</v>
      </c>
      <c r="I352" t="s">
        <v>16</v>
      </c>
      <c r="J352">
        <v>2023</v>
      </c>
      <c r="K352" t="s">
        <v>363</v>
      </c>
      <c r="L352">
        <v>71</v>
      </c>
    </row>
    <row r="353" spans="1:12" x14ac:dyDescent="0.35">
      <c r="A353" t="s">
        <v>8</v>
      </c>
      <c r="B353" t="s">
        <v>9</v>
      </c>
      <c r="C353" t="s">
        <v>10</v>
      </c>
      <c r="D353" t="s">
        <v>17</v>
      </c>
      <c r="E353" t="s">
        <v>18</v>
      </c>
      <c r="F353" t="s">
        <v>13</v>
      </c>
      <c r="G353" t="s">
        <v>333</v>
      </c>
      <c r="H353" t="s">
        <v>334</v>
      </c>
      <c r="I353" t="s">
        <v>16</v>
      </c>
      <c r="J353">
        <v>2023</v>
      </c>
      <c r="K353" t="s">
        <v>363</v>
      </c>
      <c r="L353">
        <v>722</v>
      </c>
    </row>
    <row r="354" spans="1:12" x14ac:dyDescent="0.35">
      <c r="A354" t="s">
        <v>8</v>
      </c>
      <c r="B354" t="s">
        <v>9</v>
      </c>
      <c r="C354" t="s">
        <v>10</v>
      </c>
      <c r="D354" t="s">
        <v>17</v>
      </c>
      <c r="E354" t="s">
        <v>18</v>
      </c>
      <c r="F354" t="s">
        <v>13</v>
      </c>
      <c r="G354" t="s">
        <v>315</v>
      </c>
      <c r="H354" t="s">
        <v>316</v>
      </c>
      <c r="I354" t="s">
        <v>16</v>
      </c>
      <c r="J354">
        <v>2023</v>
      </c>
      <c r="K354" t="s">
        <v>363</v>
      </c>
      <c r="L354">
        <v>723</v>
      </c>
    </row>
    <row r="355" spans="1:12" x14ac:dyDescent="0.35">
      <c r="A355" t="s">
        <v>8</v>
      </c>
      <c r="B355" t="s">
        <v>9</v>
      </c>
      <c r="C355" t="s">
        <v>10</v>
      </c>
      <c r="D355" t="s">
        <v>53</v>
      </c>
      <c r="E355" t="s">
        <v>54</v>
      </c>
      <c r="F355" t="s">
        <v>13</v>
      </c>
      <c r="G355" t="s">
        <v>147</v>
      </c>
      <c r="H355" t="s">
        <v>148</v>
      </c>
      <c r="I355" t="s">
        <v>16</v>
      </c>
      <c r="J355">
        <v>2023</v>
      </c>
      <c r="K355" t="s">
        <v>363</v>
      </c>
      <c r="L355">
        <v>74</v>
      </c>
    </row>
    <row r="356" spans="1:12" x14ac:dyDescent="0.35">
      <c r="A356" t="s">
        <v>8</v>
      </c>
      <c r="B356" t="s">
        <v>9</v>
      </c>
      <c r="C356" t="s">
        <v>10</v>
      </c>
      <c r="D356" t="s">
        <v>17</v>
      </c>
      <c r="E356" t="s">
        <v>18</v>
      </c>
      <c r="F356" t="s">
        <v>13</v>
      </c>
      <c r="G356" t="s">
        <v>213</v>
      </c>
      <c r="H356" t="s">
        <v>214</v>
      </c>
      <c r="I356" t="s">
        <v>16</v>
      </c>
      <c r="J356">
        <v>2023</v>
      </c>
      <c r="K356" t="s">
        <v>363</v>
      </c>
      <c r="L356">
        <v>79</v>
      </c>
    </row>
    <row r="357" spans="1:12" x14ac:dyDescent="0.35">
      <c r="A357" t="s">
        <v>8</v>
      </c>
      <c r="B357" t="s">
        <v>9</v>
      </c>
      <c r="C357" t="s">
        <v>10</v>
      </c>
      <c r="D357" t="s">
        <v>17</v>
      </c>
      <c r="E357" t="s">
        <v>18</v>
      </c>
      <c r="F357" t="s">
        <v>13</v>
      </c>
      <c r="G357" t="s">
        <v>355</v>
      </c>
      <c r="H357" t="s">
        <v>356</v>
      </c>
      <c r="I357" t="s">
        <v>16</v>
      </c>
      <c r="J357">
        <v>2023</v>
      </c>
      <c r="K357" t="s">
        <v>363</v>
      </c>
      <c r="L357">
        <v>83</v>
      </c>
    </row>
    <row r="358" spans="1:12" x14ac:dyDescent="0.35">
      <c r="A358" t="s">
        <v>8</v>
      </c>
      <c r="B358" t="s">
        <v>9</v>
      </c>
      <c r="C358" t="s">
        <v>10</v>
      </c>
      <c r="D358" t="s">
        <v>41</v>
      </c>
      <c r="E358" t="s">
        <v>42</v>
      </c>
      <c r="F358" t="s">
        <v>13</v>
      </c>
      <c r="G358" t="s">
        <v>169</v>
      </c>
      <c r="H358" t="s">
        <v>170</v>
      </c>
      <c r="I358" t="s">
        <v>16</v>
      </c>
      <c r="J358">
        <v>2023</v>
      </c>
      <c r="K358" t="s">
        <v>363</v>
      </c>
      <c r="L358">
        <v>83</v>
      </c>
    </row>
    <row r="359" spans="1:12" x14ac:dyDescent="0.35">
      <c r="A359" t="s">
        <v>8</v>
      </c>
      <c r="B359" t="s">
        <v>9</v>
      </c>
      <c r="C359" t="s">
        <v>10</v>
      </c>
      <c r="D359" t="s">
        <v>23</v>
      </c>
      <c r="E359" t="s">
        <v>24</v>
      </c>
      <c r="F359" t="s">
        <v>13</v>
      </c>
      <c r="G359" t="s">
        <v>359</v>
      </c>
      <c r="H359" t="s">
        <v>360</v>
      </c>
      <c r="I359" t="s">
        <v>16</v>
      </c>
      <c r="J359">
        <v>2023</v>
      </c>
      <c r="K359" t="s">
        <v>363</v>
      </c>
      <c r="L359">
        <v>845</v>
      </c>
    </row>
    <row r="360" spans="1:12" x14ac:dyDescent="0.35">
      <c r="A360" t="s">
        <v>8</v>
      </c>
      <c r="B360" t="s">
        <v>9</v>
      </c>
      <c r="C360" t="s">
        <v>10</v>
      </c>
      <c r="D360" t="s">
        <v>53</v>
      </c>
      <c r="E360" t="s">
        <v>54</v>
      </c>
      <c r="F360" t="s">
        <v>13</v>
      </c>
      <c r="G360" t="s">
        <v>141</v>
      </c>
      <c r="H360" t="s">
        <v>142</v>
      </c>
      <c r="I360" t="s">
        <v>16</v>
      </c>
      <c r="J360">
        <v>2023</v>
      </c>
      <c r="K360" t="s">
        <v>363</v>
      </c>
      <c r="L360">
        <v>85276</v>
      </c>
    </row>
    <row r="361" spans="1:12" x14ac:dyDescent="0.35">
      <c r="A361" t="s">
        <v>8</v>
      </c>
      <c r="B361" t="s">
        <v>9</v>
      </c>
      <c r="C361" t="s">
        <v>10</v>
      </c>
      <c r="D361" t="s">
        <v>53</v>
      </c>
      <c r="E361" t="s">
        <v>54</v>
      </c>
      <c r="F361" t="s">
        <v>13</v>
      </c>
      <c r="G361" t="s">
        <v>183</v>
      </c>
      <c r="H361" t="s">
        <v>184</v>
      </c>
      <c r="I361" t="s">
        <v>16</v>
      </c>
      <c r="J361">
        <v>2023</v>
      </c>
      <c r="K361" t="s">
        <v>363</v>
      </c>
      <c r="L361">
        <v>9</v>
      </c>
    </row>
    <row r="362" spans="1:12" x14ac:dyDescent="0.35">
      <c r="A362" t="s">
        <v>8</v>
      </c>
      <c r="B362" t="s">
        <v>9</v>
      </c>
      <c r="C362" t="s">
        <v>10</v>
      </c>
      <c r="D362" t="s">
        <v>67</v>
      </c>
      <c r="E362" t="s">
        <v>68</v>
      </c>
      <c r="F362" t="s">
        <v>13</v>
      </c>
      <c r="G362" t="s">
        <v>139</v>
      </c>
      <c r="H362" t="s">
        <v>140</v>
      </c>
      <c r="I362" t="s">
        <v>16</v>
      </c>
      <c r="J362">
        <v>2023</v>
      </c>
      <c r="K362" t="s">
        <v>363</v>
      </c>
      <c r="L362">
        <v>9</v>
      </c>
    </row>
    <row r="363" spans="1:12" x14ac:dyDescent="0.35">
      <c r="A363" t="s">
        <v>8</v>
      </c>
      <c r="B363" t="s">
        <v>9</v>
      </c>
      <c r="C363" t="s">
        <v>10</v>
      </c>
      <c r="D363" t="s">
        <v>17</v>
      </c>
      <c r="E363" t="s">
        <v>18</v>
      </c>
      <c r="F363" t="s">
        <v>13</v>
      </c>
      <c r="G363" t="s">
        <v>357</v>
      </c>
      <c r="H363" t="s">
        <v>358</v>
      </c>
      <c r="I363" t="s">
        <v>16</v>
      </c>
      <c r="J363">
        <v>2023</v>
      </c>
      <c r="K363" t="s">
        <v>363</v>
      </c>
      <c r="L363">
        <v>96</v>
      </c>
    </row>
    <row r="364" spans="1:12" x14ac:dyDescent="0.35">
      <c r="A364" t="s">
        <v>8</v>
      </c>
      <c r="B364" t="s">
        <v>9</v>
      </c>
      <c r="C364" t="s">
        <v>10</v>
      </c>
      <c r="D364" t="s">
        <v>17</v>
      </c>
      <c r="E364" t="s">
        <v>18</v>
      </c>
      <c r="F364" t="s">
        <v>13</v>
      </c>
      <c r="G364" t="s">
        <v>345</v>
      </c>
      <c r="H364" t="s">
        <v>346</v>
      </c>
      <c r="I364" t="s">
        <v>16</v>
      </c>
      <c r="J364">
        <v>2023</v>
      </c>
      <c r="K364" t="s">
        <v>363</v>
      </c>
      <c r="L364">
        <v>97</v>
      </c>
    </row>
    <row r="365" spans="1:12" x14ac:dyDescent="0.35">
      <c r="A365" t="s">
        <v>8</v>
      </c>
      <c r="B365" t="s">
        <v>9</v>
      </c>
      <c r="C365" t="s">
        <v>10</v>
      </c>
      <c r="D365" t="s">
        <v>11</v>
      </c>
      <c r="E365" t="s">
        <v>12</v>
      </c>
      <c r="F365" t="s">
        <v>13</v>
      </c>
      <c r="G365" t="s">
        <v>14</v>
      </c>
      <c r="H365" t="s">
        <v>15</v>
      </c>
      <c r="I365" t="s">
        <v>16</v>
      </c>
      <c r="J365">
        <v>2023</v>
      </c>
      <c r="K365" t="s">
        <v>363</v>
      </c>
      <c r="L365" t="s">
        <v>363</v>
      </c>
    </row>
    <row r="366" spans="1:12" x14ac:dyDescent="0.35">
      <c r="A366" t="s">
        <v>8</v>
      </c>
      <c r="B366" t="s">
        <v>9</v>
      </c>
      <c r="C366" t="s">
        <v>10</v>
      </c>
      <c r="D366" t="s">
        <v>11</v>
      </c>
      <c r="E366" t="s">
        <v>12</v>
      </c>
      <c r="F366" t="s">
        <v>13</v>
      </c>
      <c r="G366" t="s">
        <v>364</v>
      </c>
      <c r="H366" t="s">
        <v>365</v>
      </c>
      <c r="I366" t="s">
        <v>16</v>
      </c>
      <c r="J366">
        <v>2023</v>
      </c>
      <c r="K366" t="s">
        <v>363</v>
      </c>
      <c r="L366" t="s">
        <v>363</v>
      </c>
    </row>
    <row r="367" spans="1:12" x14ac:dyDescent="0.35">
      <c r="A367" t="s">
        <v>8</v>
      </c>
      <c r="B367" t="s">
        <v>9</v>
      </c>
      <c r="C367" t="s">
        <v>10</v>
      </c>
      <c r="D367" t="s">
        <v>11</v>
      </c>
      <c r="E367" t="s">
        <v>12</v>
      </c>
      <c r="F367" t="s">
        <v>13</v>
      </c>
      <c r="G367" t="s">
        <v>51</v>
      </c>
      <c r="H367" t="s">
        <v>52</v>
      </c>
      <c r="I367" t="s">
        <v>16</v>
      </c>
      <c r="J367">
        <v>2023</v>
      </c>
      <c r="K367" t="s">
        <v>363</v>
      </c>
      <c r="L367" t="s">
        <v>363</v>
      </c>
    </row>
    <row r="368" spans="1:12" x14ac:dyDescent="0.35">
      <c r="A368" t="s">
        <v>8</v>
      </c>
      <c r="B368" t="s">
        <v>9</v>
      </c>
      <c r="C368" t="s">
        <v>10</v>
      </c>
      <c r="D368" t="s">
        <v>11</v>
      </c>
      <c r="E368" t="s">
        <v>12</v>
      </c>
      <c r="F368" t="s">
        <v>13</v>
      </c>
      <c r="G368" t="s">
        <v>366</v>
      </c>
      <c r="H368" t="s">
        <v>367</v>
      </c>
      <c r="I368" t="s">
        <v>16</v>
      </c>
      <c r="J368">
        <v>2023</v>
      </c>
      <c r="K368" t="s">
        <v>363</v>
      </c>
      <c r="L368" t="s">
        <v>363</v>
      </c>
    </row>
    <row r="369" spans="1:12" x14ac:dyDescent="0.35">
      <c r="A369" t="s">
        <v>8</v>
      </c>
      <c r="B369" t="s">
        <v>9</v>
      </c>
      <c r="C369" t="s">
        <v>10</v>
      </c>
      <c r="D369" t="s">
        <v>11</v>
      </c>
      <c r="E369" t="s">
        <v>12</v>
      </c>
      <c r="F369" t="s">
        <v>13</v>
      </c>
      <c r="G369" t="s">
        <v>61</v>
      </c>
      <c r="H369" t="s">
        <v>62</v>
      </c>
      <c r="I369" t="s">
        <v>16</v>
      </c>
      <c r="J369">
        <v>2023</v>
      </c>
      <c r="K369" t="s">
        <v>363</v>
      </c>
      <c r="L369" t="s">
        <v>363</v>
      </c>
    </row>
    <row r="370" spans="1:12" x14ac:dyDescent="0.35">
      <c r="A370" t="s">
        <v>8</v>
      </c>
      <c r="B370" t="s">
        <v>9</v>
      </c>
      <c r="C370" t="s">
        <v>10</v>
      </c>
      <c r="D370" t="s">
        <v>11</v>
      </c>
      <c r="E370" t="s">
        <v>12</v>
      </c>
      <c r="F370" t="s">
        <v>13</v>
      </c>
      <c r="G370" t="s">
        <v>372</v>
      </c>
      <c r="H370" t="s">
        <v>373</v>
      </c>
      <c r="I370" t="s">
        <v>16</v>
      </c>
      <c r="J370">
        <v>2023</v>
      </c>
      <c r="K370" t="s">
        <v>363</v>
      </c>
      <c r="L370" t="s">
        <v>363</v>
      </c>
    </row>
    <row r="371" spans="1:12" x14ac:dyDescent="0.35">
      <c r="A371" t="s">
        <v>8</v>
      </c>
      <c r="B371" t="s">
        <v>9</v>
      </c>
      <c r="C371" t="s">
        <v>10</v>
      </c>
      <c r="D371" t="s">
        <v>11</v>
      </c>
      <c r="E371" t="s">
        <v>12</v>
      </c>
      <c r="F371" t="s">
        <v>13</v>
      </c>
      <c r="G371" t="s">
        <v>374</v>
      </c>
      <c r="H371" t="s">
        <v>375</v>
      </c>
      <c r="I371" t="s">
        <v>16</v>
      </c>
      <c r="J371">
        <v>2023</v>
      </c>
      <c r="K371" t="s">
        <v>363</v>
      </c>
      <c r="L371" t="s">
        <v>363</v>
      </c>
    </row>
    <row r="372" spans="1:12" x14ac:dyDescent="0.35">
      <c r="A372" t="s">
        <v>8</v>
      </c>
      <c r="B372" t="s">
        <v>9</v>
      </c>
      <c r="C372" t="s">
        <v>10</v>
      </c>
      <c r="D372" t="s">
        <v>11</v>
      </c>
      <c r="E372" t="s">
        <v>12</v>
      </c>
      <c r="F372" t="s">
        <v>13</v>
      </c>
      <c r="G372" t="s">
        <v>378</v>
      </c>
      <c r="H372" t="s">
        <v>379</v>
      </c>
      <c r="I372" t="s">
        <v>16</v>
      </c>
      <c r="J372">
        <v>2023</v>
      </c>
      <c r="K372" t="s">
        <v>363</v>
      </c>
      <c r="L372" t="s">
        <v>363</v>
      </c>
    </row>
    <row r="373" spans="1:12" x14ac:dyDescent="0.35">
      <c r="A373" t="s">
        <v>8</v>
      </c>
      <c r="B373" t="s">
        <v>9</v>
      </c>
      <c r="C373" t="s">
        <v>10</v>
      </c>
      <c r="D373" t="s">
        <v>11</v>
      </c>
      <c r="E373" t="s">
        <v>12</v>
      </c>
      <c r="F373" t="s">
        <v>13</v>
      </c>
      <c r="G373" t="s">
        <v>380</v>
      </c>
      <c r="H373" t="s">
        <v>381</v>
      </c>
      <c r="I373" t="s">
        <v>16</v>
      </c>
      <c r="J373">
        <v>2023</v>
      </c>
      <c r="K373" t="s">
        <v>363</v>
      </c>
      <c r="L373" t="s">
        <v>363</v>
      </c>
    </row>
    <row r="374" spans="1:12" x14ac:dyDescent="0.35">
      <c r="A374" t="s">
        <v>8</v>
      </c>
      <c r="B374" t="s">
        <v>9</v>
      </c>
      <c r="C374" t="s">
        <v>10</v>
      </c>
      <c r="D374" t="s">
        <v>11</v>
      </c>
      <c r="E374" t="s">
        <v>12</v>
      </c>
      <c r="F374" t="s">
        <v>13</v>
      </c>
      <c r="G374" t="s">
        <v>382</v>
      </c>
      <c r="H374" t="s">
        <v>383</v>
      </c>
      <c r="I374" t="s">
        <v>16</v>
      </c>
      <c r="J374">
        <v>2023</v>
      </c>
      <c r="K374" t="s">
        <v>363</v>
      </c>
      <c r="L374" t="s">
        <v>363</v>
      </c>
    </row>
    <row r="375" spans="1:12" x14ac:dyDescent="0.35">
      <c r="A375" t="s">
        <v>8</v>
      </c>
      <c r="B375" t="s">
        <v>9</v>
      </c>
      <c r="C375" t="s">
        <v>10</v>
      </c>
      <c r="D375" t="s">
        <v>11</v>
      </c>
      <c r="E375" t="s">
        <v>12</v>
      </c>
      <c r="F375" t="s">
        <v>13</v>
      </c>
      <c r="G375" t="s">
        <v>79</v>
      </c>
      <c r="H375" t="s">
        <v>80</v>
      </c>
      <c r="I375" t="s">
        <v>16</v>
      </c>
      <c r="J375">
        <v>2023</v>
      </c>
      <c r="K375" t="s">
        <v>363</v>
      </c>
      <c r="L375" t="s">
        <v>363</v>
      </c>
    </row>
    <row r="376" spans="1:12" x14ac:dyDescent="0.35">
      <c r="A376" t="s">
        <v>8</v>
      </c>
      <c r="B376" t="s">
        <v>9</v>
      </c>
      <c r="C376" t="s">
        <v>10</v>
      </c>
      <c r="D376" t="s">
        <v>17</v>
      </c>
      <c r="E376" t="s">
        <v>18</v>
      </c>
      <c r="F376" t="s">
        <v>13</v>
      </c>
      <c r="G376" t="s">
        <v>199</v>
      </c>
      <c r="H376" t="s">
        <v>200</v>
      </c>
      <c r="I376" t="s">
        <v>16</v>
      </c>
      <c r="J376">
        <v>2023</v>
      </c>
      <c r="K376" t="s">
        <v>363</v>
      </c>
      <c r="L376" t="s">
        <v>363</v>
      </c>
    </row>
    <row r="377" spans="1:12" x14ac:dyDescent="0.35">
      <c r="A377" t="s">
        <v>8</v>
      </c>
      <c r="B377" t="s">
        <v>9</v>
      </c>
      <c r="C377" t="s">
        <v>10</v>
      </c>
      <c r="D377" t="s">
        <v>11</v>
      </c>
      <c r="E377" t="s">
        <v>12</v>
      </c>
      <c r="F377" t="s">
        <v>13</v>
      </c>
      <c r="G377" t="s">
        <v>87</v>
      </c>
      <c r="H377" t="s">
        <v>88</v>
      </c>
      <c r="I377" t="s">
        <v>16</v>
      </c>
      <c r="J377">
        <v>2023</v>
      </c>
      <c r="K377" t="s">
        <v>363</v>
      </c>
      <c r="L377" t="s">
        <v>363</v>
      </c>
    </row>
    <row r="378" spans="1:12" x14ac:dyDescent="0.35">
      <c r="A378" t="s">
        <v>8</v>
      </c>
      <c r="B378" t="s">
        <v>9</v>
      </c>
      <c r="C378" t="s">
        <v>10</v>
      </c>
      <c r="D378" t="s">
        <v>41</v>
      </c>
      <c r="E378" t="s">
        <v>42</v>
      </c>
      <c r="F378" t="s">
        <v>13</v>
      </c>
      <c r="G378" t="s">
        <v>388</v>
      </c>
      <c r="H378" t="s">
        <v>389</v>
      </c>
      <c r="I378" t="s">
        <v>16</v>
      </c>
      <c r="J378">
        <v>2023</v>
      </c>
      <c r="K378" t="s">
        <v>363</v>
      </c>
      <c r="L378" t="s">
        <v>363</v>
      </c>
    </row>
    <row r="379" spans="1:12" x14ac:dyDescent="0.35">
      <c r="A379" t="s">
        <v>8</v>
      </c>
      <c r="B379" t="s">
        <v>9</v>
      </c>
      <c r="C379" t="s">
        <v>10</v>
      </c>
      <c r="D379" t="s">
        <v>41</v>
      </c>
      <c r="E379" t="s">
        <v>42</v>
      </c>
      <c r="F379" t="s">
        <v>13</v>
      </c>
      <c r="G379" t="s">
        <v>390</v>
      </c>
      <c r="H379" t="s">
        <v>391</v>
      </c>
      <c r="I379" t="s">
        <v>16</v>
      </c>
      <c r="J379">
        <v>2023</v>
      </c>
      <c r="K379" t="s">
        <v>363</v>
      </c>
      <c r="L379" t="s">
        <v>363</v>
      </c>
    </row>
    <row r="380" spans="1:12" x14ac:dyDescent="0.35">
      <c r="A380" t="s">
        <v>8</v>
      </c>
      <c r="B380" t="s">
        <v>9</v>
      </c>
      <c r="C380" t="s">
        <v>10</v>
      </c>
      <c r="D380" t="s">
        <v>11</v>
      </c>
      <c r="E380" t="s">
        <v>12</v>
      </c>
      <c r="F380" t="s">
        <v>13</v>
      </c>
      <c r="G380" t="s">
        <v>392</v>
      </c>
      <c r="H380" t="s">
        <v>393</v>
      </c>
      <c r="I380" t="s">
        <v>16</v>
      </c>
      <c r="J380">
        <v>2023</v>
      </c>
      <c r="K380" t="s">
        <v>363</v>
      </c>
      <c r="L380" t="s">
        <v>363</v>
      </c>
    </row>
    <row r="381" spans="1:12" x14ac:dyDescent="0.35">
      <c r="A381" t="s">
        <v>8</v>
      </c>
      <c r="B381" t="s">
        <v>9</v>
      </c>
      <c r="C381" t="s">
        <v>10</v>
      </c>
      <c r="D381" t="s">
        <v>11</v>
      </c>
      <c r="E381" t="s">
        <v>12</v>
      </c>
      <c r="F381" t="s">
        <v>13</v>
      </c>
      <c r="G381" t="s">
        <v>394</v>
      </c>
      <c r="H381" t="s">
        <v>395</v>
      </c>
      <c r="I381" t="s">
        <v>16</v>
      </c>
      <c r="J381">
        <v>2023</v>
      </c>
      <c r="K381" t="s">
        <v>363</v>
      </c>
      <c r="L381" t="s">
        <v>363</v>
      </c>
    </row>
    <row r="382" spans="1:12" x14ac:dyDescent="0.35">
      <c r="A382" t="s">
        <v>8</v>
      </c>
      <c r="B382" t="s">
        <v>9</v>
      </c>
      <c r="C382" t="s">
        <v>10</v>
      </c>
      <c r="D382" t="s">
        <v>11</v>
      </c>
      <c r="E382" t="s">
        <v>12</v>
      </c>
      <c r="F382" t="s">
        <v>13</v>
      </c>
      <c r="G382" t="s">
        <v>173</v>
      </c>
      <c r="H382" t="s">
        <v>174</v>
      </c>
      <c r="I382" t="s">
        <v>16</v>
      </c>
      <c r="J382">
        <v>2023</v>
      </c>
      <c r="K382" t="s">
        <v>363</v>
      </c>
      <c r="L382" t="s">
        <v>363</v>
      </c>
    </row>
    <row r="383" spans="1:12" x14ac:dyDescent="0.35">
      <c r="A383" t="s">
        <v>8</v>
      </c>
      <c r="B383" t="s">
        <v>9</v>
      </c>
      <c r="C383" t="s">
        <v>10</v>
      </c>
      <c r="D383" t="s">
        <v>41</v>
      </c>
      <c r="E383" t="s">
        <v>42</v>
      </c>
      <c r="F383" t="s">
        <v>13</v>
      </c>
      <c r="G383" t="s">
        <v>398</v>
      </c>
      <c r="H383" t="s">
        <v>399</v>
      </c>
      <c r="I383" t="s">
        <v>16</v>
      </c>
      <c r="J383">
        <v>2023</v>
      </c>
      <c r="K383" t="s">
        <v>363</v>
      </c>
      <c r="L383" t="s">
        <v>363</v>
      </c>
    </row>
    <row r="384" spans="1:12" x14ac:dyDescent="0.35">
      <c r="A384" t="s">
        <v>8</v>
      </c>
      <c r="B384" t="s">
        <v>9</v>
      </c>
      <c r="C384" t="s">
        <v>10</v>
      </c>
      <c r="D384" t="s">
        <v>11</v>
      </c>
      <c r="E384" t="s">
        <v>12</v>
      </c>
      <c r="F384" t="s">
        <v>13</v>
      </c>
      <c r="G384" t="s">
        <v>107</v>
      </c>
      <c r="H384" t="s">
        <v>108</v>
      </c>
      <c r="I384" t="s">
        <v>16</v>
      </c>
      <c r="J384">
        <v>2023</v>
      </c>
      <c r="K384" t="s">
        <v>363</v>
      </c>
      <c r="L384" t="s">
        <v>363</v>
      </c>
    </row>
    <row r="385" spans="1:12" x14ac:dyDescent="0.35">
      <c r="A385" t="s">
        <v>8</v>
      </c>
      <c r="B385" t="s">
        <v>9</v>
      </c>
      <c r="C385" t="s">
        <v>10</v>
      </c>
      <c r="D385" t="s">
        <v>11</v>
      </c>
      <c r="E385" t="s">
        <v>12</v>
      </c>
      <c r="F385" t="s">
        <v>13</v>
      </c>
      <c r="G385" t="s">
        <v>402</v>
      </c>
      <c r="H385" t="s">
        <v>403</v>
      </c>
      <c r="I385" t="s">
        <v>16</v>
      </c>
      <c r="J385">
        <v>2023</v>
      </c>
      <c r="K385" t="s">
        <v>363</v>
      </c>
      <c r="L385" t="s">
        <v>363</v>
      </c>
    </row>
    <row r="386" spans="1:12" x14ac:dyDescent="0.35">
      <c r="A386" t="s">
        <v>8</v>
      </c>
      <c r="B386" t="s">
        <v>9</v>
      </c>
      <c r="C386" t="s">
        <v>10</v>
      </c>
      <c r="D386" t="s">
        <v>11</v>
      </c>
      <c r="E386" t="s">
        <v>12</v>
      </c>
      <c r="F386" t="s">
        <v>13</v>
      </c>
      <c r="G386" t="s">
        <v>404</v>
      </c>
      <c r="H386" t="s">
        <v>405</v>
      </c>
      <c r="I386" t="s">
        <v>16</v>
      </c>
      <c r="J386">
        <v>2023</v>
      </c>
      <c r="K386" t="s">
        <v>363</v>
      </c>
      <c r="L386" t="s">
        <v>363</v>
      </c>
    </row>
    <row r="387" spans="1:12" x14ac:dyDescent="0.35">
      <c r="A387" t="s">
        <v>8</v>
      </c>
      <c r="B387" t="s">
        <v>9</v>
      </c>
      <c r="C387" t="s">
        <v>10</v>
      </c>
      <c r="D387" t="s">
        <v>11</v>
      </c>
      <c r="E387" t="s">
        <v>12</v>
      </c>
      <c r="F387" t="s">
        <v>13</v>
      </c>
      <c r="G387" t="s">
        <v>408</v>
      </c>
      <c r="H387" t="s">
        <v>409</v>
      </c>
      <c r="I387" t="s">
        <v>16</v>
      </c>
      <c r="J387">
        <v>2023</v>
      </c>
      <c r="K387" t="s">
        <v>363</v>
      </c>
      <c r="L387" t="s">
        <v>363</v>
      </c>
    </row>
    <row r="388" spans="1:12" x14ac:dyDescent="0.35">
      <c r="A388" t="s">
        <v>8</v>
      </c>
      <c r="B388" t="s">
        <v>9</v>
      </c>
      <c r="C388" t="s">
        <v>10</v>
      </c>
      <c r="D388" t="s">
        <v>41</v>
      </c>
      <c r="E388" t="s">
        <v>42</v>
      </c>
      <c r="F388" t="s">
        <v>13</v>
      </c>
      <c r="G388" t="s">
        <v>410</v>
      </c>
      <c r="H388" t="s">
        <v>411</v>
      </c>
      <c r="I388" t="s">
        <v>16</v>
      </c>
      <c r="J388">
        <v>2023</v>
      </c>
      <c r="K388" t="s">
        <v>363</v>
      </c>
      <c r="L388" t="s">
        <v>363</v>
      </c>
    </row>
    <row r="389" spans="1:12" x14ac:dyDescent="0.35">
      <c r="A389" t="s">
        <v>8</v>
      </c>
      <c r="B389" t="s">
        <v>9</v>
      </c>
      <c r="C389" t="s">
        <v>10</v>
      </c>
      <c r="D389" t="s">
        <v>17</v>
      </c>
      <c r="E389" t="s">
        <v>18</v>
      </c>
      <c r="F389" t="s">
        <v>13</v>
      </c>
      <c r="G389" t="s">
        <v>279</v>
      </c>
      <c r="H389" t="s">
        <v>280</v>
      </c>
      <c r="I389" t="s">
        <v>16</v>
      </c>
      <c r="J389">
        <v>2023</v>
      </c>
      <c r="K389" t="s">
        <v>363</v>
      </c>
      <c r="L389" t="s">
        <v>363</v>
      </c>
    </row>
    <row r="390" spans="1:12" x14ac:dyDescent="0.35">
      <c r="A390" t="s">
        <v>8</v>
      </c>
      <c r="B390" t="s">
        <v>9</v>
      </c>
      <c r="C390" t="s">
        <v>10</v>
      </c>
      <c r="D390" t="s">
        <v>11</v>
      </c>
      <c r="E390" t="s">
        <v>12</v>
      </c>
      <c r="F390" t="s">
        <v>13</v>
      </c>
      <c r="G390" t="s">
        <v>14</v>
      </c>
      <c r="H390" t="s">
        <v>15</v>
      </c>
      <c r="I390" t="s">
        <v>16</v>
      </c>
      <c r="J390">
        <v>2022</v>
      </c>
      <c r="K390" t="s">
        <v>363</v>
      </c>
      <c r="L390">
        <v>0</v>
      </c>
    </row>
    <row r="391" spans="1:12" hidden="1" x14ac:dyDescent="0.35">
      <c r="A391" t="s">
        <v>8</v>
      </c>
      <c r="B391" t="s">
        <v>9</v>
      </c>
      <c r="C391" t="s">
        <v>10</v>
      </c>
      <c r="D391" t="s">
        <v>17</v>
      </c>
      <c r="E391" t="s">
        <v>18</v>
      </c>
      <c r="F391" t="s">
        <v>13</v>
      </c>
      <c r="G391" t="s">
        <v>19</v>
      </c>
      <c r="H391" t="s">
        <v>20</v>
      </c>
      <c r="I391" t="s">
        <v>16</v>
      </c>
      <c r="J391">
        <v>2022</v>
      </c>
      <c r="K391" t="s">
        <v>363</v>
      </c>
      <c r="L391">
        <v>0</v>
      </c>
    </row>
    <row r="392" spans="1:12" x14ac:dyDescent="0.35">
      <c r="A392" t="s">
        <v>8</v>
      </c>
      <c r="B392" t="s">
        <v>9</v>
      </c>
      <c r="C392" t="s">
        <v>10</v>
      </c>
      <c r="D392" t="s">
        <v>11</v>
      </c>
      <c r="E392" t="s">
        <v>12</v>
      </c>
      <c r="F392" t="s">
        <v>13</v>
      </c>
      <c r="G392" t="s">
        <v>21</v>
      </c>
      <c r="H392" t="s">
        <v>22</v>
      </c>
      <c r="I392" t="s">
        <v>16</v>
      </c>
      <c r="J392">
        <v>2022</v>
      </c>
      <c r="K392" t="s">
        <v>363</v>
      </c>
      <c r="L392">
        <v>0</v>
      </c>
    </row>
    <row r="393" spans="1:12" x14ac:dyDescent="0.35">
      <c r="A393" t="s">
        <v>8</v>
      </c>
      <c r="B393" t="s">
        <v>9</v>
      </c>
      <c r="C393" t="s">
        <v>10</v>
      </c>
      <c r="D393" t="s">
        <v>23</v>
      </c>
      <c r="E393" t="s">
        <v>24</v>
      </c>
      <c r="F393" t="s">
        <v>13</v>
      </c>
      <c r="G393" t="s">
        <v>25</v>
      </c>
      <c r="H393" t="s">
        <v>26</v>
      </c>
      <c r="I393" t="s">
        <v>16</v>
      </c>
      <c r="J393">
        <v>2022</v>
      </c>
      <c r="K393" t="s">
        <v>363</v>
      </c>
      <c r="L393">
        <v>0</v>
      </c>
    </row>
    <row r="394" spans="1:12" x14ac:dyDescent="0.35">
      <c r="A394" t="s">
        <v>8</v>
      </c>
      <c r="B394" t="s">
        <v>9</v>
      </c>
      <c r="C394" t="s">
        <v>10</v>
      </c>
      <c r="D394" t="s">
        <v>11</v>
      </c>
      <c r="E394" t="s">
        <v>12</v>
      </c>
      <c r="F394" t="s">
        <v>13</v>
      </c>
      <c r="G394" t="s">
        <v>27</v>
      </c>
      <c r="H394" t="s">
        <v>28</v>
      </c>
      <c r="I394" t="s">
        <v>16</v>
      </c>
      <c r="J394">
        <v>2022</v>
      </c>
      <c r="K394" t="s">
        <v>363</v>
      </c>
      <c r="L394">
        <v>0</v>
      </c>
    </row>
    <row r="395" spans="1:12" x14ac:dyDescent="0.35">
      <c r="A395" t="s">
        <v>8</v>
      </c>
      <c r="B395" t="s">
        <v>9</v>
      </c>
      <c r="C395" t="s">
        <v>10</v>
      </c>
      <c r="D395" t="s">
        <v>11</v>
      </c>
      <c r="E395" t="s">
        <v>12</v>
      </c>
      <c r="F395" t="s">
        <v>13</v>
      </c>
      <c r="G395" t="s">
        <v>29</v>
      </c>
      <c r="H395" t="s">
        <v>30</v>
      </c>
      <c r="I395" t="s">
        <v>16</v>
      </c>
      <c r="J395">
        <v>2022</v>
      </c>
      <c r="K395" t="s">
        <v>363</v>
      </c>
      <c r="L395">
        <v>0</v>
      </c>
    </row>
    <row r="396" spans="1:12" x14ac:dyDescent="0.35">
      <c r="A396" t="s">
        <v>8</v>
      </c>
      <c r="B396" t="s">
        <v>9</v>
      </c>
      <c r="C396" t="s">
        <v>10</v>
      </c>
      <c r="D396" t="s">
        <v>67</v>
      </c>
      <c r="E396" t="s">
        <v>68</v>
      </c>
      <c r="F396" t="s">
        <v>13</v>
      </c>
      <c r="G396" t="s">
        <v>117</v>
      </c>
      <c r="H396" t="s">
        <v>118</v>
      </c>
      <c r="I396" t="s">
        <v>16</v>
      </c>
      <c r="J396">
        <v>2022</v>
      </c>
      <c r="K396" t="s">
        <v>363</v>
      </c>
      <c r="L396">
        <v>0</v>
      </c>
    </row>
    <row r="397" spans="1:12" x14ac:dyDescent="0.35">
      <c r="A397" t="s">
        <v>8</v>
      </c>
      <c r="B397" t="s">
        <v>9</v>
      </c>
      <c r="C397" t="s">
        <v>10</v>
      </c>
      <c r="D397" t="s">
        <v>11</v>
      </c>
      <c r="E397" t="s">
        <v>12</v>
      </c>
      <c r="F397" t="s">
        <v>13</v>
      </c>
      <c r="G397" t="s">
        <v>35</v>
      </c>
      <c r="H397" t="s">
        <v>36</v>
      </c>
      <c r="I397" t="s">
        <v>16</v>
      </c>
      <c r="J397">
        <v>2022</v>
      </c>
      <c r="K397" t="s">
        <v>363</v>
      </c>
      <c r="L397">
        <v>0</v>
      </c>
    </row>
    <row r="398" spans="1:12" x14ac:dyDescent="0.35">
      <c r="A398" t="s">
        <v>8</v>
      </c>
      <c r="B398" t="s">
        <v>9</v>
      </c>
      <c r="C398" t="s">
        <v>10</v>
      </c>
      <c r="D398" t="s">
        <v>23</v>
      </c>
      <c r="E398" t="s">
        <v>24</v>
      </c>
      <c r="F398" t="s">
        <v>13</v>
      </c>
      <c r="G398" t="s">
        <v>37</v>
      </c>
      <c r="H398" t="s">
        <v>38</v>
      </c>
      <c r="I398" t="s">
        <v>16</v>
      </c>
      <c r="J398">
        <v>2022</v>
      </c>
      <c r="K398" t="s">
        <v>363</v>
      </c>
      <c r="L398">
        <v>0</v>
      </c>
    </row>
    <row r="399" spans="1:12" x14ac:dyDescent="0.35">
      <c r="A399" t="s">
        <v>8</v>
      </c>
      <c r="B399" t="s">
        <v>9</v>
      </c>
      <c r="C399" t="s">
        <v>10</v>
      </c>
      <c r="D399" t="s">
        <v>11</v>
      </c>
      <c r="E399" t="s">
        <v>12</v>
      </c>
      <c r="F399" t="s">
        <v>13</v>
      </c>
      <c r="G399" t="s">
        <v>39</v>
      </c>
      <c r="H399" t="s">
        <v>40</v>
      </c>
      <c r="I399" t="s">
        <v>16</v>
      </c>
      <c r="J399">
        <v>2022</v>
      </c>
      <c r="K399" t="s">
        <v>363</v>
      </c>
      <c r="L399">
        <v>0</v>
      </c>
    </row>
    <row r="400" spans="1:12" x14ac:dyDescent="0.35">
      <c r="A400" t="s">
        <v>8</v>
      </c>
      <c r="B400" t="s">
        <v>9</v>
      </c>
      <c r="C400" t="s">
        <v>10</v>
      </c>
      <c r="D400" t="s">
        <v>41</v>
      </c>
      <c r="E400" t="s">
        <v>42</v>
      </c>
      <c r="F400" t="s">
        <v>13</v>
      </c>
      <c r="G400" t="s">
        <v>43</v>
      </c>
      <c r="H400" t="s">
        <v>44</v>
      </c>
      <c r="I400" t="s">
        <v>16</v>
      </c>
      <c r="J400">
        <v>2022</v>
      </c>
      <c r="K400" t="s">
        <v>363</v>
      </c>
      <c r="L400">
        <v>0</v>
      </c>
    </row>
    <row r="401" spans="1:12" x14ac:dyDescent="0.35">
      <c r="A401" t="s">
        <v>8</v>
      </c>
      <c r="B401" t="s">
        <v>9</v>
      </c>
      <c r="C401" t="s">
        <v>10</v>
      </c>
      <c r="D401" t="s">
        <v>11</v>
      </c>
      <c r="E401" t="s">
        <v>12</v>
      </c>
      <c r="F401" t="s">
        <v>13</v>
      </c>
      <c r="G401" t="s">
        <v>45</v>
      </c>
      <c r="H401" t="s">
        <v>46</v>
      </c>
      <c r="I401" t="s">
        <v>16</v>
      </c>
      <c r="J401">
        <v>2022</v>
      </c>
      <c r="K401" t="s">
        <v>363</v>
      </c>
      <c r="L401">
        <v>0</v>
      </c>
    </row>
    <row r="402" spans="1:12" x14ac:dyDescent="0.35">
      <c r="A402" t="s">
        <v>8</v>
      </c>
      <c r="B402" t="s">
        <v>9</v>
      </c>
      <c r="C402" t="s">
        <v>10</v>
      </c>
      <c r="D402" t="s">
        <v>17</v>
      </c>
      <c r="E402" t="s">
        <v>18</v>
      </c>
      <c r="F402" t="s">
        <v>13</v>
      </c>
      <c r="G402" t="s">
        <v>303</v>
      </c>
      <c r="H402" t="s">
        <v>304</v>
      </c>
      <c r="I402" t="s">
        <v>16</v>
      </c>
      <c r="J402">
        <v>2022</v>
      </c>
      <c r="K402" t="s">
        <v>363</v>
      </c>
      <c r="L402">
        <v>0</v>
      </c>
    </row>
    <row r="403" spans="1:12" x14ac:dyDescent="0.35">
      <c r="A403" t="s">
        <v>8</v>
      </c>
      <c r="B403" t="s">
        <v>9</v>
      </c>
      <c r="C403" t="s">
        <v>10</v>
      </c>
      <c r="D403" t="s">
        <v>23</v>
      </c>
      <c r="E403" t="s">
        <v>24</v>
      </c>
      <c r="F403" t="s">
        <v>13</v>
      </c>
      <c r="G403" t="s">
        <v>247</v>
      </c>
      <c r="H403" t="s">
        <v>248</v>
      </c>
      <c r="I403" t="s">
        <v>16</v>
      </c>
      <c r="J403">
        <v>2022</v>
      </c>
      <c r="K403" t="s">
        <v>363</v>
      </c>
      <c r="L403">
        <v>0</v>
      </c>
    </row>
    <row r="404" spans="1:12" x14ac:dyDescent="0.35">
      <c r="A404" t="s">
        <v>8</v>
      </c>
      <c r="B404" t="s">
        <v>9</v>
      </c>
      <c r="C404" t="s">
        <v>10</v>
      </c>
      <c r="D404" t="s">
        <v>41</v>
      </c>
      <c r="E404" t="s">
        <v>42</v>
      </c>
      <c r="F404" t="s">
        <v>13</v>
      </c>
      <c r="G404" t="s">
        <v>47</v>
      </c>
      <c r="H404" t="s">
        <v>48</v>
      </c>
      <c r="I404" t="s">
        <v>16</v>
      </c>
      <c r="J404">
        <v>2022</v>
      </c>
      <c r="K404" t="s">
        <v>363</v>
      </c>
      <c r="L404">
        <v>0</v>
      </c>
    </row>
    <row r="405" spans="1:12" x14ac:dyDescent="0.35">
      <c r="A405" t="s">
        <v>8</v>
      </c>
      <c r="B405" t="s">
        <v>9</v>
      </c>
      <c r="C405" t="s">
        <v>10</v>
      </c>
      <c r="D405" t="s">
        <v>11</v>
      </c>
      <c r="E405" t="s">
        <v>12</v>
      </c>
      <c r="F405" t="s">
        <v>13</v>
      </c>
      <c r="G405" t="s">
        <v>49</v>
      </c>
      <c r="H405" t="s">
        <v>50</v>
      </c>
      <c r="I405" t="s">
        <v>16</v>
      </c>
      <c r="J405">
        <v>2022</v>
      </c>
      <c r="K405" t="s">
        <v>363</v>
      </c>
      <c r="L405">
        <v>0</v>
      </c>
    </row>
    <row r="406" spans="1:12" x14ac:dyDescent="0.35">
      <c r="A406" t="s">
        <v>8</v>
      </c>
      <c r="B406" t="s">
        <v>9</v>
      </c>
      <c r="C406" t="s">
        <v>10</v>
      </c>
      <c r="D406" t="s">
        <v>53</v>
      </c>
      <c r="E406" t="s">
        <v>54</v>
      </c>
      <c r="F406" t="s">
        <v>13</v>
      </c>
      <c r="G406" t="s">
        <v>55</v>
      </c>
      <c r="H406" t="s">
        <v>56</v>
      </c>
      <c r="I406" t="s">
        <v>16</v>
      </c>
      <c r="J406">
        <v>2022</v>
      </c>
      <c r="K406" t="s">
        <v>363</v>
      </c>
      <c r="L406">
        <v>0</v>
      </c>
    </row>
    <row r="407" spans="1:12" x14ac:dyDescent="0.35">
      <c r="A407" t="s">
        <v>8</v>
      </c>
      <c r="B407" t="s">
        <v>9</v>
      </c>
      <c r="C407" t="s">
        <v>10</v>
      </c>
      <c r="D407" t="s">
        <v>11</v>
      </c>
      <c r="E407" t="s">
        <v>12</v>
      </c>
      <c r="F407" t="s">
        <v>13</v>
      </c>
      <c r="G407" t="s">
        <v>119</v>
      </c>
      <c r="H407" t="s">
        <v>120</v>
      </c>
      <c r="I407" t="s">
        <v>16</v>
      </c>
      <c r="J407">
        <v>2022</v>
      </c>
      <c r="K407" t="s">
        <v>363</v>
      </c>
      <c r="L407">
        <v>0</v>
      </c>
    </row>
    <row r="408" spans="1:12" x14ac:dyDescent="0.35">
      <c r="A408" t="s">
        <v>8</v>
      </c>
      <c r="B408" t="s">
        <v>9</v>
      </c>
      <c r="C408" t="s">
        <v>10</v>
      </c>
      <c r="D408" t="s">
        <v>23</v>
      </c>
      <c r="E408" t="s">
        <v>24</v>
      </c>
      <c r="F408" t="s">
        <v>13</v>
      </c>
      <c r="G408" t="s">
        <v>57</v>
      </c>
      <c r="H408" t="s">
        <v>58</v>
      </c>
      <c r="I408" t="s">
        <v>16</v>
      </c>
      <c r="J408">
        <v>2022</v>
      </c>
      <c r="K408" t="s">
        <v>363</v>
      </c>
      <c r="L408">
        <v>0</v>
      </c>
    </row>
    <row r="409" spans="1:12" x14ac:dyDescent="0.35">
      <c r="A409" t="s">
        <v>8</v>
      </c>
      <c r="B409" t="s">
        <v>9</v>
      </c>
      <c r="C409" t="s">
        <v>10</v>
      </c>
      <c r="D409" t="s">
        <v>23</v>
      </c>
      <c r="E409" t="s">
        <v>24</v>
      </c>
      <c r="F409" t="s">
        <v>13</v>
      </c>
      <c r="G409" t="s">
        <v>249</v>
      </c>
      <c r="H409" t="s">
        <v>250</v>
      </c>
      <c r="I409" t="s">
        <v>16</v>
      </c>
      <c r="J409">
        <v>2022</v>
      </c>
      <c r="K409" t="s">
        <v>363</v>
      </c>
      <c r="L409">
        <v>0</v>
      </c>
    </row>
    <row r="410" spans="1:12" x14ac:dyDescent="0.35">
      <c r="A410" t="s">
        <v>8</v>
      </c>
      <c r="B410" t="s">
        <v>9</v>
      </c>
      <c r="C410" t="s">
        <v>10</v>
      </c>
      <c r="D410" t="s">
        <v>11</v>
      </c>
      <c r="E410" t="s">
        <v>12</v>
      </c>
      <c r="F410" t="s">
        <v>13</v>
      </c>
      <c r="G410" t="s">
        <v>370</v>
      </c>
      <c r="H410" t="s">
        <v>371</v>
      </c>
      <c r="I410" t="s">
        <v>16</v>
      </c>
      <c r="J410">
        <v>2022</v>
      </c>
      <c r="K410" t="s">
        <v>363</v>
      </c>
      <c r="L410">
        <v>0</v>
      </c>
    </row>
    <row r="411" spans="1:12" x14ac:dyDescent="0.35">
      <c r="A411" t="s">
        <v>8</v>
      </c>
      <c r="B411" t="s">
        <v>9</v>
      </c>
      <c r="C411" t="s">
        <v>10</v>
      </c>
      <c r="D411" t="s">
        <v>11</v>
      </c>
      <c r="E411" t="s">
        <v>12</v>
      </c>
      <c r="F411" t="s">
        <v>13</v>
      </c>
      <c r="G411" t="s">
        <v>59</v>
      </c>
      <c r="H411" t="s">
        <v>60</v>
      </c>
      <c r="I411" t="s">
        <v>16</v>
      </c>
      <c r="J411">
        <v>2022</v>
      </c>
      <c r="K411" t="s">
        <v>363</v>
      </c>
      <c r="L411">
        <v>0</v>
      </c>
    </row>
    <row r="412" spans="1:12" x14ac:dyDescent="0.35">
      <c r="A412" t="s">
        <v>8</v>
      </c>
      <c r="B412" t="s">
        <v>9</v>
      </c>
      <c r="C412" t="s">
        <v>10</v>
      </c>
      <c r="D412" t="s">
        <v>11</v>
      </c>
      <c r="E412" t="s">
        <v>12</v>
      </c>
      <c r="F412" t="s">
        <v>13</v>
      </c>
      <c r="G412" t="s">
        <v>219</v>
      </c>
      <c r="H412" t="s">
        <v>220</v>
      </c>
      <c r="I412" t="s">
        <v>16</v>
      </c>
      <c r="J412">
        <v>2022</v>
      </c>
      <c r="K412" t="s">
        <v>363</v>
      </c>
      <c r="L412">
        <v>0</v>
      </c>
    </row>
    <row r="413" spans="1:12" x14ac:dyDescent="0.35">
      <c r="A413" t="s">
        <v>8</v>
      </c>
      <c r="B413" t="s">
        <v>9</v>
      </c>
      <c r="C413" t="s">
        <v>10</v>
      </c>
      <c r="D413" t="s">
        <v>11</v>
      </c>
      <c r="E413" t="s">
        <v>12</v>
      </c>
      <c r="F413" t="s">
        <v>13</v>
      </c>
      <c r="G413" t="s">
        <v>61</v>
      </c>
      <c r="H413" t="s">
        <v>62</v>
      </c>
      <c r="I413" t="s">
        <v>16</v>
      </c>
      <c r="J413">
        <v>2022</v>
      </c>
      <c r="K413" t="s">
        <v>363</v>
      </c>
      <c r="L413">
        <v>0</v>
      </c>
    </row>
    <row r="414" spans="1:12" x14ac:dyDescent="0.35">
      <c r="A414" t="s">
        <v>8</v>
      </c>
      <c r="B414" t="s">
        <v>9</v>
      </c>
      <c r="C414" t="s">
        <v>10</v>
      </c>
      <c r="D414" t="s">
        <v>11</v>
      </c>
      <c r="E414" t="s">
        <v>12</v>
      </c>
      <c r="F414" t="s">
        <v>13</v>
      </c>
      <c r="G414" t="s">
        <v>123</v>
      </c>
      <c r="H414" t="s">
        <v>124</v>
      </c>
      <c r="I414" t="s">
        <v>16</v>
      </c>
      <c r="J414">
        <v>2022</v>
      </c>
      <c r="K414" t="s">
        <v>363</v>
      </c>
      <c r="L414">
        <v>0</v>
      </c>
    </row>
    <row r="415" spans="1:12" x14ac:dyDescent="0.35">
      <c r="A415" t="s">
        <v>8</v>
      </c>
      <c r="B415" t="s">
        <v>9</v>
      </c>
      <c r="C415" t="s">
        <v>10</v>
      </c>
      <c r="D415" t="s">
        <v>23</v>
      </c>
      <c r="E415" t="s">
        <v>24</v>
      </c>
      <c r="F415" t="s">
        <v>13</v>
      </c>
      <c r="G415" t="s">
        <v>63</v>
      </c>
      <c r="H415" t="s">
        <v>64</v>
      </c>
      <c r="I415" t="s">
        <v>16</v>
      </c>
      <c r="J415">
        <v>2022</v>
      </c>
      <c r="K415" t="s">
        <v>363</v>
      </c>
      <c r="L415">
        <v>0</v>
      </c>
    </row>
    <row r="416" spans="1:12" x14ac:dyDescent="0.35">
      <c r="A416" t="s">
        <v>8</v>
      </c>
      <c r="B416" t="s">
        <v>9</v>
      </c>
      <c r="C416" t="s">
        <v>10</v>
      </c>
      <c r="D416" t="s">
        <v>23</v>
      </c>
      <c r="E416" t="s">
        <v>24</v>
      </c>
      <c r="F416" t="s">
        <v>13</v>
      </c>
      <c r="G416" t="s">
        <v>281</v>
      </c>
      <c r="H416" t="s">
        <v>282</v>
      </c>
      <c r="I416" t="s">
        <v>16</v>
      </c>
      <c r="J416">
        <v>2022</v>
      </c>
      <c r="K416" t="s">
        <v>363</v>
      </c>
      <c r="L416">
        <v>0</v>
      </c>
    </row>
    <row r="417" spans="1:12" x14ac:dyDescent="0.35">
      <c r="A417" t="s">
        <v>8</v>
      </c>
      <c r="B417" t="s">
        <v>9</v>
      </c>
      <c r="C417" t="s">
        <v>10</v>
      </c>
      <c r="D417" t="s">
        <v>11</v>
      </c>
      <c r="E417" t="s">
        <v>12</v>
      </c>
      <c r="F417" t="s">
        <v>13</v>
      </c>
      <c r="G417" t="s">
        <v>374</v>
      </c>
      <c r="H417" t="s">
        <v>375</v>
      </c>
      <c r="I417" t="s">
        <v>16</v>
      </c>
      <c r="J417">
        <v>2022</v>
      </c>
      <c r="K417" t="s">
        <v>363</v>
      </c>
      <c r="L417">
        <v>0</v>
      </c>
    </row>
    <row r="418" spans="1:12" x14ac:dyDescent="0.35">
      <c r="A418" t="s">
        <v>8</v>
      </c>
      <c r="B418" t="s">
        <v>9</v>
      </c>
      <c r="C418" t="s">
        <v>10</v>
      </c>
      <c r="D418" t="s">
        <v>11</v>
      </c>
      <c r="E418" t="s">
        <v>12</v>
      </c>
      <c r="F418" t="s">
        <v>13</v>
      </c>
      <c r="G418" t="s">
        <v>376</v>
      </c>
      <c r="H418" t="s">
        <v>377</v>
      </c>
      <c r="I418" t="s">
        <v>16</v>
      </c>
      <c r="J418">
        <v>2022</v>
      </c>
      <c r="K418" t="s">
        <v>363</v>
      </c>
      <c r="L418">
        <v>0</v>
      </c>
    </row>
    <row r="419" spans="1:12" x14ac:dyDescent="0.35">
      <c r="A419" t="s">
        <v>8</v>
      </c>
      <c r="B419" t="s">
        <v>9</v>
      </c>
      <c r="C419" t="s">
        <v>10</v>
      </c>
      <c r="D419" t="s">
        <v>67</v>
      </c>
      <c r="E419" t="s">
        <v>68</v>
      </c>
      <c r="F419" t="s">
        <v>13</v>
      </c>
      <c r="G419" t="s">
        <v>69</v>
      </c>
      <c r="H419" t="s">
        <v>70</v>
      </c>
      <c r="I419" t="s">
        <v>16</v>
      </c>
      <c r="J419">
        <v>2022</v>
      </c>
      <c r="K419" t="s">
        <v>363</v>
      </c>
      <c r="L419">
        <v>0</v>
      </c>
    </row>
    <row r="420" spans="1:12" x14ac:dyDescent="0.35">
      <c r="A420" t="s">
        <v>8</v>
      </c>
      <c r="B420" t="s">
        <v>9</v>
      </c>
      <c r="C420" t="s">
        <v>10</v>
      </c>
      <c r="D420" t="s">
        <v>11</v>
      </c>
      <c r="E420" t="s">
        <v>12</v>
      </c>
      <c r="F420" t="s">
        <v>13</v>
      </c>
      <c r="G420" t="s">
        <v>71</v>
      </c>
      <c r="H420" t="s">
        <v>72</v>
      </c>
      <c r="I420" t="s">
        <v>16</v>
      </c>
      <c r="J420">
        <v>2022</v>
      </c>
      <c r="K420" t="s">
        <v>363</v>
      </c>
      <c r="L420">
        <v>0</v>
      </c>
    </row>
    <row r="421" spans="1:12" x14ac:dyDescent="0.35">
      <c r="A421" t="s">
        <v>8</v>
      </c>
      <c r="B421" t="s">
        <v>9</v>
      </c>
      <c r="C421" t="s">
        <v>10</v>
      </c>
      <c r="D421" t="s">
        <v>11</v>
      </c>
      <c r="E421" t="s">
        <v>12</v>
      </c>
      <c r="F421" t="s">
        <v>13</v>
      </c>
      <c r="G421" t="s">
        <v>382</v>
      </c>
      <c r="H421" t="s">
        <v>383</v>
      </c>
      <c r="I421" t="s">
        <v>16</v>
      </c>
      <c r="J421">
        <v>2022</v>
      </c>
      <c r="K421" t="s">
        <v>363</v>
      </c>
      <c r="L421">
        <v>0</v>
      </c>
    </row>
    <row r="422" spans="1:12" x14ac:dyDescent="0.35">
      <c r="A422" t="s">
        <v>8</v>
      </c>
      <c r="B422" t="s">
        <v>9</v>
      </c>
      <c r="C422" t="s">
        <v>10</v>
      </c>
      <c r="D422" t="s">
        <v>11</v>
      </c>
      <c r="E422" t="s">
        <v>12</v>
      </c>
      <c r="F422" t="s">
        <v>13</v>
      </c>
      <c r="G422" t="s">
        <v>73</v>
      </c>
      <c r="H422" t="s">
        <v>74</v>
      </c>
      <c r="I422" t="s">
        <v>16</v>
      </c>
      <c r="J422">
        <v>2022</v>
      </c>
      <c r="K422" t="s">
        <v>363</v>
      </c>
      <c r="L422">
        <v>0</v>
      </c>
    </row>
    <row r="423" spans="1:12" x14ac:dyDescent="0.35">
      <c r="A423" t="s">
        <v>8</v>
      </c>
      <c r="B423" t="s">
        <v>9</v>
      </c>
      <c r="C423" t="s">
        <v>10</v>
      </c>
      <c r="D423" t="s">
        <v>67</v>
      </c>
      <c r="E423" t="s">
        <v>68</v>
      </c>
      <c r="F423" t="s">
        <v>13</v>
      </c>
      <c r="G423" t="s">
        <v>75</v>
      </c>
      <c r="H423" t="s">
        <v>76</v>
      </c>
      <c r="I423" t="s">
        <v>16</v>
      </c>
      <c r="J423">
        <v>2022</v>
      </c>
      <c r="K423" t="s">
        <v>363</v>
      </c>
      <c r="L423">
        <v>0</v>
      </c>
    </row>
    <row r="424" spans="1:12" x14ac:dyDescent="0.35">
      <c r="A424" t="s">
        <v>8</v>
      </c>
      <c r="B424" t="s">
        <v>9</v>
      </c>
      <c r="C424" t="s">
        <v>10</v>
      </c>
      <c r="D424" t="s">
        <v>17</v>
      </c>
      <c r="E424" t="s">
        <v>18</v>
      </c>
      <c r="F424" t="s">
        <v>13</v>
      </c>
      <c r="G424" t="s">
        <v>129</v>
      </c>
      <c r="H424" t="s">
        <v>130</v>
      </c>
      <c r="I424" t="s">
        <v>16</v>
      </c>
      <c r="J424">
        <v>2022</v>
      </c>
      <c r="K424" t="s">
        <v>363</v>
      </c>
      <c r="L424">
        <v>0</v>
      </c>
    </row>
    <row r="425" spans="1:12" x14ac:dyDescent="0.35">
      <c r="A425" t="s">
        <v>8</v>
      </c>
      <c r="B425" t="s">
        <v>9</v>
      </c>
      <c r="C425" t="s">
        <v>10</v>
      </c>
      <c r="D425" t="s">
        <v>11</v>
      </c>
      <c r="E425" t="s">
        <v>12</v>
      </c>
      <c r="F425" t="s">
        <v>13</v>
      </c>
      <c r="G425" t="s">
        <v>77</v>
      </c>
      <c r="H425" t="s">
        <v>78</v>
      </c>
      <c r="I425" t="s">
        <v>16</v>
      </c>
      <c r="J425">
        <v>2022</v>
      </c>
      <c r="K425" t="s">
        <v>363</v>
      </c>
      <c r="L425">
        <v>0</v>
      </c>
    </row>
    <row r="426" spans="1:12" x14ac:dyDescent="0.35">
      <c r="A426" t="s">
        <v>8</v>
      </c>
      <c r="B426" t="s">
        <v>9</v>
      </c>
      <c r="C426" t="s">
        <v>10</v>
      </c>
      <c r="D426" t="s">
        <v>11</v>
      </c>
      <c r="E426" t="s">
        <v>12</v>
      </c>
      <c r="F426" t="s">
        <v>13</v>
      </c>
      <c r="G426" t="s">
        <v>79</v>
      </c>
      <c r="H426" t="s">
        <v>80</v>
      </c>
      <c r="I426" t="s">
        <v>16</v>
      </c>
      <c r="J426">
        <v>2022</v>
      </c>
      <c r="K426" t="s">
        <v>363</v>
      </c>
      <c r="L426">
        <v>0</v>
      </c>
    </row>
    <row r="427" spans="1:12" x14ac:dyDescent="0.35">
      <c r="A427" t="s">
        <v>8</v>
      </c>
      <c r="B427" t="s">
        <v>9</v>
      </c>
      <c r="C427" t="s">
        <v>10</v>
      </c>
      <c r="D427" t="s">
        <v>11</v>
      </c>
      <c r="E427" t="s">
        <v>12</v>
      </c>
      <c r="F427" t="s">
        <v>13</v>
      </c>
      <c r="G427" t="s">
        <v>83</v>
      </c>
      <c r="H427" t="s">
        <v>84</v>
      </c>
      <c r="I427" t="s">
        <v>16</v>
      </c>
      <c r="J427">
        <v>2022</v>
      </c>
      <c r="K427" t="s">
        <v>363</v>
      </c>
      <c r="L427">
        <v>0</v>
      </c>
    </row>
    <row r="428" spans="1:12" x14ac:dyDescent="0.35">
      <c r="A428" t="s">
        <v>8</v>
      </c>
      <c r="B428" t="s">
        <v>9</v>
      </c>
      <c r="C428" t="s">
        <v>10</v>
      </c>
      <c r="D428" t="s">
        <v>41</v>
      </c>
      <c r="E428" t="s">
        <v>42</v>
      </c>
      <c r="F428" t="s">
        <v>13</v>
      </c>
      <c r="G428" t="s">
        <v>85</v>
      </c>
      <c r="H428" t="s">
        <v>86</v>
      </c>
      <c r="I428" t="s">
        <v>16</v>
      </c>
      <c r="J428">
        <v>2022</v>
      </c>
      <c r="K428" t="s">
        <v>363</v>
      </c>
      <c r="L428">
        <v>0</v>
      </c>
    </row>
    <row r="429" spans="1:12" x14ac:dyDescent="0.35">
      <c r="A429" t="s">
        <v>8</v>
      </c>
      <c r="B429" t="s">
        <v>9</v>
      </c>
      <c r="C429" t="s">
        <v>10</v>
      </c>
      <c r="D429" t="s">
        <v>11</v>
      </c>
      <c r="E429" t="s">
        <v>12</v>
      </c>
      <c r="F429" t="s">
        <v>13</v>
      </c>
      <c r="G429" t="s">
        <v>87</v>
      </c>
      <c r="H429" t="s">
        <v>88</v>
      </c>
      <c r="I429" t="s">
        <v>16</v>
      </c>
      <c r="J429">
        <v>2022</v>
      </c>
      <c r="K429" t="s">
        <v>363</v>
      </c>
      <c r="L429">
        <v>0</v>
      </c>
    </row>
    <row r="430" spans="1:12" x14ac:dyDescent="0.35">
      <c r="A430" t="s">
        <v>8</v>
      </c>
      <c r="B430" t="s">
        <v>9</v>
      </c>
      <c r="C430" t="s">
        <v>10</v>
      </c>
      <c r="D430" t="s">
        <v>11</v>
      </c>
      <c r="E430" t="s">
        <v>12</v>
      </c>
      <c r="F430" t="s">
        <v>13</v>
      </c>
      <c r="G430" t="s">
        <v>386</v>
      </c>
      <c r="H430" t="s">
        <v>387</v>
      </c>
      <c r="I430" t="s">
        <v>16</v>
      </c>
      <c r="J430">
        <v>2022</v>
      </c>
      <c r="K430" t="s">
        <v>363</v>
      </c>
      <c r="L430">
        <v>0</v>
      </c>
    </row>
    <row r="431" spans="1:12" x14ac:dyDescent="0.35">
      <c r="A431" t="s">
        <v>8</v>
      </c>
      <c r="B431" t="s">
        <v>9</v>
      </c>
      <c r="C431" t="s">
        <v>10</v>
      </c>
      <c r="D431" t="s">
        <v>41</v>
      </c>
      <c r="E431" t="s">
        <v>42</v>
      </c>
      <c r="F431" t="s">
        <v>13</v>
      </c>
      <c r="G431" t="s">
        <v>390</v>
      </c>
      <c r="H431" t="s">
        <v>391</v>
      </c>
      <c r="I431" t="s">
        <v>16</v>
      </c>
      <c r="J431">
        <v>2022</v>
      </c>
      <c r="K431" t="s">
        <v>363</v>
      </c>
      <c r="L431">
        <v>0</v>
      </c>
    </row>
    <row r="432" spans="1:12" x14ac:dyDescent="0.35">
      <c r="A432" t="s">
        <v>8</v>
      </c>
      <c r="B432" t="s">
        <v>9</v>
      </c>
      <c r="C432" t="s">
        <v>10</v>
      </c>
      <c r="D432" t="s">
        <v>67</v>
      </c>
      <c r="E432" t="s">
        <v>68</v>
      </c>
      <c r="F432" t="s">
        <v>13</v>
      </c>
      <c r="G432" t="s">
        <v>135</v>
      </c>
      <c r="H432" t="s">
        <v>136</v>
      </c>
      <c r="I432" t="s">
        <v>16</v>
      </c>
      <c r="J432">
        <v>2022</v>
      </c>
      <c r="K432" t="s">
        <v>363</v>
      </c>
      <c r="L432">
        <v>0</v>
      </c>
    </row>
    <row r="433" spans="1:12" x14ac:dyDescent="0.35">
      <c r="A433" t="s">
        <v>8</v>
      </c>
      <c r="B433" t="s">
        <v>9</v>
      </c>
      <c r="C433" t="s">
        <v>10</v>
      </c>
      <c r="D433" t="s">
        <v>11</v>
      </c>
      <c r="E433" t="s">
        <v>12</v>
      </c>
      <c r="F433" t="s">
        <v>13</v>
      </c>
      <c r="G433" t="s">
        <v>91</v>
      </c>
      <c r="H433" t="s">
        <v>92</v>
      </c>
      <c r="I433" t="s">
        <v>16</v>
      </c>
      <c r="J433">
        <v>2022</v>
      </c>
      <c r="K433" t="s">
        <v>363</v>
      </c>
      <c r="L433">
        <v>0</v>
      </c>
    </row>
    <row r="434" spans="1:12" x14ac:dyDescent="0.35">
      <c r="A434" t="s">
        <v>8</v>
      </c>
      <c r="B434" t="s">
        <v>9</v>
      </c>
      <c r="C434" t="s">
        <v>10</v>
      </c>
      <c r="D434" t="s">
        <v>17</v>
      </c>
      <c r="E434" t="s">
        <v>18</v>
      </c>
      <c r="F434" t="s">
        <v>13</v>
      </c>
      <c r="G434" t="s">
        <v>227</v>
      </c>
      <c r="H434" t="s">
        <v>228</v>
      </c>
      <c r="I434" t="s">
        <v>16</v>
      </c>
      <c r="J434">
        <v>2022</v>
      </c>
      <c r="K434" t="s">
        <v>363</v>
      </c>
      <c r="L434">
        <v>0</v>
      </c>
    </row>
    <row r="435" spans="1:12" x14ac:dyDescent="0.35">
      <c r="A435" t="s">
        <v>8</v>
      </c>
      <c r="B435" t="s">
        <v>9</v>
      </c>
      <c r="C435" t="s">
        <v>10</v>
      </c>
      <c r="D435" t="s">
        <v>23</v>
      </c>
      <c r="E435" t="s">
        <v>24</v>
      </c>
      <c r="F435" t="s">
        <v>13</v>
      </c>
      <c r="G435" t="s">
        <v>95</v>
      </c>
      <c r="H435" t="s">
        <v>96</v>
      </c>
      <c r="I435" t="s">
        <v>16</v>
      </c>
      <c r="J435">
        <v>2022</v>
      </c>
      <c r="K435" t="s">
        <v>363</v>
      </c>
      <c r="L435">
        <v>0</v>
      </c>
    </row>
    <row r="436" spans="1:12" x14ac:dyDescent="0.35">
      <c r="A436" t="s">
        <v>8</v>
      </c>
      <c r="B436" t="s">
        <v>9</v>
      </c>
      <c r="C436" t="s">
        <v>10</v>
      </c>
      <c r="D436" t="s">
        <v>23</v>
      </c>
      <c r="E436" t="s">
        <v>24</v>
      </c>
      <c r="F436" t="s">
        <v>13</v>
      </c>
      <c r="G436" t="s">
        <v>97</v>
      </c>
      <c r="H436" t="s">
        <v>98</v>
      </c>
      <c r="I436" t="s">
        <v>16</v>
      </c>
      <c r="J436">
        <v>2022</v>
      </c>
      <c r="K436" t="s">
        <v>363</v>
      </c>
      <c r="L436">
        <v>0</v>
      </c>
    </row>
    <row r="437" spans="1:12" x14ac:dyDescent="0.35">
      <c r="A437" t="s">
        <v>8</v>
      </c>
      <c r="B437" t="s">
        <v>9</v>
      </c>
      <c r="C437" t="s">
        <v>10</v>
      </c>
      <c r="D437" t="s">
        <v>11</v>
      </c>
      <c r="E437" t="s">
        <v>12</v>
      </c>
      <c r="F437" t="s">
        <v>13</v>
      </c>
      <c r="G437" t="s">
        <v>99</v>
      </c>
      <c r="H437" t="s">
        <v>100</v>
      </c>
      <c r="I437" t="s">
        <v>16</v>
      </c>
      <c r="J437">
        <v>2022</v>
      </c>
      <c r="K437" t="s">
        <v>363</v>
      </c>
      <c r="L437">
        <v>0</v>
      </c>
    </row>
    <row r="438" spans="1:12" x14ac:dyDescent="0.35">
      <c r="A438" t="s">
        <v>8</v>
      </c>
      <c r="B438" t="s">
        <v>9</v>
      </c>
      <c r="C438" t="s">
        <v>10</v>
      </c>
      <c r="D438" t="s">
        <v>17</v>
      </c>
      <c r="E438" t="s">
        <v>18</v>
      </c>
      <c r="F438" t="s">
        <v>13</v>
      </c>
      <c r="G438" t="s">
        <v>101</v>
      </c>
      <c r="H438" t="s">
        <v>102</v>
      </c>
      <c r="I438" t="s">
        <v>16</v>
      </c>
      <c r="J438">
        <v>2022</v>
      </c>
      <c r="K438" t="s">
        <v>363</v>
      </c>
      <c r="L438">
        <v>0</v>
      </c>
    </row>
    <row r="439" spans="1:12" x14ac:dyDescent="0.35">
      <c r="A439" t="s">
        <v>8</v>
      </c>
      <c r="B439" t="s">
        <v>9</v>
      </c>
      <c r="C439" t="s">
        <v>10</v>
      </c>
      <c r="D439" t="s">
        <v>17</v>
      </c>
      <c r="E439" t="s">
        <v>18</v>
      </c>
      <c r="F439" t="s">
        <v>13</v>
      </c>
      <c r="G439" t="s">
        <v>103</v>
      </c>
      <c r="H439" t="s">
        <v>104</v>
      </c>
      <c r="I439" t="s">
        <v>16</v>
      </c>
      <c r="J439">
        <v>2022</v>
      </c>
      <c r="K439" t="s">
        <v>363</v>
      </c>
      <c r="L439">
        <v>0</v>
      </c>
    </row>
    <row r="440" spans="1:12" x14ac:dyDescent="0.35">
      <c r="A440" t="s">
        <v>8</v>
      </c>
      <c r="B440" t="s">
        <v>9</v>
      </c>
      <c r="C440" t="s">
        <v>10</v>
      </c>
      <c r="D440" t="s">
        <v>11</v>
      </c>
      <c r="E440" t="s">
        <v>12</v>
      </c>
      <c r="F440" t="s">
        <v>13</v>
      </c>
      <c r="G440" t="s">
        <v>105</v>
      </c>
      <c r="H440" t="s">
        <v>106</v>
      </c>
      <c r="I440" t="s">
        <v>16</v>
      </c>
      <c r="J440">
        <v>2022</v>
      </c>
      <c r="K440" t="s">
        <v>363</v>
      </c>
      <c r="L440">
        <v>0</v>
      </c>
    </row>
    <row r="441" spans="1:12" x14ac:dyDescent="0.35">
      <c r="A441" t="s">
        <v>8</v>
      </c>
      <c r="B441" t="s">
        <v>9</v>
      </c>
      <c r="C441" t="s">
        <v>10</v>
      </c>
      <c r="D441" t="s">
        <v>11</v>
      </c>
      <c r="E441" t="s">
        <v>12</v>
      </c>
      <c r="F441" t="s">
        <v>13</v>
      </c>
      <c r="G441" t="s">
        <v>107</v>
      </c>
      <c r="H441" t="s">
        <v>108</v>
      </c>
      <c r="I441" t="s">
        <v>16</v>
      </c>
      <c r="J441">
        <v>2022</v>
      </c>
      <c r="K441" t="s">
        <v>363</v>
      </c>
      <c r="L441">
        <v>0</v>
      </c>
    </row>
    <row r="442" spans="1:12" x14ac:dyDescent="0.35">
      <c r="A442" t="s">
        <v>8</v>
      </c>
      <c r="B442" t="s">
        <v>9</v>
      </c>
      <c r="C442" t="s">
        <v>10</v>
      </c>
      <c r="D442" t="s">
        <v>11</v>
      </c>
      <c r="E442" t="s">
        <v>12</v>
      </c>
      <c r="F442" t="s">
        <v>13</v>
      </c>
      <c r="G442" t="s">
        <v>341</v>
      </c>
      <c r="H442" t="s">
        <v>342</v>
      </c>
      <c r="I442" t="s">
        <v>16</v>
      </c>
      <c r="J442">
        <v>2022</v>
      </c>
      <c r="K442" t="s">
        <v>363</v>
      </c>
      <c r="L442">
        <v>0</v>
      </c>
    </row>
    <row r="443" spans="1:12" x14ac:dyDescent="0.35">
      <c r="A443" t="s">
        <v>8</v>
      </c>
      <c r="B443" t="s">
        <v>9</v>
      </c>
      <c r="C443" t="s">
        <v>10</v>
      </c>
      <c r="D443" t="s">
        <v>11</v>
      </c>
      <c r="E443" t="s">
        <v>12</v>
      </c>
      <c r="F443" t="s">
        <v>13</v>
      </c>
      <c r="G443" t="s">
        <v>109</v>
      </c>
      <c r="H443" t="s">
        <v>110</v>
      </c>
      <c r="I443" t="s">
        <v>16</v>
      </c>
      <c r="J443">
        <v>2022</v>
      </c>
      <c r="K443" t="s">
        <v>363</v>
      </c>
      <c r="L443">
        <v>0</v>
      </c>
    </row>
    <row r="444" spans="1:12" x14ac:dyDescent="0.35">
      <c r="A444" t="s">
        <v>8</v>
      </c>
      <c r="B444" t="s">
        <v>9</v>
      </c>
      <c r="C444" t="s">
        <v>10</v>
      </c>
      <c r="D444" t="s">
        <v>11</v>
      </c>
      <c r="E444" t="s">
        <v>12</v>
      </c>
      <c r="F444" t="s">
        <v>13</v>
      </c>
      <c r="G444" t="s">
        <v>343</v>
      </c>
      <c r="H444" t="s">
        <v>344</v>
      </c>
      <c r="I444" t="s">
        <v>16</v>
      </c>
      <c r="J444">
        <v>2022</v>
      </c>
      <c r="K444" t="s">
        <v>363</v>
      </c>
      <c r="L444">
        <v>0</v>
      </c>
    </row>
    <row r="445" spans="1:12" x14ac:dyDescent="0.35">
      <c r="A445" t="s">
        <v>8</v>
      </c>
      <c r="B445" t="s">
        <v>9</v>
      </c>
      <c r="C445" t="s">
        <v>10</v>
      </c>
      <c r="D445" t="s">
        <v>67</v>
      </c>
      <c r="E445" t="s">
        <v>68</v>
      </c>
      <c r="F445" t="s">
        <v>13</v>
      </c>
      <c r="G445" t="s">
        <v>406</v>
      </c>
      <c r="H445" t="s">
        <v>407</v>
      </c>
      <c r="I445" t="s">
        <v>16</v>
      </c>
      <c r="J445">
        <v>2022</v>
      </c>
      <c r="K445" t="s">
        <v>363</v>
      </c>
      <c r="L445">
        <v>0</v>
      </c>
    </row>
    <row r="446" spans="1:12" x14ac:dyDescent="0.35">
      <c r="A446" t="s">
        <v>8</v>
      </c>
      <c r="B446" t="s">
        <v>9</v>
      </c>
      <c r="C446" t="s">
        <v>10</v>
      </c>
      <c r="D446" t="s">
        <v>67</v>
      </c>
      <c r="E446" t="s">
        <v>68</v>
      </c>
      <c r="F446" t="s">
        <v>13</v>
      </c>
      <c r="G446" t="s">
        <v>115</v>
      </c>
      <c r="H446" t="s">
        <v>116</v>
      </c>
      <c r="I446" t="s">
        <v>16</v>
      </c>
      <c r="J446">
        <v>2022</v>
      </c>
      <c r="K446" t="s">
        <v>363</v>
      </c>
      <c r="L446">
        <v>0</v>
      </c>
    </row>
    <row r="447" spans="1:12" x14ac:dyDescent="0.35">
      <c r="A447" t="s">
        <v>8</v>
      </c>
      <c r="B447" t="s">
        <v>9</v>
      </c>
      <c r="C447" t="s">
        <v>10</v>
      </c>
      <c r="D447" t="s">
        <v>23</v>
      </c>
      <c r="E447" t="s">
        <v>24</v>
      </c>
      <c r="F447" t="s">
        <v>13</v>
      </c>
      <c r="G447" t="s">
        <v>31</v>
      </c>
      <c r="H447" t="s">
        <v>32</v>
      </c>
      <c r="I447" t="s">
        <v>16</v>
      </c>
      <c r="J447">
        <v>2022</v>
      </c>
      <c r="K447" t="s">
        <v>363</v>
      </c>
      <c r="L447">
        <v>1</v>
      </c>
    </row>
    <row r="448" spans="1:12" x14ac:dyDescent="0.35">
      <c r="A448" t="s">
        <v>8</v>
      </c>
      <c r="B448" t="s">
        <v>9</v>
      </c>
      <c r="C448" t="s">
        <v>10</v>
      </c>
      <c r="D448" t="s">
        <v>23</v>
      </c>
      <c r="E448" t="s">
        <v>24</v>
      </c>
      <c r="F448" t="s">
        <v>13</v>
      </c>
      <c r="G448" t="s">
        <v>33</v>
      </c>
      <c r="H448" t="s">
        <v>34</v>
      </c>
      <c r="I448" t="s">
        <v>16</v>
      </c>
      <c r="J448">
        <v>2022</v>
      </c>
      <c r="K448" t="s">
        <v>363</v>
      </c>
      <c r="L448">
        <v>1</v>
      </c>
    </row>
    <row r="449" spans="1:12" x14ac:dyDescent="0.35">
      <c r="A449" t="s">
        <v>8</v>
      </c>
      <c r="B449" t="s">
        <v>9</v>
      </c>
      <c r="C449" t="s">
        <v>10</v>
      </c>
      <c r="D449" t="s">
        <v>17</v>
      </c>
      <c r="E449" t="s">
        <v>18</v>
      </c>
      <c r="F449" t="s">
        <v>13</v>
      </c>
      <c r="G449" t="s">
        <v>199</v>
      </c>
      <c r="H449" t="s">
        <v>200</v>
      </c>
      <c r="I449" t="s">
        <v>16</v>
      </c>
      <c r="J449">
        <v>2022</v>
      </c>
      <c r="K449" t="s">
        <v>363</v>
      </c>
      <c r="L449">
        <v>1</v>
      </c>
    </row>
    <row r="450" spans="1:12" x14ac:dyDescent="0.35">
      <c r="A450" t="s">
        <v>8</v>
      </c>
      <c r="B450" t="s">
        <v>9</v>
      </c>
      <c r="C450" t="s">
        <v>10</v>
      </c>
      <c r="D450" t="s">
        <v>11</v>
      </c>
      <c r="E450" t="s">
        <v>12</v>
      </c>
      <c r="F450" t="s">
        <v>13</v>
      </c>
      <c r="G450" t="s">
        <v>89</v>
      </c>
      <c r="H450" t="s">
        <v>90</v>
      </c>
      <c r="I450" t="s">
        <v>16</v>
      </c>
      <c r="J450">
        <v>2022</v>
      </c>
      <c r="K450" t="s">
        <v>363</v>
      </c>
      <c r="L450">
        <v>1</v>
      </c>
    </row>
    <row r="451" spans="1:12" x14ac:dyDescent="0.35">
      <c r="A451" t="s">
        <v>8</v>
      </c>
      <c r="B451" t="s">
        <v>9</v>
      </c>
      <c r="C451" t="s">
        <v>10</v>
      </c>
      <c r="D451" t="s">
        <v>41</v>
      </c>
      <c r="E451" t="s">
        <v>42</v>
      </c>
      <c r="F451" t="s">
        <v>13</v>
      </c>
      <c r="G451" t="s">
        <v>113</v>
      </c>
      <c r="H451" t="s">
        <v>114</v>
      </c>
      <c r="I451" t="s">
        <v>16</v>
      </c>
      <c r="J451">
        <v>2022</v>
      </c>
      <c r="K451" t="s">
        <v>363</v>
      </c>
      <c r="L451">
        <v>1</v>
      </c>
    </row>
    <row r="452" spans="1:12" x14ac:dyDescent="0.35">
      <c r="A452" t="s">
        <v>8</v>
      </c>
      <c r="B452" t="s">
        <v>9</v>
      </c>
      <c r="C452" t="s">
        <v>10</v>
      </c>
      <c r="D452" t="s">
        <v>53</v>
      </c>
      <c r="E452" t="s">
        <v>54</v>
      </c>
      <c r="F452" t="s">
        <v>13</v>
      </c>
      <c r="G452" t="s">
        <v>183</v>
      </c>
      <c r="H452" t="s">
        <v>184</v>
      </c>
      <c r="I452" t="s">
        <v>16</v>
      </c>
      <c r="J452">
        <v>2022</v>
      </c>
      <c r="K452" t="s">
        <v>363</v>
      </c>
      <c r="L452">
        <v>10</v>
      </c>
    </row>
    <row r="453" spans="1:12" x14ac:dyDescent="0.35">
      <c r="A453" t="s">
        <v>8</v>
      </c>
      <c r="B453" t="s">
        <v>9</v>
      </c>
      <c r="C453" t="s">
        <v>10</v>
      </c>
      <c r="D453" t="s">
        <v>11</v>
      </c>
      <c r="E453" t="s">
        <v>12</v>
      </c>
      <c r="F453" t="s">
        <v>13</v>
      </c>
      <c r="G453" t="s">
        <v>404</v>
      </c>
      <c r="H453" t="s">
        <v>405</v>
      </c>
      <c r="I453" t="s">
        <v>16</v>
      </c>
      <c r="J453">
        <v>2022</v>
      </c>
      <c r="K453" t="s">
        <v>363</v>
      </c>
      <c r="L453">
        <v>10</v>
      </c>
    </row>
    <row r="454" spans="1:12" x14ac:dyDescent="0.35">
      <c r="A454" t="s">
        <v>8</v>
      </c>
      <c r="B454" t="s">
        <v>9</v>
      </c>
      <c r="C454" t="s">
        <v>10</v>
      </c>
      <c r="D454" t="s">
        <v>11</v>
      </c>
      <c r="E454" t="s">
        <v>12</v>
      </c>
      <c r="F454" t="s">
        <v>13</v>
      </c>
      <c r="G454" t="s">
        <v>155</v>
      </c>
      <c r="H454" t="s">
        <v>156</v>
      </c>
      <c r="I454" t="s">
        <v>16</v>
      </c>
      <c r="J454">
        <v>2022</v>
      </c>
      <c r="K454" t="s">
        <v>363</v>
      </c>
      <c r="L454">
        <v>10</v>
      </c>
    </row>
    <row r="455" spans="1:12" x14ac:dyDescent="0.35">
      <c r="A455" t="s">
        <v>8</v>
      </c>
      <c r="B455" t="s">
        <v>9</v>
      </c>
      <c r="C455" t="s">
        <v>10</v>
      </c>
      <c r="D455" t="s">
        <v>53</v>
      </c>
      <c r="E455" t="s">
        <v>54</v>
      </c>
      <c r="F455" t="s">
        <v>13</v>
      </c>
      <c r="G455" t="s">
        <v>147</v>
      </c>
      <c r="H455" t="s">
        <v>148</v>
      </c>
      <c r="I455" t="s">
        <v>16</v>
      </c>
      <c r="J455">
        <v>2022</v>
      </c>
      <c r="K455" t="s">
        <v>363</v>
      </c>
      <c r="L455">
        <v>108</v>
      </c>
    </row>
    <row r="456" spans="1:12" x14ac:dyDescent="0.35">
      <c r="A456" t="s">
        <v>8</v>
      </c>
      <c r="B456" t="s">
        <v>9</v>
      </c>
      <c r="C456" t="s">
        <v>10</v>
      </c>
      <c r="D456" t="s">
        <v>17</v>
      </c>
      <c r="E456" t="s">
        <v>18</v>
      </c>
      <c r="F456" t="s">
        <v>13</v>
      </c>
      <c r="G456" t="s">
        <v>357</v>
      </c>
      <c r="H456" t="s">
        <v>358</v>
      </c>
      <c r="I456" t="s">
        <v>16</v>
      </c>
      <c r="J456">
        <v>2022</v>
      </c>
      <c r="K456" t="s">
        <v>363</v>
      </c>
      <c r="L456">
        <v>116</v>
      </c>
    </row>
    <row r="457" spans="1:12" x14ac:dyDescent="0.35">
      <c r="A457" t="s">
        <v>8</v>
      </c>
      <c r="B457" t="s">
        <v>9</v>
      </c>
      <c r="C457" t="s">
        <v>10</v>
      </c>
      <c r="D457" t="s">
        <v>53</v>
      </c>
      <c r="E457" t="s">
        <v>54</v>
      </c>
      <c r="F457" t="s">
        <v>13</v>
      </c>
      <c r="G457" t="s">
        <v>151</v>
      </c>
      <c r="H457" t="s">
        <v>152</v>
      </c>
      <c r="I457" t="s">
        <v>16</v>
      </c>
      <c r="J457">
        <v>2022</v>
      </c>
      <c r="K457" t="s">
        <v>363</v>
      </c>
      <c r="L457">
        <v>1224</v>
      </c>
    </row>
    <row r="458" spans="1:12" x14ac:dyDescent="0.35">
      <c r="A458" t="s">
        <v>8</v>
      </c>
      <c r="B458" t="s">
        <v>9</v>
      </c>
      <c r="C458" t="s">
        <v>10</v>
      </c>
      <c r="D458" t="s">
        <v>17</v>
      </c>
      <c r="E458" t="s">
        <v>18</v>
      </c>
      <c r="F458" t="s">
        <v>13</v>
      </c>
      <c r="G458" t="s">
        <v>165</v>
      </c>
      <c r="H458" t="s">
        <v>166</v>
      </c>
      <c r="I458" t="s">
        <v>16</v>
      </c>
      <c r="J458">
        <v>2022</v>
      </c>
      <c r="K458" t="s">
        <v>363</v>
      </c>
      <c r="L458">
        <v>129</v>
      </c>
    </row>
    <row r="459" spans="1:12" x14ac:dyDescent="0.35">
      <c r="A459" t="s">
        <v>8</v>
      </c>
      <c r="B459" t="s">
        <v>9</v>
      </c>
      <c r="C459" t="s">
        <v>10</v>
      </c>
      <c r="D459" t="s">
        <v>17</v>
      </c>
      <c r="E459" t="s">
        <v>18</v>
      </c>
      <c r="F459" t="s">
        <v>13</v>
      </c>
      <c r="G459" t="s">
        <v>213</v>
      </c>
      <c r="H459" t="s">
        <v>214</v>
      </c>
      <c r="I459" t="s">
        <v>16</v>
      </c>
      <c r="J459">
        <v>2022</v>
      </c>
      <c r="K459" t="s">
        <v>363</v>
      </c>
      <c r="L459">
        <v>14</v>
      </c>
    </row>
    <row r="460" spans="1:12" x14ac:dyDescent="0.35">
      <c r="A460" t="s">
        <v>8</v>
      </c>
      <c r="B460" t="s">
        <v>9</v>
      </c>
      <c r="C460" t="s">
        <v>10</v>
      </c>
      <c r="D460" t="s">
        <v>53</v>
      </c>
      <c r="E460" t="s">
        <v>54</v>
      </c>
      <c r="F460" t="s">
        <v>13</v>
      </c>
      <c r="G460" t="s">
        <v>161</v>
      </c>
      <c r="H460" t="s">
        <v>162</v>
      </c>
      <c r="I460" t="s">
        <v>16</v>
      </c>
      <c r="J460">
        <v>2022</v>
      </c>
      <c r="K460" t="s">
        <v>363</v>
      </c>
      <c r="L460">
        <v>1454</v>
      </c>
    </row>
    <row r="461" spans="1:12" x14ac:dyDescent="0.35">
      <c r="A461" t="s">
        <v>8</v>
      </c>
      <c r="B461" t="s">
        <v>9</v>
      </c>
      <c r="C461" t="s">
        <v>10</v>
      </c>
      <c r="D461" t="s">
        <v>17</v>
      </c>
      <c r="E461" t="s">
        <v>18</v>
      </c>
      <c r="F461" t="s">
        <v>13</v>
      </c>
      <c r="G461" t="s">
        <v>319</v>
      </c>
      <c r="H461" t="s">
        <v>320</v>
      </c>
      <c r="I461" t="s">
        <v>16</v>
      </c>
      <c r="J461">
        <v>2022</v>
      </c>
      <c r="K461" t="s">
        <v>363</v>
      </c>
      <c r="L461">
        <v>15</v>
      </c>
    </row>
    <row r="462" spans="1:12" x14ac:dyDescent="0.35">
      <c r="A462" t="s">
        <v>8</v>
      </c>
      <c r="B462" t="s">
        <v>9</v>
      </c>
      <c r="C462" t="s">
        <v>10</v>
      </c>
      <c r="D462" t="s">
        <v>41</v>
      </c>
      <c r="E462" t="s">
        <v>42</v>
      </c>
      <c r="F462" t="s">
        <v>13</v>
      </c>
      <c r="G462" t="s">
        <v>175</v>
      </c>
      <c r="H462" t="s">
        <v>176</v>
      </c>
      <c r="I462" t="s">
        <v>16</v>
      </c>
      <c r="J462">
        <v>2022</v>
      </c>
      <c r="K462" t="s">
        <v>363</v>
      </c>
      <c r="L462">
        <v>15043</v>
      </c>
    </row>
    <row r="463" spans="1:12" x14ac:dyDescent="0.35">
      <c r="A463" t="s">
        <v>8</v>
      </c>
      <c r="B463" t="s">
        <v>9</v>
      </c>
      <c r="C463" t="s">
        <v>10</v>
      </c>
      <c r="D463" t="s">
        <v>23</v>
      </c>
      <c r="E463" t="s">
        <v>24</v>
      </c>
      <c r="F463" t="s">
        <v>13</v>
      </c>
      <c r="G463" t="s">
        <v>181</v>
      </c>
      <c r="H463" t="s">
        <v>182</v>
      </c>
      <c r="I463" t="s">
        <v>16</v>
      </c>
      <c r="J463">
        <v>2022</v>
      </c>
      <c r="K463" t="s">
        <v>363</v>
      </c>
      <c r="L463">
        <v>156</v>
      </c>
    </row>
    <row r="464" spans="1:12" x14ac:dyDescent="0.35">
      <c r="A464" t="s">
        <v>8</v>
      </c>
      <c r="B464" t="s">
        <v>9</v>
      </c>
      <c r="C464" t="s">
        <v>10</v>
      </c>
      <c r="D464" t="s">
        <v>17</v>
      </c>
      <c r="E464" t="s">
        <v>18</v>
      </c>
      <c r="F464" t="s">
        <v>13</v>
      </c>
      <c r="G464" t="s">
        <v>167</v>
      </c>
      <c r="H464" t="s">
        <v>168</v>
      </c>
      <c r="I464" t="s">
        <v>16</v>
      </c>
      <c r="J464">
        <v>2022</v>
      </c>
      <c r="K464" t="s">
        <v>363</v>
      </c>
      <c r="L464">
        <v>166</v>
      </c>
    </row>
    <row r="465" spans="1:12" x14ac:dyDescent="0.35">
      <c r="A465" t="s">
        <v>8</v>
      </c>
      <c r="B465" t="s">
        <v>9</v>
      </c>
      <c r="C465" t="s">
        <v>10</v>
      </c>
      <c r="D465" t="s">
        <v>41</v>
      </c>
      <c r="E465" t="s">
        <v>42</v>
      </c>
      <c r="F465" t="s">
        <v>13</v>
      </c>
      <c r="G465" t="s">
        <v>169</v>
      </c>
      <c r="H465" t="s">
        <v>170</v>
      </c>
      <c r="I465" t="s">
        <v>16</v>
      </c>
      <c r="J465">
        <v>2022</v>
      </c>
      <c r="K465" t="s">
        <v>363</v>
      </c>
      <c r="L465">
        <v>166</v>
      </c>
    </row>
    <row r="466" spans="1:12" x14ac:dyDescent="0.35">
      <c r="A466" t="s">
        <v>8</v>
      </c>
      <c r="B466" t="s">
        <v>9</v>
      </c>
      <c r="C466" t="s">
        <v>10</v>
      </c>
      <c r="D466" t="s">
        <v>17</v>
      </c>
      <c r="E466" t="s">
        <v>18</v>
      </c>
      <c r="F466" t="s">
        <v>13</v>
      </c>
      <c r="G466" t="s">
        <v>339</v>
      </c>
      <c r="H466" t="s">
        <v>340</v>
      </c>
      <c r="I466" t="s">
        <v>16</v>
      </c>
      <c r="J466">
        <v>2022</v>
      </c>
      <c r="K466" t="s">
        <v>363</v>
      </c>
      <c r="L466">
        <v>17</v>
      </c>
    </row>
    <row r="467" spans="1:12" x14ac:dyDescent="0.35">
      <c r="A467" t="s">
        <v>8</v>
      </c>
      <c r="B467" t="s">
        <v>9</v>
      </c>
      <c r="C467" t="s">
        <v>10</v>
      </c>
      <c r="D467" t="s">
        <v>17</v>
      </c>
      <c r="E467" t="s">
        <v>18</v>
      </c>
      <c r="F467" t="s">
        <v>13</v>
      </c>
      <c r="G467" t="s">
        <v>189</v>
      </c>
      <c r="H467" t="s">
        <v>190</v>
      </c>
      <c r="I467" t="s">
        <v>16</v>
      </c>
      <c r="J467">
        <v>2022</v>
      </c>
      <c r="K467" t="s">
        <v>363</v>
      </c>
      <c r="L467">
        <v>1731</v>
      </c>
    </row>
    <row r="468" spans="1:12" x14ac:dyDescent="0.35">
      <c r="A468" t="s">
        <v>8</v>
      </c>
      <c r="B468" t="s">
        <v>9</v>
      </c>
      <c r="C468" t="s">
        <v>10</v>
      </c>
      <c r="D468" t="s">
        <v>17</v>
      </c>
      <c r="E468" t="s">
        <v>18</v>
      </c>
      <c r="F468" t="s">
        <v>13</v>
      </c>
      <c r="G468" t="s">
        <v>163</v>
      </c>
      <c r="H468" t="s">
        <v>164</v>
      </c>
      <c r="I468" t="s">
        <v>16</v>
      </c>
      <c r="J468">
        <v>2022</v>
      </c>
      <c r="K468" t="s">
        <v>363</v>
      </c>
      <c r="L468">
        <v>1818</v>
      </c>
    </row>
    <row r="469" spans="1:12" x14ac:dyDescent="0.35">
      <c r="A469" t="s">
        <v>8</v>
      </c>
      <c r="B469" t="s">
        <v>9</v>
      </c>
      <c r="C469" t="s">
        <v>10</v>
      </c>
      <c r="D469" t="s">
        <v>17</v>
      </c>
      <c r="E469" t="s">
        <v>18</v>
      </c>
      <c r="F469" t="s">
        <v>13</v>
      </c>
      <c r="G469" t="s">
        <v>315</v>
      </c>
      <c r="H469" t="s">
        <v>316</v>
      </c>
      <c r="I469" t="s">
        <v>16</v>
      </c>
      <c r="J469">
        <v>2022</v>
      </c>
      <c r="K469" t="s">
        <v>363</v>
      </c>
      <c r="L469">
        <v>182</v>
      </c>
    </row>
    <row r="470" spans="1:12" x14ac:dyDescent="0.35">
      <c r="A470" t="s">
        <v>8</v>
      </c>
      <c r="B470" t="s">
        <v>9</v>
      </c>
      <c r="C470" t="s">
        <v>10</v>
      </c>
      <c r="D470" t="s">
        <v>17</v>
      </c>
      <c r="E470" t="s">
        <v>18</v>
      </c>
      <c r="F470" t="s">
        <v>13</v>
      </c>
      <c r="G470" t="s">
        <v>157</v>
      </c>
      <c r="H470" t="s">
        <v>158</v>
      </c>
      <c r="I470" t="s">
        <v>16</v>
      </c>
      <c r="J470">
        <v>2022</v>
      </c>
      <c r="K470" t="s">
        <v>363</v>
      </c>
      <c r="L470">
        <v>185</v>
      </c>
    </row>
    <row r="471" spans="1:12" x14ac:dyDescent="0.35">
      <c r="A471" t="s">
        <v>8</v>
      </c>
      <c r="B471" t="s">
        <v>9</v>
      </c>
      <c r="C471" t="s">
        <v>10</v>
      </c>
      <c r="D471" t="s">
        <v>17</v>
      </c>
      <c r="E471" t="s">
        <v>18</v>
      </c>
      <c r="F471" t="s">
        <v>13</v>
      </c>
      <c r="G471" t="s">
        <v>209</v>
      </c>
      <c r="H471" t="s">
        <v>210</v>
      </c>
      <c r="I471" t="s">
        <v>16</v>
      </c>
      <c r="J471">
        <v>2022</v>
      </c>
      <c r="K471" t="s">
        <v>363</v>
      </c>
      <c r="L471">
        <v>188</v>
      </c>
    </row>
    <row r="472" spans="1:12" x14ac:dyDescent="0.35">
      <c r="A472" t="s">
        <v>8</v>
      </c>
      <c r="B472" t="s">
        <v>9</v>
      </c>
      <c r="C472" t="s">
        <v>10</v>
      </c>
      <c r="D472" t="s">
        <v>17</v>
      </c>
      <c r="E472" t="s">
        <v>18</v>
      </c>
      <c r="F472" t="s">
        <v>13</v>
      </c>
      <c r="G472" t="s">
        <v>337</v>
      </c>
      <c r="H472" t="s">
        <v>338</v>
      </c>
      <c r="I472" t="s">
        <v>16</v>
      </c>
      <c r="J472">
        <v>2022</v>
      </c>
      <c r="K472" t="s">
        <v>363</v>
      </c>
      <c r="L472">
        <v>19</v>
      </c>
    </row>
    <row r="473" spans="1:12" x14ac:dyDescent="0.35">
      <c r="A473" t="s">
        <v>8</v>
      </c>
      <c r="B473" t="s">
        <v>9</v>
      </c>
      <c r="C473" t="s">
        <v>10</v>
      </c>
      <c r="D473" t="s">
        <v>23</v>
      </c>
      <c r="E473" t="s">
        <v>24</v>
      </c>
      <c r="F473" t="s">
        <v>13</v>
      </c>
      <c r="G473" t="s">
        <v>185</v>
      </c>
      <c r="H473" t="s">
        <v>186</v>
      </c>
      <c r="I473" t="s">
        <v>16</v>
      </c>
      <c r="J473">
        <v>2022</v>
      </c>
      <c r="K473" t="s">
        <v>363</v>
      </c>
      <c r="L473">
        <v>19</v>
      </c>
    </row>
    <row r="474" spans="1:12" x14ac:dyDescent="0.35">
      <c r="A474" t="s">
        <v>8</v>
      </c>
      <c r="B474" t="s">
        <v>9</v>
      </c>
      <c r="C474" t="s">
        <v>10</v>
      </c>
      <c r="D474" t="s">
        <v>41</v>
      </c>
      <c r="E474" t="s">
        <v>42</v>
      </c>
      <c r="F474" t="s">
        <v>13</v>
      </c>
      <c r="G474" t="s">
        <v>271</v>
      </c>
      <c r="H474" t="s">
        <v>272</v>
      </c>
      <c r="I474" t="s">
        <v>16</v>
      </c>
      <c r="J474">
        <v>2022</v>
      </c>
      <c r="K474" t="s">
        <v>363</v>
      </c>
      <c r="L474">
        <v>195</v>
      </c>
    </row>
    <row r="475" spans="1:12" x14ac:dyDescent="0.35">
      <c r="A475" t="s">
        <v>8</v>
      </c>
      <c r="B475" t="s">
        <v>9</v>
      </c>
      <c r="C475" t="s">
        <v>10</v>
      </c>
      <c r="D475" t="s">
        <v>23</v>
      </c>
      <c r="E475" t="s">
        <v>24</v>
      </c>
      <c r="F475" t="s">
        <v>13</v>
      </c>
      <c r="G475" t="s">
        <v>305</v>
      </c>
      <c r="H475" t="s">
        <v>306</v>
      </c>
      <c r="I475" t="s">
        <v>16</v>
      </c>
      <c r="J475">
        <v>2022</v>
      </c>
      <c r="K475" t="s">
        <v>363</v>
      </c>
      <c r="L475">
        <v>2</v>
      </c>
    </row>
    <row r="476" spans="1:12" x14ac:dyDescent="0.35">
      <c r="A476" t="s">
        <v>8</v>
      </c>
      <c r="B476" t="s">
        <v>9</v>
      </c>
      <c r="C476" t="s">
        <v>10</v>
      </c>
      <c r="D476" t="s">
        <v>17</v>
      </c>
      <c r="E476" t="s">
        <v>18</v>
      </c>
      <c r="F476" t="s">
        <v>13</v>
      </c>
      <c r="G476" t="s">
        <v>253</v>
      </c>
      <c r="H476" t="s">
        <v>254</v>
      </c>
      <c r="I476" t="s">
        <v>16</v>
      </c>
      <c r="J476">
        <v>2022</v>
      </c>
      <c r="K476" t="s">
        <v>363</v>
      </c>
      <c r="L476">
        <v>2</v>
      </c>
    </row>
    <row r="477" spans="1:12" x14ac:dyDescent="0.35">
      <c r="A477" t="s">
        <v>8</v>
      </c>
      <c r="B477" t="s">
        <v>9</v>
      </c>
      <c r="C477" t="s">
        <v>10</v>
      </c>
      <c r="D477" t="s">
        <v>23</v>
      </c>
      <c r="E477" t="s">
        <v>24</v>
      </c>
      <c r="F477" t="s">
        <v>13</v>
      </c>
      <c r="G477" t="s">
        <v>255</v>
      </c>
      <c r="H477" t="s">
        <v>256</v>
      </c>
      <c r="I477" t="s">
        <v>16</v>
      </c>
      <c r="J477">
        <v>2022</v>
      </c>
      <c r="K477" t="s">
        <v>363</v>
      </c>
      <c r="L477">
        <v>2</v>
      </c>
    </row>
    <row r="478" spans="1:12" x14ac:dyDescent="0.35">
      <c r="A478" t="s">
        <v>8</v>
      </c>
      <c r="B478" t="s">
        <v>9</v>
      </c>
      <c r="C478" t="s">
        <v>10</v>
      </c>
      <c r="D478" t="s">
        <v>41</v>
      </c>
      <c r="E478" t="s">
        <v>42</v>
      </c>
      <c r="F478" t="s">
        <v>13</v>
      </c>
      <c r="G478" t="s">
        <v>201</v>
      </c>
      <c r="H478" t="s">
        <v>202</v>
      </c>
      <c r="I478" t="s">
        <v>16</v>
      </c>
      <c r="J478">
        <v>2022</v>
      </c>
      <c r="K478" t="s">
        <v>363</v>
      </c>
      <c r="L478">
        <v>2</v>
      </c>
    </row>
    <row r="479" spans="1:12" x14ac:dyDescent="0.35">
      <c r="A479" t="s">
        <v>8</v>
      </c>
      <c r="B479" t="s">
        <v>9</v>
      </c>
      <c r="C479" t="s">
        <v>10</v>
      </c>
      <c r="D479" t="s">
        <v>11</v>
      </c>
      <c r="E479" t="s">
        <v>12</v>
      </c>
      <c r="F479" t="s">
        <v>13</v>
      </c>
      <c r="G479" t="s">
        <v>259</v>
      </c>
      <c r="H479" t="s">
        <v>260</v>
      </c>
      <c r="I479" t="s">
        <v>16</v>
      </c>
      <c r="J479">
        <v>2022</v>
      </c>
      <c r="K479" t="s">
        <v>363</v>
      </c>
      <c r="L479">
        <v>2</v>
      </c>
    </row>
    <row r="480" spans="1:12" x14ac:dyDescent="0.35">
      <c r="A480" t="s">
        <v>8</v>
      </c>
      <c r="B480" t="s">
        <v>9</v>
      </c>
      <c r="C480" t="s">
        <v>10</v>
      </c>
      <c r="D480" t="s">
        <v>67</v>
      </c>
      <c r="E480" t="s">
        <v>68</v>
      </c>
      <c r="F480" t="s">
        <v>13</v>
      </c>
      <c r="G480" t="s">
        <v>237</v>
      </c>
      <c r="H480" t="s">
        <v>238</v>
      </c>
      <c r="I480" t="s">
        <v>16</v>
      </c>
      <c r="J480">
        <v>2022</v>
      </c>
      <c r="K480" t="s">
        <v>363</v>
      </c>
      <c r="L480">
        <v>21</v>
      </c>
    </row>
    <row r="481" spans="1:12" x14ac:dyDescent="0.35">
      <c r="A481" t="s">
        <v>8</v>
      </c>
      <c r="B481" t="s">
        <v>9</v>
      </c>
      <c r="C481" t="s">
        <v>10</v>
      </c>
      <c r="D481" t="s">
        <v>67</v>
      </c>
      <c r="E481" t="s">
        <v>68</v>
      </c>
      <c r="F481" t="s">
        <v>13</v>
      </c>
      <c r="G481" t="s">
        <v>217</v>
      </c>
      <c r="H481" t="s">
        <v>218</v>
      </c>
      <c r="I481" t="s">
        <v>16</v>
      </c>
      <c r="J481">
        <v>2022</v>
      </c>
      <c r="K481" t="s">
        <v>363</v>
      </c>
      <c r="L481">
        <v>21</v>
      </c>
    </row>
    <row r="482" spans="1:12" x14ac:dyDescent="0.35">
      <c r="A482" t="s">
        <v>8</v>
      </c>
      <c r="B482" t="s">
        <v>9</v>
      </c>
      <c r="C482" t="s">
        <v>10</v>
      </c>
      <c r="D482" t="s">
        <v>17</v>
      </c>
      <c r="E482" t="s">
        <v>18</v>
      </c>
      <c r="F482" t="s">
        <v>13</v>
      </c>
      <c r="G482" t="s">
        <v>211</v>
      </c>
      <c r="H482" t="s">
        <v>212</v>
      </c>
      <c r="I482" t="s">
        <v>16</v>
      </c>
      <c r="J482">
        <v>2022</v>
      </c>
      <c r="K482" t="s">
        <v>363</v>
      </c>
      <c r="L482">
        <v>211</v>
      </c>
    </row>
    <row r="483" spans="1:12" x14ac:dyDescent="0.35">
      <c r="A483" t="s">
        <v>8</v>
      </c>
      <c r="B483" t="s">
        <v>9</v>
      </c>
      <c r="C483" t="s">
        <v>10</v>
      </c>
      <c r="D483" t="s">
        <v>17</v>
      </c>
      <c r="E483" t="s">
        <v>18</v>
      </c>
      <c r="F483" t="s">
        <v>13</v>
      </c>
      <c r="G483" t="s">
        <v>187</v>
      </c>
      <c r="H483" t="s">
        <v>188</v>
      </c>
      <c r="I483" t="s">
        <v>16</v>
      </c>
      <c r="J483">
        <v>2022</v>
      </c>
      <c r="K483" t="s">
        <v>363</v>
      </c>
      <c r="L483">
        <v>2111</v>
      </c>
    </row>
    <row r="484" spans="1:12" x14ac:dyDescent="0.35">
      <c r="A484" t="s">
        <v>8</v>
      </c>
      <c r="B484" t="s">
        <v>9</v>
      </c>
      <c r="C484" t="s">
        <v>10</v>
      </c>
      <c r="D484" t="s">
        <v>17</v>
      </c>
      <c r="E484" t="s">
        <v>18</v>
      </c>
      <c r="F484" t="s">
        <v>13</v>
      </c>
      <c r="G484" t="s">
        <v>179</v>
      </c>
      <c r="H484" t="s">
        <v>180</v>
      </c>
      <c r="I484" t="s">
        <v>16</v>
      </c>
      <c r="J484">
        <v>2022</v>
      </c>
      <c r="K484" t="s">
        <v>363</v>
      </c>
      <c r="L484">
        <v>222</v>
      </c>
    </row>
    <row r="485" spans="1:12" x14ac:dyDescent="0.35">
      <c r="A485" t="s">
        <v>8</v>
      </c>
      <c r="B485" t="s">
        <v>9</v>
      </c>
      <c r="C485" t="s">
        <v>10</v>
      </c>
      <c r="D485" t="s">
        <v>53</v>
      </c>
      <c r="E485" t="s">
        <v>54</v>
      </c>
      <c r="F485" t="s">
        <v>13</v>
      </c>
      <c r="G485" t="s">
        <v>351</v>
      </c>
      <c r="H485" t="s">
        <v>352</v>
      </c>
      <c r="I485" t="s">
        <v>16</v>
      </c>
      <c r="J485">
        <v>2022</v>
      </c>
      <c r="K485" t="s">
        <v>363</v>
      </c>
      <c r="L485">
        <v>222</v>
      </c>
    </row>
    <row r="486" spans="1:12" x14ac:dyDescent="0.35">
      <c r="A486" t="s">
        <v>8</v>
      </c>
      <c r="B486" t="s">
        <v>9</v>
      </c>
      <c r="C486" t="s">
        <v>10</v>
      </c>
      <c r="D486" t="s">
        <v>23</v>
      </c>
      <c r="E486" t="s">
        <v>24</v>
      </c>
      <c r="F486" t="s">
        <v>13</v>
      </c>
      <c r="G486" t="s">
        <v>235</v>
      </c>
      <c r="H486" t="s">
        <v>236</v>
      </c>
      <c r="I486" t="s">
        <v>16</v>
      </c>
      <c r="J486">
        <v>2022</v>
      </c>
      <c r="K486" t="s">
        <v>363</v>
      </c>
      <c r="L486">
        <v>22842</v>
      </c>
    </row>
    <row r="487" spans="1:12" x14ac:dyDescent="0.35">
      <c r="A487" t="s">
        <v>8</v>
      </c>
      <c r="B487" t="s">
        <v>9</v>
      </c>
      <c r="C487" t="s">
        <v>10</v>
      </c>
      <c r="D487" t="s">
        <v>41</v>
      </c>
      <c r="E487" t="s">
        <v>42</v>
      </c>
      <c r="F487" t="s">
        <v>13</v>
      </c>
      <c r="G487" t="s">
        <v>221</v>
      </c>
      <c r="H487" t="s">
        <v>222</v>
      </c>
      <c r="I487" t="s">
        <v>16</v>
      </c>
      <c r="J487">
        <v>2022</v>
      </c>
      <c r="K487" t="s">
        <v>363</v>
      </c>
      <c r="L487">
        <v>23</v>
      </c>
    </row>
    <row r="488" spans="1:12" x14ac:dyDescent="0.35">
      <c r="A488" t="s">
        <v>8</v>
      </c>
      <c r="B488" t="s">
        <v>9</v>
      </c>
      <c r="C488" t="s">
        <v>10</v>
      </c>
      <c r="D488" t="s">
        <v>67</v>
      </c>
      <c r="E488" t="s">
        <v>68</v>
      </c>
      <c r="F488" t="s">
        <v>13</v>
      </c>
      <c r="G488" t="s">
        <v>353</v>
      </c>
      <c r="H488" t="s">
        <v>354</v>
      </c>
      <c r="I488" t="s">
        <v>16</v>
      </c>
      <c r="J488">
        <v>2022</v>
      </c>
      <c r="K488" t="s">
        <v>363</v>
      </c>
      <c r="L488">
        <v>2309</v>
      </c>
    </row>
    <row r="489" spans="1:12" x14ac:dyDescent="0.35">
      <c r="A489" t="s">
        <v>8</v>
      </c>
      <c r="B489" t="s">
        <v>9</v>
      </c>
      <c r="C489" t="s">
        <v>10</v>
      </c>
      <c r="D489" t="s">
        <v>17</v>
      </c>
      <c r="E489" t="s">
        <v>18</v>
      </c>
      <c r="F489" t="s">
        <v>13</v>
      </c>
      <c r="G489" t="s">
        <v>191</v>
      </c>
      <c r="H489" t="s">
        <v>192</v>
      </c>
      <c r="I489" t="s">
        <v>16</v>
      </c>
      <c r="J489">
        <v>2022</v>
      </c>
      <c r="K489" t="s">
        <v>363</v>
      </c>
      <c r="L489">
        <v>233</v>
      </c>
    </row>
    <row r="490" spans="1:12" x14ac:dyDescent="0.35">
      <c r="A490" t="s">
        <v>8</v>
      </c>
      <c r="B490" t="s">
        <v>9</v>
      </c>
      <c r="C490" t="s">
        <v>10</v>
      </c>
      <c r="D490" t="s">
        <v>53</v>
      </c>
      <c r="E490" t="s">
        <v>54</v>
      </c>
      <c r="F490" t="s">
        <v>13</v>
      </c>
      <c r="G490" t="s">
        <v>229</v>
      </c>
      <c r="H490" t="s">
        <v>230</v>
      </c>
      <c r="I490" t="s">
        <v>16</v>
      </c>
      <c r="J490">
        <v>2022</v>
      </c>
      <c r="K490" t="s">
        <v>363</v>
      </c>
      <c r="L490">
        <v>2373</v>
      </c>
    </row>
    <row r="491" spans="1:12" x14ac:dyDescent="0.35">
      <c r="A491" t="s">
        <v>8</v>
      </c>
      <c r="B491" t="s">
        <v>9</v>
      </c>
      <c r="C491" t="s">
        <v>10</v>
      </c>
      <c r="D491" t="s">
        <v>53</v>
      </c>
      <c r="E491" t="s">
        <v>54</v>
      </c>
      <c r="F491" t="s">
        <v>13</v>
      </c>
      <c r="G491" t="s">
        <v>275</v>
      </c>
      <c r="H491" t="s">
        <v>276</v>
      </c>
      <c r="I491" t="s">
        <v>16</v>
      </c>
      <c r="J491">
        <v>2022</v>
      </c>
      <c r="K491" t="s">
        <v>363</v>
      </c>
      <c r="L491">
        <v>2439</v>
      </c>
    </row>
    <row r="492" spans="1:12" x14ac:dyDescent="0.35">
      <c r="A492" t="s">
        <v>8</v>
      </c>
      <c r="B492" t="s">
        <v>9</v>
      </c>
      <c r="C492" t="s">
        <v>10</v>
      </c>
      <c r="D492" t="s">
        <v>17</v>
      </c>
      <c r="E492" t="s">
        <v>18</v>
      </c>
      <c r="F492" t="s">
        <v>13</v>
      </c>
      <c r="G492" t="s">
        <v>195</v>
      </c>
      <c r="H492" t="s">
        <v>196</v>
      </c>
      <c r="I492" t="s">
        <v>16</v>
      </c>
      <c r="J492">
        <v>2022</v>
      </c>
      <c r="K492" t="s">
        <v>363</v>
      </c>
      <c r="L492">
        <v>2489</v>
      </c>
    </row>
    <row r="493" spans="1:12" x14ac:dyDescent="0.35">
      <c r="A493" t="s">
        <v>8</v>
      </c>
      <c r="B493" t="s">
        <v>9</v>
      </c>
      <c r="C493" t="s">
        <v>10</v>
      </c>
      <c r="D493" t="s">
        <v>23</v>
      </c>
      <c r="E493" t="s">
        <v>24</v>
      </c>
      <c r="F493" t="s">
        <v>13</v>
      </c>
      <c r="G493" t="s">
        <v>261</v>
      </c>
      <c r="H493" t="s">
        <v>262</v>
      </c>
      <c r="I493" t="s">
        <v>16</v>
      </c>
      <c r="J493">
        <v>2022</v>
      </c>
      <c r="K493" t="s">
        <v>363</v>
      </c>
      <c r="L493">
        <v>25</v>
      </c>
    </row>
    <row r="494" spans="1:12" x14ac:dyDescent="0.35">
      <c r="A494" t="s">
        <v>8</v>
      </c>
      <c r="B494" t="s">
        <v>9</v>
      </c>
      <c r="C494" t="s">
        <v>10</v>
      </c>
      <c r="D494" t="s">
        <v>67</v>
      </c>
      <c r="E494" t="s">
        <v>68</v>
      </c>
      <c r="F494" t="s">
        <v>13</v>
      </c>
      <c r="G494" t="s">
        <v>289</v>
      </c>
      <c r="H494" t="s">
        <v>290</v>
      </c>
      <c r="I494" t="s">
        <v>16</v>
      </c>
      <c r="J494">
        <v>2022</v>
      </c>
      <c r="K494" t="s">
        <v>363</v>
      </c>
      <c r="L494">
        <v>27</v>
      </c>
    </row>
    <row r="495" spans="1:12" x14ac:dyDescent="0.35">
      <c r="A495" t="s">
        <v>8</v>
      </c>
      <c r="B495" t="s">
        <v>9</v>
      </c>
      <c r="C495" t="s">
        <v>10</v>
      </c>
      <c r="D495" t="s">
        <v>23</v>
      </c>
      <c r="E495" t="s">
        <v>24</v>
      </c>
      <c r="F495" t="s">
        <v>13</v>
      </c>
      <c r="G495" t="s">
        <v>207</v>
      </c>
      <c r="H495" t="s">
        <v>208</v>
      </c>
      <c r="I495" t="s">
        <v>16</v>
      </c>
      <c r="J495">
        <v>2022</v>
      </c>
      <c r="K495" t="s">
        <v>363</v>
      </c>
      <c r="L495">
        <v>275</v>
      </c>
    </row>
    <row r="496" spans="1:12" x14ac:dyDescent="0.35">
      <c r="A496" t="s">
        <v>8</v>
      </c>
      <c r="B496" t="s">
        <v>9</v>
      </c>
      <c r="C496" t="s">
        <v>10</v>
      </c>
      <c r="D496" t="s">
        <v>17</v>
      </c>
      <c r="E496" t="s">
        <v>18</v>
      </c>
      <c r="F496" t="s">
        <v>13</v>
      </c>
      <c r="G496" t="s">
        <v>149</v>
      </c>
      <c r="H496" t="s">
        <v>150</v>
      </c>
      <c r="I496" t="s">
        <v>16</v>
      </c>
      <c r="J496">
        <v>2022</v>
      </c>
      <c r="K496" t="s">
        <v>363</v>
      </c>
      <c r="L496">
        <v>2750</v>
      </c>
    </row>
    <row r="497" spans="1:12" x14ac:dyDescent="0.35">
      <c r="A497" t="s">
        <v>8</v>
      </c>
      <c r="B497" t="s">
        <v>9</v>
      </c>
      <c r="C497" t="s">
        <v>10</v>
      </c>
      <c r="D497" t="s">
        <v>41</v>
      </c>
      <c r="E497" t="s">
        <v>42</v>
      </c>
      <c r="F497" t="s">
        <v>13</v>
      </c>
      <c r="G497" t="s">
        <v>205</v>
      </c>
      <c r="H497" t="s">
        <v>206</v>
      </c>
      <c r="I497" t="s">
        <v>16</v>
      </c>
      <c r="J497">
        <v>2022</v>
      </c>
      <c r="K497" t="s">
        <v>363</v>
      </c>
      <c r="L497">
        <v>29</v>
      </c>
    </row>
    <row r="498" spans="1:12" x14ac:dyDescent="0.35">
      <c r="A498" t="s">
        <v>8</v>
      </c>
      <c r="B498" t="s">
        <v>9</v>
      </c>
      <c r="C498" t="s">
        <v>10</v>
      </c>
      <c r="D498" t="s">
        <v>17</v>
      </c>
      <c r="E498" t="s">
        <v>18</v>
      </c>
      <c r="F498" t="s">
        <v>13</v>
      </c>
      <c r="G498" t="s">
        <v>251</v>
      </c>
      <c r="H498" t="s">
        <v>252</v>
      </c>
      <c r="I498" t="s">
        <v>16</v>
      </c>
      <c r="J498">
        <v>2022</v>
      </c>
      <c r="K498" t="s">
        <v>363</v>
      </c>
      <c r="L498">
        <v>3</v>
      </c>
    </row>
    <row r="499" spans="1:12" x14ac:dyDescent="0.35">
      <c r="A499" t="s">
        <v>8</v>
      </c>
      <c r="B499" t="s">
        <v>9</v>
      </c>
      <c r="C499" t="s">
        <v>10</v>
      </c>
      <c r="D499" t="s">
        <v>11</v>
      </c>
      <c r="E499" t="s">
        <v>12</v>
      </c>
      <c r="F499" t="s">
        <v>13</v>
      </c>
      <c r="G499" t="s">
        <v>380</v>
      </c>
      <c r="H499" t="s">
        <v>381</v>
      </c>
      <c r="I499" t="s">
        <v>16</v>
      </c>
      <c r="J499">
        <v>2022</v>
      </c>
      <c r="K499" t="s">
        <v>363</v>
      </c>
      <c r="L499">
        <v>3</v>
      </c>
    </row>
    <row r="500" spans="1:12" x14ac:dyDescent="0.35">
      <c r="A500" t="s">
        <v>8</v>
      </c>
      <c r="B500" t="s">
        <v>9</v>
      </c>
      <c r="C500" t="s">
        <v>10</v>
      </c>
      <c r="D500" t="s">
        <v>17</v>
      </c>
      <c r="E500" t="s">
        <v>18</v>
      </c>
      <c r="F500" t="s">
        <v>13</v>
      </c>
      <c r="G500" t="s">
        <v>325</v>
      </c>
      <c r="H500" t="s">
        <v>326</v>
      </c>
      <c r="I500" t="s">
        <v>16</v>
      </c>
      <c r="J500">
        <v>2022</v>
      </c>
      <c r="K500" t="s">
        <v>363</v>
      </c>
      <c r="L500">
        <v>3</v>
      </c>
    </row>
    <row r="501" spans="1:12" x14ac:dyDescent="0.35">
      <c r="A501" t="s">
        <v>8</v>
      </c>
      <c r="B501" t="s">
        <v>9</v>
      </c>
      <c r="C501" t="s">
        <v>10</v>
      </c>
      <c r="D501" t="s">
        <v>23</v>
      </c>
      <c r="E501" t="s">
        <v>24</v>
      </c>
      <c r="F501" t="s">
        <v>13</v>
      </c>
      <c r="G501" t="s">
        <v>233</v>
      </c>
      <c r="H501" t="s">
        <v>234</v>
      </c>
      <c r="I501" t="s">
        <v>16</v>
      </c>
      <c r="J501">
        <v>2022</v>
      </c>
      <c r="K501" t="s">
        <v>363</v>
      </c>
      <c r="L501">
        <v>300</v>
      </c>
    </row>
    <row r="502" spans="1:12" x14ac:dyDescent="0.35">
      <c r="A502" t="s">
        <v>8</v>
      </c>
      <c r="B502" t="s">
        <v>9</v>
      </c>
      <c r="C502" t="s">
        <v>10</v>
      </c>
      <c r="D502" t="s">
        <v>67</v>
      </c>
      <c r="E502" t="s">
        <v>68</v>
      </c>
      <c r="F502" t="s">
        <v>13</v>
      </c>
      <c r="G502" t="s">
        <v>193</v>
      </c>
      <c r="H502" t="s">
        <v>194</v>
      </c>
      <c r="I502" t="s">
        <v>16</v>
      </c>
      <c r="J502">
        <v>2022</v>
      </c>
      <c r="K502" t="s">
        <v>363</v>
      </c>
      <c r="L502">
        <v>302</v>
      </c>
    </row>
    <row r="503" spans="1:12" x14ac:dyDescent="0.35">
      <c r="A503" t="s">
        <v>8</v>
      </c>
      <c r="B503" t="s">
        <v>9</v>
      </c>
      <c r="C503" t="s">
        <v>10</v>
      </c>
      <c r="D503" t="s">
        <v>17</v>
      </c>
      <c r="E503" t="s">
        <v>18</v>
      </c>
      <c r="F503" t="s">
        <v>13</v>
      </c>
      <c r="G503" t="s">
        <v>287</v>
      </c>
      <c r="H503" t="s">
        <v>288</v>
      </c>
      <c r="I503" t="s">
        <v>16</v>
      </c>
      <c r="J503">
        <v>2022</v>
      </c>
      <c r="K503" t="s">
        <v>363</v>
      </c>
      <c r="L503">
        <v>31</v>
      </c>
    </row>
    <row r="504" spans="1:12" x14ac:dyDescent="0.35">
      <c r="A504" t="s">
        <v>8</v>
      </c>
      <c r="B504" t="s">
        <v>9</v>
      </c>
      <c r="C504" t="s">
        <v>10</v>
      </c>
      <c r="D504" t="s">
        <v>23</v>
      </c>
      <c r="E504" t="s">
        <v>24</v>
      </c>
      <c r="F504" t="s">
        <v>13</v>
      </c>
      <c r="G504" t="s">
        <v>273</v>
      </c>
      <c r="H504" t="s">
        <v>274</v>
      </c>
      <c r="I504" t="s">
        <v>16</v>
      </c>
      <c r="J504">
        <v>2022</v>
      </c>
      <c r="K504" t="s">
        <v>363</v>
      </c>
      <c r="L504">
        <v>316</v>
      </c>
    </row>
    <row r="505" spans="1:12" x14ac:dyDescent="0.35">
      <c r="A505" t="s">
        <v>8</v>
      </c>
      <c r="B505" t="s">
        <v>9</v>
      </c>
      <c r="C505" t="s">
        <v>10</v>
      </c>
      <c r="D505" t="s">
        <v>23</v>
      </c>
      <c r="E505" t="s">
        <v>24</v>
      </c>
      <c r="F505" t="s">
        <v>13</v>
      </c>
      <c r="G505" t="s">
        <v>153</v>
      </c>
      <c r="H505" t="s">
        <v>154</v>
      </c>
      <c r="I505" t="s">
        <v>16</v>
      </c>
      <c r="J505">
        <v>2022</v>
      </c>
      <c r="K505" t="s">
        <v>363</v>
      </c>
      <c r="L505">
        <v>32</v>
      </c>
    </row>
    <row r="506" spans="1:12" x14ac:dyDescent="0.35">
      <c r="A506" t="s">
        <v>8</v>
      </c>
      <c r="B506" t="s">
        <v>9</v>
      </c>
      <c r="C506" t="s">
        <v>10</v>
      </c>
      <c r="D506" t="s">
        <v>23</v>
      </c>
      <c r="E506" t="s">
        <v>24</v>
      </c>
      <c r="F506" t="s">
        <v>13</v>
      </c>
      <c r="G506" t="s">
        <v>177</v>
      </c>
      <c r="H506" t="s">
        <v>178</v>
      </c>
      <c r="I506" t="s">
        <v>16</v>
      </c>
      <c r="J506">
        <v>2022</v>
      </c>
      <c r="K506" t="s">
        <v>363</v>
      </c>
      <c r="L506">
        <v>326</v>
      </c>
    </row>
    <row r="507" spans="1:12" x14ac:dyDescent="0.35">
      <c r="A507" t="s">
        <v>8</v>
      </c>
      <c r="B507" t="s">
        <v>9</v>
      </c>
      <c r="C507" t="s">
        <v>10</v>
      </c>
      <c r="D507" t="s">
        <v>67</v>
      </c>
      <c r="E507" t="s">
        <v>68</v>
      </c>
      <c r="F507" t="s">
        <v>13</v>
      </c>
      <c r="G507" t="s">
        <v>225</v>
      </c>
      <c r="H507" t="s">
        <v>226</v>
      </c>
      <c r="I507" t="s">
        <v>16</v>
      </c>
      <c r="J507">
        <v>2022</v>
      </c>
      <c r="K507" t="s">
        <v>363</v>
      </c>
      <c r="L507">
        <v>327</v>
      </c>
    </row>
    <row r="508" spans="1:12" x14ac:dyDescent="0.35">
      <c r="A508" t="s">
        <v>8</v>
      </c>
      <c r="B508" t="s">
        <v>9</v>
      </c>
      <c r="C508" t="s">
        <v>10</v>
      </c>
      <c r="D508" t="s">
        <v>17</v>
      </c>
      <c r="E508" t="s">
        <v>18</v>
      </c>
      <c r="F508" t="s">
        <v>13</v>
      </c>
      <c r="G508" t="s">
        <v>283</v>
      </c>
      <c r="H508" t="s">
        <v>284</v>
      </c>
      <c r="I508" t="s">
        <v>16</v>
      </c>
      <c r="J508">
        <v>2022</v>
      </c>
      <c r="K508" t="s">
        <v>363</v>
      </c>
      <c r="L508">
        <v>332</v>
      </c>
    </row>
    <row r="509" spans="1:12" x14ac:dyDescent="0.35">
      <c r="A509" t="s">
        <v>8</v>
      </c>
      <c r="B509" t="s">
        <v>9</v>
      </c>
      <c r="C509" t="s">
        <v>10</v>
      </c>
      <c r="D509" t="s">
        <v>17</v>
      </c>
      <c r="E509" t="s">
        <v>18</v>
      </c>
      <c r="F509" t="s">
        <v>13</v>
      </c>
      <c r="G509" t="s">
        <v>243</v>
      </c>
      <c r="H509" t="s">
        <v>244</v>
      </c>
      <c r="I509" t="s">
        <v>16</v>
      </c>
      <c r="J509">
        <v>2022</v>
      </c>
      <c r="K509" t="s">
        <v>363</v>
      </c>
      <c r="L509">
        <v>3415</v>
      </c>
    </row>
    <row r="510" spans="1:12" x14ac:dyDescent="0.35">
      <c r="A510" t="s">
        <v>8</v>
      </c>
      <c r="B510" t="s">
        <v>9</v>
      </c>
      <c r="C510" t="s">
        <v>10</v>
      </c>
      <c r="D510" t="s">
        <v>23</v>
      </c>
      <c r="E510" t="s">
        <v>24</v>
      </c>
      <c r="F510" t="s">
        <v>13</v>
      </c>
      <c r="G510" t="s">
        <v>241</v>
      </c>
      <c r="H510" t="s">
        <v>242</v>
      </c>
      <c r="I510" t="s">
        <v>16</v>
      </c>
      <c r="J510">
        <v>2022</v>
      </c>
      <c r="K510" t="s">
        <v>363</v>
      </c>
      <c r="L510">
        <v>343</v>
      </c>
    </row>
    <row r="511" spans="1:12" x14ac:dyDescent="0.35">
      <c r="A511" t="s">
        <v>8</v>
      </c>
      <c r="B511" t="s">
        <v>9</v>
      </c>
      <c r="C511" t="s">
        <v>10</v>
      </c>
      <c r="D511" t="s">
        <v>41</v>
      </c>
      <c r="E511" t="s">
        <v>42</v>
      </c>
      <c r="F511" t="s">
        <v>13</v>
      </c>
      <c r="G511" t="s">
        <v>215</v>
      </c>
      <c r="H511" t="s">
        <v>216</v>
      </c>
      <c r="I511" t="s">
        <v>16</v>
      </c>
      <c r="J511">
        <v>2022</v>
      </c>
      <c r="K511" t="s">
        <v>363</v>
      </c>
      <c r="L511">
        <v>36</v>
      </c>
    </row>
    <row r="512" spans="1:12" x14ac:dyDescent="0.35">
      <c r="A512" t="s">
        <v>8</v>
      </c>
      <c r="B512" t="s">
        <v>9</v>
      </c>
      <c r="C512" t="s">
        <v>10</v>
      </c>
      <c r="D512" t="s">
        <v>23</v>
      </c>
      <c r="E512" t="s">
        <v>24</v>
      </c>
      <c r="F512" t="s">
        <v>13</v>
      </c>
      <c r="G512" t="s">
        <v>295</v>
      </c>
      <c r="H512" t="s">
        <v>296</v>
      </c>
      <c r="I512" t="s">
        <v>16</v>
      </c>
      <c r="J512">
        <v>2022</v>
      </c>
      <c r="K512" t="s">
        <v>363</v>
      </c>
      <c r="L512">
        <v>37</v>
      </c>
    </row>
    <row r="513" spans="1:12" x14ac:dyDescent="0.35">
      <c r="A513" t="s">
        <v>8</v>
      </c>
      <c r="B513" t="s">
        <v>9</v>
      </c>
      <c r="C513" t="s">
        <v>10</v>
      </c>
      <c r="D513" t="s">
        <v>41</v>
      </c>
      <c r="E513" t="s">
        <v>42</v>
      </c>
      <c r="F513" t="s">
        <v>13</v>
      </c>
      <c r="G513" t="s">
        <v>349</v>
      </c>
      <c r="H513" t="s">
        <v>350</v>
      </c>
      <c r="I513" t="s">
        <v>16</v>
      </c>
      <c r="J513">
        <v>2022</v>
      </c>
      <c r="K513" t="s">
        <v>363</v>
      </c>
      <c r="L513">
        <v>38</v>
      </c>
    </row>
    <row r="514" spans="1:12" x14ac:dyDescent="0.35">
      <c r="A514" t="s">
        <v>8</v>
      </c>
      <c r="B514" t="s">
        <v>9</v>
      </c>
      <c r="C514" t="s">
        <v>10</v>
      </c>
      <c r="D514" t="s">
        <v>67</v>
      </c>
      <c r="E514" t="s">
        <v>68</v>
      </c>
      <c r="F514" t="s">
        <v>13</v>
      </c>
      <c r="G514" t="s">
        <v>143</v>
      </c>
      <c r="H514" t="s">
        <v>144</v>
      </c>
      <c r="I514" t="s">
        <v>16</v>
      </c>
      <c r="J514">
        <v>2022</v>
      </c>
      <c r="K514" t="s">
        <v>363</v>
      </c>
      <c r="L514">
        <v>395</v>
      </c>
    </row>
    <row r="515" spans="1:12" x14ac:dyDescent="0.35">
      <c r="A515" t="s">
        <v>8</v>
      </c>
      <c r="B515" t="s">
        <v>9</v>
      </c>
      <c r="C515" t="s">
        <v>10</v>
      </c>
      <c r="D515" t="s">
        <v>41</v>
      </c>
      <c r="E515" t="s">
        <v>42</v>
      </c>
      <c r="F515" t="s">
        <v>13</v>
      </c>
      <c r="G515" t="s">
        <v>335</v>
      </c>
      <c r="H515" t="s">
        <v>336</v>
      </c>
      <c r="I515" t="s">
        <v>16</v>
      </c>
      <c r="J515">
        <v>2022</v>
      </c>
      <c r="K515" t="s">
        <v>363</v>
      </c>
      <c r="L515">
        <v>4</v>
      </c>
    </row>
    <row r="516" spans="1:12" x14ac:dyDescent="0.35">
      <c r="A516" t="s">
        <v>8</v>
      </c>
      <c r="B516" t="s">
        <v>9</v>
      </c>
      <c r="C516" t="s">
        <v>10</v>
      </c>
      <c r="D516" t="s">
        <v>23</v>
      </c>
      <c r="E516" t="s">
        <v>24</v>
      </c>
      <c r="F516" t="s">
        <v>13</v>
      </c>
      <c r="G516" t="s">
        <v>127</v>
      </c>
      <c r="H516" t="s">
        <v>128</v>
      </c>
      <c r="I516" t="s">
        <v>16</v>
      </c>
      <c r="J516">
        <v>2022</v>
      </c>
      <c r="K516" t="s">
        <v>363</v>
      </c>
      <c r="L516">
        <v>4</v>
      </c>
    </row>
    <row r="517" spans="1:12" x14ac:dyDescent="0.35">
      <c r="A517" t="s">
        <v>8</v>
      </c>
      <c r="B517" t="s">
        <v>9</v>
      </c>
      <c r="C517" t="s">
        <v>10</v>
      </c>
      <c r="D517" t="s">
        <v>67</v>
      </c>
      <c r="E517" t="s">
        <v>68</v>
      </c>
      <c r="F517" t="s">
        <v>13</v>
      </c>
      <c r="G517" t="s">
        <v>321</v>
      </c>
      <c r="H517" t="s">
        <v>322</v>
      </c>
      <c r="I517" t="s">
        <v>16</v>
      </c>
      <c r="J517">
        <v>2022</v>
      </c>
      <c r="K517" t="s">
        <v>363</v>
      </c>
      <c r="L517">
        <v>4</v>
      </c>
    </row>
    <row r="518" spans="1:12" x14ac:dyDescent="0.35">
      <c r="A518" t="s">
        <v>8</v>
      </c>
      <c r="B518" t="s">
        <v>9</v>
      </c>
      <c r="C518" t="s">
        <v>10</v>
      </c>
      <c r="D518" t="s">
        <v>41</v>
      </c>
      <c r="E518" t="s">
        <v>42</v>
      </c>
      <c r="F518" t="s">
        <v>13</v>
      </c>
      <c r="G518" t="s">
        <v>388</v>
      </c>
      <c r="H518" t="s">
        <v>389</v>
      </c>
      <c r="I518" t="s">
        <v>16</v>
      </c>
      <c r="J518">
        <v>2022</v>
      </c>
      <c r="K518" t="s">
        <v>363</v>
      </c>
      <c r="L518">
        <v>4</v>
      </c>
    </row>
    <row r="519" spans="1:12" x14ac:dyDescent="0.35">
      <c r="A519" t="s">
        <v>8</v>
      </c>
      <c r="B519" t="s">
        <v>9</v>
      </c>
      <c r="C519" t="s">
        <v>10</v>
      </c>
      <c r="D519" t="s">
        <v>23</v>
      </c>
      <c r="E519" t="s">
        <v>24</v>
      </c>
      <c r="F519" t="s">
        <v>13</v>
      </c>
      <c r="G519" t="s">
        <v>323</v>
      </c>
      <c r="H519" t="s">
        <v>324</v>
      </c>
      <c r="I519" t="s">
        <v>16</v>
      </c>
      <c r="J519">
        <v>2022</v>
      </c>
      <c r="K519" t="s">
        <v>363</v>
      </c>
      <c r="L519">
        <v>4</v>
      </c>
    </row>
    <row r="520" spans="1:12" x14ac:dyDescent="0.35">
      <c r="A520" t="s">
        <v>8</v>
      </c>
      <c r="B520" t="s">
        <v>9</v>
      </c>
      <c r="C520" t="s">
        <v>10</v>
      </c>
      <c r="D520" t="s">
        <v>17</v>
      </c>
      <c r="E520" t="s">
        <v>18</v>
      </c>
      <c r="F520" t="s">
        <v>13</v>
      </c>
      <c r="G520" t="s">
        <v>197</v>
      </c>
      <c r="H520" t="s">
        <v>198</v>
      </c>
      <c r="I520" t="s">
        <v>16</v>
      </c>
      <c r="J520">
        <v>2022</v>
      </c>
      <c r="K520" t="s">
        <v>363</v>
      </c>
      <c r="L520">
        <v>402</v>
      </c>
    </row>
    <row r="521" spans="1:12" x14ac:dyDescent="0.35">
      <c r="A521" t="s">
        <v>8</v>
      </c>
      <c r="B521" t="s">
        <v>9</v>
      </c>
      <c r="C521" t="s">
        <v>10</v>
      </c>
      <c r="D521" t="s">
        <v>23</v>
      </c>
      <c r="E521" t="s">
        <v>24</v>
      </c>
      <c r="F521" t="s">
        <v>13</v>
      </c>
      <c r="G521" t="s">
        <v>267</v>
      </c>
      <c r="H521" t="s">
        <v>268</v>
      </c>
      <c r="I521" t="s">
        <v>16</v>
      </c>
      <c r="J521">
        <v>2022</v>
      </c>
      <c r="K521" t="s">
        <v>363</v>
      </c>
      <c r="L521">
        <v>41</v>
      </c>
    </row>
    <row r="522" spans="1:12" x14ac:dyDescent="0.35">
      <c r="A522" t="s">
        <v>8</v>
      </c>
      <c r="B522" t="s">
        <v>9</v>
      </c>
      <c r="C522" t="s">
        <v>10</v>
      </c>
      <c r="D522" t="s">
        <v>23</v>
      </c>
      <c r="E522" t="s">
        <v>24</v>
      </c>
      <c r="F522" t="s">
        <v>13</v>
      </c>
      <c r="G522" t="s">
        <v>171</v>
      </c>
      <c r="H522" t="s">
        <v>172</v>
      </c>
      <c r="I522" t="s">
        <v>16</v>
      </c>
      <c r="J522">
        <v>2022</v>
      </c>
      <c r="K522" t="s">
        <v>363</v>
      </c>
      <c r="L522">
        <v>42</v>
      </c>
    </row>
    <row r="523" spans="1:12" x14ac:dyDescent="0.35">
      <c r="A523" t="s">
        <v>8</v>
      </c>
      <c r="B523" t="s">
        <v>9</v>
      </c>
      <c r="C523" t="s">
        <v>10</v>
      </c>
      <c r="D523" t="s">
        <v>17</v>
      </c>
      <c r="E523" t="s">
        <v>18</v>
      </c>
      <c r="F523" t="s">
        <v>13</v>
      </c>
      <c r="G523" t="s">
        <v>277</v>
      </c>
      <c r="H523" t="s">
        <v>278</v>
      </c>
      <c r="I523" t="s">
        <v>16</v>
      </c>
      <c r="J523">
        <v>2022</v>
      </c>
      <c r="K523" t="s">
        <v>363</v>
      </c>
      <c r="L523">
        <v>4243</v>
      </c>
    </row>
    <row r="524" spans="1:12" x14ac:dyDescent="0.35">
      <c r="A524" t="s">
        <v>8</v>
      </c>
      <c r="B524" t="s">
        <v>9</v>
      </c>
      <c r="C524" t="s">
        <v>10</v>
      </c>
      <c r="D524" t="s">
        <v>17</v>
      </c>
      <c r="E524" t="s">
        <v>18</v>
      </c>
      <c r="F524" t="s">
        <v>13</v>
      </c>
      <c r="G524" t="s">
        <v>311</v>
      </c>
      <c r="H524" t="s">
        <v>312</v>
      </c>
      <c r="I524" t="s">
        <v>16</v>
      </c>
      <c r="J524">
        <v>2022</v>
      </c>
      <c r="K524" t="s">
        <v>363</v>
      </c>
      <c r="L524">
        <v>429</v>
      </c>
    </row>
    <row r="525" spans="1:12" x14ac:dyDescent="0.35">
      <c r="A525" t="s">
        <v>8</v>
      </c>
      <c r="B525" t="s">
        <v>9</v>
      </c>
      <c r="C525" t="s">
        <v>10</v>
      </c>
      <c r="D525" t="s">
        <v>17</v>
      </c>
      <c r="E525" t="s">
        <v>18</v>
      </c>
      <c r="F525" t="s">
        <v>13</v>
      </c>
      <c r="G525" t="s">
        <v>223</v>
      </c>
      <c r="H525" t="s">
        <v>224</v>
      </c>
      <c r="I525" t="s">
        <v>16</v>
      </c>
      <c r="J525">
        <v>2022</v>
      </c>
      <c r="K525" t="s">
        <v>363</v>
      </c>
      <c r="L525">
        <v>447</v>
      </c>
    </row>
    <row r="526" spans="1:12" x14ac:dyDescent="0.35">
      <c r="A526" t="s">
        <v>8</v>
      </c>
      <c r="B526" t="s">
        <v>9</v>
      </c>
      <c r="C526" t="s">
        <v>10</v>
      </c>
      <c r="D526" t="s">
        <v>17</v>
      </c>
      <c r="E526" t="s">
        <v>18</v>
      </c>
      <c r="F526" t="s">
        <v>13</v>
      </c>
      <c r="G526" t="s">
        <v>231</v>
      </c>
      <c r="H526" t="s">
        <v>232</v>
      </c>
      <c r="I526" t="s">
        <v>16</v>
      </c>
      <c r="J526">
        <v>2022</v>
      </c>
      <c r="K526" t="s">
        <v>363</v>
      </c>
      <c r="L526">
        <v>497</v>
      </c>
    </row>
    <row r="527" spans="1:12" x14ac:dyDescent="0.35">
      <c r="A527" t="s">
        <v>8</v>
      </c>
      <c r="B527" t="s">
        <v>9</v>
      </c>
      <c r="C527" t="s">
        <v>10</v>
      </c>
      <c r="D527" t="s">
        <v>17</v>
      </c>
      <c r="E527" t="s">
        <v>18</v>
      </c>
      <c r="F527" t="s">
        <v>13</v>
      </c>
      <c r="G527" t="s">
        <v>245</v>
      </c>
      <c r="H527" t="s">
        <v>246</v>
      </c>
      <c r="I527" t="s">
        <v>16</v>
      </c>
      <c r="J527">
        <v>2022</v>
      </c>
      <c r="K527" t="s">
        <v>363</v>
      </c>
      <c r="L527">
        <v>5</v>
      </c>
    </row>
    <row r="528" spans="1:12" x14ac:dyDescent="0.35">
      <c r="A528" t="s">
        <v>8</v>
      </c>
      <c r="B528" t="s">
        <v>9</v>
      </c>
      <c r="C528" t="s">
        <v>10</v>
      </c>
      <c r="D528" t="s">
        <v>41</v>
      </c>
      <c r="E528" t="s">
        <v>42</v>
      </c>
      <c r="F528" t="s">
        <v>13</v>
      </c>
      <c r="G528" t="s">
        <v>159</v>
      </c>
      <c r="H528" t="s">
        <v>160</v>
      </c>
      <c r="I528" t="s">
        <v>16</v>
      </c>
      <c r="J528">
        <v>2022</v>
      </c>
      <c r="K528" t="s">
        <v>363</v>
      </c>
      <c r="L528">
        <v>5</v>
      </c>
    </row>
    <row r="529" spans="1:12" x14ac:dyDescent="0.35">
      <c r="A529" t="s">
        <v>8</v>
      </c>
      <c r="B529" t="s">
        <v>9</v>
      </c>
      <c r="C529" t="s">
        <v>10</v>
      </c>
      <c r="D529" t="s">
        <v>41</v>
      </c>
      <c r="E529" t="s">
        <v>42</v>
      </c>
      <c r="F529" t="s">
        <v>13</v>
      </c>
      <c r="G529" t="s">
        <v>347</v>
      </c>
      <c r="H529" t="s">
        <v>348</v>
      </c>
      <c r="I529" t="s">
        <v>16</v>
      </c>
      <c r="J529">
        <v>2022</v>
      </c>
      <c r="K529" t="s">
        <v>363</v>
      </c>
      <c r="L529">
        <v>5</v>
      </c>
    </row>
    <row r="530" spans="1:12" x14ac:dyDescent="0.35">
      <c r="A530" t="s">
        <v>8</v>
      </c>
      <c r="B530" t="s">
        <v>9</v>
      </c>
      <c r="C530" t="s">
        <v>10</v>
      </c>
      <c r="D530" t="s">
        <v>41</v>
      </c>
      <c r="E530" t="s">
        <v>42</v>
      </c>
      <c r="F530" t="s">
        <v>13</v>
      </c>
      <c r="G530" t="s">
        <v>307</v>
      </c>
      <c r="H530" t="s">
        <v>308</v>
      </c>
      <c r="I530" t="s">
        <v>16</v>
      </c>
      <c r="J530">
        <v>2022</v>
      </c>
      <c r="K530" t="s">
        <v>363</v>
      </c>
      <c r="L530">
        <v>5</v>
      </c>
    </row>
    <row r="531" spans="1:12" x14ac:dyDescent="0.35">
      <c r="A531" t="s">
        <v>8</v>
      </c>
      <c r="B531" t="s">
        <v>9</v>
      </c>
      <c r="C531" t="s">
        <v>10</v>
      </c>
      <c r="D531" t="s">
        <v>11</v>
      </c>
      <c r="E531" t="s">
        <v>12</v>
      </c>
      <c r="F531" t="s">
        <v>13</v>
      </c>
      <c r="G531" t="s">
        <v>257</v>
      </c>
      <c r="H531" t="s">
        <v>258</v>
      </c>
      <c r="I531" t="s">
        <v>16</v>
      </c>
      <c r="J531">
        <v>2022</v>
      </c>
      <c r="K531" t="s">
        <v>363</v>
      </c>
      <c r="L531">
        <v>5</v>
      </c>
    </row>
    <row r="532" spans="1:12" x14ac:dyDescent="0.35">
      <c r="A532" t="s">
        <v>8</v>
      </c>
      <c r="B532" t="s">
        <v>9</v>
      </c>
      <c r="C532" t="s">
        <v>10</v>
      </c>
      <c r="D532" t="s">
        <v>41</v>
      </c>
      <c r="E532" t="s">
        <v>42</v>
      </c>
      <c r="F532" t="s">
        <v>13</v>
      </c>
      <c r="G532" t="s">
        <v>297</v>
      </c>
      <c r="H532" t="s">
        <v>298</v>
      </c>
      <c r="I532" t="s">
        <v>16</v>
      </c>
      <c r="J532">
        <v>2022</v>
      </c>
      <c r="K532" t="s">
        <v>363</v>
      </c>
      <c r="L532">
        <v>543</v>
      </c>
    </row>
    <row r="533" spans="1:12" x14ac:dyDescent="0.35">
      <c r="A533" t="s">
        <v>8</v>
      </c>
      <c r="B533" t="s">
        <v>9</v>
      </c>
      <c r="C533" t="s">
        <v>10</v>
      </c>
      <c r="D533" t="s">
        <v>17</v>
      </c>
      <c r="E533" t="s">
        <v>18</v>
      </c>
      <c r="F533" t="s">
        <v>13</v>
      </c>
      <c r="G533" t="s">
        <v>355</v>
      </c>
      <c r="H533" t="s">
        <v>356</v>
      </c>
      <c r="I533" t="s">
        <v>16</v>
      </c>
      <c r="J533">
        <v>2022</v>
      </c>
      <c r="K533" t="s">
        <v>363</v>
      </c>
      <c r="L533">
        <v>56</v>
      </c>
    </row>
    <row r="534" spans="1:12" x14ac:dyDescent="0.35">
      <c r="A534" t="s">
        <v>8</v>
      </c>
      <c r="B534" t="s">
        <v>9</v>
      </c>
      <c r="C534" t="s">
        <v>10</v>
      </c>
      <c r="D534" t="s">
        <v>67</v>
      </c>
      <c r="E534" t="s">
        <v>68</v>
      </c>
      <c r="F534" t="s">
        <v>13</v>
      </c>
      <c r="G534" t="s">
        <v>139</v>
      </c>
      <c r="H534" t="s">
        <v>140</v>
      </c>
      <c r="I534" t="s">
        <v>16</v>
      </c>
      <c r="J534">
        <v>2022</v>
      </c>
      <c r="K534" t="s">
        <v>363</v>
      </c>
      <c r="L534">
        <v>6</v>
      </c>
    </row>
    <row r="535" spans="1:12" x14ac:dyDescent="0.35">
      <c r="A535" t="s">
        <v>8</v>
      </c>
      <c r="B535" t="s">
        <v>9</v>
      </c>
      <c r="C535" t="s">
        <v>10</v>
      </c>
      <c r="D535" t="s">
        <v>23</v>
      </c>
      <c r="E535" t="s">
        <v>24</v>
      </c>
      <c r="F535" t="s">
        <v>13</v>
      </c>
      <c r="G535" t="s">
        <v>265</v>
      </c>
      <c r="H535" t="s">
        <v>266</v>
      </c>
      <c r="I535" t="s">
        <v>16</v>
      </c>
      <c r="J535">
        <v>2022</v>
      </c>
      <c r="K535" t="s">
        <v>363</v>
      </c>
      <c r="L535">
        <v>60</v>
      </c>
    </row>
    <row r="536" spans="1:12" x14ac:dyDescent="0.35">
      <c r="A536" t="s">
        <v>8</v>
      </c>
      <c r="B536" t="s">
        <v>9</v>
      </c>
      <c r="C536" t="s">
        <v>10</v>
      </c>
      <c r="D536" t="s">
        <v>17</v>
      </c>
      <c r="E536" t="s">
        <v>18</v>
      </c>
      <c r="F536" t="s">
        <v>13</v>
      </c>
      <c r="G536" t="s">
        <v>239</v>
      </c>
      <c r="H536" t="s">
        <v>240</v>
      </c>
      <c r="I536" t="s">
        <v>16</v>
      </c>
      <c r="J536">
        <v>2022</v>
      </c>
      <c r="K536" t="s">
        <v>363</v>
      </c>
      <c r="L536">
        <v>600</v>
      </c>
    </row>
    <row r="537" spans="1:12" x14ac:dyDescent="0.35">
      <c r="A537" t="s">
        <v>8</v>
      </c>
      <c r="B537" t="s">
        <v>9</v>
      </c>
      <c r="C537" t="s">
        <v>10</v>
      </c>
      <c r="D537" t="s">
        <v>41</v>
      </c>
      <c r="E537" t="s">
        <v>42</v>
      </c>
      <c r="F537" t="s">
        <v>13</v>
      </c>
      <c r="G537" t="s">
        <v>313</v>
      </c>
      <c r="H537" t="s">
        <v>314</v>
      </c>
      <c r="I537" t="s">
        <v>16</v>
      </c>
      <c r="J537">
        <v>2022</v>
      </c>
      <c r="K537" t="s">
        <v>363</v>
      </c>
      <c r="L537">
        <v>628</v>
      </c>
    </row>
    <row r="538" spans="1:12" x14ac:dyDescent="0.35">
      <c r="A538" t="s">
        <v>8</v>
      </c>
      <c r="B538" t="s">
        <v>9</v>
      </c>
      <c r="C538" t="s">
        <v>10</v>
      </c>
      <c r="D538" t="s">
        <v>17</v>
      </c>
      <c r="E538" t="s">
        <v>18</v>
      </c>
      <c r="F538" t="s">
        <v>13</v>
      </c>
      <c r="G538" t="s">
        <v>333</v>
      </c>
      <c r="H538" t="s">
        <v>334</v>
      </c>
      <c r="I538" t="s">
        <v>16</v>
      </c>
      <c r="J538">
        <v>2022</v>
      </c>
      <c r="K538" t="s">
        <v>363</v>
      </c>
      <c r="L538">
        <v>677</v>
      </c>
    </row>
    <row r="539" spans="1:12" x14ac:dyDescent="0.35">
      <c r="A539" t="s">
        <v>8</v>
      </c>
      <c r="B539" t="s">
        <v>9</v>
      </c>
      <c r="C539" t="s">
        <v>10</v>
      </c>
      <c r="D539" t="s">
        <v>17</v>
      </c>
      <c r="E539" t="s">
        <v>18</v>
      </c>
      <c r="F539" t="s">
        <v>13</v>
      </c>
      <c r="G539" t="s">
        <v>263</v>
      </c>
      <c r="H539" t="s">
        <v>264</v>
      </c>
      <c r="I539" t="s">
        <v>16</v>
      </c>
      <c r="J539">
        <v>2022</v>
      </c>
      <c r="K539" t="s">
        <v>363</v>
      </c>
      <c r="L539">
        <v>690</v>
      </c>
    </row>
    <row r="540" spans="1:12" x14ac:dyDescent="0.35">
      <c r="A540" t="s">
        <v>8</v>
      </c>
      <c r="B540" t="s">
        <v>9</v>
      </c>
      <c r="C540" t="s">
        <v>10</v>
      </c>
      <c r="D540" t="s">
        <v>53</v>
      </c>
      <c r="E540" t="s">
        <v>54</v>
      </c>
      <c r="F540" t="s">
        <v>13</v>
      </c>
      <c r="G540" t="s">
        <v>133</v>
      </c>
      <c r="H540" t="s">
        <v>134</v>
      </c>
      <c r="I540" t="s">
        <v>16</v>
      </c>
      <c r="J540">
        <v>2022</v>
      </c>
      <c r="K540" t="s">
        <v>363</v>
      </c>
      <c r="L540">
        <v>7</v>
      </c>
    </row>
    <row r="541" spans="1:12" x14ac:dyDescent="0.35">
      <c r="A541" t="s">
        <v>8</v>
      </c>
      <c r="B541" t="s">
        <v>9</v>
      </c>
      <c r="C541" t="s">
        <v>10</v>
      </c>
      <c r="D541" t="s">
        <v>23</v>
      </c>
      <c r="E541" t="s">
        <v>24</v>
      </c>
      <c r="F541" t="s">
        <v>13</v>
      </c>
      <c r="G541" t="s">
        <v>291</v>
      </c>
      <c r="H541" t="s">
        <v>292</v>
      </c>
      <c r="I541" t="s">
        <v>16</v>
      </c>
      <c r="J541">
        <v>2022</v>
      </c>
      <c r="K541" t="s">
        <v>363</v>
      </c>
      <c r="L541">
        <v>7</v>
      </c>
    </row>
    <row r="542" spans="1:12" x14ac:dyDescent="0.35">
      <c r="A542" t="s">
        <v>8</v>
      </c>
      <c r="B542" t="s">
        <v>9</v>
      </c>
      <c r="C542" t="s">
        <v>10</v>
      </c>
      <c r="D542" t="s">
        <v>23</v>
      </c>
      <c r="E542" t="s">
        <v>24</v>
      </c>
      <c r="F542" t="s">
        <v>13</v>
      </c>
      <c r="G542" t="s">
        <v>359</v>
      </c>
      <c r="H542" t="s">
        <v>360</v>
      </c>
      <c r="I542" t="s">
        <v>16</v>
      </c>
      <c r="J542">
        <v>2022</v>
      </c>
      <c r="K542" t="s">
        <v>363</v>
      </c>
      <c r="L542">
        <v>700</v>
      </c>
    </row>
    <row r="543" spans="1:12" x14ac:dyDescent="0.35">
      <c r="A543" t="s">
        <v>8</v>
      </c>
      <c r="B543" t="s">
        <v>9</v>
      </c>
      <c r="C543" t="s">
        <v>10</v>
      </c>
      <c r="D543" t="s">
        <v>41</v>
      </c>
      <c r="E543" t="s">
        <v>42</v>
      </c>
      <c r="F543" t="s">
        <v>13</v>
      </c>
      <c r="G543" t="s">
        <v>299</v>
      </c>
      <c r="H543" t="s">
        <v>300</v>
      </c>
      <c r="I543" t="s">
        <v>16</v>
      </c>
      <c r="J543">
        <v>2022</v>
      </c>
      <c r="K543" t="s">
        <v>363</v>
      </c>
      <c r="L543">
        <v>71</v>
      </c>
    </row>
    <row r="544" spans="1:12" x14ac:dyDescent="0.35">
      <c r="A544" t="s">
        <v>8</v>
      </c>
      <c r="B544" t="s">
        <v>9</v>
      </c>
      <c r="C544" t="s">
        <v>10</v>
      </c>
      <c r="D544" t="s">
        <v>41</v>
      </c>
      <c r="E544" t="s">
        <v>42</v>
      </c>
      <c r="F544" t="s">
        <v>13</v>
      </c>
      <c r="G544" t="s">
        <v>301</v>
      </c>
      <c r="H544" t="s">
        <v>302</v>
      </c>
      <c r="I544" t="s">
        <v>16</v>
      </c>
      <c r="J544">
        <v>2022</v>
      </c>
      <c r="K544" t="s">
        <v>363</v>
      </c>
      <c r="L544">
        <v>72</v>
      </c>
    </row>
    <row r="545" spans="1:12" x14ac:dyDescent="0.35">
      <c r="A545" t="s">
        <v>8</v>
      </c>
      <c r="B545" t="s">
        <v>9</v>
      </c>
      <c r="C545" t="s">
        <v>10</v>
      </c>
      <c r="D545" t="s">
        <v>41</v>
      </c>
      <c r="E545" t="s">
        <v>42</v>
      </c>
      <c r="F545" t="s">
        <v>13</v>
      </c>
      <c r="G545" t="s">
        <v>137</v>
      </c>
      <c r="H545" t="s">
        <v>138</v>
      </c>
      <c r="I545" t="s">
        <v>16</v>
      </c>
      <c r="J545">
        <v>2022</v>
      </c>
      <c r="K545" t="s">
        <v>363</v>
      </c>
      <c r="L545">
        <v>8</v>
      </c>
    </row>
    <row r="546" spans="1:12" x14ac:dyDescent="0.35">
      <c r="A546" t="s">
        <v>8</v>
      </c>
      <c r="B546" t="s">
        <v>9</v>
      </c>
      <c r="C546" t="s">
        <v>10</v>
      </c>
      <c r="D546" t="s">
        <v>23</v>
      </c>
      <c r="E546" t="s">
        <v>24</v>
      </c>
      <c r="F546" t="s">
        <v>13</v>
      </c>
      <c r="G546" t="s">
        <v>203</v>
      </c>
      <c r="H546" t="s">
        <v>204</v>
      </c>
      <c r="I546" t="s">
        <v>16</v>
      </c>
      <c r="J546">
        <v>2022</v>
      </c>
      <c r="K546" t="s">
        <v>363</v>
      </c>
      <c r="L546">
        <v>8</v>
      </c>
    </row>
    <row r="547" spans="1:12" x14ac:dyDescent="0.35">
      <c r="A547" t="s">
        <v>8</v>
      </c>
      <c r="B547" t="s">
        <v>9</v>
      </c>
      <c r="C547" t="s">
        <v>10</v>
      </c>
      <c r="D547" t="s">
        <v>67</v>
      </c>
      <c r="E547" t="s">
        <v>68</v>
      </c>
      <c r="F547" t="s">
        <v>13</v>
      </c>
      <c r="G547" t="s">
        <v>285</v>
      </c>
      <c r="H547" t="s">
        <v>286</v>
      </c>
      <c r="I547" t="s">
        <v>16</v>
      </c>
      <c r="J547">
        <v>2022</v>
      </c>
      <c r="K547" t="s">
        <v>363</v>
      </c>
      <c r="L547">
        <v>839</v>
      </c>
    </row>
    <row r="548" spans="1:12" x14ac:dyDescent="0.35">
      <c r="A548" t="s">
        <v>8</v>
      </c>
      <c r="B548" t="s">
        <v>9</v>
      </c>
      <c r="C548" t="s">
        <v>10</v>
      </c>
      <c r="D548" t="s">
        <v>53</v>
      </c>
      <c r="E548" t="s">
        <v>54</v>
      </c>
      <c r="F548" t="s">
        <v>13</v>
      </c>
      <c r="G548" t="s">
        <v>141</v>
      </c>
      <c r="H548" t="s">
        <v>142</v>
      </c>
      <c r="I548" t="s">
        <v>16</v>
      </c>
      <c r="J548">
        <v>2022</v>
      </c>
      <c r="K548" t="s">
        <v>363</v>
      </c>
      <c r="L548">
        <v>85482</v>
      </c>
    </row>
    <row r="549" spans="1:12" x14ac:dyDescent="0.35">
      <c r="A549" t="s">
        <v>8</v>
      </c>
      <c r="B549" t="s">
        <v>9</v>
      </c>
      <c r="C549" t="s">
        <v>10</v>
      </c>
      <c r="D549" t="s">
        <v>17</v>
      </c>
      <c r="E549" t="s">
        <v>18</v>
      </c>
      <c r="F549" t="s">
        <v>13</v>
      </c>
      <c r="G549" t="s">
        <v>345</v>
      </c>
      <c r="H549" t="s">
        <v>346</v>
      </c>
      <c r="I549" t="s">
        <v>16</v>
      </c>
      <c r="J549">
        <v>2022</v>
      </c>
      <c r="K549" t="s">
        <v>363</v>
      </c>
      <c r="L549">
        <v>86</v>
      </c>
    </row>
    <row r="550" spans="1:12" x14ac:dyDescent="0.35">
      <c r="A550" t="s">
        <v>8</v>
      </c>
      <c r="B550" t="s">
        <v>9</v>
      </c>
      <c r="C550" t="s">
        <v>10</v>
      </c>
      <c r="D550" t="s">
        <v>17</v>
      </c>
      <c r="E550" t="s">
        <v>18</v>
      </c>
      <c r="F550" t="s">
        <v>13</v>
      </c>
      <c r="G550" t="s">
        <v>327</v>
      </c>
      <c r="H550" t="s">
        <v>328</v>
      </c>
      <c r="I550" t="s">
        <v>16</v>
      </c>
      <c r="J550">
        <v>2022</v>
      </c>
      <c r="K550" t="s">
        <v>363</v>
      </c>
      <c r="L550">
        <v>875</v>
      </c>
    </row>
    <row r="551" spans="1:12" x14ac:dyDescent="0.35">
      <c r="A551" t="s">
        <v>8</v>
      </c>
      <c r="B551" t="s">
        <v>9</v>
      </c>
      <c r="C551" t="s">
        <v>10</v>
      </c>
      <c r="D551" t="s">
        <v>67</v>
      </c>
      <c r="E551" t="s">
        <v>68</v>
      </c>
      <c r="F551" t="s">
        <v>13</v>
      </c>
      <c r="G551" t="s">
        <v>317</v>
      </c>
      <c r="H551" t="s">
        <v>318</v>
      </c>
      <c r="I551" t="s">
        <v>16</v>
      </c>
      <c r="J551">
        <v>2022</v>
      </c>
      <c r="K551" t="s">
        <v>363</v>
      </c>
      <c r="L551">
        <v>9</v>
      </c>
    </row>
    <row r="552" spans="1:12" x14ac:dyDescent="0.35">
      <c r="A552" t="s">
        <v>8</v>
      </c>
      <c r="B552" t="s">
        <v>9</v>
      </c>
      <c r="C552" t="s">
        <v>10</v>
      </c>
      <c r="D552" t="s">
        <v>11</v>
      </c>
      <c r="E552" t="s">
        <v>12</v>
      </c>
      <c r="F552" t="s">
        <v>13</v>
      </c>
      <c r="G552" t="s">
        <v>361</v>
      </c>
      <c r="H552" t="s">
        <v>362</v>
      </c>
      <c r="I552" t="s">
        <v>16</v>
      </c>
      <c r="J552">
        <v>2022</v>
      </c>
      <c r="K552" t="s">
        <v>363</v>
      </c>
      <c r="L552" t="s">
        <v>363</v>
      </c>
    </row>
    <row r="553" spans="1:12" x14ac:dyDescent="0.35">
      <c r="A553" t="s">
        <v>8</v>
      </c>
      <c r="B553" t="s">
        <v>9</v>
      </c>
      <c r="C553" t="s">
        <v>10</v>
      </c>
      <c r="D553" t="s">
        <v>11</v>
      </c>
      <c r="E553" t="s">
        <v>12</v>
      </c>
      <c r="F553" t="s">
        <v>13</v>
      </c>
      <c r="G553" t="s">
        <v>364</v>
      </c>
      <c r="H553" t="s">
        <v>365</v>
      </c>
      <c r="I553" t="s">
        <v>16</v>
      </c>
      <c r="J553">
        <v>2022</v>
      </c>
      <c r="K553" t="s">
        <v>363</v>
      </c>
      <c r="L553" t="s">
        <v>363</v>
      </c>
    </row>
    <row r="554" spans="1:12" x14ac:dyDescent="0.35">
      <c r="A554" t="s">
        <v>8</v>
      </c>
      <c r="B554" t="s">
        <v>9</v>
      </c>
      <c r="C554" t="s">
        <v>10</v>
      </c>
      <c r="D554" t="s">
        <v>11</v>
      </c>
      <c r="E554" t="s">
        <v>12</v>
      </c>
      <c r="F554" t="s">
        <v>13</v>
      </c>
      <c r="G554" t="s">
        <v>51</v>
      </c>
      <c r="H554" t="s">
        <v>52</v>
      </c>
      <c r="I554" t="s">
        <v>16</v>
      </c>
      <c r="J554">
        <v>2022</v>
      </c>
      <c r="K554" t="s">
        <v>363</v>
      </c>
      <c r="L554" t="s">
        <v>363</v>
      </c>
    </row>
    <row r="555" spans="1:12" x14ac:dyDescent="0.35">
      <c r="A555" t="s">
        <v>8</v>
      </c>
      <c r="B555" t="s">
        <v>9</v>
      </c>
      <c r="C555" t="s">
        <v>10</v>
      </c>
      <c r="D555" t="s">
        <v>11</v>
      </c>
      <c r="E555" t="s">
        <v>12</v>
      </c>
      <c r="F555" t="s">
        <v>13</v>
      </c>
      <c r="G555" t="s">
        <v>366</v>
      </c>
      <c r="H555" t="s">
        <v>367</v>
      </c>
      <c r="I555" t="s">
        <v>16</v>
      </c>
      <c r="J555">
        <v>2022</v>
      </c>
      <c r="K555" t="s">
        <v>363</v>
      </c>
      <c r="L555" t="s">
        <v>363</v>
      </c>
    </row>
    <row r="556" spans="1:12" x14ac:dyDescent="0.35">
      <c r="A556" t="s">
        <v>8</v>
      </c>
      <c r="B556" t="s">
        <v>9</v>
      </c>
      <c r="C556" t="s">
        <v>10</v>
      </c>
      <c r="D556" t="s">
        <v>67</v>
      </c>
      <c r="E556" t="s">
        <v>68</v>
      </c>
      <c r="F556" t="s">
        <v>13</v>
      </c>
      <c r="G556" t="s">
        <v>368</v>
      </c>
      <c r="H556" t="s">
        <v>369</v>
      </c>
      <c r="I556" t="s">
        <v>16</v>
      </c>
      <c r="J556">
        <v>2022</v>
      </c>
      <c r="K556" t="s">
        <v>363</v>
      </c>
      <c r="L556" t="s">
        <v>363</v>
      </c>
    </row>
    <row r="557" spans="1:12" x14ac:dyDescent="0.35">
      <c r="A557" t="s">
        <v>8</v>
      </c>
      <c r="B557" t="s">
        <v>9</v>
      </c>
      <c r="C557" t="s">
        <v>10</v>
      </c>
      <c r="D557" t="s">
        <v>17</v>
      </c>
      <c r="E557" t="s">
        <v>18</v>
      </c>
      <c r="F557" t="s">
        <v>13</v>
      </c>
      <c r="G557" t="s">
        <v>121</v>
      </c>
      <c r="H557" t="s">
        <v>122</v>
      </c>
      <c r="I557" t="s">
        <v>16</v>
      </c>
      <c r="J557">
        <v>2022</v>
      </c>
      <c r="K557" t="s">
        <v>363</v>
      </c>
      <c r="L557" t="s">
        <v>363</v>
      </c>
    </row>
    <row r="558" spans="1:12" x14ac:dyDescent="0.35">
      <c r="A558" t="s">
        <v>8</v>
      </c>
      <c r="B558" t="s">
        <v>9</v>
      </c>
      <c r="C558" t="s">
        <v>10</v>
      </c>
      <c r="D558" t="s">
        <v>11</v>
      </c>
      <c r="E558" t="s">
        <v>12</v>
      </c>
      <c r="F558" t="s">
        <v>13</v>
      </c>
      <c r="G558" t="s">
        <v>372</v>
      </c>
      <c r="H558" t="s">
        <v>373</v>
      </c>
      <c r="I558" t="s">
        <v>16</v>
      </c>
      <c r="J558">
        <v>2022</v>
      </c>
      <c r="K558" t="s">
        <v>363</v>
      </c>
      <c r="L558" t="s">
        <v>363</v>
      </c>
    </row>
    <row r="559" spans="1:12" x14ac:dyDescent="0.35">
      <c r="A559" t="s">
        <v>8</v>
      </c>
      <c r="B559" t="s">
        <v>9</v>
      </c>
      <c r="C559" t="s">
        <v>10</v>
      </c>
      <c r="D559" t="s">
        <v>23</v>
      </c>
      <c r="E559" t="s">
        <v>24</v>
      </c>
      <c r="F559" t="s">
        <v>13</v>
      </c>
      <c r="G559" t="s">
        <v>65</v>
      </c>
      <c r="H559" t="s">
        <v>66</v>
      </c>
      <c r="I559" t="s">
        <v>16</v>
      </c>
      <c r="J559">
        <v>2022</v>
      </c>
      <c r="K559" t="s">
        <v>363</v>
      </c>
      <c r="L559" t="s">
        <v>363</v>
      </c>
    </row>
    <row r="560" spans="1:12" x14ac:dyDescent="0.35">
      <c r="A560" t="s">
        <v>8</v>
      </c>
      <c r="B560" t="s">
        <v>9</v>
      </c>
      <c r="C560" t="s">
        <v>10</v>
      </c>
      <c r="D560" t="s">
        <v>67</v>
      </c>
      <c r="E560" t="s">
        <v>68</v>
      </c>
      <c r="F560" t="s">
        <v>13</v>
      </c>
      <c r="G560" t="s">
        <v>331</v>
      </c>
      <c r="H560" t="s">
        <v>332</v>
      </c>
      <c r="I560" t="s">
        <v>16</v>
      </c>
      <c r="J560">
        <v>2022</v>
      </c>
      <c r="K560" t="s">
        <v>363</v>
      </c>
      <c r="L560" t="s">
        <v>363</v>
      </c>
    </row>
    <row r="561" spans="1:12" x14ac:dyDescent="0.35">
      <c r="A561" t="s">
        <v>8</v>
      </c>
      <c r="B561" t="s">
        <v>9</v>
      </c>
      <c r="C561" t="s">
        <v>10</v>
      </c>
      <c r="D561" t="s">
        <v>11</v>
      </c>
      <c r="E561" t="s">
        <v>12</v>
      </c>
      <c r="F561" t="s">
        <v>13</v>
      </c>
      <c r="G561" t="s">
        <v>125</v>
      </c>
      <c r="H561" t="s">
        <v>126</v>
      </c>
      <c r="I561" t="s">
        <v>16</v>
      </c>
      <c r="J561">
        <v>2022</v>
      </c>
      <c r="K561" t="s">
        <v>363</v>
      </c>
      <c r="L561" t="s">
        <v>363</v>
      </c>
    </row>
    <row r="562" spans="1:12" x14ac:dyDescent="0.35">
      <c r="A562" t="s">
        <v>8</v>
      </c>
      <c r="B562" t="s">
        <v>9</v>
      </c>
      <c r="C562" t="s">
        <v>10</v>
      </c>
      <c r="D562" t="s">
        <v>11</v>
      </c>
      <c r="E562" t="s">
        <v>12</v>
      </c>
      <c r="F562" t="s">
        <v>13</v>
      </c>
      <c r="G562" t="s">
        <v>378</v>
      </c>
      <c r="H562" t="s">
        <v>379</v>
      </c>
      <c r="I562" t="s">
        <v>16</v>
      </c>
      <c r="J562">
        <v>2022</v>
      </c>
      <c r="K562" t="s">
        <v>363</v>
      </c>
      <c r="L562" t="s">
        <v>363</v>
      </c>
    </row>
    <row r="563" spans="1:12" x14ac:dyDescent="0.35">
      <c r="A563" t="s">
        <v>8</v>
      </c>
      <c r="B563" t="s">
        <v>9</v>
      </c>
      <c r="C563" t="s">
        <v>10</v>
      </c>
      <c r="D563" t="s">
        <v>17</v>
      </c>
      <c r="E563" t="s">
        <v>18</v>
      </c>
      <c r="F563" t="s">
        <v>13</v>
      </c>
      <c r="G563" t="s">
        <v>329</v>
      </c>
      <c r="H563" t="s">
        <v>330</v>
      </c>
      <c r="I563" t="s">
        <v>16</v>
      </c>
      <c r="J563">
        <v>2022</v>
      </c>
      <c r="K563" t="s">
        <v>363</v>
      </c>
      <c r="L563" t="s">
        <v>363</v>
      </c>
    </row>
    <row r="564" spans="1:12" x14ac:dyDescent="0.35">
      <c r="A564" t="s">
        <v>8</v>
      </c>
      <c r="B564" t="s">
        <v>9</v>
      </c>
      <c r="C564" t="s">
        <v>10</v>
      </c>
      <c r="D564" t="s">
        <v>67</v>
      </c>
      <c r="E564" t="s">
        <v>68</v>
      </c>
      <c r="F564" t="s">
        <v>13</v>
      </c>
      <c r="G564" t="s">
        <v>131</v>
      </c>
      <c r="H564" t="s">
        <v>132</v>
      </c>
      <c r="I564" t="s">
        <v>16</v>
      </c>
      <c r="J564">
        <v>2022</v>
      </c>
      <c r="K564" t="s">
        <v>363</v>
      </c>
      <c r="L564" t="s">
        <v>363</v>
      </c>
    </row>
    <row r="565" spans="1:12" x14ac:dyDescent="0.35">
      <c r="A565" t="s">
        <v>8</v>
      </c>
      <c r="B565" t="s">
        <v>9</v>
      </c>
      <c r="C565" t="s">
        <v>10</v>
      </c>
      <c r="D565" t="s">
        <v>11</v>
      </c>
      <c r="E565" t="s">
        <v>12</v>
      </c>
      <c r="F565" t="s">
        <v>13</v>
      </c>
      <c r="G565" t="s">
        <v>81</v>
      </c>
      <c r="H565" t="s">
        <v>82</v>
      </c>
      <c r="I565" t="s">
        <v>16</v>
      </c>
      <c r="J565">
        <v>2022</v>
      </c>
      <c r="K565" t="s">
        <v>363</v>
      </c>
      <c r="L565" t="s">
        <v>363</v>
      </c>
    </row>
    <row r="566" spans="1:12" x14ac:dyDescent="0.35">
      <c r="A566" t="s">
        <v>8</v>
      </c>
      <c r="B566" t="s">
        <v>9</v>
      </c>
      <c r="C566" t="s">
        <v>10</v>
      </c>
      <c r="D566" t="s">
        <v>41</v>
      </c>
      <c r="E566" t="s">
        <v>42</v>
      </c>
      <c r="F566" t="s">
        <v>13</v>
      </c>
      <c r="G566" t="s">
        <v>384</v>
      </c>
      <c r="H566" t="s">
        <v>385</v>
      </c>
      <c r="I566" t="s">
        <v>16</v>
      </c>
      <c r="J566">
        <v>2022</v>
      </c>
      <c r="K566" t="s">
        <v>363</v>
      </c>
      <c r="L566" t="s">
        <v>363</v>
      </c>
    </row>
    <row r="567" spans="1:12" x14ac:dyDescent="0.35">
      <c r="A567" t="s">
        <v>8</v>
      </c>
      <c r="B567" t="s">
        <v>9</v>
      </c>
      <c r="C567" t="s">
        <v>10</v>
      </c>
      <c r="D567" t="s">
        <v>11</v>
      </c>
      <c r="E567" t="s">
        <v>12</v>
      </c>
      <c r="F567" t="s">
        <v>13</v>
      </c>
      <c r="G567" t="s">
        <v>392</v>
      </c>
      <c r="H567" t="s">
        <v>393</v>
      </c>
      <c r="I567" t="s">
        <v>16</v>
      </c>
      <c r="J567">
        <v>2022</v>
      </c>
      <c r="K567" t="s">
        <v>363</v>
      </c>
      <c r="L567" t="s">
        <v>363</v>
      </c>
    </row>
    <row r="568" spans="1:12" x14ac:dyDescent="0.35">
      <c r="A568" t="s">
        <v>8</v>
      </c>
      <c r="B568" t="s">
        <v>9</v>
      </c>
      <c r="C568" t="s">
        <v>10</v>
      </c>
      <c r="D568" t="s">
        <v>41</v>
      </c>
      <c r="E568" t="s">
        <v>42</v>
      </c>
      <c r="F568" t="s">
        <v>13</v>
      </c>
      <c r="G568" t="s">
        <v>269</v>
      </c>
      <c r="H568" t="s">
        <v>270</v>
      </c>
      <c r="I568" t="s">
        <v>16</v>
      </c>
      <c r="J568">
        <v>2022</v>
      </c>
      <c r="K568" t="s">
        <v>363</v>
      </c>
      <c r="L568" t="s">
        <v>363</v>
      </c>
    </row>
    <row r="569" spans="1:12" x14ac:dyDescent="0.35">
      <c r="A569" t="s">
        <v>8</v>
      </c>
      <c r="B569" t="s">
        <v>9</v>
      </c>
      <c r="C569" t="s">
        <v>10</v>
      </c>
      <c r="D569" t="s">
        <v>11</v>
      </c>
      <c r="E569" t="s">
        <v>12</v>
      </c>
      <c r="F569" t="s">
        <v>13</v>
      </c>
      <c r="G569" t="s">
        <v>394</v>
      </c>
      <c r="H569" t="s">
        <v>395</v>
      </c>
      <c r="I569" t="s">
        <v>16</v>
      </c>
      <c r="J569">
        <v>2022</v>
      </c>
      <c r="K569" t="s">
        <v>363</v>
      </c>
      <c r="L569" t="s">
        <v>363</v>
      </c>
    </row>
    <row r="570" spans="1:12" x14ac:dyDescent="0.35">
      <c r="A570" t="s">
        <v>8</v>
      </c>
      <c r="B570" t="s">
        <v>9</v>
      </c>
      <c r="C570" t="s">
        <v>10</v>
      </c>
      <c r="D570" t="s">
        <v>11</v>
      </c>
      <c r="E570" t="s">
        <v>12</v>
      </c>
      <c r="F570" t="s">
        <v>13</v>
      </c>
      <c r="G570" t="s">
        <v>173</v>
      </c>
      <c r="H570" t="s">
        <v>174</v>
      </c>
      <c r="I570" t="s">
        <v>16</v>
      </c>
      <c r="J570">
        <v>2022</v>
      </c>
      <c r="K570" t="s">
        <v>363</v>
      </c>
      <c r="L570" t="s">
        <v>363</v>
      </c>
    </row>
    <row r="571" spans="1:12" x14ac:dyDescent="0.35">
      <c r="A571" t="s">
        <v>8</v>
      </c>
      <c r="B571" t="s">
        <v>9</v>
      </c>
      <c r="C571" t="s">
        <v>10</v>
      </c>
      <c r="D571" t="s">
        <v>11</v>
      </c>
      <c r="E571" t="s">
        <v>12</v>
      </c>
      <c r="F571" t="s">
        <v>13</v>
      </c>
      <c r="G571" t="s">
        <v>93</v>
      </c>
      <c r="H571" t="s">
        <v>94</v>
      </c>
      <c r="I571" t="s">
        <v>16</v>
      </c>
      <c r="J571">
        <v>2022</v>
      </c>
      <c r="K571" t="s">
        <v>363</v>
      </c>
      <c r="L571" t="s">
        <v>363</v>
      </c>
    </row>
    <row r="572" spans="1:12" x14ac:dyDescent="0.35">
      <c r="A572" t="s">
        <v>8</v>
      </c>
      <c r="B572" t="s">
        <v>9</v>
      </c>
      <c r="C572" t="s">
        <v>10</v>
      </c>
      <c r="D572" t="s">
        <v>11</v>
      </c>
      <c r="E572" t="s">
        <v>12</v>
      </c>
      <c r="F572" t="s">
        <v>13</v>
      </c>
      <c r="G572" t="s">
        <v>396</v>
      </c>
      <c r="H572" t="s">
        <v>397</v>
      </c>
      <c r="I572" t="s">
        <v>16</v>
      </c>
      <c r="J572">
        <v>2022</v>
      </c>
      <c r="K572" t="s">
        <v>363</v>
      </c>
      <c r="L572" t="s">
        <v>363</v>
      </c>
    </row>
    <row r="573" spans="1:12" x14ac:dyDescent="0.35">
      <c r="A573" t="s">
        <v>8</v>
      </c>
      <c r="B573" t="s">
        <v>9</v>
      </c>
      <c r="C573" t="s">
        <v>10</v>
      </c>
      <c r="D573" t="s">
        <v>41</v>
      </c>
      <c r="E573" t="s">
        <v>42</v>
      </c>
      <c r="F573" t="s">
        <v>13</v>
      </c>
      <c r="G573" t="s">
        <v>398</v>
      </c>
      <c r="H573" t="s">
        <v>399</v>
      </c>
      <c r="I573" t="s">
        <v>16</v>
      </c>
      <c r="J573">
        <v>2022</v>
      </c>
      <c r="K573" t="s">
        <v>363</v>
      </c>
      <c r="L573" t="s">
        <v>363</v>
      </c>
    </row>
    <row r="574" spans="1:12" x14ac:dyDescent="0.35">
      <c r="A574" t="s">
        <v>8</v>
      </c>
      <c r="B574" t="s">
        <v>9</v>
      </c>
      <c r="C574" t="s">
        <v>10</v>
      </c>
      <c r="D574" t="s">
        <v>11</v>
      </c>
      <c r="E574" t="s">
        <v>12</v>
      </c>
      <c r="F574" t="s">
        <v>13</v>
      </c>
      <c r="G574" t="s">
        <v>400</v>
      </c>
      <c r="H574" t="s">
        <v>401</v>
      </c>
      <c r="I574" t="s">
        <v>16</v>
      </c>
      <c r="J574">
        <v>2022</v>
      </c>
      <c r="K574" t="s">
        <v>363</v>
      </c>
      <c r="L574" t="s">
        <v>363</v>
      </c>
    </row>
    <row r="575" spans="1:12" x14ac:dyDescent="0.35">
      <c r="A575" t="s">
        <v>8</v>
      </c>
      <c r="B575" t="s">
        <v>9</v>
      </c>
      <c r="C575" t="s">
        <v>10</v>
      </c>
      <c r="D575" t="s">
        <v>17</v>
      </c>
      <c r="E575" t="s">
        <v>18</v>
      </c>
      <c r="F575" t="s">
        <v>13</v>
      </c>
      <c r="G575" t="s">
        <v>293</v>
      </c>
      <c r="H575" t="s">
        <v>294</v>
      </c>
      <c r="I575" t="s">
        <v>16</v>
      </c>
      <c r="J575">
        <v>2022</v>
      </c>
      <c r="K575" t="s">
        <v>363</v>
      </c>
      <c r="L575" t="s">
        <v>363</v>
      </c>
    </row>
    <row r="576" spans="1:12" x14ac:dyDescent="0.35">
      <c r="A576" t="s">
        <v>8</v>
      </c>
      <c r="B576" t="s">
        <v>9</v>
      </c>
      <c r="C576" t="s">
        <v>10</v>
      </c>
      <c r="D576" t="s">
        <v>11</v>
      </c>
      <c r="E576" t="s">
        <v>12</v>
      </c>
      <c r="F576" t="s">
        <v>13</v>
      </c>
      <c r="G576" t="s">
        <v>402</v>
      </c>
      <c r="H576" t="s">
        <v>403</v>
      </c>
      <c r="I576" t="s">
        <v>16</v>
      </c>
      <c r="J576">
        <v>2022</v>
      </c>
      <c r="K576" t="s">
        <v>363</v>
      </c>
      <c r="L576" t="s">
        <v>363</v>
      </c>
    </row>
    <row r="577" spans="1:12" x14ac:dyDescent="0.35">
      <c r="A577" t="s">
        <v>8</v>
      </c>
      <c r="B577" t="s">
        <v>9</v>
      </c>
      <c r="C577" t="s">
        <v>10</v>
      </c>
      <c r="D577" t="s">
        <v>67</v>
      </c>
      <c r="E577" t="s">
        <v>68</v>
      </c>
      <c r="F577" t="s">
        <v>13</v>
      </c>
      <c r="G577" t="s">
        <v>111</v>
      </c>
      <c r="H577" t="s">
        <v>112</v>
      </c>
      <c r="I577" t="s">
        <v>16</v>
      </c>
      <c r="J577">
        <v>2022</v>
      </c>
      <c r="K577" t="s">
        <v>363</v>
      </c>
      <c r="L577" t="s">
        <v>363</v>
      </c>
    </row>
    <row r="578" spans="1:12" x14ac:dyDescent="0.35">
      <c r="A578" t="s">
        <v>8</v>
      </c>
      <c r="B578" t="s">
        <v>9</v>
      </c>
      <c r="C578" t="s">
        <v>10</v>
      </c>
      <c r="D578" t="s">
        <v>11</v>
      </c>
      <c r="E578" t="s">
        <v>12</v>
      </c>
      <c r="F578" t="s">
        <v>13</v>
      </c>
      <c r="G578" t="s">
        <v>408</v>
      </c>
      <c r="H578" t="s">
        <v>409</v>
      </c>
      <c r="I578" t="s">
        <v>16</v>
      </c>
      <c r="J578">
        <v>2022</v>
      </c>
      <c r="K578" t="s">
        <v>363</v>
      </c>
      <c r="L578" t="s">
        <v>363</v>
      </c>
    </row>
    <row r="579" spans="1:12" x14ac:dyDescent="0.35">
      <c r="A579" t="s">
        <v>8</v>
      </c>
      <c r="B579" t="s">
        <v>9</v>
      </c>
      <c r="C579" t="s">
        <v>10</v>
      </c>
      <c r="D579" t="s">
        <v>41</v>
      </c>
      <c r="E579" t="s">
        <v>42</v>
      </c>
      <c r="F579" t="s">
        <v>13</v>
      </c>
      <c r="G579" t="s">
        <v>410</v>
      </c>
      <c r="H579" t="s">
        <v>411</v>
      </c>
      <c r="I579" t="s">
        <v>16</v>
      </c>
      <c r="J579">
        <v>2022</v>
      </c>
      <c r="K579" t="s">
        <v>363</v>
      </c>
      <c r="L579" t="s">
        <v>363</v>
      </c>
    </row>
    <row r="580" spans="1:12" x14ac:dyDescent="0.35">
      <c r="A580" t="s">
        <v>8</v>
      </c>
      <c r="B580" t="s">
        <v>9</v>
      </c>
      <c r="C580" t="s">
        <v>10</v>
      </c>
      <c r="D580" t="s">
        <v>23</v>
      </c>
      <c r="E580" t="s">
        <v>24</v>
      </c>
      <c r="F580" t="s">
        <v>13</v>
      </c>
      <c r="G580" t="s">
        <v>412</v>
      </c>
      <c r="H580" t="s">
        <v>413</v>
      </c>
      <c r="I580" t="s">
        <v>16</v>
      </c>
      <c r="J580">
        <v>2022</v>
      </c>
      <c r="K580" t="s">
        <v>363</v>
      </c>
      <c r="L580" t="s">
        <v>363</v>
      </c>
    </row>
    <row r="581" spans="1:12" x14ac:dyDescent="0.35">
      <c r="A581" t="s">
        <v>8</v>
      </c>
      <c r="B581" t="s">
        <v>9</v>
      </c>
      <c r="C581" t="s">
        <v>10</v>
      </c>
      <c r="D581" t="s">
        <v>23</v>
      </c>
      <c r="E581" t="s">
        <v>24</v>
      </c>
      <c r="F581" t="s">
        <v>13</v>
      </c>
      <c r="G581" t="s">
        <v>309</v>
      </c>
      <c r="H581" t="s">
        <v>310</v>
      </c>
      <c r="I581" t="s">
        <v>16</v>
      </c>
      <c r="J581">
        <v>2022</v>
      </c>
      <c r="K581" t="s">
        <v>363</v>
      </c>
      <c r="L581" t="s">
        <v>363</v>
      </c>
    </row>
    <row r="582" spans="1:12" x14ac:dyDescent="0.35">
      <c r="A582" t="s">
        <v>8</v>
      </c>
      <c r="B582" t="s">
        <v>9</v>
      </c>
      <c r="C582" t="s">
        <v>10</v>
      </c>
      <c r="D582" t="s">
        <v>41</v>
      </c>
      <c r="E582" t="s">
        <v>42</v>
      </c>
      <c r="F582" t="s">
        <v>13</v>
      </c>
      <c r="G582" t="s">
        <v>145</v>
      </c>
      <c r="H582" t="s">
        <v>146</v>
      </c>
      <c r="I582" t="s">
        <v>16</v>
      </c>
      <c r="J582">
        <v>2022</v>
      </c>
      <c r="K582" t="s">
        <v>363</v>
      </c>
      <c r="L582" t="s">
        <v>363</v>
      </c>
    </row>
    <row r="583" spans="1:12" x14ac:dyDescent="0.35">
      <c r="A583" t="s">
        <v>8</v>
      </c>
      <c r="B583" t="s">
        <v>9</v>
      </c>
      <c r="C583" t="s">
        <v>10</v>
      </c>
      <c r="D583" t="s">
        <v>17</v>
      </c>
      <c r="E583" t="s">
        <v>18</v>
      </c>
      <c r="F583" t="s">
        <v>13</v>
      </c>
      <c r="G583" t="s">
        <v>279</v>
      </c>
      <c r="H583" t="s">
        <v>280</v>
      </c>
      <c r="I583" t="s">
        <v>16</v>
      </c>
      <c r="J583">
        <v>2022</v>
      </c>
      <c r="K583" t="s">
        <v>363</v>
      </c>
      <c r="L583" t="s">
        <v>363</v>
      </c>
    </row>
    <row r="584" spans="1:12" hidden="1" x14ac:dyDescent="0.35">
      <c r="A584" t="s">
        <v>8</v>
      </c>
      <c r="B584" t="s">
        <v>9</v>
      </c>
      <c r="C584" t="s">
        <v>10</v>
      </c>
      <c r="D584" t="s">
        <v>17</v>
      </c>
      <c r="E584" t="s">
        <v>18</v>
      </c>
      <c r="F584" t="s">
        <v>13</v>
      </c>
      <c r="G584" t="s">
        <v>19</v>
      </c>
      <c r="H584" t="s">
        <v>20</v>
      </c>
      <c r="I584" t="s">
        <v>16</v>
      </c>
      <c r="J584">
        <v>2021</v>
      </c>
      <c r="K584" t="s">
        <v>363</v>
      </c>
      <c r="L584">
        <v>0</v>
      </c>
    </row>
    <row r="585" spans="1:12" x14ac:dyDescent="0.35">
      <c r="A585" t="s">
        <v>8</v>
      </c>
      <c r="B585" t="s">
        <v>9</v>
      </c>
      <c r="C585" t="s">
        <v>10</v>
      </c>
      <c r="D585" t="s">
        <v>11</v>
      </c>
      <c r="E585" t="s">
        <v>12</v>
      </c>
      <c r="F585" t="s">
        <v>13</v>
      </c>
      <c r="G585" t="s">
        <v>21</v>
      </c>
      <c r="H585" t="s">
        <v>22</v>
      </c>
      <c r="I585" t="s">
        <v>16</v>
      </c>
      <c r="J585">
        <v>2021</v>
      </c>
      <c r="K585" t="s">
        <v>363</v>
      </c>
      <c r="L585">
        <v>0</v>
      </c>
    </row>
    <row r="586" spans="1:12" x14ac:dyDescent="0.35">
      <c r="A586" t="s">
        <v>8</v>
      </c>
      <c r="B586" t="s">
        <v>9</v>
      </c>
      <c r="C586" t="s">
        <v>10</v>
      </c>
      <c r="D586" t="s">
        <v>23</v>
      </c>
      <c r="E586" t="s">
        <v>24</v>
      </c>
      <c r="F586" t="s">
        <v>13</v>
      </c>
      <c r="G586" t="s">
        <v>25</v>
      </c>
      <c r="H586" t="s">
        <v>26</v>
      </c>
      <c r="I586" t="s">
        <v>16</v>
      </c>
      <c r="J586">
        <v>2021</v>
      </c>
      <c r="K586" t="s">
        <v>363</v>
      </c>
      <c r="L586">
        <v>0</v>
      </c>
    </row>
    <row r="587" spans="1:12" x14ac:dyDescent="0.35">
      <c r="A587" t="s">
        <v>8</v>
      </c>
      <c r="B587" t="s">
        <v>9</v>
      </c>
      <c r="C587" t="s">
        <v>10</v>
      </c>
      <c r="D587" t="s">
        <v>23</v>
      </c>
      <c r="E587" t="s">
        <v>24</v>
      </c>
      <c r="F587" t="s">
        <v>13</v>
      </c>
      <c r="G587" t="s">
        <v>31</v>
      </c>
      <c r="H587" t="s">
        <v>32</v>
      </c>
      <c r="I587" t="s">
        <v>16</v>
      </c>
      <c r="J587">
        <v>2021</v>
      </c>
      <c r="K587" t="s">
        <v>363</v>
      </c>
      <c r="L587">
        <v>0</v>
      </c>
    </row>
    <row r="588" spans="1:12" x14ac:dyDescent="0.35">
      <c r="A588" t="s">
        <v>8</v>
      </c>
      <c r="B588" t="s">
        <v>9</v>
      </c>
      <c r="C588" t="s">
        <v>10</v>
      </c>
      <c r="D588" t="s">
        <v>11</v>
      </c>
      <c r="E588" t="s">
        <v>12</v>
      </c>
      <c r="F588" t="s">
        <v>13</v>
      </c>
      <c r="G588" t="s">
        <v>364</v>
      </c>
      <c r="H588" t="s">
        <v>365</v>
      </c>
      <c r="I588" t="s">
        <v>16</v>
      </c>
      <c r="J588">
        <v>2021</v>
      </c>
      <c r="K588" t="s">
        <v>363</v>
      </c>
      <c r="L588">
        <v>0</v>
      </c>
    </row>
    <row r="589" spans="1:12" x14ac:dyDescent="0.35">
      <c r="A589" t="s">
        <v>8</v>
      </c>
      <c r="B589" t="s">
        <v>9</v>
      </c>
      <c r="C589" t="s">
        <v>10</v>
      </c>
      <c r="D589" t="s">
        <v>11</v>
      </c>
      <c r="E589" t="s">
        <v>12</v>
      </c>
      <c r="F589" t="s">
        <v>13</v>
      </c>
      <c r="G589" t="s">
        <v>39</v>
      </c>
      <c r="H589" t="s">
        <v>40</v>
      </c>
      <c r="I589" t="s">
        <v>16</v>
      </c>
      <c r="J589">
        <v>2021</v>
      </c>
      <c r="K589" t="s">
        <v>363</v>
      </c>
      <c r="L589">
        <v>0</v>
      </c>
    </row>
    <row r="590" spans="1:12" x14ac:dyDescent="0.35">
      <c r="A590" t="s">
        <v>8</v>
      </c>
      <c r="B590" t="s">
        <v>9</v>
      </c>
      <c r="C590" t="s">
        <v>10</v>
      </c>
      <c r="D590" t="s">
        <v>41</v>
      </c>
      <c r="E590" t="s">
        <v>42</v>
      </c>
      <c r="F590" t="s">
        <v>13</v>
      </c>
      <c r="G590" t="s">
        <v>43</v>
      </c>
      <c r="H590" t="s">
        <v>44</v>
      </c>
      <c r="I590" t="s">
        <v>16</v>
      </c>
      <c r="J590">
        <v>2021</v>
      </c>
      <c r="K590" t="s">
        <v>363</v>
      </c>
      <c r="L590">
        <v>0</v>
      </c>
    </row>
    <row r="591" spans="1:12" x14ac:dyDescent="0.35">
      <c r="A591" t="s">
        <v>8</v>
      </c>
      <c r="B591" t="s">
        <v>9</v>
      </c>
      <c r="C591" t="s">
        <v>10</v>
      </c>
      <c r="D591" t="s">
        <v>41</v>
      </c>
      <c r="E591" t="s">
        <v>42</v>
      </c>
      <c r="F591" t="s">
        <v>13</v>
      </c>
      <c r="G591" t="s">
        <v>47</v>
      </c>
      <c r="H591" t="s">
        <v>48</v>
      </c>
      <c r="I591" t="s">
        <v>16</v>
      </c>
      <c r="J591">
        <v>2021</v>
      </c>
      <c r="K591" t="s">
        <v>363</v>
      </c>
      <c r="L591">
        <v>0</v>
      </c>
    </row>
    <row r="592" spans="1:12" x14ac:dyDescent="0.35">
      <c r="A592" t="s">
        <v>8</v>
      </c>
      <c r="B592" t="s">
        <v>9</v>
      </c>
      <c r="C592" t="s">
        <v>10</v>
      </c>
      <c r="D592" t="s">
        <v>11</v>
      </c>
      <c r="E592" t="s">
        <v>12</v>
      </c>
      <c r="F592" t="s">
        <v>13</v>
      </c>
      <c r="G592" t="s">
        <v>49</v>
      </c>
      <c r="H592" t="s">
        <v>50</v>
      </c>
      <c r="I592" t="s">
        <v>16</v>
      </c>
      <c r="J592">
        <v>2021</v>
      </c>
      <c r="K592" t="s">
        <v>363</v>
      </c>
      <c r="L592">
        <v>0</v>
      </c>
    </row>
    <row r="593" spans="1:12" x14ac:dyDescent="0.35">
      <c r="A593" t="s">
        <v>8</v>
      </c>
      <c r="B593" t="s">
        <v>9</v>
      </c>
      <c r="C593" t="s">
        <v>10</v>
      </c>
      <c r="D593" t="s">
        <v>53</v>
      </c>
      <c r="E593" t="s">
        <v>54</v>
      </c>
      <c r="F593" t="s">
        <v>13</v>
      </c>
      <c r="G593" t="s">
        <v>55</v>
      </c>
      <c r="H593" t="s">
        <v>56</v>
      </c>
      <c r="I593" t="s">
        <v>16</v>
      </c>
      <c r="J593">
        <v>2021</v>
      </c>
      <c r="K593" t="s">
        <v>363</v>
      </c>
      <c r="L593">
        <v>0</v>
      </c>
    </row>
    <row r="594" spans="1:12" x14ac:dyDescent="0.35">
      <c r="A594" t="s">
        <v>8</v>
      </c>
      <c r="B594" t="s">
        <v>9</v>
      </c>
      <c r="C594" t="s">
        <v>10</v>
      </c>
      <c r="D594" t="s">
        <v>11</v>
      </c>
      <c r="E594" t="s">
        <v>12</v>
      </c>
      <c r="F594" t="s">
        <v>13</v>
      </c>
      <c r="G594" t="s">
        <v>119</v>
      </c>
      <c r="H594" t="s">
        <v>120</v>
      </c>
      <c r="I594" t="s">
        <v>16</v>
      </c>
      <c r="J594">
        <v>2021</v>
      </c>
      <c r="K594" t="s">
        <v>363</v>
      </c>
      <c r="L594">
        <v>0</v>
      </c>
    </row>
    <row r="595" spans="1:12" x14ac:dyDescent="0.35">
      <c r="A595" t="s">
        <v>8</v>
      </c>
      <c r="B595" t="s">
        <v>9</v>
      </c>
      <c r="C595" t="s">
        <v>10</v>
      </c>
      <c r="D595" t="s">
        <v>23</v>
      </c>
      <c r="E595" t="s">
        <v>24</v>
      </c>
      <c r="F595" t="s">
        <v>13</v>
      </c>
      <c r="G595" t="s">
        <v>57</v>
      </c>
      <c r="H595" t="s">
        <v>58</v>
      </c>
      <c r="I595" t="s">
        <v>16</v>
      </c>
      <c r="J595">
        <v>2021</v>
      </c>
      <c r="K595" t="s">
        <v>363</v>
      </c>
      <c r="L595">
        <v>0</v>
      </c>
    </row>
    <row r="596" spans="1:12" x14ac:dyDescent="0.35">
      <c r="A596" t="s">
        <v>8</v>
      </c>
      <c r="B596" t="s">
        <v>9</v>
      </c>
      <c r="C596" t="s">
        <v>10</v>
      </c>
      <c r="D596" t="s">
        <v>23</v>
      </c>
      <c r="E596" t="s">
        <v>24</v>
      </c>
      <c r="F596" t="s">
        <v>13</v>
      </c>
      <c r="G596" t="s">
        <v>249</v>
      </c>
      <c r="H596" t="s">
        <v>250</v>
      </c>
      <c r="I596" t="s">
        <v>16</v>
      </c>
      <c r="J596">
        <v>2021</v>
      </c>
      <c r="K596" t="s">
        <v>363</v>
      </c>
      <c r="L596">
        <v>0</v>
      </c>
    </row>
    <row r="597" spans="1:12" x14ac:dyDescent="0.35">
      <c r="A597" t="s">
        <v>8</v>
      </c>
      <c r="B597" t="s">
        <v>9</v>
      </c>
      <c r="C597" t="s">
        <v>10</v>
      </c>
      <c r="D597" t="s">
        <v>11</v>
      </c>
      <c r="E597" t="s">
        <v>12</v>
      </c>
      <c r="F597" t="s">
        <v>13</v>
      </c>
      <c r="G597" t="s">
        <v>59</v>
      </c>
      <c r="H597" t="s">
        <v>60</v>
      </c>
      <c r="I597" t="s">
        <v>16</v>
      </c>
      <c r="J597">
        <v>2021</v>
      </c>
      <c r="K597" t="s">
        <v>363</v>
      </c>
      <c r="L597">
        <v>0</v>
      </c>
    </row>
    <row r="598" spans="1:12" x14ac:dyDescent="0.35">
      <c r="A598" t="s">
        <v>8</v>
      </c>
      <c r="B598" t="s">
        <v>9</v>
      </c>
      <c r="C598" t="s">
        <v>10</v>
      </c>
      <c r="D598" t="s">
        <v>23</v>
      </c>
      <c r="E598" t="s">
        <v>24</v>
      </c>
      <c r="F598" t="s">
        <v>13</v>
      </c>
      <c r="G598" t="s">
        <v>63</v>
      </c>
      <c r="H598" t="s">
        <v>64</v>
      </c>
      <c r="I598" t="s">
        <v>16</v>
      </c>
      <c r="J598">
        <v>2021</v>
      </c>
      <c r="K598" t="s">
        <v>363</v>
      </c>
      <c r="L598">
        <v>0</v>
      </c>
    </row>
    <row r="599" spans="1:12" x14ac:dyDescent="0.35">
      <c r="A599" t="s">
        <v>8</v>
      </c>
      <c r="B599" t="s">
        <v>9</v>
      </c>
      <c r="C599" t="s">
        <v>10</v>
      </c>
      <c r="D599" t="s">
        <v>11</v>
      </c>
      <c r="E599" t="s">
        <v>12</v>
      </c>
      <c r="F599" t="s">
        <v>13</v>
      </c>
      <c r="G599" t="s">
        <v>376</v>
      </c>
      <c r="H599" t="s">
        <v>377</v>
      </c>
      <c r="I599" t="s">
        <v>16</v>
      </c>
      <c r="J599">
        <v>2021</v>
      </c>
      <c r="K599" t="s">
        <v>363</v>
      </c>
      <c r="L599">
        <v>0</v>
      </c>
    </row>
    <row r="600" spans="1:12" x14ac:dyDescent="0.35">
      <c r="A600" t="s">
        <v>8</v>
      </c>
      <c r="B600" t="s">
        <v>9</v>
      </c>
      <c r="C600" t="s">
        <v>10</v>
      </c>
      <c r="D600" t="s">
        <v>67</v>
      </c>
      <c r="E600" t="s">
        <v>68</v>
      </c>
      <c r="F600" t="s">
        <v>13</v>
      </c>
      <c r="G600" t="s">
        <v>331</v>
      </c>
      <c r="H600" t="s">
        <v>332</v>
      </c>
      <c r="I600" t="s">
        <v>16</v>
      </c>
      <c r="J600">
        <v>2021</v>
      </c>
      <c r="K600" t="s">
        <v>363</v>
      </c>
      <c r="L600">
        <v>0</v>
      </c>
    </row>
    <row r="601" spans="1:12" x14ac:dyDescent="0.35">
      <c r="A601" t="s">
        <v>8</v>
      </c>
      <c r="B601" t="s">
        <v>9</v>
      </c>
      <c r="C601" t="s">
        <v>10</v>
      </c>
      <c r="D601" t="s">
        <v>67</v>
      </c>
      <c r="E601" t="s">
        <v>68</v>
      </c>
      <c r="F601" t="s">
        <v>13</v>
      </c>
      <c r="G601" t="s">
        <v>69</v>
      </c>
      <c r="H601" t="s">
        <v>70</v>
      </c>
      <c r="I601" t="s">
        <v>16</v>
      </c>
      <c r="J601">
        <v>2021</v>
      </c>
      <c r="K601" t="s">
        <v>363</v>
      </c>
      <c r="L601">
        <v>0</v>
      </c>
    </row>
    <row r="602" spans="1:12" x14ac:dyDescent="0.35">
      <c r="A602" t="s">
        <v>8</v>
      </c>
      <c r="B602" t="s">
        <v>9</v>
      </c>
      <c r="C602" t="s">
        <v>10</v>
      </c>
      <c r="D602" t="s">
        <v>41</v>
      </c>
      <c r="E602" t="s">
        <v>42</v>
      </c>
      <c r="F602" t="s">
        <v>13</v>
      </c>
      <c r="G602" t="s">
        <v>221</v>
      </c>
      <c r="H602" t="s">
        <v>222</v>
      </c>
      <c r="I602" t="s">
        <v>16</v>
      </c>
      <c r="J602">
        <v>2021</v>
      </c>
      <c r="K602" t="s">
        <v>363</v>
      </c>
      <c r="L602">
        <v>0</v>
      </c>
    </row>
    <row r="603" spans="1:12" x14ac:dyDescent="0.35">
      <c r="A603" t="s">
        <v>8</v>
      </c>
      <c r="B603" t="s">
        <v>9</v>
      </c>
      <c r="C603" t="s">
        <v>10</v>
      </c>
      <c r="D603" t="s">
        <v>67</v>
      </c>
      <c r="E603" t="s">
        <v>68</v>
      </c>
      <c r="F603" t="s">
        <v>13</v>
      </c>
      <c r="G603" t="s">
        <v>75</v>
      </c>
      <c r="H603" t="s">
        <v>76</v>
      </c>
      <c r="I603" t="s">
        <v>16</v>
      </c>
      <c r="J603">
        <v>2021</v>
      </c>
      <c r="K603" t="s">
        <v>363</v>
      </c>
      <c r="L603">
        <v>0</v>
      </c>
    </row>
    <row r="604" spans="1:12" x14ac:dyDescent="0.35">
      <c r="A604" t="s">
        <v>8</v>
      </c>
      <c r="B604" t="s">
        <v>9</v>
      </c>
      <c r="C604" t="s">
        <v>10</v>
      </c>
      <c r="D604" t="s">
        <v>11</v>
      </c>
      <c r="E604" t="s">
        <v>12</v>
      </c>
      <c r="F604" t="s">
        <v>13</v>
      </c>
      <c r="G604" t="s">
        <v>81</v>
      </c>
      <c r="H604" t="s">
        <v>82</v>
      </c>
      <c r="I604" t="s">
        <v>16</v>
      </c>
      <c r="J604">
        <v>2021</v>
      </c>
      <c r="K604" t="s">
        <v>363</v>
      </c>
      <c r="L604">
        <v>0</v>
      </c>
    </row>
    <row r="605" spans="1:12" x14ac:dyDescent="0.35">
      <c r="A605" t="s">
        <v>8</v>
      </c>
      <c r="B605" t="s">
        <v>9</v>
      </c>
      <c r="C605" t="s">
        <v>10</v>
      </c>
      <c r="D605" t="s">
        <v>11</v>
      </c>
      <c r="E605" t="s">
        <v>12</v>
      </c>
      <c r="F605" t="s">
        <v>13</v>
      </c>
      <c r="G605" t="s">
        <v>83</v>
      </c>
      <c r="H605" t="s">
        <v>84</v>
      </c>
      <c r="I605" t="s">
        <v>16</v>
      </c>
      <c r="J605">
        <v>2021</v>
      </c>
      <c r="K605" t="s">
        <v>363</v>
      </c>
      <c r="L605">
        <v>0</v>
      </c>
    </row>
    <row r="606" spans="1:12" x14ac:dyDescent="0.35">
      <c r="A606" t="s">
        <v>8</v>
      </c>
      <c r="B606" t="s">
        <v>9</v>
      </c>
      <c r="C606" t="s">
        <v>10</v>
      </c>
      <c r="D606" t="s">
        <v>41</v>
      </c>
      <c r="E606" t="s">
        <v>42</v>
      </c>
      <c r="F606" t="s">
        <v>13</v>
      </c>
      <c r="G606" t="s">
        <v>85</v>
      </c>
      <c r="H606" t="s">
        <v>86</v>
      </c>
      <c r="I606" t="s">
        <v>16</v>
      </c>
      <c r="J606">
        <v>2021</v>
      </c>
      <c r="K606" t="s">
        <v>363</v>
      </c>
      <c r="L606">
        <v>0</v>
      </c>
    </row>
    <row r="607" spans="1:12" x14ac:dyDescent="0.35">
      <c r="A607" t="s">
        <v>8</v>
      </c>
      <c r="B607" t="s">
        <v>9</v>
      </c>
      <c r="C607" t="s">
        <v>10</v>
      </c>
      <c r="D607" t="s">
        <v>41</v>
      </c>
      <c r="E607" t="s">
        <v>42</v>
      </c>
      <c r="F607" t="s">
        <v>13</v>
      </c>
      <c r="G607" t="s">
        <v>390</v>
      </c>
      <c r="H607" t="s">
        <v>391</v>
      </c>
      <c r="I607" t="s">
        <v>16</v>
      </c>
      <c r="J607">
        <v>2021</v>
      </c>
      <c r="K607" t="s">
        <v>363</v>
      </c>
      <c r="L607">
        <v>0</v>
      </c>
    </row>
    <row r="608" spans="1:12" x14ac:dyDescent="0.35">
      <c r="A608" t="s">
        <v>8</v>
      </c>
      <c r="B608" t="s">
        <v>9</v>
      </c>
      <c r="C608" t="s">
        <v>10</v>
      </c>
      <c r="D608" t="s">
        <v>11</v>
      </c>
      <c r="E608" t="s">
        <v>12</v>
      </c>
      <c r="F608" t="s">
        <v>13</v>
      </c>
      <c r="G608" t="s">
        <v>392</v>
      </c>
      <c r="H608" t="s">
        <v>393</v>
      </c>
      <c r="I608" t="s">
        <v>16</v>
      </c>
      <c r="J608">
        <v>2021</v>
      </c>
      <c r="K608" t="s">
        <v>363</v>
      </c>
      <c r="L608">
        <v>0</v>
      </c>
    </row>
    <row r="609" spans="1:12" x14ac:dyDescent="0.35">
      <c r="A609" t="s">
        <v>8</v>
      </c>
      <c r="B609" t="s">
        <v>9</v>
      </c>
      <c r="C609" t="s">
        <v>10</v>
      </c>
      <c r="D609" t="s">
        <v>67</v>
      </c>
      <c r="E609" t="s">
        <v>68</v>
      </c>
      <c r="F609" t="s">
        <v>13</v>
      </c>
      <c r="G609" t="s">
        <v>135</v>
      </c>
      <c r="H609" t="s">
        <v>136</v>
      </c>
      <c r="I609" t="s">
        <v>16</v>
      </c>
      <c r="J609">
        <v>2021</v>
      </c>
      <c r="K609" t="s">
        <v>363</v>
      </c>
      <c r="L609">
        <v>0</v>
      </c>
    </row>
    <row r="610" spans="1:12" x14ac:dyDescent="0.35">
      <c r="A610" t="s">
        <v>8</v>
      </c>
      <c r="B610" t="s">
        <v>9</v>
      </c>
      <c r="C610" t="s">
        <v>10</v>
      </c>
      <c r="D610" t="s">
        <v>23</v>
      </c>
      <c r="E610" t="s">
        <v>24</v>
      </c>
      <c r="F610" t="s">
        <v>13</v>
      </c>
      <c r="G610" t="s">
        <v>95</v>
      </c>
      <c r="H610" t="s">
        <v>96</v>
      </c>
      <c r="I610" t="s">
        <v>16</v>
      </c>
      <c r="J610">
        <v>2021</v>
      </c>
      <c r="K610" t="s">
        <v>363</v>
      </c>
      <c r="L610">
        <v>0</v>
      </c>
    </row>
    <row r="611" spans="1:12" x14ac:dyDescent="0.35">
      <c r="A611" t="s">
        <v>8</v>
      </c>
      <c r="B611" t="s">
        <v>9</v>
      </c>
      <c r="C611" t="s">
        <v>10</v>
      </c>
      <c r="D611" t="s">
        <v>17</v>
      </c>
      <c r="E611" t="s">
        <v>18</v>
      </c>
      <c r="F611" t="s">
        <v>13</v>
      </c>
      <c r="G611" t="s">
        <v>101</v>
      </c>
      <c r="H611" t="s">
        <v>102</v>
      </c>
      <c r="I611" t="s">
        <v>16</v>
      </c>
      <c r="J611">
        <v>2021</v>
      </c>
      <c r="K611" t="s">
        <v>363</v>
      </c>
      <c r="L611">
        <v>0</v>
      </c>
    </row>
    <row r="612" spans="1:12" x14ac:dyDescent="0.35">
      <c r="A612" t="s">
        <v>8</v>
      </c>
      <c r="B612" t="s">
        <v>9</v>
      </c>
      <c r="C612" t="s">
        <v>10</v>
      </c>
      <c r="D612" t="s">
        <v>11</v>
      </c>
      <c r="E612" t="s">
        <v>12</v>
      </c>
      <c r="F612" t="s">
        <v>13</v>
      </c>
      <c r="G612" t="s">
        <v>400</v>
      </c>
      <c r="H612" t="s">
        <v>401</v>
      </c>
      <c r="I612" t="s">
        <v>16</v>
      </c>
      <c r="J612">
        <v>2021</v>
      </c>
      <c r="K612" t="s">
        <v>363</v>
      </c>
      <c r="L612">
        <v>0</v>
      </c>
    </row>
    <row r="613" spans="1:12" x14ac:dyDescent="0.35">
      <c r="A613" t="s">
        <v>8</v>
      </c>
      <c r="B613" t="s">
        <v>9</v>
      </c>
      <c r="C613" t="s">
        <v>10</v>
      </c>
      <c r="D613" t="s">
        <v>11</v>
      </c>
      <c r="E613" t="s">
        <v>12</v>
      </c>
      <c r="F613" t="s">
        <v>13</v>
      </c>
      <c r="G613" t="s">
        <v>105</v>
      </c>
      <c r="H613" t="s">
        <v>106</v>
      </c>
      <c r="I613" t="s">
        <v>16</v>
      </c>
      <c r="J613">
        <v>2021</v>
      </c>
      <c r="K613" t="s">
        <v>363</v>
      </c>
      <c r="L613">
        <v>0</v>
      </c>
    </row>
    <row r="614" spans="1:12" x14ac:dyDescent="0.35">
      <c r="A614" t="s">
        <v>8</v>
      </c>
      <c r="B614" t="s">
        <v>9</v>
      </c>
      <c r="C614" t="s">
        <v>10</v>
      </c>
      <c r="D614" t="s">
        <v>11</v>
      </c>
      <c r="E614" t="s">
        <v>12</v>
      </c>
      <c r="F614" t="s">
        <v>13</v>
      </c>
      <c r="G614" t="s">
        <v>107</v>
      </c>
      <c r="H614" t="s">
        <v>108</v>
      </c>
      <c r="I614" t="s">
        <v>16</v>
      </c>
      <c r="J614">
        <v>2021</v>
      </c>
      <c r="K614" t="s">
        <v>363</v>
      </c>
      <c r="L614">
        <v>0</v>
      </c>
    </row>
    <row r="615" spans="1:12" x14ac:dyDescent="0.35">
      <c r="A615" t="s">
        <v>8</v>
      </c>
      <c r="B615" t="s">
        <v>9</v>
      </c>
      <c r="C615" t="s">
        <v>10</v>
      </c>
      <c r="D615" t="s">
        <v>41</v>
      </c>
      <c r="E615" t="s">
        <v>42</v>
      </c>
      <c r="F615" t="s">
        <v>13</v>
      </c>
      <c r="G615" t="s">
        <v>113</v>
      </c>
      <c r="H615" t="s">
        <v>114</v>
      </c>
      <c r="I615" t="s">
        <v>16</v>
      </c>
      <c r="J615">
        <v>2021</v>
      </c>
      <c r="K615" t="s">
        <v>363</v>
      </c>
      <c r="L615">
        <v>0</v>
      </c>
    </row>
    <row r="616" spans="1:12" x14ac:dyDescent="0.35">
      <c r="A616" t="s">
        <v>8</v>
      </c>
      <c r="B616" t="s">
        <v>9</v>
      </c>
      <c r="C616" t="s">
        <v>10</v>
      </c>
      <c r="D616" t="s">
        <v>67</v>
      </c>
      <c r="E616" t="s">
        <v>68</v>
      </c>
      <c r="F616" t="s">
        <v>13</v>
      </c>
      <c r="G616" t="s">
        <v>406</v>
      </c>
      <c r="H616" t="s">
        <v>407</v>
      </c>
      <c r="I616" t="s">
        <v>16</v>
      </c>
      <c r="J616">
        <v>2021</v>
      </c>
      <c r="K616" t="s">
        <v>363</v>
      </c>
      <c r="L616">
        <v>0</v>
      </c>
    </row>
    <row r="617" spans="1:12" x14ac:dyDescent="0.35">
      <c r="A617" t="s">
        <v>8</v>
      </c>
      <c r="B617" t="s">
        <v>9</v>
      </c>
      <c r="C617" t="s">
        <v>10</v>
      </c>
      <c r="D617" t="s">
        <v>11</v>
      </c>
      <c r="E617" t="s">
        <v>12</v>
      </c>
      <c r="F617" t="s">
        <v>13</v>
      </c>
      <c r="G617" t="s">
        <v>259</v>
      </c>
      <c r="H617" t="s">
        <v>260</v>
      </c>
      <c r="I617" t="s">
        <v>16</v>
      </c>
      <c r="J617">
        <v>2021</v>
      </c>
      <c r="K617" t="s">
        <v>363</v>
      </c>
      <c r="L617">
        <v>0</v>
      </c>
    </row>
    <row r="618" spans="1:12" x14ac:dyDescent="0.35">
      <c r="A618" t="s">
        <v>8</v>
      </c>
      <c r="B618" t="s">
        <v>9</v>
      </c>
      <c r="C618" t="s">
        <v>10</v>
      </c>
      <c r="D618" t="s">
        <v>17</v>
      </c>
      <c r="E618" t="s">
        <v>18</v>
      </c>
      <c r="F618" t="s">
        <v>13</v>
      </c>
      <c r="G618" t="s">
        <v>251</v>
      </c>
      <c r="H618" t="s">
        <v>252</v>
      </c>
      <c r="I618" t="s">
        <v>16</v>
      </c>
      <c r="J618">
        <v>2021</v>
      </c>
      <c r="K618" t="s">
        <v>363</v>
      </c>
      <c r="L618">
        <v>1</v>
      </c>
    </row>
    <row r="619" spans="1:12" x14ac:dyDescent="0.35">
      <c r="A619" t="s">
        <v>8</v>
      </c>
      <c r="B619" t="s">
        <v>9</v>
      </c>
      <c r="C619" t="s">
        <v>10</v>
      </c>
      <c r="D619" t="s">
        <v>17</v>
      </c>
      <c r="E619" t="s">
        <v>18</v>
      </c>
      <c r="F619" t="s">
        <v>13</v>
      </c>
      <c r="G619" t="s">
        <v>253</v>
      </c>
      <c r="H619" t="s">
        <v>254</v>
      </c>
      <c r="I619" t="s">
        <v>16</v>
      </c>
      <c r="J619">
        <v>2021</v>
      </c>
      <c r="K619" t="s">
        <v>363</v>
      </c>
      <c r="L619">
        <v>1</v>
      </c>
    </row>
    <row r="620" spans="1:12" x14ac:dyDescent="0.35">
      <c r="A620" t="s">
        <v>8</v>
      </c>
      <c r="B620" t="s">
        <v>9</v>
      </c>
      <c r="C620" t="s">
        <v>10</v>
      </c>
      <c r="D620" t="s">
        <v>11</v>
      </c>
      <c r="E620" t="s">
        <v>12</v>
      </c>
      <c r="F620" t="s">
        <v>13</v>
      </c>
      <c r="G620" t="s">
        <v>123</v>
      </c>
      <c r="H620" t="s">
        <v>124</v>
      </c>
      <c r="I620" t="s">
        <v>16</v>
      </c>
      <c r="J620">
        <v>2021</v>
      </c>
      <c r="K620" t="s">
        <v>363</v>
      </c>
      <c r="L620">
        <v>1</v>
      </c>
    </row>
    <row r="621" spans="1:12" x14ac:dyDescent="0.35">
      <c r="A621" t="s">
        <v>8</v>
      </c>
      <c r="B621" t="s">
        <v>9</v>
      </c>
      <c r="C621" t="s">
        <v>10</v>
      </c>
      <c r="D621" t="s">
        <v>67</v>
      </c>
      <c r="E621" t="s">
        <v>68</v>
      </c>
      <c r="F621" t="s">
        <v>13</v>
      </c>
      <c r="G621" t="s">
        <v>131</v>
      </c>
      <c r="H621" t="s">
        <v>132</v>
      </c>
      <c r="I621" t="s">
        <v>16</v>
      </c>
      <c r="J621">
        <v>2021</v>
      </c>
      <c r="K621" t="s">
        <v>363</v>
      </c>
      <c r="L621">
        <v>1</v>
      </c>
    </row>
    <row r="622" spans="1:12" x14ac:dyDescent="0.35">
      <c r="A622" t="s">
        <v>8</v>
      </c>
      <c r="B622" t="s">
        <v>9</v>
      </c>
      <c r="C622" t="s">
        <v>10</v>
      </c>
      <c r="D622" t="s">
        <v>17</v>
      </c>
      <c r="E622" t="s">
        <v>18</v>
      </c>
      <c r="F622" t="s">
        <v>13</v>
      </c>
      <c r="G622" t="s">
        <v>103</v>
      </c>
      <c r="H622" t="s">
        <v>104</v>
      </c>
      <c r="I622" t="s">
        <v>16</v>
      </c>
      <c r="J622">
        <v>2021</v>
      </c>
      <c r="K622" t="s">
        <v>363</v>
      </c>
      <c r="L622">
        <v>1</v>
      </c>
    </row>
    <row r="623" spans="1:12" x14ac:dyDescent="0.35">
      <c r="A623" t="s">
        <v>8</v>
      </c>
      <c r="B623" t="s">
        <v>9</v>
      </c>
      <c r="C623" t="s">
        <v>10</v>
      </c>
      <c r="D623" t="s">
        <v>41</v>
      </c>
      <c r="E623" t="s">
        <v>42</v>
      </c>
      <c r="F623" t="s">
        <v>13</v>
      </c>
      <c r="G623" t="s">
        <v>384</v>
      </c>
      <c r="H623" t="s">
        <v>385</v>
      </c>
      <c r="I623" t="s">
        <v>16</v>
      </c>
      <c r="J623">
        <v>2021</v>
      </c>
      <c r="K623" t="s">
        <v>363</v>
      </c>
      <c r="L623">
        <v>10</v>
      </c>
    </row>
    <row r="624" spans="1:12" x14ac:dyDescent="0.35">
      <c r="A624" t="s">
        <v>8</v>
      </c>
      <c r="B624" t="s">
        <v>9</v>
      </c>
      <c r="C624" t="s">
        <v>10</v>
      </c>
      <c r="D624" t="s">
        <v>17</v>
      </c>
      <c r="E624" t="s">
        <v>18</v>
      </c>
      <c r="F624" t="s">
        <v>13</v>
      </c>
      <c r="G624" t="s">
        <v>195</v>
      </c>
      <c r="H624" t="s">
        <v>196</v>
      </c>
      <c r="I624" t="s">
        <v>16</v>
      </c>
      <c r="J624">
        <v>2021</v>
      </c>
      <c r="K624" t="s">
        <v>363</v>
      </c>
      <c r="L624">
        <v>1037</v>
      </c>
    </row>
    <row r="625" spans="1:12" x14ac:dyDescent="0.35">
      <c r="A625" t="s">
        <v>8</v>
      </c>
      <c r="B625" t="s">
        <v>9</v>
      </c>
      <c r="C625" t="s">
        <v>10</v>
      </c>
      <c r="D625" t="s">
        <v>53</v>
      </c>
      <c r="E625" t="s">
        <v>54</v>
      </c>
      <c r="F625" t="s">
        <v>13</v>
      </c>
      <c r="G625" t="s">
        <v>161</v>
      </c>
      <c r="H625" t="s">
        <v>162</v>
      </c>
      <c r="I625" t="s">
        <v>16</v>
      </c>
      <c r="J625">
        <v>2021</v>
      </c>
      <c r="K625" t="s">
        <v>363</v>
      </c>
      <c r="L625">
        <v>1044</v>
      </c>
    </row>
    <row r="626" spans="1:12" x14ac:dyDescent="0.35">
      <c r="A626" t="s">
        <v>8</v>
      </c>
      <c r="B626" t="s">
        <v>9</v>
      </c>
      <c r="C626" t="s">
        <v>10</v>
      </c>
      <c r="D626" t="s">
        <v>23</v>
      </c>
      <c r="E626" t="s">
        <v>24</v>
      </c>
      <c r="F626" t="s">
        <v>13</v>
      </c>
      <c r="G626" t="s">
        <v>181</v>
      </c>
      <c r="H626" t="s">
        <v>182</v>
      </c>
      <c r="I626" t="s">
        <v>16</v>
      </c>
      <c r="J626">
        <v>2021</v>
      </c>
      <c r="K626" t="s">
        <v>363</v>
      </c>
      <c r="L626">
        <v>106</v>
      </c>
    </row>
    <row r="627" spans="1:12" x14ac:dyDescent="0.35">
      <c r="A627" t="s">
        <v>8</v>
      </c>
      <c r="B627" t="s">
        <v>9</v>
      </c>
      <c r="C627" t="s">
        <v>10</v>
      </c>
      <c r="D627" t="s">
        <v>17</v>
      </c>
      <c r="E627" t="s">
        <v>18</v>
      </c>
      <c r="F627" t="s">
        <v>13</v>
      </c>
      <c r="G627" t="s">
        <v>337</v>
      </c>
      <c r="H627" t="s">
        <v>338</v>
      </c>
      <c r="I627" t="s">
        <v>16</v>
      </c>
      <c r="J627">
        <v>2021</v>
      </c>
      <c r="K627" t="s">
        <v>363</v>
      </c>
      <c r="L627">
        <v>11</v>
      </c>
    </row>
    <row r="628" spans="1:12" x14ac:dyDescent="0.35">
      <c r="A628" t="s">
        <v>8</v>
      </c>
      <c r="B628" t="s">
        <v>9</v>
      </c>
      <c r="C628" t="s">
        <v>10</v>
      </c>
      <c r="D628" t="s">
        <v>17</v>
      </c>
      <c r="E628" t="s">
        <v>18</v>
      </c>
      <c r="F628" t="s">
        <v>13</v>
      </c>
      <c r="G628" t="s">
        <v>213</v>
      </c>
      <c r="H628" t="s">
        <v>214</v>
      </c>
      <c r="I628" t="s">
        <v>16</v>
      </c>
      <c r="J628">
        <v>2021</v>
      </c>
      <c r="K628" t="s">
        <v>363</v>
      </c>
      <c r="L628">
        <v>11</v>
      </c>
    </row>
    <row r="629" spans="1:12" x14ac:dyDescent="0.35">
      <c r="A629" t="s">
        <v>8</v>
      </c>
      <c r="B629" t="s">
        <v>9</v>
      </c>
      <c r="C629" t="s">
        <v>10</v>
      </c>
      <c r="D629" t="s">
        <v>23</v>
      </c>
      <c r="E629" t="s">
        <v>24</v>
      </c>
      <c r="F629" t="s">
        <v>13</v>
      </c>
      <c r="G629" t="s">
        <v>185</v>
      </c>
      <c r="H629" t="s">
        <v>186</v>
      </c>
      <c r="I629" t="s">
        <v>16</v>
      </c>
      <c r="J629">
        <v>2021</v>
      </c>
      <c r="K629" t="s">
        <v>363</v>
      </c>
      <c r="L629">
        <v>11</v>
      </c>
    </row>
    <row r="630" spans="1:12" x14ac:dyDescent="0.35">
      <c r="A630" t="s">
        <v>8</v>
      </c>
      <c r="B630" t="s">
        <v>9</v>
      </c>
      <c r="C630" t="s">
        <v>10</v>
      </c>
      <c r="D630" t="s">
        <v>41</v>
      </c>
      <c r="E630" t="s">
        <v>42</v>
      </c>
      <c r="F630" t="s">
        <v>13</v>
      </c>
      <c r="G630" t="s">
        <v>301</v>
      </c>
      <c r="H630" t="s">
        <v>302</v>
      </c>
      <c r="I630" t="s">
        <v>16</v>
      </c>
      <c r="J630">
        <v>2021</v>
      </c>
      <c r="K630" t="s">
        <v>363</v>
      </c>
      <c r="L630">
        <v>115</v>
      </c>
    </row>
    <row r="631" spans="1:12" x14ac:dyDescent="0.35">
      <c r="A631" t="s">
        <v>8</v>
      </c>
      <c r="B631" t="s">
        <v>9</v>
      </c>
      <c r="C631" t="s">
        <v>10</v>
      </c>
      <c r="D631" t="s">
        <v>41</v>
      </c>
      <c r="E631" t="s">
        <v>42</v>
      </c>
      <c r="F631" t="s">
        <v>13</v>
      </c>
      <c r="G631" t="s">
        <v>175</v>
      </c>
      <c r="H631" t="s">
        <v>176</v>
      </c>
      <c r="I631" t="s">
        <v>16</v>
      </c>
      <c r="J631">
        <v>2021</v>
      </c>
      <c r="K631" t="s">
        <v>363</v>
      </c>
      <c r="L631">
        <v>12316</v>
      </c>
    </row>
    <row r="632" spans="1:12" x14ac:dyDescent="0.35">
      <c r="A632" t="s">
        <v>8</v>
      </c>
      <c r="B632" t="s">
        <v>9</v>
      </c>
      <c r="C632" t="s">
        <v>10</v>
      </c>
      <c r="D632" t="s">
        <v>17</v>
      </c>
      <c r="E632" t="s">
        <v>18</v>
      </c>
      <c r="F632" t="s">
        <v>13</v>
      </c>
      <c r="G632" t="s">
        <v>189</v>
      </c>
      <c r="H632" t="s">
        <v>190</v>
      </c>
      <c r="I632" t="s">
        <v>16</v>
      </c>
      <c r="J632">
        <v>2021</v>
      </c>
      <c r="K632" t="s">
        <v>363</v>
      </c>
      <c r="L632">
        <v>13</v>
      </c>
    </row>
    <row r="633" spans="1:12" x14ac:dyDescent="0.35">
      <c r="A633" t="s">
        <v>8</v>
      </c>
      <c r="B633" t="s">
        <v>9</v>
      </c>
      <c r="C633" t="s">
        <v>10</v>
      </c>
      <c r="D633" t="s">
        <v>41</v>
      </c>
      <c r="E633" t="s">
        <v>42</v>
      </c>
      <c r="F633" t="s">
        <v>13</v>
      </c>
      <c r="G633" t="s">
        <v>137</v>
      </c>
      <c r="H633" t="s">
        <v>138</v>
      </c>
      <c r="I633" t="s">
        <v>16</v>
      </c>
      <c r="J633">
        <v>2021</v>
      </c>
      <c r="K633" t="s">
        <v>363</v>
      </c>
      <c r="L633">
        <v>13</v>
      </c>
    </row>
    <row r="634" spans="1:12" x14ac:dyDescent="0.35">
      <c r="A634" t="s">
        <v>8</v>
      </c>
      <c r="B634" t="s">
        <v>9</v>
      </c>
      <c r="C634" t="s">
        <v>10</v>
      </c>
      <c r="D634" t="s">
        <v>53</v>
      </c>
      <c r="E634" t="s">
        <v>54</v>
      </c>
      <c r="F634" t="s">
        <v>13</v>
      </c>
      <c r="G634" t="s">
        <v>147</v>
      </c>
      <c r="H634" t="s">
        <v>148</v>
      </c>
      <c r="I634" t="s">
        <v>16</v>
      </c>
      <c r="J634">
        <v>2021</v>
      </c>
      <c r="K634" t="s">
        <v>363</v>
      </c>
      <c r="L634">
        <v>135</v>
      </c>
    </row>
    <row r="635" spans="1:12" x14ac:dyDescent="0.35">
      <c r="A635" t="s">
        <v>8</v>
      </c>
      <c r="B635" t="s">
        <v>9</v>
      </c>
      <c r="C635" t="s">
        <v>10</v>
      </c>
      <c r="D635" t="s">
        <v>23</v>
      </c>
      <c r="E635" t="s">
        <v>24</v>
      </c>
      <c r="F635" t="s">
        <v>13</v>
      </c>
      <c r="G635" t="s">
        <v>323</v>
      </c>
      <c r="H635" t="s">
        <v>324</v>
      </c>
      <c r="I635" t="s">
        <v>16</v>
      </c>
      <c r="J635">
        <v>2021</v>
      </c>
      <c r="K635" t="s">
        <v>363</v>
      </c>
      <c r="L635">
        <v>14</v>
      </c>
    </row>
    <row r="636" spans="1:12" x14ac:dyDescent="0.35">
      <c r="A636" t="s">
        <v>8</v>
      </c>
      <c r="B636" t="s">
        <v>9</v>
      </c>
      <c r="C636" t="s">
        <v>10</v>
      </c>
      <c r="D636" t="s">
        <v>41</v>
      </c>
      <c r="E636" t="s">
        <v>42</v>
      </c>
      <c r="F636" t="s">
        <v>13</v>
      </c>
      <c r="G636" t="s">
        <v>169</v>
      </c>
      <c r="H636" t="s">
        <v>170</v>
      </c>
      <c r="I636" t="s">
        <v>16</v>
      </c>
      <c r="J636">
        <v>2021</v>
      </c>
      <c r="K636" t="s">
        <v>363</v>
      </c>
      <c r="L636">
        <v>140</v>
      </c>
    </row>
    <row r="637" spans="1:12" x14ac:dyDescent="0.35">
      <c r="A637" t="s">
        <v>8</v>
      </c>
      <c r="B637" t="s">
        <v>9</v>
      </c>
      <c r="C637" t="s">
        <v>10</v>
      </c>
      <c r="D637" t="s">
        <v>17</v>
      </c>
      <c r="E637" t="s">
        <v>18</v>
      </c>
      <c r="F637" t="s">
        <v>13</v>
      </c>
      <c r="G637" t="s">
        <v>211</v>
      </c>
      <c r="H637" t="s">
        <v>212</v>
      </c>
      <c r="I637" t="s">
        <v>16</v>
      </c>
      <c r="J637">
        <v>2021</v>
      </c>
      <c r="K637" t="s">
        <v>363</v>
      </c>
      <c r="L637">
        <v>148</v>
      </c>
    </row>
    <row r="638" spans="1:12" x14ac:dyDescent="0.35">
      <c r="A638" t="s">
        <v>8</v>
      </c>
      <c r="B638" t="s">
        <v>9</v>
      </c>
      <c r="C638" t="s">
        <v>10</v>
      </c>
      <c r="D638" t="s">
        <v>17</v>
      </c>
      <c r="E638" t="s">
        <v>18</v>
      </c>
      <c r="F638" t="s">
        <v>13</v>
      </c>
      <c r="G638" t="s">
        <v>263</v>
      </c>
      <c r="H638" t="s">
        <v>264</v>
      </c>
      <c r="I638" t="s">
        <v>16</v>
      </c>
      <c r="J638">
        <v>2021</v>
      </c>
      <c r="K638" t="s">
        <v>363</v>
      </c>
      <c r="L638">
        <v>15</v>
      </c>
    </row>
    <row r="639" spans="1:12" x14ac:dyDescent="0.35">
      <c r="A639" t="s">
        <v>8</v>
      </c>
      <c r="B639" t="s">
        <v>9</v>
      </c>
      <c r="C639" t="s">
        <v>10</v>
      </c>
      <c r="D639" t="s">
        <v>17</v>
      </c>
      <c r="E639" t="s">
        <v>18</v>
      </c>
      <c r="F639" t="s">
        <v>13</v>
      </c>
      <c r="G639" t="s">
        <v>167</v>
      </c>
      <c r="H639" t="s">
        <v>168</v>
      </c>
      <c r="I639" t="s">
        <v>16</v>
      </c>
      <c r="J639">
        <v>2021</v>
      </c>
      <c r="K639" t="s">
        <v>363</v>
      </c>
      <c r="L639">
        <v>153</v>
      </c>
    </row>
    <row r="640" spans="1:12" x14ac:dyDescent="0.35">
      <c r="A640" t="s">
        <v>8</v>
      </c>
      <c r="B640" t="s">
        <v>9</v>
      </c>
      <c r="C640" t="s">
        <v>10</v>
      </c>
      <c r="D640" t="s">
        <v>17</v>
      </c>
      <c r="E640" t="s">
        <v>18</v>
      </c>
      <c r="F640" t="s">
        <v>13</v>
      </c>
      <c r="G640" t="s">
        <v>163</v>
      </c>
      <c r="H640" t="s">
        <v>164</v>
      </c>
      <c r="I640" t="s">
        <v>16</v>
      </c>
      <c r="J640">
        <v>2021</v>
      </c>
      <c r="K640" t="s">
        <v>363</v>
      </c>
      <c r="L640">
        <v>1613</v>
      </c>
    </row>
    <row r="641" spans="1:12" x14ac:dyDescent="0.35">
      <c r="A641" t="s">
        <v>8</v>
      </c>
      <c r="B641" t="s">
        <v>9</v>
      </c>
      <c r="C641" t="s">
        <v>10</v>
      </c>
      <c r="D641" t="s">
        <v>53</v>
      </c>
      <c r="E641" t="s">
        <v>54</v>
      </c>
      <c r="F641" t="s">
        <v>13</v>
      </c>
      <c r="G641" t="s">
        <v>183</v>
      </c>
      <c r="H641" t="s">
        <v>184</v>
      </c>
      <c r="I641" t="s">
        <v>16</v>
      </c>
      <c r="J641">
        <v>2021</v>
      </c>
      <c r="K641" t="s">
        <v>363</v>
      </c>
      <c r="L641">
        <v>17</v>
      </c>
    </row>
    <row r="642" spans="1:12" x14ac:dyDescent="0.35">
      <c r="A642" t="s">
        <v>8</v>
      </c>
      <c r="B642" t="s">
        <v>9</v>
      </c>
      <c r="C642" t="s">
        <v>10</v>
      </c>
      <c r="D642" t="s">
        <v>23</v>
      </c>
      <c r="E642" t="s">
        <v>24</v>
      </c>
      <c r="F642" t="s">
        <v>13</v>
      </c>
      <c r="G642" t="s">
        <v>153</v>
      </c>
      <c r="H642" t="s">
        <v>154</v>
      </c>
      <c r="I642" t="s">
        <v>16</v>
      </c>
      <c r="J642">
        <v>2021</v>
      </c>
      <c r="K642" t="s">
        <v>363</v>
      </c>
      <c r="L642">
        <v>17</v>
      </c>
    </row>
    <row r="643" spans="1:12" x14ac:dyDescent="0.35">
      <c r="A643" t="s">
        <v>8</v>
      </c>
      <c r="B643" t="s">
        <v>9</v>
      </c>
      <c r="C643" t="s">
        <v>10</v>
      </c>
      <c r="D643" t="s">
        <v>53</v>
      </c>
      <c r="E643" t="s">
        <v>54</v>
      </c>
      <c r="F643" t="s">
        <v>13</v>
      </c>
      <c r="G643" t="s">
        <v>351</v>
      </c>
      <c r="H643" t="s">
        <v>352</v>
      </c>
      <c r="I643" t="s">
        <v>16</v>
      </c>
      <c r="J643">
        <v>2021</v>
      </c>
      <c r="K643" t="s">
        <v>363</v>
      </c>
      <c r="L643">
        <v>183</v>
      </c>
    </row>
    <row r="644" spans="1:12" x14ac:dyDescent="0.35">
      <c r="A644" t="s">
        <v>8</v>
      </c>
      <c r="B644" t="s">
        <v>9</v>
      </c>
      <c r="C644" t="s">
        <v>10</v>
      </c>
      <c r="D644" t="s">
        <v>17</v>
      </c>
      <c r="E644" t="s">
        <v>18</v>
      </c>
      <c r="F644" t="s">
        <v>13</v>
      </c>
      <c r="G644" t="s">
        <v>187</v>
      </c>
      <c r="H644" t="s">
        <v>188</v>
      </c>
      <c r="I644" t="s">
        <v>16</v>
      </c>
      <c r="J644">
        <v>2021</v>
      </c>
      <c r="K644" t="s">
        <v>363</v>
      </c>
      <c r="L644">
        <v>1898</v>
      </c>
    </row>
    <row r="645" spans="1:12" x14ac:dyDescent="0.35">
      <c r="A645" t="s">
        <v>8</v>
      </c>
      <c r="B645" t="s">
        <v>9</v>
      </c>
      <c r="C645" t="s">
        <v>10</v>
      </c>
      <c r="D645" t="s">
        <v>67</v>
      </c>
      <c r="E645" t="s">
        <v>68</v>
      </c>
      <c r="F645" t="s">
        <v>13</v>
      </c>
      <c r="G645" t="s">
        <v>317</v>
      </c>
      <c r="H645" t="s">
        <v>318</v>
      </c>
      <c r="I645" t="s">
        <v>16</v>
      </c>
      <c r="J645">
        <v>2021</v>
      </c>
      <c r="K645" t="s">
        <v>363</v>
      </c>
      <c r="L645">
        <v>19</v>
      </c>
    </row>
    <row r="646" spans="1:12" x14ac:dyDescent="0.35">
      <c r="A646" t="s">
        <v>8</v>
      </c>
      <c r="B646" t="s">
        <v>9</v>
      </c>
      <c r="C646" t="s">
        <v>10</v>
      </c>
      <c r="D646" t="s">
        <v>67</v>
      </c>
      <c r="E646" t="s">
        <v>68</v>
      </c>
      <c r="F646" t="s">
        <v>13</v>
      </c>
      <c r="G646" t="s">
        <v>237</v>
      </c>
      <c r="H646" t="s">
        <v>238</v>
      </c>
      <c r="I646" t="s">
        <v>16</v>
      </c>
      <c r="J646">
        <v>2021</v>
      </c>
      <c r="K646" t="s">
        <v>363</v>
      </c>
      <c r="L646">
        <v>19</v>
      </c>
    </row>
    <row r="647" spans="1:12" x14ac:dyDescent="0.35">
      <c r="A647" t="s">
        <v>8</v>
      </c>
      <c r="B647" t="s">
        <v>9</v>
      </c>
      <c r="C647" t="s">
        <v>10</v>
      </c>
      <c r="D647" t="s">
        <v>67</v>
      </c>
      <c r="E647" t="s">
        <v>68</v>
      </c>
      <c r="F647" t="s">
        <v>13</v>
      </c>
      <c r="G647" t="s">
        <v>117</v>
      </c>
      <c r="H647" t="s">
        <v>118</v>
      </c>
      <c r="I647" t="s">
        <v>16</v>
      </c>
      <c r="J647">
        <v>2021</v>
      </c>
      <c r="K647" t="s">
        <v>363</v>
      </c>
      <c r="L647">
        <v>2</v>
      </c>
    </row>
    <row r="648" spans="1:12" x14ac:dyDescent="0.35">
      <c r="A648" t="s">
        <v>8</v>
      </c>
      <c r="B648" t="s">
        <v>9</v>
      </c>
      <c r="C648" t="s">
        <v>10</v>
      </c>
      <c r="D648" t="s">
        <v>41</v>
      </c>
      <c r="E648" t="s">
        <v>42</v>
      </c>
      <c r="F648" t="s">
        <v>13</v>
      </c>
      <c r="G648" t="s">
        <v>201</v>
      </c>
      <c r="H648" t="s">
        <v>202</v>
      </c>
      <c r="I648" t="s">
        <v>16</v>
      </c>
      <c r="J648">
        <v>2021</v>
      </c>
      <c r="K648" t="s">
        <v>363</v>
      </c>
      <c r="L648">
        <v>2</v>
      </c>
    </row>
    <row r="649" spans="1:12" x14ac:dyDescent="0.35">
      <c r="A649" t="s">
        <v>8</v>
      </c>
      <c r="B649" t="s">
        <v>9</v>
      </c>
      <c r="C649" t="s">
        <v>10</v>
      </c>
      <c r="D649" t="s">
        <v>67</v>
      </c>
      <c r="E649" t="s">
        <v>68</v>
      </c>
      <c r="F649" t="s">
        <v>13</v>
      </c>
      <c r="G649" t="s">
        <v>111</v>
      </c>
      <c r="H649" t="s">
        <v>112</v>
      </c>
      <c r="I649" t="s">
        <v>16</v>
      </c>
      <c r="J649">
        <v>2021</v>
      </c>
      <c r="K649" t="s">
        <v>363</v>
      </c>
      <c r="L649">
        <v>2</v>
      </c>
    </row>
    <row r="650" spans="1:12" x14ac:dyDescent="0.35">
      <c r="A650" t="s">
        <v>8</v>
      </c>
      <c r="B650" t="s">
        <v>9</v>
      </c>
      <c r="C650" t="s">
        <v>10</v>
      </c>
      <c r="D650" t="s">
        <v>67</v>
      </c>
      <c r="E650" t="s">
        <v>68</v>
      </c>
      <c r="F650" t="s">
        <v>13</v>
      </c>
      <c r="G650" t="s">
        <v>353</v>
      </c>
      <c r="H650" t="s">
        <v>354</v>
      </c>
      <c r="I650" t="s">
        <v>16</v>
      </c>
      <c r="J650">
        <v>2021</v>
      </c>
      <c r="K650" t="s">
        <v>363</v>
      </c>
      <c r="L650">
        <v>2030</v>
      </c>
    </row>
    <row r="651" spans="1:12" x14ac:dyDescent="0.35">
      <c r="A651" t="s">
        <v>8</v>
      </c>
      <c r="B651" t="s">
        <v>9</v>
      </c>
      <c r="C651" t="s">
        <v>10</v>
      </c>
      <c r="D651" t="s">
        <v>23</v>
      </c>
      <c r="E651" t="s">
        <v>24</v>
      </c>
      <c r="F651" t="s">
        <v>13</v>
      </c>
      <c r="G651" t="s">
        <v>261</v>
      </c>
      <c r="H651" t="s">
        <v>262</v>
      </c>
      <c r="I651" t="s">
        <v>16</v>
      </c>
      <c r="J651">
        <v>2021</v>
      </c>
      <c r="K651" t="s">
        <v>363</v>
      </c>
      <c r="L651">
        <v>21</v>
      </c>
    </row>
    <row r="652" spans="1:12" x14ac:dyDescent="0.35">
      <c r="A652" t="s">
        <v>8</v>
      </c>
      <c r="B652" t="s">
        <v>9</v>
      </c>
      <c r="C652" t="s">
        <v>10</v>
      </c>
      <c r="D652" t="s">
        <v>17</v>
      </c>
      <c r="E652" t="s">
        <v>18</v>
      </c>
      <c r="F652" t="s">
        <v>13</v>
      </c>
      <c r="G652" t="s">
        <v>157</v>
      </c>
      <c r="H652" t="s">
        <v>158</v>
      </c>
      <c r="I652" t="s">
        <v>16</v>
      </c>
      <c r="J652">
        <v>2021</v>
      </c>
      <c r="K652" t="s">
        <v>363</v>
      </c>
      <c r="L652">
        <v>21</v>
      </c>
    </row>
    <row r="653" spans="1:12" x14ac:dyDescent="0.35">
      <c r="A653" t="s">
        <v>8</v>
      </c>
      <c r="B653" t="s">
        <v>9</v>
      </c>
      <c r="C653" t="s">
        <v>10</v>
      </c>
      <c r="D653" t="s">
        <v>23</v>
      </c>
      <c r="E653" t="s">
        <v>24</v>
      </c>
      <c r="F653" t="s">
        <v>13</v>
      </c>
      <c r="G653" t="s">
        <v>235</v>
      </c>
      <c r="H653" t="s">
        <v>236</v>
      </c>
      <c r="I653" t="s">
        <v>16</v>
      </c>
      <c r="J653">
        <v>2021</v>
      </c>
      <c r="K653" t="s">
        <v>363</v>
      </c>
      <c r="L653">
        <v>22426</v>
      </c>
    </row>
    <row r="654" spans="1:12" x14ac:dyDescent="0.35">
      <c r="A654" t="s">
        <v>8</v>
      </c>
      <c r="B654" t="s">
        <v>9</v>
      </c>
      <c r="C654" t="s">
        <v>10</v>
      </c>
      <c r="D654" t="s">
        <v>17</v>
      </c>
      <c r="E654" t="s">
        <v>18</v>
      </c>
      <c r="F654" t="s">
        <v>13</v>
      </c>
      <c r="G654" t="s">
        <v>209</v>
      </c>
      <c r="H654" t="s">
        <v>210</v>
      </c>
      <c r="I654" t="s">
        <v>16</v>
      </c>
      <c r="J654">
        <v>2021</v>
      </c>
      <c r="K654" t="s">
        <v>363</v>
      </c>
      <c r="L654">
        <v>228</v>
      </c>
    </row>
    <row r="655" spans="1:12" x14ac:dyDescent="0.35">
      <c r="A655" t="s">
        <v>8</v>
      </c>
      <c r="B655" t="s">
        <v>9</v>
      </c>
      <c r="C655" t="s">
        <v>10</v>
      </c>
      <c r="D655" t="s">
        <v>53</v>
      </c>
      <c r="E655" t="s">
        <v>54</v>
      </c>
      <c r="F655" t="s">
        <v>13</v>
      </c>
      <c r="G655" t="s">
        <v>229</v>
      </c>
      <c r="H655" t="s">
        <v>230</v>
      </c>
      <c r="I655" t="s">
        <v>16</v>
      </c>
      <c r="J655">
        <v>2021</v>
      </c>
      <c r="K655" t="s">
        <v>363</v>
      </c>
      <c r="L655">
        <v>2418</v>
      </c>
    </row>
    <row r="656" spans="1:12" x14ac:dyDescent="0.35">
      <c r="A656" t="s">
        <v>8</v>
      </c>
      <c r="B656" t="s">
        <v>9</v>
      </c>
      <c r="C656" t="s">
        <v>10</v>
      </c>
      <c r="D656" t="s">
        <v>17</v>
      </c>
      <c r="E656" t="s">
        <v>18</v>
      </c>
      <c r="F656" t="s">
        <v>13</v>
      </c>
      <c r="G656" t="s">
        <v>345</v>
      </c>
      <c r="H656" t="s">
        <v>346</v>
      </c>
      <c r="I656" t="s">
        <v>16</v>
      </c>
      <c r="J656">
        <v>2021</v>
      </c>
      <c r="K656" t="s">
        <v>363</v>
      </c>
      <c r="L656">
        <v>250</v>
      </c>
    </row>
    <row r="657" spans="1:12" x14ac:dyDescent="0.35">
      <c r="A657" t="s">
        <v>8</v>
      </c>
      <c r="B657" t="s">
        <v>9</v>
      </c>
      <c r="C657" t="s">
        <v>10</v>
      </c>
      <c r="D657" t="s">
        <v>17</v>
      </c>
      <c r="E657" t="s">
        <v>18</v>
      </c>
      <c r="F657" t="s">
        <v>13</v>
      </c>
      <c r="G657" t="s">
        <v>179</v>
      </c>
      <c r="H657" t="s">
        <v>180</v>
      </c>
      <c r="I657" t="s">
        <v>16</v>
      </c>
      <c r="J657">
        <v>2021</v>
      </c>
      <c r="K657" t="s">
        <v>363</v>
      </c>
      <c r="L657">
        <v>254</v>
      </c>
    </row>
    <row r="658" spans="1:12" x14ac:dyDescent="0.35">
      <c r="A658" t="s">
        <v>8</v>
      </c>
      <c r="B658" t="s">
        <v>9</v>
      </c>
      <c r="C658" t="s">
        <v>10</v>
      </c>
      <c r="D658" t="s">
        <v>67</v>
      </c>
      <c r="E658" t="s">
        <v>68</v>
      </c>
      <c r="F658" t="s">
        <v>13</v>
      </c>
      <c r="G658" t="s">
        <v>289</v>
      </c>
      <c r="H658" t="s">
        <v>290</v>
      </c>
      <c r="I658" t="s">
        <v>16</v>
      </c>
      <c r="J658">
        <v>2021</v>
      </c>
      <c r="K658" t="s">
        <v>363</v>
      </c>
      <c r="L658">
        <v>26</v>
      </c>
    </row>
    <row r="659" spans="1:12" x14ac:dyDescent="0.35">
      <c r="A659" t="s">
        <v>8</v>
      </c>
      <c r="B659" t="s">
        <v>9</v>
      </c>
      <c r="C659" t="s">
        <v>10</v>
      </c>
      <c r="D659" t="s">
        <v>53</v>
      </c>
      <c r="E659" t="s">
        <v>54</v>
      </c>
      <c r="F659" t="s">
        <v>13</v>
      </c>
      <c r="G659" t="s">
        <v>275</v>
      </c>
      <c r="H659" t="s">
        <v>276</v>
      </c>
      <c r="I659" t="s">
        <v>16</v>
      </c>
      <c r="J659">
        <v>2021</v>
      </c>
      <c r="K659" t="s">
        <v>363</v>
      </c>
      <c r="L659">
        <v>2603</v>
      </c>
    </row>
    <row r="660" spans="1:12" x14ac:dyDescent="0.35">
      <c r="A660" t="s">
        <v>8</v>
      </c>
      <c r="B660" t="s">
        <v>9</v>
      </c>
      <c r="C660" t="s">
        <v>10</v>
      </c>
      <c r="D660" t="s">
        <v>23</v>
      </c>
      <c r="E660" t="s">
        <v>24</v>
      </c>
      <c r="F660" t="s">
        <v>13</v>
      </c>
      <c r="G660" t="s">
        <v>295</v>
      </c>
      <c r="H660" t="s">
        <v>296</v>
      </c>
      <c r="I660" t="s">
        <v>16</v>
      </c>
      <c r="J660">
        <v>2021</v>
      </c>
      <c r="K660" t="s">
        <v>363</v>
      </c>
      <c r="L660">
        <v>28</v>
      </c>
    </row>
    <row r="661" spans="1:12" x14ac:dyDescent="0.35">
      <c r="A661" t="s">
        <v>8</v>
      </c>
      <c r="B661" t="s">
        <v>9</v>
      </c>
      <c r="C661" t="s">
        <v>10</v>
      </c>
      <c r="D661" t="s">
        <v>67</v>
      </c>
      <c r="E661" t="s">
        <v>68</v>
      </c>
      <c r="F661" t="s">
        <v>13</v>
      </c>
      <c r="G661" t="s">
        <v>217</v>
      </c>
      <c r="H661" t="s">
        <v>218</v>
      </c>
      <c r="I661" t="s">
        <v>16</v>
      </c>
      <c r="J661">
        <v>2021</v>
      </c>
      <c r="K661" t="s">
        <v>363</v>
      </c>
      <c r="L661">
        <v>28</v>
      </c>
    </row>
    <row r="662" spans="1:12" x14ac:dyDescent="0.35">
      <c r="A662" t="s">
        <v>8</v>
      </c>
      <c r="B662" t="s">
        <v>9</v>
      </c>
      <c r="C662" t="s">
        <v>10</v>
      </c>
      <c r="D662" t="s">
        <v>23</v>
      </c>
      <c r="E662" t="s">
        <v>24</v>
      </c>
      <c r="F662" t="s">
        <v>13</v>
      </c>
      <c r="G662" t="s">
        <v>177</v>
      </c>
      <c r="H662" t="s">
        <v>178</v>
      </c>
      <c r="I662" t="s">
        <v>16</v>
      </c>
      <c r="J662">
        <v>2021</v>
      </c>
      <c r="K662" t="s">
        <v>363</v>
      </c>
      <c r="L662">
        <v>285</v>
      </c>
    </row>
    <row r="663" spans="1:12" x14ac:dyDescent="0.35">
      <c r="A663" t="s">
        <v>8</v>
      </c>
      <c r="B663" t="s">
        <v>9</v>
      </c>
      <c r="C663" t="s">
        <v>10</v>
      </c>
      <c r="D663" t="s">
        <v>23</v>
      </c>
      <c r="E663" t="s">
        <v>24</v>
      </c>
      <c r="F663" t="s">
        <v>13</v>
      </c>
      <c r="G663" t="s">
        <v>267</v>
      </c>
      <c r="H663" t="s">
        <v>268</v>
      </c>
      <c r="I663" t="s">
        <v>16</v>
      </c>
      <c r="J663">
        <v>2021</v>
      </c>
      <c r="K663" t="s">
        <v>363</v>
      </c>
      <c r="L663">
        <v>29</v>
      </c>
    </row>
    <row r="664" spans="1:12" x14ac:dyDescent="0.35">
      <c r="A664" t="s">
        <v>8</v>
      </c>
      <c r="B664" t="s">
        <v>9</v>
      </c>
      <c r="C664" t="s">
        <v>10</v>
      </c>
      <c r="D664" t="s">
        <v>23</v>
      </c>
      <c r="E664" t="s">
        <v>24</v>
      </c>
      <c r="F664" t="s">
        <v>13</v>
      </c>
      <c r="G664" t="s">
        <v>207</v>
      </c>
      <c r="H664" t="s">
        <v>208</v>
      </c>
      <c r="I664" t="s">
        <v>16</v>
      </c>
      <c r="J664">
        <v>2021</v>
      </c>
      <c r="K664" t="s">
        <v>363</v>
      </c>
      <c r="L664">
        <v>299</v>
      </c>
    </row>
    <row r="665" spans="1:12" x14ac:dyDescent="0.35">
      <c r="A665" t="s">
        <v>8</v>
      </c>
      <c r="B665" t="s">
        <v>9</v>
      </c>
      <c r="C665" t="s">
        <v>10</v>
      </c>
      <c r="D665" t="s">
        <v>23</v>
      </c>
      <c r="E665" t="s">
        <v>24</v>
      </c>
      <c r="F665" t="s">
        <v>13</v>
      </c>
      <c r="G665" t="s">
        <v>281</v>
      </c>
      <c r="H665" t="s">
        <v>282</v>
      </c>
      <c r="I665" t="s">
        <v>16</v>
      </c>
      <c r="J665">
        <v>2021</v>
      </c>
      <c r="K665" t="s">
        <v>363</v>
      </c>
      <c r="L665">
        <v>3</v>
      </c>
    </row>
    <row r="666" spans="1:12" x14ac:dyDescent="0.35">
      <c r="A666" t="s">
        <v>8</v>
      </c>
      <c r="B666" t="s">
        <v>9</v>
      </c>
      <c r="C666" t="s">
        <v>10</v>
      </c>
      <c r="D666" t="s">
        <v>41</v>
      </c>
      <c r="E666" t="s">
        <v>42</v>
      </c>
      <c r="F666" t="s">
        <v>13</v>
      </c>
      <c r="G666" t="s">
        <v>349</v>
      </c>
      <c r="H666" t="s">
        <v>350</v>
      </c>
      <c r="I666" t="s">
        <v>16</v>
      </c>
      <c r="J666">
        <v>2021</v>
      </c>
      <c r="K666" t="s">
        <v>363</v>
      </c>
      <c r="L666">
        <v>30</v>
      </c>
    </row>
    <row r="667" spans="1:12" x14ac:dyDescent="0.35">
      <c r="A667" t="s">
        <v>8</v>
      </c>
      <c r="B667" t="s">
        <v>9</v>
      </c>
      <c r="C667" t="s">
        <v>10</v>
      </c>
      <c r="D667" t="s">
        <v>17</v>
      </c>
      <c r="E667" t="s">
        <v>18</v>
      </c>
      <c r="F667" t="s">
        <v>13</v>
      </c>
      <c r="G667" t="s">
        <v>243</v>
      </c>
      <c r="H667" t="s">
        <v>244</v>
      </c>
      <c r="I667" t="s">
        <v>16</v>
      </c>
      <c r="J667">
        <v>2021</v>
      </c>
      <c r="K667" t="s">
        <v>363</v>
      </c>
      <c r="L667">
        <v>3010</v>
      </c>
    </row>
    <row r="668" spans="1:12" x14ac:dyDescent="0.35">
      <c r="A668" t="s">
        <v>8</v>
      </c>
      <c r="B668" t="s">
        <v>9</v>
      </c>
      <c r="C668" t="s">
        <v>10</v>
      </c>
      <c r="D668" t="s">
        <v>17</v>
      </c>
      <c r="E668" t="s">
        <v>18</v>
      </c>
      <c r="F668" t="s">
        <v>13</v>
      </c>
      <c r="G668" t="s">
        <v>329</v>
      </c>
      <c r="H668" t="s">
        <v>330</v>
      </c>
      <c r="I668" t="s">
        <v>16</v>
      </c>
      <c r="J668">
        <v>2021</v>
      </c>
      <c r="K668" t="s">
        <v>363</v>
      </c>
      <c r="L668">
        <v>302</v>
      </c>
    </row>
    <row r="669" spans="1:12" x14ac:dyDescent="0.35">
      <c r="A669" t="s">
        <v>8</v>
      </c>
      <c r="B669" t="s">
        <v>9</v>
      </c>
      <c r="C669" t="s">
        <v>10</v>
      </c>
      <c r="D669" t="s">
        <v>17</v>
      </c>
      <c r="E669" t="s">
        <v>18</v>
      </c>
      <c r="F669" t="s">
        <v>13</v>
      </c>
      <c r="G669" t="s">
        <v>283</v>
      </c>
      <c r="H669" t="s">
        <v>284</v>
      </c>
      <c r="I669" t="s">
        <v>16</v>
      </c>
      <c r="J669">
        <v>2021</v>
      </c>
      <c r="K669" t="s">
        <v>363</v>
      </c>
      <c r="L669">
        <v>303</v>
      </c>
    </row>
    <row r="670" spans="1:12" x14ac:dyDescent="0.35">
      <c r="A670" t="s">
        <v>8</v>
      </c>
      <c r="B670" t="s">
        <v>9</v>
      </c>
      <c r="C670" t="s">
        <v>10</v>
      </c>
      <c r="D670" t="s">
        <v>23</v>
      </c>
      <c r="E670" t="s">
        <v>24</v>
      </c>
      <c r="F670" t="s">
        <v>13</v>
      </c>
      <c r="G670" t="s">
        <v>273</v>
      </c>
      <c r="H670" t="s">
        <v>274</v>
      </c>
      <c r="I670" t="s">
        <v>16</v>
      </c>
      <c r="J670">
        <v>2021</v>
      </c>
      <c r="K670" t="s">
        <v>363</v>
      </c>
      <c r="L670">
        <v>309</v>
      </c>
    </row>
    <row r="671" spans="1:12" x14ac:dyDescent="0.35">
      <c r="A671" t="s">
        <v>8</v>
      </c>
      <c r="B671" t="s">
        <v>9</v>
      </c>
      <c r="C671" t="s">
        <v>10</v>
      </c>
      <c r="D671" t="s">
        <v>23</v>
      </c>
      <c r="E671" t="s">
        <v>24</v>
      </c>
      <c r="F671" t="s">
        <v>13</v>
      </c>
      <c r="G671" t="s">
        <v>171</v>
      </c>
      <c r="H671" t="s">
        <v>172</v>
      </c>
      <c r="I671" t="s">
        <v>16</v>
      </c>
      <c r="J671">
        <v>2021</v>
      </c>
      <c r="K671" t="s">
        <v>363</v>
      </c>
      <c r="L671">
        <v>32</v>
      </c>
    </row>
    <row r="672" spans="1:12" x14ac:dyDescent="0.35">
      <c r="A672" t="s">
        <v>8</v>
      </c>
      <c r="B672" t="s">
        <v>9</v>
      </c>
      <c r="C672" t="s">
        <v>10</v>
      </c>
      <c r="D672" t="s">
        <v>17</v>
      </c>
      <c r="E672" t="s">
        <v>18</v>
      </c>
      <c r="F672" t="s">
        <v>13</v>
      </c>
      <c r="G672" t="s">
        <v>223</v>
      </c>
      <c r="H672" t="s">
        <v>224</v>
      </c>
      <c r="I672" t="s">
        <v>16</v>
      </c>
      <c r="J672">
        <v>2021</v>
      </c>
      <c r="K672" t="s">
        <v>363</v>
      </c>
      <c r="L672">
        <v>324</v>
      </c>
    </row>
    <row r="673" spans="1:12" x14ac:dyDescent="0.35">
      <c r="A673" t="s">
        <v>8</v>
      </c>
      <c r="B673" t="s">
        <v>9</v>
      </c>
      <c r="C673" t="s">
        <v>10</v>
      </c>
      <c r="D673" t="s">
        <v>23</v>
      </c>
      <c r="E673" t="s">
        <v>24</v>
      </c>
      <c r="F673" t="s">
        <v>13</v>
      </c>
      <c r="G673" t="s">
        <v>233</v>
      </c>
      <c r="H673" t="s">
        <v>234</v>
      </c>
      <c r="I673" t="s">
        <v>16</v>
      </c>
      <c r="J673">
        <v>2021</v>
      </c>
      <c r="K673" t="s">
        <v>363</v>
      </c>
      <c r="L673">
        <v>335</v>
      </c>
    </row>
    <row r="674" spans="1:12" x14ac:dyDescent="0.35">
      <c r="A674" t="s">
        <v>8</v>
      </c>
      <c r="B674" t="s">
        <v>9</v>
      </c>
      <c r="C674" t="s">
        <v>10</v>
      </c>
      <c r="D674" t="s">
        <v>67</v>
      </c>
      <c r="E674" t="s">
        <v>68</v>
      </c>
      <c r="F674" t="s">
        <v>13</v>
      </c>
      <c r="G674" t="s">
        <v>193</v>
      </c>
      <c r="H674" t="s">
        <v>194</v>
      </c>
      <c r="I674" t="s">
        <v>16</v>
      </c>
      <c r="J674">
        <v>2021</v>
      </c>
      <c r="K674" t="s">
        <v>363</v>
      </c>
      <c r="L674">
        <v>339</v>
      </c>
    </row>
    <row r="675" spans="1:12" x14ac:dyDescent="0.35">
      <c r="A675" t="s">
        <v>8</v>
      </c>
      <c r="B675" t="s">
        <v>9</v>
      </c>
      <c r="C675" t="s">
        <v>10</v>
      </c>
      <c r="D675" t="s">
        <v>41</v>
      </c>
      <c r="E675" t="s">
        <v>42</v>
      </c>
      <c r="F675" t="s">
        <v>13</v>
      </c>
      <c r="G675" t="s">
        <v>347</v>
      </c>
      <c r="H675" t="s">
        <v>348</v>
      </c>
      <c r="I675" t="s">
        <v>16</v>
      </c>
      <c r="J675">
        <v>2021</v>
      </c>
      <c r="K675" t="s">
        <v>363</v>
      </c>
      <c r="L675">
        <v>34</v>
      </c>
    </row>
    <row r="676" spans="1:12" x14ac:dyDescent="0.35">
      <c r="A676" t="s">
        <v>8</v>
      </c>
      <c r="B676" t="s">
        <v>9</v>
      </c>
      <c r="C676" t="s">
        <v>10</v>
      </c>
      <c r="D676" t="s">
        <v>23</v>
      </c>
      <c r="E676" t="s">
        <v>24</v>
      </c>
      <c r="F676" t="s">
        <v>13</v>
      </c>
      <c r="G676" t="s">
        <v>241</v>
      </c>
      <c r="H676" t="s">
        <v>242</v>
      </c>
      <c r="I676" t="s">
        <v>16</v>
      </c>
      <c r="J676">
        <v>2021</v>
      </c>
      <c r="K676" t="s">
        <v>363</v>
      </c>
      <c r="L676">
        <v>357</v>
      </c>
    </row>
    <row r="677" spans="1:12" x14ac:dyDescent="0.35">
      <c r="A677" t="s">
        <v>8</v>
      </c>
      <c r="B677" t="s">
        <v>9</v>
      </c>
      <c r="C677" t="s">
        <v>10</v>
      </c>
      <c r="D677" t="s">
        <v>67</v>
      </c>
      <c r="E677" t="s">
        <v>68</v>
      </c>
      <c r="F677" t="s">
        <v>13</v>
      </c>
      <c r="G677" t="s">
        <v>225</v>
      </c>
      <c r="H677" t="s">
        <v>226</v>
      </c>
      <c r="I677" t="s">
        <v>16</v>
      </c>
      <c r="J677">
        <v>2021</v>
      </c>
      <c r="K677" t="s">
        <v>363</v>
      </c>
      <c r="L677">
        <v>358</v>
      </c>
    </row>
    <row r="678" spans="1:12" x14ac:dyDescent="0.35">
      <c r="A678" t="s">
        <v>8</v>
      </c>
      <c r="B678" t="s">
        <v>9</v>
      </c>
      <c r="C678" t="s">
        <v>10</v>
      </c>
      <c r="D678" t="s">
        <v>41</v>
      </c>
      <c r="E678" t="s">
        <v>42</v>
      </c>
      <c r="F678" t="s">
        <v>13</v>
      </c>
      <c r="G678" t="s">
        <v>299</v>
      </c>
      <c r="H678" t="s">
        <v>300</v>
      </c>
      <c r="I678" t="s">
        <v>16</v>
      </c>
      <c r="J678">
        <v>2021</v>
      </c>
      <c r="K678" t="s">
        <v>363</v>
      </c>
      <c r="L678">
        <v>36</v>
      </c>
    </row>
    <row r="679" spans="1:12" x14ac:dyDescent="0.35">
      <c r="A679" t="s">
        <v>8</v>
      </c>
      <c r="B679" t="s">
        <v>9</v>
      </c>
      <c r="C679" t="s">
        <v>10</v>
      </c>
      <c r="D679" t="s">
        <v>67</v>
      </c>
      <c r="E679" t="s">
        <v>68</v>
      </c>
      <c r="F679" t="s">
        <v>13</v>
      </c>
      <c r="G679" t="s">
        <v>143</v>
      </c>
      <c r="H679" t="s">
        <v>144</v>
      </c>
      <c r="I679" t="s">
        <v>16</v>
      </c>
      <c r="J679">
        <v>2021</v>
      </c>
      <c r="K679" t="s">
        <v>363</v>
      </c>
      <c r="L679">
        <v>361</v>
      </c>
    </row>
    <row r="680" spans="1:12" x14ac:dyDescent="0.35">
      <c r="A680" t="s">
        <v>8</v>
      </c>
      <c r="B680" t="s">
        <v>9</v>
      </c>
      <c r="C680" t="s">
        <v>10</v>
      </c>
      <c r="D680" t="s">
        <v>17</v>
      </c>
      <c r="E680" t="s">
        <v>18</v>
      </c>
      <c r="F680" t="s">
        <v>13</v>
      </c>
      <c r="G680" t="s">
        <v>319</v>
      </c>
      <c r="H680" t="s">
        <v>320</v>
      </c>
      <c r="I680" t="s">
        <v>16</v>
      </c>
      <c r="J680">
        <v>2021</v>
      </c>
      <c r="K680" t="s">
        <v>363</v>
      </c>
      <c r="L680">
        <v>4</v>
      </c>
    </row>
    <row r="681" spans="1:12" x14ac:dyDescent="0.35">
      <c r="A681" t="s">
        <v>8</v>
      </c>
      <c r="B681" t="s">
        <v>9</v>
      </c>
      <c r="C681" t="s">
        <v>10</v>
      </c>
      <c r="D681" t="s">
        <v>41</v>
      </c>
      <c r="E681" t="s">
        <v>42</v>
      </c>
      <c r="F681" t="s">
        <v>13</v>
      </c>
      <c r="G681" t="s">
        <v>335</v>
      </c>
      <c r="H681" t="s">
        <v>336</v>
      </c>
      <c r="I681" t="s">
        <v>16</v>
      </c>
      <c r="J681">
        <v>2021</v>
      </c>
      <c r="K681" t="s">
        <v>363</v>
      </c>
      <c r="L681">
        <v>4</v>
      </c>
    </row>
    <row r="682" spans="1:12" x14ac:dyDescent="0.35">
      <c r="A682" t="s">
        <v>8</v>
      </c>
      <c r="B682" t="s">
        <v>9</v>
      </c>
      <c r="C682" t="s">
        <v>10</v>
      </c>
      <c r="D682" t="s">
        <v>23</v>
      </c>
      <c r="E682" t="s">
        <v>24</v>
      </c>
      <c r="F682" t="s">
        <v>13</v>
      </c>
      <c r="G682" t="s">
        <v>255</v>
      </c>
      <c r="H682" t="s">
        <v>256</v>
      </c>
      <c r="I682" t="s">
        <v>16</v>
      </c>
      <c r="J682">
        <v>2021</v>
      </c>
      <c r="K682" t="s">
        <v>363</v>
      </c>
      <c r="L682">
        <v>4</v>
      </c>
    </row>
    <row r="683" spans="1:12" x14ac:dyDescent="0.35">
      <c r="A683" t="s">
        <v>8</v>
      </c>
      <c r="B683" t="s">
        <v>9</v>
      </c>
      <c r="C683" t="s">
        <v>10</v>
      </c>
      <c r="D683" t="s">
        <v>41</v>
      </c>
      <c r="E683" t="s">
        <v>42</v>
      </c>
      <c r="F683" t="s">
        <v>13</v>
      </c>
      <c r="G683" t="s">
        <v>159</v>
      </c>
      <c r="H683" t="s">
        <v>160</v>
      </c>
      <c r="I683" t="s">
        <v>16</v>
      </c>
      <c r="J683">
        <v>2021</v>
      </c>
      <c r="K683" t="s">
        <v>363</v>
      </c>
      <c r="L683">
        <v>4</v>
      </c>
    </row>
    <row r="684" spans="1:12" x14ac:dyDescent="0.35">
      <c r="A684" t="s">
        <v>8</v>
      </c>
      <c r="B684" t="s">
        <v>9</v>
      </c>
      <c r="C684" t="s">
        <v>10</v>
      </c>
      <c r="D684" t="s">
        <v>53</v>
      </c>
      <c r="E684" t="s">
        <v>54</v>
      </c>
      <c r="F684" t="s">
        <v>13</v>
      </c>
      <c r="G684" t="s">
        <v>133</v>
      </c>
      <c r="H684" t="s">
        <v>134</v>
      </c>
      <c r="I684" t="s">
        <v>16</v>
      </c>
      <c r="J684">
        <v>2021</v>
      </c>
      <c r="K684" t="s">
        <v>363</v>
      </c>
      <c r="L684">
        <v>4</v>
      </c>
    </row>
    <row r="685" spans="1:12" x14ac:dyDescent="0.35">
      <c r="A685" t="s">
        <v>8</v>
      </c>
      <c r="B685" t="s">
        <v>9</v>
      </c>
      <c r="C685" t="s">
        <v>10</v>
      </c>
      <c r="D685" t="s">
        <v>23</v>
      </c>
      <c r="E685" t="s">
        <v>24</v>
      </c>
      <c r="F685" t="s">
        <v>13</v>
      </c>
      <c r="G685" t="s">
        <v>291</v>
      </c>
      <c r="H685" t="s">
        <v>292</v>
      </c>
      <c r="I685" t="s">
        <v>16</v>
      </c>
      <c r="J685">
        <v>2021</v>
      </c>
      <c r="K685" t="s">
        <v>363</v>
      </c>
      <c r="L685">
        <v>4</v>
      </c>
    </row>
    <row r="686" spans="1:12" x14ac:dyDescent="0.35">
      <c r="A686" t="s">
        <v>8</v>
      </c>
      <c r="B686" t="s">
        <v>9</v>
      </c>
      <c r="C686" t="s">
        <v>10</v>
      </c>
      <c r="D686" t="s">
        <v>41</v>
      </c>
      <c r="E686" t="s">
        <v>42</v>
      </c>
      <c r="F686" t="s">
        <v>13</v>
      </c>
      <c r="G686" t="s">
        <v>410</v>
      </c>
      <c r="H686" t="s">
        <v>411</v>
      </c>
      <c r="I686" t="s">
        <v>16</v>
      </c>
      <c r="J686">
        <v>2021</v>
      </c>
      <c r="K686" t="s">
        <v>363</v>
      </c>
      <c r="L686">
        <v>4</v>
      </c>
    </row>
    <row r="687" spans="1:12" x14ac:dyDescent="0.35">
      <c r="A687" t="s">
        <v>8</v>
      </c>
      <c r="B687" t="s">
        <v>9</v>
      </c>
      <c r="C687" t="s">
        <v>10</v>
      </c>
      <c r="D687" t="s">
        <v>41</v>
      </c>
      <c r="E687" t="s">
        <v>42</v>
      </c>
      <c r="F687" t="s">
        <v>13</v>
      </c>
      <c r="G687" t="s">
        <v>145</v>
      </c>
      <c r="H687" t="s">
        <v>146</v>
      </c>
      <c r="I687" t="s">
        <v>16</v>
      </c>
      <c r="J687">
        <v>2021</v>
      </c>
      <c r="K687" t="s">
        <v>363</v>
      </c>
      <c r="L687">
        <v>4</v>
      </c>
    </row>
    <row r="688" spans="1:12" x14ac:dyDescent="0.35">
      <c r="A688" t="s">
        <v>8</v>
      </c>
      <c r="B688" t="s">
        <v>9</v>
      </c>
      <c r="C688" t="s">
        <v>10</v>
      </c>
      <c r="D688" t="s">
        <v>17</v>
      </c>
      <c r="E688" t="s">
        <v>18</v>
      </c>
      <c r="F688" t="s">
        <v>13</v>
      </c>
      <c r="G688" t="s">
        <v>191</v>
      </c>
      <c r="H688" t="s">
        <v>192</v>
      </c>
      <c r="I688" t="s">
        <v>16</v>
      </c>
      <c r="J688">
        <v>2021</v>
      </c>
      <c r="K688" t="s">
        <v>363</v>
      </c>
      <c r="L688">
        <v>41</v>
      </c>
    </row>
    <row r="689" spans="1:12" x14ac:dyDescent="0.35">
      <c r="A689" t="s">
        <v>8</v>
      </c>
      <c r="B689" t="s">
        <v>9</v>
      </c>
      <c r="C689" t="s">
        <v>10</v>
      </c>
      <c r="D689" t="s">
        <v>67</v>
      </c>
      <c r="E689" t="s">
        <v>68</v>
      </c>
      <c r="F689" t="s">
        <v>13</v>
      </c>
      <c r="G689" t="s">
        <v>115</v>
      </c>
      <c r="H689" t="s">
        <v>116</v>
      </c>
      <c r="I689" t="s">
        <v>16</v>
      </c>
      <c r="J689">
        <v>2021</v>
      </c>
      <c r="K689" t="s">
        <v>363</v>
      </c>
      <c r="L689">
        <v>41</v>
      </c>
    </row>
    <row r="690" spans="1:12" x14ac:dyDescent="0.35">
      <c r="A690" t="s">
        <v>8</v>
      </c>
      <c r="B690" t="s">
        <v>9</v>
      </c>
      <c r="C690" t="s">
        <v>10</v>
      </c>
      <c r="D690" t="s">
        <v>17</v>
      </c>
      <c r="E690" t="s">
        <v>18</v>
      </c>
      <c r="F690" t="s">
        <v>13</v>
      </c>
      <c r="G690" t="s">
        <v>149</v>
      </c>
      <c r="H690" t="s">
        <v>150</v>
      </c>
      <c r="I690" t="s">
        <v>16</v>
      </c>
      <c r="J690">
        <v>2021</v>
      </c>
      <c r="K690" t="s">
        <v>363</v>
      </c>
      <c r="L690">
        <v>4111</v>
      </c>
    </row>
    <row r="691" spans="1:12" x14ac:dyDescent="0.35">
      <c r="A691" t="s">
        <v>8</v>
      </c>
      <c r="B691" t="s">
        <v>9</v>
      </c>
      <c r="C691" t="s">
        <v>10</v>
      </c>
      <c r="D691" t="s">
        <v>17</v>
      </c>
      <c r="E691" t="s">
        <v>18</v>
      </c>
      <c r="F691" t="s">
        <v>13</v>
      </c>
      <c r="G691" t="s">
        <v>239</v>
      </c>
      <c r="H691" t="s">
        <v>240</v>
      </c>
      <c r="I691" t="s">
        <v>16</v>
      </c>
      <c r="J691">
        <v>2021</v>
      </c>
      <c r="K691" t="s">
        <v>363</v>
      </c>
      <c r="L691">
        <v>415</v>
      </c>
    </row>
    <row r="692" spans="1:12" x14ac:dyDescent="0.35">
      <c r="A692" t="s">
        <v>8</v>
      </c>
      <c r="B692" t="s">
        <v>9</v>
      </c>
      <c r="C692" t="s">
        <v>10</v>
      </c>
      <c r="D692" t="s">
        <v>17</v>
      </c>
      <c r="E692" t="s">
        <v>18</v>
      </c>
      <c r="F692" t="s">
        <v>13</v>
      </c>
      <c r="G692" t="s">
        <v>277</v>
      </c>
      <c r="H692" t="s">
        <v>278</v>
      </c>
      <c r="I692" t="s">
        <v>16</v>
      </c>
      <c r="J692">
        <v>2021</v>
      </c>
      <c r="K692" t="s">
        <v>363</v>
      </c>
      <c r="L692">
        <v>4160</v>
      </c>
    </row>
    <row r="693" spans="1:12" x14ac:dyDescent="0.35">
      <c r="A693" t="s">
        <v>8</v>
      </c>
      <c r="B693" t="s">
        <v>9</v>
      </c>
      <c r="C693" t="s">
        <v>10</v>
      </c>
      <c r="D693" t="s">
        <v>17</v>
      </c>
      <c r="E693" t="s">
        <v>18</v>
      </c>
      <c r="F693" t="s">
        <v>13</v>
      </c>
      <c r="G693" t="s">
        <v>231</v>
      </c>
      <c r="H693" t="s">
        <v>232</v>
      </c>
      <c r="I693" t="s">
        <v>16</v>
      </c>
      <c r="J693">
        <v>2021</v>
      </c>
      <c r="K693" t="s">
        <v>363</v>
      </c>
      <c r="L693">
        <v>447</v>
      </c>
    </row>
    <row r="694" spans="1:12" x14ac:dyDescent="0.35">
      <c r="A694" t="s">
        <v>8</v>
      </c>
      <c r="B694" t="s">
        <v>9</v>
      </c>
      <c r="C694" t="s">
        <v>10</v>
      </c>
      <c r="D694" t="s">
        <v>41</v>
      </c>
      <c r="E694" t="s">
        <v>42</v>
      </c>
      <c r="F694" t="s">
        <v>13</v>
      </c>
      <c r="G694" t="s">
        <v>271</v>
      </c>
      <c r="H694" t="s">
        <v>272</v>
      </c>
      <c r="I694" t="s">
        <v>16</v>
      </c>
      <c r="J694">
        <v>2021</v>
      </c>
      <c r="K694" t="s">
        <v>363</v>
      </c>
      <c r="L694">
        <v>450</v>
      </c>
    </row>
    <row r="695" spans="1:12" x14ac:dyDescent="0.35">
      <c r="A695" t="s">
        <v>8</v>
      </c>
      <c r="B695" t="s">
        <v>9</v>
      </c>
      <c r="C695" t="s">
        <v>10</v>
      </c>
      <c r="D695" t="s">
        <v>17</v>
      </c>
      <c r="E695" t="s">
        <v>18</v>
      </c>
      <c r="F695" t="s">
        <v>13</v>
      </c>
      <c r="G695" t="s">
        <v>311</v>
      </c>
      <c r="H695" t="s">
        <v>312</v>
      </c>
      <c r="I695" t="s">
        <v>16</v>
      </c>
      <c r="J695">
        <v>2021</v>
      </c>
      <c r="K695" t="s">
        <v>363</v>
      </c>
      <c r="L695">
        <v>458</v>
      </c>
    </row>
    <row r="696" spans="1:12" x14ac:dyDescent="0.35">
      <c r="A696" t="s">
        <v>8</v>
      </c>
      <c r="B696" t="s">
        <v>9</v>
      </c>
      <c r="C696" t="s">
        <v>10</v>
      </c>
      <c r="D696" t="s">
        <v>41</v>
      </c>
      <c r="E696" t="s">
        <v>42</v>
      </c>
      <c r="F696" t="s">
        <v>13</v>
      </c>
      <c r="G696" t="s">
        <v>205</v>
      </c>
      <c r="H696" t="s">
        <v>206</v>
      </c>
      <c r="I696" t="s">
        <v>16</v>
      </c>
      <c r="J696">
        <v>2021</v>
      </c>
      <c r="K696" t="s">
        <v>363</v>
      </c>
      <c r="L696">
        <v>49</v>
      </c>
    </row>
    <row r="697" spans="1:12" x14ac:dyDescent="0.35">
      <c r="A697" t="s">
        <v>8</v>
      </c>
      <c r="B697" t="s">
        <v>9</v>
      </c>
      <c r="C697" t="s">
        <v>10</v>
      </c>
      <c r="D697" t="s">
        <v>41</v>
      </c>
      <c r="E697" t="s">
        <v>42</v>
      </c>
      <c r="F697" t="s">
        <v>13</v>
      </c>
      <c r="G697" t="s">
        <v>388</v>
      </c>
      <c r="H697" t="s">
        <v>389</v>
      </c>
      <c r="I697" t="s">
        <v>16</v>
      </c>
      <c r="J697">
        <v>2021</v>
      </c>
      <c r="K697" t="s">
        <v>363</v>
      </c>
      <c r="L697">
        <v>5</v>
      </c>
    </row>
    <row r="698" spans="1:12" x14ac:dyDescent="0.35">
      <c r="A698" t="s">
        <v>8</v>
      </c>
      <c r="B698" t="s">
        <v>9</v>
      </c>
      <c r="C698" t="s">
        <v>10</v>
      </c>
      <c r="D698" t="s">
        <v>11</v>
      </c>
      <c r="E698" t="s">
        <v>12</v>
      </c>
      <c r="F698" t="s">
        <v>13</v>
      </c>
      <c r="G698" t="s">
        <v>155</v>
      </c>
      <c r="H698" t="s">
        <v>156</v>
      </c>
      <c r="I698" t="s">
        <v>16</v>
      </c>
      <c r="J698">
        <v>2021</v>
      </c>
      <c r="K698" t="s">
        <v>363</v>
      </c>
      <c r="L698">
        <v>5</v>
      </c>
    </row>
    <row r="699" spans="1:12" x14ac:dyDescent="0.35">
      <c r="A699" t="s">
        <v>8</v>
      </c>
      <c r="B699" t="s">
        <v>9</v>
      </c>
      <c r="C699" t="s">
        <v>10</v>
      </c>
      <c r="D699" t="s">
        <v>23</v>
      </c>
      <c r="E699" t="s">
        <v>24</v>
      </c>
      <c r="F699" t="s">
        <v>13</v>
      </c>
      <c r="G699" t="s">
        <v>265</v>
      </c>
      <c r="H699" t="s">
        <v>266</v>
      </c>
      <c r="I699" t="s">
        <v>16</v>
      </c>
      <c r="J699">
        <v>2021</v>
      </c>
      <c r="K699" t="s">
        <v>363</v>
      </c>
      <c r="L699">
        <v>54</v>
      </c>
    </row>
    <row r="700" spans="1:12" x14ac:dyDescent="0.35">
      <c r="A700" t="s">
        <v>8</v>
      </c>
      <c r="B700" t="s">
        <v>9</v>
      </c>
      <c r="C700" t="s">
        <v>10</v>
      </c>
      <c r="D700" t="s">
        <v>41</v>
      </c>
      <c r="E700" t="s">
        <v>42</v>
      </c>
      <c r="F700" t="s">
        <v>13</v>
      </c>
      <c r="G700" t="s">
        <v>297</v>
      </c>
      <c r="H700" t="s">
        <v>298</v>
      </c>
      <c r="I700" t="s">
        <v>16</v>
      </c>
      <c r="J700">
        <v>2021</v>
      </c>
      <c r="K700" t="s">
        <v>363</v>
      </c>
      <c r="L700">
        <v>559</v>
      </c>
    </row>
    <row r="701" spans="1:12" x14ac:dyDescent="0.35">
      <c r="A701" t="s">
        <v>8</v>
      </c>
      <c r="B701" t="s">
        <v>9</v>
      </c>
      <c r="C701" t="s">
        <v>10</v>
      </c>
      <c r="D701" t="s">
        <v>23</v>
      </c>
      <c r="E701" t="s">
        <v>24</v>
      </c>
      <c r="F701" t="s">
        <v>13</v>
      </c>
      <c r="G701" t="s">
        <v>247</v>
      </c>
      <c r="H701" t="s">
        <v>248</v>
      </c>
      <c r="I701" t="s">
        <v>16</v>
      </c>
      <c r="J701">
        <v>2021</v>
      </c>
      <c r="K701" t="s">
        <v>363</v>
      </c>
      <c r="L701">
        <v>6</v>
      </c>
    </row>
    <row r="702" spans="1:12" x14ac:dyDescent="0.35">
      <c r="A702" t="s">
        <v>8</v>
      </c>
      <c r="B702" t="s">
        <v>9</v>
      </c>
      <c r="C702" t="s">
        <v>10</v>
      </c>
      <c r="D702" t="s">
        <v>67</v>
      </c>
      <c r="E702" t="s">
        <v>68</v>
      </c>
      <c r="F702" t="s">
        <v>13</v>
      </c>
      <c r="G702" t="s">
        <v>139</v>
      </c>
      <c r="H702" t="s">
        <v>140</v>
      </c>
      <c r="I702" t="s">
        <v>16</v>
      </c>
      <c r="J702">
        <v>2021</v>
      </c>
      <c r="K702" t="s">
        <v>363</v>
      </c>
      <c r="L702">
        <v>6</v>
      </c>
    </row>
    <row r="703" spans="1:12" x14ac:dyDescent="0.35">
      <c r="A703" t="s">
        <v>8</v>
      </c>
      <c r="B703" t="s">
        <v>9</v>
      </c>
      <c r="C703" t="s">
        <v>10</v>
      </c>
      <c r="D703" t="s">
        <v>53</v>
      </c>
      <c r="E703" t="s">
        <v>54</v>
      </c>
      <c r="F703" t="s">
        <v>13</v>
      </c>
      <c r="G703" t="s">
        <v>141</v>
      </c>
      <c r="H703" t="s">
        <v>142</v>
      </c>
      <c r="I703" t="s">
        <v>16</v>
      </c>
      <c r="J703">
        <v>2021</v>
      </c>
      <c r="K703" t="s">
        <v>363</v>
      </c>
      <c r="L703">
        <v>61678</v>
      </c>
    </row>
    <row r="704" spans="1:12" x14ac:dyDescent="0.35">
      <c r="A704" t="s">
        <v>8</v>
      </c>
      <c r="B704" t="s">
        <v>9</v>
      </c>
      <c r="C704" t="s">
        <v>10</v>
      </c>
      <c r="D704" t="s">
        <v>41</v>
      </c>
      <c r="E704" t="s">
        <v>42</v>
      </c>
      <c r="F704" t="s">
        <v>13</v>
      </c>
      <c r="G704" t="s">
        <v>269</v>
      </c>
      <c r="H704" t="s">
        <v>270</v>
      </c>
      <c r="I704" t="s">
        <v>16</v>
      </c>
      <c r="J704">
        <v>2021</v>
      </c>
      <c r="K704" t="s">
        <v>363</v>
      </c>
      <c r="L704">
        <v>65</v>
      </c>
    </row>
    <row r="705" spans="1:12" x14ac:dyDescent="0.35">
      <c r="A705" t="s">
        <v>8</v>
      </c>
      <c r="B705" t="s">
        <v>9</v>
      </c>
      <c r="C705" t="s">
        <v>10</v>
      </c>
      <c r="D705" t="s">
        <v>17</v>
      </c>
      <c r="E705" t="s">
        <v>18</v>
      </c>
      <c r="F705" t="s">
        <v>13</v>
      </c>
      <c r="G705" t="s">
        <v>315</v>
      </c>
      <c r="H705" t="s">
        <v>316</v>
      </c>
      <c r="I705" t="s">
        <v>16</v>
      </c>
      <c r="J705">
        <v>2021</v>
      </c>
      <c r="K705" t="s">
        <v>363</v>
      </c>
      <c r="L705">
        <v>652</v>
      </c>
    </row>
    <row r="706" spans="1:12" x14ac:dyDescent="0.35">
      <c r="A706" t="s">
        <v>8</v>
      </c>
      <c r="B706" t="s">
        <v>9</v>
      </c>
      <c r="C706" t="s">
        <v>10</v>
      </c>
      <c r="D706" t="s">
        <v>17</v>
      </c>
      <c r="E706" t="s">
        <v>18</v>
      </c>
      <c r="F706" t="s">
        <v>13</v>
      </c>
      <c r="G706" t="s">
        <v>339</v>
      </c>
      <c r="H706" t="s">
        <v>340</v>
      </c>
      <c r="I706" t="s">
        <v>16</v>
      </c>
      <c r="J706">
        <v>2021</v>
      </c>
      <c r="K706" t="s">
        <v>363</v>
      </c>
      <c r="L706">
        <v>7</v>
      </c>
    </row>
    <row r="707" spans="1:12" x14ac:dyDescent="0.35">
      <c r="A707" t="s">
        <v>8</v>
      </c>
      <c r="B707" t="s">
        <v>9</v>
      </c>
      <c r="C707" t="s">
        <v>10</v>
      </c>
      <c r="D707" t="s">
        <v>17</v>
      </c>
      <c r="E707" t="s">
        <v>18</v>
      </c>
      <c r="F707" t="s">
        <v>13</v>
      </c>
      <c r="G707" t="s">
        <v>227</v>
      </c>
      <c r="H707" t="s">
        <v>228</v>
      </c>
      <c r="I707" t="s">
        <v>16</v>
      </c>
      <c r="J707">
        <v>2021</v>
      </c>
      <c r="K707" t="s">
        <v>363</v>
      </c>
      <c r="L707">
        <v>7</v>
      </c>
    </row>
    <row r="708" spans="1:12" x14ac:dyDescent="0.35">
      <c r="A708" t="s">
        <v>8</v>
      </c>
      <c r="B708" t="s">
        <v>9</v>
      </c>
      <c r="C708" t="s">
        <v>10</v>
      </c>
      <c r="D708" t="s">
        <v>23</v>
      </c>
      <c r="E708" t="s">
        <v>24</v>
      </c>
      <c r="F708" t="s">
        <v>13</v>
      </c>
      <c r="G708" t="s">
        <v>203</v>
      </c>
      <c r="H708" t="s">
        <v>204</v>
      </c>
      <c r="I708" t="s">
        <v>16</v>
      </c>
      <c r="J708">
        <v>2021</v>
      </c>
      <c r="K708" t="s">
        <v>363</v>
      </c>
      <c r="L708">
        <v>7</v>
      </c>
    </row>
    <row r="709" spans="1:12" x14ac:dyDescent="0.35">
      <c r="A709" t="s">
        <v>8</v>
      </c>
      <c r="B709" t="s">
        <v>9</v>
      </c>
      <c r="C709" t="s">
        <v>10</v>
      </c>
      <c r="D709" t="s">
        <v>17</v>
      </c>
      <c r="E709" t="s">
        <v>18</v>
      </c>
      <c r="F709" t="s">
        <v>13</v>
      </c>
      <c r="G709" t="s">
        <v>355</v>
      </c>
      <c r="H709" t="s">
        <v>356</v>
      </c>
      <c r="I709" t="s">
        <v>16</v>
      </c>
      <c r="J709">
        <v>2021</v>
      </c>
      <c r="K709" t="s">
        <v>363</v>
      </c>
      <c r="L709">
        <v>70</v>
      </c>
    </row>
    <row r="710" spans="1:12" x14ac:dyDescent="0.35">
      <c r="A710" t="s">
        <v>8</v>
      </c>
      <c r="B710" t="s">
        <v>9</v>
      </c>
      <c r="C710" t="s">
        <v>10</v>
      </c>
      <c r="D710" t="s">
        <v>23</v>
      </c>
      <c r="E710" t="s">
        <v>24</v>
      </c>
      <c r="F710" t="s">
        <v>13</v>
      </c>
      <c r="G710" t="s">
        <v>359</v>
      </c>
      <c r="H710" t="s">
        <v>360</v>
      </c>
      <c r="I710" t="s">
        <v>16</v>
      </c>
      <c r="J710">
        <v>2021</v>
      </c>
      <c r="K710" t="s">
        <v>363</v>
      </c>
      <c r="L710">
        <v>705</v>
      </c>
    </row>
    <row r="711" spans="1:12" x14ac:dyDescent="0.35">
      <c r="A711" t="s">
        <v>8</v>
      </c>
      <c r="B711" t="s">
        <v>9</v>
      </c>
      <c r="C711" t="s">
        <v>10</v>
      </c>
      <c r="D711" t="s">
        <v>41</v>
      </c>
      <c r="E711" t="s">
        <v>42</v>
      </c>
      <c r="F711" t="s">
        <v>13</v>
      </c>
      <c r="G711" t="s">
        <v>313</v>
      </c>
      <c r="H711" t="s">
        <v>314</v>
      </c>
      <c r="I711" t="s">
        <v>16</v>
      </c>
      <c r="J711">
        <v>2021</v>
      </c>
      <c r="K711" t="s">
        <v>363</v>
      </c>
      <c r="L711">
        <v>714</v>
      </c>
    </row>
    <row r="712" spans="1:12" x14ac:dyDescent="0.35">
      <c r="A712" t="s">
        <v>8</v>
      </c>
      <c r="B712" t="s">
        <v>9</v>
      </c>
      <c r="C712" t="s">
        <v>10</v>
      </c>
      <c r="D712" t="s">
        <v>67</v>
      </c>
      <c r="E712" t="s">
        <v>68</v>
      </c>
      <c r="F712" t="s">
        <v>13</v>
      </c>
      <c r="G712" t="s">
        <v>321</v>
      </c>
      <c r="H712" t="s">
        <v>322</v>
      </c>
      <c r="I712" t="s">
        <v>16</v>
      </c>
      <c r="J712">
        <v>2021</v>
      </c>
      <c r="K712" t="s">
        <v>363</v>
      </c>
      <c r="L712">
        <v>8</v>
      </c>
    </row>
    <row r="713" spans="1:12" x14ac:dyDescent="0.35">
      <c r="A713" t="s">
        <v>8</v>
      </c>
      <c r="B713" t="s">
        <v>9</v>
      </c>
      <c r="C713" t="s">
        <v>10</v>
      </c>
      <c r="D713" t="s">
        <v>23</v>
      </c>
      <c r="E713" t="s">
        <v>24</v>
      </c>
      <c r="F713" t="s">
        <v>13</v>
      </c>
      <c r="G713" t="s">
        <v>309</v>
      </c>
      <c r="H713" t="s">
        <v>310</v>
      </c>
      <c r="I713" t="s">
        <v>16</v>
      </c>
      <c r="J713">
        <v>2021</v>
      </c>
      <c r="K713" t="s">
        <v>363</v>
      </c>
      <c r="L713">
        <v>8</v>
      </c>
    </row>
    <row r="714" spans="1:12" x14ac:dyDescent="0.35">
      <c r="A714" t="s">
        <v>8</v>
      </c>
      <c r="B714" t="s">
        <v>9</v>
      </c>
      <c r="C714" t="s">
        <v>10</v>
      </c>
      <c r="D714" t="s">
        <v>53</v>
      </c>
      <c r="E714" t="s">
        <v>54</v>
      </c>
      <c r="F714" t="s">
        <v>13</v>
      </c>
      <c r="G714" t="s">
        <v>151</v>
      </c>
      <c r="H714" t="s">
        <v>152</v>
      </c>
      <c r="I714" t="s">
        <v>16</v>
      </c>
      <c r="J714">
        <v>2021</v>
      </c>
      <c r="K714" t="s">
        <v>363</v>
      </c>
      <c r="L714">
        <v>828</v>
      </c>
    </row>
    <row r="715" spans="1:12" x14ac:dyDescent="0.35">
      <c r="A715" t="s">
        <v>8</v>
      </c>
      <c r="B715" t="s">
        <v>9</v>
      </c>
      <c r="C715" t="s">
        <v>10</v>
      </c>
      <c r="D715" t="s">
        <v>17</v>
      </c>
      <c r="E715" t="s">
        <v>18</v>
      </c>
      <c r="F715" t="s">
        <v>13</v>
      </c>
      <c r="G715" t="s">
        <v>327</v>
      </c>
      <c r="H715" t="s">
        <v>328</v>
      </c>
      <c r="I715" t="s">
        <v>16</v>
      </c>
      <c r="J715">
        <v>2021</v>
      </c>
      <c r="K715" t="s">
        <v>363</v>
      </c>
      <c r="L715">
        <v>895</v>
      </c>
    </row>
    <row r="716" spans="1:12" x14ac:dyDescent="0.35">
      <c r="A716" t="s">
        <v>8</v>
      </c>
      <c r="B716" t="s">
        <v>9</v>
      </c>
      <c r="C716" t="s">
        <v>10</v>
      </c>
      <c r="D716" t="s">
        <v>41</v>
      </c>
      <c r="E716" t="s">
        <v>42</v>
      </c>
      <c r="F716" t="s">
        <v>13</v>
      </c>
      <c r="G716" t="s">
        <v>307</v>
      </c>
      <c r="H716" t="s">
        <v>308</v>
      </c>
      <c r="I716" t="s">
        <v>16</v>
      </c>
      <c r="J716">
        <v>2021</v>
      </c>
      <c r="K716" t="s">
        <v>363</v>
      </c>
      <c r="L716">
        <v>9</v>
      </c>
    </row>
    <row r="717" spans="1:12" x14ac:dyDescent="0.35">
      <c r="A717" t="s">
        <v>8</v>
      </c>
      <c r="B717" t="s">
        <v>9</v>
      </c>
      <c r="C717" t="s">
        <v>10</v>
      </c>
      <c r="D717" t="s">
        <v>41</v>
      </c>
      <c r="E717" t="s">
        <v>42</v>
      </c>
      <c r="F717" t="s">
        <v>13</v>
      </c>
      <c r="G717" t="s">
        <v>215</v>
      </c>
      <c r="H717" t="s">
        <v>216</v>
      </c>
      <c r="I717" t="s">
        <v>16</v>
      </c>
      <c r="J717">
        <v>2021</v>
      </c>
      <c r="K717" t="s">
        <v>363</v>
      </c>
      <c r="L717">
        <v>94</v>
      </c>
    </row>
    <row r="718" spans="1:12" x14ac:dyDescent="0.35">
      <c r="A718" t="s">
        <v>8</v>
      </c>
      <c r="B718" t="s">
        <v>9</v>
      </c>
      <c r="C718" t="s">
        <v>10</v>
      </c>
      <c r="D718" t="s">
        <v>67</v>
      </c>
      <c r="E718" t="s">
        <v>68</v>
      </c>
      <c r="F718" t="s">
        <v>13</v>
      </c>
      <c r="G718" t="s">
        <v>285</v>
      </c>
      <c r="H718" t="s">
        <v>286</v>
      </c>
      <c r="I718" t="s">
        <v>16</v>
      </c>
      <c r="J718">
        <v>2021</v>
      </c>
      <c r="K718" t="s">
        <v>363</v>
      </c>
      <c r="L718">
        <v>966</v>
      </c>
    </row>
    <row r="719" spans="1:12" x14ac:dyDescent="0.35">
      <c r="A719" t="s">
        <v>8</v>
      </c>
      <c r="B719" t="s">
        <v>9</v>
      </c>
      <c r="C719" t="s">
        <v>10</v>
      </c>
      <c r="D719" t="s">
        <v>17</v>
      </c>
      <c r="E719" t="s">
        <v>18</v>
      </c>
      <c r="F719" t="s">
        <v>13</v>
      </c>
      <c r="G719" t="s">
        <v>357</v>
      </c>
      <c r="H719" t="s">
        <v>358</v>
      </c>
      <c r="I719" t="s">
        <v>16</v>
      </c>
      <c r="J719">
        <v>2021</v>
      </c>
      <c r="K719" t="s">
        <v>363</v>
      </c>
      <c r="L719">
        <v>99</v>
      </c>
    </row>
    <row r="720" spans="1:12" x14ac:dyDescent="0.35">
      <c r="A720" t="s">
        <v>8</v>
      </c>
      <c r="B720" t="s">
        <v>9</v>
      </c>
      <c r="C720" t="s">
        <v>10</v>
      </c>
      <c r="D720" t="s">
        <v>11</v>
      </c>
      <c r="E720" t="s">
        <v>12</v>
      </c>
      <c r="F720" t="s">
        <v>13</v>
      </c>
      <c r="G720" t="s">
        <v>14</v>
      </c>
      <c r="H720" t="s">
        <v>15</v>
      </c>
      <c r="I720" t="s">
        <v>16</v>
      </c>
      <c r="J720">
        <v>2021</v>
      </c>
      <c r="K720" t="s">
        <v>363</v>
      </c>
      <c r="L720" t="s">
        <v>363</v>
      </c>
    </row>
    <row r="721" spans="1:12" x14ac:dyDescent="0.35">
      <c r="A721" t="s">
        <v>8</v>
      </c>
      <c r="B721" t="s">
        <v>9</v>
      </c>
      <c r="C721" t="s">
        <v>10</v>
      </c>
      <c r="D721" t="s">
        <v>11</v>
      </c>
      <c r="E721" t="s">
        <v>12</v>
      </c>
      <c r="F721" t="s">
        <v>13</v>
      </c>
      <c r="G721" t="s">
        <v>27</v>
      </c>
      <c r="H721" t="s">
        <v>28</v>
      </c>
      <c r="I721" t="s">
        <v>16</v>
      </c>
      <c r="J721">
        <v>2021</v>
      </c>
      <c r="K721" t="s">
        <v>363</v>
      </c>
      <c r="L721" t="s">
        <v>363</v>
      </c>
    </row>
    <row r="722" spans="1:12" x14ac:dyDescent="0.35">
      <c r="A722" t="s">
        <v>8</v>
      </c>
      <c r="B722" t="s">
        <v>9</v>
      </c>
      <c r="C722" t="s">
        <v>10</v>
      </c>
      <c r="D722" t="s">
        <v>11</v>
      </c>
      <c r="E722" t="s">
        <v>12</v>
      </c>
      <c r="F722" t="s">
        <v>13</v>
      </c>
      <c r="G722" t="s">
        <v>29</v>
      </c>
      <c r="H722" t="s">
        <v>30</v>
      </c>
      <c r="I722" t="s">
        <v>16</v>
      </c>
      <c r="J722">
        <v>2021</v>
      </c>
      <c r="K722" t="s">
        <v>363</v>
      </c>
      <c r="L722" t="s">
        <v>363</v>
      </c>
    </row>
    <row r="723" spans="1:12" x14ac:dyDescent="0.35">
      <c r="A723" t="s">
        <v>8</v>
      </c>
      <c r="B723" t="s">
        <v>9</v>
      </c>
      <c r="C723" t="s">
        <v>10</v>
      </c>
      <c r="D723" t="s">
        <v>11</v>
      </c>
      <c r="E723" t="s">
        <v>12</v>
      </c>
      <c r="F723" t="s">
        <v>13</v>
      </c>
      <c r="G723" t="s">
        <v>361</v>
      </c>
      <c r="H723" t="s">
        <v>362</v>
      </c>
      <c r="I723" t="s">
        <v>16</v>
      </c>
      <c r="J723">
        <v>2021</v>
      </c>
      <c r="K723" t="s">
        <v>363</v>
      </c>
      <c r="L723" t="s">
        <v>363</v>
      </c>
    </row>
    <row r="724" spans="1:12" x14ac:dyDescent="0.35">
      <c r="A724" t="s">
        <v>8</v>
      </c>
      <c r="B724" t="s">
        <v>9</v>
      </c>
      <c r="C724" t="s">
        <v>10</v>
      </c>
      <c r="D724" t="s">
        <v>23</v>
      </c>
      <c r="E724" t="s">
        <v>24</v>
      </c>
      <c r="F724" t="s">
        <v>13</v>
      </c>
      <c r="G724" t="s">
        <v>33</v>
      </c>
      <c r="H724" t="s">
        <v>34</v>
      </c>
      <c r="I724" t="s">
        <v>16</v>
      </c>
      <c r="J724">
        <v>2021</v>
      </c>
      <c r="K724" t="s">
        <v>363</v>
      </c>
      <c r="L724" t="s">
        <v>363</v>
      </c>
    </row>
    <row r="725" spans="1:12" x14ac:dyDescent="0.35">
      <c r="A725" t="s">
        <v>8</v>
      </c>
      <c r="B725" t="s">
        <v>9</v>
      </c>
      <c r="C725" t="s">
        <v>10</v>
      </c>
      <c r="D725" t="s">
        <v>11</v>
      </c>
      <c r="E725" t="s">
        <v>12</v>
      </c>
      <c r="F725" t="s">
        <v>13</v>
      </c>
      <c r="G725" t="s">
        <v>35</v>
      </c>
      <c r="H725" t="s">
        <v>36</v>
      </c>
      <c r="I725" t="s">
        <v>16</v>
      </c>
      <c r="J725">
        <v>2021</v>
      </c>
      <c r="K725" t="s">
        <v>363</v>
      </c>
      <c r="L725" t="s">
        <v>363</v>
      </c>
    </row>
    <row r="726" spans="1:12" x14ac:dyDescent="0.35">
      <c r="A726" t="s">
        <v>8</v>
      </c>
      <c r="B726" t="s">
        <v>9</v>
      </c>
      <c r="C726" t="s">
        <v>10</v>
      </c>
      <c r="D726" t="s">
        <v>23</v>
      </c>
      <c r="E726" t="s">
        <v>24</v>
      </c>
      <c r="F726" t="s">
        <v>13</v>
      </c>
      <c r="G726" t="s">
        <v>37</v>
      </c>
      <c r="H726" t="s">
        <v>38</v>
      </c>
      <c r="I726" t="s">
        <v>16</v>
      </c>
      <c r="J726">
        <v>2021</v>
      </c>
      <c r="K726" t="s">
        <v>363</v>
      </c>
      <c r="L726" t="s">
        <v>363</v>
      </c>
    </row>
    <row r="727" spans="1:12" x14ac:dyDescent="0.35">
      <c r="A727" t="s">
        <v>8</v>
      </c>
      <c r="B727" t="s">
        <v>9</v>
      </c>
      <c r="C727" t="s">
        <v>10</v>
      </c>
      <c r="D727" t="s">
        <v>17</v>
      </c>
      <c r="E727" t="s">
        <v>18</v>
      </c>
      <c r="F727" t="s">
        <v>13</v>
      </c>
      <c r="G727" t="s">
        <v>245</v>
      </c>
      <c r="H727" t="s">
        <v>246</v>
      </c>
      <c r="I727" t="s">
        <v>16</v>
      </c>
      <c r="J727">
        <v>2021</v>
      </c>
      <c r="K727" t="s">
        <v>363</v>
      </c>
      <c r="L727" t="s">
        <v>363</v>
      </c>
    </row>
    <row r="728" spans="1:12" x14ac:dyDescent="0.35">
      <c r="A728" t="s">
        <v>8</v>
      </c>
      <c r="B728" t="s">
        <v>9</v>
      </c>
      <c r="C728" t="s">
        <v>10</v>
      </c>
      <c r="D728" t="s">
        <v>11</v>
      </c>
      <c r="E728" t="s">
        <v>12</v>
      </c>
      <c r="F728" t="s">
        <v>13</v>
      </c>
      <c r="G728" t="s">
        <v>45</v>
      </c>
      <c r="H728" t="s">
        <v>46</v>
      </c>
      <c r="I728" t="s">
        <v>16</v>
      </c>
      <c r="J728">
        <v>2021</v>
      </c>
      <c r="K728" t="s">
        <v>363</v>
      </c>
      <c r="L728" t="s">
        <v>363</v>
      </c>
    </row>
    <row r="729" spans="1:12" x14ac:dyDescent="0.35">
      <c r="A729" t="s">
        <v>8</v>
      </c>
      <c r="B729" t="s">
        <v>9</v>
      </c>
      <c r="C729" t="s">
        <v>10</v>
      </c>
      <c r="D729" t="s">
        <v>17</v>
      </c>
      <c r="E729" t="s">
        <v>18</v>
      </c>
      <c r="F729" t="s">
        <v>13</v>
      </c>
      <c r="G729" t="s">
        <v>303</v>
      </c>
      <c r="H729" t="s">
        <v>304</v>
      </c>
      <c r="I729" t="s">
        <v>16</v>
      </c>
      <c r="J729">
        <v>2021</v>
      </c>
      <c r="K729" t="s">
        <v>363</v>
      </c>
      <c r="L729" t="s">
        <v>363</v>
      </c>
    </row>
    <row r="730" spans="1:12" x14ac:dyDescent="0.35">
      <c r="A730" t="s">
        <v>8</v>
      </c>
      <c r="B730" t="s">
        <v>9</v>
      </c>
      <c r="C730" t="s">
        <v>10</v>
      </c>
      <c r="D730" t="s">
        <v>17</v>
      </c>
      <c r="E730" t="s">
        <v>18</v>
      </c>
      <c r="F730" t="s">
        <v>13</v>
      </c>
      <c r="G730" t="s">
        <v>197</v>
      </c>
      <c r="H730" t="s">
        <v>198</v>
      </c>
      <c r="I730" t="s">
        <v>16</v>
      </c>
      <c r="J730">
        <v>2021</v>
      </c>
      <c r="K730" t="s">
        <v>363</v>
      </c>
      <c r="L730" t="s">
        <v>363</v>
      </c>
    </row>
    <row r="731" spans="1:12" x14ac:dyDescent="0.35">
      <c r="A731" t="s">
        <v>8</v>
      </c>
      <c r="B731" t="s">
        <v>9</v>
      </c>
      <c r="C731" t="s">
        <v>10</v>
      </c>
      <c r="D731" t="s">
        <v>23</v>
      </c>
      <c r="E731" t="s">
        <v>24</v>
      </c>
      <c r="F731" t="s">
        <v>13</v>
      </c>
      <c r="G731" t="s">
        <v>305</v>
      </c>
      <c r="H731" t="s">
        <v>306</v>
      </c>
      <c r="I731" t="s">
        <v>16</v>
      </c>
      <c r="J731">
        <v>2021</v>
      </c>
      <c r="K731" t="s">
        <v>363</v>
      </c>
      <c r="L731" t="s">
        <v>363</v>
      </c>
    </row>
    <row r="732" spans="1:12" x14ac:dyDescent="0.35">
      <c r="A732" t="s">
        <v>8</v>
      </c>
      <c r="B732" t="s">
        <v>9</v>
      </c>
      <c r="C732" t="s">
        <v>10</v>
      </c>
      <c r="D732" t="s">
        <v>11</v>
      </c>
      <c r="E732" t="s">
        <v>12</v>
      </c>
      <c r="F732" t="s">
        <v>13</v>
      </c>
      <c r="G732" t="s">
        <v>51</v>
      </c>
      <c r="H732" t="s">
        <v>52</v>
      </c>
      <c r="I732" t="s">
        <v>16</v>
      </c>
      <c r="J732">
        <v>2021</v>
      </c>
      <c r="K732" t="s">
        <v>363</v>
      </c>
      <c r="L732" t="s">
        <v>363</v>
      </c>
    </row>
    <row r="733" spans="1:12" x14ac:dyDescent="0.35">
      <c r="A733" t="s">
        <v>8</v>
      </c>
      <c r="B733" t="s">
        <v>9</v>
      </c>
      <c r="C733" t="s">
        <v>10</v>
      </c>
      <c r="D733" t="s">
        <v>11</v>
      </c>
      <c r="E733" t="s">
        <v>12</v>
      </c>
      <c r="F733" t="s">
        <v>13</v>
      </c>
      <c r="G733" t="s">
        <v>366</v>
      </c>
      <c r="H733" t="s">
        <v>367</v>
      </c>
      <c r="I733" t="s">
        <v>16</v>
      </c>
      <c r="J733">
        <v>2021</v>
      </c>
      <c r="K733" t="s">
        <v>363</v>
      </c>
      <c r="L733" t="s">
        <v>363</v>
      </c>
    </row>
    <row r="734" spans="1:12" x14ac:dyDescent="0.35">
      <c r="A734" t="s">
        <v>8</v>
      </c>
      <c r="B734" t="s">
        <v>9</v>
      </c>
      <c r="C734" t="s">
        <v>10</v>
      </c>
      <c r="D734" t="s">
        <v>67</v>
      </c>
      <c r="E734" t="s">
        <v>68</v>
      </c>
      <c r="F734" t="s">
        <v>13</v>
      </c>
      <c r="G734" t="s">
        <v>368</v>
      </c>
      <c r="H734" t="s">
        <v>369</v>
      </c>
      <c r="I734" t="s">
        <v>16</v>
      </c>
      <c r="J734">
        <v>2021</v>
      </c>
      <c r="K734" t="s">
        <v>363</v>
      </c>
      <c r="L734" t="s">
        <v>363</v>
      </c>
    </row>
    <row r="735" spans="1:12" x14ac:dyDescent="0.35">
      <c r="A735" t="s">
        <v>8</v>
      </c>
      <c r="B735" t="s">
        <v>9</v>
      </c>
      <c r="C735" t="s">
        <v>10</v>
      </c>
      <c r="D735" t="s">
        <v>11</v>
      </c>
      <c r="E735" t="s">
        <v>12</v>
      </c>
      <c r="F735" t="s">
        <v>13</v>
      </c>
      <c r="G735" t="s">
        <v>370</v>
      </c>
      <c r="H735" t="s">
        <v>371</v>
      </c>
      <c r="I735" t="s">
        <v>16</v>
      </c>
      <c r="J735">
        <v>2021</v>
      </c>
      <c r="K735" t="s">
        <v>363</v>
      </c>
      <c r="L735" t="s">
        <v>363</v>
      </c>
    </row>
    <row r="736" spans="1:12" x14ac:dyDescent="0.35">
      <c r="A736" t="s">
        <v>8</v>
      </c>
      <c r="B736" t="s">
        <v>9</v>
      </c>
      <c r="C736" t="s">
        <v>10</v>
      </c>
      <c r="D736" t="s">
        <v>17</v>
      </c>
      <c r="E736" t="s">
        <v>18</v>
      </c>
      <c r="F736" t="s">
        <v>13</v>
      </c>
      <c r="G736" t="s">
        <v>121</v>
      </c>
      <c r="H736" t="s">
        <v>122</v>
      </c>
      <c r="I736" t="s">
        <v>16</v>
      </c>
      <c r="J736">
        <v>2021</v>
      </c>
      <c r="K736" t="s">
        <v>363</v>
      </c>
      <c r="L736" t="s">
        <v>363</v>
      </c>
    </row>
    <row r="737" spans="1:12" x14ac:dyDescent="0.35">
      <c r="A737" t="s">
        <v>8</v>
      </c>
      <c r="B737" t="s">
        <v>9</v>
      </c>
      <c r="C737" t="s">
        <v>10</v>
      </c>
      <c r="D737" t="s">
        <v>11</v>
      </c>
      <c r="E737" t="s">
        <v>12</v>
      </c>
      <c r="F737" t="s">
        <v>13</v>
      </c>
      <c r="G737" t="s">
        <v>219</v>
      </c>
      <c r="H737" t="s">
        <v>220</v>
      </c>
      <c r="I737" t="s">
        <v>16</v>
      </c>
      <c r="J737">
        <v>2021</v>
      </c>
      <c r="K737" t="s">
        <v>363</v>
      </c>
      <c r="L737" t="s">
        <v>363</v>
      </c>
    </row>
    <row r="738" spans="1:12" x14ac:dyDescent="0.35">
      <c r="A738" t="s">
        <v>8</v>
      </c>
      <c r="B738" t="s">
        <v>9</v>
      </c>
      <c r="C738" t="s">
        <v>10</v>
      </c>
      <c r="D738" t="s">
        <v>11</v>
      </c>
      <c r="E738" t="s">
        <v>12</v>
      </c>
      <c r="F738" t="s">
        <v>13</v>
      </c>
      <c r="G738" t="s">
        <v>61</v>
      </c>
      <c r="H738" t="s">
        <v>62</v>
      </c>
      <c r="I738" t="s">
        <v>16</v>
      </c>
      <c r="J738">
        <v>2021</v>
      </c>
      <c r="K738" t="s">
        <v>363</v>
      </c>
      <c r="L738" t="s">
        <v>363</v>
      </c>
    </row>
    <row r="739" spans="1:12" x14ac:dyDescent="0.35">
      <c r="A739" t="s">
        <v>8</v>
      </c>
      <c r="B739" t="s">
        <v>9</v>
      </c>
      <c r="C739" t="s">
        <v>10</v>
      </c>
      <c r="D739" t="s">
        <v>11</v>
      </c>
      <c r="E739" t="s">
        <v>12</v>
      </c>
      <c r="F739" t="s">
        <v>13</v>
      </c>
      <c r="G739" t="s">
        <v>372</v>
      </c>
      <c r="H739" t="s">
        <v>373</v>
      </c>
      <c r="I739" t="s">
        <v>16</v>
      </c>
      <c r="J739">
        <v>2021</v>
      </c>
      <c r="K739" t="s">
        <v>363</v>
      </c>
      <c r="L739" t="s">
        <v>363</v>
      </c>
    </row>
    <row r="740" spans="1:12" x14ac:dyDescent="0.35">
      <c r="A740" t="s">
        <v>8</v>
      </c>
      <c r="B740" t="s">
        <v>9</v>
      </c>
      <c r="C740" t="s">
        <v>10</v>
      </c>
      <c r="D740" t="s">
        <v>23</v>
      </c>
      <c r="E740" t="s">
        <v>24</v>
      </c>
      <c r="F740" t="s">
        <v>13</v>
      </c>
      <c r="G740" t="s">
        <v>65</v>
      </c>
      <c r="H740" t="s">
        <v>66</v>
      </c>
      <c r="I740" t="s">
        <v>16</v>
      </c>
      <c r="J740">
        <v>2021</v>
      </c>
      <c r="K740" t="s">
        <v>363</v>
      </c>
      <c r="L740" t="s">
        <v>363</v>
      </c>
    </row>
    <row r="741" spans="1:12" x14ac:dyDescent="0.35">
      <c r="A741" t="s">
        <v>8</v>
      </c>
      <c r="B741" t="s">
        <v>9</v>
      </c>
      <c r="C741" t="s">
        <v>10</v>
      </c>
      <c r="D741" t="s">
        <v>11</v>
      </c>
      <c r="E741" t="s">
        <v>12</v>
      </c>
      <c r="F741" t="s">
        <v>13</v>
      </c>
      <c r="G741" t="s">
        <v>374</v>
      </c>
      <c r="H741" t="s">
        <v>375</v>
      </c>
      <c r="I741" t="s">
        <v>16</v>
      </c>
      <c r="J741">
        <v>2021</v>
      </c>
      <c r="K741" t="s">
        <v>363</v>
      </c>
      <c r="L741" t="s">
        <v>363</v>
      </c>
    </row>
    <row r="742" spans="1:12" x14ac:dyDescent="0.35">
      <c r="A742" t="s">
        <v>8</v>
      </c>
      <c r="B742" t="s">
        <v>9</v>
      </c>
      <c r="C742" t="s">
        <v>10</v>
      </c>
      <c r="D742" t="s">
        <v>11</v>
      </c>
      <c r="E742" t="s">
        <v>12</v>
      </c>
      <c r="F742" t="s">
        <v>13</v>
      </c>
      <c r="G742" t="s">
        <v>125</v>
      </c>
      <c r="H742" t="s">
        <v>126</v>
      </c>
      <c r="I742" t="s">
        <v>16</v>
      </c>
      <c r="J742">
        <v>2021</v>
      </c>
      <c r="K742" t="s">
        <v>363</v>
      </c>
      <c r="L742" t="s">
        <v>363</v>
      </c>
    </row>
    <row r="743" spans="1:12" x14ac:dyDescent="0.35">
      <c r="A743" t="s">
        <v>8</v>
      </c>
      <c r="B743" t="s">
        <v>9</v>
      </c>
      <c r="C743" t="s">
        <v>10</v>
      </c>
      <c r="D743" t="s">
        <v>11</v>
      </c>
      <c r="E743" t="s">
        <v>12</v>
      </c>
      <c r="F743" t="s">
        <v>13</v>
      </c>
      <c r="G743" t="s">
        <v>378</v>
      </c>
      <c r="H743" t="s">
        <v>379</v>
      </c>
      <c r="I743" t="s">
        <v>16</v>
      </c>
      <c r="J743">
        <v>2021</v>
      </c>
      <c r="K743" t="s">
        <v>363</v>
      </c>
      <c r="L743" t="s">
        <v>363</v>
      </c>
    </row>
    <row r="744" spans="1:12" x14ac:dyDescent="0.35">
      <c r="A744" t="s">
        <v>8</v>
      </c>
      <c r="B744" t="s">
        <v>9</v>
      </c>
      <c r="C744" t="s">
        <v>10</v>
      </c>
      <c r="D744" t="s">
        <v>11</v>
      </c>
      <c r="E744" t="s">
        <v>12</v>
      </c>
      <c r="F744" t="s">
        <v>13</v>
      </c>
      <c r="G744" t="s">
        <v>380</v>
      </c>
      <c r="H744" t="s">
        <v>381</v>
      </c>
      <c r="I744" t="s">
        <v>16</v>
      </c>
      <c r="J744">
        <v>2021</v>
      </c>
      <c r="K744" t="s">
        <v>363</v>
      </c>
      <c r="L744" t="s">
        <v>363</v>
      </c>
    </row>
    <row r="745" spans="1:12" x14ac:dyDescent="0.35">
      <c r="A745" t="s">
        <v>8</v>
      </c>
      <c r="B745" t="s">
        <v>9</v>
      </c>
      <c r="C745" t="s">
        <v>10</v>
      </c>
      <c r="D745" t="s">
        <v>23</v>
      </c>
      <c r="E745" t="s">
        <v>24</v>
      </c>
      <c r="F745" t="s">
        <v>13</v>
      </c>
      <c r="G745" t="s">
        <v>127</v>
      </c>
      <c r="H745" t="s">
        <v>128</v>
      </c>
      <c r="I745" t="s">
        <v>16</v>
      </c>
      <c r="J745">
        <v>2021</v>
      </c>
      <c r="K745" t="s">
        <v>363</v>
      </c>
      <c r="L745" t="s">
        <v>363</v>
      </c>
    </row>
    <row r="746" spans="1:12" x14ac:dyDescent="0.35">
      <c r="A746" t="s">
        <v>8</v>
      </c>
      <c r="B746" t="s">
        <v>9</v>
      </c>
      <c r="C746" t="s">
        <v>10</v>
      </c>
      <c r="D746" t="s">
        <v>11</v>
      </c>
      <c r="E746" t="s">
        <v>12</v>
      </c>
      <c r="F746" t="s">
        <v>13</v>
      </c>
      <c r="G746" t="s">
        <v>71</v>
      </c>
      <c r="H746" t="s">
        <v>72</v>
      </c>
      <c r="I746" t="s">
        <v>16</v>
      </c>
      <c r="J746">
        <v>2021</v>
      </c>
      <c r="K746" t="s">
        <v>363</v>
      </c>
      <c r="L746" t="s">
        <v>363</v>
      </c>
    </row>
    <row r="747" spans="1:12" x14ac:dyDescent="0.35">
      <c r="A747" t="s">
        <v>8</v>
      </c>
      <c r="B747" t="s">
        <v>9</v>
      </c>
      <c r="C747" t="s">
        <v>10</v>
      </c>
      <c r="D747" t="s">
        <v>11</v>
      </c>
      <c r="E747" t="s">
        <v>12</v>
      </c>
      <c r="F747" t="s">
        <v>13</v>
      </c>
      <c r="G747" t="s">
        <v>382</v>
      </c>
      <c r="H747" t="s">
        <v>383</v>
      </c>
      <c r="I747" t="s">
        <v>16</v>
      </c>
      <c r="J747">
        <v>2021</v>
      </c>
      <c r="K747" t="s">
        <v>363</v>
      </c>
      <c r="L747" t="s">
        <v>363</v>
      </c>
    </row>
    <row r="748" spans="1:12" x14ac:dyDescent="0.35">
      <c r="A748" t="s">
        <v>8</v>
      </c>
      <c r="B748" t="s">
        <v>9</v>
      </c>
      <c r="C748" t="s">
        <v>10</v>
      </c>
      <c r="D748" t="s">
        <v>11</v>
      </c>
      <c r="E748" t="s">
        <v>12</v>
      </c>
      <c r="F748" t="s">
        <v>13</v>
      </c>
      <c r="G748" t="s">
        <v>73</v>
      </c>
      <c r="H748" t="s">
        <v>74</v>
      </c>
      <c r="I748" t="s">
        <v>16</v>
      </c>
      <c r="J748">
        <v>2021</v>
      </c>
      <c r="K748" t="s">
        <v>363</v>
      </c>
      <c r="L748" t="s">
        <v>363</v>
      </c>
    </row>
    <row r="749" spans="1:12" x14ac:dyDescent="0.35">
      <c r="A749" t="s">
        <v>8</v>
      </c>
      <c r="B749" t="s">
        <v>9</v>
      </c>
      <c r="C749" t="s">
        <v>10</v>
      </c>
      <c r="D749" t="s">
        <v>17</v>
      </c>
      <c r="E749" t="s">
        <v>18</v>
      </c>
      <c r="F749" t="s">
        <v>13</v>
      </c>
      <c r="G749" t="s">
        <v>129</v>
      </c>
      <c r="H749" t="s">
        <v>130</v>
      </c>
      <c r="I749" t="s">
        <v>16</v>
      </c>
      <c r="J749">
        <v>2021</v>
      </c>
      <c r="K749" t="s">
        <v>363</v>
      </c>
      <c r="L749" t="s">
        <v>363</v>
      </c>
    </row>
    <row r="750" spans="1:12" x14ac:dyDescent="0.35">
      <c r="A750" t="s">
        <v>8</v>
      </c>
      <c r="B750" t="s">
        <v>9</v>
      </c>
      <c r="C750" t="s">
        <v>10</v>
      </c>
      <c r="D750" t="s">
        <v>11</v>
      </c>
      <c r="E750" t="s">
        <v>12</v>
      </c>
      <c r="F750" t="s">
        <v>13</v>
      </c>
      <c r="G750" t="s">
        <v>77</v>
      </c>
      <c r="H750" t="s">
        <v>78</v>
      </c>
      <c r="I750" t="s">
        <v>16</v>
      </c>
      <c r="J750">
        <v>2021</v>
      </c>
      <c r="K750" t="s">
        <v>363</v>
      </c>
      <c r="L750" t="s">
        <v>363</v>
      </c>
    </row>
    <row r="751" spans="1:12" x14ac:dyDescent="0.35">
      <c r="A751" t="s">
        <v>8</v>
      </c>
      <c r="B751" t="s">
        <v>9</v>
      </c>
      <c r="C751" t="s">
        <v>10</v>
      </c>
      <c r="D751" t="s">
        <v>11</v>
      </c>
      <c r="E751" t="s">
        <v>12</v>
      </c>
      <c r="F751" t="s">
        <v>13</v>
      </c>
      <c r="G751" t="s">
        <v>79</v>
      </c>
      <c r="H751" t="s">
        <v>80</v>
      </c>
      <c r="I751" t="s">
        <v>16</v>
      </c>
      <c r="J751">
        <v>2021</v>
      </c>
      <c r="K751" t="s">
        <v>363</v>
      </c>
      <c r="L751" t="s">
        <v>363</v>
      </c>
    </row>
    <row r="752" spans="1:12" x14ac:dyDescent="0.35">
      <c r="A752" t="s">
        <v>8</v>
      </c>
      <c r="B752" t="s">
        <v>9</v>
      </c>
      <c r="C752" t="s">
        <v>10</v>
      </c>
      <c r="D752" t="s">
        <v>17</v>
      </c>
      <c r="E752" t="s">
        <v>18</v>
      </c>
      <c r="F752" t="s">
        <v>13</v>
      </c>
      <c r="G752" t="s">
        <v>333</v>
      </c>
      <c r="H752" t="s">
        <v>334</v>
      </c>
      <c r="I752" t="s">
        <v>16</v>
      </c>
      <c r="J752">
        <v>2021</v>
      </c>
      <c r="K752" t="s">
        <v>363</v>
      </c>
      <c r="L752" t="s">
        <v>363</v>
      </c>
    </row>
    <row r="753" spans="1:12" x14ac:dyDescent="0.35">
      <c r="A753" t="s">
        <v>8</v>
      </c>
      <c r="B753" t="s">
        <v>9</v>
      </c>
      <c r="C753" t="s">
        <v>10</v>
      </c>
      <c r="D753" t="s">
        <v>17</v>
      </c>
      <c r="E753" t="s">
        <v>18</v>
      </c>
      <c r="F753" t="s">
        <v>13</v>
      </c>
      <c r="G753" t="s">
        <v>165</v>
      </c>
      <c r="H753" t="s">
        <v>166</v>
      </c>
      <c r="I753" t="s">
        <v>16</v>
      </c>
      <c r="J753">
        <v>2021</v>
      </c>
      <c r="K753" t="s">
        <v>363</v>
      </c>
      <c r="L753" t="s">
        <v>363</v>
      </c>
    </row>
    <row r="754" spans="1:12" x14ac:dyDescent="0.35">
      <c r="A754" t="s">
        <v>8</v>
      </c>
      <c r="B754" t="s">
        <v>9</v>
      </c>
      <c r="C754" t="s">
        <v>10</v>
      </c>
      <c r="D754" t="s">
        <v>17</v>
      </c>
      <c r="E754" t="s">
        <v>18</v>
      </c>
      <c r="F754" t="s">
        <v>13</v>
      </c>
      <c r="G754" t="s">
        <v>199</v>
      </c>
      <c r="H754" t="s">
        <v>200</v>
      </c>
      <c r="I754" t="s">
        <v>16</v>
      </c>
      <c r="J754">
        <v>2021</v>
      </c>
      <c r="K754" t="s">
        <v>363</v>
      </c>
      <c r="L754" t="s">
        <v>363</v>
      </c>
    </row>
    <row r="755" spans="1:12" x14ac:dyDescent="0.35">
      <c r="A755" t="s">
        <v>8</v>
      </c>
      <c r="B755" t="s">
        <v>9</v>
      </c>
      <c r="C755" t="s">
        <v>10</v>
      </c>
      <c r="D755" t="s">
        <v>11</v>
      </c>
      <c r="E755" t="s">
        <v>12</v>
      </c>
      <c r="F755" t="s">
        <v>13</v>
      </c>
      <c r="G755" t="s">
        <v>87</v>
      </c>
      <c r="H755" t="s">
        <v>88</v>
      </c>
      <c r="I755" t="s">
        <v>16</v>
      </c>
      <c r="J755">
        <v>2021</v>
      </c>
      <c r="K755" t="s">
        <v>363</v>
      </c>
      <c r="L755" t="s">
        <v>363</v>
      </c>
    </row>
    <row r="756" spans="1:12" x14ac:dyDescent="0.35">
      <c r="A756" t="s">
        <v>8</v>
      </c>
      <c r="B756" t="s">
        <v>9</v>
      </c>
      <c r="C756" t="s">
        <v>10</v>
      </c>
      <c r="D756" t="s">
        <v>17</v>
      </c>
      <c r="E756" t="s">
        <v>18</v>
      </c>
      <c r="F756" t="s">
        <v>13</v>
      </c>
      <c r="G756" t="s">
        <v>287</v>
      </c>
      <c r="H756" t="s">
        <v>288</v>
      </c>
      <c r="I756" t="s">
        <v>16</v>
      </c>
      <c r="J756">
        <v>2021</v>
      </c>
      <c r="K756" t="s">
        <v>363</v>
      </c>
      <c r="L756" t="s">
        <v>363</v>
      </c>
    </row>
    <row r="757" spans="1:12" x14ac:dyDescent="0.35">
      <c r="A757" t="s">
        <v>8</v>
      </c>
      <c r="B757" t="s">
        <v>9</v>
      </c>
      <c r="C757" t="s">
        <v>10</v>
      </c>
      <c r="D757" t="s">
        <v>11</v>
      </c>
      <c r="E757" t="s">
        <v>12</v>
      </c>
      <c r="F757" t="s">
        <v>13</v>
      </c>
      <c r="G757" t="s">
        <v>386</v>
      </c>
      <c r="H757" t="s">
        <v>387</v>
      </c>
      <c r="I757" t="s">
        <v>16</v>
      </c>
      <c r="J757">
        <v>2021</v>
      </c>
      <c r="K757" t="s">
        <v>363</v>
      </c>
      <c r="L757" t="s">
        <v>363</v>
      </c>
    </row>
    <row r="758" spans="1:12" x14ac:dyDescent="0.35">
      <c r="A758" t="s">
        <v>8</v>
      </c>
      <c r="B758" t="s">
        <v>9</v>
      </c>
      <c r="C758" t="s">
        <v>10</v>
      </c>
      <c r="D758" t="s">
        <v>11</v>
      </c>
      <c r="E758" t="s">
        <v>12</v>
      </c>
      <c r="F758" t="s">
        <v>13</v>
      </c>
      <c r="G758" t="s">
        <v>89</v>
      </c>
      <c r="H758" t="s">
        <v>90</v>
      </c>
      <c r="I758" t="s">
        <v>16</v>
      </c>
      <c r="J758">
        <v>2021</v>
      </c>
      <c r="K758" t="s">
        <v>363</v>
      </c>
      <c r="L758" t="s">
        <v>363</v>
      </c>
    </row>
    <row r="759" spans="1:12" x14ac:dyDescent="0.35">
      <c r="A759" t="s">
        <v>8</v>
      </c>
      <c r="B759" t="s">
        <v>9</v>
      </c>
      <c r="C759" t="s">
        <v>10</v>
      </c>
      <c r="D759" t="s">
        <v>11</v>
      </c>
      <c r="E759" t="s">
        <v>12</v>
      </c>
      <c r="F759" t="s">
        <v>13</v>
      </c>
      <c r="G759" t="s">
        <v>394</v>
      </c>
      <c r="H759" t="s">
        <v>395</v>
      </c>
      <c r="I759" t="s">
        <v>16</v>
      </c>
      <c r="J759">
        <v>2021</v>
      </c>
      <c r="K759" t="s">
        <v>363</v>
      </c>
      <c r="L759" t="s">
        <v>363</v>
      </c>
    </row>
    <row r="760" spans="1:12" x14ac:dyDescent="0.35">
      <c r="A760" t="s">
        <v>8</v>
      </c>
      <c r="B760" t="s">
        <v>9</v>
      </c>
      <c r="C760" t="s">
        <v>10</v>
      </c>
      <c r="D760" t="s">
        <v>11</v>
      </c>
      <c r="E760" t="s">
        <v>12</v>
      </c>
      <c r="F760" t="s">
        <v>13</v>
      </c>
      <c r="G760" t="s">
        <v>173</v>
      </c>
      <c r="H760" t="s">
        <v>174</v>
      </c>
      <c r="I760" t="s">
        <v>16</v>
      </c>
      <c r="J760">
        <v>2021</v>
      </c>
      <c r="K760" t="s">
        <v>363</v>
      </c>
      <c r="L760" t="s">
        <v>363</v>
      </c>
    </row>
    <row r="761" spans="1:12" x14ac:dyDescent="0.35">
      <c r="A761" t="s">
        <v>8</v>
      </c>
      <c r="B761" t="s">
        <v>9</v>
      </c>
      <c r="C761" t="s">
        <v>10</v>
      </c>
      <c r="D761" t="s">
        <v>11</v>
      </c>
      <c r="E761" t="s">
        <v>12</v>
      </c>
      <c r="F761" t="s">
        <v>13</v>
      </c>
      <c r="G761" t="s">
        <v>91</v>
      </c>
      <c r="H761" t="s">
        <v>92</v>
      </c>
      <c r="I761" t="s">
        <v>16</v>
      </c>
      <c r="J761">
        <v>2021</v>
      </c>
      <c r="K761" t="s">
        <v>363</v>
      </c>
      <c r="L761" t="s">
        <v>363</v>
      </c>
    </row>
    <row r="762" spans="1:12" x14ac:dyDescent="0.35">
      <c r="A762" t="s">
        <v>8</v>
      </c>
      <c r="B762" t="s">
        <v>9</v>
      </c>
      <c r="C762" t="s">
        <v>10</v>
      </c>
      <c r="D762" t="s">
        <v>11</v>
      </c>
      <c r="E762" t="s">
        <v>12</v>
      </c>
      <c r="F762" t="s">
        <v>13</v>
      </c>
      <c r="G762" t="s">
        <v>93</v>
      </c>
      <c r="H762" t="s">
        <v>94</v>
      </c>
      <c r="I762" t="s">
        <v>16</v>
      </c>
      <c r="J762">
        <v>2021</v>
      </c>
      <c r="K762" t="s">
        <v>363</v>
      </c>
      <c r="L762" t="s">
        <v>363</v>
      </c>
    </row>
    <row r="763" spans="1:12" x14ac:dyDescent="0.35">
      <c r="A763" t="s">
        <v>8</v>
      </c>
      <c r="B763" t="s">
        <v>9</v>
      </c>
      <c r="C763" t="s">
        <v>10</v>
      </c>
      <c r="D763" t="s">
        <v>11</v>
      </c>
      <c r="E763" t="s">
        <v>12</v>
      </c>
      <c r="F763" t="s">
        <v>13</v>
      </c>
      <c r="G763" t="s">
        <v>396</v>
      </c>
      <c r="H763" t="s">
        <v>397</v>
      </c>
      <c r="I763" t="s">
        <v>16</v>
      </c>
      <c r="J763">
        <v>2021</v>
      </c>
      <c r="K763" t="s">
        <v>363</v>
      </c>
      <c r="L763" t="s">
        <v>363</v>
      </c>
    </row>
    <row r="764" spans="1:12" x14ac:dyDescent="0.35">
      <c r="A764" t="s">
        <v>8</v>
      </c>
      <c r="B764" t="s">
        <v>9</v>
      </c>
      <c r="C764" t="s">
        <v>10</v>
      </c>
      <c r="D764" t="s">
        <v>23</v>
      </c>
      <c r="E764" t="s">
        <v>24</v>
      </c>
      <c r="F764" t="s">
        <v>13</v>
      </c>
      <c r="G764" t="s">
        <v>97</v>
      </c>
      <c r="H764" t="s">
        <v>98</v>
      </c>
      <c r="I764" t="s">
        <v>16</v>
      </c>
      <c r="J764">
        <v>2021</v>
      </c>
      <c r="K764" t="s">
        <v>363</v>
      </c>
      <c r="L764" t="s">
        <v>363</v>
      </c>
    </row>
    <row r="765" spans="1:12" x14ac:dyDescent="0.35">
      <c r="A765" t="s">
        <v>8</v>
      </c>
      <c r="B765" t="s">
        <v>9</v>
      </c>
      <c r="C765" t="s">
        <v>10</v>
      </c>
      <c r="D765" t="s">
        <v>41</v>
      </c>
      <c r="E765" t="s">
        <v>42</v>
      </c>
      <c r="F765" t="s">
        <v>13</v>
      </c>
      <c r="G765" t="s">
        <v>398</v>
      </c>
      <c r="H765" t="s">
        <v>399</v>
      </c>
      <c r="I765" t="s">
        <v>16</v>
      </c>
      <c r="J765">
        <v>2021</v>
      </c>
      <c r="K765" t="s">
        <v>363</v>
      </c>
      <c r="L765" t="s">
        <v>363</v>
      </c>
    </row>
    <row r="766" spans="1:12" x14ac:dyDescent="0.35">
      <c r="A766" t="s">
        <v>8</v>
      </c>
      <c r="B766" t="s">
        <v>9</v>
      </c>
      <c r="C766" t="s">
        <v>10</v>
      </c>
      <c r="D766" t="s">
        <v>11</v>
      </c>
      <c r="E766" t="s">
        <v>12</v>
      </c>
      <c r="F766" t="s">
        <v>13</v>
      </c>
      <c r="G766" t="s">
        <v>99</v>
      </c>
      <c r="H766" t="s">
        <v>100</v>
      </c>
      <c r="I766" t="s">
        <v>16</v>
      </c>
      <c r="J766">
        <v>2021</v>
      </c>
      <c r="K766" t="s">
        <v>363</v>
      </c>
      <c r="L766" t="s">
        <v>363</v>
      </c>
    </row>
    <row r="767" spans="1:12" x14ac:dyDescent="0.35">
      <c r="A767" t="s">
        <v>8</v>
      </c>
      <c r="B767" t="s">
        <v>9</v>
      </c>
      <c r="C767" t="s">
        <v>10</v>
      </c>
      <c r="D767" t="s">
        <v>17</v>
      </c>
      <c r="E767" t="s">
        <v>18</v>
      </c>
      <c r="F767" t="s">
        <v>13</v>
      </c>
      <c r="G767" t="s">
        <v>293</v>
      </c>
      <c r="H767" t="s">
        <v>294</v>
      </c>
      <c r="I767" t="s">
        <v>16</v>
      </c>
      <c r="J767">
        <v>2021</v>
      </c>
      <c r="K767" t="s">
        <v>363</v>
      </c>
      <c r="L767" t="s">
        <v>363</v>
      </c>
    </row>
    <row r="768" spans="1:12" x14ac:dyDescent="0.35">
      <c r="A768" t="s">
        <v>8</v>
      </c>
      <c r="B768" t="s">
        <v>9</v>
      </c>
      <c r="C768" t="s">
        <v>10</v>
      </c>
      <c r="D768" t="s">
        <v>11</v>
      </c>
      <c r="E768" t="s">
        <v>12</v>
      </c>
      <c r="F768" t="s">
        <v>13</v>
      </c>
      <c r="G768" t="s">
        <v>341</v>
      </c>
      <c r="H768" t="s">
        <v>342</v>
      </c>
      <c r="I768" t="s">
        <v>16</v>
      </c>
      <c r="J768">
        <v>2021</v>
      </c>
      <c r="K768" t="s">
        <v>363</v>
      </c>
      <c r="L768" t="s">
        <v>363</v>
      </c>
    </row>
    <row r="769" spans="1:12" x14ac:dyDescent="0.35">
      <c r="A769" t="s">
        <v>8</v>
      </c>
      <c r="B769" t="s">
        <v>9</v>
      </c>
      <c r="C769" t="s">
        <v>10</v>
      </c>
      <c r="D769" t="s">
        <v>11</v>
      </c>
      <c r="E769" t="s">
        <v>12</v>
      </c>
      <c r="F769" t="s">
        <v>13</v>
      </c>
      <c r="G769" t="s">
        <v>109</v>
      </c>
      <c r="H769" t="s">
        <v>110</v>
      </c>
      <c r="I769" t="s">
        <v>16</v>
      </c>
      <c r="J769">
        <v>2021</v>
      </c>
      <c r="K769" t="s">
        <v>363</v>
      </c>
      <c r="L769" t="s">
        <v>363</v>
      </c>
    </row>
    <row r="770" spans="1:12" x14ac:dyDescent="0.35">
      <c r="A770" t="s">
        <v>8</v>
      </c>
      <c r="B770" t="s">
        <v>9</v>
      </c>
      <c r="C770" t="s">
        <v>10</v>
      </c>
      <c r="D770" t="s">
        <v>11</v>
      </c>
      <c r="E770" t="s">
        <v>12</v>
      </c>
      <c r="F770" t="s">
        <v>13</v>
      </c>
      <c r="G770" t="s">
        <v>402</v>
      </c>
      <c r="H770" t="s">
        <v>403</v>
      </c>
      <c r="I770" t="s">
        <v>16</v>
      </c>
      <c r="J770">
        <v>2021</v>
      </c>
      <c r="K770" t="s">
        <v>363</v>
      </c>
      <c r="L770" t="s">
        <v>363</v>
      </c>
    </row>
    <row r="771" spans="1:12" x14ac:dyDescent="0.35">
      <c r="A771" t="s">
        <v>8</v>
      </c>
      <c r="B771" t="s">
        <v>9</v>
      </c>
      <c r="C771" t="s">
        <v>10</v>
      </c>
      <c r="D771" t="s">
        <v>11</v>
      </c>
      <c r="E771" t="s">
        <v>12</v>
      </c>
      <c r="F771" t="s">
        <v>13</v>
      </c>
      <c r="G771" t="s">
        <v>343</v>
      </c>
      <c r="H771" t="s">
        <v>344</v>
      </c>
      <c r="I771" t="s">
        <v>16</v>
      </c>
      <c r="J771">
        <v>2021</v>
      </c>
      <c r="K771" t="s">
        <v>363</v>
      </c>
      <c r="L771" t="s">
        <v>363</v>
      </c>
    </row>
    <row r="772" spans="1:12" x14ac:dyDescent="0.35">
      <c r="A772" t="s">
        <v>8</v>
      </c>
      <c r="B772" t="s">
        <v>9</v>
      </c>
      <c r="C772" t="s">
        <v>10</v>
      </c>
      <c r="D772" t="s">
        <v>11</v>
      </c>
      <c r="E772" t="s">
        <v>12</v>
      </c>
      <c r="F772" t="s">
        <v>13</v>
      </c>
      <c r="G772" t="s">
        <v>404</v>
      </c>
      <c r="H772" t="s">
        <v>405</v>
      </c>
      <c r="I772" t="s">
        <v>16</v>
      </c>
      <c r="J772">
        <v>2021</v>
      </c>
      <c r="K772" t="s">
        <v>363</v>
      </c>
      <c r="L772" t="s">
        <v>363</v>
      </c>
    </row>
    <row r="773" spans="1:12" x14ac:dyDescent="0.35">
      <c r="A773" t="s">
        <v>8</v>
      </c>
      <c r="B773" t="s">
        <v>9</v>
      </c>
      <c r="C773" t="s">
        <v>10</v>
      </c>
      <c r="D773" t="s">
        <v>11</v>
      </c>
      <c r="E773" t="s">
        <v>12</v>
      </c>
      <c r="F773" t="s">
        <v>13</v>
      </c>
      <c r="G773" t="s">
        <v>408</v>
      </c>
      <c r="H773" t="s">
        <v>409</v>
      </c>
      <c r="I773" t="s">
        <v>16</v>
      </c>
      <c r="J773">
        <v>2021</v>
      </c>
      <c r="K773" t="s">
        <v>363</v>
      </c>
      <c r="L773" t="s">
        <v>363</v>
      </c>
    </row>
    <row r="774" spans="1:12" x14ac:dyDescent="0.35">
      <c r="A774" t="s">
        <v>8</v>
      </c>
      <c r="B774" t="s">
        <v>9</v>
      </c>
      <c r="C774" t="s">
        <v>10</v>
      </c>
      <c r="D774" t="s">
        <v>11</v>
      </c>
      <c r="E774" t="s">
        <v>12</v>
      </c>
      <c r="F774" t="s">
        <v>13</v>
      </c>
      <c r="G774" t="s">
        <v>257</v>
      </c>
      <c r="H774" t="s">
        <v>258</v>
      </c>
      <c r="I774" t="s">
        <v>16</v>
      </c>
      <c r="J774">
        <v>2021</v>
      </c>
      <c r="K774" t="s">
        <v>363</v>
      </c>
      <c r="L774" t="s">
        <v>363</v>
      </c>
    </row>
    <row r="775" spans="1:12" x14ac:dyDescent="0.35">
      <c r="A775" t="s">
        <v>8</v>
      </c>
      <c r="B775" t="s">
        <v>9</v>
      </c>
      <c r="C775" t="s">
        <v>10</v>
      </c>
      <c r="D775" t="s">
        <v>23</v>
      </c>
      <c r="E775" t="s">
        <v>24</v>
      </c>
      <c r="F775" t="s">
        <v>13</v>
      </c>
      <c r="G775" t="s">
        <v>412</v>
      </c>
      <c r="H775" t="s">
        <v>413</v>
      </c>
      <c r="I775" t="s">
        <v>16</v>
      </c>
      <c r="J775">
        <v>2021</v>
      </c>
      <c r="K775" t="s">
        <v>363</v>
      </c>
      <c r="L775" t="s">
        <v>363</v>
      </c>
    </row>
    <row r="776" spans="1:12" x14ac:dyDescent="0.35">
      <c r="A776" t="s">
        <v>8</v>
      </c>
      <c r="B776" t="s">
        <v>9</v>
      </c>
      <c r="C776" t="s">
        <v>10</v>
      </c>
      <c r="D776" t="s">
        <v>17</v>
      </c>
      <c r="E776" t="s">
        <v>18</v>
      </c>
      <c r="F776" t="s">
        <v>13</v>
      </c>
      <c r="G776" t="s">
        <v>279</v>
      </c>
      <c r="H776" t="s">
        <v>280</v>
      </c>
      <c r="I776" t="s">
        <v>16</v>
      </c>
      <c r="J776">
        <v>2021</v>
      </c>
      <c r="K776" t="s">
        <v>363</v>
      </c>
      <c r="L776" t="s">
        <v>363</v>
      </c>
    </row>
    <row r="777" spans="1:12" x14ac:dyDescent="0.35">
      <c r="A777" t="s">
        <v>8</v>
      </c>
      <c r="B777" t="s">
        <v>9</v>
      </c>
      <c r="C777" t="s">
        <v>10</v>
      </c>
      <c r="D777" t="s">
        <v>17</v>
      </c>
      <c r="E777" t="s">
        <v>18</v>
      </c>
      <c r="F777" t="s">
        <v>13</v>
      </c>
      <c r="G777" t="s">
        <v>325</v>
      </c>
      <c r="H777" t="s">
        <v>326</v>
      </c>
      <c r="I777" t="s">
        <v>16</v>
      </c>
      <c r="J777">
        <v>2021</v>
      </c>
      <c r="K777" t="s">
        <v>363</v>
      </c>
      <c r="L777" t="s">
        <v>363</v>
      </c>
    </row>
    <row r="778" spans="1:12" hidden="1" x14ac:dyDescent="0.35">
      <c r="A778" t="s">
        <v>8</v>
      </c>
      <c r="B778" t="s">
        <v>9</v>
      </c>
      <c r="C778" t="s">
        <v>10</v>
      </c>
      <c r="D778" t="s">
        <v>17</v>
      </c>
      <c r="E778" t="s">
        <v>18</v>
      </c>
      <c r="F778" t="s">
        <v>13</v>
      </c>
      <c r="G778" t="s">
        <v>19</v>
      </c>
      <c r="H778" t="s">
        <v>20</v>
      </c>
      <c r="I778" t="s">
        <v>16</v>
      </c>
      <c r="J778">
        <v>2020</v>
      </c>
      <c r="K778" t="s">
        <v>363</v>
      </c>
      <c r="L778">
        <v>0</v>
      </c>
    </row>
    <row r="779" spans="1:12" x14ac:dyDescent="0.35">
      <c r="A779" t="s">
        <v>8</v>
      </c>
      <c r="B779" t="s">
        <v>9</v>
      </c>
      <c r="C779" t="s">
        <v>10</v>
      </c>
      <c r="D779" t="s">
        <v>11</v>
      </c>
      <c r="E779" t="s">
        <v>12</v>
      </c>
      <c r="F779" t="s">
        <v>13</v>
      </c>
      <c r="G779" t="s">
        <v>21</v>
      </c>
      <c r="H779" t="s">
        <v>22</v>
      </c>
      <c r="I779" t="s">
        <v>16</v>
      </c>
      <c r="J779">
        <v>2020</v>
      </c>
      <c r="K779" t="s">
        <v>363</v>
      </c>
      <c r="L779">
        <v>0</v>
      </c>
    </row>
    <row r="780" spans="1:12" x14ac:dyDescent="0.35">
      <c r="A780" t="s">
        <v>8</v>
      </c>
      <c r="B780" t="s">
        <v>9</v>
      </c>
      <c r="C780" t="s">
        <v>10</v>
      </c>
      <c r="D780" t="s">
        <v>23</v>
      </c>
      <c r="E780" t="s">
        <v>24</v>
      </c>
      <c r="F780" t="s">
        <v>13</v>
      </c>
      <c r="G780" t="s">
        <v>25</v>
      </c>
      <c r="H780" t="s">
        <v>26</v>
      </c>
      <c r="I780" t="s">
        <v>16</v>
      </c>
      <c r="J780">
        <v>2020</v>
      </c>
      <c r="K780" t="s">
        <v>363</v>
      </c>
      <c r="L780">
        <v>0</v>
      </c>
    </row>
    <row r="781" spans="1:12" x14ac:dyDescent="0.35">
      <c r="A781" t="s">
        <v>8</v>
      </c>
      <c r="B781" t="s">
        <v>9</v>
      </c>
      <c r="C781" t="s">
        <v>10</v>
      </c>
      <c r="D781" t="s">
        <v>11</v>
      </c>
      <c r="E781" t="s">
        <v>12</v>
      </c>
      <c r="F781" t="s">
        <v>13</v>
      </c>
      <c r="G781" t="s">
        <v>27</v>
      </c>
      <c r="H781" t="s">
        <v>28</v>
      </c>
      <c r="I781" t="s">
        <v>16</v>
      </c>
      <c r="J781">
        <v>2020</v>
      </c>
      <c r="K781" t="s">
        <v>363</v>
      </c>
      <c r="L781">
        <v>0</v>
      </c>
    </row>
    <row r="782" spans="1:12" x14ac:dyDescent="0.35">
      <c r="A782" t="s">
        <v>8</v>
      </c>
      <c r="B782" t="s">
        <v>9</v>
      </c>
      <c r="C782" t="s">
        <v>10</v>
      </c>
      <c r="D782" t="s">
        <v>11</v>
      </c>
      <c r="E782" t="s">
        <v>12</v>
      </c>
      <c r="F782" t="s">
        <v>13</v>
      </c>
      <c r="G782" t="s">
        <v>29</v>
      </c>
      <c r="H782" t="s">
        <v>30</v>
      </c>
      <c r="I782" t="s">
        <v>16</v>
      </c>
      <c r="J782">
        <v>2020</v>
      </c>
      <c r="K782" t="s">
        <v>363</v>
      </c>
      <c r="L782">
        <v>0</v>
      </c>
    </row>
    <row r="783" spans="1:12" x14ac:dyDescent="0.35">
      <c r="A783" t="s">
        <v>8</v>
      </c>
      <c r="B783" t="s">
        <v>9</v>
      </c>
      <c r="C783" t="s">
        <v>10</v>
      </c>
      <c r="D783" t="s">
        <v>67</v>
      </c>
      <c r="E783" t="s">
        <v>68</v>
      </c>
      <c r="F783" t="s">
        <v>13</v>
      </c>
      <c r="G783" t="s">
        <v>117</v>
      </c>
      <c r="H783" t="s">
        <v>118</v>
      </c>
      <c r="I783" t="s">
        <v>16</v>
      </c>
      <c r="J783">
        <v>2020</v>
      </c>
      <c r="K783" t="s">
        <v>363</v>
      </c>
      <c r="L783">
        <v>0</v>
      </c>
    </row>
    <row r="784" spans="1:12" x14ac:dyDescent="0.35">
      <c r="A784" t="s">
        <v>8</v>
      </c>
      <c r="B784" t="s">
        <v>9</v>
      </c>
      <c r="C784" t="s">
        <v>10</v>
      </c>
      <c r="D784" t="s">
        <v>23</v>
      </c>
      <c r="E784" t="s">
        <v>24</v>
      </c>
      <c r="F784" t="s">
        <v>13</v>
      </c>
      <c r="G784" t="s">
        <v>33</v>
      </c>
      <c r="H784" t="s">
        <v>34</v>
      </c>
      <c r="I784" t="s">
        <v>16</v>
      </c>
      <c r="J784">
        <v>2020</v>
      </c>
      <c r="K784" t="s">
        <v>363</v>
      </c>
      <c r="L784">
        <v>0</v>
      </c>
    </row>
    <row r="785" spans="1:12" x14ac:dyDescent="0.35">
      <c r="A785" t="s">
        <v>8</v>
      </c>
      <c r="B785" t="s">
        <v>9</v>
      </c>
      <c r="C785" t="s">
        <v>10</v>
      </c>
      <c r="D785" t="s">
        <v>11</v>
      </c>
      <c r="E785" t="s">
        <v>12</v>
      </c>
      <c r="F785" t="s">
        <v>13</v>
      </c>
      <c r="G785" t="s">
        <v>364</v>
      </c>
      <c r="H785" t="s">
        <v>365</v>
      </c>
      <c r="I785" t="s">
        <v>16</v>
      </c>
      <c r="J785">
        <v>2020</v>
      </c>
      <c r="K785" t="s">
        <v>363</v>
      </c>
      <c r="L785">
        <v>0</v>
      </c>
    </row>
    <row r="786" spans="1:12" x14ac:dyDescent="0.35">
      <c r="A786" t="s">
        <v>8</v>
      </c>
      <c r="B786" t="s">
        <v>9</v>
      </c>
      <c r="C786" t="s">
        <v>10</v>
      </c>
      <c r="D786" t="s">
        <v>41</v>
      </c>
      <c r="E786" t="s">
        <v>42</v>
      </c>
      <c r="F786" t="s">
        <v>13</v>
      </c>
      <c r="G786" t="s">
        <v>43</v>
      </c>
      <c r="H786" t="s">
        <v>44</v>
      </c>
      <c r="I786" t="s">
        <v>16</v>
      </c>
      <c r="J786">
        <v>2020</v>
      </c>
      <c r="K786" t="s">
        <v>363</v>
      </c>
      <c r="L786">
        <v>0</v>
      </c>
    </row>
    <row r="787" spans="1:12" x14ac:dyDescent="0.35">
      <c r="A787" t="s">
        <v>8</v>
      </c>
      <c r="B787" t="s">
        <v>9</v>
      </c>
      <c r="C787" t="s">
        <v>10</v>
      </c>
      <c r="D787" t="s">
        <v>11</v>
      </c>
      <c r="E787" t="s">
        <v>12</v>
      </c>
      <c r="F787" t="s">
        <v>13</v>
      </c>
      <c r="G787" t="s">
        <v>45</v>
      </c>
      <c r="H787" t="s">
        <v>46</v>
      </c>
      <c r="I787" t="s">
        <v>16</v>
      </c>
      <c r="J787">
        <v>2020</v>
      </c>
      <c r="K787" t="s">
        <v>363</v>
      </c>
      <c r="L787">
        <v>0</v>
      </c>
    </row>
    <row r="788" spans="1:12" x14ac:dyDescent="0.35">
      <c r="A788" t="s">
        <v>8</v>
      </c>
      <c r="B788" t="s">
        <v>9</v>
      </c>
      <c r="C788" t="s">
        <v>10</v>
      </c>
      <c r="D788" t="s">
        <v>23</v>
      </c>
      <c r="E788" t="s">
        <v>24</v>
      </c>
      <c r="F788" t="s">
        <v>13</v>
      </c>
      <c r="G788" t="s">
        <v>247</v>
      </c>
      <c r="H788" t="s">
        <v>248</v>
      </c>
      <c r="I788" t="s">
        <v>16</v>
      </c>
      <c r="J788">
        <v>2020</v>
      </c>
      <c r="K788" t="s">
        <v>363</v>
      </c>
      <c r="L788">
        <v>0</v>
      </c>
    </row>
    <row r="789" spans="1:12" x14ac:dyDescent="0.35">
      <c r="A789" t="s">
        <v>8</v>
      </c>
      <c r="B789" t="s">
        <v>9</v>
      </c>
      <c r="C789" t="s">
        <v>10</v>
      </c>
      <c r="D789" t="s">
        <v>11</v>
      </c>
      <c r="E789" t="s">
        <v>12</v>
      </c>
      <c r="F789" t="s">
        <v>13</v>
      </c>
      <c r="G789" t="s">
        <v>51</v>
      </c>
      <c r="H789" t="s">
        <v>52</v>
      </c>
      <c r="I789" t="s">
        <v>16</v>
      </c>
      <c r="J789">
        <v>2020</v>
      </c>
      <c r="K789" t="s">
        <v>363</v>
      </c>
      <c r="L789">
        <v>0</v>
      </c>
    </row>
    <row r="790" spans="1:12" x14ac:dyDescent="0.35">
      <c r="A790" t="s">
        <v>8</v>
      </c>
      <c r="B790" t="s">
        <v>9</v>
      </c>
      <c r="C790" t="s">
        <v>10</v>
      </c>
      <c r="D790" t="s">
        <v>53</v>
      </c>
      <c r="E790" t="s">
        <v>54</v>
      </c>
      <c r="F790" t="s">
        <v>13</v>
      </c>
      <c r="G790" t="s">
        <v>55</v>
      </c>
      <c r="H790" t="s">
        <v>56</v>
      </c>
      <c r="I790" t="s">
        <v>16</v>
      </c>
      <c r="J790">
        <v>2020</v>
      </c>
      <c r="K790" t="s">
        <v>363</v>
      </c>
      <c r="L790">
        <v>0</v>
      </c>
    </row>
    <row r="791" spans="1:12" x14ac:dyDescent="0.35">
      <c r="A791" t="s">
        <v>8</v>
      </c>
      <c r="B791" t="s">
        <v>9</v>
      </c>
      <c r="C791" t="s">
        <v>10</v>
      </c>
      <c r="D791" t="s">
        <v>67</v>
      </c>
      <c r="E791" t="s">
        <v>68</v>
      </c>
      <c r="F791" t="s">
        <v>13</v>
      </c>
      <c r="G791" t="s">
        <v>368</v>
      </c>
      <c r="H791" t="s">
        <v>369</v>
      </c>
      <c r="I791" t="s">
        <v>16</v>
      </c>
      <c r="J791">
        <v>2020</v>
      </c>
      <c r="K791" t="s">
        <v>363</v>
      </c>
      <c r="L791">
        <v>0</v>
      </c>
    </row>
    <row r="792" spans="1:12" x14ac:dyDescent="0.35">
      <c r="A792" t="s">
        <v>8</v>
      </c>
      <c r="B792" t="s">
        <v>9</v>
      </c>
      <c r="C792" t="s">
        <v>10</v>
      </c>
      <c r="D792" t="s">
        <v>23</v>
      </c>
      <c r="E792" t="s">
        <v>24</v>
      </c>
      <c r="F792" t="s">
        <v>13</v>
      </c>
      <c r="G792" t="s">
        <v>57</v>
      </c>
      <c r="H792" t="s">
        <v>58</v>
      </c>
      <c r="I792" t="s">
        <v>16</v>
      </c>
      <c r="J792">
        <v>2020</v>
      </c>
      <c r="K792" t="s">
        <v>363</v>
      </c>
      <c r="L792">
        <v>0</v>
      </c>
    </row>
    <row r="793" spans="1:12" x14ac:dyDescent="0.35">
      <c r="A793" t="s">
        <v>8</v>
      </c>
      <c r="B793" t="s">
        <v>9</v>
      </c>
      <c r="C793" t="s">
        <v>10</v>
      </c>
      <c r="D793" t="s">
        <v>23</v>
      </c>
      <c r="E793" t="s">
        <v>24</v>
      </c>
      <c r="F793" t="s">
        <v>13</v>
      </c>
      <c r="G793" t="s">
        <v>249</v>
      </c>
      <c r="H793" t="s">
        <v>250</v>
      </c>
      <c r="I793" t="s">
        <v>16</v>
      </c>
      <c r="J793">
        <v>2020</v>
      </c>
      <c r="K793" t="s">
        <v>363</v>
      </c>
      <c r="L793">
        <v>0</v>
      </c>
    </row>
    <row r="794" spans="1:12" x14ac:dyDescent="0.35">
      <c r="A794" t="s">
        <v>8</v>
      </c>
      <c r="B794" t="s">
        <v>9</v>
      </c>
      <c r="C794" t="s">
        <v>10</v>
      </c>
      <c r="D794" t="s">
        <v>11</v>
      </c>
      <c r="E794" t="s">
        <v>12</v>
      </c>
      <c r="F794" t="s">
        <v>13</v>
      </c>
      <c r="G794" t="s">
        <v>370</v>
      </c>
      <c r="H794" t="s">
        <v>371</v>
      </c>
      <c r="I794" t="s">
        <v>16</v>
      </c>
      <c r="J794">
        <v>2020</v>
      </c>
      <c r="K794" t="s">
        <v>363</v>
      </c>
      <c r="L794">
        <v>0</v>
      </c>
    </row>
    <row r="795" spans="1:12" x14ac:dyDescent="0.35">
      <c r="A795" t="s">
        <v>8</v>
      </c>
      <c r="B795" t="s">
        <v>9</v>
      </c>
      <c r="C795" t="s">
        <v>10</v>
      </c>
      <c r="D795" t="s">
        <v>11</v>
      </c>
      <c r="E795" t="s">
        <v>12</v>
      </c>
      <c r="F795" t="s">
        <v>13</v>
      </c>
      <c r="G795" t="s">
        <v>219</v>
      </c>
      <c r="H795" t="s">
        <v>220</v>
      </c>
      <c r="I795" t="s">
        <v>16</v>
      </c>
      <c r="J795">
        <v>2020</v>
      </c>
      <c r="K795" t="s">
        <v>363</v>
      </c>
      <c r="L795">
        <v>0</v>
      </c>
    </row>
    <row r="796" spans="1:12" x14ac:dyDescent="0.35">
      <c r="A796" t="s">
        <v>8</v>
      </c>
      <c r="B796" t="s">
        <v>9</v>
      </c>
      <c r="C796" t="s">
        <v>10</v>
      </c>
      <c r="D796" t="s">
        <v>23</v>
      </c>
      <c r="E796" t="s">
        <v>24</v>
      </c>
      <c r="F796" t="s">
        <v>13</v>
      </c>
      <c r="G796" t="s">
        <v>63</v>
      </c>
      <c r="H796" t="s">
        <v>64</v>
      </c>
      <c r="I796" t="s">
        <v>16</v>
      </c>
      <c r="J796">
        <v>2020</v>
      </c>
      <c r="K796" t="s">
        <v>363</v>
      </c>
      <c r="L796">
        <v>0</v>
      </c>
    </row>
    <row r="797" spans="1:12" x14ac:dyDescent="0.35">
      <c r="A797" t="s">
        <v>8</v>
      </c>
      <c r="B797" t="s">
        <v>9</v>
      </c>
      <c r="C797" t="s">
        <v>10</v>
      </c>
      <c r="D797" t="s">
        <v>11</v>
      </c>
      <c r="E797" t="s">
        <v>12</v>
      </c>
      <c r="F797" t="s">
        <v>13</v>
      </c>
      <c r="G797" t="s">
        <v>374</v>
      </c>
      <c r="H797" t="s">
        <v>375</v>
      </c>
      <c r="I797" t="s">
        <v>16</v>
      </c>
      <c r="J797">
        <v>2020</v>
      </c>
      <c r="K797" t="s">
        <v>363</v>
      </c>
      <c r="L797">
        <v>0</v>
      </c>
    </row>
    <row r="798" spans="1:12" x14ac:dyDescent="0.35">
      <c r="A798" t="s">
        <v>8</v>
      </c>
      <c r="B798" t="s">
        <v>9</v>
      </c>
      <c r="C798" t="s">
        <v>10</v>
      </c>
      <c r="D798" t="s">
        <v>11</v>
      </c>
      <c r="E798" t="s">
        <v>12</v>
      </c>
      <c r="F798" t="s">
        <v>13</v>
      </c>
      <c r="G798" t="s">
        <v>376</v>
      </c>
      <c r="H798" t="s">
        <v>377</v>
      </c>
      <c r="I798" t="s">
        <v>16</v>
      </c>
      <c r="J798">
        <v>2020</v>
      </c>
      <c r="K798" t="s">
        <v>363</v>
      </c>
      <c r="L798">
        <v>0</v>
      </c>
    </row>
    <row r="799" spans="1:12" x14ac:dyDescent="0.35">
      <c r="A799" t="s">
        <v>8</v>
      </c>
      <c r="B799" t="s">
        <v>9</v>
      </c>
      <c r="C799" t="s">
        <v>10</v>
      </c>
      <c r="D799" t="s">
        <v>67</v>
      </c>
      <c r="E799" t="s">
        <v>68</v>
      </c>
      <c r="F799" t="s">
        <v>13</v>
      </c>
      <c r="G799" t="s">
        <v>69</v>
      </c>
      <c r="H799" t="s">
        <v>70</v>
      </c>
      <c r="I799" t="s">
        <v>16</v>
      </c>
      <c r="J799">
        <v>2020</v>
      </c>
      <c r="K799" t="s">
        <v>363</v>
      </c>
      <c r="L799">
        <v>0</v>
      </c>
    </row>
    <row r="800" spans="1:12" x14ac:dyDescent="0.35">
      <c r="A800" t="s">
        <v>8</v>
      </c>
      <c r="B800" t="s">
        <v>9</v>
      </c>
      <c r="C800" t="s">
        <v>10</v>
      </c>
      <c r="D800" t="s">
        <v>11</v>
      </c>
      <c r="E800" t="s">
        <v>12</v>
      </c>
      <c r="F800" t="s">
        <v>13</v>
      </c>
      <c r="G800" t="s">
        <v>382</v>
      </c>
      <c r="H800" t="s">
        <v>383</v>
      </c>
      <c r="I800" t="s">
        <v>16</v>
      </c>
      <c r="J800">
        <v>2020</v>
      </c>
      <c r="K800" t="s">
        <v>363</v>
      </c>
      <c r="L800">
        <v>0</v>
      </c>
    </row>
    <row r="801" spans="1:12" x14ac:dyDescent="0.35">
      <c r="A801" t="s">
        <v>8</v>
      </c>
      <c r="B801" t="s">
        <v>9</v>
      </c>
      <c r="C801" t="s">
        <v>10</v>
      </c>
      <c r="D801" t="s">
        <v>11</v>
      </c>
      <c r="E801" t="s">
        <v>12</v>
      </c>
      <c r="F801" t="s">
        <v>13</v>
      </c>
      <c r="G801" t="s">
        <v>73</v>
      </c>
      <c r="H801" t="s">
        <v>74</v>
      </c>
      <c r="I801" t="s">
        <v>16</v>
      </c>
      <c r="J801">
        <v>2020</v>
      </c>
      <c r="K801" t="s">
        <v>363</v>
      </c>
      <c r="L801">
        <v>0</v>
      </c>
    </row>
    <row r="802" spans="1:12" x14ac:dyDescent="0.35">
      <c r="A802" t="s">
        <v>8</v>
      </c>
      <c r="B802" t="s">
        <v>9</v>
      </c>
      <c r="C802" t="s">
        <v>10</v>
      </c>
      <c r="D802" t="s">
        <v>11</v>
      </c>
      <c r="E802" t="s">
        <v>12</v>
      </c>
      <c r="F802" t="s">
        <v>13</v>
      </c>
      <c r="G802" t="s">
        <v>77</v>
      </c>
      <c r="H802" t="s">
        <v>78</v>
      </c>
      <c r="I802" t="s">
        <v>16</v>
      </c>
      <c r="J802">
        <v>2020</v>
      </c>
      <c r="K802" t="s">
        <v>363</v>
      </c>
      <c r="L802">
        <v>0</v>
      </c>
    </row>
    <row r="803" spans="1:12" x14ac:dyDescent="0.35">
      <c r="A803" t="s">
        <v>8</v>
      </c>
      <c r="B803" t="s">
        <v>9</v>
      </c>
      <c r="C803" t="s">
        <v>10</v>
      </c>
      <c r="D803" t="s">
        <v>11</v>
      </c>
      <c r="E803" t="s">
        <v>12</v>
      </c>
      <c r="F803" t="s">
        <v>13</v>
      </c>
      <c r="G803" t="s">
        <v>81</v>
      </c>
      <c r="H803" t="s">
        <v>82</v>
      </c>
      <c r="I803" t="s">
        <v>16</v>
      </c>
      <c r="J803">
        <v>2020</v>
      </c>
      <c r="K803" t="s">
        <v>363</v>
      </c>
      <c r="L803">
        <v>0</v>
      </c>
    </row>
    <row r="804" spans="1:12" x14ac:dyDescent="0.35">
      <c r="A804" t="s">
        <v>8</v>
      </c>
      <c r="B804" t="s">
        <v>9</v>
      </c>
      <c r="C804" t="s">
        <v>10</v>
      </c>
      <c r="D804" t="s">
        <v>11</v>
      </c>
      <c r="E804" t="s">
        <v>12</v>
      </c>
      <c r="F804" t="s">
        <v>13</v>
      </c>
      <c r="G804" t="s">
        <v>83</v>
      </c>
      <c r="H804" t="s">
        <v>84</v>
      </c>
      <c r="I804" t="s">
        <v>16</v>
      </c>
      <c r="J804">
        <v>2020</v>
      </c>
      <c r="K804" t="s">
        <v>363</v>
      </c>
      <c r="L804">
        <v>0</v>
      </c>
    </row>
    <row r="805" spans="1:12" x14ac:dyDescent="0.35">
      <c r="A805" t="s">
        <v>8</v>
      </c>
      <c r="B805" t="s">
        <v>9</v>
      </c>
      <c r="C805" t="s">
        <v>10</v>
      </c>
      <c r="D805" t="s">
        <v>41</v>
      </c>
      <c r="E805" t="s">
        <v>42</v>
      </c>
      <c r="F805" t="s">
        <v>13</v>
      </c>
      <c r="G805" t="s">
        <v>85</v>
      </c>
      <c r="H805" t="s">
        <v>86</v>
      </c>
      <c r="I805" t="s">
        <v>16</v>
      </c>
      <c r="J805">
        <v>2020</v>
      </c>
      <c r="K805" t="s">
        <v>363</v>
      </c>
      <c r="L805">
        <v>0</v>
      </c>
    </row>
    <row r="806" spans="1:12" x14ac:dyDescent="0.35">
      <c r="A806" t="s">
        <v>8</v>
      </c>
      <c r="B806" t="s">
        <v>9</v>
      </c>
      <c r="C806" t="s">
        <v>10</v>
      </c>
      <c r="D806" t="s">
        <v>23</v>
      </c>
      <c r="E806" t="s">
        <v>24</v>
      </c>
      <c r="F806" t="s">
        <v>13</v>
      </c>
      <c r="G806" t="s">
        <v>323</v>
      </c>
      <c r="H806" t="s">
        <v>324</v>
      </c>
      <c r="I806" t="s">
        <v>16</v>
      </c>
      <c r="J806">
        <v>2020</v>
      </c>
      <c r="K806" t="s">
        <v>363</v>
      </c>
      <c r="L806">
        <v>0</v>
      </c>
    </row>
    <row r="807" spans="1:12" x14ac:dyDescent="0.35">
      <c r="A807" t="s">
        <v>8</v>
      </c>
      <c r="B807" t="s">
        <v>9</v>
      </c>
      <c r="C807" t="s">
        <v>10</v>
      </c>
      <c r="D807" t="s">
        <v>11</v>
      </c>
      <c r="E807" t="s">
        <v>12</v>
      </c>
      <c r="F807" t="s">
        <v>13</v>
      </c>
      <c r="G807" t="s">
        <v>89</v>
      </c>
      <c r="H807" t="s">
        <v>90</v>
      </c>
      <c r="I807" t="s">
        <v>16</v>
      </c>
      <c r="J807">
        <v>2020</v>
      </c>
      <c r="K807" t="s">
        <v>363</v>
      </c>
      <c r="L807">
        <v>0</v>
      </c>
    </row>
    <row r="808" spans="1:12" x14ac:dyDescent="0.35">
      <c r="A808" t="s">
        <v>8</v>
      </c>
      <c r="B808" t="s">
        <v>9</v>
      </c>
      <c r="C808" t="s">
        <v>10</v>
      </c>
      <c r="D808" t="s">
        <v>11</v>
      </c>
      <c r="E808" t="s">
        <v>12</v>
      </c>
      <c r="F808" t="s">
        <v>13</v>
      </c>
      <c r="G808" t="s">
        <v>394</v>
      </c>
      <c r="H808" t="s">
        <v>395</v>
      </c>
      <c r="I808" t="s">
        <v>16</v>
      </c>
      <c r="J808">
        <v>2020</v>
      </c>
      <c r="K808" t="s">
        <v>363</v>
      </c>
      <c r="L808">
        <v>0</v>
      </c>
    </row>
    <row r="809" spans="1:12" x14ac:dyDescent="0.35">
      <c r="A809" t="s">
        <v>8</v>
      </c>
      <c r="B809" t="s">
        <v>9</v>
      </c>
      <c r="C809" t="s">
        <v>10</v>
      </c>
      <c r="D809" t="s">
        <v>23</v>
      </c>
      <c r="E809" t="s">
        <v>24</v>
      </c>
      <c r="F809" t="s">
        <v>13</v>
      </c>
      <c r="G809" t="s">
        <v>95</v>
      </c>
      <c r="H809" t="s">
        <v>96</v>
      </c>
      <c r="I809" t="s">
        <v>16</v>
      </c>
      <c r="J809">
        <v>2020</v>
      </c>
      <c r="K809" t="s">
        <v>363</v>
      </c>
      <c r="L809">
        <v>0</v>
      </c>
    </row>
    <row r="810" spans="1:12" x14ac:dyDescent="0.35">
      <c r="A810" t="s">
        <v>8</v>
      </c>
      <c r="B810" t="s">
        <v>9</v>
      </c>
      <c r="C810" t="s">
        <v>10</v>
      </c>
      <c r="D810" t="s">
        <v>11</v>
      </c>
      <c r="E810" t="s">
        <v>12</v>
      </c>
      <c r="F810" t="s">
        <v>13</v>
      </c>
      <c r="G810" t="s">
        <v>99</v>
      </c>
      <c r="H810" t="s">
        <v>100</v>
      </c>
      <c r="I810" t="s">
        <v>16</v>
      </c>
      <c r="J810">
        <v>2020</v>
      </c>
      <c r="K810" t="s">
        <v>363</v>
      </c>
      <c r="L810">
        <v>0</v>
      </c>
    </row>
    <row r="811" spans="1:12" x14ac:dyDescent="0.35">
      <c r="A811" t="s">
        <v>8</v>
      </c>
      <c r="B811" t="s">
        <v>9</v>
      </c>
      <c r="C811" t="s">
        <v>10</v>
      </c>
      <c r="D811" t="s">
        <v>11</v>
      </c>
      <c r="E811" t="s">
        <v>12</v>
      </c>
      <c r="F811" t="s">
        <v>13</v>
      </c>
      <c r="G811" t="s">
        <v>105</v>
      </c>
      <c r="H811" t="s">
        <v>106</v>
      </c>
      <c r="I811" t="s">
        <v>16</v>
      </c>
      <c r="J811">
        <v>2020</v>
      </c>
      <c r="K811" t="s">
        <v>363</v>
      </c>
      <c r="L811">
        <v>0</v>
      </c>
    </row>
    <row r="812" spans="1:12" x14ac:dyDescent="0.35">
      <c r="A812" t="s">
        <v>8</v>
      </c>
      <c r="B812" t="s">
        <v>9</v>
      </c>
      <c r="C812" t="s">
        <v>10</v>
      </c>
      <c r="D812" t="s">
        <v>11</v>
      </c>
      <c r="E812" t="s">
        <v>12</v>
      </c>
      <c r="F812" t="s">
        <v>13</v>
      </c>
      <c r="G812" t="s">
        <v>107</v>
      </c>
      <c r="H812" t="s">
        <v>108</v>
      </c>
      <c r="I812" t="s">
        <v>16</v>
      </c>
      <c r="J812">
        <v>2020</v>
      </c>
      <c r="K812" t="s">
        <v>363</v>
      </c>
      <c r="L812">
        <v>0</v>
      </c>
    </row>
    <row r="813" spans="1:12" x14ac:dyDescent="0.35">
      <c r="A813" t="s">
        <v>8</v>
      </c>
      <c r="B813" t="s">
        <v>9</v>
      </c>
      <c r="C813" t="s">
        <v>10</v>
      </c>
      <c r="D813" t="s">
        <v>11</v>
      </c>
      <c r="E813" t="s">
        <v>12</v>
      </c>
      <c r="F813" t="s">
        <v>13</v>
      </c>
      <c r="G813" t="s">
        <v>109</v>
      </c>
      <c r="H813" t="s">
        <v>110</v>
      </c>
      <c r="I813" t="s">
        <v>16</v>
      </c>
      <c r="J813">
        <v>2020</v>
      </c>
      <c r="K813" t="s">
        <v>363</v>
      </c>
      <c r="L813">
        <v>0</v>
      </c>
    </row>
    <row r="814" spans="1:12" x14ac:dyDescent="0.35">
      <c r="A814" t="s">
        <v>8</v>
      </c>
      <c r="B814" t="s">
        <v>9</v>
      </c>
      <c r="C814" t="s">
        <v>10</v>
      </c>
      <c r="D814" t="s">
        <v>67</v>
      </c>
      <c r="E814" t="s">
        <v>68</v>
      </c>
      <c r="F814" t="s">
        <v>13</v>
      </c>
      <c r="G814" t="s">
        <v>111</v>
      </c>
      <c r="H814" t="s">
        <v>112</v>
      </c>
      <c r="I814" t="s">
        <v>16</v>
      </c>
      <c r="J814">
        <v>2020</v>
      </c>
      <c r="K814" t="s">
        <v>363</v>
      </c>
      <c r="L814">
        <v>0</v>
      </c>
    </row>
    <row r="815" spans="1:12" x14ac:dyDescent="0.35">
      <c r="A815" t="s">
        <v>8</v>
      </c>
      <c r="B815" t="s">
        <v>9</v>
      </c>
      <c r="C815" t="s">
        <v>10</v>
      </c>
      <c r="D815" t="s">
        <v>67</v>
      </c>
      <c r="E815" t="s">
        <v>68</v>
      </c>
      <c r="F815" t="s">
        <v>13</v>
      </c>
      <c r="G815" t="s">
        <v>321</v>
      </c>
      <c r="H815" t="s">
        <v>322</v>
      </c>
      <c r="I815" t="s">
        <v>16</v>
      </c>
      <c r="J815">
        <v>2020</v>
      </c>
      <c r="K815" t="s">
        <v>363</v>
      </c>
      <c r="L815">
        <v>1</v>
      </c>
    </row>
    <row r="816" spans="1:12" x14ac:dyDescent="0.35">
      <c r="A816" t="s">
        <v>8</v>
      </c>
      <c r="B816" t="s">
        <v>9</v>
      </c>
      <c r="C816" t="s">
        <v>10</v>
      </c>
      <c r="D816" t="s">
        <v>67</v>
      </c>
      <c r="E816" t="s">
        <v>68</v>
      </c>
      <c r="F816" t="s">
        <v>13</v>
      </c>
      <c r="G816" t="s">
        <v>75</v>
      </c>
      <c r="H816" t="s">
        <v>76</v>
      </c>
      <c r="I816" t="s">
        <v>16</v>
      </c>
      <c r="J816">
        <v>2020</v>
      </c>
      <c r="K816" t="s">
        <v>363</v>
      </c>
      <c r="L816">
        <v>1</v>
      </c>
    </row>
    <row r="817" spans="1:12" x14ac:dyDescent="0.35">
      <c r="A817" t="s">
        <v>8</v>
      </c>
      <c r="B817" t="s">
        <v>9</v>
      </c>
      <c r="C817" t="s">
        <v>10</v>
      </c>
      <c r="D817" t="s">
        <v>67</v>
      </c>
      <c r="E817" t="s">
        <v>68</v>
      </c>
      <c r="F817" t="s">
        <v>13</v>
      </c>
      <c r="G817" t="s">
        <v>406</v>
      </c>
      <c r="H817" t="s">
        <v>407</v>
      </c>
      <c r="I817" t="s">
        <v>16</v>
      </c>
      <c r="J817">
        <v>2020</v>
      </c>
      <c r="K817" t="s">
        <v>363</v>
      </c>
      <c r="L817">
        <v>1</v>
      </c>
    </row>
    <row r="818" spans="1:12" x14ac:dyDescent="0.35">
      <c r="A818" t="s">
        <v>8</v>
      </c>
      <c r="B818" t="s">
        <v>9</v>
      </c>
      <c r="C818" t="s">
        <v>10</v>
      </c>
      <c r="D818" t="s">
        <v>11</v>
      </c>
      <c r="E818" t="s">
        <v>12</v>
      </c>
      <c r="F818" t="s">
        <v>13</v>
      </c>
      <c r="G818" t="s">
        <v>259</v>
      </c>
      <c r="H818" t="s">
        <v>260</v>
      </c>
      <c r="I818" t="s">
        <v>16</v>
      </c>
      <c r="J818">
        <v>2020</v>
      </c>
      <c r="K818" t="s">
        <v>363</v>
      </c>
      <c r="L818">
        <v>1</v>
      </c>
    </row>
    <row r="819" spans="1:12" x14ac:dyDescent="0.35">
      <c r="A819" t="s">
        <v>8</v>
      </c>
      <c r="B819" t="s">
        <v>9</v>
      </c>
      <c r="C819" t="s">
        <v>10</v>
      </c>
      <c r="D819" t="s">
        <v>41</v>
      </c>
      <c r="E819" t="s">
        <v>42</v>
      </c>
      <c r="F819" t="s">
        <v>13</v>
      </c>
      <c r="G819" t="s">
        <v>137</v>
      </c>
      <c r="H819" t="s">
        <v>138</v>
      </c>
      <c r="I819" t="s">
        <v>16</v>
      </c>
      <c r="J819">
        <v>2020</v>
      </c>
      <c r="K819" t="s">
        <v>363</v>
      </c>
      <c r="L819">
        <v>10</v>
      </c>
    </row>
    <row r="820" spans="1:12" x14ac:dyDescent="0.35">
      <c r="A820" t="s">
        <v>8</v>
      </c>
      <c r="B820" t="s">
        <v>9</v>
      </c>
      <c r="C820" t="s">
        <v>10</v>
      </c>
      <c r="D820" t="s">
        <v>23</v>
      </c>
      <c r="E820" t="s">
        <v>24</v>
      </c>
      <c r="F820" t="s">
        <v>13</v>
      </c>
      <c r="G820" t="s">
        <v>265</v>
      </c>
      <c r="H820" t="s">
        <v>266</v>
      </c>
      <c r="I820" t="s">
        <v>16</v>
      </c>
      <c r="J820">
        <v>2020</v>
      </c>
      <c r="K820" t="s">
        <v>363</v>
      </c>
      <c r="L820">
        <v>101</v>
      </c>
    </row>
    <row r="821" spans="1:12" x14ac:dyDescent="0.35">
      <c r="A821" t="s">
        <v>8</v>
      </c>
      <c r="B821" t="s">
        <v>9</v>
      </c>
      <c r="C821" t="s">
        <v>10</v>
      </c>
      <c r="D821" t="s">
        <v>53</v>
      </c>
      <c r="E821" t="s">
        <v>54</v>
      </c>
      <c r="F821" t="s">
        <v>13</v>
      </c>
      <c r="G821" t="s">
        <v>161</v>
      </c>
      <c r="H821" t="s">
        <v>162</v>
      </c>
      <c r="I821" t="s">
        <v>16</v>
      </c>
      <c r="J821">
        <v>2020</v>
      </c>
      <c r="K821" t="s">
        <v>363</v>
      </c>
      <c r="L821">
        <v>1030</v>
      </c>
    </row>
    <row r="822" spans="1:12" x14ac:dyDescent="0.35">
      <c r="A822" t="s">
        <v>8</v>
      </c>
      <c r="B822" t="s">
        <v>9</v>
      </c>
      <c r="C822" t="s">
        <v>10</v>
      </c>
      <c r="D822" t="s">
        <v>17</v>
      </c>
      <c r="E822" t="s">
        <v>18</v>
      </c>
      <c r="F822" t="s">
        <v>13</v>
      </c>
      <c r="G822" t="s">
        <v>345</v>
      </c>
      <c r="H822" t="s">
        <v>346</v>
      </c>
      <c r="I822" t="s">
        <v>16</v>
      </c>
      <c r="J822">
        <v>2020</v>
      </c>
      <c r="K822" t="s">
        <v>363</v>
      </c>
      <c r="L822">
        <v>116</v>
      </c>
    </row>
    <row r="823" spans="1:12" x14ac:dyDescent="0.35">
      <c r="A823" t="s">
        <v>8</v>
      </c>
      <c r="B823" t="s">
        <v>9</v>
      </c>
      <c r="C823" t="s">
        <v>10</v>
      </c>
      <c r="D823" t="s">
        <v>17</v>
      </c>
      <c r="E823" t="s">
        <v>18</v>
      </c>
      <c r="F823" t="s">
        <v>13</v>
      </c>
      <c r="G823" t="s">
        <v>263</v>
      </c>
      <c r="H823" t="s">
        <v>264</v>
      </c>
      <c r="I823" t="s">
        <v>16</v>
      </c>
      <c r="J823">
        <v>2020</v>
      </c>
      <c r="K823" t="s">
        <v>363</v>
      </c>
      <c r="L823">
        <v>1164</v>
      </c>
    </row>
    <row r="824" spans="1:12" x14ac:dyDescent="0.35">
      <c r="A824" t="s">
        <v>8</v>
      </c>
      <c r="B824" t="s">
        <v>9</v>
      </c>
      <c r="C824" t="s">
        <v>10</v>
      </c>
      <c r="D824" t="s">
        <v>53</v>
      </c>
      <c r="E824" t="s">
        <v>54</v>
      </c>
      <c r="F824" t="s">
        <v>13</v>
      </c>
      <c r="G824" t="s">
        <v>147</v>
      </c>
      <c r="H824" t="s">
        <v>148</v>
      </c>
      <c r="I824" t="s">
        <v>16</v>
      </c>
      <c r="J824">
        <v>2020</v>
      </c>
      <c r="K824" t="s">
        <v>363</v>
      </c>
      <c r="L824">
        <v>117</v>
      </c>
    </row>
    <row r="825" spans="1:12" x14ac:dyDescent="0.35">
      <c r="A825" t="s">
        <v>8</v>
      </c>
      <c r="B825" t="s">
        <v>9</v>
      </c>
      <c r="C825" t="s">
        <v>10</v>
      </c>
      <c r="D825" t="s">
        <v>67</v>
      </c>
      <c r="E825" t="s">
        <v>68</v>
      </c>
      <c r="F825" t="s">
        <v>13</v>
      </c>
      <c r="G825" t="s">
        <v>285</v>
      </c>
      <c r="H825" t="s">
        <v>286</v>
      </c>
      <c r="I825" t="s">
        <v>16</v>
      </c>
      <c r="J825">
        <v>2020</v>
      </c>
      <c r="K825" t="s">
        <v>363</v>
      </c>
      <c r="L825">
        <v>1177</v>
      </c>
    </row>
    <row r="826" spans="1:12" x14ac:dyDescent="0.35">
      <c r="A826" t="s">
        <v>8</v>
      </c>
      <c r="B826" t="s">
        <v>9</v>
      </c>
      <c r="C826" t="s">
        <v>10</v>
      </c>
      <c r="D826" t="s">
        <v>17</v>
      </c>
      <c r="E826" t="s">
        <v>18</v>
      </c>
      <c r="F826" t="s">
        <v>13</v>
      </c>
      <c r="G826" t="s">
        <v>163</v>
      </c>
      <c r="H826" t="s">
        <v>164</v>
      </c>
      <c r="I826" t="s">
        <v>16</v>
      </c>
      <c r="J826">
        <v>2020</v>
      </c>
      <c r="K826" t="s">
        <v>363</v>
      </c>
      <c r="L826">
        <v>1212</v>
      </c>
    </row>
    <row r="827" spans="1:12" x14ac:dyDescent="0.35">
      <c r="A827" t="s">
        <v>8</v>
      </c>
      <c r="B827" t="s">
        <v>9</v>
      </c>
      <c r="C827" t="s">
        <v>10</v>
      </c>
      <c r="D827" t="s">
        <v>41</v>
      </c>
      <c r="E827" t="s">
        <v>42</v>
      </c>
      <c r="F827" t="s">
        <v>13</v>
      </c>
      <c r="G827" t="s">
        <v>215</v>
      </c>
      <c r="H827" t="s">
        <v>216</v>
      </c>
      <c r="I827" t="s">
        <v>16</v>
      </c>
      <c r="J827">
        <v>2020</v>
      </c>
      <c r="K827" t="s">
        <v>363</v>
      </c>
      <c r="L827">
        <v>122</v>
      </c>
    </row>
    <row r="828" spans="1:12" x14ac:dyDescent="0.35">
      <c r="A828" t="s">
        <v>8</v>
      </c>
      <c r="B828" t="s">
        <v>9</v>
      </c>
      <c r="C828" t="s">
        <v>10</v>
      </c>
      <c r="D828" t="s">
        <v>17</v>
      </c>
      <c r="E828" t="s">
        <v>18</v>
      </c>
      <c r="F828" t="s">
        <v>13</v>
      </c>
      <c r="G828" t="s">
        <v>243</v>
      </c>
      <c r="H828" t="s">
        <v>244</v>
      </c>
      <c r="I828" t="s">
        <v>16</v>
      </c>
      <c r="J828">
        <v>2020</v>
      </c>
      <c r="K828" t="s">
        <v>363</v>
      </c>
      <c r="L828">
        <v>1236</v>
      </c>
    </row>
    <row r="829" spans="1:12" x14ac:dyDescent="0.35">
      <c r="A829" t="s">
        <v>8</v>
      </c>
      <c r="B829" t="s">
        <v>9</v>
      </c>
      <c r="C829" t="s">
        <v>10</v>
      </c>
      <c r="D829" t="s">
        <v>17</v>
      </c>
      <c r="E829" t="s">
        <v>18</v>
      </c>
      <c r="F829" t="s">
        <v>13</v>
      </c>
      <c r="G829" t="s">
        <v>227</v>
      </c>
      <c r="H829" t="s">
        <v>228</v>
      </c>
      <c r="I829" t="s">
        <v>16</v>
      </c>
      <c r="J829">
        <v>2020</v>
      </c>
      <c r="K829" t="s">
        <v>363</v>
      </c>
      <c r="L829">
        <v>13</v>
      </c>
    </row>
    <row r="830" spans="1:12" x14ac:dyDescent="0.35">
      <c r="A830" t="s">
        <v>8</v>
      </c>
      <c r="B830" t="s">
        <v>9</v>
      </c>
      <c r="C830" t="s">
        <v>10</v>
      </c>
      <c r="D830" t="s">
        <v>41</v>
      </c>
      <c r="E830" t="s">
        <v>42</v>
      </c>
      <c r="F830" t="s">
        <v>13</v>
      </c>
      <c r="G830" t="s">
        <v>175</v>
      </c>
      <c r="H830" t="s">
        <v>176</v>
      </c>
      <c r="I830" t="s">
        <v>16</v>
      </c>
      <c r="J830">
        <v>2020</v>
      </c>
      <c r="K830" t="s">
        <v>363</v>
      </c>
      <c r="L830">
        <v>13180</v>
      </c>
    </row>
    <row r="831" spans="1:12" x14ac:dyDescent="0.35">
      <c r="A831" t="s">
        <v>8</v>
      </c>
      <c r="B831" t="s">
        <v>9</v>
      </c>
      <c r="C831" t="s">
        <v>10</v>
      </c>
      <c r="D831" t="s">
        <v>53</v>
      </c>
      <c r="E831" t="s">
        <v>54</v>
      </c>
      <c r="F831" t="s">
        <v>13</v>
      </c>
      <c r="G831" t="s">
        <v>183</v>
      </c>
      <c r="H831" t="s">
        <v>184</v>
      </c>
      <c r="I831" t="s">
        <v>16</v>
      </c>
      <c r="J831">
        <v>2020</v>
      </c>
      <c r="K831" t="s">
        <v>363</v>
      </c>
      <c r="L831">
        <v>14</v>
      </c>
    </row>
    <row r="832" spans="1:12" x14ac:dyDescent="0.35">
      <c r="A832" t="s">
        <v>8</v>
      </c>
      <c r="B832" t="s">
        <v>9</v>
      </c>
      <c r="C832" t="s">
        <v>10</v>
      </c>
      <c r="D832" t="s">
        <v>67</v>
      </c>
      <c r="E832" t="s">
        <v>68</v>
      </c>
      <c r="F832" t="s">
        <v>13</v>
      </c>
      <c r="G832" t="s">
        <v>217</v>
      </c>
      <c r="H832" t="s">
        <v>218</v>
      </c>
      <c r="I832" t="s">
        <v>16</v>
      </c>
      <c r="J832">
        <v>2020</v>
      </c>
      <c r="K832" t="s">
        <v>363</v>
      </c>
      <c r="L832">
        <v>14</v>
      </c>
    </row>
    <row r="833" spans="1:12" x14ac:dyDescent="0.35">
      <c r="A833" t="s">
        <v>8</v>
      </c>
      <c r="B833" t="s">
        <v>9</v>
      </c>
      <c r="C833" t="s">
        <v>10</v>
      </c>
      <c r="D833" t="s">
        <v>23</v>
      </c>
      <c r="E833" t="s">
        <v>24</v>
      </c>
      <c r="F833" t="s">
        <v>13</v>
      </c>
      <c r="G833" t="s">
        <v>181</v>
      </c>
      <c r="H833" t="s">
        <v>182</v>
      </c>
      <c r="I833" t="s">
        <v>16</v>
      </c>
      <c r="J833">
        <v>2020</v>
      </c>
      <c r="K833" t="s">
        <v>363</v>
      </c>
      <c r="L833">
        <v>140</v>
      </c>
    </row>
    <row r="834" spans="1:12" x14ac:dyDescent="0.35">
      <c r="A834" t="s">
        <v>8</v>
      </c>
      <c r="B834" t="s">
        <v>9</v>
      </c>
      <c r="C834" t="s">
        <v>10</v>
      </c>
      <c r="D834" t="s">
        <v>17</v>
      </c>
      <c r="E834" t="s">
        <v>18</v>
      </c>
      <c r="F834" t="s">
        <v>13</v>
      </c>
      <c r="G834" t="s">
        <v>165</v>
      </c>
      <c r="H834" t="s">
        <v>166</v>
      </c>
      <c r="I834" t="s">
        <v>16</v>
      </c>
      <c r="J834">
        <v>2020</v>
      </c>
      <c r="K834" t="s">
        <v>363</v>
      </c>
      <c r="L834">
        <v>144</v>
      </c>
    </row>
    <row r="835" spans="1:12" x14ac:dyDescent="0.35">
      <c r="A835" t="s">
        <v>8</v>
      </c>
      <c r="B835" t="s">
        <v>9</v>
      </c>
      <c r="C835" t="s">
        <v>10</v>
      </c>
      <c r="D835" t="s">
        <v>41</v>
      </c>
      <c r="E835" t="s">
        <v>42</v>
      </c>
      <c r="F835" t="s">
        <v>13</v>
      </c>
      <c r="G835" t="s">
        <v>169</v>
      </c>
      <c r="H835" t="s">
        <v>170</v>
      </c>
      <c r="I835" t="s">
        <v>16</v>
      </c>
      <c r="J835">
        <v>2020</v>
      </c>
      <c r="K835" t="s">
        <v>363</v>
      </c>
      <c r="L835">
        <v>150</v>
      </c>
    </row>
    <row r="836" spans="1:12" x14ac:dyDescent="0.35">
      <c r="A836" t="s">
        <v>8</v>
      </c>
      <c r="B836" t="s">
        <v>9</v>
      </c>
      <c r="C836" t="s">
        <v>10</v>
      </c>
      <c r="D836" t="s">
        <v>11</v>
      </c>
      <c r="E836" t="s">
        <v>12</v>
      </c>
      <c r="F836" t="s">
        <v>13</v>
      </c>
      <c r="G836" t="s">
        <v>341</v>
      </c>
      <c r="H836" t="s">
        <v>342</v>
      </c>
      <c r="I836" t="s">
        <v>16</v>
      </c>
      <c r="J836">
        <v>2020</v>
      </c>
      <c r="K836" t="s">
        <v>363</v>
      </c>
      <c r="L836">
        <v>16</v>
      </c>
    </row>
    <row r="837" spans="1:12" x14ac:dyDescent="0.35">
      <c r="A837" t="s">
        <v>8</v>
      </c>
      <c r="B837" t="s">
        <v>9</v>
      </c>
      <c r="C837" t="s">
        <v>10</v>
      </c>
      <c r="D837" t="s">
        <v>23</v>
      </c>
      <c r="E837" t="s">
        <v>24</v>
      </c>
      <c r="F837" t="s">
        <v>13</v>
      </c>
      <c r="G837" t="s">
        <v>153</v>
      </c>
      <c r="H837" t="s">
        <v>154</v>
      </c>
      <c r="I837" t="s">
        <v>16</v>
      </c>
      <c r="J837">
        <v>2020</v>
      </c>
      <c r="K837" t="s">
        <v>363</v>
      </c>
      <c r="L837">
        <v>16</v>
      </c>
    </row>
    <row r="838" spans="1:12" x14ac:dyDescent="0.35">
      <c r="A838" t="s">
        <v>8</v>
      </c>
      <c r="B838" t="s">
        <v>9</v>
      </c>
      <c r="C838" t="s">
        <v>10</v>
      </c>
      <c r="D838" t="s">
        <v>53</v>
      </c>
      <c r="E838" t="s">
        <v>54</v>
      </c>
      <c r="F838" t="s">
        <v>13</v>
      </c>
      <c r="G838" t="s">
        <v>151</v>
      </c>
      <c r="H838" t="s">
        <v>152</v>
      </c>
      <c r="I838" t="s">
        <v>16</v>
      </c>
      <c r="J838">
        <v>2020</v>
      </c>
      <c r="K838" t="s">
        <v>363</v>
      </c>
      <c r="L838">
        <v>1768</v>
      </c>
    </row>
    <row r="839" spans="1:12" x14ac:dyDescent="0.35">
      <c r="A839" t="s">
        <v>8</v>
      </c>
      <c r="B839" t="s">
        <v>9</v>
      </c>
      <c r="C839" t="s">
        <v>10</v>
      </c>
      <c r="D839" t="s">
        <v>17</v>
      </c>
      <c r="E839" t="s">
        <v>18</v>
      </c>
      <c r="F839" t="s">
        <v>13</v>
      </c>
      <c r="G839" t="s">
        <v>187</v>
      </c>
      <c r="H839" t="s">
        <v>188</v>
      </c>
      <c r="I839" t="s">
        <v>16</v>
      </c>
      <c r="J839">
        <v>2020</v>
      </c>
      <c r="K839" t="s">
        <v>363</v>
      </c>
      <c r="L839">
        <v>1810</v>
      </c>
    </row>
    <row r="840" spans="1:12" x14ac:dyDescent="0.35">
      <c r="A840" t="s">
        <v>8</v>
      </c>
      <c r="B840" t="s">
        <v>9</v>
      </c>
      <c r="C840" t="s">
        <v>10</v>
      </c>
      <c r="D840" t="s">
        <v>17</v>
      </c>
      <c r="E840" t="s">
        <v>18</v>
      </c>
      <c r="F840" t="s">
        <v>13</v>
      </c>
      <c r="G840" t="s">
        <v>189</v>
      </c>
      <c r="H840" t="s">
        <v>190</v>
      </c>
      <c r="I840" t="s">
        <v>16</v>
      </c>
      <c r="J840">
        <v>2020</v>
      </c>
      <c r="K840" t="s">
        <v>363</v>
      </c>
      <c r="L840">
        <v>1870</v>
      </c>
    </row>
    <row r="841" spans="1:12" x14ac:dyDescent="0.35">
      <c r="A841" t="s">
        <v>8</v>
      </c>
      <c r="B841" t="s">
        <v>9</v>
      </c>
      <c r="C841" t="s">
        <v>10</v>
      </c>
      <c r="D841" t="s">
        <v>17</v>
      </c>
      <c r="E841" t="s">
        <v>18</v>
      </c>
      <c r="F841" t="s">
        <v>13</v>
      </c>
      <c r="G841" t="s">
        <v>211</v>
      </c>
      <c r="H841" t="s">
        <v>212</v>
      </c>
      <c r="I841" t="s">
        <v>16</v>
      </c>
      <c r="J841">
        <v>2020</v>
      </c>
      <c r="K841" t="s">
        <v>363</v>
      </c>
      <c r="L841">
        <v>191</v>
      </c>
    </row>
    <row r="842" spans="1:12" x14ac:dyDescent="0.35">
      <c r="A842" t="s">
        <v>8</v>
      </c>
      <c r="B842" t="s">
        <v>9</v>
      </c>
      <c r="C842" t="s">
        <v>10</v>
      </c>
      <c r="D842" t="s">
        <v>17</v>
      </c>
      <c r="E842" t="s">
        <v>18</v>
      </c>
      <c r="F842" t="s">
        <v>13</v>
      </c>
      <c r="G842" t="s">
        <v>209</v>
      </c>
      <c r="H842" t="s">
        <v>210</v>
      </c>
      <c r="I842" t="s">
        <v>16</v>
      </c>
      <c r="J842">
        <v>2020</v>
      </c>
      <c r="K842" t="s">
        <v>363</v>
      </c>
      <c r="L842">
        <v>192</v>
      </c>
    </row>
    <row r="843" spans="1:12" x14ac:dyDescent="0.35">
      <c r="A843" t="s">
        <v>8</v>
      </c>
      <c r="B843" t="s">
        <v>9</v>
      </c>
      <c r="C843" t="s">
        <v>10</v>
      </c>
      <c r="D843" t="s">
        <v>67</v>
      </c>
      <c r="E843" t="s">
        <v>68</v>
      </c>
      <c r="F843" t="s">
        <v>13</v>
      </c>
      <c r="G843" t="s">
        <v>331</v>
      </c>
      <c r="H843" t="s">
        <v>332</v>
      </c>
      <c r="I843" t="s">
        <v>16</v>
      </c>
      <c r="J843">
        <v>2020</v>
      </c>
      <c r="K843" t="s">
        <v>363</v>
      </c>
      <c r="L843">
        <v>2</v>
      </c>
    </row>
    <row r="844" spans="1:12" x14ac:dyDescent="0.35">
      <c r="A844" t="s">
        <v>8</v>
      </c>
      <c r="B844" t="s">
        <v>9</v>
      </c>
      <c r="C844" t="s">
        <v>10</v>
      </c>
      <c r="D844" t="s">
        <v>67</v>
      </c>
      <c r="E844" t="s">
        <v>68</v>
      </c>
      <c r="F844" t="s">
        <v>13</v>
      </c>
      <c r="G844" t="s">
        <v>131</v>
      </c>
      <c r="H844" t="s">
        <v>132</v>
      </c>
      <c r="I844" t="s">
        <v>16</v>
      </c>
      <c r="J844">
        <v>2020</v>
      </c>
      <c r="K844" t="s">
        <v>363</v>
      </c>
      <c r="L844">
        <v>2</v>
      </c>
    </row>
    <row r="845" spans="1:12" x14ac:dyDescent="0.35">
      <c r="A845" t="s">
        <v>8</v>
      </c>
      <c r="B845" t="s">
        <v>9</v>
      </c>
      <c r="C845" t="s">
        <v>10</v>
      </c>
      <c r="D845" t="s">
        <v>11</v>
      </c>
      <c r="E845" t="s">
        <v>12</v>
      </c>
      <c r="F845" t="s">
        <v>13</v>
      </c>
      <c r="G845" t="s">
        <v>93</v>
      </c>
      <c r="H845" t="s">
        <v>94</v>
      </c>
      <c r="I845" t="s">
        <v>16</v>
      </c>
      <c r="J845">
        <v>2020</v>
      </c>
      <c r="K845" t="s">
        <v>363</v>
      </c>
      <c r="L845">
        <v>2</v>
      </c>
    </row>
    <row r="846" spans="1:12" x14ac:dyDescent="0.35">
      <c r="A846" t="s">
        <v>8</v>
      </c>
      <c r="B846" t="s">
        <v>9</v>
      </c>
      <c r="C846" t="s">
        <v>10</v>
      </c>
      <c r="D846" t="s">
        <v>17</v>
      </c>
      <c r="E846" t="s">
        <v>18</v>
      </c>
      <c r="F846" t="s">
        <v>13</v>
      </c>
      <c r="G846" t="s">
        <v>325</v>
      </c>
      <c r="H846" t="s">
        <v>326</v>
      </c>
      <c r="I846" t="s">
        <v>16</v>
      </c>
      <c r="J846">
        <v>2020</v>
      </c>
      <c r="K846" t="s">
        <v>363</v>
      </c>
      <c r="L846">
        <v>20</v>
      </c>
    </row>
    <row r="847" spans="1:12" x14ac:dyDescent="0.35">
      <c r="A847" t="s">
        <v>8</v>
      </c>
      <c r="B847" t="s">
        <v>9</v>
      </c>
      <c r="C847" t="s">
        <v>10</v>
      </c>
      <c r="D847" t="s">
        <v>17</v>
      </c>
      <c r="E847" t="s">
        <v>18</v>
      </c>
      <c r="F847" t="s">
        <v>13</v>
      </c>
      <c r="G847" t="s">
        <v>179</v>
      </c>
      <c r="H847" t="s">
        <v>180</v>
      </c>
      <c r="I847" t="s">
        <v>16</v>
      </c>
      <c r="J847">
        <v>2020</v>
      </c>
      <c r="K847" t="s">
        <v>363</v>
      </c>
      <c r="L847">
        <v>200</v>
      </c>
    </row>
    <row r="848" spans="1:12" x14ac:dyDescent="0.35">
      <c r="A848" t="s">
        <v>8</v>
      </c>
      <c r="B848" t="s">
        <v>9</v>
      </c>
      <c r="C848" t="s">
        <v>10</v>
      </c>
      <c r="D848" t="s">
        <v>67</v>
      </c>
      <c r="E848" t="s">
        <v>68</v>
      </c>
      <c r="F848" t="s">
        <v>13</v>
      </c>
      <c r="G848" t="s">
        <v>317</v>
      </c>
      <c r="H848" t="s">
        <v>318</v>
      </c>
      <c r="I848" t="s">
        <v>16</v>
      </c>
      <c r="J848">
        <v>2020</v>
      </c>
      <c r="K848" t="s">
        <v>363</v>
      </c>
      <c r="L848">
        <v>22</v>
      </c>
    </row>
    <row r="849" spans="1:12" x14ac:dyDescent="0.35">
      <c r="A849" t="s">
        <v>8</v>
      </c>
      <c r="B849" t="s">
        <v>9</v>
      </c>
      <c r="C849" t="s">
        <v>10</v>
      </c>
      <c r="D849" t="s">
        <v>53</v>
      </c>
      <c r="E849" t="s">
        <v>54</v>
      </c>
      <c r="F849" t="s">
        <v>13</v>
      </c>
      <c r="G849" t="s">
        <v>351</v>
      </c>
      <c r="H849" t="s">
        <v>352</v>
      </c>
      <c r="I849" t="s">
        <v>16</v>
      </c>
      <c r="J849">
        <v>2020</v>
      </c>
      <c r="K849" t="s">
        <v>363</v>
      </c>
      <c r="L849">
        <v>222</v>
      </c>
    </row>
    <row r="850" spans="1:12" x14ac:dyDescent="0.35">
      <c r="A850" t="s">
        <v>8</v>
      </c>
      <c r="B850" t="s">
        <v>9</v>
      </c>
      <c r="C850" t="s">
        <v>10</v>
      </c>
      <c r="D850" t="s">
        <v>23</v>
      </c>
      <c r="E850" t="s">
        <v>24</v>
      </c>
      <c r="F850" t="s">
        <v>13</v>
      </c>
      <c r="G850" t="s">
        <v>235</v>
      </c>
      <c r="H850" t="s">
        <v>236</v>
      </c>
      <c r="I850" t="s">
        <v>16</v>
      </c>
      <c r="J850">
        <v>2020</v>
      </c>
      <c r="K850" t="s">
        <v>363</v>
      </c>
      <c r="L850">
        <v>22872</v>
      </c>
    </row>
    <row r="851" spans="1:12" x14ac:dyDescent="0.35">
      <c r="A851" t="s">
        <v>8</v>
      </c>
      <c r="B851" t="s">
        <v>9</v>
      </c>
      <c r="C851" t="s">
        <v>10</v>
      </c>
      <c r="D851" t="s">
        <v>67</v>
      </c>
      <c r="E851" t="s">
        <v>68</v>
      </c>
      <c r="F851" t="s">
        <v>13</v>
      </c>
      <c r="G851" t="s">
        <v>237</v>
      </c>
      <c r="H851" t="s">
        <v>238</v>
      </c>
      <c r="I851" t="s">
        <v>16</v>
      </c>
      <c r="J851">
        <v>2020</v>
      </c>
      <c r="K851" t="s">
        <v>363</v>
      </c>
      <c r="L851">
        <v>23</v>
      </c>
    </row>
    <row r="852" spans="1:12" x14ac:dyDescent="0.35">
      <c r="A852" t="s">
        <v>8</v>
      </c>
      <c r="B852" t="s">
        <v>9</v>
      </c>
      <c r="C852" t="s">
        <v>10</v>
      </c>
      <c r="D852" t="s">
        <v>17</v>
      </c>
      <c r="E852" t="s">
        <v>18</v>
      </c>
      <c r="F852" t="s">
        <v>13</v>
      </c>
      <c r="G852" t="s">
        <v>213</v>
      </c>
      <c r="H852" t="s">
        <v>214</v>
      </c>
      <c r="I852" t="s">
        <v>16</v>
      </c>
      <c r="J852">
        <v>2020</v>
      </c>
      <c r="K852" t="s">
        <v>363</v>
      </c>
      <c r="L852">
        <v>24</v>
      </c>
    </row>
    <row r="853" spans="1:12" x14ac:dyDescent="0.35">
      <c r="A853" t="s">
        <v>8</v>
      </c>
      <c r="B853" t="s">
        <v>9</v>
      </c>
      <c r="C853" t="s">
        <v>10</v>
      </c>
      <c r="D853" t="s">
        <v>53</v>
      </c>
      <c r="E853" t="s">
        <v>54</v>
      </c>
      <c r="F853" t="s">
        <v>13</v>
      </c>
      <c r="G853" t="s">
        <v>229</v>
      </c>
      <c r="H853" t="s">
        <v>230</v>
      </c>
      <c r="I853" t="s">
        <v>16</v>
      </c>
      <c r="J853">
        <v>2020</v>
      </c>
      <c r="K853" t="s">
        <v>363</v>
      </c>
      <c r="L853">
        <v>2434</v>
      </c>
    </row>
    <row r="854" spans="1:12" x14ac:dyDescent="0.35">
      <c r="A854" t="s">
        <v>8</v>
      </c>
      <c r="B854" t="s">
        <v>9</v>
      </c>
      <c r="C854" t="s">
        <v>10</v>
      </c>
      <c r="D854" t="s">
        <v>53</v>
      </c>
      <c r="E854" t="s">
        <v>54</v>
      </c>
      <c r="F854" t="s">
        <v>13</v>
      </c>
      <c r="G854" t="s">
        <v>275</v>
      </c>
      <c r="H854" t="s">
        <v>276</v>
      </c>
      <c r="I854" t="s">
        <v>16</v>
      </c>
      <c r="J854">
        <v>2020</v>
      </c>
      <c r="K854" t="s">
        <v>363</v>
      </c>
      <c r="L854">
        <v>2498</v>
      </c>
    </row>
    <row r="855" spans="1:12" x14ac:dyDescent="0.35">
      <c r="A855" t="s">
        <v>8</v>
      </c>
      <c r="B855" t="s">
        <v>9</v>
      </c>
      <c r="C855" t="s">
        <v>10</v>
      </c>
      <c r="D855" t="s">
        <v>41</v>
      </c>
      <c r="E855" t="s">
        <v>42</v>
      </c>
      <c r="F855" t="s">
        <v>13</v>
      </c>
      <c r="G855" t="s">
        <v>269</v>
      </c>
      <c r="H855" t="s">
        <v>270</v>
      </c>
      <c r="I855" t="s">
        <v>16</v>
      </c>
      <c r="J855">
        <v>2020</v>
      </c>
      <c r="K855" t="s">
        <v>363</v>
      </c>
      <c r="L855">
        <v>2522</v>
      </c>
    </row>
    <row r="856" spans="1:12" x14ac:dyDescent="0.35">
      <c r="A856" t="s">
        <v>8</v>
      </c>
      <c r="B856" t="s">
        <v>9</v>
      </c>
      <c r="C856" t="s">
        <v>10</v>
      </c>
      <c r="D856" t="s">
        <v>17</v>
      </c>
      <c r="E856" t="s">
        <v>18</v>
      </c>
      <c r="F856" t="s">
        <v>13</v>
      </c>
      <c r="G856" t="s">
        <v>287</v>
      </c>
      <c r="H856" t="s">
        <v>288</v>
      </c>
      <c r="I856" t="s">
        <v>16</v>
      </c>
      <c r="J856">
        <v>2020</v>
      </c>
      <c r="K856" t="s">
        <v>363</v>
      </c>
      <c r="L856">
        <v>26</v>
      </c>
    </row>
    <row r="857" spans="1:12" x14ac:dyDescent="0.35">
      <c r="A857" t="s">
        <v>8</v>
      </c>
      <c r="B857" t="s">
        <v>9</v>
      </c>
      <c r="C857" t="s">
        <v>10</v>
      </c>
      <c r="D857" t="s">
        <v>23</v>
      </c>
      <c r="E857" t="s">
        <v>24</v>
      </c>
      <c r="F857" t="s">
        <v>13</v>
      </c>
      <c r="G857" t="s">
        <v>273</v>
      </c>
      <c r="H857" t="s">
        <v>274</v>
      </c>
      <c r="I857" t="s">
        <v>16</v>
      </c>
      <c r="J857">
        <v>2020</v>
      </c>
      <c r="K857" t="s">
        <v>363</v>
      </c>
      <c r="L857">
        <v>264</v>
      </c>
    </row>
    <row r="858" spans="1:12" x14ac:dyDescent="0.35">
      <c r="A858" t="s">
        <v>8</v>
      </c>
      <c r="B858" t="s">
        <v>9</v>
      </c>
      <c r="C858" t="s">
        <v>10</v>
      </c>
      <c r="D858" t="s">
        <v>67</v>
      </c>
      <c r="E858" t="s">
        <v>68</v>
      </c>
      <c r="F858" t="s">
        <v>13</v>
      </c>
      <c r="G858" t="s">
        <v>353</v>
      </c>
      <c r="H858" t="s">
        <v>354</v>
      </c>
      <c r="I858" t="s">
        <v>16</v>
      </c>
      <c r="J858">
        <v>2020</v>
      </c>
      <c r="K858" t="s">
        <v>363</v>
      </c>
      <c r="L858">
        <v>2643</v>
      </c>
    </row>
    <row r="859" spans="1:12" x14ac:dyDescent="0.35">
      <c r="A859" t="s">
        <v>8</v>
      </c>
      <c r="B859" t="s">
        <v>9</v>
      </c>
      <c r="C859" t="s">
        <v>10</v>
      </c>
      <c r="D859" t="s">
        <v>67</v>
      </c>
      <c r="E859" t="s">
        <v>68</v>
      </c>
      <c r="F859" t="s">
        <v>13</v>
      </c>
      <c r="G859" t="s">
        <v>193</v>
      </c>
      <c r="H859" t="s">
        <v>194</v>
      </c>
      <c r="I859" t="s">
        <v>16</v>
      </c>
      <c r="J859">
        <v>2020</v>
      </c>
      <c r="K859" t="s">
        <v>363</v>
      </c>
      <c r="L859">
        <v>268</v>
      </c>
    </row>
    <row r="860" spans="1:12" x14ac:dyDescent="0.35">
      <c r="A860" t="s">
        <v>8</v>
      </c>
      <c r="B860" t="s">
        <v>9</v>
      </c>
      <c r="C860" t="s">
        <v>10</v>
      </c>
      <c r="D860" t="s">
        <v>17</v>
      </c>
      <c r="E860" t="s">
        <v>18</v>
      </c>
      <c r="F860" t="s">
        <v>13</v>
      </c>
      <c r="G860" t="s">
        <v>239</v>
      </c>
      <c r="H860" t="s">
        <v>240</v>
      </c>
      <c r="I860" t="s">
        <v>16</v>
      </c>
      <c r="J860">
        <v>2020</v>
      </c>
      <c r="K860" t="s">
        <v>363</v>
      </c>
      <c r="L860">
        <v>270</v>
      </c>
    </row>
    <row r="861" spans="1:12" x14ac:dyDescent="0.35">
      <c r="A861" t="s">
        <v>8</v>
      </c>
      <c r="B861" t="s">
        <v>9</v>
      </c>
      <c r="C861" t="s">
        <v>10</v>
      </c>
      <c r="D861" t="s">
        <v>23</v>
      </c>
      <c r="E861" t="s">
        <v>24</v>
      </c>
      <c r="F861" t="s">
        <v>13</v>
      </c>
      <c r="G861" t="s">
        <v>207</v>
      </c>
      <c r="H861" t="s">
        <v>208</v>
      </c>
      <c r="I861" t="s">
        <v>16</v>
      </c>
      <c r="J861">
        <v>2020</v>
      </c>
      <c r="K861" t="s">
        <v>363</v>
      </c>
      <c r="L861">
        <v>271</v>
      </c>
    </row>
    <row r="862" spans="1:12" x14ac:dyDescent="0.35">
      <c r="A862" t="s">
        <v>8</v>
      </c>
      <c r="B862" t="s">
        <v>9</v>
      </c>
      <c r="C862" t="s">
        <v>10</v>
      </c>
      <c r="D862" t="s">
        <v>17</v>
      </c>
      <c r="E862" t="s">
        <v>18</v>
      </c>
      <c r="F862" t="s">
        <v>13</v>
      </c>
      <c r="G862" t="s">
        <v>283</v>
      </c>
      <c r="H862" t="s">
        <v>284</v>
      </c>
      <c r="I862" t="s">
        <v>16</v>
      </c>
      <c r="J862">
        <v>2020</v>
      </c>
      <c r="K862" t="s">
        <v>363</v>
      </c>
      <c r="L862">
        <v>279</v>
      </c>
    </row>
    <row r="863" spans="1:12" x14ac:dyDescent="0.35">
      <c r="A863" t="s">
        <v>8</v>
      </c>
      <c r="B863" t="s">
        <v>9</v>
      </c>
      <c r="C863" t="s">
        <v>10</v>
      </c>
      <c r="D863" t="s">
        <v>17</v>
      </c>
      <c r="E863" t="s">
        <v>18</v>
      </c>
      <c r="F863" t="s">
        <v>13</v>
      </c>
      <c r="G863" t="s">
        <v>167</v>
      </c>
      <c r="H863" t="s">
        <v>168</v>
      </c>
      <c r="I863" t="s">
        <v>16</v>
      </c>
      <c r="J863">
        <v>2020</v>
      </c>
      <c r="K863" t="s">
        <v>363</v>
      </c>
      <c r="L863">
        <v>283</v>
      </c>
    </row>
    <row r="864" spans="1:12" x14ac:dyDescent="0.35">
      <c r="A864" t="s">
        <v>8</v>
      </c>
      <c r="B864" t="s">
        <v>9</v>
      </c>
      <c r="C864" t="s">
        <v>10</v>
      </c>
      <c r="D864" t="s">
        <v>23</v>
      </c>
      <c r="E864" t="s">
        <v>24</v>
      </c>
      <c r="F864" t="s">
        <v>13</v>
      </c>
      <c r="G864" t="s">
        <v>412</v>
      </c>
      <c r="H864" t="s">
        <v>413</v>
      </c>
      <c r="I864" t="s">
        <v>16</v>
      </c>
      <c r="J864">
        <v>2020</v>
      </c>
      <c r="K864" t="s">
        <v>363</v>
      </c>
      <c r="L864">
        <v>288</v>
      </c>
    </row>
    <row r="865" spans="1:12" x14ac:dyDescent="0.35">
      <c r="A865" t="s">
        <v>8</v>
      </c>
      <c r="B865" t="s">
        <v>9</v>
      </c>
      <c r="C865" t="s">
        <v>10</v>
      </c>
      <c r="D865" t="s">
        <v>17</v>
      </c>
      <c r="E865" t="s">
        <v>18</v>
      </c>
      <c r="F865" t="s">
        <v>13</v>
      </c>
      <c r="G865" t="s">
        <v>191</v>
      </c>
      <c r="H865" t="s">
        <v>192</v>
      </c>
      <c r="I865" t="s">
        <v>16</v>
      </c>
      <c r="J865">
        <v>2020</v>
      </c>
      <c r="K865" t="s">
        <v>363</v>
      </c>
      <c r="L865">
        <v>289</v>
      </c>
    </row>
    <row r="866" spans="1:12" x14ac:dyDescent="0.35">
      <c r="A866" t="s">
        <v>8</v>
      </c>
      <c r="B866" t="s">
        <v>9</v>
      </c>
      <c r="C866" t="s">
        <v>10</v>
      </c>
      <c r="D866" t="s">
        <v>17</v>
      </c>
      <c r="E866" t="s">
        <v>18</v>
      </c>
      <c r="F866" t="s">
        <v>13</v>
      </c>
      <c r="G866" t="s">
        <v>251</v>
      </c>
      <c r="H866" t="s">
        <v>252</v>
      </c>
      <c r="I866" t="s">
        <v>16</v>
      </c>
      <c r="J866">
        <v>2020</v>
      </c>
      <c r="K866" t="s">
        <v>363</v>
      </c>
      <c r="L866">
        <v>3</v>
      </c>
    </row>
    <row r="867" spans="1:12" x14ac:dyDescent="0.35">
      <c r="A867" t="s">
        <v>8</v>
      </c>
      <c r="B867" t="s">
        <v>9</v>
      </c>
      <c r="C867" t="s">
        <v>10</v>
      </c>
      <c r="D867" t="s">
        <v>17</v>
      </c>
      <c r="E867" t="s">
        <v>18</v>
      </c>
      <c r="F867" t="s">
        <v>13</v>
      </c>
      <c r="G867" t="s">
        <v>253</v>
      </c>
      <c r="H867" t="s">
        <v>254</v>
      </c>
      <c r="I867" t="s">
        <v>16</v>
      </c>
      <c r="J867">
        <v>2020</v>
      </c>
      <c r="K867" t="s">
        <v>363</v>
      </c>
      <c r="L867">
        <v>3</v>
      </c>
    </row>
    <row r="868" spans="1:12" x14ac:dyDescent="0.35">
      <c r="A868" t="s">
        <v>8</v>
      </c>
      <c r="B868" t="s">
        <v>9</v>
      </c>
      <c r="C868" t="s">
        <v>10</v>
      </c>
      <c r="D868" t="s">
        <v>67</v>
      </c>
      <c r="E868" t="s">
        <v>68</v>
      </c>
      <c r="F868" t="s">
        <v>13</v>
      </c>
      <c r="G868" t="s">
        <v>289</v>
      </c>
      <c r="H868" t="s">
        <v>290</v>
      </c>
      <c r="I868" t="s">
        <v>16</v>
      </c>
      <c r="J868">
        <v>2020</v>
      </c>
      <c r="K868" t="s">
        <v>363</v>
      </c>
      <c r="L868">
        <v>30</v>
      </c>
    </row>
    <row r="869" spans="1:12" x14ac:dyDescent="0.35">
      <c r="A869" t="s">
        <v>8</v>
      </c>
      <c r="B869" t="s">
        <v>9</v>
      </c>
      <c r="C869" t="s">
        <v>10</v>
      </c>
      <c r="D869" t="s">
        <v>23</v>
      </c>
      <c r="E869" t="s">
        <v>24</v>
      </c>
      <c r="F869" t="s">
        <v>13</v>
      </c>
      <c r="G869" t="s">
        <v>177</v>
      </c>
      <c r="H869" t="s">
        <v>178</v>
      </c>
      <c r="I869" t="s">
        <v>16</v>
      </c>
      <c r="J869">
        <v>2020</v>
      </c>
      <c r="K869" t="s">
        <v>363</v>
      </c>
      <c r="L869">
        <v>308</v>
      </c>
    </row>
    <row r="870" spans="1:12" x14ac:dyDescent="0.35">
      <c r="A870" t="s">
        <v>8</v>
      </c>
      <c r="B870" t="s">
        <v>9</v>
      </c>
      <c r="C870" t="s">
        <v>10</v>
      </c>
      <c r="D870" t="s">
        <v>17</v>
      </c>
      <c r="E870" t="s">
        <v>18</v>
      </c>
      <c r="F870" t="s">
        <v>13</v>
      </c>
      <c r="G870" t="s">
        <v>195</v>
      </c>
      <c r="H870" t="s">
        <v>196</v>
      </c>
      <c r="I870" t="s">
        <v>16</v>
      </c>
      <c r="J870">
        <v>2020</v>
      </c>
      <c r="K870" t="s">
        <v>363</v>
      </c>
      <c r="L870">
        <v>31</v>
      </c>
    </row>
    <row r="871" spans="1:12" x14ac:dyDescent="0.35">
      <c r="A871" t="s">
        <v>8</v>
      </c>
      <c r="B871" t="s">
        <v>9</v>
      </c>
      <c r="C871" t="s">
        <v>10</v>
      </c>
      <c r="D871" t="s">
        <v>11</v>
      </c>
      <c r="E871" t="s">
        <v>12</v>
      </c>
      <c r="F871" t="s">
        <v>13</v>
      </c>
      <c r="G871" t="s">
        <v>408</v>
      </c>
      <c r="H871" t="s">
        <v>409</v>
      </c>
      <c r="I871" t="s">
        <v>16</v>
      </c>
      <c r="J871">
        <v>2020</v>
      </c>
      <c r="K871" t="s">
        <v>363</v>
      </c>
      <c r="L871">
        <v>31</v>
      </c>
    </row>
    <row r="872" spans="1:12" x14ac:dyDescent="0.35">
      <c r="A872" t="s">
        <v>8</v>
      </c>
      <c r="B872" t="s">
        <v>9</v>
      </c>
      <c r="C872" t="s">
        <v>10</v>
      </c>
      <c r="D872" t="s">
        <v>67</v>
      </c>
      <c r="E872" t="s">
        <v>68</v>
      </c>
      <c r="F872" t="s">
        <v>13</v>
      </c>
      <c r="G872" t="s">
        <v>143</v>
      </c>
      <c r="H872" t="s">
        <v>144</v>
      </c>
      <c r="I872" t="s">
        <v>16</v>
      </c>
      <c r="J872">
        <v>2020</v>
      </c>
      <c r="K872" t="s">
        <v>363</v>
      </c>
      <c r="L872">
        <v>318</v>
      </c>
    </row>
    <row r="873" spans="1:12" x14ac:dyDescent="0.35">
      <c r="A873" t="s">
        <v>8</v>
      </c>
      <c r="B873" t="s">
        <v>9</v>
      </c>
      <c r="C873" t="s">
        <v>10</v>
      </c>
      <c r="D873" t="s">
        <v>23</v>
      </c>
      <c r="E873" t="s">
        <v>24</v>
      </c>
      <c r="F873" t="s">
        <v>13</v>
      </c>
      <c r="G873" t="s">
        <v>241</v>
      </c>
      <c r="H873" t="s">
        <v>242</v>
      </c>
      <c r="I873" t="s">
        <v>16</v>
      </c>
      <c r="J873">
        <v>2020</v>
      </c>
      <c r="K873" t="s">
        <v>363</v>
      </c>
      <c r="L873">
        <v>329</v>
      </c>
    </row>
    <row r="874" spans="1:12" x14ac:dyDescent="0.35">
      <c r="A874" t="s">
        <v>8</v>
      </c>
      <c r="B874" t="s">
        <v>9</v>
      </c>
      <c r="C874" t="s">
        <v>10</v>
      </c>
      <c r="D874" t="s">
        <v>23</v>
      </c>
      <c r="E874" t="s">
        <v>24</v>
      </c>
      <c r="F874" t="s">
        <v>13</v>
      </c>
      <c r="G874" t="s">
        <v>295</v>
      </c>
      <c r="H874" t="s">
        <v>296</v>
      </c>
      <c r="I874" t="s">
        <v>16</v>
      </c>
      <c r="J874">
        <v>2020</v>
      </c>
      <c r="K874" t="s">
        <v>363</v>
      </c>
      <c r="L874">
        <v>33</v>
      </c>
    </row>
    <row r="875" spans="1:12" x14ac:dyDescent="0.35">
      <c r="A875" t="s">
        <v>8</v>
      </c>
      <c r="B875" t="s">
        <v>9</v>
      </c>
      <c r="C875" t="s">
        <v>10</v>
      </c>
      <c r="D875" t="s">
        <v>41</v>
      </c>
      <c r="E875" t="s">
        <v>42</v>
      </c>
      <c r="F875" t="s">
        <v>13</v>
      </c>
      <c r="G875" t="s">
        <v>349</v>
      </c>
      <c r="H875" t="s">
        <v>350</v>
      </c>
      <c r="I875" t="s">
        <v>16</v>
      </c>
      <c r="J875">
        <v>2020</v>
      </c>
      <c r="K875" t="s">
        <v>363</v>
      </c>
      <c r="L875">
        <v>33</v>
      </c>
    </row>
    <row r="876" spans="1:12" x14ac:dyDescent="0.35">
      <c r="A876" t="s">
        <v>8</v>
      </c>
      <c r="B876" t="s">
        <v>9</v>
      </c>
      <c r="C876" t="s">
        <v>10</v>
      </c>
      <c r="D876" t="s">
        <v>23</v>
      </c>
      <c r="E876" t="s">
        <v>24</v>
      </c>
      <c r="F876" t="s">
        <v>13</v>
      </c>
      <c r="G876" t="s">
        <v>233</v>
      </c>
      <c r="H876" t="s">
        <v>234</v>
      </c>
      <c r="I876" t="s">
        <v>16</v>
      </c>
      <c r="J876">
        <v>2020</v>
      </c>
      <c r="K876" t="s">
        <v>363</v>
      </c>
      <c r="L876">
        <v>344</v>
      </c>
    </row>
    <row r="877" spans="1:12" x14ac:dyDescent="0.35">
      <c r="A877" t="s">
        <v>8</v>
      </c>
      <c r="B877" t="s">
        <v>9</v>
      </c>
      <c r="C877" t="s">
        <v>10</v>
      </c>
      <c r="D877" t="s">
        <v>67</v>
      </c>
      <c r="E877" t="s">
        <v>68</v>
      </c>
      <c r="F877" t="s">
        <v>13</v>
      </c>
      <c r="G877" t="s">
        <v>225</v>
      </c>
      <c r="H877" t="s">
        <v>226</v>
      </c>
      <c r="I877" t="s">
        <v>16</v>
      </c>
      <c r="J877">
        <v>2020</v>
      </c>
      <c r="K877" t="s">
        <v>363</v>
      </c>
      <c r="L877">
        <v>353</v>
      </c>
    </row>
    <row r="878" spans="1:12" x14ac:dyDescent="0.35">
      <c r="A878" t="s">
        <v>8</v>
      </c>
      <c r="B878" t="s">
        <v>9</v>
      </c>
      <c r="C878" t="s">
        <v>10</v>
      </c>
      <c r="D878" t="s">
        <v>41</v>
      </c>
      <c r="E878" t="s">
        <v>42</v>
      </c>
      <c r="F878" t="s">
        <v>13</v>
      </c>
      <c r="G878" t="s">
        <v>205</v>
      </c>
      <c r="H878" t="s">
        <v>206</v>
      </c>
      <c r="I878" t="s">
        <v>16</v>
      </c>
      <c r="J878">
        <v>2020</v>
      </c>
      <c r="K878" t="s">
        <v>363</v>
      </c>
      <c r="L878">
        <v>36</v>
      </c>
    </row>
    <row r="879" spans="1:12" x14ac:dyDescent="0.35">
      <c r="A879" t="s">
        <v>8</v>
      </c>
      <c r="B879" t="s">
        <v>9</v>
      </c>
      <c r="C879" t="s">
        <v>10</v>
      </c>
      <c r="D879" t="s">
        <v>17</v>
      </c>
      <c r="E879" t="s">
        <v>18</v>
      </c>
      <c r="F879" t="s">
        <v>13</v>
      </c>
      <c r="G879" t="s">
        <v>223</v>
      </c>
      <c r="H879" t="s">
        <v>224</v>
      </c>
      <c r="I879" t="s">
        <v>16</v>
      </c>
      <c r="J879">
        <v>2020</v>
      </c>
      <c r="K879" t="s">
        <v>363</v>
      </c>
      <c r="L879">
        <v>370</v>
      </c>
    </row>
    <row r="880" spans="1:12" x14ac:dyDescent="0.35">
      <c r="A880" t="s">
        <v>8</v>
      </c>
      <c r="B880" t="s">
        <v>9</v>
      </c>
      <c r="C880" t="s">
        <v>10</v>
      </c>
      <c r="D880" t="s">
        <v>41</v>
      </c>
      <c r="E880" t="s">
        <v>42</v>
      </c>
      <c r="F880" t="s">
        <v>13</v>
      </c>
      <c r="G880" t="s">
        <v>299</v>
      </c>
      <c r="H880" t="s">
        <v>300</v>
      </c>
      <c r="I880" t="s">
        <v>16</v>
      </c>
      <c r="J880">
        <v>2020</v>
      </c>
      <c r="K880" t="s">
        <v>363</v>
      </c>
      <c r="L880">
        <v>39</v>
      </c>
    </row>
    <row r="881" spans="1:12" x14ac:dyDescent="0.35">
      <c r="A881" t="s">
        <v>8</v>
      </c>
      <c r="B881" t="s">
        <v>9</v>
      </c>
      <c r="C881" t="s">
        <v>10</v>
      </c>
      <c r="D881" t="s">
        <v>17</v>
      </c>
      <c r="E881" t="s">
        <v>18</v>
      </c>
      <c r="F881" t="s">
        <v>13</v>
      </c>
      <c r="G881" t="s">
        <v>311</v>
      </c>
      <c r="H881" t="s">
        <v>312</v>
      </c>
      <c r="I881" t="s">
        <v>16</v>
      </c>
      <c r="J881">
        <v>2020</v>
      </c>
      <c r="K881" t="s">
        <v>363</v>
      </c>
      <c r="L881">
        <v>393</v>
      </c>
    </row>
    <row r="882" spans="1:12" x14ac:dyDescent="0.35">
      <c r="A882" t="s">
        <v>8</v>
      </c>
      <c r="B882" t="s">
        <v>9</v>
      </c>
      <c r="C882" t="s">
        <v>10</v>
      </c>
      <c r="D882" t="s">
        <v>17</v>
      </c>
      <c r="E882" t="s">
        <v>18</v>
      </c>
      <c r="F882" t="s">
        <v>13</v>
      </c>
      <c r="G882" t="s">
        <v>277</v>
      </c>
      <c r="H882" t="s">
        <v>278</v>
      </c>
      <c r="I882" t="s">
        <v>16</v>
      </c>
      <c r="J882">
        <v>2020</v>
      </c>
      <c r="K882" t="s">
        <v>363</v>
      </c>
      <c r="L882">
        <v>3974</v>
      </c>
    </row>
    <row r="883" spans="1:12" x14ac:dyDescent="0.35">
      <c r="A883" t="s">
        <v>8</v>
      </c>
      <c r="B883" t="s">
        <v>9</v>
      </c>
      <c r="C883" t="s">
        <v>10</v>
      </c>
      <c r="D883" t="s">
        <v>23</v>
      </c>
      <c r="E883" t="s">
        <v>24</v>
      </c>
      <c r="F883" t="s">
        <v>13</v>
      </c>
      <c r="G883" t="s">
        <v>267</v>
      </c>
      <c r="H883" t="s">
        <v>268</v>
      </c>
      <c r="I883" t="s">
        <v>16</v>
      </c>
      <c r="J883">
        <v>2020</v>
      </c>
      <c r="K883" t="s">
        <v>363</v>
      </c>
      <c r="L883">
        <v>4</v>
      </c>
    </row>
    <row r="884" spans="1:12" x14ac:dyDescent="0.35">
      <c r="A884" t="s">
        <v>8</v>
      </c>
      <c r="B884" t="s">
        <v>9</v>
      </c>
      <c r="C884" t="s">
        <v>10</v>
      </c>
      <c r="D884" t="s">
        <v>17</v>
      </c>
      <c r="E884" t="s">
        <v>18</v>
      </c>
      <c r="F884" t="s">
        <v>13</v>
      </c>
      <c r="G884" t="s">
        <v>337</v>
      </c>
      <c r="H884" t="s">
        <v>338</v>
      </c>
      <c r="I884" t="s">
        <v>16</v>
      </c>
      <c r="J884">
        <v>2020</v>
      </c>
      <c r="K884" t="s">
        <v>363</v>
      </c>
      <c r="L884">
        <v>4</v>
      </c>
    </row>
    <row r="885" spans="1:12" x14ac:dyDescent="0.35">
      <c r="A885" t="s">
        <v>8</v>
      </c>
      <c r="B885" t="s">
        <v>9</v>
      </c>
      <c r="C885" t="s">
        <v>10</v>
      </c>
      <c r="D885" t="s">
        <v>41</v>
      </c>
      <c r="E885" t="s">
        <v>42</v>
      </c>
      <c r="F885" t="s">
        <v>13</v>
      </c>
      <c r="G885" t="s">
        <v>145</v>
      </c>
      <c r="H885" t="s">
        <v>146</v>
      </c>
      <c r="I885" t="s">
        <v>16</v>
      </c>
      <c r="J885">
        <v>2020</v>
      </c>
      <c r="K885" t="s">
        <v>363</v>
      </c>
      <c r="L885">
        <v>4</v>
      </c>
    </row>
    <row r="886" spans="1:12" x14ac:dyDescent="0.35">
      <c r="A886" t="s">
        <v>8</v>
      </c>
      <c r="B886" t="s">
        <v>9</v>
      </c>
      <c r="C886" t="s">
        <v>10</v>
      </c>
      <c r="D886" t="s">
        <v>41</v>
      </c>
      <c r="E886" t="s">
        <v>42</v>
      </c>
      <c r="F886" t="s">
        <v>13</v>
      </c>
      <c r="G886" t="s">
        <v>221</v>
      </c>
      <c r="H886" t="s">
        <v>222</v>
      </c>
      <c r="I886" t="s">
        <v>16</v>
      </c>
      <c r="J886">
        <v>2020</v>
      </c>
      <c r="K886" t="s">
        <v>363</v>
      </c>
      <c r="L886">
        <v>43</v>
      </c>
    </row>
    <row r="887" spans="1:12" x14ac:dyDescent="0.35">
      <c r="A887" t="s">
        <v>8</v>
      </c>
      <c r="B887" t="s">
        <v>9</v>
      </c>
      <c r="C887" t="s">
        <v>10</v>
      </c>
      <c r="D887" t="s">
        <v>41</v>
      </c>
      <c r="E887" t="s">
        <v>42</v>
      </c>
      <c r="F887" t="s">
        <v>13</v>
      </c>
      <c r="G887" t="s">
        <v>271</v>
      </c>
      <c r="H887" t="s">
        <v>272</v>
      </c>
      <c r="I887" t="s">
        <v>16</v>
      </c>
      <c r="J887">
        <v>2020</v>
      </c>
      <c r="K887" t="s">
        <v>363</v>
      </c>
      <c r="L887">
        <v>477</v>
      </c>
    </row>
    <row r="888" spans="1:12" x14ac:dyDescent="0.35">
      <c r="A888" t="s">
        <v>8</v>
      </c>
      <c r="B888" t="s">
        <v>9</v>
      </c>
      <c r="C888" t="s">
        <v>10</v>
      </c>
      <c r="D888" t="s">
        <v>41</v>
      </c>
      <c r="E888" t="s">
        <v>42</v>
      </c>
      <c r="F888" t="s">
        <v>13</v>
      </c>
      <c r="G888" t="s">
        <v>347</v>
      </c>
      <c r="H888" t="s">
        <v>348</v>
      </c>
      <c r="I888" t="s">
        <v>16</v>
      </c>
      <c r="J888">
        <v>2020</v>
      </c>
      <c r="K888" t="s">
        <v>363</v>
      </c>
      <c r="L888">
        <v>48</v>
      </c>
    </row>
    <row r="889" spans="1:12" x14ac:dyDescent="0.35">
      <c r="A889" t="s">
        <v>8</v>
      </c>
      <c r="B889" t="s">
        <v>9</v>
      </c>
      <c r="C889" t="s">
        <v>10</v>
      </c>
      <c r="D889" t="s">
        <v>23</v>
      </c>
      <c r="E889" t="s">
        <v>24</v>
      </c>
      <c r="F889" t="s">
        <v>13</v>
      </c>
      <c r="G889" t="s">
        <v>127</v>
      </c>
      <c r="H889" t="s">
        <v>128</v>
      </c>
      <c r="I889" t="s">
        <v>16</v>
      </c>
      <c r="J889">
        <v>2020</v>
      </c>
      <c r="K889" t="s">
        <v>363</v>
      </c>
      <c r="L889">
        <v>5</v>
      </c>
    </row>
    <row r="890" spans="1:12" x14ac:dyDescent="0.35">
      <c r="A890" t="s">
        <v>8</v>
      </c>
      <c r="B890" t="s">
        <v>9</v>
      </c>
      <c r="C890" t="s">
        <v>10</v>
      </c>
      <c r="D890" t="s">
        <v>17</v>
      </c>
      <c r="E890" t="s">
        <v>18</v>
      </c>
      <c r="F890" t="s">
        <v>13</v>
      </c>
      <c r="G890" t="s">
        <v>199</v>
      </c>
      <c r="H890" t="s">
        <v>200</v>
      </c>
      <c r="I890" t="s">
        <v>16</v>
      </c>
      <c r="J890">
        <v>2020</v>
      </c>
      <c r="K890" t="s">
        <v>363</v>
      </c>
      <c r="L890">
        <v>5</v>
      </c>
    </row>
    <row r="891" spans="1:12" x14ac:dyDescent="0.35">
      <c r="A891" t="s">
        <v>8</v>
      </c>
      <c r="B891" t="s">
        <v>9</v>
      </c>
      <c r="C891" t="s">
        <v>10</v>
      </c>
      <c r="D891" t="s">
        <v>23</v>
      </c>
      <c r="E891" t="s">
        <v>24</v>
      </c>
      <c r="F891" t="s">
        <v>13</v>
      </c>
      <c r="G891" t="s">
        <v>203</v>
      </c>
      <c r="H891" t="s">
        <v>204</v>
      </c>
      <c r="I891" t="s">
        <v>16</v>
      </c>
      <c r="J891">
        <v>2020</v>
      </c>
      <c r="K891" t="s">
        <v>363</v>
      </c>
      <c r="L891">
        <v>5</v>
      </c>
    </row>
    <row r="892" spans="1:12" x14ac:dyDescent="0.35">
      <c r="A892" t="s">
        <v>8</v>
      </c>
      <c r="B892" t="s">
        <v>9</v>
      </c>
      <c r="C892" t="s">
        <v>10</v>
      </c>
      <c r="D892" t="s">
        <v>53</v>
      </c>
      <c r="E892" t="s">
        <v>54</v>
      </c>
      <c r="F892" t="s">
        <v>13</v>
      </c>
      <c r="G892" t="s">
        <v>141</v>
      </c>
      <c r="H892" t="s">
        <v>142</v>
      </c>
      <c r="I892" t="s">
        <v>16</v>
      </c>
      <c r="J892">
        <v>2020</v>
      </c>
      <c r="K892" t="s">
        <v>363</v>
      </c>
      <c r="L892">
        <v>57672</v>
      </c>
    </row>
    <row r="893" spans="1:12" x14ac:dyDescent="0.35">
      <c r="A893" t="s">
        <v>8</v>
      </c>
      <c r="B893" t="s">
        <v>9</v>
      </c>
      <c r="C893" t="s">
        <v>10</v>
      </c>
      <c r="D893" t="s">
        <v>23</v>
      </c>
      <c r="E893" t="s">
        <v>24</v>
      </c>
      <c r="F893" t="s">
        <v>13</v>
      </c>
      <c r="G893" t="s">
        <v>261</v>
      </c>
      <c r="H893" t="s">
        <v>262</v>
      </c>
      <c r="I893" t="s">
        <v>16</v>
      </c>
      <c r="J893">
        <v>2020</v>
      </c>
      <c r="K893" t="s">
        <v>363</v>
      </c>
      <c r="L893">
        <v>6</v>
      </c>
    </row>
    <row r="894" spans="1:12" x14ac:dyDescent="0.35">
      <c r="A894" t="s">
        <v>8</v>
      </c>
      <c r="B894" t="s">
        <v>9</v>
      </c>
      <c r="C894" t="s">
        <v>10</v>
      </c>
      <c r="D894" t="s">
        <v>67</v>
      </c>
      <c r="E894" t="s">
        <v>68</v>
      </c>
      <c r="F894" t="s">
        <v>13</v>
      </c>
      <c r="G894" t="s">
        <v>139</v>
      </c>
      <c r="H894" t="s">
        <v>140</v>
      </c>
      <c r="I894" t="s">
        <v>16</v>
      </c>
      <c r="J894">
        <v>2020</v>
      </c>
      <c r="K894" t="s">
        <v>363</v>
      </c>
      <c r="L894">
        <v>6</v>
      </c>
    </row>
    <row r="895" spans="1:12" x14ac:dyDescent="0.35">
      <c r="A895" t="s">
        <v>8</v>
      </c>
      <c r="B895" t="s">
        <v>9</v>
      </c>
      <c r="C895" t="s">
        <v>10</v>
      </c>
      <c r="D895" t="s">
        <v>41</v>
      </c>
      <c r="E895" t="s">
        <v>42</v>
      </c>
      <c r="F895" t="s">
        <v>13</v>
      </c>
      <c r="G895" t="s">
        <v>398</v>
      </c>
      <c r="H895" t="s">
        <v>399</v>
      </c>
      <c r="I895" t="s">
        <v>16</v>
      </c>
      <c r="J895">
        <v>2020</v>
      </c>
      <c r="K895" t="s">
        <v>363</v>
      </c>
      <c r="L895">
        <v>6</v>
      </c>
    </row>
    <row r="896" spans="1:12" x14ac:dyDescent="0.35">
      <c r="A896" t="s">
        <v>8</v>
      </c>
      <c r="B896" t="s">
        <v>9</v>
      </c>
      <c r="C896" t="s">
        <v>10</v>
      </c>
      <c r="D896" t="s">
        <v>11</v>
      </c>
      <c r="E896" t="s">
        <v>12</v>
      </c>
      <c r="F896" t="s">
        <v>13</v>
      </c>
      <c r="G896" t="s">
        <v>155</v>
      </c>
      <c r="H896" t="s">
        <v>156</v>
      </c>
      <c r="I896" t="s">
        <v>16</v>
      </c>
      <c r="J896">
        <v>2020</v>
      </c>
      <c r="K896" t="s">
        <v>363</v>
      </c>
      <c r="L896">
        <v>6</v>
      </c>
    </row>
    <row r="897" spans="1:12" x14ac:dyDescent="0.35">
      <c r="A897" t="s">
        <v>8</v>
      </c>
      <c r="B897" t="s">
        <v>9</v>
      </c>
      <c r="C897" t="s">
        <v>10</v>
      </c>
      <c r="D897" t="s">
        <v>17</v>
      </c>
      <c r="E897" t="s">
        <v>18</v>
      </c>
      <c r="F897" t="s">
        <v>13</v>
      </c>
      <c r="G897" t="s">
        <v>333</v>
      </c>
      <c r="H897" t="s">
        <v>334</v>
      </c>
      <c r="I897" t="s">
        <v>16</v>
      </c>
      <c r="J897">
        <v>2020</v>
      </c>
      <c r="K897" t="s">
        <v>363</v>
      </c>
      <c r="L897">
        <v>604</v>
      </c>
    </row>
    <row r="898" spans="1:12" x14ac:dyDescent="0.35">
      <c r="A898" t="s">
        <v>8</v>
      </c>
      <c r="B898" t="s">
        <v>9</v>
      </c>
      <c r="C898" t="s">
        <v>10</v>
      </c>
      <c r="D898" t="s">
        <v>17</v>
      </c>
      <c r="E898" t="s">
        <v>18</v>
      </c>
      <c r="F898" t="s">
        <v>13</v>
      </c>
      <c r="G898" t="s">
        <v>327</v>
      </c>
      <c r="H898" t="s">
        <v>328</v>
      </c>
      <c r="I898" t="s">
        <v>16</v>
      </c>
      <c r="J898">
        <v>2020</v>
      </c>
      <c r="K898" t="s">
        <v>363</v>
      </c>
      <c r="L898">
        <v>604</v>
      </c>
    </row>
    <row r="899" spans="1:12" x14ac:dyDescent="0.35">
      <c r="A899" t="s">
        <v>8</v>
      </c>
      <c r="B899" t="s">
        <v>9</v>
      </c>
      <c r="C899" t="s">
        <v>10</v>
      </c>
      <c r="D899" t="s">
        <v>17</v>
      </c>
      <c r="E899" t="s">
        <v>18</v>
      </c>
      <c r="F899" t="s">
        <v>13</v>
      </c>
      <c r="G899" t="s">
        <v>319</v>
      </c>
      <c r="H899" t="s">
        <v>320</v>
      </c>
      <c r="I899" t="s">
        <v>16</v>
      </c>
      <c r="J899">
        <v>2020</v>
      </c>
      <c r="K899" t="s">
        <v>363</v>
      </c>
      <c r="L899">
        <v>7</v>
      </c>
    </row>
    <row r="900" spans="1:12" x14ac:dyDescent="0.35">
      <c r="A900" t="s">
        <v>8</v>
      </c>
      <c r="B900" t="s">
        <v>9</v>
      </c>
      <c r="C900" t="s">
        <v>10</v>
      </c>
      <c r="D900" t="s">
        <v>53</v>
      </c>
      <c r="E900" t="s">
        <v>54</v>
      </c>
      <c r="F900" t="s">
        <v>13</v>
      </c>
      <c r="G900" t="s">
        <v>133</v>
      </c>
      <c r="H900" t="s">
        <v>134</v>
      </c>
      <c r="I900" t="s">
        <v>16</v>
      </c>
      <c r="J900">
        <v>2020</v>
      </c>
      <c r="K900" t="s">
        <v>363</v>
      </c>
      <c r="L900">
        <v>7</v>
      </c>
    </row>
    <row r="901" spans="1:12" x14ac:dyDescent="0.35">
      <c r="A901" t="s">
        <v>8</v>
      </c>
      <c r="B901" t="s">
        <v>9</v>
      </c>
      <c r="C901" t="s">
        <v>10</v>
      </c>
      <c r="D901" t="s">
        <v>23</v>
      </c>
      <c r="E901" t="s">
        <v>24</v>
      </c>
      <c r="F901" t="s">
        <v>13</v>
      </c>
      <c r="G901" t="s">
        <v>291</v>
      </c>
      <c r="H901" t="s">
        <v>292</v>
      </c>
      <c r="I901" t="s">
        <v>16</v>
      </c>
      <c r="J901">
        <v>2020</v>
      </c>
      <c r="K901" t="s">
        <v>363</v>
      </c>
      <c r="L901">
        <v>7</v>
      </c>
    </row>
    <row r="902" spans="1:12" x14ac:dyDescent="0.35">
      <c r="A902" t="s">
        <v>8</v>
      </c>
      <c r="B902" t="s">
        <v>9</v>
      </c>
      <c r="C902" t="s">
        <v>10</v>
      </c>
      <c r="D902" t="s">
        <v>41</v>
      </c>
      <c r="E902" t="s">
        <v>42</v>
      </c>
      <c r="F902" t="s">
        <v>13</v>
      </c>
      <c r="G902" t="s">
        <v>297</v>
      </c>
      <c r="H902" t="s">
        <v>298</v>
      </c>
      <c r="I902" t="s">
        <v>16</v>
      </c>
      <c r="J902">
        <v>2020</v>
      </c>
      <c r="K902" t="s">
        <v>363</v>
      </c>
      <c r="L902">
        <v>700</v>
      </c>
    </row>
    <row r="903" spans="1:12" x14ac:dyDescent="0.35">
      <c r="A903" t="s">
        <v>8</v>
      </c>
      <c r="B903" t="s">
        <v>9</v>
      </c>
      <c r="C903" t="s">
        <v>10</v>
      </c>
      <c r="D903" t="s">
        <v>41</v>
      </c>
      <c r="E903" t="s">
        <v>42</v>
      </c>
      <c r="F903" t="s">
        <v>13</v>
      </c>
      <c r="G903" t="s">
        <v>313</v>
      </c>
      <c r="H903" t="s">
        <v>314</v>
      </c>
      <c r="I903" t="s">
        <v>16</v>
      </c>
      <c r="J903">
        <v>2020</v>
      </c>
      <c r="K903" t="s">
        <v>363</v>
      </c>
      <c r="L903">
        <v>704</v>
      </c>
    </row>
    <row r="904" spans="1:12" x14ac:dyDescent="0.35">
      <c r="A904" t="s">
        <v>8</v>
      </c>
      <c r="B904" t="s">
        <v>9</v>
      </c>
      <c r="C904" t="s">
        <v>10</v>
      </c>
      <c r="D904" t="s">
        <v>23</v>
      </c>
      <c r="E904" t="s">
        <v>24</v>
      </c>
      <c r="F904" t="s">
        <v>13</v>
      </c>
      <c r="G904" t="s">
        <v>359</v>
      </c>
      <c r="H904" t="s">
        <v>360</v>
      </c>
      <c r="I904" t="s">
        <v>16</v>
      </c>
      <c r="J904">
        <v>2020</v>
      </c>
      <c r="K904" t="s">
        <v>363</v>
      </c>
      <c r="L904">
        <v>789</v>
      </c>
    </row>
    <row r="905" spans="1:12" x14ac:dyDescent="0.35">
      <c r="A905" t="s">
        <v>8</v>
      </c>
      <c r="B905" t="s">
        <v>9</v>
      </c>
      <c r="C905" t="s">
        <v>10</v>
      </c>
      <c r="D905" t="s">
        <v>41</v>
      </c>
      <c r="E905" t="s">
        <v>42</v>
      </c>
      <c r="F905" t="s">
        <v>13</v>
      </c>
      <c r="G905" t="s">
        <v>301</v>
      </c>
      <c r="H905" t="s">
        <v>302</v>
      </c>
      <c r="I905" t="s">
        <v>16</v>
      </c>
      <c r="J905">
        <v>2020</v>
      </c>
      <c r="K905" t="s">
        <v>363</v>
      </c>
      <c r="L905">
        <v>79</v>
      </c>
    </row>
    <row r="906" spans="1:12" x14ac:dyDescent="0.35">
      <c r="A906" t="s">
        <v>8</v>
      </c>
      <c r="B906" t="s">
        <v>9</v>
      </c>
      <c r="C906" t="s">
        <v>10</v>
      </c>
      <c r="D906" t="s">
        <v>17</v>
      </c>
      <c r="E906" t="s">
        <v>18</v>
      </c>
      <c r="F906" t="s">
        <v>13</v>
      </c>
      <c r="G906" t="s">
        <v>231</v>
      </c>
      <c r="H906" t="s">
        <v>232</v>
      </c>
      <c r="I906" t="s">
        <v>16</v>
      </c>
      <c r="J906">
        <v>2020</v>
      </c>
      <c r="K906" t="s">
        <v>363</v>
      </c>
      <c r="L906">
        <v>9</v>
      </c>
    </row>
    <row r="907" spans="1:12" x14ac:dyDescent="0.35">
      <c r="A907" t="s">
        <v>8</v>
      </c>
      <c r="B907" t="s">
        <v>9</v>
      </c>
      <c r="C907" t="s">
        <v>10</v>
      </c>
      <c r="D907" t="s">
        <v>41</v>
      </c>
      <c r="E907" t="s">
        <v>42</v>
      </c>
      <c r="F907" t="s">
        <v>13</v>
      </c>
      <c r="G907" t="s">
        <v>159</v>
      </c>
      <c r="H907" t="s">
        <v>160</v>
      </c>
      <c r="I907" t="s">
        <v>16</v>
      </c>
      <c r="J907">
        <v>2020</v>
      </c>
      <c r="K907" t="s">
        <v>363</v>
      </c>
      <c r="L907">
        <v>9</v>
      </c>
    </row>
    <row r="908" spans="1:12" x14ac:dyDescent="0.35">
      <c r="A908" t="s">
        <v>8</v>
      </c>
      <c r="B908" t="s">
        <v>9</v>
      </c>
      <c r="C908" t="s">
        <v>10</v>
      </c>
      <c r="D908" t="s">
        <v>11</v>
      </c>
      <c r="E908" t="s">
        <v>12</v>
      </c>
      <c r="F908" t="s">
        <v>13</v>
      </c>
      <c r="G908" t="s">
        <v>396</v>
      </c>
      <c r="H908" t="s">
        <v>397</v>
      </c>
      <c r="I908" t="s">
        <v>16</v>
      </c>
      <c r="J908">
        <v>2020</v>
      </c>
      <c r="K908" t="s">
        <v>363</v>
      </c>
      <c r="L908">
        <v>9</v>
      </c>
    </row>
    <row r="909" spans="1:12" x14ac:dyDescent="0.35">
      <c r="A909" t="s">
        <v>8</v>
      </c>
      <c r="B909" t="s">
        <v>9</v>
      </c>
      <c r="C909" t="s">
        <v>10</v>
      </c>
      <c r="D909" t="s">
        <v>17</v>
      </c>
      <c r="E909" t="s">
        <v>18</v>
      </c>
      <c r="F909" t="s">
        <v>13</v>
      </c>
      <c r="G909" t="s">
        <v>315</v>
      </c>
      <c r="H909" t="s">
        <v>316</v>
      </c>
      <c r="I909" t="s">
        <v>16</v>
      </c>
      <c r="J909">
        <v>2020</v>
      </c>
      <c r="K909" t="s">
        <v>363</v>
      </c>
      <c r="L909">
        <v>9</v>
      </c>
    </row>
    <row r="910" spans="1:12" x14ac:dyDescent="0.35">
      <c r="A910" t="s">
        <v>8</v>
      </c>
      <c r="B910" t="s">
        <v>9</v>
      </c>
      <c r="C910" t="s">
        <v>10</v>
      </c>
      <c r="D910" t="s">
        <v>11</v>
      </c>
      <c r="E910" t="s">
        <v>12</v>
      </c>
      <c r="F910" t="s">
        <v>13</v>
      </c>
      <c r="G910" t="s">
        <v>343</v>
      </c>
      <c r="H910" t="s">
        <v>344</v>
      </c>
      <c r="I910" t="s">
        <v>16</v>
      </c>
      <c r="J910">
        <v>2020</v>
      </c>
      <c r="K910" t="s">
        <v>363</v>
      </c>
      <c r="L910">
        <v>9</v>
      </c>
    </row>
    <row r="911" spans="1:12" x14ac:dyDescent="0.35">
      <c r="A911" t="s">
        <v>8</v>
      </c>
      <c r="B911" t="s">
        <v>9</v>
      </c>
      <c r="C911" t="s">
        <v>10</v>
      </c>
      <c r="D911" t="s">
        <v>23</v>
      </c>
      <c r="E911" t="s">
        <v>24</v>
      </c>
      <c r="F911" t="s">
        <v>13</v>
      </c>
      <c r="G911" t="s">
        <v>309</v>
      </c>
      <c r="H911" t="s">
        <v>310</v>
      </c>
      <c r="I911" t="s">
        <v>16</v>
      </c>
      <c r="J911">
        <v>2020</v>
      </c>
      <c r="K911" t="s">
        <v>363</v>
      </c>
      <c r="L911">
        <v>9</v>
      </c>
    </row>
    <row r="912" spans="1:12" x14ac:dyDescent="0.35">
      <c r="A912" t="s">
        <v>8</v>
      </c>
      <c r="B912" t="s">
        <v>9</v>
      </c>
      <c r="C912" t="s">
        <v>10</v>
      </c>
      <c r="D912" t="s">
        <v>17</v>
      </c>
      <c r="E912" t="s">
        <v>18</v>
      </c>
      <c r="F912" t="s">
        <v>13</v>
      </c>
      <c r="G912" t="s">
        <v>355</v>
      </c>
      <c r="H912" t="s">
        <v>356</v>
      </c>
      <c r="I912" t="s">
        <v>16</v>
      </c>
      <c r="J912">
        <v>2020</v>
      </c>
      <c r="K912" t="s">
        <v>363</v>
      </c>
      <c r="L912">
        <v>91</v>
      </c>
    </row>
    <row r="913" spans="1:12" x14ac:dyDescent="0.35">
      <c r="A913" t="s">
        <v>8</v>
      </c>
      <c r="B913" t="s">
        <v>9</v>
      </c>
      <c r="C913" t="s">
        <v>10</v>
      </c>
      <c r="D913" t="s">
        <v>11</v>
      </c>
      <c r="E913" t="s">
        <v>12</v>
      </c>
      <c r="F913" t="s">
        <v>13</v>
      </c>
      <c r="G913" t="s">
        <v>14</v>
      </c>
      <c r="H913" t="s">
        <v>15</v>
      </c>
      <c r="I913" t="s">
        <v>16</v>
      </c>
      <c r="J913">
        <v>2020</v>
      </c>
      <c r="K913" t="s">
        <v>363</v>
      </c>
      <c r="L913" t="s">
        <v>363</v>
      </c>
    </row>
    <row r="914" spans="1:12" x14ac:dyDescent="0.35">
      <c r="A914" t="s">
        <v>8</v>
      </c>
      <c r="B914" t="s">
        <v>9</v>
      </c>
      <c r="C914" t="s">
        <v>10</v>
      </c>
      <c r="D914" t="s">
        <v>11</v>
      </c>
      <c r="E914" t="s">
        <v>12</v>
      </c>
      <c r="F914" t="s">
        <v>13</v>
      </c>
      <c r="G914" t="s">
        <v>361</v>
      </c>
      <c r="H914" t="s">
        <v>362</v>
      </c>
      <c r="I914" t="s">
        <v>16</v>
      </c>
      <c r="J914">
        <v>2020</v>
      </c>
      <c r="K914" t="s">
        <v>363</v>
      </c>
      <c r="L914" t="s">
        <v>363</v>
      </c>
    </row>
    <row r="915" spans="1:12" x14ac:dyDescent="0.35">
      <c r="A915" t="s">
        <v>8</v>
      </c>
      <c r="B915" t="s">
        <v>9</v>
      </c>
      <c r="C915" t="s">
        <v>10</v>
      </c>
      <c r="D915" t="s">
        <v>23</v>
      </c>
      <c r="E915" t="s">
        <v>24</v>
      </c>
      <c r="F915" t="s">
        <v>13</v>
      </c>
      <c r="G915" t="s">
        <v>31</v>
      </c>
      <c r="H915" t="s">
        <v>32</v>
      </c>
      <c r="I915" t="s">
        <v>16</v>
      </c>
      <c r="J915">
        <v>2020</v>
      </c>
      <c r="K915" t="s">
        <v>363</v>
      </c>
      <c r="L915" t="s">
        <v>363</v>
      </c>
    </row>
    <row r="916" spans="1:12" x14ac:dyDescent="0.35">
      <c r="A916" t="s">
        <v>8</v>
      </c>
      <c r="B916" t="s">
        <v>9</v>
      </c>
      <c r="C916" t="s">
        <v>10</v>
      </c>
      <c r="D916" t="s">
        <v>11</v>
      </c>
      <c r="E916" t="s">
        <v>12</v>
      </c>
      <c r="F916" t="s">
        <v>13</v>
      </c>
      <c r="G916" t="s">
        <v>35</v>
      </c>
      <c r="H916" t="s">
        <v>36</v>
      </c>
      <c r="I916" t="s">
        <v>16</v>
      </c>
      <c r="J916">
        <v>2020</v>
      </c>
      <c r="K916" t="s">
        <v>363</v>
      </c>
      <c r="L916" t="s">
        <v>363</v>
      </c>
    </row>
    <row r="917" spans="1:12" x14ac:dyDescent="0.35">
      <c r="A917" t="s">
        <v>8</v>
      </c>
      <c r="B917" t="s">
        <v>9</v>
      </c>
      <c r="C917" t="s">
        <v>10</v>
      </c>
      <c r="D917" t="s">
        <v>23</v>
      </c>
      <c r="E917" t="s">
        <v>24</v>
      </c>
      <c r="F917" t="s">
        <v>13</v>
      </c>
      <c r="G917" t="s">
        <v>37</v>
      </c>
      <c r="H917" t="s">
        <v>38</v>
      </c>
      <c r="I917" t="s">
        <v>16</v>
      </c>
      <c r="J917">
        <v>2020</v>
      </c>
      <c r="K917" t="s">
        <v>363</v>
      </c>
      <c r="L917" t="s">
        <v>363</v>
      </c>
    </row>
    <row r="918" spans="1:12" x14ac:dyDescent="0.35">
      <c r="A918" t="s">
        <v>8</v>
      </c>
      <c r="B918" t="s">
        <v>9</v>
      </c>
      <c r="C918" t="s">
        <v>10</v>
      </c>
      <c r="D918" t="s">
        <v>11</v>
      </c>
      <c r="E918" t="s">
        <v>12</v>
      </c>
      <c r="F918" t="s">
        <v>13</v>
      </c>
      <c r="G918" t="s">
        <v>39</v>
      </c>
      <c r="H918" t="s">
        <v>40</v>
      </c>
      <c r="I918" t="s">
        <v>16</v>
      </c>
      <c r="J918">
        <v>2020</v>
      </c>
      <c r="K918" t="s">
        <v>363</v>
      </c>
      <c r="L918" t="s">
        <v>363</v>
      </c>
    </row>
    <row r="919" spans="1:12" x14ac:dyDescent="0.35">
      <c r="A919" t="s">
        <v>8</v>
      </c>
      <c r="B919" t="s">
        <v>9</v>
      </c>
      <c r="C919" t="s">
        <v>10</v>
      </c>
      <c r="D919" t="s">
        <v>17</v>
      </c>
      <c r="E919" t="s">
        <v>18</v>
      </c>
      <c r="F919" t="s">
        <v>13</v>
      </c>
      <c r="G919" t="s">
        <v>245</v>
      </c>
      <c r="H919" t="s">
        <v>246</v>
      </c>
      <c r="I919" t="s">
        <v>16</v>
      </c>
      <c r="J919">
        <v>2020</v>
      </c>
      <c r="K919" t="s">
        <v>363</v>
      </c>
      <c r="L919" t="s">
        <v>363</v>
      </c>
    </row>
    <row r="920" spans="1:12" x14ac:dyDescent="0.35">
      <c r="A920" t="s">
        <v>8</v>
      </c>
      <c r="B920" t="s">
        <v>9</v>
      </c>
      <c r="C920" t="s">
        <v>10</v>
      </c>
      <c r="D920" t="s">
        <v>17</v>
      </c>
      <c r="E920" t="s">
        <v>18</v>
      </c>
      <c r="F920" t="s">
        <v>13</v>
      </c>
      <c r="G920" t="s">
        <v>303</v>
      </c>
      <c r="H920" t="s">
        <v>304</v>
      </c>
      <c r="I920" t="s">
        <v>16</v>
      </c>
      <c r="J920">
        <v>2020</v>
      </c>
      <c r="K920" t="s">
        <v>363</v>
      </c>
      <c r="L920" t="s">
        <v>363</v>
      </c>
    </row>
    <row r="921" spans="1:12" x14ac:dyDescent="0.35">
      <c r="A921" t="s">
        <v>8</v>
      </c>
      <c r="B921" t="s">
        <v>9</v>
      </c>
      <c r="C921" t="s">
        <v>10</v>
      </c>
      <c r="D921" t="s">
        <v>17</v>
      </c>
      <c r="E921" t="s">
        <v>18</v>
      </c>
      <c r="F921" t="s">
        <v>13</v>
      </c>
      <c r="G921" t="s">
        <v>197</v>
      </c>
      <c r="H921" t="s">
        <v>198</v>
      </c>
      <c r="I921" t="s">
        <v>16</v>
      </c>
      <c r="J921">
        <v>2020</v>
      </c>
      <c r="K921" t="s">
        <v>363</v>
      </c>
      <c r="L921" t="s">
        <v>363</v>
      </c>
    </row>
    <row r="922" spans="1:12" x14ac:dyDescent="0.35">
      <c r="A922" t="s">
        <v>8</v>
      </c>
      <c r="B922" t="s">
        <v>9</v>
      </c>
      <c r="C922" t="s">
        <v>10</v>
      </c>
      <c r="D922" t="s">
        <v>23</v>
      </c>
      <c r="E922" t="s">
        <v>24</v>
      </c>
      <c r="F922" t="s">
        <v>13</v>
      </c>
      <c r="G922" t="s">
        <v>305</v>
      </c>
      <c r="H922" t="s">
        <v>306</v>
      </c>
      <c r="I922" t="s">
        <v>16</v>
      </c>
      <c r="J922">
        <v>2020</v>
      </c>
      <c r="K922" t="s">
        <v>363</v>
      </c>
      <c r="L922" t="s">
        <v>363</v>
      </c>
    </row>
    <row r="923" spans="1:12" x14ac:dyDescent="0.35">
      <c r="A923" t="s">
        <v>8</v>
      </c>
      <c r="B923" t="s">
        <v>9</v>
      </c>
      <c r="C923" t="s">
        <v>10</v>
      </c>
      <c r="D923" t="s">
        <v>41</v>
      </c>
      <c r="E923" t="s">
        <v>42</v>
      </c>
      <c r="F923" t="s">
        <v>13</v>
      </c>
      <c r="G923" t="s">
        <v>47</v>
      </c>
      <c r="H923" t="s">
        <v>48</v>
      </c>
      <c r="I923" t="s">
        <v>16</v>
      </c>
      <c r="J923">
        <v>2020</v>
      </c>
      <c r="K923" t="s">
        <v>363</v>
      </c>
      <c r="L923" t="s">
        <v>363</v>
      </c>
    </row>
    <row r="924" spans="1:12" x14ac:dyDescent="0.35">
      <c r="A924" t="s">
        <v>8</v>
      </c>
      <c r="B924" t="s">
        <v>9</v>
      </c>
      <c r="C924" t="s">
        <v>10</v>
      </c>
      <c r="D924" t="s">
        <v>11</v>
      </c>
      <c r="E924" t="s">
        <v>12</v>
      </c>
      <c r="F924" t="s">
        <v>13</v>
      </c>
      <c r="G924" t="s">
        <v>49</v>
      </c>
      <c r="H924" t="s">
        <v>50</v>
      </c>
      <c r="I924" t="s">
        <v>16</v>
      </c>
      <c r="J924">
        <v>2020</v>
      </c>
      <c r="K924" t="s">
        <v>363</v>
      </c>
      <c r="L924" t="s">
        <v>363</v>
      </c>
    </row>
    <row r="925" spans="1:12" x14ac:dyDescent="0.35">
      <c r="A925" t="s">
        <v>8</v>
      </c>
      <c r="B925" t="s">
        <v>9</v>
      </c>
      <c r="C925" t="s">
        <v>10</v>
      </c>
      <c r="D925" t="s">
        <v>11</v>
      </c>
      <c r="E925" t="s">
        <v>12</v>
      </c>
      <c r="F925" t="s">
        <v>13</v>
      </c>
      <c r="G925" t="s">
        <v>366</v>
      </c>
      <c r="H925" t="s">
        <v>367</v>
      </c>
      <c r="I925" t="s">
        <v>16</v>
      </c>
      <c r="J925">
        <v>2020</v>
      </c>
      <c r="K925" t="s">
        <v>363</v>
      </c>
      <c r="L925" t="s">
        <v>363</v>
      </c>
    </row>
    <row r="926" spans="1:12" x14ac:dyDescent="0.35">
      <c r="A926" t="s">
        <v>8</v>
      </c>
      <c r="B926" t="s">
        <v>9</v>
      </c>
      <c r="C926" t="s">
        <v>10</v>
      </c>
      <c r="D926" t="s">
        <v>11</v>
      </c>
      <c r="E926" t="s">
        <v>12</v>
      </c>
      <c r="F926" t="s">
        <v>13</v>
      </c>
      <c r="G926" t="s">
        <v>119</v>
      </c>
      <c r="H926" t="s">
        <v>120</v>
      </c>
      <c r="I926" t="s">
        <v>16</v>
      </c>
      <c r="J926">
        <v>2020</v>
      </c>
      <c r="K926" t="s">
        <v>363</v>
      </c>
      <c r="L926" t="s">
        <v>363</v>
      </c>
    </row>
    <row r="927" spans="1:12" x14ac:dyDescent="0.35">
      <c r="A927" t="s">
        <v>8</v>
      </c>
      <c r="B927" t="s">
        <v>9</v>
      </c>
      <c r="C927" t="s">
        <v>10</v>
      </c>
      <c r="D927" t="s">
        <v>17</v>
      </c>
      <c r="E927" t="s">
        <v>18</v>
      </c>
      <c r="F927" t="s">
        <v>13</v>
      </c>
      <c r="G927" t="s">
        <v>121</v>
      </c>
      <c r="H927" t="s">
        <v>122</v>
      </c>
      <c r="I927" t="s">
        <v>16</v>
      </c>
      <c r="J927">
        <v>2020</v>
      </c>
      <c r="K927" t="s">
        <v>363</v>
      </c>
      <c r="L927" t="s">
        <v>363</v>
      </c>
    </row>
    <row r="928" spans="1:12" x14ac:dyDescent="0.35">
      <c r="A928" t="s">
        <v>8</v>
      </c>
      <c r="B928" t="s">
        <v>9</v>
      </c>
      <c r="C928" t="s">
        <v>10</v>
      </c>
      <c r="D928" t="s">
        <v>41</v>
      </c>
      <c r="E928" t="s">
        <v>42</v>
      </c>
      <c r="F928" t="s">
        <v>13</v>
      </c>
      <c r="G928" t="s">
        <v>335</v>
      </c>
      <c r="H928" t="s">
        <v>336</v>
      </c>
      <c r="I928" t="s">
        <v>16</v>
      </c>
      <c r="J928">
        <v>2020</v>
      </c>
      <c r="K928" t="s">
        <v>363</v>
      </c>
      <c r="L928" t="s">
        <v>363</v>
      </c>
    </row>
    <row r="929" spans="1:12" x14ac:dyDescent="0.35">
      <c r="A929" t="s">
        <v>8</v>
      </c>
      <c r="B929" t="s">
        <v>9</v>
      </c>
      <c r="C929" t="s">
        <v>10</v>
      </c>
      <c r="D929" t="s">
        <v>11</v>
      </c>
      <c r="E929" t="s">
        <v>12</v>
      </c>
      <c r="F929" t="s">
        <v>13</v>
      </c>
      <c r="G929" t="s">
        <v>59</v>
      </c>
      <c r="H929" t="s">
        <v>60</v>
      </c>
      <c r="I929" t="s">
        <v>16</v>
      </c>
      <c r="J929">
        <v>2020</v>
      </c>
      <c r="K929" t="s">
        <v>363</v>
      </c>
      <c r="L929" t="s">
        <v>363</v>
      </c>
    </row>
    <row r="930" spans="1:12" x14ac:dyDescent="0.35">
      <c r="A930" t="s">
        <v>8</v>
      </c>
      <c r="B930" t="s">
        <v>9</v>
      </c>
      <c r="C930" t="s">
        <v>10</v>
      </c>
      <c r="D930" t="s">
        <v>11</v>
      </c>
      <c r="E930" t="s">
        <v>12</v>
      </c>
      <c r="F930" t="s">
        <v>13</v>
      </c>
      <c r="G930" t="s">
        <v>61</v>
      </c>
      <c r="H930" t="s">
        <v>62</v>
      </c>
      <c r="I930" t="s">
        <v>16</v>
      </c>
      <c r="J930">
        <v>2020</v>
      </c>
      <c r="K930" t="s">
        <v>363</v>
      </c>
      <c r="L930" t="s">
        <v>363</v>
      </c>
    </row>
    <row r="931" spans="1:12" x14ac:dyDescent="0.35">
      <c r="A931" t="s">
        <v>8</v>
      </c>
      <c r="B931" t="s">
        <v>9</v>
      </c>
      <c r="C931" t="s">
        <v>10</v>
      </c>
      <c r="D931" t="s">
        <v>11</v>
      </c>
      <c r="E931" t="s">
        <v>12</v>
      </c>
      <c r="F931" t="s">
        <v>13</v>
      </c>
      <c r="G931" t="s">
        <v>123</v>
      </c>
      <c r="H931" t="s">
        <v>124</v>
      </c>
      <c r="I931" t="s">
        <v>16</v>
      </c>
      <c r="J931">
        <v>2020</v>
      </c>
      <c r="K931" t="s">
        <v>363</v>
      </c>
      <c r="L931" t="s">
        <v>363</v>
      </c>
    </row>
    <row r="932" spans="1:12" x14ac:dyDescent="0.35">
      <c r="A932" t="s">
        <v>8</v>
      </c>
      <c r="B932" t="s">
        <v>9</v>
      </c>
      <c r="C932" t="s">
        <v>10</v>
      </c>
      <c r="D932" t="s">
        <v>11</v>
      </c>
      <c r="E932" t="s">
        <v>12</v>
      </c>
      <c r="F932" t="s">
        <v>13</v>
      </c>
      <c r="G932" t="s">
        <v>372</v>
      </c>
      <c r="H932" t="s">
        <v>373</v>
      </c>
      <c r="I932" t="s">
        <v>16</v>
      </c>
      <c r="J932">
        <v>2020</v>
      </c>
      <c r="K932" t="s">
        <v>363</v>
      </c>
      <c r="L932" t="s">
        <v>363</v>
      </c>
    </row>
    <row r="933" spans="1:12" x14ac:dyDescent="0.35">
      <c r="A933" t="s">
        <v>8</v>
      </c>
      <c r="B933" t="s">
        <v>9</v>
      </c>
      <c r="C933" t="s">
        <v>10</v>
      </c>
      <c r="D933" t="s">
        <v>23</v>
      </c>
      <c r="E933" t="s">
        <v>24</v>
      </c>
      <c r="F933" t="s">
        <v>13</v>
      </c>
      <c r="G933" t="s">
        <v>255</v>
      </c>
      <c r="H933" t="s">
        <v>256</v>
      </c>
      <c r="I933" t="s">
        <v>16</v>
      </c>
      <c r="J933">
        <v>2020</v>
      </c>
      <c r="K933" t="s">
        <v>363</v>
      </c>
      <c r="L933" t="s">
        <v>363</v>
      </c>
    </row>
    <row r="934" spans="1:12" x14ac:dyDescent="0.35">
      <c r="A934" t="s">
        <v>8</v>
      </c>
      <c r="B934" t="s">
        <v>9</v>
      </c>
      <c r="C934" t="s">
        <v>10</v>
      </c>
      <c r="D934" t="s">
        <v>23</v>
      </c>
      <c r="E934" t="s">
        <v>24</v>
      </c>
      <c r="F934" t="s">
        <v>13</v>
      </c>
      <c r="G934" t="s">
        <v>171</v>
      </c>
      <c r="H934" t="s">
        <v>172</v>
      </c>
      <c r="I934" t="s">
        <v>16</v>
      </c>
      <c r="J934">
        <v>2020</v>
      </c>
      <c r="K934" t="s">
        <v>363</v>
      </c>
      <c r="L934" t="s">
        <v>363</v>
      </c>
    </row>
    <row r="935" spans="1:12" x14ac:dyDescent="0.35">
      <c r="A935" t="s">
        <v>8</v>
      </c>
      <c r="B935" t="s">
        <v>9</v>
      </c>
      <c r="C935" t="s">
        <v>10</v>
      </c>
      <c r="D935" t="s">
        <v>23</v>
      </c>
      <c r="E935" t="s">
        <v>24</v>
      </c>
      <c r="F935" t="s">
        <v>13</v>
      </c>
      <c r="G935" t="s">
        <v>281</v>
      </c>
      <c r="H935" t="s">
        <v>282</v>
      </c>
      <c r="I935" t="s">
        <v>16</v>
      </c>
      <c r="J935">
        <v>2020</v>
      </c>
      <c r="K935" t="s">
        <v>363</v>
      </c>
      <c r="L935" t="s">
        <v>363</v>
      </c>
    </row>
    <row r="936" spans="1:12" x14ac:dyDescent="0.35">
      <c r="A936" t="s">
        <v>8</v>
      </c>
      <c r="B936" t="s">
        <v>9</v>
      </c>
      <c r="C936" t="s">
        <v>10</v>
      </c>
      <c r="D936" t="s">
        <v>23</v>
      </c>
      <c r="E936" t="s">
        <v>24</v>
      </c>
      <c r="F936" t="s">
        <v>13</v>
      </c>
      <c r="G936" t="s">
        <v>65</v>
      </c>
      <c r="H936" t="s">
        <v>66</v>
      </c>
      <c r="I936" t="s">
        <v>16</v>
      </c>
      <c r="J936">
        <v>2020</v>
      </c>
      <c r="K936" t="s">
        <v>363</v>
      </c>
      <c r="L936" t="s">
        <v>363</v>
      </c>
    </row>
    <row r="937" spans="1:12" x14ac:dyDescent="0.35">
      <c r="A937" t="s">
        <v>8</v>
      </c>
      <c r="B937" t="s">
        <v>9</v>
      </c>
      <c r="C937" t="s">
        <v>10</v>
      </c>
      <c r="D937" t="s">
        <v>11</v>
      </c>
      <c r="E937" t="s">
        <v>12</v>
      </c>
      <c r="F937" t="s">
        <v>13</v>
      </c>
      <c r="G937" t="s">
        <v>125</v>
      </c>
      <c r="H937" t="s">
        <v>126</v>
      </c>
      <c r="I937" t="s">
        <v>16</v>
      </c>
      <c r="J937">
        <v>2020</v>
      </c>
      <c r="K937" t="s">
        <v>363</v>
      </c>
      <c r="L937" t="s">
        <v>363</v>
      </c>
    </row>
    <row r="938" spans="1:12" x14ac:dyDescent="0.35">
      <c r="A938" t="s">
        <v>8</v>
      </c>
      <c r="B938" t="s">
        <v>9</v>
      </c>
      <c r="C938" t="s">
        <v>10</v>
      </c>
      <c r="D938" t="s">
        <v>11</v>
      </c>
      <c r="E938" t="s">
        <v>12</v>
      </c>
      <c r="F938" t="s">
        <v>13</v>
      </c>
      <c r="G938" t="s">
        <v>378</v>
      </c>
      <c r="H938" t="s">
        <v>379</v>
      </c>
      <c r="I938" t="s">
        <v>16</v>
      </c>
      <c r="J938">
        <v>2020</v>
      </c>
      <c r="K938" t="s">
        <v>363</v>
      </c>
      <c r="L938" t="s">
        <v>363</v>
      </c>
    </row>
    <row r="939" spans="1:12" x14ac:dyDescent="0.35">
      <c r="A939" t="s">
        <v>8</v>
      </c>
      <c r="B939" t="s">
        <v>9</v>
      </c>
      <c r="C939" t="s">
        <v>10</v>
      </c>
      <c r="D939" t="s">
        <v>11</v>
      </c>
      <c r="E939" t="s">
        <v>12</v>
      </c>
      <c r="F939" t="s">
        <v>13</v>
      </c>
      <c r="G939" t="s">
        <v>380</v>
      </c>
      <c r="H939" t="s">
        <v>381</v>
      </c>
      <c r="I939" t="s">
        <v>16</v>
      </c>
      <c r="J939">
        <v>2020</v>
      </c>
      <c r="K939" t="s">
        <v>363</v>
      </c>
      <c r="L939" t="s">
        <v>363</v>
      </c>
    </row>
    <row r="940" spans="1:12" x14ac:dyDescent="0.35">
      <c r="A940" t="s">
        <v>8</v>
      </c>
      <c r="B940" t="s">
        <v>9</v>
      </c>
      <c r="C940" t="s">
        <v>10</v>
      </c>
      <c r="D940" t="s">
        <v>11</v>
      </c>
      <c r="E940" t="s">
        <v>12</v>
      </c>
      <c r="F940" t="s">
        <v>13</v>
      </c>
      <c r="G940" t="s">
        <v>71</v>
      </c>
      <c r="H940" t="s">
        <v>72</v>
      </c>
      <c r="I940" t="s">
        <v>16</v>
      </c>
      <c r="J940">
        <v>2020</v>
      </c>
      <c r="K940" t="s">
        <v>363</v>
      </c>
      <c r="L940" t="s">
        <v>363</v>
      </c>
    </row>
    <row r="941" spans="1:12" x14ac:dyDescent="0.35">
      <c r="A941" t="s">
        <v>8</v>
      </c>
      <c r="B941" t="s">
        <v>9</v>
      </c>
      <c r="C941" t="s">
        <v>10</v>
      </c>
      <c r="D941" t="s">
        <v>17</v>
      </c>
      <c r="E941" t="s">
        <v>18</v>
      </c>
      <c r="F941" t="s">
        <v>13</v>
      </c>
      <c r="G941" t="s">
        <v>357</v>
      </c>
      <c r="H941" t="s">
        <v>358</v>
      </c>
      <c r="I941" t="s">
        <v>16</v>
      </c>
      <c r="J941">
        <v>2020</v>
      </c>
      <c r="K941" t="s">
        <v>363</v>
      </c>
      <c r="L941" t="s">
        <v>363</v>
      </c>
    </row>
    <row r="942" spans="1:12" x14ac:dyDescent="0.35">
      <c r="A942" t="s">
        <v>8</v>
      </c>
      <c r="B942" t="s">
        <v>9</v>
      </c>
      <c r="C942" t="s">
        <v>10</v>
      </c>
      <c r="D942" t="s">
        <v>17</v>
      </c>
      <c r="E942" t="s">
        <v>18</v>
      </c>
      <c r="F942" t="s">
        <v>13</v>
      </c>
      <c r="G942" t="s">
        <v>129</v>
      </c>
      <c r="H942" t="s">
        <v>130</v>
      </c>
      <c r="I942" t="s">
        <v>16</v>
      </c>
      <c r="J942">
        <v>2020</v>
      </c>
      <c r="K942" t="s">
        <v>363</v>
      </c>
      <c r="L942" t="s">
        <v>363</v>
      </c>
    </row>
    <row r="943" spans="1:12" x14ac:dyDescent="0.35">
      <c r="A943" t="s">
        <v>8</v>
      </c>
      <c r="B943" t="s">
        <v>9</v>
      </c>
      <c r="C943" t="s">
        <v>10</v>
      </c>
      <c r="D943" t="s">
        <v>17</v>
      </c>
      <c r="E943" t="s">
        <v>18</v>
      </c>
      <c r="F943" t="s">
        <v>13</v>
      </c>
      <c r="G943" t="s">
        <v>329</v>
      </c>
      <c r="H943" t="s">
        <v>330</v>
      </c>
      <c r="I943" t="s">
        <v>16</v>
      </c>
      <c r="J943">
        <v>2020</v>
      </c>
      <c r="K943" t="s">
        <v>363</v>
      </c>
      <c r="L943" t="s">
        <v>363</v>
      </c>
    </row>
    <row r="944" spans="1:12" x14ac:dyDescent="0.35">
      <c r="A944" t="s">
        <v>8</v>
      </c>
      <c r="B944" t="s">
        <v>9</v>
      </c>
      <c r="C944" t="s">
        <v>10</v>
      </c>
      <c r="D944" t="s">
        <v>11</v>
      </c>
      <c r="E944" t="s">
        <v>12</v>
      </c>
      <c r="F944" t="s">
        <v>13</v>
      </c>
      <c r="G944" t="s">
        <v>79</v>
      </c>
      <c r="H944" t="s">
        <v>80</v>
      </c>
      <c r="I944" t="s">
        <v>16</v>
      </c>
      <c r="J944">
        <v>2020</v>
      </c>
      <c r="K944" t="s">
        <v>363</v>
      </c>
      <c r="L944" t="s">
        <v>363</v>
      </c>
    </row>
    <row r="945" spans="1:12" x14ac:dyDescent="0.35">
      <c r="A945" t="s">
        <v>8</v>
      </c>
      <c r="B945" t="s">
        <v>9</v>
      </c>
      <c r="C945" t="s">
        <v>10</v>
      </c>
      <c r="D945" t="s">
        <v>17</v>
      </c>
      <c r="E945" t="s">
        <v>18</v>
      </c>
      <c r="F945" t="s">
        <v>13</v>
      </c>
      <c r="G945" t="s">
        <v>339</v>
      </c>
      <c r="H945" t="s">
        <v>340</v>
      </c>
      <c r="I945" t="s">
        <v>16</v>
      </c>
      <c r="J945">
        <v>2020</v>
      </c>
      <c r="K945" t="s">
        <v>363</v>
      </c>
      <c r="L945" t="s">
        <v>363</v>
      </c>
    </row>
    <row r="946" spans="1:12" x14ac:dyDescent="0.35">
      <c r="A946" t="s">
        <v>8</v>
      </c>
      <c r="B946" t="s">
        <v>9</v>
      </c>
      <c r="C946" t="s">
        <v>10</v>
      </c>
      <c r="D946" t="s">
        <v>11</v>
      </c>
      <c r="E946" t="s">
        <v>12</v>
      </c>
      <c r="F946" t="s">
        <v>13</v>
      </c>
      <c r="G946" t="s">
        <v>87</v>
      </c>
      <c r="H946" t="s">
        <v>88</v>
      </c>
      <c r="I946" t="s">
        <v>16</v>
      </c>
      <c r="J946">
        <v>2020</v>
      </c>
      <c r="K946" t="s">
        <v>363</v>
      </c>
      <c r="L946" t="s">
        <v>363</v>
      </c>
    </row>
    <row r="947" spans="1:12" x14ac:dyDescent="0.35">
      <c r="A947" t="s">
        <v>8</v>
      </c>
      <c r="B947" t="s">
        <v>9</v>
      </c>
      <c r="C947" t="s">
        <v>10</v>
      </c>
      <c r="D947" t="s">
        <v>17</v>
      </c>
      <c r="E947" t="s">
        <v>18</v>
      </c>
      <c r="F947" t="s">
        <v>13</v>
      </c>
      <c r="G947" t="s">
        <v>149</v>
      </c>
      <c r="H947" t="s">
        <v>150</v>
      </c>
      <c r="I947" t="s">
        <v>16</v>
      </c>
      <c r="J947">
        <v>2020</v>
      </c>
      <c r="K947" t="s">
        <v>363</v>
      </c>
      <c r="L947" t="s">
        <v>363</v>
      </c>
    </row>
    <row r="948" spans="1:12" x14ac:dyDescent="0.35">
      <c r="A948" t="s">
        <v>8</v>
      </c>
      <c r="B948" t="s">
        <v>9</v>
      </c>
      <c r="C948" t="s">
        <v>10</v>
      </c>
      <c r="D948" t="s">
        <v>41</v>
      </c>
      <c r="E948" t="s">
        <v>42</v>
      </c>
      <c r="F948" t="s">
        <v>13</v>
      </c>
      <c r="G948" t="s">
        <v>384</v>
      </c>
      <c r="H948" t="s">
        <v>385</v>
      </c>
      <c r="I948" t="s">
        <v>16</v>
      </c>
      <c r="J948">
        <v>2020</v>
      </c>
      <c r="K948" t="s">
        <v>363</v>
      </c>
      <c r="L948" t="s">
        <v>363</v>
      </c>
    </row>
    <row r="949" spans="1:12" x14ac:dyDescent="0.35">
      <c r="A949" t="s">
        <v>8</v>
      </c>
      <c r="B949" t="s">
        <v>9</v>
      </c>
      <c r="C949" t="s">
        <v>10</v>
      </c>
      <c r="D949" t="s">
        <v>11</v>
      </c>
      <c r="E949" t="s">
        <v>12</v>
      </c>
      <c r="F949" t="s">
        <v>13</v>
      </c>
      <c r="G949" t="s">
        <v>386</v>
      </c>
      <c r="H949" t="s">
        <v>387</v>
      </c>
      <c r="I949" t="s">
        <v>16</v>
      </c>
      <c r="J949">
        <v>2020</v>
      </c>
      <c r="K949" t="s">
        <v>363</v>
      </c>
      <c r="L949" t="s">
        <v>363</v>
      </c>
    </row>
    <row r="950" spans="1:12" x14ac:dyDescent="0.35">
      <c r="A950" t="s">
        <v>8</v>
      </c>
      <c r="B950" t="s">
        <v>9</v>
      </c>
      <c r="C950" t="s">
        <v>10</v>
      </c>
      <c r="D950" t="s">
        <v>41</v>
      </c>
      <c r="E950" t="s">
        <v>42</v>
      </c>
      <c r="F950" t="s">
        <v>13</v>
      </c>
      <c r="G950" t="s">
        <v>388</v>
      </c>
      <c r="H950" t="s">
        <v>389</v>
      </c>
      <c r="I950" t="s">
        <v>16</v>
      </c>
      <c r="J950">
        <v>2020</v>
      </c>
      <c r="K950" t="s">
        <v>363</v>
      </c>
      <c r="L950" t="s">
        <v>363</v>
      </c>
    </row>
    <row r="951" spans="1:12" x14ac:dyDescent="0.35">
      <c r="A951" t="s">
        <v>8</v>
      </c>
      <c r="B951" t="s">
        <v>9</v>
      </c>
      <c r="C951" t="s">
        <v>10</v>
      </c>
      <c r="D951" t="s">
        <v>41</v>
      </c>
      <c r="E951" t="s">
        <v>42</v>
      </c>
      <c r="F951" t="s">
        <v>13</v>
      </c>
      <c r="G951" t="s">
        <v>390</v>
      </c>
      <c r="H951" t="s">
        <v>391</v>
      </c>
      <c r="I951" t="s">
        <v>16</v>
      </c>
      <c r="J951">
        <v>2020</v>
      </c>
      <c r="K951" t="s">
        <v>363</v>
      </c>
      <c r="L951" t="s">
        <v>363</v>
      </c>
    </row>
    <row r="952" spans="1:12" x14ac:dyDescent="0.35">
      <c r="A952" t="s">
        <v>8</v>
      </c>
      <c r="B952" t="s">
        <v>9</v>
      </c>
      <c r="C952" t="s">
        <v>10</v>
      </c>
      <c r="D952" t="s">
        <v>11</v>
      </c>
      <c r="E952" t="s">
        <v>12</v>
      </c>
      <c r="F952" t="s">
        <v>13</v>
      </c>
      <c r="G952" t="s">
        <v>392</v>
      </c>
      <c r="H952" t="s">
        <v>393</v>
      </c>
      <c r="I952" t="s">
        <v>16</v>
      </c>
      <c r="J952">
        <v>2020</v>
      </c>
      <c r="K952" t="s">
        <v>363</v>
      </c>
      <c r="L952" t="s">
        <v>363</v>
      </c>
    </row>
    <row r="953" spans="1:12" x14ac:dyDescent="0.35">
      <c r="A953" t="s">
        <v>8</v>
      </c>
      <c r="B953" t="s">
        <v>9</v>
      </c>
      <c r="C953" t="s">
        <v>10</v>
      </c>
      <c r="D953" t="s">
        <v>67</v>
      </c>
      <c r="E953" t="s">
        <v>68</v>
      </c>
      <c r="F953" t="s">
        <v>13</v>
      </c>
      <c r="G953" t="s">
        <v>135</v>
      </c>
      <c r="H953" t="s">
        <v>136</v>
      </c>
      <c r="I953" t="s">
        <v>16</v>
      </c>
      <c r="J953">
        <v>2020</v>
      </c>
      <c r="K953" t="s">
        <v>363</v>
      </c>
      <c r="L953" t="s">
        <v>363</v>
      </c>
    </row>
    <row r="954" spans="1:12" x14ac:dyDescent="0.35">
      <c r="A954" t="s">
        <v>8</v>
      </c>
      <c r="B954" t="s">
        <v>9</v>
      </c>
      <c r="C954" t="s">
        <v>10</v>
      </c>
      <c r="D954" t="s">
        <v>41</v>
      </c>
      <c r="E954" t="s">
        <v>42</v>
      </c>
      <c r="F954" t="s">
        <v>13</v>
      </c>
      <c r="G954" t="s">
        <v>201</v>
      </c>
      <c r="H954" t="s">
        <v>202</v>
      </c>
      <c r="I954" t="s">
        <v>16</v>
      </c>
      <c r="J954">
        <v>2020</v>
      </c>
      <c r="K954" t="s">
        <v>363</v>
      </c>
      <c r="L954" t="s">
        <v>363</v>
      </c>
    </row>
    <row r="955" spans="1:12" x14ac:dyDescent="0.35">
      <c r="A955" t="s">
        <v>8</v>
      </c>
      <c r="B955" t="s">
        <v>9</v>
      </c>
      <c r="C955" t="s">
        <v>10</v>
      </c>
      <c r="D955" t="s">
        <v>11</v>
      </c>
      <c r="E955" t="s">
        <v>12</v>
      </c>
      <c r="F955" t="s">
        <v>13</v>
      </c>
      <c r="G955" t="s">
        <v>173</v>
      </c>
      <c r="H955" t="s">
        <v>174</v>
      </c>
      <c r="I955" t="s">
        <v>16</v>
      </c>
      <c r="J955">
        <v>2020</v>
      </c>
      <c r="K955" t="s">
        <v>363</v>
      </c>
      <c r="L955" t="s">
        <v>363</v>
      </c>
    </row>
    <row r="956" spans="1:12" x14ac:dyDescent="0.35">
      <c r="A956" t="s">
        <v>8</v>
      </c>
      <c r="B956" t="s">
        <v>9</v>
      </c>
      <c r="C956" t="s">
        <v>10</v>
      </c>
      <c r="D956" t="s">
        <v>11</v>
      </c>
      <c r="E956" t="s">
        <v>12</v>
      </c>
      <c r="F956" t="s">
        <v>13</v>
      </c>
      <c r="G956" t="s">
        <v>91</v>
      </c>
      <c r="H956" t="s">
        <v>92</v>
      </c>
      <c r="I956" t="s">
        <v>16</v>
      </c>
      <c r="J956">
        <v>2020</v>
      </c>
      <c r="K956" t="s">
        <v>363</v>
      </c>
      <c r="L956" t="s">
        <v>363</v>
      </c>
    </row>
    <row r="957" spans="1:12" x14ac:dyDescent="0.35">
      <c r="A957" t="s">
        <v>8</v>
      </c>
      <c r="B957" t="s">
        <v>9</v>
      </c>
      <c r="C957" t="s">
        <v>10</v>
      </c>
      <c r="D957" t="s">
        <v>23</v>
      </c>
      <c r="E957" t="s">
        <v>24</v>
      </c>
      <c r="F957" t="s">
        <v>13</v>
      </c>
      <c r="G957" t="s">
        <v>97</v>
      </c>
      <c r="H957" t="s">
        <v>98</v>
      </c>
      <c r="I957" t="s">
        <v>16</v>
      </c>
      <c r="J957">
        <v>2020</v>
      </c>
      <c r="K957" t="s">
        <v>363</v>
      </c>
      <c r="L957" t="s">
        <v>363</v>
      </c>
    </row>
    <row r="958" spans="1:12" x14ac:dyDescent="0.35">
      <c r="A958" t="s">
        <v>8</v>
      </c>
      <c r="B958" t="s">
        <v>9</v>
      </c>
      <c r="C958" t="s">
        <v>10</v>
      </c>
      <c r="D958" t="s">
        <v>17</v>
      </c>
      <c r="E958" t="s">
        <v>18</v>
      </c>
      <c r="F958" t="s">
        <v>13</v>
      </c>
      <c r="G958" t="s">
        <v>101</v>
      </c>
      <c r="H958" t="s">
        <v>102</v>
      </c>
      <c r="I958" t="s">
        <v>16</v>
      </c>
      <c r="J958">
        <v>2020</v>
      </c>
      <c r="K958" t="s">
        <v>363</v>
      </c>
      <c r="L958" t="s">
        <v>363</v>
      </c>
    </row>
    <row r="959" spans="1:12" x14ac:dyDescent="0.35">
      <c r="A959" t="s">
        <v>8</v>
      </c>
      <c r="B959" t="s">
        <v>9</v>
      </c>
      <c r="C959" t="s">
        <v>10</v>
      </c>
      <c r="D959" t="s">
        <v>17</v>
      </c>
      <c r="E959" t="s">
        <v>18</v>
      </c>
      <c r="F959" t="s">
        <v>13</v>
      </c>
      <c r="G959" t="s">
        <v>157</v>
      </c>
      <c r="H959" t="s">
        <v>158</v>
      </c>
      <c r="I959" t="s">
        <v>16</v>
      </c>
      <c r="J959">
        <v>2020</v>
      </c>
      <c r="K959" t="s">
        <v>363</v>
      </c>
      <c r="L959" t="s">
        <v>363</v>
      </c>
    </row>
    <row r="960" spans="1:12" x14ac:dyDescent="0.35">
      <c r="A960" t="s">
        <v>8</v>
      </c>
      <c r="B960" t="s">
        <v>9</v>
      </c>
      <c r="C960" t="s">
        <v>10</v>
      </c>
      <c r="D960" t="s">
        <v>11</v>
      </c>
      <c r="E960" t="s">
        <v>12</v>
      </c>
      <c r="F960" t="s">
        <v>13</v>
      </c>
      <c r="G960" t="s">
        <v>400</v>
      </c>
      <c r="H960" t="s">
        <v>401</v>
      </c>
      <c r="I960" t="s">
        <v>16</v>
      </c>
      <c r="J960">
        <v>2020</v>
      </c>
      <c r="K960" t="s">
        <v>363</v>
      </c>
      <c r="L960" t="s">
        <v>363</v>
      </c>
    </row>
    <row r="961" spans="1:12" x14ac:dyDescent="0.35">
      <c r="A961" t="s">
        <v>8</v>
      </c>
      <c r="B961" t="s">
        <v>9</v>
      </c>
      <c r="C961" t="s">
        <v>10</v>
      </c>
      <c r="D961" t="s">
        <v>17</v>
      </c>
      <c r="E961" t="s">
        <v>18</v>
      </c>
      <c r="F961" t="s">
        <v>13</v>
      </c>
      <c r="G961" t="s">
        <v>103</v>
      </c>
      <c r="H961" t="s">
        <v>104</v>
      </c>
      <c r="I961" t="s">
        <v>16</v>
      </c>
      <c r="J961">
        <v>2020</v>
      </c>
      <c r="K961" t="s">
        <v>363</v>
      </c>
      <c r="L961" t="s">
        <v>363</v>
      </c>
    </row>
    <row r="962" spans="1:12" x14ac:dyDescent="0.35">
      <c r="A962" t="s">
        <v>8</v>
      </c>
      <c r="B962" t="s">
        <v>9</v>
      </c>
      <c r="C962" t="s">
        <v>10</v>
      </c>
      <c r="D962" t="s">
        <v>41</v>
      </c>
      <c r="E962" t="s">
        <v>42</v>
      </c>
      <c r="F962" t="s">
        <v>13</v>
      </c>
      <c r="G962" t="s">
        <v>307</v>
      </c>
      <c r="H962" t="s">
        <v>308</v>
      </c>
      <c r="I962" t="s">
        <v>16</v>
      </c>
      <c r="J962">
        <v>2020</v>
      </c>
      <c r="K962" t="s">
        <v>363</v>
      </c>
      <c r="L962" t="s">
        <v>363</v>
      </c>
    </row>
    <row r="963" spans="1:12" x14ac:dyDescent="0.35">
      <c r="A963" t="s">
        <v>8</v>
      </c>
      <c r="B963" t="s">
        <v>9</v>
      </c>
      <c r="C963" t="s">
        <v>10</v>
      </c>
      <c r="D963" t="s">
        <v>17</v>
      </c>
      <c r="E963" t="s">
        <v>18</v>
      </c>
      <c r="F963" t="s">
        <v>13</v>
      </c>
      <c r="G963" t="s">
        <v>293</v>
      </c>
      <c r="H963" t="s">
        <v>294</v>
      </c>
      <c r="I963" t="s">
        <v>16</v>
      </c>
      <c r="J963">
        <v>2020</v>
      </c>
      <c r="K963" t="s">
        <v>363</v>
      </c>
      <c r="L963" t="s">
        <v>363</v>
      </c>
    </row>
    <row r="964" spans="1:12" x14ac:dyDescent="0.35">
      <c r="A964" t="s">
        <v>8</v>
      </c>
      <c r="B964" t="s">
        <v>9</v>
      </c>
      <c r="C964" t="s">
        <v>10</v>
      </c>
      <c r="D964" t="s">
        <v>11</v>
      </c>
      <c r="E964" t="s">
        <v>12</v>
      </c>
      <c r="F964" t="s">
        <v>13</v>
      </c>
      <c r="G964" t="s">
        <v>402</v>
      </c>
      <c r="H964" t="s">
        <v>403</v>
      </c>
      <c r="I964" t="s">
        <v>16</v>
      </c>
      <c r="J964">
        <v>2020</v>
      </c>
      <c r="K964" t="s">
        <v>363</v>
      </c>
      <c r="L964" t="s">
        <v>363</v>
      </c>
    </row>
    <row r="965" spans="1:12" x14ac:dyDescent="0.35">
      <c r="A965" t="s">
        <v>8</v>
      </c>
      <c r="B965" t="s">
        <v>9</v>
      </c>
      <c r="C965" t="s">
        <v>10</v>
      </c>
      <c r="D965" t="s">
        <v>11</v>
      </c>
      <c r="E965" t="s">
        <v>12</v>
      </c>
      <c r="F965" t="s">
        <v>13</v>
      </c>
      <c r="G965" t="s">
        <v>404</v>
      </c>
      <c r="H965" t="s">
        <v>405</v>
      </c>
      <c r="I965" t="s">
        <v>16</v>
      </c>
      <c r="J965">
        <v>2020</v>
      </c>
      <c r="K965" t="s">
        <v>363</v>
      </c>
      <c r="L965" t="s">
        <v>363</v>
      </c>
    </row>
    <row r="966" spans="1:12" x14ac:dyDescent="0.35">
      <c r="A966" t="s">
        <v>8</v>
      </c>
      <c r="B966" t="s">
        <v>9</v>
      </c>
      <c r="C966" t="s">
        <v>10</v>
      </c>
      <c r="D966" t="s">
        <v>41</v>
      </c>
      <c r="E966" t="s">
        <v>42</v>
      </c>
      <c r="F966" t="s">
        <v>13</v>
      </c>
      <c r="G966" t="s">
        <v>113</v>
      </c>
      <c r="H966" t="s">
        <v>114</v>
      </c>
      <c r="I966" t="s">
        <v>16</v>
      </c>
      <c r="J966">
        <v>2020</v>
      </c>
      <c r="K966" t="s">
        <v>363</v>
      </c>
      <c r="L966" t="s">
        <v>363</v>
      </c>
    </row>
    <row r="967" spans="1:12" x14ac:dyDescent="0.35">
      <c r="A967" t="s">
        <v>8</v>
      </c>
      <c r="B967" t="s">
        <v>9</v>
      </c>
      <c r="C967" t="s">
        <v>10</v>
      </c>
      <c r="D967" t="s">
        <v>23</v>
      </c>
      <c r="E967" t="s">
        <v>24</v>
      </c>
      <c r="F967" t="s">
        <v>13</v>
      </c>
      <c r="G967" t="s">
        <v>185</v>
      </c>
      <c r="H967" t="s">
        <v>186</v>
      </c>
      <c r="I967" t="s">
        <v>16</v>
      </c>
      <c r="J967">
        <v>2020</v>
      </c>
      <c r="K967" t="s">
        <v>363</v>
      </c>
      <c r="L967" t="s">
        <v>363</v>
      </c>
    </row>
    <row r="968" spans="1:12" x14ac:dyDescent="0.35">
      <c r="A968" t="s">
        <v>8</v>
      </c>
      <c r="B968" t="s">
        <v>9</v>
      </c>
      <c r="C968" t="s">
        <v>10</v>
      </c>
      <c r="D968" t="s">
        <v>41</v>
      </c>
      <c r="E968" t="s">
        <v>42</v>
      </c>
      <c r="F968" t="s">
        <v>13</v>
      </c>
      <c r="G968" t="s">
        <v>410</v>
      </c>
      <c r="H968" t="s">
        <v>411</v>
      </c>
      <c r="I968" t="s">
        <v>16</v>
      </c>
      <c r="J968">
        <v>2020</v>
      </c>
      <c r="K968" t="s">
        <v>363</v>
      </c>
      <c r="L968" t="s">
        <v>363</v>
      </c>
    </row>
    <row r="969" spans="1:12" x14ac:dyDescent="0.35">
      <c r="A969" t="s">
        <v>8</v>
      </c>
      <c r="B969" t="s">
        <v>9</v>
      </c>
      <c r="C969" t="s">
        <v>10</v>
      </c>
      <c r="D969" t="s">
        <v>11</v>
      </c>
      <c r="E969" t="s">
        <v>12</v>
      </c>
      <c r="F969" t="s">
        <v>13</v>
      </c>
      <c r="G969" t="s">
        <v>257</v>
      </c>
      <c r="H969" t="s">
        <v>258</v>
      </c>
      <c r="I969" t="s">
        <v>16</v>
      </c>
      <c r="J969">
        <v>2020</v>
      </c>
      <c r="K969" t="s">
        <v>363</v>
      </c>
      <c r="L969" t="s">
        <v>363</v>
      </c>
    </row>
    <row r="970" spans="1:12" x14ac:dyDescent="0.35">
      <c r="A970" t="s">
        <v>8</v>
      </c>
      <c r="B970" t="s">
        <v>9</v>
      </c>
      <c r="C970" t="s">
        <v>10</v>
      </c>
      <c r="D970" t="s">
        <v>67</v>
      </c>
      <c r="E970" t="s">
        <v>68</v>
      </c>
      <c r="F970" t="s">
        <v>13</v>
      </c>
      <c r="G970" t="s">
        <v>115</v>
      </c>
      <c r="H970" t="s">
        <v>116</v>
      </c>
      <c r="I970" t="s">
        <v>16</v>
      </c>
      <c r="J970">
        <v>2020</v>
      </c>
      <c r="K970" t="s">
        <v>363</v>
      </c>
      <c r="L970" t="s">
        <v>363</v>
      </c>
    </row>
    <row r="971" spans="1:12" x14ac:dyDescent="0.35">
      <c r="A971" t="s">
        <v>8</v>
      </c>
      <c r="B971" t="s">
        <v>9</v>
      </c>
      <c r="C971" t="s">
        <v>10</v>
      </c>
      <c r="D971" t="s">
        <v>17</v>
      </c>
      <c r="E971" t="s">
        <v>18</v>
      </c>
      <c r="F971" t="s">
        <v>13</v>
      </c>
      <c r="G971" t="s">
        <v>279</v>
      </c>
      <c r="H971" t="s">
        <v>280</v>
      </c>
      <c r="I971" t="s">
        <v>16</v>
      </c>
      <c r="J971">
        <v>2020</v>
      </c>
      <c r="K971" t="s">
        <v>363</v>
      </c>
      <c r="L971" t="s">
        <v>363</v>
      </c>
    </row>
    <row r="972" spans="1:12" x14ac:dyDescent="0.35">
      <c r="A972" t="s">
        <v>8</v>
      </c>
      <c r="B972" t="s">
        <v>9</v>
      </c>
      <c r="C972" t="s">
        <v>10</v>
      </c>
      <c r="D972" t="s">
        <v>11</v>
      </c>
      <c r="E972" t="s">
        <v>12</v>
      </c>
      <c r="F972" t="s">
        <v>13</v>
      </c>
      <c r="G972" t="s">
        <v>14</v>
      </c>
      <c r="H972" t="s">
        <v>15</v>
      </c>
      <c r="I972" t="s">
        <v>16</v>
      </c>
      <c r="J972">
        <v>2019</v>
      </c>
      <c r="K972" t="s">
        <v>363</v>
      </c>
      <c r="L972">
        <v>0</v>
      </c>
    </row>
    <row r="973" spans="1:12" hidden="1" x14ac:dyDescent="0.35">
      <c r="A973" t="s">
        <v>8</v>
      </c>
      <c r="B973" t="s">
        <v>9</v>
      </c>
      <c r="C973" t="s">
        <v>10</v>
      </c>
      <c r="D973" t="s">
        <v>17</v>
      </c>
      <c r="E973" t="s">
        <v>18</v>
      </c>
      <c r="F973" t="s">
        <v>13</v>
      </c>
      <c r="G973" t="s">
        <v>19</v>
      </c>
      <c r="H973" t="s">
        <v>20</v>
      </c>
      <c r="I973" t="s">
        <v>16</v>
      </c>
      <c r="J973">
        <v>2019</v>
      </c>
      <c r="K973" t="s">
        <v>363</v>
      </c>
      <c r="L973">
        <v>0</v>
      </c>
    </row>
    <row r="974" spans="1:12" x14ac:dyDescent="0.35">
      <c r="A974" t="s">
        <v>8</v>
      </c>
      <c r="B974" t="s">
        <v>9</v>
      </c>
      <c r="C974" t="s">
        <v>10</v>
      </c>
      <c r="D974" t="s">
        <v>11</v>
      </c>
      <c r="E974" t="s">
        <v>12</v>
      </c>
      <c r="F974" t="s">
        <v>13</v>
      </c>
      <c r="G974" t="s">
        <v>21</v>
      </c>
      <c r="H974" t="s">
        <v>22</v>
      </c>
      <c r="I974" t="s">
        <v>16</v>
      </c>
      <c r="J974">
        <v>2019</v>
      </c>
      <c r="K974" t="s">
        <v>363</v>
      </c>
      <c r="L974">
        <v>0</v>
      </c>
    </row>
    <row r="975" spans="1:12" x14ac:dyDescent="0.35">
      <c r="A975" t="s">
        <v>8</v>
      </c>
      <c r="B975" t="s">
        <v>9</v>
      </c>
      <c r="C975" t="s">
        <v>10</v>
      </c>
      <c r="D975" t="s">
        <v>23</v>
      </c>
      <c r="E975" t="s">
        <v>24</v>
      </c>
      <c r="F975" t="s">
        <v>13</v>
      </c>
      <c r="G975" t="s">
        <v>25</v>
      </c>
      <c r="H975" t="s">
        <v>26</v>
      </c>
      <c r="I975" t="s">
        <v>16</v>
      </c>
      <c r="J975">
        <v>2019</v>
      </c>
      <c r="K975" t="s">
        <v>363</v>
      </c>
      <c r="L975">
        <v>0</v>
      </c>
    </row>
    <row r="976" spans="1:12" x14ac:dyDescent="0.35">
      <c r="A976" t="s">
        <v>8</v>
      </c>
      <c r="B976" t="s">
        <v>9</v>
      </c>
      <c r="C976" t="s">
        <v>10</v>
      </c>
      <c r="D976" t="s">
        <v>23</v>
      </c>
      <c r="E976" t="s">
        <v>24</v>
      </c>
      <c r="F976" t="s">
        <v>13</v>
      </c>
      <c r="G976" t="s">
        <v>31</v>
      </c>
      <c r="H976" t="s">
        <v>32</v>
      </c>
      <c r="I976" t="s">
        <v>16</v>
      </c>
      <c r="J976">
        <v>2019</v>
      </c>
      <c r="K976" t="s">
        <v>363</v>
      </c>
      <c r="L976">
        <v>0</v>
      </c>
    </row>
    <row r="977" spans="1:12" x14ac:dyDescent="0.35">
      <c r="A977" t="s">
        <v>8</v>
      </c>
      <c r="B977" t="s">
        <v>9</v>
      </c>
      <c r="C977" t="s">
        <v>10</v>
      </c>
      <c r="D977" t="s">
        <v>23</v>
      </c>
      <c r="E977" t="s">
        <v>24</v>
      </c>
      <c r="F977" t="s">
        <v>13</v>
      </c>
      <c r="G977" t="s">
        <v>33</v>
      </c>
      <c r="H977" t="s">
        <v>34</v>
      </c>
      <c r="I977" t="s">
        <v>16</v>
      </c>
      <c r="J977">
        <v>2019</v>
      </c>
      <c r="K977" t="s">
        <v>363</v>
      </c>
      <c r="L977">
        <v>0</v>
      </c>
    </row>
    <row r="978" spans="1:12" x14ac:dyDescent="0.35">
      <c r="A978" t="s">
        <v>8</v>
      </c>
      <c r="B978" t="s">
        <v>9</v>
      </c>
      <c r="C978" t="s">
        <v>10</v>
      </c>
      <c r="D978" t="s">
        <v>11</v>
      </c>
      <c r="E978" t="s">
        <v>12</v>
      </c>
      <c r="F978" t="s">
        <v>13</v>
      </c>
      <c r="G978" t="s">
        <v>364</v>
      </c>
      <c r="H978" t="s">
        <v>365</v>
      </c>
      <c r="I978" t="s">
        <v>16</v>
      </c>
      <c r="J978">
        <v>2019</v>
      </c>
      <c r="K978" t="s">
        <v>363</v>
      </c>
      <c r="L978">
        <v>0</v>
      </c>
    </row>
    <row r="979" spans="1:12" x14ac:dyDescent="0.35">
      <c r="A979" t="s">
        <v>8</v>
      </c>
      <c r="B979" t="s">
        <v>9</v>
      </c>
      <c r="C979" t="s">
        <v>10</v>
      </c>
      <c r="D979" t="s">
        <v>11</v>
      </c>
      <c r="E979" t="s">
        <v>12</v>
      </c>
      <c r="F979" t="s">
        <v>13</v>
      </c>
      <c r="G979" t="s">
        <v>45</v>
      </c>
      <c r="H979" t="s">
        <v>46</v>
      </c>
      <c r="I979" t="s">
        <v>16</v>
      </c>
      <c r="J979">
        <v>2019</v>
      </c>
      <c r="K979" t="s">
        <v>363</v>
      </c>
      <c r="L979">
        <v>0</v>
      </c>
    </row>
    <row r="980" spans="1:12" x14ac:dyDescent="0.35">
      <c r="A980" t="s">
        <v>8</v>
      </c>
      <c r="B980" t="s">
        <v>9</v>
      </c>
      <c r="C980" t="s">
        <v>10</v>
      </c>
      <c r="D980" t="s">
        <v>23</v>
      </c>
      <c r="E980" t="s">
        <v>24</v>
      </c>
      <c r="F980" t="s">
        <v>13</v>
      </c>
      <c r="G980" t="s">
        <v>247</v>
      </c>
      <c r="H980" t="s">
        <v>248</v>
      </c>
      <c r="I980" t="s">
        <v>16</v>
      </c>
      <c r="J980">
        <v>2019</v>
      </c>
      <c r="K980" t="s">
        <v>363</v>
      </c>
      <c r="L980">
        <v>0</v>
      </c>
    </row>
    <row r="981" spans="1:12" x14ac:dyDescent="0.35">
      <c r="A981" t="s">
        <v>8</v>
      </c>
      <c r="B981" t="s">
        <v>9</v>
      </c>
      <c r="C981" t="s">
        <v>10</v>
      </c>
      <c r="D981" t="s">
        <v>11</v>
      </c>
      <c r="E981" t="s">
        <v>12</v>
      </c>
      <c r="F981" t="s">
        <v>13</v>
      </c>
      <c r="G981" t="s">
        <v>49</v>
      </c>
      <c r="H981" t="s">
        <v>50</v>
      </c>
      <c r="I981" t="s">
        <v>16</v>
      </c>
      <c r="J981">
        <v>2019</v>
      </c>
      <c r="K981" t="s">
        <v>363</v>
      </c>
      <c r="L981">
        <v>0</v>
      </c>
    </row>
    <row r="982" spans="1:12" x14ac:dyDescent="0.35">
      <c r="A982" t="s">
        <v>8</v>
      </c>
      <c r="B982" t="s">
        <v>9</v>
      </c>
      <c r="C982" t="s">
        <v>10</v>
      </c>
      <c r="D982" t="s">
        <v>11</v>
      </c>
      <c r="E982" t="s">
        <v>12</v>
      </c>
      <c r="F982" t="s">
        <v>13</v>
      </c>
      <c r="G982" t="s">
        <v>51</v>
      </c>
      <c r="H982" t="s">
        <v>52</v>
      </c>
      <c r="I982" t="s">
        <v>16</v>
      </c>
      <c r="J982">
        <v>2019</v>
      </c>
      <c r="K982" t="s">
        <v>363</v>
      </c>
      <c r="L982">
        <v>0</v>
      </c>
    </row>
    <row r="983" spans="1:12" x14ac:dyDescent="0.35">
      <c r="A983" t="s">
        <v>8</v>
      </c>
      <c r="B983" t="s">
        <v>9</v>
      </c>
      <c r="C983" t="s">
        <v>10</v>
      </c>
      <c r="D983" t="s">
        <v>53</v>
      </c>
      <c r="E983" t="s">
        <v>54</v>
      </c>
      <c r="F983" t="s">
        <v>13</v>
      </c>
      <c r="G983" t="s">
        <v>55</v>
      </c>
      <c r="H983" t="s">
        <v>56</v>
      </c>
      <c r="I983" t="s">
        <v>16</v>
      </c>
      <c r="J983">
        <v>2019</v>
      </c>
      <c r="K983" t="s">
        <v>363</v>
      </c>
      <c r="L983">
        <v>0</v>
      </c>
    </row>
    <row r="984" spans="1:12" x14ac:dyDescent="0.35">
      <c r="A984" t="s">
        <v>8</v>
      </c>
      <c r="B984" t="s">
        <v>9</v>
      </c>
      <c r="C984" t="s">
        <v>10</v>
      </c>
      <c r="D984" t="s">
        <v>11</v>
      </c>
      <c r="E984" t="s">
        <v>12</v>
      </c>
      <c r="F984" t="s">
        <v>13</v>
      </c>
      <c r="G984" t="s">
        <v>119</v>
      </c>
      <c r="H984" t="s">
        <v>120</v>
      </c>
      <c r="I984" t="s">
        <v>16</v>
      </c>
      <c r="J984">
        <v>2019</v>
      </c>
      <c r="K984" t="s">
        <v>363</v>
      </c>
      <c r="L984">
        <v>0</v>
      </c>
    </row>
    <row r="985" spans="1:12" x14ac:dyDescent="0.35">
      <c r="A985" t="s">
        <v>8</v>
      </c>
      <c r="B985" t="s">
        <v>9</v>
      </c>
      <c r="C985" t="s">
        <v>10</v>
      </c>
      <c r="D985" t="s">
        <v>23</v>
      </c>
      <c r="E985" t="s">
        <v>24</v>
      </c>
      <c r="F985" t="s">
        <v>13</v>
      </c>
      <c r="G985" t="s">
        <v>57</v>
      </c>
      <c r="H985" t="s">
        <v>58</v>
      </c>
      <c r="I985" t="s">
        <v>16</v>
      </c>
      <c r="J985">
        <v>2019</v>
      </c>
      <c r="K985" t="s">
        <v>363</v>
      </c>
      <c r="L985">
        <v>0</v>
      </c>
    </row>
    <row r="986" spans="1:12" x14ac:dyDescent="0.35">
      <c r="A986" t="s">
        <v>8</v>
      </c>
      <c r="B986" t="s">
        <v>9</v>
      </c>
      <c r="C986" t="s">
        <v>10</v>
      </c>
      <c r="D986" t="s">
        <v>11</v>
      </c>
      <c r="E986" t="s">
        <v>12</v>
      </c>
      <c r="F986" t="s">
        <v>13</v>
      </c>
      <c r="G986" t="s">
        <v>370</v>
      </c>
      <c r="H986" t="s">
        <v>371</v>
      </c>
      <c r="I986" t="s">
        <v>16</v>
      </c>
      <c r="J986">
        <v>2019</v>
      </c>
      <c r="K986" t="s">
        <v>363</v>
      </c>
      <c r="L986">
        <v>0</v>
      </c>
    </row>
    <row r="987" spans="1:12" x14ac:dyDescent="0.35">
      <c r="A987" t="s">
        <v>8</v>
      </c>
      <c r="B987" t="s">
        <v>9</v>
      </c>
      <c r="C987" t="s">
        <v>10</v>
      </c>
      <c r="D987" t="s">
        <v>11</v>
      </c>
      <c r="E987" t="s">
        <v>12</v>
      </c>
      <c r="F987" t="s">
        <v>13</v>
      </c>
      <c r="G987" t="s">
        <v>59</v>
      </c>
      <c r="H987" t="s">
        <v>60</v>
      </c>
      <c r="I987" t="s">
        <v>16</v>
      </c>
      <c r="J987">
        <v>2019</v>
      </c>
      <c r="K987" t="s">
        <v>363</v>
      </c>
      <c r="L987">
        <v>0</v>
      </c>
    </row>
    <row r="988" spans="1:12" x14ac:dyDescent="0.35">
      <c r="A988" t="s">
        <v>8</v>
      </c>
      <c r="B988" t="s">
        <v>9</v>
      </c>
      <c r="C988" t="s">
        <v>10</v>
      </c>
      <c r="D988" t="s">
        <v>23</v>
      </c>
      <c r="E988" t="s">
        <v>24</v>
      </c>
      <c r="F988" t="s">
        <v>13</v>
      </c>
      <c r="G988" t="s">
        <v>65</v>
      </c>
      <c r="H988" t="s">
        <v>66</v>
      </c>
      <c r="I988" t="s">
        <v>16</v>
      </c>
      <c r="J988">
        <v>2019</v>
      </c>
      <c r="K988" t="s">
        <v>363</v>
      </c>
      <c r="L988">
        <v>0</v>
      </c>
    </row>
    <row r="989" spans="1:12" x14ac:dyDescent="0.35">
      <c r="A989" t="s">
        <v>8</v>
      </c>
      <c r="B989" t="s">
        <v>9</v>
      </c>
      <c r="C989" t="s">
        <v>10</v>
      </c>
      <c r="D989" t="s">
        <v>11</v>
      </c>
      <c r="E989" t="s">
        <v>12</v>
      </c>
      <c r="F989" t="s">
        <v>13</v>
      </c>
      <c r="G989" t="s">
        <v>374</v>
      </c>
      <c r="H989" t="s">
        <v>375</v>
      </c>
      <c r="I989" t="s">
        <v>16</v>
      </c>
      <c r="J989">
        <v>2019</v>
      </c>
      <c r="K989" t="s">
        <v>363</v>
      </c>
      <c r="L989">
        <v>0</v>
      </c>
    </row>
    <row r="990" spans="1:12" x14ac:dyDescent="0.35">
      <c r="A990" t="s">
        <v>8</v>
      </c>
      <c r="B990" t="s">
        <v>9</v>
      </c>
      <c r="C990" t="s">
        <v>10</v>
      </c>
      <c r="D990" t="s">
        <v>67</v>
      </c>
      <c r="E990" t="s">
        <v>68</v>
      </c>
      <c r="F990" t="s">
        <v>13</v>
      </c>
      <c r="G990" t="s">
        <v>69</v>
      </c>
      <c r="H990" t="s">
        <v>70</v>
      </c>
      <c r="I990" t="s">
        <v>16</v>
      </c>
      <c r="J990">
        <v>2019</v>
      </c>
      <c r="K990" t="s">
        <v>363</v>
      </c>
      <c r="L990">
        <v>0</v>
      </c>
    </row>
    <row r="991" spans="1:12" x14ac:dyDescent="0.35">
      <c r="A991" t="s">
        <v>8</v>
      </c>
      <c r="B991" t="s">
        <v>9</v>
      </c>
      <c r="C991" t="s">
        <v>10</v>
      </c>
      <c r="D991" t="s">
        <v>11</v>
      </c>
      <c r="E991" t="s">
        <v>12</v>
      </c>
      <c r="F991" t="s">
        <v>13</v>
      </c>
      <c r="G991" t="s">
        <v>71</v>
      </c>
      <c r="H991" t="s">
        <v>72</v>
      </c>
      <c r="I991" t="s">
        <v>16</v>
      </c>
      <c r="J991">
        <v>2019</v>
      </c>
      <c r="K991" t="s">
        <v>363</v>
      </c>
      <c r="L991">
        <v>0</v>
      </c>
    </row>
    <row r="992" spans="1:12" x14ac:dyDescent="0.35">
      <c r="A992" t="s">
        <v>8</v>
      </c>
      <c r="B992" t="s">
        <v>9</v>
      </c>
      <c r="C992" t="s">
        <v>10</v>
      </c>
      <c r="D992" t="s">
        <v>11</v>
      </c>
      <c r="E992" t="s">
        <v>12</v>
      </c>
      <c r="F992" t="s">
        <v>13</v>
      </c>
      <c r="G992" t="s">
        <v>73</v>
      </c>
      <c r="H992" t="s">
        <v>74</v>
      </c>
      <c r="I992" t="s">
        <v>16</v>
      </c>
      <c r="J992">
        <v>2019</v>
      </c>
      <c r="K992" t="s">
        <v>363</v>
      </c>
      <c r="L992">
        <v>0</v>
      </c>
    </row>
    <row r="993" spans="1:12" x14ac:dyDescent="0.35">
      <c r="A993" t="s">
        <v>8</v>
      </c>
      <c r="B993" t="s">
        <v>9</v>
      </c>
      <c r="C993" t="s">
        <v>10</v>
      </c>
      <c r="D993" t="s">
        <v>11</v>
      </c>
      <c r="E993" t="s">
        <v>12</v>
      </c>
      <c r="F993" t="s">
        <v>13</v>
      </c>
      <c r="G993" t="s">
        <v>77</v>
      </c>
      <c r="H993" t="s">
        <v>78</v>
      </c>
      <c r="I993" t="s">
        <v>16</v>
      </c>
      <c r="J993">
        <v>2019</v>
      </c>
      <c r="K993" t="s">
        <v>363</v>
      </c>
      <c r="L993">
        <v>0</v>
      </c>
    </row>
    <row r="994" spans="1:12" x14ac:dyDescent="0.35">
      <c r="A994" t="s">
        <v>8</v>
      </c>
      <c r="B994" t="s">
        <v>9</v>
      </c>
      <c r="C994" t="s">
        <v>10</v>
      </c>
      <c r="D994" t="s">
        <v>11</v>
      </c>
      <c r="E994" t="s">
        <v>12</v>
      </c>
      <c r="F994" t="s">
        <v>13</v>
      </c>
      <c r="G994" t="s">
        <v>79</v>
      </c>
      <c r="H994" t="s">
        <v>80</v>
      </c>
      <c r="I994" t="s">
        <v>16</v>
      </c>
      <c r="J994">
        <v>2019</v>
      </c>
      <c r="K994" t="s">
        <v>363</v>
      </c>
      <c r="L994">
        <v>0</v>
      </c>
    </row>
    <row r="995" spans="1:12" x14ac:dyDescent="0.35">
      <c r="A995" t="s">
        <v>8</v>
      </c>
      <c r="B995" t="s">
        <v>9</v>
      </c>
      <c r="C995" t="s">
        <v>10</v>
      </c>
      <c r="D995" t="s">
        <v>11</v>
      </c>
      <c r="E995" t="s">
        <v>12</v>
      </c>
      <c r="F995" t="s">
        <v>13</v>
      </c>
      <c r="G995" t="s">
        <v>81</v>
      </c>
      <c r="H995" t="s">
        <v>82</v>
      </c>
      <c r="I995" t="s">
        <v>16</v>
      </c>
      <c r="J995">
        <v>2019</v>
      </c>
      <c r="K995" t="s">
        <v>363</v>
      </c>
      <c r="L995">
        <v>0</v>
      </c>
    </row>
    <row r="996" spans="1:12" x14ac:dyDescent="0.35">
      <c r="A996" t="s">
        <v>8</v>
      </c>
      <c r="B996" t="s">
        <v>9</v>
      </c>
      <c r="C996" t="s">
        <v>10</v>
      </c>
      <c r="D996" t="s">
        <v>11</v>
      </c>
      <c r="E996" t="s">
        <v>12</v>
      </c>
      <c r="F996" t="s">
        <v>13</v>
      </c>
      <c r="G996" t="s">
        <v>83</v>
      </c>
      <c r="H996" t="s">
        <v>84</v>
      </c>
      <c r="I996" t="s">
        <v>16</v>
      </c>
      <c r="J996">
        <v>2019</v>
      </c>
      <c r="K996" t="s">
        <v>363</v>
      </c>
      <c r="L996">
        <v>0</v>
      </c>
    </row>
    <row r="997" spans="1:12" x14ac:dyDescent="0.35">
      <c r="A997" t="s">
        <v>8</v>
      </c>
      <c r="B997" t="s">
        <v>9</v>
      </c>
      <c r="C997" t="s">
        <v>10</v>
      </c>
      <c r="D997" t="s">
        <v>41</v>
      </c>
      <c r="E997" t="s">
        <v>42</v>
      </c>
      <c r="F997" t="s">
        <v>13</v>
      </c>
      <c r="G997" t="s">
        <v>85</v>
      </c>
      <c r="H997" t="s">
        <v>86</v>
      </c>
      <c r="I997" t="s">
        <v>16</v>
      </c>
      <c r="J997">
        <v>2019</v>
      </c>
      <c r="K997" t="s">
        <v>363</v>
      </c>
      <c r="L997">
        <v>0</v>
      </c>
    </row>
    <row r="998" spans="1:12" x14ac:dyDescent="0.35">
      <c r="A998" t="s">
        <v>8</v>
      </c>
      <c r="B998" t="s">
        <v>9</v>
      </c>
      <c r="C998" t="s">
        <v>10</v>
      </c>
      <c r="D998" t="s">
        <v>11</v>
      </c>
      <c r="E998" t="s">
        <v>12</v>
      </c>
      <c r="F998" t="s">
        <v>13</v>
      </c>
      <c r="G998" t="s">
        <v>89</v>
      </c>
      <c r="H998" t="s">
        <v>90</v>
      </c>
      <c r="I998" t="s">
        <v>16</v>
      </c>
      <c r="J998">
        <v>2019</v>
      </c>
      <c r="K998" t="s">
        <v>363</v>
      </c>
      <c r="L998">
        <v>0</v>
      </c>
    </row>
    <row r="999" spans="1:12" x14ac:dyDescent="0.35">
      <c r="A999" t="s">
        <v>8</v>
      </c>
      <c r="B999" t="s">
        <v>9</v>
      </c>
      <c r="C999" t="s">
        <v>10</v>
      </c>
      <c r="D999" t="s">
        <v>67</v>
      </c>
      <c r="E999" t="s">
        <v>68</v>
      </c>
      <c r="F999" t="s">
        <v>13</v>
      </c>
      <c r="G999" t="s">
        <v>135</v>
      </c>
      <c r="H999" t="s">
        <v>136</v>
      </c>
      <c r="I999" t="s">
        <v>16</v>
      </c>
      <c r="J999">
        <v>2019</v>
      </c>
      <c r="K999" t="s">
        <v>363</v>
      </c>
      <c r="L999">
        <v>0</v>
      </c>
    </row>
    <row r="1000" spans="1:12" x14ac:dyDescent="0.35">
      <c r="A1000" t="s">
        <v>8</v>
      </c>
      <c r="B1000" t="s">
        <v>9</v>
      </c>
      <c r="C1000" t="s">
        <v>10</v>
      </c>
      <c r="D1000" t="s">
        <v>11</v>
      </c>
      <c r="E1000" t="s">
        <v>12</v>
      </c>
      <c r="F1000" t="s">
        <v>13</v>
      </c>
      <c r="G1000" t="s">
        <v>394</v>
      </c>
      <c r="H1000" t="s">
        <v>395</v>
      </c>
      <c r="I1000" t="s">
        <v>16</v>
      </c>
      <c r="J1000">
        <v>2019</v>
      </c>
      <c r="K1000" t="s">
        <v>363</v>
      </c>
      <c r="L1000">
        <v>0</v>
      </c>
    </row>
    <row r="1001" spans="1:12" x14ac:dyDescent="0.35">
      <c r="A1001" t="s">
        <v>8</v>
      </c>
      <c r="B1001" t="s">
        <v>9</v>
      </c>
      <c r="C1001" t="s">
        <v>10</v>
      </c>
      <c r="D1001" t="s">
        <v>23</v>
      </c>
      <c r="E1001" t="s">
        <v>24</v>
      </c>
      <c r="F1001" t="s">
        <v>13</v>
      </c>
      <c r="G1001" t="s">
        <v>95</v>
      </c>
      <c r="H1001" t="s">
        <v>96</v>
      </c>
      <c r="I1001" t="s">
        <v>16</v>
      </c>
      <c r="J1001">
        <v>2019</v>
      </c>
      <c r="K1001" t="s">
        <v>363</v>
      </c>
      <c r="L1001">
        <v>0</v>
      </c>
    </row>
    <row r="1002" spans="1:12" x14ac:dyDescent="0.35">
      <c r="A1002" t="s">
        <v>8</v>
      </c>
      <c r="B1002" t="s">
        <v>9</v>
      </c>
      <c r="C1002" t="s">
        <v>10</v>
      </c>
      <c r="D1002" t="s">
        <v>11</v>
      </c>
      <c r="E1002" t="s">
        <v>12</v>
      </c>
      <c r="F1002" t="s">
        <v>13</v>
      </c>
      <c r="G1002" t="s">
        <v>99</v>
      </c>
      <c r="H1002" t="s">
        <v>100</v>
      </c>
      <c r="I1002" t="s">
        <v>16</v>
      </c>
      <c r="J1002">
        <v>2019</v>
      </c>
      <c r="K1002" t="s">
        <v>363</v>
      </c>
      <c r="L1002">
        <v>0</v>
      </c>
    </row>
    <row r="1003" spans="1:12" x14ac:dyDescent="0.35">
      <c r="A1003" t="s">
        <v>8</v>
      </c>
      <c r="B1003" t="s">
        <v>9</v>
      </c>
      <c r="C1003" t="s">
        <v>10</v>
      </c>
      <c r="D1003" t="s">
        <v>17</v>
      </c>
      <c r="E1003" t="s">
        <v>18</v>
      </c>
      <c r="F1003" t="s">
        <v>13</v>
      </c>
      <c r="G1003" t="s">
        <v>103</v>
      </c>
      <c r="H1003" t="s">
        <v>104</v>
      </c>
      <c r="I1003" t="s">
        <v>16</v>
      </c>
      <c r="J1003">
        <v>2019</v>
      </c>
      <c r="K1003" t="s">
        <v>363</v>
      </c>
      <c r="L1003">
        <v>0</v>
      </c>
    </row>
    <row r="1004" spans="1:12" x14ac:dyDescent="0.35">
      <c r="A1004" t="s">
        <v>8</v>
      </c>
      <c r="B1004" t="s">
        <v>9</v>
      </c>
      <c r="C1004" t="s">
        <v>10</v>
      </c>
      <c r="D1004" t="s">
        <v>11</v>
      </c>
      <c r="E1004" t="s">
        <v>12</v>
      </c>
      <c r="F1004" t="s">
        <v>13</v>
      </c>
      <c r="G1004" t="s">
        <v>105</v>
      </c>
      <c r="H1004" t="s">
        <v>106</v>
      </c>
      <c r="I1004" t="s">
        <v>16</v>
      </c>
      <c r="J1004">
        <v>2019</v>
      </c>
      <c r="K1004" t="s">
        <v>363</v>
      </c>
      <c r="L1004">
        <v>0</v>
      </c>
    </row>
    <row r="1005" spans="1:12" x14ac:dyDescent="0.35">
      <c r="A1005" t="s">
        <v>8</v>
      </c>
      <c r="B1005" t="s">
        <v>9</v>
      </c>
      <c r="C1005" t="s">
        <v>10</v>
      </c>
      <c r="D1005" t="s">
        <v>11</v>
      </c>
      <c r="E1005" t="s">
        <v>12</v>
      </c>
      <c r="F1005" t="s">
        <v>13</v>
      </c>
      <c r="G1005" t="s">
        <v>107</v>
      </c>
      <c r="H1005" t="s">
        <v>108</v>
      </c>
      <c r="I1005" t="s">
        <v>16</v>
      </c>
      <c r="J1005">
        <v>2019</v>
      </c>
      <c r="K1005" t="s">
        <v>363</v>
      </c>
      <c r="L1005">
        <v>0</v>
      </c>
    </row>
    <row r="1006" spans="1:12" x14ac:dyDescent="0.35">
      <c r="A1006" t="s">
        <v>8</v>
      </c>
      <c r="B1006" t="s">
        <v>9</v>
      </c>
      <c r="C1006" t="s">
        <v>10</v>
      </c>
      <c r="D1006" t="s">
        <v>11</v>
      </c>
      <c r="E1006" t="s">
        <v>12</v>
      </c>
      <c r="F1006" t="s">
        <v>13</v>
      </c>
      <c r="G1006" t="s">
        <v>402</v>
      </c>
      <c r="H1006" t="s">
        <v>403</v>
      </c>
      <c r="I1006" t="s">
        <v>16</v>
      </c>
      <c r="J1006">
        <v>2019</v>
      </c>
      <c r="K1006" t="s">
        <v>363</v>
      </c>
      <c r="L1006">
        <v>0</v>
      </c>
    </row>
    <row r="1007" spans="1:12" x14ac:dyDescent="0.35">
      <c r="A1007" t="s">
        <v>8</v>
      </c>
      <c r="B1007" t="s">
        <v>9</v>
      </c>
      <c r="C1007" t="s">
        <v>10</v>
      </c>
      <c r="D1007" t="s">
        <v>67</v>
      </c>
      <c r="E1007" t="s">
        <v>68</v>
      </c>
      <c r="F1007" t="s">
        <v>13</v>
      </c>
      <c r="G1007" t="s">
        <v>111</v>
      </c>
      <c r="H1007" t="s">
        <v>112</v>
      </c>
      <c r="I1007" t="s">
        <v>16</v>
      </c>
      <c r="J1007">
        <v>2019</v>
      </c>
      <c r="K1007" t="s">
        <v>363</v>
      </c>
      <c r="L1007">
        <v>0</v>
      </c>
    </row>
    <row r="1008" spans="1:12" x14ac:dyDescent="0.35">
      <c r="A1008" t="s">
        <v>8</v>
      </c>
      <c r="B1008" t="s">
        <v>9</v>
      </c>
      <c r="C1008" t="s">
        <v>10</v>
      </c>
      <c r="D1008" t="s">
        <v>41</v>
      </c>
      <c r="E1008" t="s">
        <v>42</v>
      </c>
      <c r="F1008" t="s">
        <v>13</v>
      </c>
      <c r="G1008" t="s">
        <v>113</v>
      </c>
      <c r="H1008" t="s">
        <v>114</v>
      </c>
      <c r="I1008" t="s">
        <v>16</v>
      </c>
      <c r="J1008">
        <v>2019</v>
      </c>
      <c r="K1008" t="s">
        <v>363</v>
      </c>
      <c r="L1008">
        <v>0</v>
      </c>
    </row>
    <row r="1009" spans="1:12" x14ac:dyDescent="0.35">
      <c r="A1009" t="s">
        <v>8</v>
      </c>
      <c r="B1009" t="s">
        <v>9</v>
      </c>
      <c r="C1009" t="s">
        <v>10</v>
      </c>
      <c r="D1009" t="s">
        <v>67</v>
      </c>
      <c r="E1009" t="s">
        <v>68</v>
      </c>
      <c r="F1009" t="s">
        <v>13</v>
      </c>
      <c r="G1009" t="s">
        <v>406</v>
      </c>
      <c r="H1009" t="s">
        <v>407</v>
      </c>
      <c r="I1009" t="s">
        <v>16</v>
      </c>
      <c r="J1009">
        <v>2019</v>
      </c>
      <c r="K1009" t="s">
        <v>363</v>
      </c>
      <c r="L1009">
        <v>0</v>
      </c>
    </row>
    <row r="1010" spans="1:12" x14ac:dyDescent="0.35">
      <c r="A1010" t="s">
        <v>8</v>
      </c>
      <c r="B1010" t="s">
        <v>9</v>
      </c>
      <c r="C1010" t="s">
        <v>10</v>
      </c>
      <c r="D1010" t="s">
        <v>11</v>
      </c>
      <c r="E1010" t="s">
        <v>12</v>
      </c>
      <c r="F1010" t="s">
        <v>13</v>
      </c>
      <c r="G1010" t="s">
        <v>408</v>
      </c>
      <c r="H1010" t="s">
        <v>409</v>
      </c>
      <c r="I1010" t="s">
        <v>16</v>
      </c>
      <c r="J1010">
        <v>2019</v>
      </c>
      <c r="K1010" t="s">
        <v>363</v>
      </c>
      <c r="L1010">
        <v>0</v>
      </c>
    </row>
    <row r="1011" spans="1:12" x14ac:dyDescent="0.35">
      <c r="A1011" t="s">
        <v>8</v>
      </c>
      <c r="B1011" t="s">
        <v>9</v>
      </c>
      <c r="C1011" t="s">
        <v>10</v>
      </c>
      <c r="D1011" t="s">
        <v>11</v>
      </c>
      <c r="E1011" t="s">
        <v>12</v>
      </c>
      <c r="F1011" t="s">
        <v>13</v>
      </c>
      <c r="G1011" t="s">
        <v>259</v>
      </c>
      <c r="H1011" t="s">
        <v>260</v>
      </c>
      <c r="I1011" t="s">
        <v>16</v>
      </c>
      <c r="J1011">
        <v>2019</v>
      </c>
      <c r="K1011" t="s">
        <v>363</v>
      </c>
      <c r="L1011">
        <v>0</v>
      </c>
    </row>
    <row r="1012" spans="1:12" x14ac:dyDescent="0.35">
      <c r="A1012" t="s">
        <v>8</v>
      </c>
      <c r="B1012" t="s">
        <v>9</v>
      </c>
      <c r="C1012" t="s">
        <v>10</v>
      </c>
      <c r="D1012" t="s">
        <v>23</v>
      </c>
      <c r="E1012" t="s">
        <v>24</v>
      </c>
      <c r="F1012" t="s">
        <v>13</v>
      </c>
      <c r="G1012" t="s">
        <v>37</v>
      </c>
      <c r="H1012" t="s">
        <v>38</v>
      </c>
      <c r="I1012" t="s">
        <v>16</v>
      </c>
      <c r="J1012">
        <v>2019</v>
      </c>
      <c r="K1012" t="s">
        <v>363</v>
      </c>
      <c r="L1012">
        <v>1</v>
      </c>
    </row>
    <row r="1013" spans="1:12" x14ac:dyDescent="0.35">
      <c r="A1013" t="s">
        <v>8</v>
      </c>
      <c r="B1013" t="s">
        <v>9</v>
      </c>
      <c r="C1013" t="s">
        <v>10</v>
      </c>
      <c r="D1013" t="s">
        <v>41</v>
      </c>
      <c r="E1013" t="s">
        <v>42</v>
      </c>
      <c r="F1013" t="s">
        <v>13</v>
      </c>
      <c r="G1013" t="s">
        <v>43</v>
      </c>
      <c r="H1013" t="s">
        <v>44</v>
      </c>
      <c r="I1013" t="s">
        <v>16</v>
      </c>
      <c r="J1013">
        <v>2019</v>
      </c>
      <c r="K1013" t="s">
        <v>363</v>
      </c>
      <c r="L1013">
        <v>1</v>
      </c>
    </row>
    <row r="1014" spans="1:12" x14ac:dyDescent="0.35">
      <c r="A1014" t="s">
        <v>8</v>
      </c>
      <c r="B1014" t="s">
        <v>9</v>
      </c>
      <c r="C1014" t="s">
        <v>10</v>
      </c>
      <c r="D1014" t="s">
        <v>67</v>
      </c>
      <c r="E1014" t="s">
        <v>68</v>
      </c>
      <c r="F1014" t="s">
        <v>13</v>
      </c>
      <c r="G1014" t="s">
        <v>75</v>
      </c>
      <c r="H1014" t="s">
        <v>76</v>
      </c>
      <c r="I1014" t="s">
        <v>16</v>
      </c>
      <c r="J1014">
        <v>2019</v>
      </c>
      <c r="K1014" t="s">
        <v>363</v>
      </c>
      <c r="L1014">
        <v>1</v>
      </c>
    </row>
    <row r="1015" spans="1:12" x14ac:dyDescent="0.35">
      <c r="A1015" t="s">
        <v>8</v>
      </c>
      <c r="B1015" t="s">
        <v>9</v>
      </c>
      <c r="C1015" t="s">
        <v>10</v>
      </c>
      <c r="D1015" t="s">
        <v>67</v>
      </c>
      <c r="E1015" t="s">
        <v>68</v>
      </c>
      <c r="F1015" t="s">
        <v>13</v>
      </c>
      <c r="G1015" t="s">
        <v>285</v>
      </c>
      <c r="H1015" t="s">
        <v>286</v>
      </c>
      <c r="I1015" t="s">
        <v>16</v>
      </c>
      <c r="J1015">
        <v>2019</v>
      </c>
      <c r="K1015" t="s">
        <v>363</v>
      </c>
      <c r="L1015">
        <v>1065</v>
      </c>
    </row>
    <row r="1016" spans="1:12" x14ac:dyDescent="0.35">
      <c r="A1016" t="s">
        <v>8</v>
      </c>
      <c r="B1016" t="s">
        <v>9</v>
      </c>
      <c r="C1016" t="s">
        <v>10</v>
      </c>
      <c r="D1016" t="s">
        <v>67</v>
      </c>
      <c r="E1016" t="s">
        <v>68</v>
      </c>
      <c r="F1016" t="s">
        <v>13</v>
      </c>
      <c r="G1016" t="s">
        <v>115</v>
      </c>
      <c r="H1016" t="s">
        <v>116</v>
      </c>
      <c r="I1016" t="s">
        <v>16</v>
      </c>
      <c r="J1016">
        <v>2019</v>
      </c>
      <c r="K1016" t="s">
        <v>363</v>
      </c>
      <c r="L1016">
        <v>1065</v>
      </c>
    </row>
    <row r="1017" spans="1:12" x14ac:dyDescent="0.35">
      <c r="A1017" t="s">
        <v>8</v>
      </c>
      <c r="B1017" t="s">
        <v>9</v>
      </c>
      <c r="C1017" t="s">
        <v>10</v>
      </c>
      <c r="D1017" t="s">
        <v>17</v>
      </c>
      <c r="E1017" t="s">
        <v>18</v>
      </c>
      <c r="F1017" t="s">
        <v>13</v>
      </c>
      <c r="G1017" t="s">
        <v>189</v>
      </c>
      <c r="H1017" t="s">
        <v>190</v>
      </c>
      <c r="I1017" t="s">
        <v>16</v>
      </c>
      <c r="J1017">
        <v>2019</v>
      </c>
      <c r="K1017" t="s">
        <v>363</v>
      </c>
      <c r="L1017">
        <v>1070</v>
      </c>
    </row>
    <row r="1018" spans="1:12" x14ac:dyDescent="0.35">
      <c r="A1018" t="s">
        <v>8</v>
      </c>
      <c r="B1018" t="s">
        <v>9</v>
      </c>
      <c r="C1018" t="s">
        <v>10</v>
      </c>
      <c r="D1018" t="s">
        <v>17</v>
      </c>
      <c r="E1018" t="s">
        <v>18</v>
      </c>
      <c r="F1018" t="s">
        <v>13</v>
      </c>
      <c r="G1018" t="s">
        <v>329</v>
      </c>
      <c r="H1018" t="s">
        <v>330</v>
      </c>
      <c r="I1018" t="s">
        <v>16</v>
      </c>
      <c r="J1018">
        <v>2019</v>
      </c>
      <c r="K1018" t="s">
        <v>363</v>
      </c>
      <c r="L1018">
        <v>109</v>
      </c>
    </row>
    <row r="1019" spans="1:12" x14ac:dyDescent="0.35">
      <c r="A1019" t="s">
        <v>8</v>
      </c>
      <c r="B1019" t="s">
        <v>9</v>
      </c>
      <c r="C1019" t="s">
        <v>10</v>
      </c>
      <c r="D1019" t="s">
        <v>67</v>
      </c>
      <c r="E1019" t="s">
        <v>68</v>
      </c>
      <c r="F1019" t="s">
        <v>13</v>
      </c>
      <c r="G1019" t="s">
        <v>317</v>
      </c>
      <c r="H1019" t="s">
        <v>318</v>
      </c>
      <c r="I1019" t="s">
        <v>16</v>
      </c>
      <c r="J1019">
        <v>2019</v>
      </c>
      <c r="K1019" t="s">
        <v>363</v>
      </c>
      <c r="L1019">
        <v>11</v>
      </c>
    </row>
    <row r="1020" spans="1:12" x14ac:dyDescent="0.35">
      <c r="A1020" t="s">
        <v>8</v>
      </c>
      <c r="B1020" t="s">
        <v>9</v>
      </c>
      <c r="C1020" t="s">
        <v>10</v>
      </c>
      <c r="D1020" t="s">
        <v>17</v>
      </c>
      <c r="E1020" t="s">
        <v>18</v>
      </c>
      <c r="F1020" t="s">
        <v>13</v>
      </c>
      <c r="G1020" t="s">
        <v>355</v>
      </c>
      <c r="H1020" t="s">
        <v>356</v>
      </c>
      <c r="I1020" t="s">
        <v>16</v>
      </c>
      <c r="J1020">
        <v>2019</v>
      </c>
      <c r="K1020" t="s">
        <v>363</v>
      </c>
      <c r="L1020">
        <v>113</v>
      </c>
    </row>
    <row r="1021" spans="1:12" x14ac:dyDescent="0.35">
      <c r="A1021" t="s">
        <v>8</v>
      </c>
      <c r="B1021" t="s">
        <v>9</v>
      </c>
      <c r="C1021" t="s">
        <v>10</v>
      </c>
      <c r="D1021" t="s">
        <v>67</v>
      </c>
      <c r="E1021" t="s">
        <v>68</v>
      </c>
      <c r="F1021" t="s">
        <v>13</v>
      </c>
      <c r="G1021" t="s">
        <v>139</v>
      </c>
      <c r="H1021" t="s">
        <v>140</v>
      </c>
      <c r="I1021" t="s">
        <v>16</v>
      </c>
      <c r="J1021">
        <v>2019</v>
      </c>
      <c r="K1021" t="s">
        <v>363</v>
      </c>
      <c r="L1021">
        <v>12</v>
      </c>
    </row>
    <row r="1022" spans="1:12" x14ac:dyDescent="0.35">
      <c r="A1022" t="s">
        <v>8</v>
      </c>
      <c r="B1022" t="s">
        <v>9</v>
      </c>
      <c r="C1022" t="s">
        <v>10</v>
      </c>
      <c r="D1022" t="s">
        <v>53</v>
      </c>
      <c r="E1022" t="s">
        <v>54</v>
      </c>
      <c r="F1022" t="s">
        <v>13</v>
      </c>
      <c r="G1022" t="s">
        <v>133</v>
      </c>
      <c r="H1022" t="s">
        <v>134</v>
      </c>
      <c r="I1022" t="s">
        <v>16</v>
      </c>
      <c r="J1022">
        <v>2019</v>
      </c>
      <c r="K1022" t="s">
        <v>363</v>
      </c>
      <c r="L1022">
        <v>12</v>
      </c>
    </row>
    <row r="1023" spans="1:12" x14ac:dyDescent="0.35">
      <c r="A1023" t="s">
        <v>8</v>
      </c>
      <c r="B1023" t="s">
        <v>9</v>
      </c>
      <c r="C1023" t="s">
        <v>10</v>
      </c>
      <c r="D1023" t="s">
        <v>11</v>
      </c>
      <c r="E1023" t="s">
        <v>12</v>
      </c>
      <c r="F1023" t="s">
        <v>13</v>
      </c>
      <c r="G1023" t="s">
        <v>404</v>
      </c>
      <c r="H1023" t="s">
        <v>405</v>
      </c>
      <c r="I1023" t="s">
        <v>16</v>
      </c>
      <c r="J1023">
        <v>2019</v>
      </c>
      <c r="K1023" t="s">
        <v>363</v>
      </c>
      <c r="L1023">
        <v>12</v>
      </c>
    </row>
    <row r="1024" spans="1:12" x14ac:dyDescent="0.35">
      <c r="A1024" t="s">
        <v>8</v>
      </c>
      <c r="B1024" t="s">
        <v>9</v>
      </c>
      <c r="C1024" t="s">
        <v>10</v>
      </c>
      <c r="D1024" t="s">
        <v>23</v>
      </c>
      <c r="E1024" t="s">
        <v>24</v>
      </c>
      <c r="F1024" t="s">
        <v>13</v>
      </c>
      <c r="G1024" t="s">
        <v>309</v>
      </c>
      <c r="H1024" t="s">
        <v>310</v>
      </c>
      <c r="I1024" t="s">
        <v>16</v>
      </c>
      <c r="J1024">
        <v>2019</v>
      </c>
      <c r="K1024" t="s">
        <v>363</v>
      </c>
      <c r="L1024">
        <v>12</v>
      </c>
    </row>
    <row r="1025" spans="1:12" x14ac:dyDescent="0.35">
      <c r="A1025" t="s">
        <v>8</v>
      </c>
      <c r="B1025" t="s">
        <v>9</v>
      </c>
      <c r="C1025" t="s">
        <v>10</v>
      </c>
      <c r="D1025" t="s">
        <v>17</v>
      </c>
      <c r="E1025" t="s">
        <v>18</v>
      </c>
      <c r="F1025" t="s">
        <v>13</v>
      </c>
      <c r="G1025" t="s">
        <v>293</v>
      </c>
      <c r="H1025" t="s">
        <v>294</v>
      </c>
      <c r="I1025" t="s">
        <v>16</v>
      </c>
      <c r="J1025">
        <v>2019</v>
      </c>
      <c r="K1025" t="s">
        <v>363</v>
      </c>
      <c r="L1025">
        <v>120</v>
      </c>
    </row>
    <row r="1026" spans="1:12" x14ac:dyDescent="0.35">
      <c r="A1026" t="s">
        <v>8</v>
      </c>
      <c r="B1026" t="s">
        <v>9</v>
      </c>
      <c r="C1026" t="s">
        <v>10</v>
      </c>
      <c r="D1026" t="s">
        <v>41</v>
      </c>
      <c r="E1026" t="s">
        <v>42</v>
      </c>
      <c r="F1026" t="s">
        <v>13</v>
      </c>
      <c r="G1026" t="s">
        <v>299</v>
      </c>
      <c r="H1026" t="s">
        <v>300</v>
      </c>
      <c r="I1026" t="s">
        <v>16</v>
      </c>
      <c r="J1026">
        <v>2019</v>
      </c>
      <c r="K1026" t="s">
        <v>363</v>
      </c>
      <c r="L1026">
        <v>127</v>
      </c>
    </row>
    <row r="1027" spans="1:12" x14ac:dyDescent="0.35">
      <c r="A1027" t="s">
        <v>8</v>
      </c>
      <c r="B1027" t="s">
        <v>9</v>
      </c>
      <c r="C1027" t="s">
        <v>10</v>
      </c>
      <c r="D1027" t="s">
        <v>53</v>
      </c>
      <c r="E1027" t="s">
        <v>54</v>
      </c>
      <c r="F1027" t="s">
        <v>13</v>
      </c>
      <c r="G1027" t="s">
        <v>161</v>
      </c>
      <c r="H1027" t="s">
        <v>162</v>
      </c>
      <c r="I1027" t="s">
        <v>16</v>
      </c>
      <c r="J1027">
        <v>2019</v>
      </c>
      <c r="K1027" t="s">
        <v>363</v>
      </c>
      <c r="L1027">
        <v>1270</v>
      </c>
    </row>
    <row r="1028" spans="1:12" x14ac:dyDescent="0.35">
      <c r="A1028" t="s">
        <v>8</v>
      </c>
      <c r="B1028" t="s">
        <v>9</v>
      </c>
      <c r="C1028" t="s">
        <v>10</v>
      </c>
      <c r="D1028" t="s">
        <v>41</v>
      </c>
      <c r="E1028" t="s">
        <v>42</v>
      </c>
      <c r="F1028" t="s">
        <v>13</v>
      </c>
      <c r="G1028" t="s">
        <v>215</v>
      </c>
      <c r="H1028" t="s">
        <v>216</v>
      </c>
      <c r="I1028" t="s">
        <v>16</v>
      </c>
      <c r="J1028">
        <v>2019</v>
      </c>
      <c r="K1028" t="s">
        <v>363</v>
      </c>
      <c r="L1028">
        <v>128</v>
      </c>
    </row>
    <row r="1029" spans="1:12" x14ac:dyDescent="0.35">
      <c r="A1029" t="s">
        <v>8</v>
      </c>
      <c r="B1029" t="s">
        <v>9</v>
      </c>
      <c r="C1029" t="s">
        <v>10</v>
      </c>
      <c r="D1029" t="s">
        <v>53</v>
      </c>
      <c r="E1029" t="s">
        <v>54</v>
      </c>
      <c r="F1029" t="s">
        <v>13</v>
      </c>
      <c r="G1029" t="s">
        <v>147</v>
      </c>
      <c r="H1029" t="s">
        <v>148</v>
      </c>
      <c r="I1029" t="s">
        <v>16</v>
      </c>
      <c r="J1029">
        <v>2019</v>
      </c>
      <c r="K1029" t="s">
        <v>363</v>
      </c>
      <c r="L1029">
        <v>133</v>
      </c>
    </row>
    <row r="1030" spans="1:12" x14ac:dyDescent="0.35">
      <c r="A1030" t="s">
        <v>8</v>
      </c>
      <c r="B1030" t="s">
        <v>9</v>
      </c>
      <c r="C1030" t="s">
        <v>10</v>
      </c>
      <c r="D1030" t="s">
        <v>67</v>
      </c>
      <c r="E1030" t="s">
        <v>68</v>
      </c>
      <c r="F1030" t="s">
        <v>13</v>
      </c>
      <c r="G1030" t="s">
        <v>289</v>
      </c>
      <c r="H1030" t="s">
        <v>290</v>
      </c>
      <c r="I1030" t="s">
        <v>16</v>
      </c>
      <c r="J1030">
        <v>2019</v>
      </c>
      <c r="K1030" t="s">
        <v>363</v>
      </c>
      <c r="L1030">
        <v>14</v>
      </c>
    </row>
    <row r="1031" spans="1:12" x14ac:dyDescent="0.35">
      <c r="A1031" t="s">
        <v>8</v>
      </c>
      <c r="B1031" t="s">
        <v>9</v>
      </c>
      <c r="C1031" t="s">
        <v>10</v>
      </c>
      <c r="D1031" t="s">
        <v>17</v>
      </c>
      <c r="E1031" t="s">
        <v>18</v>
      </c>
      <c r="F1031" t="s">
        <v>13</v>
      </c>
      <c r="G1031" t="s">
        <v>337</v>
      </c>
      <c r="H1031" t="s">
        <v>338</v>
      </c>
      <c r="I1031" t="s">
        <v>16</v>
      </c>
      <c r="J1031">
        <v>2019</v>
      </c>
      <c r="K1031" t="s">
        <v>363</v>
      </c>
      <c r="L1031">
        <v>15</v>
      </c>
    </row>
    <row r="1032" spans="1:12" x14ac:dyDescent="0.35">
      <c r="A1032" t="s">
        <v>8</v>
      </c>
      <c r="B1032" t="s">
        <v>9</v>
      </c>
      <c r="C1032" t="s">
        <v>10</v>
      </c>
      <c r="D1032" t="s">
        <v>17</v>
      </c>
      <c r="E1032" t="s">
        <v>18</v>
      </c>
      <c r="F1032" t="s">
        <v>13</v>
      </c>
      <c r="G1032" t="s">
        <v>357</v>
      </c>
      <c r="H1032" t="s">
        <v>358</v>
      </c>
      <c r="I1032" t="s">
        <v>16</v>
      </c>
      <c r="J1032">
        <v>2019</v>
      </c>
      <c r="K1032" t="s">
        <v>363</v>
      </c>
      <c r="L1032">
        <v>154</v>
      </c>
    </row>
    <row r="1033" spans="1:12" x14ac:dyDescent="0.35">
      <c r="A1033" t="s">
        <v>8</v>
      </c>
      <c r="B1033" t="s">
        <v>9</v>
      </c>
      <c r="C1033" t="s">
        <v>10</v>
      </c>
      <c r="D1033" t="s">
        <v>17</v>
      </c>
      <c r="E1033" t="s">
        <v>18</v>
      </c>
      <c r="F1033" t="s">
        <v>13</v>
      </c>
      <c r="G1033" t="s">
        <v>163</v>
      </c>
      <c r="H1033" t="s">
        <v>164</v>
      </c>
      <c r="I1033" t="s">
        <v>16</v>
      </c>
      <c r="J1033">
        <v>2019</v>
      </c>
      <c r="K1033" t="s">
        <v>363</v>
      </c>
      <c r="L1033">
        <v>1547</v>
      </c>
    </row>
    <row r="1034" spans="1:12" x14ac:dyDescent="0.35">
      <c r="A1034" t="s">
        <v>8</v>
      </c>
      <c r="B1034" t="s">
        <v>9</v>
      </c>
      <c r="C1034" t="s">
        <v>10</v>
      </c>
      <c r="D1034" t="s">
        <v>17</v>
      </c>
      <c r="E1034" t="s">
        <v>18</v>
      </c>
      <c r="F1034" t="s">
        <v>13</v>
      </c>
      <c r="G1034" t="s">
        <v>303</v>
      </c>
      <c r="H1034" t="s">
        <v>304</v>
      </c>
      <c r="I1034" t="s">
        <v>16</v>
      </c>
      <c r="J1034">
        <v>2019</v>
      </c>
      <c r="K1034" t="s">
        <v>363</v>
      </c>
      <c r="L1034">
        <v>16</v>
      </c>
    </row>
    <row r="1035" spans="1:12" x14ac:dyDescent="0.35">
      <c r="A1035" t="s">
        <v>8</v>
      </c>
      <c r="B1035" t="s">
        <v>9</v>
      </c>
      <c r="C1035" t="s">
        <v>10</v>
      </c>
      <c r="D1035" t="s">
        <v>17</v>
      </c>
      <c r="E1035" t="s">
        <v>18</v>
      </c>
      <c r="F1035" t="s">
        <v>13</v>
      </c>
      <c r="G1035" t="s">
        <v>345</v>
      </c>
      <c r="H1035" t="s">
        <v>346</v>
      </c>
      <c r="I1035" t="s">
        <v>16</v>
      </c>
      <c r="J1035">
        <v>2019</v>
      </c>
      <c r="K1035" t="s">
        <v>363</v>
      </c>
      <c r="L1035">
        <v>168</v>
      </c>
    </row>
    <row r="1036" spans="1:12" x14ac:dyDescent="0.35">
      <c r="A1036" t="s">
        <v>8</v>
      </c>
      <c r="B1036" t="s">
        <v>9</v>
      </c>
      <c r="C1036" t="s">
        <v>10</v>
      </c>
      <c r="D1036" t="s">
        <v>53</v>
      </c>
      <c r="E1036" t="s">
        <v>54</v>
      </c>
      <c r="F1036" t="s">
        <v>13</v>
      </c>
      <c r="G1036" t="s">
        <v>183</v>
      </c>
      <c r="H1036" t="s">
        <v>184</v>
      </c>
      <c r="I1036" t="s">
        <v>16</v>
      </c>
      <c r="J1036">
        <v>2019</v>
      </c>
      <c r="K1036" t="s">
        <v>363</v>
      </c>
      <c r="L1036">
        <v>18</v>
      </c>
    </row>
    <row r="1037" spans="1:12" x14ac:dyDescent="0.35">
      <c r="A1037" t="s">
        <v>8</v>
      </c>
      <c r="B1037" t="s">
        <v>9</v>
      </c>
      <c r="C1037" t="s">
        <v>10</v>
      </c>
      <c r="D1037" t="s">
        <v>17</v>
      </c>
      <c r="E1037" t="s">
        <v>18</v>
      </c>
      <c r="F1037" t="s">
        <v>13</v>
      </c>
      <c r="G1037" t="s">
        <v>319</v>
      </c>
      <c r="H1037" t="s">
        <v>320</v>
      </c>
      <c r="I1037" t="s">
        <v>16</v>
      </c>
      <c r="J1037">
        <v>2019</v>
      </c>
      <c r="K1037" t="s">
        <v>363</v>
      </c>
      <c r="L1037">
        <v>18</v>
      </c>
    </row>
    <row r="1038" spans="1:12" x14ac:dyDescent="0.35">
      <c r="A1038" t="s">
        <v>8</v>
      </c>
      <c r="B1038" t="s">
        <v>9</v>
      </c>
      <c r="C1038" t="s">
        <v>10</v>
      </c>
      <c r="D1038" t="s">
        <v>17</v>
      </c>
      <c r="E1038" t="s">
        <v>18</v>
      </c>
      <c r="F1038" t="s">
        <v>13</v>
      </c>
      <c r="G1038" t="s">
        <v>187</v>
      </c>
      <c r="H1038" t="s">
        <v>188</v>
      </c>
      <c r="I1038" t="s">
        <v>16</v>
      </c>
      <c r="J1038">
        <v>2019</v>
      </c>
      <c r="K1038" t="s">
        <v>363</v>
      </c>
      <c r="L1038">
        <v>1917</v>
      </c>
    </row>
    <row r="1039" spans="1:12" x14ac:dyDescent="0.35">
      <c r="A1039" t="s">
        <v>8</v>
      </c>
      <c r="B1039" t="s">
        <v>9</v>
      </c>
      <c r="C1039" t="s">
        <v>10</v>
      </c>
      <c r="D1039" t="s">
        <v>41</v>
      </c>
      <c r="E1039" t="s">
        <v>42</v>
      </c>
      <c r="F1039" t="s">
        <v>13</v>
      </c>
      <c r="G1039" t="s">
        <v>175</v>
      </c>
      <c r="H1039" t="s">
        <v>176</v>
      </c>
      <c r="I1039" t="s">
        <v>16</v>
      </c>
      <c r="J1039">
        <v>2019</v>
      </c>
      <c r="K1039" t="s">
        <v>363</v>
      </c>
      <c r="L1039">
        <v>19938</v>
      </c>
    </row>
    <row r="1040" spans="1:12" x14ac:dyDescent="0.35">
      <c r="A1040" t="s">
        <v>8</v>
      </c>
      <c r="B1040" t="s">
        <v>9</v>
      </c>
      <c r="C1040" t="s">
        <v>10</v>
      </c>
      <c r="D1040" t="s">
        <v>11</v>
      </c>
      <c r="E1040" t="s">
        <v>12</v>
      </c>
      <c r="F1040" t="s">
        <v>13</v>
      </c>
      <c r="G1040" t="s">
        <v>35</v>
      </c>
      <c r="H1040" t="s">
        <v>36</v>
      </c>
      <c r="I1040" t="s">
        <v>16</v>
      </c>
      <c r="J1040">
        <v>2019</v>
      </c>
      <c r="K1040" t="s">
        <v>363</v>
      </c>
      <c r="L1040">
        <v>2</v>
      </c>
    </row>
    <row r="1041" spans="1:12" x14ac:dyDescent="0.35">
      <c r="A1041" t="s">
        <v>8</v>
      </c>
      <c r="B1041" t="s">
        <v>9</v>
      </c>
      <c r="C1041" t="s">
        <v>10</v>
      </c>
      <c r="D1041" t="s">
        <v>23</v>
      </c>
      <c r="E1041" t="s">
        <v>24</v>
      </c>
      <c r="F1041" t="s">
        <v>13</v>
      </c>
      <c r="G1041" t="s">
        <v>249</v>
      </c>
      <c r="H1041" t="s">
        <v>250</v>
      </c>
      <c r="I1041" t="s">
        <v>16</v>
      </c>
      <c r="J1041">
        <v>2019</v>
      </c>
      <c r="K1041" t="s">
        <v>363</v>
      </c>
      <c r="L1041">
        <v>2</v>
      </c>
    </row>
    <row r="1042" spans="1:12" x14ac:dyDescent="0.35">
      <c r="A1042" t="s">
        <v>8</v>
      </c>
      <c r="B1042" t="s">
        <v>9</v>
      </c>
      <c r="C1042" t="s">
        <v>10</v>
      </c>
      <c r="D1042" t="s">
        <v>23</v>
      </c>
      <c r="E1042" t="s">
        <v>24</v>
      </c>
      <c r="F1042" t="s">
        <v>13</v>
      </c>
      <c r="G1042" t="s">
        <v>255</v>
      </c>
      <c r="H1042" t="s">
        <v>256</v>
      </c>
      <c r="I1042" t="s">
        <v>16</v>
      </c>
      <c r="J1042">
        <v>2019</v>
      </c>
      <c r="K1042" t="s">
        <v>363</v>
      </c>
      <c r="L1042">
        <v>2</v>
      </c>
    </row>
    <row r="1043" spans="1:12" x14ac:dyDescent="0.35">
      <c r="A1043" t="s">
        <v>8</v>
      </c>
      <c r="B1043" t="s">
        <v>9</v>
      </c>
      <c r="C1043" t="s">
        <v>10</v>
      </c>
      <c r="D1043" t="s">
        <v>67</v>
      </c>
      <c r="E1043" t="s">
        <v>68</v>
      </c>
      <c r="F1043" t="s">
        <v>13</v>
      </c>
      <c r="G1043" t="s">
        <v>131</v>
      </c>
      <c r="H1043" t="s">
        <v>132</v>
      </c>
      <c r="I1043" t="s">
        <v>16</v>
      </c>
      <c r="J1043">
        <v>2019</v>
      </c>
      <c r="K1043" t="s">
        <v>363</v>
      </c>
      <c r="L1043">
        <v>2</v>
      </c>
    </row>
    <row r="1044" spans="1:12" x14ac:dyDescent="0.35">
      <c r="A1044" t="s">
        <v>8</v>
      </c>
      <c r="B1044" t="s">
        <v>9</v>
      </c>
      <c r="C1044" t="s">
        <v>10</v>
      </c>
      <c r="D1044" t="s">
        <v>23</v>
      </c>
      <c r="E1044" t="s">
        <v>24</v>
      </c>
      <c r="F1044" t="s">
        <v>13</v>
      </c>
      <c r="G1044" t="s">
        <v>291</v>
      </c>
      <c r="H1044" t="s">
        <v>292</v>
      </c>
      <c r="I1044" t="s">
        <v>16</v>
      </c>
      <c r="J1044">
        <v>2019</v>
      </c>
      <c r="K1044" t="s">
        <v>363</v>
      </c>
      <c r="L1044">
        <v>2</v>
      </c>
    </row>
    <row r="1045" spans="1:12" x14ac:dyDescent="0.35">
      <c r="A1045" t="s">
        <v>8</v>
      </c>
      <c r="B1045" t="s">
        <v>9</v>
      </c>
      <c r="C1045" t="s">
        <v>10</v>
      </c>
      <c r="D1045" t="s">
        <v>17</v>
      </c>
      <c r="E1045" t="s">
        <v>18</v>
      </c>
      <c r="F1045" t="s">
        <v>13</v>
      </c>
      <c r="G1045" t="s">
        <v>339</v>
      </c>
      <c r="H1045" t="s">
        <v>340</v>
      </c>
      <c r="I1045" t="s">
        <v>16</v>
      </c>
      <c r="J1045">
        <v>2019</v>
      </c>
      <c r="K1045" t="s">
        <v>363</v>
      </c>
      <c r="L1045">
        <v>20</v>
      </c>
    </row>
    <row r="1046" spans="1:12" x14ac:dyDescent="0.35">
      <c r="A1046" t="s">
        <v>8</v>
      </c>
      <c r="B1046" t="s">
        <v>9</v>
      </c>
      <c r="C1046" t="s">
        <v>10</v>
      </c>
      <c r="D1046" t="s">
        <v>17</v>
      </c>
      <c r="E1046" t="s">
        <v>18</v>
      </c>
      <c r="F1046" t="s">
        <v>13</v>
      </c>
      <c r="G1046" t="s">
        <v>179</v>
      </c>
      <c r="H1046" t="s">
        <v>180</v>
      </c>
      <c r="I1046" t="s">
        <v>16</v>
      </c>
      <c r="J1046">
        <v>2019</v>
      </c>
      <c r="K1046" t="s">
        <v>363</v>
      </c>
      <c r="L1046">
        <v>209</v>
      </c>
    </row>
    <row r="1047" spans="1:12" x14ac:dyDescent="0.35">
      <c r="A1047" t="s">
        <v>8</v>
      </c>
      <c r="B1047" t="s">
        <v>9</v>
      </c>
      <c r="C1047" t="s">
        <v>10</v>
      </c>
      <c r="D1047" t="s">
        <v>17</v>
      </c>
      <c r="E1047" t="s">
        <v>18</v>
      </c>
      <c r="F1047" t="s">
        <v>13</v>
      </c>
      <c r="G1047" t="s">
        <v>209</v>
      </c>
      <c r="H1047" t="s">
        <v>210</v>
      </c>
      <c r="I1047" t="s">
        <v>16</v>
      </c>
      <c r="J1047">
        <v>2019</v>
      </c>
      <c r="K1047" t="s">
        <v>363</v>
      </c>
      <c r="L1047">
        <v>221</v>
      </c>
    </row>
    <row r="1048" spans="1:12" x14ac:dyDescent="0.35">
      <c r="A1048" t="s">
        <v>8</v>
      </c>
      <c r="B1048" t="s">
        <v>9</v>
      </c>
      <c r="C1048" t="s">
        <v>10</v>
      </c>
      <c r="D1048" t="s">
        <v>17</v>
      </c>
      <c r="E1048" t="s">
        <v>18</v>
      </c>
      <c r="F1048" t="s">
        <v>13</v>
      </c>
      <c r="G1048" t="s">
        <v>165</v>
      </c>
      <c r="H1048" t="s">
        <v>166</v>
      </c>
      <c r="I1048" t="s">
        <v>16</v>
      </c>
      <c r="J1048">
        <v>2019</v>
      </c>
      <c r="K1048" t="s">
        <v>363</v>
      </c>
      <c r="L1048">
        <v>222</v>
      </c>
    </row>
    <row r="1049" spans="1:12" x14ac:dyDescent="0.35">
      <c r="A1049" t="s">
        <v>8</v>
      </c>
      <c r="B1049" t="s">
        <v>9</v>
      </c>
      <c r="C1049" t="s">
        <v>10</v>
      </c>
      <c r="D1049" t="s">
        <v>17</v>
      </c>
      <c r="E1049" t="s">
        <v>18</v>
      </c>
      <c r="F1049" t="s">
        <v>13</v>
      </c>
      <c r="G1049" t="s">
        <v>157</v>
      </c>
      <c r="H1049" t="s">
        <v>158</v>
      </c>
      <c r="I1049" t="s">
        <v>16</v>
      </c>
      <c r="J1049">
        <v>2019</v>
      </c>
      <c r="K1049" t="s">
        <v>363</v>
      </c>
      <c r="L1049">
        <v>225</v>
      </c>
    </row>
    <row r="1050" spans="1:12" x14ac:dyDescent="0.35">
      <c r="A1050" t="s">
        <v>8</v>
      </c>
      <c r="B1050" t="s">
        <v>9</v>
      </c>
      <c r="C1050" t="s">
        <v>10</v>
      </c>
      <c r="D1050" t="s">
        <v>23</v>
      </c>
      <c r="E1050" t="s">
        <v>24</v>
      </c>
      <c r="F1050" t="s">
        <v>13</v>
      </c>
      <c r="G1050" t="s">
        <v>181</v>
      </c>
      <c r="H1050" t="s">
        <v>182</v>
      </c>
      <c r="I1050" t="s">
        <v>16</v>
      </c>
      <c r="J1050">
        <v>2019</v>
      </c>
      <c r="K1050" t="s">
        <v>363</v>
      </c>
      <c r="L1050">
        <v>227</v>
      </c>
    </row>
    <row r="1051" spans="1:12" x14ac:dyDescent="0.35">
      <c r="A1051" t="s">
        <v>8</v>
      </c>
      <c r="B1051" t="s">
        <v>9</v>
      </c>
      <c r="C1051" t="s">
        <v>10</v>
      </c>
      <c r="D1051" t="s">
        <v>53</v>
      </c>
      <c r="E1051" t="s">
        <v>54</v>
      </c>
      <c r="F1051" t="s">
        <v>13</v>
      </c>
      <c r="G1051" t="s">
        <v>151</v>
      </c>
      <c r="H1051" t="s">
        <v>152</v>
      </c>
      <c r="I1051" t="s">
        <v>16</v>
      </c>
      <c r="J1051">
        <v>2019</v>
      </c>
      <c r="K1051" t="s">
        <v>363</v>
      </c>
      <c r="L1051">
        <v>2287</v>
      </c>
    </row>
    <row r="1052" spans="1:12" x14ac:dyDescent="0.35">
      <c r="A1052" t="s">
        <v>8</v>
      </c>
      <c r="B1052" t="s">
        <v>9</v>
      </c>
      <c r="C1052" t="s">
        <v>10</v>
      </c>
      <c r="D1052" t="s">
        <v>67</v>
      </c>
      <c r="E1052" t="s">
        <v>68</v>
      </c>
      <c r="F1052" t="s">
        <v>13</v>
      </c>
      <c r="G1052" t="s">
        <v>237</v>
      </c>
      <c r="H1052" t="s">
        <v>238</v>
      </c>
      <c r="I1052" t="s">
        <v>16</v>
      </c>
      <c r="J1052">
        <v>2019</v>
      </c>
      <c r="K1052" t="s">
        <v>363</v>
      </c>
      <c r="L1052">
        <v>23</v>
      </c>
    </row>
    <row r="1053" spans="1:12" x14ac:dyDescent="0.35">
      <c r="A1053" t="s">
        <v>8</v>
      </c>
      <c r="B1053" t="s">
        <v>9</v>
      </c>
      <c r="C1053" t="s">
        <v>10</v>
      </c>
      <c r="D1053" t="s">
        <v>17</v>
      </c>
      <c r="E1053" t="s">
        <v>18</v>
      </c>
      <c r="F1053" t="s">
        <v>13</v>
      </c>
      <c r="G1053" t="s">
        <v>239</v>
      </c>
      <c r="H1053" t="s">
        <v>240</v>
      </c>
      <c r="I1053" t="s">
        <v>16</v>
      </c>
      <c r="J1053">
        <v>2019</v>
      </c>
      <c r="K1053" t="s">
        <v>363</v>
      </c>
      <c r="L1053">
        <v>232</v>
      </c>
    </row>
    <row r="1054" spans="1:12" x14ac:dyDescent="0.35">
      <c r="A1054" t="s">
        <v>8</v>
      </c>
      <c r="B1054" t="s">
        <v>9</v>
      </c>
      <c r="C1054" t="s">
        <v>10</v>
      </c>
      <c r="D1054" t="s">
        <v>23</v>
      </c>
      <c r="E1054" t="s">
        <v>24</v>
      </c>
      <c r="F1054" t="s">
        <v>13</v>
      </c>
      <c r="G1054" t="s">
        <v>185</v>
      </c>
      <c r="H1054" t="s">
        <v>186</v>
      </c>
      <c r="I1054" t="s">
        <v>16</v>
      </c>
      <c r="J1054">
        <v>2019</v>
      </c>
      <c r="K1054" t="s">
        <v>363</v>
      </c>
      <c r="L1054">
        <v>24</v>
      </c>
    </row>
    <row r="1055" spans="1:12" x14ac:dyDescent="0.35">
      <c r="A1055" t="s">
        <v>8</v>
      </c>
      <c r="B1055" t="s">
        <v>9</v>
      </c>
      <c r="C1055" t="s">
        <v>10</v>
      </c>
      <c r="D1055" t="s">
        <v>67</v>
      </c>
      <c r="E1055" t="s">
        <v>68</v>
      </c>
      <c r="F1055" t="s">
        <v>13</v>
      </c>
      <c r="G1055" t="s">
        <v>353</v>
      </c>
      <c r="H1055" t="s">
        <v>354</v>
      </c>
      <c r="I1055" t="s">
        <v>16</v>
      </c>
      <c r="J1055">
        <v>2019</v>
      </c>
      <c r="K1055" t="s">
        <v>363</v>
      </c>
      <c r="L1055">
        <v>2455</v>
      </c>
    </row>
    <row r="1056" spans="1:12" x14ac:dyDescent="0.35">
      <c r="A1056" t="s">
        <v>8</v>
      </c>
      <c r="B1056" t="s">
        <v>9</v>
      </c>
      <c r="C1056" t="s">
        <v>10</v>
      </c>
      <c r="D1056" t="s">
        <v>67</v>
      </c>
      <c r="E1056" t="s">
        <v>68</v>
      </c>
      <c r="F1056" t="s">
        <v>13</v>
      </c>
      <c r="G1056" t="s">
        <v>217</v>
      </c>
      <c r="H1056" t="s">
        <v>218</v>
      </c>
      <c r="I1056" t="s">
        <v>16</v>
      </c>
      <c r="J1056">
        <v>2019</v>
      </c>
      <c r="K1056" t="s">
        <v>363</v>
      </c>
      <c r="L1056">
        <v>26</v>
      </c>
    </row>
    <row r="1057" spans="1:12" x14ac:dyDescent="0.35">
      <c r="A1057" t="s">
        <v>8</v>
      </c>
      <c r="B1057" t="s">
        <v>9</v>
      </c>
      <c r="C1057" t="s">
        <v>10</v>
      </c>
      <c r="D1057" t="s">
        <v>53</v>
      </c>
      <c r="E1057" t="s">
        <v>54</v>
      </c>
      <c r="F1057" t="s">
        <v>13</v>
      </c>
      <c r="G1057" t="s">
        <v>351</v>
      </c>
      <c r="H1057" t="s">
        <v>352</v>
      </c>
      <c r="I1057" t="s">
        <v>16</v>
      </c>
      <c r="J1057">
        <v>2019</v>
      </c>
      <c r="K1057" t="s">
        <v>363</v>
      </c>
      <c r="L1057">
        <v>269</v>
      </c>
    </row>
    <row r="1058" spans="1:12" x14ac:dyDescent="0.35">
      <c r="A1058" t="s">
        <v>8</v>
      </c>
      <c r="B1058" t="s">
        <v>9</v>
      </c>
      <c r="C1058" t="s">
        <v>10</v>
      </c>
      <c r="D1058" t="s">
        <v>17</v>
      </c>
      <c r="E1058" t="s">
        <v>18</v>
      </c>
      <c r="F1058" t="s">
        <v>13</v>
      </c>
      <c r="G1058" t="s">
        <v>167</v>
      </c>
      <c r="H1058" t="s">
        <v>168</v>
      </c>
      <c r="I1058" t="s">
        <v>16</v>
      </c>
      <c r="J1058">
        <v>2019</v>
      </c>
      <c r="K1058" t="s">
        <v>363</v>
      </c>
      <c r="L1058">
        <v>277</v>
      </c>
    </row>
    <row r="1059" spans="1:12" x14ac:dyDescent="0.35">
      <c r="A1059" t="s">
        <v>8</v>
      </c>
      <c r="B1059" t="s">
        <v>9</v>
      </c>
      <c r="C1059" t="s">
        <v>10</v>
      </c>
      <c r="D1059" t="s">
        <v>23</v>
      </c>
      <c r="E1059" t="s">
        <v>24</v>
      </c>
      <c r="F1059" t="s">
        <v>13</v>
      </c>
      <c r="G1059" t="s">
        <v>261</v>
      </c>
      <c r="H1059" t="s">
        <v>262</v>
      </c>
      <c r="I1059" t="s">
        <v>16</v>
      </c>
      <c r="J1059">
        <v>2019</v>
      </c>
      <c r="K1059" t="s">
        <v>363</v>
      </c>
      <c r="L1059">
        <v>28</v>
      </c>
    </row>
    <row r="1060" spans="1:12" x14ac:dyDescent="0.35">
      <c r="A1060" t="s">
        <v>8</v>
      </c>
      <c r="B1060" t="s">
        <v>9</v>
      </c>
      <c r="C1060" t="s">
        <v>10</v>
      </c>
      <c r="D1060" t="s">
        <v>53</v>
      </c>
      <c r="E1060" t="s">
        <v>54</v>
      </c>
      <c r="F1060" t="s">
        <v>13</v>
      </c>
      <c r="G1060" t="s">
        <v>229</v>
      </c>
      <c r="H1060" t="s">
        <v>230</v>
      </c>
      <c r="I1060" t="s">
        <v>16</v>
      </c>
      <c r="J1060">
        <v>2019</v>
      </c>
      <c r="K1060" t="s">
        <v>363</v>
      </c>
      <c r="L1060">
        <v>2921</v>
      </c>
    </row>
    <row r="1061" spans="1:12" x14ac:dyDescent="0.35">
      <c r="A1061" t="s">
        <v>8</v>
      </c>
      <c r="B1061" t="s">
        <v>9</v>
      </c>
      <c r="C1061" t="s">
        <v>10</v>
      </c>
      <c r="D1061" t="s">
        <v>17</v>
      </c>
      <c r="E1061" t="s">
        <v>18</v>
      </c>
      <c r="F1061" t="s">
        <v>13</v>
      </c>
      <c r="G1061" t="s">
        <v>251</v>
      </c>
      <c r="H1061" t="s">
        <v>252</v>
      </c>
      <c r="I1061" t="s">
        <v>16</v>
      </c>
      <c r="J1061">
        <v>2019</v>
      </c>
      <c r="K1061" t="s">
        <v>363</v>
      </c>
      <c r="L1061">
        <v>3</v>
      </c>
    </row>
    <row r="1062" spans="1:12" x14ac:dyDescent="0.35">
      <c r="A1062" t="s">
        <v>8</v>
      </c>
      <c r="B1062" t="s">
        <v>9</v>
      </c>
      <c r="C1062" t="s">
        <v>10</v>
      </c>
      <c r="D1062" t="s">
        <v>17</v>
      </c>
      <c r="E1062" t="s">
        <v>18</v>
      </c>
      <c r="F1062" t="s">
        <v>13</v>
      </c>
      <c r="G1062" t="s">
        <v>227</v>
      </c>
      <c r="H1062" t="s">
        <v>228</v>
      </c>
      <c r="I1062" t="s">
        <v>16</v>
      </c>
      <c r="J1062">
        <v>2019</v>
      </c>
      <c r="K1062" t="s">
        <v>363</v>
      </c>
      <c r="L1062">
        <v>30</v>
      </c>
    </row>
    <row r="1063" spans="1:12" x14ac:dyDescent="0.35">
      <c r="A1063" t="s">
        <v>8</v>
      </c>
      <c r="B1063" t="s">
        <v>9</v>
      </c>
      <c r="C1063" t="s">
        <v>10</v>
      </c>
      <c r="D1063" t="s">
        <v>17</v>
      </c>
      <c r="E1063" t="s">
        <v>18</v>
      </c>
      <c r="F1063" t="s">
        <v>13</v>
      </c>
      <c r="G1063" t="s">
        <v>149</v>
      </c>
      <c r="H1063" t="s">
        <v>150</v>
      </c>
      <c r="I1063" t="s">
        <v>16</v>
      </c>
      <c r="J1063">
        <v>2019</v>
      </c>
      <c r="K1063" t="s">
        <v>363</v>
      </c>
      <c r="L1063">
        <v>3119</v>
      </c>
    </row>
    <row r="1064" spans="1:12" x14ac:dyDescent="0.35">
      <c r="A1064" t="s">
        <v>8</v>
      </c>
      <c r="B1064" t="s">
        <v>9</v>
      </c>
      <c r="C1064" t="s">
        <v>10</v>
      </c>
      <c r="D1064" t="s">
        <v>23</v>
      </c>
      <c r="E1064" t="s">
        <v>24</v>
      </c>
      <c r="F1064" t="s">
        <v>13</v>
      </c>
      <c r="G1064" t="s">
        <v>235</v>
      </c>
      <c r="H1064" t="s">
        <v>236</v>
      </c>
      <c r="I1064" t="s">
        <v>16</v>
      </c>
      <c r="J1064">
        <v>2019</v>
      </c>
      <c r="K1064" t="s">
        <v>363</v>
      </c>
      <c r="L1064">
        <v>31827</v>
      </c>
    </row>
    <row r="1065" spans="1:12" x14ac:dyDescent="0.35">
      <c r="A1065" t="s">
        <v>8</v>
      </c>
      <c r="B1065" t="s">
        <v>9</v>
      </c>
      <c r="C1065" t="s">
        <v>10</v>
      </c>
      <c r="D1065" t="s">
        <v>41</v>
      </c>
      <c r="E1065" t="s">
        <v>42</v>
      </c>
      <c r="F1065" t="s">
        <v>13</v>
      </c>
      <c r="G1065" t="s">
        <v>169</v>
      </c>
      <c r="H1065" t="s">
        <v>170</v>
      </c>
      <c r="I1065" t="s">
        <v>16</v>
      </c>
      <c r="J1065">
        <v>2019</v>
      </c>
      <c r="K1065" t="s">
        <v>363</v>
      </c>
      <c r="L1065">
        <v>32</v>
      </c>
    </row>
    <row r="1066" spans="1:12" x14ac:dyDescent="0.35">
      <c r="A1066" t="s">
        <v>8</v>
      </c>
      <c r="B1066" t="s">
        <v>9</v>
      </c>
      <c r="C1066" t="s">
        <v>10</v>
      </c>
      <c r="D1066" t="s">
        <v>53</v>
      </c>
      <c r="E1066" t="s">
        <v>54</v>
      </c>
      <c r="F1066" t="s">
        <v>13</v>
      </c>
      <c r="G1066" t="s">
        <v>275</v>
      </c>
      <c r="H1066" t="s">
        <v>276</v>
      </c>
      <c r="I1066" t="s">
        <v>16</v>
      </c>
      <c r="J1066">
        <v>2019</v>
      </c>
      <c r="K1066" t="s">
        <v>363</v>
      </c>
      <c r="L1066">
        <v>3216</v>
      </c>
    </row>
    <row r="1067" spans="1:12" x14ac:dyDescent="0.35">
      <c r="A1067" t="s">
        <v>8</v>
      </c>
      <c r="B1067" t="s">
        <v>9</v>
      </c>
      <c r="C1067" t="s">
        <v>10</v>
      </c>
      <c r="D1067" t="s">
        <v>41</v>
      </c>
      <c r="E1067" t="s">
        <v>42</v>
      </c>
      <c r="F1067" t="s">
        <v>13</v>
      </c>
      <c r="G1067" t="s">
        <v>269</v>
      </c>
      <c r="H1067" t="s">
        <v>270</v>
      </c>
      <c r="I1067" t="s">
        <v>16</v>
      </c>
      <c r="J1067">
        <v>2019</v>
      </c>
      <c r="K1067" t="s">
        <v>363</v>
      </c>
      <c r="L1067">
        <v>3235</v>
      </c>
    </row>
    <row r="1068" spans="1:12" x14ac:dyDescent="0.35">
      <c r="A1068" t="s">
        <v>8</v>
      </c>
      <c r="B1068" t="s">
        <v>9</v>
      </c>
      <c r="C1068" t="s">
        <v>10</v>
      </c>
      <c r="D1068" t="s">
        <v>17</v>
      </c>
      <c r="E1068" t="s">
        <v>18</v>
      </c>
      <c r="F1068" t="s">
        <v>13</v>
      </c>
      <c r="G1068" t="s">
        <v>283</v>
      </c>
      <c r="H1068" t="s">
        <v>284</v>
      </c>
      <c r="I1068" t="s">
        <v>16</v>
      </c>
      <c r="J1068">
        <v>2019</v>
      </c>
      <c r="K1068" t="s">
        <v>363</v>
      </c>
      <c r="L1068">
        <v>324</v>
      </c>
    </row>
    <row r="1069" spans="1:12" x14ac:dyDescent="0.35">
      <c r="A1069" t="s">
        <v>8</v>
      </c>
      <c r="B1069" t="s">
        <v>9</v>
      </c>
      <c r="C1069" t="s">
        <v>10</v>
      </c>
      <c r="D1069" t="s">
        <v>23</v>
      </c>
      <c r="E1069" t="s">
        <v>24</v>
      </c>
      <c r="F1069" t="s">
        <v>13</v>
      </c>
      <c r="G1069" t="s">
        <v>412</v>
      </c>
      <c r="H1069" t="s">
        <v>413</v>
      </c>
      <c r="I1069" t="s">
        <v>16</v>
      </c>
      <c r="J1069">
        <v>2019</v>
      </c>
      <c r="K1069" t="s">
        <v>363</v>
      </c>
      <c r="L1069">
        <v>326</v>
      </c>
    </row>
    <row r="1070" spans="1:12" x14ac:dyDescent="0.35">
      <c r="A1070" t="s">
        <v>8</v>
      </c>
      <c r="B1070" t="s">
        <v>9</v>
      </c>
      <c r="C1070" t="s">
        <v>10</v>
      </c>
      <c r="D1070" t="s">
        <v>17</v>
      </c>
      <c r="E1070" t="s">
        <v>18</v>
      </c>
      <c r="F1070" t="s">
        <v>13</v>
      </c>
      <c r="G1070" t="s">
        <v>277</v>
      </c>
      <c r="H1070" t="s">
        <v>278</v>
      </c>
      <c r="I1070" t="s">
        <v>16</v>
      </c>
      <c r="J1070">
        <v>2019</v>
      </c>
      <c r="K1070" t="s">
        <v>363</v>
      </c>
      <c r="L1070">
        <v>3342</v>
      </c>
    </row>
    <row r="1071" spans="1:12" x14ac:dyDescent="0.35">
      <c r="A1071" t="s">
        <v>8</v>
      </c>
      <c r="B1071" t="s">
        <v>9</v>
      </c>
      <c r="C1071" t="s">
        <v>10</v>
      </c>
      <c r="D1071" t="s">
        <v>17</v>
      </c>
      <c r="E1071" t="s">
        <v>18</v>
      </c>
      <c r="F1071" t="s">
        <v>13</v>
      </c>
      <c r="G1071" t="s">
        <v>195</v>
      </c>
      <c r="H1071" t="s">
        <v>196</v>
      </c>
      <c r="I1071" t="s">
        <v>16</v>
      </c>
      <c r="J1071">
        <v>2019</v>
      </c>
      <c r="K1071" t="s">
        <v>363</v>
      </c>
      <c r="L1071">
        <v>3365</v>
      </c>
    </row>
    <row r="1072" spans="1:12" x14ac:dyDescent="0.35">
      <c r="A1072" t="s">
        <v>8</v>
      </c>
      <c r="B1072" t="s">
        <v>9</v>
      </c>
      <c r="C1072" t="s">
        <v>10</v>
      </c>
      <c r="D1072" t="s">
        <v>17</v>
      </c>
      <c r="E1072" t="s">
        <v>18</v>
      </c>
      <c r="F1072" t="s">
        <v>13</v>
      </c>
      <c r="G1072" t="s">
        <v>243</v>
      </c>
      <c r="H1072" t="s">
        <v>244</v>
      </c>
      <c r="I1072" t="s">
        <v>16</v>
      </c>
      <c r="J1072">
        <v>2019</v>
      </c>
      <c r="K1072" t="s">
        <v>363</v>
      </c>
      <c r="L1072">
        <v>3427</v>
      </c>
    </row>
    <row r="1073" spans="1:12" x14ac:dyDescent="0.35">
      <c r="A1073" t="s">
        <v>8</v>
      </c>
      <c r="B1073" t="s">
        <v>9</v>
      </c>
      <c r="C1073" t="s">
        <v>10</v>
      </c>
      <c r="D1073" t="s">
        <v>17</v>
      </c>
      <c r="E1073" t="s">
        <v>18</v>
      </c>
      <c r="F1073" t="s">
        <v>13</v>
      </c>
      <c r="G1073" t="s">
        <v>211</v>
      </c>
      <c r="H1073" t="s">
        <v>212</v>
      </c>
      <c r="I1073" t="s">
        <v>16</v>
      </c>
      <c r="J1073">
        <v>2019</v>
      </c>
      <c r="K1073" t="s">
        <v>363</v>
      </c>
      <c r="L1073">
        <v>348</v>
      </c>
    </row>
    <row r="1074" spans="1:12" x14ac:dyDescent="0.35">
      <c r="A1074" t="s">
        <v>8</v>
      </c>
      <c r="B1074" t="s">
        <v>9</v>
      </c>
      <c r="C1074" t="s">
        <v>10</v>
      </c>
      <c r="D1074" t="s">
        <v>23</v>
      </c>
      <c r="E1074" t="s">
        <v>24</v>
      </c>
      <c r="F1074" t="s">
        <v>13</v>
      </c>
      <c r="G1074" t="s">
        <v>233</v>
      </c>
      <c r="H1074" t="s">
        <v>234</v>
      </c>
      <c r="I1074" t="s">
        <v>16</v>
      </c>
      <c r="J1074">
        <v>2019</v>
      </c>
      <c r="K1074" t="s">
        <v>363</v>
      </c>
      <c r="L1074">
        <v>357</v>
      </c>
    </row>
    <row r="1075" spans="1:12" x14ac:dyDescent="0.35">
      <c r="A1075" t="s">
        <v>8</v>
      </c>
      <c r="B1075" t="s">
        <v>9</v>
      </c>
      <c r="C1075" t="s">
        <v>10</v>
      </c>
      <c r="D1075" t="s">
        <v>67</v>
      </c>
      <c r="E1075" t="s">
        <v>68</v>
      </c>
      <c r="F1075" t="s">
        <v>13</v>
      </c>
      <c r="G1075" t="s">
        <v>193</v>
      </c>
      <c r="H1075" t="s">
        <v>194</v>
      </c>
      <c r="I1075" t="s">
        <v>16</v>
      </c>
      <c r="J1075">
        <v>2019</v>
      </c>
      <c r="K1075" t="s">
        <v>363</v>
      </c>
      <c r="L1075">
        <v>358</v>
      </c>
    </row>
    <row r="1076" spans="1:12" x14ac:dyDescent="0.35">
      <c r="A1076" t="s">
        <v>8</v>
      </c>
      <c r="B1076" t="s">
        <v>9</v>
      </c>
      <c r="C1076" t="s">
        <v>10</v>
      </c>
      <c r="D1076" t="s">
        <v>23</v>
      </c>
      <c r="E1076" t="s">
        <v>24</v>
      </c>
      <c r="F1076" t="s">
        <v>13</v>
      </c>
      <c r="G1076" t="s">
        <v>207</v>
      </c>
      <c r="H1076" t="s">
        <v>208</v>
      </c>
      <c r="I1076" t="s">
        <v>16</v>
      </c>
      <c r="J1076">
        <v>2019</v>
      </c>
      <c r="K1076" t="s">
        <v>363</v>
      </c>
      <c r="L1076">
        <v>363</v>
      </c>
    </row>
    <row r="1077" spans="1:12" x14ac:dyDescent="0.35">
      <c r="A1077" t="s">
        <v>8</v>
      </c>
      <c r="B1077" t="s">
        <v>9</v>
      </c>
      <c r="C1077" t="s">
        <v>10</v>
      </c>
      <c r="D1077" t="s">
        <v>41</v>
      </c>
      <c r="E1077" t="s">
        <v>42</v>
      </c>
      <c r="F1077" t="s">
        <v>13</v>
      </c>
      <c r="G1077" t="s">
        <v>205</v>
      </c>
      <c r="H1077" t="s">
        <v>206</v>
      </c>
      <c r="I1077" t="s">
        <v>16</v>
      </c>
      <c r="J1077">
        <v>2019</v>
      </c>
      <c r="K1077" t="s">
        <v>363</v>
      </c>
      <c r="L1077">
        <v>37</v>
      </c>
    </row>
    <row r="1078" spans="1:12" x14ac:dyDescent="0.35">
      <c r="A1078" t="s">
        <v>8</v>
      </c>
      <c r="B1078" t="s">
        <v>9</v>
      </c>
      <c r="C1078" t="s">
        <v>10</v>
      </c>
      <c r="D1078" t="s">
        <v>23</v>
      </c>
      <c r="E1078" t="s">
        <v>24</v>
      </c>
      <c r="F1078" t="s">
        <v>13</v>
      </c>
      <c r="G1078" t="s">
        <v>153</v>
      </c>
      <c r="H1078" t="s">
        <v>154</v>
      </c>
      <c r="I1078" t="s">
        <v>16</v>
      </c>
      <c r="J1078">
        <v>2019</v>
      </c>
      <c r="K1078" t="s">
        <v>363</v>
      </c>
      <c r="L1078">
        <v>37</v>
      </c>
    </row>
    <row r="1079" spans="1:12" x14ac:dyDescent="0.35">
      <c r="A1079" t="s">
        <v>8</v>
      </c>
      <c r="B1079" t="s">
        <v>9</v>
      </c>
      <c r="C1079" t="s">
        <v>10</v>
      </c>
      <c r="D1079" t="s">
        <v>23</v>
      </c>
      <c r="E1079" t="s">
        <v>24</v>
      </c>
      <c r="F1079" t="s">
        <v>13</v>
      </c>
      <c r="G1079" t="s">
        <v>241</v>
      </c>
      <c r="H1079" t="s">
        <v>242</v>
      </c>
      <c r="I1079" t="s">
        <v>16</v>
      </c>
      <c r="J1079">
        <v>2019</v>
      </c>
      <c r="K1079" t="s">
        <v>363</v>
      </c>
      <c r="L1079">
        <v>370</v>
      </c>
    </row>
    <row r="1080" spans="1:12" x14ac:dyDescent="0.35">
      <c r="A1080" t="s">
        <v>8</v>
      </c>
      <c r="B1080" t="s">
        <v>9</v>
      </c>
      <c r="C1080" t="s">
        <v>10</v>
      </c>
      <c r="D1080" t="s">
        <v>17</v>
      </c>
      <c r="E1080" t="s">
        <v>18</v>
      </c>
      <c r="F1080" t="s">
        <v>13</v>
      </c>
      <c r="G1080" t="s">
        <v>287</v>
      </c>
      <c r="H1080" t="s">
        <v>288</v>
      </c>
      <c r="I1080" t="s">
        <v>16</v>
      </c>
      <c r="J1080">
        <v>2019</v>
      </c>
      <c r="K1080" t="s">
        <v>363</v>
      </c>
      <c r="L1080">
        <v>38</v>
      </c>
    </row>
    <row r="1081" spans="1:12" x14ac:dyDescent="0.35">
      <c r="A1081" t="s">
        <v>8</v>
      </c>
      <c r="B1081" t="s">
        <v>9</v>
      </c>
      <c r="C1081" t="s">
        <v>10</v>
      </c>
      <c r="D1081" t="s">
        <v>41</v>
      </c>
      <c r="E1081" t="s">
        <v>42</v>
      </c>
      <c r="F1081" t="s">
        <v>13</v>
      </c>
      <c r="G1081" t="s">
        <v>271</v>
      </c>
      <c r="H1081" t="s">
        <v>272</v>
      </c>
      <c r="I1081" t="s">
        <v>16</v>
      </c>
      <c r="J1081">
        <v>2019</v>
      </c>
      <c r="K1081" t="s">
        <v>363</v>
      </c>
      <c r="L1081">
        <v>382</v>
      </c>
    </row>
    <row r="1082" spans="1:12" x14ac:dyDescent="0.35">
      <c r="A1082" t="s">
        <v>8</v>
      </c>
      <c r="B1082" t="s">
        <v>9</v>
      </c>
      <c r="C1082" t="s">
        <v>10</v>
      </c>
      <c r="D1082" t="s">
        <v>41</v>
      </c>
      <c r="E1082" t="s">
        <v>42</v>
      </c>
      <c r="F1082" t="s">
        <v>13</v>
      </c>
      <c r="G1082" t="s">
        <v>201</v>
      </c>
      <c r="H1082" t="s">
        <v>202</v>
      </c>
      <c r="I1082" t="s">
        <v>16</v>
      </c>
      <c r="J1082">
        <v>2019</v>
      </c>
      <c r="K1082" t="s">
        <v>363</v>
      </c>
      <c r="L1082">
        <v>4</v>
      </c>
    </row>
    <row r="1083" spans="1:12" x14ac:dyDescent="0.35">
      <c r="A1083" t="s">
        <v>8</v>
      </c>
      <c r="B1083" t="s">
        <v>9</v>
      </c>
      <c r="C1083" t="s">
        <v>10</v>
      </c>
      <c r="D1083" t="s">
        <v>41</v>
      </c>
      <c r="E1083" t="s">
        <v>42</v>
      </c>
      <c r="F1083" t="s">
        <v>13</v>
      </c>
      <c r="G1083" t="s">
        <v>410</v>
      </c>
      <c r="H1083" t="s">
        <v>411</v>
      </c>
      <c r="I1083" t="s">
        <v>16</v>
      </c>
      <c r="J1083">
        <v>2019</v>
      </c>
      <c r="K1083" t="s">
        <v>363</v>
      </c>
      <c r="L1083">
        <v>4</v>
      </c>
    </row>
    <row r="1084" spans="1:12" x14ac:dyDescent="0.35">
      <c r="A1084" t="s">
        <v>8</v>
      </c>
      <c r="B1084" t="s">
        <v>9</v>
      </c>
      <c r="C1084" t="s">
        <v>10</v>
      </c>
      <c r="D1084" t="s">
        <v>11</v>
      </c>
      <c r="E1084" t="s">
        <v>12</v>
      </c>
      <c r="F1084" t="s">
        <v>13</v>
      </c>
      <c r="G1084" t="s">
        <v>155</v>
      </c>
      <c r="H1084" t="s">
        <v>156</v>
      </c>
      <c r="I1084" t="s">
        <v>16</v>
      </c>
      <c r="J1084">
        <v>2019</v>
      </c>
      <c r="K1084" t="s">
        <v>363</v>
      </c>
      <c r="L1084">
        <v>4</v>
      </c>
    </row>
    <row r="1085" spans="1:12" x14ac:dyDescent="0.35">
      <c r="A1085" t="s">
        <v>8</v>
      </c>
      <c r="B1085" t="s">
        <v>9</v>
      </c>
      <c r="C1085" t="s">
        <v>10</v>
      </c>
      <c r="D1085" t="s">
        <v>23</v>
      </c>
      <c r="E1085" t="s">
        <v>24</v>
      </c>
      <c r="F1085" t="s">
        <v>13</v>
      </c>
      <c r="G1085" t="s">
        <v>281</v>
      </c>
      <c r="H1085" t="s">
        <v>282</v>
      </c>
      <c r="I1085" t="s">
        <v>16</v>
      </c>
      <c r="J1085">
        <v>2019</v>
      </c>
      <c r="K1085" t="s">
        <v>363</v>
      </c>
      <c r="L1085">
        <v>40</v>
      </c>
    </row>
    <row r="1086" spans="1:12" x14ac:dyDescent="0.35">
      <c r="A1086" t="s">
        <v>8</v>
      </c>
      <c r="B1086" t="s">
        <v>9</v>
      </c>
      <c r="C1086" t="s">
        <v>10</v>
      </c>
      <c r="D1086" t="s">
        <v>41</v>
      </c>
      <c r="E1086" t="s">
        <v>42</v>
      </c>
      <c r="F1086" t="s">
        <v>13</v>
      </c>
      <c r="G1086" t="s">
        <v>349</v>
      </c>
      <c r="H1086" t="s">
        <v>350</v>
      </c>
      <c r="I1086" t="s">
        <v>16</v>
      </c>
      <c r="J1086">
        <v>2019</v>
      </c>
      <c r="K1086" t="s">
        <v>363</v>
      </c>
      <c r="L1086">
        <v>42</v>
      </c>
    </row>
    <row r="1087" spans="1:12" x14ac:dyDescent="0.35">
      <c r="A1087" t="s">
        <v>8</v>
      </c>
      <c r="B1087" t="s">
        <v>9</v>
      </c>
      <c r="C1087" t="s">
        <v>10</v>
      </c>
      <c r="D1087" t="s">
        <v>17</v>
      </c>
      <c r="E1087" t="s">
        <v>18</v>
      </c>
      <c r="F1087" t="s">
        <v>13</v>
      </c>
      <c r="G1087" t="s">
        <v>327</v>
      </c>
      <c r="H1087" t="s">
        <v>328</v>
      </c>
      <c r="I1087" t="s">
        <v>16</v>
      </c>
      <c r="J1087">
        <v>2019</v>
      </c>
      <c r="K1087" t="s">
        <v>363</v>
      </c>
      <c r="L1087">
        <v>420</v>
      </c>
    </row>
    <row r="1088" spans="1:12" x14ac:dyDescent="0.35">
      <c r="A1088" t="s">
        <v>8</v>
      </c>
      <c r="B1088" t="s">
        <v>9</v>
      </c>
      <c r="C1088" t="s">
        <v>10</v>
      </c>
      <c r="D1088" t="s">
        <v>17</v>
      </c>
      <c r="E1088" t="s">
        <v>18</v>
      </c>
      <c r="F1088" t="s">
        <v>13</v>
      </c>
      <c r="G1088" t="s">
        <v>223</v>
      </c>
      <c r="H1088" t="s">
        <v>224</v>
      </c>
      <c r="I1088" t="s">
        <v>16</v>
      </c>
      <c r="J1088">
        <v>2019</v>
      </c>
      <c r="K1088" t="s">
        <v>363</v>
      </c>
      <c r="L1088">
        <v>433</v>
      </c>
    </row>
    <row r="1089" spans="1:12" x14ac:dyDescent="0.35">
      <c r="A1089" t="s">
        <v>8</v>
      </c>
      <c r="B1089" t="s">
        <v>9</v>
      </c>
      <c r="C1089" t="s">
        <v>10</v>
      </c>
      <c r="D1089" t="s">
        <v>67</v>
      </c>
      <c r="E1089" t="s">
        <v>68</v>
      </c>
      <c r="F1089" t="s">
        <v>13</v>
      </c>
      <c r="G1089" t="s">
        <v>225</v>
      </c>
      <c r="H1089" t="s">
        <v>226</v>
      </c>
      <c r="I1089" t="s">
        <v>16</v>
      </c>
      <c r="J1089">
        <v>2019</v>
      </c>
      <c r="K1089" t="s">
        <v>363</v>
      </c>
      <c r="L1089">
        <v>438</v>
      </c>
    </row>
    <row r="1090" spans="1:12" x14ac:dyDescent="0.35">
      <c r="A1090" t="s">
        <v>8</v>
      </c>
      <c r="B1090" t="s">
        <v>9</v>
      </c>
      <c r="C1090" t="s">
        <v>10</v>
      </c>
      <c r="D1090" t="s">
        <v>23</v>
      </c>
      <c r="E1090" t="s">
        <v>24</v>
      </c>
      <c r="F1090" t="s">
        <v>13</v>
      </c>
      <c r="G1090" t="s">
        <v>177</v>
      </c>
      <c r="H1090" t="s">
        <v>178</v>
      </c>
      <c r="I1090" t="s">
        <v>16</v>
      </c>
      <c r="J1090">
        <v>2019</v>
      </c>
      <c r="K1090" t="s">
        <v>363</v>
      </c>
      <c r="L1090">
        <v>441</v>
      </c>
    </row>
    <row r="1091" spans="1:12" x14ac:dyDescent="0.35">
      <c r="A1091" t="s">
        <v>8</v>
      </c>
      <c r="B1091" t="s">
        <v>9</v>
      </c>
      <c r="C1091" t="s">
        <v>10</v>
      </c>
      <c r="D1091" t="s">
        <v>23</v>
      </c>
      <c r="E1091" t="s">
        <v>24</v>
      </c>
      <c r="F1091" t="s">
        <v>13</v>
      </c>
      <c r="G1091" t="s">
        <v>273</v>
      </c>
      <c r="H1091" t="s">
        <v>274</v>
      </c>
      <c r="I1091" t="s">
        <v>16</v>
      </c>
      <c r="J1091">
        <v>2019</v>
      </c>
      <c r="K1091" t="s">
        <v>363</v>
      </c>
      <c r="L1091">
        <v>445</v>
      </c>
    </row>
    <row r="1092" spans="1:12" x14ac:dyDescent="0.35">
      <c r="A1092" t="s">
        <v>8</v>
      </c>
      <c r="B1092" t="s">
        <v>9</v>
      </c>
      <c r="C1092" t="s">
        <v>10</v>
      </c>
      <c r="D1092" t="s">
        <v>41</v>
      </c>
      <c r="E1092" t="s">
        <v>42</v>
      </c>
      <c r="F1092" t="s">
        <v>13</v>
      </c>
      <c r="G1092" t="s">
        <v>297</v>
      </c>
      <c r="H1092" t="s">
        <v>298</v>
      </c>
      <c r="I1092" t="s">
        <v>16</v>
      </c>
      <c r="J1092">
        <v>2019</v>
      </c>
      <c r="K1092" t="s">
        <v>363</v>
      </c>
      <c r="L1092">
        <v>457</v>
      </c>
    </row>
    <row r="1093" spans="1:12" x14ac:dyDescent="0.35">
      <c r="A1093" t="s">
        <v>8</v>
      </c>
      <c r="B1093" t="s">
        <v>9</v>
      </c>
      <c r="C1093" t="s">
        <v>10</v>
      </c>
      <c r="D1093" t="s">
        <v>23</v>
      </c>
      <c r="E1093" t="s">
        <v>24</v>
      </c>
      <c r="F1093" t="s">
        <v>13</v>
      </c>
      <c r="G1093" t="s">
        <v>295</v>
      </c>
      <c r="H1093" t="s">
        <v>296</v>
      </c>
      <c r="I1093" t="s">
        <v>16</v>
      </c>
      <c r="J1093">
        <v>2019</v>
      </c>
      <c r="K1093" t="s">
        <v>363</v>
      </c>
      <c r="L1093">
        <v>47</v>
      </c>
    </row>
    <row r="1094" spans="1:12" x14ac:dyDescent="0.35">
      <c r="A1094" t="s">
        <v>8</v>
      </c>
      <c r="B1094" t="s">
        <v>9</v>
      </c>
      <c r="C1094" t="s">
        <v>10</v>
      </c>
      <c r="D1094" t="s">
        <v>17</v>
      </c>
      <c r="E1094" t="s">
        <v>18</v>
      </c>
      <c r="F1094" t="s">
        <v>13</v>
      </c>
      <c r="G1094" t="s">
        <v>311</v>
      </c>
      <c r="H1094" t="s">
        <v>312</v>
      </c>
      <c r="I1094" t="s">
        <v>16</v>
      </c>
      <c r="J1094">
        <v>2019</v>
      </c>
      <c r="K1094" t="s">
        <v>363</v>
      </c>
      <c r="L1094">
        <v>471</v>
      </c>
    </row>
    <row r="1095" spans="1:12" x14ac:dyDescent="0.35">
      <c r="A1095" t="s">
        <v>8</v>
      </c>
      <c r="B1095" t="s">
        <v>9</v>
      </c>
      <c r="C1095" t="s">
        <v>10</v>
      </c>
      <c r="D1095" t="s">
        <v>41</v>
      </c>
      <c r="E1095" t="s">
        <v>42</v>
      </c>
      <c r="F1095" t="s">
        <v>13</v>
      </c>
      <c r="G1095" t="s">
        <v>347</v>
      </c>
      <c r="H1095" t="s">
        <v>348</v>
      </c>
      <c r="I1095" t="s">
        <v>16</v>
      </c>
      <c r="J1095">
        <v>2019</v>
      </c>
      <c r="K1095" t="s">
        <v>363</v>
      </c>
      <c r="L1095">
        <v>49</v>
      </c>
    </row>
    <row r="1096" spans="1:12" x14ac:dyDescent="0.35">
      <c r="A1096" t="s">
        <v>8</v>
      </c>
      <c r="B1096" t="s">
        <v>9</v>
      </c>
      <c r="C1096" t="s">
        <v>10</v>
      </c>
      <c r="D1096" t="s">
        <v>41</v>
      </c>
      <c r="E1096" t="s">
        <v>42</v>
      </c>
      <c r="F1096" t="s">
        <v>13</v>
      </c>
      <c r="G1096" t="s">
        <v>335</v>
      </c>
      <c r="H1096" t="s">
        <v>336</v>
      </c>
      <c r="I1096" t="s">
        <v>16</v>
      </c>
      <c r="J1096">
        <v>2019</v>
      </c>
      <c r="K1096" t="s">
        <v>363</v>
      </c>
      <c r="L1096">
        <v>5</v>
      </c>
    </row>
    <row r="1097" spans="1:12" x14ac:dyDescent="0.35">
      <c r="A1097" t="s">
        <v>8</v>
      </c>
      <c r="B1097" t="s">
        <v>9</v>
      </c>
      <c r="C1097" t="s">
        <v>10</v>
      </c>
      <c r="D1097" t="s">
        <v>41</v>
      </c>
      <c r="E1097" t="s">
        <v>42</v>
      </c>
      <c r="F1097" t="s">
        <v>13</v>
      </c>
      <c r="G1097" t="s">
        <v>159</v>
      </c>
      <c r="H1097" t="s">
        <v>160</v>
      </c>
      <c r="I1097" t="s">
        <v>16</v>
      </c>
      <c r="J1097">
        <v>2019</v>
      </c>
      <c r="K1097" t="s">
        <v>363</v>
      </c>
      <c r="L1097">
        <v>5</v>
      </c>
    </row>
    <row r="1098" spans="1:12" x14ac:dyDescent="0.35">
      <c r="A1098" t="s">
        <v>8</v>
      </c>
      <c r="B1098" t="s">
        <v>9</v>
      </c>
      <c r="C1098" t="s">
        <v>10</v>
      </c>
      <c r="D1098" t="s">
        <v>67</v>
      </c>
      <c r="E1098" t="s">
        <v>68</v>
      </c>
      <c r="F1098" t="s">
        <v>13</v>
      </c>
      <c r="G1098" t="s">
        <v>143</v>
      </c>
      <c r="H1098" t="s">
        <v>144</v>
      </c>
      <c r="I1098" t="s">
        <v>16</v>
      </c>
      <c r="J1098">
        <v>2019</v>
      </c>
      <c r="K1098" t="s">
        <v>363</v>
      </c>
      <c r="L1098">
        <v>540</v>
      </c>
    </row>
    <row r="1099" spans="1:12" x14ac:dyDescent="0.35">
      <c r="A1099" t="s">
        <v>8</v>
      </c>
      <c r="B1099" t="s">
        <v>9</v>
      </c>
      <c r="C1099" t="s">
        <v>10</v>
      </c>
      <c r="D1099" t="s">
        <v>41</v>
      </c>
      <c r="E1099" t="s">
        <v>42</v>
      </c>
      <c r="F1099" t="s">
        <v>13</v>
      </c>
      <c r="G1099" t="s">
        <v>221</v>
      </c>
      <c r="H1099" t="s">
        <v>222</v>
      </c>
      <c r="I1099" t="s">
        <v>16</v>
      </c>
      <c r="J1099">
        <v>2019</v>
      </c>
      <c r="K1099" t="s">
        <v>363</v>
      </c>
      <c r="L1099">
        <v>58</v>
      </c>
    </row>
    <row r="1100" spans="1:12" x14ac:dyDescent="0.35">
      <c r="A1100" t="s">
        <v>8</v>
      </c>
      <c r="B1100" t="s">
        <v>9</v>
      </c>
      <c r="C1100" t="s">
        <v>10</v>
      </c>
      <c r="D1100" t="s">
        <v>17</v>
      </c>
      <c r="E1100" t="s">
        <v>18</v>
      </c>
      <c r="F1100" t="s">
        <v>13</v>
      </c>
      <c r="G1100" t="s">
        <v>279</v>
      </c>
      <c r="H1100" t="s">
        <v>280</v>
      </c>
      <c r="I1100" t="s">
        <v>16</v>
      </c>
      <c r="J1100">
        <v>2019</v>
      </c>
      <c r="K1100" t="s">
        <v>363</v>
      </c>
      <c r="L1100">
        <v>599</v>
      </c>
    </row>
    <row r="1101" spans="1:12" x14ac:dyDescent="0.35">
      <c r="A1101" t="s">
        <v>8</v>
      </c>
      <c r="B1101" t="s">
        <v>9</v>
      </c>
      <c r="C1101" t="s">
        <v>10</v>
      </c>
      <c r="D1101" t="s">
        <v>17</v>
      </c>
      <c r="E1101" t="s">
        <v>18</v>
      </c>
      <c r="F1101" t="s">
        <v>13</v>
      </c>
      <c r="G1101" t="s">
        <v>253</v>
      </c>
      <c r="H1101" t="s">
        <v>254</v>
      </c>
      <c r="I1101" t="s">
        <v>16</v>
      </c>
      <c r="J1101">
        <v>2019</v>
      </c>
      <c r="K1101" t="s">
        <v>363</v>
      </c>
      <c r="L1101">
        <v>6</v>
      </c>
    </row>
    <row r="1102" spans="1:12" x14ac:dyDescent="0.35">
      <c r="A1102" t="s">
        <v>8</v>
      </c>
      <c r="B1102" t="s">
        <v>9</v>
      </c>
      <c r="C1102" t="s">
        <v>10</v>
      </c>
      <c r="D1102" t="s">
        <v>17</v>
      </c>
      <c r="E1102" t="s">
        <v>18</v>
      </c>
      <c r="F1102" t="s">
        <v>13</v>
      </c>
      <c r="G1102" t="s">
        <v>263</v>
      </c>
      <c r="H1102" t="s">
        <v>264</v>
      </c>
      <c r="I1102" t="s">
        <v>16</v>
      </c>
      <c r="J1102">
        <v>2019</v>
      </c>
      <c r="K1102" t="s">
        <v>363</v>
      </c>
      <c r="L1102">
        <v>632</v>
      </c>
    </row>
    <row r="1103" spans="1:12" x14ac:dyDescent="0.35">
      <c r="A1103" t="s">
        <v>8</v>
      </c>
      <c r="B1103" t="s">
        <v>9</v>
      </c>
      <c r="C1103" t="s">
        <v>10</v>
      </c>
      <c r="D1103" t="s">
        <v>23</v>
      </c>
      <c r="E1103" t="s">
        <v>24</v>
      </c>
      <c r="F1103" t="s">
        <v>13</v>
      </c>
      <c r="G1103" t="s">
        <v>267</v>
      </c>
      <c r="H1103" t="s">
        <v>268</v>
      </c>
      <c r="I1103" t="s">
        <v>16</v>
      </c>
      <c r="J1103">
        <v>2019</v>
      </c>
      <c r="K1103" t="s">
        <v>363</v>
      </c>
      <c r="L1103">
        <v>64</v>
      </c>
    </row>
    <row r="1104" spans="1:12" x14ac:dyDescent="0.35">
      <c r="A1104" t="s">
        <v>8</v>
      </c>
      <c r="B1104" t="s">
        <v>9</v>
      </c>
      <c r="C1104" t="s">
        <v>10</v>
      </c>
      <c r="D1104" t="s">
        <v>23</v>
      </c>
      <c r="E1104" t="s">
        <v>24</v>
      </c>
      <c r="F1104" t="s">
        <v>13</v>
      </c>
      <c r="G1104" t="s">
        <v>203</v>
      </c>
      <c r="H1104" t="s">
        <v>204</v>
      </c>
      <c r="I1104" t="s">
        <v>16</v>
      </c>
      <c r="J1104">
        <v>2019</v>
      </c>
      <c r="K1104" t="s">
        <v>363</v>
      </c>
      <c r="L1104">
        <v>7</v>
      </c>
    </row>
    <row r="1105" spans="1:12" x14ac:dyDescent="0.35">
      <c r="A1105" t="s">
        <v>8</v>
      </c>
      <c r="B1105" t="s">
        <v>9</v>
      </c>
      <c r="C1105" t="s">
        <v>10</v>
      </c>
      <c r="D1105" t="s">
        <v>41</v>
      </c>
      <c r="E1105" t="s">
        <v>42</v>
      </c>
      <c r="F1105" t="s">
        <v>13</v>
      </c>
      <c r="G1105" t="s">
        <v>145</v>
      </c>
      <c r="H1105" t="s">
        <v>146</v>
      </c>
      <c r="I1105" t="s">
        <v>16</v>
      </c>
      <c r="J1105">
        <v>2019</v>
      </c>
      <c r="K1105" t="s">
        <v>363</v>
      </c>
      <c r="L1105">
        <v>7</v>
      </c>
    </row>
    <row r="1106" spans="1:12" x14ac:dyDescent="0.35">
      <c r="A1106" t="s">
        <v>8</v>
      </c>
      <c r="B1106" t="s">
        <v>9</v>
      </c>
      <c r="C1106" t="s">
        <v>10</v>
      </c>
      <c r="D1106" t="s">
        <v>41</v>
      </c>
      <c r="E1106" t="s">
        <v>42</v>
      </c>
      <c r="F1106" t="s">
        <v>13</v>
      </c>
      <c r="G1106" t="s">
        <v>313</v>
      </c>
      <c r="H1106" t="s">
        <v>314</v>
      </c>
      <c r="I1106" t="s">
        <v>16</v>
      </c>
      <c r="J1106">
        <v>2019</v>
      </c>
      <c r="K1106" t="s">
        <v>363</v>
      </c>
      <c r="L1106">
        <v>782</v>
      </c>
    </row>
    <row r="1107" spans="1:12" x14ac:dyDescent="0.35">
      <c r="A1107" t="s">
        <v>8</v>
      </c>
      <c r="B1107" t="s">
        <v>9</v>
      </c>
      <c r="C1107" t="s">
        <v>10</v>
      </c>
      <c r="D1107" t="s">
        <v>53</v>
      </c>
      <c r="E1107" t="s">
        <v>54</v>
      </c>
      <c r="F1107" t="s">
        <v>13</v>
      </c>
      <c r="G1107" t="s">
        <v>141</v>
      </c>
      <c r="H1107" t="s">
        <v>142</v>
      </c>
      <c r="I1107" t="s">
        <v>16</v>
      </c>
      <c r="J1107">
        <v>2019</v>
      </c>
      <c r="K1107" t="s">
        <v>363</v>
      </c>
      <c r="L1107">
        <v>79898</v>
      </c>
    </row>
    <row r="1108" spans="1:12" x14ac:dyDescent="0.35">
      <c r="A1108" t="s">
        <v>8</v>
      </c>
      <c r="B1108" t="s">
        <v>9</v>
      </c>
      <c r="C1108" t="s">
        <v>10</v>
      </c>
      <c r="D1108" t="s">
        <v>23</v>
      </c>
      <c r="E1108" t="s">
        <v>24</v>
      </c>
      <c r="F1108" t="s">
        <v>13</v>
      </c>
      <c r="G1108" t="s">
        <v>127</v>
      </c>
      <c r="H1108" t="s">
        <v>128</v>
      </c>
      <c r="I1108" t="s">
        <v>16</v>
      </c>
      <c r="J1108">
        <v>2019</v>
      </c>
      <c r="K1108" t="s">
        <v>363</v>
      </c>
      <c r="L1108">
        <v>8</v>
      </c>
    </row>
    <row r="1109" spans="1:12" x14ac:dyDescent="0.35">
      <c r="A1109" t="s">
        <v>8</v>
      </c>
      <c r="B1109" t="s">
        <v>9</v>
      </c>
      <c r="C1109" t="s">
        <v>10</v>
      </c>
      <c r="D1109" t="s">
        <v>41</v>
      </c>
      <c r="E1109" t="s">
        <v>42</v>
      </c>
      <c r="F1109" t="s">
        <v>13</v>
      </c>
      <c r="G1109" t="s">
        <v>384</v>
      </c>
      <c r="H1109" t="s">
        <v>385</v>
      </c>
      <c r="I1109" t="s">
        <v>16</v>
      </c>
      <c r="J1109">
        <v>2019</v>
      </c>
      <c r="K1109" t="s">
        <v>363</v>
      </c>
      <c r="L1109">
        <v>8</v>
      </c>
    </row>
    <row r="1110" spans="1:12" x14ac:dyDescent="0.35">
      <c r="A1110" t="s">
        <v>8</v>
      </c>
      <c r="B1110" t="s">
        <v>9</v>
      </c>
      <c r="C1110" t="s">
        <v>10</v>
      </c>
      <c r="D1110" t="s">
        <v>23</v>
      </c>
      <c r="E1110" t="s">
        <v>24</v>
      </c>
      <c r="F1110" t="s">
        <v>13</v>
      </c>
      <c r="G1110" t="s">
        <v>171</v>
      </c>
      <c r="H1110" t="s">
        <v>172</v>
      </c>
      <c r="I1110" t="s">
        <v>16</v>
      </c>
      <c r="J1110">
        <v>2019</v>
      </c>
      <c r="K1110" t="s">
        <v>363</v>
      </c>
      <c r="L1110">
        <v>80</v>
      </c>
    </row>
    <row r="1111" spans="1:12" x14ac:dyDescent="0.35">
      <c r="A1111" t="s">
        <v>8</v>
      </c>
      <c r="B1111" t="s">
        <v>9</v>
      </c>
      <c r="C1111" t="s">
        <v>10</v>
      </c>
      <c r="D1111" t="s">
        <v>23</v>
      </c>
      <c r="E1111" t="s">
        <v>24</v>
      </c>
      <c r="F1111" t="s">
        <v>13</v>
      </c>
      <c r="G1111" t="s">
        <v>359</v>
      </c>
      <c r="H1111" t="s">
        <v>360</v>
      </c>
      <c r="I1111" t="s">
        <v>16</v>
      </c>
      <c r="J1111">
        <v>2019</v>
      </c>
      <c r="K1111" t="s">
        <v>363</v>
      </c>
      <c r="L1111">
        <v>847</v>
      </c>
    </row>
    <row r="1112" spans="1:12" x14ac:dyDescent="0.35">
      <c r="A1112" t="s">
        <v>8</v>
      </c>
      <c r="B1112" t="s">
        <v>9</v>
      </c>
      <c r="C1112" t="s">
        <v>10</v>
      </c>
      <c r="D1112" t="s">
        <v>41</v>
      </c>
      <c r="E1112" t="s">
        <v>42</v>
      </c>
      <c r="F1112" t="s">
        <v>13</v>
      </c>
      <c r="G1112" t="s">
        <v>137</v>
      </c>
      <c r="H1112" t="s">
        <v>138</v>
      </c>
      <c r="I1112" t="s">
        <v>16</v>
      </c>
      <c r="J1112">
        <v>2019</v>
      </c>
      <c r="K1112" t="s">
        <v>363</v>
      </c>
      <c r="L1112">
        <v>9</v>
      </c>
    </row>
    <row r="1113" spans="1:12" x14ac:dyDescent="0.35">
      <c r="A1113" t="s">
        <v>8</v>
      </c>
      <c r="B1113" t="s">
        <v>9</v>
      </c>
      <c r="C1113" t="s">
        <v>10</v>
      </c>
      <c r="D1113" t="s">
        <v>23</v>
      </c>
      <c r="E1113" t="s">
        <v>24</v>
      </c>
      <c r="F1113" t="s">
        <v>13</v>
      </c>
      <c r="G1113" t="s">
        <v>323</v>
      </c>
      <c r="H1113" t="s">
        <v>324</v>
      </c>
      <c r="I1113" t="s">
        <v>16</v>
      </c>
      <c r="J1113">
        <v>2019</v>
      </c>
      <c r="K1113" t="s">
        <v>363</v>
      </c>
      <c r="L1113">
        <v>9</v>
      </c>
    </row>
    <row r="1114" spans="1:12" x14ac:dyDescent="0.35">
      <c r="A1114" t="s">
        <v>8</v>
      </c>
      <c r="B1114" t="s">
        <v>9</v>
      </c>
      <c r="C1114" t="s">
        <v>10</v>
      </c>
      <c r="D1114" t="s">
        <v>17</v>
      </c>
      <c r="E1114" t="s">
        <v>18</v>
      </c>
      <c r="F1114" t="s">
        <v>13</v>
      </c>
      <c r="G1114" t="s">
        <v>325</v>
      </c>
      <c r="H1114" t="s">
        <v>326</v>
      </c>
      <c r="I1114" t="s">
        <v>16</v>
      </c>
      <c r="J1114">
        <v>2019</v>
      </c>
      <c r="K1114" t="s">
        <v>363</v>
      </c>
      <c r="L1114">
        <v>9</v>
      </c>
    </row>
    <row r="1115" spans="1:12" x14ac:dyDescent="0.35">
      <c r="A1115" t="s">
        <v>8</v>
      </c>
      <c r="B1115" t="s">
        <v>9</v>
      </c>
      <c r="C1115" t="s">
        <v>10</v>
      </c>
      <c r="D1115" t="s">
        <v>41</v>
      </c>
      <c r="E1115" t="s">
        <v>42</v>
      </c>
      <c r="F1115" t="s">
        <v>13</v>
      </c>
      <c r="G1115" t="s">
        <v>301</v>
      </c>
      <c r="H1115" t="s">
        <v>302</v>
      </c>
      <c r="I1115" t="s">
        <v>16</v>
      </c>
      <c r="J1115">
        <v>2019</v>
      </c>
      <c r="K1115" t="s">
        <v>363</v>
      </c>
      <c r="L1115">
        <v>96</v>
      </c>
    </row>
    <row r="1116" spans="1:12" x14ac:dyDescent="0.35">
      <c r="A1116" t="s">
        <v>8</v>
      </c>
      <c r="B1116" t="s">
        <v>9</v>
      </c>
      <c r="C1116" t="s">
        <v>10</v>
      </c>
      <c r="D1116" t="s">
        <v>11</v>
      </c>
      <c r="E1116" t="s">
        <v>12</v>
      </c>
      <c r="F1116" t="s">
        <v>13</v>
      </c>
      <c r="G1116" t="s">
        <v>27</v>
      </c>
      <c r="H1116" t="s">
        <v>28</v>
      </c>
      <c r="I1116" t="s">
        <v>16</v>
      </c>
      <c r="J1116">
        <v>2019</v>
      </c>
      <c r="K1116" t="s">
        <v>363</v>
      </c>
      <c r="L1116" t="s">
        <v>363</v>
      </c>
    </row>
    <row r="1117" spans="1:12" x14ac:dyDescent="0.35">
      <c r="A1117" t="s">
        <v>8</v>
      </c>
      <c r="B1117" t="s">
        <v>9</v>
      </c>
      <c r="C1117" t="s">
        <v>10</v>
      </c>
      <c r="D1117" t="s">
        <v>11</v>
      </c>
      <c r="E1117" t="s">
        <v>12</v>
      </c>
      <c r="F1117" t="s">
        <v>13</v>
      </c>
      <c r="G1117" t="s">
        <v>29</v>
      </c>
      <c r="H1117" t="s">
        <v>30</v>
      </c>
      <c r="I1117" t="s">
        <v>16</v>
      </c>
      <c r="J1117">
        <v>2019</v>
      </c>
      <c r="K1117" t="s">
        <v>363</v>
      </c>
      <c r="L1117" t="s">
        <v>363</v>
      </c>
    </row>
    <row r="1118" spans="1:12" x14ac:dyDescent="0.35">
      <c r="A1118" t="s">
        <v>8</v>
      </c>
      <c r="B1118" t="s">
        <v>9</v>
      </c>
      <c r="C1118" t="s">
        <v>10</v>
      </c>
      <c r="D1118" t="s">
        <v>11</v>
      </c>
      <c r="E1118" t="s">
        <v>12</v>
      </c>
      <c r="F1118" t="s">
        <v>13</v>
      </c>
      <c r="G1118" t="s">
        <v>361</v>
      </c>
      <c r="H1118" t="s">
        <v>362</v>
      </c>
      <c r="I1118" t="s">
        <v>16</v>
      </c>
      <c r="J1118">
        <v>2019</v>
      </c>
      <c r="K1118" t="s">
        <v>363</v>
      </c>
      <c r="L1118" t="s">
        <v>363</v>
      </c>
    </row>
    <row r="1119" spans="1:12" x14ac:dyDescent="0.35">
      <c r="A1119" t="s">
        <v>8</v>
      </c>
      <c r="B1119" t="s">
        <v>9</v>
      </c>
      <c r="C1119" t="s">
        <v>10</v>
      </c>
      <c r="D1119" t="s">
        <v>67</v>
      </c>
      <c r="E1119" t="s">
        <v>68</v>
      </c>
      <c r="F1119" t="s">
        <v>13</v>
      </c>
      <c r="G1119" t="s">
        <v>117</v>
      </c>
      <c r="H1119" t="s">
        <v>118</v>
      </c>
      <c r="I1119" t="s">
        <v>16</v>
      </c>
      <c r="J1119">
        <v>2019</v>
      </c>
      <c r="K1119" t="s">
        <v>363</v>
      </c>
      <c r="L1119" t="s">
        <v>363</v>
      </c>
    </row>
    <row r="1120" spans="1:12" x14ac:dyDescent="0.35">
      <c r="A1120" t="s">
        <v>8</v>
      </c>
      <c r="B1120" t="s">
        <v>9</v>
      </c>
      <c r="C1120" t="s">
        <v>10</v>
      </c>
      <c r="D1120" t="s">
        <v>23</v>
      </c>
      <c r="E1120" t="s">
        <v>24</v>
      </c>
      <c r="F1120" t="s">
        <v>13</v>
      </c>
      <c r="G1120" t="s">
        <v>265</v>
      </c>
      <c r="H1120" t="s">
        <v>266</v>
      </c>
      <c r="I1120" t="s">
        <v>16</v>
      </c>
      <c r="J1120">
        <v>2019</v>
      </c>
      <c r="K1120" t="s">
        <v>363</v>
      </c>
      <c r="L1120" t="s">
        <v>363</v>
      </c>
    </row>
    <row r="1121" spans="1:12" x14ac:dyDescent="0.35">
      <c r="A1121" t="s">
        <v>8</v>
      </c>
      <c r="B1121" t="s">
        <v>9</v>
      </c>
      <c r="C1121" t="s">
        <v>10</v>
      </c>
      <c r="D1121" t="s">
        <v>11</v>
      </c>
      <c r="E1121" t="s">
        <v>12</v>
      </c>
      <c r="F1121" t="s">
        <v>13</v>
      </c>
      <c r="G1121" t="s">
        <v>39</v>
      </c>
      <c r="H1121" t="s">
        <v>40</v>
      </c>
      <c r="I1121" t="s">
        <v>16</v>
      </c>
      <c r="J1121">
        <v>2019</v>
      </c>
      <c r="K1121" t="s">
        <v>363</v>
      </c>
      <c r="L1121" t="s">
        <v>363</v>
      </c>
    </row>
    <row r="1122" spans="1:12" x14ac:dyDescent="0.35">
      <c r="A1122" t="s">
        <v>8</v>
      </c>
      <c r="B1122" t="s">
        <v>9</v>
      </c>
      <c r="C1122" t="s">
        <v>10</v>
      </c>
      <c r="D1122" t="s">
        <v>17</v>
      </c>
      <c r="E1122" t="s">
        <v>18</v>
      </c>
      <c r="F1122" t="s">
        <v>13</v>
      </c>
      <c r="G1122" t="s">
        <v>245</v>
      </c>
      <c r="H1122" t="s">
        <v>246</v>
      </c>
      <c r="I1122" t="s">
        <v>16</v>
      </c>
      <c r="J1122">
        <v>2019</v>
      </c>
      <c r="K1122" t="s">
        <v>363</v>
      </c>
      <c r="L1122" t="s">
        <v>363</v>
      </c>
    </row>
    <row r="1123" spans="1:12" x14ac:dyDescent="0.35">
      <c r="A1123" t="s">
        <v>8</v>
      </c>
      <c r="B1123" t="s">
        <v>9</v>
      </c>
      <c r="C1123" t="s">
        <v>10</v>
      </c>
      <c r="D1123" t="s">
        <v>17</v>
      </c>
      <c r="E1123" t="s">
        <v>18</v>
      </c>
      <c r="F1123" t="s">
        <v>13</v>
      </c>
      <c r="G1123" t="s">
        <v>231</v>
      </c>
      <c r="H1123" t="s">
        <v>232</v>
      </c>
      <c r="I1123" t="s">
        <v>16</v>
      </c>
      <c r="J1123">
        <v>2019</v>
      </c>
      <c r="K1123" t="s">
        <v>363</v>
      </c>
      <c r="L1123" t="s">
        <v>363</v>
      </c>
    </row>
    <row r="1124" spans="1:12" x14ac:dyDescent="0.35">
      <c r="A1124" t="s">
        <v>8</v>
      </c>
      <c r="B1124" t="s">
        <v>9</v>
      </c>
      <c r="C1124" t="s">
        <v>10</v>
      </c>
      <c r="D1124" t="s">
        <v>17</v>
      </c>
      <c r="E1124" t="s">
        <v>18</v>
      </c>
      <c r="F1124" t="s">
        <v>13</v>
      </c>
      <c r="G1124" t="s">
        <v>197</v>
      </c>
      <c r="H1124" t="s">
        <v>198</v>
      </c>
      <c r="I1124" t="s">
        <v>16</v>
      </c>
      <c r="J1124">
        <v>2019</v>
      </c>
      <c r="K1124" t="s">
        <v>363</v>
      </c>
      <c r="L1124" t="s">
        <v>363</v>
      </c>
    </row>
    <row r="1125" spans="1:12" x14ac:dyDescent="0.35">
      <c r="A1125" t="s">
        <v>8</v>
      </c>
      <c r="B1125" t="s">
        <v>9</v>
      </c>
      <c r="C1125" t="s">
        <v>10</v>
      </c>
      <c r="D1125" t="s">
        <v>23</v>
      </c>
      <c r="E1125" t="s">
        <v>24</v>
      </c>
      <c r="F1125" t="s">
        <v>13</v>
      </c>
      <c r="G1125" t="s">
        <v>305</v>
      </c>
      <c r="H1125" t="s">
        <v>306</v>
      </c>
      <c r="I1125" t="s">
        <v>16</v>
      </c>
      <c r="J1125">
        <v>2019</v>
      </c>
      <c r="K1125" t="s">
        <v>363</v>
      </c>
      <c r="L1125" t="s">
        <v>363</v>
      </c>
    </row>
    <row r="1126" spans="1:12" x14ac:dyDescent="0.35">
      <c r="A1126" t="s">
        <v>8</v>
      </c>
      <c r="B1126" t="s">
        <v>9</v>
      </c>
      <c r="C1126" t="s">
        <v>10</v>
      </c>
      <c r="D1126" t="s">
        <v>17</v>
      </c>
      <c r="E1126" t="s">
        <v>18</v>
      </c>
      <c r="F1126" t="s">
        <v>13</v>
      </c>
      <c r="G1126" t="s">
        <v>191</v>
      </c>
      <c r="H1126" t="s">
        <v>192</v>
      </c>
      <c r="I1126" t="s">
        <v>16</v>
      </c>
      <c r="J1126">
        <v>2019</v>
      </c>
      <c r="K1126" t="s">
        <v>363</v>
      </c>
      <c r="L1126" t="s">
        <v>363</v>
      </c>
    </row>
    <row r="1127" spans="1:12" x14ac:dyDescent="0.35">
      <c r="A1127" t="s">
        <v>8</v>
      </c>
      <c r="B1127" t="s">
        <v>9</v>
      </c>
      <c r="C1127" t="s">
        <v>10</v>
      </c>
      <c r="D1127" t="s">
        <v>41</v>
      </c>
      <c r="E1127" t="s">
        <v>42</v>
      </c>
      <c r="F1127" t="s">
        <v>13</v>
      </c>
      <c r="G1127" t="s">
        <v>47</v>
      </c>
      <c r="H1127" t="s">
        <v>48</v>
      </c>
      <c r="I1127" t="s">
        <v>16</v>
      </c>
      <c r="J1127">
        <v>2019</v>
      </c>
      <c r="K1127" t="s">
        <v>363</v>
      </c>
      <c r="L1127" t="s">
        <v>363</v>
      </c>
    </row>
    <row r="1128" spans="1:12" x14ac:dyDescent="0.35">
      <c r="A1128" t="s">
        <v>8</v>
      </c>
      <c r="B1128" t="s">
        <v>9</v>
      </c>
      <c r="C1128" t="s">
        <v>10</v>
      </c>
      <c r="D1128" t="s">
        <v>11</v>
      </c>
      <c r="E1128" t="s">
        <v>12</v>
      </c>
      <c r="F1128" t="s">
        <v>13</v>
      </c>
      <c r="G1128" t="s">
        <v>366</v>
      </c>
      <c r="H1128" t="s">
        <v>367</v>
      </c>
      <c r="I1128" t="s">
        <v>16</v>
      </c>
      <c r="J1128">
        <v>2019</v>
      </c>
      <c r="K1128" t="s">
        <v>363</v>
      </c>
      <c r="L1128" t="s">
        <v>363</v>
      </c>
    </row>
    <row r="1129" spans="1:12" x14ac:dyDescent="0.35">
      <c r="A1129" t="s">
        <v>8</v>
      </c>
      <c r="B1129" t="s">
        <v>9</v>
      </c>
      <c r="C1129" t="s">
        <v>10</v>
      </c>
      <c r="D1129" t="s">
        <v>67</v>
      </c>
      <c r="E1129" t="s">
        <v>68</v>
      </c>
      <c r="F1129" t="s">
        <v>13</v>
      </c>
      <c r="G1129" t="s">
        <v>368</v>
      </c>
      <c r="H1129" t="s">
        <v>369</v>
      </c>
      <c r="I1129" t="s">
        <v>16</v>
      </c>
      <c r="J1129">
        <v>2019</v>
      </c>
      <c r="K1129" t="s">
        <v>363</v>
      </c>
      <c r="L1129" t="s">
        <v>363</v>
      </c>
    </row>
    <row r="1130" spans="1:12" x14ac:dyDescent="0.35">
      <c r="A1130" t="s">
        <v>8</v>
      </c>
      <c r="B1130" t="s">
        <v>9</v>
      </c>
      <c r="C1130" t="s">
        <v>10</v>
      </c>
      <c r="D1130" t="s">
        <v>17</v>
      </c>
      <c r="E1130" t="s">
        <v>18</v>
      </c>
      <c r="F1130" t="s">
        <v>13</v>
      </c>
      <c r="G1130" t="s">
        <v>121</v>
      </c>
      <c r="H1130" t="s">
        <v>122</v>
      </c>
      <c r="I1130" t="s">
        <v>16</v>
      </c>
      <c r="J1130">
        <v>2019</v>
      </c>
      <c r="K1130" t="s">
        <v>363</v>
      </c>
      <c r="L1130" t="s">
        <v>363</v>
      </c>
    </row>
    <row r="1131" spans="1:12" x14ac:dyDescent="0.35">
      <c r="A1131" t="s">
        <v>8</v>
      </c>
      <c r="B1131" t="s">
        <v>9</v>
      </c>
      <c r="C1131" t="s">
        <v>10</v>
      </c>
      <c r="D1131" t="s">
        <v>11</v>
      </c>
      <c r="E1131" t="s">
        <v>12</v>
      </c>
      <c r="F1131" t="s">
        <v>13</v>
      </c>
      <c r="G1131" t="s">
        <v>219</v>
      </c>
      <c r="H1131" t="s">
        <v>220</v>
      </c>
      <c r="I1131" t="s">
        <v>16</v>
      </c>
      <c r="J1131">
        <v>2019</v>
      </c>
      <c r="K1131" t="s">
        <v>363</v>
      </c>
      <c r="L1131" t="s">
        <v>363</v>
      </c>
    </row>
    <row r="1132" spans="1:12" x14ac:dyDescent="0.35">
      <c r="A1132" t="s">
        <v>8</v>
      </c>
      <c r="B1132" t="s">
        <v>9</v>
      </c>
      <c r="C1132" t="s">
        <v>10</v>
      </c>
      <c r="D1132" t="s">
        <v>11</v>
      </c>
      <c r="E1132" t="s">
        <v>12</v>
      </c>
      <c r="F1132" t="s">
        <v>13</v>
      </c>
      <c r="G1132" t="s">
        <v>61</v>
      </c>
      <c r="H1132" t="s">
        <v>62</v>
      </c>
      <c r="I1132" t="s">
        <v>16</v>
      </c>
      <c r="J1132">
        <v>2019</v>
      </c>
      <c r="K1132" t="s">
        <v>363</v>
      </c>
      <c r="L1132" t="s">
        <v>363</v>
      </c>
    </row>
    <row r="1133" spans="1:12" x14ac:dyDescent="0.35">
      <c r="A1133" t="s">
        <v>8</v>
      </c>
      <c r="B1133" t="s">
        <v>9</v>
      </c>
      <c r="C1133" t="s">
        <v>10</v>
      </c>
      <c r="D1133" t="s">
        <v>11</v>
      </c>
      <c r="E1133" t="s">
        <v>12</v>
      </c>
      <c r="F1133" t="s">
        <v>13</v>
      </c>
      <c r="G1133" t="s">
        <v>123</v>
      </c>
      <c r="H1133" t="s">
        <v>124</v>
      </c>
      <c r="I1133" t="s">
        <v>16</v>
      </c>
      <c r="J1133">
        <v>2019</v>
      </c>
      <c r="K1133" t="s">
        <v>363</v>
      </c>
      <c r="L1133" t="s">
        <v>363</v>
      </c>
    </row>
    <row r="1134" spans="1:12" x14ac:dyDescent="0.35">
      <c r="A1134" t="s">
        <v>8</v>
      </c>
      <c r="B1134" t="s">
        <v>9</v>
      </c>
      <c r="C1134" t="s">
        <v>10</v>
      </c>
      <c r="D1134" t="s">
        <v>11</v>
      </c>
      <c r="E1134" t="s">
        <v>12</v>
      </c>
      <c r="F1134" t="s">
        <v>13</v>
      </c>
      <c r="G1134" t="s">
        <v>372</v>
      </c>
      <c r="H1134" t="s">
        <v>373</v>
      </c>
      <c r="I1134" t="s">
        <v>16</v>
      </c>
      <c r="J1134">
        <v>2019</v>
      </c>
      <c r="K1134" t="s">
        <v>363</v>
      </c>
      <c r="L1134" t="s">
        <v>363</v>
      </c>
    </row>
    <row r="1135" spans="1:12" x14ac:dyDescent="0.35">
      <c r="A1135" t="s">
        <v>8</v>
      </c>
      <c r="B1135" t="s">
        <v>9</v>
      </c>
      <c r="C1135" t="s">
        <v>10</v>
      </c>
      <c r="D1135" t="s">
        <v>23</v>
      </c>
      <c r="E1135" t="s">
        <v>24</v>
      </c>
      <c r="F1135" t="s">
        <v>13</v>
      </c>
      <c r="G1135" t="s">
        <v>63</v>
      </c>
      <c r="H1135" t="s">
        <v>64</v>
      </c>
      <c r="I1135" t="s">
        <v>16</v>
      </c>
      <c r="J1135">
        <v>2019</v>
      </c>
      <c r="K1135" t="s">
        <v>363</v>
      </c>
      <c r="L1135" t="s">
        <v>363</v>
      </c>
    </row>
    <row r="1136" spans="1:12" x14ac:dyDescent="0.35">
      <c r="A1136" t="s">
        <v>8</v>
      </c>
      <c r="B1136" t="s">
        <v>9</v>
      </c>
      <c r="C1136" t="s">
        <v>10</v>
      </c>
      <c r="D1136" t="s">
        <v>17</v>
      </c>
      <c r="E1136" t="s">
        <v>18</v>
      </c>
      <c r="F1136" t="s">
        <v>13</v>
      </c>
      <c r="G1136" t="s">
        <v>213</v>
      </c>
      <c r="H1136" t="s">
        <v>214</v>
      </c>
      <c r="I1136" t="s">
        <v>16</v>
      </c>
      <c r="J1136">
        <v>2019</v>
      </c>
      <c r="K1136" t="s">
        <v>363</v>
      </c>
      <c r="L1136" t="s">
        <v>363</v>
      </c>
    </row>
    <row r="1137" spans="1:12" x14ac:dyDescent="0.35">
      <c r="A1137" t="s">
        <v>8</v>
      </c>
      <c r="B1137" t="s">
        <v>9</v>
      </c>
      <c r="C1137" t="s">
        <v>10</v>
      </c>
      <c r="D1137" t="s">
        <v>11</v>
      </c>
      <c r="E1137" t="s">
        <v>12</v>
      </c>
      <c r="F1137" t="s">
        <v>13</v>
      </c>
      <c r="G1137" t="s">
        <v>376</v>
      </c>
      <c r="H1137" t="s">
        <v>377</v>
      </c>
      <c r="I1137" t="s">
        <v>16</v>
      </c>
      <c r="J1137">
        <v>2019</v>
      </c>
      <c r="K1137" t="s">
        <v>363</v>
      </c>
      <c r="L1137" t="s">
        <v>363</v>
      </c>
    </row>
    <row r="1138" spans="1:12" x14ac:dyDescent="0.35">
      <c r="A1138" t="s">
        <v>8</v>
      </c>
      <c r="B1138" t="s">
        <v>9</v>
      </c>
      <c r="C1138" t="s">
        <v>10</v>
      </c>
      <c r="D1138" t="s">
        <v>67</v>
      </c>
      <c r="E1138" t="s">
        <v>68</v>
      </c>
      <c r="F1138" t="s">
        <v>13</v>
      </c>
      <c r="G1138" t="s">
        <v>331</v>
      </c>
      <c r="H1138" t="s">
        <v>332</v>
      </c>
      <c r="I1138" t="s">
        <v>16</v>
      </c>
      <c r="J1138">
        <v>2019</v>
      </c>
      <c r="K1138" t="s">
        <v>363</v>
      </c>
      <c r="L1138" t="s">
        <v>363</v>
      </c>
    </row>
    <row r="1139" spans="1:12" x14ac:dyDescent="0.35">
      <c r="A1139" t="s">
        <v>8</v>
      </c>
      <c r="B1139" t="s">
        <v>9</v>
      </c>
      <c r="C1139" t="s">
        <v>10</v>
      </c>
      <c r="D1139" t="s">
        <v>11</v>
      </c>
      <c r="E1139" t="s">
        <v>12</v>
      </c>
      <c r="F1139" t="s">
        <v>13</v>
      </c>
      <c r="G1139" t="s">
        <v>125</v>
      </c>
      <c r="H1139" t="s">
        <v>126</v>
      </c>
      <c r="I1139" t="s">
        <v>16</v>
      </c>
      <c r="J1139">
        <v>2019</v>
      </c>
      <c r="K1139" t="s">
        <v>363</v>
      </c>
      <c r="L1139" t="s">
        <v>363</v>
      </c>
    </row>
    <row r="1140" spans="1:12" x14ac:dyDescent="0.35">
      <c r="A1140" t="s">
        <v>8</v>
      </c>
      <c r="B1140" t="s">
        <v>9</v>
      </c>
      <c r="C1140" t="s">
        <v>10</v>
      </c>
      <c r="D1140" t="s">
        <v>11</v>
      </c>
      <c r="E1140" t="s">
        <v>12</v>
      </c>
      <c r="F1140" t="s">
        <v>13</v>
      </c>
      <c r="G1140" t="s">
        <v>378</v>
      </c>
      <c r="H1140" t="s">
        <v>379</v>
      </c>
      <c r="I1140" t="s">
        <v>16</v>
      </c>
      <c r="J1140">
        <v>2019</v>
      </c>
      <c r="K1140" t="s">
        <v>363</v>
      </c>
      <c r="L1140" t="s">
        <v>363</v>
      </c>
    </row>
    <row r="1141" spans="1:12" x14ac:dyDescent="0.35">
      <c r="A1141" t="s">
        <v>8</v>
      </c>
      <c r="B1141" t="s">
        <v>9</v>
      </c>
      <c r="C1141" t="s">
        <v>10</v>
      </c>
      <c r="D1141" t="s">
        <v>11</v>
      </c>
      <c r="E1141" t="s">
        <v>12</v>
      </c>
      <c r="F1141" t="s">
        <v>13</v>
      </c>
      <c r="G1141" t="s">
        <v>380</v>
      </c>
      <c r="H1141" t="s">
        <v>381</v>
      </c>
      <c r="I1141" t="s">
        <v>16</v>
      </c>
      <c r="J1141">
        <v>2019</v>
      </c>
      <c r="K1141" t="s">
        <v>363</v>
      </c>
      <c r="L1141" t="s">
        <v>363</v>
      </c>
    </row>
    <row r="1142" spans="1:12" x14ac:dyDescent="0.35">
      <c r="A1142" t="s">
        <v>8</v>
      </c>
      <c r="B1142" t="s">
        <v>9</v>
      </c>
      <c r="C1142" t="s">
        <v>10</v>
      </c>
      <c r="D1142" t="s">
        <v>67</v>
      </c>
      <c r="E1142" t="s">
        <v>68</v>
      </c>
      <c r="F1142" t="s">
        <v>13</v>
      </c>
      <c r="G1142" t="s">
        <v>321</v>
      </c>
      <c r="H1142" t="s">
        <v>322</v>
      </c>
      <c r="I1142" t="s">
        <v>16</v>
      </c>
      <c r="J1142">
        <v>2019</v>
      </c>
      <c r="K1142" t="s">
        <v>363</v>
      </c>
      <c r="L1142" t="s">
        <v>363</v>
      </c>
    </row>
    <row r="1143" spans="1:12" x14ac:dyDescent="0.35">
      <c r="A1143" t="s">
        <v>8</v>
      </c>
      <c r="B1143" t="s">
        <v>9</v>
      </c>
      <c r="C1143" t="s">
        <v>10</v>
      </c>
      <c r="D1143" t="s">
        <v>11</v>
      </c>
      <c r="E1143" t="s">
        <v>12</v>
      </c>
      <c r="F1143" t="s">
        <v>13</v>
      </c>
      <c r="G1143" t="s">
        <v>382</v>
      </c>
      <c r="H1143" t="s">
        <v>383</v>
      </c>
      <c r="I1143" t="s">
        <v>16</v>
      </c>
      <c r="J1143">
        <v>2019</v>
      </c>
      <c r="K1143" t="s">
        <v>363</v>
      </c>
      <c r="L1143" t="s">
        <v>363</v>
      </c>
    </row>
    <row r="1144" spans="1:12" x14ac:dyDescent="0.35">
      <c r="A1144" t="s">
        <v>8</v>
      </c>
      <c r="B1144" t="s">
        <v>9</v>
      </c>
      <c r="C1144" t="s">
        <v>10</v>
      </c>
      <c r="D1144" t="s">
        <v>17</v>
      </c>
      <c r="E1144" t="s">
        <v>18</v>
      </c>
      <c r="F1144" t="s">
        <v>13</v>
      </c>
      <c r="G1144" t="s">
        <v>129</v>
      </c>
      <c r="H1144" t="s">
        <v>130</v>
      </c>
      <c r="I1144" t="s">
        <v>16</v>
      </c>
      <c r="J1144">
        <v>2019</v>
      </c>
      <c r="K1144" t="s">
        <v>363</v>
      </c>
      <c r="L1144" t="s">
        <v>363</v>
      </c>
    </row>
    <row r="1145" spans="1:12" x14ac:dyDescent="0.35">
      <c r="A1145" t="s">
        <v>8</v>
      </c>
      <c r="B1145" t="s">
        <v>9</v>
      </c>
      <c r="C1145" t="s">
        <v>10</v>
      </c>
      <c r="D1145" t="s">
        <v>17</v>
      </c>
      <c r="E1145" t="s">
        <v>18</v>
      </c>
      <c r="F1145" t="s">
        <v>13</v>
      </c>
      <c r="G1145" t="s">
        <v>333</v>
      </c>
      <c r="H1145" t="s">
        <v>334</v>
      </c>
      <c r="I1145" t="s">
        <v>16</v>
      </c>
      <c r="J1145">
        <v>2019</v>
      </c>
      <c r="K1145" t="s">
        <v>363</v>
      </c>
      <c r="L1145" t="s">
        <v>363</v>
      </c>
    </row>
    <row r="1146" spans="1:12" x14ac:dyDescent="0.35">
      <c r="A1146" t="s">
        <v>8</v>
      </c>
      <c r="B1146" t="s">
        <v>9</v>
      </c>
      <c r="C1146" t="s">
        <v>10</v>
      </c>
      <c r="D1146" t="s">
        <v>17</v>
      </c>
      <c r="E1146" t="s">
        <v>18</v>
      </c>
      <c r="F1146" t="s">
        <v>13</v>
      </c>
      <c r="G1146" t="s">
        <v>199</v>
      </c>
      <c r="H1146" t="s">
        <v>200</v>
      </c>
      <c r="I1146" t="s">
        <v>16</v>
      </c>
      <c r="J1146">
        <v>2019</v>
      </c>
      <c r="K1146" t="s">
        <v>363</v>
      </c>
      <c r="L1146" t="s">
        <v>363</v>
      </c>
    </row>
    <row r="1147" spans="1:12" x14ac:dyDescent="0.35">
      <c r="A1147" t="s">
        <v>8</v>
      </c>
      <c r="B1147" t="s">
        <v>9</v>
      </c>
      <c r="C1147" t="s">
        <v>10</v>
      </c>
      <c r="D1147" t="s">
        <v>11</v>
      </c>
      <c r="E1147" t="s">
        <v>12</v>
      </c>
      <c r="F1147" t="s">
        <v>13</v>
      </c>
      <c r="G1147" t="s">
        <v>87</v>
      </c>
      <c r="H1147" t="s">
        <v>88</v>
      </c>
      <c r="I1147" t="s">
        <v>16</v>
      </c>
      <c r="J1147">
        <v>2019</v>
      </c>
      <c r="K1147" t="s">
        <v>363</v>
      </c>
      <c r="L1147" t="s">
        <v>363</v>
      </c>
    </row>
    <row r="1148" spans="1:12" x14ac:dyDescent="0.35">
      <c r="A1148" t="s">
        <v>8</v>
      </c>
      <c r="B1148" t="s">
        <v>9</v>
      </c>
      <c r="C1148" t="s">
        <v>10</v>
      </c>
      <c r="D1148" t="s">
        <v>11</v>
      </c>
      <c r="E1148" t="s">
        <v>12</v>
      </c>
      <c r="F1148" t="s">
        <v>13</v>
      </c>
      <c r="G1148" t="s">
        <v>386</v>
      </c>
      <c r="H1148" t="s">
        <v>387</v>
      </c>
      <c r="I1148" t="s">
        <v>16</v>
      </c>
      <c r="J1148">
        <v>2019</v>
      </c>
      <c r="K1148" t="s">
        <v>363</v>
      </c>
      <c r="L1148" t="s">
        <v>363</v>
      </c>
    </row>
    <row r="1149" spans="1:12" x14ac:dyDescent="0.35">
      <c r="A1149" t="s">
        <v>8</v>
      </c>
      <c r="B1149" t="s">
        <v>9</v>
      </c>
      <c r="C1149" t="s">
        <v>10</v>
      </c>
      <c r="D1149" t="s">
        <v>41</v>
      </c>
      <c r="E1149" t="s">
        <v>42</v>
      </c>
      <c r="F1149" t="s">
        <v>13</v>
      </c>
      <c r="G1149" t="s">
        <v>388</v>
      </c>
      <c r="H1149" t="s">
        <v>389</v>
      </c>
      <c r="I1149" t="s">
        <v>16</v>
      </c>
      <c r="J1149">
        <v>2019</v>
      </c>
      <c r="K1149" t="s">
        <v>363</v>
      </c>
      <c r="L1149" t="s">
        <v>363</v>
      </c>
    </row>
    <row r="1150" spans="1:12" x14ac:dyDescent="0.35">
      <c r="A1150" t="s">
        <v>8</v>
      </c>
      <c r="B1150" t="s">
        <v>9</v>
      </c>
      <c r="C1150" t="s">
        <v>10</v>
      </c>
      <c r="D1150" t="s">
        <v>41</v>
      </c>
      <c r="E1150" t="s">
        <v>42</v>
      </c>
      <c r="F1150" t="s">
        <v>13</v>
      </c>
      <c r="G1150" t="s">
        <v>390</v>
      </c>
      <c r="H1150" t="s">
        <v>391</v>
      </c>
      <c r="I1150" t="s">
        <v>16</v>
      </c>
      <c r="J1150">
        <v>2019</v>
      </c>
      <c r="K1150" t="s">
        <v>363</v>
      </c>
      <c r="L1150" t="s">
        <v>363</v>
      </c>
    </row>
    <row r="1151" spans="1:12" x14ac:dyDescent="0.35">
      <c r="A1151" t="s">
        <v>8</v>
      </c>
      <c r="B1151" t="s">
        <v>9</v>
      </c>
      <c r="C1151" t="s">
        <v>10</v>
      </c>
      <c r="D1151" t="s">
        <v>11</v>
      </c>
      <c r="E1151" t="s">
        <v>12</v>
      </c>
      <c r="F1151" t="s">
        <v>13</v>
      </c>
      <c r="G1151" t="s">
        <v>392</v>
      </c>
      <c r="H1151" t="s">
        <v>393</v>
      </c>
      <c r="I1151" t="s">
        <v>16</v>
      </c>
      <c r="J1151">
        <v>2019</v>
      </c>
      <c r="K1151" t="s">
        <v>363</v>
      </c>
      <c r="L1151" t="s">
        <v>363</v>
      </c>
    </row>
    <row r="1152" spans="1:12" x14ac:dyDescent="0.35">
      <c r="A1152" t="s">
        <v>8</v>
      </c>
      <c r="B1152" t="s">
        <v>9</v>
      </c>
      <c r="C1152" t="s">
        <v>10</v>
      </c>
      <c r="D1152" t="s">
        <v>11</v>
      </c>
      <c r="E1152" t="s">
        <v>12</v>
      </c>
      <c r="F1152" t="s">
        <v>13</v>
      </c>
      <c r="G1152" t="s">
        <v>173</v>
      </c>
      <c r="H1152" t="s">
        <v>174</v>
      </c>
      <c r="I1152" t="s">
        <v>16</v>
      </c>
      <c r="J1152">
        <v>2019</v>
      </c>
      <c r="K1152" t="s">
        <v>363</v>
      </c>
      <c r="L1152" t="s">
        <v>363</v>
      </c>
    </row>
    <row r="1153" spans="1:12" x14ac:dyDescent="0.35">
      <c r="A1153" t="s">
        <v>8</v>
      </c>
      <c r="B1153" t="s">
        <v>9</v>
      </c>
      <c r="C1153" t="s">
        <v>10</v>
      </c>
      <c r="D1153" t="s">
        <v>11</v>
      </c>
      <c r="E1153" t="s">
        <v>12</v>
      </c>
      <c r="F1153" t="s">
        <v>13</v>
      </c>
      <c r="G1153" t="s">
        <v>91</v>
      </c>
      <c r="H1153" t="s">
        <v>92</v>
      </c>
      <c r="I1153" t="s">
        <v>16</v>
      </c>
      <c r="J1153">
        <v>2019</v>
      </c>
      <c r="K1153" t="s">
        <v>363</v>
      </c>
      <c r="L1153" t="s">
        <v>363</v>
      </c>
    </row>
    <row r="1154" spans="1:12" x14ac:dyDescent="0.35">
      <c r="A1154" t="s">
        <v>8</v>
      </c>
      <c r="B1154" t="s">
        <v>9</v>
      </c>
      <c r="C1154" t="s">
        <v>10</v>
      </c>
      <c r="D1154" t="s">
        <v>11</v>
      </c>
      <c r="E1154" t="s">
        <v>12</v>
      </c>
      <c r="F1154" t="s">
        <v>13</v>
      </c>
      <c r="G1154" t="s">
        <v>93</v>
      </c>
      <c r="H1154" t="s">
        <v>94</v>
      </c>
      <c r="I1154" t="s">
        <v>16</v>
      </c>
      <c r="J1154">
        <v>2019</v>
      </c>
      <c r="K1154" t="s">
        <v>363</v>
      </c>
      <c r="L1154" t="s">
        <v>363</v>
      </c>
    </row>
    <row r="1155" spans="1:12" x14ac:dyDescent="0.35">
      <c r="A1155" t="s">
        <v>8</v>
      </c>
      <c r="B1155" t="s">
        <v>9</v>
      </c>
      <c r="C1155" t="s">
        <v>10</v>
      </c>
      <c r="D1155" t="s">
        <v>11</v>
      </c>
      <c r="E1155" t="s">
        <v>12</v>
      </c>
      <c r="F1155" t="s">
        <v>13</v>
      </c>
      <c r="G1155" t="s">
        <v>396</v>
      </c>
      <c r="H1155" t="s">
        <v>397</v>
      </c>
      <c r="I1155" t="s">
        <v>16</v>
      </c>
      <c r="J1155">
        <v>2019</v>
      </c>
      <c r="K1155" t="s">
        <v>363</v>
      </c>
      <c r="L1155" t="s">
        <v>363</v>
      </c>
    </row>
    <row r="1156" spans="1:12" x14ac:dyDescent="0.35">
      <c r="A1156" t="s">
        <v>8</v>
      </c>
      <c r="B1156" t="s">
        <v>9</v>
      </c>
      <c r="C1156" t="s">
        <v>10</v>
      </c>
      <c r="D1156" t="s">
        <v>23</v>
      </c>
      <c r="E1156" t="s">
        <v>24</v>
      </c>
      <c r="F1156" t="s">
        <v>13</v>
      </c>
      <c r="G1156" t="s">
        <v>97</v>
      </c>
      <c r="H1156" t="s">
        <v>98</v>
      </c>
      <c r="I1156" t="s">
        <v>16</v>
      </c>
      <c r="J1156">
        <v>2019</v>
      </c>
      <c r="K1156" t="s">
        <v>363</v>
      </c>
      <c r="L1156" t="s">
        <v>363</v>
      </c>
    </row>
    <row r="1157" spans="1:12" x14ac:dyDescent="0.35">
      <c r="A1157" t="s">
        <v>8</v>
      </c>
      <c r="B1157" t="s">
        <v>9</v>
      </c>
      <c r="C1157" t="s">
        <v>10</v>
      </c>
      <c r="D1157" t="s">
        <v>41</v>
      </c>
      <c r="E1157" t="s">
        <v>42</v>
      </c>
      <c r="F1157" t="s">
        <v>13</v>
      </c>
      <c r="G1157" t="s">
        <v>398</v>
      </c>
      <c r="H1157" t="s">
        <v>399</v>
      </c>
      <c r="I1157" t="s">
        <v>16</v>
      </c>
      <c r="J1157">
        <v>2019</v>
      </c>
      <c r="K1157" t="s">
        <v>363</v>
      </c>
      <c r="L1157" t="s">
        <v>363</v>
      </c>
    </row>
    <row r="1158" spans="1:12" x14ac:dyDescent="0.35">
      <c r="A1158" t="s">
        <v>8</v>
      </c>
      <c r="B1158" t="s">
        <v>9</v>
      </c>
      <c r="C1158" t="s">
        <v>10</v>
      </c>
      <c r="D1158" t="s">
        <v>17</v>
      </c>
      <c r="E1158" t="s">
        <v>18</v>
      </c>
      <c r="F1158" t="s">
        <v>13</v>
      </c>
      <c r="G1158" t="s">
        <v>101</v>
      </c>
      <c r="H1158" t="s">
        <v>102</v>
      </c>
      <c r="I1158" t="s">
        <v>16</v>
      </c>
      <c r="J1158">
        <v>2019</v>
      </c>
      <c r="K1158" t="s">
        <v>363</v>
      </c>
      <c r="L1158" t="s">
        <v>363</v>
      </c>
    </row>
    <row r="1159" spans="1:12" x14ac:dyDescent="0.35">
      <c r="A1159" t="s">
        <v>8</v>
      </c>
      <c r="B1159" t="s">
        <v>9</v>
      </c>
      <c r="C1159" t="s">
        <v>10</v>
      </c>
      <c r="D1159" t="s">
        <v>11</v>
      </c>
      <c r="E1159" t="s">
        <v>12</v>
      </c>
      <c r="F1159" t="s">
        <v>13</v>
      </c>
      <c r="G1159" t="s">
        <v>400</v>
      </c>
      <c r="H1159" t="s">
        <v>401</v>
      </c>
      <c r="I1159" t="s">
        <v>16</v>
      </c>
      <c r="J1159">
        <v>2019</v>
      </c>
      <c r="K1159" t="s">
        <v>363</v>
      </c>
      <c r="L1159" t="s">
        <v>363</v>
      </c>
    </row>
    <row r="1160" spans="1:12" x14ac:dyDescent="0.35">
      <c r="A1160" t="s">
        <v>8</v>
      </c>
      <c r="B1160" t="s">
        <v>9</v>
      </c>
      <c r="C1160" t="s">
        <v>10</v>
      </c>
      <c r="D1160" t="s">
        <v>17</v>
      </c>
      <c r="E1160" t="s">
        <v>18</v>
      </c>
      <c r="F1160" t="s">
        <v>13</v>
      </c>
      <c r="G1160" t="s">
        <v>315</v>
      </c>
      <c r="H1160" t="s">
        <v>316</v>
      </c>
      <c r="I1160" t="s">
        <v>16</v>
      </c>
      <c r="J1160">
        <v>2019</v>
      </c>
      <c r="K1160" t="s">
        <v>363</v>
      </c>
      <c r="L1160" t="s">
        <v>363</v>
      </c>
    </row>
    <row r="1161" spans="1:12" x14ac:dyDescent="0.35">
      <c r="A1161" t="s">
        <v>8</v>
      </c>
      <c r="B1161" t="s">
        <v>9</v>
      </c>
      <c r="C1161" t="s">
        <v>10</v>
      </c>
      <c r="D1161" t="s">
        <v>41</v>
      </c>
      <c r="E1161" t="s">
        <v>42</v>
      </c>
      <c r="F1161" t="s">
        <v>13</v>
      </c>
      <c r="G1161" t="s">
        <v>307</v>
      </c>
      <c r="H1161" t="s">
        <v>308</v>
      </c>
      <c r="I1161" t="s">
        <v>16</v>
      </c>
      <c r="J1161">
        <v>2019</v>
      </c>
      <c r="K1161" t="s">
        <v>363</v>
      </c>
      <c r="L1161" t="s">
        <v>363</v>
      </c>
    </row>
    <row r="1162" spans="1:12" x14ac:dyDescent="0.35">
      <c r="A1162" t="s">
        <v>8</v>
      </c>
      <c r="B1162" t="s">
        <v>9</v>
      </c>
      <c r="C1162" t="s">
        <v>10</v>
      </c>
      <c r="D1162" t="s">
        <v>11</v>
      </c>
      <c r="E1162" t="s">
        <v>12</v>
      </c>
      <c r="F1162" t="s">
        <v>13</v>
      </c>
      <c r="G1162" t="s">
        <v>341</v>
      </c>
      <c r="H1162" t="s">
        <v>342</v>
      </c>
      <c r="I1162" t="s">
        <v>16</v>
      </c>
      <c r="J1162">
        <v>2019</v>
      </c>
      <c r="K1162" t="s">
        <v>363</v>
      </c>
      <c r="L1162" t="s">
        <v>363</v>
      </c>
    </row>
    <row r="1163" spans="1:12" x14ac:dyDescent="0.35">
      <c r="A1163" t="s">
        <v>8</v>
      </c>
      <c r="B1163" t="s">
        <v>9</v>
      </c>
      <c r="C1163" t="s">
        <v>10</v>
      </c>
      <c r="D1163" t="s">
        <v>11</v>
      </c>
      <c r="E1163" t="s">
        <v>12</v>
      </c>
      <c r="F1163" t="s">
        <v>13</v>
      </c>
      <c r="G1163" t="s">
        <v>109</v>
      </c>
      <c r="H1163" t="s">
        <v>110</v>
      </c>
      <c r="I1163" t="s">
        <v>16</v>
      </c>
      <c r="J1163">
        <v>2019</v>
      </c>
      <c r="K1163" t="s">
        <v>363</v>
      </c>
      <c r="L1163" t="s">
        <v>363</v>
      </c>
    </row>
    <row r="1164" spans="1:12" x14ac:dyDescent="0.35">
      <c r="A1164" t="s">
        <v>8</v>
      </c>
      <c r="B1164" t="s">
        <v>9</v>
      </c>
      <c r="C1164" t="s">
        <v>10</v>
      </c>
      <c r="D1164" t="s">
        <v>11</v>
      </c>
      <c r="E1164" t="s">
        <v>12</v>
      </c>
      <c r="F1164" t="s">
        <v>13</v>
      </c>
      <c r="G1164" t="s">
        <v>343</v>
      </c>
      <c r="H1164" t="s">
        <v>344</v>
      </c>
      <c r="I1164" t="s">
        <v>16</v>
      </c>
      <c r="J1164">
        <v>2019</v>
      </c>
      <c r="K1164" t="s">
        <v>363</v>
      </c>
      <c r="L1164" t="s">
        <v>363</v>
      </c>
    </row>
    <row r="1165" spans="1:12" x14ac:dyDescent="0.35">
      <c r="A1165" t="s">
        <v>8</v>
      </c>
      <c r="B1165" t="s">
        <v>9</v>
      </c>
      <c r="C1165" t="s">
        <v>10</v>
      </c>
      <c r="D1165" t="s">
        <v>11</v>
      </c>
      <c r="E1165" t="s">
        <v>12</v>
      </c>
      <c r="F1165" t="s">
        <v>13</v>
      </c>
      <c r="G1165" t="s">
        <v>257</v>
      </c>
      <c r="H1165" t="s">
        <v>258</v>
      </c>
      <c r="I1165" t="s">
        <v>16</v>
      </c>
      <c r="J1165">
        <v>2019</v>
      </c>
      <c r="K1165" t="s">
        <v>363</v>
      </c>
      <c r="L1165" t="s">
        <v>363</v>
      </c>
    </row>
    <row r="1166" spans="1:12" hidden="1" x14ac:dyDescent="0.35">
      <c r="A1166" t="s">
        <v>8</v>
      </c>
      <c r="B1166" t="s">
        <v>9</v>
      </c>
      <c r="C1166" t="s">
        <v>10</v>
      </c>
      <c r="D1166" t="s">
        <v>17</v>
      </c>
      <c r="E1166" t="s">
        <v>18</v>
      </c>
      <c r="F1166" t="s">
        <v>13</v>
      </c>
      <c r="G1166" t="s">
        <v>19</v>
      </c>
      <c r="H1166" t="s">
        <v>20</v>
      </c>
      <c r="I1166" t="s">
        <v>16</v>
      </c>
      <c r="J1166">
        <v>2018</v>
      </c>
      <c r="K1166" t="s">
        <v>363</v>
      </c>
      <c r="L1166">
        <v>0</v>
      </c>
    </row>
    <row r="1167" spans="1:12" x14ac:dyDescent="0.35">
      <c r="A1167" t="s">
        <v>8</v>
      </c>
      <c r="B1167" t="s">
        <v>9</v>
      </c>
      <c r="C1167" t="s">
        <v>10</v>
      </c>
      <c r="D1167" t="s">
        <v>11</v>
      </c>
      <c r="E1167" t="s">
        <v>12</v>
      </c>
      <c r="F1167" t="s">
        <v>13</v>
      </c>
      <c r="G1167" t="s">
        <v>27</v>
      </c>
      <c r="H1167" t="s">
        <v>28</v>
      </c>
      <c r="I1167" t="s">
        <v>16</v>
      </c>
      <c r="J1167">
        <v>2018</v>
      </c>
      <c r="K1167" t="s">
        <v>363</v>
      </c>
      <c r="L1167">
        <v>0</v>
      </c>
    </row>
    <row r="1168" spans="1:12" x14ac:dyDescent="0.35">
      <c r="A1168" t="s">
        <v>8</v>
      </c>
      <c r="B1168" t="s">
        <v>9</v>
      </c>
      <c r="C1168" t="s">
        <v>10</v>
      </c>
      <c r="D1168" t="s">
        <v>23</v>
      </c>
      <c r="E1168" t="s">
        <v>24</v>
      </c>
      <c r="F1168" t="s">
        <v>13</v>
      </c>
      <c r="G1168" t="s">
        <v>31</v>
      </c>
      <c r="H1168" t="s">
        <v>32</v>
      </c>
      <c r="I1168" t="s">
        <v>16</v>
      </c>
      <c r="J1168">
        <v>2018</v>
      </c>
      <c r="K1168" t="s">
        <v>363</v>
      </c>
      <c r="L1168">
        <v>0</v>
      </c>
    </row>
    <row r="1169" spans="1:12" x14ac:dyDescent="0.35">
      <c r="A1169" t="s">
        <v>8</v>
      </c>
      <c r="B1169" t="s">
        <v>9</v>
      </c>
      <c r="C1169" t="s">
        <v>10</v>
      </c>
      <c r="D1169" t="s">
        <v>67</v>
      </c>
      <c r="E1169" t="s">
        <v>68</v>
      </c>
      <c r="F1169" t="s">
        <v>13</v>
      </c>
      <c r="G1169" t="s">
        <v>117</v>
      </c>
      <c r="H1169" t="s">
        <v>118</v>
      </c>
      <c r="I1169" t="s">
        <v>16</v>
      </c>
      <c r="J1169">
        <v>2018</v>
      </c>
      <c r="K1169" t="s">
        <v>363</v>
      </c>
      <c r="L1169">
        <v>0</v>
      </c>
    </row>
    <row r="1170" spans="1:12" x14ac:dyDescent="0.35">
      <c r="A1170" t="s">
        <v>8</v>
      </c>
      <c r="B1170" t="s">
        <v>9</v>
      </c>
      <c r="C1170" t="s">
        <v>10</v>
      </c>
      <c r="D1170" t="s">
        <v>11</v>
      </c>
      <c r="E1170" t="s">
        <v>12</v>
      </c>
      <c r="F1170" t="s">
        <v>13</v>
      </c>
      <c r="G1170" t="s">
        <v>364</v>
      </c>
      <c r="H1170" t="s">
        <v>365</v>
      </c>
      <c r="I1170" t="s">
        <v>16</v>
      </c>
      <c r="J1170">
        <v>2018</v>
      </c>
      <c r="K1170" t="s">
        <v>363</v>
      </c>
      <c r="L1170">
        <v>0</v>
      </c>
    </row>
    <row r="1171" spans="1:12" x14ac:dyDescent="0.35">
      <c r="A1171" t="s">
        <v>8</v>
      </c>
      <c r="B1171" t="s">
        <v>9</v>
      </c>
      <c r="C1171" t="s">
        <v>10</v>
      </c>
      <c r="D1171" t="s">
        <v>23</v>
      </c>
      <c r="E1171" t="s">
        <v>24</v>
      </c>
      <c r="F1171" t="s">
        <v>13</v>
      </c>
      <c r="G1171" t="s">
        <v>37</v>
      </c>
      <c r="H1171" t="s">
        <v>38</v>
      </c>
      <c r="I1171" t="s">
        <v>16</v>
      </c>
      <c r="J1171">
        <v>2018</v>
      </c>
      <c r="K1171" t="s">
        <v>363</v>
      </c>
      <c r="L1171">
        <v>0</v>
      </c>
    </row>
    <row r="1172" spans="1:12" x14ac:dyDescent="0.35">
      <c r="A1172" t="s">
        <v>8</v>
      </c>
      <c r="B1172" t="s">
        <v>9</v>
      </c>
      <c r="C1172" t="s">
        <v>10</v>
      </c>
      <c r="D1172" t="s">
        <v>11</v>
      </c>
      <c r="E1172" t="s">
        <v>12</v>
      </c>
      <c r="F1172" t="s">
        <v>13</v>
      </c>
      <c r="G1172" t="s">
        <v>39</v>
      </c>
      <c r="H1172" t="s">
        <v>40</v>
      </c>
      <c r="I1172" t="s">
        <v>16</v>
      </c>
      <c r="J1172">
        <v>2018</v>
      </c>
      <c r="K1172" t="s">
        <v>363</v>
      </c>
      <c r="L1172">
        <v>0</v>
      </c>
    </row>
    <row r="1173" spans="1:12" x14ac:dyDescent="0.35">
      <c r="A1173" t="s">
        <v>8</v>
      </c>
      <c r="B1173" t="s">
        <v>9</v>
      </c>
      <c r="C1173" t="s">
        <v>10</v>
      </c>
      <c r="D1173" t="s">
        <v>23</v>
      </c>
      <c r="E1173" t="s">
        <v>24</v>
      </c>
      <c r="F1173" t="s">
        <v>13</v>
      </c>
      <c r="G1173" t="s">
        <v>247</v>
      </c>
      <c r="H1173" t="s">
        <v>248</v>
      </c>
      <c r="I1173" t="s">
        <v>16</v>
      </c>
      <c r="J1173">
        <v>2018</v>
      </c>
      <c r="K1173" t="s">
        <v>363</v>
      </c>
      <c r="L1173">
        <v>0</v>
      </c>
    </row>
    <row r="1174" spans="1:12" x14ac:dyDescent="0.35">
      <c r="A1174" t="s">
        <v>8</v>
      </c>
      <c r="B1174" t="s">
        <v>9</v>
      </c>
      <c r="C1174" t="s">
        <v>10</v>
      </c>
      <c r="D1174" t="s">
        <v>41</v>
      </c>
      <c r="E1174" t="s">
        <v>42</v>
      </c>
      <c r="F1174" t="s">
        <v>13</v>
      </c>
      <c r="G1174" t="s">
        <v>47</v>
      </c>
      <c r="H1174" t="s">
        <v>48</v>
      </c>
      <c r="I1174" t="s">
        <v>16</v>
      </c>
      <c r="J1174">
        <v>2018</v>
      </c>
      <c r="K1174" t="s">
        <v>363</v>
      </c>
      <c r="L1174">
        <v>0</v>
      </c>
    </row>
    <row r="1175" spans="1:12" x14ac:dyDescent="0.35">
      <c r="A1175" t="s">
        <v>8</v>
      </c>
      <c r="B1175" t="s">
        <v>9</v>
      </c>
      <c r="C1175" t="s">
        <v>10</v>
      </c>
      <c r="D1175" t="s">
        <v>11</v>
      </c>
      <c r="E1175" t="s">
        <v>12</v>
      </c>
      <c r="F1175" t="s">
        <v>13</v>
      </c>
      <c r="G1175" t="s">
        <v>366</v>
      </c>
      <c r="H1175" t="s">
        <v>367</v>
      </c>
      <c r="I1175" t="s">
        <v>16</v>
      </c>
      <c r="J1175">
        <v>2018</v>
      </c>
      <c r="K1175" t="s">
        <v>363</v>
      </c>
      <c r="L1175">
        <v>0</v>
      </c>
    </row>
    <row r="1176" spans="1:12" x14ac:dyDescent="0.35">
      <c r="A1176" t="s">
        <v>8</v>
      </c>
      <c r="B1176" t="s">
        <v>9</v>
      </c>
      <c r="C1176" t="s">
        <v>10</v>
      </c>
      <c r="D1176" t="s">
        <v>53</v>
      </c>
      <c r="E1176" t="s">
        <v>54</v>
      </c>
      <c r="F1176" t="s">
        <v>13</v>
      </c>
      <c r="G1176" t="s">
        <v>55</v>
      </c>
      <c r="H1176" t="s">
        <v>56</v>
      </c>
      <c r="I1176" t="s">
        <v>16</v>
      </c>
      <c r="J1176">
        <v>2018</v>
      </c>
      <c r="K1176" t="s">
        <v>363</v>
      </c>
      <c r="L1176">
        <v>0</v>
      </c>
    </row>
    <row r="1177" spans="1:12" x14ac:dyDescent="0.35">
      <c r="A1177" t="s">
        <v>8</v>
      </c>
      <c r="B1177" t="s">
        <v>9</v>
      </c>
      <c r="C1177" t="s">
        <v>10</v>
      </c>
      <c r="D1177" t="s">
        <v>23</v>
      </c>
      <c r="E1177" t="s">
        <v>24</v>
      </c>
      <c r="F1177" t="s">
        <v>13</v>
      </c>
      <c r="G1177" t="s">
        <v>57</v>
      </c>
      <c r="H1177" t="s">
        <v>58</v>
      </c>
      <c r="I1177" t="s">
        <v>16</v>
      </c>
      <c r="J1177">
        <v>2018</v>
      </c>
      <c r="K1177" t="s">
        <v>363</v>
      </c>
      <c r="L1177">
        <v>0</v>
      </c>
    </row>
    <row r="1178" spans="1:12" x14ac:dyDescent="0.35">
      <c r="A1178" t="s">
        <v>8</v>
      </c>
      <c r="B1178" t="s">
        <v>9</v>
      </c>
      <c r="C1178" t="s">
        <v>10</v>
      </c>
      <c r="D1178" t="s">
        <v>11</v>
      </c>
      <c r="E1178" t="s">
        <v>12</v>
      </c>
      <c r="F1178" t="s">
        <v>13</v>
      </c>
      <c r="G1178" t="s">
        <v>370</v>
      </c>
      <c r="H1178" t="s">
        <v>371</v>
      </c>
      <c r="I1178" t="s">
        <v>16</v>
      </c>
      <c r="J1178">
        <v>2018</v>
      </c>
      <c r="K1178" t="s">
        <v>363</v>
      </c>
      <c r="L1178">
        <v>0</v>
      </c>
    </row>
    <row r="1179" spans="1:12" x14ac:dyDescent="0.35">
      <c r="A1179" t="s">
        <v>8</v>
      </c>
      <c r="B1179" t="s">
        <v>9</v>
      </c>
      <c r="C1179" t="s">
        <v>10</v>
      </c>
      <c r="D1179" t="s">
        <v>11</v>
      </c>
      <c r="E1179" t="s">
        <v>12</v>
      </c>
      <c r="F1179" t="s">
        <v>13</v>
      </c>
      <c r="G1179" t="s">
        <v>59</v>
      </c>
      <c r="H1179" t="s">
        <v>60</v>
      </c>
      <c r="I1179" t="s">
        <v>16</v>
      </c>
      <c r="J1179">
        <v>2018</v>
      </c>
      <c r="K1179" t="s">
        <v>363</v>
      </c>
      <c r="L1179">
        <v>0</v>
      </c>
    </row>
    <row r="1180" spans="1:12" x14ac:dyDescent="0.35">
      <c r="A1180" t="s">
        <v>8</v>
      </c>
      <c r="B1180" t="s">
        <v>9</v>
      </c>
      <c r="C1180" t="s">
        <v>10</v>
      </c>
      <c r="D1180" t="s">
        <v>11</v>
      </c>
      <c r="E1180" t="s">
        <v>12</v>
      </c>
      <c r="F1180" t="s">
        <v>13</v>
      </c>
      <c r="G1180" t="s">
        <v>61</v>
      </c>
      <c r="H1180" t="s">
        <v>62</v>
      </c>
      <c r="I1180" t="s">
        <v>16</v>
      </c>
      <c r="J1180">
        <v>2018</v>
      </c>
      <c r="K1180" t="s">
        <v>363</v>
      </c>
      <c r="L1180">
        <v>0</v>
      </c>
    </row>
    <row r="1181" spans="1:12" x14ac:dyDescent="0.35">
      <c r="A1181" t="s">
        <v>8</v>
      </c>
      <c r="B1181" t="s">
        <v>9</v>
      </c>
      <c r="C1181" t="s">
        <v>10</v>
      </c>
      <c r="D1181" t="s">
        <v>11</v>
      </c>
      <c r="E1181" t="s">
        <v>12</v>
      </c>
      <c r="F1181" t="s">
        <v>13</v>
      </c>
      <c r="G1181" t="s">
        <v>123</v>
      </c>
      <c r="H1181" t="s">
        <v>124</v>
      </c>
      <c r="I1181" t="s">
        <v>16</v>
      </c>
      <c r="J1181">
        <v>2018</v>
      </c>
      <c r="K1181" t="s">
        <v>363</v>
      </c>
      <c r="L1181">
        <v>0</v>
      </c>
    </row>
    <row r="1182" spans="1:12" x14ac:dyDescent="0.35">
      <c r="A1182" t="s">
        <v>8</v>
      </c>
      <c r="B1182" t="s">
        <v>9</v>
      </c>
      <c r="C1182" t="s">
        <v>10</v>
      </c>
      <c r="D1182" t="s">
        <v>11</v>
      </c>
      <c r="E1182" t="s">
        <v>12</v>
      </c>
      <c r="F1182" t="s">
        <v>13</v>
      </c>
      <c r="G1182" t="s">
        <v>376</v>
      </c>
      <c r="H1182" t="s">
        <v>377</v>
      </c>
      <c r="I1182" t="s">
        <v>16</v>
      </c>
      <c r="J1182">
        <v>2018</v>
      </c>
      <c r="K1182" t="s">
        <v>363</v>
      </c>
      <c r="L1182">
        <v>0</v>
      </c>
    </row>
    <row r="1183" spans="1:12" x14ac:dyDescent="0.35">
      <c r="A1183" t="s">
        <v>8</v>
      </c>
      <c r="B1183" t="s">
        <v>9</v>
      </c>
      <c r="C1183" t="s">
        <v>10</v>
      </c>
      <c r="D1183" t="s">
        <v>67</v>
      </c>
      <c r="E1183" t="s">
        <v>68</v>
      </c>
      <c r="F1183" t="s">
        <v>13</v>
      </c>
      <c r="G1183" t="s">
        <v>69</v>
      </c>
      <c r="H1183" t="s">
        <v>70</v>
      </c>
      <c r="I1183" t="s">
        <v>16</v>
      </c>
      <c r="J1183">
        <v>2018</v>
      </c>
      <c r="K1183" t="s">
        <v>363</v>
      </c>
      <c r="L1183">
        <v>0</v>
      </c>
    </row>
    <row r="1184" spans="1:12" x14ac:dyDescent="0.35">
      <c r="A1184" t="s">
        <v>8</v>
      </c>
      <c r="B1184" t="s">
        <v>9</v>
      </c>
      <c r="C1184" t="s">
        <v>10</v>
      </c>
      <c r="D1184" t="s">
        <v>67</v>
      </c>
      <c r="E1184" t="s">
        <v>68</v>
      </c>
      <c r="F1184" t="s">
        <v>13</v>
      </c>
      <c r="G1184" t="s">
        <v>321</v>
      </c>
      <c r="H1184" t="s">
        <v>322</v>
      </c>
      <c r="I1184" t="s">
        <v>16</v>
      </c>
      <c r="J1184">
        <v>2018</v>
      </c>
      <c r="K1184" t="s">
        <v>363</v>
      </c>
      <c r="L1184">
        <v>0</v>
      </c>
    </row>
    <row r="1185" spans="1:12" x14ac:dyDescent="0.35">
      <c r="A1185" t="s">
        <v>8</v>
      </c>
      <c r="B1185" t="s">
        <v>9</v>
      </c>
      <c r="C1185" t="s">
        <v>10</v>
      </c>
      <c r="D1185" t="s">
        <v>17</v>
      </c>
      <c r="E1185" t="s">
        <v>18</v>
      </c>
      <c r="F1185" t="s">
        <v>13</v>
      </c>
      <c r="G1185" t="s">
        <v>129</v>
      </c>
      <c r="H1185" t="s">
        <v>130</v>
      </c>
      <c r="I1185" t="s">
        <v>16</v>
      </c>
      <c r="J1185">
        <v>2018</v>
      </c>
      <c r="K1185" t="s">
        <v>363</v>
      </c>
      <c r="L1185">
        <v>0</v>
      </c>
    </row>
    <row r="1186" spans="1:12" x14ac:dyDescent="0.35">
      <c r="A1186" t="s">
        <v>8</v>
      </c>
      <c r="B1186" t="s">
        <v>9</v>
      </c>
      <c r="C1186" t="s">
        <v>10</v>
      </c>
      <c r="D1186" t="s">
        <v>11</v>
      </c>
      <c r="E1186" t="s">
        <v>12</v>
      </c>
      <c r="F1186" t="s">
        <v>13</v>
      </c>
      <c r="G1186" t="s">
        <v>77</v>
      </c>
      <c r="H1186" t="s">
        <v>78</v>
      </c>
      <c r="I1186" t="s">
        <v>16</v>
      </c>
      <c r="J1186">
        <v>2018</v>
      </c>
      <c r="K1186" t="s">
        <v>363</v>
      </c>
      <c r="L1186">
        <v>0</v>
      </c>
    </row>
    <row r="1187" spans="1:12" x14ac:dyDescent="0.35">
      <c r="A1187" t="s">
        <v>8</v>
      </c>
      <c r="B1187" t="s">
        <v>9</v>
      </c>
      <c r="C1187" t="s">
        <v>10</v>
      </c>
      <c r="D1187" t="s">
        <v>11</v>
      </c>
      <c r="E1187" t="s">
        <v>12</v>
      </c>
      <c r="F1187" t="s">
        <v>13</v>
      </c>
      <c r="G1187" t="s">
        <v>79</v>
      </c>
      <c r="H1187" t="s">
        <v>80</v>
      </c>
      <c r="I1187" t="s">
        <v>16</v>
      </c>
      <c r="J1187">
        <v>2018</v>
      </c>
      <c r="K1187" t="s">
        <v>363</v>
      </c>
      <c r="L1187">
        <v>0</v>
      </c>
    </row>
    <row r="1188" spans="1:12" x14ac:dyDescent="0.35">
      <c r="A1188" t="s">
        <v>8</v>
      </c>
      <c r="B1188" t="s">
        <v>9</v>
      </c>
      <c r="C1188" t="s">
        <v>10</v>
      </c>
      <c r="D1188" t="s">
        <v>11</v>
      </c>
      <c r="E1188" t="s">
        <v>12</v>
      </c>
      <c r="F1188" t="s">
        <v>13</v>
      </c>
      <c r="G1188" t="s">
        <v>83</v>
      </c>
      <c r="H1188" t="s">
        <v>84</v>
      </c>
      <c r="I1188" t="s">
        <v>16</v>
      </c>
      <c r="J1188">
        <v>2018</v>
      </c>
      <c r="K1188" t="s">
        <v>363</v>
      </c>
      <c r="L1188">
        <v>0</v>
      </c>
    </row>
    <row r="1189" spans="1:12" x14ac:dyDescent="0.35">
      <c r="A1189" t="s">
        <v>8</v>
      </c>
      <c r="B1189" t="s">
        <v>9</v>
      </c>
      <c r="C1189" t="s">
        <v>10</v>
      </c>
      <c r="D1189" t="s">
        <v>41</v>
      </c>
      <c r="E1189" t="s">
        <v>42</v>
      </c>
      <c r="F1189" t="s">
        <v>13</v>
      </c>
      <c r="G1189" t="s">
        <v>85</v>
      </c>
      <c r="H1189" t="s">
        <v>86</v>
      </c>
      <c r="I1189" t="s">
        <v>16</v>
      </c>
      <c r="J1189">
        <v>2018</v>
      </c>
      <c r="K1189" t="s">
        <v>363</v>
      </c>
      <c r="L1189">
        <v>0</v>
      </c>
    </row>
    <row r="1190" spans="1:12" x14ac:dyDescent="0.35">
      <c r="A1190" t="s">
        <v>8</v>
      </c>
      <c r="B1190" t="s">
        <v>9</v>
      </c>
      <c r="C1190" t="s">
        <v>10</v>
      </c>
      <c r="D1190" t="s">
        <v>11</v>
      </c>
      <c r="E1190" t="s">
        <v>12</v>
      </c>
      <c r="F1190" t="s">
        <v>13</v>
      </c>
      <c r="G1190" t="s">
        <v>99</v>
      </c>
      <c r="H1190" t="s">
        <v>100</v>
      </c>
      <c r="I1190" t="s">
        <v>16</v>
      </c>
      <c r="J1190">
        <v>2018</v>
      </c>
      <c r="K1190" t="s">
        <v>363</v>
      </c>
      <c r="L1190">
        <v>0</v>
      </c>
    </row>
    <row r="1191" spans="1:12" x14ac:dyDescent="0.35">
      <c r="A1191" t="s">
        <v>8</v>
      </c>
      <c r="B1191" t="s">
        <v>9</v>
      </c>
      <c r="C1191" t="s">
        <v>10</v>
      </c>
      <c r="D1191" t="s">
        <v>17</v>
      </c>
      <c r="E1191" t="s">
        <v>18</v>
      </c>
      <c r="F1191" t="s">
        <v>13</v>
      </c>
      <c r="G1191" t="s">
        <v>103</v>
      </c>
      <c r="H1191" t="s">
        <v>104</v>
      </c>
      <c r="I1191" t="s">
        <v>16</v>
      </c>
      <c r="J1191">
        <v>2018</v>
      </c>
      <c r="K1191" t="s">
        <v>363</v>
      </c>
      <c r="L1191">
        <v>0</v>
      </c>
    </row>
    <row r="1192" spans="1:12" x14ac:dyDescent="0.35">
      <c r="A1192" t="s">
        <v>8</v>
      </c>
      <c r="B1192" t="s">
        <v>9</v>
      </c>
      <c r="C1192" t="s">
        <v>10</v>
      </c>
      <c r="D1192" t="s">
        <v>11</v>
      </c>
      <c r="E1192" t="s">
        <v>12</v>
      </c>
      <c r="F1192" t="s">
        <v>13</v>
      </c>
      <c r="G1192" t="s">
        <v>257</v>
      </c>
      <c r="H1192" t="s">
        <v>258</v>
      </c>
      <c r="I1192" t="s">
        <v>16</v>
      </c>
      <c r="J1192">
        <v>2018</v>
      </c>
      <c r="K1192" t="s">
        <v>363</v>
      </c>
      <c r="L1192">
        <v>0</v>
      </c>
    </row>
    <row r="1193" spans="1:12" x14ac:dyDescent="0.35">
      <c r="A1193" t="s">
        <v>8</v>
      </c>
      <c r="B1193" t="s">
        <v>9</v>
      </c>
      <c r="C1193" t="s">
        <v>10</v>
      </c>
      <c r="D1193" t="s">
        <v>67</v>
      </c>
      <c r="E1193" t="s">
        <v>68</v>
      </c>
      <c r="F1193" t="s">
        <v>13</v>
      </c>
      <c r="G1193" t="s">
        <v>115</v>
      </c>
      <c r="H1193" t="s">
        <v>116</v>
      </c>
      <c r="I1193" t="s">
        <v>16</v>
      </c>
      <c r="J1193">
        <v>2018</v>
      </c>
      <c r="K1193" t="s">
        <v>363</v>
      </c>
      <c r="L1193">
        <v>0</v>
      </c>
    </row>
    <row r="1194" spans="1:12" x14ac:dyDescent="0.35">
      <c r="A1194" t="s">
        <v>8</v>
      </c>
      <c r="B1194" t="s">
        <v>9</v>
      </c>
      <c r="C1194" t="s">
        <v>10</v>
      </c>
      <c r="D1194" t="s">
        <v>41</v>
      </c>
      <c r="E1194" t="s">
        <v>42</v>
      </c>
      <c r="F1194" t="s">
        <v>13</v>
      </c>
      <c r="G1194" t="s">
        <v>43</v>
      </c>
      <c r="H1194" t="s">
        <v>44</v>
      </c>
      <c r="I1194" t="s">
        <v>16</v>
      </c>
      <c r="J1194">
        <v>2018</v>
      </c>
      <c r="K1194" t="s">
        <v>363</v>
      </c>
      <c r="L1194">
        <v>1</v>
      </c>
    </row>
    <row r="1195" spans="1:12" x14ac:dyDescent="0.35">
      <c r="A1195" t="s">
        <v>8</v>
      </c>
      <c r="B1195" t="s">
        <v>9</v>
      </c>
      <c r="C1195" t="s">
        <v>10</v>
      </c>
      <c r="D1195" t="s">
        <v>23</v>
      </c>
      <c r="E1195" t="s">
        <v>24</v>
      </c>
      <c r="F1195" t="s">
        <v>13</v>
      </c>
      <c r="G1195" t="s">
        <v>63</v>
      </c>
      <c r="H1195" t="s">
        <v>64</v>
      </c>
      <c r="I1195" t="s">
        <v>16</v>
      </c>
      <c r="J1195">
        <v>2018</v>
      </c>
      <c r="K1195" t="s">
        <v>363</v>
      </c>
      <c r="L1195">
        <v>1</v>
      </c>
    </row>
    <row r="1196" spans="1:12" x14ac:dyDescent="0.35">
      <c r="A1196" t="s">
        <v>8</v>
      </c>
      <c r="B1196" t="s">
        <v>9</v>
      </c>
      <c r="C1196" t="s">
        <v>10</v>
      </c>
      <c r="D1196" t="s">
        <v>23</v>
      </c>
      <c r="E1196" t="s">
        <v>24</v>
      </c>
      <c r="F1196" t="s">
        <v>13</v>
      </c>
      <c r="G1196" t="s">
        <v>65</v>
      </c>
      <c r="H1196" t="s">
        <v>66</v>
      </c>
      <c r="I1196" t="s">
        <v>16</v>
      </c>
      <c r="J1196">
        <v>2018</v>
      </c>
      <c r="K1196" t="s">
        <v>363</v>
      </c>
      <c r="L1196">
        <v>1</v>
      </c>
    </row>
    <row r="1197" spans="1:12" x14ac:dyDescent="0.35">
      <c r="A1197" t="s">
        <v>8</v>
      </c>
      <c r="B1197" t="s">
        <v>9</v>
      </c>
      <c r="C1197" t="s">
        <v>10</v>
      </c>
      <c r="D1197" t="s">
        <v>67</v>
      </c>
      <c r="E1197" t="s">
        <v>68</v>
      </c>
      <c r="F1197" t="s">
        <v>13</v>
      </c>
      <c r="G1197" t="s">
        <v>75</v>
      </c>
      <c r="H1197" t="s">
        <v>76</v>
      </c>
      <c r="I1197" t="s">
        <v>16</v>
      </c>
      <c r="J1197">
        <v>2018</v>
      </c>
      <c r="K1197" t="s">
        <v>363</v>
      </c>
      <c r="L1197">
        <v>1</v>
      </c>
    </row>
    <row r="1198" spans="1:12" x14ac:dyDescent="0.35">
      <c r="A1198" t="s">
        <v>8</v>
      </c>
      <c r="B1198" t="s">
        <v>9</v>
      </c>
      <c r="C1198" t="s">
        <v>10</v>
      </c>
      <c r="D1198" t="s">
        <v>67</v>
      </c>
      <c r="E1198" t="s">
        <v>68</v>
      </c>
      <c r="F1198" t="s">
        <v>13</v>
      </c>
      <c r="G1198" t="s">
        <v>135</v>
      </c>
      <c r="H1198" t="s">
        <v>136</v>
      </c>
      <c r="I1198" t="s">
        <v>16</v>
      </c>
      <c r="J1198">
        <v>2018</v>
      </c>
      <c r="K1198" t="s">
        <v>363</v>
      </c>
      <c r="L1198">
        <v>1</v>
      </c>
    </row>
    <row r="1199" spans="1:12" x14ac:dyDescent="0.35">
      <c r="A1199" t="s">
        <v>8</v>
      </c>
      <c r="B1199" t="s">
        <v>9</v>
      </c>
      <c r="C1199" t="s">
        <v>10</v>
      </c>
      <c r="D1199" t="s">
        <v>41</v>
      </c>
      <c r="E1199" t="s">
        <v>42</v>
      </c>
      <c r="F1199" t="s">
        <v>13</v>
      </c>
      <c r="G1199" t="s">
        <v>201</v>
      </c>
      <c r="H1199" t="s">
        <v>202</v>
      </c>
      <c r="I1199" t="s">
        <v>16</v>
      </c>
      <c r="J1199">
        <v>2018</v>
      </c>
      <c r="K1199" t="s">
        <v>363</v>
      </c>
      <c r="L1199">
        <v>1</v>
      </c>
    </row>
    <row r="1200" spans="1:12" x14ac:dyDescent="0.35">
      <c r="A1200" t="s">
        <v>8</v>
      </c>
      <c r="B1200" t="s">
        <v>9</v>
      </c>
      <c r="C1200" t="s">
        <v>10</v>
      </c>
      <c r="D1200" t="s">
        <v>23</v>
      </c>
      <c r="E1200" t="s">
        <v>24</v>
      </c>
      <c r="F1200" t="s">
        <v>13</v>
      </c>
      <c r="G1200" t="s">
        <v>291</v>
      </c>
      <c r="H1200" t="s">
        <v>292</v>
      </c>
      <c r="I1200" t="s">
        <v>16</v>
      </c>
      <c r="J1200">
        <v>2018</v>
      </c>
      <c r="K1200" t="s">
        <v>363</v>
      </c>
      <c r="L1200">
        <v>1</v>
      </c>
    </row>
    <row r="1201" spans="1:12" x14ac:dyDescent="0.35">
      <c r="A1201" t="s">
        <v>8</v>
      </c>
      <c r="B1201" t="s">
        <v>9</v>
      </c>
      <c r="C1201" t="s">
        <v>10</v>
      </c>
      <c r="D1201" t="s">
        <v>23</v>
      </c>
      <c r="E1201" t="s">
        <v>24</v>
      </c>
      <c r="F1201" t="s">
        <v>13</v>
      </c>
      <c r="G1201" t="s">
        <v>97</v>
      </c>
      <c r="H1201" t="s">
        <v>98</v>
      </c>
      <c r="I1201" t="s">
        <v>16</v>
      </c>
      <c r="J1201">
        <v>2018</v>
      </c>
      <c r="K1201" t="s">
        <v>363</v>
      </c>
      <c r="L1201">
        <v>1</v>
      </c>
    </row>
    <row r="1202" spans="1:12" x14ac:dyDescent="0.35">
      <c r="A1202" t="s">
        <v>8</v>
      </c>
      <c r="B1202" t="s">
        <v>9</v>
      </c>
      <c r="C1202" t="s">
        <v>10</v>
      </c>
      <c r="D1202" t="s">
        <v>41</v>
      </c>
      <c r="E1202" t="s">
        <v>42</v>
      </c>
      <c r="F1202" t="s">
        <v>13</v>
      </c>
      <c r="G1202" t="s">
        <v>113</v>
      </c>
      <c r="H1202" t="s">
        <v>114</v>
      </c>
      <c r="I1202" t="s">
        <v>16</v>
      </c>
      <c r="J1202">
        <v>2018</v>
      </c>
      <c r="K1202" t="s">
        <v>363</v>
      </c>
      <c r="L1202">
        <v>1</v>
      </c>
    </row>
    <row r="1203" spans="1:12" x14ac:dyDescent="0.35">
      <c r="A1203" t="s">
        <v>8</v>
      </c>
      <c r="B1203" t="s">
        <v>9</v>
      </c>
      <c r="C1203" t="s">
        <v>10</v>
      </c>
      <c r="D1203" t="s">
        <v>11</v>
      </c>
      <c r="E1203" t="s">
        <v>12</v>
      </c>
      <c r="F1203" t="s">
        <v>13</v>
      </c>
      <c r="G1203" t="s">
        <v>341</v>
      </c>
      <c r="H1203" t="s">
        <v>342</v>
      </c>
      <c r="I1203" t="s">
        <v>16</v>
      </c>
      <c r="J1203">
        <v>2018</v>
      </c>
      <c r="K1203" t="s">
        <v>363</v>
      </c>
      <c r="L1203">
        <v>10</v>
      </c>
    </row>
    <row r="1204" spans="1:12" x14ac:dyDescent="0.35">
      <c r="A1204" t="s">
        <v>8</v>
      </c>
      <c r="B1204" t="s">
        <v>9</v>
      </c>
      <c r="C1204" t="s">
        <v>10</v>
      </c>
      <c r="D1204" t="s">
        <v>17</v>
      </c>
      <c r="E1204" t="s">
        <v>18</v>
      </c>
      <c r="F1204" t="s">
        <v>13</v>
      </c>
      <c r="G1204" t="s">
        <v>189</v>
      </c>
      <c r="H1204" t="s">
        <v>190</v>
      </c>
      <c r="I1204" t="s">
        <v>16</v>
      </c>
      <c r="J1204">
        <v>2018</v>
      </c>
      <c r="K1204" t="s">
        <v>363</v>
      </c>
      <c r="L1204">
        <v>1070</v>
      </c>
    </row>
    <row r="1205" spans="1:12" x14ac:dyDescent="0.35">
      <c r="A1205" t="s">
        <v>8</v>
      </c>
      <c r="B1205" t="s">
        <v>9</v>
      </c>
      <c r="C1205" t="s">
        <v>10</v>
      </c>
      <c r="D1205" t="s">
        <v>53</v>
      </c>
      <c r="E1205" t="s">
        <v>54</v>
      </c>
      <c r="F1205" t="s">
        <v>13</v>
      </c>
      <c r="G1205" t="s">
        <v>147</v>
      </c>
      <c r="H1205" t="s">
        <v>148</v>
      </c>
      <c r="I1205" t="s">
        <v>16</v>
      </c>
      <c r="J1205">
        <v>2018</v>
      </c>
      <c r="K1205" t="s">
        <v>363</v>
      </c>
      <c r="L1205">
        <v>108</v>
      </c>
    </row>
    <row r="1206" spans="1:12" x14ac:dyDescent="0.35">
      <c r="A1206" t="s">
        <v>8</v>
      </c>
      <c r="B1206" t="s">
        <v>9</v>
      </c>
      <c r="C1206" t="s">
        <v>10</v>
      </c>
      <c r="D1206" t="s">
        <v>41</v>
      </c>
      <c r="E1206" t="s">
        <v>42</v>
      </c>
      <c r="F1206" t="s">
        <v>13</v>
      </c>
      <c r="G1206" t="s">
        <v>137</v>
      </c>
      <c r="H1206" t="s">
        <v>138</v>
      </c>
      <c r="I1206" t="s">
        <v>16</v>
      </c>
      <c r="J1206">
        <v>2018</v>
      </c>
      <c r="K1206" t="s">
        <v>363</v>
      </c>
      <c r="L1206">
        <v>11</v>
      </c>
    </row>
    <row r="1207" spans="1:12" x14ac:dyDescent="0.35">
      <c r="A1207" t="s">
        <v>8</v>
      </c>
      <c r="B1207" t="s">
        <v>9</v>
      </c>
      <c r="C1207" t="s">
        <v>10</v>
      </c>
      <c r="D1207" t="s">
        <v>67</v>
      </c>
      <c r="E1207" t="s">
        <v>68</v>
      </c>
      <c r="F1207" t="s">
        <v>13</v>
      </c>
      <c r="G1207" t="s">
        <v>285</v>
      </c>
      <c r="H1207" t="s">
        <v>286</v>
      </c>
      <c r="I1207" t="s">
        <v>16</v>
      </c>
      <c r="J1207">
        <v>2018</v>
      </c>
      <c r="K1207" t="s">
        <v>363</v>
      </c>
      <c r="L1207">
        <v>1109</v>
      </c>
    </row>
    <row r="1208" spans="1:12" x14ac:dyDescent="0.35">
      <c r="A1208" t="s">
        <v>8</v>
      </c>
      <c r="B1208" t="s">
        <v>9</v>
      </c>
      <c r="C1208" t="s">
        <v>10</v>
      </c>
      <c r="D1208" t="s">
        <v>41</v>
      </c>
      <c r="E1208" t="s">
        <v>42</v>
      </c>
      <c r="F1208" t="s">
        <v>13</v>
      </c>
      <c r="G1208" t="s">
        <v>347</v>
      </c>
      <c r="H1208" t="s">
        <v>348</v>
      </c>
      <c r="I1208" t="s">
        <v>16</v>
      </c>
      <c r="J1208">
        <v>2018</v>
      </c>
      <c r="K1208" t="s">
        <v>363</v>
      </c>
      <c r="L1208">
        <v>121</v>
      </c>
    </row>
    <row r="1209" spans="1:12" x14ac:dyDescent="0.35">
      <c r="A1209" t="s">
        <v>8</v>
      </c>
      <c r="B1209" t="s">
        <v>9</v>
      </c>
      <c r="C1209" t="s">
        <v>10</v>
      </c>
      <c r="D1209" t="s">
        <v>41</v>
      </c>
      <c r="E1209" t="s">
        <v>42</v>
      </c>
      <c r="F1209" t="s">
        <v>13</v>
      </c>
      <c r="G1209" t="s">
        <v>215</v>
      </c>
      <c r="H1209" t="s">
        <v>216</v>
      </c>
      <c r="I1209" t="s">
        <v>16</v>
      </c>
      <c r="J1209">
        <v>2018</v>
      </c>
      <c r="K1209" t="s">
        <v>363</v>
      </c>
      <c r="L1209">
        <v>129</v>
      </c>
    </row>
    <row r="1210" spans="1:12" x14ac:dyDescent="0.35">
      <c r="A1210" t="s">
        <v>8</v>
      </c>
      <c r="B1210" t="s">
        <v>9</v>
      </c>
      <c r="C1210" t="s">
        <v>10</v>
      </c>
      <c r="D1210" t="s">
        <v>11</v>
      </c>
      <c r="E1210" t="s">
        <v>12</v>
      </c>
      <c r="F1210" t="s">
        <v>13</v>
      </c>
      <c r="G1210" t="s">
        <v>219</v>
      </c>
      <c r="H1210" t="s">
        <v>220</v>
      </c>
      <c r="I1210" t="s">
        <v>16</v>
      </c>
      <c r="J1210">
        <v>2018</v>
      </c>
      <c r="K1210" t="s">
        <v>363</v>
      </c>
      <c r="L1210">
        <v>13</v>
      </c>
    </row>
    <row r="1211" spans="1:12" x14ac:dyDescent="0.35">
      <c r="A1211" t="s">
        <v>8</v>
      </c>
      <c r="B1211" t="s">
        <v>9</v>
      </c>
      <c r="C1211" t="s">
        <v>10</v>
      </c>
      <c r="D1211" t="s">
        <v>17</v>
      </c>
      <c r="E1211" t="s">
        <v>18</v>
      </c>
      <c r="F1211" t="s">
        <v>13</v>
      </c>
      <c r="G1211" t="s">
        <v>355</v>
      </c>
      <c r="H1211" t="s">
        <v>356</v>
      </c>
      <c r="I1211" t="s">
        <v>16</v>
      </c>
      <c r="J1211">
        <v>2018</v>
      </c>
      <c r="K1211" t="s">
        <v>363</v>
      </c>
      <c r="L1211">
        <v>135</v>
      </c>
    </row>
    <row r="1212" spans="1:12" x14ac:dyDescent="0.35">
      <c r="A1212" t="s">
        <v>8</v>
      </c>
      <c r="B1212" t="s">
        <v>9</v>
      </c>
      <c r="C1212" t="s">
        <v>10</v>
      </c>
      <c r="D1212" t="s">
        <v>17</v>
      </c>
      <c r="E1212" t="s">
        <v>18</v>
      </c>
      <c r="F1212" t="s">
        <v>13</v>
      </c>
      <c r="G1212" t="s">
        <v>253</v>
      </c>
      <c r="H1212" t="s">
        <v>254</v>
      </c>
      <c r="I1212" t="s">
        <v>16</v>
      </c>
      <c r="J1212">
        <v>2018</v>
      </c>
      <c r="K1212" t="s">
        <v>363</v>
      </c>
      <c r="L1212">
        <v>14</v>
      </c>
    </row>
    <row r="1213" spans="1:12" x14ac:dyDescent="0.35">
      <c r="A1213" t="s">
        <v>8</v>
      </c>
      <c r="B1213" t="s">
        <v>9</v>
      </c>
      <c r="C1213" t="s">
        <v>10</v>
      </c>
      <c r="D1213" t="s">
        <v>53</v>
      </c>
      <c r="E1213" t="s">
        <v>54</v>
      </c>
      <c r="F1213" t="s">
        <v>13</v>
      </c>
      <c r="G1213" t="s">
        <v>133</v>
      </c>
      <c r="H1213" t="s">
        <v>134</v>
      </c>
      <c r="I1213" t="s">
        <v>16</v>
      </c>
      <c r="J1213">
        <v>2018</v>
      </c>
      <c r="K1213" t="s">
        <v>363</v>
      </c>
      <c r="L1213">
        <v>14</v>
      </c>
    </row>
    <row r="1214" spans="1:12" x14ac:dyDescent="0.35">
      <c r="A1214" t="s">
        <v>8</v>
      </c>
      <c r="B1214" t="s">
        <v>9</v>
      </c>
      <c r="C1214" t="s">
        <v>10</v>
      </c>
      <c r="D1214" t="s">
        <v>17</v>
      </c>
      <c r="E1214" t="s">
        <v>18</v>
      </c>
      <c r="F1214" t="s">
        <v>13</v>
      </c>
      <c r="G1214" t="s">
        <v>163</v>
      </c>
      <c r="H1214" t="s">
        <v>164</v>
      </c>
      <c r="I1214" t="s">
        <v>16</v>
      </c>
      <c r="J1214">
        <v>2018</v>
      </c>
      <c r="K1214" t="s">
        <v>363</v>
      </c>
      <c r="L1214">
        <v>1419</v>
      </c>
    </row>
    <row r="1215" spans="1:12" x14ac:dyDescent="0.35">
      <c r="A1215" t="s">
        <v>8</v>
      </c>
      <c r="B1215" t="s">
        <v>9</v>
      </c>
      <c r="C1215" t="s">
        <v>10</v>
      </c>
      <c r="D1215" t="s">
        <v>53</v>
      </c>
      <c r="E1215" t="s">
        <v>54</v>
      </c>
      <c r="F1215" t="s">
        <v>13</v>
      </c>
      <c r="G1215" t="s">
        <v>161</v>
      </c>
      <c r="H1215" t="s">
        <v>162</v>
      </c>
      <c r="I1215" t="s">
        <v>16</v>
      </c>
      <c r="J1215">
        <v>2018</v>
      </c>
      <c r="K1215" t="s">
        <v>363</v>
      </c>
      <c r="L1215">
        <v>1469</v>
      </c>
    </row>
    <row r="1216" spans="1:12" x14ac:dyDescent="0.35">
      <c r="A1216" t="s">
        <v>8</v>
      </c>
      <c r="B1216" t="s">
        <v>9</v>
      </c>
      <c r="C1216" t="s">
        <v>10</v>
      </c>
      <c r="D1216" t="s">
        <v>53</v>
      </c>
      <c r="E1216" t="s">
        <v>54</v>
      </c>
      <c r="F1216" t="s">
        <v>13</v>
      </c>
      <c r="G1216" t="s">
        <v>183</v>
      </c>
      <c r="H1216" t="s">
        <v>184</v>
      </c>
      <c r="I1216" t="s">
        <v>16</v>
      </c>
      <c r="J1216">
        <v>2018</v>
      </c>
      <c r="K1216" t="s">
        <v>363</v>
      </c>
      <c r="L1216">
        <v>15</v>
      </c>
    </row>
    <row r="1217" spans="1:12" x14ac:dyDescent="0.35">
      <c r="A1217" t="s">
        <v>8</v>
      </c>
      <c r="B1217" t="s">
        <v>9</v>
      </c>
      <c r="C1217" t="s">
        <v>10</v>
      </c>
      <c r="D1217" t="s">
        <v>17</v>
      </c>
      <c r="E1217" t="s">
        <v>18</v>
      </c>
      <c r="F1217" t="s">
        <v>13</v>
      </c>
      <c r="G1217" t="s">
        <v>325</v>
      </c>
      <c r="H1217" t="s">
        <v>326</v>
      </c>
      <c r="I1217" t="s">
        <v>16</v>
      </c>
      <c r="J1217">
        <v>2018</v>
      </c>
      <c r="K1217" t="s">
        <v>363</v>
      </c>
      <c r="L1217">
        <v>16</v>
      </c>
    </row>
    <row r="1218" spans="1:12" x14ac:dyDescent="0.35">
      <c r="A1218" t="s">
        <v>8</v>
      </c>
      <c r="B1218" t="s">
        <v>9</v>
      </c>
      <c r="C1218" t="s">
        <v>10</v>
      </c>
      <c r="D1218" t="s">
        <v>67</v>
      </c>
      <c r="E1218" t="s">
        <v>68</v>
      </c>
      <c r="F1218" t="s">
        <v>13</v>
      </c>
      <c r="G1218" t="s">
        <v>139</v>
      </c>
      <c r="H1218" t="s">
        <v>140</v>
      </c>
      <c r="I1218" t="s">
        <v>16</v>
      </c>
      <c r="J1218">
        <v>2018</v>
      </c>
      <c r="K1218" t="s">
        <v>363</v>
      </c>
      <c r="L1218">
        <v>18</v>
      </c>
    </row>
    <row r="1219" spans="1:12" x14ac:dyDescent="0.35">
      <c r="A1219" t="s">
        <v>8</v>
      </c>
      <c r="B1219" t="s">
        <v>9</v>
      </c>
      <c r="C1219" t="s">
        <v>10</v>
      </c>
      <c r="D1219" t="s">
        <v>41</v>
      </c>
      <c r="E1219" t="s">
        <v>42</v>
      </c>
      <c r="F1219" t="s">
        <v>13</v>
      </c>
      <c r="G1219" t="s">
        <v>175</v>
      </c>
      <c r="H1219" t="s">
        <v>176</v>
      </c>
      <c r="I1219" t="s">
        <v>16</v>
      </c>
      <c r="J1219">
        <v>2018</v>
      </c>
      <c r="K1219" t="s">
        <v>363</v>
      </c>
      <c r="L1219">
        <v>18529</v>
      </c>
    </row>
    <row r="1220" spans="1:12" x14ac:dyDescent="0.35">
      <c r="A1220" t="s">
        <v>8</v>
      </c>
      <c r="B1220" t="s">
        <v>9</v>
      </c>
      <c r="C1220" t="s">
        <v>10</v>
      </c>
      <c r="D1220" t="s">
        <v>17</v>
      </c>
      <c r="E1220" t="s">
        <v>18</v>
      </c>
      <c r="F1220" t="s">
        <v>13</v>
      </c>
      <c r="G1220" t="s">
        <v>191</v>
      </c>
      <c r="H1220" t="s">
        <v>192</v>
      </c>
      <c r="I1220" t="s">
        <v>16</v>
      </c>
      <c r="J1220">
        <v>2018</v>
      </c>
      <c r="K1220" t="s">
        <v>363</v>
      </c>
      <c r="L1220">
        <v>189</v>
      </c>
    </row>
    <row r="1221" spans="1:12" x14ac:dyDescent="0.35">
      <c r="A1221" t="s">
        <v>8</v>
      </c>
      <c r="B1221" t="s">
        <v>9</v>
      </c>
      <c r="C1221" t="s">
        <v>10</v>
      </c>
      <c r="D1221" t="s">
        <v>17</v>
      </c>
      <c r="E1221" t="s">
        <v>18</v>
      </c>
      <c r="F1221" t="s">
        <v>13</v>
      </c>
      <c r="G1221" t="s">
        <v>211</v>
      </c>
      <c r="H1221" t="s">
        <v>212</v>
      </c>
      <c r="I1221" t="s">
        <v>16</v>
      </c>
      <c r="J1221">
        <v>2018</v>
      </c>
      <c r="K1221" t="s">
        <v>363</v>
      </c>
      <c r="L1221">
        <v>195</v>
      </c>
    </row>
    <row r="1222" spans="1:12" x14ac:dyDescent="0.35">
      <c r="A1222" t="s">
        <v>8</v>
      </c>
      <c r="B1222" t="s">
        <v>9</v>
      </c>
      <c r="C1222" t="s">
        <v>10</v>
      </c>
      <c r="D1222" t="s">
        <v>17</v>
      </c>
      <c r="E1222" t="s">
        <v>18</v>
      </c>
      <c r="F1222" t="s">
        <v>13</v>
      </c>
      <c r="G1222" t="s">
        <v>327</v>
      </c>
      <c r="H1222" t="s">
        <v>328</v>
      </c>
      <c r="I1222" t="s">
        <v>16</v>
      </c>
      <c r="J1222">
        <v>2018</v>
      </c>
      <c r="K1222" t="s">
        <v>363</v>
      </c>
      <c r="L1222">
        <v>196</v>
      </c>
    </row>
    <row r="1223" spans="1:12" x14ac:dyDescent="0.35">
      <c r="A1223" t="s">
        <v>8</v>
      </c>
      <c r="B1223" t="s">
        <v>9</v>
      </c>
      <c r="C1223" t="s">
        <v>10</v>
      </c>
      <c r="D1223" t="s">
        <v>17</v>
      </c>
      <c r="E1223" t="s">
        <v>18</v>
      </c>
      <c r="F1223" t="s">
        <v>13</v>
      </c>
      <c r="G1223" t="s">
        <v>187</v>
      </c>
      <c r="H1223" t="s">
        <v>188</v>
      </c>
      <c r="I1223" t="s">
        <v>16</v>
      </c>
      <c r="J1223">
        <v>2018</v>
      </c>
      <c r="K1223" t="s">
        <v>363</v>
      </c>
      <c r="L1223">
        <v>1986</v>
      </c>
    </row>
    <row r="1224" spans="1:12" x14ac:dyDescent="0.35">
      <c r="A1224" t="s">
        <v>8</v>
      </c>
      <c r="B1224" t="s">
        <v>9</v>
      </c>
      <c r="C1224" t="s">
        <v>10</v>
      </c>
      <c r="D1224" t="s">
        <v>41</v>
      </c>
      <c r="E1224" t="s">
        <v>42</v>
      </c>
      <c r="F1224" t="s">
        <v>13</v>
      </c>
      <c r="G1224" t="s">
        <v>159</v>
      </c>
      <c r="H1224" t="s">
        <v>160</v>
      </c>
      <c r="I1224" t="s">
        <v>16</v>
      </c>
      <c r="J1224">
        <v>2018</v>
      </c>
      <c r="K1224" t="s">
        <v>363</v>
      </c>
      <c r="L1224">
        <v>2</v>
      </c>
    </row>
    <row r="1225" spans="1:12" x14ac:dyDescent="0.35">
      <c r="A1225" t="s">
        <v>8</v>
      </c>
      <c r="B1225" t="s">
        <v>9</v>
      </c>
      <c r="C1225" t="s">
        <v>10</v>
      </c>
      <c r="D1225" t="s">
        <v>11</v>
      </c>
      <c r="E1225" t="s">
        <v>12</v>
      </c>
      <c r="F1225" t="s">
        <v>13</v>
      </c>
      <c r="G1225" t="s">
        <v>386</v>
      </c>
      <c r="H1225" t="s">
        <v>387</v>
      </c>
      <c r="I1225" t="s">
        <v>16</v>
      </c>
      <c r="J1225">
        <v>2018</v>
      </c>
      <c r="K1225" t="s">
        <v>363</v>
      </c>
      <c r="L1225">
        <v>2</v>
      </c>
    </row>
    <row r="1226" spans="1:12" x14ac:dyDescent="0.35">
      <c r="A1226" t="s">
        <v>8</v>
      </c>
      <c r="B1226" t="s">
        <v>9</v>
      </c>
      <c r="C1226" t="s">
        <v>10</v>
      </c>
      <c r="D1226" t="s">
        <v>67</v>
      </c>
      <c r="E1226" t="s">
        <v>68</v>
      </c>
      <c r="F1226" t="s">
        <v>13</v>
      </c>
      <c r="G1226" t="s">
        <v>111</v>
      </c>
      <c r="H1226" t="s">
        <v>112</v>
      </c>
      <c r="I1226" t="s">
        <v>16</v>
      </c>
      <c r="J1226">
        <v>2018</v>
      </c>
      <c r="K1226" t="s">
        <v>363</v>
      </c>
      <c r="L1226">
        <v>2</v>
      </c>
    </row>
    <row r="1227" spans="1:12" x14ac:dyDescent="0.35">
      <c r="A1227" t="s">
        <v>8</v>
      </c>
      <c r="B1227" t="s">
        <v>9</v>
      </c>
      <c r="C1227" t="s">
        <v>10</v>
      </c>
      <c r="D1227" t="s">
        <v>17</v>
      </c>
      <c r="E1227" t="s">
        <v>18</v>
      </c>
      <c r="F1227" t="s">
        <v>13</v>
      </c>
      <c r="G1227" t="s">
        <v>227</v>
      </c>
      <c r="H1227" t="s">
        <v>228</v>
      </c>
      <c r="I1227" t="s">
        <v>16</v>
      </c>
      <c r="J1227">
        <v>2018</v>
      </c>
      <c r="K1227" t="s">
        <v>363</v>
      </c>
      <c r="L1227">
        <v>20</v>
      </c>
    </row>
    <row r="1228" spans="1:12" x14ac:dyDescent="0.35">
      <c r="A1228" t="s">
        <v>8</v>
      </c>
      <c r="B1228" t="s">
        <v>9</v>
      </c>
      <c r="C1228" t="s">
        <v>10</v>
      </c>
      <c r="D1228" t="s">
        <v>17</v>
      </c>
      <c r="E1228" t="s">
        <v>18</v>
      </c>
      <c r="F1228" t="s">
        <v>13</v>
      </c>
      <c r="G1228" t="s">
        <v>179</v>
      </c>
      <c r="H1228" t="s">
        <v>180</v>
      </c>
      <c r="I1228" t="s">
        <v>16</v>
      </c>
      <c r="J1228">
        <v>2018</v>
      </c>
      <c r="K1228" t="s">
        <v>363</v>
      </c>
      <c r="L1228">
        <v>203</v>
      </c>
    </row>
    <row r="1229" spans="1:12" x14ac:dyDescent="0.35">
      <c r="A1229" t="s">
        <v>8</v>
      </c>
      <c r="B1229" t="s">
        <v>9</v>
      </c>
      <c r="C1229" t="s">
        <v>10</v>
      </c>
      <c r="D1229" t="s">
        <v>41</v>
      </c>
      <c r="E1229" t="s">
        <v>42</v>
      </c>
      <c r="F1229" t="s">
        <v>13</v>
      </c>
      <c r="G1229" t="s">
        <v>301</v>
      </c>
      <c r="H1229" t="s">
        <v>302</v>
      </c>
      <c r="I1229" t="s">
        <v>16</v>
      </c>
      <c r="J1229">
        <v>2018</v>
      </c>
      <c r="K1229" t="s">
        <v>363</v>
      </c>
      <c r="L1229">
        <v>203</v>
      </c>
    </row>
    <row r="1230" spans="1:12" x14ac:dyDescent="0.35">
      <c r="A1230" t="s">
        <v>8</v>
      </c>
      <c r="B1230" t="s">
        <v>9</v>
      </c>
      <c r="C1230" t="s">
        <v>10</v>
      </c>
      <c r="D1230" t="s">
        <v>17</v>
      </c>
      <c r="E1230" t="s">
        <v>18</v>
      </c>
      <c r="F1230" t="s">
        <v>13</v>
      </c>
      <c r="G1230" t="s">
        <v>329</v>
      </c>
      <c r="H1230" t="s">
        <v>330</v>
      </c>
      <c r="I1230" t="s">
        <v>16</v>
      </c>
      <c r="J1230">
        <v>2018</v>
      </c>
      <c r="K1230" t="s">
        <v>363</v>
      </c>
      <c r="L1230">
        <v>211</v>
      </c>
    </row>
    <row r="1231" spans="1:12" x14ac:dyDescent="0.35">
      <c r="A1231" t="s">
        <v>8</v>
      </c>
      <c r="B1231" t="s">
        <v>9</v>
      </c>
      <c r="C1231" t="s">
        <v>10</v>
      </c>
      <c r="D1231" t="s">
        <v>53</v>
      </c>
      <c r="E1231" t="s">
        <v>54</v>
      </c>
      <c r="F1231" t="s">
        <v>13</v>
      </c>
      <c r="G1231" t="s">
        <v>151</v>
      </c>
      <c r="H1231" t="s">
        <v>152</v>
      </c>
      <c r="I1231" t="s">
        <v>16</v>
      </c>
      <c r="J1231">
        <v>2018</v>
      </c>
      <c r="K1231" t="s">
        <v>363</v>
      </c>
      <c r="L1231">
        <v>2117</v>
      </c>
    </row>
    <row r="1232" spans="1:12" x14ac:dyDescent="0.35">
      <c r="A1232" t="s">
        <v>8</v>
      </c>
      <c r="B1232" t="s">
        <v>9</v>
      </c>
      <c r="C1232" t="s">
        <v>10</v>
      </c>
      <c r="D1232" t="s">
        <v>41</v>
      </c>
      <c r="E1232" t="s">
        <v>42</v>
      </c>
      <c r="F1232" t="s">
        <v>13</v>
      </c>
      <c r="G1232" t="s">
        <v>169</v>
      </c>
      <c r="H1232" t="s">
        <v>170</v>
      </c>
      <c r="I1232" t="s">
        <v>16</v>
      </c>
      <c r="J1232">
        <v>2018</v>
      </c>
      <c r="K1232" t="s">
        <v>363</v>
      </c>
      <c r="L1232">
        <v>215</v>
      </c>
    </row>
    <row r="1233" spans="1:12" x14ac:dyDescent="0.35">
      <c r="A1233" t="s">
        <v>8</v>
      </c>
      <c r="B1233" t="s">
        <v>9</v>
      </c>
      <c r="C1233" t="s">
        <v>10</v>
      </c>
      <c r="D1233" t="s">
        <v>67</v>
      </c>
      <c r="E1233" t="s">
        <v>68</v>
      </c>
      <c r="F1233" t="s">
        <v>13</v>
      </c>
      <c r="G1233" t="s">
        <v>217</v>
      </c>
      <c r="H1233" t="s">
        <v>218</v>
      </c>
      <c r="I1233" t="s">
        <v>16</v>
      </c>
      <c r="J1233">
        <v>2018</v>
      </c>
      <c r="K1233" t="s">
        <v>363</v>
      </c>
      <c r="L1233">
        <v>22</v>
      </c>
    </row>
    <row r="1234" spans="1:12" x14ac:dyDescent="0.35">
      <c r="A1234" t="s">
        <v>8</v>
      </c>
      <c r="B1234" t="s">
        <v>9</v>
      </c>
      <c r="C1234" t="s">
        <v>10</v>
      </c>
      <c r="D1234" t="s">
        <v>17</v>
      </c>
      <c r="E1234" t="s">
        <v>18</v>
      </c>
      <c r="F1234" t="s">
        <v>13</v>
      </c>
      <c r="G1234" t="s">
        <v>157</v>
      </c>
      <c r="H1234" t="s">
        <v>158</v>
      </c>
      <c r="I1234" t="s">
        <v>16</v>
      </c>
      <c r="J1234">
        <v>2018</v>
      </c>
      <c r="K1234" t="s">
        <v>363</v>
      </c>
      <c r="L1234">
        <v>220</v>
      </c>
    </row>
    <row r="1235" spans="1:12" x14ac:dyDescent="0.35">
      <c r="A1235" t="s">
        <v>8</v>
      </c>
      <c r="B1235" t="s">
        <v>9</v>
      </c>
      <c r="C1235" t="s">
        <v>10</v>
      </c>
      <c r="D1235" t="s">
        <v>17</v>
      </c>
      <c r="E1235" t="s">
        <v>18</v>
      </c>
      <c r="F1235" t="s">
        <v>13</v>
      </c>
      <c r="G1235" t="s">
        <v>165</v>
      </c>
      <c r="H1235" t="s">
        <v>166</v>
      </c>
      <c r="I1235" t="s">
        <v>16</v>
      </c>
      <c r="J1235">
        <v>2018</v>
      </c>
      <c r="K1235" t="s">
        <v>363</v>
      </c>
      <c r="L1235">
        <v>230</v>
      </c>
    </row>
    <row r="1236" spans="1:12" x14ac:dyDescent="0.35">
      <c r="A1236" t="s">
        <v>8</v>
      </c>
      <c r="B1236" t="s">
        <v>9</v>
      </c>
      <c r="C1236" t="s">
        <v>10</v>
      </c>
      <c r="D1236" t="s">
        <v>17</v>
      </c>
      <c r="E1236" t="s">
        <v>18</v>
      </c>
      <c r="F1236" t="s">
        <v>13</v>
      </c>
      <c r="G1236" t="s">
        <v>279</v>
      </c>
      <c r="H1236" t="s">
        <v>280</v>
      </c>
      <c r="I1236" t="s">
        <v>16</v>
      </c>
      <c r="J1236">
        <v>2018</v>
      </c>
      <c r="K1236" t="s">
        <v>363</v>
      </c>
      <c r="L1236">
        <v>236</v>
      </c>
    </row>
    <row r="1237" spans="1:12" x14ac:dyDescent="0.35">
      <c r="A1237" t="s">
        <v>8</v>
      </c>
      <c r="B1237" t="s">
        <v>9</v>
      </c>
      <c r="C1237" t="s">
        <v>10</v>
      </c>
      <c r="D1237" t="s">
        <v>23</v>
      </c>
      <c r="E1237" t="s">
        <v>24</v>
      </c>
      <c r="F1237" t="s">
        <v>13</v>
      </c>
      <c r="G1237" t="s">
        <v>153</v>
      </c>
      <c r="H1237" t="s">
        <v>154</v>
      </c>
      <c r="I1237" t="s">
        <v>16</v>
      </c>
      <c r="J1237">
        <v>2018</v>
      </c>
      <c r="K1237" t="s">
        <v>363</v>
      </c>
      <c r="L1237">
        <v>25</v>
      </c>
    </row>
    <row r="1238" spans="1:12" x14ac:dyDescent="0.35">
      <c r="A1238" t="s">
        <v>8</v>
      </c>
      <c r="B1238" t="s">
        <v>9</v>
      </c>
      <c r="C1238" t="s">
        <v>10</v>
      </c>
      <c r="D1238" t="s">
        <v>17</v>
      </c>
      <c r="E1238" t="s">
        <v>18</v>
      </c>
      <c r="F1238" t="s">
        <v>13</v>
      </c>
      <c r="G1238" t="s">
        <v>167</v>
      </c>
      <c r="H1238" t="s">
        <v>168</v>
      </c>
      <c r="I1238" t="s">
        <v>16</v>
      </c>
      <c r="J1238">
        <v>2018</v>
      </c>
      <c r="K1238" t="s">
        <v>363</v>
      </c>
      <c r="L1238">
        <v>255</v>
      </c>
    </row>
    <row r="1239" spans="1:12" x14ac:dyDescent="0.35">
      <c r="A1239" t="s">
        <v>8</v>
      </c>
      <c r="B1239" t="s">
        <v>9</v>
      </c>
      <c r="C1239" t="s">
        <v>10</v>
      </c>
      <c r="D1239" t="s">
        <v>23</v>
      </c>
      <c r="E1239" t="s">
        <v>24</v>
      </c>
      <c r="F1239" t="s">
        <v>13</v>
      </c>
      <c r="G1239" t="s">
        <v>181</v>
      </c>
      <c r="H1239" t="s">
        <v>182</v>
      </c>
      <c r="I1239" t="s">
        <v>16</v>
      </c>
      <c r="J1239">
        <v>2018</v>
      </c>
      <c r="K1239" t="s">
        <v>363</v>
      </c>
      <c r="L1239">
        <v>258</v>
      </c>
    </row>
    <row r="1240" spans="1:12" x14ac:dyDescent="0.35">
      <c r="A1240" t="s">
        <v>8</v>
      </c>
      <c r="B1240" t="s">
        <v>9</v>
      </c>
      <c r="C1240" t="s">
        <v>10</v>
      </c>
      <c r="D1240" t="s">
        <v>17</v>
      </c>
      <c r="E1240" t="s">
        <v>18</v>
      </c>
      <c r="F1240" t="s">
        <v>13</v>
      </c>
      <c r="G1240" t="s">
        <v>209</v>
      </c>
      <c r="H1240" t="s">
        <v>210</v>
      </c>
      <c r="I1240" t="s">
        <v>16</v>
      </c>
      <c r="J1240">
        <v>2018</v>
      </c>
      <c r="K1240" t="s">
        <v>363</v>
      </c>
      <c r="L1240">
        <v>261</v>
      </c>
    </row>
    <row r="1241" spans="1:12" x14ac:dyDescent="0.35">
      <c r="A1241" t="s">
        <v>8</v>
      </c>
      <c r="B1241" t="s">
        <v>9</v>
      </c>
      <c r="C1241" t="s">
        <v>10</v>
      </c>
      <c r="D1241" t="s">
        <v>67</v>
      </c>
      <c r="E1241" t="s">
        <v>68</v>
      </c>
      <c r="F1241" t="s">
        <v>13</v>
      </c>
      <c r="G1241" t="s">
        <v>353</v>
      </c>
      <c r="H1241" t="s">
        <v>354</v>
      </c>
      <c r="I1241" t="s">
        <v>16</v>
      </c>
      <c r="J1241">
        <v>2018</v>
      </c>
      <c r="K1241" t="s">
        <v>363</v>
      </c>
      <c r="L1241">
        <v>2610</v>
      </c>
    </row>
    <row r="1242" spans="1:12" x14ac:dyDescent="0.35">
      <c r="A1242" t="s">
        <v>8</v>
      </c>
      <c r="B1242" t="s">
        <v>9</v>
      </c>
      <c r="C1242" t="s">
        <v>10</v>
      </c>
      <c r="D1242" t="s">
        <v>17</v>
      </c>
      <c r="E1242" t="s">
        <v>18</v>
      </c>
      <c r="F1242" t="s">
        <v>13</v>
      </c>
      <c r="G1242" t="s">
        <v>195</v>
      </c>
      <c r="H1242" t="s">
        <v>196</v>
      </c>
      <c r="I1242" t="s">
        <v>16</v>
      </c>
      <c r="J1242">
        <v>2018</v>
      </c>
      <c r="K1242" t="s">
        <v>363</v>
      </c>
      <c r="L1242">
        <v>2656</v>
      </c>
    </row>
    <row r="1243" spans="1:12" x14ac:dyDescent="0.35">
      <c r="A1243" t="s">
        <v>8</v>
      </c>
      <c r="B1243" t="s">
        <v>9</v>
      </c>
      <c r="C1243" t="s">
        <v>10</v>
      </c>
      <c r="D1243" t="s">
        <v>41</v>
      </c>
      <c r="E1243" t="s">
        <v>42</v>
      </c>
      <c r="F1243" t="s">
        <v>13</v>
      </c>
      <c r="G1243" t="s">
        <v>271</v>
      </c>
      <c r="H1243" t="s">
        <v>272</v>
      </c>
      <c r="I1243" t="s">
        <v>16</v>
      </c>
      <c r="J1243">
        <v>2018</v>
      </c>
      <c r="K1243" t="s">
        <v>363</v>
      </c>
      <c r="L1243">
        <v>288</v>
      </c>
    </row>
    <row r="1244" spans="1:12" x14ac:dyDescent="0.35">
      <c r="A1244" t="s">
        <v>8</v>
      </c>
      <c r="B1244" t="s">
        <v>9</v>
      </c>
      <c r="C1244" t="s">
        <v>10</v>
      </c>
      <c r="D1244" t="s">
        <v>53</v>
      </c>
      <c r="E1244" t="s">
        <v>54</v>
      </c>
      <c r="F1244" t="s">
        <v>13</v>
      </c>
      <c r="G1244" t="s">
        <v>229</v>
      </c>
      <c r="H1244" t="s">
        <v>230</v>
      </c>
      <c r="I1244" t="s">
        <v>16</v>
      </c>
      <c r="J1244">
        <v>2018</v>
      </c>
      <c r="K1244" t="s">
        <v>363</v>
      </c>
      <c r="L1244">
        <v>2882</v>
      </c>
    </row>
    <row r="1245" spans="1:12" x14ac:dyDescent="0.35">
      <c r="A1245" t="s">
        <v>8</v>
      </c>
      <c r="B1245" t="s">
        <v>9</v>
      </c>
      <c r="C1245" t="s">
        <v>10</v>
      </c>
      <c r="D1245" t="s">
        <v>17</v>
      </c>
      <c r="E1245" t="s">
        <v>18</v>
      </c>
      <c r="F1245" t="s">
        <v>13</v>
      </c>
      <c r="G1245" t="s">
        <v>199</v>
      </c>
      <c r="H1245" t="s">
        <v>200</v>
      </c>
      <c r="I1245" t="s">
        <v>16</v>
      </c>
      <c r="J1245">
        <v>2018</v>
      </c>
      <c r="K1245" t="s">
        <v>363</v>
      </c>
      <c r="L1245">
        <v>3</v>
      </c>
    </row>
    <row r="1246" spans="1:12" x14ac:dyDescent="0.35">
      <c r="A1246" t="s">
        <v>8</v>
      </c>
      <c r="B1246" t="s">
        <v>9</v>
      </c>
      <c r="C1246" t="s">
        <v>10</v>
      </c>
      <c r="D1246" t="s">
        <v>41</v>
      </c>
      <c r="E1246" t="s">
        <v>42</v>
      </c>
      <c r="F1246" t="s">
        <v>13</v>
      </c>
      <c r="G1246" t="s">
        <v>388</v>
      </c>
      <c r="H1246" t="s">
        <v>389</v>
      </c>
      <c r="I1246" t="s">
        <v>16</v>
      </c>
      <c r="J1246">
        <v>2018</v>
      </c>
      <c r="K1246" t="s">
        <v>363</v>
      </c>
      <c r="L1246">
        <v>3</v>
      </c>
    </row>
    <row r="1247" spans="1:12" x14ac:dyDescent="0.35">
      <c r="A1247" t="s">
        <v>8</v>
      </c>
      <c r="B1247" t="s">
        <v>9</v>
      </c>
      <c r="C1247" t="s">
        <v>10</v>
      </c>
      <c r="D1247" t="s">
        <v>17</v>
      </c>
      <c r="E1247" t="s">
        <v>18</v>
      </c>
      <c r="F1247" t="s">
        <v>13</v>
      </c>
      <c r="G1247" t="s">
        <v>339</v>
      </c>
      <c r="H1247" t="s">
        <v>340</v>
      </c>
      <c r="I1247" t="s">
        <v>16</v>
      </c>
      <c r="J1247">
        <v>2018</v>
      </c>
      <c r="K1247" t="s">
        <v>363</v>
      </c>
      <c r="L1247">
        <v>30</v>
      </c>
    </row>
    <row r="1248" spans="1:12" x14ac:dyDescent="0.35">
      <c r="A1248" t="s">
        <v>8</v>
      </c>
      <c r="B1248" t="s">
        <v>9</v>
      </c>
      <c r="C1248" t="s">
        <v>10</v>
      </c>
      <c r="D1248" t="s">
        <v>23</v>
      </c>
      <c r="E1248" t="s">
        <v>24</v>
      </c>
      <c r="F1248" t="s">
        <v>13</v>
      </c>
      <c r="G1248" t="s">
        <v>235</v>
      </c>
      <c r="H1248" t="s">
        <v>236</v>
      </c>
      <c r="I1248" t="s">
        <v>16</v>
      </c>
      <c r="J1248">
        <v>2018</v>
      </c>
      <c r="K1248" t="s">
        <v>363</v>
      </c>
      <c r="L1248">
        <v>30882</v>
      </c>
    </row>
    <row r="1249" spans="1:12" x14ac:dyDescent="0.35">
      <c r="A1249" t="s">
        <v>8</v>
      </c>
      <c r="B1249" t="s">
        <v>9</v>
      </c>
      <c r="C1249" t="s">
        <v>10</v>
      </c>
      <c r="D1249" t="s">
        <v>23</v>
      </c>
      <c r="E1249" t="s">
        <v>24</v>
      </c>
      <c r="F1249" t="s">
        <v>13</v>
      </c>
      <c r="G1249" t="s">
        <v>207</v>
      </c>
      <c r="H1249" t="s">
        <v>208</v>
      </c>
      <c r="I1249" t="s">
        <v>16</v>
      </c>
      <c r="J1249">
        <v>2018</v>
      </c>
      <c r="K1249" t="s">
        <v>363</v>
      </c>
      <c r="L1249">
        <v>309</v>
      </c>
    </row>
    <row r="1250" spans="1:12" x14ac:dyDescent="0.35">
      <c r="A1250" t="s">
        <v>8</v>
      </c>
      <c r="B1250" t="s">
        <v>9</v>
      </c>
      <c r="C1250" t="s">
        <v>10</v>
      </c>
      <c r="D1250" t="s">
        <v>17</v>
      </c>
      <c r="E1250" t="s">
        <v>18</v>
      </c>
      <c r="F1250" t="s">
        <v>13</v>
      </c>
      <c r="G1250" t="s">
        <v>283</v>
      </c>
      <c r="H1250" t="s">
        <v>284</v>
      </c>
      <c r="I1250" t="s">
        <v>16</v>
      </c>
      <c r="J1250">
        <v>2018</v>
      </c>
      <c r="K1250" t="s">
        <v>363</v>
      </c>
      <c r="L1250">
        <v>309</v>
      </c>
    </row>
    <row r="1251" spans="1:12" x14ac:dyDescent="0.35">
      <c r="A1251" t="s">
        <v>8</v>
      </c>
      <c r="B1251" t="s">
        <v>9</v>
      </c>
      <c r="C1251" t="s">
        <v>10</v>
      </c>
      <c r="D1251" t="s">
        <v>17</v>
      </c>
      <c r="E1251" t="s">
        <v>18</v>
      </c>
      <c r="F1251" t="s">
        <v>13</v>
      </c>
      <c r="G1251" t="s">
        <v>263</v>
      </c>
      <c r="H1251" t="s">
        <v>264</v>
      </c>
      <c r="I1251" t="s">
        <v>16</v>
      </c>
      <c r="J1251">
        <v>2018</v>
      </c>
      <c r="K1251" t="s">
        <v>363</v>
      </c>
      <c r="L1251">
        <v>310</v>
      </c>
    </row>
    <row r="1252" spans="1:12" x14ac:dyDescent="0.35">
      <c r="A1252" t="s">
        <v>8</v>
      </c>
      <c r="B1252" t="s">
        <v>9</v>
      </c>
      <c r="C1252" t="s">
        <v>10</v>
      </c>
      <c r="D1252" t="s">
        <v>17</v>
      </c>
      <c r="E1252" t="s">
        <v>18</v>
      </c>
      <c r="F1252" t="s">
        <v>13</v>
      </c>
      <c r="G1252" t="s">
        <v>223</v>
      </c>
      <c r="H1252" t="s">
        <v>224</v>
      </c>
      <c r="I1252" t="s">
        <v>16</v>
      </c>
      <c r="J1252">
        <v>2018</v>
      </c>
      <c r="K1252" t="s">
        <v>363</v>
      </c>
      <c r="L1252">
        <v>318</v>
      </c>
    </row>
    <row r="1253" spans="1:12" x14ac:dyDescent="0.35">
      <c r="A1253" t="s">
        <v>8</v>
      </c>
      <c r="B1253" t="s">
        <v>9</v>
      </c>
      <c r="C1253" t="s">
        <v>10</v>
      </c>
      <c r="D1253" t="s">
        <v>23</v>
      </c>
      <c r="E1253" t="s">
        <v>24</v>
      </c>
      <c r="F1253" t="s">
        <v>13</v>
      </c>
      <c r="G1253" t="s">
        <v>281</v>
      </c>
      <c r="H1253" t="s">
        <v>282</v>
      </c>
      <c r="I1253" t="s">
        <v>16</v>
      </c>
      <c r="J1253">
        <v>2018</v>
      </c>
      <c r="K1253" t="s">
        <v>363</v>
      </c>
      <c r="L1253">
        <v>32</v>
      </c>
    </row>
    <row r="1254" spans="1:12" x14ac:dyDescent="0.35">
      <c r="A1254" t="s">
        <v>8</v>
      </c>
      <c r="B1254" t="s">
        <v>9</v>
      </c>
      <c r="C1254" t="s">
        <v>10</v>
      </c>
      <c r="D1254" t="s">
        <v>17</v>
      </c>
      <c r="E1254" t="s">
        <v>18</v>
      </c>
      <c r="F1254" t="s">
        <v>13</v>
      </c>
      <c r="G1254" t="s">
        <v>243</v>
      </c>
      <c r="H1254" t="s">
        <v>244</v>
      </c>
      <c r="I1254" t="s">
        <v>16</v>
      </c>
      <c r="J1254">
        <v>2018</v>
      </c>
      <c r="K1254" t="s">
        <v>363</v>
      </c>
      <c r="L1254">
        <v>3218</v>
      </c>
    </row>
    <row r="1255" spans="1:12" x14ac:dyDescent="0.35">
      <c r="A1255" t="s">
        <v>8</v>
      </c>
      <c r="B1255" t="s">
        <v>9</v>
      </c>
      <c r="C1255" t="s">
        <v>10</v>
      </c>
      <c r="D1255" t="s">
        <v>53</v>
      </c>
      <c r="E1255" t="s">
        <v>54</v>
      </c>
      <c r="F1255" t="s">
        <v>13</v>
      </c>
      <c r="G1255" t="s">
        <v>275</v>
      </c>
      <c r="H1255" t="s">
        <v>276</v>
      </c>
      <c r="I1255" t="s">
        <v>16</v>
      </c>
      <c r="J1255">
        <v>2018</v>
      </c>
      <c r="K1255" t="s">
        <v>363</v>
      </c>
      <c r="L1255">
        <v>3240</v>
      </c>
    </row>
    <row r="1256" spans="1:12" x14ac:dyDescent="0.35">
      <c r="A1256" t="s">
        <v>8</v>
      </c>
      <c r="B1256" t="s">
        <v>9</v>
      </c>
      <c r="C1256" t="s">
        <v>10</v>
      </c>
      <c r="D1256" t="s">
        <v>23</v>
      </c>
      <c r="E1256" t="s">
        <v>24</v>
      </c>
      <c r="F1256" t="s">
        <v>13</v>
      </c>
      <c r="G1256" t="s">
        <v>185</v>
      </c>
      <c r="H1256" t="s">
        <v>186</v>
      </c>
      <c r="I1256" t="s">
        <v>16</v>
      </c>
      <c r="J1256">
        <v>2018</v>
      </c>
      <c r="K1256" t="s">
        <v>363</v>
      </c>
      <c r="L1256">
        <v>33</v>
      </c>
    </row>
    <row r="1257" spans="1:12" x14ac:dyDescent="0.35">
      <c r="A1257" t="s">
        <v>8</v>
      </c>
      <c r="B1257" t="s">
        <v>9</v>
      </c>
      <c r="C1257" t="s">
        <v>10</v>
      </c>
      <c r="D1257" t="s">
        <v>17</v>
      </c>
      <c r="E1257" t="s">
        <v>18</v>
      </c>
      <c r="F1257" t="s">
        <v>13</v>
      </c>
      <c r="G1257" t="s">
        <v>239</v>
      </c>
      <c r="H1257" t="s">
        <v>240</v>
      </c>
      <c r="I1257" t="s">
        <v>16</v>
      </c>
      <c r="J1257">
        <v>2018</v>
      </c>
      <c r="K1257" t="s">
        <v>363</v>
      </c>
      <c r="L1257">
        <v>331</v>
      </c>
    </row>
    <row r="1258" spans="1:12" x14ac:dyDescent="0.35">
      <c r="A1258" t="s">
        <v>8</v>
      </c>
      <c r="B1258" t="s">
        <v>9</v>
      </c>
      <c r="C1258" t="s">
        <v>10</v>
      </c>
      <c r="D1258" t="s">
        <v>17</v>
      </c>
      <c r="E1258" t="s">
        <v>18</v>
      </c>
      <c r="F1258" t="s">
        <v>13</v>
      </c>
      <c r="G1258" t="s">
        <v>277</v>
      </c>
      <c r="H1258" t="s">
        <v>278</v>
      </c>
      <c r="I1258" t="s">
        <v>16</v>
      </c>
      <c r="J1258">
        <v>2018</v>
      </c>
      <c r="K1258" t="s">
        <v>363</v>
      </c>
      <c r="L1258">
        <v>3318</v>
      </c>
    </row>
    <row r="1259" spans="1:12" x14ac:dyDescent="0.35">
      <c r="A1259" t="s">
        <v>8</v>
      </c>
      <c r="B1259" t="s">
        <v>9</v>
      </c>
      <c r="C1259" t="s">
        <v>10</v>
      </c>
      <c r="D1259" t="s">
        <v>53</v>
      </c>
      <c r="E1259" t="s">
        <v>54</v>
      </c>
      <c r="F1259" t="s">
        <v>13</v>
      </c>
      <c r="G1259" t="s">
        <v>351</v>
      </c>
      <c r="H1259" t="s">
        <v>352</v>
      </c>
      <c r="I1259" t="s">
        <v>16</v>
      </c>
      <c r="J1259">
        <v>2018</v>
      </c>
      <c r="K1259" t="s">
        <v>363</v>
      </c>
      <c r="L1259">
        <v>334</v>
      </c>
    </row>
    <row r="1260" spans="1:12" x14ac:dyDescent="0.35">
      <c r="A1260" t="s">
        <v>8</v>
      </c>
      <c r="B1260" t="s">
        <v>9</v>
      </c>
      <c r="C1260" t="s">
        <v>10</v>
      </c>
      <c r="D1260" t="s">
        <v>17</v>
      </c>
      <c r="E1260" t="s">
        <v>18</v>
      </c>
      <c r="F1260" t="s">
        <v>13</v>
      </c>
      <c r="G1260" t="s">
        <v>149</v>
      </c>
      <c r="H1260" t="s">
        <v>150</v>
      </c>
      <c r="I1260" t="s">
        <v>16</v>
      </c>
      <c r="J1260">
        <v>2018</v>
      </c>
      <c r="K1260" t="s">
        <v>363</v>
      </c>
      <c r="L1260">
        <v>3376</v>
      </c>
    </row>
    <row r="1261" spans="1:12" x14ac:dyDescent="0.35">
      <c r="A1261" t="s">
        <v>8</v>
      </c>
      <c r="B1261" t="s">
        <v>9</v>
      </c>
      <c r="C1261" t="s">
        <v>10</v>
      </c>
      <c r="D1261" t="s">
        <v>23</v>
      </c>
      <c r="E1261" t="s">
        <v>24</v>
      </c>
      <c r="F1261" t="s">
        <v>13</v>
      </c>
      <c r="G1261" t="s">
        <v>261</v>
      </c>
      <c r="H1261" t="s">
        <v>262</v>
      </c>
      <c r="I1261" t="s">
        <v>16</v>
      </c>
      <c r="J1261">
        <v>2018</v>
      </c>
      <c r="K1261" t="s">
        <v>363</v>
      </c>
      <c r="L1261">
        <v>34</v>
      </c>
    </row>
    <row r="1262" spans="1:12" x14ac:dyDescent="0.35">
      <c r="A1262" t="s">
        <v>8</v>
      </c>
      <c r="B1262" t="s">
        <v>9</v>
      </c>
      <c r="C1262" t="s">
        <v>10</v>
      </c>
      <c r="D1262" t="s">
        <v>67</v>
      </c>
      <c r="E1262" t="s">
        <v>68</v>
      </c>
      <c r="F1262" t="s">
        <v>13</v>
      </c>
      <c r="G1262" t="s">
        <v>317</v>
      </c>
      <c r="H1262" t="s">
        <v>318</v>
      </c>
      <c r="I1262" t="s">
        <v>16</v>
      </c>
      <c r="J1262">
        <v>2018</v>
      </c>
      <c r="K1262" t="s">
        <v>363</v>
      </c>
      <c r="L1262">
        <v>38</v>
      </c>
    </row>
    <row r="1263" spans="1:12" x14ac:dyDescent="0.35">
      <c r="A1263" t="s">
        <v>8</v>
      </c>
      <c r="B1263" t="s">
        <v>9</v>
      </c>
      <c r="C1263" t="s">
        <v>10</v>
      </c>
      <c r="D1263" t="s">
        <v>17</v>
      </c>
      <c r="E1263" t="s">
        <v>18</v>
      </c>
      <c r="F1263" t="s">
        <v>13</v>
      </c>
      <c r="G1263" t="s">
        <v>231</v>
      </c>
      <c r="H1263" t="s">
        <v>232</v>
      </c>
      <c r="I1263" t="s">
        <v>16</v>
      </c>
      <c r="J1263">
        <v>2018</v>
      </c>
      <c r="K1263" t="s">
        <v>363</v>
      </c>
      <c r="L1263">
        <v>382</v>
      </c>
    </row>
    <row r="1264" spans="1:12" x14ac:dyDescent="0.35">
      <c r="A1264" t="s">
        <v>8</v>
      </c>
      <c r="B1264" t="s">
        <v>9</v>
      </c>
      <c r="C1264" t="s">
        <v>10</v>
      </c>
      <c r="D1264" t="s">
        <v>17</v>
      </c>
      <c r="E1264" t="s">
        <v>18</v>
      </c>
      <c r="F1264" t="s">
        <v>13</v>
      </c>
      <c r="G1264" t="s">
        <v>245</v>
      </c>
      <c r="H1264" t="s">
        <v>246</v>
      </c>
      <c r="I1264" t="s">
        <v>16</v>
      </c>
      <c r="J1264">
        <v>2018</v>
      </c>
      <c r="K1264" t="s">
        <v>363</v>
      </c>
      <c r="L1264">
        <v>4</v>
      </c>
    </row>
    <row r="1265" spans="1:12" x14ac:dyDescent="0.35">
      <c r="A1265" t="s">
        <v>8</v>
      </c>
      <c r="B1265" t="s">
        <v>9</v>
      </c>
      <c r="C1265" t="s">
        <v>10</v>
      </c>
      <c r="D1265" t="s">
        <v>41</v>
      </c>
      <c r="E1265" t="s">
        <v>42</v>
      </c>
      <c r="F1265" t="s">
        <v>13</v>
      </c>
      <c r="G1265" t="s">
        <v>145</v>
      </c>
      <c r="H1265" t="s">
        <v>146</v>
      </c>
      <c r="I1265" t="s">
        <v>16</v>
      </c>
      <c r="J1265">
        <v>2018</v>
      </c>
      <c r="K1265" t="s">
        <v>363</v>
      </c>
      <c r="L1265">
        <v>4</v>
      </c>
    </row>
    <row r="1266" spans="1:12" x14ac:dyDescent="0.35">
      <c r="A1266" t="s">
        <v>8</v>
      </c>
      <c r="B1266" t="s">
        <v>9</v>
      </c>
      <c r="C1266" t="s">
        <v>10</v>
      </c>
      <c r="D1266" t="s">
        <v>23</v>
      </c>
      <c r="E1266" t="s">
        <v>24</v>
      </c>
      <c r="F1266" t="s">
        <v>13</v>
      </c>
      <c r="G1266" t="s">
        <v>233</v>
      </c>
      <c r="H1266" t="s">
        <v>234</v>
      </c>
      <c r="I1266" t="s">
        <v>16</v>
      </c>
      <c r="J1266">
        <v>2018</v>
      </c>
      <c r="K1266" t="s">
        <v>363</v>
      </c>
      <c r="L1266">
        <v>400</v>
      </c>
    </row>
    <row r="1267" spans="1:12" x14ac:dyDescent="0.35">
      <c r="A1267" t="s">
        <v>8</v>
      </c>
      <c r="B1267" t="s">
        <v>9</v>
      </c>
      <c r="C1267" t="s">
        <v>10</v>
      </c>
      <c r="D1267" t="s">
        <v>23</v>
      </c>
      <c r="E1267" t="s">
        <v>24</v>
      </c>
      <c r="F1267" t="s">
        <v>13</v>
      </c>
      <c r="G1267" t="s">
        <v>273</v>
      </c>
      <c r="H1267" t="s">
        <v>274</v>
      </c>
      <c r="I1267" t="s">
        <v>16</v>
      </c>
      <c r="J1267">
        <v>2018</v>
      </c>
      <c r="K1267" t="s">
        <v>363</v>
      </c>
      <c r="L1267">
        <v>402</v>
      </c>
    </row>
    <row r="1268" spans="1:12" x14ac:dyDescent="0.35">
      <c r="A1268" t="s">
        <v>8</v>
      </c>
      <c r="B1268" t="s">
        <v>9</v>
      </c>
      <c r="C1268" t="s">
        <v>10</v>
      </c>
      <c r="D1268" t="s">
        <v>67</v>
      </c>
      <c r="E1268" t="s">
        <v>68</v>
      </c>
      <c r="F1268" t="s">
        <v>13</v>
      </c>
      <c r="G1268" t="s">
        <v>143</v>
      </c>
      <c r="H1268" t="s">
        <v>144</v>
      </c>
      <c r="I1268" t="s">
        <v>16</v>
      </c>
      <c r="J1268">
        <v>2018</v>
      </c>
      <c r="K1268" t="s">
        <v>363</v>
      </c>
      <c r="L1268">
        <v>407</v>
      </c>
    </row>
    <row r="1269" spans="1:12" x14ac:dyDescent="0.35">
      <c r="A1269" t="s">
        <v>8</v>
      </c>
      <c r="B1269" t="s">
        <v>9</v>
      </c>
      <c r="C1269" t="s">
        <v>10</v>
      </c>
      <c r="D1269" t="s">
        <v>41</v>
      </c>
      <c r="E1269" t="s">
        <v>42</v>
      </c>
      <c r="F1269" t="s">
        <v>13</v>
      </c>
      <c r="G1269" t="s">
        <v>349</v>
      </c>
      <c r="H1269" t="s">
        <v>350</v>
      </c>
      <c r="I1269" t="s">
        <v>16</v>
      </c>
      <c r="J1269">
        <v>2018</v>
      </c>
      <c r="K1269" t="s">
        <v>363</v>
      </c>
      <c r="L1269">
        <v>41</v>
      </c>
    </row>
    <row r="1270" spans="1:12" x14ac:dyDescent="0.35">
      <c r="A1270" t="s">
        <v>8</v>
      </c>
      <c r="B1270" t="s">
        <v>9</v>
      </c>
      <c r="C1270" t="s">
        <v>10</v>
      </c>
      <c r="D1270" t="s">
        <v>23</v>
      </c>
      <c r="E1270" t="s">
        <v>24</v>
      </c>
      <c r="F1270" t="s">
        <v>13</v>
      </c>
      <c r="G1270" t="s">
        <v>267</v>
      </c>
      <c r="H1270" t="s">
        <v>268</v>
      </c>
      <c r="I1270" t="s">
        <v>16</v>
      </c>
      <c r="J1270">
        <v>2018</v>
      </c>
      <c r="K1270" t="s">
        <v>363</v>
      </c>
      <c r="L1270">
        <v>42</v>
      </c>
    </row>
    <row r="1271" spans="1:12" x14ac:dyDescent="0.35">
      <c r="A1271" t="s">
        <v>8</v>
      </c>
      <c r="B1271" t="s">
        <v>9</v>
      </c>
      <c r="C1271" t="s">
        <v>10</v>
      </c>
      <c r="D1271" t="s">
        <v>67</v>
      </c>
      <c r="E1271" t="s">
        <v>68</v>
      </c>
      <c r="F1271" t="s">
        <v>13</v>
      </c>
      <c r="G1271" t="s">
        <v>225</v>
      </c>
      <c r="H1271" t="s">
        <v>226</v>
      </c>
      <c r="I1271" t="s">
        <v>16</v>
      </c>
      <c r="J1271">
        <v>2018</v>
      </c>
      <c r="K1271" t="s">
        <v>363</v>
      </c>
      <c r="L1271">
        <v>437</v>
      </c>
    </row>
    <row r="1272" spans="1:12" x14ac:dyDescent="0.35">
      <c r="A1272" t="s">
        <v>8</v>
      </c>
      <c r="B1272" t="s">
        <v>9</v>
      </c>
      <c r="C1272" t="s">
        <v>10</v>
      </c>
      <c r="D1272" t="s">
        <v>23</v>
      </c>
      <c r="E1272" t="s">
        <v>24</v>
      </c>
      <c r="F1272" t="s">
        <v>13</v>
      </c>
      <c r="G1272" t="s">
        <v>295</v>
      </c>
      <c r="H1272" t="s">
        <v>296</v>
      </c>
      <c r="I1272" t="s">
        <v>16</v>
      </c>
      <c r="J1272">
        <v>2018</v>
      </c>
      <c r="K1272" t="s">
        <v>363</v>
      </c>
      <c r="L1272">
        <v>45</v>
      </c>
    </row>
    <row r="1273" spans="1:12" x14ac:dyDescent="0.35">
      <c r="A1273" t="s">
        <v>8</v>
      </c>
      <c r="B1273" t="s">
        <v>9</v>
      </c>
      <c r="C1273" t="s">
        <v>10</v>
      </c>
      <c r="D1273" t="s">
        <v>67</v>
      </c>
      <c r="E1273" t="s">
        <v>68</v>
      </c>
      <c r="F1273" t="s">
        <v>13</v>
      </c>
      <c r="G1273" t="s">
        <v>193</v>
      </c>
      <c r="H1273" t="s">
        <v>194</v>
      </c>
      <c r="I1273" t="s">
        <v>16</v>
      </c>
      <c r="J1273">
        <v>2018</v>
      </c>
      <c r="K1273" t="s">
        <v>363</v>
      </c>
      <c r="L1273">
        <v>451</v>
      </c>
    </row>
    <row r="1274" spans="1:12" x14ac:dyDescent="0.35">
      <c r="A1274" t="s">
        <v>8</v>
      </c>
      <c r="B1274" t="s">
        <v>9</v>
      </c>
      <c r="C1274" t="s">
        <v>10</v>
      </c>
      <c r="D1274" t="s">
        <v>23</v>
      </c>
      <c r="E1274" t="s">
        <v>24</v>
      </c>
      <c r="F1274" t="s">
        <v>13</v>
      </c>
      <c r="G1274" t="s">
        <v>241</v>
      </c>
      <c r="H1274" t="s">
        <v>242</v>
      </c>
      <c r="I1274" t="s">
        <v>16</v>
      </c>
      <c r="J1274">
        <v>2018</v>
      </c>
      <c r="K1274" t="s">
        <v>363</v>
      </c>
      <c r="L1274">
        <v>476</v>
      </c>
    </row>
    <row r="1275" spans="1:12" x14ac:dyDescent="0.35">
      <c r="A1275" t="s">
        <v>8</v>
      </c>
      <c r="B1275" t="s">
        <v>9</v>
      </c>
      <c r="C1275" t="s">
        <v>10</v>
      </c>
      <c r="D1275" t="s">
        <v>41</v>
      </c>
      <c r="E1275" t="s">
        <v>42</v>
      </c>
      <c r="F1275" t="s">
        <v>13</v>
      </c>
      <c r="G1275" t="s">
        <v>269</v>
      </c>
      <c r="H1275" t="s">
        <v>270</v>
      </c>
      <c r="I1275" t="s">
        <v>16</v>
      </c>
      <c r="J1275">
        <v>2018</v>
      </c>
      <c r="K1275" t="s">
        <v>363</v>
      </c>
      <c r="L1275">
        <v>4970</v>
      </c>
    </row>
    <row r="1276" spans="1:12" x14ac:dyDescent="0.35">
      <c r="A1276" t="s">
        <v>8</v>
      </c>
      <c r="B1276" t="s">
        <v>9</v>
      </c>
      <c r="C1276" t="s">
        <v>10</v>
      </c>
      <c r="D1276" t="s">
        <v>17</v>
      </c>
      <c r="E1276" t="s">
        <v>18</v>
      </c>
      <c r="F1276" t="s">
        <v>13</v>
      </c>
      <c r="G1276" t="s">
        <v>333</v>
      </c>
      <c r="H1276" t="s">
        <v>334</v>
      </c>
      <c r="I1276" t="s">
        <v>16</v>
      </c>
      <c r="J1276">
        <v>2018</v>
      </c>
      <c r="K1276" t="s">
        <v>363</v>
      </c>
      <c r="L1276">
        <v>512</v>
      </c>
    </row>
    <row r="1277" spans="1:12" x14ac:dyDescent="0.35">
      <c r="A1277" t="s">
        <v>8</v>
      </c>
      <c r="B1277" t="s">
        <v>9</v>
      </c>
      <c r="C1277" t="s">
        <v>10</v>
      </c>
      <c r="D1277" t="s">
        <v>17</v>
      </c>
      <c r="E1277" t="s">
        <v>18</v>
      </c>
      <c r="F1277" t="s">
        <v>13</v>
      </c>
      <c r="G1277" t="s">
        <v>311</v>
      </c>
      <c r="H1277" t="s">
        <v>312</v>
      </c>
      <c r="I1277" t="s">
        <v>16</v>
      </c>
      <c r="J1277">
        <v>2018</v>
      </c>
      <c r="K1277" t="s">
        <v>363</v>
      </c>
      <c r="L1277">
        <v>514</v>
      </c>
    </row>
    <row r="1278" spans="1:12" x14ac:dyDescent="0.35">
      <c r="A1278" t="s">
        <v>8</v>
      </c>
      <c r="B1278" t="s">
        <v>9</v>
      </c>
      <c r="C1278" t="s">
        <v>10</v>
      </c>
      <c r="D1278" t="s">
        <v>23</v>
      </c>
      <c r="E1278" t="s">
        <v>24</v>
      </c>
      <c r="F1278" t="s">
        <v>13</v>
      </c>
      <c r="G1278" t="s">
        <v>177</v>
      </c>
      <c r="H1278" t="s">
        <v>178</v>
      </c>
      <c r="I1278" t="s">
        <v>16</v>
      </c>
      <c r="J1278">
        <v>2018</v>
      </c>
      <c r="K1278" t="s">
        <v>363</v>
      </c>
      <c r="L1278">
        <v>529</v>
      </c>
    </row>
    <row r="1279" spans="1:12" x14ac:dyDescent="0.35">
      <c r="A1279" t="s">
        <v>8</v>
      </c>
      <c r="B1279" t="s">
        <v>9</v>
      </c>
      <c r="C1279" t="s">
        <v>10</v>
      </c>
      <c r="D1279" t="s">
        <v>23</v>
      </c>
      <c r="E1279" t="s">
        <v>24</v>
      </c>
      <c r="F1279" t="s">
        <v>13</v>
      </c>
      <c r="G1279" t="s">
        <v>265</v>
      </c>
      <c r="H1279" t="s">
        <v>266</v>
      </c>
      <c r="I1279" t="s">
        <v>16</v>
      </c>
      <c r="J1279">
        <v>2018</v>
      </c>
      <c r="K1279" t="s">
        <v>363</v>
      </c>
      <c r="L1279">
        <v>53</v>
      </c>
    </row>
    <row r="1280" spans="1:12" x14ac:dyDescent="0.35">
      <c r="A1280" t="s">
        <v>8</v>
      </c>
      <c r="B1280" t="s">
        <v>9</v>
      </c>
      <c r="C1280" t="s">
        <v>10</v>
      </c>
      <c r="D1280" t="s">
        <v>17</v>
      </c>
      <c r="E1280" t="s">
        <v>18</v>
      </c>
      <c r="F1280" t="s">
        <v>13</v>
      </c>
      <c r="G1280" t="s">
        <v>315</v>
      </c>
      <c r="H1280" t="s">
        <v>316</v>
      </c>
      <c r="I1280" t="s">
        <v>16</v>
      </c>
      <c r="J1280">
        <v>2018</v>
      </c>
      <c r="K1280" t="s">
        <v>363</v>
      </c>
      <c r="L1280">
        <v>558</v>
      </c>
    </row>
    <row r="1281" spans="1:12" x14ac:dyDescent="0.35">
      <c r="A1281" t="s">
        <v>8</v>
      </c>
      <c r="B1281" t="s">
        <v>9</v>
      </c>
      <c r="C1281" t="s">
        <v>10</v>
      </c>
      <c r="D1281" t="s">
        <v>17</v>
      </c>
      <c r="E1281" t="s">
        <v>18</v>
      </c>
      <c r="F1281" t="s">
        <v>13</v>
      </c>
      <c r="G1281" t="s">
        <v>251</v>
      </c>
      <c r="H1281" t="s">
        <v>252</v>
      </c>
      <c r="I1281" t="s">
        <v>16</v>
      </c>
      <c r="J1281">
        <v>2018</v>
      </c>
      <c r="K1281" t="s">
        <v>363</v>
      </c>
      <c r="L1281">
        <v>6</v>
      </c>
    </row>
    <row r="1282" spans="1:12" x14ac:dyDescent="0.35">
      <c r="A1282" t="s">
        <v>8</v>
      </c>
      <c r="B1282" t="s">
        <v>9</v>
      </c>
      <c r="C1282" t="s">
        <v>10</v>
      </c>
      <c r="D1282" t="s">
        <v>23</v>
      </c>
      <c r="E1282" t="s">
        <v>24</v>
      </c>
      <c r="F1282" t="s">
        <v>13</v>
      </c>
      <c r="G1282" t="s">
        <v>323</v>
      </c>
      <c r="H1282" t="s">
        <v>324</v>
      </c>
      <c r="I1282" t="s">
        <v>16</v>
      </c>
      <c r="J1282">
        <v>2018</v>
      </c>
      <c r="K1282" t="s">
        <v>363</v>
      </c>
      <c r="L1282">
        <v>6</v>
      </c>
    </row>
    <row r="1283" spans="1:12" x14ac:dyDescent="0.35">
      <c r="A1283" t="s">
        <v>8</v>
      </c>
      <c r="B1283" t="s">
        <v>9</v>
      </c>
      <c r="C1283" t="s">
        <v>10</v>
      </c>
      <c r="D1283" t="s">
        <v>23</v>
      </c>
      <c r="E1283" t="s">
        <v>24</v>
      </c>
      <c r="F1283" t="s">
        <v>13</v>
      </c>
      <c r="G1283" t="s">
        <v>203</v>
      </c>
      <c r="H1283" t="s">
        <v>204</v>
      </c>
      <c r="I1283" t="s">
        <v>16</v>
      </c>
      <c r="J1283">
        <v>2018</v>
      </c>
      <c r="K1283" t="s">
        <v>363</v>
      </c>
      <c r="L1283">
        <v>6</v>
      </c>
    </row>
    <row r="1284" spans="1:12" x14ac:dyDescent="0.35">
      <c r="A1284" t="s">
        <v>8</v>
      </c>
      <c r="B1284" t="s">
        <v>9</v>
      </c>
      <c r="C1284" t="s">
        <v>10</v>
      </c>
      <c r="D1284" t="s">
        <v>41</v>
      </c>
      <c r="E1284" t="s">
        <v>42</v>
      </c>
      <c r="F1284" t="s">
        <v>13</v>
      </c>
      <c r="G1284" t="s">
        <v>398</v>
      </c>
      <c r="H1284" t="s">
        <v>399</v>
      </c>
      <c r="I1284" t="s">
        <v>16</v>
      </c>
      <c r="J1284">
        <v>2018</v>
      </c>
      <c r="K1284" t="s">
        <v>363</v>
      </c>
      <c r="L1284">
        <v>6</v>
      </c>
    </row>
    <row r="1285" spans="1:12" x14ac:dyDescent="0.35">
      <c r="A1285" t="s">
        <v>8</v>
      </c>
      <c r="B1285" t="s">
        <v>9</v>
      </c>
      <c r="C1285" t="s">
        <v>10</v>
      </c>
      <c r="D1285" t="s">
        <v>41</v>
      </c>
      <c r="E1285" t="s">
        <v>42</v>
      </c>
      <c r="F1285" t="s">
        <v>13</v>
      </c>
      <c r="G1285" t="s">
        <v>307</v>
      </c>
      <c r="H1285" t="s">
        <v>308</v>
      </c>
      <c r="I1285" t="s">
        <v>16</v>
      </c>
      <c r="J1285">
        <v>2018</v>
      </c>
      <c r="K1285" t="s">
        <v>363</v>
      </c>
      <c r="L1285">
        <v>6</v>
      </c>
    </row>
    <row r="1286" spans="1:12" x14ac:dyDescent="0.35">
      <c r="A1286" t="s">
        <v>8</v>
      </c>
      <c r="B1286" t="s">
        <v>9</v>
      </c>
      <c r="C1286" t="s">
        <v>10</v>
      </c>
      <c r="D1286" t="s">
        <v>41</v>
      </c>
      <c r="E1286" t="s">
        <v>42</v>
      </c>
      <c r="F1286" t="s">
        <v>13</v>
      </c>
      <c r="G1286" t="s">
        <v>297</v>
      </c>
      <c r="H1286" t="s">
        <v>298</v>
      </c>
      <c r="I1286" t="s">
        <v>16</v>
      </c>
      <c r="J1286">
        <v>2018</v>
      </c>
      <c r="K1286" t="s">
        <v>363</v>
      </c>
      <c r="L1286">
        <v>626</v>
      </c>
    </row>
    <row r="1287" spans="1:12" x14ac:dyDescent="0.35">
      <c r="A1287" t="s">
        <v>8</v>
      </c>
      <c r="B1287" t="s">
        <v>9</v>
      </c>
      <c r="C1287" t="s">
        <v>10</v>
      </c>
      <c r="D1287" t="s">
        <v>41</v>
      </c>
      <c r="E1287" t="s">
        <v>42</v>
      </c>
      <c r="F1287" t="s">
        <v>13</v>
      </c>
      <c r="G1287" t="s">
        <v>205</v>
      </c>
      <c r="H1287" t="s">
        <v>206</v>
      </c>
      <c r="I1287" t="s">
        <v>16</v>
      </c>
      <c r="J1287">
        <v>2018</v>
      </c>
      <c r="K1287" t="s">
        <v>363</v>
      </c>
      <c r="L1287">
        <v>64</v>
      </c>
    </row>
    <row r="1288" spans="1:12" x14ac:dyDescent="0.35">
      <c r="A1288" t="s">
        <v>8</v>
      </c>
      <c r="B1288" t="s">
        <v>9</v>
      </c>
      <c r="C1288" t="s">
        <v>10</v>
      </c>
      <c r="D1288" t="s">
        <v>23</v>
      </c>
      <c r="E1288" t="s">
        <v>24</v>
      </c>
      <c r="F1288" t="s">
        <v>13</v>
      </c>
      <c r="G1288" t="s">
        <v>305</v>
      </c>
      <c r="H1288" t="s">
        <v>306</v>
      </c>
      <c r="I1288" t="s">
        <v>16</v>
      </c>
      <c r="J1288">
        <v>2018</v>
      </c>
      <c r="K1288" t="s">
        <v>363</v>
      </c>
      <c r="L1288">
        <v>7</v>
      </c>
    </row>
    <row r="1289" spans="1:12" x14ac:dyDescent="0.35">
      <c r="A1289" t="s">
        <v>8</v>
      </c>
      <c r="B1289" t="s">
        <v>9</v>
      </c>
      <c r="C1289" t="s">
        <v>10</v>
      </c>
      <c r="D1289" t="s">
        <v>23</v>
      </c>
      <c r="E1289" t="s">
        <v>24</v>
      </c>
      <c r="F1289" t="s">
        <v>13</v>
      </c>
      <c r="G1289" t="s">
        <v>249</v>
      </c>
      <c r="H1289" t="s">
        <v>250</v>
      </c>
      <c r="I1289" t="s">
        <v>16</v>
      </c>
      <c r="J1289">
        <v>2018</v>
      </c>
      <c r="K1289" t="s">
        <v>363</v>
      </c>
      <c r="L1289">
        <v>7</v>
      </c>
    </row>
    <row r="1290" spans="1:12" x14ac:dyDescent="0.35">
      <c r="A1290" t="s">
        <v>8</v>
      </c>
      <c r="B1290" t="s">
        <v>9</v>
      </c>
      <c r="C1290" t="s">
        <v>10</v>
      </c>
      <c r="D1290" t="s">
        <v>23</v>
      </c>
      <c r="E1290" t="s">
        <v>24</v>
      </c>
      <c r="F1290" t="s">
        <v>13</v>
      </c>
      <c r="G1290" t="s">
        <v>255</v>
      </c>
      <c r="H1290" t="s">
        <v>256</v>
      </c>
      <c r="I1290" t="s">
        <v>16</v>
      </c>
      <c r="J1290">
        <v>2018</v>
      </c>
      <c r="K1290" t="s">
        <v>363</v>
      </c>
      <c r="L1290">
        <v>7</v>
      </c>
    </row>
    <row r="1291" spans="1:12" x14ac:dyDescent="0.35">
      <c r="A1291" t="s">
        <v>8</v>
      </c>
      <c r="B1291" t="s">
        <v>9</v>
      </c>
      <c r="C1291" t="s">
        <v>10</v>
      </c>
      <c r="D1291" t="s">
        <v>11</v>
      </c>
      <c r="E1291" t="s">
        <v>12</v>
      </c>
      <c r="F1291" t="s">
        <v>13</v>
      </c>
      <c r="G1291" t="s">
        <v>173</v>
      </c>
      <c r="H1291" t="s">
        <v>174</v>
      </c>
      <c r="I1291" t="s">
        <v>16</v>
      </c>
      <c r="J1291">
        <v>2018</v>
      </c>
      <c r="K1291" t="s">
        <v>363</v>
      </c>
      <c r="L1291">
        <v>7</v>
      </c>
    </row>
    <row r="1292" spans="1:12" x14ac:dyDescent="0.35">
      <c r="A1292" t="s">
        <v>8</v>
      </c>
      <c r="B1292" t="s">
        <v>9</v>
      </c>
      <c r="C1292" t="s">
        <v>10</v>
      </c>
      <c r="D1292" t="s">
        <v>11</v>
      </c>
      <c r="E1292" t="s">
        <v>12</v>
      </c>
      <c r="F1292" t="s">
        <v>13</v>
      </c>
      <c r="G1292" t="s">
        <v>396</v>
      </c>
      <c r="H1292" t="s">
        <v>397</v>
      </c>
      <c r="I1292" t="s">
        <v>16</v>
      </c>
      <c r="J1292">
        <v>2018</v>
      </c>
      <c r="K1292" t="s">
        <v>363</v>
      </c>
      <c r="L1292">
        <v>7</v>
      </c>
    </row>
    <row r="1293" spans="1:12" x14ac:dyDescent="0.35">
      <c r="A1293" t="s">
        <v>8</v>
      </c>
      <c r="B1293" t="s">
        <v>9</v>
      </c>
      <c r="C1293" t="s">
        <v>10</v>
      </c>
      <c r="D1293" t="s">
        <v>41</v>
      </c>
      <c r="E1293" t="s">
        <v>42</v>
      </c>
      <c r="F1293" t="s">
        <v>13</v>
      </c>
      <c r="G1293" t="s">
        <v>299</v>
      </c>
      <c r="H1293" t="s">
        <v>300</v>
      </c>
      <c r="I1293" t="s">
        <v>16</v>
      </c>
      <c r="J1293">
        <v>2018</v>
      </c>
      <c r="K1293" t="s">
        <v>363</v>
      </c>
      <c r="L1293">
        <v>70</v>
      </c>
    </row>
    <row r="1294" spans="1:12" x14ac:dyDescent="0.35">
      <c r="A1294" t="s">
        <v>8</v>
      </c>
      <c r="B1294" t="s">
        <v>9</v>
      </c>
      <c r="C1294" t="s">
        <v>10</v>
      </c>
      <c r="D1294" t="s">
        <v>17</v>
      </c>
      <c r="E1294" t="s">
        <v>18</v>
      </c>
      <c r="F1294" t="s">
        <v>13</v>
      </c>
      <c r="G1294" t="s">
        <v>345</v>
      </c>
      <c r="H1294" t="s">
        <v>346</v>
      </c>
      <c r="I1294" t="s">
        <v>16</v>
      </c>
      <c r="J1294">
        <v>2018</v>
      </c>
      <c r="K1294" t="s">
        <v>363</v>
      </c>
      <c r="L1294">
        <v>76</v>
      </c>
    </row>
    <row r="1295" spans="1:12" x14ac:dyDescent="0.35">
      <c r="A1295" t="s">
        <v>8</v>
      </c>
      <c r="B1295" t="s">
        <v>9</v>
      </c>
      <c r="C1295" t="s">
        <v>10</v>
      </c>
      <c r="D1295" t="s">
        <v>41</v>
      </c>
      <c r="E1295" t="s">
        <v>42</v>
      </c>
      <c r="F1295" t="s">
        <v>13</v>
      </c>
      <c r="G1295" t="s">
        <v>221</v>
      </c>
      <c r="H1295" t="s">
        <v>222</v>
      </c>
      <c r="I1295" t="s">
        <v>16</v>
      </c>
      <c r="J1295">
        <v>2018</v>
      </c>
      <c r="K1295" t="s">
        <v>363</v>
      </c>
      <c r="L1295">
        <v>77</v>
      </c>
    </row>
    <row r="1296" spans="1:12" x14ac:dyDescent="0.35">
      <c r="A1296" t="s">
        <v>8</v>
      </c>
      <c r="B1296" t="s">
        <v>9</v>
      </c>
      <c r="C1296" t="s">
        <v>10</v>
      </c>
      <c r="D1296" t="s">
        <v>17</v>
      </c>
      <c r="E1296" t="s">
        <v>18</v>
      </c>
      <c r="F1296" t="s">
        <v>13</v>
      </c>
      <c r="G1296" t="s">
        <v>319</v>
      </c>
      <c r="H1296" t="s">
        <v>320</v>
      </c>
      <c r="I1296" t="s">
        <v>16</v>
      </c>
      <c r="J1296">
        <v>2018</v>
      </c>
      <c r="K1296" t="s">
        <v>363</v>
      </c>
      <c r="L1296">
        <v>79</v>
      </c>
    </row>
    <row r="1297" spans="1:12" x14ac:dyDescent="0.35">
      <c r="A1297" t="s">
        <v>8</v>
      </c>
      <c r="B1297" t="s">
        <v>9</v>
      </c>
      <c r="C1297" t="s">
        <v>10</v>
      </c>
      <c r="D1297" t="s">
        <v>23</v>
      </c>
      <c r="E1297" t="s">
        <v>24</v>
      </c>
      <c r="F1297" t="s">
        <v>13</v>
      </c>
      <c r="G1297" t="s">
        <v>359</v>
      </c>
      <c r="H1297" t="s">
        <v>360</v>
      </c>
      <c r="I1297" t="s">
        <v>16</v>
      </c>
      <c r="J1297">
        <v>2018</v>
      </c>
      <c r="K1297" t="s">
        <v>363</v>
      </c>
      <c r="L1297">
        <v>790</v>
      </c>
    </row>
    <row r="1298" spans="1:12" x14ac:dyDescent="0.35">
      <c r="A1298" t="s">
        <v>8</v>
      </c>
      <c r="B1298" t="s">
        <v>9</v>
      </c>
      <c r="C1298" t="s">
        <v>10</v>
      </c>
      <c r="D1298" t="s">
        <v>41</v>
      </c>
      <c r="E1298" t="s">
        <v>42</v>
      </c>
      <c r="F1298" t="s">
        <v>13</v>
      </c>
      <c r="G1298" t="s">
        <v>384</v>
      </c>
      <c r="H1298" t="s">
        <v>385</v>
      </c>
      <c r="I1298" t="s">
        <v>16</v>
      </c>
      <c r="J1298">
        <v>2018</v>
      </c>
      <c r="K1298" t="s">
        <v>363</v>
      </c>
      <c r="L1298">
        <v>8</v>
      </c>
    </row>
    <row r="1299" spans="1:12" x14ac:dyDescent="0.35">
      <c r="A1299" t="s">
        <v>8</v>
      </c>
      <c r="B1299" t="s">
        <v>9</v>
      </c>
      <c r="C1299" t="s">
        <v>10</v>
      </c>
      <c r="D1299" t="s">
        <v>23</v>
      </c>
      <c r="E1299" t="s">
        <v>24</v>
      </c>
      <c r="F1299" t="s">
        <v>13</v>
      </c>
      <c r="G1299" t="s">
        <v>309</v>
      </c>
      <c r="H1299" t="s">
        <v>310</v>
      </c>
      <c r="I1299" t="s">
        <v>16</v>
      </c>
      <c r="J1299">
        <v>2018</v>
      </c>
      <c r="K1299" t="s">
        <v>363</v>
      </c>
      <c r="L1299">
        <v>8</v>
      </c>
    </row>
    <row r="1300" spans="1:12" x14ac:dyDescent="0.35">
      <c r="A1300" t="s">
        <v>8</v>
      </c>
      <c r="B1300" t="s">
        <v>9</v>
      </c>
      <c r="C1300" t="s">
        <v>10</v>
      </c>
      <c r="D1300" t="s">
        <v>53</v>
      </c>
      <c r="E1300" t="s">
        <v>54</v>
      </c>
      <c r="F1300" t="s">
        <v>13</v>
      </c>
      <c r="G1300" t="s">
        <v>141</v>
      </c>
      <c r="H1300" t="s">
        <v>142</v>
      </c>
      <c r="I1300" t="s">
        <v>16</v>
      </c>
      <c r="J1300">
        <v>2018</v>
      </c>
      <c r="K1300" t="s">
        <v>363</v>
      </c>
      <c r="L1300">
        <v>85302</v>
      </c>
    </row>
    <row r="1301" spans="1:12" x14ac:dyDescent="0.35">
      <c r="A1301" t="s">
        <v>8</v>
      </c>
      <c r="B1301" t="s">
        <v>9</v>
      </c>
      <c r="C1301" t="s">
        <v>10</v>
      </c>
      <c r="D1301" t="s">
        <v>41</v>
      </c>
      <c r="E1301" t="s">
        <v>42</v>
      </c>
      <c r="F1301" t="s">
        <v>13</v>
      </c>
      <c r="G1301" t="s">
        <v>335</v>
      </c>
      <c r="H1301" t="s">
        <v>336</v>
      </c>
      <c r="I1301" t="s">
        <v>16</v>
      </c>
      <c r="J1301">
        <v>2018</v>
      </c>
      <c r="K1301" t="s">
        <v>363</v>
      </c>
      <c r="L1301">
        <v>9</v>
      </c>
    </row>
    <row r="1302" spans="1:12" x14ac:dyDescent="0.35">
      <c r="A1302" t="s">
        <v>8</v>
      </c>
      <c r="B1302" t="s">
        <v>9</v>
      </c>
      <c r="C1302" t="s">
        <v>10</v>
      </c>
      <c r="D1302" t="s">
        <v>17</v>
      </c>
      <c r="E1302" t="s">
        <v>18</v>
      </c>
      <c r="F1302" t="s">
        <v>13</v>
      </c>
      <c r="G1302" t="s">
        <v>337</v>
      </c>
      <c r="H1302" t="s">
        <v>338</v>
      </c>
      <c r="I1302" t="s">
        <v>16</v>
      </c>
      <c r="J1302">
        <v>2018</v>
      </c>
      <c r="K1302" t="s">
        <v>363</v>
      </c>
      <c r="L1302">
        <v>9</v>
      </c>
    </row>
    <row r="1303" spans="1:12" x14ac:dyDescent="0.35">
      <c r="A1303" t="s">
        <v>8</v>
      </c>
      <c r="B1303" t="s">
        <v>9</v>
      </c>
      <c r="C1303" t="s">
        <v>10</v>
      </c>
      <c r="D1303" t="s">
        <v>41</v>
      </c>
      <c r="E1303" t="s">
        <v>42</v>
      </c>
      <c r="F1303" t="s">
        <v>13</v>
      </c>
      <c r="G1303" t="s">
        <v>410</v>
      </c>
      <c r="H1303" t="s">
        <v>411</v>
      </c>
      <c r="I1303" t="s">
        <v>16</v>
      </c>
      <c r="J1303">
        <v>2018</v>
      </c>
      <c r="K1303" t="s">
        <v>363</v>
      </c>
      <c r="L1303">
        <v>9</v>
      </c>
    </row>
    <row r="1304" spans="1:12" x14ac:dyDescent="0.35">
      <c r="A1304" t="s">
        <v>8</v>
      </c>
      <c r="B1304" t="s">
        <v>9</v>
      </c>
      <c r="C1304" t="s">
        <v>10</v>
      </c>
      <c r="D1304" t="s">
        <v>17</v>
      </c>
      <c r="E1304" t="s">
        <v>18</v>
      </c>
      <c r="F1304" t="s">
        <v>13</v>
      </c>
      <c r="G1304" t="s">
        <v>293</v>
      </c>
      <c r="H1304" t="s">
        <v>294</v>
      </c>
      <c r="I1304" t="s">
        <v>16</v>
      </c>
      <c r="J1304">
        <v>2018</v>
      </c>
      <c r="K1304" t="s">
        <v>363</v>
      </c>
      <c r="L1304">
        <v>95</v>
      </c>
    </row>
    <row r="1305" spans="1:12" x14ac:dyDescent="0.35">
      <c r="A1305" t="s">
        <v>8</v>
      </c>
      <c r="B1305" t="s">
        <v>9</v>
      </c>
      <c r="C1305" t="s">
        <v>10</v>
      </c>
      <c r="D1305" t="s">
        <v>41</v>
      </c>
      <c r="E1305" t="s">
        <v>42</v>
      </c>
      <c r="F1305" t="s">
        <v>13</v>
      </c>
      <c r="G1305" t="s">
        <v>313</v>
      </c>
      <c r="H1305" t="s">
        <v>314</v>
      </c>
      <c r="I1305" t="s">
        <v>16</v>
      </c>
      <c r="J1305">
        <v>2018</v>
      </c>
      <c r="K1305" t="s">
        <v>363</v>
      </c>
      <c r="L1305">
        <v>970</v>
      </c>
    </row>
    <row r="1306" spans="1:12" x14ac:dyDescent="0.35">
      <c r="A1306" t="s">
        <v>8</v>
      </c>
      <c r="B1306" t="s">
        <v>9</v>
      </c>
      <c r="C1306" t="s">
        <v>10</v>
      </c>
      <c r="D1306" t="s">
        <v>11</v>
      </c>
      <c r="E1306" t="s">
        <v>12</v>
      </c>
      <c r="F1306" t="s">
        <v>13</v>
      </c>
      <c r="G1306" t="s">
        <v>14</v>
      </c>
      <c r="H1306" t="s">
        <v>15</v>
      </c>
      <c r="I1306" t="s">
        <v>16</v>
      </c>
      <c r="J1306">
        <v>2018</v>
      </c>
      <c r="K1306" t="s">
        <v>363</v>
      </c>
      <c r="L1306" t="s">
        <v>363</v>
      </c>
    </row>
    <row r="1307" spans="1:12" x14ac:dyDescent="0.35">
      <c r="A1307" t="s">
        <v>8</v>
      </c>
      <c r="B1307" t="s">
        <v>9</v>
      </c>
      <c r="C1307" t="s">
        <v>10</v>
      </c>
      <c r="D1307" t="s">
        <v>11</v>
      </c>
      <c r="E1307" t="s">
        <v>12</v>
      </c>
      <c r="F1307" t="s">
        <v>13</v>
      </c>
      <c r="G1307" t="s">
        <v>21</v>
      </c>
      <c r="H1307" t="s">
        <v>22</v>
      </c>
      <c r="I1307" t="s">
        <v>16</v>
      </c>
      <c r="J1307">
        <v>2018</v>
      </c>
      <c r="K1307" t="s">
        <v>363</v>
      </c>
      <c r="L1307" t="s">
        <v>363</v>
      </c>
    </row>
    <row r="1308" spans="1:12" x14ac:dyDescent="0.35">
      <c r="A1308" t="s">
        <v>8</v>
      </c>
      <c r="B1308" t="s">
        <v>9</v>
      </c>
      <c r="C1308" t="s">
        <v>10</v>
      </c>
      <c r="D1308" t="s">
        <v>23</v>
      </c>
      <c r="E1308" t="s">
        <v>24</v>
      </c>
      <c r="F1308" t="s">
        <v>13</v>
      </c>
      <c r="G1308" t="s">
        <v>25</v>
      </c>
      <c r="H1308" t="s">
        <v>26</v>
      </c>
      <c r="I1308" t="s">
        <v>16</v>
      </c>
      <c r="J1308">
        <v>2018</v>
      </c>
      <c r="K1308" t="s">
        <v>363</v>
      </c>
      <c r="L1308" t="s">
        <v>363</v>
      </c>
    </row>
    <row r="1309" spans="1:12" x14ac:dyDescent="0.35">
      <c r="A1309" t="s">
        <v>8</v>
      </c>
      <c r="B1309" t="s">
        <v>9</v>
      </c>
      <c r="C1309" t="s">
        <v>10</v>
      </c>
      <c r="D1309" t="s">
        <v>11</v>
      </c>
      <c r="E1309" t="s">
        <v>12</v>
      </c>
      <c r="F1309" t="s">
        <v>13</v>
      </c>
      <c r="G1309" t="s">
        <v>29</v>
      </c>
      <c r="H1309" t="s">
        <v>30</v>
      </c>
      <c r="I1309" t="s">
        <v>16</v>
      </c>
      <c r="J1309">
        <v>2018</v>
      </c>
      <c r="K1309" t="s">
        <v>363</v>
      </c>
      <c r="L1309" t="s">
        <v>363</v>
      </c>
    </row>
    <row r="1310" spans="1:12" x14ac:dyDescent="0.35">
      <c r="A1310" t="s">
        <v>8</v>
      </c>
      <c r="B1310" t="s">
        <v>9</v>
      </c>
      <c r="C1310" t="s">
        <v>10</v>
      </c>
      <c r="D1310" t="s">
        <v>11</v>
      </c>
      <c r="E1310" t="s">
        <v>12</v>
      </c>
      <c r="F1310" t="s">
        <v>13</v>
      </c>
      <c r="G1310" t="s">
        <v>361</v>
      </c>
      <c r="H1310" t="s">
        <v>362</v>
      </c>
      <c r="I1310" t="s">
        <v>16</v>
      </c>
      <c r="J1310">
        <v>2018</v>
      </c>
      <c r="K1310" t="s">
        <v>363</v>
      </c>
      <c r="L1310" t="s">
        <v>363</v>
      </c>
    </row>
    <row r="1311" spans="1:12" x14ac:dyDescent="0.35">
      <c r="A1311" t="s">
        <v>8</v>
      </c>
      <c r="B1311" t="s">
        <v>9</v>
      </c>
      <c r="C1311" t="s">
        <v>10</v>
      </c>
      <c r="D1311" t="s">
        <v>23</v>
      </c>
      <c r="E1311" t="s">
        <v>24</v>
      </c>
      <c r="F1311" t="s">
        <v>13</v>
      </c>
      <c r="G1311" t="s">
        <v>33</v>
      </c>
      <c r="H1311" t="s">
        <v>34</v>
      </c>
      <c r="I1311" t="s">
        <v>16</v>
      </c>
      <c r="J1311">
        <v>2018</v>
      </c>
      <c r="K1311" t="s">
        <v>363</v>
      </c>
      <c r="L1311" t="s">
        <v>363</v>
      </c>
    </row>
    <row r="1312" spans="1:12" x14ac:dyDescent="0.35">
      <c r="A1312" t="s">
        <v>8</v>
      </c>
      <c r="B1312" t="s">
        <v>9</v>
      </c>
      <c r="C1312" t="s">
        <v>10</v>
      </c>
      <c r="D1312" t="s">
        <v>11</v>
      </c>
      <c r="E1312" t="s">
        <v>12</v>
      </c>
      <c r="F1312" t="s">
        <v>13</v>
      </c>
      <c r="G1312" t="s">
        <v>35</v>
      </c>
      <c r="H1312" t="s">
        <v>36</v>
      </c>
      <c r="I1312" t="s">
        <v>16</v>
      </c>
      <c r="J1312">
        <v>2018</v>
      </c>
      <c r="K1312" t="s">
        <v>363</v>
      </c>
      <c r="L1312" t="s">
        <v>363</v>
      </c>
    </row>
    <row r="1313" spans="1:12" x14ac:dyDescent="0.35">
      <c r="A1313" t="s">
        <v>8</v>
      </c>
      <c r="B1313" t="s">
        <v>9</v>
      </c>
      <c r="C1313" t="s">
        <v>10</v>
      </c>
      <c r="D1313" t="s">
        <v>11</v>
      </c>
      <c r="E1313" t="s">
        <v>12</v>
      </c>
      <c r="F1313" t="s">
        <v>13</v>
      </c>
      <c r="G1313" t="s">
        <v>45</v>
      </c>
      <c r="H1313" t="s">
        <v>46</v>
      </c>
      <c r="I1313" t="s">
        <v>16</v>
      </c>
      <c r="J1313">
        <v>2018</v>
      </c>
      <c r="K1313" t="s">
        <v>363</v>
      </c>
      <c r="L1313" t="s">
        <v>363</v>
      </c>
    </row>
    <row r="1314" spans="1:12" x14ac:dyDescent="0.35">
      <c r="A1314" t="s">
        <v>8</v>
      </c>
      <c r="B1314" t="s">
        <v>9</v>
      </c>
      <c r="C1314" t="s">
        <v>10</v>
      </c>
      <c r="D1314" t="s">
        <v>17</v>
      </c>
      <c r="E1314" t="s">
        <v>18</v>
      </c>
      <c r="F1314" t="s">
        <v>13</v>
      </c>
      <c r="G1314" t="s">
        <v>303</v>
      </c>
      <c r="H1314" t="s">
        <v>304</v>
      </c>
      <c r="I1314" t="s">
        <v>16</v>
      </c>
      <c r="J1314">
        <v>2018</v>
      </c>
      <c r="K1314" t="s">
        <v>363</v>
      </c>
      <c r="L1314" t="s">
        <v>363</v>
      </c>
    </row>
    <row r="1315" spans="1:12" x14ac:dyDescent="0.35">
      <c r="A1315" t="s">
        <v>8</v>
      </c>
      <c r="B1315" t="s">
        <v>9</v>
      </c>
      <c r="C1315" t="s">
        <v>10</v>
      </c>
      <c r="D1315" t="s">
        <v>17</v>
      </c>
      <c r="E1315" t="s">
        <v>18</v>
      </c>
      <c r="F1315" t="s">
        <v>13</v>
      </c>
      <c r="G1315" t="s">
        <v>197</v>
      </c>
      <c r="H1315" t="s">
        <v>198</v>
      </c>
      <c r="I1315" t="s">
        <v>16</v>
      </c>
      <c r="J1315">
        <v>2018</v>
      </c>
      <c r="K1315" t="s">
        <v>363</v>
      </c>
      <c r="L1315" t="s">
        <v>363</v>
      </c>
    </row>
    <row r="1316" spans="1:12" x14ac:dyDescent="0.35">
      <c r="A1316" t="s">
        <v>8</v>
      </c>
      <c r="B1316" t="s">
        <v>9</v>
      </c>
      <c r="C1316" t="s">
        <v>10</v>
      </c>
      <c r="D1316" t="s">
        <v>11</v>
      </c>
      <c r="E1316" t="s">
        <v>12</v>
      </c>
      <c r="F1316" t="s">
        <v>13</v>
      </c>
      <c r="G1316" t="s">
        <v>49</v>
      </c>
      <c r="H1316" t="s">
        <v>50</v>
      </c>
      <c r="I1316" t="s">
        <v>16</v>
      </c>
      <c r="J1316">
        <v>2018</v>
      </c>
      <c r="K1316" t="s">
        <v>363</v>
      </c>
      <c r="L1316" t="s">
        <v>363</v>
      </c>
    </row>
    <row r="1317" spans="1:12" x14ac:dyDescent="0.35">
      <c r="A1317" t="s">
        <v>8</v>
      </c>
      <c r="B1317" t="s">
        <v>9</v>
      </c>
      <c r="C1317" t="s">
        <v>10</v>
      </c>
      <c r="D1317" t="s">
        <v>11</v>
      </c>
      <c r="E1317" t="s">
        <v>12</v>
      </c>
      <c r="F1317" t="s">
        <v>13</v>
      </c>
      <c r="G1317" t="s">
        <v>51</v>
      </c>
      <c r="H1317" t="s">
        <v>52</v>
      </c>
      <c r="I1317" t="s">
        <v>16</v>
      </c>
      <c r="J1317">
        <v>2018</v>
      </c>
      <c r="K1317" t="s">
        <v>363</v>
      </c>
      <c r="L1317" t="s">
        <v>363</v>
      </c>
    </row>
    <row r="1318" spans="1:12" x14ac:dyDescent="0.35">
      <c r="A1318" t="s">
        <v>8</v>
      </c>
      <c r="B1318" t="s">
        <v>9</v>
      </c>
      <c r="C1318" t="s">
        <v>10</v>
      </c>
      <c r="D1318" t="s">
        <v>11</v>
      </c>
      <c r="E1318" t="s">
        <v>12</v>
      </c>
      <c r="F1318" t="s">
        <v>13</v>
      </c>
      <c r="G1318" t="s">
        <v>119</v>
      </c>
      <c r="H1318" t="s">
        <v>120</v>
      </c>
      <c r="I1318" t="s">
        <v>16</v>
      </c>
      <c r="J1318">
        <v>2018</v>
      </c>
      <c r="K1318" t="s">
        <v>363</v>
      </c>
      <c r="L1318" t="s">
        <v>363</v>
      </c>
    </row>
    <row r="1319" spans="1:12" x14ac:dyDescent="0.35">
      <c r="A1319" t="s">
        <v>8</v>
      </c>
      <c r="B1319" t="s">
        <v>9</v>
      </c>
      <c r="C1319" t="s">
        <v>10</v>
      </c>
      <c r="D1319" t="s">
        <v>67</v>
      </c>
      <c r="E1319" t="s">
        <v>68</v>
      </c>
      <c r="F1319" t="s">
        <v>13</v>
      </c>
      <c r="G1319" t="s">
        <v>368</v>
      </c>
      <c r="H1319" t="s">
        <v>369</v>
      </c>
      <c r="I1319" t="s">
        <v>16</v>
      </c>
      <c r="J1319">
        <v>2018</v>
      </c>
      <c r="K1319" t="s">
        <v>363</v>
      </c>
      <c r="L1319" t="s">
        <v>363</v>
      </c>
    </row>
    <row r="1320" spans="1:12" x14ac:dyDescent="0.35">
      <c r="A1320" t="s">
        <v>8</v>
      </c>
      <c r="B1320" t="s">
        <v>9</v>
      </c>
      <c r="C1320" t="s">
        <v>10</v>
      </c>
      <c r="D1320" t="s">
        <v>17</v>
      </c>
      <c r="E1320" t="s">
        <v>18</v>
      </c>
      <c r="F1320" t="s">
        <v>13</v>
      </c>
      <c r="G1320" t="s">
        <v>121</v>
      </c>
      <c r="H1320" t="s">
        <v>122</v>
      </c>
      <c r="I1320" t="s">
        <v>16</v>
      </c>
      <c r="J1320">
        <v>2018</v>
      </c>
      <c r="K1320" t="s">
        <v>363</v>
      </c>
      <c r="L1320" t="s">
        <v>363</v>
      </c>
    </row>
    <row r="1321" spans="1:12" x14ac:dyDescent="0.35">
      <c r="A1321" t="s">
        <v>8</v>
      </c>
      <c r="B1321" t="s">
        <v>9</v>
      </c>
      <c r="C1321" t="s">
        <v>10</v>
      </c>
      <c r="D1321" t="s">
        <v>11</v>
      </c>
      <c r="E1321" t="s">
        <v>12</v>
      </c>
      <c r="F1321" t="s">
        <v>13</v>
      </c>
      <c r="G1321" t="s">
        <v>372</v>
      </c>
      <c r="H1321" t="s">
        <v>373</v>
      </c>
      <c r="I1321" t="s">
        <v>16</v>
      </c>
      <c r="J1321">
        <v>2018</v>
      </c>
      <c r="K1321" t="s">
        <v>363</v>
      </c>
      <c r="L1321" t="s">
        <v>363</v>
      </c>
    </row>
    <row r="1322" spans="1:12" x14ac:dyDescent="0.35">
      <c r="A1322" t="s">
        <v>8</v>
      </c>
      <c r="B1322" t="s">
        <v>9</v>
      </c>
      <c r="C1322" t="s">
        <v>10</v>
      </c>
      <c r="D1322" t="s">
        <v>17</v>
      </c>
      <c r="E1322" t="s">
        <v>18</v>
      </c>
      <c r="F1322" t="s">
        <v>13</v>
      </c>
      <c r="G1322" t="s">
        <v>213</v>
      </c>
      <c r="H1322" t="s">
        <v>214</v>
      </c>
      <c r="I1322" t="s">
        <v>16</v>
      </c>
      <c r="J1322">
        <v>2018</v>
      </c>
      <c r="K1322" t="s">
        <v>363</v>
      </c>
      <c r="L1322" t="s">
        <v>363</v>
      </c>
    </row>
    <row r="1323" spans="1:12" x14ac:dyDescent="0.35">
      <c r="A1323" t="s">
        <v>8</v>
      </c>
      <c r="B1323" t="s">
        <v>9</v>
      </c>
      <c r="C1323" t="s">
        <v>10</v>
      </c>
      <c r="D1323" t="s">
        <v>23</v>
      </c>
      <c r="E1323" t="s">
        <v>24</v>
      </c>
      <c r="F1323" t="s">
        <v>13</v>
      </c>
      <c r="G1323" t="s">
        <v>171</v>
      </c>
      <c r="H1323" t="s">
        <v>172</v>
      </c>
      <c r="I1323" t="s">
        <v>16</v>
      </c>
      <c r="J1323">
        <v>2018</v>
      </c>
      <c r="K1323" t="s">
        <v>363</v>
      </c>
      <c r="L1323" t="s">
        <v>363</v>
      </c>
    </row>
    <row r="1324" spans="1:12" x14ac:dyDescent="0.35">
      <c r="A1324" t="s">
        <v>8</v>
      </c>
      <c r="B1324" t="s">
        <v>9</v>
      </c>
      <c r="C1324" t="s">
        <v>10</v>
      </c>
      <c r="D1324" t="s">
        <v>11</v>
      </c>
      <c r="E1324" t="s">
        <v>12</v>
      </c>
      <c r="F1324" t="s">
        <v>13</v>
      </c>
      <c r="G1324" t="s">
        <v>374</v>
      </c>
      <c r="H1324" t="s">
        <v>375</v>
      </c>
      <c r="I1324" t="s">
        <v>16</v>
      </c>
      <c r="J1324">
        <v>2018</v>
      </c>
      <c r="K1324" t="s">
        <v>363</v>
      </c>
      <c r="L1324" t="s">
        <v>363</v>
      </c>
    </row>
    <row r="1325" spans="1:12" x14ac:dyDescent="0.35">
      <c r="A1325" t="s">
        <v>8</v>
      </c>
      <c r="B1325" t="s">
        <v>9</v>
      </c>
      <c r="C1325" t="s">
        <v>10</v>
      </c>
      <c r="D1325" t="s">
        <v>67</v>
      </c>
      <c r="E1325" t="s">
        <v>68</v>
      </c>
      <c r="F1325" t="s">
        <v>13</v>
      </c>
      <c r="G1325" t="s">
        <v>331</v>
      </c>
      <c r="H1325" t="s">
        <v>332</v>
      </c>
      <c r="I1325" t="s">
        <v>16</v>
      </c>
      <c r="J1325">
        <v>2018</v>
      </c>
      <c r="K1325" t="s">
        <v>363</v>
      </c>
      <c r="L1325" t="s">
        <v>363</v>
      </c>
    </row>
    <row r="1326" spans="1:12" x14ac:dyDescent="0.35">
      <c r="A1326" t="s">
        <v>8</v>
      </c>
      <c r="B1326" t="s">
        <v>9</v>
      </c>
      <c r="C1326" t="s">
        <v>10</v>
      </c>
      <c r="D1326" t="s">
        <v>11</v>
      </c>
      <c r="E1326" t="s">
        <v>12</v>
      </c>
      <c r="F1326" t="s">
        <v>13</v>
      </c>
      <c r="G1326" t="s">
        <v>125</v>
      </c>
      <c r="H1326" t="s">
        <v>126</v>
      </c>
      <c r="I1326" t="s">
        <v>16</v>
      </c>
      <c r="J1326">
        <v>2018</v>
      </c>
      <c r="K1326" t="s">
        <v>363</v>
      </c>
      <c r="L1326" t="s">
        <v>363</v>
      </c>
    </row>
    <row r="1327" spans="1:12" x14ac:dyDescent="0.35">
      <c r="A1327" t="s">
        <v>8</v>
      </c>
      <c r="B1327" t="s">
        <v>9</v>
      </c>
      <c r="C1327" t="s">
        <v>10</v>
      </c>
      <c r="D1327" t="s">
        <v>11</v>
      </c>
      <c r="E1327" t="s">
        <v>12</v>
      </c>
      <c r="F1327" t="s">
        <v>13</v>
      </c>
      <c r="G1327" t="s">
        <v>378</v>
      </c>
      <c r="H1327" t="s">
        <v>379</v>
      </c>
      <c r="I1327" t="s">
        <v>16</v>
      </c>
      <c r="J1327">
        <v>2018</v>
      </c>
      <c r="K1327" t="s">
        <v>363</v>
      </c>
      <c r="L1327" t="s">
        <v>363</v>
      </c>
    </row>
    <row r="1328" spans="1:12" x14ac:dyDescent="0.35">
      <c r="A1328" t="s">
        <v>8</v>
      </c>
      <c r="B1328" t="s">
        <v>9</v>
      </c>
      <c r="C1328" t="s">
        <v>10</v>
      </c>
      <c r="D1328" t="s">
        <v>11</v>
      </c>
      <c r="E1328" t="s">
        <v>12</v>
      </c>
      <c r="F1328" t="s">
        <v>13</v>
      </c>
      <c r="G1328" t="s">
        <v>380</v>
      </c>
      <c r="H1328" t="s">
        <v>381</v>
      </c>
      <c r="I1328" t="s">
        <v>16</v>
      </c>
      <c r="J1328">
        <v>2018</v>
      </c>
      <c r="K1328" t="s">
        <v>363</v>
      </c>
      <c r="L1328" t="s">
        <v>363</v>
      </c>
    </row>
    <row r="1329" spans="1:12" x14ac:dyDescent="0.35">
      <c r="A1329" t="s">
        <v>8</v>
      </c>
      <c r="B1329" t="s">
        <v>9</v>
      </c>
      <c r="C1329" t="s">
        <v>10</v>
      </c>
      <c r="D1329" t="s">
        <v>23</v>
      </c>
      <c r="E1329" t="s">
        <v>24</v>
      </c>
      <c r="F1329" t="s">
        <v>13</v>
      </c>
      <c r="G1329" t="s">
        <v>127</v>
      </c>
      <c r="H1329" t="s">
        <v>128</v>
      </c>
      <c r="I1329" t="s">
        <v>16</v>
      </c>
      <c r="J1329">
        <v>2018</v>
      </c>
      <c r="K1329" t="s">
        <v>363</v>
      </c>
      <c r="L1329" t="s">
        <v>363</v>
      </c>
    </row>
    <row r="1330" spans="1:12" x14ac:dyDescent="0.35">
      <c r="A1330" t="s">
        <v>8</v>
      </c>
      <c r="B1330" t="s">
        <v>9</v>
      </c>
      <c r="C1330" t="s">
        <v>10</v>
      </c>
      <c r="D1330" t="s">
        <v>11</v>
      </c>
      <c r="E1330" t="s">
        <v>12</v>
      </c>
      <c r="F1330" t="s">
        <v>13</v>
      </c>
      <c r="G1330" t="s">
        <v>71</v>
      </c>
      <c r="H1330" t="s">
        <v>72</v>
      </c>
      <c r="I1330" t="s">
        <v>16</v>
      </c>
      <c r="J1330">
        <v>2018</v>
      </c>
      <c r="K1330" t="s">
        <v>363</v>
      </c>
      <c r="L1330" t="s">
        <v>363</v>
      </c>
    </row>
    <row r="1331" spans="1:12" x14ac:dyDescent="0.35">
      <c r="A1331" t="s">
        <v>8</v>
      </c>
      <c r="B1331" t="s">
        <v>9</v>
      </c>
      <c r="C1331" t="s">
        <v>10</v>
      </c>
      <c r="D1331" t="s">
        <v>17</v>
      </c>
      <c r="E1331" t="s">
        <v>18</v>
      </c>
      <c r="F1331" t="s">
        <v>13</v>
      </c>
      <c r="G1331" t="s">
        <v>357</v>
      </c>
      <c r="H1331" t="s">
        <v>358</v>
      </c>
      <c r="I1331" t="s">
        <v>16</v>
      </c>
      <c r="J1331">
        <v>2018</v>
      </c>
      <c r="K1331" t="s">
        <v>363</v>
      </c>
      <c r="L1331" t="s">
        <v>363</v>
      </c>
    </row>
    <row r="1332" spans="1:12" x14ac:dyDescent="0.35">
      <c r="A1332" t="s">
        <v>8</v>
      </c>
      <c r="B1332" t="s">
        <v>9</v>
      </c>
      <c r="C1332" t="s">
        <v>10</v>
      </c>
      <c r="D1332" t="s">
        <v>11</v>
      </c>
      <c r="E1332" t="s">
        <v>12</v>
      </c>
      <c r="F1332" t="s">
        <v>13</v>
      </c>
      <c r="G1332" t="s">
        <v>382</v>
      </c>
      <c r="H1332" t="s">
        <v>383</v>
      </c>
      <c r="I1332" t="s">
        <v>16</v>
      </c>
      <c r="J1332">
        <v>2018</v>
      </c>
      <c r="K1332" t="s">
        <v>363</v>
      </c>
      <c r="L1332" t="s">
        <v>363</v>
      </c>
    </row>
    <row r="1333" spans="1:12" x14ac:dyDescent="0.35">
      <c r="A1333" t="s">
        <v>8</v>
      </c>
      <c r="B1333" t="s">
        <v>9</v>
      </c>
      <c r="C1333" t="s">
        <v>10</v>
      </c>
      <c r="D1333" t="s">
        <v>11</v>
      </c>
      <c r="E1333" t="s">
        <v>12</v>
      </c>
      <c r="F1333" t="s">
        <v>13</v>
      </c>
      <c r="G1333" t="s">
        <v>73</v>
      </c>
      <c r="H1333" t="s">
        <v>74</v>
      </c>
      <c r="I1333" t="s">
        <v>16</v>
      </c>
      <c r="J1333">
        <v>2018</v>
      </c>
      <c r="K1333" t="s">
        <v>363</v>
      </c>
      <c r="L1333" t="s">
        <v>363</v>
      </c>
    </row>
    <row r="1334" spans="1:12" x14ac:dyDescent="0.35">
      <c r="A1334" t="s">
        <v>8</v>
      </c>
      <c r="B1334" t="s">
        <v>9</v>
      </c>
      <c r="C1334" t="s">
        <v>10</v>
      </c>
      <c r="D1334" t="s">
        <v>67</v>
      </c>
      <c r="E1334" t="s">
        <v>68</v>
      </c>
      <c r="F1334" t="s">
        <v>13</v>
      </c>
      <c r="G1334" t="s">
        <v>131</v>
      </c>
      <c r="H1334" t="s">
        <v>132</v>
      </c>
      <c r="I1334" t="s">
        <v>16</v>
      </c>
      <c r="J1334">
        <v>2018</v>
      </c>
      <c r="K1334" t="s">
        <v>363</v>
      </c>
      <c r="L1334" t="s">
        <v>363</v>
      </c>
    </row>
    <row r="1335" spans="1:12" x14ac:dyDescent="0.35">
      <c r="A1335" t="s">
        <v>8</v>
      </c>
      <c r="B1335" t="s">
        <v>9</v>
      </c>
      <c r="C1335" t="s">
        <v>10</v>
      </c>
      <c r="D1335" t="s">
        <v>11</v>
      </c>
      <c r="E1335" t="s">
        <v>12</v>
      </c>
      <c r="F1335" t="s">
        <v>13</v>
      </c>
      <c r="G1335" t="s">
        <v>81</v>
      </c>
      <c r="H1335" t="s">
        <v>82</v>
      </c>
      <c r="I1335" t="s">
        <v>16</v>
      </c>
      <c r="J1335">
        <v>2018</v>
      </c>
      <c r="K1335" t="s">
        <v>363</v>
      </c>
      <c r="L1335" t="s">
        <v>363</v>
      </c>
    </row>
    <row r="1336" spans="1:12" x14ac:dyDescent="0.35">
      <c r="A1336" t="s">
        <v>8</v>
      </c>
      <c r="B1336" t="s">
        <v>9</v>
      </c>
      <c r="C1336" t="s">
        <v>10</v>
      </c>
      <c r="D1336" t="s">
        <v>11</v>
      </c>
      <c r="E1336" t="s">
        <v>12</v>
      </c>
      <c r="F1336" t="s">
        <v>13</v>
      </c>
      <c r="G1336" t="s">
        <v>87</v>
      </c>
      <c r="H1336" t="s">
        <v>88</v>
      </c>
      <c r="I1336" t="s">
        <v>16</v>
      </c>
      <c r="J1336">
        <v>2018</v>
      </c>
      <c r="K1336" t="s">
        <v>363</v>
      </c>
      <c r="L1336" t="s">
        <v>363</v>
      </c>
    </row>
    <row r="1337" spans="1:12" x14ac:dyDescent="0.35">
      <c r="A1337" t="s">
        <v>8</v>
      </c>
      <c r="B1337" t="s">
        <v>9</v>
      </c>
      <c r="C1337" t="s">
        <v>10</v>
      </c>
      <c r="D1337" t="s">
        <v>67</v>
      </c>
      <c r="E1337" t="s">
        <v>68</v>
      </c>
      <c r="F1337" t="s">
        <v>13</v>
      </c>
      <c r="G1337" t="s">
        <v>237</v>
      </c>
      <c r="H1337" t="s">
        <v>238</v>
      </c>
      <c r="I1337" t="s">
        <v>16</v>
      </c>
      <c r="J1337">
        <v>2018</v>
      </c>
      <c r="K1337" t="s">
        <v>363</v>
      </c>
      <c r="L1337" t="s">
        <v>363</v>
      </c>
    </row>
    <row r="1338" spans="1:12" x14ac:dyDescent="0.35">
      <c r="A1338" t="s">
        <v>8</v>
      </c>
      <c r="B1338" t="s">
        <v>9</v>
      </c>
      <c r="C1338" t="s">
        <v>10</v>
      </c>
      <c r="D1338" t="s">
        <v>17</v>
      </c>
      <c r="E1338" t="s">
        <v>18</v>
      </c>
      <c r="F1338" t="s">
        <v>13</v>
      </c>
      <c r="G1338" t="s">
        <v>287</v>
      </c>
      <c r="H1338" t="s">
        <v>288</v>
      </c>
      <c r="I1338" t="s">
        <v>16</v>
      </c>
      <c r="J1338">
        <v>2018</v>
      </c>
      <c r="K1338" t="s">
        <v>363</v>
      </c>
      <c r="L1338" t="s">
        <v>363</v>
      </c>
    </row>
    <row r="1339" spans="1:12" x14ac:dyDescent="0.35">
      <c r="A1339" t="s">
        <v>8</v>
      </c>
      <c r="B1339" t="s">
        <v>9</v>
      </c>
      <c r="C1339" t="s">
        <v>10</v>
      </c>
      <c r="D1339" t="s">
        <v>41</v>
      </c>
      <c r="E1339" t="s">
        <v>42</v>
      </c>
      <c r="F1339" t="s">
        <v>13</v>
      </c>
      <c r="G1339" t="s">
        <v>390</v>
      </c>
      <c r="H1339" t="s">
        <v>391</v>
      </c>
      <c r="I1339" t="s">
        <v>16</v>
      </c>
      <c r="J1339">
        <v>2018</v>
      </c>
      <c r="K1339" t="s">
        <v>363</v>
      </c>
      <c r="L1339" t="s">
        <v>363</v>
      </c>
    </row>
    <row r="1340" spans="1:12" x14ac:dyDescent="0.35">
      <c r="A1340" t="s">
        <v>8</v>
      </c>
      <c r="B1340" t="s">
        <v>9</v>
      </c>
      <c r="C1340" t="s">
        <v>10</v>
      </c>
      <c r="D1340" t="s">
        <v>11</v>
      </c>
      <c r="E1340" t="s">
        <v>12</v>
      </c>
      <c r="F1340" t="s">
        <v>13</v>
      </c>
      <c r="G1340" t="s">
        <v>392</v>
      </c>
      <c r="H1340" t="s">
        <v>393</v>
      </c>
      <c r="I1340" t="s">
        <v>16</v>
      </c>
      <c r="J1340">
        <v>2018</v>
      </c>
      <c r="K1340" t="s">
        <v>363</v>
      </c>
      <c r="L1340" t="s">
        <v>363</v>
      </c>
    </row>
    <row r="1341" spans="1:12" x14ac:dyDescent="0.35">
      <c r="A1341" t="s">
        <v>8</v>
      </c>
      <c r="B1341" t="s">
        <v>9</v>
      </c>
      <c r="C1341" t="s">
        <v>10</v>
      </c>
      <c r="D1341" t="s">
        <v>11</v>
      </c>
      <c r="E1341" t="s">
        <v>12</v>
      </c>
      <c r="F1341" t="s">
        <v>13</v>
      </c>
      <c r="G1341" t="s">
        <v>89</v>
      </c>
      <c r="H1341" t="s">
        <v>90</v>
      </c>
      <c r="I1341" t="s">
        <v>16</v>
      </c>
      <c r="J1341">
        <v>2018</v>
      </c>
      <c r="K1341" t="s">
        <v>363</v>
      </c>
      <c r="L1341" t="s">
        <v>363</v>
      </c>
    </row>
    <row r="1342" spans="1:12" x14ac:dyDescent="0.35">
      <c r="A1342" t="s">
        <v>8</v>
      </c>
      <c r="B1342" t="s">
        <v>9</v>
      </c>
      <c r="C1342" t="s">
        <v>10</v>
      </c>
      <c r="D1342" t="s">
        <v>11</v>
      </c>
      <c r="E1342" t="s">
        <v>12</v>
      </c>
      <c r="F1342" t="s">
        <v>13</v>
      </c>
      <c r="G1342" t="s">
        <v>394</v>
      </c>
      <c r="H1342" t="s">
        <v>395</v>
      </c>
      <c r="I1342" t="s">
        <v>16</v>
      </c>
      <c r="J1342">
        <v>2018</v>
      </c>
      <c r="K1342" t="s">
        <v>363</v>
      </c>
      <c r="L1342" t="s">
        <v>363</v>
      </c>
    </row>
    <row r="1343" spans="1:12" x14ac:dyDescent="0.35">
      <c r="A1343" t="s">
        <v>8</v>
      </c>
      <c r="B1343" t="s">
        <v>9</v>
      </c>
      <c r="C1343" t="s">
        <v>10</v>
      </c>
      <c r="D1343" t="s">
        <v>67</v>
      </c>
      <c r="E1343" t="s">
        <v>68</v>
      </c>
      <c r="F1343" t="s">
        <v>13</v>
      </c>
      <c r="G1343" t="s">
        <v>289</v>
      </c>
      <c r="H1343" t="s">
        <v>290</v>
      </c>
      <c r="I1343" t="s">
        <v>16</v>
      </c>
      <c r="J1343">
        <v>2018</v>
      </c>
      <c r="K1343" t="s">
        <v>363</v>
      </c>
      <c r="L1343" t="s">
        <v>363</v>
      </c>
    </row>
    <row r="1344" spans="1:12" x14ac:dyDescent="0.35">
      <c r="A1344" t="s">
        <v>8</v>
      </c>
      <c r="B1344" t="s">
        <v>9</v>
      </c>
      <c r="C1344" t="s">
        <v>10</v>
      </c>
      <c r="D1344" t="s">
        <v>11</v>
      </c>
      <c r="E1344" t="s">
        <v>12</v>
      </c>
      <c r="F1344" t="s">
        <v>13</v>
      </c>
      <c r="G1344" t="s">
        <v>91</v>
      </c>
      <c r="H1344" t="s">
        <v>92</v>
      </c>
      <c r="I1344" t="s">
        <v>16</v>
      </c>
      <c r="J1344">
        <v>2018</v>
      </c>
      <c r="K1344" t="s">
        <v>363</v>
      </c>
      <c r="L1344" t="s">
        <v>363</v>
      </c>
    </row>
    <row r="1345" spans="1:12" x14ac:dyDescent="0.35">
      <c r="A1345" t="s">
        <v>8</v>
      </c>
      <c r="B1345" t="s">
        <v>9</v>
      </c>
      <c r="C1345" t="s">
        <v>10</v>
      </c>
      <c r="D1345" t="s">
        <v>11</v>
      </c>
      <c r="E1345" t="s">
        <v>12</v>
      </c>
      <c r="F1345" t="s">
        <v>13</v>
      </c>
      <c r="G1345" t="s">
        <v>93</v>
      </c>
      <c r="H1345" t="s">
        <v>94</v>
      </c>
      <c r="I1345" t="s">
        <v>16</v>
      </c>
      <c r="J1345">
        <v>2018</v>
      </c>
      <c r="K1345" t="s">
        <v>363</v>
      </c>
      <c r="L1345" t="s">
        <v>363</v>
      </c>
    </row>
    <row r="1346" spans="1:12" x14ac:dyDescent="0.35">
      <c r="A1346" t="s">
        <v>8</v>
      </c>
      <c r="B1346" t="s">
        <v>9</v>
      </c>
      <c r="C1346" t="s">
        <v>10</v>
      </c>
      <c r="D1346" t="s">
        <v>23</v>
      </c>
      <c r="E1346" t="s">
        <v>24</v>
      </c>
      <c r="F1346" t="s">
        <v>13</v>
      </c>
      <c r="G1346" t="s">
        <v>95</v>
      </c>
      <c r="H1346" t="s">
        <v>96</v>
      </c>
      <c r="I1346" t="s">
        <v>16</v>
      </c>
      <c r="J1346">
        <v>2018</v>
      </c>
      <c r="K1346" t="s">
        <v>363</v>
      </c>
      <c r="L1346" t="s">
        <v>363</v>
      </c>
    </row>
    <row r="1347" spans="1:12" x14ac:dyDescent="0.35">
      <c r="A1347" t="s">
        <v>8</v>
      </c>
      <c r="B1347" t="s">
        <v>9</v>
      </c>
      <c r="C1347" t="s">
        <v>10</v>
      </c>
      <c r="D1347" t="s">
        <v>17</v>
      </c>
      <c r="E1347" t="s">
        <v>18</v>
      </c>
      <c r="F1347" t="s">
        <v>13</v>
      </c>
      <c r="G1347" t="s">
        <v>101</v>
      </c>
      <c r="H1347" t="s">
        <v>102</v>
      </c>
      <c r="I1347" t="s">
        <v>16</v>
      </c>
      <c r="J1347">
        <v>2018</v>
      </c>
      <c r="K1347" t="s">
        <v>363</v>
      </c>
      <c r="L1347" t="s">
        <v>363</v>
      </c>
    </row>
    <row r="1348" spans="1:12" x14ac:dyDescent="0.35">
      <c r="A1348" t="s">
        <v>8</v>
      </c>
      <c r="B1348" t="s">
        <v>9</v>
      </c>
      <c r="C1348" t="s">
        <v>10</v>
      </c>
      <c r="D1348" t="s">
        <v>11</v>
      </c>
      <c r="E1348" t="s">
        <v>12</v>
      </c>
      <c r="F1348" t="s">
        <v>13</v>
      </c>
      <c r="G1348" t="s">
        <v>400</v>
      </c>
      <c r="H1348" t="s">
        <v>401</v>
      </c>
      <c r="I1348" t="s">
        <v>16</v>
      </c>
      <c r="J1348">
        <v>2018</v>
      </c>
      <c r="K1348" t="s">
        <v>363</v>
      </c>
      <c r="L1348" t="s">
        <v>363</v>
      </c>
    </row>
    <row r="1349" spans="1:12" x14ac:dyDescent="0.35">
      <c r="A1349" t="s">
        <v>8</v>
      </c>
      <c r="B1349" t="s">
        <v>9</v>
      </c>
      <c r="C1349" t="s">
        <v>10</v>
      </c>
      <c r="D1349" t="s">
        <v>11</v>
      </c>
      <c r="E1349" t="s">
        <v>12</v>
      </c>
      <c r="F1349" t="s">
        <v>13</v>
      </c>
      <c r="G1349" t="s">
        <v>105</v>
      </c>
      <c r="H1349" t="s">
        <v>106</v>
      </c>
      <c r="I1349" t="s">
        <v>16</v>
      </c>
      <c r="J1349">
        <v>2018</v>
      </c>
      <c r="K1349" t="s">
        <v>363</v>
      </c>
      <c r="L1349" t="s">
        <v>363</v>
      </c>
    </row>
    <row r="1350" spans="1:12" x14ac:dyDescent="0.35">
      <c r="A1350" t="s">
        <v>8</v>
      </c>
      <c r="B1350" t="s">
        <v>9</v>
      </c>
      <c r="C1350" t="s">
        <v>10</v>
      </c>
      <c r="D1350" t="s">
        <v>11</v>
      </c>
      <c r="E1350" t="s">
        <v>12</v>
      </c>
      <c r="F1350" t="s">
        <v>13</v>
      </c>
      <c r="G1350" t="s">
        <v>107</v>
      </c>
      <c r="H1350" t="s">
        <v>108</v>
      </c>
      <c r="I1350" t="s">
        <v>16</v>
      </c>
      <c r="J1350">
        <v>2018</v>
      </c>
      <c r="K1350" t="s">
        <v>363</v>
      </c>
      <c r="L1350" t="s">
        <v>363</v>
      </c>
    </row>
    <row r="1351" spans="1:12" x14ac:dyDescent="0.35">
      <c r="A1351" t="s">
        <v>8</v>
      </c>
      <c r="B1351" t="s">
        <v>9</v>
      </c>
      <c r="C1351" t="s">
        <v>10</v>
      </c>
      <c r="D1351" t="s">
        <v>11</v>
      </c>
      <c r="E1351" t="s">
        <v>12</v>
      </c>
      <c r="F1351" t="s">
        <v>13</v>
      </c>
      <c r="G1351" t="s">
        <v>109</v>
      </c>
      <c r="H1351" t="s">
        <v>110</v>
      </c>
      <c r="I1351" t="s">
        <v>16</v>
      </c>
      <c r="J1351">
        <v>2018</v>
      </c>
      <c r="K1351" t="s">
        <v>363</v>
      </c>
      <c r="L1351" t="s">
        <v>363</v>
      </c>
    </row>
    <row r="1352" spans="1:12" x14ac:dyDescent="0.35">
      <c r="A1352" t="s">
        <v>8</v>
      </c>
      <c r="B1352" t="s">
        <v>9</v>
      </c>
      <c r="C1352" t="s">
        <v>10</v>
      </c>
      <c r="D1352" t="s">
        <v>11</v>
      </c>
      <c r="E1352" t="s">
        <v>12</v>
      </c>
      <c r="F1352" t="s">
        <v>13</v>
      </c>
      <c r="G1352" t="s">
        <v>402</v>
      </c>
      <c r="H1352" t="s">
        <v>403</v>
      </c>
      <c r="I1352" t="s">
        <v>16</v>
      </c>
      <c r="J1352">
        <v>2018</v>
      </c>
      <c r="K1352" t="s">
        <v>363</v>
      </c>
      <c r="L1352" t="s">
        <v>363</v>
      </c>
    </row>
    <row r="1353" spans="1:12" x14ac:dyDescent="0.35">
      <c r="A1353" t="s">
        <v>8</v>
      </c>
      <c r="B1353" t="s">
        <v>9</v>
      </c>
      <c r="C1353" t="s">
        <v>10</v>
      </c>
      <c r="D1353" t="s">
        <v>11</v>
      </c>
      <c r="E1353" t="s">
        <v>12</v>
      </c>
      <c r="F1353" t="s">
        <v>13</v>
      </c>
      <c r="G1353" t="s">
        <v>343</v>
      </c>
      <c r="H1353" t="s">
        <v>344</v>
      </c>
      <c r="I1353" t="s">
        <v>16</v>
      </c>
      <c r="J1353">
        <v>2018</v>
      </c>
      <c r="K1353" t="s">
        <v>363</v>
      </c>
      <c r="L1353" t="s">
        <v>363</v>
      </c>
    </row>
    <row r="1354" spans="1:12" x14ac:dyDescent="0.35">
      <c r="A1354" t="s">
        <v>8</v>
      </c>
      <c r="B1354" t="s">
        <v>9</v>
      </c>
      <c r="C1354" t="s">
        <v>10</v>
      </c>
      <c r="D1354" t="s">
        <v>11</v>
      </c>
      <c r="E1354" t="s">
        <v>12</v>
      </c>
      <c r="F1354" t="s">
        <v>13</v>
      </c>
      <c r="G1354" t="s">
        <v>404</v>
      </c>
      <c r="H1354" t="s">
        <v>405</v>
      </c>
      <c r="I1354" t="s">
        <v>16</v>
      </c>
      <c r="J1354">
        <v>2018</v>
      </c>
      <c r="K1354" t="s">
        <v>363</v>
      </c>
      <c r="L1354" t="s">
        <v>363</v>
      </c>
    </row>
    <row r="1355" spans="1:12" x14ac:dyDescent="0.35">
      <c r="A1355" t="s">
        <v>8</v>
      </c>
      <c r="B1355" t="s">
        <v>9</v>
      </c>
      <c r="C1355" t="s">
        <v>10</v>
      </c>
      <c r="D1355" t="s">
        <v>67</v>
      </c>
      <c r="E1355" t="s">
        <v>68</v>
      </c>
      <c r="F1355" t="s">
        <v>13</v>
      </c>
      <c r="G1355" t="s">
        <v>406</v>
      </c>
      <c r="H1355" t="s">
        <v>407</v>
      </c>
      <c r="I1355" t="s">
        <v>16</v>
      </c>
      <c r="J1355">
        <v>2018</v>
      </c>
      <c r="K1355" t="s">
        <v>363</v>
      </c>
      <c r="L1355" t="s">
        <v>363</v>
      </c>
    </row>
    <row r="1356" spans="1:12" x14ac:dyDescent="0.35">
      <c r="A1356" t="s">
        <v>8</v>
      </c>
      <c r="B1356" t="s">
        <v>9</v>
      </c>
      <c r="C1356" t="s">
        <v>10</v>
      </c>
      <c r="D1356" t="s">
        <v>11</v>
      </c>
      <c r="E1356" t="s">
        <v>12</v>
      </c>
      <c r="F1356" t="s">
        <v>13</v>
      </c>
      <c r="G1356" t="s">
        <v>408</v>
      </c>
      <c r="H1356" t="s">
        <v>409</v>
      </c>
      <c r="I1356" t="s">
        <v>16</v>
      </c>
      <c r="J1356">
        <v>2018</v>
      </c>
      <c r="K1356" t="s">
        <v>363</v>
      </c>
      <c r="L1356" t="s">
        <v>363</v>
      </c>
    </row>
    <row r="1357" spans="1:12" x14ac:dyDescent="0.35">
      <c r="A1357" t="s">
        <v>8</v>
      </c>
      <c r="B1357" t="s">
        <v>9</v>
      </c>
      <c r="C1357" t="s">
        <v>10</v>
      </c>
      <c r="D1357" t="s">
        <v>11</v>
      </c>
      <c r="E1357" t="s">
        <v>12</v>
      </c>
      <c r="F1357" t="s">
        <v>13</v>
      </c>
      <c r="G1357" t="s">
        <v>155</v>
      </c>
      <c r="H1357" t="s">
        <v>156</v>
      </c>
      <c r="I1357" t="s">
        <v>16</v>
      </c>
      <c r="J1357">
        <v>2018</v>
      </c>
      <c r="K1357" t="s">
        <v>363</v>
      </c>
      <c r="L1357" t="s">
        <v>363</v>
      </c>
    </row>
    <row r="1358" spans="1:12" x14ac:dyDescent="0.35">
      <c r="A1358" t="s">
        <v>8</v>
      </c>
      <c r="B1358" t="s">
        <v>9</v>
      </c>
      <c r="C1358" t="s">
        <v>10</v>
      </c>
      <c r="D1358" t="s">
        <v>23</v>
      </c>
      <c r="E1358" t="s">
        <v>24</v>
      </c>
      <c r="F1358" t="s">
        <v>13</v>
      </c>
      <c r="G1358" t="s">
        <v>412</v>
      </c>
      <c r="H1358" t="s">
        <v>413</v>
      </c>
      <c r="I1358" t="s">
        <v>16</v>
      </c>
      <c r="J1358">
        <v>2018</v>
      </c>
      <c r="K1358" t="s">
        <v>363</v>
      </c>
      <c r="L1358" t="s">
        <v>363</v>
      </c>
    </row>
    <row r="1359" spans="1:12" x14ac:dyDescent="0.35">
      <c r="A1359" t="s">
        <v>8</v>
      </c>
      <c r="B1359" t="s">
        <v>9</v>
      </c>
      <c r="C1359" t="s">
        <v>10</v>
      </c>
      <c r="D1359" t="s">
        <v>11</v>
      </c>
      <c r="E1359" t="s">
        <v>12</v>
      </c>
      <c r="F1359" t="s">
        <v>13</v>
      </c>
      <c r="G1359" t="s">
        <v>259</v>
      </c>
      <c r="H1359" t="s">
        <v>260</v>
      </c>
      <c r="I1359" t="s">
        <v>16</v>
      </c>
      <c r="J1359">
        <v>2018</v>
      </c>
      <c r="K1359" t="s">
        <v>363</v>
      </c>
      <c r="L1359" t="s">
        <v>363</v>
      </c>
    </row>
    <row r="1360" spans="1:12" x14ac:dyDescent="0.35">
      <c r="A1360" t="s">
        <v>8</v>
      </c>
      <c r="B1360" t="s">
        <v>9</v>
      </c>
      <c r="C1360" t="s">
        <v>10</v>
      </c>
      <c r="D1360" t="s">
        <v>11</v>
      </c>
      <c r="E1360" t="s">
        <v>12</v>
      </c>
      <c r="F1360" t="s">
        <v>13</v>
      </c>
      <c r="G1360" t="s">
        <v>21</v>
      </c>
      <c r="H1360" t="s">
        <v>22</v>
      </c>
      <c r="I1360" t="s">
        <v>16</v>
      </c>
      <c r="J1360">
        <v>2017</v>
      </c>
      <c r="K1360" t="s">
        <v>363</v>
      </c>
      <c r="L1360">
        <v>0</v>
      </c>
    </row>
    <row r="1361" spans="1:12" x14ac:dyDescent="0.35">
      <c r="A1361" t="s">
        <v>8</v>
      </c>
      <c r="B1361" t="s">
        <v>9</v>
      </c>
      <c r="C1361" t="s">
        <v>10</v>
      </c>
      <c r="D1361" t="s">
        <v>23</v>
      </c>
      <c r="E1361" t="s">
        <v>24</v>
      </c>
      <c r="F1361" t="s">
        <v>13</v>
      </c>
      <c r="G1361" t="s">
        <v>25</v>
      </c>
      <c r="H1361" t="s">
        <v>26</v>
      </c>
      <c r="I1361" t="s">
        <v>16</v>
      </c>
      <c r="J1361">
        <v>2017</v>
      </c>
      <c r="K1361" t="s">
        <v>363</v>
      </c>
      <c r="L1361">
        <v>0</v>
      </c>
    </row>
    <row r="1362" spans="1:12" x14ac:dyDescent="0.35">
      <c r="A1362" t="s">
        <v>8</v>
      </c>
      <c r="B1362" t="s">
        <v>9</v>
      </c>
      <c r="C1362" t="s">
        <v>10</v>
      </c>
      <c r="D1362" t="s">
        <v>11</v>
      </c>
      <c r="E1362" t="s">
        <v>12</v>
      </c>
      <c r="F1362" t="s">
        <v>13</v>
      </c>
      <c r="G1362" t="s">
        <v>27</v>
      </c>
      <c r="H1362" t="s">
        <v>28</v>
      </c>
      <c r="I1362" t="s">
        <v>16</v>
      </c>
      <c r="J1362">
        <v>2017</v>
      </c>
      <c r="K1362" t="s">
        <v>363</v>
      </c>
      <c r="L1362">
        <v>0</v>
      </c>
    </row>
    <row r="1363" spans="1:12" x14ac:dyDescent="0.35">
      <c r="A1363" t="s">
        <v>8</v>
      </c>
      <c r="B1363" t="s">
        <v>9</v>
      </c>
      <c r="C1363" t="s">
        <v>10</v>
      </c>
      <c r="D1363" t="s">
        <v>11</v>
      </c>
      <c r="E1363" t="s">
        <v>12</v>
      </c>
      <c r="F1363" t="s">
        <v>13</v>
      </c>
      <c r="G1363" t="s">
        <v>29</v>
      </c>
      <c r="H1363" t="s">
        <v>30</v>
      </c>
      <c r="I1363" t="s">
        <v>16</v>
      </c>
      <c r="J1363">
        <v>2017</v>
      </c>
      <c r="K1363" t="s">
        <v>363</v>
      </c>
      <c r="L1363">
        <v>0</v>
      </c>
    </row>
    <row r="1364" spans="1:12" x14ac:dyDescent="0.35">
      <c r="A1364" t="s">
        <v>8</v>
      </c>
      <c r="B1364" t="s">
        <v>9</v>
      </c>
      <c r="C1364" t="s">
        <v>10</v>
      </c>
      <c r="D1364" t="s">
        <v>11</v>
      </c>
      <c r="E1364" t="s">
        <v>12</v>
      </c>
      <c r="F1364" t="s">
        <v>13</v>
      </c>
      <c r="G1364" t="s">
        <v>361</v>
      </c>
      <c r="H1364" t="s">
        <v>362</v>
      </c>
      <c r="I1364" t="s">
        <v>16</v>
      </c>
      <c r="J1364">
        <v>2017</v>
      </c>
      <c r="K1364" t="s">
        <v>363</v>
      </c>
      <c r="L1364">
        <v>0</v>
      </c>
    </row>
    <row r="1365" spans="1:12" x14ac:dyDescent="0.35">
      <c r="A1365" t="s">
        <v>8</v>
      </c>
      <c r="B1365" t="s">
        <v>9</v>
      </c>
      <c r="C1365" t="s">
        <v>10</v>
      </c>
      <c r="D1365" t="s">
        <v>23</v>
      </c>
      <c r="E1365" t="s">
        <v>24</v>
      </c>
      <c r="F1365" t="s">
        <v>13</v>
      </c>
      <c r="G1365" t="s">
        <v>31</v>
      </c>
      <c r="H1365" t="s">
        <v>32</v>
      </c>
      <c r="I1365" t="s">
        <v>16</v>
      </c>
      <c r="J1365">
        <v>2017</v>
      </c>
      <c r="K1365" t="s">
        <v>363</v>
      </c>
      <c r="L1365">
        <v>0</v>
      </c>
    </row>
    <row r="1366" spans="1:12" x14ac:dyDescent="0.35">
      <c r="A1366" t="s">
        <v>8</v>
      </c>
      <c r="B1366" t="s">
        <v>9</v>
      </c>
      <c r="C1366" t="s">
        <v>10</v>
      </c>
      <c r="D1366" t="s">
        <v>67</v>
      </c>
      <c r="E1366" t="s">
        <v>68</v>
      </c>
      <c r="F1366" t="s">
        <v>13</v>
      </c>
      <c r="G1366" t="s">
        <v>117</v>
      </c>
      <c r="H1366" t="s">
        <v>118</v>
      </c>
      <c r="I1366" t="s">
        <v>16</v>
      </c>
      <c r="J1366">
        <v>2017</v>
      </c>
      <c r="K1366" t="s">
        <v>363</v>
      </c>
      <c r="L1366">
        <v>0</v>
      </c>
    </row>
    <row r="1367" spans="1:12" x14ac:dyDescent="0.35">
      <c r="A1367" t="s">
        <v>8</v>
      </c>
      <c r="B1367" t="s">
        <v>9</v>
      </c>
      <c r="C1367" t="s">
        <v>10</v>
      </c>
      <c r="D1367" t="s">
        <v>11</v>
      </c>
      <c r="E1367" t="s">
        <v>12</v>
      </c>
      <c r="F1367" t="s">
        <v>13</v>
      </c>
      <c r="G1367" t="s">
        <v>364</v>
      </c>
      <c r="H1367" t="s">
        <v>365</v>
      </c>
      <c r="I1367" t="s">
        <v>16</v>
      </c>
      <c r="J1367">
        <v>2017</v>
      </c>
      <c r="K1367" t="s">
        <v>363</v>
      </c>
      <c r="L1367">
        <v>0</v>
      </c>
    </row>
    <row r="1368" spans="1:12" x14ac:dyDescent="0.35">
      <c r="A1368" t="s">
        <v>8</v>
      </c>
      <c r="B1368" t="s">
        <v>9</v>
      </c>
      <c r="C1368" t="s">
        <v>10</v>
      </c>
      <c r="D1368" t="s">
        <v>11</v>
      </c>
      <c r="E1368" t="s">
        <v>12</v>
      </c>
      <c r="F1368" t="s">
        <v>13</v>
      </c>
      <c r="G1368" t="s">
        <v>35</v>
      </c>
      <c r="H1368" t="s">
        <v>36</v>
      </c>
      <c r="I1368" t="s">
        <v>16</v>
      </c>
      <c r="J1368">
        <v>2017</v>
      </c>
      <c r="K1368" t="s">
        <v>363</v>
      </c>
      <c r="L1368">
        <v>0</v>
      </c>
    </row>
    <row r="1369" spans="1:12" x14ac:dyDescent="0.35">
      <c r="A1369" t="s">
        <v>8</v>
      </c>
      <c r="B1369" t="s">
        <v>9</v>
      </c>
      <c r="C1369" t="s">
        <v>10</v>
      </c>
      <c r="D1369" t="s">
        <v>23</v>
      </c>
      <c r="E1369" t="s">
        <v>24</v>
      </c>
      <c r="F1369" t="s">
        <v>13</v>
      </c>
      <c r="G1369" t="s">
        <v>265</v>
      </c>
      <c r="H1369" t="s">
        <v>266</v>
      </c>
      <c r="I1369" t="s">
        <v>16</v>
      </c>
      <c r="J1369">
        <v>2017</v>
      </c>
      <c r="K1369" t="s">
        <v>363</v>
      </c>
      <c r="L1369">
        <v>0</v>
      </c>
    </row>
    <row r="1370" spans="1:12" x14ac:dyDescent="0.35">
      <c r="A1370" t="s">
        <v>8</v>
      </c>
      <c r="B1370" t="s">
        <v>9</v>
      </c>
      <c r="C1370" t="s">
        <v>10</v>
      </c>
      <c r="D1370" t="s">
        <v>11</v>
      </c>
      <c r="E1370" t="s">
        <v>12</v>
      </c>
      <c r="F1370" t="s">
        <v>13</v>
      </c>
      <c r="G1370" t="s">
        <v>39</v>
      </c>
      <c r="H1370" t="s">
        <v>40</v>
      </c>
      <c r="I1370" t="s">
        <v>16</v>
      </c>
      <c r="J1370">
        <v>2017</v>
      </c>
      <c r="K1370" t="s">
        <v>363</v>
      </c>
      <c r="L1370">
        <v>0</v>
      </c>
    </row>
    <row r="1371" spans="1:12" x14ac:dyDescent="0.35">
      <c r="A1371" t="s">
        <v>8</v>
      </c>
      <c r="B1371" t="s">
        <v>9</v>
      </c>
      <c r="C1371" t="s">
        <v>10</v>
      </c>
      <c r="D1371" t="s">
        <v>41</v>
      </c>
      <c r="E1371" t="s">
        <v>42</v>
      </c>
      <c r="F1371" t="s">
        <v>13</v>
      </c>
      <c r="G1371" t="s">
        <v>43</v>
      </c>
      <c r="H1371" t="s">
        <v>44</v>
      </c>
      <c r="I1371" t="s">
        <v>16</v>
      </c>
      <c r="J1371">
        <v>2017</v>
      </c>
      <c r="K1371" t="s">
        <v>363</v>
      </c>
      <c r="L1371">
        <v>0</v>
      </c>
    </row>
    <row r="1372" spans="1:12" x14ac:dyDescent="0.35">
      <c r="A1372" t="s">
        <v>8</v>
      </c>
      <c r="B1372" t="s">
        <v>9</v>
      </c>
      <c r="C1372" t="s">
        <v>10</v>
      </c>
      <c r="D1372" t="s">
        <v>11</v>
      </c>
      <c r="E1372" t="s">
        <v>12</v>
      </c>
      <c r="F1372" t="s">
        <v>13</v>
      </c>
      <c r="G1372" t="s">
        <v>45</v>
      </c>
      <c r="H1372" t="s">
        <v>46</v>
      </c>
      <c r="I1372" t="s">
        <v>16</v>
      </c>
      <c r="J1372">
        <v>2017</v>
      </c>
      <c r="K1372" t="s">
        <v>363</v>
      </c>
      <c r="L1372">
        <v>0</v>
      </c>
    </row>
    <row r="1373" spans="1:12" x14ac:dyDescent="0.35">
      <c r="A1373" t="s">
        <v>8</v>
      </c>
      <c r="B1373" t="s">
        <v>9</v>
      </c>
      <c r="C1373" t="s">
        <v>10</v>
      </c>
      <c r="D1373" t="s">
        <v>23</v>
      </c>
      <c r="E1373" t="s">
        <v>24</v>
      </c>
      <c r="F1373" t="s">
        <v>13</v>
      </c>
      <c r="G1373" t="s">
        <v>247</v>
      </c>
      <c r="H1373" t="s">
        <v>248</v>
      </c>
      <c r="I1373" t="s">
        <v>16</v>
      </c>
      <c r="J1373">
        <v>2017</v>
      </c>
      <c r="K1373" t="s">
        <v>363</v>
      </c>
      <c r="L1373">
        <v>0</v>
      </c>
    </row>
    <row r="1374" spans="1:12" x14ac:dyDescent="0.35">
      <c r="A1374" t="s">
        <v>8</v>
      </c>
      <c r="B1374" t="s">
        <v>9</v>
      </c>
      <c r="C1374" t="s">
        <v>10</v>
      </c>
      <c r="D1374" t="s">
        <v>11</v>
      </c>
      <c r="E1374" t="s">
        <v>12</v>
      </c>
      <c r="F1374" t="s">
        <v>13</v>
      </c>
      <c r="G1374" t="s">
        <v>51</v>
      </c>
      <c r="H1374" t="s">
        <v>52</v>
      </c>
      <c r="I1374" t="s">
        <v>16</v>
      </c>
      <c r="J1374">
        <v>2017</v>
      </c>
      <c r="K1374" t="s">
        <v>363</v>
      </c>
      <c r="L1374">
        <v>0</v>
      </c>
    </row>
    <row r="1375" spans="1:12" x14ac:dyDescent="0.35">
      <c r="A1375" t="s">
        <v>8</v>
      </c>
      <c r="B1375" t="s">
        <v>9</v>
      </c>
      <c r="C1375" t="s">
        <v>10</v>
      </c>
      <c r="D1375" t="s">
        <v>11</v>
      </c>
      <c r="E1375" t="s">
        <v>12</v>
      </c>
      <c r="F1375" t="s">
        <v>13</v>
      </c>
      <c r="G1375" t="s">
        <v>366</v>
      </c>
      <c r="H1375" t="s">
        <v>367</v>
      </c>
      <c r="I1375" t="s">
        <v>16</v>
      </c>
      <c r="J1375">
        <v>2017</v>
      </c>
      <c r="K1375" t="s">
        <v>363</v>
      </c>
      <c r="L1375">
        <v>0</v>
      </c>
    </row>
    <row r="1376" spans="1:12" x14ac:dyDescent="0.35">
      <c r="A1376" t="s">
        <v>8</v>
      </c>
      <c r="B1376" t="s">
        <v>9</v>
      </c>
      <c r="C1376" t="s">
        <v>10</v>
      </c>
      <c r="D1376" t="s">
        <v>53</v>
      </c>
      <c r="E1376" t="s">
        <v>54</v>
      </c>
      <c r="F1376" t="s">
        <v>13</v>
      </c>
      <c r="G1376" t="s">
        <v>55</v>
      </c>
      <c r="H1376" t="s">
        <v>56</v>
      </c>
      <c r="I1376" t="s">
        <v>16</v>
      </c>
      <c r="J1376">
        <v>2017</v>
      </c>
      <c r="K1376" t="s">
        <v>363</v>
      </c>
      <c r="L1376">
        <v>0</v>
      </c>
    </row>
    <row r="1377" spans="1:12" x14ac:dyDescent="0.35">
      <c r="A1377" t="s">
        <v>8</v>
      </c>
      <c r="B1377" t="s">
        <v>9</v>
      </c>
      <c r="C1377" t="s">
        <v>10</v>
      </c>
      <c r="D1377" t="s">
        <v>11</v>
      </c>
      <c r="E1377" t="s">
        <v>12</v>
      </c>
      <c r="F1377" t="s">
        <v>13</v>
      </c>
      <c r="G1377" t="s">
        <v>370</v>
      </c>
      <c r="H1377" t="s">
        <v>371</v>
      </c>
      <c r="I1377" t="s">
        <v>16</v>
      </c>
      <c r="J1377">
        <v>2017</v>
      </c>
      <c r="K1377" t="s">
        <v>363</v>
      </c>
      <c r="L1377">
        <v>0</v>
      </c>
    </row>
    <row r="1378" spans="1:12" x14ac:dyDescent="0.35">
      <c r="A1378" t="s">
        <v>8</v>
      </c>
      <c r="B1378" t="s">
        <v>9</v>
      </c>
      <c r="C1378" t="s">
        <v>10</v>
      </c>
      <c r="D1378" t="s">
        <v>17</v>
      </c>
      <c r="E1378" t="s">
        <v>18</v>
      </c>
      <c r="F1378" t="s">
        <v>13</v>
      </c>
      <c r="G1378" t="s">
        <v>121</v>
      </c>
      <c r="H1378" t="s">
        <v>122</v>
      </c>
      <c r="I1378" t="s">
        <v>16</v>
      </c>
      <c r="J1378">
        <v>2017</v>
      </c>
      <c r="K1378" t="s">
        <v>363</v>
      </c>
      <c r="L1378">
        <v>0</v>
      </c>
    </row>
    <row r="1379" spans="1:12" x14ac:dyDescent="0.35">
      <c r="A1379" t="s">
        <v>8</v>
      </c>
      <c r="B1379" t="s">
        <v>9</v>
      </c>
      <c r="C1379" t="s">
        <v>10</v>
      </c>
      <c r="D1379" t="s">
        <v>17</v>
      </c>
      <c r="E1379" t="s">
        <v>18</v>
      </c>
      <c r="F1379" t="s">
        <v>13</v>
      </c>
      <c r="G1379" t="s">
        <v>337</v>
      </c>
      <c r="H1379" t="s">
        <v>338</v>
      </c>
      <c r="I1379" t="s">
        <v>16</v>
      </c>
      <c r="J1379">
        <v>2017</v>
      </c>
      <c r="K1379" t="s">
        <v>363</v>
      </c>
      <c r="L1379">
        <v>0</v>
      </c>
    </row>
    <row r="1380" spans="1:12" x14ac:dyDescent="0.35">
      <c r="A1380" t="s">
        <v>8</v>
      </c>
      <c r="B1380" t="s">
        <v>9</v>
      </c>
      <c r="C1380" t="s">
        <v>10</v>
      </c>
      <c r="D1380" t="s">
        <v>11</v>
      </c>
      <c r="E1380" t="s">
        <v>12</v>
      </c>
      <c r="F1380" t="s">
        <v>13</v>
      </c>
      <c r="G1380" t="s">
        <v>61</v>
      </c>
      <c r="H1380" t="s">
        <v>62</v>
      </c>
      <c r="I1380" t="s">
        <v>16</v>
      </c>
      <c r="J1380">
        <v>2017</v>
      </c>
      <c r="K1380" t="s">
        <v>363</v>
      </c>
      <c r="L1380">
        <v>0</v>
      </c>
    </row>
    <row r="1381" spans="1:12" x14ac:dyDescent="0.35">
      <c r="A1381" t="s">
        <v>8</v>
      </c>
      <c r="B1381" t="s">
        <v>9</v>
      </c>
      <c r="C1381" t="s">
        <v>10</v>
      </c>
      <c r="D1381" t="s">
        <v>11</v>
      </c>
      <c r="E1381" t="s">
        <v>12</v>
      </c>
      <c r="F1381" t="s">
        <v>13</v>
      </c>
      <c r="G1381" t="s">
        <v>372</v>
      </c>
      <c r="H1381" t="s">
        <v>373</v>
      </c>
      <c r="I1381" t="s">
        <v>16</v>
      </c>
      <c r="J1381">
        <v>2017</v>
      </c>
      <c r="K1381" t="s">
        <v>363</v>
      </c>
      <c r="L1381">
        <v>0</v>
      </c>
    </row>
    <row r="1382" spans="1:12" x14ac:dyDescent="0.35">
      <c r="A1382" t="s">
        <v>8</v>
      </c>
      <c r="B1382" t="s">
        <v>9</v>
      </c>
      <c r="C1382" t="s">
        <v>10</v>
      </c>
      <c r="D1382" t="s">
        <v>67</v>
      </c>
      <c r="E1382" t="s">
        <v>68</v>
      </c>
      <c r="F1382" t="s">
        <v>13</v>
      </c>
      <c r="G1382" t="s">
        <v>69</v>
      </c>
      <c r="H1382" t="s">
        <v>70</v>
      </c>
      <c r="I1382" t="s">
        <v>16</v>
      </c>
      <c r="J1382">
        <v>2017</v>
      </c>
      <c r="K1382" t="s">
        <v>363</v>
      </c>
      <c r="L1382">
        <v>0</v>
      </c>
    </row>
    <row r="1383" spans="1:12" x14ac:dyDescent="0.35">
      <c r="A1383" t="s">
        <v>8</v>
      </c>
      <c r="B1383" t="s">
        <v>9</v>
      </c>
      <c r="C1383" t="s">
        <v>10</v>
      </c>
      <c r="D1383" t="s">
        <v>11</v>
      </c>
      <c r="E1383" t="s">
        <v>12</v>
      </c>
      <c r="F1383" t="s">
        <v>13</v>
      </c>
      <c r="G1383" t="s">
        <v>73</v>
      </c>
      <c r="H1383" t="s">
        <v>74</v>
      </c>
      <c r="I1383" t="s">
        <v>16</v>
      </c>
      <c r="J1383">
        <v>2017</v>
      </c>
      <c r="K1383" t="s">
        <v>363</v>
      </c>
      <c r="L1383">
        <v>0</v>
      </c>
    </row>
    <row r="1384" spans="1:12" x14ac:dyDescent="0.35">
      <c r="A1384" t="s">
        <v>8</v>
      </c>
      <c r="B1384" t="s">
        <v>9</v>
      </c>
      <c r="C1384" t="s">
        <v>10</v>
      </c>
      <c r="D1384" t="s">
        <v>11</v>
      </c>
      <c r="E1384" t="s">
        <v>12</v>
      </c>
      <c r="F1384" t="s">
        <v>13</v>
      </c>
      <c r="G1384" t="s">
        <v>81</v>
      </c>
      <c r="H1384" t="s">
        <v>82</v>
      </c>
      <c r="I1384" t="s">
        <v>16</v>
      </c>
      <c r="J1384">
        <v>2017</v>
      </c>
      <c r="K1384" t="s">
        <v>363</v>
      </c>
      <c r="L1384">
        <v>0</v>
      </c>
    </row>
    <row r="1385" spans="1:12" x14ac:dyDescent="0.35">
      <c r="A1385" t="s">
        <v>8</v>
      </c>
      <c r="B1385" t="s">
        <v>9</v>
      </c>
      <c r="C1385" t="s">
        <v>10</v>
      </c>
      <c r="D1385" t="s">
        <v>17</v>
      </c>
      <c r="E1385" t="s">
        <v>18</v>
      </c>
      <c r="F1385" t="s">
        <v>13</v>
      </c>
      <c r="G1385" t="s">
        <v>199</v>
      </c>
      <c r="H1385" t="s">
        <v>200</v>
      </c>
      <c r="I1385" t="s">
        <v>16</v>
      </c>
      <c r="J1385">
        <v>2017</v>
      </c>
      <c r="K1385" t="s">
        <v>363</v>
      </c>
      <c r="L1385">
        <v>0</v>
      </c>
    </row>
    <row r="1386" spans="1:12" x14ac:dyDescent="0.35">
      <c r="A1386" t="s">
        <v>8</v>
      </c>
      <c r="B1386" t="s">
        <v>9</v>
      </c>
      <c r="C1386" t="s">
        <v>10</v>
      </c>
      <c r="D1386" t="s">
        <v>11</v>
      </c>
      <c r="E1386" t="s">
        <v>12</v>
      </c>
      <c r="F1386" t="s">
        <v>13</v>
      </c>
      <c r="G1386" t="s">
        <v>83</v>
      </c>
      <c r="H1386" t="s">
        <v>84</v>
      </c>
      <c r="I1386" t="s">
        <v>16</v>
      </c>
      <c r="J1386">
        <v>2017</v>
      </c>
      <c r="K1386" t="s">
        <v>363</v>
      </c>
      <c r="L1386">
        <v>0</v>
      </c>
    </row>
    <row r="1387" spans="1:12" x14ac:dyDescent="0.35">
      <c r="A1387" t="s">
        <v>8</v>
      </c>
      <c r="B1387" t="s">
        <v>9</v>
      </c>
      <c r="C1387" t="s">
        <v>10</v>
      </c>
      <c r="D1387" t="s">
        <v>41</v>
      </c>
      <c r="E1387" t="s">
        <v>42</v>
      </c>
      <c r="F1387" t="s">
        <v>13</v>
      </c>
      <c r="G1387" t="s">
        <v>85</v>
      </c>
      <c r="H1387" t="s">
        <v>86</v>
      </c>
      <c r="I1387" t="s">
        <v>16</v>
      </c>
      <c r="J1387">
        <v>2017</v>
      </c>
      <c r="K1387" t="s">
        <v>363</v>
      </c>
      <c r="L1387">
        <v>0</v>
      </c>
    </row>
    <row r="1388" spans="1:12" x14ac:dyDescent="0.35">
      <c r="A1388" t="s">
        <v>8</v>
      </c>
      <c r="B1388" t="s">
        <v>9</v>
      </c>
      <c r="C1388" t="s">
        <v>10</v>
      </c>
      <c r="D1388" t="s">
        <v>41</v>
      </c>
      <c r="E1388" t="s">
        <v>42</v>
      </c>
      <c r="F1388" t="s">
        <v>13</v>
      </c>
      <c r="G1388" t="s">
        <v>390</v>
      </c>
      <c r="H1388" t="s">
        <v>391</v>
      </c>
      <c r="I1388" t="s">
        <v>16</v>
      </c>
      <c r="J1388">
        <v>2017</v>
      </c>
      <c r="K1388" t="s">
        <v>363</v>
      </c>
      <c r="L1388">
        <v>0</v>
      </c>
    </row>
    <row r="1389" spans="1:12" x14ac:dyDescent="0.35">
      <c r="A1389" t="s">
        <v>8</v>
      </c>
      <c r="B1389" t="s">
        <v>9</v>
      </c>
      <c r="C1389" t="s">
        <v>10</v>
      </c>
      <c r="D1389" t="s">
        <v>11</v>
      </c>
      <c r="E1389" t="s">
        <v>12</v>
      </c>
      <c r="F1389" t="s">
        <v>13</v>
      </c>
      <c r="G1389" t="s">
        <v>89</v>
      </c>
      <c r="H1389" t="s">
        <v>90</v>
      </c>
      <c r="I1389" t="s">
        <v>16</v>
      </c>
      <c r="J1389">
        <v>2017</v>
      </c>
      <c r="K1389" t="s">
        <v>363</v>
      </c>
      <c r="L1389">
        <v>0</v>
      </c>
    </row>
    <row r="1390" spans="1:12" x14ac:dyDescent="0.35">
      <c r="A1390" t="s">
        <v>8</v>
      </c>
      <c r="B1390" t="s">
        <v>9</v>
      </c>
      <c r="C1390" t="s">
        <v>10</v>
      </c>
      <c r="D1390" t="s">
        <v>23</v>
      </c>
      <c r="E1390" t="s">
        <v>24</v>
      </c>
      <c r="F1390" t="s">
        <v>13</v>
      </c>
      <c r="G1390" t="s">
        <v>203</v>
      </c>
      <c r="H1390" t="s">
        <v>204</v>
      </c>
      <c r="I1390" t="s">
        <v>16</v>
      </c>
      <c r="J1390">
        <v>2017</v>
      </c>
      <c r="K1390" t="s">
        <v>363</v>
      </c>
      <c r="L1390">
        <v>0</v>
      </c>
    </row>
    <row r="1391" spans="1:12" x14ac:dyDescent="0.35">
      <c r="A1391" t="s">
        <v>8</v>
      </c>
      <c r="B1391" t="s">
        <v>9</v>
      </c>
      <c r="C1391" t="s">
        <v>10</v>
      </c>
      <c r="D1391" t="s">
        <v>17</v>
      </c>
      <c r="E1391" t="s">
        <v>18</v>
      </c>
      <c r="F1391" t="s">
        <v>13</v>
      </c>
      <c r="G1391" t="s">
        <v>103</v>
      </c>
      <c r="H1391" t="s">
        <v>104</v>
      </c>
      <c r="I1391" t="s">
        <v>16</v>
      </c>
      <c r="J1391">
        <v>2017</v>
      </c>
      <c r="K1391" t="s">
        <v>363</v>
      </c>
      <c r="L1391">
        <v>0</v>
      </c>
    </row>
    <row r="1392" spans="1:12" x14ac:dyDescent="0.35">
      <c r="A1392" t="s">
        <v>8</v>
      </c>
      <c r="B1392" t="s">
        <v>9</v>
      </c>
      <c r="C1392" t="s">
        <v>10</v>
      </c>
      <c r="D1392" t="s">
        <v>11</v>
      </c>
      <c r="E1392" t="s">
        <v>12</v>
      </c>
      <c r="F1392" t="s">
        <v>13</v>
      </c>
      <c r="G1392" t="s">
        <v>107</v>
      </c>
      <c r="H1392" t="s">
        <v>108</v>
      </c>
      <c r="I1392" t="s">
        <v>16</v>
      </c>
      <c r="J1392">
        <v>2017</v>
      </c>
      <c r="K1392" t="s">
        <v>363</v>
      </c>
      <c r="L1392">
        <v>0</v>
      </c>
    </row>
    <row r="1393" spans="1:12" x14ac:dyDescent="0.35">
      <c r="A1393" t="s">
        <v>8</v>
      </c>
      <c r="B1393" t="s">
        <v>9</v>
      </c>
      <c r="C1393" t="s">
        <v>10</v>
      </c>
      <c r="D1393" t="s">
        <v>11</v>
      </c>
      <c r="E1393" t="s">
        <v>12</v>
      </c>
      <c r="F1393" t="s">
        <v>13</v>
      </c>
      <c r="G1393" t="s">
        <v>109</v>
      </c>
      <c r="H1393" t="s">
        <v>110</v>
      </c>
      <c r="I1393" t="s">
        <v>16</v>
      </c>
      <c r="J1393">
        <v>2017</v>
      </c>
      <c r="K1393" t="s">
        <v>363</v>
      </c>
      <c r="L1393">
        <v>0</v>
      </c>
    </row>
    <row r="1394" spans="1:12" x14ac:dyDescent="0.35">
      <c r="A1394" t="s">
        <v>8</v>
      </c>
      <c r="B1394" t="s">
        <v>9</v>
      </c>
      <c r="C1394" t="s">
        <v>10</v>
      </c>
      <c r="D1394" t="s">
        <v>11</v>
      </c>
      <c r="E1394" t="s">
        <v>12</v>
      </c>
      <c r="F1394" t="s">
        <v>13</v>
      </c>
      <c r="G1394" t="s">
        <v>402</v>
      </c>
      <c r="H1394" t="s">
        <v>403</v>
      </c>
      <c r="I1394" t="s">
        <v>16</v>
      </c>
      <c r="J1394">
        <v>2017</v>
      </c>
      <c r="K1394" t="s">
        <v>363</v>
      </c>
      <c r="L1394">
        <v>0</v>
      </c>
    </row>
    <row r="1395" spans="1:12" x14ac:dyDescent="0.35">
      <c r="A1395" t="s">
        <v>8</v>
      </c>
      <c r="B1395" t="s">
        <v>9</v>
      </c>
      <c r="C1395" t="s">
        <v>10</v>
      </c>
      <c r="D1395" t="s">
        <v>11</v>
      </c>
      <c r="E1395" t="s">
        <v>12</v>
      </c>
      <c r="F1395" t="s">
        <v>13</v>
      </c>
      <c r="G1395" t="s">
        <v>404</v>
      </c>
      <c r="H1395" t="s">
        <v>405</v>
      </c>
      <c r="I1395" t="s">
        <v>16</v>
      </c>
      <c r="J1395">
        <v>2017</v>
      </c>
      <c r="K1395" t="s">
        <v>363</v>
      </c>
      <c r="L1395">
        <v>0</v>
      </c>
    </row>
    <row r="1396" spans="1:12" x14ac:dyDescent="0.35">
      <c r="A1396" t="s">
        <v>8</v>
      </c>
      <c r="B1396" t="s">
        <v>9</v>
      </c>
      <c r="C1396" t="s">
        <v>10</v>
      </c>
      <c r="D1396" t="s">
        <v>67</v>
      </c>
      <c r="E1396" t="s">
        <v>68</v>
      </c>
      <c r="F1396" t="s">
        <v>13</v>
      </c>
      <c r="G1396" t="s">
        <v>115</v>
      </c>
      <c r="H1396" t="s">
        <v>116</v>
      </c>
      <c r="I1396" t="s">
        <v>16</v>
      </c>
      <c r="J1396">
        <v>2017</v>
      </c>
      <c r="K1396" t="s">
        <v>363</v>
      </c>
      <c r="L1396">
        <v>0</v>
      </c>
    </row>
    <row r="1397" spans="1:12" x14ac:dyDescent="0.35">
      <c r="A1397" t="s">
        <v>8</v>
      </c>
      <c r="B1397" t="s">
        <v>9</v>
      </c>
      <c r="C1397" t="s">
        <v>10</v>
      </c>
      <c r="D1397" t="s">
        <v>11</v>
      </c>
      <c r="E1397" t="s">
        <v>12</v>
      </c>
      <c r="F1397" t="s">
        <v>13</v>
      </c>
      <c r="G1397" t="s">
        <v>155</v>
      </c>
      <c r="H1397" t="s">
        <v>156</v>
      </c>
      <c r="I1397" t="s">
        <v>16</v>
      </c>
      <c r="J1397">
        <v>2017</v>
      </c>
      <c r="K1397" t="s">
        <v>363</v>
      </c>
      <c r="L1397">
        <v>0</v>
      </c>
    </row>
    <row r="1398" spans="1:12" x14ac:dyDescent="0.35">
      <c r="A1398" t="s">
        <v>8</v>
      </c>
      <c r="B1398" t="s">
        <v>9</v>
      </c>
      <c r="C1398" t="s">
        <v>10</v>
      </c>
      <c r="D1398" t="s">
        <v>23</v>
      </c>
      <c r="E1398" t="s">
        <v>24</v>
      </c>
      <c r="F1398" t="s">
        <v>13</v>
      </c>
      <c r="G1398" t="s">
        <v>37</v>
      </c>
      <c r="H1398" t="s">
        <v>38</v>
      </c>
      <c r="I1398" t="s">
        <v>16</v>
      </c>
      <c r="J1398">
        <v>2017</v>
      </c>
      <c r="K1398" t="s">
        <v>363</v>
      </c>
      <c r="L1398">
        <v>1</v>
      </c>
    </row>
    <row r="1399" spans="1:12" x14ac:dyDescent="0.35">
      <c r="A1399" t="s">
        <v>8</v>
      </c>
      <c r="B1399" t="s">
        <v>9</v>
      </c>
      <c r="C1399" t="s">
        <v>10</v>
      </c>
      <c r="D1399" t="s">
        <v>23</v>
      </c>
      <c r="E1399" t="s">
        <v>24</v>
      </c>
      <c r="F1399" t="s">
        <v>13</v>
      </c>
      <c r="G1399" t="s">
        <v>249</v>
      </c>
      <c r="H1399" t="s">
        <v>250</v>
      </c>
      <c r="I1399" t="s">
        <v>16</v>
      </c>
      <c r="J1399">
        <v>2017</v>
      </c>
      <c r="K1399" t="s">
        <v>363</v>
      </c>
      <c r="L1399">
        <v>1</v>
      </c>
    </row>
    <row r="1400" spans="1:12" x14ac:dyDescent="0.35">
      <c r="A1400" t="s">
        <v>8</v>
      </c>
      <c r="B1400" t="s">
        <v>9</v>
      </c>
      <c r="C1400" t="s">
        <v>10</v>
      </c>
      <c r="D1400" t="s">
        <v>23</v>
      </c>
      <c r="E1400" t="s">
        <v>24</v>
      </c>
      <c r="F1400" t="s">
        <v>13</v>
      </c>
      <c r="G1400" t="s">
        <v>255</v>
      </c>
      <c r="H1400" t="s">
        <v>256</v>
      </c>
      <c r="I1400" t="s">
        <v>16</v>
      </c>
      <c r="J1400">
        <v>2017</v>
      </c>
      <c r="K1400" t="s">
        <v>363</v>
      </c>
      <c r="L1400">
        <v>1</v>
      </c>
    </row>
    <row r="1401" spans="1:12" x14ac:dyDescent="0.35">
      <c r="A1401" t="s">
        <v>8</v>
      </c>
      <c r="B1401" t="s">
        <v>9</v>
      </c>
      <c r="C1401" t="s">
        <v>10</v>
      </c>
      <c r="D1401" t="s">
        <v>23</v>
      </c>
      <c r="E1401" t="s">
        <v>24</v>
      </c>
      <c r="F1401" t="s">
        <v>13</v>
      </c>
      <c r="G1401" t="s">
        <v>65</v>
      </c>
      <c r="H1401" t="s">
        <v>66</v>
      </c>
      <c r="I1401" t="s">
        <v>16</v>
      </c>
      <c r="J1401">
        <v>2017</v>
      </c>
      <c r="K1401" t="s">
        <v>363</v>
      </c>
      <c r="L1401">
        <v>1</v>
      </c>
    </row>
    <row r="1402" spans="1:12" x14ac:dyDescent="0.35">
      <c r="A1402" t="s">
        <v>8</v>
      </c>
      <c r="B1402" t="s">
        <v>9</v>
      </c>
      <c r="C1402" t="s">
        <v>10</v>
      </c>
      <c r="D1402" t="s">
        <v>11</v>
      </c>
      <c r="E1402" t="s">
        <v>12</v>
      </c>
      <c r="F1402" t="s">
        <v>13</v>
      </c>
      <c r="G1402" t="s">
        <v>380</v>
      </c>
      <c r="H1402" t="s">
        <v>381</v>
      </c>
      <c r="I1402" t="s">
        <v>16</v>
      </c>
      <c r="J1402">
        <v>2017</v>
      </c>
      <c r="K1402" t="s">
        <v>363</v>
      </c>
      <c r="L1402">
        <v>1</v>
      </c>
    </row>
    <row r="1403" spans="1:12" x14ac:dyDescent="0.35">
      <c r="A1403" t="s">
        <v>8</v>
      </c>
      <c r="B1403" t="s">
        <v>9</v>
      </c>
      <c r="C1403" t="s">
        <v>10</v>
      </c>
      <c r="D1403" t="s">
        <v>11</v>
      </c>
      <c r="E1403" t="s">
        <v>12</v>
      </c>
      <c r="F1403" t="s">
        <v>13</v>
      </c>
      <c r="G1403" t="s">
        <v>71</v>
      </c>
      <c r="H1403" t="s">
        <v>72</v>
      </c>
      <c r="I1403" t="s">
        <v>16</v>
      </c>
      <c r="J1403">
        <v>2017</v>
      </c>
      <c r="K1403" t="s">
        <v>363</v>
      </c>
      <c r="L1403">
        <v>1</v>
      </c>
    </row>
    <row r="1404" spans="1:12" x14ac:dyDescent="0.35">
      <c r="A1404" t="s">
        <v>8</v>
      </c>
      <c r="B1404" t="s">
        <v>9</v>
      </c>
      <c r="C1404" t="s">
        <v>10</v>
      </c>
      <c r="D1404" t="s">
        <v>67</v>
      </c>
      <c r="E1404" t="s">
        <v>68</v>
      </c>
      <c r="F1404" t="s">
        <v>13</v>
      </c>
      <c r="G1404" t="s">
        <v>131</v>
      </c>
      <c r="H1404" t="s">
        <v>132</v>
      </c>
      <c r="I1404" t="s">
        <v>16</v>
      </c>
      <c r="J1404">
        <v>2017</v>
      </c>
      <c r="K1404" t="s">
        <v>363</v>
      </c>
      <c r="L1404">
        <v>1</v>
      </c>
    </row>
    <row r="1405" spans="1:12" x14ac:dyDescent="0.35">
      <c r="A1405" t="s">
        <v>8</v>
      </c>
      <c r="B1405" t="s">
        <v>9</v>
      </c>
      <c r="C1405" t="s">
        <v>10</v>
      </c>
      <c r="D1405" t="s">
        <v>67</v>
      </c>
      <c r="E1405" t="s">
        <v>68</v>
      </c>
      <c r="F1405" t="s">
        <v>13</v>
      </c>
      <c r="G1405" t="s">
        <v>135</v>
      </c>
      <c r="H1405" t="s">
        <v>136</v>
      </c>
      <c r="I1405" t="s">
        <v>16</v>
      </c>
      <c r="J1405">
        <v>2017</v>
      </c>
      <c r="K1405" t="s">
        <v>363</v>
      </c>
      <c r="L1405">
        <v>1</v>
      </c>
    </row>
    <row r="1406" spans="1:12" x14ac:dyDescent="0.35">
      <c r="A1406" t="s">
        <v>8</v>
      </c>
      <c r="B1406" t="s">
        <v>9</v>
      </c>
      <c r="C1406" t="s">
        <v>10</v>
      </c>
      <c r="D1406" t="s">
        <v>23</v>
      </c>
      <c r="E1406" t="s">
        <v>24</v>
      </c>
      <c r="F1406" t="s">
        <v>13</v>
      </c>
      <c r="G1406" t="s">
        <v>291</v>
      </c>
      <c r="H1406" t="s">
        <v>292</v>
      </c>
      <c r="I1406" t="s">
        <v>16</v>
      </c>
      <c r="J1406">
        <v>2017</v>
      </c>
      <c r="K1406" t="s">
        <v>363</v>
      </c>
      <c r="L1406">
        <v>1</v>
      </c>
    </row>
    <row r="1407" spans="1:12" x14ac:dyDescent="0.35">
      <c r="A1407" t="s">
        <v>8</v>
      </c>
      <c r="B1407" t="s">
        <v>9</v>
      </c>
      <c r="C1407" t="s">
        <v>10</v>
      </c>
      <c r="D1407" t="s">
        <v>11</v>
      </c>
      <c r="E1407" t="s">
        <v>12</v>
      </c>
      <c r="F1407" t="s">
        <v>13</v>
      </c>
      <c r="G1407" t="s">
        <v>93</v>
      </c>
      <c r="H1407" t="s">
        <v>94</v>
      </c>
      <c r="I1407" t="s">
        <v>16</v>
      </c>
      <c r="J1407">
        <v>2017</v>
      </c>
      <c r="K1407" t="s">
        <v>363</v>
      </c>
      <c r="L1407">
        <v>10</v>
      </c>
    </row>
    <row r="1408" spans="1:12" x14ac:dyDescent="0.35">
      <c r="A1408" t="s">
        <v>8</v>
      </c>
      <c r="B1408" t="s">
        <v>9</v>
      </c>
      <c r="C1408" t="s">
        <v>10</v>
      </c>
      <c r="D1408" t="s">
        <v>17</v>
      </c>
      <c r="E1408" t="s">
        <v>18</v>
      </c>
      <c r="F1408" t="s">
        <v>13</v>
      </c>
      <c r="G1408" t="s">
        <v>189</v>
      </c>
      <c r="H1408" t="s">
        <v>190</v>
      </c>
      <c r="I1408" t="s">
        <v>16</v>
      </c>
      <c r="J1408">
        <v>2017</v>
      </c>
      <c r="K1408" t="s">
        <v>363</v>
      </c>
      <c r="L1408">
        <v>1018</v>
      </c>
    </row>
    <row r="1409" spans="1:12" x14ac:dyDescent="0.35">
      <c r="A1409" t="s">
        <v>8</v>
      </c>
      <c r="B1409" t="s">
        <v>9</v>
      </c>
      <c r="C1409" t="s">
        <v>10</v>
      </c>
      <c r="D1409" t="s">
        <v>17</v>
      </c>
      <c r="E1409" t="s">
        <v>18</v>
      </c>
      <c r="F1409" t="s">
        <v>13</v>
      </c>
      <c r="G1409" t="s">
        <v>279</v>
      </c>
      <c r="H1409" t="s">
        <v>280</v>
      </c>
      <c r="I1409" t="s">
        <v>16</v>
      </c>
      <c r="J1409">
        <v>2017</v>
      </c>
      <c r="K1409" t="s">
        <v>363</v>
      </c>
      <c r="L1409">
        <v>108</v>
      </c>
    </row>
    <row r="1410" spans="1:12" x14ac:dyDescent="0.35">
      <c r="A1410" t="s">
        <v>8</v>
      </c>
      <c r="B1410" t="s">
        <v>9</v>
      </c>
      <c r="C1410" t="s">
        <v>10</v>
      </c>
      <c r="D1410" t="s">
        <v>17</v>
      </c>
      <c r="E1410" t="s">
        <v>18</v>
      </c>
      <c r="F1410" t="s">
        <v>13</v>
      </c>
      <c r="G1410" t="s">
        <v>287</v>
      </c>
      <c r="H1410" t="s">
        <v>288</v>
      </c>
      <c r="I1410" t="s">
        <v>16</v>
      </c>
      <c r="J1410">
        <v>2017</v>
      </c>
      <c r="K1410" t="s">
        <v>363</v>
      </c>
      <c r="L1410">
        <v>11</v>
      </c>
    </row>
    <row r="1411" spans="1:12" x14ac:dyDescent="0.35">
      <c r="A1411" t="s">
        <v>8</v>
      </c>
      <c r="B1411" t="s">
        <v>9</v>
      </c>
      <c r="C1411" t="s">
        <v>10</v>
      </c>
      <c r="D1411" t="s">
        <v>41</v>
      </c>
      <c r="E1411" t="s">
        <v>42</v>
      </c>
      <c r="F1411" t="s">
        <v>13</v>
      </c>
      <c r="G1411" t="s">
        <v>307</v>
      </c>
      <c r="H1411" t="s">
        <v>308</v>
      </c>
      <c r="I1411" t="s">
        <v>16</v>
      </c>
      <c r="J1411">
        <v>2017</v>
      </c>
      <c r="K1411" t="s">
        <v>363</v>
      </c>
      <c r="L1411">
        <v>11</v>
      </c>
    </row>
    <row r="1412" spans="1:12" x14ac:dyDescent="0.35">
      <c r="A1412" t="s">
        <v>8</v>
      </c>
      <c r="B1412" t="s">
        <v>9</v>
      </c>
      <c r="C1412" t="s">
        <v>10</v>
      </c>
      <c r="D1412" t="s">
        <v>11</v>
      </c>
      <c r="E1412" t="s">
        <v>12</v>
      </c>
      <c r="F1412" t="s">
        <v>13</v>
      </c>
      <c r="G1412" t="s">
        <v>341</v>
      </c>
      <c r="H1412" t="s">
        <v>342</v>
      </c>
      <c r="I1412" t="s">
        <v>16</v>
      </c>
      <c r="J1412">
        <v>2017</v>
      </c>
      <c r="K1412" t="s">
        <v>363</v>
      </c>
      <c r="L1412">
        <v>11</v>
      </c>
    </row>
    <row r="1413" spans="1:12" x14ac:dyDescent="0.35">
      <c r="A1413" t="s">
        <v>8</v>
      </c>
      <c r="B1413" t="s">
        <v>9</v>
      </c>
      <c r="C1413" t="s">
        <v>10</v>
      </c>
      <c r="D1413" t="s">
        <v>41</v>
      </c>
      <c r="E1413" t="s">
        <v>42</v>
      </c>
      <c r="F1413" t="s">
        <v>13</v>
      </c>
      <c r="G1413" t="s">
        <v>169</v>
      </c>
      <c r="H1413" t="s">
        <v>170</v>
      </c>
      <c r="I1413" t="s">
        <v>16</v>
      </c>
      <c r="J1413">
        <v>2017</v>
      </c>
      <c r="K1413" t="s">
        <v>363</v>
      </c>
      <c r="L1413">
        <v>110</v>
      </c>
    </row>
    <row r="1414" spans="1:12" x14ac:dyDescent="0.35">
      <c r="A1414" t="s">
        <v>8</v>
      </c>
      <c r="B1414" t="s">
        <v>9</v>
      </c>
      <c r="C1414" t="s">
        <v>10</v>
      </c>
      <c r="D1414" t="s">
        <v>67</v>
      </c>
      <c r="E1414" t="s">
        <v>68</v>
      </c>
      <c r="F1414" t="s">
        <v>13</v>
      </c>
      <c r="G1414" t="s">
        <v>285</v>
      </c>
      <c r="H1414" t="s">
        <v>286</v>
      </c>
      <c r="I1414" t="s">
        <v>16</v>
      </c>
      <c r="J1414">
        <v>2017</v>
      </c>
      <c r="K1414" t="s">
        <v>363</v>
      </c>
      <c r="L1414">
        <v>1122</v>
      </c>
    </row>
    <row r="1415" spans="1:12" x14ac:dyDescent="0.35">
      <c r="A1415" t="s">
        <v>8</v>
      </c>
      <c r="B1415" t="s">
        <v>9</v>
      </c>
      <c r="C1415" t="s">
        <v>10</v>
      </c>
      <c r="D1415" t="s">
        <v>17</v>
      </c>
      <c r="E1415" t="s">
        <v>18</v>
      </c>
      <c r="F1415" t="s">
        <v>13</v>
      </c>
      <c r="G1415" t="s">
        <v>195</v>
      </c>
      <c r="H1415" t="s">
        <v>196</v>
      </c>
      <c r="I1415" t="s">
        <v>16</v>
      </c>
      <c r="J1415">
        <v>2017</v>
      </c>
      <c r="K1415" t="s">
        <v>363</v>
      </c>
      <c r="L1415">
        <v>11230</v>
      </c>
    </row>
    <row r="1416" spans="1:12" x14ac:dyDescent="0.35">
      <c r="A1416" t="s">
        <v>8</v>
      </c>
      <c r="B1416" t="s">
        <v>9</v>
      </c>
      <c r="C1416" t="s">
        <v>10</v>
      </c>
      <c r="D1416" t="s">
        <v>17</v>
      </c>
      <c r="E1416" t="s">
        <v>18</v>
      </c>
      <c r="F1416" t="s">
        <v>13</v>
      </c>
      <c r="G1416" t="s">
        <v>315</v>
      </c>
      <c r="H1416" t="s">
        <v>316</v>
      </c>
      <c r="I1416" t="s">
        <v>16</v>
      </c>
      <c r="J1416">
        <v>2017</v>
      </c>
      <c r="K1416" t="s">
        <v>363</v>
      </c>
      <c r="L1416">
        <v>114</v>
      </c>
    </row>
    <row r="1417" spans="1:12" x14ac:dyDescent="0.35">
      <c r="A1417" t="s">
        <v>8</v>
      </c>
      <c r="B1417" t="s">
        <v>9</v>
      </c>
      <c r="C1417" t="s">
        <v>10</v>
      </c>
      <c r="D1417" t="s">
        <v>41</v>
      </c>
      <c r="E1417" t="s">
        <v>42</v>
      </c>
      <c r="F1417" t="s">
        <v>13</v>
      </c>
      <c r="G1417" t="s">
        <v>313</v>
      </c>
      <c r="H1417" t="s">
        <v>314</v>
      </c>
      <c r="I1417" t="s">
        <v>16</v>
      </c>
      <c r="J1417">
        <v>2017</v>
      </c>
      <c r="K1417" t="s">
        <v>363</v>
      </c>
      <c r="L1417">
        <v>1177</v>
      </c>
    </row>
    <row r="1418" spans="1:12" x14ac:dyDescent="0.35">
      <c r="A1418" t="s">
        <v>8</v>
      </c>
      <c r="B1418" t="s">
        <v>9</v>
      </c>
      <c r="C1418" t="s">
        <v>10</v>
      </c>
      <c r="D1418" t="s">
        <v>17</v>
      </c>
      <c r="E1418" t="s">
        <v>18</v>
      </c>
      <c r="F1418" t="s">
        <v>13</v>
      </c>
      <c r="G1418" t="s">
        <v>197</v>
      </c>
      <c r="H1418" t="s">
        <v>198</v>
      </c>
      <c r="I1418" t="s">
        <v>16</v>
      </c>
      <c r="J1418">
        <v>2017</v>
      </c>
      <c r="K1418" t="s">
        <v>363</v>
      </c>
      <c r="L1418">
        <v>118</v>
      </c>
    </row>
    <row r="1419" spans="1:12" x14ac:dyDescent="0.35">
      <c r="A1419" t="s">
        <v>8</v>
      </c>
      <c r="B1419" t="s">
        <v>9</v>
      </c>
      <c r="C1419" t="s">
        <v>10</v>
      </c>
      <c r="D1419" t="s">
        <v>41</v>
      </c>
      <c r="E1419" t="s">
        <v>42</v>
      </c>
      <c r="F1419" t="s">
        <v>13</v>
      </c>
      <c r="G1419" t="s">
        <v>299</v>
      </c>
      <c r="H1419" t="s">
        <v>300</v>
      </c>
      <c r="I1419" t="s">
        <v>16</v>
      </c>
      <c r="J1419">
        <v>2017</v>
      </c>
      <c r="K1419" t="s">
        <v>363</v>
      </c>
      <c r="L1419">
        <v>120</v>
      </c>
    </row>
    <row r="1420" spans="1:12" x14ac:dyDescent="0.35">
      <c r="A1420" t="s">
        <v>8</v>
      </c>
      <c r="B1420" t="s">
        <v>9</v>
      </c>
      <c r="C1420" t="s">
        <v>10</v>
      </c>
      <c r="D1420" t="s">
        <v>41</v>
      </c>
      <c r="E1420" t="s">
        <v>42</v>
      </c>
      <c r="F1420" t="s">
        <v>13</v>
      </c>
      <c r="G1420" t="s">
        <v>215</v>
      </c>
      <c r="H1420" t="s">
        <v>216</v>
      </c>
      <c r="I1420" t="s">
        <v>16</v>
      </c>
      <c r="J1420">
        <v>2017</v>
      </c>
      <c r="K1420" t="s">
        <v>363</v>
      </c>
      <c r="L1420">
        <v>125</v>
      </c>
    </row>
    <row r="1421" spans="1:12" x14ac:dyDescent="0.35">
      <c r="A1421" t="s">
        <v>8</v>
      </c>
      <c r="B1421" t="s">
        <v>9</v>
      </c>
      <c r="C1421" t="s">
        <v>10</v>
      </c>
      <c r="D1421" t="s">
        <v>53</v>
      </c>
      <c r="E1421" t="s">
        <v>54</v>
      </c>
      <c r="F1421" t="s">
        <v>13</v>
      </c>
      <c r="G1421" t="s">
        <v>147</v>
      </c>
      <c r="H1421" t="s">
        <v>148</v>
      </c>
      <c r="I1421" t="s">
        <v>16</v>
      </c>
      <c r="J1421">
        <v>2017</v>
      </c>
      <c r="K1421" t="s">
        <v>363</v>
      </c>
      <c r="L1421">
        <v>128</v>
      </c>
    </row>
    <row r="1422" spans="1:12" x14ac:dyDescent="0.35">
      <c r="A1422" t="s">
        <v>8</v>
      </c>
      <c r="B1422" t="s">
        <v>9</v>
      </c>
      <c r="C1422" t="s">
        <v>10</v>
      </c>
      <c r="D1422" t="s">
        <v>17</v>
      </c>
      <c r="E1422" t="s">
        <v>18</v>
      </c>
      <c r="F1422" t="s">
        <v>13</v>
      </c>
      <c r="G1422" t="s">
        <v>357</v>
      </c>
      <c r="H1422" t="s">
        <v>358</v>
      </c>
      <c r="I1422" t="s">
        <v>16</v>
      </c>
      <c r="J1422">
        <v>2017</v>
      </c>
      <c r="K1422" t="s">
        <v>363</v>
      </c>
      <c r="L1422">
        <v>129</v>
      </c>
    </row>
    <row r="1423" spans="1:12" x14ac:dyDescent="0.35">
      <c r="A1423" t="s">
        <v>8</v>
      </c>
      <c r="B1423" t="s">
        <v>9</v>
      </c>
      <c r="C1423" t="s">
        <v>10</v>
      </c>
      <c r="D1423" t="s">
        <v>17</v>
      </c>
      <c r="E1423" t="s">
        <v>18</v>
      </c>
      <c r="F1423" t="s">
        <v>13</v>
      </c>
      <c r="G1423" t="s">
        <v>339</v>
      </c>
      <c r="H1423" t="s">
        <v>340</v>
      </c>
      <c r="I1423" t="s">
        <v>16</v>
      </c>
      <c r="J1423">
        <v>2017</v>
      </c>
      <c r="K1423" t="s">
        <v>363</v>
      </c>
      <c r="L1423">
        <v>13</v>
      </c>
    </row>
    <row r="1424" spans="1:12" x14ac:dyDescent="0.35">
      <c r="A1424" t="s">
        <v>8</v>
      </c>
      <c r="B1424" t="s">
        <v>9</v>
      </c>
      <c r="C1424" t="s">
        <v>10</v>
      </c>
      <c r="D1424" t="s">
        <v>53</v>
      </c>
      <c r="E1424" t="s">
        <v>54</v>
      </c>
      <c r="F1424" t="s">
        <v>13</v>
      </c>
      <c r="G1424" t="s">
        <v>183</v>
      </c>
      <c r="H1424" t="s">
        <v>184</v>
      </c>
      <c r="I1424" t="s">
        <v>16</v>
      </c>
      <c r="J1424">
        <v>2017</v>
      </c>
      <c r="K1424" t="s">
        <v>363</v>
      </c>
      <c r="L1424">
        <v>14</v>
      </c>
    </row>
    <row r="1425" spans="1:12" x14ac:dyDescent="0.35">
      <c r="A1425" t="s">
        <v>8</v>
      </c>
      <c r="B1425" t="s">
        <v>9</v>
      </c>
      <c r="C1425" t="s">
        <v>10</v>
      </c>
      <c r="D1425" t="s">
        <v>17</v>
      </c>
      <c r="E1425" t="s">
        <v>18</v>
      </c>
      <c r="F1425" t="s">
        <v>13</v>
      </c>
      <c r="G1425" t="s">
        <v>329</v>
      </c>
      <c r="H1425" t="s">
        <v>330</v>
      </c>
      <c r="I1425" t="s">
        <v>16</v>
      </c>
      <c r="J1425">
        <v>2017</v>
      </c>
      <c r="K1425" t="s">
        <v>363</v>
      </c>
      <c r="L1425">
        <v>152</v>
      </c>
    </row>
    <row r="1426" spans="1:12" x14ac:dyDescent="0.35">
      <c r="A1426" t="s">
        <v>8</v>
      </c>
      <c r="B1426" t="s">
        <v>9</v>
      </c>
      <c r="C1426" t="s">
        <v>10</v>
      </c>
      <c r="D1426" t="s">
        <v>53</v>
      </c>
      <c r="E1426" t="s">
        <v>54</v>
      </c>
      <c r="F1426" t="s">
        <v>13</v>
      </c>
      <c r="G1426" t="s">
        <v>161</v>
      </c>
      <c r="H1426" t="s">
        <v>162</v>
      </c>
      <c r="I1426" t="s">
        <v>16</v>
      </c>
      <c r="J1426">
        <v>2017</v>
      </c>
      <c r="K1426" t="s">
        <v>363</v>
      </c>
      <c r="L1426">
        <v>1533</v>
      </c>
    </row>
    <row r="1427" spans="1:12" x14ac:dyDescent="0.35">
      <c r="A1427" t="s">
        <v>8</v>
      </c>
      <c r="B1427" t="s">
        <v>9</v>
      </c>
      <c r="C1427" t="s">
        <v>10</v>
      </c>
      <c r="D1427" t="s">
        <v>17</v>
      </c>
      <c r="E1427" t="s">
        <v>18</v>
      </c>
      <c r="F1427" t="s">
        <v>13</v>
      </c>
      <c r="G1427" t="s">
        <v>163</v>
      </c>
      <c r="H1427" t="s">
        <v>164</v>
      </c>
      <c r="I1427" t="s">
        <v>16</v>
      </c>
      <c r="J1427">
        <v>2017</v>
      </c>
      <c r="K1427" t="s">
        <v>363</v>
      </c>
      <c r="L1427">
        <v>1548</v>
      </c>
    </row>
    <row r="1428" spans="1:12" x14ac:dyDescent="0.35">
      <c r="A1428" t="s">
        <v>8</v>
      </c>
      <c r="B1428" t="s">
        <v>9</v>
      </c>
      <c r="C1428" t="s">
        <v>10</v>
      </c>
      <c r="D1428" t="s">
        <v>67</v>
      </c>
      <c r="E1428" t="s">
        <v>68</v>
      </c>
      <c r="F1428" t="s">
        <v>13</v>
      </c>
      <c r="G1428" t="s">
        <v>353</v>
      </c>
      <c r="H1428" t="s">
        <v>354</v>
      </c>
      <c r="I1428" t="s">
        <v>16</v>
      </c>
      <c r="J1428">
        <v>2017</v>
      </c>
      <c r="K1428" t="s">
        <v>363</v>
      </c>
      <c r="L1428">
        <v>1576</v>
      </c>
    </row>
    <row r="1429" spans="1:12" x14ac:dyDescent="0.35">
      <c r="A1429" t="s">
        <v>8</v>
      </c>
      <c r="B1429" t="s">
        <v>9</v>
      </c>
      <c r="C1429" t="s">
        <v>10</v>
      </c>
      <c r="D1429" t="s">
        <v>67</v>
      </c>
      <c r="E1429" t="s">
        <v>68</v>
      </c>
      <c r="F1429" t="s">
        <v>13</v>
      </c>
      <c r="G1429" t="s">
        <v>139</v>
      </c>
      <c r="H1429" t="s">
        <v>140</v>
      </c>
      <c r="I1429" t="s">
        <v>16</v>
      </c>
      <c r="J1429">
        <v>2017</v>
      </c>
      <c r="K1429" t="s">
        <v>363</v>
      </c>
      <c r="L1429">
        <v>17</v>
      </c>
    </row>
    <row r="1430" spans="1:12" x14ac:dyDescent="0.35">
      <c r="A1430" t="s">
        <v>8</v>
      </c>
      <c r="B1430" t="s">
        <v>9</v>
      </c>
      <c r="C1430" t="s">
        <v>10</v>
      </c>
      <c r="D1430" t="s">
        <v>67</v>
      </c>
      <c r="E1430" t="s">
        <v>68</v>
      </c>
      <c r="F1430" t="s">
        <v>13</v>
      </c>
      <c r="G1430" t="s">
        <v>237</v>
      </c>
      <c r="H1430" t="s">
        <v>238</v>
      </c>
      <c r="I1430" t="s">
        <v>16</v>
      </c>
      <c r="J1430">
        <v>2017</v>
      </c>
      <c r="K1430" t="s">
        <v>363</v>
      </c>
      <c r="L1430">
        <v>17</v>
      </c>
    </row>
    <row r="1431" spans="1:12" x14ac:dyDescent="0.35">
      <c r="A1431" t="s">
        <v>8</v>
      </c>
      <c r="B1431" t="s">
        <v>9</v>
      </c>
      <c r="C1431" t="s">
        <v>10</v>
      </c>
      <c r="D1431" t="s">
        <v>17</v>
      </c>
      <c r="E1431" t="s">
        <v>18</v>
      </c>
      <c r="F1431" t="s">
        <v>13</v>
      </c>
      <c r="G1431" t="s">
        <v>355</v>
      </c>
      <c r="H1431" t="s">
        <v>356</v>
      </c>
      <c r="I1431" t="s">
        <v>16</v>
      </c>
      <c r="J1431">
        <v>2017</v>
      </c>
      <c r="K1431" t="s">
        <v>363</v>
      </c>
      <c r="L1431">
        <v>175</v>
      </c>
    </row>
    <row r="1432" spans="1:12" x14ac:dyDescent="0.35">
      <c r="A1432" t="s">
        <v>8</v>
      </c>
      <c r="B1432" t="s">
        <v>9</v>
      </c>
      <c r="C1432" t="s">
        <v>10</v>
      </c>
      <c r="D1432" t="s">
        <v>17</v>
      </c>
      <c r="E1432" t="s">
        <v>18</v>
      </c>
      <c r="F1432" t="s">
        <v>13</v>
      </c>
      <c r="G1432" t="s">
        <v>325</v>
      </c>
      <c r="H1432" t="s">
        <v>326</v>
      </c>
      <c r="I1432" t="s">
        <v>16</v>
      </c>
      <c r="J1432">
        <v>2017</v>
      </c>
      <c r="K1432" t="s">
        <v>363</v>
      </c>
      <c r="L1432">
        <v>18</v>
      </c>
    </row>
    <row r="1433" spans="1:12" x14ac:dyDescent="0.35">
      <c r="A1433" t="s">
        <v>8</v>
      </c>
      <c r="B1433" t="s">
        <v>9</v>
      </c>
      <c r="C1433" t="s">
        <v>10</v>
      </c>
      <c r="D1433" t="s">
        <v>41</v>
      </c>
      <c r="E1433" t="s">
        <v>42</v>
      </c>
      <c r="F1433" t="s">
        <v>13</v>
      </c>
      <c r="G1433" t="s">
        <v>175</v>
      </c>
      <c r="H1433" t="s">
        <v>176</v>
      </c>
      <c r="I1433" t="s">
        <v>16</v>
      </c>
      <c r="J1433">
        <v>2017</v>
      </c>
      <c r="K1433" t="s">
        <v>363</v>
      </c>
      <c r="L1433">
        <v>18242</v>
      </c>
    </row>
    <row r="1434" spans="1:12" x14ac:dyDescent="0.35">
      <c r="A1434" t="s">
        <v>8</v>
      </c>
      <c r="B1434" t="s">
        <v>9</v>
      </c>
      <c r="C1434" t="s">
        <v>10</v>
      </c>
      <c r="D1434" t="s">
        <v>17</v>
      </c>
      <c r="E1434" t="s">
        <v>18</v>
      </c>
      <c r="F1434" t="s">
        <v>13</v>
      </c>
      <c r="G1434" t="s">
        <v>165</v>
      </c>
      <c r="H1434" t="s">
        <v>166</v>
      </c>
      <c r="I1434" t="s">
        <v>16</v>
      </c>
      <c r="J1434">
        <v>2017</v>
      </c>
      <c r="K1434" t="s">
        <v>363</v>
      </c>
      <c r="L1434">
        <v>195</v>
      </c>
    </row>
    <row r="1435" spans="1:12" x14ac:dyDescent="0.35">
      <c r="A1435" t="s">
        <v>8</v>
      </c>
      <c r="B1435" t="s">
        <v>9</v>
      </c>
      <c r="C1435" t="s">
        <v>10</v>
      </c>
      <c r="D1435" t="s">
        <v>23</v>
      </c>
      <c r="E1435" t="s">
        <v>24</v>
      </c>
      <c r="F1435" t="s">
        <v>13</v>
      </c>
      <c r="G1435" t="s">
        <v>97</v>
      </c>
      <c r="H1435" t="s">
        <v>98</v>
      </c>
      <c r="I1435" t="s">
        <v>16</v>
      </c>
      <c r="J1435">
        <v>2017</v>
      </c>
      <c r="K1435" t="s">
        <v>363</v>
      </c>
      <c r="L1435">
        <v>2</v>
      </c>
    </row>
    <row r="1436" spans="1:12" x14ac:dyDescent="0.35">
      <c r="A1436" t="s">
        <v>8</v>
      </c>
      <c r="B1436" t="s">
        <v>9</v>
      </c>
      <c r="C1436" t="s">
        <v>10</v>
      </c>
      <c r="D1436" t="s">
        <v>67</v>
      </c>
      <c r="E1436" t="s">
        <v>68</v>
      </c>
      <c r="F1436" t="s">
        <v>13</v>
      </c>
      <c r="G1436" t="s">
        <v>406</v>
      </c>
      <c r="H1436" t="s">
        <v>407</v>
      </c>
      <c r="I1436" t="s">
        <v>16</v>
      </c>
      <c r="J1436">
        <v>2017</v>
      </c>
      <c r="K1436" t="s">
        <v>363</v>
      </c>
      <c r="L1436">
        <v>2</v>
      </c>
    </row>
    <row r="1437" spans="1:12" x14ac:dyDescent="0.35">
      <c r="A1437" t="s">
        <v>8</v>
      </c>
      <c r="B1437" t="s">
        <v>9</v>
      </c>
      <c r="C1437" t="s">
        <v>10</v>
      </c>
      <c r="D1437" t="s">
        <v>41</v>
      </c>
      <c r="E1437" t="s">
        <v>42</v>
      </c>
      <c r="F1437" t="s">
        <v>13</v>
      </c>
      <c r="G1437" t="s">
        <v>145</v>
      </c>
      <c r="H1437" t="s">
        <v>146</v>
      </c>
      <c r="I1437" t="s">
        <v>16</v>
      </c>
      <c r="J1437">
        <v>2017</v>
      </c>
      <c r="K1437" t="s">
        <v>363</v>
      </c>
      <c r="L1437">
        <v>2</v>
      </c>
    </row>
    <row r="1438" spans="1:12" x14ac:dyDescent="0.35">
      <c r="A1438" t="s">
        <v>8</v>
      </c>
      <c r="B1438" t="s">
        <v>9</v>
      </c>
      <c r="C1438" t="s">
        <v>10</v>
      </c>
      <c r="D1438" t="s">
        <v>41</v>
      </c>
      <c r="E1438" t="s">
        <v>42</v>
      </c>
      <c r="F1438" t="s">
        <v>13</v>
      </c>
      <c r="G1438" t="s">
        <v>137</v>
      </c>
      <c r="H1438" t="s">
        <v>138</v>
      </c>
      <c r="I1438" t="s">
        <v>16</v>
      </c>
      <c r="J1438">
        <v>2017</v>
      </c>
      <c r="K1438" t="s">
        <v>363</v>
      </c>
      <c r="L1438">
        <v>20</v>
      </c>
    </row>
    <row r="1439" spans="1:12" x14ac:dyDescent="0.35">
      <c r="A1439" t="s">
        <v>8</v>
      </c>
      <c r="B1439" t="s">
        <v>9</v>
      </c>
      <c r="C1439" t="s">
        <v>10</v>
      </c>
      <c r="D1439" t="s">
        <v>17</v>
      </c>
      <c r="E1439" t="s">
        <v>18</v>
      </c>
      <c r="F1439" t="s">
        <v>13</v>
      </c>
      <c r="G1439" t="s">
        <v>187</v>
      </c>
      <c r="H1439" t="s">
        <v>188</v>
      </c>
      <c r="I1439" t="s">
        <v>16</v>
      </c>
      <c r="J1439">
        <v>2017</v>
      </c>
      <c r="K1439" t="s">
        <v>363</v>
      </c>
      <c r="L1439">
        <v>2000</v>
      </c>
    </row>
    <row r="1440" spans="1:12" x14ac:dyDescent="0.35">
      <c r="A1440" t="s">
        <v>8</v>
      </c>
      <c r="B1440" t="s">
        <v>9</v>
      </c>
      <c r="C1440" t="s">
        <v>10</v>
      </c>
      <c r="D1440" t="s">
        <v>17</v>
      </c>
      <c r="E1440" t="s">
        <v>18</v>
      </c>
      <c r="F1440" t="s">
        <v>13</v>
      </c>
      <c r="G1440" t="s">
        <v>179</v>
      </c>
      <c r="H1440" t="s">
        <v>180</v>
      </c>
      <c r="I1440" t="s">
        <v>16</v>
      </c>
      <c r="J1440">
        <v>2017</v>
      </c>
      <c r="K1440" t="s">
        <v>363</v>
      </c>
      <c r="L1440">
        <v>201</v>
      </c>
    </row>
    <row r="1441" spans="1:12" x14ac:dyDescent="0.35">
      <c r="A1441" t="s">
        <v>8</v>
      </c>
      <c r="B1441" t="s">
        <v>9</v>
      </c>
      <c r="C1441" t="s">
        <v>10</v>
      </c>
      <c r="D1441" t="s">
        <v>23</v>
      </c>
      <c r="E1441" t="s">
        <v>24</v>
      </c>
      <c r="F1441" t="s">
        <v>13</v>
      </c>
      <c r="G1441" t="s">
        <v>295</v>
      </c>
      <c r="H1441" t="s">
        <v>296</v>
      </c>
      <c r="I1441" t="s">
        <v>16</v>
      </c>
      <c r="J1441">
        <v>2017</v>
      </c>
      <c r="K1441" t="s">
        <v>363</v>
      </c>
      <c r="L1441">
        <v>22</v>
      </c>
    </row>
    <row r="1442" spans="1:12" x14ac:dyDescent="0.35">
      <c r="A1442" t="s">
        <v>8</v>
      </c>
      <c r="B1442" t="s">
        <v>9</v>
      </c>
      <c r="C1442" t="s">
        <v>10</v>
      </c>
      <c r="D1442" t="s">
        <v>53</v>
      </c>
      <c r="E1442" t="s">
        <v>54</v>
      </c>
      <c r="F1442" t="s">
        <v>13</v>
      </c>
      <c r="G1442" t="s">
        <v>151</v>
      </c>
      <c r="H1442" t="s">
        <v>152</v>
      </c>
      <c r="I1442" t="s">
        <v>16</v>
      </c>
      <c r="J1442">
        <v>2017</v>
      </c>
      <c r="K1442" t="s">
        <v>363</v>
      </c>
      <c r="L1442">
        <v>2216</v>
      </c>
    </row>
    <row r="1443" spans="1:12" x14ac:dyDescent="0.35">
      <c r="A1443" t="s">
        <v>8</v>
      </c>
      <c r="B1443" t="s">
        <v>9</v>
      </c>
      <c r="C1443" t="s">
        <v>10</v>
      </c>
      <c r="D1443" t="s">
        <v>23</v>
      </c>
      <c r="E1443" t="s">
        <v>24</v>
      </c>
      <c r="F1443" t="s">
        <v>13</v>
      </c>
      <c r="G1443" t="s">
        <v>181</v>
      </c>
      <c r="H1443" t="s">
        <v>182</v>
      </c>
      <c r="I1443" t="s">
        <v>16</v>
      </c>
      <c r="J1443">
        <v>2017</v>
      </c>
      <c r="K1443" t="s">
        <v>363</v>
      </c>
      <c r="L1443">
        <v>226</v>
      </c>
    </row>
    <row r="1444" spans="1:12" x14ac:dyDescent="0.35">
      <c r="A1444" t="s">
        <v>8</v>
      </c>
      <c r="B1444" t="s">
        <v>9</v>
      </c>
      <c r="C1444" t="s">
        <v>10</v>
      </c>
      <c r="D1444" t="s">
        <v>23</v>
      </c>
      <c r="E1444" t="s">
        <v>24</v>
      </c>
      <c r="F1444" t="s">
        <v>13</v>
      </c>
      <c r="G1444" t="s">
        <v>261</v>
      </c>
      <c r="H1444" t="s">
        <v>262</v>
      </c>
      <c r="I1444" t="s">
        <v>16</v>
      </c>
      <c r="J1444">
        <v>2017</v>
      </c>
      <c r="K1444" t="s">
        <v>363</v>
      </c>
      <c r="L1444">
        <v>24</v>
      </c>
    </row>
    <row r="1445" spans="1:12" x14ac:dyDescent="0.35">
      <c r="A1445" t="s">
        <v>8</v>
      </c>
      <c r="B1445" t="s">
        <v>9</v>
      </c>
      <c r="C1445" t="s">
        <v>10</v>
      </c>
      <c r="D1445" t="s">
        <v>23</v>
      </c>
      <c r="E1445" t="s">
        <v>24</v>
      </c>
      <c r="F1445" t="s">
        <v>13</v>
      </c>
      <c r="G1445" t="s">
        <v>281</v>
      </c>
      <c r="H1445" t="s">
        <v>282</v>
      </c>
      <c r="I1445" t="s">
        <v>16</v>
      </c>
      <c r="J1445">
        <v>2017</v>
      </c>
      <c r="K1445" t="s">
        <v>363</v>
      </c>
      <c r="L1445">
        <v>24</v>
      </c>
    </row>
    <row r="1446" spans="1:12" x14ac:dyDescent="0.35">
      <c r="A1446" t="s">
        <v>8</v>
      </c>
      <c r="B1446" t="s">
        <v>9</v>
      </c>
      <c r="C1446" t="s">
        <v>10</v>
      </c>
      <c r="D1446" t="s">
        <v>23</v>
      </c>
      <c r="E1446" t="s">
        <v>24</v>
      </c>
      <c r="F1446" t="s">
        <v>13</v>
      </c>
      <c r="G1446" t="s">
        <v>207</v>
      </c>
      <c r="H1446" t="s">
        <v>208</v>
      </c>
      <c r="I1446" t="s">
        <v>16</v>
      </c>
      <c r="J1446">
        <v>2017</v>
      </c>
      <c r="K1446" t="s">
        <v>363</v>
      </c>
      <c r="L1446">
        <v>241</v>
      </c>
    </row>
    <row r="1447" spans="1:12" x14ac:dyDescent="0.35">
      <c r="A1447" t="s">
        <v>8</v>
      </c>
      <c r="B1447" t="s">
        <v>9</v>
      </c>
      <c r="C1447" t="s">
        <v>10</v>
      </c>
      <c r="D1447" t="s">
        <v>17</v>
      </c>
      <c r="E1447" t="s">
        <v>18</v>
      </c>
      <c r="F1447" t="s">
        <v>13</v>
      </c>
      <c r="G1447" t="s">
        <v>149</v>
      </c>
      <c r="H1447" t="s">
        <v>150</v>
      </c>
      <c r="I1447" t="s">
        <v>16</v>
      </c>
      <c r="J1447">
        <v>2017</v>
      </c>
      <c r="K1447" t="s">
        <v>363</v>
      </c>
      <c r="L1447">
        <v>2412</v>
      </c>
    </row>
    <row r="1448" spans="1:12" x14ac:dyDescent="0.35">
      <c r="A1448" t="s">
        <v>8</v>
      </c>
      <c r="B1448" t="s">
        <v>9</v>
      </c>
      <c r="C1448" t="s">
        <v>10</v>
      </c>
      <c r="D1448" t="s">
        <v>41</v>
      </c>
      <c r="E1448" t="s">
        <v>42</v>
      </c>
      <c r="F1448" t="s">
        <v>13</v>
      </c>
      <c r="G1448" t="s">
        <v>301</v>
      </c>
      <c r="H1448" t="s">
        <v>302</v>
      </c>
      <c r="I1448" t="s">
        <v>16</v>
      </c>
      <c r="J1448">
        <v>2017</v>
      </c>
      <c r="K1448" t="s">
        <v>363</v>
      </c>
      <c r="L1448">
        <v>248</v>
      </c>
    </row>
    <row r="1449" spans="1:12" x14ac:dyDescent="0.35">
      <c r="A1449" t="s">
        <v>8</v>
      </c>
      <c r="B1449" t="s">
        <v>9</v>
      </c>
      <c r="C1449" t="s">
        <v>10</v>
      </c>
      <c r="D1449" t="s">
        <v>23</v>
      </c>
      <c r="E1449" t="s">
        <v>24</v>
      </c>
      <c r="F1449" t="s">
        <v>13</v>
      </c>
      <c r="G1449" t="s">
        <v>185</v>
      </c>
      <c r="H1449" t="s">
        <v>186</v>
      </c>
      <c r="I1449" t="s">
        <v>16</v>
      </c>
      <c r="J1449">
        <v>2017</v>
      </c>
      <c r="K1449" t="s">
        <v>363</v>
      </c>
      <c r="L1449">
        <v>25</v>
      </c>
    </row>
    <row r="1450" spans="1:12" x14ac:dyDescent="0.35">
      <c r="A1450" t="s">
        <v>8</v>
      </c>
      <c r="B1450" t="s">
        <v>9</v>
      </c>
      <c r="C1450" t="s">
        <v>10</v>
      </c>
      <c r="D1450" t="s">
        <v>17</v>
      </c>
      <c r="E1450" t="s">
        <v>18</v>
      </c>
      <c r="F1450" t="s">
        <v>13</v>
      </c>
      <c r="G1450" t="s">
        <v>283</v>
      </c>
      <c r="H1450" t="s">
        <v>284</v>
      </c>
      <c r="I1450" t="s">
        <v>16</v>
      </c>
      <c r="J1450">
        <v>2017</v>
      </c>
      <c r="K1450" t="s">
        <v>363</v>
      </c>
      <c r="L1450">
        <v>254</v>
      </c>
    </row>
    <row r="1451" spans="1:12" x14ac:dyDescent="0.35">
      <c r="A1451" t="s">
        <v>8</v>
      </c>
      <c r="B1451" t="s">
        <v>9</v>
      </c>
      <c r="C1451" t="s">
        <v>10</v>
      </c>
      <c r="D1451" t="s">
        <v>17</v>
      </c>
      <c r="E1451" t="s">
        <v>18</v>
      </c>
      <c r="F1451" t="s">
        <v>13</v>
      </c>
      <c r="G1451" t="s">
        <v>239</v>
      </c>
      <c r="H1451" t="s">
        <v>240</v>
      </c>
      <c r="I1451" t="s">
        <v>16</v>
      </c>
      <c r="J1451">
        <v>2017</v>
      </c>
      <c r="K1451" t="s">
        <v>363</v>
      </c>
      <c r="L1451">
        <v>262</v>
      </c>
    </row>
    <row r="1452" spans="1:12" x14ac:dyDescent="0.35">
      <c r="A1452" t="s">
        <v>8</v>
      </c>
      <c r="B1452" t="s">
        <v>9</v>
      </c>
      <c r="C1452" t="s">
        <v>10</v>
      </c>
      <c r="D1452" t="s">
        <v>53</v>
      </c>
      <c r="E1452" t="s">
        <v>54</v>
      </c>
      <c r="F1452" t="s">
        <v>13</v>
      </c>
      <c r="G1452" t="s">
        <v>229</v>
      </c>
      <c r="H1452" t="s">
        <v>230</v>
      </c>
      <c r="I1452" t="s">
        <v>16</v>
      </c>
      <c r="J1452">
        <v>2017</v>
      </c>
      <c r="K1452" t="s">
        <v>363</v>
      </c>
      <c r="L1452">
        <v>2626</v>
      </c>
    </row>
    <row r="1453" spans="1:12" x14ac:dyDescent="0.35">
      <c r="A1453" t="s">
        <v>8</v>
      </c>
      <c r="B1453" t="s">
        <v>9</v>
      </c>
      <c r="C1453" t="s">
        <v>10</v>
      </c>
      <c r="D1453" t="s">
        <v>17</v>
      </c>
      <c r="E1453" t="s">
        <v>18</v>
      </c>
      <c r="F1453" t="s">
        <v>13</v>
      </c>
      <c r="G1453" t="s">
        <v>209</v>
      </c>
      <c r="H1453" t="s">
        <v>210</v>
      </c>
      <c r="I1453" t="s">
        <v>16</v>
      </c>
      <c r="J1453">
        <v>2017</v>
      </c>
      <c r="K1453" t="s">
        <v>363</v>
      </c>
      <c r="L1453">
        <v>266</v>
      </c>
    </row>
    <row r="1454" spans="1:12" x14ac:dyDescent="0.35">
      <c r="A1454" t="s">
        <v>8</v>
      </c>
      <c r="B1454" t="s">
        <v>9</v>
      </c>
      <c r="C1454" t="s">
        <v>10</v>
      </c>
      <c r="D1454" t="s">
        <v>41</v>
      </c>
      <c r="E1454" t="s">
        <v>42</v>
      </c>
      <c r="F1454" t="s">
        <v>13</v>
      </c>
      <c r="G1454" t="s">
        <v>271</v>
      </c>
      <c r="H1454" t="s">
        <v>272</v>
      </c>
      <c r="I1454" t="s">
        <v>16</v>
      </c>
      <c r="J1454">
        <v>2017</v>
      </c>
      <c r="K1454" t="s">
        <v>363</v>
      </c>
      <c r="L1454">
        <v>279</v>
      </c>
    </row>
    <row r="1455" spans="1:12" x14ac:dyDescent="0.35">
      <c r="A1455" t="s">
        <v>8</v>
      </c>
      <c r="B1455" t="s">
        <v>9</v>
      </c>
      <c r="C1455" t="s">
        <v>10</v>
      </c>
      <c r="D1455" t="s">
        <v>23</v>
      </c>
      <c r="E1455" t="s">
        <v>24</v>
      </c>
      <c r="F1455" t="s">
        <v>13</v>
      </c>
      <c r="G1455" t="s">
        <v>235</v>
      </c>
      <c r="H1455" t="s">
        <v>236</v>
      </c>
      <c r="I1455" t="s">
        <v>16</v>
      </c>
      <c r="J1455">
        <v>2017</v>
      </c>
      <c r="K1455" t="s">
        <v>363</v>
      </c>
      <c r="L1455">
        <v>28067</v>
      </c>
    </row>
    <row r="1456" spans="1:12" x14ac:dyDescent="0.35">
      <c r="A1456" t="s">
        <v>8</v>
      </c>
      <c r="B1456" t="s">
        <v>9</v>
      </c>
      <c r="C1456" t="s">
        <v>10</v>
      </c>
      <c r="D1456" t="s">
        <v>17</v>
      </c>
      <c r="E1456" t="s">
        <v>18</v>
      </c>
      <c r="F1456" t="s">
        <v>13</v>
      </c>
      <c r="G1456" t="s">
        <v>263</v>
      </c>
      <c r="H1456" t="s">
        <v>264</v>
      </c>
      <c r="I1456" t="s">
        <v>16</v>
      </c>
      <c r="J1456">
        <v>2017</v>
      </c>
      <c r="K1456" t="s">
        <v>363</v>
      </c>
      <c r="L1456">
        <v>285</v>
      </c>
    </row>
    <row r="1457" spans="1:12" x14ac:dyDescent="0.35">
      <c r="A1457" t="s">
        <v>8</v>
      </c>
      <c r="B1457" t="s">
        <v>9</v>
      </c>
      <c r="C1457" t="s">
        <v>10</v>
      </c>
      <c r="D1457" t="s">
        <v>17</v>
      </c>
      <c r="E1457" t="s">
        <v>18</v>
      </c>
      <c r="F1457" t="s">
        <v>13</v>
      </c>
      <c r="G1457" t="s">
        <v>191</v>
      </c>
      <c r="H1457" t="s">
        <v>192</v>
      </c>
      <c r="I1457" t="s">
        <v>16</v>
      </c>
      <c r="J1457">
        <v>2017</v>
      </c>
      <c r="K1457" t="s">
        <v>363</v>
      </c>
      <c r="L1457">
        <v>289</v>
      </c>
    </row>
    <row r="1458" spans="1:12" x14ac:dyDescent="0.35">
      <c r="A1458" t="s">
        <v>8</v>
      </c>
      <c r="B1458" t="s">
        <v>9</v>
      </c>
      <c r="C1458" t="s">
        <v>10</v>
      </c>
      <c r="D1458" t="s">
        <v>23</v>
      </c>
      <c r="E1458" t="s">
        <v>24</v>
      </c>
      <c r="F1458" t="s">
        <v>13</v>
      </c>
      <c r="G1458" t="s">
        <v>412</v>
      </c>
      <c r="H1458" t="s">
        <v>413</v>
      </c>
      <c r="I1458" t="s">
        <v>16</v>
      </c>
      <c r="J1458">
        <v>2017</v>
      </c>
      <c r="K1458" t="s">
        <v>363</v>
      </c>
      <c r="L1458">
        <v>289</v>
      </c>
    </row>
    <row r="1459" spans="1:12" x14ac:dyDescent="0.35">
      <c r="A1459" t="s">
        <v>8</v>
      </c>
      <c r="B1459" t="s">
        <v>9</v>
      </c>
      <c r="C1459" t="s">
        <v>10</v>
      </c>
      <c r="D1459" t="s">
        <v>23</v>
      </c>
      <c r="E1459" t="s">
        <v>24</v>
      </c>
      <c r="F1459" t="s">
        <v>13</v>
      </c>
      <c r="G1459" t="s">
        <v>153</v>
      </c>
      <c r="H1459" t="s">
        <v>154</v>
      </c>
      <c r="I1459" t="s">
        <v>16</v>
      </c>
      <c r="J1459">
        <v>2017</v>
      </c>
      <c r="K1459" t="s">
        <v>363</v>
      </c>
      <c r="L1459">
        <v>29</v>
      </c>
    </row>
    <row r="1460" spans="1:12" x14ac:dyDescent="0.35">
      <c r="A1460" t="s">
        <v>8</v>
      </c>
      <c r="B1460" t="s">
        <v>9</v>
      </c>
      <c r="C1460" t="s">
        <v>10</v>
      </c>
      <c r="D1460" t="s">
        <v>41</v>
      </c>
      <c r="E1460" t="s">
        <v>42</v>
      </c>
      <c r="F1460" t="s">
        <v>13</v>
      </c>
      <c r="G1460" t="s">
        <v>159</v>
      </c>
      <c r="H1460" t="s">
        <v>160</v>
      </c>
      <c r="I1460" t="s">
        <v>16</v>
      </c>
      <c r="J1460">
        <v>2017</v>
      </c>
      <c r="K1460" t="s">
        <v>363</v>
      </c>
      <c r="L1460">
        <v>3</v>
      </c>
    </row>
    <row r="1461" spans="1:12" x14ac:dyDescent="0.35">
      <c r="A1461" t="s">
        <v>8</v>
      </c>
      <c r="B1461" t="s">
        <v>9</v>
      </c>
      <c r="C1461" t="s">
        <v>10</v>
      </c>
      <c r="D1461" t="s">
        <v>41</v>
      </c>
      <c r="E1461" t="s">
        <v>42</v>
      </c>
      <c r="F1461" t="s">
        <v>13</v>
      </c>
      <c r="G1461" t="s">
        <v>410</v>
      </c>
      <c r="H1461" t="s">
        <v>411</v>
      </c>
      <c r="I1461" t="s">
        <v>16</v>
      </c>
      <c r="J1461">
        <v>2017</v>
      </c>
      <c r="K1461" t="s">
        <v>363</v>
      </c>
      <c r="L1461">
        <v>3</v>
      </c>
    </row>
    <row r="1462" spans="1:12" x14ac:dyDescent="0.35">
      <c r="A1462" t="s">
        <v>8</v>
      </c>
      <c r="B1462" t="s">
        <v>9</v>
      </c>
      <c r="C1462" t="s">
        <v>10</v>
      </c>
      <c r="D1462" t="s">
        <v>17</v>
      </c>
      <c r="E1462" t="s">
        <v>18</v>
      </c>
      <c r="F1462" t="s">
        <v>13</v>
      </c>
      <c r="G1462" t="s">
        <v>227</v>
      </c>
      <c r="H1462" t="s">
        <v>228</v>
      </c>
      <c r="I1462" t="s">
        <v>16</v>
      </c>
      <c r="J1462">
        <v>2017</v>
      </c>
      <c r="K1462" t="s">
        <v>363</v>
      </c>
      <c r="L1462">
        <v>30</v>
      </c>
    </row>
    <row r="1463" spans="1:12" x14ac:dyDescent="0.35">
      <c r="A1463" t="s">
        <v>8</v>
      </c>
      <c r="B1463" t="s">
        <v>9</v>
      </c>
      <c r="C1463" t="s">
        <v>10</v>
      </c>
      <c r="D1463" t="s">
        <v>17</v>
      </c>
      <c r="E1463" t="s">
        <v>18</v>
      </c>
      <c r="F1463" t="s">
        <v>13</v>
      </c>
      <c r="G1463" t="s">
        <v>243</v>
      </c>
      <c r="H1463" t="s">
        <v>244</v>
      </c>
      <c r="I1463" t="s">
        <v>16</v>
      </c>
      <c r="J1463">
        <v>2017</v>
      </c>
      <c r="K1463" t="s">
        <v>363</v>
      </c>
      <c r="L1463">
        <v>3114</v>
      </c>
    </row>
    <row r="1464" spans="1:12" x14ac:dyDescent="0.35">
      <c r="A1464" t="s">
        <v>8</v>
      </c>
      <c r="B1464" t="s">
        <v>9</v>
      </c>
      <c r="C1464" t="s">
        <v>10</v>
      </c>
      <c r="D1464" t="s">
        <v>17</v>
      </c>
      <c r="E1464" t="s">
        <v>18</v>
      </c>
      <c r="F1464" t="s">
        <v>13</v>
      </c>
      <c r="G1464" t="s">
        <v>157</v>
      </c>
      <c r="H1464" t="s">
        <v>158</v>
      </c>
      <c r="I1464" t="s">
        <v>16</v>
      </c>
      <c r="J1464">
        <v>2017</v>
      </c>
      <c r="K1464" t="s">
        <v>363</v>
      </c>
      <c r="L1464">
        <v>317</v>
      </c>
    </row>
    <row r="1465" spans="1:12" x14ac:dyDescent="0.35">
      <c r="A1465" t="s">
        <v>8</v>
      </c>
      <c r="B1465" t="s">
        <v>9</v>
      </c>
      <c r="C1465" t="s">
        <v>10</v>
      </c>
      <c r="D1465" t="s">
        <v>53</v>
      </c>
      <c r="E1465" t="s">
        <v>54</v>
      </c>
      <c r="F1465" t="s">
        <v>13</v>
      </c>
      <c r="G1465" t="s">
        <v>275</v>
      </c>
      <c r="H1465" t="s">
        <v>276</v>
      </c>
      <c r="I1465" t="s">
        <v>16</v>
      </c>
      <c r="J1465">
        <v>2017</v>
      </c>
      <c r="K1465" t="s">
        <v>363</v>
      </c>
      <c r="L1465">
        <v>3237</v>
      </c>
    </row>
    <row r="1466" spans="1:12" x14ac:dyDescent="0.35">
      <c r="A1466" t="s">
        <v>8</v>
      </c>
      <c r="B1466" t="s">
        <v>9</v>
      </c>
      <c r="C1466" t="s">
        <v>10</v>
      </c>
      <c r="D1466" t="s">
        <v>23</v>
      </c>
      <c r="E1466" t="s">
        <v>24</v>
      </c>
      <c r="F1466" t="s">
        <v>13</v>
      </c>
      <c r="G1466" t="s">
        <v>267</v>
      </c>
      <c r="H1466" t="s">
        <v>268</v>
      </c>
      <c r="I1466" t="s">
        <v>16</v>
      </c>
      <c r="J1466">
        <v>2017</v>
      </c>
      <c r="K1466" t="s">
        <v>363</v>
      </c>
      <c r="L1466">
        <v>33</v>
      </c>
    </row>
    <row r="1467" spans="1:12" x14ac:dyDescent="0.35">
      <c r="A1467" t="s">
        <v>8</v>
      </c>
      <c r="B1467" t="s">
        <v>9</v>
      </c>
      <c r="C1467" t="s">
        <v>10</v>
      </c>
      <c r="D1467" t="s">
        <v>17</v>
      </c>
      <c r="E1467" t="s">
        <v>18</v>
      </c>
      <c r="F1467" t="s">
        <v>13</v>
      </c>
      <c r="G1467" t="s">
        <v>167</v>
      </c>
      <c r="H1467" t="s">
        <v>168</v>
      </c>
      <c r="I1467" t="s">
        <v>16</v>
      </c>
      <c r="J1467">
        <v>2017</v>
      </c>
      <c r="K1467" t="s">
        <v>363</v>
      </c>
      <c r="L1467">
        <v>336</v>
      </c>
    </row>
    <row r="1468" spans="1:12" x14ac:dyDescent="0.35">
      <c r="A1468" t="s">
        <v>8</v>
      </c>
      <c r="B1468" t="s">
        <v>9</v>
      </c>
      <c r="C1468" t="s">
        <v>10</v>
      </c>
      <c r="D1468" t="s">
        <v>53</v>
      </c>
      <c r="E1468" t="s">
        <v>54</v>
      </c>
      <c r="F1468" t="s">
        <v>13</v>
      </c>
      <c r="G1468" t="s">
        <v>351</v>
      </c>
      <c r="H1468" t="s">
        <v>352</v>
      </c>
      <c r="I1468" t="s">
        <v>16</v>
      </c>
      <c r="J1468">
        <v>2017</v>
      </c>
      <c r="K1468" t="s">
        <v>363</v>
      </c>
      <c r="L1468">
        <v>345</v>
      </c>
    </row>
    <row r="1469" spans="1:12" x14ac:dyDescent="0.35">
      <c r="A1469" t="s">
        <v>8</v>
      </c>
      <c r="B1469" t="s">
        <v>9</v>
      </c>
      <c r="C1469" t="s">
        <v>10</v>
      </c>
      <c r="D1469" t="s">
        <v>67</v>
      </c>
      <c r="E1469" t="s">
        <v>68</v>
      </c>
      <c r="F1469" t="s">
        <v>13</v>
      </c>
      <c r="G1469" t="s">
        <v>193</v>
      </c>
      <c r="H1469" t="s">
        <v>194</v>
      </c>
      <c r="I1469" t="s">
        <v>16</v>
      </c>
      <c r="J1469">
        <v>2017</v>
      </c>
      <c r="K1469" t="s">
        <v>363</v>
      </c>
      <c r="L1469">
        <v>363</v>
      </c>
    </row>
    <row r="1470" spans="1:12" x14ac:dyDescent="0.35">
      <c r="A1470" t="s">
        <v>8</v>
      </c>
      <c r="B1470" t="s">
        <v>9</v>
      </c>
      <c r="C1470" t="s">
        <v>10</v>
      </c>
      <c r="D1470" t="s">
        <v>17</v>
      </c>
      <c r="E1470" t="s">
        <v>18</v>
      </c>
      <c r="F1470" t="s">
        <v>13</v>
      </c>
      <c r="G1470" t="s">
        <v>211</v>
      </c>
      <c r="H1470" t="s">
        <v>212</v>
      </c>
      <c r="I1470" t="s">
        <v>16</v>
      </c>
      <c r="J1470">
        <v>2017</v>
      </c>
      <c r="K1470" t="s">
        <v>363</v>
      </c>
      <c r="L1470">
        <v>377</v>
      </c>
    </row>
    <row r="1471" spans="1:12" x14ac:dyDescent="0.35">
      <c r="A1471" t="s">
        <v>8</v>
      </c>
      <c r="B1471" t="s">
        <v>9</v>
      </c>
      <c r="C1471" t="s">
        <v>10</v>
      </c>
      <c r="D1471" t="s">
        <v>23</v>
      </c>
      <c r="E1471" t="s">
        <v>24</v>
      </c>
      <c r="F1471" t="s">
        <v>13</v>
      </c>
      <c r="G1471" t="s">
        <v>233</v>
      </c>
      <c r="H1471" t="s">
        <v>234</v>
      </c>
      <c r="I1471" t="s">
        <v>16</v>
      </c>
      <c r="J1471">
        <v>2017</v>
      </c>
      <c r="K1471" t="s">
        <v>363</v>
      </c>
      <c r="L1471">
        <v>377</v>
      </c>
    </row>
    <row r="1472" spans="1:12" x14ac:dyDescent="0.35">
      <c r="A1472" t="s">
        <v>8</v>
      </c>
      <c r="B1472" t="s">
        <v>9</v>
      </c>
      <c r="C1472" t="s">
        <v>10</v>
      </c>
      <c r="D1472" t="s">
        <v>17</v>
      </c>
      <c r="E1472" t="s">
        <v>18</v>
      </c>
      <c r="F1472" t="s">
        <v>13</v>
      </c>
      <c r="G1472" t="s">
        <v>277</v>
      </c>
      <c r="H1472" t="s">
        <v>278</v>
      </c>
      <c r="I1472" t="s">
        <v>16</v>
      </c>
      <c r="J1472">
        <v>2017</v>
      </c>
      <c r="K1472" t="s">
        <v>363</v>
      </c>
      <c r="L1472">
        <v>3786</v>
      </c>
    </row>
    <row r="1473" spans="1:12" x14ac:dyDescent="0.35">
      <c r="A1473" t="s">
        <v>8</v>
      </c>
      <c r="B1473" t="s">
        <v>9</v>
      </c>
      <c r="C1473" t="s">
        <v>10</v>
      </c>
      <c r="D1473" t="s">
        <v>23</v>
      </c>
      <c r="E1473" t="s">
        <v>24</v>
      </c>
      <c r="F1473" t="s">
        <v>13</v>
      </c>
      <c r="G1473" t="s">
        <v>177</v>
      </c>
      <c r="H1473" t="s">
        <v>178</v>
      </c>
      <c r="I1473" t="s">
        <v>16</v>
      </c>
      <c r="J1473">
        <v>2017</v>
      </c>
      <c r="K1473" t="s">
        <v>363</v>
      </c>
      <c r="L1473">
        <v>380</v>
      </c>
    </row>
    <row r="1474" spans="1:12" x14ac:dyDescent="0.35">
      <c r="A1474" t="s">
        <v>8</v>
      </c>
      <c r="B1474" t="s">
        <v>9</v>
      </c>
      <c r="C1474" t="s">
        <v>10</v>
      </c>
      <c r="D1474" t="s">
        <v>23</v>
      </c>
      <c r="E1474" t="s">
        <v>24</v>
      </c>
      <c r="F1474" t="s">
        <v>13</v>
      </c>
      <c r="G1474" t="s">
        <v>273</v>
      </c>
      <c r="H1474" t="s">
        <v>274</v>
      </c>
      <c r="I1474" t="s">
        <v>16</v>
      </c>
      <c r="J1474">
        <v>2017</v>
      </c>
      <c r="K1474" t="s">
        <v>363</v>
      </c>
      <c r="L1474">
        <v>382</v>
      </c>
    </row>
    <row r="1475" spans="1:12" x14ac:dyDescent="0.35">
      <c r="A1475" t="s">
        <v>8</v>
      </c>
      <c r="B1475" t="s">
        <v>9</v>
      </c>
      <c r="C1475" t="s">
        <v>10</v>
      </c>
      <c r="D1475" t="s">
        <v>17</v>
      </c>
      <c r="E1475" t="s">
        <v>18</v>
      </c>
      <c r="F1475" t="s">
        <v>13</v>
      </c>
      <c r="G1475" t="s">
        <v>245</v>
      </c>
      <c r="H1475" t="s">
        <v>246</v>
      </c>
      <c r="I1475" t="s">
        <v>16</v>
      </c>
      <c r="J1475">
        <v>2017</v>
      </c>
      <c r="K1475" t="s">
        <v>363</v>
      </c>
      <c r="L1475">
        <v>4</v>
      </c>
    </row>
    <row r="1476" spans="1:12" x14ac:dyDescent="0.35">
      <c r="A1476" t="s">
        <v>8</v>
      </c>
      <c r="B1476" t="s">
        <v>9</v>
      </c>
      <c r="C1476" t="s">
        <v>10</v>
      </c>
      <c r="D1476" t="s">
        <v>41</v>
      </c>
      <c r="E1476" t="s">
        <v>42</v>
      </c>
      <c r="F1476" t="s">
        <v>13</v>
      </c>
      <c r="G1476" t="s">
        <v>335</v>
      </c>
      <c r="H1476" t="s">
        <v>336</v>
      </c>
      <c r="I1476" t="s">
        <v>16</v>
      </c>
      <c r="J1476">
        <v>2017</v>
      </c>
      <c r="K1476" t="s">
        <v>363</v>
      </c>
      <c r="L1476">
        <v>4</v>
      </c>
    </row>
    <row r="1477" spans="1:12" x14ac:dyDescent="0.35">
      <c r="A1477" t="s">
        <v>8</v>
      </c>
      <c r="B1477" t="s">
        <v>9</v>
      </c>
      <c r="C1477" t="s">
        <v>10</v>
      </c>
      <c r="D1477" t="s">
        <v>41</v>
      </c>
      <c r="E1477" t="s">
        <v>42</v>
      </c>
      <c r="F1477" t="s">
        <v>13</v>
      </c>
      <c r="G1477" t="s">
        <v>269</v>
      </c>
      <c r="H1477" t="s">
        <v>270</v>
      </c>
      <c r="I1477" t="s">
        <v>16</v>
      </c>
      <c r="J1477">
        <v>2017</v>
      </c>
      <c r="K1477" t="s">
        <v>363</v>
      </c>
      <c r="L1477">
        <v>4126</v>
      </c>
    </row>
    <row r="1478" spans="1:12" x14ac:dyDescent="0.35">
      <c r="A1478" t="s">
        <v>8</v>
      </c>
      <c r="B1478" t="s">
        <v>9</v>
      </c>
      <c r="C1478" t="s">
        <v>10</v>
      </c>
      <c r="D1478" t="s">
        <v>17</v>
      </c>
      <c r="E1478" t="s">
        <v>18</v>
      </c>
      <c r="F1478" t="s">
        <v>13</v>
      </c>
      <c r="G1478" t="s">
        <v>223</v>
      </c>
      <c r="H1478" t="s">
        <v>224</v>
      </c>
      <c r="I1478" t="s">
        <v>16</v>
      </c>
      <c r="J1478">
        <v>2017</v>
      </c>
      <c r="K1478" t="s">
        <v>363</v>
      </c>
      <c r="L1478">
        <v>422</v>
      </c>
    </row>
    <row r="1479" spans="1:12" x14ac:dyDescent="0.35">
      <c r="A1479" t="s">
        <v>8</v>
      </c>
      <c r="B1479" t="s">
        <v>9</v>
      </c>
      <c r="C1479" t="s">
        <v>10</v>
      </c>
      <c r="D1479" t="s">
        <v>23</v>
      </c>
      <c r="E1479" t="s">
        <v>24</v>
      </c>
      <c r="F1479" t="s">
        <v>13</v>
      </c>
      <c r="G1479" t="s">
        <v>241</v>
      </c>
      <c r="H1479" t="s">
        <v>242</v>
      </c>
      <c r="I1479" t="s">
        <v>16</v>
      </c>
      <c r="J1479">
        <v>2017</v>
      </c>
      <c r="K1479" t="s">
        <v>363</v>
      </c>
      <c r="L1479">
        <v>440</v>
      </c>
    </row>
    <row r="1480" spans="1:12" x14ac:dyDescent="0.35">
      <c r="A1480" t="s">
        <v>8</v>
      </c>
      <c r="B1480" t="s">
        <v>9</v>
      </c>
      <c r="C1480" t="s">
        <v>10</v>
      </c>
      <c r="D1480" t="s">
        <v>17</v>
      </c>
      <c r="E1480" t="s">
        <v>18</v>
      </c>
      <c r="F1480" t="s">
        <v>13</v>
      </c>
      <c r="G1480" t="s">
        <v>231</v>
      </c>
      <c r="H1480" t="s">
        <v>232</v>
      </c>
      <c r="I1480" t="s">
        <v>16</v>
      </c>
      <c r="J1480">
        <v>2017</v>
      </c>
      <c r="K1480" t="s">
        <v>363</v>
      </c>
      <c r="L1480">
        <v>443</v>
      </c>
    </row>
    <row r="1481" spans="1:12" x14ac:dyDescent="0.35">
      <c r="A1481" t="s">
        <v>8</v>
      </c>
      <c r="B1481" t="s">
        <v>9</v>
      </c>
      <c r="C1481" t="s">
        <v>10</v>
      </c>
      <c r="D1481" t="s">
        <v>67</v>
      </c>
      <c r="E1481" t="s">
        <v>68</v>
      </c>
      <c r="F1481" t="s">
        <v>13</v>
      </c>
      <c r="G1481" t="s">
        <v>317</v>
      </c>
      <c r="H1481" t="s">
        <v>318</v>
      </c>
      <c r="I1481" t="s">
        <v>16</v>
      </c>
      <c r="J1481">
        <v>2017</v>
      </c>
      <c r="K1481" t="s">
        <v>363</v>
      </c>
      <c r="L1481">
        <v>45</v>
      </c>
    </row>
    <row r="1482" spans="1:12" x14ac:dyDescent="0.35">
      <c r="A1482" t="s">
        <v>8</v>
      </c>
      <c r="B1482" t="s">
        <v>9</v>
      </c>
      <c r="C1482" t="s">
        <v>10</v>
      </c>
      <c r="D1482" t="s">
        <v>41</v>
      </c>
      <c r="E1482" t="s">
        <v>42</v>
      </c>
      <c r="F1482" t="s">
        <v>13</v>
      </c>
      <c r="G1482" t="s">
        <v>349</v>
      </c>
      <c r="H1482" t="s">
        <v>350</v>
      </c>
      <c r="I1482" t="s">
        <v>16</v>
      </c>
      <c r="J1482">
        <v>2017</v>
      </c>
      <c r="K1482" t="s">
        <v>363</v>
      </c>
      <c r="L1482">
        <v>48</v>
      </c>
    </row>
    <row r="1483" spans="1:12" x14ac:dyDescent="0.35">
      <c r="A1483" t="s">
        <v>8</v>
      </c>
      <c r="B1483" t="s">
        <v>9</v>
      </c>
      <c r="C1483" t="s">
        <v>10</v>
      </c>
      <c r="D1483" t="s">
        <v>23</v>
      </c>
      <c r="E1483" t="s">
        <v>24</v>
      </c>
      <c r="F1483" t="s">
        <v>13</v>
      </c>
      <c r="G1483" t="s">
        <v>305</v>
      </c>
      <c r="H1483" t="s">
        <v>306</v>
      </c>
      <c r="I1483" t="s">
        <v>16</v>
      </c>
      <c r="J1483">
        <v>2017</v>
      </c>
      <c r="K1483" t="s">
        <v>363</v>
      </c>
      <c r="L1483">
        <v>5</v>
      </c>
    </row>
    <row r="1484" spans="1:12" x14ac:dyDescent="0.35">
      <c r="A1484" t="s">
        <v>8</v>
      </c>
      <c r="B1484" t="s">
        <v>9</v>
      </c>
      <c r="C1484" t="s">
        <v>10</v>
      </c>
      <c r="D1484" t="s">
        <v>17</v>
      </c>
      <c r="E1484" t="s">
        <v>18</v>
      </c>
      <c r="F1484" t="s">
        <v>13</v>
      </c>
      <c r="G1484" t="s">
        <v>251</v>
      </c>
      <c r="H1484" t="s">
        <v>252</v>
      </c>
      <c r="I1484" t="s">
        <v>16</v>
      </c>
      <c r="J1484">
        <v>2017</v>
      </c>
      <c r="K1484" t="s">
        <v>363</v>
      </c>
      <c r="L1484">
        <v>5</v>
      </c>
    </row>
    <row r="1485" spans="1:12" x14ac:dyDescent="0.35">
      <c r="A1485" t="s">
        <v>8</v>
      </c>
      <c r="B1485" t="s">
        <v>9</v>
      </c>
      <c r="C1485" t="s">
        <v>10</v>
      </c>
      <c r="D1485" t="s">
        <v>67</v>
      </c>
      <c r="E1485" t="s">
        <v>68</v>
      </c>
      <c r="F1485" t="s">
        <v>13</v>
      </c>
      <c r="G1485" t="s">
        <v>75</v>
      </c>
      <c r="H1485" t="s">
        <v>76</v>
      </c>
      <c r="I1485" t="s">
        <v>16</v>
      </c>
      <c r="J1485">
        <v>2017</v>
      </c>
      <c r="K1485" t="s">
        <v>363</v>
      </c>
      <c r="L1485">
        <v>5</v>
      </c>
    </row>
    <row r="1486" spans="1:12" x14ac:dyDescent="0.35">
      <c r="A1486" t="s">
        <v>8</v>
      </c>
      <c r="B1486" t="s">
        <v>9</v>
      </c>
      <c r="C1486" t="s">
        <v>10</v>
      </c>
      <c r="D1486" t="s">
        <v>53</v>
      </c>
      <c r="E1486" t="s">
        <v>54</v>
      </c>
      <c r="F1486" t="s">
        <v>13</v>
      </c>
      <c r="G1486" t="s">
        <v>133</v>
      </c>
      <c r="H1486" t="s">
        <v>134</v>
      </c>
      <c r="I1486" t="s">
        <v>16</v>
      </c>
      <c r="J1486">
        <v>2017</v>
      </c>
      <c r="K1486" t="s">
        <v>363</v>
      </c>
      <c r="L1486">
        <v>5</v>
      </c>
    </row>
    <row r="1487" spans="1:12" x14ac:dyDescent="0.35">
      <c r="A1487" t="s">
        <v>8</v>
      </c>
      <c r="B1487" t="s">
        <v>9</v>
      </c>
      <c r="C1487" t="s">
        <v>10</v>
      </c>
      <c r="D1487" t="s">
        <v>67</v>
      </c>
      <c r="E1487" t="s">
        <v>68</v>
      </c>
      <c r="F1487" t="s">
        <v>13</v>
      </c>
      <c r="G1487" t="s">
        <v>111</v>
      </c>
      <c r="H1487" t="s">
        <v>112</v>
      </c>
      <c r="I1487" t="s">
        <v>16</v>
      </c>
      <c r="J1487">
        <v>2017</v>
      </c>
      <c r="K1487" t="s">
        <v>363</v>
      </c>
      <c r="L1487">
        <v>5</v>
      </c>
    </row>
    <row r="1488" spans="1:12" x14ac:dyDescent="0.35">
      <c r="A1488" t="s">
        <v>8</v>
      </c>
      <c r="B1488" t="s">
        <v>9</v>
      </c>
      <c r="C1488" t="s">
        <v>10</v>
      </c>
      <c r="D1488" t="s">
        <v>17</v>
      </c>
      <c r="E1488" t="s">
        <v>18</v>
      </c>
      <c r="F1488" t="s">
        <v>13</v>
      </c>
      <c r="G1488" t="s">
        <v>213</v>
      </c>
      <c r="H1488" t="s">
        <v>214</v>
      </c>
      <c r="I1488" t="s">
        <v>16</v>
      </c>
      <c r="J1488">
        <v>2017</v>
      </c>
      <c r="K1488" t="s">
        <v>363</v>
      </c>
      <c r="L1488">
        <v>50</v>
      </c>
    </row>
    <row r="1489" spans="1:12" x14ac:dyDescent="0.35">
      <c r="A1489" t="s">
        <v>8</v>
      </c>
      <c r="B1489" t="s">
        <v>9</v>
      </c>
      <c r="C1489" t="s">
        <v>10</v>
      </c>
      <c r="D1489" t="s">
        <v>67</v>
      </c>
      <c r="E1489" t="s">
        <v>68</v>
      </c>
      <c r="F1489" t="s">
        <v>13</v>
      </c>
      <c r="G1489" t="s">
        <v>225</v>
      </c>
      <c r="H1489" t="s">
        <v>226</v>
      </c>
      <c r="I1489" t="s">
        <v>16</v>
      </c>
      <c r="J1489">
        <v>2017</v>
      </c>
      <c r="K1489" t="s">
        <v>363</v>
      </c>
      <c r="L1489">
        <v>502</v>
      </c>
    </row>
    <row r="1490" spans="1:12" x14ac:dyDescent="0.35">
      <c r="A1490" t="s">
        <v>8</v>
      </c>
      <c r="B1490" t="s">
        <v>9</v>
      </c>
      <c r="C1490" t="s">
        <v>10</v>
      </c>
      <c r="D1490" t="s">
        <v>17</v>
      </c>
      <c r="E1490" t="s">
        <v>18</v>
      </c>
      <c r="F1490" t="s">
        <v>13</v>
      </c>
      <c r="G1490" t="s">
        <v>333</v>
      </c>
      <c r="H1490" t="s">
        <v>334</v>
      </c>
      <c r="I1490" t="s">
        <v>16</v>
      </c>
      <c r="J1490">
        <v>2017</v>
      </c>
      <c r="K1490" t="s">
        <v>363</v>
      </c>
      <c r="L1490">
        <v>532</v>
      </c>
    </row>
    <row r="1491" spans="1:12" x14ac:dyDescent="0.35">
      <c r="A1491" t="s">
        <v>8</v>
      </c>
      <c r="B1491" t="s">
        <v>9</v>
      </c>
      <c r="C1491" t="s">
        <v>10</v>
      </c>
      <c r="D1491" t="s">
        <v>17</v>
      </c>
      <c r="E1491" t="s">
        <v>18</v>
      </c>
      <c r="F1491" t="s">
        <v>13</v>
      </c>
      <c r="G1491" t="s">
        <v>253</v>
      </c>
      <c r="H1491" t="s">
        <v>254</v>
      </c>
      <c r="I1491" t="s">
        <v>16</v>
      </c>
      <c r="J1491">
        <v>2017</v>
      </c>
      <c r="K1491" t="s">
        <v>363</v>
      </c>
      <c r="L1491">
        <v>6</v>
      </c>
    </row>
    <row r="1492" spans="1:12" x14ac:dyDescent="0.35">
      <c r="A1492" t="s">
        <v>8</v>
      </c>
      <c r="B1492" t="s">
        <v>9</v>
      </c>
      <c r="C1492" t="s">
        <v>10</v>
      </c>
      <c r="D1492" t="s">
        <v>67</v>
      </c>
      <c r="E1492" t="s">
        <v>68</v>
      </c>
      <c r="F1492" t="s">
        <v>13</v>
      </c>
      <c r="G1492" t="s">
        <v>321</v>
      </c>
      <c r="H1492" t="s">
        <v>322</v>
      </c>
      <c r="I1492" t="s">
        <v>16</v>
      </c>
      <c r="J1492">
        <v>2017</v>
      </c>
      <c r="K1492" t="s">
        <v>363</v>
      </c>
      <c r="L1492">
        <v>6</v>
      </c>
    </row>
    <row r="1493" spans="1:12" x14ac:dyDescent="0.35">
      <c r="A1493" t="s">
        <v>8</v>
      </c>
      <c r="B1493" t="s">
        <v>9</v>
      </c>
      <c r="C1493" t="s">
        <v>10</v>
      </c>
      <c r="D1493" t="s">
        <v>41</v>
      </c>
      <c r="E1493" t="s">
        <v>42</v>
      </c>
      <c r="F1493" t="s">
        <v>13</v>
      </c>
      <c r="G1493" t="s">
        <v>205</v>
      </c>
      <c r="H1493" t="s">
        <v>206</v>
      </c>
      <c r="I1493" t="s">
        <v>16</v>
      </c>
      <c r="J1493">
        <v>2017</v>
      </c>
      <c r="K1493" t="s">
        <v>363</v>
      </c>
      <c r="L1493">
        <v>61</v>
      </c>
    </row>
    <row r="1494" spans="1:12" x14ac:dyDescent="0.35">
      <c r="A1494" t="s">
        <v>8</v>
      </c>
      <c r="B1494" t="s">
        <v>9</v>
      </c>
      <c r="C1494" t="s">
        <v>10</v>
      </c>
      <c r="D1494" t="s">
        <v>41</v>
      </c>
      <c r="E1494" t="s">
        <v>42</v>
      </c>
      <c r="F1494" t="s">
        <v>13</v>
      </c>
      <c r="G1494" t="s">
        <v>297</v>
      </c>
      <c r="H1494" t="s">
        <v>298</v>
      </c>
      <c r="I1494" t="s">
        <v>16</v>
      </c>
      <c r="J1494">
        <v>2017</v>
      </c>
      <c r="K1494" t="s">
        <v>363</v>
      </c>
      <c r="L1494">
        <v>632</v>
      </c>
    </row>
    <row r="1495" spans="1:12" x14ac:dyDescent="0.35">
      <c r="A1495" t="s">
        <v>8</v>
      </c>
      <c r="B1495" t="s">
        <v>9</v>
      </c>
      <c r="C1495" t="s">
        <v>10</v>
      </c>
      <c r="D1495" t="s">
        <v>17</v>
      </c>
      <c r="E1495" t="s">
        <v>18</v>
      </c>
      <c r="F1495" t="s">
        <v>13</v>
      </c>
      <c r="G1495" t="s">
        <v>311</v>
      </c>
      <c r="H1495" t="s">
        <v>312</v>
      </c>
      <c r="I1495" t="s">
        <v>16</v>
      </c>
      <c r="J1495">
        <v>2017</v>
      </c>
      <c r="K1495" t="s">
        <v>363</v>
      </c>
      <c r="L1495">
        <v>657</v>
      </c>
    </row>
    <row r="1496" spans="1:12" x14ac:dyDescent="0.35">
      <c r="A1496" t="s">
        <v>8</v>
      </c>
      <c r="B1496" t="s">
        <v>9</v>
      </c>
      <c r="C1496" t="s">
        <v>10</v>
      </c>
      <c r="D1496" t="s">
        <v>17</v>
      </c>
      <c r="E1496" t="s">
        <v>18</v>
      </c>
      <c r="F1496" t="s">
        <v>13</v>
      </c>
      <c r="G1496" t="s">
        <v>345</v>
      </c>
      <c r="H1496" t="s">
        <v>346</v>
      </c>
      <c r="I1496" t="s">
        <v>16</v>
      </c>
      <c r="J1496">
        <v>2017</v>
      </c>
      <c r="K1496" t="s">
        <v>363</v>
      </c>
      <c r="L1496">
        <v>67</v>
      </c>
    </row>
    <row r="1497" spans="1:12" x14ac:dyDescent="0.35">
      <c r="A1497" t="s">
        <v>8</v>
      </c>
      <c r="B1497" t="s">
        <v>9</v>
      </c>
      <c r="C1497" t="s">
        <v>10</v>
      </c>
      <c r="D1497" t="s">
        <v>23</v>
      </c>
      <c r="E1497" t="s">
        <v>24</v>
      </c>
      <c r="F1497" t="s">
        <v>13</v>
      </c>
      <c r="G1497" t="s">
        <v>323</v>
      </c>
      <c r="H1497" t="s">
        <v>324</v>
      </c>
      <c r="I1497" t="s">
        <v>16</v>
      </c>
      <c r="J1497">
        <v>2017</v>
      </c>
      <c r="K1497" t="s">
        <v>363</v>
      </c>
      <c r="L1497">
        <v>7</v>
      </c>
    </row>
    <row r="1498" spans="1:12" x14ac:dyDescent="0.35">
      <c r="A1498" t="s">
        <v>8</v>
      </c>
      <c r="B1498" t="s">
        <v>9</v>
      </c>
      <c r="C1498" t="s">
        <v>10</v>
      </c>
      <c r="D1498" t="s">
        <v>67</v>
      </c>
      <c r="E1498" t="s">
        <v>68</v>
      </c>
      <c r="F1498" t="s">
        <v>13</v>
      </c>
      <c r="G1498" t="s">
        <v>143</v>
      </c>
      <c r="H1498" t="s">
        <v>144</v>
      </c>
      <c r="I1498" t="s">
        <v>16</v>
      </c>
      <c r="J1498">
        <v>2017</v>
      </c>
      <c r="K1498" t="s">
        <v>363</v>
      </c>
      <c r="L1498">
        <v>735</v>
      </c>
    </row>
    <row r="1499" spans="1:12" x14ac:dyDescent="0.35">
      <c r="A1499" t="s">
        <v>8</v>
      </c>
      <c r="B1499" t="s">
        <v>9</v>
      </c>
      <c r="C1499" t="s">
        <v>10</v>
      </c>
      <c r="D1499" t="s">
        <v>23</v>
      </c>
      <c r="E1499" t="s">
        <v>24</v>
      </c>
      <c r="F1499" t="s">
        <v>13</v>
      </c>
      <c r="G1499" t="s">
        <v>309</v>
      </c>
      <c r="H1499" t="s">
        <v>310</v>
      </c>
      <c r="I1499" t="s">
        <v>16</v>
      </c>
      <c r="J1499">
        <v>2017</v>
      </c>
      <c r="K1499" t="s">
        <v>363</v>
      </c>
      <c r="L1499">
        <v>8</v>
      </c>
    </row>
    <row r="1500" spans="1:12" x14ac:dyDescent="0.35">
      <c r="A1500" t="s">
        <v>8</v>
      </c>
      <c r="B1500" t="s">
        <v>9</v>
      </c>
      <c r="C1500" t="s">
        <v>10</v>
      </c>
      <c r="D1500" t="s">
        <v>23</v>
      </c>
      <c r="E1500" t="s">
        <v>24</v>
      </c>
      <c r="F1500" t="s">
        <v>13</v>
      </c>
      <c r="G1500" t="s">
        <v>359</v>
      </c>
      <c r="H1500" t="s">
        <v>360</v>
      </c>
      <c r="I1500" t="s">
        <v>16</v>
      </c>
      <c r="J1500">
        <v>2017</v>
      </c>
      <c r="K1500" t="s">
        <v>363</v>
      </c>
      <c r="L1500">
        <v>842</v>
      </c>
    </row>
    <row r="1501" spans="1:12" x14ac:dyDescent="0.35">
      <c r="A1501" t="s">
        <v>8</v>
      </c>
      <c r="B1501" t="s">
        <v>9</v>
      </c>
      <c r="C1501" t="s">
        <v>10</v>
      </c>
      <c r="D1501" t="s">
        <v>17</v>
      </c>
      <c r="E1501" t="s">
        <v>18</v>
      </c>
      <c r="F1501" t="s">
        <v>13</v>
      </c>
      <c r="G1501" t="s">
        <v>303</v>
      </c>
      <c r="H1501" t="s">
        <v>304</v>
      </c>
      <c r="I1501" t="s">
        <v>16</v>
      </c>
      <c r="J1501">
        <v>2017</v>
      </c>
      <c r="K1501" t="s">
        <v>363</v>
      </c>
      <c r="L1501">
        <v>9</v>
      </c>
    </row>
    <row r="1502" spans="1:12" x14ac:dyDescent="0.35">
      <c r="A1502" t="s">
        <v>8</v>
      </c>
      <c r="B1502" t="s">
        <v>9</v>
      </c>
      <c r="C1502" t="s">
        <v>10</v>
      </c>
      <c r="D1502" t="s">
        <v>11</v>
      </c>
      <c r="E1502" t="s">
        <v>12</v>
      </c>
      <c r="F1502" t="s">
        <v>13</v>
      </c>
      <c r="G1502" t="s">
        <v>386</v>
      </c>
      <c r="H1502" t="s">
        <v>387</v>
      </c>
      <c r="I1502" t="s">
        <v>16</v>
      </c>
      <c r="J1502">
        <v>2017</v>
      </c>
      <c r="K1502" t="s">
        <v>363</v>
      </c>
      <c r="L1502">
        <v>9</v>
      </c>
    </row>
    <row r="1503" spans="1:12" x14ac:dyDescent="0.35">
      <c r="A1503" t="s">
        <v>8</v>
      </c>
      <c r="B1503" t="s">
        <v>9</v>
      </c>
      <c r="C1503" t="s">
        <v>10</v>
      </c>
      <c r="D1503" t="s">
        <v>67</v>
      </c>
      <c r="E1503" t="s">
        <v>68</v>
      </c>
      <c r="F1503" t="s">
        <v>13</v>
      </c>
      <c r="G1503" t="s">
        <v>217</v>
      </c>
      <c r="H1503" t="s">
        <v>218</v>
      </c>
      <c r="I1503" t="s">
        <v>16</v>
      </c>
      <c r="J1503">
        <v>2017</v>
      </c>
      <c r="K1503" t="s">
        <v>363</v>
      </c>
      <c r="L1503">
        <v>9</v>
      </c>
    </row>
    <row r="1504" spans="1:12" x14ac:dyDescent="0.35">
      <c r="A1504" t="s">
        <v>8</v>
      </c>
      <c r="B1504" t="s">
        <v>9</v>
      </c>
      <c r="C1504" t="s">
        <v>10</v>
      </c>
      <c r="D1504" t="s">
        <v>53</v>
      </c>
      <c r="E1504" t="s">
        <v>54</v>
      </c>
      <c r="F1504" t="s">
        <v>13</v>
      </c>
      <c r="G1504" t="s">
        <v>141</v>
      </c>
      <c r="H1504" t="s">
        <v>142</v>
      </c>
      <c r="I1504" t="s">
        <v>16</v>
      </c>
      <c r="J1504">
        <v>2017</v>
      </c>
      <c r="K1504" t="s">
        <v>363</v>
      </c>
      <c r="L1504">
        <v>90709</v>
      </c>
    </row>
    <row r="1505" spans="1:12" x14ac:dyDescent="0.35">
      <c r="A1505" t="s">
        <v>8</v>
      </c>
      <c r="B1505" t="s">
        <v>9</v>
      </c>
      <c r="C1505" t="s">
        <v>10</v>
      </c>
      <c r="D1505" t="s">
        <v>41</v>
      </c>
      <c r="E1505" t="s">
        <v>42</v>
      </c>
      <c r="F1505" t="s">
        <v>13</v>
      </c>
      <c r="G1505" t="s">
        <v>221</v>
      </c>
      <c r="H1505" t="s">
        <v>222</v>
      </c>
      <c r="I1505" t="s">
        <v>16</v>
      </c>
      <c r="J1505">
        <v>2017</v>
      </c>
      <c r="K1505" t="s">
        <v>363</v>
      </c>
      <c r="L1505">
        <v>95</v>
      </c>
    </row>
    <row r="1506" spans="1:12" x14ac:dyDescent="0.35">
      <c r="A1506" t="s">
        <v>8</v>
      </c>
      <c r="B1506" t="s">
        <v>9</v>
      </c>
      <c r="C1506" t="s">
        <v>10</v>
      </c>
      <c r="D1506" t="s">
        <v>17</v>
      </c>
      <c r="E1506" t="s">
        <v>18</v>
      </c>
      <c r="F1506" t="s">
        <v>13</v>
      </c>
      <c r="G1506" t="s">
        <v>293</v>
      </c>
      <c r="H1506" t="s">
        <v>294</v>
      </c>
      <c r="I1506" t="s">
        <v>16</v>
      </c>
      <c r="J1506">
        <v>2017</v>
      </c>
      <c r="K1506" t="s">
        <v>363</v>
      </c>
      <c r="L1506">
        <v>95</v>
      </c>
    </row>
    <row r="1507" spans="1:12" x14ac:dyDescent="0.35">
      <c r="A1507" t="s">
        <v>8</v>
      </c>
      <c r="B1507" t="s">
        <v>9</v>
      </c>
      <c r="C1507" t="s">
        <v>10</v>
      </c>
      <c r="D1507" t="s">
        <v>23</v>
      </c>
      <c r="E1507" t="s">
        <v>24</v>
      </c>
      <c r="F1507" t="s">
        <v>13</v>
      </c>
      <c r="G1507" t="s">
        <v>171</v>
      </c>
      <c r="H1507" t="s">
        <v>172</v>
      </c>
      <c r="I1507" t="s">
        <v>16</v>
      </c>
      <c r="J1507">
        <v>2017</v>
      </c>
      <c r="K1507" t="s">
        <v>363</v>
      </c>
      <c r="L1507">
        <v>97</v>
      </c>
    </row>
    <row r="1508" spans="1:12" x14ac:dyDescent="0.35">
      <c r="A1508" t="s">
        <v>8</v>
      </c>
      <c r="B1508" t="s">
        <v>9</v>
      </c>
      <c r="C1508" t="s">
        <v>10</v>
      </c>
      <c r="D1508" t="s">
        <v>11</v>
      </c>
      <c r="E1508" t="s">
        <v>12</v>
      </c>
      <c r="F1508" t="s">
        <v>13</v>
      </c>
      <c r="G1508" t="s">
        <v>14</v>
      </c>
      <c r="H1508" t="s">
        <v>15</v>
      </c>
      <c r="I1508" t="s">
        <v>16</v>
      </c>
      <c r="J1508">
        <v>2017</v>
      </c>
      <c r="K1508" t="s">
        <v>363</v>
      </c>
      <c r="L1508" t="s">
        <v>363</v>
      </c>
    </row>
    <row r="1509" spans="1:12" hidden="1" x14ac:dyDescent="0.35">
      <c r="A1509" t="s">
        <v>8</v>
      </c>
      <c r="B1509" t="s">
        <v>9</v>
      </c>
      <c r="C1509" t="s">
        <v>10</v>
      </c>
      <c r="D1509" t="s">
        <v>17</v>
      </c>
      <c r="E1509" t="s">
        <v>18</v>
      </c>
      <c r="F1509" t="s">
        <v>13</v>
      </c>
      <c r="G1509" t="s">
        <v>19</v>
      </c>
      <c r="H1509" t="s">
        <v>20</v>
      </c>
      <c r="I1509" t="s">
        <v>16</v>
      </c>
      <c r="J1509">
        <v>2017</v>
      </c>
      <c r="K1509" t="s">
        <v>363</v>
      </c>
      <c r="L1509" t="s">
        <v>363</v>
      </c>
    </row>
    <row r="1510" spans="1:12" x14ac:dyDescent="0.35">
      <c r="A1510" t="s">
        <v>8</v>
      </c>
      <c r="B1510" t="s">
        <v>9</v>
      </c>
      <c r="C1510" t="s">
        <v>10</v>
      </c>
      <c r="D1510" t="s">
        <v>23</v>
      </c>
      <c r="E1510" t="s">
        <v>24</v>
      </c>
      <c r="F1510" t="s">
        <v>13</v>
      </c>
      <c r="G1510" t="s">
        <v>33</v>
      </c>
      <c r="H1510" t="s">
        <v>34</v>
      </c>
      <c r="I1510" t="s">
        <v>16</v>
      </c>
      <c r="J1510">
        <v>2017</v>
      </c>
      <c r="K1510" t="s">
        <v>363</v>
      </c>
      <c r="L1510" t="s">
        <v>363</v>
      </c>
    </row>
    <row r="1511" spans="1:12" x14ac:dyDescent="0.35">
      <c r="A1511" t="s">
        <v>8</v>
      </c>
      <c r="B1511" t="s">
        <v>9</v>
      </c>
      <c r="C1511" t="s">
        <v>10</v>
      </c>
      <c r="D1511" t="s">
        <v>41</v>
      </c>
      <c r="E1511" t="s">
        <v>42</v>
      </c>
      <c r="F1511" t="s">
        <v>13</v>
      </c>
      <c r="G1511" t="s">
        <v>47</v>
      </c>
      <c r="H1511" t="s">
        <v>48</v>
      </c>
      <c r="I1511" t="s">
        <v>16</v>
      </c>
      <c r="J1511">
        <v>2017</v>
      </c>
      <c r="K1511" t="s">
        <v>363</v>
      </c>
      <c r="L1511" t="s">
        <v>363</v>
      </c>
    </row>
    <row r="1512" spans="1:12" x14ac:dyDescent="0.35">
      <c r="A1512" t="s">
        <v>8</v>
      </c>
      <c r="B1512" t="s">
        <v>9</v>
      </c>
      <c r="C1512" t="s">
        <v>10</v>
      </c>
      <c r="D1512" t="s">
        <v>11</v>
      </c>
      <c r="E1512" t="s">
        <v>12</v>
      </c>
      <c r="F1512" t="s">
        <v>13</v>
      </c>
      <c r="G1512" t="s">
        <v>49</v>
      </c>
      <c r="H1512" t="s">
        <v>50</v>
      </c>
      <c r="I1512" t="s">
        <v>16</v>
      </c>
      <c r="J1512">
        <v>2017</v>
      </c>
      <c r="K1512" t="s">
        <v>363</v>
      </c>
      <c r="L1512" t="s">
        <v>363</v>
      </c>
    </row>
    <row r="1513" spans="1:12" x14ac:dyDescent="0.35">
      <c r="A1513" t="s">
        <v>8</v>
      </c>
      <c r="B1513" t="s">
        <v>9</v>
      </c>
      <c r="C1513" t="s">
        <v>10</v>
      </c>
      <c r="D1513" t="s">
        <v>11</v>
      </c>
      <c r="E1513" t="s">
        <v>12</v>
      </c>
      <c r="F1513" t="s">
        <v>13</v>
      </c>
      <c r="G1513" t="s">
        <v>119</v>
      </c>
      <c r="H1513" t="s">
        <v>120</v>
      </c>
      <c r="I1513" t="s">
        <v>16</v>
      </c>
      <c r="J1513">
        <v>2017</v>
      </c>
      <c r="K1513" t="s">
        <v>363</v>
      </c>
      <c r="L1513" t="s">
        <v>363</v>
      </c>
    </row>
    <row r="1514" spans="1:12" x14ac:dyDescent="0.35">
      <c r="A1514" t="s">
        <v>8</v>
      </c>
      <c r="B1514" t="s">
        <v>9</v>
      </c>
      <c r="C1514" t="s">
        <v>10</v>
      </c>
      <c r="D1514" t="s">
        <v>67</v>
      </c>
      <c r="E1514" t="s">
        <v>68</v>
      </c>
      <c r="F1514" t="s">
        <v>13</v>
      </c>
      <c r="G1514" t="s">
        <v>368</v>
      </c>
      <c r="H1514" t="s">
        <v>369</v>
      </c>
      <c r="I1514" t="s">
        <v>16</v>
      </c>
      <c r="J1514">
        <v>2017</v>
      </c>
      <c r="K1514" t="s">
        <v>363</v>
      </c>
      <c r="L1514" t="s">
        <v>363</v>
      </c>
    </row>
    <row r="1515" spans="1:12" x14ac:dyDescent="0.35">
      <c r="A1515" t="s">
        <v>8</v>
      </c>
      <c r="B1515" t="s">
        <v>9</v>
      </c>
      <c r="C1515" t="s">
        <v>10</v>
      </c>
      <c r="D1515" t="s">
        <v>23</v>
      </c>
      <c r="E1515" t="s">
        <v>24</v>
      </c>
      <c r="F1515" t="s">
        <v>13</v>
      </c>
      <c r="G1515" t="s">
        <v>57</v>
      </c>
      <c r="H1515" t="s">
        <v>58</v>
      </c>
      <c r="I1515" t="s">
        <v>16</v>
      </c>
      <c r="J1515">
        <v>2017</v>
      </c>
      <c r="K1515" t="s">
        <v>363</v>
      </c>
      <c r="L1515" t="s">
        <v>363</v>
      </c>
    </row>
    <row r="1516" spans="1:12" x14ac:dyDescent="0.35">
      <c r="A1516" t="s">
        <v>8</v>
      </c>
      <c r="B1516" t="s">
        <v>9</v>
      </c>
      <c r="C1516" t="s">
        <v>10</v>
      </c>
      <c r="D1516" t="s">
        <v>17</v>
      </c>
      <c r="E1516" t="s">
        <v>18</v>
      </c>
      <c r="F1516" t="s">
        <v>13</v>
      </c>
      <c r="G1516" t="s">
        <v>319</v>
      </c>
      <c r="H1516" t="s">
        <v>320</v>
      </c>
      <c r="I1516" t="s">
        <v>16</v>
      </c>
      <c r="J1516">
        <v>2017</v>
      </c>
      <c r="K1516" t="s">
        <v>363</v>
      </c>
      <c r="L1516" t="s">
        <v>363</v>
      </c>
    </row>
    <row r="1517" spans="1:12" x14ac:dyDescent="0.35">
      <c r="A1517" t="s">
        <v>8</v>
      </c>
      <c r="B1517" t="s">
        <v>9</v>
      </c>
      <c r="C1517" t="s">
        <v>10</v>
      </c>
      <c r="D1517" t="s">
        <v>11</v>
      </c>
      <c r="E1517" t="s">
        <v>12</v>
      </c>
      <c r="F1517" t="s">
        <v>13</v>
      </c>
      <c r="G1517" t="s">
        <v>59</v>
      </c>
      <c r="H1517" t="s">
        <v>60</v>
      </c>
      <c r="I1517" t="s">
        <v>16</v>
      </c>
      <c r="J1517">
        <v>2017</v>
      </c>
      <c r="K1517" t="s">
        <v>363</v>
      </c>
      <c r="L1517" t="s">
        <v>363</v>
      </c>
    </row>
    <row r="1518" spans="1:12" x14ac:dyDescent="0.35">
      <c r="A1518" t="s">
        <v>8</v>
      </c>
      <c r="B1518" t="s">
        <v>9</v>
      </c>
      <c r="C1518" t="s">
        <v>10</v>
      </c>
      <c r="D1518" t="s">
        <v>11</v>
      </c>
      <c r="E1518" t="s">
        <v>12</v>
      </c>
      <c r="F1518" t="s">
        <v>13</v>
      </c>
      <c r="G1518" t="s">
        <v>219</v>
      </c>
      <c r="H1518" t="s">
        <v>220</v>
      </c>
      <c r="I1518" t="s">
        <v>16</v>
      </c>
      <c r="J1518">
        <v>2017</v>
      </c>
      <c r="K1518" t="s">
        <v>363</v>
      </c>
      <c r="L1518" t="s">
        <v>363</v>
      </c>
    </row>
    <row r="1519" spans="1:12" x14ac:dyDescent="0.35">
      <c r="A1519" t="s">
        <v>8</v>
      </c>
      <c r="B1519" t="s">
        <v>9</v>
      </c>
      <c r="C1519" t="s">
        <v>10</v>
      </c>
      <c r="D1519" t="s">
        <v>11</v>
      </c>
      <c r="E1519" t="s">
        <v>12</v>
      </c>
      <c r="F1519" t="s">
        <v>13</v>
      </c>
      <c r="G1519" t="s">
        <v>123</v>
      </c>
      <c r="H1519" t="s">
        <v>124</v>
      </c>
      <c r="I1519" t="s">
        <v>16</v>
      </c>
      <c r="J1519">
        <v>2017</v>
      </c>
      <c r="K1519" t="s">
        <v>363</v>
      </c>
      <c r="L1519" t="s">
        <v>363</v>
      </c>
    </row>
    <row r="1520" spans="1:12" x14ac:dyDescent="0.35">
      <c r="A1520" t="s">
        <v>8</v>
      </c>
      <c r="B1520" t="s">
        <v>9</v>
      </c>
      <c r="C1520" t="s">
        <v>10</v>
      </c>
      <c r="D1520" t="s">
        <v>23</v>
      </c>
      <c r="E1520" t="s">
        <v>24</v>
      </c>
      <c r="F1520" t="s">
        <v>13</v>
      </c>
      <c r="G1520" t="s">
        <v>63</v>
      </c>
      <c r="H1520" t="s">
        <v>64</v>
      </c>
      <c r="I1520" t="s">
        <v>16</v>
      </c>
      <c r="J1520">
        <v>2017</v>
      </c>
      <c r="K1520" t="s">
        <v>363</v>
      </c>
      <c r="L1520" t="s">
        <v>363</v>
      </c>
    </row>
    <row r="1521" spans="1:12" x14ac:dyDescent="0.35">
      <c r="A1521" t="s">
        <v>8</v>
      </c>
      <c r="B1521" t="s">
        <v>9</v>
      </c>
      <c r="C1521" t="s">
        <v>10</v>
      </c>
      <c r="D1521" t="s">
        <v>11</v>
      </c>
      <c r="E1521" t="s">
        <v>12</v>
      </c>
      <c r="F1521" t="s">
        <v>13</v>
      </c>
      <c r="G1521" t="s">
        <v>374</v>
      </c>
      <c r="H1521" t="s">
        <v>375</v>
      </c>
      <c r="I1521" t="s">
        <v>16</v>
      </c>
      <c r="J1521">
        <v>2017</v>
      </c>
      <c r="K1521" t="s">
        <v>363</v>
      </c>
      <c r="L1521" t="s">
        <v>363</v>
      </c>
    </row>
    <row r="1522" spans="1:12" x14ac:dyDescent="0.35">
      <c r="A1522" t="s">
        <v>8</v>
      </c>
      <c r="B1522" t="s">
        <v>9</v>
      </c>
      <c r="C1522" t="s">
        <v>10</v>
      </c>
      <c r="D1522" t="s">
        <v>11</v>
      </c>
      <c r="E1522" t="s">
        <v>12</v>
      </c>
      <c r="F1522" t="s">
        <v>13</v>
      </c>
      <c r="G1522" t="s">
        <v>376</v>
      </c>
      <c r="H1522" t="s">
        <v>377</v>
      </c>
      <c r="I1522" t="s">
        <v>16</v>
      </c>
      <c r="J1522">
        <v>2017</v>
      </c>
      <c r="K1522" t="s">
        <v>363</v>
      </c>
      <c r="L1522" t="s">
        <v>363</v>
      </c>
    </row>
    <row r="1523" spans="1:12" x14ac:dyDescent="0.35">
      <c r="A1523" t="s">
        <v>8</v>
      </c>
      <c r="B1523" t="s">
        <v>9</v>
      </c>
      <c r="C1523" t="s">
        <v>10</v>
      </c>
      <c r="D1523" t="s">
        <v>67</v>
      </c>
      <c r="E1523" t="s">
        <v>68</v>
      </c>
      <c r="F1523" t="s">
        <v>13</v>
      </c>
      <c r="G1523" t="s">
        <v>331</v>
      </c>
      <c r="H1523" t="s">
        <v>332</v>
      </c>
      <c r="I1523" t="s">
        <v>16</v>
      </c>
      <c r="J1523">
        <v>2017</v>
      </c>
      <c r="K1523" t="s">
        <v>363</v>
      </c>
      <c r="L1523" t="s">
        <v>363</v>
      </c>
    </row>
    <row r="1524" spans="1:12" x14ac:dyDescent="0.35">
      <c r="A1524" t="s">
        <v>8</v>
      </c>
      <c r="B1524" t="s">
        <v>9</v>
      </c>
      <c r="C1524" t="s">
        <v>10</v>
      </c>
      <c r="D1524" t="s">
        <v>11</v>
      </c>
      <c r="E1524" t="s">
        <v>12</v>
      </c>
      <c r="F1524" t="s">
        <v>13</v>
      </c>
      <c r="G1524" t="s">
        <v>125</v>
      </c>
      <c r="H1524" t="s">
        <v>126</v>
      </c>
      <c r="I1524" t="s">
        <v>16</v>
      </c>
      <c r="J1524">
        <v>2017</v>
      </c>
      <c r="K1524" t="s">
        <v>363</v>
      </c>
      <c r="L1524" t="s">
        <v>363</v>
      </c>
    </row>
    <row r="1525" spans="1:12" x14ac:dyDescent="0.35">
      <c r="A1525" t="s">
        <v>8</v>
      </c>
      <c r="B1525" t="s">
        <v>9</v>
      </c>
      <c r="C1525" t="s">
        <v>10</v>
      </c>
      <c r="D1525" t="s">
        <v>11</v>
      </c>
      <c r="E1525" t="s">
        <v>12</v>
      </c>
      <c r="F1525" t="s">
        <v>13</v>
      </c>
      <c r="G1525" t="s">
        <v>378</v>
      </c>
      <c r="H1525" t="s">
        <v>379</v>
      </c>
      <c r="I1525" t="s">
        <v>16</v>
      </c>
      <c r="J1525">
        <v>2017</v>
      </c>
      <c r="K1525" t="s">
        <v>363</v>
      </c>
      <c r="L1525" t="s">
        <v>363</v>
      </c>
    </row>
    <row r="1526" spans="1:12" x14ac:dyDescent="0.35">
      <c r="A1526" t="s">
        <v>8</v>
      </c>
      <c r="B1526" t="s">
        <v>9</v>
      </c>
      <c r="C1526" t="s">
        <v>10</v>
      </c>
      <c r="D1526" t="s">
        <v>23</v>
      </c>
      <c r="E1526" t="s">
        <v>24</v>
      </c>
      <c r="F1526" t="s">
        <v>13</v>
      </c>
      <c r="G1526" t="s">
        <v>127</v>
      </c>
      <c r="H1526" t="s">
        <v>128</v>
      </c>
      <c r="I1526" t="s">
        <v>16</v>
      </c>
      <c r="J1526">
        <v>2017</v>
      </c>
      <c r="K1526" t="s">
        <v>363</v>
      </c>
      <c r="L1526" t="s">
        <v>363</v>
      </c>
    </row>
    <row r="1527" spans="1:12" x14ac:dyDescent="0.35">
      <c r="A1527" t="s">
        <v>8</v>
      </c>
      <c r="B1527" t="s">
        <v>9</v>
      </c>
      <c r="C1527" t="s">
        <v>10</v>
      </c>
      <c r="D1527" t="s">
        <v>11</v>
      </c>
      <c r="E1527" t="s">
        <v>12</v>
      </c>
      <c r="F1527" t="s">
        <v>13</v>
      </c>
      <c r="G1527" t="s">
        <v>382</v>
      </c>
      <c r="H1527" t="s">
        <v>383</v>
      </c>
      <c r="I1527" t="s">
        <v>16</v>
      </c>
      <c r="J1527">
        <v>2017</v>
      </c>
      <c r="K1527" t="s">
        <v>363</v>
      </c>
      <c r="L1527" t="s">
        <v>363</v>
      </c>
    </row>
    <row r="1528" spans="1:12" x14ac:dyDescent="0.35">
      <c r="A1528" t="s">
        <v>8</v>
      </c>
      <c r="B1528" t="s">
        <v>9</v>
      </c>
      <c r="C1528" t="s">
        <v>10</v>
      </c>
      <c r="D1528" t="s">
        <v>17</v>
      </c>
      <c r="E1528" t="s">
        <v>18</v>
      </c>
      <c r="F1528" t="s">
        <v>13</v>
      </c>
      <c r="G1528" t="s">
        <v>129</v>
      </c>
      <c r="H1528" t="s">
        <v>130</v>
      </c>
      <c r="I1528" t="s">
        <v>16</v>
      </c>
      <c r="J1528">
        <v>2017</v>
      </c>
      <c r="K1528" t="s">
        <v>363</v>
      </c>
      <c r="L1528" t="s">
        <v>363</v>
      </c>
    </row>
    <row r="1529" spans="1:12" x14ac:dyDescent="0.35">
      <c r="A1529" t="s">
        <v>8</v>
      </c>
      <c r="B1529" t="s">
        <v>9</v>
      </c>
      <c r="C1529" t="s">
        <v>10</v>
      </c>
      <c r="D1529" t="s">
        <v>11</v>
      </c>
      <c r="E1529" t="s">
        <v>12</v>
      </c>
      <c r="F1529" t="s">
        <v>13</v>
      </c>
      <c r="G1529" t="s">
        <v>77</v>
      </c>
      <c r="H1529" t="s">
        <v>78</v>
      </c>
      <c r="I1529" t="s">
        <v>16</v>
      </c>
      <c r="J1529">
        <v>2017</v>
      </c>
      <c r="K1529" t="s">
        <v>363</v>
      </c>
      <c r="L1529" t="s">
        <v>363</v>
      </c>
    </row>
    <row r="1530" spans="1:12" x14ac:dyDescent="0.35">
      <c r="A1530" t="s">
        <v>8</v>
      </c>
      <c r="B1530" t="s">
        <v>9</v>
      </c>
      <c r="C1530" t="s">
        <v>10</v>
      </c>
      <c r="D1530" t="s">
        <v>11</v>
      </c>
      <c r="E1530" t="s">
        <v>12</v>
      </c>
      <c r="F1530" t="s">
        <v>13</v>
      </c>
      <c r="G1530" t="s">
        <v>79</v>
      </c>
      <c r="H1530" t="s">
        <v>80</v>
      </c>
      <c r="I1530" t="s">
        <v>16</v>
      </c>
      <c r="J1530">
        <v>2017</v>
      </c>
      <c r="K1530" t="s">
        <v>363</v>
      </c>
      <c r="L1530" t="s">
        <v>363</v>
      </c>
    </row>
    <row r="1531" spans="1:12" x14ac:dyDescent="0.35">
      <c r="A1531" t="s">
        <v>8</v>
      </c>
      <c r="B1531" t="s">
        <v>9</v>
      </c>
      <c r="C1531" t="s">
        <v>10</v>
      </c>
      <c r="D1531" t="s">
        <v>41</v>
      </c>
      <c r="E1531" t="s">
        <v>42</v>
      </c>
      <c r="F1531" t="s">
        <v>13</v>
      </c>
      <c r="G1531" t="s">
        <v>347</v>
      </c>
      <c r="H1531" t="s">
        <v>348</v>
      </c>
      <c r="I1531" t="s">
        <v>16</v>
      </c>
      <c r="J1531">
        <v>2017</v>
      </c>
      <c r="K1531" t="s">
        <v>363</v>
      </c>
      <c r="L1531" t="s">
        <v>363</v>
      </c>
    </row>
    <row r="1532" spans="1:12" x14ac:dyDescent="0.35">
      <c r="A1532" t="s">
        <v>8</v>
      </c>
      <c r="B1532" t="s">
        <v>9</v>
      </c>
      <c r="C1532" t="s">
        <v>10</v>
      </c>
      <c r="D1532" t="s">
        <v>11</v>
      </c>
      <c r="E1532" t="s">
        <v>12</v>
      </c>
      <c r="F1532" t="s">
        <v>13</v>
      </c>
      <c r="G1532" t="s">
        <v>87</v>
      </c>
      <c r="H1532" t="s">
        <v>88</v>
      </c>
      <c r="I1532" t="s">
        <v>16</v>
      </c>
      <c r="J1532">
        <v>2017</v>
      </c>
      <c r="K1532" t="s">
        <v>363</v>
      </c>
      <c r="L1532" t="s">
        <v>363</v>
      </c>
    </row>
    <row r="1533" spans="1:12" x14ac:dyDescent="0.35">
      <c r="A1533" t="s">
        <v>8</v>
      </c>
      <c r="B1533" t="s">
        <v>9</v>
      </c>
      <c r="C1533" t="s">
        <v>10</v>
      </c>
      <c r="D1533" t="s">
        <v>41</v>
      </c>
      <c r="E1533" t="s">
        <v>42</v>
      </c>
      <c r="F1533" t="s">
        <v>13</v>
      </c>
      <c r="G1533" t="s">
        <v>384</v>
      </c>
      <c r="H1533" t="s">
        <v>385</v>
      </c>
      <c r="I1533" t="s">
        <v>16</v>
      </c>
      <c r="J1533">
        <v>2017</v>
      </c>
      <c r="K1533" t="s">
        <v>363</v>
      </c>
      <c r="L1533" t="s">
        <v>363</v>
      </c>
    </row>
    <row r="1534" spans="1:12" x14ac:dyDescent="0.35">
      <c r="A1534" t="s">
        <v>8</v>
      </c>
      <c r="B1534" t="s">
        <v>9</v>
      </c>
      <c r="C1534" t="s">
        <v>10</v>
      </c>
      <c r="D1534" t="s">
        <v>41</v>
      </c>
      <c r="E1534" t="s">
        <v>42</v>
      </c>
      <c r="F1534" t="s">
        <v>13</v>
      </c>
      <c r="G1534" t="s">
        <v>388</v>
      </c>
      <c r="H1534" t="s">
        <v>389</v>
      </c>
      <c r="I1534" t="s">
        <v>16</v>
      </c>
      <c r="J1534">
        <v>2017</v>
      </c>
      <c r="K1534" t="s">
        <v>363</v>
      </c>
      <c r="L1534" t="s">
        <v>363</v>
      </c>
    </row>
    <row r="1535" spans="1:12" x14ac:dyDescent="0.35">
      <c r="A1535" t="s">
        <v>8</v>
      </c>
      <c r="B1535" t="s">
        <v>9</v>
      </c>
      <c r="C1535" t="s">
        <v>10</v>
      </c>
      <c r="D1535" t="s">
        <v>11</v>
      </c>
      <c r="E1535" t="s">
        <v>12</v>
      </c>
      <c r="F1535" t="s">
        <v>13</v>
      </c>
      <c r="G1535" t="s">
        <v>392</v>
      </c>
      <c r="H1535" t="s">
        <v>393</v>
      </c>
      <c r="I1535" t="s">
        <v>16</v>
      </c>
      <c r="J1535">
        <v>2017</v>
      </c>
      <c r="K1535" t="s">
        <v>363</v>
      </c>
      <c r="L1535" t="s">
        <v>363</v>
      </c>
    </row>
    <row r="1536" spans="1:12" x14ac:dyDescent="0.35">
      <c r="A1536" t="s">
        <v>8</v>
      </c>
      <c r="B1536" t="s">
        <v>9</v>
      </c>
      <c r="C1536" t="s">
        <v>10</v>
      </c>
      <c r="D1536" t="s">
        <v>41</v>
      </c>
      <c r="E1536" t="s">
        <v>42</v>
      </c>
      <c r="F1536" t="s">
        <v>13</v>
      </c>
      <c r="G1536" t="s">
        <v>201</v>
      </c>
      <c r="H1536" t="s">
        <v>202</v>
      </c>
      <c r="I1536" t="s">
        <v>16</v>
      </c>
      <c r="J1536">
        <v>2017</v>
      </c>
      <c r="K1536" t="s">
        <v>363</v>
      </c>
      <c r="L1536" t="s">
        <v>363</v>
      </c>
    </row>
    <row r="1537" spans="1:12" x14ac:dyDescent="0.35">
      <c r="A1537" t="s">
        <v>8</v>
      </c>
      <c r="B1537" t="s">
        <v>9</v>
      </c>
      <c r="C1537" t="s">
        <v>10</v>
      </c>
      <c r="D1537" t="s">
        <v>11</v>
      </c>
      <c r="E1537" t="s">
        <v>12</v>
      </c>
      <c r="F1537" t="s">
        <v>13</v>
      </c>
      <c r="G1537" t="s">
        <v>394</v>
      </c>
      <c r="H1537" t="s">
        <v>395</v>
      </c>
      <c r="I1537" t="s">
        <v>16</v>
      </c>
      <c r="J1537">
        <v>2017</v>
      </c>
      <c r="K1537" t="s">
        <v>363</v>
      </c>
      <c r="L1537" t="s">
        <v>363</v>
      </c>
    </row>
    <row r="1538" spans="1:12" x14ac:dyDescent="0.35">
      <c r="A1538" t="s">
        <v>8</v>
      </c>
      <c r="B1538" t="s">
        <v>9</v>
      </c>
      <c r="C1538" t="s">
        <v>10</v>
      </c>
      <c r="D1538" t="s">
        <v>11</v>
      </c>
      <c r="E1538" t="s">
        <v>12</v>
      </c>
      <c r="F1538" t="s">
        <v>13</v>
      </c>
      <c r="G1538" t="s">
        <v>173</v>
      </c>
      <c r="H1538" t="s">
        <v>174</v>
      </c>
      <c r="I1538" t="s">
        <v>16</v>
      </c>
      <c r="J1538">
        <v>2017</v>
      </c>
      <c r="K1538" t="s">
        <v>363</v>
      </c>
      <c r="L1538" t="s">
        <v>363</v>
      </c>
    </row>
    <row r="1539" spans="1:12" x14ac:dyDescent="0.35">
      <c r="A1539" t="s">
        <v>8</v>
      </c>
      <c r="B1539" t="s">
        <v>9</v>
      </c>
      <c r="C1539" t="s">
        <v>10</v>
      </c>
      <c r="D1539" t="s">
        <v>67</v>
      </c>
      <c r="E1539" t="s">
        <v>68</v>
      </c>
      <c r="F1539" t="s">
        <v>13</v>
      </c>
      <c r="G1539" t="s">
        <v>289</v>
      </c>
      <c r="H1539" t="s">
        <v>290</v>
      </c>
      <c r="I1539" t="s">
        <v>16</v>
      </c>
      <c r="J1539">
        <v>2017</v>
      </c>
      <c r="K1539" t="s">
        <v>363</v>
      </c>
      <c r="L1539" t="s">
        <v>363</v>
      </c>
    </row>
    <row r="1540" spans="1:12" x14ac:dyDescent="0.35">
      <c r="A1540" t="s">
        <v>8</v>
      </c>
      <c r="B1540" t="s">
        <v>9</v>
      </c>
      <c r="C1540" t="s">
        <v>10</v>
      </c>
      <c r="D1540" t="s">
        <v>11</v>
      </c>
      <c r="E1540" t="s">
        <v>12</v>
      </c>
      <c r="F1540" t="s">
        <v>13</v>
      </c>
      <c r="G1540" t="s">
        <v>91</v>
      </c>
      <c r="H1540" t="s">
        <v>92</v>
      </c>
      <c r="I1540" t="s">
        <v>16</v>
      </c>
      <c r="J1540">
        <v>2017</v>
      </c>
      <c r="K1540" t="s">
        <v>363</v>
      </c>
      <c r="L1540" t="s">
        <v>363</v>
      </c>
    </row>
    <row r="1541" spans="1:12" x14ac:dyDescent="0.35">
      <c r="A1541" t="s">
        <v>8</v>
      </c>
      <c r="B1541" t="s">
        <v>9</v>
      </c>
      <c r="C1541" t="s">
        <v>10</v>
      </c>
      <c r="D1541" t="s">
        <v>11</v>
      </c>
      <c r="E1541" t="s">
        <v>12</v>
      </c>
      <c r="F1541" t="s">
        <v>13</v>
      </c>
      <c r="G1541" t="s">
        <v>396</v>
      </c>
      <c r="H1541" t="s">
        <v>397</v>
      </c>
      <c r="I1541" t="s">
        <v>16</v>
      </c>
      <c r="J1541">
        <v>2017</v>
      </c>
      <c r="K1541" t="s">
        <v>363</v>
      </c>
      <c r="L1541" t="s">
        <v>363</v>
      </c>
    </row>
    <row r="1542" spans="1:12" x14ac:dyDescent="0.35">
      <c r="A1542" t="s">
        <v>8</v>
      </c>
      <c r="B1542" t="s">
        <v>9</v>
      </c>
      <c r="C1542" t="s">
        <v>10</v>
      </c>
      <c r="D1542" t="s">
        <v>23</v>
      </c>
      <c r="E1542" t="s">
        <v>24</v>
      </c>
      <c r="F1542" t="s">
        <v>13</v>
      </c>
      <c r="G1542" t="s">
        <v>95</v>
      </c>
      <c r="H1542" t="s">
        <v>96</v>
      </c>
      <c r="I1542" t="s">
        <v>16</v>
      </c>
      <c r="J1542">
        <v>2017</v>
      </c>
      <c r="K1542" t="s">
        <v>363</v>
      </c>
      <c r="L1542" t="s">
        <v>363</v>
      </c>
    </row>
    <row r="1543" spans="1:12" x14ac:dyDescent="0.35">
      <c r="A1543" t="s">
        <v>8</v>
      </c>
      <c r="B1543" t="s">
        <v>9</v>
      </c>
      <c r="C1543" t="s">
        <v>10</v>
      </c>
      <c r="D1543" t="s">
        <v>41</v>
      </c>
      <c r="E1543" t="s">
        <v>42</v>
      </c>
      <c r="F1543" t="s">
        <v>13</v>
      </c>
      <c r="G1543" t="s">
        <v>398</v>
      </c>
      <c r="H1543" t="s">
        <v>399</v>
      </c>
      <c r="I1543" t="s">
        <v>16</v>
      </c>
      <c r="J1543">
        <v>2017</v>
      </c>
      <c r="K1543" t="s">
        <v>363</v>
      </c>
      <c r="L1543" t="s">
        <v>363</v>
      </c>
    </row>
    <row r="1544" spans="1:12" x14ac:dyDescent="0.35">
      <c r="A1544" t="s">
        <v>8</v>
      </c>
      <c r="B1544" t="s">
        <v>9</v>
      </c>
      <c r="C1544" t="s">
        <v>10</v>
      </c>
      <c r="D1544" t="s">
        <v>11</v>
      </c>
      <c r="E1544" t="s">
        <v>12</v>
      </c>
      <c r="F1544" t="s">
        <v>13</v>
      </c>
      <c r="G1544" t="s">
        <v>99</v>
      </c>
      <c r="H1544" t="s">
        <v>100</v>
      </c>
      <c r="I1544" t="s">
        <v>16</v>
      </c>
      <c r="J1544">
        <v>2017</v>
      </c>
      <c r="K1544" t="s">
        <v>363</v>
      </c>
      <c r="L1544" t="s">
        <v>363</v>
      </c>
    </row>
    <row r="1545" spans="1:12" x14ac:dyDescent="0.35">
      <c r="A1545" t="s">
        <v>8</v>
      </c>
      <c r="B1545" t="s">
        <v>9</v>
      </c>
      <c r="C1545" t="s">
        <v>10</v>
      </c>
      <c r="D1545" t="s">
        <v>17</v>
      </c>
      <c r="E1545" t="s">
        <v>18</v>
      </c>
      <c r="F1545" t="s">
        <v>13</v>
      </c>
      <c r="G1545" t="s">
        <v>101</v>
      </c>
      <c r="H1545" t="s">
        <v>102</v>
      </c>
      <c r="I1545" t="s">
        <v>16</v>
      </c>
      <c r="J1545">
        <v>2017</v>
      </c>
      <c r="K1545" t="s">
        <v>363</v>
      </c>
      <c r="L1545" t="s">
        <v>363</v>
      </c>
    </row>
    <row r="1546" spans="1:12" x14ac:dyDescent="0.35">
      <c r="A1546" t="s">
        <v>8</v>
      </c>
      <c r="B1546" t="s">
        <v>9</v>
      </c>
      <c r="C1546" t="s">
        <v>10</v>
      </c>
      <c r="D1546" t="s">
        <v>11</v>
      </c>
      <c r="E1546" t="s">
        <v>12</v>
      </c>
      <c r="F1546" t="s">
        <v>13</v>
      </c>
      <c r="G1546" t="s">
        <v>400</v>
      </c>
      <c r="H1546" t="s">
        <v>401</v>
      </c>
      <c r="I1546" t="s">
        <v>16</v>
      </c>
      <c r="J1546">
        <v>2017</v>
      </c>
      <c r="K1546" t="s">
        <v>363</v>
      </c>
      <c r="L1546" t="s">
        <v>363</v>
      </c>
    </row>
    <row r="1547" spans="1:12" x14ac:dyDescent="0.35">
      <c r="A1547" t="s">
        <v>8</v>
      </c>
      <c r="B1547" t="s">
        <v>9</v>
      </c>
      <c r="C1547" t="s">
        <v>10</v>
      </c>
      <c r="D1547" t="s">
        <v>11</v>
      </c>
      <c r="E1547" t="s">
        <v>12</v>
      </c>
      <c r="F1547" t="s">
        <v>13</v>
      </c>
      <c r="G1547" t="s">
        <v>105</v>
      </c>
      <c r="H1547" t="s">
        <v>106</v>
      </c>
      <c r="I1547" t="s">
        <v>16</v>
      </c>
      <c r="J1547">
        <v>2017</v>
      </c>
      <c r="K1547" t="s">
        <v>363</v>
      </c>
      <c r="L1547" t="s">
        <v>363</v>
      </c>
    </row>
    <row r="1548" spans="1:12" x14ac:dyDescent="0.35">
      <c r="A1548" t="s">
        <v>8</v>
      </c>
      <c r="B1548" t="s">
        <v>9</v>
      </c>
      <c r="C1548" t="s">
        <v>10</v>
      </c>
      <c r="D1548" t="s">
        <v>17</v>
      </c>
      <c r="E1548" t="s">
        <v>18</v>
      </c>
      <c r="F1548" t="s">
        <v>13</v>
      </c>
      <c r="G1548" t="s">
        <v>327</v>
      </c>
      <c r="H1548" t="s">
        <v>328</v>
      </c>
      <c r="I1548" t="s">
        <v>16</v>
      </c>
      <c r="J1548">
        <v>2017</v>
      </c>
      <c r="K1548" t="s">
        <v>363</v>
      </c>
      <c r="L1548" t="s">
        <v>363</v>
      </c>
    </row>
    <row r="1549" spans="1:12" x14ac:dyDescent="0.35">
      <c r="A1549" t="s">
        <v>8</v>
      </c>
      <c r="B1549" t="s">
        <v>9</v>
      </c>
      <c r="C1549" t="s">
        <v>10</v>
      </c>
      <c r="D1549" t="s">
        <v>11</v>
      </c>
      <c r="E1549" t="s">
        <v>12</v>
      </c>
      <c r="F1549" t="s">
        <v>13</v>
      </c>
      <c r="G1549" t="s">
        <v>343</v>
      </c>
      <c r="H1549" t="s">
        <v>344</v>
      </c>
      <c r="I1549" t="s">
        <v>16</v>
      </c>
      <c r="J1549">
        <v>2017</v>
      </c>
      <c r="K1549" t="s">
        <v>363</v>
      </c>
      <c r="L1549" t="s">
        <v>363</v>
      </c>
    </row>
    <row r="1550" spans="1:12" x14ac:dyDescent="0.35">
      <c r="A1550" t="s">
        <v>8</v>
      </c>
      <c r="B1550" t="s">
        <v>9</v>
      </c>
      <c r="C1550" t="s">
        <v>10</v>
      </c>
      <c r="D1550" t="s">
        <v>41</v>
      </c>
      <c r="E1550" t="s">
        <v>42</v>
      </c>
      <c r="F1550" t="s">
        <v>13</v>
      </c>
      <c r="G1550" t="s">
        <v>113</v>
      </c>
      <c r="H1550" t="s">
        <v>114</v>
      </c>
      <c r="I1550" t="s">
        <v>16</v>
      </c>
      <c r="J1550">
        <v>2017</v>
      </c>
      <c r="K1550" t="s">
        <v>363</v>
      </c>
      <c r="L1550" t="s">
        <v>363</v>
      </c>
    </row>
    <row r="1551" spans="1:12" x14ac:dyDescent="0.35">
      <c r="A1551" t="s">
        <v>8</v>
      </c>
      <c r="B1551" t="s">
        <v>9</v>
      </c>
      <c r="C1551" t="s">
        <v>10</v>
      </c>
      <c r="D1551" t="s">
        <v>11</v>
      </c>
      <c r="E1551" t="s">
        <v>12</v>
      </c>
      <c r="F1551" t="s">
        <v>13</v>
      </c>
      <c r="G1551" t="s">
        <v>408</v>
      </c>
      <c r="H1551" t="s">
        <v>409</v>
      </c>
      <c r="I1551" t="s">
        <v>16</v>
      </c>
      <c r="J1551">
        <v>2017</v>
      </c>
      <c r="K1551" t="s">
        <v>363</v>
      </c>
      <c r="L1551" t="s">
        <v>363</v>
      </c>
    </row>
    <row r="1552" spans="1:12" x14ac:dyDescent="0.35">
      <c r="A1552" t="s">
        <v>8</v>
      </c>
      <c r="B1552" t="s">
        <v>9</v>
      </c>
      <c r="C1552" t="s">
        <v>10</v>
      </c>
      <c r="D1552" t="s">
        <v>11</v>
      </c>
      <c r="E1552" t="s">
        <v>12</v>
      </c>
      <c r="F1552" t="s">
        <v>13</v>
      </c>
      <c r="G1552" t="s">
        <v>257</v>
      </c>
      <c r="H1552" t="s">
        <v>258</v>
      </c>
      <c r="I1552" t="s">
        <v>16</v>
      </c>
      <c r="J1552">
        <v>2017</v>
      </c>
      <c r="K1552" t="s">
        <v>363</v>
      </c>
      <c r="L1552" t="s">
        <v>363</v>
      </c>
    </row>
    <row r="1553" spans="1:12" x14ac:dyDescent="0.35">
      <c r="A1553" t="s">
        <v>8</v>
      </c>
      <c r="B1553" t="s">
        <v>9</v>
      </c>
      <c r="C1553" t="s">
        <v>10</v>
      </c>
      <c r="D1553" t="s">
        <v>11</v>
      </c>
      <c r="E1553" t="s">
        <v>12</v>
      </c>
      <c r="F1553" t="s">
        <v>13</v>
      </c>
      <c r="G1553" t="s">
        <v>259</v>
      </c>
      <c r="H1553" t="s">
        <v>260</v>
      </c>
      <c r="I1553" t="s">
        <v>16</v>
      </c>
      <c r="J1553">
        <v>2017</v>
      </c>
      <c r="K1553" t="s">
        <v>363</v>
      </c>
      <c r="L1553" t="s">
        <v>363</v>
      </c>
    </row>
    <row r="1554" spans="1:12" hidden="1" x14ac:dyDescent="0.35">
      <c r="A1554" t="s">
        <v>8</v>
      </c>
      <c r="B1554" t="s">
        <v>9</v>
      </c>
      <c r="C1554" t="s">
        <v>10</v>
      </c>
      <c r="D1554" t="s">
        <v>17</v>
      </c>
      <c r="E1554" t="s">
        <v>18</v>
      </c>
      <c r="F1554" t="s">
        <v>13</v>
      </c>
      <c r="G1554" t="s">
        <v>19</v>
      </c>
      <c r="H1554" t="s">
        <v>20</v>
      </c>
      <c r="I1554" t="s">
        <v>16</v>
      </c>
      <c r="J1554">
        <v>2016</v>
      </c>
      <c r="K1554" t="s">
        <v>363</v>
      </c>
      <c r="L1554">
        <v>0</v>
      </c>
    </row>
    <row r="1555" spans="1:12" x14ac:dyDescent="0.35">
      <c r="A1555" t="s">
        <v>8</v>
      </c>
      <c r="B1555" t="s">
        <v>9</v>
      </c>
      <c r="C1555" t="s">
        <v>10</v>
      </c>
      <c r="D1555" t="s">
        <v>11</v>
      </c>
      <c r="E1555" t="s">
        <v>12</v>
      </c>
      <c r="F1555" t="s">
        <v>13</v>
      </c>
      <c r="G1555" t="s">
        <v>21</v>
      </c>
      <c r="H1555" t="s">
        <v>22</v>
      </c>
      <c r="I1555" t="s">
        <v>16</v>
      </c>
      <c r="J1555">
        <v>2016</v>
      </c>
      <c r="K1555" t="s">
        <v>363</v>
      </c>
      <c r="L1555">
        <v>0</v>
      </c>
    </row>
    <row r="1556" spans="1:12" x14ac:dyDescent="0.35">
      <c r="A1556" t="s">
        <v>8</v>
      </c>
      <c r="B1556" t="s">
        <v>9</v>
      </c>
      <c r="C1556" t="s">
        <v>10</v>
      </c>
      <c r="D1556" t="s">
        <v>11</v>
      </c>
      <c r="E1556" t="s">
        <v>12</v>
      </c>
      <c r="F1556" t="s">
        <v>13</v>
      </c>
      <c r="G1556" t="s">
        <v>27</v>
      </c>
      <c r="H1556" t="s">
        <v>28</v>
      </c>
      <c r="I1556" t="s">
        <v>16</v>
      </c>
      <c r="J1556">
        <v>2016</v>
      </c>
      <c r="K1556" t="s">
        <v>363</v>
      </c>
      <c r="L1556">
        <v>0</v>
      </c>
    </row>
    <row r="1557" spans="1:12" x14ac:dyDescent="0.35">
      <c r="A1557" t="s">
        <v>8</v>
      </c>
      <c r="B1557" t="s">
        <v>9</v>
      </c>
      <c r="C1557" t="s">
        <v>10</v>
      </c>
      <c r="D1557" t="s">
        <v>11</v>
      </c>
      <c r="E1557" t="s">
        <v>12</v>
      </c>
      <c r="F1557" t="s">
        <v>13</v>
      </c>
      <c r="G1557" t="s">
        <v>29</v>
      </c>
      <c r="H1557" t="s">
        <v>30</v>
      </c>
      <c r="I1557" t="s">
        <v>16</v>
      </c>
      <c r="J1557">
        <v>2016</v>
      </c>
      <c r="K1557" t="s">
        <v>363</v>
      </c>
      <c r="L1557">
        <v>0</v>
      </c>
    </row>
    <row r="1558" spans="1:12" x14ac:dyDescent="0.35">
      <c r="A1558" t="s">
        <v>8</v>
      </c>
      <c r="B1558" t="s">
        <v>9</v>
      </c>
      <c r="C1558" t="s">
        <v>10</v>
      </c>
      <c r="D1558" t="s">
        <v>11</v>
      </c>
      <c r="E1558" t="s">
        <v>12</v>
      </c>
      <c r="F1558" t="s">
        <v>13</v>
      </c>
      <c r="G1558" t="s">
        <v>361</v>
      </c>
      <c r="H1558" t="s">
        <v>362</v>
      </c>
      <c r="I1558" t="s">
        <v>16</v>
      </c>
      <c r="J1558">
        <v>2016</v>
      </c>
      <c r="K1558" t="s">
        <v>363</v>
      </c>
      <c r="L1558">
        <v>0</v>
      </c>
    </row>
    <row r="1559" spans="1:12" x14ac:dyDescent="0.35">
      <c r="A1559" t="s">
        <v>8</v>
      </c>
      <c r="B1559" t="s">
        <v>9</v>
      </c>
      <c r="C1559" t="s">
        <v>10</v>
      </c>
      <c r="D1559" t="s">
        <v>23</v>
      </c>
      <c r="E1559" t="s">
        <v>24</v>
      </c>
      <c r="F1559" t="s">
        <v>13</v>
      </c>
      <c r="G1559" t="s">
        <v>31</v>
      </c>
      <c r="H1559" t="s">
        <v>32</v>
      </c>
      <c r="I1559" t="s">
        <v>16</v>
      </c>
      <c r="J1559">
        <v>2016</v>
      </c>
      <c r="K1559" t="s">
        <v>363</v>
      </c>
      <c r="L1559">
        <v>0</v>
      </c>
    </row>
    <row r="1560" spans="1:12" x14ac:dyDescent="0.35">
      <c r="A1560" t="s">
        <v>8</v>
      </c>
      <c r="B1560" t="s">
        <v>9</v>
      </c>
      <c r="C1560" t="s">
        <v>10</v>
      </c>
      <c r="D1560" t="s">
        <v>67</v>
      </c>
      <c r="E1560" t="s">
        <v>68</v>
      </c>
      <c r="F1560" t="s">
        <v>13</v>
      </c>
      <c r="G1560" t="s">
        <v>117</v>
      </c>
      <c r="H1560" t="s">
        <v>118</v>
      </c>
      <c r="I1560" t="s">
        <v>16</v>
      </c>
      <c r="J1560">
        <v>2016</v>
      </c>
      <c r="K1560" t="s">
        <v>363</v>
      </c>
      <c r="L1560">
        <v>0</v>
      </c>
    </row>
    <row r="1561" spans="1:12" x14ac:dyDescent="0.35">
      <c r="A1561" t="s">
        <v>8</v>
      </c>
      <c r="B1561" t="s">
        <v>9</v>
      </c>
      <c r="C1561" t="s">
        <v>10</v>
      </c>
      <c r="D1561" t="s">
        <v>11</v>
      </c>
      <c r="E1561" t="s">
        <v>12</v>
      </c>
      <c r="F1561" t="s">
        <v>13</v>
      </c>
      <c r="G1561" t="s">
        <v>364</v>
      </c>
      <c r="H1561" t="s">
        <v>365</v>
      </c>
      <c r="I1561" t="s">
        <v>16</v>
      </c>
      <c r="J1561">
        <v>2016</v>
      </c>
      <c r="K1561" t="s">
        <v>363</v>
      </c>
      <c r="L1561">
        <v>0</v>
      </c>
    </row>
    <row r="1562" spans="1:12" x14ac:dyDescent="0.35">
      <c r="A1562" t="s">
        <v>8</v>
      </c>
      <c r="B1562" t="s">
        <v>9</v>
      </c>
      <c r="C1562" t="s">
        <v>10</v>
      </c>
      <c r="D1562" t="s">
        <v>11</v>
      </c>
      <c r="E1562" t="s">
        <v>12</v>
      </c>
      <c r="F1562" t="s">
        <v>13</v>
      </c>
      <c r="G1562" t="s">
        <v>35</v>
      </c>
      <c r="H1562" t="s">
        <v>36</v>
      </c>
      <c r="I1562" t="s">
        <v>16</v>
      </c>
      <c r="J1562">
        <v>2016</v>
      </c>
      <c r="K1562" t="s">
        <v>363</v>
      </c>
      <c r="L1562">
        <v>0</v>
      </c>
    </row>
    <row r="1563" spans="1:12" x14ac:dyDescent="0.35">
      <c r="A1563" t="s">
        <v>8</v>
      </c>
      <c r="B1563" t="s">
        <v>9</v>
      </c>
      <c r="C1563" t="s">
        <v>10</v>
      </c>
      <c r="D1563" t="s">
        <v>23</v>
      </c>
      <c r="E1563" t="s">
        <v>24</v>
      </c>
      <c r="F1563" t="s">
        <v>13</v>
      </c>
      <c r="G1563" t="s">
        <v>37</v>
      </c>
      <c r="H1563" t="s">
        <v>38</v>
      </c>
      <c r="I1563" t="s">
        <v>16</v>
      </c>
      <c r="J1563">
        <v>2016</v>
      </c>
      <c r="K1563" t="s">
        <v>363</v>
      </c>
      <c r="L1563">
        <v>0</v>
      </c>
    </row>
    <row r="1564" spans="1:12" x14ac:dyDescent="0.35">
      <c r="A1564" t="s">
        <v>8</v>
      </c>
      <c r="B1564" t="s">
        <v>9</v>
      </c>
      <c r="C1564" t="s">
        <v>10</v>
      </c>
      <c r="D1564" t="s">
        <v>23</v>
      </c>
      <c r="E1564" t="s">
        <v>24</v>
      </c>
      <c r="F1564" t="s">
        <v>13</v>
      </c>
      <c r="G1564" t="s">
        <v>265</v>
      </c>
      <c r="H1564" t="s">
        <v>266</v>
      </c>
      <c r="I1564" t="s">
        <v>16</v>
      </c>
      <c r="J1564">
        <v>2016</v>
      </c>
      <c r="K1564" t="s">
        <v>363</v>
      </c>
      <c r="L1564">
        <v>0</v>
      </c>
    </row>
    <row r="1565" spans="1:12" x14ac:dyDescent="0.35">
      <c r="A1565" t="s">
        <v>8</v>
      </c>
      <c r="B1565" t="s">
        <v>9</v>
      </c>
      <c r="C1565" t="s">
        <v>10</v>
      </c>
      <c r="D1565" t="s">
        <v>41</v>
      </c>
      <c r="E1565" t="s">
        <v>42</v>
      </c>
      <c r="F1565" t="s">
        <v>13</v>
      </c>
      <c r="G1565" t="s">
        <v>43</v>
      </c>
      <c r="H1565" t="s">
        <v>44</v>
      </c>
      <c r="I1565" t="s">
        <v>16</v>
      </c>
      <c r="J1565">
        <v>2016</v>
      </c>
      <c r="K1565" t="s">
        <v>363</v>
      </c>
      <c r="L1565">
        <v>0</v>
      </c>
    </row>
    <row r="1566" spans="1:12" x14ac:dyDescent="0.35">
      <c r="A1566" t="s">
        <v>8</v>
      </c>
      <c r="B1566" t="s">
        <v>9</v>
      </c>
      <c r="C1566" t="s">
        <v>10</v>
      </c>
      <c r="D1566" t="s">
        <v>41</v>
      </c>
      <c r="E1566" t="s">
        <v>42</v>
      </c>
      <c r="F1566" t="s">
        <v>13</v>
      </c>
      <c r="G1566" t="s">
        <v>299</v>
      </c>
      <c r="H1566" t="s">
        <v>300</v>
      </c>
      <c r="I1566" t="s">
        <v>16</v>
      </c>
      <c r="J1566">
        <v>2016</v>
      </c>
      <c r="K1566" t="s">
        <v>363</v>
      </c>
      <c r="L1566">
        <v>0</v>
      </c>
    </row>
    <row r="1567" spans="1:12" x14ac:dyDescent="0.35">
      <c r="A1567" t="s">
        <v>8</v>
      </c>
      <c r="B1567" t="s">
        <v>9</v>
      </c>
      <c r="C1567" t="s">
        <v>10</v>
      </c>
      <c r="D1567" t="s">
        <v>23</v>
      </c>
      <c r="E1567" t="s">
        <v>24</v>
      </c>
      <c r="F1567" t="s">
        <v>13</v>
      </c>
      <c r="G1567" t="s">
        <v>305</v>
      </c>
      <c r="H1567" t="s">
        <v>306</v>
      </c>
      <c r="I1567" t="s">
        <v>16</v>
      </c>
      <c r="J1567">
        <v>2016</v>
      </c>
      <c r="K1567" t="s">
        <v>363</v>
      </c>
      <c r="L1567">
        <v>0</v>
      </c>
    </row>
    <row r="1568" spans="1:12" x14ac:dyDescent="0.35">
      <c r="A1568" t="s">
        <v>8</v>
      </c>
      <c r="B1568" t="s">
        <v>9</v>
      </c>
      <c r="C1568" t="s">
        <v>10</v>
      </c>
      <c r="D1568" t="s">
        <v>41</v>
      </c>
      <c r="E1568" t="s">
        <v>42</v>
      </c>
      <c r="F1568" t="s">
        <v>13</v>
      </c>
      <c r="G1568" t="s">
        <v>313</v>
      </c>
      <c r="H1568" t="s">
        <v>314</v>
      </c>
      <c r="I1568" t="s">
        <v>16</v>
      </c>
      <c r="J1568">
        <v>2016</v>
      </c>
      <c r="K1568" t="s">
        <v>363</v>
      </c>
      <c r="L1568">
        <v>0</v>
      </c>
    </row>
    <row r="1569" spans="1:12" x14ac:dyDescent="0.35">
      <c r="A1569" t="s">
        <v>8</v>
      </c>
      <c r="B1569" t="s">
        <v>9</v>
      </c>
      <c r="C1569" t="s">
        <v>10</v>
      </c>
      <c r="D1569" t="s">
        <v>41</v>
      </c>
      <c r="E1569" t="s">
        <v>42</v>
      </c>
      <c r="F1569" t="s">
        <v>13</v>
      </c>
      <c r="G1569" t="s">
        <v>47</v>
      </c>
      <c r="H1569" t="s">
        <v>48</v>
      </c>
      <c r="I1569" t="s">
        <v>16</v>
      </c>
      <c r="J1569">
        <v>2016</v>
      </c>
      <c r="K1569" t="s">
        <v>363</v>
      </c>
      <c r="L1569">
        <v>0</v>
      </c>
    </row>
    <row r="1570" spans="1:12" x14ac:dyDescent="0.35">
      <c r="A1570" t="s">
        <v>8</v>
      </c>
      <c r="B1570" t="s">
        <v>9</v>
      </c>
      <c r="C1570" t="s">
        <v>10</v>
      </c>
      <c r="D1570" t="s">
        <v>11</v>
      </c>
      <c r="E1570" t="s">
        <v>12</v>
      </c>
      <c r="F1570" t="s">
        <v>13</v>
      </c>
      <c r="G1570" t="s">
        <v>49</v>
      </c>
      <c r="H1570" t="s">
        <v>50</v>
      </c>
      <c r="I1570" t="s">
        <v>16</v>
      </c>
      <c r="J1570">
        <v>2016</v>
      </c>
      <c r="K1570" t="s">
        <v>363</v>
      </c>
      <c r="L1570">
        <v>0</v>
      </c>
    </row>
    <row r="1571" spans="1:12" x14ac:dyDescent="0.35">
      <c r="A1571" t="s">
        <v>8</v>
      </c>
      <c r="B1571" t="s">
        <v>9</v>
      </c>
      <c r="C1571" t="s">
        <v>10</v>
      </c>
      <c r="D1571" t="s">
        <v>11</v>
      </c>
      <c r="E1571" t="s">
        <v>12</v>
      </c>
      <c r="F1571" t="s">
        <v>13</v>
      </c>
      <c r="G1571" t="s">
        <v>51</v>
      </c>
      <c r="H1571" t="s">
        <v>52</v>
      </c>
      <c r="I1571" t="s">
        <v>16</v>
      </c>
      <c r="J1571">
        <v>2016</v>
      </c>
      <c r="K1571" t="s">
        <v>363</v>
      </c>
      <c r="L1571">
        <v>0</v>
      </c>
    </row>
    <row r="1572" spans="1:12" x14ac:dyDescent="0.35">
      <c r="A1572" t="s">
        <v>8</v>
      </c>
      <c r="B1572" t="s">
        <v>9</v>
      </c>
      <c r="C1572" t="s">
        <v>10</v>
      </c>
      <c r="D1572" t="s">
        <v>11</v>
      </c>
      <c r="E1572" t="s">
        <v>12</v>
      </c>
      <c r="F1572" t="s">
        <v>13</v>
      </c>
      <c r="G1572" t="s">
        <v>370</v>
      </c>
      <c r="H1572" t="s">
        <v>371</v>
      </c>
      <c r="I1572" t="s">
        <v>16</v>
      </c>
      <c r="J1572">
        <v>2016</v>
      </c>
      <c r="K1572" t="s">
        <v>363</v>
      </c>
      <c r="L1572">
        <v>0</v>
      </c>
    </row>
    <row r="1573" spans="1:12" x14ac:dyDescent="0.35">
      <c r="A1573" t="s">
        <v>8</v>
      </c>
      <c r="B1573" t="s">
        <v>9</v>
      </c>
      <c r="C1573" t="s">
        <v>10</v>
      </c>
      <c r="D1573" t="s">
        <v>11</v>
      </c>
      <c r="E1573" t="s">
        <v>12</v>
      </c>
      <c r="F1573" t="s">
        <v>13</v>
      </c>
      <c r="G1573" t="s">
        <v>59</v>
      </c>
      <c r="H1573" t="s">
        <v>60</v>
      </c>
      <c r="I1573" t="s">
        <v>16</v>
      </c>
      <c r="J1573">
        <v>2016</v>
      </c>
      <c r="K1573" t="s">
        <v>363</v>
      </c>
      <c r="L1573">
        <v>0</v>
      </c>
    </row>
    <row r="1574" spans="1:12" x14ac:dyDescent="0.35">
      <c r="A1574" t="s">
        <v>8</v>
      </c>
      <c r="B1574" t="s">
        <v>9</v>
      </c>
      <c r="C1574" t="s">
        <v>10</v>
      </c>
      <c r="D1574" t="s">
        <v>11</v>
      </c>
      <c r="E1574" t="s">
        <v>12</v>
      </c>
      <c r="F1574" t="s">
        <v>13</v>
      </c>
      <c r="G1574" t="s">
        <v>61</v>
      </c>
      <c r="H1574" t="s">
        <v>62</v>
      </c>
      <c r="I1574" t="s">
        <v>16</v>
      </c>
      <c r="J1574">
        <v>2016</v>
      </c>
      <c r="K1574" t="s">
        <v>363</v>
      </c>
      <c r="L1574">
        <v>0</v>
      </c>
    </row>
    <row r="1575" spans="1:12" x14ac:dyDescent="0.35">
      <c r="A1575" t="s">
        <v>8</v>
      </c>
      <c r="B1575" t="s">
        <v>9</v>
      </c>
      <c r="C1575" t="s">
        <v>10</v>
      </c>
      <c r="D1575" t="s">
        <v>11</v>
      </c>
      <c r="E1575" t="s">
        <v>12</v>
      </c>
      <c r="F1575" t="s">
        <v>13</v>
      </c>
      <c r="G1575" t="s">
        <v>374</v>
      </c>
      <c r="H1575" t="s">
        <v>375</v>
      </c>
      <c r="I1575" t="s">
        <v>16</v>
      </c>
      <c r="J1575">
        <v>2016</v>
      </c>
      <c r="K1575" t="s">
        <v>363</v>
      </c>
      <c r="L1575">
        <v>0</v>
      </c>
    </row>
    <row r="1576" spans="1:12" x14ac:dyDescent="0.35">
      <c r="A1576" t="s">
        <v>8</v>
      </c>
      <c r="B1576" t="s">
        <v>9</v>
      </c>
      <c r="C1576" t="s">
        <v>10</v>
      </c>
      <c r="D1576" t="s">
        <v>11</v>
      </c>
      <c r="E1576" t="s">
        <v>12</v>
      </c>
      <c r="F1576" t="s">
        <v>13</v>
      </c>
      <c r="G1576" t="s">
        <v>376</v>
      </c>
      <c r="H1576" t="s">
        <v>377</v>
      </c>
      <c r="I1576" t="s">
        <v>16</v>
      </c>
      <c r="J1576">
        <v>2016</v>
      </c>
      <c r="K1576" t="s">
        <v>363</v>
      </c>
      <c r="L1576">
        <v>0</v>
      </c>
    </row>
    <row r="1577" spans="1:12" x14ac:dyDescent="0.35">
      <c r="A1577" t="s">
        <v>8</v>
      </c>
      <c r="B1577" t="s">
        <v>9</v>
      </c>
      <c r="C1577" t="s">
        <v>10</v>
      </c>
      <c r="D1577" t="s">
        <v>11</v>
      </c>
      <c r="E1577" t="s">
        <v>12</v>
      </c>
      <c r="F1577" t="s">
        <v>13</v>
      </c>
      <c r="G1577" t="s">
        <v>380</v>
      </c>
      <c r="H1577" t="s">
        <v>381</v>
      </c>
      <c r="I1577" t="s">
        <v>16</v>
      </c>
      <c r="J1577">
        <v>2016</v>
      </c>
      <c r="K1577" t="s">
        <v>363</v>
      </c>
      <c r="L1577">
        <v>0</v>
      </c>
    </row>
    <row r="1578" spans="1:12" x14ac:dyDescent="0.35">
      <c r="A1578" t="s">
        <v>8</v>
      </c>
      <c r="B1578" t="s">
        <v>9</v>
      </c>
      <c r="C1578" t="s">
        <v>10</v>
      </c>
      <c r="D1578" t="s">
        <v>67</v>
      </c>
      <c r="E1578" t="s">
        <v>68</v>
      </c>
      <c r="F1578" t="s">
        <v>13</v>
      </c>
      <c r="G1578" t="s">
        <v>69</v>
      </c>
      <c r="H1578" t="s">
        <v>70</v>
      </c>
      <c r="I1578" t="s">
        <v>16</v>
      </c>
      <c r="J1578">
        <v>2016</v>
      </c>
      <c r="K1578" t="s">
        <v>363</v>
      </c>
      <c r="L1578">
        <v>0</v>
      </c>
    </row>
    <row r="1579" spans="1:12" x14ac:dyDescent="0.35">
      <c r="A1579" t="s">
        <v>8</v>
      </c>
      <c r="B1579" t="s">
        <v>9</v>
      </c>
      <c r="C1579" t="s">
        <v>10</v>
      </c>
      <c r="D1579" t="s">
        <v>11</v>
      </c>
      <c r="E1579" t="s">
        <v>12</v>
      </c>
      <c r="F1579" t="s">
        <v>13</v>
      </c>
      <c r="G1579" t="s">
        <v>71</v>
      </c>
      <c r="H1579" t="s">
        <v>72</v>
      </c>
      <c r="I1579" t="s">
        <v>16</v>
      </c>
      <c r="J1579">
        <v>2016</v>
      </c>
      <c r="K1579" t="s">
        <v>363</v>
      </c>
      <c r="L1579">
        <v>0</v>
      </c>
    </row>
    <row r="1580" spans="1:12" x14ac:dyDescent="0.35">
      <c r="A1580" t="s">
        <v>8</v>
      </c>
      <c r="B1580" t="s">
        <v>9</v>
      </c>
      <c r="C1580" t="s">
        <v>10</v>
      </c>
      <c r="D1580" t="s">
        <v>11</v>
      </c>
      <c r="E1580" t="s">
        <v>12</v>
      </c>
      <c r="F1580" t="s">
        <v>13</v>
      </c>
      <c r="G1580" t="s">
        <v>73</v>
      </c>
      <c r="H1580" t="s">
        <v>74</v>
      </c>
      <c r="I1580" t="s">
        <v>16</v>
      </c>
      <c r="J1580">
        <v>2016</v>
      </c>
      <c r="K1580" t="s">
        <v>363</v>
      </c>
      <c r="L1580">
        <v>0</v>
      </c>
    </row>
    <row r="1581" spans="1:12" x14ac:dyDescent="0.35">
      <c r="A1581" t="s">
        <v>8</v>
      </c>
      <c r="B1581" t="s">
        <v>9</v>
      </c>
      <c r="C1581" t="s">
        <v>10</v>
      </c>
      <c r="D1581" t="s">
        <v>11</v>
      </c>
      <c r="E1581" t="s">
        <v>12</v>
      </c>
      <c r="F1581" t="s">
        <v>13</v>
      </c>
      <c r="G1581" t="s">
        <v>79</v>
      </c>
      <c r="H1581" t="s">
        <v>80</v>
      </c>
      <c r="I1581" t="s">
        <v>16</v>
      </c>
      <c r="J1581">
        <v>2016</v>
      </c>
      <c r="K1581" t="s">
        <v>363</v>
      </c>
      <c r="L1581">
        <v>0</v>
      </c>
    </row>
    <row r="1582" spans="1:12" x14ac:dyDescent="0.35">
      <c r="A1582" t="s">
        <v>8</v>
      </c>
      <c r="B1582" t="s">
        <v>9</v>
      </c>
      <c r="C1582" t="s">
        <v>10</v>
      </c>
      <c r="D1582" t="s">
        <v>11</v>
      </c>
      <c r="E1582" t="s">
        <v>12</v>
      </c>
      <c r="F1582" t="s">
        <v>13</v>
      </c>
      <c r="G1582" t="s">
        <v>81</v>
      </c>
      <c r="H1582" t="s">
        <v>82</v>
      </c>
      <c r="I1582" t="s">
        <v>16</v>
      </c>
      <c r="J1582">
        <v>2016</v>
      </c>
      <c r="K1582" t="s">
        <v>363</v>
      </c>
      <c r="L1582">
        <v>0</v>
      </c>
    </row>
    <row r="1583" spans="1:12" x14ac:dyDescent="0.35">
      <c r="A1583" t="s">
        <v>8</v>
      </c>
      <c r="B1583" t="s">
        <v>9</v>
      </c>
      <c r="C1583" t="s">
        <v>10</v>
      </c>
      <c r="D1583" t="s">
        <v>11</v>
      </c>
      <c r="E1583" t="s">
        <v>12</v>
      </c>
      <c r="F1583" t="s">
        <v>13</v>
      </c>
      <c r="G1583" t="s">
        <v>83</v>
      </c>
      <c r="H1583" t="s">
        <v>84</v>
      </c>
      <c r="I1583" t="s">
        <v>16</v>
      </c>
      <c r="J1583">
        <v>2016</v>
      </c>
      <c r="K1583" t="s">
        <v>363</v>
      </c>
      <c r="L1583">
        <v>0</v>
      </c>
    </row>
    <row r="1584" spans="1:12" x14ac:dyDescent="0.35">
      <c r="A1584" t="s">
        <v>8</v>
      </c>
      <c r="B1584" t="s">
        <v>9</v>
      </c>
      <c r="C1584" t="s">
        <v>10</v>
      </c>
      <c r="D1584" t="s">
        <v>41</v>
      </c>
      <c r="E1584" t="s">
        <v>42</v>
      </c>
      <c r="F1584" t="s">
        <v>13</v>
      </c>
      <c r="G1584" t="s">
        <v>85</v>
      </c>
      <c r="H1584" t="s">
        <v>86</v>
      </c>
      <c r="I1584" t="s">
        <v>16</v>
      </c>
      <c r="J1584">
        <v>2016</v>
      </c>
      <c r="K1584" t="s">
        <v>363</v>
      </c>
      <c r="L1584">
        <v>0</v>
      </c>
    </row>
    <row r="1585" spans="1:12" x14ac:dyDescent="0.35">
      <c r="A1585" t="s">
        <v>8</v>
      </c>
      <c r="B1585" t="s">
        <v>9</v>
      </c>
      <c r="C1585" t="s">
        <v>10</v>
      </c>
      <c r="D1585" t="s">
        <v>11</v>
      </c>
      <c r="E1585" t="s">
        <v>12</v>
      </c>
      <c r="F1585" t="s">
        <v>13</v>
      </c>
      <c r="G1585" t="s">
        <v>386</v>
      </c>
      <c r="H1585" t="s">
        <v>387</v>
      </c>
      <c r="I1585" t="s">
        <v>16</v>
      </c>
      <c r="J1585">
        <v>2016</v>
      </c>
      <c r="K1585" t="s">
        <v>363</v>
      </c>
      <c r="L1585">
        <v>0</v>
      </c>
    </row>
    <row r="1586" spans="1:12" x14ac:dyDescent="0.35">
      <c r="A1586" t="s">
        <v>8</v>
      </c>
      <c r="B1586" t="s">
        <v>9</v>
      </c>
      <c r="C1586" t="s">
        <v>10</v>
      </c>
      <c r="D1586" t="s">
        <v>41</v>
      </c>
      <c r="E1586" t="s">
        <v>42</v>
      </c>
      <c r="F1586" t="s">
        <v>13</v>
      </c>
      <c r="G1586" t="s">
        <v>390</v>
      </c>
      <c r="H1586" t="s">
        <v>391</v>
      </c>
      <c r="I1586" t="s">
        <v>16</v>
      </c>
      <c r="J1586">
        <v>2016</v>
      </c>
      <c r="K1586" t="s">
        <v>363</v>
      </c>
      <c r="L1586">
        <v>0</v>
      </c>
    </row>
    <row r="1587" spans="1:12" x14ac:dyDescent="0.35">
      <c r="A1587" t="s">
        <v>8</v>
      </c>
      <c r="B1587" t="s">
        <v>9</v>
      </c>
      <c r="C1587" t="s">
        <v>10</v>
      </c>
      <c r="D1587" t="s">
        <v>67</v>
      </c>
      <c r="E1587" t="s">
        <v>68</v>
      </c>
      <c r="F1587" t="s">
        <v>13</v>
      </c>
      <c r="G1587" t="s">
        <v>135</v>
      </c>
      <c r="H1587" t="s">
        <v>136</v>
      </c>
      <c r="I1587" t="s">
        <v>16</v>
      </c>
      <c r="J1587">
        <v>2016</v>
      </c>
      <c r="K1587" t="s">
        <v>363</v>
      </c>
      <c r="L1587">
        <v>0</v>
      </c>
    </row>
    <row r="1588" spans="1:12" x14ac:dyDescent="0.35">
      <c r="A1588" t="s">
        <v>8</v>
      </c>
      <c r="B1588" t="s">
        <v>9</v>
      </c>
      <c r="C1588" t="s">
        <v>10</v>
      </c>
      <c r="D1588" t="s">
        <v>11</v>
      </c>
      <c r="E1588" t="s">
        <v>12</v>
      </c>
      <c r="F1588" t="s">
        <v>13</v>
      </c>
      <c r="G1588" t="s">
        <v>173</v>
      </c>
      <c r="H1588" t="s">
        <v>174</v>
      </c>
      <c r="I1588" t="s">
        <v>16</v>
      </c>
      <c r="J1588">
        <v>2016</v>
      </c>
      <c r="K1588" t="s">
        <v>363</v>
      </c>
      <c r="L1588">
        <v>0</v>
      </c>
    </row>
    <row r="1589" spans="1:12" x14ac:dyDescent="0.35">
      <c r="A1589" t="s">
        <v>8</v>
      </c>
      <c r="B1589" t="s">
        <v>9</v>
      </c>
      <c r="C1589" t="s">
        <v>10</v>
      </c>
      <c r="D1589" t="s">
        <v>11</v>
      </c>
      <c r="E1589" t="s">
        <v>12</v>
      </c>
      <c r="F1589" t="s">
        <v>13</v>
      </c>
      <c r="G1589" t="s">
        <v>107</v>
      </c>
      <c r="H1589" t="s">
        <v>108</v>
      </c>
      <c r="I1589" t="s">
        <v>16</v>
      </c>
      <c r="J1589">
        <v>2016</v>
      </c>
      <c r="K1589" t="s">
        <v>363</v>
      </c>
      <c r="L1589">
        <v>0</v>
      </c>
    </row>
    <row r="1590" spans="1:12" x14ac:dyDescent="0.35">
      <c r="A1590" t="s">
        <v>8</v>
      </c>
      <c r="B1590" t="s">
        <v>9</v>
      </c>
      <c r="C1590" t="s">
        <v>10</v>
      </c>
      <c r="D1590" t="s">
        <v>67</v>
      </c>
      <c r="E1590" t="s">
        <v>68</v>
      </c>
      <c r="F1590" t="s">
        <v>13</v>
      </c>
      <c r="G1590" t="s">
        <v>111</v>
      </c>
      <c r="H1590" t="s">
        <v>112</v>
      </c>
      <c r="I1590" t="s">
        <v>16</v>
      </c>
      <c r="J1590">
        <v>2016</v>
      </c>
      <c r="K1590" t="s">
        <v>363</v>
      </c>
      <c r="L1590">
        <v>0</v>
      </c>
    </row>
    <row r="1591" spans="1:12" x14ac:dyDescent="0.35">
      <c r="A1591" t="s">
        <v>8</v>
      </c>
      <c r="B1591" t="s">
        <v>9</v>
      </c>
      <c r="C1591" t="s">
        <v>10</v>
      </c>
      <c r="D1591" t="s">
        <v>11</v>
      </c>
      <c r="E1591" t="s">
        <v>12</v>
      </c>
      <c r="F1591" t="s">
        <v>13</v>
      </c>
      <c r="G1591" t="s">
        <v>404</v>
      </c>
      <c r="H1591" t="s">
        <v>405</v>
      </c>
      <c r="I1591" t="s">
        <v>16</v>
      </c>
      <c r="J1591">
        <v>2016</v>
      </c>
      <c r="K1591" t="s">
        <v>363</v>
      </c>
      <c r="L1591">
        <v>0</v>
      </c>
    </row>
    <row r="1592" spans="1:12" x14ac:dyDescent="0.35">
      <c r="A1592" t="s">
        <v>8</v>
      </c>
      <c r="B1592" t="s">
        <v>9</v>
      </c>
      <c r="C1592" t="s">
        <v>10</v>
      </c>
      <c r="D1592" t="s">
        <v>41</v>
      </c>
      <c r="E1592" t="s">
        <v>42</v>
      </c>
      <c r="F1592" t="s">
        <v>13</v>
      </c>
      <c r="G1592" t="s">
        <v>113</v>
      </c>
      <c r="H1592" t="s">
        <v>114</v>
      </c>
      <c r="I1592" t="s">
        <v>16</v>
      </c>
      <c r="J1592">
        <v>2016</v>
      </c>
      <c r="K1592" t="s">
        <v>363</v>
      </c>
      <c r="L1592">
        <v>0</v>
      </c>
    </row>
    <row r="1593" spans="1:12" x14ac:dyDescent="0.35">
      <c r="A1593" t="s">
        <v>8</v>
      </c>
      <c r="B1593" t="s">
        <v>9</v>
      </c>
      <c r="C1593" t="s">
        <v>10</v>
      </c>
      <c r="D1593" t="s">
        <v>41</v>
      </c>
      <c r="E1593" t="s">
        <v>42</v>
      </c>
      <c r="F1593" t="s">
        <v>13</v>
      </c>
      <c r="G1593" t="s">
        <v>410</v>
      </c>
      <c r="H1593" t="s">
        <v>411</v>
      </c>
      <c r="I1593" t="s">
        <v>16</v>
      </c>
      <c r="J1593">
        <v>2016</v>
      </c>
      <c r="K1593" t="s">
        <v>363</v>
      </c>
      <c r="L1593">
        <v>0</v>
      </c>
    </row>
    <row r="1594" spans="1:12" x14ac:dyDescent="0.35">
      <c r="A1594" t="s">
        <v>8</v>
      </c>
      <c r="B1594" t="s">
        <v>9</v>
      </c>
      <c r="C1594" t="s">
        <v>10</v>
      </c>
      <c r="D1594" t="s">
        <v>67</v>
      </c>
      <c r="E1594" t="s">
        <v>68</v>
      </c>
      <c r="F1594" t="s">
        <v>13</v>
      </c>
      <c r="G1594" t="s">
        <v>115</v>
      </c>
      <c r="H1594" t="s">
        <v>116</v>
      </c>
      <c r="I1594" t="s">
        <v>16</v>
      </c>
      <c r="J1594">
        <v>2016</v>
      </c>
      <c r="K1594" t="s">
        <v>363</v>
      </c>
      <c r="L1594">
        <v>0</v>
      </c>
    </row>
    <row r="1595" spans="1:12" x14ac:dyDescent="0.35">
      <c r="A1595" t="s">
        <v>8</v>
      </c>
      <c r="B1595" t="s">
        <v>9</v>
      </c>
      <c r="C1595" t="s">
        <v>10</v>
      </c>
      <c r="D1595" t="s">
        <v>23</v>
      </c>
      <c r="E1595" t="s">
        <v>24</v>
      </c>
      <c r="F1595" t="s">
        <v>13</v>
      </c>
      <c r="G1595" t="s">
        <v>255</v>
      </c>
      <c r="H1595" t="s">
        <v>256</v>
      </c>
      <c r="I1595" t="s">
        <v>16</v>
      </c>
      <c r="J1595">
        <v>2016</v>
      </c>
      <c r="K1595" t="s">
        <v>363</v>
      </c>
      <c r="L1595">
        <v>1</v>
      </c>
    </row>
    <row r="1596" spans="1:12" x14ac:dyDescent="0.35">
      <c r="A1596" t="s">
        <v>8</v>
      </c>
      <c r="B1596" t="s">
        <v>9</v>
      </c>
      <c r="C1596" t="s">
        <v>10</v>
      </c>
      <c r="D1596" t="s">
        <v>67</v>
      </c>
      <c r="E1596" t="s">
        <v>68</v>
      </c>
      <c r="F1596" t="s">
        <v>13</v>
      </c>
      <c r="G1596" t="s">
        <v>406</v>
      </c>
      <c r="H1596" t="s">
        <v>407</v>
      </c>
      <c r="I1596" t="s">
        <v>16</v>
      </c>
      <c r="J1596">
        <v>2016</v>
      </c>
      <c r="K1596" t="s">
        <v>363</v>
      </c>
      <c r="L1596">
        <v>1</v>
      </c>
    </row>
    <row r="1597" spans="1:12" x14ac:dyDescent="0.35">
      <c r="A1597" t="s">
        <v>8</v>
      </c>
      <c r="B1597" t="s">
        <v>9</v>
      </c>
      <c r="C1597" t="s">
        <v>10</v>
      </c>
      <c r="D1597" t="s">
        <v>11</v>
      </c>
      <c r="E1597" t="s">
        <v>12</v>
      </c>
      <c r="F1597" t="s">
        <v>13</v>
      </c>
      <c r="G1597" t="s">
        <v>259</v>
      </c>
      <c r="H1597" t="s">
        <v>260</v>
      </c>
      <c r="I1597" t="s">
        <v>16</v>
      </c>
      <c r="J1597">
        <v>2016</v>
      </c>
      <c r="K1597" t="s">
        <v>363</v>
      </c>
      <c r="L1597">
        <v>1</v>
      </c>
    </row>
    <row r="1598" spans="1:12" x14ac:dyDescent="0.35">
      <c r="A1598" t="s">
        <v>8</v>
      </c>
      <c r="B1598" t="s">
        <v>9</v>
      </c>
      <c r="C1598" t="s">
        <v>10</v>
      </c>
      <c r="D1598" t="s">
        <v>11</v>
      </c>
      <c r="E1598" t="s">
        <v>12</v>
      </c>
      <c r="F1598" t="s">
        <v>13</v>
      </c>
      <c r="G1598" t="s">
        <v>93</v>
      </c>
      <c r="H1598" t="s">
        <v>94</v>
      </c>
      <c r="I1598" t="s">
        <v>16</v>
      </c>
      <c r="J1598">
        <v>2016</v>
      </c>
      <c r="K1598" t="s">
        <v>363</v>
      </c>
      <c r="L1598">
        <v>10</v>
      </c>
    </row>
    <row r="1599" spans="1:12" x14ac:dyDescent="0.35">
      <c r="A1599" t="s">
        <v>8</v>
      </c>
      <c r="B1599" t="s">
        <v>9</v>
      </c>
      <c r="C1599" t="s">
        <v>10</v>
      </c>
      <c r="D1599" t="s">
        <v>53</v>
      </c>
      <c r="E1599" t="s">
        <v>54</v>
      </c>
      <c r="F1599" t="s">
        <v>13</v>
      </c>
      <c r="G1599" t="s">
        <v>147</v>
      </c>
      <c r="H1599" t="s">
        <v>148</v>
      </c>
      <c r="I1599" t="s">
        <v>16</v>
      </c>
      <c r="J1599">
        <v>2016</v>
      </c>
      <c r="K1599" t="s">
        <v>363</v>
      </c>
      <c r="L1599">
        <v>112</v>
      </c>
    </row>
    <row r="1600" spans="1:12" x14ac:dyDescent="0.35">
      <c r="A1600" t="s">
        <v>8</v>
      </c>
      <c r="B1600" t="s">
        <v>9</v>
      </c>
      <c r="C1600" t="s">
        <v>10</v>
      </c>
      <c r="D1600" t="s">
        <v>17</v>
      </c>
      <c r="E1600" t="s">
        <v>18</v>
      </c>
      <c r="F1600" t="s">
        <v>13</v>
      </c>
      <c r="G1600" t="s">
        <v>315</v>
      </c>
      <c r="H1600" t="s">
        <v>316</v>
      </c>
      <c r="I1600" t="s">
        <v>16</v>
      </c>
      <c r="J1600">
        <v>2016</v>
      </c>
      <c r="K1600" t="s">
        <v>363</v>
      </c>
      <c r="L1600">
        <v>113</v>
      </c>
    </row>
    <row r="1601" spans="1:12" x14ac:dyDescent="0.35">
      <c r="A1601" t="s">
        <v>8</v>
      </c>
      <c r="B1601" t="s">
        <v>9</v>
      </c>
      <c r="C1601" t="s">
        <v>10</v>
      </c>
      <c r="D1601" t="s">
        <v>41</v>
      </c>
      <c r="E1601" t="s">
        <v>42</v>
      </c>
      <c r="F1601" t="s">
        <v>13</v>
      </c>
      <c r="G1601" t="s">
        <v>169</v>
      </c>
      <c r="H1601" t="s">
        <v>170</v>
      </c>
      <c r="I1601" t="s">
        <v>16</v>
      </c>
      <c r="J1601">
        <v>2016</v>
      </c>
      <c r="K1601" t="s">
        <v>363</v>
      </c>
      <c r="L1601">
        <v>115</v>
      </c>
    </row>
    <row r="1602" spans="1:12" x14ac:dyDescent="0.35">
      <c r="A1602" t="s">
        <v>8</v>
      </c>
      <c r="B1602" t="s">
        <v>9</v>
      </c>
      <c r="C1602" t="s">
        <v>10</v>
      </c>
      <c r="D1602" t="s">
        <v>17</v>
      </c>
      <c r="E1602" t="s">
        <v>18</v>
      </c>
      <c r="F1602" t="s">
        <v>13</v>
      </c>
      <c r="G1602" t="s">
        <v>189</v>
      </c>
      <c r="H1602" t="s">
        <v>190</v>
      </c>
      <c r="I1602" t="s">
        <v>16</v>
      </c>
      <c r="J1602">
        <v>2016</v>
      </c>
      <c r="K1602" t="s">
        <v>363</v>
      </c>
      <c r="L1602">
        <v>1230</v>
      </c>
    </row>
    <row r="1603" spans="1:12" x14ac:dyDescent="0.35">
      <c r="A1603" t="s">
        <v>8</v>
      </c>
      <c r="B1603" t="s">
        <v>9</v>
      </c>
      <c r="C1603" t="s">
        <v>10</v>
      </c>
      <c r="D1603" t="s">
        <v>67</v>
      </c>
      <c r="E1603" t="s">
        <v>68</v>
      </c>
      <c r="F1603" t="s">
        <v>13</v>
      </c>
      <c r="G1603" t="s">
        <v>139</v>
      </c>
      <c r="H1603" t="s">
        <v>140</v>
      </c>
      <c r="I1603" t="s">
        <v>16</v>
      </c>
      <c r="J1603">
        <v>2016</v>
      </c>
      <c r="K1603" t="s">
        <v>363</v>
      </c>
      <c r="L1603">
        <v>13</v>
      </c>
    </row>
    <row r="1604" spans="1:12" x14ac:dyDescent="0.35">
      <c r="A1604" t="s">
        <v>8</v>
      </c>
      <c r="B1604" t="s">
        <v>9</v>
      </c>
      <c r="C1604" t="s">
        <v>10</v>
      </c>
      <c r="D1604" t="s">
        <v>17</v>
      </c>
      <c r="E1604" t="s">
        <v>18</v>
      </c>
      <c r="F1604" t="s">
        <v>13</v>
      </c>
      <c r="G1604" t="s">
        <v>149</v>
      </c>
      <c r="H1604" t="s">
        <v>150</v>
      </c>
      <c r="I1604" t="s">
        <v>16</v>
      </c>
      <c r="J1604">
        <v>2016</v>
      </c>
      <c r="K1604" t="s">
        <v>363</v>
      </c>
      <c r="L1604">
        <v>1375</v>
      </c>
    </row>
    <row r="1605" spans="1:12" x14ac:dyDescent="0.35">
      <c r="A1605" t="s">
        <v>8</v>
      </c>
      <c r="B1605" t="s">
        <v>9</v>
      </c>
      <c r="C1605" t="s">
        <v>10</v>
      </c>
      <c r="D1605" t="s">
        <v>41</v>
      </c>
      <c r="E1605" t="s">
        <v>42</v>
      </c>
      <c r="F1605" t="s">
        <v>13</v>
      </c>
      <c r="G1605" t="s">
        <v>347</v>
      </c>
      <c r="H1605" t="s">
        <v>348</v>
      </c>
      <c r="I1605" t="s">
        <v>16</v>
      </c>
      <c r="J1605">
        <v>2016</v>
      </c>
      <c r="K1605" t="s">
        <v>363</v>
      </c>
      <c r="L1605">
        <v>139</v>
      </c>
    </row>
    <row r="1606" spans="1:12" x14ac:dyDescent="0.35">
      <c r="A1606" t="s">
        <v>8</v>
      </c>
      <c r="B1606" t="s">
        <v>9</v>
      </c>
      <c r="C1606" t="s">
        <v>10</v>
      </c>
      <c r="D1606" t="s">
        <v>41</v>
      </c>
      <c r="E1606" t="s">
        <v>42</v>
      </c>
      <c r="F1606" t="s">
        <v>13</v>
      </c>
      <c r="G1606" t="s">
        <v>398</v>
      </c>
      <c r="H1606" t="s">
        <v>399</v>
      </c>
      <c r="I1606" t="s">
        <v>16</v>
      </c>
      <c r="J1606">
        <v>2016</v>
      </c>
      <c r="K1606" t="s">
        <v>363</v>
      </c>
      <c r="L1606">
        <v>14</v>
      </c>
    </row>
    <row r="1607" spans="1:12" x14ac:dyDescent="0.35">
      <c r="A1607" t="s">
        <v>8</v>
      </c>
      <c r="B1607" t="s">
        <v>9</v>
      </c>
      <c r="C1607" t="s">
        <v>10</v>
      </c>
      <c r="D1607" t="s">
        <v>17</v>
      </c>
      <c r="E1607" t="s">
        <v>18</v>
      </c>
      <c r="F1607" t="s">
        <v>13</v>
      </c>
      <c r="G1607" t="s">
        <v>319</v>
      </c>
      <c r="H1607" t="s">
        <v>320</v>
      </c>
      <c r="I1607" t="s">
        <v>16</v>
      </c>
      <c r="J1607">
        <v>2016</v>
      </c>
      <c r="K1607" t="s">
        <v>363</v>
      </c>
      <c r="L1607">
        <v>15</v>
      </c>
    </row>
    <row r="1608" spans="1:12" x14ac:dyDescent="0.35">
      <c r="A1608" t="s">
        <v>8</v>
      </c>
      <c r="B1608" t="s">
        <v>9</v>
      </c>
      <c r="C1608" t="s">
        <v>10</v>
      </c>
      <c r="D1608" t="s">
        <v>17</v>
      </c>
      <c r="E1608" t="s">
        <v>18</v>
      </c>
      <c r="F1608" t="s">
        <v>13</v>
      </c>
      <c r="G1608" t="s">
        <v>191</v>
      </c>
      <c r="H1608" t="s">
        <v>192</v>
      </c>
      <c r="I1608" t="s">
        <v>16</v>
      </c>
      <c r="J1608">
        <v>2016</v>
      </c>
      <c r="K1608" t="s">
        <v>363</v>
      </c>
      <c r="L1608">
        <v>151</v>
      </c>
    </row>
    <row r="1609" spans="1:12" x14ac:dyDescent="0.35">
      <c r="A1609" t="s">
        <v>8</v>
      </c>
      <c r="B1609" t="s">
        <v>9</v>
      </c>
      <c r="C1609" t="s">
        <v>10</v>
      </c>
      <c r="D1609" t="s">
        <v>41</v>
      </c>
      <c r="E1609" t="s">
        <v>42</v>
      </c>
      <c r="F1609" t="s">
        <v>13</v>
      </c>
      <c r="G1609" t="s">
        <v>301</v>
      </c>
      <c r="H1609" t="s">
        <v>302</v>
      </c>
      <c r="I1609" t="s">
        <v>16</v>
      </c>
      <c r="J1609">
        <v>2016</v>
      </c>
      <c r="K1609" t="s">
        <v>363</v>
      </c>
      <c r="L1609">
        <v>152</v>
      </c>
    </row>
    <row r="1610" spans="1:12" x14ac:dyDescent="0.35">
      <c r="A1610" t="s">
        <v>8</v>
      </c>
      <c r="B1610" t="s">
        <v>9</v>
      </c>
      <c r="C1610" t="s">
        <v>10</v>
      </c>
      <c r="D1610" t="s">
        <v>41</v>
      </c>
      <c r="E1610" t="s">
        <v>42</v>
      </c>
      <c r="F1610" t="s">
        <v>13</v>
      </c>
      <c r="G1610" t="s">
        <v>215</v>
      </c>
      <c r="H1610" t="s">
        <v>216</v>
      </c>
      <c r="I1610" t="s">
        <v>16</v>
      </c>
      <c r="J1610">
        <v>2016</v>
      </c>
      <c r="K1610" t="s">
        <v>363</v>
      </c>
      <c r="L1610">
        <v>166</v>
      </c>
    </row>
    <row r="1611" spans="1:12" x14ac:dyDescent="0.35">
      <c r="A1611" t="s">
        <v>8</v>
      </c>
      <c r="B1611" t="s">
        <v>9</v>
      </c>
      <c r="C1611" t="s">
        <v>10</v>
      </c>
      <c r="D1611" t="s">
        <v>17</v>
      </c>
      <c r="E1611" t="s">
        <v>18</v>
      </c>
      <c r="F1611" t="s">
        <v>13</v>
      </c>
      <c r="G1611" t="s">
        <v>253</v>
      </c>
      <c r="H1611" t="s">
        <v>254</v>
      </c>
      <c r="I1611" t="s">
        <v>16</v>
      </c>
      <c r="J1611">
        <v>2016</v>
      </c>
      <c r="K1611" t="s">
        <v>363</v>
      </c>
      <c r="L1611">
        <v>17</v>
      </c>
    </row>
    <row r="1612" spans="1:12" x14ac:dyDescent="0.35">
      <c r="A1612" t="s">
        <v>8</v>
      </c>
      <c r="B1612" t="s">
        <v>9</v>
      </c>
      <c r="C1612" t="s">
        <v>10</v>
      </c>
      <c r="D1612" t="s">
        <v>17</v>
      </c>
      <c r="E1612" t="s">
        <v>18</v>
      </c>
      <c r="F1612" t="s">
        <v>13</v>
      </c>
      <c r="G1612" t="s">
        <v>213</v>
      </c>
      <c r="H1612" t="s">
        <v>214</v>
      </c>
      <c r="I1612" t="s">
        <v>16</v>
      </c>
      <c r="J1612">
        <v>2016</v>
      </c>
      <c r="K1612" t="s">
        <v>363</v>
      </c>
      <c r="L1612">
        <v>18</v>
      </c>
    </row>
    <row r="1613" spans="1:12" x14ac:dyDescent="0.35">
      <c r="A1613" t="s">
        <v>8</v>
      </c>
      <c r="B1613" t="s">
        <v>9</v>
      </c>
      <c r="C1613" t="s">
        <v>10</v>
      </c>
      <c r="D1613" t="s">
        <v>41</v>
      </c>
      <c r="E1613" t="s">
        <v>42</v>
      </c>
      <c r="F1613" t="s">
        <v>13</v>
      </c>
      <c r="G1613" t="s">
        <v>175</v>
      </c>
      <c r="H1613" t="s">
        <v>176</v>
      </c>
      <c r="I1613" t="s">
        <v>16</v>
      </c>
      <c r="J1613">
        <v>2016</v>
      </c>
      <c r="K1613" t="s">
        <v>363</v>
      </c>
      <c r="L1613">
        <v>18248</v>
      </c>
    </row>
    <row r="1614" spans="1:12" x14ac:dyDescent="0.35">
      <c r="A1614" t="s">
        <v>8</v>
      </c>
      <c r="B1614" t="s">
        <v>9</v>
      </c>
      <c r="C1614" t="s">
        <v>10</v>
      </c>
      <c r="D1614" t="s">
        <v>17</v>
      </c>
      <c r="E1614" t="s">
        <v>18</v>
      </c>
      <c r="F1614" t="s">
        <v>13</v>
      </c>
      <c r="G1614" t="s">
        <v>163</v>
      </c>
      <c r="H1614" t="s">
        <v>164</v>
      </c>
      <c r="I1614" t="s">
        <v>16</v>
      </c>
      <c r="J1614">
        <v>2016</v>
      </c>
      <c r="K1614" t="s">
        <v>363</v>
      </c>
      <c r="L1614">
        <v>1849</v>
      </c>
    </row>
    <row r="1615" spans="1:12" x14ac:dyDescent="0.35">
      <c r="A1615" t="s">
        <v>8</v>
      </c>
      <c r="B1615" t="s">
        <v>9</v>
      </c>
      <c r="C1615" t="s">
        <v>10</v>
      </c>
      <c r="D1615" t="s">
        <v>41</v>
      </c>
      <c r="E1615" t="s">
        <v>42</v>
      </c>
      <c r="F1615" t="s">
        <v>13</v>
      </c>
      <c r="G1615" t="s">
        <v>137</v>
      </c>
      <c r="H1615" t="s">
        <v>138</v>
      </c>
      <c r="I1615" t="s">
        <v>16</v>
      </c>
      <c r="J1615">
        <v>2016</v>
      </c>
      <c r="K1615" t="s">
        <v>363</v>
      </c>
      <c r="L1615">
        <v>19</v>
      </c>
    </row>
    <row r="1616" spans="1:12" x14ac:dyDescent="0.35">
      <c r="A1616" t="s">
        <v>8</v>
      </c>
      <c r="B1616" t="s">
        <v>9</v>
      </c>
      <c r="C1616" t="s">
        <v>10</v>
      </c>
      <c r="D1616" t="s">
        <v>53</v>
      </c>
      <c r="E1616" t="s">
        <v>54</v>
      </c>
      <c r="F1616" t="s">
        <v>13</v>
      </c>
      <c r="G1616" t="s">
        <v>161</v>
      </c>
      <c r="H1616" t="s">
        <v>162</v>
      </c>
      <c r="I1616" t="s">
        <v>16</v>
      </c>
      <c r="J1616">
        <v>2016</v>
      </c>
      <c r="K1616" t="s">
        <v>363</v>
      </c>
      <c r="L1616">
        <v>1970</v>
      </c>
    </row>
    <row r="1617" spans="1:12" x14ac:dyDescent="0.35">
      <c r="A1617" t="s">
        <v>8</v>
      </c>
      <c r="B1617" t="s">
        <v>9</v>
      </c>
      <c r="C1617" t="s">
        <v>10</v>
      </c>
      <c r="D1617" t="s">
        <v>23</v>
      </c>
      <c r="E1617" t="s">
        <v>24</v>
      </c>
      <c r="F1617" t="s">
        <v>13</v>
      </c>
      <c r="G1617" t="s">
        <v>65</v>
      </c>
      <c r="H1617" t="s">
        <v>66</v>
      </c>
      <c r="I1617" t="s">
        <v>16</v>
      </c>
      <c r="J1617">
        <v>2016</v>
      </c>
      <c r="K1617" t="s">
        <v>363</v>
      </c>
      <c r="L1617">
        <v>2</v>
      </c>
    </row>
    <row r="1618" spans="1:12" x14ac:dyDescent="0.35">
      <c r="A1618" t="s">
        <v>8</v>
      </c>
      <c r="B1618" t="s">
        <v>9</v>
      </c>
      <c r="C1618" t="s">
        <v>10</v>
      </c>
      <c r="D1618" t="s">
        <v>17</v>
      </c>
      <c r="E1618" t="s">
        <v>18</v>
      </c>
      <c r="F1618" t="s">
        <v>13</v>
      </c>
      <c r="G1618" t="s">
        <v>129</v>
      </c>
      <c r="H1618" t="s">
        <v>130</v>
      </c>
      <c r="I1618" t="s">
        <v>16</v>
      </c>
      <c r="J1618">
        <v>2016</v>
      </c>
      <c r="K1618" t="s">
        <v>363</v>
      </c>
      <c r="L1618">
        <v>2</v>
      </c>
    </row>
    <row r="1619" spans="1:12" x14ac:dyDescent="0.35">
      <c r="A1619" t="s">
        <v>8</v>
      </c>
      <c r="B1619" t="s">
        <v>9</v>
      </c>
      <c r="C1619" t="s">
        <v>10</v>
      </c>
      <c r="D1619" t="s">
        <v>23</v>
      </c>
      <c r="E1619" t="s">
        <v>24</v>
      </c>
      <c r="F1619" t="s">
        <v>13</v>
      </c>
      <c r="G1619" t="s">
        <v>291</v>
      </c>
      <c r="H1619" t="s">
        <v>292</v>
      </c>
      <c r="I1619" t="s">
        <v>16</v>
      </c>
      <c r="J1619">
        <v>2016</v>
      </c>
      <c r="K1619" t="s">
        <v>363</v>
      </c>
      <c r="L1619">
        <v>2</v>
      </c>
    </row>
    <row r="1620" spans="1:12" x14ac:dyDescent="0.35">
      <c r="A1620" t="s">
        <v>8</v>
      </c>
      <c r="B1620" t="s">
        <v>9</v>
      </c>
      <c r="C1620" t="s">
        <v>10</v>
      </c>
      <c r="D1620" t="s">
        <v>41</v>
      </c>
      <c r="E1620" t="s">
        <v>42</v>
      </c>
      <c r="F1620" t="s">
        <v>13</v>
      </c>
      <c r="G1620" t="s">
        <v>145</v>
      </c>
      <c r="H1620" t="s">
        <v>146</v>
      </c>
      <c r="I1620" t="s">
        <v>16</v>
      </c>
      <c r="J1620">
        <v>2016</v>
      </c>
      <c r="K1620" t="s">
        <v>363</v>
      </c>
      <c r="L1620">
        <v>2</v>
      </c>
    </row>
    <row r="1621" spans="1:12" x14ac:dyDescent="0.35">
      <c r="A1621" t="s">
        <v>8</v>
      </c>
      <c r="B1621" t="s">
        <v>9</v>
      </c>
      <c r="C1621" t="s">
        <v>10</v>
      </c>
      <c r="D1621" t="s">
        <v>17</v>
      </c>
      <c r="E1621" t="s">
        <v>18</v>
      </c>
      <c r="F1621" t="s">
        <v>13</v>
      </c>
      <c r="G1621" t="s">
        <v>187</v>
      </c>
      <c r="H1621" t="s">
        <v>188</v>
      </c>
      <c r="I1621" t="s">
        <v>16</v>
      </c>
      <c r="J1621">
        <v>2016</v>
      </c>
      <c r="K1621" t="s">
        <v>363</v>
      </c>
      <c r="L1621">
        <v>2097</v>
      </c>
    </row>
    <row r="1622" spans="1:12" x14ac:dyDescent="0.35">
      <c r="A1622" t="s">
        <v>8</v>
      </c>
      <c r="B1622" t="s">
        <v>9</v>
      </c>
      <c r="C1622" t="s">
        <v>10</v>
      </c>
      <c r="D1622" t="s">
        <v>17</v>
      </c>
      <c r="E1622" t="s">
        <v>18</v>
      </c>
      <c r="F1622" t="s">
        <v>13</v>
      </c>
      <c r="G1622" t="s">
        <v>179</v>
      </c>
      <c r="H1622" t="s">
        <v>180</v>
      </c>
      <c r="I1622" t="s">
        <v>16</v>
      </c>
      <c r="J1622">
        <v>2016</v>
      </c>
      <c r="K1622" t="s">
        <v>363</v>
      </c>
      <c r="L1622">
        <v>211</v>
      </c>
    </row>
    <row r="1623" spans="1:12" x14ac:dyDescent="0.35">
      <c r="A1623" t="s">
        <v>8</v>
      </c>
      <c r="B1623" t="s">
        <v>9</v>
      </c>
      <c r="C1623" t="s">
        <v>10</v>
      </c>
      <c r="D1623" t="s">
        <v>23</v>
      </c>
      <c r="E1623" t="s">
        <v>24</v>
      </c>
      <c r="F1623" t="s">
        <v>13</v>
      </c>
      <c r="G1623" t="s">
        <v>181</v>
      </c>
      <c r="H1623" t="s">
        <v>182</v>
      </c>
      <c r="I1623" t="s">
        <v>16</v>
      </c>
      <c r="J1623">
        <v>2016</v>
      </c>
      <c r="K1623" t="s">
        <v>363</v>
      </c>
      <c r="L1623">
        <v>213</v>
      </c>
    </row>
    <row r="1624" spans="1:12" x14ac:dyDescent="0.35">
      <c r="A1624" t="s">
        <v>8</v>
      </c>
      <c r="B1624" t="s">
        <v>9</v>
      </c>
      <c r="C1624" t="s">
        <v>10</v>
      </c>
      <c r="D1624" t="s">
        <v>41</v>
      </c>
      <c r="E1624" t="s">
        <v>42</v>
      </c>
      <c r="F1624" t="s">
        <v>13</v>
      </c>
      <c r="G1624" t="s">
        <v>271</v>
      </c>
      <c r="H1624" t="s">
        <v>272</v>
      </c>
      <c r="I1624" t="s">
        <v>16</v>
      </c>
      <c r="J1624">
        <v>2016</v>
      </c>
      <c r="K1624" t="s">
        <v>363</v>
      </c>
      <c r="L1624">
        <v>221</v>
      </c>
    </row>
    <row r="1625" spans="1:12" x14ac:dyDescent="0.35">
      <c r="A1625" t="s">
        <v>8</v>
      </c>
      <c r="B1625" t="s">
        <v>9</v>
      </c>
      <c r="C1625" t="s">
        <v>10</v>
      </c>
      <c r="D1625" t="s">
        <v>23</v>
      </c>
      <c r="E1625" t="s">
        <v>24</v>
      </c>
      <c r="F1625" t="s">
        <v>13</v>
      </c>
      <c r="G1625" t="s">
        <v>235</v>
      </c>
      <c r="H1625" t="s">
        <v>236</v>
      </c>
      <c r="I1625" t="s">
        <v>16</v>
      </c>
      <c r="J1625">
        <v>2016</v>
      </c>
      <c r="K1625" t="s">
        <v>363</v>
      </c>
      <c r="L1625">
        <v>22710</v>
      </c>
    </row>
    <row r="1626" spans="1:12" x14ac:dyDescent="0.35">
      <c r="A1626" t="s">
        <v>8</v>
      </c>
      <c r="B1626" t="s">
        <v>9</v>
      </c>
      <c r="C1626" t="s">
        <v>10</v>
      </c>
      <c r="D1626" t="s">
        <v>23</v>
      </c>
      <c r="E1626" t="s">
        <v>24</v>
      </c>
      <c r="F1626" t="s">
        <v>13</v>
      </c>
      <c r="G1626" t="s">
        <v>261</v>
      </c>
      <c r="H1626" t="s">
        <v>262</v>
      </c>
      <c r="I1626" t="s">
        <v>16</v>
      </c>
      <c r="J1626">
        <v>2016</v>
      </c>
      <c r="K1626" t="s">
        <v>363</v>
      </c>
      <c r="L1626">
        <v>24</v>
      </c>
    </row>
    <row r="1627" spans="1:12" x14ac:dyDescent="0.35">
      <c r="A1627" t="s">
        <v>8</v>
      </c>
      <c r="B1627" t="s">
        <v>9</v>
      </c>
      <c r="C1627" t="s">
        <v>10</v>
      </c>
      <c r="D1627" t="s">
        <v>17</v>
      </c>
      <c r="E1627" t="s">
        <v>18</v>
      </c>
      <c r="F1627" t="s">
        <v>13</v>
      </c>
      <c r="G1627" t="s">
        <v>209</v>
      </c>
      <c r="H1627" t="s">
        <v>210</v>
      </c>
      <c r="I1627" t="s">
        <v>16</v>
      </c>
      <c r="J1627">
        <v>2016</v>
      </c>
      <c r="K1627" t="s">
        <v>363</v>
      </c>
      <c r="L1627">
        <v>241</v>
      </c>
    </row>
    <row r="1628" spans="1:12" x14ac:dyDescent="0.35">
      <c r="A1628" t="s">
        <v>8</v>
      </c>
      <c r="B1628" t="s">
        <v>9</v>
      </c>
      <c r="C1628" t="s">
        <v>10</v>
      </c>
      <c r="D1628" t="s">
        <v>23</v>
      </c>
      <c r="E1628" t="s">
        <v>24</v>
      </c>
      <c r="F1628" t="s">
        <v>13</v>
      </c>
      <c r="G1628" t="s">
        <v>153</v>
      </c>
      <c r="H1628" t="s">
        <v>154</v>
      </c>
      <c r="I1628" t="s">
        <v>16</v>
      </c>
      <c r="J1628">
        <v>2016</v>
      </c>
      <c r="K1628" t="s">
        <v>363</v>
      </c>
      <c r="L1628">
        <v>25</v>
      </c>
    </row>
    <row r="1629" spans="1:12" x14ac:dyDescent="0.35">
      <c r="A1629" t="s">
        <v>8</v>
      </c>
      <c r="B1629" t="s">
        <v>9</v>
      </c>
      <c r="C1629" t="s">
        <v>10</v>
      </c>
      <c r="D1629" t="s">
        <v>23</v>
      </c>
      <c r="E1629" t="s">
        <v>24</v>
      </c>
      <c r="F1629" t="s">
        <v>13</v>
      </c>
      <c r="G1629" t="s">
        <v>207</v>
      </c>
      <c r="H1629" t="s">
        <v>208</v>
      </c>
      <c r="I1629" t="s">
        <v>16</v>
      </c>
      <c r="J1629">
        <v>2016</v>
      </c>
      <c r="K1629" t="s">
        <v>363</v>
      </c>
      <c r="L1629">
        <v>252</v>
      </c>
    </row>
    <row r="1630" spans="1:12" x14ac:dyDescent="0.35">
      <c r="A1630" t="s">
        <v>8</v>
      </c>
      <c r="B1630" t="s">
        <v>9</v>
      </c>
      <c r="C1630" t="s">
        <v>10</v>
      </c>
      <c r="D1630" t="s">
        <v>53</v>
      </c>
      <c r="E1630" t="s">
        <v>54</v>
      </c>
      <c r="F1630" t="s">
        <v>13</v>
      </c>
      <c r="G1630" t="s">
        <v>151</v>
      </c>
      <c r="H1630" t="s">
        <v>152</v>
      </c>
      <c r="I1630" t="s">
        <v>16</v>
      </c>
      <c r="J1630">
        <v>2016</v>
      </c>
      <c r="K1630" t="s">
        <v>363</v>
      </c>
      <c r="L1630">
        <v>2526</v>
      </c>
    </row>
    <row r="1631" spans="1:12" x14ac:dyDescent="0.35">
      <c r="A1631" t="s">
        <v>8</v>
      </c>
      <c r="B1631" t="s">
        <v>9</v>
      </c>
      <c r="C1631" t="s">
        <v>10</v>
      </c>
      <c r="D1631" t="s">
        <v>53</v>
      </c>
      <c r="E1631" t="s">
        <v>54</v>
      </c>
      <c r="F1631" t="s">
        <v>13</v>
      </c>
      <c r="G1631" t="s">
        <v>229</v>
      </c>
      <c r="H1631" t="s">
        <v>230</v>
      </c>
      <c r="I1631" t="s">
        <v>16</v>
      </c>
      <c r="J1631">
        <v>2016</v>
      </c>
      <c r="K1631" t="s">
        <v>363</v>
      </c>
      <c r="L1631">
        <v>2559</v>
      </c>
    </row>
    <row r="1632" spans="1:12" x14ac:dyDescent="0.35">
      <c r="A1632" t="s">
        <v>8</v>
      </c>
      <c r="B1632" t="s">
        <v>9</v>
      </c>
      <c r="C1632" t="s">
        <v>10</v>
      </c>
      <c r="D1632" t="s">
        <v>17</v>
      </c>
      <c r="E1632" t="s">
        <v>18</v>
      </c>
      <c r="F1632" t="s">
        <v>13</v>
      </c>
      <c r="G1632" t="s">
        <v>211</v>
      </c>
      <c r="H1632" t="s">
        <v>212</v>
      </c>
      <c r="I1632" t="s">
        <v>16</v>
      </c>
      <c r="J1632">
        <v>2016</v>
      </c>
      <c r="K1632" t="s">
        <v>363</v>
      </c>
      <c r="L1632">
        <v>263</v>
      </c>
    </row>
    <row r="1633" spans="1:12" x14ac:dyDescent="0.35">
      <c r="A1633" t="s">
        <v>8</v>
      </c>
      <c r="B1633" t="s">
        <v>9</v>
      </c>
      <c r="C1633" t="s">
        <v>10</v>
      </c>
      <c r="D1633" t="s">
        <v>23</v>
      </c>
      <c r="E1633" t="s">
        <v>24</v>
      </c>
      <c r="F1633" t="s">
        <v>13</v>
      </c>
      <c r="G1633" t="s">
        <v>412</v>
      </c>
      <c r="H1633" t="s">
        <v>413</v>
      </c>
      <c r="I1633" t="s">
        <v>16</v>
      </c>
      <c r="J1633">
        <v>2016</v>
      </c>
      <c r="K1633" t="s">
        <v>363</v>
      </c>
      <c r="L1633">
        <v>266</v>
      </c>
    </row>
    <row r="1634" spans="1:12" x14ac:dyDescent="0.35">
      <c r="A1634" t="s">
        <v>8</v>
      </c>
      <c r="B1634" t="s">
        <v>9</v>
      </c>
      <c r="C1634" t="s">
        <v>10</v>
      </c>
      <c r="D1634" t="s">
        <v>17</v>
      </c>
      <c r="E1634" t="s">
        <v>18</v>
      </c>
      <c r="F1634" t="s">
        <v>13</v>
      </c>
      <c r="G1634" t="s">
        <v>283</v>
      </c>
      <c r="H1634" t="s">
        <v>284</v>
      </c>
      <c r="I1634" t="s">
        <v>16</v>
      </c>
      <c r="J1634">
        <v>2016</v>
      </c>
      <c r="K1634" t="s">
        <v>363</v>
      </c>
      <c r="L1634">
        <v>285</v>
      </c>
    </row>
    <row r="1635" spans="1:12" x14ac:dyDescent="0.35">
      <c r="A1635" t="s">
        <v>8</v>
      </c>
      <c r="B1635" t="s">
        <v>9</v>
      </c>
      <c r="C1635" t="s">
        <v>10</v>
      </c>
      <c r="D1635" t="s">
        <v>17</v>
      </c>
      <c r="E1635" t="s">
        <v>18</v>
      </c>
      <c r="F1635" t="s">
        <v>13</v>
      </c>
      <c r="G1635" t="s">
        <v>195</v>
      </c>
      <c r="H1635" t="s">
        <v>196</v>
      </c>
      <c r="I1635" t="s">
        <v>16</v>
      </c>
      <c r="J1635">
        <v>2016</v>
      </c>
      <c r="K1635" t="s">
        <v>363</v>
      </c>
      <c r="L1635">
        <v>2870</v>
      </c>
    </row>
    <row r="1636" spans="1:12" x14ac:dyDescent="0.35">
      <c r="A1636" t="s">
        <v>8</v>
      </c>
      <c r="B1636" t="s">
        <v>9</v>
      </c>
      <c r="C1636" t="s">
        <v>10</v>
      </c>
      <c r="D1636" t="s">
        <v>41</v>
      </c>
      <c r="E1636" t="s">
        <v>42</v>
      </c>
      <c r="F1636" t="s">
        <v>13</v>
      </c>
      <c r="G1636" t="s">
        <v>335</v>
      </c>
      <c r="H1636" t="s">
        <v>336</v>
      </c>
      <c r="I1636" t="s">
        <v>16</v>
      </c>
      <c r="J1636">
        <v>2016</v>
      </c>
      <c r="K1636" t="s">
        <v>363</v>
      </c>
      <c r="L1636">
        <v>3</v>
      </c>
    </row>
    <row r="1637" spans="1:12" x14ac:dyDescent="0.35">
      <c r="A1637" t="s">
        <v>8</v>
      </c>
      <c r="B1637" t="s">
        <v>9</v>
      </c>
      <c r="C1637" t="s">
        <v>10</v>
      </c>
      <c r="D1637" t="s">
        <v>41</v>
      </c>
      <c r="E1637" t="s">
        <v>42</v>
      </c>
      <c r="F1637" t="s">
        <v>13</v>
      </c>
      <c r="G1637" t="s">
        <v>201</v>
      </c>
      <c r="H1637" t="s">
        <v>202</v>
      </c>
      <c r="I1637" t="s">
        <v>16</v>
      </c>
      <c r="J1637">
        <v>2016</v>
      </c>
      <c r="K1637" t="s">
        <v>363</v>
      </c>
      <c r="L1637">
        <v>3</v>
      </c>
    </row>
    <row r="1638" spans="1:12" x14ac:dyDescent="0.35">
      <c r="A1638" t="s">
        <v>8</v>
      </c>
      <c r="B1638" t="s">
        <v>9</v>
      </c>
      <c r="C1638" t="s">
        <v>10</v>
      </c>
      <c r="D1638" t="s">
        <v>17</v>
      </c>
      <c r="E1638" t="s">
        <v>18</v>
      </c>
      <c r="F1638" t="s">
        <v>13</v>
      </c>
      <c r="G1638" t="s">
        <v>101</v>
      </c>
      <c r="H1638" t="s">
        <v>102</v>
      </c>
      <c r="I1638" t="s">
        <v>16</v>
      </c>
      <c r="J1638">
        <v>2016</v>
      </c>
      <c r="K1638" t="s">
        <v>363</v>
      </c>
      <c r="L1638">
        <v>3</v>
      </c>
    </row>
    <row r="1639" spans="1:12" x14ac:dyDescent="0.35">
      <c r="A1639" t="s">
        <v>8</v>
      </c>
      <c r="B1639" t="s">
        <v>9</v>
      </c>
      <c r="C1639" t="s">
        <v>10</v>
      </c>
      <c r="D1639" t="s">
        <v>17</v>
      </c>
      <c r="E1639" t="s">
        <v>18</v>
      </c>
      <c r="F1639" t="s">
        <v>13</v>
      </c>
      <c r="G1639" t="s">
        <v>263</v>
      </c>
      <c r="H1639" t="s">
        <v>264</v>
      </c>
      <c r="I1639" t="s">
        <v>16</v>
      </c>
      <c r="J1639">
        <v>2016</v>
      </c>
      <c r="K1639" t="s">
        <v>363</v>
      </c>
      <c r="L1639">
        <v>312</v>
      </c>
    </row>
    <row r="1640" spans="1:12" x14ac:dyDescent="0.35">
      <c r="A1640" t="s">
        <v>8</v>
      </c>
      <c r="B1640" t="s">
        <v>9</v>
      </c>
      <c r="C1640" t="s">
        <v>10</v>
      </c>
      <c r="D1640" t="s">
        <v>53</v>
      </c>
      <c r="E1640" t="s">
        <v>54</v>
      </c>
      <c r="F1640" t="s">
        <v>13</v>
      </c>
      <c r="G1640" t="s">
        <v>275</v>
      </c>
      <c r="H1640" t="s">
        <v>276</v>
      </c>
      <c r="I1640" t="s">
        <v>16</v>
      </c>
      <c r="J1640">
        <v>2016</v>
      </c>
      <c r="K1640" t="s">
        <v>363</v>
      </c>
      <c r="L1640">
        <v>3132</v>
      </c>
    </row>
    <row r="1641" spans="1:12" x14ac:dyDescent="0.35">
      <c r="A1641" t="s">
        <v>8</v>
      </c>
      <c r="B1641" t="s">
        <v>9</v>
      </c>
      <c r="C1641" t="s">
        <v>10</v>
      </c>
      <c r="D1641" t="s">
        <v>17</v>
      </c>
      <c r="E1641" t="s">
        <v>18</v>
      </c>
      <c r="F1641" t="s">
        <v>13</v>
      </c>
      <c r="G1641" t="s">
        <v>239</v>
      </c>
      <c r="H1641" t="s">
        <v>240</v>
      </c>
      <c r="I1641" t="s">
        <v>16</v>
      </c>
      <c r="J1641">
        <v>2016</v>
      </c>
      <c r="K1641" t="s">
        <v>363</v>
      </c>
      <c r="L1641">
        <v>324</v>
      </c>
    </row>
    <row r="1642" spans="1:12" x14ac:dyDescent="0.35">
      <c r="A1642" t="s">
        <v>8</v>
      </c>
      <c r="B1642" t="s">
        <v>9</v>
      </c>
      <c r="C1642" t="s">
        <v>10</v>
      </c>
      <c r="D1642" t="s">
        <v>67</v>
      </c>
      <c r="E1642" t="s">
        <v>68</v>
      </c>
      <c r="F1642" t="s">
        <v>13</v>
      </c>
      <c r="G1642" t="s">
        <v>237</v>
      </c>
      <c r="H1642" t="s">
        <v>238</v>
      </c>
      <c r="I1642" t="s">
        <v>16</v>
      </c>
      <c r="J1642">
        <v>2016</v>
      </c>
      <c r="K1642" t="s">
        <v>363</v>
      </c>
      <c r="L1642">
        <v>36</v>
      </c>
    </row>
    <row r="1643" spans="1:12" x14ac:dyDescent="0.35">
      <c r="A1643" t="s">
        <v>8</v>
      </c>
      <c r="B1643" t="s">
        <v>9</v>
      </c>
      <c r="C1643" t="s">
        <v>10</v>
      </c>
      <c r="D1643" t="s">
        <v>17</v>
      </c>
      <c r="E1643" t="s">
        <v>18</v>
      </c>
      <c r="F1643" t="s">
        <v>13</v>
      </c>
      <c r="G1643" t="s">
        <v>243</v>
      </c>
      <c r="H1643" t="s">
        <v>244</v>
      </c>
      <c r="I1643" t="s">
        <v>16</v>
      </c>
      <c r="J1643">
        <v>2016</v>
      </c>
      <c r="K1643" t="s">
        <v>363</v>
      </c>
      <c r="L1643">
        <v>3692</v>
      </c>
    </row>
    <row r="1644" spans="1:12" x14ac:dyDescent="0.35">
      <c r="A1644" t="s">
        <v>8</v>
      </c>
      <c r="B1644" t="s">
        <v>9</v>
      </c>
      <c r="C1644" t="s">
        <v>10</v>
      </c>
      <c r="D1644" t="s">
        <v>23</v>
      </c>
      <c r="E1644" t="s">
        <v>24</v>
      </c>
      <c r="F1644" t="s">
        <v>13</v>
      </c>
      <c r="G1644" t="s">
        <v>295</v>
      </c>
      <c r="H1644" t="s">
        <v>296</v>
      </c>
      <c r="I1644" t="s">
        <v>16</v>
      </c>
      <c r="J1644">
        <v>2016</v>
      </c>
      <c r="K1644" t="s">
        <v>363</v>
      </c>
      <c r="L1644">
        <v>37</v>
      </c>
    </row>
    <row r="1645" spans="1:12" x14ac:dyDescent="0.35">
      <c r="A1645" t="s">
        <v>8</v>
      </c>
      <c r="B1645" t="s">
        <v>9</v>
      </c>
      <c r="C1645" t="s">
        <v>10</v>
      </c>
      <c r="D1645" t="s">
        <v>23</v>
      </c>
      <c r="E1645" t="s">
        <v>24</v>
      </c>
      <c r="F1645" t="s">
        <v>13</v>
      </c>
      <c r="G1645" t="s">
        <v>185</v>
      </c>
      <c r="H1645" t="s">
        <v>186</v>
      </c>
      <c r="I1645" t="s">
        <v>16</v>
      </c>
      <c r="J1645">
        <v>2016</v>
      </c>
      <c r="K1645" t="s">
        <v>363</v>
      </c>
      <c r="L1645">
        <v>37</v>
      </c>
    </row>
    <row r="1646" spans="1:12" x14ac:dyDescent="0.35">
      <c r="A1646" t="s">
        <v>8</v>
      </c>
      <c r="B1646" t="s">
        <v>9</v>
      </c>
      <c r="C1646" t="s">
        <v>10</v>
      </c>
      <c r="D1646" t="s">
        <v>17</v>
      </c>
      <c r="E1646" t="s">
        <v>18</v>
      </c>
      <c r="F1646" t="s">
        <v>13</v>
      </c>
      <c r="G1646" t="s">
        <v>197</v>
      </c>
      <c r="H1646" t="s">
        <v>198</v>
      </c>
      <c r="I1646" t="s">
        <v>16</v>
      </c>
      <c r="J1646">
        <v>2016</v>
      </c>
      <c r="K1646" t="s">
        <v>363</v>
      </c>
      <c r="L1646">
        <v>385</v>
      </c>
    </row>
    <row r="1647" spans="1:12" x14ac:dyDescent="0.35">
      <c r="A1647" t="s">
        <v>8</v>
      </c>
      <c r="B1647" t="s">
        <v>9</v>
      </c>
      <c r="C1647" t="s">
        <v>10</v>
      </c>
      <c r="D1647" t="s">
        <v>23</v>
      </c>
      <c r="E1647" t="s">
        <v>24</v>
      </c>
      <c r="F1647" t="s">
        <v>13</v>
      </c>
      <c r="G1647" t="s">
        <v>177</v>
      </c>
      <c r="H1647" t="s">
        <v>178</v>
      </c>
      <c r="I1647" t="s">
        <v>16</v>
      </c>
      <c r="J1647">
        <v>2016</v>
      </c>
      <c r="K1647" t="s">
        <v>363</v>
      </c>
      <c r="L1647">
        <v>394</v>
      </c>
    </row>
    <row r="1648" spans="1:12" x14ac:dyDescent="0.35">
      <c r="A1648" t="s">
        <v>8</v>
      </c>
      <c r="B1648" t="s">
        <v>9</v>
      </c>
      <c r="C1648" t="s">
        <v>10</v>
      </c>
      <c r="D1648" t="s">
        <v>17</v>
      </c>
      <c r="E1648" t="s">
        <v>18</v>
      </c>
      <c r="F1648" t="s">
        <v>13</v>
      </c>
      <c r="G1648" t="s">
        <v>223</v>
      </c>
      <c r="H1648" t="s">
        <v>224</v>
      </c>
      <c r="I1648" t="s">
        <v>16</v>
      </c>
      <c r="J1648">
        <v>2016</v>
      </c>
      <c r="K1648" t="s">
        <v>363</v>
      </c>
      <c r="L1648">
        <v>395</v>
      </c>
    </row>
    <row r="1649" spans="1:12" x14ac:dyDescent="0.35">
      <c r="A1649" t="s">
        <v>8</v>
      </c>
      <c r="B1649" t="s">
        <v>9</v>
      </c>
      <c r="C1649" t="s">
        <v>10</v>
      </c>
      <c r="D1649" t="s">
        <v>23</v>
      </c>
      <c r="E1649" t="s">
        <v>24</v>
      </c>
      <c r="F1649" t="s">
        <v>13</v>
      </c>
      <c r="G1649" t="s">
        <v>249</v>
      </c>
      <c r="H1649" t="s">
        <v>250</v>
      </c>
      <c r="I1649" t="s">
        <v>16</v>
      </c>
      <c r="J1649">
        <v>2016</v>
      </c>
      <c r="K1649" t="s">
        <v>363</v>
      </c>
      <c r="L1649">
        <v>4</v>
      </c>
    </row>
    <row r="1650" spans="1:12" x14ac:dyDescent="0.35">
      <c r="A1650" t="s">
        <v>8</v>
      </c>
      <c r="B1650" t="s">
        <v>9</v>
      </c>
      <c r="C1650" t="s">
        <v>10</v>
      </c>
      <c r="D1650" t="s">
        <v>23</v>
      </c>
      <c r="E1650" t="s">
        <v>24</v>
      </c>
      <c r="F1650" t="s">
        <v>13</v>
      </c>
      <c r="G1650" t="s">
        <v>309</v>
      </c>
      <c r="H1650" t="s">
        <v>310</v>
      </c>
      <c r="I1650" t="s">
        <v>16</v>
      </c>
      <c r="J1650">
        <v>2016</v>
      </c>
      <c r="K1650" t="s">
        <v>363</v>
      </c>
      <c r="L1650">
        <v>4</v>
      </c>
    </row>
    <row r="1651" spans="1:12" x14ac:dyDescent="0.35">
      <c r="A1651" t="s">
        <v>8</v>
      </c>
      <c r="B1651" t="s">
        <v>9</v>
      </c>
      <c r="C1651" t="s">
        <v>10</v>
      </c>
      <c r="D1651" t="s">
        <v>23</v>
      </c>
      <c r="E1651" t="s">
        <v>24</v>
      </c>
      <c r="F1651" t="s">
        <v>13</v>
      </c>
      <c r="G1651" t="s">
        <v>273</v>
      </c>
      <c r="H1651" t="s">
        <v>274</v>
      </c>
      <c r="I1651" t="s">
        <v>16</v>
      </c>
      <c r="J1651">
        <v>2016</v>
      </c>
      <c r="K1651" t="s">
        <v>363</v>
      </c>
      <c r="L1651">
        <v>402</v>
      </c>
    </row>
    <row r="1652" spans="1:12" x14ac:dyDescent="0.35">
      <c r="A1652" t="s">
        <v>8</v>
      </c>
      <c r="B1652" t="s">
        <v>9</v>
      </c>
      <c r="C1652" t="s">
        <v>10</v>
      </c>
      <c r="D1652" t="s">
        <v>17</v>
      </c>
      <c r="E1652" t="s">
        <v>18</v>
      </c>
      <c r="F1652" t="s">
        <v>13</v>
      </c>
      <c r="G1652" t="s">
        <v>227</v>
      </c>
      <c r="H1652" t="s">
        <v>228</v>
      </c>
      <c r="I1652" t="s">
        <v>16</v>
      </c>
      <c r="J1652">
        <v>2016</v>
      </c>
      <c r="K1652" t="s">
        <v>363</v>
      </c>
      <c r="L1652">
        <v>41</v>
      </c>
    </row>
    <row r="1653" spans="1:12" x14ac:dyDescent="0.35">
      <c r="A1653" t="s">
        <v>8</v>
      </c>
      <c r="B1653" t="s">
        <v>9</v>
      </c>
      <c r="C1653" t="s">
        <v>10</v>
      </c>
      <c r="D1653" t="s">
        <v>67</v>
      </c>
      <c r="E1653" t="s">
        <v>68</v>
      </c>
      <c r="F1653" t="s">
        <v>13</v>
      </c>
      <c r="G1653" t="s">
        <v>193</v>
      </c>
      <c r="H1653" t="s">
        <v>194</v>
      </c>
      <c r="I1653" t="s">
        <v>16</v>
      </c>
      <c r="J1653">
        <v>2016</v>
      </c>
      <c r="K1653" t="s">
        <v>363</v>
      </c>
      <c r="L1653">
        <v>419</v>
      </c>
    </row>
    <row r="1654" spans="1:12" x14ac:dyDescent="0.35">
      <c r="A1654" t="s">
        <v>8</v>
      </c>
      <c r="B1654" t="s">
        <v>9</v>
      </c>
      <c r="C1654" t="s">
        <v>10</v>
      </c>
      <c r="D1654" t="s">
        <v>17</v>
      </c>
      <c r="E1654" t="s">
        <v>18</v>
      </c>
      <c r="F1654" t="s">
        <v>13</v>
      </c>
      <c r="G1654" t="s">
        <v>277</v>
      </c>
      <c r="H1654" t="s">
        <v>278</v>
      </c>
      <c r="I1654" t="s">
        <v>16</v>
      </c>
      <c r="J1654">
        <v>2016</v>
      </c>
      <c r="K1654" t="s">
        <v>363</v>
      </c>
      <c r="L1654">
        <v>4218</v>
      </c>
    </row>
    <row r="1655" spans="1:12" x14ac:dyDescent="0.35">
      <c r="A1655" t="s">
        <v>8</v>
      </c>
      <c r="B1655" t="s">
        <v>9</v>
      </c>
      <c r="C1655" t="s">
        <v>10</v>
      </c>
      <c r="D1655" t="s">
        <v>53</v>
      </c>
      <c r="E1655" t="s">
        <v>54</v>
      </c>
      <c r="F1655" t="s">
        <v>13</v>
      </c>
      <c r="G1655" t="s">
        <v>351</v>
      </c>
      <c r="H1655" t="s">
        <v>352</v>
      </c>
      <c r="I1655" t="s">
        <v>16</v>
      </c>
      <c r="J1655">
        <v>2016</v>
      </c>
      <c r="K1655" t="s">
        <v>363</v>
      </c>
      <c r="L1655">
        <v>422</v>
      </c>
    </row>
    <row r="1656" spans="1:12" x14ac:dyDescent="0.35">
      <c r="A1656" t="s">
        <v>8</v>
      </c>
      <c r="B1656" t="s">
        <v>9</v>
      </c>
      <c r="C1656" t="s">
        <v>10</v>
      </c>
      <c r="D1656" t="s">
        <v>41</v>
      </c>
      <c r="E1656" t="s">
        <v>42</v>
      </c>
      <c r="F1656" t="s">
        <v>13</v>
      </c>
      <c r="G1656" t="s">
        <v>349</v>
      </c>
      <c r="H1656" t="s">
        <v>350</v>
      </c>
      <c r="I1656" t="s">
        <v>16</v>
      </c>
      <c r="J1656">
        <v>2016</v>
      </c>
      <c r="K1656" t="s">
        <v>363</v>
      </c>
      <c r="L1656">
        <v>43</v>
      </c>
    </row>
    <row r="1657" spans="1:12" x14ac:dyDescent="0.35">
      <c r="A1657" t="s">
        <v>8</v>
      </c>
      <c r="B1657" t="s">
        <v>9</v>
      </c>
      <c r="C1657" t="s">
        <v>10</v>
      </c>
      <c r="D1657" t="s">
        <v>41</v>
      </c>
      <c r="E1657" t="s">
        <v>42</v>
      </c>
      <c r="F1657" t="s">
        <v>13</v>
      </c>
      <c r="G1657" t="s">
        <v>269</v>
      </c>
      <c r="H1657" t="s">
        <v>270</v>
      </c>
      <c r="I1657" t="s">
        <v>16</v>
      </c>
      <c r="J1657">
        <v>2016</v>
      </c>
      <c r="K1657" t="s">
        <v>363</v>
      </c>
      <c r="L1657">
        <v>4316</v>
      </c>
    </row>
    <row r="1658" spans="1:12" x14ac:dyDescent="0.35">
      <c r="A1658" t="s">
        <v>8</v>
      </c>
      <c r="B1658" t="s">
        <v>9</v>
      </c>
      <c r="C1658" t="s">
        <v>10</v>
      </c>
      <c r="D1658" t="s">
        <v>41</v>
      </c>
      <c r="E1658" t="s">
        <v>42</v>
      </c>
      <c r="F1658" t="s">
        <v>13</v>
      </c>
      <c r="G1658" t="s">
        <v>297</v>
      </c>
      <c r="H1658" t="s">
        <v>298</v>
      </c>
      <c r="I1658" t="s">
        <v>16</v>
      </c>
      <c r="J1658">
        <v>2016</v>
      </c>
      <c r="K1658" t="s">
        <v>363</v>
      </c>
      <c r="L1658">
        <v>439</v>
      </c>
    </row>
    <row r="1659" spans="1:12" x14ac:dyDescent="0.35">
      <c r="A1659" t="s">
        <v>8</v>
      </c>
      <c r="B1659" t="s">
        <v>9</v>
      </c>
      <c r="C1659" t="s">
        <v>10</v>
      </c>
      <c r="D1659" t="s">
        <v>17</v>
      </c>
      <c r="E1659" t="s">
        <v>18</v>
      </c>
      <c r="F1659" t="s">
        <v>13</v>
      </c>
      <c r="G1659" t="s">
        <v>157</v>
      </c>
      <c r="H1659" t="s">
        <v>158</v>
      </c>
      <c r="I1659" t="s">
        <v>16</v>
      </c>
      <c r="J1659">
        <v>2016</v>
      </c>
      <c r="K1659" t="s">
        <v>363</v>
      </c>
      <c r="L1659">
        <v>443</v>
      </c>
    </row>
    <row r="1660" spans="1:12" x14ac:dyDescent="0.35">
      <c r="A1660" t="s">
        <v>8</v>
      </c>
      <c r="B1660" t="s">
        <v>9</v>
      </c>
      <c r="C1660" t="s">
        <v>10</v>
      </c>
      <c r="D1660" t="s">
        <v>17</v>
      </c>
      <c r="E1660" t="s">
        <v>18</v>
      </c>
      <c r="F1660" t="s">
        <v>13</v>
      </c>
      <c r="G1660" t="s">
        <v>167</v>
      </c>
      <c r="H1660" t="s">
        <v>168</v>
      </c>
      <c r="I1660" t="s">
        <v>16</v>
      </c>
      <c r="J1660">
        <v>2016</v>
      </c>
      <c r="K1660" t="s">
        <v>363</v>
      </c>
      <c r="L1660">
        <v>451</v>
      </c>
    </row>
    <row r="1661" spans="1:12" x14ac:dyDescent="0.35">
      <c r="A1661" t="s">
        <v>8</v>
      </c>
      <c r="B1661" t="s">
        <v>9</v>
      </c>
      <c r="C1661" t="s">
        <v>10</v>
      </c>
      <c r="D1661" t="s">
        <v>23</v>
      </c>
      <c r="E1661" t="s">
        <v>24</v>
      </c>
      <c r="F1661" t="s">
        <v>13</v>
      </c>
      <c r="G1661" t="s">
        <v>233</v>
      </c>
      <c r="H1661" t="s">
        <v>234</v>
      </c>
      <c r="I1661" t="s">
        <v>16</v>
      </c>
      <c r="J1661">
        <v>2016</v>
      </c>
      <c r="K1661" t="s">
        <v>363</v>
      </c>
      <c r="L1661">
        <v>462</v>
      </c>
    </row>
    <row r="1662" spans="1:12" x14ac:dyDescent="0.35">
      <c r="A1662" t="s">
        <v>8</v>
      </c>
      <c r="B1662" t="s">
        <v>9</v>
      </c>
      <c r="C1662" t="s">
        <v>10</v>
      </c>
      <c r="D1662" t="s">
        <v>67</v>
      </c>
      <c r="E1662" t="s">
        <v>68</v>
      </c>
      <c r="F1662" t="s">
        <v>13</v>
      </c>
      <c r="G1662" t="s">
        <v>317</v>
      </c>
      <c r="H1662" t="s">
        <v>318</v>
      </c>
      <c r="I1662" t="s">
        <v>16</v>
      </c>
      <c r="J1662">
        <v>2016</v>
      </c>
      <c r="K1662" t="s">
        <v>363</v>
      </c>
      <c r="L1662">
        <v>48</v>
      </c>
    </row>
    <row r="1663" spans="1:12" x14ac:dyDescent="0.35">
      <c r="A1663" t="s">
        <v>8</v>
      </c>
      <c r="B1663" t="s">
        <v>9</v>
      </c>
      <c r="C1663" t="s">
        <v>10</v>
      </c>
      <c r="D1663" t="s">
        <v>67</v>
      </c>
      <c r="E1663" t="s">
        <v>68</v>
      </c>
      <c r="F1663" t="s">
        <v>13</v>
      </c>
      <c r="G1663" t="s">
        <v>289</v>
      </c>
      <c r="H1663" t="s">
        <v>290</v>
      </c>
      <c r="I1663" t="s">
        <v>16</v>
      </c>
      <c r="J1663">
        <v>2016</v>
      </c>
      <c r="K1663" t="s">
        <v>363</v>
      </c>
      <c r="L1663">
        <v>48</v>
      </c>
    </row>
    <row r="1664" spans="1:12" x14ac:dyDescent="0.35">
      <c r="A1664" t="s">
        <v>8</v>
      </c>
      <c r="B1664" t="s">
        <v>9</v>
      </c>
      <c r="C1664" t="s">
        <v>10</v>
      </c>
      <c r="D1664" t="s">
        <v>23</v>
      </c>
      <c r="E1664" t="s">
        <v>24</v>
      </c>
      <c r="F1664" t="s">
        <v>13</v>
      </c>
      <c r="G1664" t="s">
        <v>127</v>
      </c>
      <c r="H1664" t="s">
        <v>128</v>
      </c>
      <c r="I1664" t="s">
        <v>16</v>
      </c>
      <c r="J1664">
        <v>2016</v>
      </c>
      <c r="K1664" t="s">
        <v>363</v>
      </c>
      <c r="L1664">
        <v>5</v>
      </c>
    </row>
    <row r="1665" spans="1:12" x14ac:dyDescent="0.35">
      <c r="A1665" t="s">
        <v>8</v>
      </c>
      <c r="B1665" t="s">
        <v>9</v>
      </c>
      <c r="C1665" t="s">
        <v>10</v>
      </c>
      <c r="D1665" t="s">
        <v>41</v>
      </c>
      <c r="E1665" t="s">
        <v>42</v>
      </c>
      <c r="F1665" t="s">
        <v>13</v>
      </c>
      <c r="G1665" t="s">
        <v>159</v>
      </c>
      <c r="H1665" t="s">
        <v>160</v>
      </c>
      <c r="I1665" t="s">
        <v>16</v>
      </c>
      <c r="J1665">
        <v>2016</v>
      </c>
      <c r="K1665" t="s">
        <v>363</v>
      </c>
      <c r="L1665">
        <v>5</v>
      </c>
    </row>
    <row r="1666" spans="1:12" x14ac:dyDescent="0.35">
      <c r="A1666" t="s">
        <v>8</v>
      </c>
      <c r="B1666" t="s">
        <v>9</v>
      </c>
      <c r="C1666" t="s">
        <v>10</v>
      </c>
      <c r="D1666" t="s">
        <v>67</v>
      </c>
      <c r="E1666" t="s">
        <v>68</v>
      </c>
      <c r="F1666" t="s">
        <v>13</v>
      </c>
      <c r="G1666" t="s">
        <v>75</v>
      </c>
      <c r="H1666" t="s">
        <v>76</v>
      </c>
      <c r="I1666" t="s">
        <v>16</v>
      </c>
      <c r="J1666">
        <v>2016</v>
      </c>
      <c r="K1666" t="s">
        <v>363</v>
      </c>
      <c r="L1666">
        <v>5</v>
      </c>
    </row>
    <row r="1667" spans="1:12" x14ac:dyDescent="0.35">
      <c r="A1667" t="s">
        <v>8</v>
      </c>
      <c r="B1667" t="s">
        <v>9</v>
      </c>
      <c r="C1667" t="s">
        <v>10</v>
      </c>
      <c r="D1667" t="s">
        <v>11</v>
      </c>
      <c r="E1667" t="s">
        <v>12</v>
      </c>
      <c r="F1667" t="s">
        <v>13</v>
      </c>
      <c r="G1667" t="s">
        <v>155</v>
      </c>
      <c r="H1667" t="s">
        <v>156</v>
      </c>
      <c r="I1667" t="s">
        <v>16</v>
      </c>
      <c r="J1667">
        <v>2016</v>
      </c>
      <c r="K1667" t="s">
        <v>363</v>
      </c>
      <c r="L1667">
        <v>5</v>
      </c>
    </row>
    <row r="1668" spans="1:12" x14ac:dyDescent="0.35">
      <c r="A1668" t="s">
        <v>8</v>
      </c>
      <c r="B1668" t="s">
        <v>9</v>
      </c>
      <c r="C1668" t="s">
        <v>10</v>
      </c>
      <c r="D1668" t="s">
        <v>17</v>
      </c>
      <c r="E1668" t="s">
        <v>18</v>
      </c>
      <c r="F1668" t="s">
        <v>13</v>
      </c>
      <c r="G1668" t="s">
        <v>231</v>
      </c>
      <c r="H1668" t="s">
        <v>232</v>
      </c>
      <c r="I1668" t="s">
        <v>16</v>
      </c>
      <c r="J1668">
        <v>2016</v>
      </c>
      <c r="K1668" t="s">
        <v>363</v>
      </c>
      <c r="L1668">
        <v>501</v>
      </c>
    </row>
    <row r="1669" spans="1:12" x14ac:dyDescent="0.35">
      <c r="A1669" t="s">
        <v>8</v>
      </c>
      <c r="B1669" t="s">
        <v>9</v>
      </c>
      <c r="C1669" t="s">
        <v>10</v>
      </c>
      <c r="D1669" t="s">
        <v>23</v>
      </c>
      <c r="E1669" t="s">
        <v>24</v>
      </c>
      <c r="F1669" t="s">
        <v>13</v>
      </c>
      <c r="G1669" t="s">
        <v>267</v>
      </c>
      <c r="H1669" t="s">
        <v>268</v>
      </c>
      <c r="I1669" t="s">
        <v>16</v>
      </c>
      <c r="J1669">
        <v>2016</v>
      </c>
      <c r="K1669" t="s">
        <v>363</v>
      </c>
      <c r="L1669">
        <v>51</v>
      </c>
    </row>
    <row r="1670" spans="1:12" x14ac:dyDescent="0.35">
      <c r="A1670" t="s">
        <v>8</v>
      </c>
      <c r="B1670" t="s">
        <v>9</v>
      </c>
      <c r="C1670" t="s">
        <v>10</v>
      </c>
      <c r="D1670" t="s">
        <v>23</v>
      </c>
      <c r="E1670" t="s">
        <v>24</v>
      </c>
      <c r="F1670" t="s">
        <v>13</v>
      </c>
      <c r="G1670" t="s">
        <v>241</v>
      </c>
      <c r="H1670" t="s">
        <v>242</v>
      </c>
      <c r="I1670" t="s">
        <v>16</v>
      </c>
      <c r="J1670">
        <v>2016</v>
      </c>
      <c r="K1670" t="s">
        <v>363</v>
      </c>
      <c r="L1670">
        <v>513</v>
      </c>
    </row>
    <row r="1671" spans="1:12" x14ac:dyDescent="0.35">
      <c r="A1671" t="s">
        <v>8</v>
      </c>
      <c r="B1671" t="s">
        <v>9</v>
      </c>
      <c r="C1671" t="s">
        <v>10</v>
      </c>
      <c r="D1671" t="s">
        <v>67</v>
      </c>
      <c r="E1671" t="s">
        <v>68</v>
      </c>
      <c r="F1671" t="s">
        <v>13</v>
      </c>
      <c r="G1671" t="s">
        <v>225</v>
      </c>
      <c r="H1671" t="s">
        <v>226</v>
      </c>
      <c r="I1671" t="s">
        <v>16</v>
      </c>
      <c r="J1671">
        <v>2016</v>
      </c>
      <c r="K1671" t="s">
        <v>363</v>
      </c>
      <c r="L1671">
        <v>514</v>
      </c>
    </row>
    <row r="1672" spans="1:12" x14ac:dyDescent="0.35">
      <c r="A1672" t="s">
        <v>8</v>
      </c>
      <c r="B1672" t="s">
        <v>9</v>
      </c>
      <c r="C1672" t="s">
        <v>10</v>
      </c>
      <c r="D1672" t="s">
        <v>17</v>
      </c>
      <c r="E1672" t="s">
        <v>18</v>
      </c>
      <c r="F1672" t="s">
        <v>13</v>
      </c>
      <c r="G1672" t="s">
        <v>333</v>
      </c>
      <c r="H1672" t="s">
        <v>334</v>
      </c>
      <c r="I1672" t="s">
        <v>16</v>
      </c>
      <c r="J1672">
        <v>2016</v>
      </c>
      <c r="K1672" t="s">
        <v>363</v>
      </c>
      <c r="L1672">
        <v>531</v>
      </c>
    </row>
    <row r="1673" spans="1:12" x14ac:dyDescent="0.35">
      <c r="A1673" t="s">
        <v>8</v>
      </c>
      <c r="B1673" t="s">
        <v>9</v>
      </c>
      <c r="C1673" t="s">
        <v>10</v>
      </c>
      <c r="D1673" t="s">
        <v>41</v>
      </c>
      <c r="E1673" t="s">
        <v>42</v>
      </c>
      <c r="F1673" t="s">
        <v>13</v>
      </c>
      <c r="G1673" t="s">
        <v>221</v>
      </c>
      <c r="H1673" t="s">
        <v>222</v>
      </c>
      <c r="I1673" t="s">
        <v>16</v>
      </c>
      <c r="J1673">
        <v>2016</v>
      </c>
      <c r="K1673" t="s">
        <v>363</v>
      </c>
      <c r="L1673">
        <v>54</v>
      </c>
    </row>
    <row r="1674" spans="1:12" x14ac:dyDescent="0.35">
      <c r="A1674" t="s">
        <v>8</v>
      </c>
      <c r="B1674" t="s">
        <v>9</v>
      </c>
      <c r="C1674" t="s">
        <v>10</v>
      </c>
      <c r="D1674" t="s">
        <v>67</v>
      </c>
      <c r="E1674" t="s">
        <v>68</v>
      </c>
      <c r="F1674" t="s">
        <v>13</v>
      </c>
      <c r="G1674" t="s">
        <v>321</v>
      </c>
      <c r="H1674" t="s">
        <v>322</v>
      </c>
      <c r="I1674" t="s">
        <v>16</v>
      </c>
      <c r="J1674">
        <v>2016</v>
      </c>
      <c r="K1674" t="s">
        <v>363</v>
      </c>
      <c r="L1674">
        <v>6</v>
      </c>
    </row>
    <row r="1675" spans="1:12" x14ac:dyDescent="0.35">
      <c r="A1675" t="s">
        <v>8</v>
      </c>
      <c r="B1675" t="s">
        <v>9</v>
      </c>
      <c r="C1675" t="s">
        <v>10</v>
      </c>
      <c r="D1675" t="s">
        <v>53</v>
      </c>
      <c r="E1675" t="s">
        <v>54</v>
      </c>
      <c r="F1675" t="s">
        <v>13</v>
      </c>
      <c r="G1675" t="s">
        <v>133</v>
      </c>
      <c r="H1675" t="s">
        <v>134</v>
      </c>
      <c r="I1675" t="s">
        <v>16</v>
      </c>
      <c r="J1675">
        <v>2016</v>
      </c>
      <c r="K1675" t="s">
        <v>363</v>
      </c>
      <c r="L1675">
        <v>6</v>
      </c>
    </row>
    <row r="1676" spans="1:12" x14ac:dyDescent="0.35">
      <c r="A1676" t="s">
        <v>8</v>
      </c>
      <c r="B1676" t="s">
        <v>9</v>
      </c>
      <c r="C1676" t="s">
        <v>10</v>
      </c>
      <c r="D1676" t="s">
        <v>23</v>
      </c>
      <c r="E1676" t="s">
        <v>24</v>
      </c>
      <c r="F1676" t="s">
        <v>13</v>
      </c>
      <c r="G1676" t="s">
        <v>323</v>
      </c>
      <c r="H1676" t="s">
        <v>324</v>
      </c>
      <c r="I1676" t="s">
        <v>16</v>
      </c>
      <c r="J1676">
        <v>2016</v>
      </c>
      <c r="K1676" t="s">
        <v>363</v>
      </c>
      <c r="L1676">
        <v>6</v>
      </c>
    </row>
    <row r="1677" spans="1:12" x14ac:dyDescent="0.35">
      <c r="A1677" t="s">
        <v>8</v>
      </c>
      <c r="B1677" t="s">
        <v>9</v>
      </c>
      <c r="C1677" t="s">
        <v>10</v>
      </c>
      <c r="D1677" t="s">
        <v>67</v>
      </c>
      <c r="E1677" t="s">
        <v>68</v>
      </c>
      <c r="F1677" t="s">
        <v>13</v>
      </c>
      <c r="G1677" t="s">
        <v>285</v>
      </c>
      <c r="H1677" t="s">
        <v>286</v>
      </c>
      <c r="I1677" t="s">
        <v>16</v>
      </c>
      <c r="J1677">
        <v>2016</v>
      </c>
      <c r="K1677" t="s">
        <v>363</v>
      </c>
      <c r="L1677">
        <v>630</v>
      </c>
    </row>
    <row r="1678" spans="1:12" x14ac:dyDescent="0.35">
      <c r="A1678" t="s">
        <v>8</v>
      </c>
      <c r="B1678" t="s">
        <v>9</v>
      </c>
      <c r="C1678" t="s">
        <v>10</v>
      </c>
      <c r="D1678" t="s">
        <v>41</v>
      </c>
      <c r="E1678" t="s">
        <v>42</v>
      </c>
      <c r="F1678" t="s">
        <v>13</v>
      </c>
      <c r="G1678" t="s">
        <v>205</v>
      </c>
      <c r="H1678" t="s">
        <v>206</v>
      </c>
      <c r="I1678" t="s">
        <v>16</v>
      </c>
      <c r="J1678">
        <v>2016</v>
      </c>
      <c r="K1678" t="s">
        <v>363</v>
      </c>
      <c r="L1678">
        <v>64</v>
      </c>
    </row>
    <row r="1679" spans="1:12" x14ac:dyDescent="0.35">
      <c r="A1679" t="s">
        <v>8</v>
      </c>
      <c r="B1679" t="s">
        <v>9</v>
      </c>
      <c r="C1679" t="s">
        <v>10</v>
      </c>
      <c r="D1679" t="s">
        <v>67</v>
      </c>
      <c r="E1679" t="s">
        <v>68</v>
      </c>
      <c r="F1679" t="s">
        <v>13</v>
      </c>
      <c r="G1679" t="s">
        <v>353</v>
      </c>
      <c r="H1679" t="s">
        <v>354</v>
      </c>
      <c r="I1679" t="s">
        <v>16</v>
      </c>
      <c r="J1679">
        <v>2016</v>
      </c>
      <c r="K1679" t="s">
        <v>363</v>
      </c>
      <c r="L1679">
        <v>674</v>
      </c>
    </row>
    <row r="1680" spans="1:12" x14ac:dyDescent="0.35">
      <c r="A1680" t="s">
        <v>8</v>
      </c>
      <c r="B1680" t="s">
        <v>9</v>
      </c>
      <c r="C1680" t="s">
        <v>10</v>
      </c>
      <c r="D1680" t="s">
        <v>67</v>
      </c>
      <c r="E1680" t="s">
        <v>68</v>
      </c>
      <c r="F1680" t="s">
        <v>13</v>
      </c>
      <c r="G1680" t="s">
        <v>217</v>
      </c>
      <c r="H1680" t="s">
        <v>218</v>
      </c>
      <c r="I1680" t="s">
        <v>16</v>
      </c>
      <c r="J1680">
        <v>2016</v>
      </c>
      <c r="K1680" t="s">
        <v>363</v>
      </c>
      <c r="L1680">
        <v>7</v>
      </c>
    </row>
    <row r="1681" spans="1:12" x14ac:dyDescent="0.35">
      <c r="A1681" t="s">
        <v>8</v>
      </c>
      <c r="B1681" t="s">
        <v>9</v>
      </c>
      <c r="C1681" t="s">
        <v>10</v>
      </c>
      <c r="D1681" t="s">
        <v>41</v>
      </c>
      <c r="E1681" t="s">
        <v>42</v>
      </c>
      <c r="F1681" t="s">
        <v>13</v>
      </c>
      <c r="G1681" t="s">
        <v>307</v>
      </c>
      <c r="H1681" t="s">
        <v>308</v>
      </c>
      <c r="I1681" t="s">
        <v>16</v>
      </c>
      <c r="J1681">
        <v>2016</v>
      </c>
      <c r="K1681" t="s">
        <v>363</v>
      </c>
      <c r="L1681">
        <v>7</v>
      </c>
    </row>
    <row r="1682" spans="1:12" x14ac:dyDescent="0.35">
      <c r="A1682" t="s">
        <v>8</v>
      </c>
      <c r="B1682" t="s">
        <v>9</v>
      </c>
      <c r="C1682" t="s">
        <v>10</v>
      </c>
      <c r="D1682" t="s">
        <v>17</v>
      </c>
      <c r="E1682" t="s">
        <v>18</v>
      </c>
      <c r="F1682" t="s">
        <v>13</v>
      </c>
      <c r="G1682" t="s">
        <v>345</v>
      </c>
      <c r="H1682" t="s">
        <v>346</v>
      </c>
      <c r="I1682" t="s">
        <v>16</v>
      </c>
      <c r="J1682">
        <v>2016</v>
      </c>
      <c r="K1682" t="s">
        <v>363</v>
      </c>
      <c r="L1682">
        <v>70</v>
      </c>
    </row>
    <row r="1683" spans="1:12" x14ac:dyDescent="0.35">
      <c r="A1683" t="s">
        <v>8</v>
      </c>
      <c r="B1683" t="s">
        <v>9</v>
      </c>
      <c r="C1683" t="s">
        <v>10</v>
      </c>
      <c r="D1683" t="s">
        <v>67</v>
      </c>
      <c r="E1683" t="s">
        <v>68</v>
      </c>
      <c r="F1683" t="s">
        <v>13</v>
      </c>
      <c r="G1683" t="s">
        <v>143</v>
      </c>
      <c r="H1683" t="s">
        <v>144</v>
      </c>
      <c r="I1683" t="s">
        <v>16</v>
      </c>
      <c r="J1683">
        <v>2016</v>
      </c>
      <c r="K1683" t="s">
        <v>363</v>
      </c>
      <c r="L1683">
        <v>721</v>
      </c>
    </row>
    <row r="1684" spans="1:12" x14ac:dyDescent="0.35">
      <c r="A1684" t="s">
        <v>8</v>
      </c>
      <c r="B1684" t="s">
        <v>9</v>
      </c>
      <c r="C1684" t="s">
        <v>10</v>
      </c>
      <c r="D1684" t="s">
        <v>17</v>
      </c>
      <c r="E1684" t="s">
        <v>18</v>
      </c>
      <c r="F1684" t="s">
        <v>13</v>
      </c>
      <c r="G1684" t="s">
        <v>311</v>
      </c>
      <c r="H1684" t="s">
        <v>312</v>
      </c>
      <c r="I1684" t="s">
        <v>16</v>
      </c>
      <c r="J1684">
        <v>2016</v>
      </c>
      <c r="K1684" t="s">
        <v>363</v>
      </c>
      <c r="L1684">
        <v>772</v>
      </c>
    </row>
    <row r="1685" spans="1:12" x14ac:dyDescent="0.35">
      <c r="A1685" t="s">
        <v>8</v>
      </c>
      <c r="B1685" t="s">
        <v>9</v>
      </c>
      <c r="C1685" t="s">
        <v>10</v>
      </c>
      <c r="D1685" t="s">
        <v>23</v>
      </c>
      <c r="E1685" t="s">
        <v>24</v>
      </c>
      <c r="F1685" t="s">
        <v>13</v>
      </c>
      <c r="G1685" t="s">
        <v>171</v>
      </c>
      <c r="H1685" t="s">
        <v>172</v>
      </c>
      <c r="I1685" t="s">
        <v>16</v>
      </c>
      <c r="J1685">
        <v>2016</v>
      </c>
      <c r="K1685" t="s">
        <v>363</v>
      </c>
      <c r="L1685">
        <v>80</v>
      </c>
    </row>
    <row r="1686" spans="1:12" x14ac:dyDescent="0.35">
      <c r="A1686" t="s">
        <v>8</v>
      </c>
      <c r="B1686" t="s">
        <v>9</v>
      </c>
      <c r="C1686" t="s">
        <v>10</v>
      </c>
      <c r="D1686" t="s">
        <v>23</v>
      </c>
      <c r="E1686" t="s">
        <v>24</v>
      </c>
      <c r="F1686" t="s">
        <v>13</v>
      </c>
      <c r="G1686" t="s">
        <v>359</v>
      </c>
      <c r="H1686" t="s">
        <v>360</v>
      </c>
      <c r="I1686" t="s">
        <v>16</v>
      </c>
      <c r="J1686">
        <v>2016</v>
      </c>
      <c r="K1686" t="s">
        <v>363</v>
      </c>
      <c r="L1686">
        <v>855</v>
      </c>
    </row>
    <row r="1687" spans="1:12" x14ac:dyDescent="0.35">
      <c r="A1687" t="s">
        <v>8</v>
      </c>
      <c r="B1687" t="s">
        <v>9</v>
      </c>
      <c r="C1687" t="s">
        <v>10</v>
      </c>
      <c r="D1687" t="s">
        <v>53</v>
      </c>
      <c r="E1687" t="s">
        <v>54</v>
      </c>
      <c r="F1687" t="s">
        <v>13</v>
      </c>
      <c r="G1687" t="s">
        <v>141</v>
      </c>
      <c r="H1687" t="s">
        <v>142</v>
      </c>
      <c r="I1687" t="s">
        <v>16</v>
      </c>
      <c r="J1687">
        <v>2016</v>
      </c>
      <c r="K1687" t="s">
        <v>363</v>
      </c>
      <c r="L1687">
        <v>88166</v>
      </c>
    </row>
    <row r="1688" spans="1:12" x14ac:dyDescent="0.35">
      <c r="A1688" t="s">
        <v>8</v>
      </c>
      <c r="B1688" t="s">
        <v>9</v>
      </c>
      <c r="C1688" t="s">
        <v>10</v>
      </c>
      <c r="D1688" t="s">
        <v>53</v>
      </c>
      <c r="E1688" t="s">
        <v>54</v>
      </c>
      <c r="F1688" t="s">
        <v>13</v>
      </c>
      <c r="G1688" t="s">
        <v>183</v>
      </c>
      <c r="H1688" t="s">
        <v>184</v>
      </c>
      <c r="I1688" t="s">
        <v>16</v>
      </c>
      <c r="J1688">
        <v>2016</v>
      </c>
      <c r="K1688" t="s">
        <v>363</v>
      </c>
      <c r="L1688">
        <v>9</v>
      </c>
    </row>
    <row r="1689" spans="1:12" x14ac:dyDescent="0.35">
      <c r="A1689" t="s">
        <v>8</v>
      </c>
      <c r="B1689" t="s">
        <v>9</v>
      </c>
      <c r="C1689" t="s">
        <v>10</v>
      </c>
      <c r="D1689" t="s">
        <v>11</v>
      </c>
      <c r="E1689" t="s">
        <v>12</v>
      </c>
      <c r="F1689" t="s">
        <v>13</v>
      </c>
      <c r="G1689" t="s">
        <v>14</v>
      </c>
      <c r="H1689" t="s">
        <v>15</v>
      </c>
      <c r="I1689" t="s">
        <v>16</v>
      </c>
      <c r="J1689">
        <v>2016</v>
      </c>
      <c r="K1689" t="s">
        <v>363</v>
      </c>
      <c r="L1689" t="s">
        <v>363</v>
      </c>
    </row>
    <row r="1690" spans="1:12" x14ac:dyDescent="0.35">
      <c r="A1690" t="s">
        <v>8</v>
      </c>
      <c r="B1690" t="s">
        <v>9</v>
      </c>
      <c r="C1690" t="s">
        <v>10</v>
      </c>
      <c r="D1690" t="s">
        <v>23</v>
      </c>
      <c r="E1690" t="s">
        <v>24</v>
      </c>
      <c r="F1690" t="s">
        <v>13</v>
      </c>
      <c r="G1690" t="s">
        <v>25</v>
      </c>
      <c r="H1690" t="s">
        <v>26</v>
      </c>
      <c r="I1690" t="s">
        <v>16</v>
      </c>
      <c r="J1690">
        <v>2016</v>
      </c>
      <c r="K1690" t="s">
        <v>363</v>
      </c>
      <c r="L1690" t="s">
        <v>363</v>
      </c>
    </row>
    <row r="1691" spans="1:12" x14ac:dyDescent="0.35">
      <c r="A1691" t="s">
        <v>8</v>
      </c>
      <c r="B1691" t="s">
        <v>9</v>
      </c>
      <c r="C1691" t="s">
        <v>10</v>
      </c>
      <c r="D1691" t="s">
        <v>23</v>
      </c>
      <c r="E1691" t="s">
        <v>24</v>
      </c>
      <c r="F1691" t="s">
        <v>13</v>
      </c>
      <c r="G1691" t="s">
        <v>33</v>
      </c>
      <c r="H1691" t="s">
        <v>34</v>
      </c>
      <c r="I1691" t="s">
        <v>16</v>
      </c>
      <c r="J1691">
        <v>2016</v>
      </c>
      <c r="K1691" t="s">
        <v>363</v>
      </c>
      <c r="L1691" t="s">
        <v>363</v>
      </c>
    </row>
    <row r="1692" spans="1:12" x14ac:dyDescent="0.35">
      <c r="A1692" t="s">
        <v>8</v>
      </c>
      <c r="B1692" t="s">
        <v>9</v>
      </c>
      <c r="C1692" t="s">
        <v>10</v>
      </c>
      <c r="D1692" t="s">
        <v>17</v>
      </c>
      <c r="E1692" t="s">
        <v>18</v>
      </c>
      <c r="F1692" t="s">
        <v>13</v>
      </c>
      <c r="G1692" t="s">
        <v>355</v>
      </c>
      <c r="H1692" t="s">
        <v>356</v>
      </c>
      <c r="I1692" t="s">
        <v>16</v>
      </c>
      <c r="J1692">
        <v>2016</v>
      </c>
      <c r="K1692" t="s">
        <v>363</v>
      </c>
      <c r="L1692" t="s">
        <v>363</v>
      </c>
    </row>
    <row r="1693" spans="1:12" x14ac:dyDescent="0.35">
      <c r="A1693" t="s">
        <v>8</v>
      </c>
      <c r="B1693" t="s">
        <v>9</v>
      </c>
      <c r="C1693" t="s">
        <v>10</v>
      </c>
      <c r="D1693" t="s">
        <v>11</v>
      </c>
      <c r="E1693" t="s">
        <v>12</v>
      </c>
      <c r="F1693" t="s">
        <v>13</v>
      </c>
      <c r="G1693" t="s">
        <v>39</v>
      </c>
      <c r="H1693" t="s">
        <v>40</v>
      </c>
      <c r="I1693" t="s">
        <v>16</v>
      </c>
      <c r="J1693">
        <v>2016</v>
      </c>
      <c r="K1693" t="s">
        <v>363</v>
      </c>
      <c r="L1693" t="s">
        <v>363</v>
      </c>
    </row>
    <row r="1694" spans="1:12" x14ac:dyDescent="0.35">
      <c r="A1694" t="s">
        <v>8</v>
      </c>
      <c r="B1694" t="s">
        <v>9</v>
      </c>
      <c r="C1694" t="s">
        <v>10</v>
      </c>
      <c r="D1694" t="s">
        <v>17</v>
      </c>
      <c r="E1694" t="s">
        <v>18</v>
      </c>
      <c r="F1694" t="s">
        <v>13</v>
      </c>
      <c r="G1694" t="s">
        <v>245</v>
      </c>
      <c r="H1694" t="s">
        <v>246</v>
      </c>
      <c r="I1694" t="s">
        <v>16</v>
      </c>
      <c r="J1694">
        <v>2016</v>
      </c>
      <c r="K1694" t="s">
        <v>363</v>
      </c>
      <c r="L1694" t="s">
        <v>363</v>
      </c>
    </row>
    <row r="1695" spans="1:12" x14ac:dyDescent="0.35">
      <c r="A1695" t="s">
        <v>8</v>
      </c>
      <c r="B1695" t="s">
        <v>9</v>
      </c>
      <c r="C1695" t="s">
        <v>10</v>
      </c>
      <c r="D1695" t="s">
        <v>11</v>
      </c>
      <c r="E1695" t="s">
        <v>12</v>
      </c>
      <c r="F1695" t="s">
        <v>13</v>
      </c>
      <c r="G1695" t="s">
        <v>45</v>
      </c>
      <c r="H1695" t="s">
        <v>46</v>
      </c>
      <c r="I1695" t="s">
        <v>16</v>
      </c>
      <c r="J1695">
        <v>2016</v>
      </c>
      <c r="K1695" t="s">
        <v>363</v>
      </c>
      <c r="L1695" t="s">
        <v>363</v>
      </c>
    </row>
    <row r="1696" spans="1:12" x14ac:dyDescent="0.35">
      <c r="A1696" t="s">
        <v>8</v>
      </c>
      <c r="B1696" t="s">
        <v>9</v>
      </c>
      <c r="C1696" t="s">
        <v>10</v>
      </c>
      <c r="D1696" t="s">
        <v>17</v>
      </c>
      <c r="E1696" t="s">
        <v>18</v>
      </c>
      <c r="F1696" t="s">
        <v>13</v>
      </c>
      <c r="G1696" t="s">
        <v>303</v>
      </c>
      <c r="H1696" t="s">
        <v>304</v>
      </c>
      <c r="I1696" t="s">
        <v>16</v>
      </c>
      <c r="J1696">
        <v>2016</v>
      </c>
      <c r="K1696" t="s">
        <v>363</v>
      </c>
      <c r="L1696" t="s">
        <v>363</v>
      </c>
    </row>
    <row r="1697" spans="1:12" x14ac:dyDescent="0.35">
      <c r="A1697" t="s">
        <v>8</v>
      </c>
      <c r="B1697" t="s">
        <v>9</v>
      </c>
      <c r="C1697" t="s">
        <v>10</v>
      </c>
      <c r="D1697" t="s">
        <v>23</v>
      </c>
      <c r="E1697" t="s">
        <v>24</v>
      </c>
      <c r="F1697" t="s">
        <v>13</v>
      </c>
      <c r="G1697" t="s">
        <v>247</v>
      </c>
      <c r="H1697" t="s">
        <v>248</v>
      </c>
      <c r="I1697" t="s">
        <v>16</v>
      </c>
      <c r="J1697">
        <v>2016</v>
      </c>
      <c r="K1697" t="s">
        <v>363</v>
      </c>
      <c r="L1697" t="s">
        <v>363</v>
      </c>
    </row>
    <row r="1698" spans="1:12" x14ac:dyDescent="0.35">
      <c r="A1698" t="s">
        <v>8</v>
      </c>
      <c r="B1698" t="s">
        <v>9</v>
      </c>
      <c r="C1698" t="s">
        <v>10</v>
      </c>
      <c r="D1698" t="s">
        <v>11</v>
      </c>
      <c r="E1698" t="s">
        <v>12</v>
      </c>
      <c r="F1698" t="s">
        <v>13</v>
      </c>
      <c r="G1698" t="s">
        <v>366</v>
      </c>
      <c r="H1698" t="s">
        <v>367</v>
      </c>
      <c r="I1698" t="s">
        <v>16</v>
      </c>
      <c r="J1698">
        <v>2016</v>
      </c>
      <c r="K1698" t="s">
        <v>363</v>
      </c>
      <c r="L1698" t="s">
        <v>363</v>
      </c>
    </row>
    <row r="1699" spans="1:12" x14ac:dyDescent="0.35">
      <c r="A1699" t="s">
        <v>8</v>
      </c>
      <c r="B1699" t="s">
        <v>9</v>
      </c>
      <c r="C1699" t="s">
        <v>10</v>
      </c>
      <c r="D1699" t="s">
        <v>53</v>
      </c>
      <c r="E1699" t="s">
        <v>54</v>
      </c>
      <c r="F1699" t="s">
        <v>13</v>
      </c>
      <c r="G1699" t="s">
        <v>55</v>
      </c>
      <c r="H1699" t="s">
        <v>56</v>
      </c>
      <c r="I1699" t="s">
        <v>16</v>
      </c>
      <c r="J1699">
        <v>2016</v>
      </c>
      <c r="K1699" t="s">
        <v>363</v>
      </c>
      <c r="L1699" t="s">
        <v>363</v>
      </c>
    </row>
    <row r="1700" spans="1:12" x14ac:dyDescent="0.35">
      <c r="A1700" t="s">
        <v>8</v>
      </c>
      <c r="B1700" t="s">
        <v>9</v>
      </c>
      <c r="C1700" t="s">
        <v>10</v>
      </c>
      <c r="D1700" t="s">
        <v>11</v>
      </c>
      <c r="E1700" t="s">
        <v>12</v>
      </c>
      <c r="F1700" t="s">
        <v>13</v>
      </c>
      <c r="G1700" t="s">
        <v>119</v>
      </c>
      <c r="H1700" t="s">
        <v>120</v>
      </c>
      <c r="I1700" t="s">
        <v>16</v>
      </c>
      <c r="J1700">
        <v>2016</v>
      </c>
      <c r="K1700" t="s">
        <v>363</v>
      </c>
      <c r="L1700" t="s">
        <v>363</v>
      </c>
    </row>
    <row r="1701" spans="1:12" x14ac:dyDescent="0.35">
      <c r="A1701" t="s">
        <v>8</v>
      </c>
      <c r="B1701" t="s">
        <v>9</v>
      </c>
      <c r="C1701" t="s">
        <v>10</v>
      </c>
      <c r="D1701" t="s">
        <v>67</v>
      </c>
      <c r="E1701" t="s">
        <v>68</v>
      </c>
      <c r="F1701" t="s">
        <v>13</v>
      </c>
      <c r="G1701" t="s">
        <v>368</v>
      </c>
      <c r="H1701" t="s">
        <v>369</v>
      </c>
      <c r="I1701" t="s">
        <v>16</v>
      </c>
      <c r="J1701">
        <v>2016</v>
      </c>
      <c r="K1701" t="s">
        <v>363</v>
      </c>
      <c r="L1701" t="s">
        <v>363</v>
      </c>
    </row>
    <row r="1702" spans="1:12" x14ac:dyDescent="0.35">
      <c r="A1702" t="s">
        <v>8</v>
      </c>
      <c r="B1702" t="s">
        <v>9</v>
      </c>
      <c r="C1702" t="s">
        <v>10</v>
      </c>
      <c r="D1702" t="s">
        <v>23</v>
      </c>
      <c r="E1702" t="s">
        <v>24</v>
      </c>
      <c r="F1702" t="s">
        <v>13</v>
      </c>
      <c r="G1702" t="s">
        <v>57</v>
      </c>
      <c r="H1702" t="s">
        <v>58</v>
      </c>
      <c r="I1702" t="s">
        <v>16</v>
      </c>
      <c r="J1702">
        <v>2016</v>
      </c>
      <c r="K1702" t="s">
        <v>363</v>
      </c>
      <c r="L1702" t="s">
        <v>363</v>
      </c>
    </row>
    <row r="1703" spans="1:12" x14ac:dyDescent="0.35">
      <c r="A1703" t="s">
        <v>8</v>
      </c>
      <c r="B1703" t="s">
        <v>9</v>
      </c>
      <c r="C1703" t="s">
        <v>10</v>
      </c>
      <c r="D1703" t="s">
        <v>17</v>
      </c>
      <c r="E1703" t="s">
        <v>18</v>
      </c>
      <c r="F1703" t="s">
        <v>13</v>
      </c>
      <c r="G1703" t="s">
        <v>251</v>
      </c>
      <c r="H1703" t="s">
        <v>252</v>
      </c>
      <c r="I1703" t="s">
        <v>16</v>
      </c>
      <c r="J1703">
        <v>2016</v>
      </c>
      <c r="K1703" t="s">
        <v>363</v>
      </c>
      <c r="L1703" t="s">
        <v>363</v>
      </c>
    </row>
    <row r="1704" spans="1:12" x14ac:dyDescent="0.35">
      <c r="A1704" t="s">
        <v>8</v>
      </c>
      <c r="B1704" t="s">
        <v>9</v>
      </c>
      <c r="C1704" t="s">
        <v>10</v>
      </c>
      <c r="D1704" t="s">
        <v>17</v>
      </c>
      <c r="E1704" t="s">
        <v>18</v>
      </c>
      <c r="F1704" t="s">
        <v>13</v>
      </c>
      <c r="G1704" t="s">
        <v>121</v>
      </c>
      <c r="H1704" t="s">
        <v>122</v>
      </c>
      <c r="I1704" t="s">
        <v>16</v>
      </c>
      <c r="J1704">
        <v>2016</v>
      </c>
      <c r="K1704" t="s">
        <v>363</v>
      </c>
      <c r="L1704" t="s">
        <v>363</v>
      </c>
    </row>
    <row r="1705" spans="1:12" x14ac:dyDescent="0.35">
      <c r="A1705" t="s">
        <v>8</v>
      </c>
      <c r="B1705" t="s">
        <v>9</v>
      </c>
      <c r="C1705" t="s">
        <v>10</v>
      </c>
      <c r="D1705" t="s">
        <v>11</v>
      </c>
      <c r="E1705" t="s">
        <v>12</v>
      </c>
      <c r="F1705" t="s">
        <v>13</v>
      </c>
      <c r="G1705" t="s">
        <v>219</v>
      </c>
      <c r="H1705" t="s">
        <v>220</v>
      </c>
      <c r="I1705" t="s">
        <v>16</v>
      </c>
      <c r="J1705">
        <v>2016</v>
      </c>
      <c r="K1705" t="s">
        <v>363</v>
      </c>
      <c r="L1705" t="s">
        <v>363</v>
      </c>
    </row>
    <row r="1706" spans="1:12" x14ac:dyDescent="0.35">
      <c r="A1706" t="s">
        <v>8</v>
      </c>
      <c r="B1706" t="s">
        <v>9</v>
      </c>
      <c r="C1706" t="s">
        <v>10</v>
      </c>
      <c r="D1706" t="s">
        <v>17</v>
      </c>
      <c r="E1706" t="s">
        <v>18</v>
      </c>
      <c r="F1706" t="s">
        <v>13</v>
      </c>
      <c r="G1706" t="s">
        <v>337</v>
      </c>
      <c r="H1706" t="s">
        <v>338</v>
      </c>
      <c r="I1706" t="s">
        <v>16</v>
      </c>
      <c r="J1706">
        <v>2016</v>
      </c>
      <c r="K1706" t="s">
        <v>363</v>
      </c>
      <c r="L1706" t="s">
        <v>363</v>
      </c>
    </row>
    <row r="1707" spans="1:12" x14ac:dyDescent="0.35">
      <c r="A1707" t="s">
        <v>8</v>
      </c>
      <c r="B1707" t="s">
        <v>9</v>
      </c>
      <c r="C1707" t="s">
        <v>10</v>
      </c>
      <c r="D1707" t="s">
        <v>11</v>
      </c>
      <c r="E1707" t="s">
        <v>12</v>
      </c>
      <c r="F1707" t="s">
        <v>13</v>
      </c>
      <c r="G1707" t="s">
        <v>123</v>
      </c>
      <c r="H1707" t="s">
        <v>124</v>
      </c>
      <c r="I1707" t="s">
        <v>16</v>
      </c>
      <c r="J1707">
        <v>2016</v>
      </c>
      <c r="K1707" t="s">
        <v>363</v>
      </c>
      <c r="L1707" t="s">
        <v>363</v>
      </c>
    </row>
    <row r="1708" spans="1:12" x14ac:dyDescent="0.35">
      <c r="A1708" t="s">
        <v>8</v>
      </c>
      <c r="B1708" t="s">
        <v>9</v>
      </c>
      <c r="C1708" t="s">
        <v>10</v>
      </c>
      <c r="D1708" t="s">
        <v>11</v>
      </c>
      <c r="E1708" t="s">
        <v>12</v>
      </c>
      <c r="F1708" t="s">
        <v>13</v>
      </c>
      <c r="G1708" t="s">
        <v>372</v>
      </c>
      <c r="H1708" t="s">
        <v>373</v>
      </c>
      <c r="I1708" t="s">
        <v>16</v>
      </c>
      <c r="J1708">
        <v>2016</v>
      </c>
      <c r="K1708" t="s">
        <v>363</v>
      </c>
      <c r="L1708" t="s">
        <v>363</v>
      </c>
    </row>
    <row r="1709" spans="1:12" x14ac:dyDescent="0.35">
      <c r="A1709" t="s">
        <v>8</v>
      </c>
      <c r="B1709" t="s">
        <v>9</v>
      </c>
      <c r="C1709" t="s">
        <v>10</v>
      </c>
      <c r="D1709" t="s">
        <v>23</v>
      </c>
      <c r="E1709" t="s">
        <v>24</v>
      </c>
      <c r="F1709" t="s">
        <v>13</v>
      </c>
      <c r="G1709" t="s">
        <v>63</v>
      </c>
      <c r="H1709" t="s">
        <v>64</v>
      </c>
      <c r="I1709" t="s">
        <v>16</v>
      </c>
      <c r="J1709">
        <v>2016</v>
      </c>
      <c r="K1709" t="s">
        <v>363</v>
      </c>
      <c r="L1709" t="s">
        <v>363</v>
      </c>
    </row>
    <row r="1710" spans="1:12" x14ac:dyDescent="0.35">
      <c r="A1710" t="s">
        <v>8</v>
      </c>
      <c r="B1710" t="s">
        <v>9</v>
      </c>
      <c r="C1710" t="s">
        <v>10</v>
      </c>
      <c r="D1710" t="s">
        <v>23</v>
      </c>
      <c r="E1710" t="s">
        <v>24</v>
      </c>
      <c r="F1710" t="s">
        <v>13</v>
      </c>
      <c r="G1710" t="s">
        <v>281</v>
      </c>
      <c r="H1710" t="s">
        <v>282</v>
      </c>
      <c r="I1710" t="s">
        <v>16</v>
      </c>
      <c r="J1710">
        <v>2016</v>
      </c>
      <c r="K1710" t="s">
        <v>363</v>
      </c>
      <c r="L1710" t="s">
        <v>363</v>
      </c>
    </row>
    <row r="1711" spans="1:12" x14ac:dyDescent="0.35">
      <c r="A1711" t="s">
        <v>8</v>
      </c>
      <c r="B1711" t="s">
        <v>9</v>
      </c>
      <c r="C1711" t="s">
        <v>10</v>
      </c>
      <c r="D1711" t="s">
        <v>67</v>
      </c>
      <c r="E1711" t="s">
        <v>68</v>
      </c>
      <c r="F1711" t="s">
        <v>13</v>
      </c>
      <c r="G1711" t="s">
        <v>331</v>
      </c>
      <c r="H1711" t="s">
        <v>332</v>
      </c>
      <c r="I1711" t="s">
        <v>16</v>
      </c>
      <c r="J1711">
        <v>2016</v>
      </c>
      <c r="K1711" t="s">
        <v>363</v>
      </c>
      <c r="L1711" t="s">
        <v>363</v>
      </c>
    </row>
    <row r="1712" spans="1:12" x14ac:dyDescent="0.35">
      <c r="A1712" t="s">
        <v>8</v>
      </c>
      <c r="B1712" t="s">
        <v>9</v>
      </c>
      <c r="C1712" t="s">
        <v>10</v>
      </c>
      <c r="D1712" t="s">
        <v>11</v>
      </c>
      <c r="E1712" t="s">
        <v>12</v>
      </c>
      <c r="F1712" t="s">
        <v>13</v>
      </c>
      <c r="G1712" t="s">
        <v>125</v>
      </c>
      <c r="H1712" t="s">
        <v>126</v>
      </c>
      <c r="I1712" t="s">
        <v>16</v>
      </c>
      <c r="J1712">
        <v>2016</v>
      </c>
      <c r="K1712" t="s">
        <v>363</v>
      </c>
      <c r="L1712" t="s">
        <v>363</v>
      </c>
    </row>
    <row r="1713" spans="1:12" x14ac:dyDescent="0.35">
      <c r="A1713" t="s">
        <v>8</v>
      </c>
      <c r="B1713" t="s">
        <v>9</v>
      </c>
      <c r="C1713" t="s">
        <v>10</v>
      </c>
      <c r="D1713" t="s">
        <v>11</v>
      </c>
      <c r="E1713" t="s">
        <v>12</v>
      </c>
      <c r="F1713" t="s">
        <v>13</v>
      </c>
      <c r="G1713" t="s">
        <v>378</v>
      </c>
      <c r="H1713" t="s">
        <v>379</v>
      </c>
      <c r="I1713" t="s">
        <v>16</v>
      </c>
      <c r="J1713">
        <v>2016</v>
      </c>
      <c r="K1713" t="s">
        <v>363</v>
      </c>
      <c r="L1713" t="s">
        <v>363</v>
      </c>
    </row>
    <row r="1714" spans="1:12" x14ac:dyDescent="0.35">
      <c r="A1714" t="s">
        <v>8</v>
      </c>
      <c r="B1714" t="s">
        <v>9</v>
      </c>
      <c r="C1714" t="s">
        <v>10</v>
      </c>
      <c r="D1714" t="s">
        <v>17</v>
      </c>
      <c r="E1714" t="s">
        <v>18</v>
      </c>
      <c r="F1714" t="s">
        <v>13</v>
      </c>
      <c r="G1714" t="s">
        <v>357</v>
      </c>
      <c r="H1714" t="s">
        <v>358</v>
      </c>
      <c r="I1714" t="s">
        <v>16</v>
      </c>
      <c r="J1714">
        <v>2016</v>
      </c>
      <c r="K1714" t="s">
        <v>363</v>
      </c>
      <c r="L1714" t="s">
        <v>363</v>
      </c>
    </row>
    <row r="1715" spans="1:12" x14ac:dyDescent="0.35">
      <c r="A1715" t="s">
        <v>8</v>
      </c>
      <c r="B1715" t="s">
        <v>9</v>
      </c>
      <c r="C1715" t="s">
        <v>10</v>
      </c>
      <c r="D1715" t="s">
        <v>11</v>
      </c>
      <c r="E1715" t="s">
        <v>12</v>
      </c>
      <c r="F1715" t="s">
        <v>13</v>
      </c>
      <c r="G1715" t="s">
        <v>382</v>
      </c>
      <c r="H1715" t="s">
        <v>383</v>
      </c>
      <c r="I1715" t="s">
        <v>16</v>
      </c>
      <c r="J1715">
        <v>2016</v>
      </c>
      <c r="K1715" t="s">
        <v>363</v>
      </c>
      <c r="L1715" t="s">
        <v>363</v>
      </c>
    </row>
    <row r="1716" spans="1:12" x14ac:dyDescent="0.35">
      <c r="A1716" t="s">
        <v>8</v>
      </c>
      <c r="B1716" t="s">
        <v>9</v>
      </c>
      <c r="C1716" t="s">
        <v>10</v>
      </c>
      <c r="D1716" t="s">
        <v>17</v>
      </c>
      <c r="E1716" t="s">
        <v>18</v>
      </c>
      <c r="F1716" t="s">
        <v>13</v>
      </c>
      <c r="G1716" t="s">
        <v>329</v>
      </c>
      <c r="H1716" t="s">
        <v>330</v>
      </c>
      <c r="I1716" t="s">
        <v>16</v>
      </c>
      <c r="J1716">
        <v>2016</v>
      </c>
      <c r="K1716" t="s">
        <v>363</v>
      </c>
      <c r="L1716" t="s">
        <v>363</v>
      </c>
    </row>
    <row r="1717" spans="1:12" x14ac:dyDescent="0.35">
      <c r="A1717" t="s">
        <v>8</v>
      </c>
      <c r="B1717" t="s">
        <v>9</v>
      </c>
      <c r="C1717" t="s">
        <v>10</v>
      </c>
      <c r="D1717" t="s">
        <v>67</v>
      </c>
      <c r="E1717" t="s">
        <v>68</v>
      </c>
      <c r="F1717" t="s">
        <v>13</v>
      </c>
      <c r="G1717" t="s">
        <v>131</v>
      </c>
      <c r="H1717" t="s">
        <v>132</v>
      </c>
      <c r="I1717" t="s">
        <v>16</v>
      </c>
      <c r="J1717">
        <v>2016</v>
      </c>
      <c r="K1717" t="s">
        <v>363</v>
      </c>
      <c r="L1717" t="s">
        <v>363</v>
      </c>
    </row>
    <row r="1718" spans="1:12" x14ac:dyDescent="0.35">
      <c r="A1718" t="s">
        <v>8</v>
      </c>
      <c r="B1718" t="s">
        <v>9</v>
      </c>
      <c r="C1718" t="s">
        <v>10</v>
      </c>
      <c r="D1718" t="s">
        <v>11</v>
      </c>
      <c r="E1718" t="s">
        <v>12</v>
      </c>
      <c r="F1718" t="s">
        <v>13</v>
      </c>
      <c r="G1718" t="s">
        <v>77</v>
      </c>
      <c r="H1718" t="s">
        <v>78</v>
      </c>
      <c r="I1718" t="s">
        <v>16</v>
      </c>
      <c r="J1718">
        <v>2016</v>
      </c>
      <c r="K1718" t="s">
        <v>363</v>
      </c>
      <c r="L1718" t="s">
        <v>363</v>
      </c>
    </row>
    <row r="1719" spans="1:12" x14ac:dyDescent="0.35">
      <c r="A1719" t="s">
        <v>8</v>
      </c>
      <c r="B1719" t="s">
        <v>9</v>
      </c>
      <c r="C1719" t="s">
        <v>10</v>
      </c>
      <c r="D1719" t="s">
        <v>17</v>
      </c>
      <c r="E1719" t="s">
        <v>18</v>
      </c>
      <c r="F1719" t="s">
        <v>13</v>
      </c>
      <c r="G1719" t="s">
        <v>165</v>
      </c>
      <c r="H1719" t="s">
        <v>166</v>
      </c>
      <c r="I1719" t="s">
        <v>16</v>
      </c>
      <c r="J1719">
        <v>2016</v>
      </c>
      <c r="K1719" t="s">
        <v>363</v>
      </c>
      <c r="L1719" t="s">
        <v>363</v>
      </c>
    </row>
    <row r="1720" spans="1:12" x14ac:dyDescent="0.35">
      <c r="A1720" t="s">
        <v>8</v>
      </c>
      <c r="B1720" t="s">
        <v>9</v>
      </c>
      <c r="C1720" t="s">
        <v>10</v>
      </c>
      <c r="D1720" t="s">
        <v>17</v>
      </c>
      <c r="E1720" t="s">
        <v>18</v>
      </c>
      <c r="F1720" t="s">
        <v>13</v>
      </c>
      <c r="G1720" t="s">
        <v>339</v>
      </c>
      <c r="H1720" t="s">
        <v>340</v>
      </c>
      <c r="I1720" t="s">
        <v>16</v>
      </c>
      <c r="J1720">
        <v>2016</v>
      </c>
      <c r="K1720" t="s">
        <v>363</v>
      </c>
      <c r="L1720" t="s">
        <v>363</v>
      </c>
    </row>
    <row r="1721" spans="1:12" x14ac:dyDescent="0.35">
      <c r="A1721" t="s">
        <v>8</v>
      </c>
      <c r="B1721" t="s">
        <v>9</v>
      </c>
      <c r="C1721" t="s">
        <v>10</v>
      </c>
      <c r="D1721" t="s">
        <v>17</v>
      </c>
      <c r="E1721" t="s">
        <v>18</v>
      </c>
      <c r="F1721" t="s">
        <v>13</v>
      </c>
      <c r="G1721" t="s">
        <v>199</v>
      </c>
      <c r="H1721" t="s">
        <v>200</v>
      </c>
      <c r="I1721" t="s">
        <v>16</v>
      </c>
      <c r="J1721">
        <v>2016</v>
      </c>
      <c r="K1721" t="s">
        <v>363</v>
      </c>
      <c r="L1721" t="s">
        <v>363</v>
      </c>
    </row>
    <row r="1722" spans="1:12" x14ac:dyDescent="0.35">
      <c r="A1722" t="s">
        <v>8</v>
      </c>
      <c r="B1722" t="s">
        <v>9</v>
      </c>
      <c r="C1722" t="s">
        <v>10</v>
      </c>
      <c r="D1722" t="s">
        <v>11</v>
      </c>
      <c r="E1722" t="s">
        <v>12</v>
      </c>
      <c r="F1722" t="s">
        <v>13</v>
      </c>
      <c r="G1722" t="s">
        <v>87</v>
      </c>
      <c r="H1722" t="s">
        <v>88</v>
      </c>
      <c r="I1722" t="s">
        <v>16</v>
      </c>
      <c r="J1722">
        <v>2016</v>
      </c>
      <c r="K1722" t="s">
        <v>363</v>
      </c>
      <c r="L1722" t="s">
        <v>363</v>
      </c>
    </row>
    <row r="1723" spans="1:12" x14ac:dyDescent="0.35">
      <c r="A1723" t="s">
        <v>8</v>
      </c>
      <c r="B1723" t="s">
        <v>9</v>
      </c>
      <c r="C1723" t="s">
        <v>10</v>
      </c>
      <c r="D1723" t="s">
        <v>17</v>
      </c>
      <c r="E1723" t="s">
        <v>18</v>
      </c>
      <c r="F1723" t="s">
        <v>13</v>
      </c>
      <c r="G1723" t="s">
        <v>287</v>
      </c>
      <c r="H1723" t="s">
        <v>288</v>
      </c>
      <c r="I1723" t="s">
        <v>16</v>
      </c>
      <c r="J1723">
        <v>2016</v>
      </c>
      <c r="K1723" t="s">
        <v>363</v>
      </c>
      <c r="L1723" t="s">
        <v>363</v>
      </c>
    </row>
    <row r="1724" spans="1:12" x14ac:dyDescent="0.35">
      <c r="A1724" t="s">
        <v>8</v>
      </c>
      <c r="B1724" t="s">
        <v>9</v>
      </c>
      <c r="C1724" t="s">
        <v>10</v>
      </c>
      <c r="D1724" t="s">
        <v>41</v>
      </c>
      <c r="E1724" t="s">
        <v>42</v>
      </c>
      <c r="F1724" t="s">
        <v>13</v>
      </c>
      <c r="G1724" t="s">
        <v>384</v>
      </c>
      <c r="H1724" t="s">
        <v>385</v>
      </c>
      <c r="I1724" t="s">
        <v>16</v>
      </c>
      <c r="J1724">
        <v>2016</v>
      </c>
      <c r="K1724" t="s">
        <v>363</v>
      </c>
      <c r="L1724" t="s">
        <v>363</v>
      </c>
    </row>
    <row r="1725" spans="1:12" x14ac:dyDescent="0.35">
      <c r="A1725" t="s">
        <v>8</v>
      </c>
      <c r="B1725" t="s">
        <v>9</v>
      </c>
      <c r="C1725" t="s">
        <v>10</v>
      </c>
      <c r="D1725" t="s">
        <v>41</v>
      </c>
      <c r="E1725" t="s">
        <v>42</v>
      </c>
      <c r="F1725" t="s">
        <v>13</v>
      </c>
      <c r="G1725" t="s">
        <v>388</v>
      </c>
      <c r="H1725" t="s">
        <v>389</v>
      </c>
      <c r="I1725" t="s">
        <v>16</v>
      </c>
      <c r="J1725">
        <v>2016</v>
      </c>
      <c r="K1725" t="s">
        <v>363</v>
      </c>
      <c r="L1725" t="s">
        <v>363</v>
      </c>
    </row>
    <row r="1726" spans="1:12" x14ac:dyDescent="0.35">
      <c r="A1726" t="s">
        <v>8</v>
      </c>
      <c r="B1726" t="s">
        <v>9</v>
      </c>
      <c r="C1726" t="s">
        <v>10</v>
      </c>
      <c r="D1726" t="s">
        <v>11</v>
      </c>
      <c r="E1726" t="s">
        <v>12</v>
      </c>
      <c r="F1726" t="s">
        <v>13</v>
      </c>
      <c r="G1726" t="s">
        <v>392</v>
      </c>
      <c r="H1726" t="s">
        <v>393</v>
      </c>
      <c r="I1726" t="s">
        <v>16</v>
      </c>
      <c r="J1726">
        <v>2016</v>
      </c>
      <c r="K1726" t="s">
        <v>363</v>
      </c>
      <c r="L1726" t="s">
        <v>363</v>
      </c>
    </row>
    <row r="1727" spans="1:12" x14ac:dyDescent="0.35">
      <c r="A1727" t="s">
        <v>8</v>
      </c>
      <c r="B1727" t="s">
        <v>9</v>
      </c>
      <c r="C1727" t="s">
        <v>10</v>
      </c>
      <c r="D1727" t="s">
        <v>11</v>
      </c>
      <c r="E1727" t="s">
        <v>12</v>
      </c>
      <c r="F1727" t="s">
        <v>13</v>
      </c>
      <c r="G1727" t="s">
        <v>89</v>
      </c>
      <c r="H1727" t="s">
        <v>90</v>
      </c>
      <c r="I1727" t="s">
        <v>16</v>
      </c>
      <c r="J1727">
        <v>2016</v>
      </c>
      <c r="K1727" t="s">
        <v>363</v>
      </c>
      <c r="L1727" t="s">
        <v>363</v>
      </c>
    </row>
    <row r="1728" spans="1:12" x14ac:dyDescent="0.35">
      <c r="A1728" t="s">
        <v>8</v>
      </c>
      <c r="B1728" t="s">
        <v>9</v>
      </c>
      <c r="C1728" t="s">
        <v>10</v>
      </c>
      <c r="D1728" t="s">
        <v>11</v>
      </c>
      <c r="E1728" t="s">
        <v>12</v>
      </c>
      <c r="F1728" t="s">
        <v>13</v>
      </c>
      <c r="G1728" t="s">
        <v>394</v>
      </c>
      <c r="H1728" t="s">
        <v>395</v>
      </c>
      <c r="I1728" t="s">
        <v>16</v>
      </c>
      <c r="J1728">
        <v>2016</v>
      </c>
      <c r="K1728" t="s">
        <v>363</v>
      </c>
      <c r="L1728" t="s">
        <v>363</v>
      </c>
    </row>
    <row r="1729" spans="1:12" x14ac:dyDescent="0.35">
      <c r="A1729" t="s">
        <v>8</v>
      </c>
      <c r="B1729" t="s">
        <v>9</v>
      </c>
      <c r="C1729" t="s">
        <v>10</v>
      </c>
      <c r="D1729" t="s">
        <v>11</v>
      </c>
      <c r="E1729" t="s">
        <v>12</v>
      </c>
      <c r="F1729" t="s">
        <v>13</v>
      </c>
      <c r="G1729" t="s">
        <v>91</v>
      </c>
      <c r="H1729" t="s">
        <v>92</v>
      </c>
      <c r="I1729" t="s">
        <v>16</v>
      </c>
      <c r="J1729">
        <v>2016</v>
      </c>
      <c r="K1729" t="s">
        <v>363</v>
      </c>
      <c r="L1729" t="s">
        <v>363</v>
      </c>
    </row>
    <row r="1730" spans="1:12" x14ac:dyDescent="0.35">
      <c r="A1730" t="s">
        <v>8</v>
      </c>
      <c r="B1730" t="s">
        <v>9</v>
      </c>
      <c r="C1730" t="s">
        <v>10</v>
      </c>
      <c r="D1730" t="s">
        <v>11</v>
      </c>
      <c r="E1730" t="s">
        <v>12</v>
      </c>
      <c r="F1730" t="s">
        <v>13</v>
      </c>
      <c r="G1730" t="s">
        <v>396</v>
      </c>
      <c r="H1730" t="s">
        <v>397</v>
      </c>
      <c r="I1730" t="s">
        <v>16</v>
      </c>
      <c r="J1730">
        <v>2016</v>
      </c>
      <c r="K1730" t="s">
        <v>363</v>
      </c>
      <c r="L1730" t="s">
        <v>363</v>
      </c>
    </row>
    <row r="1731" spans="1:12" x14ac:dyDescent="0.35">
      <c r="A1731" t="s">
        <v>8</v>
      </c>
      <c r="B1731" t="s">
        <v>9</v>
      </c>
      <c r="C1731" t="s">
        <v>10</v>
      </c>
      <c r="D1731" t="s">
        <v>23</v>
      </c>
      <c r="E1731" t="s">
        <v>24</v>
      </c>
      <c r="F1731" t="s">
        <v>13</v>
      </c>
      <c r="G1731" t="s">
        <v>95</v>
      </c>
      <c r="H1731" t="s">
        <v>96</v>
      </c>
      <c r="I1731" t="s">
        <v>16</v>
      </c>
      <c r="J1731">
        <v>2016</v>
      </c>
      <c r="K1731" t="s">
        <v>363</v>
      </c>
      <c r="L1731" t="s">
        <v>363</v>
      </c>
    </row>
    <row r="1732" spans="1:12" x14ac:dyDescent="0.35">
      <c r="A1732" t="s">
        <v>8</v>
      </c>
      <c r="B1732" t="s">
        <v>9</v>
      </c>
      <c r="C1732" t="s">
        <v>10</v>
      </c>
      <c r="D1732" t="s">
        <v>23</v>
      </c>
      <c r="E1732" t="s">
        <v>24</v>
      </c>
      <c r="F1732" t="s">
        <v>13</v>
      </c>
      <c r="G1732" t="s">
        <v>203</v>
      </c>
      <c r="H1732" t="s">
        <v>204</v>
      </c>
      <c r="I1732" t="s">
        <v>16</v>
      </c>
      <c r="J1732">
        <v>2016</v>
      </c>
      <c r="K1732" t="s">
        <v>363</v>
      </c>
      <c r="L1732" t="s">
        <v>363</v>
      </c>
    </row>
    <row r="1733" spans="1:12" x14ac:dyDescent="0.35">
      <c r="A1733" t="s">
        <v>8</v>
      </c>
      <c r="B1733" t="s">
        <v>9</v>
      </c>
      <c r="C1733" t="s">
        <v>10</v>
      </c>
      <c r="D1733" t="s">
        <v>23</v>
      </c>
      <c r="E1733" t="s">
        <v>24</v>
      </c>
      <c r="F1733" t="s">
        <v>13</v>
      </c>
      <c r="G1733" t="s">
        <v>97</v>
      </c>
      <c r="H1733" t="s">
        <v>98</v>
      </c>
      <c r="I1733" t="s">
        <v>16</v>
      </c>
      <c r="J1733">
        <v>2016</v>
      </c>
      <c r="K1733" t="s">
        <v>363</v>
      </c>
      <c r="L1733" t="s">
        <v>363</v>
      </c>
    </row>
    <row r="1734" spans="1:12" x14ac:dyDescent="0.35">
      <c r="A1734" t="s">
        <v>8</v>
      </c>
      <c r="B1734" t="s">
        <v>9</v>
      </c>
      <c r="C1734" t="s">
        <v>10</v>
      </c>
      <c r="D1734" t="s">
        <v>11</v>
      </c>
      <c r="E1734" t="s">
        <v>12</v>
      </c>
      <c r="F1734" t="s">
        <v>13</v>
      </c>
      <c r="G1734" t="s">
        <v>99</v>
      </c>
      <c r="H1734" t="s">
        <v>100</v>
      </c>
      <c r="I1734" t="s">
        <v>16</v>
      </c>
      <c r="J1734">
        <v>2016</v>
      </c>
      <c r="K1734" t="s">
        <v>363</v>
      </c>
      <c r="L1734" t="s">
        <v>363</v>
      </c>
    </row>
    <row r="1735" spans="1:12" x14ac:dyDescent="0.35">
      <c r="A1735" t="s">
        <v>8</v>
      </c>
      <c r="B1735" t="s">
        <v>9</v>
      </c>
      <c r="C1735" t="s">
        <v>10</v>
      </c>
      <c r="D1735" t="s">
        <v>11</v>
      </c>
      <c r="E1735" t="s">
        <v>12</v>
      </c>
      <c r="F1735" t="s">
        <v>13</v>
      </c>
      <c r="G1735" t="s">
        <v>400</v>
      </c>
      <c r="H1735" t="s">
        <v>401</v>
      </c>
      <c r="I1735" t="s">
        <v>16</v>
      </c>
      <c r="J1735">
        <v>2016</v>
      </c>
      <c r="K1735" t="s">
        <v>363</v>
      </c>
      <c r="L1735" t="s">
        <v>363</v>
      </c>
    </row>
    <row r="1736" spans="1:12" x14ac:dyDescent="0.35">
      <c r="A1736" t="s">
        <v>8</v>
      </c>
      <c r="B1736" t="s">
        <v>9</v>
      </c>
      <c r="C1736" t="s">
        <v>10</v>
      </c>
      <c r="D1736" t="s">
        <v>17</v>
      </c>
      <c r="E1736" t="s">
        <v>18</v>
      </c>
      <c r="F1736" t="s">
        <v>13</v>
      </c>
      <c r="G1736" t="s">
        <v>103</v>
      </c>
      <c r="H1736" t="s">
        <v>104</v>
      </c>
      <c r="I1736" t="s">
        <v>16</v>
      </c>
      <c r="J1736">
        <v>2016</v>
      </c>
      <c r="K1736" t="s">
        <v>363</v>
      </c>
      <c r="L1736" t="s">
        <v>363</v>
      </c>
    </row>
    <row r="1737" spans="1:12" x14ac:dyDescent="0.35">
      <c r="A1737" t="s">
        <v>8</v>
      </c>
      <c r="B1737" t="s">
        <v>9</v>
      </c>
      <c r="C1737" t="s">
        <v>10</v>
      </c>
      <c r="D1737" t="s">
        <v>11</v>
      </c>
      <c r="E1737" t="s">
        <v>12</v>
      </c>
      <c r="F1737" t="s">
        <v>13</v>
      </c>
      <c r="G1737" t="s">
        <v>105</v>
      </c>
      <c r="H1737" t="s">
        <v>106</v>
      </c>
      <c r="I1737" t="s">
        <v>16</v>
      </c>
      <c r="J1737">
        <v>2016</v>
      </c>
      <c r="K1737" t="s">
        <v>363</v>
      </c>
      <c r="L1737" t="s">
        <v>363</v>
      </c>
    </row>
    <row r="1738" spans="1:12" x14ac:dyDescent="0.35">
      <c r="A1738" t="s">
        <v>8</v>
      </c>
      <c r="B1738" t="s">
        <v>9</v>
      </c>
      <c r="C1738" t="s">
        <v>10</v>
      </c>
      <c r="D1738" t="s">
        <v>17</v>
      </c>
      <c r="E1738" t="s">
        <v>18</v>
      </c>
      <c r="F1738" t="s">
        <v>13</v>
      </c>
      <c r="G1738" t="s">
        <v>293</v>
      </c>
      <c r="H1738" t="s">
        <v>294</v>
      </c>
      <c r="I1738" t="s">
        <v>16</v>
      </c>
      <c r="J1738">
        <v>2016</v>
      </c>
      <c r="K1738" t="s">
        <v>363</v>
      </c>
      <c r="L1738" t="s">
        <v>363</v>
      </c>
    </row>
    <row r="1739" spans="1:12" x14ac:dyDescent="0.35">
      <c r="A1739" t="s">
        <v>8</v>
      </c>
      <c r="B1739" t="s">
        <v>9</v>
      </c>
      <c r="C1739" t="s">
        <v>10</v>
      </c>
      <c r="D1739" t="s">
        <v>17</v>
      </c>
      <c r="E1739" t="s">
        <v>18</v>
      </c>
      <c r="F1739" t="s">
        <v>13</v>
      </c>
      <c r="G1739" t="s">
        <v>327</v>
      </c>
      <c r="H1739" t="s">
        <v>328</v>
      </c>
      <c r="I1739" t="s">
        <v>16</v>
      </c>
      <c r="J1739">
        <v>2016</v>
      </c>
      <c r="K1739" t="s">
        <v>363</v>
      </c>
      <c r="L1739" t="s">
        <v>363</v>
      </c>
    </row>
    <row r="1740" spans="1:12" x14ac:dyDescent="0.35">
      <c r="A1740" t="s">
        <v>8</v>
      </c>
      <c r="B1740" t="s">
        <v>9</v>
      </c>
      <c r="C1740" t="s">
        <v>10</v>
      </c>
      <c r="D1740" t="s">
        <v>11</v>
      </c>
      <c r="E1740" t="s">
        <v>12</v>
      </c>
      <c r="F1740" t="s">
        <v>13</v>
      </c>
      <c r="G1740" t="s">
        <v>341</v>
      </c>
      <c r="H1740" t="s">
        <v>342</v>
      </c>
      <c r="I1740" t="s">
        <v>16</v>
      </c>
      <c r="J1740">
        <v>2016</v>
      </c>
      <c r="K1740" t="s">
        <v>363</v>
      </c>
      <c r="L1740" t="s">
        <v>363</v>
      </c>
    </row>
    <row r="1741" spans="1:12" x14ac:dyDescent="0.35">
      <c r="A1741" t="s">
        <v>8</v>
      </c>
      <c r="B1741" t="s">
        <v>9</v>
      </c>
      <c r="C1741" t="s">
        <v>10</v>
      </c>
      <c r="D1741" t="s">
        <v>11</v>
      </c>
      <c r="E1741" t="s">
        <v>12</v>
      </c>
      <c r="F1741" t="s">
        <v>13</v>
      </c>
      <c r="G1741" t="s">
        <v>109</v>
      </c>
      <c r="H1741" t="s">
        <v>110</v>
      </c>
      <c r="I1741" t="s">
        <v>16</v>
      </c>
      <c r="J1741">
        <v>2016</v>
      </c>
      <c r="K1741" t="s">
        <v>363</v>
      </c>
      <c r="L1741" t="s">
        <v>363</v>
      </c>
    </row>
    <row r="1742" spans="1:12" x14ac:dyDescent="0.35">
      <c r="A1742" t="s">
        <v>8</v>
      </c>
      <c r="B1742" t="s">
        <v>9</v>
      </c>
      <c r="C1742" t="s">
        <v>10</v>
      </c>
      <c r="D1742" t="s">
        <v>11</v>
      </c>
      <c r="E1742" t="s">
        <v>12</v>
      </c>
      <c r="F1742" t="s">
        <v>13</v>
      </c>
      <c r="G1742" t="s">
        <v>402</v>
      </c>
      <c r="H1742" t="s">
        <v>403</v>
      </c>
      <c r="I1742" t="s">
        <v>16</v>
      </c>
      <c r="J1742">
        <v>2016</v>
      </c>
      <c r="K1742" t="s">
        <v>363</v>
      </c>
      <c r="L1742" t="s">
        <v>363</v>
      </c>
    </row>
    <row r="1743" spans="1:12" x14ac:dyDescent="0.35">
      <c r="A1743" t="s">
        <v>8</v>
      </c>
      <c r="B1743" t="s">
        <v>9</v>
      </c>
      <c r="C1743" t="s">
        <v>10</v>
      </c>
      <c r="D1743" t="s">
        <v>11</v>
      </c>
      <c r="E1743" t="s">
        <v>12</v>
      </c>
      <c r="F1743" t="s">
        <v>13</v>
      </c>
      <c r="G1743" t="s">
        <v>343</v>
      </c>
      <c r="H1743" t="s">
        <v>344</v>
      </c>
      <c r="I1743" t="s">
        <v>16</v>
      </c>
      <c r="J1743">
        <v>2016</v>
      </c>
      <c r="K1743" t="s">
        <v>363</v>
      </c>
      <c r="L1743" t="s">
        <v>363</v>
      </c>
    </row>
    <row r="1744" spans="1:12" x14ac:dyDescent="0.35">
      <c r="A1744" t="s">
        <v>8</v>
      </c>
      <c r="B1744" t="s">
        <v>9</v>
      </c>
      <c r="C1744" t="s">
        <v>10</v>
      </c>
      <c r="D1744" t="s">
        <v>11</v>
      </c>
      <c r="E1744" t="s">
        <v>12</v>
      </c>
      <c r="F1744" t="s">
        <v>13</v>
      </c>
      <c r="G1744" t="s">
        <v>408</v>
      </c>
      <c r="H1744" t="s">
        <v>409</v>
      </c>
      <c r="I1744" t="s">
        <v>16</v>
      </c>
      <c r="J1744">
        <v>2016</v>
      </c>
      <c r="K1744" t="s">
        <v>363</v>
      </c>
      <c r="L1744" t="s">
        <v>363</v>
      </c>
    </row>
    <row r="1745" spans="1:12" x14ac:dyDescent="0.35">
      <c r="A1745" t="s">
        <v>8</v>
      </c>
      <c r="B1745" t="s">
        <v>9</v>
      </c>
      <c r="C1745" t="s">
        <v>10</v>
      </c>
      <c r="D1745" t="s">
        <v>11</v>
      </c>
      <c r="E1745" t="s">
        <v>12</v>
      </c>
      <c r="F1745" t="s">
        <v>13</v>
      </c>
      <c r="G1745" t="s">
        <v>257</v>
      </c>
      <c r="H1745" t="s">
        <v>258</v>
      </c>
      <c r="I1745" t="s">
        <v>16</v>
      </c>
      <c r="J1745">
        <v>2016</v>
      </c>
      <c r="K1745" t="s">
        <v>363</v>
      </c>
      <c r="L1745" t="s">
        <v>363</v>
      </c>
    </row>
    <row r="1746" spans="1:12" x14ac:dyDescent="0.35">
      <c r="A1746" t="s">
        <v>8</v>
      </c>
      <c r="B1746" t="s">
        <v>9</v>
      </c>
      <c r="C1746" t="s">
        <v>10</v>
      </c>
      <c r="D1746" t="s">
        <v>17</v>
      </c>
      <c r="E1746" t="s">
        <v>18</v>
      </c>
      <c r="F1746" t="s">
        <v>13</v>
      </c>
      <c r="G1746" t="s">
        <v>279</v>
      </c>
      <c r="H1746" t="s">
        <v>280</v>
      </c>
      <c r="I1746" t="s">
        <v>16</v>
      </c>
      <c r="J1746">
        <v>2016</v>
      </c>
      <c r="K1746" t="s">
        <v>363</v>
      </c>
      <c r="L1746" t="s">
        <v>363</v>
      </c>
    </row>
    <row r="1747" spans="1:12" x14ac:dyDescent="0.35">
      <c r="A1747" t="s">
        <v>8</v>
      </c>
      <c r="B1747" t="s">
        <v>9</v>
      </c>
      <c r="C1747" t="s">
        <v>10</v>
      </c>
      <c r="D1747" t="s">
        <v>17</v>
      </c>
      <c r="E1747" t="s">
        <v>18</v>
      </c>
      <c r="F1747" t="s">
        <v>13</v>
      </c>
      <c r="G1747" t="s">
        <v>325</v>
      </c>
      <c r="H1747" t="s">
        <v>326</v>
      </c>
      <c r="I1747" t="s">
        <v>16</v>
      </c>
      <c r="J1747">
        <v>2016</v>
      </c>
      <c r="K1747" t="s">
        <v>363</v>
      </c>
      <c r="L1747" t="s">
        <v>363</v>
      </c>
    </row>
    <row r="1748" spans="1:12" x14ac:dyDescent="0.35">
      <c r="A1748" t="s">
        <v>8</v>
      </c>
      <c r="B1748" t="s">
        <v>9</v>
      </c>
      <c r="C1748" t="s">
        <v>10</v>
      </c>
      <c r="D1748" t="s">
        <v>41</v>
      </c>
      <c r="E1748" t="s">
        <v>42</v>
      </c>
      <c r="F1748" t="s">
        <v>13</v>
      </c>
      <c r="G1748" t="s">
        <v>137</v>
      </c>
      <c r="H1748" t="s">
        <v>138</v>
      </c>
      <c r="I1748" t="s">
        <v>16</v>
      </c>
      <c r="J1748">
        <v>2015</v>
      </c>
      <c r="K1748" t="s">
        <v>363</v>
      </c>
      <c r="L1748">
        <v>0</v>
      </c>
    </row>
    <row r="1749" spans="1:12" x14ac:dyDescent="0.35">
      <c r="A1749" t="s">
        <v>8</v>
      </c>
      <c r="B1749" t="s">
        <v>9</v>
      </c>
      <c r="C1749" t="s">
        <v>10</v>
      </c>
      <c r="D1749" t="s">
        <v>41</v>
      </c>
      <c r="E1749" t="s">
        <v>42</v>
      </c>
      <c r="F1749" t="s">
        <v>13</v>
      </c>
      <c r="G1749" t="s">
        <v>43</v>
      </c>
      <c r="H1749" t="s">
        <v>44</v>
      </c>
      <c r="I1749" t="s">
        <v>16</v>
      </c>
      <c r="J1749">
        <v>2015</v>
      </c>
      <c r="K1749" t="s">
        <v>363</v>
      </c>
      <c r="L1749">
        <v>0</v>
      </c>
    </row>
    <row r="1750" spans="1:12" x14ac:dyDescent="0.35">
      <c r="A1750" t="s">
        <v>8</v>
      </c>
      <c r="B1750" t="s">
        <v>9</v>
      </c>
      <c r="C1750" t="s">
        <v>10</v>
      </c>
      <c r="D1750" t="s">
        <v>23</v>
      </c>
      <c r="E1750" t="s">
        <v>24</v>
      </c>
      <c r="F1750" t="s">
        <v>13</v>
      </c>
      <c r="G1750" t="s">
        <v>305</v>
      </c>
      <c r="H1750" t="s">
        <v>306</v>
      </c>
      <c r="I1750" t="s">
        <v>16</v>
      </c>
      <c r="J1750">
        <v>2015</v>
      </c>
      <c r="K1750" t="s">
        <v>363</v>
      </c>
      <c r="L1750">
        <v>0</v>
      </c>
    </row>
    <row r="1751" spans="1:12" x14ac:dyDescent="0.35">
      <c r="A1751" t="s">
        <v>8</v>
      </c>
      <c r="B1751" t="s">
        <v>9</v>
      </c>
      <c r="C1751" t="s">
        <v>10</v>
      </c>
      <c r="D1751" t="s">
        <v>53</v>
      </c>
      <c r="E1751" t="s">
        <v>54</v>
      </c>
      <c r="F1751" t="s">
        <v>13</v>
      </c>
      <c r="G1751" t="s">
        <v>55</v>
      </c>
      <c r="H1751" t="s">
        <v>56</v>
      </c>
      <c r="I1751" t="s">
        <v>16</v>
      </c>
      <c r="J1751">
        <v>2015</v>
      </c>
      <c r="K1751" t="s">
        <v>363</v>
      </c>
      <c r="L1751">
        <v>0</v>
      </c>
    </row>
    <row r="1752" spans="1:12" x14ac:dyDescent="0.35">
      <c r="A1752" t="s">
        <v>8</v>
      </c>
      <c r="B1752" t="s">
        <v>9</v>
      </c>
      <c r="C1752" t="s">
        <v>10</v>
      </c>
      <c r="D1752" t="s">
        <v>67</v>
      </c>
      <c r="E1752" t="s">
        <v>68</v>
      </c>
      <c r="F1752" t="s">
        <v>13</v>
      </c>
      <c r="G1752" t="s">
        <v>368</v>
      </c>
      <c r="H1752" t="s">
        <v>369</v>
      </c>
      <c r="I1752" t="s">
        <v>16</v>
      </c>
      <c r="J1752">
        <v>2015</v>
      </c>
      <c r="K1752" t="s">
        <v>363</v>
      </c>
      <c r="L1752">
        <v>0</v>
      </c>
    </row>
    <row r="1753" spans="1:12" x14ac:dyDescent="0.35">
      <c r="A1753" t="s">
        <v>8</v>
      </c>
      <c r="B1753" t="s">
        <v>9</v>
      </c>
      <c r="C1753" t="s">
        <v>10</v>
      </c>
      <c r="D1753" t="s">
        <v>67</v>
      </c>
      <c r="E1753" t="s">
        <v>68</v>
      </c>
      <c r="F1753" t="s">
        <v>13</v>
      </c>
      <c r="G1753" t="s">
        <v>331</v>
      </c>
      <c r="H1753" t="s">
        <v>332</v>
      </c>
      <c r="I1753" t="s">
        <v>16</v>
      </c>
      <c r="J1753">
        <v>2015</v>
      </c>
      <c r="K1753" t="s">
        <v>363</v>
      </c>
      <c r="L1753">
        <v>0</v>
      </c>
    </row>
    <row r="1754" spans="1:12" x14ac:dyDescent="0.35">
      <c r="A1754" t="s">
        <v>8</v>
      </c>
      <c r="B1754" t="s">
        <v>9</v>
      </c>
      <c r="C1754" t="s">
        <v>10</v>
      </c>
      <c r="D1754" t="s">
        <v>67</v>
      </c>
      <c r="E1754" t="s">
        <v>68</v>
      </c>
      <c r="F1754" t="s">
        <v>13</v>
      </c>
      <c r="G1754" t="s">
        <v>69</v>
      </c>
      <c r="H1754" t="s">
        <v>70</v>
      </c>
      <c r="I1754" t="s">
        <v>16</v>
      </c>
      <c r="J1754">
        <v>2015</v>
      </c>
      <c r="K1754" t="s">
        <v>363</v>
      </c>
      <c r="L1754">
        <v>0</v>
      </c>
    </row>
    <row r="1755" spans="1:12" x14ac:dyDescent="0.35">
      <c r="A1755" t="s">
        <v>8</v>
      </c>
      <c r="B1755" t="s">
        <v>9</v>
      </c>
      <c r="C1755" t="s">
        <v>10</v>
      </c>
      <c r="D1755" t="s">
        <v>41</v>
      </c>
      <c r="E1755" t="s">
        <v>42</v>
      </c>
      <c r="F1755" t="s">
        <v>13</v>
      </c>
      <c r="G1755" t="s">
        <v>388</v>
      </c>
      <c r="H1755" t="s">
        <v>389</v>
      </c>
      <c r="I1755" t="s">
        <v>16</v>
      </c>
      <c r="J1755">
        <v>2015</v>
      </c>
      <c r="K1755" t="s">
        <v>363</v>
      </c>
      <c r="L1755">
        <v>0</v>
      </c>
    </row>
    <row r="1756" spans="1:12" x14ac:dyDescent="0.35">
      <c r="A1756" t="s">
        <v>8</v>
      </c>
      <c r="B1756" t="s">
        <v>9</v>
      </c>
      <c r="C1756" t="s">
        <v>10</v>
      </c>
      <c r="D1756" t="s">
        <v>67</v>
      </c>
      <c r="E1756" t="s">
        <v>68</v>
      </c>
      <c r="F1756" t="s">
        <v>13</v>
      </c>
      <c r="G1756" t="s">
        <v>111</v>
      </c>
      <c r="H1756" t="s">
        <v>112</v>
      </c>
      <c r="I1756" t="s">
        <v>16</v>
      </c>
      <c r="J1756">
        <v>2015</v>
      </c>
      <c r="K1756" t="s">
        <v>363</v>
      </c>
      <c r="L1756">
        <v>0</v>
      </c>
    </row>
    <row r="1757" spans="1:12" x14ac:dyDescent="0.35">
      <c r="A1757" t="s">
        <v>8</v>
      </c>
      <c r="B1757" t="s">
        <v>9</v>
      </c>
      <c r="C1757" t="s">
        <v>10</v>
      </c>
      <c r="D1757" t="s">
        <v>23</v>
      </c>
      <c r="E1757" t="s">
        <v>24</v>
      </c>
      <c r="F1757" t="s">
        <v>13</v>
      </c>
      <c r="G1757" t="s">
        <v>31</v>
      </c>
      <c r="H1757" t="s">
        <v>32</v>
      </c>
      <c r="I1757" t="s">
        <v>16</v>
      </c>
      <c r="J1757">
        <v>2015</v>
      </c>
      <c r="K1757" t="s">
        <v>363</v>
      </c>
      <c r="L1757">
        <v>1</v>
      </c>
    </row>
    <row r="1758" spans="1:12" x14ac:dyDescent="0.35">
      <c r="A1758" t="s">
        <v>8</v>
      </c>
      <c r="B1758" t="s">
        <v>9</v>
      </c>
      <c r="C1758" t="s">
        <v>10</v>
      </c>
      <c r="D1758" t="s">
        <v>23</v>
      </c>
      <c r="E1758" t="s">
        <v>24</v>
      </c>
      <c r="F1758" t="s">
        <v>13</v>
      </c>
      <c r="G1758" t="s">
        <v>65</v>
      </c>
      <c r="H1758" t="s">
        <v>66</v>
      </c>
      <c r="I1758" t="s">
        <v>16</v>
      </c>
      <c r="J1758">
        <v>2015</v>
      </c>
      <c r="K1758" t="s">
        <v>363</v>
      </c>
      <c r="L1758">
        <v>1</v>
      </c>
    </row>
    <row r="1759" spans="1:12" x14ac:dyDescent="0.35">
      <c r="A1759" t="s">
        <v>8</v>
      </c>
      <c r="B1759" t="s">
        <v>9</v>
      </c>
      <c r="C1759" t="s">
        <v>10</v>
      </c>
      <c r="D1759" t="s">
        <v>17</v>
      </c>
      <c r="E1759" t="s">
        <v>18</v>
      </c>
      <c r="F1759" t="s">
        <v>13</v>
      </c>
      <c r="G1759" t="s">
        <v>103</v>
      </c>
      <c r="H1759" t="s">
        <v>104</v>
      </c>
      <c r="I1759" t="s">
        <v>16</v>
      </c>
      <c r="J1759">
        <v>2015</v>
      </c>
      <c r="K1759" t="s">
        <v>363</v>
      </c>
      <c r="L1759">
        <v>1</v>
      </c>
    </row>
    <row r="1760" spans="1:12" x14ac:dyDescent="0.35">
      <c r="A1760" t="s">
        <v>8</v>
      </c>
      <c r="B1760" t="s">
        <v>9</v>
      </c>
      <c r="C1760" t="s">
        <v>10</v>
      </c>
      <c r="D1760" t="s">
        <v>41</v>
      </c>
      <c r="E1760" t="s">
        <v>42</v>
      </c>
      <c r="F1760" t="s">
        <v>13</v>
      </c>
      <c r="G1760" t="s">
        <v>145</v>
      </c>
      <c r="H1760" t="s">
        <v>146</v>
      </c>
      <c r="I1760" t="s">
        <v>16</v>
      </c>
      <c r="J1760">
        <v>2015</v>
      </c>
      <c r="K1760" t="s">
        <v>363</v>
      </c>
      <c r="L1760">
        <v>1</v>
      </c>
    </row>
    <row r="1761" spans="1:12" x14ac:dyDescent="0.35">
      <c r="A1761" t="s">
        <v>8</v>
      </c>
      <c r="B1761" t="s">
        <v>9</v>
      </c>
      <c r="C1761" t="s">
        <v>10</v>
      </c>
      <c r="D1761" t="s">
        <v>23</v>
      </c>
      <c r="E1761" t="s">
        <v>24</v>
      </c>
      <c r="F1761" t="s">
        <v>13</v>
      </c>
      <c r="G1761" t="s">
        <v>203</v>
      </c>
      <c r="H1761" t="s">
        <v>204</v>
      </c>
      <c r="I1761" t="s">
        <v>16</v>
      </c>
      <c r="J1761">
        <v>2015</v>
      </c>
      <c r="K1761" t="s">
        <v>363</v>
      </c>
      <c r="L1761">
        <v>10</v>
      </c>
    </row>
    <row r="1762" spans="1:12" x14ac:dyDescent="0.35">
      <c r="A1762" t="s">
        <v>8</v>
      </c>
      <c r="B1762" t="s">
        <v>9</v>
      </c>
      <c r="C1762" t="s">
        <v>10</v>
      </c>
      <c r="D1762" t="s">
        <v>41</v>
      </c>
      <c r="E1762" t="s">
        <v>42</v>
      </c>
      <c r="F1762" t="s">
        <v>13</v>
      </c>
      <c r="G1762" t="s">
        <v>169</v>
      </c>
      <c r="H1762" t="s">
        <v>170</v>
      </c>
      <c r="I1762" t="s">
        <v>16</v>
      </c>
      <c r="J1762">
        <v>2015</v>
      </c>
      <c r="K1762" t="s">
        <v>363</v>
      </c>
      <c r="L1762">
        <v>103</v>
      </c>
    </row>
    <row r="1763" spans="1:12" x14ac:dyDescent="0.35">
      <c r="A1763" t="s">
        <v>8</v>
      </c>
      <c r="B1763" t="s">
        <v>9</v>
      </c>
      <c r="C1763" t="s">
        <v>10</v>
      </c>
      <c r="D1763" t="s">
        <v>67</v>
      </c>
      <c r="E1763" t="s">
        <v>68</v>
      </c>
      <c r="F1763" t="s">
        <v>13</v>
      </c>
      <c r="G1763" t="s">
        <v>353</v>
      </c>
      <c r="H1763" t="s">
        <v>354</v>
      </c>
      <c r="I1763" t="s">
        <v>16</v>
      </c>
      <c r="J1763">
        <v>2015</v>
      </c>
      <c r="K1763" t="s">
        <v>363</v>
      </c>
      <c r="L1763">
        <v>107</v>
      </c>
    </row>
    <row r="1764" spans="1:12" x14ac:dyDescent="0.35">
      <c r="A1764" t="s">
        <v>8</v>
      </c>
      <c r="B1764" t="s">
        <v>9</v>
      </c>
      <c r="C1764" t="s">
        <v>10</v>
      </c>
      <c r="D1764" t="s">
        <v>17</v>
      </c>
      <c r="E1764" t="s">
        <v>18</v>
      </c>
      <c r="F1764" t="s">
        <v>13</v>
      </c>
      <c r="G1764" t="s">
        <v>293</v>
      </c>
      <c r="H1764" t="s">
        <v>294</v>
      </c>
      <c r="I1764" t="s">
        <v>16</v>
      </c>
      <c r="J1764">
        <v>2015</v>
      </c>
      <c r="K1764" t="s">
        <v>363</v>
      </c>
      <c r="L1764">
        <v>110</v>
      </c>
    </row>
    <row r="1765" spans="1:12" x14ac:dyDescent="0.35">
      <c r="A1765" t="s">
        <v>8</v>
      </c>
      <c r="B1765" t="s">
        <v>9</v>
      </c>
      <c r="C1765" t="s">
        <v>10</v>
      </c>
      <c r="D1765" t="s">
        <v>67</v>
      </c>
      <c r="E1765" t="s">
        <v>68</v>
      </c>
      <c r="F1765" t="s">
        <v>13</v>
      </c>
      <c r="G1765" t="s">
        <v>285</v>
      </c>
      <c r="H1765" t="s">
        <v>286</v>
      </c>
      <c r="I1765" t="s">
        <v>16</v>
      </c>
      <c r="J1765">
        <v>2015</v>
      </c>
      <c r="K1765" t="s">
        <v>363</v>
      </c>
      <c r="L1765">
        <v>1117</v>
      </c>
    </row>
    <row r="1766" spans="1:12" x14ac:dyDescent="0.35">
      <c r="A1766" t="s">
        <v>8</v>
      </c>
      <c r="B1766" t="s">
        <v>9</v>
      </c>
      <c r="C1766" t="s">
        <v>10</v>
      </c>
      <c r="D1766" t="s">
        <v>17</v>
      </c>
      <c r="E1766" t="s">
        <v>18</v>
      </c>
      <c r="F1766" t="s">
        <v>13</v>
      </c>
      <c r="G1766" t="s">
        <v>189</v>
      </c>
      <c r="H1766" t="s">
        <v>190</v>
      </c>
      <c r="I1766" t="s">
        <v>16</v>
      </c>
      <c r="J1766">
        <v>2015</v>
      </c>
      <c r="K1766" t="s">
        <v>363</v>
      </c>
      <c r="L1766">
        <v>1173</v>
      </c>
    </row>
    <row r="1767" spans="1:12" x14ac:dyDescent="0.35">
      <c r="A1767" t="s">
        <v>8</v>
      </c>
      <c r="B1767" t="s">
        <v>9</v>
      </c>
      <c r="C1767" t="s">
        <v>10</v>
      </c>
      <c r="D1767" t="s">
        <v>41</v>
      </c>
      <c r="E1767" t="s">
        <v>42</v>
      </c>
      <c r="F1767" t="s">
        <v>13</v>
      </c>
      <c r="G1767" t="s">
        <v>313</v>
      </c>
      <c r="H1767" t="s">
        <v>314</v>
      </c>
      <c r="I1767" t="s">
        <v>16</v>
      </c>
      <c r="J1767">
        <v>2015</v>
      </c>
      <c r="K1767" t="s">
        <v>363</v>
      </c>
      <c r="L1767">
        <v>1353</v>
      </c>
    </row>
    <row r="1768" spans="1:12" x14ac:dyDescent="0.35">
      <c r="A1768" t="s">
        <v>8</v>
      </c>
      <c r="B1768" t="s">
        <v>9</v>
      </c>
      <c r="C1768" t="s">
        <v>10</v>
      </c>
      <c r="D1768" t="s">
        <v>17</v>
      </c>
      <c r="E1768" t="s">
        <v>18</v>
      </c>
      <c r="F1768" t="s">
        <v>13</v>
      </c>
      <c r="G1768" t="s">
        <v>149</v>
      </c>
      <c r="H1768" t="s">
        <v>150</v>
      </c>
      <c r="I1768" t="s">
        <v>16</v>
      </c>
      <c r="J1768">
        <v>2015</v>
      </c>
      <c r="K1768" t="s">
        <v>363</v>
      </c>
      <c r="L1768">
        <v>1382</v>
      </c>
    </row>
    <row r="1769" spans="1:12" x14ac:dyDescent="0.35">
      <c r="A1769" t="s">
        <v>8</v>
      </c>
      <c r="B1769" t="s">
        <v>9</v>
      </c>
      <c r="C1769" t="s">
        <v>10</v>
      </c>
      <c r="D1769" t="s">
        <v>41</v>
      </c>
      <c r="E1769" t="s">
        <v>42</v>
      </c>
      <c r="F1769" t="s">
        <v>13</v>
      </c>
      <c r="G1769" t="s">
        <v>347</v>
      </c>
      <c r="H1769" t="s">
        <v>348</v>
      </c>
      <c r="I1769" t="s">
        <v>16</v>
      </c>
      <c r="J1769">
        <v>2015</v>
      </c>
      <c r="K1769" t="s">
        <v>363</v>
      </c>
      <c r="L1769">
        <v>148</v>
      </c>
    </row>
    <row r="1770" spans="1:12" x14ac:dyDescent="0.35">
      <c r="A1770" t="s">
        <v>8</v>
      </c>
      <c r="B1770" t="s">
        <v>9</v>
      </c>
      <c r="C1770" t="s">
        <v>10</v>
      </c>
      <c r="D1770" t="s">
        <v>17</v>
      </c>
      <c r="E1770" t="s">
        <v>18</v>
      </c>
      <c r="F1770" t="s">
        <v>13</v>
      </c>
      <c r="G1770" t="s">
        <v>251</v>
      </c>
      <c r="H1770" t="s">
        <v>252</v>
      </c>
      <c r="I1770" t="s">
        <v>16</v>
      </c>
      <c r="J1770">
        <v>2015</v>
      </c>
      <c r="K1770" t="s">
        <v>363</v>
      </c>
      <c r="L1770">
        <v>16</v>
      </c>
    </row>
    <row r="1771" spans="1:12" x14ac:dyDescent="0.35">
      <c r="A1771" t="s">
        <v>8</v>
      </c>
      <c r="B1771" t="s">
        <v>9</v>
      </c>
      <c r="C1771" t="s">
        <v>10</v>
      </c>
      <c r="D1771" t="s">
        <v>17</v>
      </c>
      <c r="E1771" t="s">
        <v>18</v>
      </c>
      <c r="F1771" t="s">
        <v>13</v>
      </c>
      <c r="G1771" t="s">
        <v>337</v>
      </c>
      <c r="H1771" t="s">
        <v>338</v>
      </c>
      <c r="I1771" t="s">
        <v>16</v>
      </c>
      <c r="J1771">
        <v>2015</v>
      </c>
      <c r="K1771" t="s">
        <v>363</v>
      </c>
      <c r="L1771">
        <v>16</v>
      </c>
    </row>
    <row r="1772" spans="1:12" x14ac:dyDescent="0.35">
      <c r="A1772" t="s">
        <v>8</v>
      </c>
      <c r="B1772" t="s">
        <v>9</v>
      </c>
      <c r="C1772" t="s">
        <v>10</v>
      </c>
      <c r="D1772" t="s">
        <v>67</v>
      </c>
      <c r="E1772" t="s">
        <v>68</v>
      </c>
      <c r="F1772" t="s">
        <v>13</v>
      </c>
      <c r="G1772" t="s">
        <v>139</v>
      </c>
      <c r="H1772" t="s">
        <v>140</v>
      </c>
      <c r="I1772" t="s">
        <v>16</v>
      </c>
      <c r="J1772">
        <v>2015</v>
      </c>
      <c r="K1772" t="s">
        <v>363</v>
      </c>
      <c r="L1772">
        <v>16</v>
      </c>
    </row>
    <row r="1773" spans="1:12" x14ac:dyDescent="0.35">
      <c r="A1773" t="s">
        <v>8</v>
      </c>
      <c r="B1773" t="s">
        <v>9</v>
      </c>
      <c r="C1773" t="s">
        <v>10</v>
      </c>
      <c r="D1773" t="s">
        <v>23</v>
      </c>
      <c r="E1773" t="s">
        <v>24</v>
      </c>
      <c r="F1773" t="s">
        <v>13</v>
      </c>
      <c r="G1773" t="s">
        <v>281</v>
      </c>
      <c r="H1773" t="s">
        <v>282</v>
      </c>
      <c r="I1773" t="s">
        <v>16</v>
      </c>
      <c r="J1773">
        <v>2015</v>
      </c>
      <c r="K1773" t="s">
        <v>363</v>
      </c>
      <c r="L1773">
        <v>163</v>
      </c>
    </row>
    <row r="1774" spans="1:12" x14ac:dyDescent="0.35">
      <c r="A1774" t="s">
        <v>8</v>
      </c>
      <c r="B1774" t="s">
        <v>9</v>
      </c>
      <c r="C1774" t="s">
        <v>10</v>
      </c>
      <c r="D1774" t="s">
        <v>17</v>
      </c>
      <c r="E1774" t="s">
        <v>18</v>
      </c>
      <c r="F1774" t="s">
        <v>13</v>
      </c>
      <c r="G1774" t="s">
        <v>355</v>
      </c>
      <c r="H1774" t="s">
        <v>356</v>
      </c>
      <c r="I1774" t="s">
        <v>16</v>
      </c>
      <c r="J1774">
        <v>2015</v>
      </c>
      <c r="K1774" t="s">
        <v>363</v>
      </c>
      <c r="L1774">
        <v>171</v>
      </c>
    </row>
    <row r="1775" spans="1:12" x14ac:dyDescent="0.35">
      <c r="A1775" t="s">
        <v>8</v>
      </c>
      <c r="B1775" t="s">
        <v>9</v>
      </c>
      <c r="C1775" t="s">
        <v>10</v>
      </c>
      <c r="D1775" t="s">
        <v>17</v>
      </c>
      <c r="E1775" t="s">
        <v>18</v>
      </c>
      <c r="F1775" t="s">
        <v>13</v>
      </c>
      <c r="G1775" t="s">
        <v>187</v>
      </c>
      <c r="H1775" t="s">
        <v>188</v>
      </c>
      <c r="I1775" t="s">
        <v>16</v>
      </c>
      <c r="J1775">
        <v>2015</v>
      </c>
      <c r="K1775" t="s">
        <v>363</v>
      </c>
      <c r="L1775">
        <v>1724</v>
      </c>
    </row>
    <row r="1776" spans="1:12" x14ac:dyDescent="0.35">
      <c r="A1776" t="s">
        <v>8</v>
      </c>
      <c r="B1776" t="s">
        <v>9</v>
      </c>
      <c r="C1776" t="s">
        <v>10</v>
      </c>
      <c r="D1776" t="s">
        <v>41</v>
      </c>
      <c r="E1776" t="s">
        <v>42</v>
      </c>
      <c r="F1776" t="s">
        <v>13</v>
      </c>
      <c r="G1776" t="s">
        <v>301</v>
      </c>
      <c r="H1776" t="s">
        <v>302</v>
      </c>
      <c r="I1776" t="s">
        <v>16</v>
      </c>
      <c r="J1776">
        <v>2015</v>
      </c>
      <c r="K1776" t="s">
        <v>363</v>
      </c>
      <c r="L1776">
        <v>174</v>
      </c>
    </row>
    <row r="1777" spans="1:12" x14ac:dyDescent="0.35">
      <c r="A1777" t="s">
        <v>8</v>
      </c>
      <c r="B1777" t="s">
        <v>9</v>
      </c>
      <c r="C1777" t="s">
        <v>10</v>
      </c>
      <c r="D1777" t="s">
        <v>53</v>
      </c>
      <c r="E1777" t="s">
        <v>54</v>
      </c>
      <c r="F1777" t="s">
        <v>13</v>
      </c>
      <c r="G1777" t="s">
        <v>183</v>
      </c>
      <c r="H1777" t="s">
        <v>184</v>
      </c>
      <c r="I1777" t="s">
        <v>16</v>
      </c>
      <c r="J1777">
        <v>2015</v>
      </c>
      <c r="K1777" t="s">
        <v>363</v>
      </c>
      <c r="L1777">
        <v>18</v>
      </c>
    </row>
    <row r="1778" spans="1:12" x14ac:dyDescent="0.35">
      <c r="A1778" t="s">
        <v>8</v>
      </c>
      <c r="B1778" t="s">
        <v>9</v>
      </c>
      <c r="C1778" t="s">
        <v>10</v>
      </c>
      <c r="D1778" t="s">
        <v>17</v>
      </c>
      <c r="E1778" t="s">
        <v>18</v>
      </c>
      <c r="F1778" t="s">
        <v>13</v>
      </c>
      <c r="G1778" t="s">
        <v>339</v>
      </c>
      <c r="H1778" t="s">
        <v>340</v>
      </c>
      <c r="I1778" t="s">
        <v>16</v>
      </c>
      <c r="J1778">
        <v>2015</v>
      </c>
      <c r="K1778" t="s">
        <v>363</v>
      </c>
      <c r="L1778">
        <v>18</v>
      </c>
    </row>
    <row r="1779" spans="1:12" x14ac:dyDescent="0.35">
      <c r="A1779" t="s">
        <v>8</v>
      </c>
      <c r="B1779" t="s">
        <v>9</v>
      </c>
      <c r="C1779" t="s">
        <v>10</v>
      </c>
      <c r="D1779" t="s">
        <v>17</v>
      </c>
      <c r="E1779" t="s">
        <v>18</v>
      </c>
      <c r="F1779" t="s">
        <v>13</v>
      </c>
      <c r="G1779" t="s">
        <v>179</v>
      </c>
      <c r="H1779" t="s">
        <v>180</v>
      </c>
      <c r="I1779" t="s">
        <v>16</v>
      </c>
      <c r="J1779">
        <v>2015</v>
      </c>
      <c r="K1779" t="s">
        <v>363</v>
      </c>
      <c r="L1779">
        <v>186</v>
      </c>
    </row>
    <row r="1780" spans="1:12" x14ac:dyDescent="0.35">
      <c r="A1780" t="s">
        <v>8</v>
      </c>
      <c r="B1780" t="s">
        <v>9</v>
      </c>
      <c r="C1780" t="s">
        <v>10</v>
      </c>
      <c r="D1780" t="s">
        <v>41</v>
      </c>
      <c r="E1780" t="s">
        <v>42</v>
      </c>
      <c r="F1780" t="s">
        <v>13</v>
      </c>
      <c r="G1780" t="s">
        <v>215</v>
      </c>
      <c r="H1780" t="s">
        <v>216</v>
      </c>
      <c r="I1780" t="s">
        <v>16</v>
      </c>
      <c r="J1780">
        <v>2015</v>
      </c>
      <c r="K1780" t="s">
        <v>363</v>
      </c>
      <c r="L1780">
        <v>190</v>
      </c>
    </row>
    <row r="1781" spans="1:12" x14ac:dyDescent="0.35">
      <c r="A1781" t="s">
        <v>8</v>
      </c>
      <c r="B1781" t="s">
        <v>9</v>
      </c>
      <c r="C1781" t="s">
        <v>10</v>
      </c>
      <c r="D1781" t="s">
        <v>17</v>
      </c>
      <c r="E1781" t="s">
        <v>18</v>
      </c>
      <c r="F1781" t="s">
        <v>13</v>
      </c>
      <c r="G1781" t="s">
        <v>163</v>
      </c>
      <c r="H1781" t="s">
        <v>164</v>
      </c>
      <c r="I1781" t="s">
        <v>16</v>
      </c>
      <c r="J1781">
        <v>2015</v>
      </c>
      <c r="K1781" t="s">
        <v>363</v>
      </c>
      <c r="L1781">
        <v>1965</v>
      </c>
    </row>
    <row r="1782" spans="1:12" x14ac:dyDescent="0.35">
      <c r="A1782" t="s">
        <v>8</v>
      </c>
      <c r="B1782" t="s">
        <v>9</v>
      </c>
      <c r="C1782" t="s">
        <v>10</v>
      </c>
      <c r="D1782" t="s">
        <v>23</v>
      </c>
      <c r="E1782" t="s">
        <v>24</v>
      </c>
      <c r="F1782" t="s">
        <v>13</v>
      </c>
      <c r="G1782" t="s">
        <v>412</v>
      </c>
      <c r="H1782" t="s">
        <v>413</v>
      </c>
      <c r="I1782" t="s">
        <v>16</v>
      </c>
      <c r="J1782">
        <v>2015</v>
      </c>
      <c r="K1782" t="s">
        <v>363</v>
      </c>
      <c r="L1782">
        <v>197</v>
      </c>
    </row>
    <row r="1783" spans="1:12" x14ac:dyDescent="0.35">
      <c r="A1783" t="s">
        <v>8</v>
      </c>
      <c r="B1783" t="s">
        <v>9</v>
      </c>
      <c r="C1783" t="s">
        <v>10</v>
      </c>
      <c r="D1783" t="s">
        <v>17</v>
      </c>
      <c r="E1783" t="s">
        <v>18</v>
      </c>
      <c r="F1783" t="s">
        <v>13</v>
      </c>
      <c r="G1783" t="s">
        <v>129</v>
      </c>
      <c r="H1783" t="s">
        <v>130</v>
      </c>
      <c r="I1783" t="s">
        <v>16</v>
      </c>
      <c r="J1783">
        <v>2015</v>
      </c>
      <c r="K1783" t="s">
        <v>363</v>
      </c>
      <c r="L1783">
        <v>2</v>
      </c>
    </row>
    <row r="1784" spans="1:12" x14ac:dyDescent="0.35">
      <c r="A1784" t="s">
        <v>8</v>
      </c>
      <c r="B1784" t="s">
        <v>9</v>
      </c>
      <c r="C1784" t="s">
        <v>10</v>
      </c>
      <c r="D1784" t="s">
        <v>41</v>
      </c>
      <c r="E1784" t="s">
        <v>42</v>
      </c>
      <c r="F1784" t="s">
        <v>13</v>
      </c>
      <c r="G1784" t="s">
        <v>384</v>
      </c>
      <c r="H1784" t="s">
        <v>385</v>
      </c>
      <c r="I1784" t="s">
        <v>16</v>
      </c>
      <c r="J1784">
        <v>2015</v>
      </c>
      <c r="K1784" t="s">
        <v>363</v>
      </c>
      <c r="L1784">
        <v>2</v>
      </c>
    </row>
    <row r="1785" spans="1:12" x14ac:dyDescent="0.35">
      <c r="A1785" t="s">
        <v>8</v>
      </c>
      <c r="B1785" t="s">
        <v>9</v>
      </c>
      <c r="C1785" t="s">
        <v>10</v>
      </c>
      <c r="D1785" t="s">
        <v>67</v>
      </c>
      <c r="E1785" t="s">
        <v>68</v>
      </c>
      <c r="F1785" t="s">
        <v>13</v>
      </c>
      <c r="G1785" t="s">
        <v>135</v>
      </c>
      <c r="H1785" t="s">
        <v>136</v>
      </c>
      <c r="I1785" t="s">
        <v>16</v>
      </c>
      <c r="J1785">
        <v>2015</v>
      </c>
      <c r="K1785" t="s">
        <v>363</v>
      </c>
      <c r="L1785">
        <v>2</v>
      </c>
    </row>
    <row r="1786" spans="1:12" x14ac:dyDescent="0.35">
      <c r="A1786" t="s">
        <v>8</v>
      </c>
      <c r="B1786" t="s">
        <v>9</v>
      </c>
      <c r="C1786" t="s">
        <v>10</v>
      </c>
      <c r="D1786" t="s">
        <v>23</v>
      </c>
      <c r="E1786" t="s">
        <v>24</v>
      </c>
      <c r="F1786" t="s">
        <v>13</v>
      </c>
      <c r="G1786" t="s">
        <v>291</v>
      </c>
      <c r="H1786" t="s">
        <v>292</v>
      </c>
      <c r="I1786" t="s">
        <v>16</v>
      </c>
      <c r="J1786">
        <v>2015</v>
      </c>
      <c r="K1786" t="s">
        <v>363</v>
      </c>
      <c r="L1786">
        <v>2</v>
      </c>
    </row>
    <row r="1787" spans="1:12" x14ac:dyDescent="0.35">
      <c r="A1787" t="s">
        <v>8</v>
      </c>
      <c r="B1787" t="s">
        <v>9</v>
      </c>
      <c r="C1787" t="s">
        <v>10</v>
      </c>
      <c r="D1787" t="s">
        <v>67</v>
      </c>
      <c r="E1787" t="s">
        <v>68</v>
      </c>
      <c r="F1787" t="s">
        <v>13</v>
      </c>
      <c r="G1787" t="s">
        <v>406</v>
      </c>
      <c r="H1787" t="s">
        <v>407</v>
      </c>
      <c r="I1787" t="s">
        <v>16</v>
      </c>
      <c r="J1787">
        <v>2015</v>
      </c>
      <c r="K1787" t="s">
        <v>363</v>
      </c>
      <c r="L1787">
        <v>2</v>
      </c>
    </row>
    <row r="1788" spans="1:12" x14ac:dyDescent="0.35">
      <c r="A1788" t="s">
        <v>8</v>
      </c>
      <c r="B1788" t="s">
        <v>9</v>
      </c>
      <c r="C1788" t="s">
        <v>10</v>
      </c>
      <c r="D1788" t="s">
        <v>41</v>
      </c>
      <c r="E1788" t="s">
        <v>42</v>
      </c>
      <c r="F1788" t="s">
        <v>13</v>
      </c>
      <c r="G1788" t="s">
        <v>175</v>
      </c>
      <c r="H1788" t="s">
        <v>176</v>
      </c>
      <c r="I1788" t="s">
        <v>16</v>
      </c>
      <c r="J1788">
        <v>2015</v>
      </c>
      <c r="K1788" t="s">
        <v>363</v>
      </c>
      <c r="L1788">
        <v>20160</v>
      </c>
    </row>
    <row r="1789" spans="1:12" x14ac:dyDescent="0.35">
      <c r="A1789" t="s">
        <v>8</v>
      </c>
      <c r="B1789" t="s">
        <v>9</v>
      </c>
      <c r="C1789" t="s">
        <v>10</v>
      </c>
      <c r="D1789" t="s">
        <v>53</v>
      </c>
      <c r="E1789" t="s">
        <v>54</v>
      </c>
      <c r="F1789" t="s">
        <v>13</v>
      </c>
      <c r="G1789" t="s">
        <v>161</v>
      </c>
      <c r="H1789" t="s">
        <v>162</v>
      </c>
      <c r="I1789" t="s">
        <v>16</v>
      </c>
      <c r="J1789">
        <v>2015</v>
      </c>
      <c r="K1789" t="s">
        <v>363</v>
      </c>
      <c r="L1789">
        <v>2098</v>
      </c>
    </row>
    <row r="1790" spans="1:12" x14ac:dyDescent="0.35">
      <c r="A1790" t="s">
        <v>8</v>
      </c>
      <c r="B1790" t="s">
        <v>9</v>
      </c>
      <c r="C1790" t="s">
        <v>10</v>
      </c>
      <c r="D1790" t="s">
        <v>17</v>
      </c>
      <c r="E1790" t="s">
        <v>18</v>
      </c>
      <c r="F1790" t="s">
        <v>13</v>
      </c>
      <c r="G1790" t="s">
        <v>319</v>
      </c>
      <c r="H1790" t="s">
        <v>320</v>
      </c>
      <c r="I1790" t="s">
        <v>16</v>
      </c>
      <c r="J1790">
        <v>2015</v>
      </c>
      <c r="K1790" t="s">
        <v>363</v>
      </c>
      <c r="L1790">
        <v>22</v>
      </c>
    </row>
    <row r="1791" spans="1:12" x14ac:dyDescent="0.35">
      <c r="A1791" t="s">
        <v>8</v>
      </c>
      <c r="B1791" t="s">
        <v>9</v>
      </c>
      <c r="C1791" t="s">
        <v>10</v>
      </c>
      <c r="D1791" t="s">
        <v>23</v>
      </c>
      <c r="E1791" t="s">
        <v>24</v>
      </c>
      <c r="F1791" t="s">
        <v>13</v>
      </c>
      <c r="G1791" t="s">
        <v>235</v>
      </c>
      <c r="H1791" t="s">
        <v>236</v>
      </c>
      <c r="I1791" t="s">
        <v>16</v>
      </c>
      <c r="J1791">
        <v>2015</v>
      </c>
      <c r="K1791" t="s">
        <v>363</v>
      </c>
      <c r="L1791">
        <v>23995</v>
      </c>
    </row>
    <row r="1792" spans="1:12" x14ac:dyDescent="0.35">
      <c r="A1792" t="s">
        <v>8</v>
      </c>
      <c r="B1792" t="s">
        <v>9</v>
      </c>
      <c r="C1792" t="s">
        <v>10</v>
      </c>
      <c r="D1792" t="s">
        <v>23</v>
      </c>
      <c r="E1792" t="s">
        <v>24</v>
      </c>
      <c r="F1792" t="s">
        <v>13</v>
      </c>
      <c r="G1792" t="s">
        <v>261</v>
      </c>
      <c r="H1792" t="s">
        <v>262</v>
      </c>
      <c r="I1792" t="s">
        <v>16</v>
      </c>
      <c r="J1792">
        <v>2015</v>
      </c>
      <c r="K1792" t="s">
        <v>363</v>
      </c>
      <c r="L1792">
        <v>24</v>
      </c>
    </row>
    <row r="1793" spans="1:12" x14ac:dyDescent="0.35">
      <c r="A1793" t="s">
        <v>8</v>
      </c>
      <c r="B1793" t="s">
        <v>9</v>
      </c>
      <c r="C1793" t="s">
        <v>10</v>
      </c>
      <c r="D1793" t="s">
        <v>67</v>
      </c>
      <c r="E1793" t="s">
        <v>68</v>
      </c>
      <c r="F1793" t="s">
        <v>13</v>
      </c>
      <c r="G1793" t="s">
        <v>289</v>
      </c>
      <c r="H1793" t="s">
        <v>290</v>
      </c>
      <c r="I1793" t="s">
        <v>16</v>
      </c>
      <c r="J1793">
        <v>2015</v>
      </c>
      <c r="K1793" t="s">
        <v>363</v>
      </c>
      <c r="L1793">
        <v>24</v>
      </c>
    </row>
    <row r="1794" spans="1:12" x14ac:dyDescent="0.35">
      <c r="A1794" t="s">
        <v>8</v>
      </c>
      <c r="B1794" t="s">
        <v>9</v>
      </c>
      <c r="C1794" t="s">
        <v>10</v>
      </c>
      <c r="D1794" t="s">
        <v>53</v>
      </c>
      <c r="E1794" t="s">
        <v>54</v>
      </c>
      <c r="F1794" t="s">
        <v>13</v>
      </c>
      <c r="G1794" t="s">
        <v>151</v>
      </c>
      <c r="H1794" t="s">
        <v>152</v>
      </c>
      <c r="I1794" t="s">
        <v>16</v>
      </c>
      <c r="J1794">
        <v>2015</v>
      </c>
      <c r="K1794" t="s">
        <v>363</v>
      </c>
      <c r="L1794">
        <v>2403</v>
      </c>
    </row>
    <row r="1795" spans="1:12" x14ac:dyDescent="0.35">
      <c r="A1795" t="s">
        <v>8</v>
      </c>
      <c r="B1795" t="s">
        <v>9</v>
      </c>
      <c r="C1795" t="s">
        <v>10</v>
      </c>
      <c r="D1795" t="s">
        <v>53</v>
      </c>
      <c r="E1795" t="s">
        <v>54</v>
      </c>
      <c r="F1795" t="s">
        <v>13</v>
      </c>
      <c r="G1795" t="s">
        <v>229</v>
      </c>
      <c r="H1795" t="s">
        <v>230</v>
      </c>
      <c r="I1795" t="s">
        <v>16</v>
      </c>
      <c r="J1795">
        <v>2015</v>
      </c>
      <c r="K1795" t="s">
        <v>363</v>
      </c>
      <c r="L1795">
        <v>2427</v>
      </c>
    </row>
    <row r="1796" spans="1:12" x14ac:dyDescent="0.35">
      <c r="A1796" t="s">
        <v>8</v>
      </c>
      <c r="B1796" t="s">
        <v>9</v>
      </c>
      <c r="C1796" t="s">
        <v>10</v>
      </c>
      <c r="D1796" t="s">
        <v>23</v>
      </c>
      <c r="E1796" t="s">
        <v>24</v>
      </c>
      <c r="F1796" t="s">
        <v>13</v>
      </c>
      <c r="G1796" t="s">
        <v>181</v>
      </c>
      <c r="H1796" t="s">
        <v>182</v>
      </c>
      <c r="I1796" t="s">
        <v>16</v>
      </c>
      <c r="J1796">
        <v>2015</v>
      </c>
      <c r="K1796" t="s">
        <v>363</v>
      </c>
      <c r="L1796">
        <v>244</v>
      </c>
    </row>
    <row r="1797" spans="1:12" x14ac:dyDescent="0.35">
      <c r="A1797" t="s">
        <v>8</v>
      </c>
      <c r="B1797" t="s">
        <v>9</v>
      </c>
      <c r="C1797" t="s">
        <v>10</v>
      </c>
      <c r="D1797" t="s">
        <v>17</v>
      </c>
      <c r="E1797" t="s">
        <v>18</v>
      </c>
      <c r="F1797" t="s">
        <v>13</v>
      </c>
      <c r="G1797" t="s">
        <v>165</v>
      </c>
      <c r="H1797" t="s">
        <v>166</v>
      </c>
      <c r="I1797" t="s">
        <v>16</v>
      </c>
      <c r="J1797">
        <v>2015</v>
      </c>
      <c r="K1797" t="s">
        <v>363</v>
      </c>
      <c r="L1797">
        <v>245</v>
      </c>
    </row>
    <row r="1798" spans="1:12" x14ac:dyDescent="0.35">
      <c r="A1798" t="s">
        <v>8</v>
      </c>
      <c r="B1798" t="s">
        <v>9</v>
      </c>
      <c r="C1798" t="s">
        <v>10</v>
      </c>
      <c r="D1798" t="s">
        <v>17</v>
      </c>
      <c r="E1798" t="s">
        <v>18</v>
      </c>
      <c r="F1798" t="s">
        <v>13</v>
      </c>
      <c r="G1798" t="s">
        <v>191</v>
      </c>
      <c r="H1798" t="s">
        <v>192</v>
      </c>
      <c r="I1798" t="s">
        <v>16</v>
      </c>
      <c r="J1798">
        <v>2015</v>
      </c>
      <c r="K1798" t="s">
        <v>363</v>
      </c>
      <c r="L1798">
        <v>254</v>
      </c>
    </row>
    <row r="1799" spans="1:12" x14ac:dyDescent="0.35">
      <c r="A1799" t="s">
        <v>8</v>
      </c>
      <c r="B1799" t="s">
        <v>9</v>
      </c>
      <c r="C1799" t="s">
        <v>10</v>
      </c>
      <c r="D1799" t="s">
        <v>41</v>
      </c>
      <c r="E1799" t="s">
        <v>42</v>
      </c>
      <c r="F1799" t="s">
        <v>13</v>
      </c>
      <c r="G1799" t="s">
        <v>269</v>
      </c>
      <c r="H1799" t="s">
        <v>270</v>
      </c>
      <c r="I1799" t="s">
        <v>16</v>
      </c>
      <c r="J1799">
        <v>2015</v>
      </c>
      <c r="K1799" t="s">
        <v>363</v>
      </c>
      <c r="L1799">
        <v>2559</v>
      </c>
    </row>
    <row r="1800" spans="1:12" x14ac:dyDescent="0.35">
      <c r="A1800" t="s">
        <v>8</v>
      </c>
      <c r="B1800" t="s">
        <v>9</v>
      </c>
      <c r="C1800" t="s">
        <v>10</v>
      </c>
      <c r="D1800" t="s">
        <v>17</v>
      </c>
      <c r="E1800" t="s">
        <v>18</v>
      </c>
      <c r="F1800" t="s">
        <v>13</v>
      </c>
      <c r="G1800" t="s">
        <v>211</v>
      </c>
      <c r="H1800" t="s">
        <v>212</v>
      </c>
      <c r="I1800" t="s">
        <v>16</v>
      </c>
      <c r="J1800">
        <v>2015</v>
      </c>
      <c r="K1800" t="s">
        <v>363</v>
      </c>
      <c r="L1800">
        <v>256</v>
      </c>
    </row>
    <row r="1801" spans="1:12" x14ac:dyDescent="0.35">
      <c r="A1801" t="s">
        <v>8</v>
      </c>
      <c r="B1801" t="s">
        <v>9</v>
      </c>
      <c r="C1801" t="s">
        <v>10</v>
      </c>
      <c r="D1801" t="s">
        <v>17</v>
      </c>
      <c r="E1801" t="s">
        <v>18</v>
      </c>
      <c r="F1801" t="s">
        <v>13</v>
      </c>
      <c r="G1801" t="s">
        <v>227</v>
      </c>
      <c r="H1801" t="s">
        <v>228</v>
      </c>
      <c r="I1801" t="s">
        <v>16</v>
      </c>
      <c r="J1801">
        <v>2015</v>
      </c>
      <c r="K1801" t="s">
        <v>363</v>
      </c>
      <c r="L1801">
        <v>28</v>
      </c>
    </row>
    <row r="1802" spans="1:12" x14ac:dyDescent="0.35">
      <c r="A1802" t="s">
        <v>8</v>
      </c>
      <c r="B1802" t="s">
        <v>9</v>
      </c>
      <c r="C1802" t="s">
        <v>10</v>
      </c>
      <c r="D1802" t="s">
        <v>17</v>
      </c>
      <c r="E1802" t="s">
        <v>18</v>
      </c>
      <c r="F1802" t="s">
        <v>13</v>
      </c>
      <c r="G1802" t="s">
        <v>209</v>
      </c>
      <c r="H1802" t="s">
        <v>210</v>
      </c>
      <c r="I1802" t="s">
        <v>16</v>
      </c>
      <c r="J1802">
        <v>2015</v>
      </c>
      <c r="K1802" t="s">
        <v>363</v>
      </c>
      <c r="L1802">
        <v>284</v>
      </c>
    </row>
    <row r="1803" spans="1:12" x14ac:dyDescent="0.35">
      <c r="A1803" t="s">
        <v>8</v>
      </c>
      <c r="B1803" t="s">
        <v>9</v>
      </c>
      <c r="C1803" t="s">
        <v>10</v>
      </c>
      <c r="D1803" t="s">
        <v>23</v>
      </c>
      <c r="E1803" t="s">
        <v>24</v>
      </c>
      <c r="F1803" t="s">
        <v>13</v>
      </c>
      <c r="G1803" t="s">
        <v>207</v>
      </c>
      <c r="H1803" t="s">
        <v>208</v>
      </c>
      <c r="I1803" t="s">
        <v>16</v>
      </c>
      <c r="J1803">
        <v>2015</v>
      </c>
      <c r="K1803" t="s">
        <v>363</v>
      </c>
      <c r="L1803">
        <v>287</v>
      </c>
    </row>
    <row r="1804" spans="1:12" x14ac:dyDescent="0.35">
      <c r="A1804" t="s">
        <v>8</v>
      </c>
      <c r="B1804" t="s">
        <v>9</v>
      </c>
      <c r="C1804" t="s">
        <v>10</v>
      </c>
      <c r="D1804" t="s">
        <v>41</v>
      </c>
      <c r="E1804" t="s">
        <v>42</v>
      </c>
      <c r="F1804" t="s">
        <v>13</v>
      </c>
      <c r="G1804" t="s">
        <v>335</v>
      </c>
      <c r="H1804" t="s">
        <v>336</v>
      </c>
      <c r="I1804" t="s">
        <v>16</v>
      </c>
      <c r="J1804">
        <v>2015</v>
      </c>
      <c r="K1804" t="s">
        <v>363</v>
      </c>
      <c r="L1804">
        <v>3</v>
      </c>
    </row>
    <row r="1805" spans="1:12" x14ac:dyDescent="0.35">
      <c r="A1805" t="s">
        <v>8</v>
      </c>
      <c r="B1805" t="s">
        <v>9</v>
      </c>
      <c r="C1805" t="s">
        <v>10</v>
      </c>
      <c r="D1805" t="s">
        <v>53</v>
      </c>
      <c r="E1805" t="s">
        <v>54</v>
      </c>
      <c r="F1805" t="s">
        <v>13</v>
      </c>
      <c r="G1805" t="s">
        <v>133</v>
      </c>
      <c r="H1805" t="s">
        <v>134</v>
      </c>
      <c r="I1805" t="s">
        <v>16</v>
      </c>
      <c r="J1805">
        <v>2015</v>
      </c>
      <c r="K1805" t="s">
        <v>363</v>
      </c>
      <c r="L1805">
        <v>3</v>
      </c>
    </row>
    <row r="1806" spans="1:12" x14ac:dyDescent="0.35">
      <c r="A1806" t="s">
        <v>8</v>
      </c>
      <c r="B1806" t="s">
        <v>9</v>
      </c>
      <c r="C1806" t="s">
        <v>10</v>
      </c>
      <c r="D1806" t="s">
        <v>41</v>
      </c>
      <c r="E1806" t="s">
        <v>42</v>
      </c>
      <c r="F1806" t="s">
        <v>13</v>
      </c>
      <c r="G1806" t="s">
        <v>201</v>
      </c>
      <c r="H1806" t="s">
        <v>202</v>
      </c>
      <c r="I1806" t="s">
        <v>16</v>
      </c>
      <c r="J1806">
        <v>2015</v>
      </c>
      <c r="K1806" t="s">
        <v>363</v>
      </c>
      <c r="L1806">
        <v>3</v>
      </c>
    </row>
    <row r="1807" spans="1:12" x14ac:dyDescent="0.35">
      <c r="A1807" t="s">
        <v>8</v>
      </c>
      <c r="B1807" t="s">
        <v>9</v>
      </c>
      <c r="C1807" t="s">
        <v>10</v>
      </c>
      <c r="D1807" t="s">
        <v>67</v>
      </c>
      <c r="E1807" t="s">
        <v>68</v>
      </c>
      <c r="F1807" t="s">
        <v>13</v>
      </c>
      <c r="G1807" t="s">
        <v>217</v>
      </c>
      <c r="H1807" t="s">
        <v>218</v>
      </c>
      <c r="I1807" t="s">
        <v>16</v>
      </c>
      <c r="J1807">
        <v>2015</v>
      </c>
      <c r="K1807" t="s">
        <v>363</v>
      </c>
      <c r="L1807">
        <v>3</v>
      </c>
    </row>
    <row r="1808" spans="1:12" x14ac:dyDescent="0.35">
      <c r="A1808" t="s">
        <v>8</v>
      </c>
      <c r="B1808" t="s">
        <v>9</v>
      </c>
      <c r="C1808" t="s">
        <v>10</v>
      </c>
      <c r="D1808" t="s">
        <v>41</v>
      </c>
      <c r="E1808" t="s">
        <v>42</v>
      </c>
      <c r="F1808" t="s">
        <v>13</v>
      </c>
      <c r="G1808" t="s">
        <v>307</v>
      </c>
      <c r="H1808" t="s">
        <v>308</v>
      </c>
      <c r="I1808" t="s">
        <v>16</v>
      </c>
      <c r="J1808">
        <v>2015</v>
      </c>
      <c r="K1808" t="s">
        <v>363</v>
      </c>
      <c r="L1808">
        <v>3</v>
      </c>
    </row>
    <row r="1809" spans="1:12" x14ac:dyDescent="0.35">
      <c r="A1809" t="s">
        <v>8</v>
      </c>
      <c r="B1809" t="s">
        <v>9</v>
      </c>
      <c r="C1809" t="s">
        <v>10</v>
      </c>
      <c r="D1809" t="s">
        <v>23</v>
      </c>
      <c r="E1809" t="s">
        <v>24</v>
      </c>
      <c r="F1809" t="s">
        <v>13</v>
      </c>
      <c r="G1809" t="s">
        <v>153</v>
      </c>
      <c r="H1809" t="s">
        <v>154</v>
      </c>
      <c r="I1809" t="s">
        <v>16</v>
      </c>
      <c r="J1809">
        <v>2015</v>
      </c>
      <c r="K1809" t="s">
        <v>363</v>
      </c>
      <c r="L1809">
        <v>31</v>
      </c>
    </row>
    <row r="1810" spans="1:12" x14ac:dyDescent="0.35">
      <c r="A1810" t="s">
        <v>8</v>
      </c>
      <c r="B1810" t="s">
        <v>9</v>
      </c>
      <c r="C1810" t="s">
        <v>10</v>
      </c>
      <c r="D1810" t="s">
        <v>17</v>
      </c>
      <c r="E1810" t="s">
        <v>18</v>
      </c>
      <c r="F1810" t="s">
        <v>13</v>
      </c>
      <c r="G1810" t="s">
        <v>283</v>
      </c>
      <c r="H1810" t="s">
        <v>284</v>
      </c>
      <c r="I1810" t="s">
        <v>16</v>
      </c>
      <c r="J1810">
        <v>2015</v>
      </c>
      <c r="K1810" t="s">
        <v>363</v>
      </c>
      <c r="L1810">
        <v>314</v>
      </c>
    </row>
    <row r="1811" spans="1:12" x14ac:dyDescent="0.35">
      <c r="A1811" t="s">
        <v>8</v>
      </c>
      <c r="B1811" t="s">
        <v>9</v>
      </c>
      <c r="C1811" t="s">
        <v>10</v>
      </c>
      <c r="D1811" t="s">
        <v>17</v>
      </c>
      <c r="E1811" t="s">
        <v>18</v>
      </c>
      <c r="F1811" t="s">
        <v>13</v>
      </c>
      <c r="G1811" t="s">
        <v>253</v>
      </c>
      <c r="H1811" t="s">
        <v>254</v>
      </c>
      <c r="I1811" t="s">
        <v>16</v>
      </c>
      <c r="J1811">
        <v>2015</v>
      </c>
      <c r="K1811" t="s">
        <v>363</v>
      </c>
      <c r="L1811">
        <v>32</v>
      </c>
    </row>
    <row r="1812" spans="1:12" x14ac:dyDescent="0.35">
      <c r="A1812" t="s">
        <v>8</v>
      </c>
      <c r="B1812" t="s">
        <v>9</v>
      </c>
      <c r="C1812" t="s">
        <v>10</v>
      </c>
      <c r="D1812" t="s">
        <v>41</v>
      </c>
      <c r="E1812" t="s">
        <v>42</v>
      </c>
      <c r="F1812" t="s">
        <v>13</v>
      </c>
      <c r="G1812" t="s">
        <v>349</v>
      </c>
      <c r="H1812" t="s">
        <v>350</v>
      </c>
      <c r="I1812" t="s">
        <v>16</v>
      </c>
      <c r="J1812">
        <v>2015</v>
      </c>
      <c r="K1812" t="s">
        <v>363</v>
      </c>
      <c r="L1812">
        <v>32</v>
      </c>
    </row>
    <row r="1813" spans="1:12" x14ac:dyDescent="0.35">
      <c r="A1813" t="s">
        <v>8</v>
      </c>
      <c r="B1813" t="s">
        <v>9</v>
      </c>
      <c r="C1813" t="s">
        <v>10</v>
      </c>
      <c r="D1813" t="s">
        <v>17</v>
      </c>
      <c r="E1813" t="s">
        <v>18</v>
      </c>
      <c r="F1813" t="s">
        <v>13</v>
      </c>
      <c r="G1813" t="s">
        <v>157</v>
      </c>
      <c r="H1813" t="s">
        <v>158</v>
      </c>
      <c r="I1813" t="s">
        <v>16</v>
      </c>
      <c r="J1813">
        <v>2015</v>
      </c>
      <c r="K1813" t="s">
        <v>363</v>
      </c>
      <c r="L1813">
        <v>320</v>
      </c>
    </row>
    <row r="1814" spans="1:12" x14ac:dyDescent="0.35">
      <c r="A1814" t="s">
        <v>8</v>
      </c>
      <c r="B1814" t="s">
        <v>9</v>
      </c>
      <c r="C1814" t="s">
        <v>10</v>
      </c>
      <c r="D1814" t="s">
        <v>17</v>
      </c>
      <c r="E1814" t="s">
        <v>18</v>
      </c>
      <c r="F1814" t="s">
        <v>13</v>
      </c>
      <c r="G1814" t="s">
        <v>195</v>
      </c>
      <c r="H1814" t="s">
        <v>196</v>
      </c>
      <c r="I1814" t="s">
        <v>16</v>
      </c>
      <c r="J1814">
        <v>2015</v>
      </c>
      <c r="K1814" t="s">
        <v>363</v>
      </c>
      <c r="L1814">
        <v>3234</v>
      </c>
    </row>
    <row r="1815" spans="1:12" x14ac:dyDescent="0.35">
      <c r="A1815" t="s">
        <v>8</v>
      </c>
      <c r="B1815" t="s">
        <v>9</v>
      </c>
      <c r="C1815" t="s">
        <v>10</v>
      </c>
      <c r="D1815" t="s">
        <v>17</v>
      </c>
      <c r="E1815" t="s">
        <v>18</v>
      </c>
      <c r="F1815" t="s">
        <v>13</v>
      </c>
      <c r="G1815" t="s">
        <v>239</v>
      </c>
      <c r="H1815" t="s">
        <v>240</v>
      </c>
      <c r="I1815" t="s">
        <v>16</v>
      </c>
      <c r="J1815">
        <v>2015</v>
      </c>
      <c r="K1815" t="s">
        <v>363</v>
      </c>
      <c r="L1815">
        <v>331</v>
      </c>
    </row>
    <row r="1816" spans="1:12" x14ac:dyDescent="0.35">
      <c r="A1816" t="s">
        <v>8</v>
      </c>
      <c r="B1816" t="s">
        <v>9</v>
      </c>
      <c r="C1816" t="s">
        <v>10</v>
      </c>
      <c r="D1816" t="s">
        <v>67</v>
      </c>
      <c r="E1816" t="s">
        <v>68</v>
      </c>
      <c r="F1816" t="s">
        <v>13</v>
      </c>
      <c r="G1816" t="s">
        <v>237</v>
      </c>
      <c r="H1816" t="s">
        <v>238</v>
      </c>
      <c r="I1816" t="s">
        <v>16</v>
      </c>
      <c r="J1816">
        <v>2015</v>
      </c>
      <c r="K1816" t="s">
        <v>363</v>
      </c>
      <c r="L1816">
        <v>34</v>
      </c>
    </row>
    <row r="1817" spans="1:12" x14ac:dyDescent="0.35">
      <c r="A1817" t="s">
        <v>8</v>
      </c>
      <c r="B1817" t="s">
        <v>9</v>
      </c>
      <c r="C1817" t="s">
        <v>10</v>
      </c>
      <c r="D1817" t="s">
        <v>41</v>
      </c>
      <c r="E1817" t="s">
        <v>42</v>
      </c>
      <c r="F1817" t="s">
        <v>13</v>
      </c>
      <c r="G1817" t="s">
        <v>271</v>
      </c>
      <c r="H1817" t="s">
        <v>272</v>
      </c>
      <c r="I1817" t="s">
        <v>16</v>
      </c>
      <c r="J1817">
        <v>2015</v>
      </c>
      <c r="K1817" t="s">
        <v>363</v>
      </c>
      <c r="L1817">
        <v>341</v>
      </c>
    </row>
    <row r="1818" spans="1:12" x14ac:dyDescent="0.35">
      <c r="A1818" t="s">
        <v>8</v>
      </c>
      <c r="B1818" t="s">
        <v>9</v>
      </c>
      <c r="C1818" t="s">
        <v>10</v>
      </c>
      <c r="D1818" t="s">
        <v>23</v>
      </c>
      <c r="E1818" t="s">
        <v>24</v>
      </c>
      <c r="F1818" t="s">
        <v>13</v>
      </c>
      <c r="G1818" t="s">
        <v>171</v>
      </c>
      <c r="H1818" t="s">
        <v>172</v>
      </c>
      <c r="I1818" t="s">
        <v>16</v>
      </c>
      <c r="J1818">
        <v>2015</v>
      </c>
      <c r="K1818" t="s">
        <v>363</v>
      </c>
      <c r="L1818">
        <v>37</v>
      </c>
    </row>
    <row r="1819" spans="1:12" x14ac:dyDescent="0.35">
      <c r="A1819" t="s">
        <v>8</v>
      </c>
      <c r="B1819" t="s">
        <v>9</v>
      </c>
      <c r="C1819" t="s">
        <v>10</v>
      </c>
      <c r="D1819" t="s">
        <v>53</v>
      </c>
      <c r="E1819" t="s">
        <v>54</v>
      </c>
      <c r="F1819" t="s">
        <v>13</v>
      </c>
      <c r="G1819" t="s">
        <v>275</v>
      </c>
      <c r="H1819" t="s">
        <v>276</v>
      </c>
      <c r="I1819" t="s">
        <v>16</v>
      </c>
      <c r="J1819">
        <v>2015</v>
      </c>
      <c r="K1819" t="s">
        <v>363</v>
      </c>
      <c r="L1819">
        <v>3749</v>
      </c>
    </row>
    <row r="1820" spans="1:12" x14ac:dyDescent="0.35">
      <c r="A1820" t="s">
        <v>8</v>
      </c>
      <c r="B1820" t="s">
        <v>9</v>
      </c>
      <c r="C1820" t="s">
        <v>10</v>
      </c>
      <c r="D1820" t="s">
        <v>67</v>
      </c>
      <c r="E1820" t="s">
        <v>68</v>
      </c>
      <c r="F1820" t="s">
        <v>13</v>
      </c>
      <c r="G1820" t="s">
        <v>193</v>
      </c>
      <c r="H1820" t="s">
        <v>194</v>
      </c>
      <c r="I1820" t="s">
        <v>16</v>
      </c>
      <c r="J1820">
        <v>2015</v>
      </c>
      <c r="K1820" t="s">
        <v>363</v>
      </c>
      <c r="L1820">
        <v>375</v>
      </c>
    </row>
    <row r="1821" spans="1:12" x14ac:dyDescent="0.35">
      <c r="A1821" t="s">
        <v>8</v>
      </c>
      <c r="B1821" t="s">
        <v>9</v>
      </c>
      <c r="C1821" t="s">
        <v>10</v>
      </c>
      <c r="D1821" t="s">
        <v>17</v>
      </c>
      <c r="E1821" t="s">
        <v>18</v>
      </c>
      <c r="F1821" t="s">
        <v>13</v>
      </c>
      <c r="G1821" t="s">
        <v>243</v>
      </c>
      <c r="H1821" t="s">
        <v>244</v>
      </c>
      <c r="I1821" t="s">
        <v>16</v>
      </c>
      <c r="J1821">
        <v>2015</v>
      </c>
      <c r="K1821" t="s">
        <v>363</v>
      </c>
      <c r="L1821">
        <v>3758</v>
      </c>
    </row>
    <row r="1822" spans="1:12" x14ac:dyDescent="0.35">
      <c r="A1822" t="s">
        <v>8</v>
      </c>
      <c r="B1822" t="s">
        <v>9</v>
      </c>
      <c r="C1822" t="s">
        <v>10</v>
      </c>
      <c r="D1822" t="s">
        <v>17</v>
      </c>
      <c r="E1822" t="s">
        <v>18</v>
      </c>
      <c r="F1822" t="s">
        <v>13</v>
      </c>
      <c r="G1822" t="s">
        <v>263</v>
      </c>
      <c r="H1822" t="s">
        <v>264</v>
      </c>
      <c r="I1822" t="s">
        <v>16</v>
      </c>
      <c r="J1822">
        <v>2015</v>
      </c>
      <c r="K1822" t="s">
        <v>363</v>
      </c>
      <c r="L1822">
        <v>381</v>
      </c>
    </row>
    <row r="1823" spans="1:12" x14ac:dyDescent="0.35">
      <c r="A1823" t="s">
        <v>8</v>
      </c>
      <c r="B1823" t="s">
        <v>9</v>
      </c>
      <c r="C1823" t="s">
        <v>10</v>
      </c>
      <c r="D1823" t="s">
        <v>17</v>
      </c>
      <c r="E1823" t="s">
        <v>18</v>
      </c>
      <c r="F1823" t="s">
        <v>13</v>
      </c>
      <c r="G1823" t="s">
        <v>223</v>
      </c>
      <c r="H1823" t="s">
        <v>224</v>
      </c>
      <c r="I1823" t="s">
        <v>16</v>
      </c>
      <c r="J1823">
        <v>2015</v>
      </c>
      <c r="K1823" t="s">
        <v>363</v>
      </c>
      <c r="L1823">
        <v>395</v>
      </c>
    </row>
    <row r="1824" spans="1:12" x14ac:dyDescent="0.35">
      <c r="A1824" t="s">
        <v>8</v>
      </c>
      <c r="B1824" t="s">
        <v>9</v>
      </c>
      <c r="C1824" t="s">
        <v>10</v>
      </c>
      <c r="D1824" t="s">
        <v>67</v>
      </c>
      <c r="E1824" t="s">
        <v>68</v>
      </c>
      <c r="F1824" t="s">
        <v>13</v>
      </c>
      <c r="G1824" t="s">
        <v>75</v>
      </c>
      <c r="H1824" t="s">
        <v>76</v>
      </c>
      <c r="I1824" t="s">
        <v>16</v>
      </c>
      <c r="J1824">
        <v>2015</v>
      </c>
      <c r="K1824" t="s">
        <v>363</v>
      </c>
      <c r="L1824">
        <v>4</v>
      </c>
    </row>
    <row r="1825" spans="1:12" x14ac:dyDescent="0.35">
      <c r="A1825" t="s">
        <v>8</v>
      </c>
      <c r="B1825" t="s">
        <v>9</v>
      </c>
      <c r="C1825" t="s">
        <v>10</v>
      </c>
      <c r="D1825" t="s">
        <v>23</v>
      </c>
      <c r="E1825" t="s">
        <v>24</v>
      </c>
      <c r="F1825" t="s">
        <v>13</v>
      </c>
      <c r="G1825" t="s">
        <v>295</v>
      </c>
      <c r="H1825" t="s">
        <v>296</v>
      </c>
      <c r="I1825" t="s">
        <v>16</v>
      </c>
      <c r="J1825">
        <v>2015</v>
      </c>
      <c r="K1825" t="s">
        <v>363</v>
      </c>
      <c r="L1825">
        <v>40</v>
      </c>
    </row>
    <row r="1826" spans="1:12" x14ac:dyDescent="0.35">
      <c r="A1826" t="s">
        <v>8</v>
      </c>
      <c r="B1826" t="s">
        <v>9</v>
      </c>
      <c r="C1826" t="s">
        <v>10</v>
      </c>
      <c r="D1826" t="s">
        <v>23</v>
      </c>
      <c r="E1826" t="s">
        <v>24</v>
      </c>
      <c r="F1826" t="s">
        <v>13</v>
      </c>
      <c r="G1826" t="s">
        <v>233</v>
      </c>
      <c r="H1826" t="s">
        <v>234</v>
      </c>
      <c r="I1826" t="s">
        <v>16</v>
      </c>
      <c r="J1826">
        <v>2015</v>
      </c>
      <c r="K1826" t="s">
        <v>363</v>
      </c>
      <c r="L1826">
        <v>401</v>
      </c>
    </row>
    <row r="1827" spans="1:12" x14ac:dyDescent="0.35">
      <c r="A1827" t="s">
        <v>8</v>
      </c>
      <c r="B1827" t="s">
        <v>9</v>
      </c>
      <c r="C1827" t="s">
        <v>10</v>
      </c>
      <c r="D1827" t="s">
        <v>67</v>
      </c>
      <c r="E1827" t="s">
        <v>68</v>
      </c>
      <c r="F1827" t="s">
        <v>13</v>
      </c>
      <c r="G1827" t="s">
        <v>317</v>
      </c>
      <c r="H1827" t="s">
        <v>318</v>
      </c>
      <c r="I1827" t="s">
        <v>16</v>
      </c>
      <c r="J1827">
        <v>2015</v>
      </c>
      <c r="K1827" t="s">
        <v>363</v>
      </c>
      <c r="L1827">
        <v>42</v>
      </c>
    </row>
    <row r="1828" spans="1:12" x14ac:dyDescent="0.35">
      <c r="A1828" t="s">
        <v>8</v>
      </c>
      <c r="B1828" t="s">
        <v>9</v>
      </c>
      <c r="C1828" t="s">
        <v>10</v>
      </c>
      <c r="D1828" t="s">
        <v>17</v>
      </c>
      <c r="E1828" t="s">
        <v>18</v>
      </c>
      <c r="F1828" t="s">
        <v>13</v>
      </c>
      <c r="G1828" t="s">
        <v>277</v>
      </c>
      <c r="H1828" t="s">
        <v>278</v>
      </c>
      <c r="I1828" t="s">
        <v>16</v>
      </c>
      <c r="J1828">
        <v>2015</v>
      </c>
      <c r="K1828" t="s">
        <v>363</v>
      </c>
      <c r="L1828">
        <v>4257</v>
      </c>
    </row>
    <row r="1829" spans="1:12" x14ac:dyDescent="0.35">
      <c r="A1829" t="s">
        <v>8</v>
      </c>
      <c r="B1829" t="s">
        <v>9</v>
      </c>
      <c r="C1829" t="s">
        <v>10</v>
      </c>
      <c r="D1829" t="s">
        <v>23</v>
      </c>
      <c r="E1829" t="s">
        <v>24</v>
      </c>
      <c r="F1829" t="s">
        <v>13</v>
      </c>
      <c r="G1829" t="s">
        <v>273</v>
      </c>
      <c r="H1829" t="s">
        <v>274</v>
      </c>
      <c r="I1829" t="s">
        <v>16</v>
      </c>
      <c r="J1829">
        <v>2015</v>
      </c>
      <c r="K1829" t="s">
        <v>363</v>
      </c>
      <c r="L1829">
        <v>458</v>
      </c>
    </row>
    <row r="1830" spans="1:12" x14ac:dyDescent="0.35">
      <c r="A1830" t="s">
        <v>8</v>
      </c>
      <c r="B1830" t="s">
        <v>9</v>
      </c>
      <c r="C1830" t="s">
        <v>10</v>
      </c>
      <c r="D1830" t="s">
        <v>53</v>
      </c>
      <c r="E1830" t="s">
        <v>54</v>
      </c>
      <c r="F1830" t="s">
        <v>13</v>
      </c>
      <c r="G1830" t="s">
        <v>351</v>
      </c>
      <c r="H1830" t="s">
        <v>352</v>
      </c>
      <c r="I1830" t="s">
        <v>16</v>
      </c>
      <c r="J1830">
        <v>2015</v>
      </c>
      <c r="K1830" t="s">
        <v>363</v>
      </c>
      <c r="L1830">
        <v>467</v>
      </c>
    </row>
    <row r="1831" spans="1:12" x14ac:dyDescent="0.35">
      <c r="A1831" t="s">
        <v>8</v>
      </c>
      <c r="B1831" t="s">
        <v>9</v>
      </c>
      <c r="C1831" t="s">
        <v>10</v>
      </c>
      <c r="D1831" t="s">
        <v>17</v>
      </c>
      <c r="E1831" t="s">
        <v>18</v>
      </c>
      <c r="F1831" t="s">
        <v>13</v>
      </c>
      <c r="G1831" t="s">
        <v>167</v>
      </c>
      <c r="H1831" t="s">
        <v>168</v>
      </c>
      <c r="I1831" t="s">
        <v>16</v>
      </c>
      <c r="J1831">
        <v>2015</v>
      </c>
      <c r="K1831" t="s">
        <v>363</v>
      </c>
      <c r="L1831">
        <v>473</v>
      </c>
    </row>
    <row r="1832" spans="1:12" x14ac:dyDescent="0.35">
      <c r="A1832" t="s">
        <v>8</v>
      </c>
      <c r="B1832" t="s">
        <v>9</v>
      </c>
      <c r="C1832" t="s">
        <v>10</v>
      </c>
      <c r="D1832" t="s">
        <v>23</v>
      </c>
      <c r="E1832" t="s">
        <v>24</v>
      </c>
      <c r="F1832" t="s">
        <v>13</v>
      </c>
      <c r="G1832" t="s">
        <v>177</v>
      </c>
      <c r="H1832" t="s">
        <v>178</v>
      </c>
      <c r="I1832" t="s">
        <v>16</v>
      </c>
      <c r="J1832">
        <v>2015</v>
      </c>
      <c r="K1832" t="s">
        <v>363</v>
      </c>
      <c r="L1832">
        <v>498</v>
      </c>
    </row>
    <row r="1833" spans="1:12" x14ac:dyDescent="0.35">
      <c r="A1833" t="s">
        <v>8</v>
      </c>
      <c r="B1833" t="s">
        <v>9</v>
      </c>
      <c r="C1833" t="s">
        <v>10</v>
      </c>
      <c r="D1833" t="s">
        <v>41</v>
      </c>
      <c r="E1833" t="s">
        <v>42</v>
      </c>
      <c r="F1833" t="s">
        <v>13</v>
      </c>
      <c r="G1833" t="s">
        <v>159</v>
      </c>
      <c r="H1833" t="s">
        <v>160</v>
      </c>
      <c r="I1833" t="s">
        <v>16</v>
      </c>
      <c r="J1833">
        <v>2015</v>
      </c>
      <c r="K1833" t="s">
        <v>363</v>
      </c>
      <c r="L1833">
        <v>5</v>
      </c>
    </row>
    <row r="1834" spans="1:12" x14ac:dyDescent="0.35">
      <c r="A1834" t="s">
        <v>8</v>
      </c>
      <c r="B1834" t="s">
        <v>9</v>
      </c>
      <c r="C1834" t="s">
        <v>10</v>
      </c>
      <c r="D1834" t="s">
        <v>23</v>
      </c>
      <c r="E1834" t="s">
        <v>24</v>
      </c>
      <c r="F1834" t="s">
        <v>13</v>
      </c>
      <c r="G1834" t="s">
        <v>323</v>
      </c>
      <c r="H1834" t="s">
        <v>324</v>
      </c>
      <c r="I1834" t="s">
        <v>16</v>
      </c>
      <c r="J1834">
        <v>2015</v>
      </c>
      <c r="K1834" t="s">
        <v>363</v>
      </c>
      <c r="L1834">
        <v>5</v>
      </c>
    </row>
    <row r="1835" spans="1:12" x14ac:dyDescent="0.35">
      <c r="A1835" t="s">
        <v>8</v>
      </c>
      <c r="B1835" t="s">
        <v>9</v>
      </c>
      <c r="C1835" t="s">
        <v>10</v>
      </c>
      <c r="D1835" t="s">
        <v>41</v>
      </c>
      <c r="E1835" t="s">
        <v>42</v>
      </c>
      <c r="F1835" t="s">
        <v>13</v>
      </c>
      <c r="G1835" t="s">
        <v>410</v>
      </c>
      <c r="H1835" t="s">
        <v>411</v>
      </c>
      <c r="I1835" t="s">
        <v>16</v>
      </c>
      <c r="J1835">
        <v>2015</v>
      </c>
      <c r="K1835" t="s">
        <v>363</v>
      </c>
      <c r="L1835">
        <v>5</v>
      </c>
    </row>
    <row r="1836" spans="1:12" x14ac:dyDescent="0.35">
      <c r="A1836" t="s">
        <v>8</v>
      </c>
      <c r="B1836" t="s">
        <v>9</v>
      </c>
      <c r="C1836" t="s">
        <v>10</v>
      </c>
      <c r="D1836" t="s">
        <v>23</v>
      </c>
      <c r="E1836" t="s">
        <v>24</v>
      </c>
      <c r="F1836" t="s">
        <v>13</v>
      </c>
      <c r="G1836" t="s">
        <v>309</v>
      </c>
      <c r="H1836" t="s">
        <v>310</v>
      </c>
      <c r="I1836" t="s">
        <v>16</v>
      </c>
      <c r="J1836">
        <v>2015</v>
      </c>
      <c r="K1836" t="s">
        <v>363</v>
      </c>
      <c r="L1836">
        <v>5</v>
      </c>
    </row>
    <row r="1837" spans="1:12" x14ac:dyDescent="0.35">
      <c r="A1837" t="s">
        <v>8</v>
      </c>
      <c r="B1837" t="s">
        <v>9</v>
      </c>
      <c r="C1837" t="s">
        <v>10</v>
      </c>
      <c r="D1837" t="s">
        <v>67</v>
      </c>
      <c r="E1837" t="s">
        <v>68</v>
      </c>
      <c r="F1837" t="s">
        <v>13</v>
      </c>
      <c r="G1837" t="s">
        <v>225</v>
      </c>
      <c r="H1837" t="s">
        <v>226</v>
      </c>
      <c r="I1837" t="s">
        <v>16</v>
      </c>
      <c r="J1837">
        <v>2015</v>
      </c>
      <c r="K1837" t="s">
        <v>363</v>
      </c>
      <c r="L1837">
        <v>532</v>
      </c>
    </row>
    <row r="1838" spans="1:12" x14ac:dyDescent="0.35">
      <c r="A1838" t="s">
        <v>8</v>
      </c>
      <c r="B1838" t="s">
        <v>9</v>
      </c>
      <c r="C1838" t="s">
        <v>10</v>
      </c>
      <c r="D1838" t="s">
        <v>41</v>
      </c>
      <c r="E1838" t="s">
        <v>42</v>
      </c>
      <c r="F1838" t="s">
        <v>13</v>
      </c>
      <c r="G1838" t="s">
        <v>205</v>
      </c>
      <c r="H1838" t="s">
        <v>206</v>
      </c>
      <c r="I1838" t="s">
        <v>16</v>
      </c>
      <c r="J1838">
        <v>2015</v>
      </c>
      <c r="K1838" t="s">
        <v>363</v>
      </c>
      <c r="L1838">
        <v>55</v>
      </c>
    </row>
    <row r="1839" spans="1:12" x14ac:dyDescent="0.35">
      <c r="A1839" t="s">
        <v>8</v>
      </c>
      <c r="B1839" t="s">
        <v>9</v>
      </c>
      <c r="C1839" t="s">
        <v>10</v>
      </c>
      <c r="D1839" t="s">
        <v>23</v>
      </c>
      <c r="E1839" t="s">
        <v>24</v>
      </c>
      <c r="F1839" t="s">
        <v>13</v>
      </c>
      <c r="G1839" t="s">
        <v>241</v>
      </c>
      <c r="H1839" t="s">
        <v>242</v>
      </c>
      <c r="I1839" t="s">
        <v>16</v>
      </c>
      <c r="J1839">
        <v>2015</v>
      </c>
      <c r="K1839" t="s">
        <v>363</v>
      </c>
      <c r="L1839">
        <v>586</v>
      </c>
    </row>
    <row r="1840" spans="1:12" x14ac:dyDescent="0.35">
      <c r="A1840" t="s">
        <v>8</v>
      </c>
      <c r="B1840" t="s">
        <v>9</v>
      </c>
      <c r="C1840" t="s">
        <v>10</v>
      </c>
      <c r="D1840" t="s">
        <v>67</v>
      </c>
      <c r="E1840" t="s">
        <v>68</v>
      </c>
      <c r="F1840" t="s">
        <v>13</v>
      </c>
      <c r="G1840" t="s">
        <v>143</v>
      </c>
      <c r="H1840" t="s">
        <v>144</v>
      </c>
      <c r="I1840" t="s">
        <v>16</v>
      </c>
      <c r="J1840">
        <v>2015</v>
      </c>
      <c r="K1840" t="s">
        <v>363</v>
      </c>
      <c r="L1840">
        <v>598</v>
      </c>
    </row>
    <row r="1841" spans="1:12" x14ac:dyDescent="0.35">
      <c r="A1841" t="s">
        <v>8</v>
      </c>
      <c r="B1841" t="s">
        <v>9</v>
      </c>
      <c r="C1841" t="s">
        <v>10</v>
      </c>
      <c r="D1841" t="s">
        <v>41</v>
      </c>
      <c r="E1841" t="s">
        <v>42</v>
      </c>
      <c r="F1841" t="s">
        <v>13</v>
      </c>
      <c r="G1841" t="s">
        <v>297</v>
      </c>
      <c r="H1841" t="s">
        <v>298</v>
      </c>
      <c r="I1841" t="s">
        <v>16</v>
      </c>
      <c r="J1841">
        <v>2015</v>
      </c>
      <c r="K1841" t="s">
        <v>363</v>
      </c>
      <c r="L1841">
        <v>658</v>
      </c>
    </row>
    <row r="1842" spans="1:12" x14ac:dyDescent="0.35">
      <c r="A1842" t="s">
        <v>8</v>
      </c>
      <c r="B1842" t="s">
        <v>9</v>
      </c>
      <c r="C1842" t="s">
        <v>10</v>
      </c>
      <c r="D1842" t="s">
        <v>23</v>
      </c>
      <c r="E1842" t="s">
        <v>24</v>
      </c>
      <c r="F1842" t="s">
        <v>13</v>
      </c>
      <c r="G1842" t="s">
        <v>185</v>
      </c>
      <c r="H1842" t="s">
        <v>186</v>
      </c>
      <c r="I1842" t="s">
        <v>16</v>
      </c>
      <c r="J1842">
        <v>2015</v>
      </c>
      <c r="K1842" t="s">
        <v>363</v>
      </c>
      <c r="L1842">
        <v>66</v>
      </c>
    </row>
    <row r="1843" spans="1:12" x14ac:dyDescent="0.35">
      <c r="A1843" t="s">
        <v>8</v>
      </c>
      <c r="B1843" t="s">
        <v>9</v>
      </c>
      <c r="C1843" t="s">
        <v>10</v>
      </c>
      <c r="D1843" t="s">
        <v>41</v>
      </c>
      <c r="E1843" t="s">
        <v>42</v>
      </c>
      <c r="F1843" t="s">
        <v>13</v>
      </c>
      <c r="G1843" t="s">
        <v>398</v>
      </c>
      <c r="H1843" t="s">
        <v>399</v>
      </c>
      <c r="I1843" t="s">
        <v>16</v>
      </c>
      <c r="J1843">
        <v>2015</v>
      </c>
      <c r="K1843" t="s">
        <v>363</v>
      </c>
      <c r="L1843">
        <v>7</v>
      </c>
    </row>
    <row r="1844" spans="1:12" x14ac:dyDescent="0.35">
      <c r="A1844" t="s">
        <v>8</v>
      </c>
      <c r="B1844" t="s">
        <v>9</v>
      </c>
      <c r="C1844" t="s">
        <v>10</v>
      </c>
      <c r="D1844" t="s">
        <v>17</v>
      </c>
      <c r="E1844" t="s">
        <v>18</v>
      </c>
      <c r="F1844" t="s">
        <v>13</v>
      </c>
      <c r="G1844" t="s">
        <v>311</v>
      </c>
      <c r="H1844" t="s">
        <v>312</v>
      </c>
      <c r="I1844" t="s">
        <v>16</v>
      </c>
      <c r="J1844">
        <v>2015</v>
      </c>
      <c r="K1844" t="s">
        <v>363</v>
      </c>
      <c r="L1844">
        <v>702</v>
      </c>
    </row>
    <row r="1845" spans="1:12" x14ac:dyDescent="0.35">
      <c r="A1845" t="s">
        <v>8</v>
      </c>
      <c r="B1845" t="s">
        <v>9</v>
      </c>
      <c r="C1845" t="s">
        <v>10</v>
      </c>
      <c r="D1845" t="s">
        <v>17</v>
      </c>
      <c r="E1845" t="s">
        <v>18</v>
      </c>
      <c r="F1845" t="s">
        <v>13</v>
      </c>
      <c r="G1845" t="s">
        <v>345</v>
      </c>
      <c r="H1845" t="s">
        <v>346</v>
      </c>
      <c r="I1845" t="s">
        <v>16</v>
      </c>
      <c r="J1845">
        <v>2015</v>
      </c>
      <c r="K1845" t="s">
        <v>363</v>
      </c>
      <c r="L1845">
        <v>82</v>
      </c>
    </row>
    <row r="1846" spans="1:12" x14ac:dyDescent="0.35">
      <c r="A1846" t="s">
        <v>8</v>
      </c>
      <c r="B1846" t="s">
        <v>9</v>
      </c>
      <c r="C1846" t="s">
        <v>10</v>
      </c>
      <c r="D1846" t="s">
        <v>53</v>
      </c>
      <c r="E1846" t="s">
        <v>54</v>
      </c>
      <c r="F1846" t="s">
        <v>13</v>
      </c>
      <c r="G1846" t="s">
        <v>141</v>
      </c>
      <c r="H1846" t="s">
        <v>142</v>
      </c>
      <c r="I1846" t="s">
        <v>16</v>
      </c>
      <c r="J1846">
        <v>2015</v>
      </c>
      <c r="K1846" t="s">
        <v>363</v>
      </c>
      <c r="L1846">
        <v>86028</v>
      </c>
    </row>
    <row r="1847" spans="1:12" x14ac:dyDescent="0.35">
      <c r="A1847" t="s">
        <v>8</v>
      </c>
      <c r="B1847" t="s">
        <v>9</v>
      </c>
      <c r="C1847" t="s">
        <v>10</v>
      </c>
      <c r="D1847" t="s">
        <v>23</v>
      </c>
      <c r="E1847" t="s">
        <v>24</v>
      </c>
      <c r="F1847" t="s">
        <v>13</v>
      </c>
      <c r="G1847" t="s">
        <v>359</v>
      </c>
      <c r="H1847" t="s">
        <v>360</v>
      </c>
      <c r="I1847" t="s">
        <v>16</v>
      </c>
      <c r="J1847">
        <v>2015</v>
      </c>
      <c r="K1847" t="s">
        <v>363</v>
      </c>
      <c r="L1847">
        <v>895</v>
      </c>
    </row>
    <row r="1848" spans="1:12" x14ac:dyDescent="0.35">
      <c r="A1848" t="s">
        <v>8</v>
      </c>
      <c r="B1848" t="s">
        <v>9</v>
      </c>
      <c r="C1848" t="s">
        <v>10</v>
      </c>
      <c r="D1848" t="s">
        <v>23</v>
      </c>
      <c r="E1848" t="s">
        <v>24</v>
      </c>
      <c r="F1848" t="s">
        <v>13</v>
      </c>
      <c r="G1848" t="s">
        <v>249</v>
      </c>
      <c r="H1848" t="s">
        <v>250</v>
      </c>
      <c r="I1848" t="s">
        <v>16</v>
      </c>
      <c r="J1848">
        <v>2015</v>
      </c>
      <c r="K1848" t="s">
        <v>363</v>
      </c>
      <c r="L1848">
        <v>9</v>
      </c>
    </row>
    <row r="1849" spans="1:12" x14ac:dyDescent="0.35">
      <c r="A1849" t="s">
        <v>8</v>
      </c>
      <c r="B1849" t="s">
        <v>9</v>
      </c>
      <c r="C1849" t="s">
        <v>10</v>
      </c>
      <c r="D1849" t="s">
        <v>67</v>
      </c>
      <c r="E1849" t="s">
        <v>68</v>
      </c>
      <c r="F1849" t="s">
        <v>13</v>
      </c>
      <c r="G1849" t="s">
        <v>131</v>
      </c>
      <c r="H1849" t="s">
        <v>132</v>
      </c>
      <c r="I1849" t="s">
        <v>16</v>
      </c>
      <c r="J1849">
        <v>2015</v>
      </c>
      <c r="K1849" t="s">
        <v>363</v>
      </c>
      <c r="L1849">
        <v>9</v>
      </c>
    </row>
    <row r="1850" spans="1:12" x14ac:dyDescent="0.35">
      <c r="A1850" t="s">
        <v>8</v>
      </c>
      <c r="B1850" t="s">
        <v>9</v>
      </c>
      <c r="C1850" t="s">
        <v>10</v>
      </c>
      <c r="D1850" t="s">
        <v>41</v>
      </c>
      <c r="E1850" t="s">
        <v>42</v>
      </c>
      <c r="F1850" t="s">
        <v>13</v>
      </c>
      <c r="G1850" t="s">
        <v>221</v>
      </c>
      <c r="H1850" t="s">
        <v>222</v>
      </c>
      <c r="I1850" t="s">
        <v>16</v>
      </c>
      <c r="J1850">
        <v>2015</v>
      </c>
      <c r="K1850" t="s">
        <v>363</v>
      </c>
      <c r="L1850">
        <v>93</v>
      </c>
    </row>
    <row r="1851" spans="1:12" x14ac:dyDescent="0.35">
      <c r="A1851" t="s">
        <v>8</v>
      </c>
      <c r="B1851" t="s">
        <v>9</v>
      </c>
      <c r="C1851" t="s">
        <v>10</v>
      </c>
      <c r="D1851" t="s">
        <v>53</v>
      </c>
      <c r="E1851" t="s">
        <v>54</v>
      </c>
      <c r="F1851" t="s">
        <v>13</v>
      </c>
      <c r="G1851" t="s">
        <v>147</v>
      </c>
      <c r="H1851" t="s">
        <v>148</v>
      </c>
      <c r="I1851" t="s">
        <v>16</v>
      </c>
      <c r="J1851">
        <v>2015</v>
      </c>
      <c r="K1851" t="s">
        <v>363</v>
      </c>
      <c r="L1851">
        <v>98</v>
      </c>
    </row>
    <row r="1852" spans="1:12" x14ac:dyDescent="0.35">
      <c r="A1852" t="s">
        <v>8</v>
      </c>
      <c r="B1852" t="s">
        <v>9</v>
      </c>
      <c r="C1852" t="s">
        <v>10</v>
      </c>
      <c r="D1852" t="s">
        <v>11</v>
      </c>
      <c r="E1852" t="s">
        <v>12</v>
      </c>
      <c r="F1852" t="s">
        <v>13</v>
      </c>
      <c r="G1852" t="s">
        <v>14</v>
      </c>
      <c r="H1852" t="s">
        <v>15</v>
      </c>
      <c r="I1852" t="s">
        <v>16</v>
      </c>
      <c r="J1852">
        <v>2015</v>
      </c>
      <c r="K1852" t="s">
        <v>363</v>
      </c>
      <c r="L1852" t="s">
        <v>363</v>
      </c>
    </row>
    <row r="1853" spans="1:12" hidden="1" x14ac:dyDescent="0.35">
      <c r="A1853" t="s">
        <v>8</v>
      </c>
      <c r="B1853" t="s">
        <v>9</v>
      </c>
      <c r="C1853" t="s">
        <v>10</v>
      </c>
      <c r="D1853" t="s">
        <v>17</v>
      </c>
      <c r="E1853" t="s">
        <v>18</v>
      </c>
      <c r="F1853" t="s">
        <v>13</v>
      </c>
      <c r="G1853" t="s">
        <v>19</v>
      </c>
      <c r="H1853" t="s">
        <v>20</v>
      </c>
      <c r="I1853" t="s">
        <v>16</v>
      </c>
      <c r="J1853">
        <v>2015</v>
      </c>
      <c r="K1853" t="s">
        <v>363</v>
      </c>
      <c r="L1853" t="s">
        <v>363</v>
      </c>
    </row>
    <row r="1854" spans="1:12" x14ac:dyDescent="0.35">
      <c r="A1854" t="s">
        <v>8</v>
      </c>
      <c r="B1854" t="s">
        <v>9</v>
      </c>
      <c r="C1854" t="s">
        <v>10</v>
      </c>
      <c r="D1854" t="s">
        <v>11</v>
      </c>
      <c r="E1854" t="s">
        <v>12</v>
      </c>
      <c r="F1854" t="s">
        <v>13</v>
      </c>
      <c r="G1854" t="s">
        <v>21</v>
      </c>
      <c r="H1854" t="s">
        <v>22</v>
      </c>
      <c r="I1854" t="s">
        <v>16</v>
      </c>
      <c r="J1854">
        <v>2015</v>
      </c>
      <c r="K1854" t="s">
        <v>363</v>
      </c>
      <c r="L1854" t="s">
        <v>363</v>
      </c>
    </row>
    <row r="1855" spans="1:12" x14ac:dyDescent="0.35">
      <c r="A1855" t="s">
        <v>8</v>
      </c>
      <c r="B1855" t="s">
        <v>9</v>
      </c>
      <c r="C1855" t="s">
        <v>10</v>
      </c>
      <c r="D1855" t="s">
        <v>23</v>
      </c>
      <c r="E1855" t="s">
        <v>24</v>
      </c>
      <c r="F1855" t="s">
        <v>13</v>
      </c>
      <c r="G1855" t="s">
        <v>25</v>
      </c>
      <c r="H1855" t="s">
        <v>26</v>
      </c>
      <c r="I1855" t="s">
        <v>16</v>
      </c>
      <c r="J1855">
        <v>2015</v>
      </c>
      <c r="K1855" t="s">
        <v>363</v>
      </c>
      <c r="L1855" t="s">
        <v>363</v>
      </c>
    </row>
    <row r="1856" spans="1:12" x14ac:dyDescent="0.35">
      <c r="A1856" t="s">
        <v>8</v>
      </c>
      <c r="B1856" t="s">
        <v>9</v>
      </c>
      <c r="C1856" t="s">
        <v>10</v>
      </c>
      <c r="D1856" t="s">
        <v>11</v>
      </c>
      <c r="E1856" t="s">
        <v>12</v>
      </c>
      <c r="F1856" t="s">
        <v>13</v>
      </c>
      <c r="G1856" t="s">
        <v>27</v>
      </c>
      <c r="H1856" t="s">
        <v>28</v>
      </c>
      <c r="I1856" t="s">
        <v>16</v>
      </c>
      <c r="J1856">
        <v>2015</v>
      </c>
      <c r="K1856" t="s">
        <v>363</v>
      </c>
      <c r="L1856" t="s">
        <v>363</v>
      </c>
    </row>
    <row r="1857" spans="1:12" x14ac:dyDescent="0.35">
      <c r="A1857" t="s">
        <v>8</v>
      </c>
      <c r="B1857" t="s">
        <v>9</v>
      </c>
      <c r="C1857" t="s">
        <v>10</v>
      </c>
      <c r="D1857" t="s">
        <v>11</v>
      </c>
      <c r="E1857" t="s">
        <v>12</v>
      </c>
      <c r="F1857" t="s">
        <v>13</v>
      </c>
      <c r="G1857" t="s">
        <v>29</v>
      </c>
      <c r="H1857" t="s">
        <v>30</v>
      </c>
      <c r="I1857" t="s">
        <v>16</v>
      </c>
      <c r="J1857">
        <v>2015</v>
      </c>
      <c r="K1857" t="s">
        <v>363</v>
      </c>
      <c r="L1857" t="s">
        <v>363</v>
      </c>
    </row>
    <row r="1858" spans="1:12" x14ac:dyDescent="0.35">
      <c r="A1858" t="s">
        <v>8</v>
      </c>
      <c r="B1858" t="s">
        <v>9</v>
      </c>
      <c r="C1858" t="s">
        <v>10</v>
      </c>
      <c r="D1858" t="s">
        <v>11</v>
      </c>
      <c r="E1858" t="s">
        <v>12</v>
      </c>
      <c r="F1858" t="s">
        <v>13</v>
      </c>
      <c r="G1858" t="s">
        <v>361</v>
      </c>
      <c r="H1858" t="s">
        <v>362</v>
      </c>
      <c r="I1858" t="s">
        <v>16</v>
      </c>
      <c r="J1858">
        <v>2015</v>
      </c>
      <c r="K1858" t="s">
        <v>363</v>
      </c>
      <c r="L1858" t="s">
        <v>363</v>
      </c>
    </row>
    <row r="1859" spans="1:12" x14ac:dyDescent="0.35">
      <c r="A1859" t="s">
        <v>8</v>
      </c>
      <c r="B1859" t="s">
        <v>9</v>
      </c>
      <c r="C1859" t="s">
        <v>10</v>
      </c>
      <c r="D1859" t="s">
        <v>67</v>
      </c>
      <c r="E1859" t="s">
        <v>68</v>
      </c>
      <c r="F1859" t="s">
        <v>13</v>
      </c>
      <c r="G1859" t="s">
        <v>117</v>
      </c>
      <c r="H1859" t="s">
        <v>118</v>
      </c>
      <c r="I1859" t="s">
        <v>16</v>
      </c>
      <c r="J1859">
        <v>2015</v>
      </c>
      <c r="K1859" t="s">
        <v>363</v>
      </c>
      <c r="L1859" t="s">
        <v>363</v>
      </c>
    </row>
    <row r="1860" spans="1:12" x14ac:dyDescent="0.35">
      <c r="A1860" t="s">
        <v>8</v>
      </c>
      <c r="B1860" t="s">
        <v>9</v>
      </c>
      <c r="C1860" t="s">
        <v>10</v>
      </c>
      <c r="D1860" t="s">
        <v>23</v>
      </c>
      <c r="E1860" t="s">
        <v>24</v>
      </c>
      <c r="F1860" t="s">
        <v>13</v>
      </c>
      <c r="G1860" t="s">
        <v>33</v>
      </c>
      <c r="H1860" t="s">
        <v>34</v>
      </c>
      <c r="I1860" t="s">
        <v>16</v>
      </c>
      <c r="J1860">
        <v>2015</v>
      </c>
      <c r="K1860" t="s">
        <v>363</v>
      </c>
      <c r="L1860" t="s">
        <v>363</v>
      </c>
    </row>
    <row r="1861" spans="1:12" x14ac:dyDescent="0.35">
      <c r="A1861" t="s">
        <v>8</v>
      </c>
      <c r="B1861" t="s">
        <v>9</v>
      </c>
      <c r="C1861" t="s">
        <v>10</v>
      </c>
      <c r="D1861" t="s">
        <v>11</v>
      </c>
      <c r="E1861" t="s">
        <v>12</v>
      </c>
      <c r="F1861" t="s">
        <v>13</v>
      </c>
      <c r="G1861" t="s">
        <v>364</v>
      </c>
      <c r="H1861" t="s">
        <v>365</v>
      </c>
      <c r="I1861" t="s">
        <v>16</v>
      </c>
      <c r="J1861">
        <v>2015</v>
      </c>
      <c r="K1861" t="s">
        <v>363</v>
      </c>
      <c r="L1861" t="s">
        <v>363</v>
      </c>
    </row>
    <row r="1862" spans="1:12" x14ac:dyDescent="0.35">
      <c r="A1862" t="s">
        <v>8</v>
      </c>
      <c r="B1862" t="s">
        <v>9</v>
      </c>
      <c r="C1862" t="s">
        <v>10</v>
      </c>
      <c r="D1862" t="s">
        <v>11</v>
      </c>
      <c r="E1862" t="s">
        <v>12</v>
      </c>
      <c r="F1862" t="s">
        <v>13</v>
      </c>
      <c r="G1862" t="s">
        <v>35</v>
      </c>
      <c r="H1862" t="s">
        <v>36</v>
      </c>
      <c r="I1862" t="s">
        <v>16</v>
      </c>
      <c r="J1862">
        <v>2015</v>
      </c>
      <c r="K1862" t="s">
        <v>363</v>
      </c>
      <c r="L1862" t="s">
        <v>363</v>
      </c>
    </row>
    <row r="1863" spans="1:12" x14ac:dyDescent="0.35">
      <c r="A1863" t="s">
        <v>8</v>
      </c>
      <c r="B1863" t="s">
        <v>9</v>
      </c>
      <c r="C1863" t="s">
        <v>10</v>
      </c>
      <c r="D1863" t="s">
        <v>23</v>
      </c>
      <c r="E1863" t="s">
        <v>24</v>
      </c>
      <c r="F1863" t="s">
        <v>13</v>
      </c>
      <c r="G1863" t="s">
        <v>37</v>
      </c>
      <c r="H1863" t="s">
        <v>38</v>
      </c>
      <c r="I1863" t="s">
        <v>16</v>
      </c>
      <c r="J1863">
        <v>2015</v>
      </c>
      <c r="K1863" t="s">
        <v>363</v>
      </c>
      <c r="L1863" t="s">
        <v>363</v>
      </c>
    </row>
    <row r="1864" spans="1:12" x14ac:dyDescent="0.35">
      <c r="A1864" t="s">
        <v>8</v>
      </c>
      <c r="B1864" t="s">
        <v>9</v>
      </c>
      <c r="C1864" t="s">
        <v>10</v>
      </c>
      <c r="D1864" t="s">
        <v>23</v>
      </c>
      <c r="E1864" t="s">
        <v>24</v>
      </c>
      <c r="F1864" t="s">
        <v>13</v>
      </c>
      <c r="G1864" t="s">
        <v>265</v>
      </c>
      <c r="H1864" t="s">
        <v>266</v>
      </c>
      <c r="I1864" t="s">
        <v>16</v>
      </c>
      <c r="J1864">
        <v>2015</v>
      </c>
      <c r="K1864" t="s">
        <v>363</v>
      </c>
      <c r="L1864" t="s">
        <v>363</v>
      </c>
    </row>
    <row r="1865" spans="1:12" x14ac:dyDescent="0.35">
      <c r="A1865" t="s">
        <v>8</v>
      </c>
      <c r="B1865" t="s">
        <v>9</v>
      </c>
      <c r="C1865" t="s">
        <v>10</v>
      </c>
      <c r="D1865" t="s">
        <v>11</v>
      </c>
      <c r="E1865" t="s">
        <v>12</v>
      </c>
      <c r="F1865" t="s">
        <v>13</v>
      </c>
      <c r="G1865" t="s">
        <v>39</v>
      </c>
      <c r="H1865" t="s">
        <v>40</v>
      </c>
      <c r="I1865" t="s">
        <v>16</v>
      </c>
      <c r="J1865">
        <v>2015</v>
      </c>
      <c r="K1865" t="s">
        <v>363</v>
      </c>
      <c r="L1865" t="s">
        <v>363</v>
      </c>
    </row>
    <row r="1866" spans="1:12" x14ac:dyDescent="0.35">
      <c r="A1866" t="s">
        <v>8</v>
      </c>
      <c r="B1866" t="s">
        <v>9</v>
      </c>
      <c r="C1866" t="s">
        <v>10</v>
      </c>
      <c r="D1866" t="s">
        <v>17</v>
      </c>
      <c r="E1866" t="s">
        <v>18</v>
      </c>
      <c r="F1866" t="s">
        <v>13</v>
      </c>
      <c r="G1866" t="s">
        <v>245</v>
      </c>
      <c r="H1866" t="s">
        <v>246</v>
      </c>
      <c r="I1866" t="s">
        <v>16</v>
      </c>
      <c r="J1866">
        <v>2015</v>
      </c>
      <c r="K1866" t="s">
        <v>363</v>
      </c>
      <c r="L1866" t="s">
        <v>363</v>
      </c>
    </row>
    <row r="1867" spans="1:12" x14ac:dyDescent="0.35">
      <c r="A1867" t="s">
        <v>8</v>
      </c>
      <c r="B1867" t="s">
        <v>9</v>
      </c>
      <c r="C1867" t="s">
        <v>10</v>
      </c>
      <c r="D1867" t="s">
        <v>11</v>
      </c>
      <c r="E1867" t="s">
        <v>12</v>
      </c>
      <c r="F1867" t="s">
        <v>13</v>
      </c>
      <c r="G1867" t="s">
        <v>45</v>
      </c>
      <c r="H1867" t="s">
        <v>46</v>
      </c>
      <c r="I1867" t="s">
        <v>16</v>
      </c>
      <c r="J1867">
        <v>2015</v>
      </c>
      <c r="K1867" t="s">
        <v>363</v>
      </c>
      <c r="L1867" t="s">
        <v>363</v>
      </c>
    </row>
    <row r="1868" spans="1:12" x14ac:dyDescent="0.35">
      <c r="A1868" t="s">
        <v>8</v>
      </c>
      <c r="B1868" t="s">
        <v>9</v>
      </c>
      <c r="C1868" t="s">
        <v>10</v>
      </c>
      <c r="D1868" t="s">
        <v>17</v>
      </c>
      <c r="E1868" t="s">
        <v>18</v>
      </c>
      <c r="F1868" t="s">
        <v>13</v>
      </c>
      <c r="G1868" t="s">
        <v>231</v>
      </c>
      <c r="H1868" t="s">
        <v>232</v>
      </c>
      <c r="I1868" t="s">
        <v>16</v>
      </c>
      <c r="J1868">
        <v>2015</v>
      </c>
      <c r="K1868" t="s">
        <v>363</v>
      </c>
      <c r="L1868" t="s">
        <v>363</v>
      </c>
    </row>
    <row r="1869" spans="1:12" x14ac:dyDescent="0.35">
      <c r="A1869" t="s">
        <v>8</v>
      </c>
      <c r="B1869" t="s">
        <v>9</v>
      </c>
      <c r="C1869" t="s">
        <v>10</v>
      </c>
      <c r="D1869" t="s">
        <v>17</v>
      </c>
      <c r="E1869" t="s">
        <v>18</v>
      </c>
      <c r="F1869" t="s">
        <v>13</v>
      </c>
      <c r="G1869" t="s">
        <v>303</v>
      </c>
      <c r="H1869" t="s">
        <v>304</v>
      </c>
      <c r="I1869" t="s">
        <v>16</v>
      </c>
      <c r="J1869">
        <v>2015</v>
      </c>
      <c r="K1869" t="s">
        <v>363</v>
      </c>
      <c r="L1869" t="s">
        <v>363</v>
      </c>
    </row>
    <row r="1870" spans="1:12" x14ac:dyDescent="0.35">
      <c r="A1870" t="s">
        <v>8</v>
      </c>
      <c r="B1870" t="s">
        <v>9</v>
      </c>
      <c r="C1870" t="s">
        <v>10</v>
      </c>
      <c r="D1870" t="s">
        <v>41</v>
      </c>
      <c r="E1870" t="s">
        <v>42</v>
      </c>
      <c r="F1870" t="s">
        <v>13</v>
      </c>
      <c r="G1870" t="s">
        <v>299</v>
      </c>
      <c r="H1870" t="s">
        <v>300</v>
      </c>
      <c r="I1870" t="s">
        <v>16</v>
      </c>
      <c r="J1870">
        <v>2015</v>
      </c>
      <c r="K1870" t="s">
        <v>363</v>
      </c>
      <c r="L1870" t="s">
        <v>363</v>
      </c>
    </row>
    <row r="1871" spans="1:12" x14ac:dyDescent="0.35">
      <c r="A1871" t="s">
        <v>8</v>
      </c>
      <c r="B1871" t="s">
        <v>9</v>
      </c>
      <c r="C1871" t="s">
        <v>10</v>
      </c>
      <c r="D1871" t="s">
        <v>23</v>
      </c>
      <c r="E1871" t="s">
        <v>24</v>
      </c>
      <c r="F1871" t="s">
        <v>13</v>
      </c>
      <c r="G1871" t="s">
        <v>247</v>
      </c>
      <c r="H1871" t="s">
        <v>248</v>
      </c>
      <c r="I1871" t="s">
        <v>16</v>
      </c>
      <c r="J1871">
        <v>2015</v>
      </c>
      <c r="K1871" t="s">
        <v>363</v>
      </c>
      <c r="L1871" t="s">
        <v>363</v>
      </c>
    </row>
    <row r="1872" spans="1:12" x14ac:dyDescent="0.35">
      <c r="A1872" t="s">
        <v>8</v>
      </c>
      <c r="B1872" t="s">
        <v>9</v>
      </c>
      <c r="C1872" t="s">
        <v>10</v>
      </c>
      <c r="D1872" t="s">
        <v>17</v>
      </c>
      <c r="E1872" t="s">
        <v>18</v>
      </c>
      <c r="F1872" t="s">
        <v>13</v>
      </c>
      <c r="G1872" t="s">
        <v>197</v>
      </c>
      <c r="H1872" t="s">
        <v>198</v>
      </c>
      <c r="I1872" t="s">
        <v>16</v>
      </c>
      <c r="J1872">
        <v>2015</v>
      </c>
      <c r="K1872" t="s">
        <v>363</v>
      </c>
      <c r="L1872" t="s">
        <v>363</v>
      </c>
    </row>
    <row r="1873" spans="1:12" x14ac:dyDescent="0.35">
      <c r="A1873" t="s">
        <v>8</v>
      </c>
      <c r="B1873" t="s">
        <v>9</v>
      </c>
      <c r="C1873" t="s">
        <v>10</v>
      </c>
      <c r="D1873" t="s">
        <v>41</v>
      </c>
      <c r="E1873" t="s">
        <v>42</v>
      </c>
      <c r="F1873" t="s">
        <v>13</v>
      </c>
      <c r="G1873" t="s">
        <v>47</v>
      </c>
      <c r="H1873" t="s">
        <v>48</v>
      </c>
      <c r="I1873" t="s">
        <v>16</v>
      </c>
      <c r="J1873">
        <v>2015</v>
      </c>
      <c r="K1873" t="s">
        <v>363</v>
      </c>
      <c r="L1873" t="s">
        <v>363</v>
      </c>
    </row>
    <row r="1874" spans="1:12" x14ac:dyDescent="0.35">
      <c r="A1874" t="s">
        <v>8</v>
      </c>
      <c r="B1874" t="s">
        <v>9</v>
      </c>
      <c r="C1874" t="s">
        <v>10</v>
      </c>
      <c r="D1874" t="s">
        <v>11</v>
      </c>
      <c r="E1874" t="s">
        <v>12</v>
      </c>
      <c r="F1874" t="s">
        <v>13</v>
      </c>
      <c r="G1874" t="s">
        <v>49</v>
      </c>
      <c r="H1874" t="s">
        <v>50</v>
      </c>
      <c r="I1874" t="s">
        <v>16</v>
      </c>
      <c r="J1874">
        <v>2015</v>
      </c>
      <c r="K1874" t="s">
        <v>363</v>
      </c>
      <c r="L1874" t="s">
        <v>363</v>
      </c>
    </row>
    <row r="1875" spans="1:12" x14ac:dyDescent="0.35">
      <c r="A1875" t="s">
        <v>8</v>
      </c>
      <c r="B1875" t="s">
        <v>9</v>
      </c>
      <c r="C1875" t="s">
        <v>10</v>
      </c>
      <c r="D1875" t="s">
        <v>11</v>
      </c>
      <c r="E1875" t="s">
        <v>12</v>
      </c>
      <c r="F1875" t="s">
        <v>13</v>
      </c>
      <c r="G1875" t="s">
        <v>51</v>
      </c>
      <c r="H1875" t="s">
        <v>52</v>
      </c>
      <c r="I1875" t="s">
        <v>16</v>
      </c>
      <c r="J1875">
        <v>2015</v>
      </c>
      <c r="K1875" t="s">
        <v>363</v>
      </c>
      <c r="L1875" t="s">
        <v>363</v>
      </c>
    </row>
    <row r="1876" spans="1:12" x14ac:dyDescent="0.35">
      <c r="A1876" t="s">
        <v>8</v>
      </c>
      <c r="B1876" t="s">
        <v>9</v>
      </c>
      <c r="C1876" t="s">
        <v>10</v>
      </c>
      <c r="D1876" t="s">
        <v>11</v>
      </c>
      <c r="E1876" t="s">
        <v>12</v>
      </c>
      <c r="F1876" t="s">
        <v>13</v>
      </c>
      <c r="G1876" t="s">
        <v>366</v>
      </c>
      <c r="H1876" t="s">
        <v>367</v>
      </c>
      <c r="I1876" t="s">
        <v>16</v>
      </c>
      <c r="J1876">
        <v>2015</v>
      </c>
      <c r="K1876" t="s">
        <v>363</v>
      </c>
      <c r="L1876" t="s">
        <v>363</v>
      </c>
    </row>
    <row r="1877" spans="1:12" x14ac:dyDescent="0.35">
      <c r="A1877" t="s">
        <v>8</v>
      </c>
      <c r="B1877" t="s">
        <v>9</v>
      </c>
      <c r="C1877" t="s">
        <v>10</v>
      </c>
      <c r="D1877" t="s">
        <v>11</v>
      </c>
      <c r="E1877" t="s">
        <v>12</v>
      </c>
      <c r="F1877" t="s">
        <v>13</v>
      </c>
      <c r="G1877" t="s">
        <v>119</v>
      </c>
      <c r="H1877" t="s">
        <v>120</v>
      </c>
      <c r="I1877" t="s">
        <v>16</v>
      </c>
      <c r="J1877">
        <v>2015</v>
      </c>
      <c r="K1877" t="s">
        <v>363</v>
      </c>
      <c r="L1877" t="s">
        <v>363</v>
      </c>
    </row>
    <row r="1878" spans="1:12" x14ac:dyDescent="0.35">
      <c r="A1878" t="s">
        <v>8</v>
      </c>
      <c r="B1878" t="s">
        <v>9</v>
      </c>
      <c r="C1878" t="s">
        <v>10</v>
      </c>
      <c r="D1878" t="s">
        <v>23</v>
      </c>
      <c r="E1878" t="s">
        <v>24</v>
      </c>
      <c r="F1878" t="s">
        <v>13</v>
      </c>
      <c r="G1878" t="s">
        <v>57</v>
      </c>
      <c r="H1878" t="s">
        <v>58</v>
      </c>
      <c r="I1878" t="s">
        <v>16</v>
      </c>
      <c r="J1878">
        <v>2015</v>
      </c>
      <c r="K1878" t="s">
        <v>363</v>
      </c>
      <c r="L1878" t="s">
        <v>363</v>
      </c>
    </row>
    <row r="1879" spans="1:12" x14ac:dyDescent="0.35">
      <c r="A1879" t="s">
        <v>8</v>
      </c>
      <c r="B1879" t="s">
        <v>9</v>
      </c>
      <c r="C1879" t="s">
        <v>10</v>
      </c>
      <c r="D1879" t="s">
        <v>23</v>
      </c>
      <c r="E1879" t="s">
        <v>24</v>
      </c>
      <c r="F1879" t="s">
        <v>13</v>
      </c>
      <c r="G1879" t="s">
        <v>267</v>
      </c>
      <c r="H1879" t="s">
        <v>268</v>
      </c>
      <c r="I1879" t="s">
        <v>16</v>
      </c>
      <c r="J1879">
        <v>2015</v>
      </c>
      <c r="K1879" t="s">
        <v>363</v>
      </c>
      <c r="L1879" t="s">
        <v>363</v>
      </c>
    </row>
    <row r="1880" spans="1:12" x14ac:dyDescent="0.35">
      <c r="A1880" t="s">
        <v>8</v>
      </c>
      <c r="B1880" t="s">
        <v>9</v>
      </c>
      <c r="C1880" t="s">
        <v>10</v>
      </c>
      <c r="D1880" t="s">
        <v>11</v>
      </c>
      <c r="E1880" t="s">
        <v>12</v>
      </c>
      <c r="F1880" t="s">
        <v>13</v>
      </c>
      <c r="G1880" t="s">
        <v>370</v>
      </c>
      <c r="H1880" t="s">
        <v>371</v>
      </c>
      <c r="I1880" t="s">
        <v>16</v>
      </c>
      <c r="J1880">
        <v>2015</v>
      </c>
      <c r="K1880" t="s">
        <v>363</v>
      </c>
      <c r="L1880" t="s">
        <v>363</v>
      </c>
    </row>
    <row r="1881" spans="1:12" x14ac:dyDescent="0.35">
      <c r="A1881" t="s">
        <v>8</v>
      </c>
      <c r="B1881" t="s">
        <v>9</v>
      </c>
      <c r="C1881" t="s">
        <v>10</v>
      </c>
      <c r="D1881" t="s">
        <v>17</v>
      </c>
      <c r="E1881" t="s">
        <v>18</v>
      </c>
      <c r="F1881" t="s">
        <v>13</v>
      </c>
      <c r="G1881" t="s">
        <v>121</v>
      </c>
      <c r="H1881" t="s">
        <v>122</v>
      </c>
      <c r="I1881" t="s">
        <v>16</v>
      </c>
      <c r="J1881">
        <v>2015</v>
      </c>
      <c r="K1881" t="s">
        <v>363</v>
      </c>
      <c r="L1881" t="s">
        <v>363</v>
      </c>
    </row>
    <row r="1882" spans="1:12" x14ac:dyDescent="0.35">
      <c r="A1882" t="s">
        <v>8</v>
      </c>
      <c r="B1882" t="s">
        <v>9</v>
      </c>
      <c r="C1882" t="s">
        <v>10</v>
      </c>
      <c r="D1882" t="s">
        <v>11</v>
      </c>
      <c r="E1882" t="s">
        <v>12</v>
      </c>
      <c r="F1882" t="s">
        <v>13</v>
      </c>
      <c r="G1882" t="s">
        <v>59</v>
      </c>
      <c r="H1882" t="s">
        <v>60</v>
      </c>
      <c r="I1882" t="s">
        <v>16</v>
      </c>
      <c r="J1882">
        <v>2015</v>
      </c>
      <c r="K1882" t="s">
        <v>363</v>
      </c>
      <c r="L1882" t="s">
        <v>363</v>
      </c>
    </row>
    <row r="1883" spans="1:12" x14ac:dyDescent="0.35">
      <c r="A1883" t="s">
        <v>8</v>
      </c>
      <c r="B1883" t="s">
        <v>9</v>
      </c>
      <c r="C1883" t="s">
        <v>10</v>
      </c>
      <c r="D1883" t="s">
        <v>11</v>
      </c>
      <c r="E1883" t="s">
        <v>12</v>
      </c>
      <c r="F1883" t="s">
        <v>13</v>
      </c>
      <c r="G1883" t="s">
        <v>219</v>
      </c>
      <c r="H1883" t="s">
        <v>220</v>
      </c>
      <c r="I1883" t="s">
        <v>16</v>
      </c>
      <c r="J1883">
        <v>2015</v>
      </c>
      <c r="K1883" t="s">
        <v>363</v>
      </c>
      <c r="L1883" t="s">
        <v>363</v>
      </c>
    </row>
    <row r="1884" spans="1:12" x14ac:dyDescent="0.35">
      <c r="A1884" t="s">
        <v>8</v>
      </c>
      <c r="B1884" t="s">
        <v>9</v>
      </c>
      <c r="C1884" t="s">
        <v>10</v>
      </c>
      <c r="D1884" t="s">
        <v>11</v>
      </c>
      <c r="E1884" t="s">
        <v>12</v>
      </c>
      <c r="F1884" t="s">
        <v>13</v>
      </c>
      <c r="G1884" t="s">
        <v>61</v>
      </c>
      <c r="H1884" t="s">
        <v>62</v>
      </c>
      <c r="I1884" t="s">
        <v>16</v>
      </c>
      <c r="J1884">
        <v>2015</v>
      </c>
      <c r="K1884" t="s">
        <v>363</v>
      </c>
      <c r="L1884" t="s">
        <v>363</v>
      </c>
    </row>
    <row r="1885" spans="1:12" x14ac:dyDescent="0.35">
      <c r="A1885" t="s">
        <v>8</v>
      </c>
      <c r="B1885" t="s">
        <v>9</v>
      </c>
      <c r="C1885" t="s">
        <v>10</v>
      </c>
      <c r="D1885" t="s">
        <v>11</v>
      </c>
      <c r="E1885" t="s">
        <v>12</v>
      </c>
      <c r="F1885" t="s">
        <v>13</v>
      </c>
      <c r="G1885" t="s">
        <v>123</v>
      </c>
      <c r="H1885" t="s">
        <v>124</v>
      </c>
      <c r="I1885" t="s">
        <v>16</v>
      </c>
      <c r="J1885">
        <v>2015</v>
      </c>
      <c r="K1885" t="s">
        <v>363</v>
      </c>
      <c r="L1885" t="s">
        <v>363</v>
      </c>
    </row>
    <row r="1886" spans="1:12" x14ac:dyDescent="0.35">
      <c r="A1886" t="s">
        <v>8</v>
      </c>
      <c r="B1886" t="s">
        <v>9</v>
      </c>
      <c r="C1886" t="s">
        <v>10</v>
      </c>
      <c r="D1886" t="s">
        <v>11</v>
      </c>
      <c r="E1886" t="s">
        <v>12</v>
      </c>
      <c r="F1886" t="s">
        <v>13</v>
      </c>
      <c r="G1886" t="s">
        <v>372</v>
      </c>
      <c r="H1886" t="s">
        <v>373</v>
      </c>
      <c r="I1886" t="s">
        <v>16</v>
      </c>
      <c r="J1886">
        <v>2015</v>
      </c>
      <c r="K1886" t="s">
        <v>363</v>
      </c>
      <c r="L1886" t="s">
        <v>363</v>
      </c>
    </row>
    <row r="1887" spans="1:12" x14ac:dyDescent="0.35">
      <c r="A1887" t="s">
        <v>8</v>
      </c>
      <c r="B1887" t="s">
        <v>9</v>
      </c>
      <c r="C1887" t="s">
        <v>10</v>
      </c>
      <c r="D1887" t="s">
        <v>23</v>
      </c>
      <c r="E1887" t="s">
        <v>24</v>
      </c>
      <c r="F1887" t="s">
        <v>13</v>
      </c>
      <c r="G1887" t="s">
        <v>63</v>
      </c>
      <c r="H1887" t="s">
        <v>64</v>
      </c>
      <c r="I1887" t="s">
        <v>16</v>
      </c>
      <c r="J1887">
        <v>2015</v>
      </c>
      <c r="K1887" t="s">
        <v>363</v>
      </c>
      <c r="L1887" t="s">
        <v>363</v>
      </c>
    </row>
    <row r="1888" spans="1:12" x14ac:dyDescent="0.35">
      <c r="A1888" t="s">
        <v>8</v>
      </c>
      <c r="B1888" t="s">
        <v>9</v>
      </c>
      <c r="C1888" t="s">
        <v>10</v>
      </c>
      <c r="D1888" t="s">
        <v>23</v>
      </c>
      <c r="E1888" t="s">
        <v>24</v>
      </c>
      <c r="F1888" t="s">
        <v>13</v>
      </c>
      <c r="G1888" t="s">
        <v>255</v>
      </c>
      <c r="H1888" t="s">
        <v>256</v>
      </c>
      <c r="I1888" t="s">
        <v>16</v>
      </c>
      <c r="J1888">
        <v>2015</v>
      </c>
      <c r="K1888" t="s">
        <v>363</v>
      </c>
      <c r="L1888" t="s">
        <v>363</v>
      </c>
    </row>
    <row r="1889" spans="1:12" x14ac:dyDescent="0.35">
      <c r="A1889" t="s">
        <v>8</v>
      </c>
      <c r="B1889" t="s">
        <v>9</v>
      </c>
      <c r="C1889" t="s">
        <v>10</v>
      </c>
      <c r="D1889" t="s">
        <v>17</v>
      </c>
      <c r="E1889" t="s">
        <v>18</v>
      </c>
      <c r="F1889" t="s">
        <v>13</v>
      </c>
      <c r="G1889" t="s">
        <v>213</v>
      </c>
      <c r="H1889" t="s">
        <v>214</v>
      </c>
      <c r="I1889" t="s">
        <v>16</v>
      </c>
      <c r="J1889">
        <v>2015</v>
      </c>
      <c r="K1889" t="s">
        <v>363</v>
      </c>
      <c r="L1889" t="s">
        <v>363</v>
      </c>
    </row>
    <row r="1890" spans="1:12" x14ac:dyDescent="0.35">
      <c r="A1890" t="s">
        <v>8</v>
      </c>
      <c r="B1890" t="s">
        <v>9</v>
      </c>
      <c r="C1890" t="s">
        <v>10</v>
      </c>
      <c r="D1890" t="s">
        <v>11</v>
      </c>
      <c r="E1890" t="s">
        <v>12</v>
      </c>
      <c r="F1890" t="s">
        <v>13</v>
      </c>
      <c r="G1890" t="s">
        <v>374</v>
      </c>
      <c r="H1890" t="s">
        <v>375</v>
      </c>
      <c r="I1890" t="s">
        <v>16</v>
      </c>
      <c r="J1890">
        <v>2015</v>
      </c>
      <c r="K1890" t="s">
        <v>363</v>
      </c>
      <c r="L1890" t="s">
        <v>363</v>
      </c>
    </row>
    <row r="1891" spans="1:12" x14ac:dyDescent="0.35">
      <c r="A1891" t="s">
        <v>8</v>
      </c>
      <c r="B1891" t="s">
        <v>9</v>
      </c>
      <c r="C1891" t="s">
        <v>10</v>
      </c>
      <c r="D1891" t="s">
        <v>11</v>
      </c>
      <c r="E1891" t="s">
        <v>12</v>
      </c>
      <c r="F1891" t="s">
        <v>13</v>
      </c>
      <c r="G1891" t="s">
        <v>376</v>
      </c>
      <c r="H1891" t="s">
        <v>377</v>
      </c>
      <c r="I1891" t="s">
        <v>16</v>
      </c>
      <c r="J1891">
        <v>2015</v>
      </c>
      <c r="K1891" t="s">
        <v>363</v>
      </c>
      <c r="L1891" t="s">
        <v>363</v>
      </c>
    </row>
    <row r="1892" spans="1:12" x14ac:dyDescent="0.35">
      <c r="A1892" t="s">
        <v>8</v>
      </c>
      <c r="B1892" t="s">
        <v>9</v>
      </c>
      <c r="C1892" t="s">
        <v>10</v>
      </c>
      <c r="D1892" t="s">
        <v>11</v>
      </c>
      <c r="E1892" t="s">
        <v>12</v>
      </c>
      <c r="F1892" t="s">
        <v>13</v>
      </c>
      <c r="G1892" t="s">
        <v>125</v>
      </c>
      <c r="H1892" t="s">
        <v>126</v>
      </c>
      <c r="I1892" t="s">
        <v>16</v>
      </c>
      <c r="J1892">
        <v>2015</v>
      </c>
      <c r="K1892" t="s">
        <v>363</v>
      </c>
      <c r="L1892" t="s">
        <v>363</v>
      </c>
    </row>
    <row r="1893" spans="1:12" x14ac:dyDescent="0.35">
      <c r="A1893" t="s">
        <v>8</v>
      </c>
      <c r="B1893" t="s">
        <v>9</v>
      </c>
      <c r="C1893" t="s">
        <v>10</v>
      </c>
      <c r="D1893" t="s">
        <v>11</v>
      </c>
      <c r="E1893" t="s">
        <v>12</v>
      </c>
      <c r="F1893" t="s">
        <v>13</v>
      </c>
      <c r="G1893" t="s">
        <v>378</v>
      </c>
      <c r="H1893" t="s">
        <v>379</v>
      </c>
      <c r="I1893" t="s">
        <v>16</v>
      </c>
      <c r="J1893">
        <v>2015</v>
      </c>
      <c r="K1893" t="s">
        <v>363</v>
      </c>
      <c r="L1893" t="s">
        <v>363</v>
      </c>
    </row>
    <row r="1894" spans="1:12" x14ac:dyDescent="0.35">
      <c r="A1894" t="s">
        <v>8</v>
      </c>
      <c r="B1894" t="s">
        <v>9</v>
      </c>
      <c r="C1894" t="s">
        <v>10</v>
      </c>
      <c r="D1894" t="s">
        <v>11</v>
      </c>
      <c r="E1894" t="s">
        <v>12</v>
      </c>
      <c r="F1894" t="s">
        <v>13</v>
      </c>
      <c r="G1894" t="s">
        <v>380</v>
      </c>
      <c r="H1894" t="s">
        <v>381</v>
      </c>
      <c r="I1894" t="s">
        <v>16</v>
      </c>
      <c r="J1894">
        <v>2015</v>
      </c>
      <c r="K1894" t="s">
        <v>363</v>
      </c>
      <c r="L1894" t="s">
        <v>363</v>
      </c>
    </row>
    <row r="1895" spans="1:12" x14ac:dyDescent="0.35">
      <c r="A1895" t="s">
        <v>8</v>
      </c>
      <c r="B1895" t="s">
        <v>9</v>
      </c>
      <c r="C1895" t="s">
        <v>10</v>
      </c>
      <c r="D1895" t="s">
        <v>23</v>
      </c>
      <c r="E1895" t="s">
        <v>24</v>
      </c>
      <c r="F1895" t="s">
        <v>13</v>
      </c>
      <c r="G1895" t="s">
        <v>127</v>
      </c>
      <c r="H1895" t="s">
        <v>128</v>
      </c>
      <c r="I1895" t="s">
        <v>16</v>
      </c>
      <c r="J1895">
        <v>2015</v>
      </c>
      <c r="K1895" t="s">
        <v>363</v>
      </c>
      <c r="L1895" t="s">
        <v>363</v>
      </c>
    </row>
    <row r="1896" spans="1:12" x14ac:dyDescent="0.35">
      <c r="A1896" t="s">
        <v>8</v>
      </c>
      <c r="B1896" t="s">
        <v>9</v>
      </c>
      <c r="C1896" t="s">
        <v>10</v>
      </c>
      <c r="D1896" t="s">
        <v>11</v>
      </c>
      <c r="E1896" t="s">
        <v>12</v>
      </c>
      <c r="F1896" t="s">
        <v>13</v>
      </c>
      <c r="G1896" t="s">
        <v>71</v>
      </c>
      <c r="H1896" t="s">
        <v>72</v>
      </c>
      <c r="I1896" t="s">
        <v>16</v>
      </c>
      <c r="J1896">
        <v>2015</v>
      </c>
      <c r="K1896" t="s">
        <v>363</v>
      </c>
      <c r="L1896" t="s">
        <v>363</v>
      </c>
    </row>
    <row r="1897" spans="1:12" x14ac:dyDescent="0.35">
      <c r="A1897" t="s">
        <v>8</v>
      </c>
      <c r="B1897" t="s">
        <v>9</v>
      </c>
      <c r="C1897" t="s">
        <v>10</v>
      </c>
      <c r="D1897" t="s">
        <v>17</v>
      </c>
      <c r="E1897" t="s">
        <v>18</v>
      </c>
      <c r="F1897" t="s">
        <v>13</v>
      </c>
      <c r="G1897" t="s">
        <v>357</v>
      </c>
      <c r="H1897" t="s">
        <v>358</v>
      </c>
      <c r="I1897" t="s">
        <v>16</v>
      </c>
      <c r="J1897">
        <v>2015</v>
      </c>
      <c r="K1897" t="s">
        <v>363</v>
      </c>
      <c r="L1897" t="s">
        <v>363</v>
      </c>
    </row>
    <row r="1898" spans="1:12" x14ac:dyDescent="0.35">
      <c r="A1898" t="s">
        <v>8</v>
      </c>
      <c r="B1898" t="s">
        <v>9</v>
      </c>
      <c r="C1898" t="s">
        <v>10</v>
      </c>
      <c r="D1898" t="s">
        <v>67</v>
      </c>
      <c r="E1898" t="s">
        <v>68</v>
      </c>
      <c r="F1898" t="s">
        <v>13</v>
      </c>
      <c r="G1898" t="s">
        <v>321</v>
      </c>
      <c r="H1898" t="s">
        <v>322</v>
      </c>
      <c r="I1898" t="s">
        <v>16</v>
      </c>
      <c r="J1898">
        <v>2015</v>
      </c>
      <c r="K1898" t="s">
        <v>363</v>
      </c>
      <c r="L1898" t="s">
        <v>363</v>
      </c>
    </row>
    <row r="1899" spans="1:12" x14ac:dyDescent="0.35">
      <c r="A1899" t="s">
        <v>8</v>
      </c>
      <c r="B1899" t="s">
        <v>9</v>
      </c>
      <c r="C1899" t="s">
        <v>10</v>
      </c>
      <c r="D1899" t="s">
        <v>11</v>
      </c>
      <c r="E1899" t="s">
        <v>12</v>
      </c>
      <c r="F1899" t="s">
        <v>13</v>
      </c>
      <c r="G1899" t="s">
        <v>382</v>
      </c>
      <c r="H1899" t="s">
        <v>383</v>
      </c>
      <c r="I1899" t="s">
        <v>16</v>
      </c>
      <c r="J1899">
        <v>2015</v>
      </c>
      <c r="K1899" t="s">
        <v>363</v>
      </c>
      <c r="L1899" t="s">
        <v>363</v>
      </c>
    </row>
    <row r="1900" spans="1:12" x14ac:dyDescent="0.35">
      <c r="A1900" t="s">
        <v>8</v>
      </c>
      <c r="B1900" t="s">
        <v>9</v>
      </c>
      <c r="C1900" t="s">
        <v>10</v>
      </c>
      <c r="D1900" t="s">
        <v>11</v>
      </c>
      <c r="E1900" t="s">
        <v>12</v>
      </c>
      <c r="F1900" t="s">
        <v>13</v>
      </c>
      <c r="G1900" t="s">
        <v>73</v>
      </c>
      <c r="H1900" t="s">
        <v>74</v>
      </c>
      <c r="I1900" t="s">
        <v>16</v>
      </c>
      <c r="J1900">
        <v>2015</v>
      </c>
      <c r="K1900" t="s">
        <v>363</v>
      </c>
      <c r="L1900" t="s">
        <v>363</v>
      </c>
    </row>
    <row r="1901" spans="1:12" x14ac:dyDescent="0.35">
      <c r="A1901" t="s">
        <v>8</v>
      </c>
      <c r="B1901" t="s">
        <v>9</v>
      </c>
      <c r="C1901" t="s">
        <v>10</v>
      </c>
      <c r="D1901" t="s">
        <v>17</v>
      </c>
      <c r="E1901" t="s">
        <v>18</v>
      </c>
      <c r="F1901" t="s">
        <v>13</v>
      </c>
      <c r="G1901" t="s">
        <v>329</v>
      </c>
      <c r="H1901" t="s">
        <v>330</v>
      </c>
      <c r="I1901" t="s">
        <v>16</v>
      </c>
      <c r="J1901">
        <v>2015</v>
      </c>
      <c r="K1901" t="s">
        <v>363</v>
      </c>
      <c r="L1901" t="s">
        <v>363</v>
      </c>
    </row>
    <row r="1902" spans="1:12" x14ac:dyDescent="0.35">
      <c r="A1902" t="s">
        <v>8</v>
      </c>
      <c r="B1902" t="s">
        <v>9</v>
      </c>
      <c r="C1902" t="s">
        <v>10</v>
      </c>
      <c r="D1902" t="s">
        <v>11</v>
      </c>
      <c r="E1902" t="s">
        <v>12</v>
      </c>
      <c r="F1902" t="s">
        <v>13</v>
      </c>
      <c r="G1902" t="s">
        <v>77</v>
      </c>
      <c r="H1902" t="s">
        <v>78</v>
      </c>
      <c r="I1902" t="s">
        <v>16</v>
      </c>
      <c r="J1902">
        <v>2015</v>
      </c>
      <c r="K1902" t="s">
        <v>363</v>
      </c>
      <c r="L1902" t="s">
        <v>363</v>
      </c>
    </row>
    <row r="1903" spans="1:12" x14ac:dyDescent="0.35">
      <c r="A1903" t="s">
        <v>8</v>
      </c>
      <c r="B1903" t="s">
        <v>9</v>
      </c>
      <c r="C1903" t="s">
        <v>10</v>
      </c>
      <c r="D1903" t="s">
        <v>11</v>
      </c>
      <c r="E1903" t="s">
        <v>12</v>
      </c>
      <c r="F1903" t="s">
        <v>13</v>
      </c>
      <c r="G1903" t="s">
        <v>79</v>
      </c>
      <c r="H1903" t="s">
        <v>80</v>
      </c>
      <c r="I1903" t="s">
        <v>16</v>
      </c>
      <c r="J1903">
        <v>2015</v>
      </c>
      <c r="K1903" t="s">
        <v>363</v>
      </c>
      <c r="L1903" t="s">
        <v>363</v>
      </c>
    </row>
    <row r="1904" spans="1:12" x14ac:dyDescent="0.35">
      <c r="A1904" t="s">
        <v>8</v>
      </c>
      <c r="B1904" t="s">
        <v>9</v>
      </c>
      <c r="C1904" t="s">
        <v>10</v>
      </c>
      <c r="D1904" t="s">
        <v>17</v>
      </c>
      <c r="E1904" t="s">
        <v>18</v>
      </c>
      <c r="F1904" t="s">
        <v>13</v>
      </c>
      <c r="G1904" t="s">
        <v>333</v>
      </c>
      <c r="H1904" t="s">
        <v>334</v>
      </c>
      <c r="I1904" t="s">
        <v>16</v>
      </c>
      <c r="J1904">
        <v>2015</v>
      </c>
      <c r="K1904" t="s">
        <v>363</v>
      </c>
      <c r="L1904" t="s">
        <v>363</v>
      </c>
    </row>
    <row r="1905" spans="1:12" x14ac:dyDescent="0.35">
      <c r="A1905" t="s">
        <v>8</v>
      </c>
      <c r="B1905" t="s">
        <v>9</v>
      </c>
      <c r="C1905" t="s">
        <v>10</v>
      </c>
      <c r="D1905" t="s">
        <v>11</v>
      </c>
      <c r="E1905" t="s">
        <v>12</v>
      </c>
      <c r="F1905" t="s">
        <v>13</v>
      </c>
      <c r="G1905" t="s">
        <v>81</v>
      </c>
      <c r="H1905" t="s">
        <v>82</v>
      </c>
      <c r="I1905" t="s">
        <v>16</v>
      </c>
      <c r="J1905">
        <v>2015</v>
      </c>
      <c r="K1905" t="s">
        <v>363</v>
      </c>
      <c r="L1905" t="s">
        <v>363</v>
      </c>
    </row>
    <row r="1906" spans="1:12" x14ac:dyDescent="0.35">
      <c r="A1906" t="s">
        <v>8</v>
      </c>
      <c r="B1906" t="s">
        <v>9</v>
      </c>
      <c r="C1906" t="s">
        <v>10</v>
      </c>
      <c r="D1906" t="s">
        <v>17</v>
      </c>
      <c r="E1906" t="s">
        <v>18</v>
      </c>
      <c r="F1906" t="s">
        <v>13</v>
      </c>
      <c r="G1906" t="s">
        <v>199</v>
      </c>
      <c r="H1906" t="s">
        <v>200</v>
      </c>
      <c r="I1906" t="s">
        <v>16</v>
      </c>
      <c r="J1906">
        <v>2015</v>
      </c>
      <c r="K1906" t="s">
        <v>363</v>
      </c>
      <c r="L1906" t="s">
        <v>363</v>
      </c>
    </row>
    <row r="1907" spans="1:12" x14ac:dyDescent="0.35">
      <c r="A1907" t="s">
        <v>8</v>
      </c>
      <c r="B1907" t="s">
        <v>9</v>
      </c>
      <c r="C1907" t="s">
        <v>10</v>
      </c>
      <c r="D1907" t="s">
        <v>11</v>
      </c>
      <c r="E1907" t="s">
        <v>12</v>
      </c>
      <c r="F1907" t="s">
        <v>13</v>
      </c>
      <c r="G1907" t="s">
        <v>83</v>
      </c>
      <c r="H1907" t="s">
        <v>84</v>
      </c>
      <c r="I1907" t="s">
        <v>16</v>
      </c>
      <c r="J1907">
        <v>2015</v>
      </c>
      <c r="K1907" t="s">
        <v>363</v>
      </c>
      <c r="L1907" t="s">
        <v>363</v>
      </c>
    </row>
    <row r="1908" spans="1:12" x14ac:dyDescent="0.35">
      <c r="A1908" t="s">
        <v>8</v>
      </c>
      <c r="B1908" t="s">
        <v>9</v>
      </c>
      <c r="C1908" t="s">
        <v>10</v>
      </c>
      <c r="D1908" t="s">
        <v>41</v>
      </c>
      <c r="E1908" t="s">
        <v>42</v>
      </c>
      <c r="F1908" t="s">
        <v>13</v>
      </c>
      <c r="G1908" t="s">
        <v>85</v>
      </c>
      <c r="H1908" t="s">
        <v>86</v>
      </c>
      <c r="I1908" t="s">
        <v>16</v>
      </c>
      <c r="J1908">
        <v>2015</v>
      </c>
      <c r="K1908" t="s">
        <v>363</v>
      </c>
      <c r="L1908" t="s">
        <v>363</v>
      </c>
    </row>
    <row r="1909" spans="1:12" x14ac:dyDescent="0.35">
      <c r="A1909" t="s">
        <v>8</v>
      </c>
      <c r="B1909" t="s">
        <v>9</v>
      </c>
      <c r="C1909" t="s">
        <v>10</v>
      </c>
      <c r="D1909" t="s">
        <v>11</v>
      </c>
      <c r="E1909" t="s">
        <v>12</v>
      </c>
      <c r="F1909" t="s">
        <v>13</v>
      </c>
      <c r="G1909" t="s">
        <v>87</v>
      </c>
      <c r="H1909" t="s">
        <v>88</v>
      </c>
      <c r="I1909" t="s">
        <v>16</v>
      </c>
      <c r="J1909">
        <v>2015</v>
      </c>
      <c r="K1909" t="s">
        <v>363</v>
      </c>
      <c r="L1909" t="s">
        <v>363</v>
      </c>
    </row>
    <row r="1910" spans="1:12" x14ac:dyDescent="0.35">
      <c r="A1910" t="s">
        <v>8</v>
      </c>
      <c r="B1910" t="s">
        <v>9</v>
      </c>
      <c r="C1910" t="s">
        <v>10</v>
      </c>
      <c r="D1910" t="s">
        <v>17</v>
      </c>
      <c r="E1910" t="s">
        <v>18</v>
      </c>
      <c r="F1910" t="s">
        <v>13</v>
      </c>
      <c r="G1910" t="s">
        <v>287</v>
      </c>
      <c r="H1910" t="s">
        <v>288</v>
      </c>
      <c r="I1910" t="s">
        <v>16</v>
      </c>
      <c r="J1910">
        <v>2015</v>
      </c>
      <c r="K1910" t="s">
        <v>363</v>
      </c>
      <c r="L1910" t="s">
        <v>363</v>
      </c>
    </row>
    <row r="1911" spans="1:12" x14ac:dyDescent="0.35">
      <c r="A1911" t="s">
        <v>8</v>
      </c>
      <c r="B1911" t="s">
        <v>9</v>
      </c>
      <c r="C1911" t="s">
        <v>10</v>
      </c>
      <c r="D1911" t="s">
        <v>11</v>
      </c>
      <c r="E1911" t="s">
        <v>12</v>
      </c>
      <c r="F1911" t="s">
        <v>13</v>
      </c>
      <c r="G1911" t="s">
        <v>386</v>
      </c>
      <c r="H1911" t="s">
        <v>387</v>
      </c>
      <c r="I1911" t="s">
        <v>16</v>
      </c>
      <c r="J1911">
        <v>2015</v>
      </c>
      <c r="K1911" t="s">
        <v>363</v>
      </c>
      <c r="L1911" t="s">
        <v>363</v>
      </c>
    </row>
    <row r="1912" spans="1:12" x14ac:dyDescent="0.35">
      <c r="A1912" t="s">
        <v>8</v>
      </c>
      <c r="B1912" t="s">
        <v>9</v>
      </c>
      <c r="C1912" t="s">
        <v>10</v>
      </c>
      <c r="D1912" t="s">
        <v>41</v>
      </c>
      <c r="E1912" t="s">
        <v>42</v>
      </c>
      <c r="F1912" t="s">
        <v>13</v>
      </c>
      <c r="G1912" t="s">
        <v>390</v>
      </c>
      <c r="H1912" t="s">
        <v>391</v>
      </c>
      <c r="I1912" t="s">
        <v>16</v>
      </c>
      <c r="J1912">
        <v>2015</v>
      </c>
      <c r="K1912" t="s">
        <v>363</v>
      </c>
      <c r="L1912" t="s">
        <v>363</v>
      </c>
    </row>
    <row r="1913" spans="1:12" x14ac:dyDescent="0.35">
      <c r="A1913" t="s">
        <v>8</v>
      </c>
      <c r="B1913" t="s">
        <v>9</v>
      </c>
      <c r="C1913" t="s">
        <v>10</v>
      </c>
      <c r="D1913" t="s">
        <v>11</v>
      </c>
      <c r="E1913" t="s">
        <v>12</v>
      </c>
      <c r="F1913" t="s">
        <v>13</v>
      </c>
      <c r="G1913" t="s">
        <v>392</v>
      </c>
      <c r="H1913" t="s">
        <v>393</v>
      </c>
      <c r="I1913" t="s">
        <v>16</v>
      </c>
      <c r="J1913">
        <v>2015</v>
      </c>
      <c r="K1913" t="s">
        <v>363</v>
      </c>
      <c r="L1913" t="s">
        <v>363</v>
      </c>
    </row>
    <row r="1914" spans="1:12" x14ac:dyDescent="0.35">
      <c r="A1914" t="s">
        <v>8</v>
      </c>
      <c r="B1914" t="s">
        <v>9</v>
      </c>
      <c r="C1914" t="s">
        <v>10</v>
      </c>
      <c r="D1914" t="s">
        <v>11</v>
      </c>
      <c r="E1914" t="s">
        <v>12</v>
      </c>
      <c r="F1914" t="s">
        <v>13</v>
      </c>
      <c r="G1914" t="s">
        <v>89</v>
      </c>
      <c r="H1914" t="s">
        <v>90</v>
      </c>
      <c r="I1914" t="s">
        <v>16</v>
      </c>
      <c r="J1914">
        <v>2015</v>
      </c>
      <c r="K1914" t="s">
        <v>363</v>
      </c>
      <c r="L1914" t="s">
        <v>363</v>
      </c>
    </row>
    <row r="1915" spans="1:12" x14ac:dyDescent="0.35">
      <c r="A1915" t="s">
        <v>8</v>
      </c>
      <c r="B1915" t="s">
        <v>9</v>
      </c>
      <c r="C1915" t="s">
        <v>10</v>
      </c>
      <c r="D1915" t="s">
        <v>11</v>
      </c>
      <c r="E1915" t="s">
        <v>12</v>
      </c>
      <c r="F1915" t="s">
        <v>13</v>
      </c>
      <c r="G1915" t="s">
        <v>394</v>
      </c>
      <c r="H1915" t="s">
        <v>395</v>
      </c>
      <c r="I1915" t="s">
        <v>16</v>
      </c>
      <c r="J1915">
        <v>2015</v>
      </c>
      <c r="K1915" t="s">
        <v>363</v>
      </c>
      <c r="L1915" t="s">
        <v>363</v>
      </c>
    </row>
    <row r="1916" spans="1:12" x14ac:dyDescent="0.35">
      <c r="A1916" t="s">
        <v>8</v>
      </c>
      <c r="B1916" t="s">
        <v>9</v>
      </c>
      <c r="C1916" t="s">
        <v>10</v>
      </c>
      <c r="D1916" t="s">
        <v>11</v>
      </c>
      <c r="E1916" t="s">
        <v>12</v>
      </c>
      <c r="F1916" t="s">
        <v>13</v>
      </c>
      <c r="G1916" t="s">
        <v>173</v>
      </c>
      <c r="H1916" t="s">
        <v>174</v>
      </c>
      <c r="I1916" t="s">
        <v>16</v>
      </c>
      <c r="J1916">
        <v>2015</v>
      </c>
      <c r="K1916" t="s">
        <v>363</v>
      </c>
      <c r="L1916" t="s">
        <v>363</v>
      </c>
    </row>
    <row r="1917" spans="1:12" x14ac:dyDescent="0.35">
      <c r="A1917" t="s">
        <v>8</v>
      </c>
      <c r="B1917" t="s">
        <v>9</v>
      </c>
      <c r="C1917" t="s">
        <v>10</v>
      </c>
      <c r="D1917" t="s">
        <v>11</v>
      </c>
      <c r="E1917" t="s">
        <v>12</v>
      </c>
      <c r="F1917" t="s">
        <v>13</v>
      </c>
      <c r="G1917" t="s">
        <v>91</v>
      </c>
      <c r="H1917" t="s">
        <v>92</v>
      </c>
      <c r="I1917" t="s">
        <v>16</v>
      </c>
      <c r="J1917">
        <v>2015</v>
      </c>
      <c r="K1917" t="s">
        <v>363</v>
      </c>
      <c r="L1917" t="s">
        <v>363</v>
      </c>
    </row>
    <row r="1918" spans="1:12" x14ac:dyDescent="0.35">
      <c r="A1918" t="s">
        <v>8</v>
      </c>
      <c r="B1918" t="s">
        <v>9</v>
      </c>
      <c r="C1918" t="s">
        <v>10</v>
      </c>
      <c r="D1918" t="s">
        <v>11</v>
      </c>
      <c r="E1918" t="s">
        <v>12</v>
      </c>
      <c r="F1918" t="s">
        <v>13</v>
      </c>
      <c r="G1918" t="s">
        <v>93</v>
      </c>
      <c r="H1918" t="s">
        <v>94</v>
      </c>
      <c r="I1918" t="s">
        <v>16</v>
      </c>
      <c r="J1918">
        <v>2015</v>
      </c>
      <c r="K1918" t="s">
        <v>363</v>
      </c>
      <c r="L1918" t="s">
        <v>363</v>
      </c>
    </row>
    <row r="1919" spans="1:12" x14ac:dyDescent="0.35">
      <c r="A1919" t="s">
        <v>8</v>
      </c>
      <c r="B1919" t="s">
        <v>9</v>
      </c>
      <c r="C1919" t="s">
        <v>10</v>
      </c>
      <c r="D1919" t="s">
        <v>11</v>
      </c>
      <c r="E1919" t="s">
        <v>12</v>
      </c>
      <c r="F1919" t="s">
        <v>13</v>
      </c>
      <c r="G1919" t="s">
        <v>396</v>
      </c>
      <c r="H1919" t="s">
        <v>397</v>
      </c>
      <c r="I1919" t="s">
        <v>16</v>
      </c>
      <c r="J1919">
        <v>2015</v>
      </c>
      <c r="K1919" t="s">
        <v>363</v>
      </c>
      <c r="L1919" t="s">
        <v>363</v>
      </c>
    </row>
    <row r="1920" spans="1:12" x14ac:dyDescent="0.35">
      <c r="A1920" t="s">
        <v>8</v>
      </c>
      <c r="B1920" t="s">
        <v>9</v>
      </c>
      <c r="C1920" t="s">
        <v>10</v>
      </c>
      <c r="D1920" t="s">
        <v>23</v>
      </c>
      <c r="E1920" t="s">
        <v>24</v>
      </c>
      <c r="F1920" t="s">
        <v>13</v>
      </c>
      <c r="G1920" t="s">
        <v>95</v>
      </c>
      <c r="H1920" t="s">
        <v>96</v>
      </c>
      <c r="I1920" t="s">
        <v>16</v>
      </c>
      <c r="J1920">
        <v>2015</v>
      </c>
      <c r="K1920" t="s">
        <v>363</v>
      </c>
      <c r="L1920" t="s">
        <v>363</v>
      </c>
    </row>
    <row r="1921" spans="1:12" x14ac:dyDescent="0.35">
      <c r="A1921" t="s">
        <v>8</v>
      </c>
      <c r="B1921" t="s">
        <v>9</v>
      </c>
      <c r="C1921" t="s">
        <v>10</v>
      </c>
      <c r="D1921" t="s">
        <v>23</v>
      </c>
      <c r="E1921" t="s">
        <v>24</v>
      </c>
      <c r="F1921" t="s">
        <v>13</v>
      </c>
      <c r="G1921" t="s">
        <v>97</v>
      </c>
      <c r="H1921" t="s">
        <v>98</v>
      </c>
      <c r="I1921" t="s">
        <v>16</v>
      </c>
      <c r="J1921">
        <v>2015</v>
      </c>
      <c r="K1921" t="s">
        <v>363</v>
      </c>
      <c r="L1921" t="s">
        <v>363</v>
      </c>
    </row>
    <row r="1922" spans="1:12" x14ac:dyDescent="0.35">
      <c r="A1922" t="s">
        <v>8</v>
      </c>
      <c r="B1922" t="s">
        <v>9</v>
      </c>
      <c r="C1922" t="s">
        <v>10</v>
      </c>
      <c r="D1922" t="s">
        <v>11</v>
      </c>
      <c r="E1922" t="s">
        <v>12</v>
      </c>
      <c r="F1922" t="s">
        <v>13</v>
      </c>
      <c r="G1922" t="s">
        <v>99</v>
      </c>
      <c r="H1922" t="s">
        <v>100</v>
      </c>
      <c r="I1922" t="s">
        <v>16</v>
      </c>
      <c r="J1922">
        <v>2015</v>
      </c>
      <c r="K1922" t="s">
        <v>363</v>
      </c>
      <c r="L1922" t="s">
        <v>363</v>
      </c>
    </row>
    <row r="1923" spans="1:12" x14ac:dyDescent="0.35">
      <c r="A1923" t="s">
        <v>8</v>
      </c>
      <c r="B1923" t="s">
        <v>9</v>
      </c>
      <c r="C1923" t="s">
        <v>10</v>
      </c>
      <c r="D1923" t="s">
        <v>17</v>
      </c>
      <c r="E1923" t="s">
        <v>18</v>
      </c>
      <c r="F1923" t="s">
        <v>13</v>
      </c>
      <c r="G1923" t="s">
        <v>101</v>
      </c>
      <c r="H1923" t="s">
        <v>102</v>
      </c>
      <c r="I1923" t="s">
        <v>16</v>
      </c>
      <c r="J1923">
        <v>2015</v>
      </c>
      <c r="K1923" t="s">
        <v>363</v>
      </c>
      <c r="L1923" t="s">
        <v>363</v>
      </c>
    </row>
    <row r="1924" spans="1:12" x14ac:dyDescent="0.35">
      <c r="A1924" t="s">
        <v>8</v>
      </c>
      <c r="B1924" t="s">
        <v>9</v>
      </c>
      <c r="C1924" t="s">
        <v>10</v>
      </c>
      <c r="D1924" t="s">
        <v>11</v>
      </c>
      <c r="E1924" t="s">
        <v>12</v>
      </c>
      <c r="F1924" t="s">
        <v>13</v>
      </c>
      <c r="G1924" t="s">
        <v>400</v>
      </c>
      <c r="H1924" t="s">
        <v>401</v>
      </c>
      <c r="I1924" t="s">
        <v>16</v>
      </c>
      <c r="J1924">
        <v>2015</v>
      </c>
      <c r="K1924" t="s">
        <v>363</v>
      </c>
      <c r="L1924" t="s">
        <v>363</v>
      </c>
    </row>
    <row r="1925" spans="1:12" x14ac:dyDescent="0.35">
      <c r="A1925" t="s">
        <v>8</v>
      </c>
      <c r="B1925" t="s">
        <v>9</v>
      </c>
      <c r="C1925" t="s">
        <v>10</v>
      </c>
      <c r="D1925" t="s">
        <v>17</v>
      </c>
      <c r="E1925" t="s">
        <v>18</v>
      </c>
      <c r="F1925" t="s">
        <v>13</v>
      </c>
      <c r="G1925" t="s">
        <v>315</v>
      </c>
      <c r="H1925" t="s">
        <v>316</v>
      </c>
      <c r="I1925" t="s">
        <v>16</v>
      </c>
      <c r="J1925">
        <v>2015</v>
      </c>
      <c r="K1925" t="s">
        <v>363</v>
      </c>
      <c r="L1925" t="s">
        <v>363</v>
      </c>
    </row>
    <row r="1926" spans="1:12" x14ac:dyDescent="0.35">
      <c r="A1926" t="s">
        <v>8</v>
      </c>
      <c r="B1926" t="s">
        <v>9</v>
      </c>
      <c r="C1926" t="s">
        <v>10</v>
      </c>
      <c r="D1926" t="s">
        <v>11</v>
      </c>
      <c r="E1926" t="s">
        <v>12</v>
      </c>
      <c r="F1926" t="s">
        <v>13</v>
      </c>
      <c r="G1926" t="s">
        <v>105</v>
      </c>
      <c r="H1926" t="s">
        <v>106</v>
      </c>
      <c r="I1926" t="s">
        <v>16</v>
      </c>
      <c r="J1926">
        <v>2015</v>
      </c>
      <c r="K1926" t="s">
        <v>363</v>
      </c>
      <c r="L1926" t="s">
        <v>363</v>
      </c>
    </row>
    <row r="1927" spans="1:12" x14ac:dyDescent="0.35">
      <c r="A1927" t="s">
        <v>8</v>
      </c>
      <c r="B1927" t="s">
        <v>9</v>
      </c>
      <c r="C1927" t="s">
        <v>10</v>
      </c>
      <c r="D1927" t="s">
        <v>11</v>
      </c>
      <c r="E1927" t="s">
        <v>12</v>
      </c>
      <c r="F1927" t="s">
        <v>13</v>
      </c>
      <c r="G1927" t="s">
        <v>107</v>
      </c>
      <c r="H1927" t="s">
        <v>108</v>
      </c>
      <c r="I1927" t="s">
        <v>16</v>
      </c>
      <c r="J1927">
        <v>2015</v>
      </c>
      <c r="K1927" t="s">
        <v>363</v>
      </c>
      <c r="L1927" t="s">
        <v>363</v>
      </c>
    </row>
    <row r="1928" spans="1:12" x14ac:dyDescent="0.35">
      <c r="A1928" t="s">
        <v>8</v>
      </c>
      <c r="B1928" t="s">
        <v>9</v>
      </c>
      <c r="C1928" t="s">
        <v>10</v>
      </c>
      <c r="D1928" t="s">
        <v>17</v>
      </c>
      <c r="E1928" t="s">
        <v>18</v>
      </c>
      <c r="F1928" t="s">
        <v>13</v>
      </c>
      <c r="G1928" t="s">
        <v>327</v>
      </c>
      <c r="H1928" t="s">
        <v>328</v>
      </c>
      <c r="I1928" t="s">
        <v>16</v>
      </c>
      <c r="J1928">
        <v>2015</v>
      </c>
      <c r="K1928" t="s">
        <v>363</v>
      </c>
      <c r="L1928" t="s">
        <v>363</v>
      </c>
    </row>
    <row r="1929" spans="1:12" x14ac:dyDescent="0.35">
      <c r="A1929" t="s">
        <v>8</v>
      </c>
      <c r="B1929" t="s">
        <v>9</v>
      </c>
      <c r="C1929" t="s">
        <v>10</v>
      </c>
      <c r="D1929" t="s">
        <v>11</v>
      </c>
      <c r="E1929" t="s">
        <v>12</v>
      </c>
      <c r="F1929" t="s">
        <v>13</v>
      </c>
      <c r="G1929" t="s">
        <v>341</v>
      </c>
      <c r="H1929" t="s">
        <v>342</v>
      </c>
      <c r="I1929" t="s">
        <v>16</v>
      </c>
      <c r="J1929">
        <v>2015</v>
      </c>
      <c r="K1929" t="s">
        <v>363</v>
      </c>
      <c r="L1929" t="s">
        <v>363</v>
      </c>
    </row>
    <row r="1930" spans="1:12" x14ac:dyDescent="0.35">
      <c r="A1930" t="s">
        <v>8</v>
      </c>
      <c r="B1930" t="s">
        <v>9</v>
      </c>
      <c r="C1930" t="s">
        <v>10</v>
      </c>
      <c r="D1930" t="s">
        <v>11</v>
      </c>
      <c r="E1930" t="s">
        <v>12</v>
      </c>
      <c r="F1930" t="s">
        <v>13</v>
      </c>
      <c r="G1930" t="s">
        <v>109</v>
      </c>
      <c r="H1930" t="s">
        <v>110</v>
      </c>
      <c r="I1930" t="s">
        <v>16</v>
      </c>
      <c r="J1930">
        <v>2015</v>
      </c>
      <c r="K1930" t="s">
        <v>363</v>
      </c>
      <c r="L1930" t="s">
        <v>363</v>
      </c>
    </row>
    <row r="1931" spans="1:12" x14ac:dyDescent="0.35">
      <c r="A1931" t="s">
        <v>8</v>
      </c>
      <c r="B1931" t="s">
        <v>9</v>
      </c>
      <c r="C1931" t="s">
        <v>10</v>
      </c>
      <c r="D1931" t="s">
        <v>11</v>
      </c>
      <c r="E1931" t="s">
        <v>12</v>
      </c>
      <c r="F1931" t="s">
        <v>13</v>
      </c>
      <c r="G1931" t="s">
        <v>402</v>
      </c>
      <c r="H1931" t="s">
        <v>403</v>
      </c>
      <c r="I1931" t="s">
        <v>16</v>
      </c>
      <c r="J1931">
        <v>2015</v>
      </c>
      <c r="K1931" t="s">
        <v>363</v>
      </c>
      <c r="L1931" t="s">
        <v>363</v>
      </c>
    </row>
    <row r="1932" spans="1:12" x14ac:dyDescent="0.35">
      <c r="A1932" t="s">
        <v>8</v>
      </c>
      <c r="B1932" t="s">
        <v>9</v>
      </c>
      <c r="C1932" t="s">
        <v>10</v>
      </c>
      <c r="D1932" t="s">
        <v>11</v>
      </c>
      <c r="E1932" t="s">
        <v>12</v>
      </c>
      <c r="F1932" t="s">
        <v>13</v>
      </c>
      <c r="G1932" t="s">
        <v>343</v>
      </c>
      <c r="H1932" t="s">
        <v>344</v>
      </c>
      <c r="I1932" t="s">
        <v>16</v>
      </c>
      <c r="J1932">
        <v>2015</v>
      </c>
      <c r="K1932" t="s">
        <v>363</v>
      </c>
      <c r="L1932" t="s">
        <v>363</v>
      </c>
    </row>
    <row r="1933" spans="1:12" x14ac:dyDescent="0.35">
      <c r="A1933" t="s">
        <v>8</v>
      </c>
      <c r="B1933" t="s">
        <v>9</v>
      </c>
      <c r="C1933" t="s">
        <v>10</v>
      </c>
      <c r="D1933" t="s">
        <v>11</v>
      </c>
      <c r="E1933" t="s">
        <v>12</v>
      </c>
      <c r="F1933" t="s">
        <v>13</v>
      </c>
      <c r="G1933" t="s">
        <v>404</v>
      </c>
      <c r="H1933" t="s">
        <v>405</v>
      </c>
      <c r="I1933" t="s">
        <v>16</v>
      </c>
      <c r="J1933">
        <v>2015</v>
      </c>
      <c r="K1933" t="s">
        <v>363</v>
      </c>
      <c r="L1933" t="s">
        <v>363</v>
      </c>
    </row>
    <row r="1934" spans="1:12" x14ac:dyDescent="0.35">
      <c r="A1934" t="s">
        <v>8</v>
      </c>
      <c r="B1934" t="s">
        <v>9</v>
      </c>
      <c r="C1934" t="s">
        <v>10</v>
      </c>
      <c r="D1934" t="s">
        <v>41</v>
      </c>
      <c r="E1934" t="s">
        <v>42</v>
      </c>
      <c r="F1934" t="s">
        <v>13</v>
      </c>
      <c r="G1934" t="s">
        <v>113</v>
      </c>
      <c r="H1934" t="s">
        <v>114</v>
      </c>
      <c r="I1934" t="s">
        <v>16</v>
      </c>
      <c r="J1934">
        <v>2015</v>
      </c>
      <c r="K1934" t="s">
        <v>363</v>
      </c>
      <c r="L1934" t="s">
        <v>363</v>
      </c>
    </row>
    <row r="1935" spans="1:12" x14ac:dyDescent="0.35">
      <c r="A1935" t="s">
        <v>8</v>
      </c>
      <c r="B1935" t="s">
        <v>9</v>
      </c>
      <c r="C1935" t="s">
        <v>10</v>
      </c>
      <c r="D1935" t="s">
        <v>11</v>
      </c>
      <c r="E1935" t="s">
        <v>12</v>
      </c>
      <c r="F1935" t="s">
        <v>13</v>
      </c>
      <c r="G1935" t="s">
        <v>408</v>
      </c>
      <c r="H1935" t="s">
        <v>409</v>
      </c>
      <c r="I1935" t="s">
        <v>16</v>
      </c>
      <c r="J1935">
        <v>2015</v>
      </c>
      <c r="K1935" t="s">
        <v>363</v>
      </c>
      <c r="L1935" t="s">
        <v>363</v>
      </c>
    </row>
    <row r="1936" spans="1:12" x14ac:dyDescent="0.35">
      <c r="A1936" t="s">
        <v>8</v>
      </c>
      <c r="B1936" t="s">
        <v>9</v>
      </c>
      <c r="C1936" t="s">
        <v>10</v>
      </c>
      <c r="D1936" t="s">
        <v>11</v>
      </c>
      <c r="E1936" t="s">
        <v>12</v>
      </c>
      <c r="F1936" t="s">
        <v>13</v>
      </c>
      <c r="G1936" t="s">
        <v>257</v>
      </c>
      <c r="H1936" t="s">
        <v>258</v>
      </c>
      <c r="I1936" t="s">
        <v>16</v>
      </c>
      <c r="J1936">
        <v>2015</v>
      </c>
      <c r="K1936" t="s">
        <v>363</v>
      </c>
      <c r="L1936" t="s">
        <v>363</v>
      </c>
    </row>
    <row r="1937" spans="1:12" x14ac:dyDescent="0.35">
      <c r="A1937" t="s">
        <v>8</v>
      </c>
      <c r="B1937" t="s">
        <v>9</v>
      </c>
      <c r="C1937" t="s">
        <v>10</v>
      </c>
      <c r="D1937" t="s">
        <v>67</v>
      </c>
      <c r="E1937" t="s">
        <v>68</v>
      </c>
      <c r="F1937" t="s">
        <v>13</v>
      </c>
      <c r="G1937" t="s">
        <v>115</v>
      </c>
      <c r="H1937" t="s">
        <v>116</v>
      </c>
      <c r="I1937" t="s">
        <v>16</v>
      </c>
      <c r="J1937">
        <v>2015</v>
      </c>
      <c r="K1937" t="s">
        <v>363</v>
      </c>
      <c r="L1937" t="s">
        <v>363</v>
      </c>
    </row>
    <row r="1938" spans="1:12" x14ac:dyDescent="0.35">
      <c r="A1938" t="s">
        <v>8</v>
      </c>
      <c r="B1938" t="s">
        <v>9</v>
      </c>
      <c r="C1938" t="s">
        <v>10</v>
      </c>
      <c r="D1938" t="s">
        <v>11</v>
      </c>
      <c r="E1938" t="s">
        <v>12</v>
      </c>
      <c r="F1938" t="s">
        <v>13</v>
      </c>
      <c r="G1938" t="s">
        <v>155</v>
      </c>
      <c r="H1938" t="s">
        <v>156</v>
      </c>
      <c r="I1938" t="s">
        <v>16</v>
      </c>
      <c r="J1938">
        <v>2015</v>
      </c>
      <c r="K1938" t="s">
        <v>363</v>
      </c>
      <c r="L1938" t="s">
        <v>363</v>
      </c>
    </row>
    <row r="1939" spans="1:12" x14ac:dyDescent="0.35">
      <c r="A1939" t="s">
        <v>8</v>
      </c>
      <c r="B1939" t="s">
        <v>9</v>
      </c>
      <c r="C1939" t="s">
        <v>10</v>
      </c>
      <c r="D1939" t="s">
        <v>11</v>
      </c>
      <c r="E1939" t="s">
        <v>12</v>
      </c>
      <c r="F1939" t="s">
        <v>13</v>
      </c>
      <c r="G1939" t="s">
        <v>259</v>
      </c>
      <c r="H1939" t="s">
        <v>260</v>
      </c>
      <c r="I1939" t="s">
        <v>16</v>
      </c>
      <c r="J1939">
        <v>2015</v>
      </c>
      <c r="K1939" t="s">
        <v>363</v>
      </c>
      <c r="L1939" t="s">
        <v>363</v>
      </c>
    </row>
    <row r="1940" spans="1:12" x14ac:dyDescent="0.35">
      <c r="A1940" t="s">
        <v>8</v>
      </c>
      <c r="B1940" t="s">
        <v>9</v>
      </c>
      <c r="C1940" t="s">
        <v>10</v>
      </c>
      <c r="D1940" t="s">
        <v>17</v>
      </c>
      <c r="E1940" t="s">
        <v>18</v>
      </c>
      <c r="F1940" t="s">
        <v>13</v>
      </c>
      <c r="G1940" t="s">
        <v>279</v>
      </c>
      <c r="H1940" t="s">
        <v>280</v>
      </c>
      <c r="I1940" t="s">
        <v>16</v>
      </c>
      <c r="J1940">
        <v>2015</v>
      </c>
      <c r="K1940" t="s">
        <v>363</v>
      </c>
      <c r="L1940" t="s">
        <v>363</v>
      </c>
    </row>
    <row r="1941" spans="1:12" x14ac:dyDescent="0.35">
      <c r="A1941" t="s">
        <v>8</v>
      </c>
      <c r="B1941" t="s">
        <v>9</v>
      </c>
      <c r="C1941" t="s">
        <v>10</v>
      </c>
      <c r="D1941" t="s">
        <v>17</v>
      </c>
      <c r="E1941" t="s">
        <v>18</v>
      </c>
      <c r="F1941" t="s">
        <v>13</v>
      </c>
      <c r="G1941" t="s">
        <v>325</v>
      </c>
      <c r="H1941" t="s">
        <v>326</v>
      </c>
      <c r="I1941" t="s">
        <v>16</v>
      </c>
      <c r="J1941">
        <v>2015</v>
      </c>
      <c r="K1941" t="s">
        <v>363</v>
      </c>
      <c r="L1941" t="s">
        <v>363</v>
      </c>
    </row>
    <row r="1942" spans="1:12" hidden="1" x14ac:dyDescent="0.35">
      <c r="A1942" t="s">
        <v>8</v>
      </c>
      <c r="B1942" t="s">
        <v>9</v>
      </c>
      <c r="C1942" t="s">
        <v>10</v>
      </c>
      <c r="D1942" t="s">
        <v>17</v>
      </c>
      <c r="E1942" t="s">
        <v>18</v>
      </c>
      <c r="F1942" t="s">
        <v>13</v>
      </c>
      <c r="G1942" t="s">
        <v>19</v>
      </c>
      <c r="H1942" t="s">
        <v>20</v>
      </c>
      <c r="I1942" t="s">
        <v>16</v>
      </c>
      <c r="J1942">
        <v>2014</v>
      </c>
      <c r="K1942" t="s">
        <v>363</v>
      </c>
      <c r="L1942">
        <v>0</v>
      </c>
    </row>
    <row r="1943" spans="1:12" x14ac:dyDescent="0.35">
      <c r="A1943" t="s">
        <v>8</v>
      </c>
      <c r="B1943" t="s">
        <v>9</v>
      </c>
      <c r="C1943" t="s">
        <v>10</v>
      </c>
      <c r="D1943" t="s">
        <v>23</v>
      </c>
      <c r="E1943" t="s">
        <v>24</v>
      </c>
      <c r="F1943" t="s">
        <v>13</v>
      </c>
      <c r="G1943" t="s">
        <v>25</v>
      </c>
      <c r="H1943" t="s">
        <v>26</v>
      </c>
      <c r="I1943" t="s">
        <v>16</v>
      </c>
      <c r="J1943">
        <v>2014</v>
      </c>
      <c r="K1943" t="s">
        <v>363</v>
      </c>
      <c r="L1943">
        <v>0</v>
      </c>
    </row>
    <row r="1944" spans="1:12" x14ac:dyDescent="0.35">
      <c r="A1944" t="s">
        <v>8</v>
      </c>
      <c r="B1944" t="s">
        <v>9</v>
      </c>
      <c r="C1944" t="s">
        <v>10</v>
      </c>
      <c r="D1944" t="s">
        <v>23</v>
      </c>
      <c r="E1944" t="s">
        <v>24</v>
      </c>
      <c r="F1944" t="s">
        <v>13</v>
      </c>
      <c r="G1944" t="s">
        <v>31</v>
      </c>
      <c r="H1944" t="s">
        <v>32</v>
      </c>
      <c r="I1944" t="s">
        <v>16</v>
      </c>
      <c r="J1944">
        <v>2014</v>
      </c>
      <c r="K1944" t="s">
        <v>363</v>
      </c>
      <c r="L1944">
        <v>0</v>
      </c>
    </row>
    <row r="1945" spans="1:12" x14ac:dyDescent="0.35">
      <c r="A1945" t="s">
        <v>8</v>
      </c>
      <c r="B1945" t="s">
        <v>9</v>
      </c>
      <c r="C1945" t="s">
        <v>10</v>
      </c>
      <c r="D1945" t="s">
        <v>23</v>
      </c>
      <c r="E1945" t="s">
        <v>24</v>
      </c>
      <c r="F1945" t="s">
        <v>13</v>
      </c>
      <c r="G1945" t="s">
        <v>37</v>
      </c>
      <c r="H1945" t="s">
        <v>38</v>
      </c>
      <c r="I1945" t="s">
        <v>16</v>
      </c>
      <c r="J1945">
        <v>2014</v>
      </c>
      <c r="K1945" t="s">
        <v>363</v>
      </c>
      <c r="L1945">
        <v>0</v>
      </c>
    </row>
    <row r="1946" spans="1:12" x14ac:dyDescent="0.35">
      <c r="A1946" t="s">
        <v>8</v>
      </c>
      <c r="B1946" t="s">
        <v>9</v>
      </c>
      <c r="C1946" t="s">
        <v>10</v>
      </c>
      <c r="D1946" t="s">
        <v>41</v>
      </c>
      <c r="E1946" t="s">
        <v>42</v>
      </c>
      <c r="F1946" t="s">
        <v>13</v>
      </c>
      <c r="G1946" t="s">
        <v>43</v>
      </c>
      <c r="H1946" t="s">
        <v>44</v>
      </c>
      <c r="I1946" t="s">
        <v>16</v>
      </c>
      <c r="J1946">
        <v>2014</v>
      </c>
      <c r="K1946" t="s">
        <v>363</v>
      </c>
      <c r="L1946">
        <v>0</v>
      </c>
    </row>
    <row r="1947" spans="1:12" x14ac:dyDescent="0.35">
      <c r="A1947" t="s">
        <v>8</v>
      </c>
      <c r="B1947" t="s">
        <v>9</v>
      </c>
      <c r="C1947" t="s">
        <v>10</v>
      </c>
      <c r="D1947" t="s">
        <v>23</v>
      </c>
      <c r="E1947" t="s">
        <v>24</v>
      </c>
      <c r="F1947" t="s">
        <v>13</v>
      </c>
      <c r="G1947" t="s">
        <v>305</v>
      </c>
      <c r="H1947" t="s">
        <v>306</v>
      </c>
      <c r="I1947" t="s">
        <v>16</v>
      </c>
      <c r="J1947">
        <v>2014</v>
      </c>
      <c r="K1947" t="s">
        <v>363</v>
      </c>
      <c r="L1947">
        <v>0</v>
      </c>
    </row>
    <row r="1948" spans="1:12" x14ac:dyDescent="0.35">
      <c r="A1948" t="s">
        <v>8</v>
      </c>
      <c r="B1948" t="s">
        <v>9</v>
      </c>
      <c r="C1948" t="s">
        <v>10</v>
      </c>
      <c r="D1948" t="s">
        <v>41</v>
      </c>
      <c r="E1948" t="s">
        <v>42</v>
      </c>
      <c r="F1948" t="s">
        <v>13</v>
      </c>
      <c r="G1948" t="s">
        <v>47</v>
      </c>
      <c r="H1948" t="s">
        <v>48</v>
      </c>
      <c r="I1948" t="s">
        <v>16</v>
      </c>
      <c r="J1948">
        <v>2014</v>
      </c>
      <c r="K1948" t="s">
        <v>363</v>
      </c>
      <c r="L1948">
        <v>0</v>
      </c>
    </row>
    <row r="1949" spans="1:12" x14ac:dyDescent="0.35">
      <c r="A1949" t="s">
        <v>8</v>
      </c>
      <c r="B1949" t="s">
        <v>9</v>
      </c>
      <c r="C1949" t="s">
        <v>10</v>
      </c>
      <c r="D1949" t="s">
        <v>53</v>
      </c>
      <c r="E1949" t="s">
        <v>54</v>
      </c>
      <c r="F1949" t="s">
        <v>13</v>
      </c>
      <c r="G1949" t="s">
        <v>55</v>
      </c>
      <c r="H1949" t="s">
        <v>56</v>
      </c>
      <c r="I1949" t="s">
        <v>16</v>
      </c>
      <c r="J1949">
        <v>2014</v>
      </c>
      <c r="K1949" t="s">
        <v>363</v>
      </c>
      <c r="L1949">
        <v>0</v>
      </c>
    </row>
    <row r="1950" spans="1:12" x14ac:dyDescent="0.35">
      <c r="A1950" t="s">
        <v>8</v>
      </c>
      <c r="B1950" t="s">
        <v>9</v>
      </c>
      <c r="C1950" t="s">
        <v>10</v>
      </c>
      <c r="D1950" t="s">
        <v>23</v>
      </c>
      <c r="E1950" t="s">
        <v>24</v>
      </c>
      <c r="F1950" t="s">
        <v>13</v>
      </c>
      <c r="G1950" t="s">
        <v>57</v>
      </c>
      <c r="H1950" t="s">
        <v>58</v>
      </c>
      <c r="I1950" t="s">
        <v>16</v>
      </c>
      <c r="J1950">
        <v>2014</v>
      </c>
      <c r="K1950" t="s">
        <v>363</v>
      </c>
      <c r="L1950">
        <v>0</v>
      </c>
    </row>
    <row r="1951" spans="1:12" x14ac:dyDescent="0.35">
      <c r="A1951" t="s">
        <v>8</v>
      </c>
      <c r="B1951" t="s">
        <v>9</v>
      </c>
      <c r="C1951" t="s">
        <v>10</v>
      </c>
      <c r="D1951" t="s">
        <v>17</v>
      </c>
      <c r="E1951" t="s">
        <v>18</v>
      </c>
      <c r="F1951" t="s">
        <v>13</v>
      </c>
      <c r="G1951" t="s">
        <v>253</v>
      </c>
      <c r="H1951" t="s">
        <v>254</v>
      </c>
      <c r="I1951" t="s">
        <v>16</v>
      </c>
      <c r="J1951">
        <v>2014</v>
      </c>
      <c r="K1951" t="s">
        <v>363</v>
      </c>
      <c r="L1951">
        <v>0</v>
      </c>
    </row>
    <row r="1952" spans="1:12" x14ac:dyDescent="0.35">
      <c r="A1952" t="s">
        <v>8</v>
      </c>
      <c r="B1952" t="s">
        <v>9</v>
      </c>
      <c r="C1952" t="s">
        <v>10</v>
      </c>
      <c r="D1952" t="s">
        <v>23</v>
      </c>
      <c r="E1952" t="s">
        <v>24</v>
      </c>
      <c r="F1952" t="s">
        <v>13</v>
      </c>
      <c r="G1952" t="s">
        <v>255</v>
      </c>
      <c r="H1952" t="s">
        <v>256</v>
      </c>
      <c r="I1952" t="s">
        <v>16</v>
      </c>
      <c r="J1952">
        <v>2014</v>
      </c>
      <c r="K1952" t="s">
        <v>363</v>
      </c>
      <c r="L1952">
        <v>0</v>
      </c>
    </row>
    <row r="1953" spans="1:12" x14ac:dyDescent="0.35">
      <c r="A1953" t="s">
        <v>8</v>
      </c>
      <c r="B1953" t="s">
        <v>9</v>
      </c>
      <c r="C1953" t="s">
        <v>10</v>
      </c>
      <c r="D1953" t="s">
        <v>67</v>
      </c>
      <c r="E1953" t="s">
        <v>68</v>
      </c>
      <c r="F1953" t="s">
        <v>13</v>
      </c>
      <c r="G1953" t="s">
        <v>69</v>
      </c>
      <c r="H1953" t="s">
        <v>70</v>
      </c>
      <c r="I1953" t="s">
        <v>16</v>
      </c>
      <c r="J1953">
        <v>2014</v>
      </c>
      <c r="K1953" t="s">
        <v>363</v>
      </c>
      <c r="L1953">
        <v>0</v>
      </c>
    </row>
    <row r="1954" spans="1:12" x14ac:dyDescent="0.35">
      <c r="A1954" t="s">
        <v>8</v>
      </c>
      <c r="B1954" t="s">
        <v>9</v>
      </c>
      <c r="C1954" t="s">
        <v>10</v>
      </c>
      <c r="D1954" t="s">
        <v>67</v>
      </c>
      <c r="E1954" t="s">
        <v>68</v>
      </c>
      <c r="F1954" t="s">
        <v>13</v>
      </c>
      <c r="G1954" t="s">
        <v>321</v>
      </c>
      <c r="H1954" t="s">
        <v>322</v>
      </c>
      <c r="I1954" t="s">
        <v>16</v>
      </c>
      <c r="J1954">
        <v>2014</v>
      </c>
      <c r="K1954" t="s">
        <v>363</v>
      </c>
      <c r="L1954">
        <v>0</v>
      </c>
    </row>
    <row r="1955" spans="1:12" x14ac:dyDescent="0.35">
      <c r="A1955" t="s">
        <v>8</v>
      </c>
      <c r="B1955" t="s">
        <v>9</v>
      </c>
      <c r="C1955" t="s">
        <v>10</v>
      </c>
      <c r="D1955" t="s">
        <v>41</v>
      </c>
      <c r="E1955" t="s">
        <v>42</v>
      </c>
      <c r="F1955" t="s">
        <v>13</v>
      </c>
      <c r="G1955" t="s">
        <v>85</v>
      </c>
      <c r="H1955" t="s">
        <v>86</v>
      </c>
      <c r="I1955" t="s">
        <v>16</v>
      </c>
      <c r="J1955">
        <v>2014</v>
      </c>
      <c r="K1955" t="s">
        <v>363</v>
      </c>
      <c r="L1955">
        <v>0</v>
      </c>
    </row>
    <row r="1956" spans="1:12" x14ac:dyDescent="0.35">
      <c r="A1956" t="s">
        <v>8</v>
      </c>
      <c r="B1956" t="s">
        <v>9</v>
      </c>
      <c r="C1956" t="s">
        <v>10</v>
      </c>
      <c r="D1956" t="s">
        <v>41</v>
      </c>
      <c r="E1956" t="s">
        <v>42</v>
      </c>
      <c r="F1956" t="s">
        <v>13</v>
      </c>
      <c r="G1956" t="s">
        <v>384</v>
      </c>
      <c r="H1956" t="s">
        <v>385</v>
      </c>
      <c r="I1956" t="s">
        <v>16</v>
      </c>
      <c r="J1956">
        <v>2014</v>
      </c>
      <c r="K1956" t="s">
        <v>363</v>
      </c>
      <c r="L1956">
        <v>0</v>
      </c>
    </row>
    <row r="1957" spans="1:12" x14ac:dyDescent="0.35">
      <c r="A1957" t="s">
        <v>8</v>
      </c>
      <c r="B1957" t="s">
        <v>9</v>
      </c>
      <c r="C1957" t="s">
        <v>10</v>
      </c>
      <c r="D1957" t="s">
        <v>23</v>
      </c>
      <c r="E1957" t="s">
        <v>24</v>
      </c>
      <c r="F1957" t="s">
        <v>13</v>
      </c>
      <c r="G1957" t="s">
        <v>95</v>
      </c>
      <c r="H1957" t="s">
        <v>96</v>
      </c>
      <c r="I1957" t="s">
        <v>16</v>
      </c>
      <c r="J1957">
        <v>2014</v>
      </c>
      <c r="K1957" t="s">
        <v>363</v>
      </c>
      <c r="L1957">
        <v>0</v>
      </c>
    </row>
    <row r="1958" spans="1:12" x14ac:dyDescent="0.35">
      <c r="A1958" t="s">
        <v>8</v>
      </c>
      <c r="B1958" t="s">
        <v>9</v>
      </c>
      <c r="C1958" t="s">
        <v>10</v>
      </c>
      <c r="D1958" t="s">
        <v>23</v>
      </c>
      <c r="E1958" t="s">
        <v>24</v>
      </c>
      <c r="F1958" t="s">
        <v>13</v>
      </c>
      <c r="G1958" t="s">
        <v>97</v>
      </c>
      <c r="H1958" t="s">
        <v>98</v>
      </c>
      <c r="I1958" t="s">
        <v>16</v>
      </c>
      <c r="J1958">
        <v>2014</v>
      </c>
      <c r="K1958" t="s">
        <v>363</v>
      </c>
      <c r="L1958">
        <v>0</v>
      </c>
    </row>
    <row r="1959" spans="1:12" x14ac:dyDescent="0.35">
      <c r="A1959" t="s">
        <v>8</v>
      </c>
      <c r="B1959" t="s">
        <v>9</v>
      </c>
      <c r="C1959" t="s">
        <v>10</v>
      </c>
      <c r="D1959" t="s">
        <v>41</v>
      </c>
      <c r="E1959" t="s">
        <v>42</v>
      </c>
      <c r="F1959" t="s">
        <v>13</v>
      </c>
      <c r="G1959" t="s">
        <v>307</v>
      </c>
      <c r="H1959" t="s">
        <v>308</v>
      </c>
      <c r="I1959" t="s">
        <v>16</v>
      </c>
      <c r="J1959">
        <v>2014</v>
      </c>
      <c r="K1959" t="s">
        <v>363</v>
      </c>
      <c r="L1959">
        <v>0</v>
      </c>
    </row>
    <row r="1960" spans="1:12" x14ac:dyDescent="0.35">
      <c r="A1960" t="s">
        <v>8</v>
      </c>
      <c r="B1960" t="s">
        <v>9</v>
      </c>
      <c r="C1960" t="s">
        <v>10</v>
      </c>
      <c r="D1960" t="s">
        <v>67</v>
      </c>
      <c r="E1960" t="s">
        <v>68</v>
      </c>
      <c r="F1960" t="s">
        <v>13</v>
      </c>
      <c r="G1960" t="s">
        <v>406</v>
      </c>
      <c r="H1960" t="s">
        <v>407</v>
      </c>
      <c r="I1960" t="s">
        <v>16</v>
      </c>
      <c r="J1960">
        <v>2014</v>
      </c>
      <c r="K1960" t="s">
        <v>363</v>
      </c>
      <c r="L1960">
        <v>0</v>
      </c>
    </row>
    <row r="1961" spans="1:12" x14ac:dyDescent="0.35">
      <c r="A1961" t="s">
        <v>8</v>
      </c>
      <c r="B1961" t="s">
        <v>9</v>
      </c>
      <c r="C1961" t="s">
        <v>10</v>
      </c>
      <c r="D1961" t="s">
        <v>41</v>
      </c>
      <c r="E1961" t="s">
        <v>42</v>
      </c>
      <c r="F1961" t="s">
        <v>13</v>
      </c>
      <c r="G1961" t="s">
        <v>410</v>
      </c>
      <c r="H1961" t="s">
        <v>411</v>
      </c>
      <c r="I1961" t="s">
        <v>16</v>
      </c>
      <c r="J1961">
        <v>2014</v>
      </c>
      <c r="K1961" t="s">
        <v>363</v>
      </c>
      <c r="L1961">
        <v>0</v>
      </c>
    </row>
    <row r="1962" spans="1:12" x14ac:dyDescent="0.35">
      <c r="A1962" t="s">
        <v>8</v>
      </c>
      <c r="B1962" t="s">
        <v>9</v>
      </c>
      <c r="C1962" t="s">
        <v>10</v>
      </c>
      <c r="D1962" t="s">
        <v>41</v>
      </c>
      <c r="E1962" t="s">
        <v>42</v>
      </c>
      <c r="F1962" t="s">
        <v>13</v>
      </c>
      <c r="G1962" t="s">
        <v>145</v>
      </c>
      <c r="H1962" t="s">
        <v>146</v>
      </c>
      <c r="I1962" t="s">
        <v>16</v>
      </c>
      <c r="J1962">
        <v>2014</v>
      </c>
      <c r="K1962" t="s">
        <v>363</v>
      </c>
      <c r="L1962">
        <v>0</v>
      </c>
    </row>
    <row r="1963" spans="1:12" x14ac:dyDescent="0.35">
      <c r="A1963" t="s">
        <v>8</v>
      </c>
      <c r="B1963" t="s">
        <v>9</v>
      </c>
      <c r="C1963" t="s">
        <v>10</v>
      </c>
      <c r="D1963" t="s">
        <v>17</v>
      </c>
      <c r="E1963" t="s">
        <v>18</v>
      </c>
      <c r="F1963" t="s">
        <v>13</v>
      </c>
      <c r="G1963" t="s">
        <v>251</v>
      </c>
      <c r="H1963" t="s">
        <v>252</v>
      </c>
      <c r="I1963" t="s">
        <v>16</v>
      </c>
      <c r="J1963">
        <v>2014</v>
      </c>
      <c r="K1963" t="s">
        <v>363</v>
      </c>
      <c r="L1963">
        <v>1</v>
      </c>
    </row>
    <row r="1964" spans="1:12" x14ac:dyDescent="0.35">
      <c r="A1964" t="s">
        <v>8</v>
      </c>
      <c r="B1964" t="s">
        <v>9</v>
      </c>
      <c r="C1964" t="s">
        <v>10</v>
      </c>
      <c r="D1964" t="s">
        <v>17</v>
      </c>
      <c r="E1964" t="s">
        <v>18</v>
      </c>
      <c r="F1964" t="s">
        <v>13</v>
      </c>
      <c r="G1964" t="s">
        <v>103</v>
      </c>
      <c r="H1964" t="s">
        <v>104</v>
      </c>
      <c r="I1964" t="s">
        <v>16</v>
      </c>
      <c r="J1964">
        <v>2014</v>
      </c>
      <c r="K1964" t="s">
        <v>363</v>
      </c>
      <c r="L1964">
        <v>1</v>
      </c>
    </row>
    <row r="1965" spans="1:12" x14ac:dyDescent="0.35">
      <c r="A1965" t="s">
        <v>8</v>
      </c>
      <c r="B1965" t="s">
        <v>9</v>
      </c>
      <c r="C1965" t="s">
        <v>10</v>
      </c>
      <c r="D1965" t="s">
        <v>17</v>
      </c>
      <c r="E1965" t="s">
        <v>18</v>
      </c>
      <c r="F1965" t="s">
        <v>13</v>
      </c>
      <c r="G1965" t="s">
        <v>337</v>
      </c>
      <c r="H1965" t="s">
        <v>338</v>
      </c>
      <c r="I1965" t="s">
        <v>16</v>
      </c>
      <c r="J1965">
        <v>2014</v>
      </c>
      <c r="K1965" t="s">
        <v>363</v>
      </c>
      <c r="L1965">
        <v>12</v>
      </c>
    </row>
    <row r="1966" spans="1:12" x14ac:dyDescent="0.35">
      <c r="A1966" t="s">
        <v>8</v>
      </c>
      <c r="B1966" t="s">
        <v>9</v>
      </c>
      <c r="C1966" t="s">
        <v>10</v>
      </c>
      <c r="D1966" t="s">
        <v>41</v>
      </c>
      <c r="E1966" t="s">
        <v>42</v>
      </c>
      <c r="F1966" t="s">
        <v>13</v>
      </c>
      <c r="G1966" t="s">
        <v>398</v>
      </c>
      <c r="H1966" t="s">
        <v>399</v>
      </c>
      <c r="I1966" t="s">
        <v>16</v>
      </c>
      <c r="J1966">
        <v>2014</v>
      </c>
      <c r="K1966" t="s">
        <v>363</v>
      </c>
      <c r="L1966">
        <v>12</v>
      </c>
    </row>
    <row r="1967" spans="1:12" x14ac:dyDescent="0.35">
      <c r="A1967" t="s">
        <v>8</v>
      </c>
      <c r="B1967" t="s">
        <v>9</v>
      </c>
      <c r="C1967" t="s">
        <v>10</v>
      </c>
      <c r="D1967" t="s">
        <v>41</v>
      </c>
      <c r="E1967" t="s">
        <v>42</v>
      </c>
      <c r="F1967" t="s">
        <v>13</v>
      </c>
      <c r="G1967" t="s">
        <v>347</v>
      </c>
      <c r="H1967" t="s">
        <v>348</v>
      </c>
      <c r="I1967" t="s">
        <v>16</v>
      </c>
      <c r="J1967">
        <v>2014</v>
      </c>
      <c r="K1967" t="s">
        <v>363</v>
      </c>
      <c r="L1967">
        <v>126</v>
      </c>
    </row>
    <row r="1968" spans="1:12" x14ac:dyDescent="0.35">
      <c r="A1968" t="s">
        <v>8</v>
      </c>
      <c r="B1968" t="s">
        <v>9</v>
      </c>
      <c r="C1968" t="s">
        <v>10</v>
      </c>
      <c r="D1968" t="s">
        <v>67</v>
      </c>
      <c r="E1968" t="s">
        <v>68</v>
      </c>
      <c r="F1968" t="s">
        <v>13</v>
      </c>
      <c r="G1968" t="s">
        <v>353</v>
      </c>
      <c r="H1968" t="s">
        <v>354</v>
      </c>
      <c r="I1968" t="s">
        <v>16</v>
      </c>
      <c r="J1968">
        <v>2014</v>
      </c>
      <c r="K1968" t="s">
        <v>363</v>
      </c>
      <c r="L1968">
        <v>14</v>
      </c>
    </row>
    <row r="1969" spans="1:12" x14ac:dyDescent="0.35">
      <c r="A1969" t="s">
        <v>8</v>
      </c>
      <c r="B1969" t="s">
        <v>9</v>
      </c>
      <c r="C1969" t="s">
        <v>10</v>
      </c>
      <c r="D1969" t="s">
        <v>23</v>
      </c>
      <c r="E1969" t="s">
        <v>24</v>
      </c>
      <c r="F1969" t="s">
        <v>13</v>
      </c>
      <c r="G1969" t="s">
        <v>309</v>
      </c>
      <c r="H1969" t="s">
        <v>310</v>
      </c>
      <c r="I1969" t="s">
        <v>16</v>
      </c>
      <c r="J1969">
        <v>2014</v>
      </c>
      <c r="K1969" t="s">
        <v>363</v>
      </c>
      <c r="L1969">
        <v>14</v>
      </c>
    </row>
    <row r="1970" spans="1:12" x14ac:dyDescent="0.35">
      <c r="A1970" t="s">
        <v>8</v>
      </c>
      <c r="B1970" t="s">
        <v>9</v>
      </c>
      <c r="C1970" t="s">
        <v>10</v>
      </c>
      <c r="D1970" t="s">
        <v>17</v>
      </c>
      <c r="E1970" t="s">
        <v>18</v>
      </c>
      <c r="F1970" t="s">
        <v>13</v>
      </c>
      <c r="G1970" t="s">
        <v>355</v>
      </c>
      <c r="H1970" t="s">
        <v>356</v>
      </c>
      <c r="I1970" t="s">
        <v>16</v>
      </c>
      <c r="J1970">
        <v>2014</v>
      </c>
      <c r="K1970" t="s">
        <v>363</v>
      </c>
      <c r="L1970">
        <v>158</v>
      </c>
    </row>
    <row r="1971" spans="1:12" x14ac:dyDescent="0.35">
      <c r="A1971" t="s">
        <v>8</v>
      </c>
      <c r="B1971" t="s">
        <v>9</v>
      </c>
      <c r="C1971" t="s">
        <v>10</v>
      </c>
      <c r="D1971" t="s">
        <v>23</v>
      </c>
      <c r="E1971" t="s">
        <v>24</v>
      </c>
      <c r="F1971" t="s">
        <v>13</v>
      </c>
      <c r="G1971" t="s">
        <v>207</v>
      </c>
      <c r="H1971" t="s">
        <v>208</v>
      </c>
      <c r="I1971" t="s">
        <v>16</v>
      </c>
      <c r="J1971">
        <v>2014</v>
      </c>
      <c r="K1971" t="s">
        <v>363</v>
      </c>
      <c r="L1971">
        <v>159</v>
      </c>
    </row>
    <row r="1972" spans="1:12" x14ac:dyDescent="0.35">
      <c r="A1972" t="s">
        <v>8</v>
      </c>
      <c r="B1972" t="s">
        <v>9</v>
      </c>
      <c r="C1972" t="s">
        <v>10</v>
      </c>
      <c r="D1972" t="s">
        <v>41</v>
      </c>
      <c r="E1972" t="s">
        <v>42</v>
      </c>
      <c r="F1972" t="s">
        <v>13</v>
      </c>
      <c r="G1972" t="s">
        <v>313</v>
      </c>
      <c r="H1972" t="s">
        <v>314</v>
      </c>
      <c r="I1972" t="s">
        <v>16</v>
      </c>
      <c r="J1972">
        <v>2014</v>
      </c>
      <c r="K1972" t="s">
        <v>363</v>
      </c>
      <c r="L1972">
        <v>1601</v>
      </c>
    </row>
    <row r="1973" spans="1:12" x14ac:dyDescent="0.35">
      <c r="A1973" t="s">
        <v>8</v>
      </c>
      <c r="B1973" t="s">
        <v>9</v>
      </c>
      <c r="C1973" t="s">
        <v>10</v>
      </c>
      <c r="D1973" t="s">
        <v>53</v>
      </c>
      <c r="E1973" t="s">
        <v>54</v>
      </c>
      <c r="F1973" t="s">
        <v>13</v>
      </c>
      <c r="G1973" t="s">
        <v>161</v>
      </c>
      <c r="H1973" t="s">
        <v>162</v>
      </c>
      <c r="I1973" t="s">
        <v>16</v>
      </c>
      <c r="J1973">
        <v>2014</v>
      </c>
      <c r="K1973" t="s">
        <v>363</v>
      </c>
      <c r="L1973">
        <v>1631</v>
      </c>
    </row>
    <row r="1974" spans="1:12" x14ac:dyDescent="0.35">
      <c r="A1974" t="s">
        <v>8</v>
      </c>
      <c r="B1974" t="s">
        <v>9</v>
      </c>
      <c r="C1974" t="s">
        <v>10</v>
      </c>
      <c r="D1974" t="s">
        <v>23</v>
      </c>
      <c r="E1974" t="s">
        <v>24</v>
      </c>
      <c r="F1974" t="s">
        <v>13</v>
      </c>
      <c r="G1974" t="s">
        <v>153</v>
      </c>
      <c r="H1974" t="s">
        <v>154</v>
      </c>
      <c r="I1974" t="s">
        <v>16</v>
      </c>
      <c r="J1974">
        <v>2014</v>
      </c>
      <c r="K1974" t="s">
        <v>363</v>
      </c>
      <c r="L1974">
        <v>17</v>
      </c>
    </row>
    <row r="1975" spans="1:12" x14ac:dyDescent="0.35">
      <c r="A1975" t="s">
        <v>8</v>
      </c>
      <c r="B1975" t="s">
        <v>9</v>
      </c>
      <c r="C1975" t="s">
        <v>10</v>
      </c>
      <c r="D1975" t="s">
        <v>17</v>
      </c>
      <c r="E1975" t="s">
        <v>18</v>
      </c>
      <c r="F1975" t="s">
        <v>13</v>
      </c>
      <c r="G1975" t="s">
        <v>197</v>
      </c>
      <c r="H1975" t="s">
        <v>198</v>
      </c>
      <c r="I1975" t="s">
        <v>16</v>
      </c>
      <c r="J1975">
        <v>2014</v>
      </c>
      <c r="K1975" t="s">
        <v>363</v>
      </c>
      <c r="L1975">
        <v>178</v>
      </c>
    </row>
    <row r="1976" spans="1:12" x14ac:dyDescent="0.35">
      <c r="A1976" t="s">
        <v>8</v>
      </c>
      <c r="B1976" t="s">
        <v>9</v>
      </c>
      <c r="C1976" t="s">
        <v>10</v>
      </c>
      <c r="D1976" t="s">
        <v>53</v>
      </c>
      <c r="E1976" t="s">
        <v>54</v>
      </c>
      <c r="F1976" t="s">
        <v>13</v>
      </c>
      <c r="G1976" t="s">
        <v>183</v>
      </c>
      <c r="H1976" t="s">
        <v>184</v>
      </c>
      <c r="I1976" t="s">
        <v>16</v>
      </c>
      <c r="J1976">
        <v>2014</v>
      </c>
      <c r="K1976" t="s">
        <v>363</v>
      </c>
      <c r="L1976">
        <v>18</v>
      </c>
    </row>
    <row r="1977" spans="1:12" x14ac:dyDescent="0.35">
      <c r="A1977" t="s">
        <v>8</v>
      </c>
      <c r="B1977" t="s">
        <v>9</v>
      </c>
      <c r="C1977" t="s">
        <v>10</v>
      </c>
      <c r="D1977" t="s">
        <v>41</v>
      </c>
      <c r="E1977" t="s">
        <v>42</v>
      </c>
      <c r="F1977" t="s">
        <v>13</v>
      </c>
      <c r="G1977" t="s">
        <v>301</v>
      </c>
      <c r="H1977" t="s">
        <v>302</v>
      </c>
      <c r="I1977" t="s">
        <v>16</v>
      </c>
      <c r="J1977">
        <v>2014</v>
      </c>
      <c r="K1977" t="s">
        <v>363</v>
      </c>
      <c r="L1977">
        <v>181</v>
      </c>
    </row>
    <row r="1978" spans="1:12" x14ac:dyDescent="0.35">
      <c r="A1978" t="s">
        <v>8</v>
      </c>
      <c r="B1978" t="s">
        <v>9</v>
      </c>
      <c r="C1978" t="s">
        <v>10</v>
      </c>
      <c r="D1978" t="s">
        <v>17</v>
      </c>
      <c r="E1978" t="s">
        <v>18</v>
      </c>
      <c r="F1978" t="s">
        <v>13</v>
      </c>
      <c r="G1978" t="s">
        <v>187</v>
      </c>
      <c r="H1978" t="s">
        <v>188</v>
      </c>
      <c r="I1978" t="s">
        <v>16</v>
      </c>
      <c r="J1978">
        <v>2014</v>
      </c>
      <c r="K1978" t="s">
        <v>363</v>
      </c>
      <c r="L1978">
        <v>1817</v>
      </c>
    </row>
    <row r="1979" spans="1:12" x14ac:dyDescent="0.35">
      <c r="A1979" t="s">
        <v>8</v>
      </c>
      <c r="B1979" t="s">
        <v>9</v>
      </c>
      <c r="C1979" t="s">
        <v>10</v>
      </c>
      <c r="D1979" t="s">
        <v>41</v>
      </c>
      <c r="E1979" t="s">
        <v>42</v>
      </c>
      <c r="F1979" t="s">
        <v>13</v>
      </c>
      <c r="G1979" t="s">
        <v>299</v>
      </c>
      <c r="H1979" t="s">
        <v>300</v>
      </c>
      <c r="I1979" t="s">
        <v>16</v>
      </c>
      <c r="J1979">
        <v>2014</v>
      </c>
      <c r="K1979" t="s">
        <v>363</v>
      </c>
      <c r="L1979">
        <v>183</v>
      </c>
    </row>
    <row r="1980" spans="1:12" x14ac:dyDescent="0.35">
      <c r="A1980" t="s">
        <v>8</v>
      </c>
      <c r="B1980" t="s">
        <v>9</v>
      </c>
      <c r="C1980" t="s">
        <v>10</v>
      </c>
      <c r="D1980" t="s">
        <v>17</v>
      </c>
      <c r="E1980" t="s">
        <v>18</v>
      </c>
      <c r="F1980" t="s">
        <v>13</v>
      </c>
      <c r="G1980" t="s">
        <v>163</v>
      </c>
      <c r="H1980" t="s">
        <v>164</v>
      </c>
      <c r="I1980" t="s">
        <v>16</v>
      </c>
      <c r="J1980">
        <v>2014</v>
      </c>
      <c r="K1980" t="s">
        <v>363</v>
      </c>
      <c r="L1980">
        <v>1893</v>
      </c>
    </row>
    <row r="1981" spans="1:12" x14ac:dyDescent="0.35">
      <c r="A1981" t="s">
        <v>8</v>
      </c>
      <c r="B1981" t="s">
        <v>9</v>
      </c>
      <c r="C1981" t="s">
        <v>10</v>
      </c>
      <c r="D1981" t="s">
        <v>17</v>
      </c>
      <c r="E1981" t="s">
        <v>18</v>
      </c>
      <c r="F1981" t="s">
        <v>13</v>
      </c>
      <c r="G1981" t="s">
        <v>179</v>
      </c>
      <c r="H1981" t="s">
        <v>180</v>
      </c>
      <c r="I1981" t="s">
        <v>16</v>
      </c>
      <c r="J1981">
        <v>2014</v>
      </c>
      <c r="K1981" t="s">
        <v>363</v>
      </c>
      <c r="L1981">
        <v>199</v>
      </c>
    </row>
    <row r="1982" spans="1:12" x14ac:dyDescent="0.35">
      <c r="A1982" t="s">
        <v>8</v>
      </c>
      <c r="B1982" t="s">
        <v>9</v>
      </c>
      <c r="C1982" t="s">
        <v>10</v>
      </c>
      <c r="D1982" t="s">
        <v>41</v>
      </c>
      <c r="E1982" t="s">
        <v>42</v>
      </c>
      <c r="F1982" t="s">
        <v>13</v>
      </c>
      <c r="G1982" t="s">
        <v>215</v>
      </c>
      <c r="H1982" t="s">
        <v>216</v>
      </c>
      <c r="I1982" t="s">
        <v>16</v>
      </c>
      <c r="J1982">
        <v>2014</v>
      </c>
      <c r="K1982" t="s">
        <v>363</v>
      </c>
      <c r="L1982">
        <v>199</v>
      </c>
    </row>
    <row r="1983" spans="1:12" x14ac:dyDescent="0.35">
      <c r="A1983" t="s">
        <v>8</v>
      </c>
      <c r="B1983" t="s">
        <v>9</v>
      </c>
      <c r="C1983" t="s">
        <v>10</v>
      </c>
      <c r="D1983" t="s">
        <v>41</v>
      </c>
      <c r="E1983" t="s">
        <v>42</v>
      </c>
      <c r="F1983" t="s">
        <v>13</v>
      </c>
      <c r="G1983" t="s">
        <v>175</v>
      </c>
      <c r="H1983" t="s">
        <v>176</v>
      </c>
      <c r="I1983" t="s">
        <v>16</v>
      </c>
      <c r="J1983">
        <v>2014</v>
      </c>
      <c r="K1983" t="s">
        <v>363</v>
      </c>
      <c r="L1983">
        <v>19949</v>
      </c>
    </row>
    <row r="1984" spans="1:12" x14ac:dyDescent="0.35">
      <c r="A1984" t="s">
        <v>8</v>
      </c>
      <c r="B1984" t="s">
        <v>9</v>
      </c>
      <c r="C1984" t="s">
        <v>10</v>
      </c>
      <c r="D1984" t="s">
        <v>23</v>
      </c>
      <c r="E1984" t="s">
        <v>24</v>
      </c>
      <c r="F1984" t="s">
        <v>13</v>
      </c>
      <c r="G1984" t="s">
        <v>65</v>
      </c>
      <c r="H1984" t="s">
        <v>66</v>
      </c>
      <c r="I1984" t="s">
        <v>16</v>
      </c>
      <c r="J1984">
        <v>2014</v>
      </c>
      <c r="K1984" t="s">
        <v>363</v>
      </c>
      <c r="L1984">
        <v>2</v>
      </c>
    </row>
    <row r="1985" spans="1:12" x14ac:dyDescent="0.35">
      <c r="A1985" t="s">
        <v>8</v>
      </c>
      <c r="B1985" t="s">
        <v>9</v>
      </c>
      <c r="C1985" t="s">
        <v>10</v>
      </c>
      <c r="D1985" t="s">
        <v>67</v>
      </c>
      <c r="E1985" t="s">
        <v>68</v>
      </c>
      <c r="F1985" t="s">
        <v>13</v>
      </c>
      <c r="G1985" t="s">
        <v>217</v>
      </c>
      <c r="H1985" t="s">
        <v>218</v>
      </c>
      <c r="I1985" t="s">
        <v>16</v>
      </c>
      <c r="J1985">
        <v>2014</v>
      </c>
      <c r="K1985" t="s">
        <v>363</v>
      </c>
      <c r="L1985">
        <v>2</v>
      </c>
    </row>
    <row r="1986" spans="1:12" x14ac:dyDescent="0.35">
      <c r="A1986" t="s">
        <v>8</v>
      </c>
      <c r="B1986" t="s">
        <v>9</v>
      </c>
      <c r="C1986" t="s">
        <v>10</v>
      </c>
      <c r="D1986" t="s">
        <v>67</v>
      </c>
      <c r="E1986" t="s">
        <v>68</v>
      </c>
      <c r="F1986" t="s">
        <v>13</v>
      </c>
      <c r="G1986" t="s">
        <v>139</v>
      </c>
      <c r="H1986" t="s">
        <v>140</v>
      </c>
      <c r="I1986" t="s">
        <v>16</v>
      </c>
      <c r="J1986">
        <v>2014</v>
      </c>
      <c r="K1986" t="s">
        <v>363</v>
      </c>
      <c r="L1986">
        <v>21</v>
      </c>
    </row>
    <row r="1987" spans="1:12" x14ac:dyDescent="0.35">
      <c r="A1987" t="s">
        <v>8</v>
      </c>
      <c r="B1987" t="s">
        <v>9</v>
      </c>
      <c r="C1987" t="s">
        <v>10</v>
      </c>
      <c r="D1987" t="s">
        <v>17</v>
      </c>
      <c r="E1987" t="s">
        <v>18</v>
      </c>
      <c r="F1987" t="s">
        <v>13</v>
      </c>
      <c r="G1987" t="s">
        <v>165</v>
      </c>
      <c r="H1987" t="s">
        <v>166</v>
      </c>
      <c r="I1987" t="s">
        <v>16</v>
      </c>
      <c r="J1987">
        <v>2014</v>
      </c>
      <c r="K1987" t="s">
        <v>363</v>
      </c>
      <c r="L1987">
        <v>228</v>
      </c>
    </row>
    <row r="1988" spans="1:12" x14ac:dyDescent="0.35">
      <c r="A1988" t="s">
        <v>8</v>
      </c>
      <c r="B1988" t="s">
        <v>9</v>
      </c>
      <c r="C1988" t="s">
        <v>10</v>
      </c>
      <c r="D1988" t="s">
        <v>23</v>
      </c>
      <c r="E1988" t="s">
        <v>24</v>
      </c>
      <c r="F1988" t="s">
        <v>13</v>
      </c>
      <c r="G1988" t="s">
        <v>181</v>
      </c>
      <c r="H1988" t="s">
        <v>182</v>
      </c>
      <c r="I1988" t="s">
        <v>16</v>
      </c>
      <c r="J1988">
        <v>2014</v>
      </c>
      <c r="K1988" t="s">
        <v>363</v>
      </c>
      <c r="L1988">
        <v>232</v>
      </c>
    </row>
    <row r="1989" spans="1:12" x14ac:dyDescent="0.35">
      <c r="A1989" t="s">
        <v>8</v>
      </c>
      <c r="B1989" t="s">
        <v>9</v>
      </c>
      <c r="C1989" t="s">
        <v>10</v>
      </c>
      <c r="D1989" t="s">
        <v>53</v>
      </c>
      <c r="E1989" t="s">
        <v>54</v>
      </c>
      <c r="F1989" t="s">
        <v>13</v>
      </c>
      <c r="G1989" t="s">
        <v>229</v>
      </c>
      <c r="H1989" t="s">
        <v>230</v>
      </c>
      <c r="I1989" t="s">
        <v>16</v>
      </c>
      <c r="J1989">
        <v>2014</v>
      </c>
      <c r="K1989" t="s">
        <v>363</v>
      </c>
      <c r="L1989">
        <v>2382</v>
      </c>
    </row>
    <row r="1990" spans="1:12" x14ac:dyDescent="0.35">
      <c r="A1990" t="s">
        <v>8</v>
      </c>
      <c r="B1990" t="s">
        <v>9</v>
      </c>
      <c r="C1990" t="s">
        <v>10</v>
      </c>
      <c r="D1990" t="s">
        <v>17</v>
      </c>
      <c r="E1990" t="s">
        <v>18</v>
      </c>
      <c r="F1990" t="s">
        <v>13</v>
      </c>
      <c r="G1990" t="s">
        <v>211</v>
      </c>
      <c r="H1990" t="s">
        <v>212</v>
      </c>
      <c r="I1990" t="s">
        <v>16</v>
      </c>
      <c r="J1990">
        <v>2014</v>
      </c>
      <c r="K1990" t="s">
        <v>363</v>
      </c>
      <c r="L1990">
        <v>239</v>
      </c>
    </row>
    <row r="1991" spans="1:12" x14ac:dyDescent="0.35">
      <c r="A1991" t="s">
        <v>8</v>
      </c>
      <c r="B1991" t="s">
        <v>9</v>
      </c>
      <c r="C1991" t="s">
        <v>10</v>
      </c>
      <c r="D1991" t="s">
        <v>67</v>
      </c>
      <c r="E1991" t="s">
        <v>68</v>
      </c>
      <c r="F1991" t="s">
        <v>13</v>
      </c>
      <c r="G1991" t="s">
        <v>289</v>
      </c>
      <c r="H1991" t="s">
        <v>290</v>
      </c>
      <c r="I1991" t="s">
        <v>16</v>
      </c>
      <c r="J1991">
        <v>2014</v>
      </c>
      <c r="K1991" t="s">
        <v>363</v>
      </c>
      <c r="L1991">
        <v>24</v>
      </c>
    </row>
    <row r="1992" spans="1:12" x14ac:dyDescent="0.35">
      <c r="A1992" t="s">
        <v>8</v>
      </c>
      <c r="B1992" t="s">
        <v>9</v>
      </c>
      <c r="C1992" t="s">
        <v>10</v>
      </c>
      <c r="D1992" t="s">
        <v>17</v>
      </c>
      <c r="E1992" t="s">
        <v>18</v>
      </c>
      <c r="F1992" t="s">
        <v>13</v>
      </c>
      <c r="G1992" t="s">
        <v>223</v>
      </c>
      <c r="H1992" t="s">
        <v>224</v>
      </c>
      <c r="I1992" t="s">
        <v>16</v>
      </c>
      <c r="J1992">
        <v>2014</v>
      </c>
      <c r="K1992" t="s">
        <v>363</v>
      </c>
      <c r="L1992">
        <v>240</v>
      </c>
    </row>
    <row r="1993" spans="1:12" x14ac:dyDescent="0.35">
      <c r="A1993" t="s">
        <v>8</v>
      </c>
      <c r="B1993" t="s">
        <v>9</v>
      </c>
      <c r="C1993" t="s">
        <v>10</v>
      </c>
      <c r="D1993" t="s">
        <v>23</v>
      </c>
      <c r="E1993" t="s">
        <v>24</v>
      </c>
      <c r="F1993" t="s">
        <v>13</v>
      </c>
      <c r="G1993" t="s">
        <v>235</v>
      </c>
      <c r="H1993" t="s">
        <v>236</v>
      </c>
      <c r="I1993" t="s">
        <v>16</v>
      </c>
      <c r="J1993">
        <v>2014</v>
      </c>
      <c r="K1993" t="s">
        <v>363</v>
      </c>
      <c r="L1993">
        <v>25738</v>
      </c>
    </row>
    <row r="1994" spans="1:12" x14ac:dyDescent="0.35">
      <c r="A1994" t="s">
        <v>8</v>
      </c>
      <c r="B1994" t="s">
        <v>9</v>
      </c>
      <c r="C1994" t="s">
        <v>10</v>
      </c>
      <c r="D1994" t="s">
        <v>53</v>
      </c>
      <c r="E1994" t="s">
        <v>54</v>
      </c>
      <c r="F1994" t="s">
        <v>13</v>
      </c>
      <c r="G1994" t="s">
        <v>151</v>
      </c>
      <c r="H1994" t="s">
        <v>152</v>
      </c>
      <c r="I1994" t="s">
        <v>16</v>
      </c>
      <c r="J1994">
        <v>2014</v>
      </c>
      <c r="K1994" t="s">
        <v>363</v>
      </c>
      <c r="L1994">
        <v>2687</v>
      </c>
    </row>
    <row r="1995" spans="1:12" x14ac:dyDescent="0.35">
      <c r="A1995" t="s">
        <v>8</v>
      </c>
      <c r="B1995" t="s">
        <v>9</v>
      </c>
      <c r="C1995" t="s">
        <v>10</v>
      </c>
      <c r="D1995" t="s">
        <v>23</v>
      </c>
      <c r="E1995" t="s">
        <v>24</v>
      </c>
      <c r="F1995" t="s">
        <v>13</v>
      </c>
      <c r="G1995" t="s">
        <v>412</v>
      </c>
      <c r="H1995" t="s">
        <v>413</v>
      </c>
      <c r="I1995" t="s">
        <v>16</v>
      </c>
      <c r="J1995">
        <v>2014</v>
      </c>
      <c r="K1995" t="s">
        <v>363</v>
      </c>
      <c r="L1995">
        <v>293</v>
      </c>
    </row>
    <row r="1996" spans="1:12" x14ac:dyDescent="0.35">
      <c r="A1996" t="s">
        <v>8</v>
      </c>
      <c r="B1996" t="s">
        <v>9</v>
      </c>
      <c r="C1996" t="s">
        <v>10</v>
      </c>
      <c r="D1996" t="s">
        <v>67</v>
      </c>
      <c r="E1996" t="s">
        <v>68</v>
      </c>
      <c r="F1996" t="s">
        <v>13</v>
      </c>
      <c r="G1996" t="s">
        <v>331</v>
      </c>
      <c r="H1996" t="s">
        <v>332</v>
      </c>
      <c r="I1996" t="s">
        <v>16</v>
      </c>
      <c r="J1996">
        <v>2014</v>
      </c>
      <c r="K1996" t="s">
        <v>363</v>
      </c>
      <c r="L1996">
        <v>3</v>
      </c>
    </row>
    <row r="1997" spans="1:12" x14ac:dyDescent="0.35">
      <c r="A1997" t="s">
        <v>8</v>
      </c>
      <c r="B1997" t="s">
        <v>9</v>
      </c>
      <c r="C1997" t="s">
        <v>10</v>
      </c>
      <c r="D1997" t="s">
        <v>41</v>
      </c>
      <c r="E1997" t="s">
        <v>42</v>
      </c>
      <c r="F1997" t="s">
        <v>13</v>
      </c>
      <c r="G1997" t="s">
        <v>159</v>
      </c>
      <c r="H1997" t="s">
        <v>160</v>
      </c>
      <c r="I1997" t="s">
        <v>16</v>
      </c>
      <c r="J1997">
        <v>2014</v>
      </c>
      <c r="K1997" t="s">
        <v>363</v>
      </c>
      <c r="L1997">
        <v>3</v>
      </c>
    </row>
    <row r="1998" spans="1:12" x14ac:dyDescent="0.35">
      <c r="A1998" t="s">
        <v>8</v>
      </c>
      <c r="B1998" t="s">
        <v>9</v>
      </c>
      <c r="C1998" t="s">
        <v>10</v>
      </c>
      <c r="D1998" t="s">
        <v>67</v>
      </c>
      <c r="E1998" t="s">
        <v>68</v>
      </c>
      <c r="F1998" t="s">
        <v>13</v>
      </c>
      <c r="G1998" t="s">
        <v>75</v>
      </c>
      <c r="H1998" t="s">
        <v>76</v>
      </c>
      <c r="I1998" t="s">
        <v>16</v>
      </c>
      <c r="J1998">
        <v>2014</v>
      </c>
      <c r="K1998" t="s">
        <v>363</v>
      </c>
      <c r="L1998">
        <v>3</v>
      </c>
    </row>
    <row r="1999" spans="1:12" x14ac:dyDescent="0.35">
      <c r="A1999" t="s">
        <v>8</v>
      </c>
      <c r="B1999" t="s">
        <v>9</v>
      </c>
      <c r="C1999" t="s">
        <v>10</v>
      </c>
      <c r="D1999" t="s">
        <v>17</v>
      </c>
      <c r="E1999" t="s">
        <v>18</v>
      </c>
      <c r="F1999" t="s">
        <v>13</v>
      </c>
      <c r="G1999" t="s">
        <v>129</v>
      </c>
      <c r="H1999" t="s">
        <v>130</v>
      </c>
      <c r="I1999" t="s">
        <v>16</v>
      </c>
      <c r="J1999">
        <v>2014</v>
      </c>
      <c r="K1999" t="s">
        <v>363</v>
      </c>
      <c r="L1999">
        <v>3</v>
      </c>
    </row>
    <row r="2000" spans="1:12" x14ac:dyDescent="0.35">
      <c r="A2000" t="s">
        <v>8</v>
      </c>
      <c r="B2000" t="s">
        <v>9</v>
      </c>
      <c r="C2000" t="s">
        <v>10</v>
      </c>
      <c r="D2000" t="s">
        <v>67</v>
      </c>
      <c r="E2000" t="s">
        <v>68</v>
      </c>
      <c r="F2000" t="s">
        <v>13</v>
      </c>
      <c r="G2000" t="s">
        <v>237</v>
      </c>
      <c r="H2000" t="s">
        <v>238</v>
      </c>
      <c r="I2000" t="s">
        <v>16</v>
      </c>
      <c r="J2000">
        <v>2014</v>
      </c>
      <c r="K2000" t="s">
        <v>363</v>
      </c>
      <c r="L2000">
        <v>30</v>
      </c>
    </row>
    <row r="2001" spans="1:12" x14ac:dyDescent="0.35">
      <c r="A2001" t="s">
        <v>8</v>
      </c>
      <c r="B2001" t="s">
        <v>9</v>
      </c>
      <c r="C2001" t="s">
        <v>10</v>
      </c>
      <c r="D2001" t="s">
        <v>23</v>
      </c>
      <c r="E2001" t="s">
        <v>24</v>
      </c>
      <c r="F2001" t="s">
        <v>13</v>
      </c>
      <c r="G2001" t="s">
        <v>295</v>
      </c>
      <c r="H2001" t="s">
        <v>296</v>
      </c>
      <c r="I2001" t="s">
        <v>16</v>
      </c>
      <c r="J2001">
        <v>2014</v>
      </c>
      <c r="K2001" t="s">
        <v>363</v>
      </c>
      <c r="L2001">
        <v>30</v>
      </c>
    </row>
    <row r="2002" spans="1:12" x14ac:dyDescent="0.35">
      <c r="A2002" t="s">
        <v>8</v>
      </c>
      <c r="B2002" t="s">
        <v>9</v>
      </c>
      <c r="C2002" t="s">
        <v>10</v>
      </c>
      <c r="D2002" t="s">
        <v>17</v>
      </c>
      <c r="E2002" t="s">
        <v>18</v>
      </c>
      <c r="F2002" t="s">
        <v>13</v>
      </c>
      <c r="G2002" t="s">
        <v>209</v>
      </c>
      <c r="H2002" t="s">
        <v>210</v>
      </c>
      <c r="I2002" t="s">
        <v>16</v>
      </c>
      <c r="J2002">
        <v>2014</v>
      </c>
      <c r="K2002" t="s">
        <v>363</v>
      </c>
      <c r="L2002">
        <v>313</v>
      </c>
    </row>
    <row r="2003" spans="1:12" x14ac:dyDescent="0.35">
      <c r="A2003" t="s">
        <v>8</v>
      </c>
      <c r="B2003" t="s">
        <v>9</v>
      </c>
      <c r="C2003" t="s">
        <v>10</v>
      </c>
      <c r="D2003" t="s">
        <v>17</v>
      </c>
      <c r="E2003" t="s">
        <v>18</v>
      </c>
      <c r="F2003" t="s">
        <v>13</v>
      </c>
      <c r="G2003" t="s">
        <v>195</v>
      </c>
      <c r="H2003" t="s">
        <v>196</v>
      </c>
      <c r="I2003" t="s">
        <v>16</v>
      </c>
      <c r="J2003">
        <v>2014</v>
      </c>
      <c r="K2003" t="s">
        <v>363</v>
      </c>
      <c r="L2003">
        <v>3147</v>
      </c>
    </row>
    <row r="2004" spans="1:12" x14ac:dyDescent="0.35">
      <c r="A2004" t="s">
        <v>8</v>
      </c>
      <c r="B2004" t="s">
        <v>9</v>
      </c>
      <c r="C2004" t="s">
        <v>10</v>
      </c>
      <c r="D2004" t="s">
        <v>17</v>
      </c>
      <c r="E2004" t="s">
        <v>18</v>
      </c>
      <c r="F2004" t="s">
        <v>13</v>
      </c>
      <c r="G2004" t="s">
        <v>357</v>
      </c>
      <c r="H2004" t="s">
        <v>358</v>
      </c>
      <c r="I2004" t="s">
        <v>16</v>
      </c>
      <c r="J2004">
        <v>2014</v>
      </c>
      <c r="K2004" t="s">
        <v>363</v>
      </c>
      <c r="L2004">
        <v>32</v>
      </c>
    </row>
    <row r="2005" spans="1:12" x14ac:dyDescent="0.35">
      <c r="A2005" t="s">
        <v>8</v>
      </c>
      <c r="B2005" t="s">
        <v>9</v>
      </c>
      <c r="C2005" t="s">
        <v>10</v>
      </c>
      <c r="D2005" t="s">
        <v>17</v>
      </c>
      <c r="E2005" t="s">
        <v>18</v>
      </c>
      <c r="F2005" t="s">
        <v>13</v>
      </c>
      <c r="G2005" t="s">
        <v>277</v>
      </c>
      <c r="H2005" t="s">
        <v>278</v>
      </c>
      <c r="I2005" t="s">
        <v>16</v>
      </c>
      <c r="J2005">
        <v>2014</v>
      </c>
      <c r="K2005" t="s">
        <v>363</v>
      </c>
      <c r="L2005">
        <v>3231</v>
      </c>
    </row>
    <row r="2006" spans="1:12" x14ac:dyDescent="0.35">
      <c r="A2006" t="s">
        <v>8</v>
      </c>
      <c r="B2006" t="s">
        <v>9</v>
      </c>
      <c r="C2006" t="s">
        <v>10</v>
      </c>
      <c r="D2006" t="s">
        <v>53</v>
      </c>
      <c r="E2006" t="s">
        <v>54</v>
      </c>
      <c r="F2006" t="s">
        <v>13</v>
      </c>
      <c r="G2006" t="s">
        <v>275</v>
      </c>
      <c r="H2006" t="s">
        <v>276</v>
      </c>
      <c r="I2006" t="s">
        <v>16</v>
      </c>
      <c r="J2006">
        <v>2014</v>
      </c>
      <c r="K2006" t="s">
        <v>363</v>
      </c>
      <c r="L2006">
        <v>3310</v>
      </c>
    </row>
    <row r="2007" spans="1:12" x14ac:dyDescent="0.35">
      <c r="A2007" t="s">
        <v>8</v>
      </c>
      <c r="B2007" t="s">
        <v>9</v>
      </c>
      <c r="C2007" t="s">
        <v>10</v>
      </c>
      <c r="D2007" t="s">
        <v>67</v>
      </c>
      <c r="E2007" t="s">
        <v>68</v>
      </c>
      <c r="F2007" t="s">
        <v>13</v>
      </c>
      <c r="G2007" t="s">
        <v>111</v>
      </c>
      <c r="H2007" t="s">
        <v>112</v>
      </c>
      <c r="I2007" t="s">
        <v>16</v>
      </c>
      <c r="J2007">
        <v>2014</v>
      </c>
      <c r="K2007" t="s">
        <v>363</v>
      </c>
      <c r="L2007">
        <v>34</v>
      </c>
    </row>
    <row r="2008" spans="1:12" x14ac:dyDescent="0.35">
      <c r="A2008" t="s">
        <v>8</v>
      </c>
      <c r="B2008" t="s">
        <v>9</v>
      </c>
      <c r="C2008" t="s">
        <v>10</v>
      </c>
      <c r="D2008" t="s">
        <v>41</v>
      </c>
      <c r="E2008" t="s">
        <v>42</v>
      </c>
      <c r="F2008" t="s">
        <v>13</v>
      </c>
      <c r="G2008" t="s">
        <v>271</v>
      </c>
      <c r="H2008" t="s">
        <v>272</v>
      </c>
      <c r="I2008" t="s">
        <v>16</v>
      </c>
      <c r="J2008">
        <v>2014</v>
      </c>
      <c r="K2008" t="s">
        <v>363</v>
      </c>
      <c r="L2008">
        <v>360</v>
      </c>
    </row>
    <row r="2009" spans="1:12" x14ac:dyDescent="0.35">
      <c r="A2009" t="s">
        <v>8</v>
      </c>
      <c r="B2009" t="s">
        <v>9</v>
      </c>
      <c r="C2009" t="s">
        <v>10</v>
      </c>
      <c r="D2009" t="s">
        <v>17</v>
      </c>
      <c r="E2009" t="s">
        <v>18</v>
      </c>
      <c r="F2009" t="s">
        <v>13</v>
      </c>
      <c r="G2009" t="s">
        <v>239</v>
      </c>
      <c r="H2009" t="s">
        <v>240</v>
      </c>
      <c r="I2009" t="s">
        <v>16</v>
      </c>
      <c r="J2009">
        <v>2014</v>
      </c>
      <c r="K2009" t="s">
        <v>363</v>
      </c>
      <c r="L2009">
        <v>361</v>
      </c>
    </row>
    <row r="2010" spans="1:12" x14ac:dyDescent="0.35">
      <c r="A2010" t="s">
        <v>8</v>
      </c>
      <c r="B2010" t="s">
        <v>9</v>
      </c>
      <c r="C2010" t="s">
        <v>10</v>
      </c>
      <c r="D2010" t="s">
        <v>17</v>
      </c>
      <c r="E2010" t="s">
        <v>18</v>
      </c>
      <c r="F2010" t="s">
        <v>13</v>
      </c>
      <c r="G2010" t="s">
        <v>243</v>
      </c>
      <c r="H2010" t="s">
        <v>244</v>
      </c>
      <c r="I2010" t="s">
        <v>16</v>
      </c>
      <c r="J2010">
        <v>2014</v>
      </c>
      <c r="K2010" t="s">
        <v>363</v>
      </c>
      <c r="L2010">
        <v>3758</v>
      </c>
    </row>
    <row r="2011" spans="1:12" x14ac:dyDescent="0.35">
      <c r="A2011" t="s">
        <v>8</v>
      </c>
      <c r="B2011" t="s">
        <v>9</v>
      </c>
      <c r="C2011" t="s">
        <v>10</v>
      </c>
      <c r="D2011" t="s">
        <v>67</v>
      </c>
      <c r="E2011" t="s">
        <v>68</v>
      </c>
      <c r="F2011" t="s">
        <v>13</v>
      </c>
      <c r="G2011" t="s">
        <v>317</v>
      </c>
      <c r="H2011" t="s">
        <v>318</v>
      </c>
      <c r="I2011" t="s">
        <v>16</v>
      </c>
      <c r="J2011">
        <v>2014</v>
      </c>
      <c r="K2011" t="s">
        <v>363</v>
      </c>
      <c r="L2011">
        <v>38</v>
      </c>
    </row>
    <row r="2012" spans="1:12" x14ac:dyDescent="0.35">
      <c r="A2012" t="s">
        <v>8</v>
      </c>
      <c r="B2012" t="s">
        <v>9</v>
      </c>
      <c r="C2012" t="s">
        <v>10</v>
      </c>
      <c r="D2012" t="s">
        <v>41</v>
      </c>
      <c r="E2012" t="s">
        <v>42</v>
      </c>
      <c r="F2012" t="s">
        <v>13</v>
      </c>
      <c r="G2012" t="s">
        <v>297</v>
      </c>
      <c r="H2012" t="s">
        <v>298</v>
      </c>
      <c r="I2012" t="s">
        <v>16</v>
      </c>
      <c r="J2012">
        <v>2014</v>
      </c>
      <c r="K2012" t="s">
        <v>363</v>
      </c>
      <c r="L2012">
        <v>381</v>
      </c>
    </row>
    <row r="2013" spans="1:12" x14ac:dyDescent="0.35">
      <c r="A2013" t="s">
        <v>8</v>
      </c>
      <c r="B2013" t="s">
        <v>9</v>
      </c>
      <c r="C2013" t="s">
        <v>10</v>
      </c>
      <c r="D2013" t="s">
        <v>41</v>
      </c>
      <c r="E2013" t="s">
        <v>42</v>
      </c>
      <c r="F2013" t="s">
        <v>13</v>
      </c>
      <c r="G2013" t="s">
        <v>201</v>
      </c>
      <c r="H2013" t="s">
        <v>202</v>
      </c>
      <c r="I2013" t="s">
        <v>16</v>
      </c>
      <c r="J2013">
        <v>2014</v>
      </c>
      <c r="K2013" t="s">
        <v>363</v>
      </c>
      <c r="L2013">
        <v>4</v>
      </c>
    </row>
    <row r="2014" spans="1:12" x14ac:dyDescent="0.35">
      <c r="A2014" t="s">
        <v>8</v>
      </c>
      <c r="B2014" t="s">
        <v>9</v>
      </c>
      <c r="C2014" t="s">
        <v>10</v>
      </c>
      <c r="D2014" t="s">
        <v>23</v>
      </c>
      <c r="E2014" t="s">
        <v>24</v>
      </c>
      <c r="F2014" t="s">
        <v>13</v>
      </c>
      <c r="G2014" t="s">
        <v>291</v>
      </c>
      <c r="H2014" t="s">
        <v>292</v>
      </c>
      <c r="I2014" t="s">
        <v>16</v>
      </c>
      <c r="J2014">
        <v>2014</v>
      </c>
      <c r="K2014" t="s">
        <v>363</v>
      </c>
      <c r="L2014">
        <v>4</v>
      </c>
    </row>
    <row r="2015" spans="1:12" x14ac:dyDescent="0.35">
      <c r="A2015" t="s">
        <v>8</v>
      </c>
      <c r="B2015" t="s">
        <v>9</v>
      </c>
      <c r="C2015" t="s">
        <v>10</v>
      </c>
      <c r="D2015" t="s">
        <v>41</v>
      </c>
      <c r="E2015" t="s">
        <v>42</v>
      </c>
      <c r="F2015" t="s">
        <v>13</v>
      </c>
      <c r="G2015" t="s">
        <v>349</v>
      </c>
      <c r="H2015" t="s">
        <v>350</v>
      </c>
      <c r="I2015" t="s">
        <v>16</v>
      </c>
      <c r="J2015">
        <v>2014</v>
      </c>
      <c r="K2015" t="s">
        <v>363</v>
      </c>
      <c r="L2015">
        <v>41</v>
      </c>
    </row>
    <row r="2016" spans="1:12" x14ac:dyDescent="0.35">
      <c r="A2016" t="s">
        <v>8</v>
      </c>
      <c r="B2016" t="s">
        <v>9</v>
      </c>
      <c r="C2016" t="s">
        <v>10</v>
      </c>
      <c r="D2016" t="s">
        <v>17</v>
      </c>
      <c r="E2016" t="s">
        <v>18</v>
      </c>
      <c r="F2016" t="s">
        <v>13</v>
      </c>
      <c r="G2016" t="s">
        <v>167</v>
      </c>
      <c r="H2016" t="s">
        <v>168</v>
      </c>
      <c r="I2016" t="s">
        <v>16</v>
      </c>
      <c r="J2016">
        <v>2014</v>
      </c>
      <c r="K2016" t="s">
        <v>363</v>
      </c>
      <c r="L2016">
        <v>423</v>
      </c>
    </row>
    <row r="2017" spans="1:12" x14ac:dyDescent="0.35">
      <c r="A2017" t="s">
        <v>8</v>
      </c>
      <c r="B2017" t="s">
        <v>9</v>
      </c>
      <c r="C2017" t="s">
        <v>10</v>
      </c>
      <c r="D2017" t="s">
        <v>23</v>
      </c>
      <c r="E2017" t="s">
        <v>24</v>
      </c>
      <c r="F2017" t="s">
        <v>13</v>
      </c>
      <c r="G2017" t="s">
        <v>273</v>
      </c>
      <c r="H2017" t="s">
        <v>274</v>
      </c>
      <c r="I2017" t="s">
        <v>16</v>
      </c>
      <c r="J2017">
        <v>2014</v>
      </c>
      <c r="K2017" t="s">
        <v>363</v>
      </c>
      <c r="L2017">
        <v>426</v>
      </c>
    </row>
    <row r="2018" spans="1:12" x14ac:dyDescent="0.35">
      <c r="A2018" t="s">
        <v>8</v>
      </c>
      <c r="B2018" t="s">
        <v>9</v>
      </c>
      <c r="C2018" t="s">
        <v>10</v>
      </c>
      <c r="D2018" t="s">
        <v>17</v>
      </c>
      <c r="E2018" t="s">
        <v>18</v>
      </c>
      <c r="F2018" t="s">
        <v>13</v>
      </c>
      <c r="G2018" t="s">
        <v>227</v>
      </c>
      <c r="H2018" t="s">
        <v>228</v>
      </c>
      <c r="I2018" t="s">
        <v>16</v>
      </c>
      <c r="J2018">
        <v>2014</v>
      </c>
      <c r="K2018" t="s">
        <v>363</v>
      </c>
      <c r="L2018">
        <v>43</v>
      </c>
    </row>
    <row r="2019" spans="1:12" x14ac:dyDescent="0.35">
      <c r="A2019" t="s">
        <v>8</v>
      </c>
      <c r="B2019" t="s">
        <v>9</v>
      </c>
      <c r="C2019" t="s">
        <v>10</v>
      </c>
      <c r="D2019" t="s">
        <v>67</v>
      </c>
      <c r="E2019" t="s">
        <v>68</v>
      </c>
      <c r="F2019" t="s">
        <v>13</v>
      </c>
      <c r="G2019" t="s">
        <v>285</v>
      </c>
      <c r="H2019" t="s">
        <v>286</v>
      </c>
      <c r="I2019" t="s">
        <v>16</v>
      </c>
      <c r="J2019">
        <v>2014</v>
      </c>
      <c r="K2019" t="s">
        <v>363</v>
      </c>
      <c r="L2019">
        <v>451</v>
      </c>
    </row>
    <row r="2020" spans="1:12" x14ac:dyDescent="0.35">
      <c r="A2020" t="s">
        <v>8</v>
      </c>
      <c r="B2020" t="s">
        <v>9</v>
      </c>
      <c r="C2020" t="s">
        <v>10</v>
      </c>
      <c r="D2020" t="s">
        <v>23</v>
      </c>
      <c r="E2020" t="s">
        <v>24</v>
      </c>
      <c r="F2020" t="s">
        <v>13</v>
      </c>
      <c r="G2020" t="s">
        <v>233</v>
      </c>
      <c r="H2020" t="s">
        <v>234</v>
      </c>
      <c r="I2020" t="s">
        <v>16</v>
      </c>
      <c r="J2020">
        <v>2014</v>
      </c>
      <c r="K2020" t="s">
        <v>363</v>
      </c>
      <c r="L2020">
        <v>454</v>
      </c>
    </row>
    <row r="2021" spans="1:12" x14ac:dyDescent="0.35">
      <c r="A2021" t="s">
        <v>8</v>
      </c>
      <c r="B2021" t="s">
        <v>9</v>
      </c>
      <c r="C2021" t="s">
        <v>10</v>
      </c>
      <c r="D2021" t="s">
        <v>67</v>
      </c>
      <c r="E2021" t="s">
        <v>68</v>
      </c>
      <c r="F2021" t="s">
        <v>13</v>
      </c>
      <c r="G2021" t="s">
        <v>193</v>
      </c>
      <c r="H2021" t="s">
        <v>194</v>
      </c>
      <c r="I2021" t="s">
        <v>16</v>
      </c>
      <c r="J2021">
        <v>2014</v>
      </c>
      <c r="K2021" t="s">
        <v>363</v>
      </c>
      <c r="L2021">
        <v>456</v>
      </c>
    </row>
    <row r="2022" spans="1:12" x14ac:dyDescent="0.35">
      <c r="A2022" t="s">
        <v>8</v>
      </c>
      <c r="B2022" t="s">
        <v>9</v>
      </c>
      <c r="C2022" t="s">
        <v>10</v>
      </c>
      <c r="D2022" t="s">
        <v>23</v>
      </c>
      <c r="E2022" t="s">
        <v>24</v>
      </c>
      <c r="F2022" t="s">
        <v>13</v>
      </c>
      <c r="G2022" t="s">
        <v>249</v>
      </c>
      <c r="H2022" t="s">
        <v>250</v>
      </c>
      <c r="I2022" t="s">
        <v>16</v>
      </c>
      <c r="J2022">
        <v>2014</v>
      </c>
      <c r="K2022" t="s">
        <v>363</v>
      </c>
      <c r="L2022">
        <v>5</v>
      </c>
    </row>
    <row r="2023" spans="1:12" x14ac:dyDescent="0.35">
      <c r="A2023" t="s">
        <v>8</v>
      </c>
      <c r="B2023" t="s">
        <v>9</v>
      </c>
      <c r="C2023" t="s">
        <v>10</v>
      </c>
      <c r="D2023" t="s">
        <v>41</v>
      </c>
      <c r="E2023" t="s">
        <v>42</v>
      </c>
      <c r="F2023" t="s">
        <v>13</v>
      </c>
      <c r="G2023" t="s">
        <v>269</v>
      </c>
      <c r="H2023" t="s">
        <v>270</v>
      </c>
      <c r="I2023" t="s">
        <v>16</v>
      </c>
      <c r="J2023">
        <v>2014</v>
      </c>
      <c r="K2023" t="s">
        <v>363</v>
      </c>
      <c r="L2023">
        <v>508</v>
      </c>
    </row>
    <row r="2024" spans="1:12" x14ac:dyDescent="0.35">
      <c r="A2024" t="s">
        <v>8</v>
      </c>
      <c r="B2024" t="s">
        <v>9</v>
      </c>
      <c r="C2024" t="s">
        <v>10</v>
      </c>
      <c r="D2024" t="s">
        <v>23</v>
      </c>
      <c r="E2024" t="s">
        <v>24</v>
      </c>
      <c r="F2024" t="s">
        <v>13</v>
      </c>
      <c r="G2024" t="s">
        <v>241</v>
      </c>
      <c r="H2024" t="s">
        <v>242</v>
      </c>
      <c r="I2024" t="s">
        <v>16</v>
      </c>
      <c r="J2024">
        <v>2014</v>
      </c>
      <c r="K2024" t="s">
        <v>363</v>
      </c>
      <c r="L2024">
        <v>511</v>
      </c>
    </row>
    <row r="2025" spans="1:12" x14ac:dyDescent="0.35">
      <c r="A2025" t="s">
        <v>8</v>
      </c>
      <c r="B2025" t="s">
        <v>9</v>
      </c>
      <c r="C2025" t="s">
        <v>10</v>
      </c>
      <c r="D2025" t="s">
        <v>17</v>
      </c>
      <c r="E2025" t="s">
        <v>18</v>
      </c>
      <c r="F2025" t="s">
        <v>13</v>
      </c>
      <c r="G2025" t="s">
        <v>329</v>
      </c>
      <c r="H2025" t="s">
        <v>330</v>
      </c>
      <c r="I2025" t="s">
        <v>16</v>
      </c>
      <c r="J2025">
        <v>2014</v>
      </c>
      <c r="K2025" t="s">
        <v>363</v>
      </c>
      <c r="L2025">
        <v>525</v>
      </c>
    </row>
    <row r="2026" spans="1:12" x14ac:dyDescent="0.35">
      <c r="A2026" t="s">
        <v>8</v>
      </c>
      <c r="B2026" t="s">
        <v>9</v>
      </c>
      <c r="C2026" t="s">
        <v>10</v>
      </c>
      <c r="D2026" t="s">
        <v>23</v>
      </c>
      <c r="E2026" t="s">
        <v>24</v>
      </c>
      <c r="F2026" t="s">
        <v>13</v>
      </c>
      <c r="G2026" t="s">
        <v>261</v>
      </c>
      <c r="H2026" t="s">
        <v>262</v>
      </c>
      <c r="I2026" t="s">
        <v>16</v>
      </c>
      <c r="J2026">
        <v>2014</v>
      </c>
      <c r="K2026" t="s">
        <v>363</v>
      </c>
      <c r="L2026">
        <v>53</v>
      </c>
    </row>
    <row r="2027" spans="1:12" x14ac:dyDescent="0.35">
      <c r="A2027" t="s">
        <v>8</v>
      </c>
      <c r="B2027" t="s">
        <v>9</v>
      </c>
      <c r="C2027" t="s">
        <v>10</v>
      </c>
      <c r="D2027" t="s">
        <v>67</v>
      </c>
      <c r="E2027" t="s">
        <v>68</v>
      </c>
      <c r="F2027" t="s">
        <v>13</v>
      </c>
      <c r="G2027" t="s">
        <v>143</v>
      </c>
      <c r="H2027" t="s">
        <v>144</v>
      </c>
      <c r="I2027" t="s">
        <v>16</v>
      </c>
      <c r="J2027">
        <v>2014</v>
      </c>
      <c r="K2027" t="s">
        <v>363</v>
      </c>
      <c r="L2027">
        <v>538</v>
      </c>
    </row>
    <row r="2028" spans="1:12" x14ac:dyDescent="0.35">
      <c r="A2028" t="s">
        <v>8</v>
      </c>
      <c r="B2028" t="s">
        <v>9</v>
      </c>
      <c r="C2028" t="s">
        <v>10</v>
      </c>
      <c r="D2028" t="s">
        <v>23</v>
      </c>
      <c r="E2028" t="s">
        <v>24</v>
      </c>
      <c r="F2028" t="s">
        <v>13</v>
      </c>
      <c r="G2028" t="s">
        <v>185</v>
      </c>
      <c r="H2028" t="s">
        <v>186</v>
      </c>
      <c r="I2028" t="s">
        <v>16</v>
      </c>
      <c r="J2028">
        <v>2014</v>
      </c>
      <c r="K2028" t="s">
        <v>363</v>
      </c>
      <c r="L2028">
        <v>55</v>
      </c>
    </row>
    <row r="2029" spans="1:12" x14ac:dyDescent="0.35">
      <c r="A2029" t="s">
        <v>8</v>
      </c>
      <c r="B2029" t="s">
        <v>9</v>
      </c>
      <c r="C2029" t="s">
        <v>10</v>
      </c>
      <c r="D2029" t="s">
        <v>53</v>
      </c>
      <c r="E2029" t="s">
        <v>54</v>
      </c>
      <c r="F2029" t="s">
        <v>13</v>
      </c>
      <c r="G2029" t="s">
        <v>351</v>
      </c>
      <c r="H2029" t="s">
        <v>352</v>
      </c>
      <c r="I2029" t="s">
        <v>16</v>
      </c>
      <c r="J2029">
        <v>2014</v>
      </c>
      <c r="K2029" t="s">
        <v>363</v>
      </c>
      <c r="L2029">
        <v>570</v>
      </c>
    </row>
    <row r="2030" spans="1:12" x14ac:dyDescent="0.35">
      <c r="A2030" t="s">
        <v>8</v>
      </c>
      <c r="B2030" t="s">
        <v>9</v>
      </c>
      <c r="C2030" t="s">
        <v>10</v>
      </c>
      <c r="D2030" t="s">
        <v>23</v>
      </c>
      <c r="E2030" t="s">
        <v>24</v>
      </c>
      <c r="F2030" t="s">
        <v>13</v>
      </c>
      <c r="G2030" t="s">
        <v>171</v>
      </c>
      <c r="H2030" t="s">
        <v>172</v>
      </c>
      <c r="I2030" t="s">
        <v>16</v>
      </c>
      <c r="J2030">
        <v>2014</v>
      </c>
      <c r="K2030" t="s">
        <v>363</v>
      </c>
      <c r="L2030">
        <v>58</v>
      </c>
    </row>
    <row r="2031" spans="1:12" x14ac:dyDescent="0.35">
      <c r="A2031" t="s">
        <v>8</v>
      </c>
      <c r="B2031" t="s">
        <v>9</v>
      </c>
      <c r="C2031" t="s">
        <v>10</v>
      </c>
      <c r="D2031" t="s">
        <v>67</v>
      </c>
      <c r="E2031" t="s">
        <v>68</v>
      </c>
      <c r="F2031" t="s">
        <v>13</v>
      </c>
      <c r="G2031" t="s">
        <v>225</v>
      </c>
      <c r="H2031" t="s">
        <v>226</v>
      </c>
      <c r="I2031" t="s">
        <v>16</v>
      </c>
      <c r="J2031">
        <v>2014</v>
      </c>
      <c r="K2031" t="s">
        <v>363</v>
      </c>
      <c r="L2031">
        <v>586</v>
      </c>
    </row>
    <row r="2032" spans="1:12" x14ac:dyDescent="0.35">
      <c r="A2032" t="s">
        <v>8</v>
      </c>
      <c r="B2032" t="s">
        <v>9</v>
      </c>
      <c r="C2032" t="s">
        <v>10</v>
      </c>
      <c r="D2032" t="s">
        <v>23</v>
      </c>
      <c r="E2032" t="s">
        <v>24</v>
      </c>
      <c r="F2032" t="s">
        <v>13</v>
      </c>
      <c r="G2032" t="s">
        <v>177</v>
      </c>
      <c r="H2032" t="s">
        <v>178</v>
      </c>
      <c r="I2032" t="s">
        <v>16</v>
      </c>
      <c r="J2032">
        <v>2014</v>
      </c>
      <c r="K2032" t="s">
        <v>363</v>
      </c>
      <c r="L2032">
        <v>587</v>
      </c>
    </row>
    <row r="2033" spans="1:12" x14ac:dyDescent="0.35">
      <c r="A2033" t="s">
        <v>8</v>
      </c>
      <c r="B2033" t="s">
        <v>9</v>
      </c>
      <c r="C2033" t="s">
        <v>10</v>
      </c>
      <c r="D2033" t="s">
        <v>67</v>
      </c>
      <c r="E2033" t="s">
        <v>68</v>
      </c>
      <c r="F2033" t="s">
        <v>13</v>
      </c>
      <c r="G2033" t="s">
        <v>131</v>
      </c>
      <c r="H2033" t="s">
        <v>132</v>
      </c>
      <c r="I2033" t="s">
        <v>16</v>
      </c>
      <c r="J2033">
        <v>2014</v>
      </c>
      <c r="K2033" t="s">
        <v>363</v>
      </c>
      <c r="L2033">
        <v>6</v>
      </c>
    </row>
    <row r="2034" spans="1:12" x14ac:dyDescent="0.35">
      <c r="A2034" t="s">
        <v>8</v>
      </c>
      <c r="B2034" t="s">
        <v>9</v>
      </c>
      <c r="C2034" t="s">
        <v>10</v>
      </c>
      <c r="D2034" t="s">
        <v>67</v>
      </c>
      <c r="E2034" t="s">
        <v>68</v>
      </c>
      <c r="F2034" t="s">
        <v>13</v>
      </c>
      <c r="G2034" t="s">
        <v>135</v>
      </c>
      <c r="H2034" t="s">
        <v>136</v>
      </c>
      <c r="I2034" t="s">
        <v>16</v>
      </c>
      <c r="J2034">
        <v>2014</v>
      </c>
      <c r="K2034" t="s">
        <v>363</v>
      </c>
      <c r="L2034">
        <v>6</v>
      </c>
    </row>
    <row r="2035" spans="1:12" x14ac:dyDescent="0.35">
      <c r="A2035" t="s">
        <v>8</v>
      </c>
      <c r="B2035" t="s">
        <v>9</v>
      </c>
      <c r="C2035" t="s">
        <v>10</v>
      </c>
      <c r="D2035" t="s">
        <v>41</v>
      </c>
      <c r="E2035" t="s">
        <v>42</v>
      </c>
      <c r="F2035" t="s">
        <v>13</v>
      </c>
      <c r="G2035" t="s">
        <v>335</v>
      </c>
      <c r="H2035" t="s">
        <v>336</v>
      </c>
      <c r="I2035" t="s">
        <v>16</v>
      </c>
      <c r="J2035">
        <v>2014</v>
      </c>
      <c r="K2035" t="s">
        <v>363</v>
      </c>
      <c r="L2035">
        <v>7</v>
      </c>
    </row>
    <row r="2036" spans="1:12" x14ac:dyDescent="0.35">
      <c r="A2036" t="s">
        <v>8</v>
      </c>
      <c r="B2036" t="s">
        <v>9</v>
      </c>
      <c r="C2036" t="s">
        <v>10</v>
      </c>
      <c r="D2036" t="s">
        <v>23</v>
      </c>
      <c r="E2036" t="s">
        <v>24</v>
      </c>
      <c r="F2036" t="s">
        <v>13</v>
      </c>
      <c r="G2036" t="s">
        <v>323</v>
      </c>
      <c r="H2036" t="s">
        <v>324</v>
      </c>
      <c r="I2036" t="s">
        <v>16</v>
      </c>
      <c r="J2036">
        <v>2014</v>
      </c>
      <c r="K2036" t="s">
        <v>363</v>
      </c>
      <c r="L2036">
        <v>7</v>
      </c>
    </row>
    <row r="2037" spans="1:12" x14ac:dyDescent="0.35">
      <c r="A2037" t="s">
        <v>8</v>
      </c>
      <c r="B2037" t="s">
        <v>9</v>
      </c>
      <c r="C2037" t="s">
        <v>10</v>
      </c>
      <c r="D2037" t="s">
        <v>17</v>
      </c>
      <c r="E2037" t="s">
        <v>18</v>
      </c>
      <c r="F2037" t="s">
        <v>13</v>
      </c>
      <c r="G2037" t="s">
        <v>311</v>
      </c>
      <c r="H2037" t="s">
        <v>312</v>
      </c>
      <c r="I2037" t="s">
        <v>16</v>
      </c>
      <c r="J2037">
        <v>2014</v>
      </c>
      <c r="K2037" t="s">
        <v>363</v>
      </c>
      <c r="L2037">
        <v>709</v>
      </c>
    </row>
    <row r="2038" spans="1:12" x14ac:dyDescent="0.35">
      <c r="A2038" t="s">
        <v>8</v>
      </c>
      <c r="B2038" t="s">
        <v>9</v>
      </c>
      <c r="C2038" t="s">
        <v>10</v>
      </c>
      <c r="D2038" t="s">
        <v>17</v>
      </c>
      <c r="E2038" t="s">
        <v>18</v>
      </c>
      <c r="F2038" t="s">
        <v>13</v>
      </c>
      <c r="G2038" t="s">
        <v>327</v>
      </c>
      <c r="H2038" t="s">
        <v>328</v>
      </c>
      <c r="I2038" t="s">
        <v>16</v>
      </c>
      <c r="J2038">
        <v>2014</v>
      </c>
      <c r="K2038" t="s">
        <v>363</v>
      </c>
      <c r="L2038">
        <v>728</v>
      </c>
    </row>
    <row r="2039" spans="1:12" x14ac:dyDescent="0.35">
      <c r="A2039" t="s">
        <v>8</v>
      </c>
      <c r="B2039" t="s">
        <v>9</v>
      </c>
      <c r="C2039" t="s">
        <v>10</v>
      </c>
      <c r="D2039" t="s">
        <v>17</v>
      </c>
      <c r="E2039" t="s">
        <v>18</v>
      </c>
      <c r="F2039" t="s">
        <v>13</v>
      </c>
      <c r="G2039" t="s">
        <v>263</v>
      </c>
      <c r="H2039" t="s">
        <v>264</v>
      </c>
      <c r="I2039" t="s">
        <v>16</v>
      </c>
      <c r="J2039">
        <v>2014</v>
      </c>
      <c r="K2039" t="s">
        <v>363</v>
      </c>
      <c r="L2039">
        <v>774</v>
      </c>
    </row>
    <row r="2040" spans="1:12" x14ac:dyDescent="0.35">
      <c r="A2040" t="s">
        <v>8</v>
      </c>
      <c r="B2040" t="s">
        <v>9</v>
      </c>
      <c r="C2040" t="s">
        <v>10</v>
      </c>
      <c r="D2040" t="s">
        <v>41</v>
      </c>
      <c r="E2040" t="s">
        <v>42</v>
      </c>
      <c r="F2040" t="s">
        <v>13</v>
      </c>
      <c r="G2040" t="s">
        <v>169</v>
      </c>
      <c r="H2040" t="s">
        <v>170</v>
      </c>
      <c r="I2040" t="s">
        <v>16</v>
      </c>
      <c r="J2040">
        <v>2014</v>
      </c>
      <c r="K2040" t="s">
        <v>363</v>
      </c>
      <c r="L2040">
        <v>84</v>
      </c>
    </row>
    <row r="2041" spans="1:12" x14ac:dyDescent="0.35">
      <c r="A2041" t="s">
        <v>8</v>
      </c>
      <c r="B2041" t="s">
        <v>9</v>
      </c>
      <c r="C2041" t="s">
        <v>10</v>
      </c>
      <c r="D2041" t="s">
        <v>17</v>
      </c>
      <c r="E2041" t="s">
        <v>18</v>
      </c>
      <c r="F2041" t="s">
        <v>13</v>
      </c>
      <c r="G2041" t="s">
        <v>157</v>
      </c>
      <c r="H2041" t="s">
        <v>158</v>
      </c>
      <c r="I2041" t="s">
        <v>16</v>
      </c>
      <c r="J2041">
        <v>2014</v>
      </c>
      <c r="K2041" t="s">
        <v>363</v>
      </c>
      <c r="L2041">
        <v>853</v>
      </c>
    </row>
    <row r="2042" spans="1:12" x14ac:dyDescent="0.35">
      <c r="A2042" t="s">
        <v>8</v>
      </c>
      <c r="B2042" t="s">
        <v>9</v>
      </c>
      <c r="C2042" t="s">
        <v>10</v>
      </c>
      <c r="D2042" t="s">
        <v>53</v>
      </c>
      <c r="E2042" t="s">
        <v>54</v>
      </c>
      <c r="F2042" t="s">
        <v>13</v>
      </c>
      <c r="G2042" t="s">
        <v>141</v>
      </c>
      <c r="H2042" t="s">
        <v>142</v>
      </c>
      <c r="I2042" t="s">
        <v>16</v>
      </c>
      <c r="J2042">
        <v>2014</v>
      </c>
      <c r="K2042" t="s">
        <v>363</v>
      </c>
      <c r="L2042">
        <v>88833</v>
      </c>
    </row>
    <row r="2043" spans="1:12" x14ac:dyDescent="0.35">
      <c r="A2043" t="s">
        <v>8</v>
      </c>
      <c r="B2043" t="s">
        <v>9</v>
      </c>
      <c r="C2043" t="s">
        <v>10</v>
      </c>
      <c r="D2043" t="s">
        <v>53</v>
      </c>
      <c r="E2043" t="s">
        <v>54</v>
      </c>
      <c r="F2043" t="s">
        <v>13</v>
      </c>
      <c r="G2043" t="s">
        <v>147</v>
      </c>
      <c r="H2043" t="s">
        <v>148</v>
      </c>
      <c r="I2043" t="s">
        <v>16</v>
      </c>
      <c r="J2043">
        <v>2014</v>
      </c>
      <c r="K2043" t="s">
        <v>363</v>
      </c>
      <c r="L2043">
        <v>89</v>
      </c>
    </row>
    <row r="2044" spans="1:12" x14ac:dyDescent="0.35">
      <c r="A2044" t="s">
        <v>8</v>
      </c>
      <c r="B2044" t="s">
        <v>9</v>
      </c>
      <c r="C2044" t="s">
        <v>10</v>
      </c>
      <c r="D2044" t="s">
        <v>53</v>
      </c>
      <c r="E2044" t="s">
        <v>54</v>
      </c>
      <c r="F2044" t="s">
        <v>13</v>
      </c>
      <c r="G2044" t="s">
        <v>133</v>
      </c>
      <c r="H2044" t="s">
        <v>134</v>
      </c>
      <c r="I2044" t="s">
        <v>16</v>
      </c>
      <c r="J2044">
        <v>2014</v>
      </c>
      <c r="K2044" t="s">
        <v>363</v>
      </c>
      <c r="L2044">
        <v>9</v>
      </c>
    </row>
    <row r="2045" spans="1:12" x14ac:dyDescent="0.35">
      <c r="A2045" t="s">
        <v>8</v>
      </c>
      <c r="B2045" t="s">
        <v>9</v>
      </c>
      <c r="C2045" t="s">
        <v>10</v>
      </c>
      <c r="D2045" t="s">
        <v>41</v>
      </c>
      <c r="E2045" t="s">
        <v>42</v>
      </c>
      <c r="F2045" t="s">
        <v>13</v>
      </c>
      <c r="G2045" t="s">
        <v>205</v>
      </c>
      <c r="H2045" t="s">
        <v>206</v>
      </c>
      <c r="I2045" t="s">
        <v>16</v>
      </c>
      <c r="J2045">
        <v>2014</v>
      </c>
      <c r="K2045" t="s">
        <v>363</v>
      </c>
      <c r="L2045">
        <v>91</v>
      </c>
    </row>
    <row r="2046" spans="1:12" x14ac:dyDescent="0.35">
      <c r="A2046" t="s">
        <v>8</v>
      </c>
      <c r="B2046" t="s">
        <v>9</v>
      </c>
      <c r="C2046" t="s">
        <v>10</v>
      </c>
      <c r="D2046" t="s">
        <v>41</v>
      </c>
      <c r="E2046" t="s">
        <v>42</v>
      </c>
      <c r="F2046" t="s">
        <v>13</v>
      </c>
      <c r="G2046" t="s">
        <v>221</v>
      </c>
      <c r="H2046" t="s">
        <v>222</v>
      </c>
      <c r="I2046" t="s">
        <v>16</v>
      </c>
      <c r="J2046">
        <v>2014</v>
      </c>
      <c r="K2046" t="s">
        <v>363</v>
      </c>
      <c r="L2046">
        <v>94</v>
      </c>
    </row>
    <row r="2047" spans="1:12" x14ac:dyDescent="0.35">
      <c r="A2047" t="s">
        <v>8</v>
      </c>
      <c r="B2047" t="s">
        <v>9</v>
      </c>
      <c r="C2047" t="s">
        <v>10</v>
      </c>
      <c r="D2047" t="s">
        <v>17</v>
      </c>
      <c r="E2047" t="s">
        <v>18</v>
      </c>
      <c r="F2047" t="s">
        <v>13</v>
      </c>
      <c r="G2047" t="s">
        <v>345</v>
      </c>
      <c r="H2047" t="s">
        <v>346</v>
      </c>
      <c r="I2047" t="s">
        <v>16</v>
      </c>
      <c r="J2047">
        <v>2014</v>
      </c>
      <c r="K2047" t="s">
        <v>363</v>
      </c>
      <c r="L2047">
        <v>97</v>
      </c>
    </row>
    <row r="2048" spans="1:12" x14ac:dyDescent="0.35">
      <c r="A2048" t="s">
        <v>8</v>
      </c>
      <c r="B2048" t="s">
        <v>9</v>
      </c>
      <c r="C2048" t="s">
        <v>10</v>
      </c>
      <c r="D2048" t="s">
        <v>11</v>
      </c>
      <c r="E2048" t="s">
        <v>12</v>
      </c>
      <c r="F2048" t="s">
        <v>13</v>
      </c>
      <c r="G2048" t="s">
        <v>14</v>
      </c>
      <c r="H2048" t="s">
        <v>15</v>
      </c>
      <c r="I2048" t="s">
        <v>16</v>
      </c>
      <c r="J2048">
        <v>2014</v>
      </c>
      <c r="K2048" t="s">
        <v>363</v>
      </c>
      <c r="L2048" t="s">
        <v>363</v>
      </c>
    </row>
    <row r="2049" spans="1:12" x14ac:dyDescent="0.35">
      <c r="A2049" t="s">
        <v>8</v>
      </c>
      <c r="B2049" t="s">
        <v>9</v>
      </c>
      <c r="C2049" t="s">
        <v>10</v>
      </c>
      <c r="D2049" t="s">
        <v>11</v>
      </c>
      <c r="E2049" t="s">
        <v>12</v>
      </c>
      <c r="F2049" t="s">
        <v>13</v>
      </c>
      <c r="G2049" t="s">
        <v>21</v>
      </c>
      <c r="H2049" t="s">
        <v>22</v>
      </c>
      <c r="I2049" t="s">
        <v>16</v>
      </c>
      <c r="J2049">
        <v>2014</v>
      </c>
      <c r="K2049" t="s">
        <v>363</v>
      </c>
      <c r="L2049" t="s">
        <v>363</v>
      </c>
    </row>
    <row r="2050" spans="1:12" x14ac:dyDescent="0.35">
      <c r="A2050" t="s">
        <v>8</v>
      </c>
      <c r="B2050" t="s">
        <v>9</v>
      </c>
      <c r="C2050" t="s">
        <v>10</v>
      </c>
      <c r="D2050" t="s">
        <v>17</v>
      </c>
      <c r="E2050" t="s">
        <v>18</v>
      </c>
      <c r="F2050" t="s">
        <v>13</v>
      </c>
      <c r="G2050" t="s">
        <v>189</v>
      </c>
      <c r="H2050" t="s">
        <v>190</v>
      </c>
      <c r="I2050" t="s">
        <v>16</v>
      </c>
      <c r="J2050">
        <v>2014</v>
      </c>
      <c r="K2050" t="s">
        <v>363</v>
      </c>
      <c r="L2050" t="s">
        <v>363</v>
      </c>
    </row>
    <row r="2051" spans="1:12" x14ac:dyDescent="0.35">
      <c r="A2051" t="s">
        <v>8</v>
      </c>
      <c r="B2051" t="s">
        <v>9</v>
      </c>
      <c r="C2051" t="s">
        <v>10</v>
      </c>
      <c r="D2051" t="s">
        <v>11</v>
      </c>
      <c r="E2051" t="s">
        <v>12</v>
      </c>
      <c r="F2051" t="s">
        <v>13</v>
      </c>
      <c r="G2051" t="s">
        <v>27</v>
      </c>
      <c r="H2051" t="s">
        <v>28</v>
      </c>
      <c r="I2051" t="s">
        <v>16</v>
      </c>
      <c r="J2051">
        <v>2014</v>
      </c>
      <c r="K2051" t="s">
        <v>363</v>
      </c>
      <c r="L2051" t="s">
        <v>363</v>
      </c>
    </row>
    <row r="2052" spans="1:12" x14ac:dyDescent="0.35">
      <c r="A2052" t="s">
        <v>8</v>
      </c>
      <c r="B2052" t="s">
        <v>9</v>
      </c>
      <c r="C2052" t="s">
        <v>10</v>
      </c>
      <c r="D2052" t="s">
        <v>41</v>
      </c>
      <c r="E2052" t="s">
        <v>42</v>
      </c>
      <c r="F2052" t="s">
        <v>13</v>
      </c>
      <c r="G2052" t="s">
        <v>137</v>
      </c>
      <c r="H2052" t="s">
        <v>138</v>
      </c>
      <c r="I2052" t="s">
        <v>16</v>
      </c>
      <c r="J2052">
        <v>2014</v>
      </c>
      <c r="K2052" t="s">
        <v>363</v>
      </c>
      <c r="L2052" t="s">
        <v>363</v>
      </c>
    </row>
    <row r="2053" spans="1:12" x14ac:dyDescent="0.35">
      <c r="A2053" t="s">
        <v>8</v>
      </c>
      <c r="B2053" t="s">
        <v>9</v>
      </c>
      <c r="C2053" t="s">
        <v>10</v>
      </c>
      <c r="D2053" t="s">
        <v>11</v>
      </c>
      <c r="E2053" t="s">
        <v>12</v>
      </c>
      <c r="F2053" t="s">
        <v>13</v>
      </c>
      <c r="G2053" t="s">
        <v>29</v>
      </c>
      <c r="H2053" t="s">
        <v>30</v>
      </c>
      <c r="I2053" t="s">
        <v>16</v>
      </c>
      <c r="J2053">
        <v>2014</v>
      </c>
      <c r="K2053" t="s">
        <v>363</v>
      </c>
      <c r="L2053" t="s">
        <v>363</v>
      </c>
    </row>
    <row r="2054" spans="1:12" x14ac:dyDescent="0.35">
      <c r="A2054" t="s">
        <v>8</v>
      </c>
      <c r="B2054" t="s">
        <v>9</v>
      </c>
      <c r="C2054" t="s">
        <v>10</v>
      </c>
      <c r="D2054" t="s">
        <v>11</v>
      </c>
      <c r="E2054" t="s">
        <v>12</v>
      </c>
      <c r="F2054" t="s">
        <v>13</v>
      </c>
      <c r="G2054" t="s">
        <v>361</v>
      </c>
      <c r="H2054" t="s">
        <v>362</v>
      </c>
      <c r="I2054" t="s">
        <v>16</v>
      </c>
      <c r="J2054">
        <v>2014</v>
      </c>
      <c r="K2054" t="s">
        <v>363</v>
      </c>
      <c r="L2054" t="s">
        <v>363</v>
      </c>
    </row>
    <row r="2055" spans="1:12" x14ac:dyDescent="0.35">
      <c r="A2055" t="s">
        <v>8</v>
      </c>
      <c r="B2055" t="s">
        <v>9</v>
      </c>
      <c r="C2055" t="s">
        <v>10</v>
      </c>
      <c r="D2055" t="s">
        <v>67</v>
      </c>
      <c r="E2055" t="s">
        <v>68</v>
      </c>
      <c r="F2055" t="s">
        <v>13</v>
      </c>
      <c r="G2055" t="s">
        <v>117</v>
      </c>
      <c r="H2055" t="s">
        <v>118</v>
      </c>
      <c r="I2055" t="s">
        <v>16</v>
      </c>
      <c r="J2055">
        <v>2014</v>
      </c>
      <c r="K2055" t="s">
        <v>363</v>
      </c>
      <c r="L2055" t="s">
        <v>363</v>
      </c>
    </row>
    <row r="2056" spans="1:12" x14ac:dyDescent="0.35">
      <c r="A2056" t="s">
        <v>8</v>
      </c>
      <c r="B2056" t="s">
        <v>9</v>
      </c>
      <c r="C2056" t="s">
        <v>10</v>
      </c>
      <c r="D2056" t="s">
        <v>23</v>
      </c>
      <c r="E2056" t="s">
        <v>24</v>
      </c>
      <c r="F2056" t="s">
        <v>13</v>
      </c>
      <c r="G2056" t="s">
        <v>33</v>
      </c>
      <c r="H2056" t="s">
        <v>34</v>
      </c>
      <c r="I2056" t="s">
        <v>16</v>
      </c>
      <c r="J2056">
        <v>2014</v>
      </c>
      <c r="K2056" t="s">
        <v>363</v>
      </c>
      <c r="L2056" t="s">
        <v>363</v>
      </c>
    </row>
    <row r="2057" spans="1:12" x14ac:dyDescent="0.35">
      <c r="A2057" t="s">
        <v>8</v>
      </c>
      <c r="B2057" t="s">
        <v>9</v>
      </c>
      <c r="C2057" t="s">
        <v>10</v>
      </c>
      <c r="D2057" t="s">
        <v>11</v>
      </c>
      <c r="E2057" t="s">
        <v>12</v>
      </c>
      <c r="F2057" t="s">
        <v>13</v>
      </c>
      <c r="G2057" t="s">
        <v>364</v>
      </c>
      <c r="H2057" t="s">
        <v>365</v>
      </c>
      <c r="I2057" t="s">
        <v>16</v>
      </c>
      <c r="J2057">
        <v>2014</v>
      </c>
      <c r="K2057" t="s">
        <v>363</v>
      </c>
      <c r="L2057" t="s">
        <v>363</v>
      </c>
    </row>
    <row r="2058" spans="1:12" x14ac:dyDescent="0.35">
      <c r="A2058" t="s">
        <v>8</v>
      </c>
      <c r="B2058" t="s">
        <v>9</v>
      </c>
      <c r="C2058" t="s">
        <v>10</v>
      </c>
      <c r="D2058" t="s">
        <v>11</v>
      </c>
      <c r="E2058" t="s">
        <v>12</v>
      </c>
      <c r="F2058" t="s">
        <v>13</v>
      </c>
      <c r="G2058" t="s">
        <v>35</v>
      </c>
      <c r="H2058" t="s">
        <v>36</v>
      </c>
      <c r="I2058" t="s">
        <v>16</v>
      </c>
      <c r="J2058">
        <v>2014</v>
      </c>
      <c r="K2058" t="s">
        <v>363</v>
      </c>
      <c r="L2058" t="s">
        <v>363</v>
      </c>
    </row>
    <row r="2059" spans="1:12" x14ac:dyDescent="0.35">
      <c r="A2059" t="s">
        <v>8</v>
      </c>
      <c r="B2059" t="s">
        <v>9</v>
      </c>
      <c r="C2059" t="s">
        <v>10</v>
      </c>
      <c r="D2059" t="s">
        <v>23</v>
      </c>
      <c r="E2059" t="s">
        <v>24</v>
      </c>
      <c r="F2059" t="s">
        <v>13</v>
      </c>
      <c r="G2059" t="s">
        <v>265</v>
      </c>
      <c r="H2059" t="s">
        <v>266</v>
      </c>
      <c r="I2059" t="s">
        <v>16</v>
      </c>
      <c r="J2059">
        <v>2014</v>
      </c>
      <c r="K2059" t="s">
        <v>363</v>
      </c>
      <c r="L2059" t="s">
        <v>363</v>
      </c>
    </row>
    <row r="2060" spans="1:12" x14ac:dyDescent="0.35">
      <c r="A2060" t="s">
        <v>8</v>
      </c>
      <c r="B2060" t="s">
        <v>9</v>
      </c>
      <c r="C2060" t="s">
        <v>10</v>
      </c>
      <c r="D2060" t="s">
        <v>11</v>
      </c>
      <c r="E2060" t="s">
        <v>12</v>
      </c>
      <c r="F2060" t="s">
        <v>13</v>
      </c>
      <c r="G2060" t="s">
        <v>39</v>
      </c>
      <c r="H2060" t="s">
        <v>40</v>
      </c>
      <c r="I2060" t="s">
        <v>16</v>
      </c>
      <c r="J2060">
        <v>2014</v>
      </c>
      <c r="K2060" t="s">
        <v>363</v>
      </c>
      <c r="L2060" t="s">
        <v>363</v>
      </c>
    </row>
    <row r="2061" spans="1:12" x14ac:dyDescent="0.35">
      <c r="A2061" t="s">
        <v>8</v>
      </c>
      <c r="B2061" t="s">
        <v>9</v>
      </c>
      <c r="C2061" t="s">
        <v>10</v>
      </c>
      <c r="D2061" t="s">
        <v>17</v>
      </c>
      <c r="E2061" t="s">
        <v>18</v>
      </c>
      <c r="F2061" t="s">
        <v>13</v>
      </c>
      <c r="G2061" t="s">
        <v>245</v>
      </c>
      <c r="H2061" t="s">
        <v>246</v>
      </c>
      <c r="I2061" t="s">
        <v>16</v>
      </c>
      <c r="J2061">
        <v>2014</v>
      </c>
      <c r="K2061" t="s">
        <v>363</v>
      </c>
      <c r="L2061" t="s">
        <v>363</v>
      </c>
    </row>
    <row r="2062" spans="1:12" x14ac:dyDescent="0.35">
      <c r="A2062" t="s">
        <v>8</v>
      </c>
      <c r="B2062" t="s">
        <v>9</v>
      </c>
      <c r="C2062" t="s">
        <v>10</v>
      </c>
      <c r="D2062" t="s">
        <v>11</v>
      </c>
      <c r="E2062" t="s">
        <v>12</v>
      </c>
      <c r="F2062" t="s">
        <v>13</v>
      </c>
      <c r="G2062" t="s">
        <v>45</v>
      </c>
      <c r="H2062" t="s">
        <v>46</v>
      </c>
      <c r="I2062" t="s">
        <v>16</v>
      </c>
      <c r="J2062">
        <v>2014</v>
      </c>
      <c r="K2062" t="s">
        <v>363</v>
      </c>
      <c r="L2062" t="s">
        <v>363</v>
      </c>
    </row>
    <row r="2063" spans="1:12" x14ac:dyDescent="0.35">
      <c r="A2063" t="s">
        <v>8</v>
      </c>
      <c r="B2063" t="s">
        <v>9</v>
      </c>
      <c r="C2063" t="s">
        <v>10</v>
      </c>
      <c r="D2063" t="s">
        <v>17</v>
      </c>
      <c r="E2063" t="s">
        <v>18</v>
      </c>
      <c r="F2063" t="s">
        <v>13</v>
      </c>
      <c r="G2063" t="s">
        <v>231</v>
      </c>
      <c r="H2063" t="s">
        <v>232</v>
      </c>
      <c r="I2063" t="s">
        <v>16</v>
      </c>
      <c r="J2063">
        <v>2014</v>
      </c>
      <c r="K2063" t="s">
        <v>363</v>
      </c>
      <c r="L2063" t="s">
        <v>363</v>
      </c>
    </row>
    <row r="2064" spans="1:12" x14ac:dyDescent="0.35">
      <c r="A2064" t="s">
        <v>8</v>
      </c>
      <c r="B2064" t="s">
        <v>9</v>
      </c>
      <c r="C2064" t="s">
        <v>10</v>
      </c>
      <c r="D2064" t="s">
        <v>17</v>
      </c>
      <c r="E2064" t="s">
        <v>18</v>
      </c>
      <c r="F2064" t="s">
        <v>13</v>
      </c>
      <c r="G2064" t="s">
        <v>303</v>
      </c>
      <c r="H2064" t="s">
        <v>304</v>
      </c>
      <c r="I2064" t="s">
        <v>16</v>
      </c>
      <c r="J2064">
        <v>2014</v>
      </c>
      <c r="K2064" t="s">
        <v>363</v>
      </c>
      <c r="L2064" t="s">
        <v>363</v>
      </c>
    </row>
    <row r="2065" spans="1:12" x14ac:dyDescent="0.35">
      <c r="A2065" t="s">
        <v>8</v>
      </c>
      <c r="B2065" t="s">
        <v>9</v>
      </c>
      <c r="C2065" t="s">
        <v>10</v>
      </c>
      <c r="D2065" t="s">
        <v>23</v>
      </c>
      <c r="E2065" t="s">
        <v>24</v>
      </c>
      <c r="F2065" t="s">
        <v>13</v>
      </c>
      <c r="G2065" t="s">
        <v>247</v>
      </c>
      <c r="H2065" t="s">
        <v>248</v>
      </c>
      <c r="I2065" t="s">
        <v>16</v>
      </c>
      <c r="J2065">
        <v>2014</v>
      </c>
      <c r="K2065" t="s">
        <v>363</v>
      </c>
      <c r="L2065" t="s">
        <v>363</v>
      </c>
    </row>
    <row r="2066" spans="1:12" x14ac:dyDescent="0.35">
      <c r="A2066" t="s">
        <v>8</v>
      </c>
      <c r="B2066" t="s">
        <v>9</v>
      </c>
      <c r="C2066" t="s">
        <v>10</v>
      </c>
      <c r="D2066" t="s">
        <v>17</v>
      </c>
      <c r="E2066" t="s">
        <v>18</v>
      </c>
      <c r="F2066" t="s">
        <v>13</v>
      </c>
      <c r="G2066" t="s">
        <v>191</v>
      </c>
      <c r="H2066" t="s">
        <v>192</v>
      </c>
      <c r="I2066" t="s">
        <v>16</v>
      </c>
      <c r="J2066">
        <v>2014</v>
      </c>
      <c r="K2066" t="s">
        <v>363</v>
      </c>
      <c r="L2066" t="s">
        <v>363</v>
      </c>
    </row>
    <row r="2067" spans="1:12" x14ac:dyDescent="0.35">
      <c r="A2067" t="s">
        <v>8</v>
      </c>
      <c r="B2067" t="s">
        <v>9</v>
      </c>
      <c r="C2067" t="s">
        <v>10</v>
      </c>
      <c r="D2067" t="s">
        <v>11</v>
      </c>
      <c r="E2067" t="s">
        <v>12</v>
      </c>
      <c r="F2067" t="s">
        <v>13</v>
      </c>
      <c r="G2067" t="s">
        <v>49</v>
      </c>
      <c r="H2067" t="s">
        <v>50</v>
      </c>
      <c r="I2067" t="s">
        <v>16</v>
      </c>
      <c r="J2067">
        <v>2014</v>
      </c>
      <c r="K2067" t="s">
        <v>363</v>
      </c>
      <c r="L2067" t="s">
        <v>363</v>
      </c>
    </row>
    <row r="2068" spans="1:12" x14ac:dyDescent="0.35">
      <c r="A2068" t="s">
        <v>8</v>
      </c>
      <c r="B2068" t="s">
        <v>9</v>
      </c>
      <c r="C2068" t="s">
        <v>10</v>
      </c>
      <c r="D2068" t="s">
        <v>11</v>
      </c>
      <c r="E2068" t="s">
        <v>12</v>
      </c>
      <c r="F2068" t="s">
        <v>13</v>
      </c>
      <c r="G2068" t="s">
        <v>51</v>
      </c>
      <c r="H2068" t="s">
        <v>52</v>
      </c>
      <c r="I2068" t="s">
        <v>16</v>
      </c>
      <c r="J2068">
        <v>2014</v>
      </c>
      <c r="K2068" t="s">
        <v>363</v>
      </c>
      <c r="L2068" t="s">
        <v>363</v>
      </c>
    </row>
    <row r="2069" spans="1:12" x14ac:dyDescent="0.35">
      <c r="A2069" t="s">
        <v>8</v>
      </c>
      <c r="B2069" t="s">
        <v>9</v>
      </c>
      <c r="C2069" t="s">
        <v>10</v>
      </c>
      <c r="D2069" t="s">
        <v>11</v>
      </c>
      <c r="E2069" t="s">
        <v>12</v>
      </c>
      <c r="F2069" t="s">
        <v>13</v>
      </c>
      <c r="G2069" t="s">
        <v>366</v>
      </c>
      <c r="H2069" t="s">
        <v>367</v>
      </c>
      <c r="I2069" t="s">
        <v>16</v>
      </c>
      <c r="J2069">
        <v>2014</v>
      </c>
      <c r="K2069" t="s">
        <v>363</v>
      </c>
      <c r="L2069" t="s">
        <v>363</v>
      </c>
    </row>
    <row r="2070" spans="1:12" x14ac:dyDescent="0.35">
      <c r="A2070" t="s">
        <v>8</v>
      </c>
      <c r="B2070" t="s">
        <v>9</v>
      </c>
      <c r="C2070" t="s">
        <v>10</v>
      </c>
      <c r="D2070" t="s">
        <v>11</v>
      </c>
      <c r="E2070" t="s">
        <v>12</v>
      </c>
      <c r="F2070" t="s">
        <v>13</v>
      </c>
      <c r="G2070" t="s">
        <v>119</v>
      </c>
      <c r="H2070" t="s">
        <v>120</v>
      </c>
      <c r="I2070" t="s">
        <v>16</v>
      </c>
      <c r="J2070">
        <v>2014</v>
      </c>
      <c r="K2070" t="s">
        <v>363</v>
      </c>
      <c r="L2070" t="s">
        <v>363</v>
      </c>
    </row>
    <row r="2071" spans="1:12" x14ac:dyDescent="0.35">
      <c r="A2071" t="s">
        <v>8</v>
      </c>
      <c r="B2071" t="s">
        <v>9</v>
      </c>
      <c r="C2071" t="s">
        <v>10</v>
      </c>
      <c r="D2071" t="s">
        <v>67</v>
      </c>
      <c r="E2071" t="s">
        <v>68</v>
      </c>
      <c r="F2071" t="s">
        <v>13</v>
      </c>
      <c r="G2071" t="s">
        <v>368</v>
      </c>
      <c r="H2071" t="s">
        <v>369</v>
      </c>
      <c r="I2071" t="s">
        <v>16</v>
      </c>
      <c r="J2071">
        <v>2014</v>
      </c>
      <c r="K2071" t="s">
        <v>363</v>
      </c>
      <c r="L2071" t="s">
        <v>363</v>
      </c>
    </row>
    <row r="2072" spans="1:12" x14ac:dyDescent="0.35">
      <c r="A2072" t="s">
        <v>8</v>
      </c>
      <c r="B2072" t="s">
        <v>9</v>
      </c>
      <c r="C2072" t="s">
        <v>10</v>
      </c>
      <c r="D2072" t="s">
        <v>23</v>
      </c>
      <c r="E2072" t="s">
        <v>24</v>
      </c>
      <c r="F2072" t="s">
        <v>13</v>
      </c>
      <c r="G2072" t="s">
        <v>267</v>
      </c>
      <c r="H2072" t="s">
        <v>268</v>
      </c>
      <c r="I2072" t="s">
        <v>16</v>
      </c>
      <c r="J2072">
        <v>2014</v>
      </c>
      <c r="K2072" t="s">
        <v>363</v>
      </c>
      <c r="L2072" t="s">
        <v>363</v>
      </c>
    </row>
    <row r="2073" spans="1:12" x14ac:dyDescent="0.35">
      <c r="A2073" t="s">
        <v>8</v>
      </c>
      <c r="B2073" t="s">
        <v>9</v>
      </c>
      <c r="C2073" t="s">
        <v>10</v>
      </c>
      <c r="D2073" t="s">
        <v>17</v>
      </c>
      <c r="E2073" t="s">
        <v>18</v>
      </c>
      <c r="F2073" t="s">
        <v>13</v>
      </c>
      <c r="G2073" t="s">
        <v>319</v>
      </c>
      <c r="H2073" t="s">
        <v>320</v>
      </c>
      <c r="I2073" t="s">
        <v>16</v>
      </c>
      <c r="J2073">
        <v>2014</v>
      </c>
      <c r="K2073" t="s">
        <v>363</v>
      </c>
      <c r="L2073" t="s">
        <v>363</v>
      </c>
    </row>
    <row r="2074" spans="1:12" x14ac:dyDescent="0.35">
      <c r="A2074" t="s">
        <v>8</v>
      </c>
      <c r="B2074" t="s">
        <v>9</v>
      </c>
      <c r="C2074" t="s">
        <v>10</v>
      </c>
      <c r="D2074" t="s">
        <v>11</v>
      </c>
      <c r="E2074" t="s">
        <v>12</v>
      </c>
      <c r="F2074" t="s">
        <v>13</v>
      </c>
      <c r="G2074" t="s">
        <v>370</v>
      </c>
      <c r="H2074" t="s">
        <v>371</v>
      </c>
      <c r="I2074" t="s">
        <v>16</v>
      </c>
      <c r="J2074">
        <v>2014</v>
      </c>
      <c r="K2074" t="s">
        <v>363</v>
      </c>
      <c r="L2074" t="s">
        <v>363</v>
      </c>
    </row>
    <row r="2075" spans="1:12" x14ac:dyDescent="0.35">
      <c r="A2075" t="s">
        <v>8</v>
      </c>
      <c r="B2075" t="s">
        <v>9</v>
      </c>
      <c r="C2075" t="s">
        <v>10</v>
      </c>
      <c r="D2075" t="s">
        <v>17</v>
      </c>
      <c r="E2075" t="s">
        <v>18</v>
      </c>
      <c r="F2075" t="s">
        <v>13</v>
      </c>
      <c r="G2075" t="s">
        <v>121</v>
      </c>
      <c r="H2075" t="s">
        <v>122</v>
      </c>
      <c r="I2075" t="s">
        <v>16</v>
      </c>
      <c r="J2075">
        <v>2014</v>
      </c>
      <c r="K2075" t="s">
        <v>363</v>
      </c>
      <c r="L2075" t="s">
        <v>363</v>
      </c>
    </row>
    <row r="2076" spans="1:12" x14ac:dyDescent="0.35">
      <c r="A2076" t="s">
        <v>8</v>
      </c>
      <c r="B2076" t="s">
        <v>9</v>
      </c>
      <c r="C2076" t="s">
        <v>10</v>
      </c>
      <c r="D2076" t="s">
        <v>11</v>
      </c>
      <c r="E2076" t="s">
        <v>12</v>
      </c>
      <c r="F2076" t="s">
        <v>13</v>
      </c>
      <c r="G2076" t="s">
        <v>59</v>
      </c>
      <c r="H2076" t="s">
        <v>60</v>
      </c>
      <c r="I2076" t="s">
        <v>16</v>
      </c>
      <c r="J2076">
        <v>2014</v>
      </c>
      <c r="K2076" t="s">
        <v>363</v>
      </c>
      <c r="L2076" t="s">
        <v>363</v>
      </c>
    </row>
    <row r="2077" spans="1:12" x14ac:dyDescent="0.35">
      <c r="A2077" t="s">
        <v>8</v>
      </c>
      <c r="B2077" t="s">
        <v>9</v>
      </c>
      <c r="C2077" t="s">
        <v>10</v>
      </c>
      <c r="D2077" t="s">
        <v>11</v>
      </c>
      <c r="E2077" t="s">
        <v>12</v>
      </c>
      <c r="F2077" t="s">
        <v>13</v>
      </c>
      <c r="G2077" t="s">
        <v>219</v>
      </c>
      <c r="H2077" t="s">
        <v>220</v>
      </c>
      <c r="I2077" t="s">
        <v>16</v>
      </c>
      <c r="J2077">
        <v>2014</v>
      </c>
      <c r="K2077" t="s">
        <v>363</v>
      </c>
      <c r="L2077" t="s">
        <v>363</v>
      </c>
    </row>
    <row r="2078" spans="1:12" x14ac:dyDescent="0.35">
      <c r="A2078" t="s">
        <v>8</v>
      </c>
      <c r="B2078" t="s">
        <v>9</v>
      </c>
      <c r="C2078" t="s">
        <v>10</v>
      </c>
      <c r="D2078" t="s">
        <v>11</v>
      </c>
      <c r="E2078" t="s">
        <v>12</v>
      </c>
      <c r="F2078" t="s">
        <v>13</v>
      </c>
      <c r="G2078" t="s">
        <v>61</v>
      </c>
      <c r="H2078" t="s">
        <v>62</v>
      </c>
      <c r="I2078" t="s">
        <v>16</v>
      </c>
      <c r="J2078">
        <v>2014</v>
      </c>
      <c r="K2078" t="s">
        <v>363</v>
      </c>
      <c r="L2078" t="s">
        <v>363</v>
      </c>
    </row>
    <row r="2079" spans="1:12" x14ac:dyDescent="0.35">
      <c r="A2079" t="s">
        <v>8</v>
      </c>
      <c r="B2079" t="s">
        <v>9</v>
      </c>
      <c r="C2079" t="s">
        <v>10</v>
      </c>
      <c r="D2079" t="s">
        <v>11</v>
      </c>
      <c r="E2079" t="s">
        <v>12</v>
      </c>
      <c r="F2079" t="s">
        <v>13</v>
      </c>
      <c r="G2079" t="s">
        <v>123</v>
      </c>
      <c r="H2079" t="s">
        <v>124</v>
      </c>
      <c r="I2079" t="s">
        <v>16</v>
      </c>
      <c r="J2079">
        <v>2014</v>
      </c>
      <c r="K2079" t="s">
        <v>363</v>
      </c>
      <c r="L2079" t="s">
        <v>363</v>
      </c>
    </row>
    <row r="2080" spans="1:12" x14ac:dyDescent="0.35">
      <c r="A2080" t="s">
        <v>8</v>
      </c>
      <c r="B2080" t="s">
        <v>9</v>
      </c>
      <c r="C2080" t="s">
        <v>10</v>
      </c>
      <c r="D2080" t="s">
        <v>17</v>
      </c>
      <c r="E2080" t="s">
        <v>18</v>
      </c>
      <c r="F2080" t="s">
        <v>13</v>
      </c>
      <c r="G2080" t="s">
        <v>283</v>
      </c>
      <c r="H2080" t="s">
        <v>284</v>
      </c>
      <c r="I2080" t="s">
        <v>16</v>
      </c>
      <c r="J2080">
        <v>2014</v>
      </c>
      <c r="K2080" t="s">
        <v>363</v>
      </c>
      <c r="L2080" t="s">
        <v>363</v>
      </c>
    </row>
    <row r="2081" spans="1:12" x14ac:dyDescent="0.35">
      <c r="A2081" t="s">
        <v>8</v>
      </c>
      <c r="B2081" t="s">
        <v>9</v>
      </c>
      <c r="C2081" t="s">
        <v>10</v>
      </c>
      <c r="D2081" t="s">
        <v>11</v>
      </c>
      <c r="E2081" t="s">
        <v>12</v>
      </c>
      <c r="F2081" t="s">
        <v>13</v>
      </c>
      <c r="G2081" t="s">
        <v>372</v>
      </c>
      <c r="H2081" t="s">
        <v>373</v>
      </c>
      <c r="I2081" t="s">
        <v>16</v>
      </c>
      <c r="J2081">
        <v>2014</v>
      </c>
      <c r="K2081" t="s">
        <v>363</v>
      </c>
      <c r="L2081" t="s">
        <v>363</v>
      </c>
    </row>
    <row r="2082" spans="1:12" x14ac:dyDescent="0.35">
      <c r="A2082" t="s">
        <v>8</v>
      </c>
      <c r="B2082" t="s">
        <v>9</v>
      </c>
      <c r="C2082" t="s">
        <v>10</v>
      </c>
      <c r="D2082" t="s">
        <v>23</v>
      </c>
      <c r="E2082" t="s">
        <v>24</v>
      </c>
      <c r="F2082" t="s">
        <v>13</v>
      </c>
      <c r="G2082" t="s">
        <v>63</v>
      </c>
      <c r="H2082" t="s">
        <v>64</v>
      </c>
      <c r="I2082" t="s">
        <v>16</v>
      </c>
      <c r="J2082">
        <v>2014</v>
      </c>
      <c r="K2082" t="s">
        <v>363</v>
      </c>
      <c r="L2082" t="s">
        <v>363</v>
      </c>
    </row>
    <row r="2083" spans="1:12" x14ac:dyDescent="0.35">
      <c r="A2083" t="s">
        <v>8</v>
      </c>
      <c r="B2083" t="s">
        <v>9</v>
      </c>
      <c r="C2083" t="s">
        <v>10</v>
      </c>
      <c r="D2083" t="s">
        <v>17</v>
      </c>
      <c r="E2083" t="s">
        <v>18</v>
      </c>
      <c r="F2083" t="s">
        <v>13</v>
      </c>
      <c r="G2083" t="s">
        <v>213</v>
      </c>
      <c r="H2083" t="s">
        <v>214</v>
      </c>
      <c r="I2083" t="s">
        <v>16</v>
      </c>
      <c r="J2083">
        <v>2014</v>
      </c>
      <c r="K2083" t="s">
        <v>363</v>
      </c>
      <c r="L2083" t="s">
        <v>363</v>
      </c>
    </row>
    <row r="2084" spans="1:12" x14ac:dyDescent="0.35">
      <c r="A2084" t="s">
        <v>8</v>
      </c>
      <c r="B2084" t="s">
        <v>9</v>
      </c>
      <c r="C2084" t="s">
        <v>10</v>
      </c>
      <c r="D2084" t="s">
        <v>23</v>
      </c>
      <c r="E2084" t="s">
        <v>24</v>
      </c>
      <c r="F2084" t="s">
        <v>13</v>
      </c>
      <c r="G2084" t="s">
        <v>281</v>
      </c>
      <c r="H2084" t="s">
        <v>282</v>
      </c>
      <c r="I2084" t="s">
        <v>16</v>
      </c>
      <c r="J2084">
        <v>2014</v>
      </c>
      <c r="K2084" t="s">
        <v>363</v>
      </c>
      <c r="L2084" t="s">
        <v>363</v>
      </c>
    </row>
    <row r="2085" spans="1:12" x14ac:dyDescent="0.35">
      <c r="A2085" t="s">
        <v>8</v>
      </c>
      <c r="B2085" t="s">
        <v>9</v>
      </c>
      <c r="C2085" t="s">
        <v>10</v>
      </c>
      <c r="D2085" t="s">
        <v>11</v>
      </c>
      <c r="E2085" t="s">
        <v>12</v>
      </c>
      <c r="F2085" t="s">
        <v>13</v>
      </c>
      <c r="G2085" t="s">
        <v>374</v>
      </c>
      <c r="H2085" t="s">
        <v>375</v>
      </c>
      <c r="I2085" t="s">
        <v>16</v>
      </c>
      <c r="J2085">
        <v>2014</v>
      </c>
      <c r="K2085" t="s">
        <v>363</v>
      </c>
      <c r="L2085" t="s">
        <v>363</v>
      </c>
    </row>
    <row r="2086" spans="1:12" x14ac:dyDescent="0.35">
      <c r="A2086" t="s">
        <v>8</v>
      </c>
      <c r="B2086" t="s">
        <v>9</v>
      </c>
      <c r="C2086" t="s">
        <v>10</v>
      </c>
      <c r="D2086" t="s">
        <v>11</v>
      </c>
      <c r="E2086" t="s">
        <v>12</v>
      </c>
      <c r="F2086" t="s">
        <v>13</v>
      </c>
      <c r="G2086" t="s">
        <v>376</v>
      </c>
      <c r="H2086" t="s">
        <v>377</v>
      </c>
      <c r="I2086" t="s">
        <v>16</v>
      </c>
      <c r="J2086">
        <v>2014</v>
      </c>
      <c r="K2086" t="s">
        <v>363</v>
      </c>
      <c r="L2086" t="s">
        <v>363</v>
      </c>
    </row>
    <row r="2087" spans="1:12" x14ac:dyDescent="0.35">
      <c r="A2087" t="s">
        <v>8</v>
      </c>
      <c r="B2087" t="s">
        <v>9</v>
      </c>
      <c r="C2087" t="s">
        <v>10</v>
      </c>
      <c r="D2087" t="s">
        <v>11</v>
      </c>
      <c r="E2087" t="s">
        <v>12</v>
      </c>
      <c r="F2087" t="s">
        <v>13</v>
      </c>
      <c r="G2087" t="s">
        <v>125</v>
      </c>
      <c r="H2087" t="s">
        <v>126</v>
      </c>
      <c r="I2087" t="s">
        <v>16</v>
      </c>
      <c r="J2087">
        <v>2014</v>
      </c>
      <c r="K2087" t="s">
        <v>363</v>
      </c>
      <c r="L2087" t="s">
        <v>363</v>
      </c>
    </row>
    <row r="2088" spans="1:12" x14ac:dyDescent="0.35">
      <c r="A2088" t="s">
        <v>8</v>
      </c>
      <c r="B2088" t="s">
        <v>9</v>
      </c>
      <c r="C2088" t="s">
        <v>10</v>
      </c>
      <c r="D2088" t="s">
        <v>11</v>
      </c>
      <c r="E2088" t="s">
        <v>12</v>
      </c>
      <c r="F2088" t="s">
        <v>13</v>
      </c>
      <c r="G2088" t="s">
        <v>378</v>
      </c>
      <c r="H2088" t="s">
        <v>379</v>
      </c>
      <c r="I2088" t="s">
        <v>16</v>
      </c>
      <c r="J2088">
        <v>2014</v>
      </c>
      <c r="K2088" t="s">
        <v>363</v>
      </c>
      <c r="L2088" t="s">
        <v>363</v>
      </c>
    </row>
    <row r="2089" spans="1:12" x14ac:dyDescent="0.35">
      <c r="A2089" t="s">
        <v>8</v>
      </c>
      <c r="B2089" t="s">
        <v>9</v>
      </c>
      <c r="C2089" t="s">
        <v>10</v>
      </c>
      <c r="D2089" t="s">
        <v>11</v>
      </c>
      <c r="E2089" t="s">
        <v>12</v>
      </c>
      <c r="F2089" t="s">
        <v>13</v>
      </c>
      <c r="G2089" t="s">
        <v>380</v>
      </c>
      <c r="H2089" t="s">
        <v>381</v>
      </c>
      <c r="I2089" t="s">
        <v>16</v>
      </c>
      <c r="J2089">
        <v>2014</v>
      </c>
      <c r="K2089" t="s">
        <v>363</v>
      </c>
      <c r="L2089" t="s">
        <v>363</v>
      </c>
    </row>
    <row r="2090" spans="1:12" x14ac:dyDescent="0.35">
      <c r="A2090" t="s">
        <v>8</v>
      </c>
      <c r="B2090" t="s">
        <v>9</v>
      </c>
      <c r="C2090" t="s">
        <v>10</v>
      </c>
      <c r="D2090" t="s">
        <v>23</v>
      </c>
      <c r="E2090" t="s">
        <v>24</v>
      </c>
      <c r="F2090" t="s">
        <v>13</v>
      </c>
      <c r="G2090" t="s">
        <v>127</v>
      </c>
      <c r="H2090" t="s">
        <v>128</v>
      </c>
      <c r="I2090" t="s">
        <v>16</v>
      </c>
      <c r="J2090">
        <v>2014</v>
      </c>
      <c r="K2090" t="s">
        <v>363</v>
      </c>
      <c r="L2090" t="s">
        <v>363</v>
      </c>
    </row>
    <row r="2091" spans="1:12" x14ac:dyDescent="0.35">
      <c r="A2091" t="s">
        <v>8</v>
      </c>
      <c r="B2091" t="s">
        <v>9</v>
      </c>
      <c r="C2091" t="s">
        <v>10</v>
      </c>
      <c r="D2091" t="s">
        <v>11</v>
      </c>
      <c r="E2091" t="s">
        <v>12</v>
      </c>
      <c r="F2091" t="s">
        <v>13</v>
      </c>
      <c r="G2091" t="s">
        <v>71</v>
      </c>
      <c r="H2091" t="s">
        <v>72</v>
      </c>
      <c r="I2091" t="s">
        <v>16</v>
      </c>
      <c r="J2091">
        <v>2014</v>
      </c>
      <c r="K2091" t="s">
        <v>363</v>
      </c>
      <c r="L2091" t="s">
        <v>363</v>
      </c>
    </row>
    <row r="2092" spans="1:12" x14ac:dyDescent="0.35">
      <c r="A2092" t="s">
        <v>8</v>
      </c>
      <c r="B2092" t="s">
        <v>9</v>
      </c>
      <c r="C2092" t="s">
        <v>10</v>
      </c>
      <c r="D2092" t="s">
        <v>11</v>
      </c>
      <c r="E2092" t="s">
        <v>12</v>
      </c>
      <c r="F2092" t="s">
        <v>13</v>
      </c>
      <c r="G2092" t="s">
        <v>382</v>
      </c>
      <c r="H2092" t="s">
        <v>383</v>
      </c>
      <c r="I2092" t="s">
        <v>16</v>
      </c>
      <c r="J2092">
        <v>2014</v>
      </c>
      <c r="K2092" t="s">
        <v>363</v>
      </c>
      <c r="L2092" t="s">
        <v>363</v>
      </c>
    </row>
    <row r="2093" spans="1:12" x14ac:dyDescent="0.35">
      <c r="A2093" t="s">
        <v>8</v>
      </c>
      <c r="B2093" t="s">
        <v>9</v>
      </c>
      <c r="C2093" t="s">
        <v>10</v>
      </c>
      <c r="D2093" t="s">
        <v>11</v>
      </c>
      <c r="E2093" t="s">
        <v>12</v>
      </c>
      <c r="F2093" t="s">
        <v>13</v>
      </c>
      <c r="G2093" t="s">
        <v>73</v>
      </c>
      <c r="H2093" t="s">
        <v>74</v>
      </c>
      <c r="I2093" t="s">
        <v>16</v>
      </c>
      <c r="J2093">
        <v>2014</v>
      </c>
      <c r="K2093" t="s">
        <v>363</v>
      </c>
      <c r="L2093" t="s">
        <v>363</v>
      </c>
    </row>
    <row r="2094" spans="1:12" x14ac:dyDescent="0.35">
      <c r="A2094" t="s">
        <v>8</v>
      </c>
      <c r="B2094" t="s">
        <v>9</v>
      </c>
      <c r="C2094" t="s">
        <v>10</v>
      </c>
      <c r="D2094" t="s">
        <v>11</v>
      </c>
      <c r="E2094" t="s">
        <v>12</v>
      </c>
      <c r="F2094" t="s">
        <v>13</v>
      </c>
      <c r="G2094" t="s">
        <v>77</v>
      </c>
      <c r="H2094" t="s">
        <v>78</v>
      </c>
      <c r="I2094" t="s">
        <v>16</v>
      </c>
      <c r="J2094">
        <v>2014</v>
      </c>
      <c r="K2094" t="s">
        <v>363</v>
      </c>
      <c r="L2094" t="s">
        <v>363</v>
      </c>
    </row>
    <row r="2095" spans="1:12" x14ac:dyDescent="0.35">
      <c r="A2095" t="s">
        <v>8</v>
      </c>
      <c r="B2095" t="s">
        <v>9</v>
      </c>
      <c r="C2095" t="s">
        <v>10</v>
      </c>
      <c r="D2095" t="s">
        <v>11</v>
      </c>
      <c r="E2095" t="s">
        <v>12</v>
      </c>
      <c r="F2095" t="s">
        <v>13</v>
      </c>
      <c r="G2095" t="s">
        <v>79</v>
      </c>
      <c r="H2095" t="s">
        <v>80</v>
      </c>
      <c r="I2095" t="s">
        <v>16</v>
      </c>
      <c r="J2095">
        <v>2014</v>
      </c>
      <c r="K2095" t="s">
        <v>363</v>
      </c>
      <c r="L2095" t="s">
        <v>363</v>
      </c>
    </row>
    <row r="2096" spans="1:12" x14ac:dyDescent="0.35">
      <c r="A2096" t="s">
        <v>8</v>
      </c>
      <c r="B2096" t="s">
        <v>9</v>
      </c>
      <c r="C2096" t="s">
        <v>10</v>
      </c>
      <c r="D2096" t="s">
        <v>17</v>
      </c>
      <c r="E2096" t="s">
        <v>18</v>
      </c>
      <c r="F2096" t="s">
        <v>13</v>
      </c>
      <c r="G2096" t="s">
        <v>333</v>
      </c>
      <c r="H2096" t="s">
        <v>334</v>
      </c>
      <c r="I2096" t="s">
        <v>16</v>
      </c>
      <c r="J2096">
        <v>2014</v>
      </c>
      <c r="K2096" t="s">
        <v>363</v>
      </c>
      <c r="L2096" t="s">
        <v>363</v>
      </c>
    </row>
    <row r="2097" spans="1:12" x14ac:dyDescent="0.35">
      <c r="A2097" t="s">
        <v>8</v>
      </c>
      <c r="B2097" t="s">
        <v>9</v>
      </c>
      <c r="C2097" t="s">
        <v>10</v>
      </c>
      <c r="D2097" t="s">
        <v>11</v>
      </c>
      <c r="E2097" t="s">
        <v>12</v>
      </c>
      <c r="F2097" t="s">
        <v>13</v>
      </c>
      <c r="G2097" t="s">
        <v>81</v>
      </c>
      <c r="H2097" t="s">
        <v>82</v>
      </c>
      <c r="I2097" t="s">
        <v>16</v>
      </c>
      <c r="J2097">
        <v>2014</v>
      </c>
      <c r="K2097" t="s">
        <v>363</v>
      </c>
      <c r="L2097" t="s">
        <v>363</v>
      </c>
    </row>
    <row r="2098" spans="1:12" x14ac:dyDescent="0.35">
      <c r="A2098" t="s">
        <v>8</v>
      </c>
      <c r="B2098" t="s">
        <v>9</v>
      </c>
      <c r="C2098" t="s">
        <v>10</v>
      </c>
      <c r="D2098" t="s">
        <v>17</v>
      </c>
      <c r="E2098" t="s">
        <v>18</v>
      </c>
      <c r="F2098" t="s">
        <v>13</v>
      </c>
      <c r="G2098" t="s">
        <v>339</v>
      </c>
      <c r="H2098" t="s">
        <v>340</v>
      </c>
      <c r="I2098" t="s">
        <v>16</v>
      </c>
      <c r="J2098">
        <v>2014</v>
      </c>
      <c r="K2098" t="s">
        <v>363</v>
      </c>
      <c r="L2098" t="s">
        <v>363</v>
      </c>
    </row>
    <row r="2099" spans="1:12" x14ac:dyDescent="0.35">
      <c r="A2099" t="s">
        <v>8</v>
      </c>
      <c r="B2099" t="s">
        <v>9</v>
      </c>
      <c r="C2099" t="s">
        <v>10</v>
      </c>
      <c r="D2099" t="s">
        <v>17</v>
      </c>
      <c r="E2099" t="s">
        <v>18</v>
      </c>
      <c r="F2099" t="s">
        <v>13</v>
      </c>
      <c r="G2099" t="s">
        <v>199</v>
      </c>
      <c r="H2099" t="s">
        <v>200</v>
      </c>
      <c r="I2099" t="s">
        <v>16</v>
      </c>
      <c r="J2099">
        <v>2014</v>
      </c>
      <c r="K2099" t="s">
        <v>363</v>
      </c>
      <c r="L2099" t="s">
        <v>363</v>
      </c>
    </row>
    <row r="2100" spans="1:12" x14ac:dyDescent="0.35">
      <c r="A2100" t="s">
        <v>8</v>
      </c>
      <c r="B2100" t="s">
        <v>9</v>
      </c>
      <c r="C2100" t="s">
        <v>10</v>
      </c>
      <c r="D2100" t="s">
        <v>11</v>
      </c>
      <c r="E2100" t="s">
        <v>12</v>
      </c>
      <c r="F2100" t="s">
        <v>13</v>
      </c>
      <c r="G2100" t="s">
        <v>83</v>
      </c>
      <c r="H2100" t="s">
        <v>84</v>
      </c>
      <c r="I2100" t="s">
        <v>16</v>
      </c>
      <c r="J2100">
        <v>2014</v>
      </c>
      <c r="K2100" t="s">
        <v>363</v>
      </c>
      <c r="L2100" t="s">
        <v>363</v>
      </c>
    </row>
    <row r="2101" spans="1:12" x14ac:dyDescent="0.35">
      <c r="A2101" t="s">
        <v>8</v>
      </c>
      <c r="B2101" t="s">
        <v>9</v>
      </c>
      <c r="C2101" t="s">
        <v>10</v>
      </c>
      <c r="D2101" t="s">
        <v>11</v>
      </c>
      <c r="E2101" t="s">
        <v>12</v>
      </c>
      <c r="F2101" t="s">
        <v>13</v>
      </c>
      <c r="G2101" t="s">
        <v>87</v>
      </c>
      <c r="H2101" t="s">
        <v>88</v>
      </c>
      <c r="I2101" t="s">
        <v>16</v>
      </c>
      <c r="J2101">
        <v>2014</v>
      </c>
      <c r="K2101" t="s">
        <v>363</v>
      </c>
      <c r="L2101" t="s">
        <v>363</v>
      </c>
    </row>
    <row r="2102" spans="1:12" x14ac:dyDescent="0.35">
      <c r="A2102" t="s">
        <v>8</v>
      </c>
      <c r="B2102" t="s">
        <v>9</v>
      </c>
      <c r="C2102" t="s">
        <v>10</v>
      </c>
      <c r="D2102" t="s">
        <v>17</v>
      </c>
      <c r="E2102" t="s">
        <v>18</v>
      </c>
      <c r="F2102" t="s">
        <v>13</v>
      </c>
      <c r="G2102" t="s">
        <v>149</v>
      </c>
      <c r="H2102" t="s">
        <v>150</v>
      </c>
      <c r="I2102" t="s">
        <v>16</v>
      </c>
      <c r="J2102">
        <v>2014</v>
      </c>
      <c r="K2102" t="s">
        <v>363</v>
      </c>
      <c r="L2102" t="s">
        <v>363</v>
      </c>
    </row>
    <row r="2103" spans="1:12" x14ac:dyDescent="0.35">
      <c r="A2103" t="s">
        <v>8</v>
      </c>
      <c r="B2103" t="s">
        <v>9</v>
      </c>
      <c r="C2103" t="s">
        <v>10</v>
      </c>
      <c r="D2103" t="s">
        <v>17</v>
      </c>
      <c r="E2103" t="s">
        <v>18</v>
      </c>
      <c r="F2103" t="s">
        <v>13</v>
      </c>
      <c r="G2103" t="s">
        <v>287</v>
      </c>
      <c r="H2103" t="s">
        <v>288</v>
      </c>
      <c r="I2103" t="s">
        <v>16</v>
      </c>
      <c r="J2103">
        <v>2014</v>
      </c>
      <c r="K2103" t="s">
        <v>363</v>
      </c>
      <c r="L2103" t="s">
        <v>363</v>
      </c>
    </row>
    <row r="2104" spans="1:12" x14ac:dyDescent="0.35">
      <c r="A2104" t="s">
        <v>8</v>
      </c>
      <c r="B2104" t="s">
        <v>9</v>
      </c>
      <c r="C2104" t="s">
        <v>10</v>
      </c>
      <c r="D2104" t="s">
        <v>11</v>
      </c>
      <c r="E2104" t="s">
        <v>12</v>
      </c>
      <c r="F2104" t="s">
        <v>13</v>
      </c>
      <c r="G2104" t="s">
        <v>386</v>
      </c>
      <c r="H2104" t="s">
        <v>387</v>
      </c>
      <c r="I2104" t="s">
        <v>16</v>
      </c>
      <c r="J2104">
        <v>2014</v>
      </c>
      <c r="K2104" t="s">
        <v>363</v>
      </c>
      <c r="L2104" t="s">
        <v>363</v>
      </c>
    </row>
    <row r="2105" spans="1:12" x14ac:dyDescent="0.35">
      <c r="A2105" t="s">
        <v>8</v>
      </c>
      <c r="B2105" t="s">
        <v>9</v>
      </c>
      <c r="C2105" t="s">
        <v>10</v>
      </c>
      <c r="D2105" t="s">
        <v>41</v>
      </c>
      <c r="E2105" t="s">
        <v>42</v>
      </c>
      <c r="F2105" t="s">
        <v>13</v>
      </c>
      <c r="G2105" t="s">
        <v>388</v>
      </c>
      <c r="H2105" t="s">
        <v>389</v>
      </c>
      <c r="I2105" t="s">
        <v>16</v>
      </c>
      <c r="J2105">
        <v>2014</v>
      </c>
      <c r="K2105" t="s">
        <v>363</v>
      </c>
      <c r="L2105" t="s">
        <v>363</v>
      </c>
    </row>
    <row r="2106" spans="1:12" x14ac:dyDescent="0.35">
      <c r="A2106" t="s">
        <v>8</v>
      </c>
      <c r="B2106" t="s">
        <v>9</v>
      </c>
      <c r="C2106" t="s">
        <v>10</v>
      </c>
      <c r="D2106" t="s">
        <v>41</v>
      </c>
      <c r="E2106" t="s">
        <v>42</v>
      </c>
      <c r="F2106" t="s">
        <v>13</v>
      </c>
      <c r="G2106" t="s">
        <v>390</v>
      </c>
      <c r="H2106" t="s">
        <v>391</v>
      </c>
      <c r="I2106" t="s">
        <v>16</v>
      </c>
      <c r="J2106">
        <v>2014</v>
      </c>
      <c r="K2106" t="s">
        <v>363</v>
      </c>
      <c r="L2106" t="s">
        <v>363</v>
      </c>
    </row>
    <row r="2107" spans="1:12" x14ac:dyDescent="0.35">
      <c r="A2107" t="s">
        <v>8</v>
      </c>
      <c r="B2107" t="s">
        <v>9</v>
      </c>
      <c r="C2107" t="s">
        <v>10</v>
      </c>
      <c r="D2107" t="s">
        <v>11</v>
      </c>
      <c r="E2107" t="s">
        <v>12</v>
      </c>
      <c r="F2107" t="s">
        <v>13</v>
      </c>
      <c r="G2107" t="s">
        <v>392</v>
      </c>
      <c r="H2107" t="s">
        <v>393</v>
      </c>
      <c r="I2107" t="s">
        <v>16</v>
      </c>
      <c r="J2107">
        <v>2014</v>
      </c>
      <c r="K2107" t="s">
        <v>363</v>
      </c>
      <c r="L2107" t="s">
        <v>363</v>
      </c>
    </row>
    <row r="2108" spans="1:12" x14ac:dyDescent="0.35">
      <c r="A2108" t="s">
        <v>8</v>
      </c>
      <c r="B2108" t="s">
        <v>9</v>
      </c>
      <c r="C2108" t="s">
        <v>10</v>
      </c>
      <c r="D2108" t="s">
        <v>11</v>
      </c>
      <c r="E2108" t="s">
        <v>12</v>
      </c>
      <c r="F2108" t="s">
        <v>13</v>
      </c>
      <c r="G2108" t="s">
        <v>89</v>
      </c>
      <c r="H2108" t="s">
        <v>90</v>
      </c>
      <c r="I2108" t="s">
        <v>16</v>
      </c>
      <c r="J2108">
        <v>2014</v>
      </c>
      <c r="K2108" t="s">
        <v>363</v>
      </c>
      <c r="L2108" t="s">
        <v>363</v>
      </c>
    </row>
    <row r="2109" spans="1:12" x14ac:dyDescent="0.35">
      <c r="A2109" t="s">
        <v>8</v>
      </c>
      <c r="B2109" t="s">
        <v>9</v>
      </c>
      <c r="C2109" t="s">
        <v>10</v>
      </c>
      <c r="D2109" t="s">
        <v>11</v>
      </c>
      <c r="E2109" t="s">
        <v>12</v>
      </c>
      <c r="F2109" t="s">
        <v>13</v>
      </c>
      <c r="G2109" t="s">
        <v>394</v>
      </c>
      <c r="H2109" t="s">
        <v>395</v>
      </c>
      <c r="I2109" t="s">
        <v>16</v>
      </c>
      <c r="J2109">
        <v>2014</v>
      </c>
      <c r="K2109" t="s">
        <v>363</v>
      </c>
      <c r="L2109" t="s">
        <v>363</v>
      </c>
    </row>
    <row r="2110" spans="1:12" x14ac:dyDescent="0.35">
      <c r="A2110" t="s">
        <v>8</v>
      </c>
      <c r="B2110" t="s">
        <v>9</v>
      </c>
      <c r="C2110" t="s">
        <v>10</v>
      </c>
      <c r="D2110" t="s">
        <v>11</v>
      </c>
      <c r="E2110" t="s">
        <v>12</v>
      </c>
      <c r="F2110" t="s">
        <v>13</v>
      </c>
      <c r="G2110" t="s">
        <v>173</v>
      </c>
      <c r="H2110" t="s">
        <v>174</v>
      </c>
      <c r="I2110" t="s">
        <v>16</v>
      </c>
      <c r="J2110">
        <v>2014</v>
      </c>
      <c r="K2110" t="s">
        <v>363</v>
      </c>
      <c r="L2110" t="s">
        <v>363</v>
      </c>
    </row>
    <row r="2111" spans="1:12" x14ac:dyDescent="0.35">
      <c r="A2111" t="s">
        <v>8</v>
      </c>
      <c r="B2111" t="s">
        <v>9</v>
      </c>
      <c r="C2111" t="s">
        <v>10</v>
      </c>
      <c r="D2111" t="s">
        <v>11</v>
      </c>
      <c r="E2111" t="s">
        <v>12</v>
      </c>
      <c r="F2111" t="s">
        <v>13</v>
      </c>
      <c r="G2111" t="s">
        <v>91</v>
      </c>
      <c r="H2111" t="s">
        <v>92</v>
      </c>
      <c r="I2111" t="s">
        <v>16</v>
      </c>
      <c r="J2111">
        <v>2014</v>
      </c>
      <c r="K2111" t="s">
        <v>363</v>
      </c>
      <c r="L2111" t="s">
        <v>363</v>
      </c>
    </row>
    <row r="2112" spans="1:12" x14ac:dyDescent="0.35">
      <c r="A2112" t="s">
        <v>8</v>
      </c>
      <c r="B2112" t="s">
        <v>9</v>
      </c>
      <c r="C2112" t="s">
        <v>10</v>
      </c>
      <c r="D2112" t="s">
        <v>11</v>
      </c>
      <c r="E2112" t="s">
        <v>12</v>
      </c>
      <c r="F2112" t="s">
        <v>13</v>
      </c>
      <c r="G2112" t="s">
        <v>93</v>
      </c>
      <c r="H2112" t="s">
        <v>94</v>
      </c>
      <c r="I2112" t="s">
        <v>16</v>
      </c>
      <c r="J2112">
        <v>2014</v>
      </c>
      <c r="K2112" t="s">
        <v>363</v>
      </c>
      <c r="L2112" t="s">
        <v>363</v>
      </c>
    </row>
    <row r="2113" spans="1:12" x14ac:dyDescent="0.35">
      <c r="A2113" t="s">
        <v>8</v>
      </c>
      <c r="B2113" t="s">
        <v>9</v>
      </c>
      <c r="C2113" t="s">
        <v>10</v>
      </c>
      <c r="D2113" t="s">
        <v>11</v>
      </c>
      <c r="E2113" t="s">
        <v>12</v>
      </c>
      <c r="F2113" t="s">
        <v>13</v>
      </c>
      <c r="G2113" t="s">
        <v>396</v>
      </c>
      <c r="H2113" t="s">
        <v>397</v>
      </c>
      <c r="I2113" t="s">
        <v>16</v>
      </c>
      <c r="J2113">
        <v>2014</v>
      </c>
      <c r="K2113" t="s">
        <v>363</v>
      </c>
      <c r="L2113" t="s">
        <v>363</v>
      </c>
    </row>
    <row r="2114" spans="1:12" x14ac:dyDescent="0.35">
      <c r="A2114" t="s">
        <v>8</v>
      </c>
      <c r="B2114" t="s">
        <v>9</v>
      </c>
      <c r="C2114" t="s">
        <v>10</v>
      </c>
      <c r="D2114" t="s">
        <v>23</v>
      </c>
      <c r="E2114" t="s">
        <v>24</v>
      </c>
      <c r="F2114" t="s">
        <v>13</v>
      </c>
      <c r="G2114" t="s">
        <v>203</v>
      </c>
      <c r="H2114" t="s">
        <v>204</v>
      </c>
      <c r="I2114" t="s">
        <v>16</v>
      </c>
      <c r="J2114">
        <v>2014</v>
      </c>
      <c r="K2114" t="s">
        <v>363</v>
      </c>
      <c r="L2114" t="s">
        <v>363</v>
      </c>
    </row>
    <row r="2115" spans="1:12" x14ac:dyDescent="0.35">
      <c r="A2115" t="s">
        <v>8</v>
      </c>
      <c r="B2115" t="s">
        <v>9</v>
      </c>
      <c r="C2115" t="s">
        <v>10</v>
      </c>
      <c r="D2115" t="s">
        <v>11</v>
      </c>
      <c r="E2115" t="s">
        <v>12</v>
      </c>
      <c r="F2115" t="s">
        <v>13</v>
      </c>
      <c r="G2115" t="s">
        <v>99</v>
      </c>
      <c r="H2115" t="s">
        <v>100</v>
      </c>
      <c r="I2115" t="s">
        <v>16</v>
      </c>
      <c r="J2115">
        <v>2014</v>
      </c>
      <c r="K2115" t="s">
        <v>363</v>
      </c>
      <c r="L2115" t="s">
        <v>363</v>
      </c>
    </row>
    <row r="2116" spans="1:12" x14ac:dyDescent="0.35">
      <c r="A2116" t="s">
        <v>8</v>
      </c>
      <c r="B2116" t="s">
        <v>9</v>
      </c>
      <c r="C2116" t="s">
        <v>10</v>
      </c>
      <c r="D2116" t="s">
        <v>17</v>
      </c>
      <c r="E2116" t="s">
        <v>18</v>
      </c>
      <c r="F2116" t="s">
        <v>13</v>
      </c>
      <c r="G2116" t="s">
        <v>101</v>
      </c>
      <c r="H2116" t="s">
        <v>102</v>
      </c>
      <c r="I2116" t="s">
        <v>16</v>
      </c>
      <c r="J2116">
        <v>2014</v>
      </c>
      <c r="K2116" t="s">
        <v>363</v>
      </c>
      <c r="L2116" t="s">
        <v>363</v>
      </c>
    </row>
    <row r="2117" spans="1:12" x14ac:dyDescent="0.35">
      <c r="A2117" t="s">
        <v>8</v>
      </c>
      <c r="B2117" t="s">
        <v>9</v>
      </c>
      <c r="C2117" t="s">
        <v>10</v>
      </c>
      <c r="D2117" t="s">
        <v>11</v>
      </c>
      <c r="E2117" t="s">
        <v>12</v>
      </c>
      <c r="F2117" t="s">
        <v>13</v>
      </c>
      <c r="G2117" t="s">
        <v>400</v>
      </c>
      <c r="H2117" t="s">
        <v>401</v>
      </c>
      <c r="I2117" t="s">
        <v>16</v>
      </c>
      <c r="J2117">
        <v>2014</v>
      </c>
      <c r="K2117" t="s">
        <v>363</v>
      </c>
      <c r="L2117" t="s">
        <v>363</v>
      </c>
    </row>
    <row r="2118" spans="1:12" x14ac:dyDescent="0.35">
      <c r="A2118" t="s">
        <v>8</v>
      </c>
      <c r="B2118" t="s">
        <v>9</v>
      </c>
      <c r="C2118" t="s">
        <v>10</v>
      </c>
      <c r="D2118" t="s">
        <v>17</v>
      </c>
      <c r="E2118" t="s">
        <v>18</v>
      </c>
      <c r="F2118" t="s">
        <v>13</v>
      </c>
      <c r="G2118" t="s">
        <v>315</v>
      </c>
      <c r="H2118" t="s">
        <v>316</v>
      </c>
      <c r="I2118" t="s">
        <v>16</v>
      </c>
      <c r="J2118">
        <v>2014</v>
      </c>
      <c r="K2118" t="s">
        <v>363</v>
      </c>
      <c r="L2118" t="s">
        <v>363</v>
      </c>
    </row>
    <row r="2119" spans="1:12" x14ac:dyDescent="0.35">
      <c r="A2119" t="s">
        <v>8</v>
      </c>
      <c r="B2119" t="s">
        <v>9</v>
      </c>
      <c r="C2119" t="s">
        <v>10</v>
      </c>
      <c r="D2119" t="s">
        <v>11</v>
      </c>
      <c r="E2119" t="s">
        <v>12</v>
      </c>
      <c r="F2119" t="s">
        <v>13</v>
      </c>
      <c r="G2119" t="s">
        <v>105</v>
      </c>
      <c r="H2119" t="s">
        <v>106</v>
      </c>
      <c r="I2119" t="s">
        <v>16</v>
      </c>
      <c r="J2119">
        <v>2014</v>
      </c>
      <c r="K2119" t="s">
        <v>363</v>
      </c>
      <c r="L2119" t="s">
        <v>363</v>
      </c>
    </row>
    <row r="2120" spans="1:12" x14ac:dyDescent="0.35">
      <c r="A2120" t="s">
        <v>8</v>
      </c>
      <c r="B2120" t="s">
        <v>9</v>
      </c>
      <c r="C2120" t="s">
        <v>10</v>
      </c>
      <c r="D2120" t="s">
        <v>11</v>
      </c>
      <c r="E2120" t="s">
        <v>12</v>
      </c>
      <c r="F2120" t="s">
        <v>13</v>
      </c>
      <c r="G2120" t="s">
        <v>107</v>
      </c>
      <c r="H2120" t="s">
        <v>108</v>
      </c>
      <c r="I2120" t="s">
        <v>16</v>
      </c>
      <c r="J2120">
        <v>2014</v>
      </c>
      <c r="K2120" t="s">
        <v>363</v>
      </c>
      <c r="L2120" t="s">
        <v>363</v>
      </c>
    </row>
    <row r="2121" spans="1:12" x14ac:dyDescent="0.35">
      <c r="A2121" t="s">
        <v>8</v>
      </c>
      <c r="B2121" t="s">
        <v>9</v>
      </c>
      <c r="C2121" t="s">
        <v>10</v>
      </c>
      <c r="D2121" t="s">
        <v>17</v>
      </c>
      <c r="E2121" t="s">
        <v>18</v>
      </c>
      <c r="F2121" t="s">
        <v>13</v>
      </c>
      <c r="G2121" t="s">
        <v>293</v>
      </c>
      <c r="H2121" t="s">
        <v>294</v>
      </c>
      <c r="I2121" t="s">
        <v>16</v>
      </c>
      <c r="J2121">
        <v>2014</v>
      </c>
      <c r="K2121" t="s">
        <v>363</v>
      </c>
      <c r="L2121" t="s">
        <v>363</v>
      </c>
    </row>
    <row r="2122" spans="1:12" x14ac:dyDescent="0.35">
      <c r="A2122" t="s">
        <v>8</v>
      </c>
      <c r="B2122" t="s">
        <v>9</v>
      </c>
      <c r="C2122" t="s">
        <v>10</v>
      </c>
      <c r="D2122" t="s">
        <v>11</v>
      </c>
      <c r="E2122" t="s">
        <v>12</v>
      </c>
      <c r="F2122" t="s">
        <v>13</v>
      </c>
      <c r="G2122" t="s">
        <v>341</v>
      </c>
      <c r="H2122" t="s">
        <v>342</v>
      </c>
      <c r="I2122" t="s">
        <v>16</v>
      </c>
      <c r="J2122">
        <v>2014</v>
      </c>
      <c r="K2122" t="s">
        <v>363</v>
      </c>
      <c r="L2122" t="s">
        <v>363</v>
      </c>
    </row>
    <row r="2123" spans="1:12" x14ac:dyDescent="0.35">
      <c r="A2123" t="s">
        <v>8</v>
      </c>
      <c r="B2123" t="s">
        <v>9</v>
      </c>
      <c r="C2123" t="s">
        <v>10</v>
      </c>
      <c r="D2123" t="s">
        <v>11</v>
      </c>
      <c r="E2123" t="s">
        <v>12</v>
      </c>
      <c r="F2123" t="s">
        <v>13</v>
      </c>
      <c r="G2123" t="s">
        <v>109</v>
      </c>
      <c r="H2123" t="s">
        <v>110</v>
      </c>
      <c r="I2123" t="s">
        <v>16</v>
      </c>
      <c r="J2123">
        <v>2014</v>
      </c>
      <c r="K2123" t="s">
        <v>363</v>
      </c>
      <c r="L2123" t="s">
        <v>363</v>
      </c>
    </row>
    <row r="2124" spans="1:12" x14ac:dyDescent="0.35">
      <c r="A2124" t="s">
        <v>8</v>
      </c>
      <c r="B2124" t="s">
        <v>9</v>
      </c>
      <c r="C2124" t="s">
        <v>10</v>
      </c>
      <c r="D2124" t="s">
        <v>11</v>
      </c>
      <c r="E2124" t="s">
        <v>12</v>
      </c>
      <c r="F2124" t="s">
        <v>13</v>
      </c>
      <c r="G2124" t="s">
        <v>402</v>
      </c>
      <c r="H2124" t="s">
        <v>403</v>
      </c>
      <c r="I2124" t="s">
        <v>16</v>
      </c>
      <c r="J2124">
        <v>2014</v>
      </c>
      <c r="K2124" t="s">
        <v>363</v>
      </c>
      <c r="L2124" t="s">
        <v>363</v>
      </c>
    </row>
    <row r="2125" spans="1:12" x14ac:dyDescent="0.35">
      <c r="A2125" t="s">
        <v>8</v>
      </c>
      <c r="B2125" t="s">
        <v>9</v>
      </c>
      <c r="C2125" t="s">
        <v>10</v>
      </c>
      <c r="D2125" t="s">
        <v>11</v>
      </c>
      <c r="E2125" t="s">
        <v>12</v>
      </c>
      <c r="F2125" t="s">
        <v>13</v>
      </c>
      <c r="G2125" t="s">
        <v>343</v>
      </c>
      <c r="H2125" t="s">
        <v>344</v>
      </c>
      <c r="I2125" t="s">
        <v>16</v>
      </c>
      <c r="J2125">
        <v>2014</v>
      </c>
      <c r="K2125" t="s">
        <v>363</v>
      </c>
      <c r="L2125" t="s">
        <v>363</v>
      </c>
    </row>
    <row r="2126" spans="1:12" x14ac:dyDescent="0.35">
      <c r="A2126" t="s">
        <v>8</v>
      </c>
      <c r="B2126" t="s">
        <v>9</v>
      </c>
      <c r="C2126" t="s">
        <v>10</v>
      </c>
      <c r="D2126" t="s">
        <v>11</v>
      </c>
      <c r="E2126" t="s">
        <v>12</v>
      </c>
      <c r="F2126" t="s">
        <v>13</v>
      </c>
      <c r="G2126" t="s">
        <v>404</v>
      </c>
      <c r="H2126" t="s">
        <v>405</v>
      </c>
      <c r="I2126" t="s">
        <v>16</v>
      </c>
      <c r="J2126">
        <v>2014</v>
      </c>
      <c r="K2126" t="s">
        <v>363</v>
      </c>
      <c r="L2126" t="s">
        <v>363</v>
      </c>
    </row>
    <row r="2127" spans="1:12" x14ac:dyDescent="0.35">
      <c r="A2127" t="s">
        <v>8</v>
      </c>
      <c r="B2127" t="s">
        <v>9</v>
      </c>
      <c r="C2127" t="s">
        <v>10</v>
      </c>
      <c r="D2127" t="s">
        <v>41</v>
      </c>
      <c r="E2127" t="s">
        <v>42</v>
      </c>
      <c r="F2127" t="s">
        <v>13</v>
      </c>
      <c r="G2127" t="s">
        <v>113</v>
      </c>
      <c r="H2127" t="s">
        <v>114</v>
      </c>
      <c r="I2127" t="s">
        <v>16</v>
      </c>
      <c r="J2127">
        <v>2014</v>
      </c>
      <c r="K2127" t="s">
        <v>363</v>
      </c>
      <c r="L2127" t="s">
        <v>363</v>
      </c>
    </row>
    <row r="2128" spans="1:12" x14ac:dyDescent="0.35">
      <c r="A2128" t="s">
        <v>8</v>
      </c>
      <c r="B2128" t="s">
        <v>9</v>
      </c>
      <c r="C2128" t="s">
        <v>10</v>
      </c>
      <c r="D2128" t="s">
        <v>11</v>
      </c>
      <c r="E2128" t="s">
        <v>12</v>
      </c>
      <c r="F2128" t="s">
        <v>13</v>
      </c>
      <c r="G2128" t="s">
        <v>408</v>
      </c>
      <c r="H2128" t="s">
        <v>409</v>
      </c>
      <c r="I2128" t="s">
        <v>16</v>
      </c>
      <c r="J2128">
        <v>2014</v>
      </c>
      <c r="K2128" t="s">
        <v>363</v>
      </c>
      <c r="L2128" t="s">
        <v>363</v>
      </c>
    </row>
    <row r="2129" spans="1:12" x14ac:dyDescent="0.35">
      <c r="A2129" t="s">
        <v>8</v>
      </c>
      <c r="B2129" t="s">
        <v>9</v>
      </c>
      <c r="C2129" t="s">
        <v>10</v>
      </c>
      <c r="D2129" t="s">
        <v>11</v>
      </c>
      <c r="E2129" t="s">
        <v>12</v>
      </c>
      <c r="F2129" t="s">
        <v>13</v>
      </c>
      <c r="G2129" t="s">
        <v>257</v>
      </c>
      <c r="H2129" t="s">
        <v>258</v>
      </c>
      <c r="I2129" t="s">
        <v>16</v>
      </c>
      <c r="J2129">
        <v>2014</v>
      </c>
      <c r="K2129" t="s">
        <v>363</v>
      </c>
      <c r="L2129" t="s">
        <v>363</v>
      </c>
    </row>
    <row r="2130" spans="1:12" x14ac:dyDescent="0.35">
      <c r="A2130" t="s">
        <v>8</v>
      </c>
      <c r="B2130" t="s">
        <v>9</v>
      </c>
      <c r="C2130" t="s">
        <v>10</v>
      </c>
      <c r="D2130" t="s">
        <v>67</v>
      </c>
      <c r="E2130" t="s">
        <v>68</v>
      </c>
      <c r="F2130" t="s">
        <v>13</v>
      </c>
      <c r="G2130" t="s">
        <v>115</v>
      </c>
      <c r="H2130" t="s">
        <v>116</v>
      </c>
      <c r="I2130" t="s">
        <v>16</v>
      </c>
      <c r="J2130">
        <v>2014</v>
      </c>
      <c r="K2130" t="s">
        <v>363</v>
      </c>
      <c r="L2130" t="s">
        <v>363</v>
      </c>
    </row>
    <row r="2131" spans="1:12" x14ac:dyDescent="0.35">
      <c r="A2131" t="s">
        <v>8</v>
      </c>
      <c r="B2131" t="s">
        <v>9</v>
      </c>
      <c r="C2131" t="s">
        <v>10</v>
      </c>
      <c r="D2131" t="s">
        <v>11</v>
      </c>
      <c r="E2131" t="s">
        <v>12</v>
      </c>
      <c r="F2131" t="s">
        <v>13</v>
      </c>
      <c r="G2131" t="s">
        <v>155</v>
      </c>
      <c r="H2131" t="s">
        <v>156</v>
      </c>
      <c r="I2131" t="s">
        <v>16</v>
      </c>
      <c r="J2131">
        <v>2014</v>
      </c>
      <c r="K2131" t="s">
        <v>363</v>
      </c>
      <c r="L2131" t="s">
        <v>363</v>
      </c>
    </row>
    <row r="2132" spans="1:12" x14ac:dyDescent="0.35">
      <c r="A2132" t="s">
        <v>8</v>
      </c>
      <c r="B2132" t="s">
        <v>9</v>
      </c>
      <c r="C2132" t="s">
        <v>10</v>
      </c>
      <c r="D2132" t="s">
        <v>11</v>
      </c>
      <c r="E2132" t="s">
        <v>12</v>
      </c>
      <c r="F2132" t="s">
        <v>13</v>
      </c>
      <c r="G2132" t="s">
        <v>259</v>
      </c>
      <c r="H2132" t="s">
        <v>260</v>
      </c>
      <c r="I2132" t="s">
        <v>16</v>
      </c>
      <c r="J2132">
        <v>2014</v>
      </c>
      <c r="K2132" t="s">
        <v>363</v>
      </c>
      <c r="L2132" t="s">
        <v>363</v>
      </c>
    </row>
    <row r="2133" spans="1:12" x14ac:dyDescent="0.35">
      <c r="A2133" t="s">
        <v>8</v>
      </c>
      <c r="B2133" t="s">
        <v>9</v>
      </c>
      <c r="C2133" t="s">
        <v>10</v>
      </c>
      <c r="D2133" t="s">
        <v>23</v>
      </c>
      <c r="E2133" t="s">
        <v>24</v>
      </c>
      <c r="F2133" t="s">
        <v>13</v>
      </c>
      <c r="G2133" t="s">
        <v>359</v>
      </c>
      <c r="H2133" t="s">
        <v>360</v>
      </c>
      <c r="I2133" t="s">
        <v>16</v>
      </c>
      <c r="J2133">
        <v>2014</v>
      </c>
      <c r="K2133" t="s">
        <v>363</v>
      </c>
      <c r="L2133" t="s">
        <v>363</v>
      </c>
    </row>
    <row r="2134" spans="1:12" x14ac:dyDescent="0.35">
      <c r="A2134" t="s">
        <v>8</v>
      </c>
      <c r="B2134" t="s">
        <v>9</v>
      </c>
      <c r="C2134" t="s">
        <v>10</v>
      </c>
      <c r="D2134" t="s">
        <v>17</v>
      </c>
      <c r="E2134" t="s">
        <v>18</v>
      </c>
      <c r="F2134" t="s">
        <v>13</v>
      </c>
      <c r="G2134" t="s">
        <v>279</v>
      </c>
      <c r="H2134" t="s">
        <v>280</v>
      </c>
      <c r="I2134" t="s">
        <v>16</v>
      </c>
      <c r="J2134">
        <v>2014</v>
      </c>
      <c r="K2134" t="s">
        <v>363</v>
      </c>
      <c r="L2134" t="s">
        <v>363</v>
      </c>
    </row>
    <row r="2135" spans="1:12" x14ac:dyDescent="0.35">
      <c r="A2135" t="s">
        <v>8</v>
      </c>
      <c r="B2135" t="s">
        <v>9</v>
      </c>
      <c r="C2135" t="s">
        <v>10</v>
      </c>
      <c r="D2135" t="s">
        <v>17</v>
      </c>
      <c r="E2135" t="s">
        <v>18</v>
      </c>
      <c r="F2135" t="s">
        <v>13</v>
      </c>
      <c r="G2135" t="s">
        <v>325</v>
      </c>
      <c r="H2135" t="s">
        <v>326</v>
      </c>
      <c r="I2135" t="s">
        <v>16</v>
      </c>
      <c r="J2135">
        <v>2014</v>
      </c>
      <c r="K2135" t="s">
        <v>363</v>
      </c>
      <c r="L2135" t="s">
        <v>363</v>
      </c>
    </row>
    <row r="2136" spans="1:12" x14ac:dyDescent="0.35">
      <c r="A2136" t="s">
        <v>8</v>
      </c>
      <c r="B2136" t="s">
        <v>9</v>
      </c>
      <c r="C2136" t="s">
        <v>10</v>
      </c>
      <c r="D2136" t="s">
        <v>41</v>
      </c>
      <c r="E2136" t="s">
        <v>42</v>
      </c>
      <c r="F2136" t="s">
        <v>13</v>
      </c>
      <c r="G2136" t="s">
        <v>137</v>
      </c>
      <c r="H2136" t="s">
        <v>138</v>
      </c>
      <c r="I2136" t="s">
        <v>16</v>
      </c>
      <c r="J2136">
        <v>2013</v>
      </c>
      <c r="K2136" t="s">
        <v>363</v>
      </c>
      <c r="L2136">
        <v>0</v>
      </c>
    </row>
    <row r="2137" spans="1:12" x14ac:dyDescent="0.35">
      <c r="A2137" t="s">
        <v>8</v>
      </c>
      <c r="B2137" t="s">
        <v>9</v>
      </c>
      <c r="C2137" t="s">
        <v>10</v>
      </c>
      <c r="D2137" t="s">
        <v>23</v>
      </c>
      <c r="E2137" t="s">
        <v>24</v>
      </c>
      <c r="F2137" t="s">
        <v>13</v>
      </c>
      <c r="G2137" t="s">
        <v>37</v>
      </c>
      <c r="H2137" t="s">
        <v>38</v>
      </c>
      <c r="I2137" t="s">
        <v>16</v>
      </c>
      <c r="J2137">
        <v>2013</v>
      </c>
      <c r="K2137" t="s">
        <v>363</v>
      </c>
      <c r="L2137">
        <v>0</v>
      </c>
    </row>
    <row r="2138" spans="1:12" x14ac:dyDescent="0.35">
      <c r="A2138" t="s">
        <v>8</v>
      </c>
      <c r="B2138" t="s">
        <v>9</v>
      </c>
      <c r="C2138" t="s">
        <v>10</v>
      </c>
      <c r="D2138" t="s">
        <v>23</v>
      </c>
      <c r="E2138" t="s">
        <v>24</v>
      </c>
      <c r="F2138" t="s">
        <v>13</v>
      </c>
      <c r="G2138" t="s">
        <v>305</v>
      </c>
      <c r="H2138" t="s">
        <v>306</v>
      </c>
      <c r="I2138" t="s">
        <v>16</v>
      </c>
      <c r="J2138">
        <v>2013</v>
      </c>
      <c r="K2138" t="s">
        <v>363</v>
      </c>
      <c r="L2138">
        <v>0</v>
      </c>
    </row>
    <row r="2139" spans="1:12" x14ac:dyDescent="0.35">
      <c r="A2139" t="s">
        <v>8</v>
      </c>
      <c r="B2139" t="s">
        <v>9</v>
      </c>
      <c r="C2139" t="s">
        <v>10</v>
      </c>
      <c r="D2139" t="s">
        <v>41</v>
      </c>
      <c r="E2139" t="s">
        <v>42</v>
      </c>
      <c r="F2139" t="s">
        <v>13</v>
      </c>
      <c r="G2139" t="s">
        <v>47</v>
      </c>
      <c r="H2139" t="s">
        <v>48</v>
      </c>
      <c r="I2139" t="s">
        <v>16</v>
      </c>
      <c r="J2139">
        <v>2013</v>
      </c>
      <c r="K2139" t="s">
        <v>363</v>
      </c>
      <c r="L2139">
        <v>0</v>
      </c>
    </row>
    <row r="2140" spans="1:12" x14ac:dyDescent="0.35">
      <c r="A2140" t="s">
        <v>8</v>
      </c>
      <c r="B2140" t="s">
        <v>9</v>
      </c>
      <c r="C2140" t="s">
        <v>10</v>
      </c>
      <c r="D2140" t="s">
        <v>53</v>
      </c>
      <c r="E2140" t="s">
        <v>54</v>
      </c>
      <c r="F2140" t="s">
        <v>13</v>
      </c>
      <c r="G2140" t="s">
        <v>55</v>
      </c>
      <c r="H2140" t="s">
        <v>56</v>
      </c>
      <c r="I2140" t="s">
        <v>16</v>
      </c>
      <c r="J2140">
        <v>2013</v>
      </c>
      <c r="K2140" t="s">
        <v>363</v>
      </c>
      <c r="L2140">
        <v>0</v>
      </c>
    </row>
    <row r="2141" spans="1:12" x14ac:dyDescent="0.35">
      <c r="A2141" t="s">
        <v>8</v>
      </c>
      <c r="B2141" t="s">
        <v>9</v>
      </c>
      <c r="C2141" t="s">
        <v>10</v>
      </c>
      <c r="D2141" t="s">
        <v>67</v>
      </c>
      <c r="E2141" t="s">
        <v>68</v>
      </c>
      <c r="F2141" t="s">
        <v>13</v>
      </c>
      <c r="G2141" t="s">
        <v>69</v>
      </c>
      <c r="H2141" t="s">
        <v>70</v>
      </c>
      <c r="I2141" t="s">
        <v>16</v>
      </c>
      <c r="J2141">
        <v>2013</v>
      </c>
      <c r="K2141" t="s">
        <v>363</v>
      </c>
      <c r="L2141">
        <v>0</v>
      </c>
    </row>
    <row r="2142" spans="1:12" x14ac:dyDescent="0.35">
      <c r="A2142" t="s">
        <v>8</v>
      </c>
      <c r="B2142" t="s">
        <v>9</v>
      </c>
      <c r="C2142" t="s">
        <v>10</v>
      </c>
      <c r="D2142" t="s">
        <v>67</v>
      </c>
      <c r="E2142" t="s">
        <v>68</v>
      </c>
      <c r="F2142" t="s">
        <v>13</v>
      </c>
      <c r="G2142" t="s">
        <v>321</v>
      </c>
      <c r="H2142" t="s">
        <v>322</v>
      </c>
      <c r="I2142" t="s">
        <v>16</v>
      </c>
      <c r="J2142">
        <v>2013</v>
      </c>
      <c r="K2142" t="s">
        <v>363</v>
      </c>
      <c r="L2142">
        <v>0</v>
      </c>
    </row>
    <row r="2143" spans="1:12" x14ac:dyDescent="0.35">
      <c r="A2143" t="s">
        <v>8</v>
      </c>
      <c r="B2143" t="s">
        <v>9</v>
      </c>
      <c r="C2143" t="s">
        <v>10</v>
      </c>
      <c r="D2143" t="s">
        <v>53</v>
      </c>
      <c r="E2143" t="s">
        <v>54</v>
      </c>
      <c r="F2143" t="s">
        <v>13</v>
      </c>
      <c r="G2143" t="s">
        <v>133</v>
      </c>
      <c r="H2143" t="s">
        <v>134</v>
      </c>
      <c r="I2143" t="s">
        <v>16</v>
      </c>
      <c r="J2143">
        <v>2013</v>
      </c>
      <c r="K2143" t="s">
        <v>363</v>
      </c>
      <c r="L2143">
        <v>0</v>
      </c>
    </row>
    <row r="2144" spans="1:12" x14ac:dyDescent="0.35">
      <c r="A2144" t="s">
        <v>8</v>
      </c>
      <c r="B2144" t="s">
        <v>9</v>
      </c>
      <c r="C2144" t="s">
        <v>10</v>
      </c>
      <c r="D2144" t="s">
        <v>41</v>
      </c>
      <c r="E2144" t="s">
        <v>42</v>
      </c>
      <c r="F2144" t="s">
        <v>13</v>
      </c>
      <c r="G2144" t="s">
        <v>85</v>
      </c>
      <c r="H2144" t="s">
        <v>86</v>
      </c>
      <c r="I2144" t="s">
        <v>16</v>
      </c>
      <c r="J2144">
        <v>2013</v>
      </c>
      <c r="K2144" t="s">
        <v>363</v>
      </c>
      <c r="L2144">
        <v>0</v>
      </c>
    </row>
    <row r="2145" spans="1:12" x14ac:dyDescent="0.35">
      <c r="A2145" t="s">
        <v>8</v>
      </c>
      <c r="B2145" t="s">
        <v>9</v>
      </c>
      <c r="C2145" t="s">
        <v>10</v>
      </c>
      <c r="D2145" t="s">
        <v>41</v>
      </c>
      <c r="E2145" t="s">
        <v>42</v>
      </c>
      <c r="F2145" t="s">
        <v>13</v>
      </c>
      <c r="G2145" t="s">
        <v>390</v>
      </c>
      <c r="H2145" t="s">
        <v>391</v>
      </c>
      <c r="I2145" t="s">
        <v>16</v>
      </c>
      <c r="J2145">
        <v>2013</v>
      </c>
      <c r="K2145" t="s">
        <v>363</v>
      </c>
      <c r="L2145">
        <v>0</v>
      </c>
    </row>
    <row r="2146" spans="1:12" x14ac:dyDescent="0.35">
      <c r="A2146" t="s">
        <v>8</v>
      </c>
      <c r="B2146" t="s">
        <v>9</v>
      </c>
      <c r="C2146" t="s">
        <v>10</v>
      </c>
      <c r="D2146" t="s">
        <v>67</v>
      </c>
      <c r="E2146" t="s">
        <v>68</v>
      </c>
      <c r="F2146" t="s">
        <v>13</v>
      </c>
      <c r="G2146" t="s">
        <v>406</v>
      </c>
      <c r="H2146" t="s">
        <v>407</v>
      </c>
      <c r="I2146" t="s">
        <v>16</v>
      </c>
      <c r="J2146">
        <v>2013</v>
      </c>
      <c r="K2146" t="s">
        <v>363</v>
      </c>
      <c r="L2146">
        <v>0</v>
      </c>
    </row>
    <row r="2147" spans="1:12" x14ac:dyDescent="0.35">
      <c r="A2147" t="s">
        <v>8</v>
      </c>
      <c r="B2147" t="s">
        <v>9</v>
      </c>
      <c r="C2147" t="s">
        <v>10</v>
      </c>
      <c r="D2147" t="s">
        <v>67</v>
      </c>
      <c r="E2147" t="s">
        <v>68</v>
      </c>
      <c r="F2147" t="s">
        <v>13</v>
      </c>
      <c r="G2147" t="s">
        <v>115</v>
      </c>
      <c r="H2147" t="s">
        <v>116</v>
      </c>
      <c r="I2147" t="s">
        <v>16</v>
      </c>
      <c r="J2147">
        <v>2013</v>
      </c>
      <c r="K2147" t="s">
        <v>363</v>
      </c>
      <c r="L2147">
        <v>0</v>
      </c>
    </row>
    <row r="2148" spans="1:12" x14ac:dyDescent="0.35">
      <c r="A2148" t="s">
        <v>8</v>
      </c>
      <c r="B2148" t="s">
        <v>9</v>
      </c>
      <c r="C2148" t="s">
        <v>10</v>
      </c>
      <c r="D2148" t="s">
        <v>41</v>
      </c>
      <c r="E2148" t="s">
        <v>42</v>
      </c>
      <c r="F2148" t="s">
        <v>13</v>
      </c>
      <c r="G2148" t="s">
        <v>43</v>
      </c>
      <c r="H2148" t="s">
        <v>44</v>
      </c>
      <c r="I2148" t="s">
        <v>16</v>
      </c>
      <c r="J2148">
        <v>2013</v>
      </c>
      <c r="K2148" t="s">
        <v>363</v>
      </c>
      <c r="L2148">
        <v>1</v>
      </c>
    </row>
    <row r="2149" spans="1:12" x14ac:dyDescent="0.35">
      <c r="A2149" t="s">
        <v>8</v>
      </c>
      <c r="B2149" t="s">
        <v>9</v>
      </c>
      <c r="C2149" t="s">
        <v>10</v>
      </c>
      <c r="D2149" t="s">
        <v>41</v>
      </c>
      <c r="E2149" t="s">
        <v>42</v>
      </c>
      <c r="F2149" t="s">
        <v>13</v>
      </c>
      <c r="G2149" t="s">
        <v>169</v>
      </c>
      <c r="H2149" t="s">
        <v>170</v>
      </c>
      <c r="I2149" t="s">
        <v>16</v>
      </c>
      <c r="J2149">
        <v>2013</v>
      </c>
      <c r="K2149" t="s">
        <v>363</v>
      </c>
      <c r="L2149">
        <v>105</v>
      </c>
    </row>
    <row r="2150" spans="1:12" x14ac:dyDescent="0.35">
      <c r="A2150" t="s">
        <v>8</v>
      </c>
      <c r="B2150" t="s">
        <v>9</v>
      </c>
      <c r="C2150" t="s">
        <v>10</v>
      </c>
      <c r="D2150" t="s">
        <v>17</v>
      </c>
      <c r="E2150" t="s">
        <v>18</v>
      </c>
      <c r="F2150" t="s">
        <v>13</v>
      </c>
      <c r="G2150" t="s">
        <v>189</v>
      </c>
      <c r="H2150" t="s">
        <v>190</v>
      </c>
      <c r="I2150" t="s">
        <v>16</v>
      </c>
      <c r="J2150">
        <v>2013</v>
      </c>
      <c r="K2150" t="s">
        <v>363</v>
      </c>
      <c r="L2150">
        <v>1092</v>
      </c>
    </row>
    <row r="2151" spans="1:12" x14ac:dyDescent="0.35">
      <c r="A2151" t="s">
        <v>8</v>
      </c>
      <c r="B2151" t="s">
        <v>9</v>
      </c>
      <c r="C2151" t="s">
        <v>10</v>
      </c>
      <c r="D2151" t="s">
        <v>67</v>
      </c>
      <c r="E2151" t="s">
        <v>68</v>
      </c>
      <c r="F2151" t="s">
        <v>13</v>
      </c>
      <c r="G2151" t="s">
        <v>285</v>
      </c>
      <c r="H2151" t="s">
        <v>286</v>
      </c>
      <c r="I2151" t="s">
        <v>16</v>
      </c>
      <c r="J2151">
        <v>2013</v>
      </c>
      <c r="K2151" t="s">
        <v>363</v>
      </c>
      <c r="L2151">
        <v>1386</v>
      </c>
    </row>
    <row r="2152" spans="1:12" x14ac:dyDescent="0.35">
      <c r="A2152" t="s">
        <v>8</v>
      </c>
      <c r="B2152" t="s">
        <v>9</v>
      </c>
      <c r="C2152" t="s">
        <v>10</v>
      </c>
      <c r="D2152" t="s">
        <v>17</v>
      </c>
      <c r="E2152" t="s">
        <v>18</v>
      </c>
      <c r="F2152" t="s">
        <v>13</v>
      </c>
      <c r="G2152" t="s">
        <v>191</v>
      </c>
      <c r="H2152" t="s">
        <v>192</v>
      </c>
      <c r="I2152" t="s">
        <v>16</v>
      </c>
      <c r="J2152">
        <v>2013</v>
      </c>
      <c r="K2152" t="s">
        <v>363</v>
      </c>
      <c r="L2152">
        <v>143</v>
      </c>
    </row>
    <row r="2153" spans="1:12" x14ac:dyDescent="0.35">
      <c r="A2153" t="s">
        <v>8</v>
      </c>
      <c r="B2153" t="s">
        <v>9</v>
      </c>
      <c r="C2153" t="s">
        <v>10</v>
      </c>
      <c r="D2153" t="s">
        <v>23</v>
      </c>
      <c r="E2153" t="s">
        <v>24</v>
      </c>
      <c r="F2153" t="s">
        <v>13</v>
      </c>
      <c r="G2153" t="s">
        <v>323</v>
      </c>
      <c r="H2153" t="s">
        <v>324</v>
      </c>
      <c r="I2153" t="s">
        <v>16</v>
      </c>
      <c r="J2153">
        <v>2013</v>
      </c>
      <c r="K2153" t="s">
        <v>363</v>
      </c>
      <c r="L2153">
        <v>15</v>
      </c>
    </row>
    <row r="2154" spans="1:12" x14ac:dyDescent="0.35">
      <c r="A2154" t="s">
        <v>8</v>
      </c>
      <c r="B2154" t="s">
        <v>9</v>
      </c>
      <c r="C2154" t="s">
        <v>10</v>
      </c>
      <c r="D2154" t="s">
        <v>17</v>
      </c>
      <c r="E2154" t="s">
        <v>18</v>
      </c>
      <c r="F2154" t="s">
        <v>13</v>
      </c>
      <c r="G2154" t="s">
        <v>197</v>
      </c>
      <c r="H2154" t="s">
        <v>198</v>
      </c>
      <c r="I2154" t="s">
        <v>16</v>
      </c>
      <c r="J2154">
        <v>2013</v>
      </c>
      <c r="K2154" t="s">
        <v>363</v>
      </c>
      <c r="L2154">
        <v>154</v>
      </c>
    </row>
    <row r="2155" spans="1:12" x14ac:dyDescent="0.35">
      <c r="A2155" t="s">
        <v>8</v>
      </c>
      <c r="B2155" t="s">
        <v>9</v>
      </c>
      <c r="C2155" t="s">
        <v>10</v>
      </c>
      <c r="D2155" t="s">
        <v>53</v>
      </c>
      <c r="E2155" t="s">
        <v>54</v>
      </c>
      <c r="F2155" t="s">
        <v>13</v>
      </c>
      <c r="G2155" t="s">
        <v>161</v>
      </c>
      <c r="H2155" t="s">
        <v>162</v>
      </c>
      <c r="I2155" t="s">
        <v>16</v>
      </c>
      <c r="J2155">
        <v>2013</v>
      </c>
      <c r="K2155" t="s">
        <v>363</v>
      </c>
      <c r="L2155">
        <v>1608</v>
      </c>
    </row>
    <row r="2156" spans="1:12" x14ac:dyDescent="0.35">
      <c r="A2156" t="s">
        <v>8</v>
      </c>
      <c r="B2156" t="s">
        <v>9</v>
      </c>
      <c r="C2156" t="s">
        <v>10</v>
      </c>
      <c r="D2156" t="s">
        <v>17</v>
      </c>
      <c r="E2156" t="s">
        <v>18</v>
      </c>
      <c r="F2156" t="s">
        <v>13</v>
      </c>
      <c r="G2156" t="s">
        <v>187</v>
      </c>
      <c r="H2156" t="s">
        <v>188</v>
      </c>
      <c r="I2156" t="s">
        <v>16</v>
      </c>
      <c r="J2156">
        <v>2013</v>
      </c>
      <c r="K2156" t="s">
        <v>363</v>
      </c>
      <c r="L2156">
        <v>1628</v>
      </c>
    </row>
    <row r="2157" spans="1:12" x14ac:dyDescent="0.35">
      <c r="A2157" t="s">
        <v>8</v>
      </c>
      <c r="B2157" t="s">
        <v>9</v>
      </c>
      <c r="C2157" t="s">
        <v>10</v>
      </c>
      <c r="D2157" t="s">
        <v>17</v>
      </c>
      <c r="E2157" t="s">
        <v>18</v>
      </c>
      <c r="F2157" t="s">
        <v>13</v>
      </c>
      <c r="G2157" t="s">
        <v>327</v>
      </c>
      <c r="H2157" t="s">
        <v>328</v>
      </c>
      <c r="I2157" t="s">
        <v>16</v>
      </c>
      <c r="J2157">
        <v>2013</v>
      </c>
      <c r="K2157" t="s">
        <v>363</v>
      </c>
      <c r="L2157">
        <v>1742</v>
      </c>
    </row>
    <row r="2158" spans="1:12" x14ac:dyDescent="0.35">
      <c r="A2158" t="s">
        <v>8</v>
      </c>
      <c r="B2158" t="s">
        <v>9</v>
      </c>
      <c r="C2158" t="s">
        <v>10</v>
      </c>
      <c r="D2158" t="s">
        <v>17</v>
      </c>
      <c r="E2158" t="s">
        <v>18</v>
      </c>
      <c r="F2158" t="s">
        <v>13</v>
      </c>
      <c r="G2158" t="s">
        <v>163</v>
      </c>
      <c r="H2158" t="s">
        <v>164</v>
      </c>
      <c r="I2158" t="s">
        <v>16</v>
      </c>
      <c r="J2158">
        <v>2013</v>
      </c>
      <c r="K2158" t="s">
        <v>363</v>
      </c>
      <c r="L2158">
        <v>1836</v>
      </c>
    </row>
    <row r="2159" spans="1:12" x14ac:dyDescent="0.35">
      <c r="A2159" t="s">
        <v>8</v>
      </c>
      <c r="B2159" t="s">
        <v>9</v>
      </c>
      <c r="C2159" t="s">
        <v>10</v>
      </c>
      <c r="D2159" t="s">
        <v>41</v>
      </c>
      <c r="E2159" t="s">
        <v>42</v>
      </c>
      <c r="F2159" t="s">
        <v>13</v>
      </c>
      <c r="G2159" t="s">
        <v>347</v>
      </c>
      <c r="H2159" t="s">
        <v>348</v>
      </c>
      <c r="I2159" t="s">
        <v>16</v>
      </c>
      <c r="J2159">
        <v>2013</v>
      </c>
      <c r="K2159" t="s">
        <v>363</v>
      </c>
      <c r="L2159">
        <v>188</v>
      </c>
    </row>
    <row r="2160" spans="1:12" x14ac:dyDescent="0.35">
      <c r="A2160" t="s">
        <v>8</v>
      </c>
      <c r="B2160" t="s">
        <v>9</v>
      </c>
      <c r="C2160" t="s">
        <v>10</v>
      </c>
      <c r="D2160" t="s">
        <v>67</v>
      </c>
      <c r="E2160" t="s">
        <v>68</v>
      </c>
      <c r="F2160" t="s">
        <v>13</v>
      </c>
      <c r="G2160" t="s">
        <v>139</v>
      </c>
      <c r="H2160" t="s">
        <v>140</v>
      </c>
      <c r="I2160" t="s">
        <v>16</v>
      </c>
      <c r="J2160">
        <v>2013</v>
      </c>
      <c r="K2160" t="s">
        <v>363</v>
      </c>
      <c r="L2160">
        <v>19</v>
      </c>
    </row>
    <row r="2161" spans="1:12" x14ac:dyDescent="0.35">
      <c r="A2161" t="s">
        <v>8</v>
      </c>
      <c r="B2161" t="s">
        <v>9</v>
      </c>
      <c r="C2161" t="s">
        <v>10</v>
      </c>
      <c r="D2161" t="s">
        <v>41</v>
      </c>
      <c r="E2161" t="s">
        <v>42</v>
      </c>
      <c r="F2161" t="s">
        <v>13</v>
      </c>
      <c r="G2161" t="s">
        <v>313</v>
      </c>
      <c r="H2161" t="s">
        <v>314</v>
      </c>
      <c r="I2161" t="s">
        <v>16</v>
      </c>
      <c r="J2161">
        <v>2013</v>
      </c>
      <c r="K2161" t="s">
        <v>363</v>
      </c>
      <c r="L2161">
        <v>1908</v>
      </c>
    </row>
    <row r="2162" spans="1:12" x14ac:dyDescent="0.35">
      <c r="A2162" t="s">
        <v>8</v>
      </c>
      <c r="B2162" t="s">
        <v>9</v>
      </c>
      <c r="C2162" t="s">
        <v>10</v>
      </c>
      <c r="D2162" t="s">
        <v>41</v>
      </c>
      <c r="E2162" t="s">
        <v>42</v>
      </c>
      <c r="F2162" t="s">
        <v>13</v>
      </c>
      <c r="G2162" t="s">
        <v>175</v>
      </c>
      <c r="H2162" t="s">
        <v>176</v>
      </c>
      <c r="I2162" t="s">
        <v>16</v>
      </c>
      <c r="J2162">
        <v>2013</v>
      </c>
      <c r="K2162" t="s">
        <v>363</v>
      </c>
      <c r="L2162">
        <v>19730</v>
      </c>
    </row>
    <row r="2163" spans="1:12" x14ac:dyDescent="0.35">
      <c r="A2163" t="s">
        <v>8</v>
      </c>
      <c r="B2163" t="s">
        <v>9</v>
      </c>
      <c r="C2163" t="s">
        <v>10</v>
      </c>
      <c r="D2163" t="s">
        <v>23</v>
      </c>
      <c r="E2163" t="s">
        <v>24</v>
      </c>
      <c r="F2163" t="s">
        <v>13</v>
      </c>
      <c r="G2163" t="s">
        <v>63</v>
      </c>
      <c r="H2163" t="s">
        <v>64</v>
      </c>
      <c r="I2163" t="s">
        <v>16</v>
      </c>
      <c r="J2163">
        <v>2013</v>
      </c>
      <c r="K2163" t="s">
        <v>363</v>
      </c>
      <c r="L2163">
        <v>2</v>
      </c>
    </row>
    <row r="2164" spans="1:12" x14ac:dyDescent="0.35">
      <c r="A2164" t="s">
        <v>8</v>
      </c>
      <c r="B2164" t="s">
        <v>9</v>
      </c>
      <c r="C2164" t="s">
        <v>10</v>
      </c>
      <c r="D2164" t="s">
        <v>41</v>
      </c>
      <c r="E2164" t="s">
        <v>42</v>
      </c>
      <c r="F2164" t="s">
        <v>13</v>
      </c>
      <c r="G2164" t="s">
        <v>159</v>
      </c>
      <c r="H2164" t="s">
        <v>160</v>
      </c>
      <c r="I2164" t="s">
        <v>16</v>
      </c>
      <c r="J2164">
        <v>2013</v>
      </c>
      <c r="K2164" t="s">
        <v>363</v>
      </c>
      <c r="L2164">
        <v>2</v>
      </c>
    </row>
    <row r="2165" spans="1:12" x14ac:dyDescent="0.35">
      <c r="A2165" t="s">
        <v>8</v>
      </c>
      <c r="B2165" t="s">
        <v>9</v>
      </c>
      <c r="C2165" t="s">
        <v>10</v>
      </c>
      <c r="D2165" t="s">
        <v>41</v>
      </c>
      <c r="E2165" t="s">
        <v>42</v>
      </c>
      <c r="F2165" t="s">
        <v>13</v>
      </c>
      <c r="G2165" t="s">
        <v>384</v>
      </c>
      <c r="H2165" t="s">
        <v>385</v>
      </c>
      <c r="I2165" t="s">
        <v>16</v>
      </c>
      <c r="J2165">
        <v>2013</v>
      </c>
      <c r="K2165" t="s">
        <v>363</v>
      </c>
      <c r="L2165">
        <v>2</v>
      </c>
    </row>
    <row r="2166" spans="1:12" x14ac:dyDescent="0.35">
      <c r="A2166" t="s">
        <v>8</v>
      </c>
      <c r="B2166" t="s">
        <v>9</v>
      </c>
      <c r="C2166" t="s">
        <v>10</v>
      </c>
      <c r="D2166" t="s">
        <v>53</v>
      </c>
      <c r="E2166" t="s">
        <v>54</v>
      </c>
      <c r="F2166" t="s">
        <v>13</v>
      </c>
      <c r="G2166" t="s">
        <v>183</v>
      </c>
      <c r="H2166" t="s">
        <v>184</v>
      </c>
      <c r="I2166" t="s">
        <v>16</v>
      </c>
      <c r="J2166">
        <v>2013</v>
      </c>
      <c r="K2166" t="s">
        <v>363</v>
      </c>
      <c r="L2166">
        <v>21</v>
      </c>
    </row>
    <row r="2167" spans="1:12" x14ac:dyDescent="0.35">
      <c r="A2167" t="s">
        <v>8</v>
      </c>
      <c r="B2167" t="s">
        <v>9</v>
      </c>
      <c r="C2167" t="s">
        <v>10</v>
      </c>
      <c r="D2167" t="s">
        <v>41</v>
      </c>
      <c r="E2167" t="s">
        <v>42</v>
      </c>
      <c r="F2167" t="s">
        <v>13</v>
      </c>
      <c r="G2167" t="s">
        <v>215</v>
      </c>
      <c r="H2167" t="s">
        <v>216</v>
      </c>
      <c r="I2167" t="s">
        <v>16</v>
      </c>
      <c r="J2167">
        <v>2013</v>
      </c>
      <c r="K2167" t="s">
        <v>363</v>
      </c>
      <c r="L2167">
        <v>210</v>
      </c>
    </row>
    <row r="2168" spans="1:12" x14ac:dyDescent="0.35">
      <c r="A2168" t="s">
        <v>8</v>
      </c>
      <c r="B2168" t="s">
        <v>9</v>
      </c>
      <c r="C2168" t="s">
        <v>10</v>
      </c>
      <c r="D2168" t="s">
        <v>41</v>
      </c>
      <c r="E2168" t="s">
        <v>42</v>
      </c>
      <c r="F2168" t="s">
        <v>13</v>
      </c>
      <c r="G2168" t="s">
        <v>301</v>
      </c>
      <c r="H2168" t="s">
        <v>302</v>
      </c>
      <c r="I2168" t="s">
        <v>16</v>
      </c>
      <c r="J2168">
        <v>2013</v>
      </c>
      <c r="K2168" t="s">
        <v>363</v>
      </c>
      <c r="L2168">
        <v>224</v>
      </c>
    </row>
    <row r="2169" spans="1:12" x14ac:dyDescent="0.35">
      <c r="A2169" t="s">
        <v>8</v>
      </c>
      <c r="B2169" t="s">
        <v>9</v>
      </c>
      <c r="C2169" t="s">
        <v>10</v>
      </c>
      <c r="D2169" t="s">
        <v>17</v>
      </c>
      <c r="E2169" t="s">
        <v>18</v>
      </c>
      <c r="F2169" t="s">
        <v>13</v>
      </c>
      <c r="G2169" t="s">
        <v>355</v>
      </c>
      <c r="H2169" t="s">
        <v>356</v>
      </c>
      <c r="I2169" t="s">
        <v>16</v>
      </c>
      <c r="J2169">
        <v>2013</v>
      </c>
      <c r="K2169" t="s">
        <v>363</v>
      </c>
      <c r="L2169">
        <v>227</v>
      </c>
    </row>
    <row r="2170" spans="1:12" x14ac:dyDescent="0.35">
      <c r="A2170" t="s">
        <v>8</v>
      </c>
      <c r="B2170" t="s">
        <v>9</v>
      </c>
      <c r="C2170" t="s">
        <v>10</v>
      </c>
      <c r="D2170" t="s">
        <v>67</v>
      </c>
      <c r="E2170" t="s">
        <v>68</v>
      </c>
      <c r="F2170" t="s">
        <v>13</v>
      </c>
      <c r="G2170" t="s">
        <v>289</v>
      </c>
      <c r="H2170" t="s">
        <v>290</v>
      </c>
      <c r="I2170" t="s">
        <v>16</v>
      </c>
      <c r="J2170">
        <v>2013</v>
      </c>
      <c r="K2170" t="s">
        <v>363</v>
      </c>
      <c r="L2170">
        <v>24</v>
      </c>
    </row>
    <row r="2171" spans="1:12" x14ac:dyDescent="0.35">
      <c r="A2171" t="s">
        <v>8</v>
      </c>
      <c r="B2171" t="s">
        <v>9</v>
      </c>
      <c r="C2171" t="s">
        <v>10</v>
      </c>
      <c r="D2171" t="s">
        <v>53</v>
      </c>
      <c r="E2171" t="s">
        <v>54</v>
      </c>
      <c r="F2171" t="s">
        <v>13</v>
      </c>
      <c r="G2171" t="s">
        <v>229</v>
      </c>
      <c r="H2171" t="s">
        <v>230</v>
      </c>
      <c r="I2171" t="s">
        <v>16</v>
      </c>
      <c r="J2171">
        <v>2013</v>
      </c>
      <c r="K2171" t="s">
        <v>363</v>
      </c>
      <c r="L2171">
        <v>2425</v>
      </c>
    </row>
    <row r="2172" spans="1:12" x14ac:dyDescent="0.35">
      <c r="A2172" t="s">
        <v>8</v>
      </c>
      <c r="B2172" t="s">
        <v>9</v>
      </c>
      <c r="C2172" t="s">
        <v>10</v>
      </c>
      <c r="D2172" t="s">
        <v>17</v>
      </c>
      <c r="E2172" t="s">
        <v>18</v>
      </c>
      <c r="F2172" t="s">
        <v>13</v>
      </c>
      <c r="G2172" t="s">
        <v>179</v>
      </c>
      <c r="H2172" t="s">
        <v>180</v>
      </c>
      <c r="I2172" t="s">
        <v>16</v>
      </c>
      <c r="J2172">
        <v>2013</v>
      </c>
      <c r="K2172" t="s">
        <v>363</v>
      </c>
      <c r="L2172">
        <v>250</v>
      </c>
    </row>
    <row r="2173" spans="1:12" x14ac:dyDescent="0.35">
      <c r="A2173" t="s">
        <v>8</v>
      </c>
      <c r="B2173" t="s">
        <v>9</v>
      </c>
      <c r="C2173" t="s">
        <v>10</v>
      </c>
      <c r="D2173" t="s">
        <v>23</v>
      </c>
      <c r="E2173" t="s">
        <v>24</v>
      </c>
      <c r="F2173" t="s">
        <v>13</v>
      </c>
      <c r="G2173" t="s">
        <v>181</v>
      </c>
      <c r="H2173" t="s">
        <v>182</v>
      </c>
      <c r="I2173" t="s">
        <v>16</v>
      </c>
      <c r="J2173">
        <v>2013</v>
      </c>
      <c r="K2173" t="s">
        <v>363</v>
      </c>
      <c r="L2173">
        <v>253</v>
      </c>
    </row>
    <row r="2174" spans="1:12" x14ac:dyDescent="0.35">
      <c r="A2174" t="s">
        <v>8</v>
      </c>
      <c r="B2174" t="s">
        <v>9</v>
      </c>
      <c r="C2174" t="s">
        <v>10</v>
      </c>
      <c r="D2174" t="s">
        <v>53</v>
      </c>
      <c r="E2174" t="s">
        <v>54</v>
      </c>
      <c r="F2174" t="s">
        <v>13</v>
      </c>
      <c r="G2174" t="s">
        <v>151</v>
      </c>
      <c r="H2174" t="s">
        <v>152</v>
      </c>
      <c r="I2174" t="s">
        <v>16</v>
      </c>
      <c r="J2174">
        <v>2013</v>
      </c>
      <c r="K2174" t="s">
        <v>363</v>
      </c>
      <c r="L2174">
        <v>2721</v>
      </c>
    </row>
    <row r="2175" spans="1:12" x14ac:dyDescent="0.35">
      <c r="A2175" t="s">
        <v>8</v>
      </c>
      <c r="B2175" t="s">
        <v>9</v>
      </c>
      <c r="C2175" t="s">
        <v>10</v>
      </c>
      <c r="D2175" t="s">
        <v>17</v>
      </c>
      <c r="E2175" t="s">
        <v>18</v>
      </c>
      <c r="F2175" t="s">
        <v>13</v>
      </c>
      <c r="G2175" t="s">
        <v>165</v>
      </c>
      <c r="H2175" t="s">
        <v>166</v>
      </c>
      <c r="I2175" t="s">
        <v>16</v>
      </c>
      <c r="J2175">
        <v>2013</v>
      </c>
      <c r="K2175" t="s">
        <v>363</v>
      </c>
      <c r="L2175">
        <v>276</v>
      </c>
    </row>
    <row r="2176" spans="1:12" x14ac:dyDescent="0.35">
      <c r="A2176" t="s">
        <v>8</v>
      </c>
      <c r="B2176" t="s">
        <v>9</v>
      </c>
      <c r="C2176" t="s">
        <v>10</v>
      </c>
      <c r="D2176" t="s">
        <v>41</v>
      </c>
      <c r="E2176" t="s">
        <v>42</v>
      </c>
      <c r="F2176" t="s">
        <v>13</v>
      </c>
      <c r="G2176" t="s">
        <v>299</v>
      </c>
      <c r="H2176" t="s">
        <v>300</v>
      </c>
      <c r="I2176" t="s">
        <v>16</v>
      </c>
      <c r="J2176">
        <v>2013</v>
      </c>
      <c r="K2176" t="s">
        <v>363</v>
      </c>
      <c r="L2176">
        <v>282</v>
      </c>
    </row>
    <row r="2177" spans="1:12" x14ac:dyDescent="0.35">
      <c r="A2177" t="s">
        <v>8</v>
      </c>
      <c r="B2177" t="s">
        <v>9</v>
      </c>
      <c r="C2177" t="s">
        <v>10</v>
      </c>
      <c r="D2177" t="s">
        <v>23</v>
      </c>
      <c r="E2177" t="s">
        <v>24</v>
      </c>
      <c r="F2177" t="s">
        <v>13</v>
      </c>
      <c r="G2177" t="s">
        <v>235</v>
      </c>
      <c r="H2177" t="s">
        <v>236</v>
      </c>
      <c r="I2177" t="s">
        <v>16</v>
      </c>
      <c r="J2177">
        <v>2013</v>
      </c>
      <c r="K2177" t="s">
        <v>363</v>
      </c>
      <c r="L2177">
        <v>28485</v>
      </c>
    </row>
    <row r="2178" spans="1:12" x14ac:dyDescent="0.35">
      <c r="A2178" t="s">
        <v>8</v>
      </c>
      <c r="B2178" t="s">
        <v>9</v>
      </c>
      <c r="C2178" t="s">
        <v>10</v>
      </c>
      <c r="D2178" t="s">
        <v>23</v>
      </c>
      <c r="E2178" t="s">
        <v>24</v>
      </c>
      <c r="F2178" t="s">
        <v>13</v>
      </c>
      <c r="G2178" t="s">
        <v>412</v>
      </c>
      <c r="H2178" t="s">
        <v>413</v>
      </c>
      <c r="I2178" t="s">
        <v>16</v>
      </c>
      <c r="J2178">
        <v>2013</v>
      </c>
      <c r="K2178" t="s">
        <v>363</v>
      </c>
      <c r="L2178">
        <v>289</v>
      </c>
    </row>
    <row r="2179" spans="1:12" x14ac:dyDescent="0.35">
      <c r="A2179" t="s">
        <v>8</v>
      </c>
      <c r="B2179" t="s">
        <v>9</v>
      </c>
      <c r="C2179" t="s">
        <v>10</v>
      </c>
      <c r="D2179" t="s">
        <v>41</v>
      </c>
      <c r="E2179" t="s">
        <v>42</v>
      </c>
      <c r="F2179" t="s">
        <v>13</v>
      </c>
      <c r="G2179" t="s">
        <v>269</v>
      </c>
      <c r="H2179" t="s">
        <v>270</v>
      </c>
      <c r="I2179" t="s">
        <v>16</v>
      </c>
      <c r="J2179">
        <v>2013</v>
      </c>
      <c r="K2179" t="s">
        <v>363</v>
      </c>
      <c r="L2179">
        <v>2963</v>
      </c>
    </row>
    <row r="2180" spans="1:12" x14ac:dyDescent="0.35">
      <c r="A2180" t="s">
        <v>8</v>
      </c>
      <c r="B2180" t="s">
        <v>9</v>
      </c>
      <c r="C2180" t="s">
        <v>10</v>
      </c>
      <c r="D2180" t="s">
        <v>67</v>
      </c>
      <c r="E2180" t="s">
        <v>68</v>
      </c>
      <c r="F2180" t="s">
        <v>13</v>
      </c>
      <c r="G2180" t="s">
        <v>331</v>
      </c>
      <c r="H2180" t="s">
        <v>332</v>
      </c>
      <c r="I2180" t="s">
        <v>16</v>
      </c>
      <c r="J2180">
        <v>2013</v>
      </c>
      <c r="K2180" t="s">
        <v>363</v>
      </c>
      <c r="L2180">
        <v>3</v>
      </c>
    </row>
    <row r="2181" spans="1:12" x14ac:dyDescent="0.35">
      <c r="A2181" t="s">
        <v>8</v>
      </c>
      <c r="B2181" t="s">
        <v>9</v>
      </c>
      <c r="C2181" t="s">
        <v>10</v>
      </c>
      <c r="D2181" t="s">
        <v>41</v>
      </c>
      <c r="E2181" t="s">
        <v>42</v>
      </c>
      <c r="F2181" t="s">
        <v>13</v>
      </c>
      <c r="G2181" t="s">
        <v>388</v>
      </c>
      <c r="H2181" t="s">
        <v>389</v>
      </c>
      <c r="I2181" t="s">
        <v>16</v>
      </c>
      <c r="J2181">
        <v>2013</v>
      </c>
      <c r="K2181" t="s">
        <v>363</v>
      </c>
      <c r="L2181">
        <v>3</v>
      </c>
    </row>
    <row r="2182" spans="1:12" x14ac:dyDescent="0.35">
      <c r="A2182" t="s">
        <v>8</v>
      </c>
      <c r="B2182" t="s">
        <v>9</v>
      </c>
      <c r="C2182" t="s">
        <v>10</v>
      </c>
      <c r="D2182" t="s">
        <v>41</v>
      </c>
      <c r="E2182" t="s">
        <v>42</v>
      </c>
      <c r="F2182" t="s">
        <v>13</v>
      </c>
      <c r="G2182" t="s">
        <v>398</v>
      </c>
      <c r="H2182" t="s">
        <v>399</v>
      </c>
      <c r="I2182" t="s">
        <v>16</v>
      </c>
      <c r="J2182">
        <v>2013</v>
      </c>
      <c r="K2182" t="s">
        <v>363</v>
      </c>
      <c r="L2182">
        <v>3</v>
      </c>
    </row>
    <row r="2183" spans="1:12" x14ac:dyDescent="0.35">
      <c r="A2183" t="s">
        <v>8</v>
      </c>
      <c r="B2183" t="s">
        <v>9</v>
      </c>
      <c r="C2183" t="s">
        <v>10</v>
      </c>
      <c r="D2183" t="s">
        <v>23</v>
      </c>
      <c r="E2183" t="s">
        <v>24</v>
      </c>
      <c r="F2183" t="s">
        <v>13</v>
      </c>
      <c r="G2183" t="s">
        <v>153</v>
      </c>
      <c r="H2183" t="s">
        <v>154</v>
      </c>
      <c r="I2183" t="s">
        <v>16</v>
      </c>
      <c r="J2183">
        <v>2013</v>
      </c>
      <c r="K2183" t="s">
        <v>363</v>
      </c>
      <c r="L2183">
        <v>30</v>
      </c>
    </row>
    <row r="2184" spans="1:12" x14ac:dyDescent="0.35">
      <c r="A2184" t="s">
        <v>8</v>
      </c>
      <c r="B2184" t="s">
        <v>9</v>
      </c>
      <c r="C2184" t="s">
        <v>10</v>
      </c>
      <c r="D2184" t="s">
        <v>17</v>
      </c>
      <c r="E2184" t="s">
        <v>18</v>
      </c>
      <c r="F2184" t="s">
        <v>13</v>
      </c>
      <c r="G2184" t="s">
        <v>211</v>
      </c>
      <c r="H2184" t="s">
        <v>212</v>
      </c>
      <c r="I2184" t="s">
        <v>16</v>
      </c>
      <c r="J2184">
        <v>2013</v>
      </c>
      <c r="K2184" t="s">
        <v>363</v>
      </c>
      <c r="L2184">
        <v>303</v>
      </c>
    </row>
    <row r="2185" spans="1:12" x14ac:dyDescent="0.35">
      <c r="A2185" t="s">
        <v>8</v>
      </c>
      <c r="B2185" t="s">
        <v>9</v>
      </c>
      <c r="C2185" t="s">
        <v>10</v>
      </c>
      <c r="D2185" t="s">
        <v>53</v>
      </c>
      <c r="E2185" t="s">
        <v>54</v>
      </c>
      <c r="F2185" t="s">
        <v>13</v>
      </c>
      <c r="G2185" t="s">
        <v>275</v>
      </c>
      <c r="H2185" t="s">
        <v>276</v>
      </c>
      <c r="I2185" t="s">
        <v>16</v>
      </c>
      <c r="J2185">
        <v>2013</v>
      </c>
      <c r="K2185" t="s">
        <v>363</v>
      </c>
      <c r="L2185">
        <v>3087</v>
      </c>
    </row>
    <row r="2186" spans="1:12" x14ac:dyDescent="0.35">
      <c r="A2186" t="s">
        <v>8</v>
      </c>
      <c r="B2186" t="s">
        <v>9</v>
      </c>
      <c r="C2186" t="s">
        <v>10</v>
      </c>
      <c r="D2186" t="s">
        <v>17</v>
      </c>
      <c r="E2186" t="s">
        <v>18</v>
      </c>
      <c r="F2186" t="s">
        <v>13</v>
      </c>
      <c r="G2186" t="s">
        <v>209</v>
      </c>
      <c r="H2186" t="s">
        <v>210</v>
      </c>
      <c r="I2186" t="s">
        <v>16</v>
      </c>
      <c r="J2186">
        <v>2013</v>
      </c>
      <c r="K2186" t="s">
        <v>363</v>
      </c>
      <c r="L2186">
        <v>328</v>
      </c>
    </row>
    <row r="2187" spans="1:12" x14ac:dyDescent="0.35">
      <c r="A2187" t="s">
        <v>8</v>
      </c>
      <c r="B2187" t="s">
        <v>9</v>
      </c>
      <c r="C2187" t="s">
        <v>10</v>
      </c>
      <c r="D2187" t="s">
        <v>17</v>
      </c>
      <c r="E2187" t="s">
        <v>18</v>
      </c>
      <c r="F2187" t="s">
        <v>13</v>
      </c>
      <c r="G2187" t="s">
        <v>337</v>
      </c>
      <c r="H2187" t="s">
        <v>338</v>
      </c>
      <c r="I2187" t="s">
        <v>16</v>
      </c>
      <c r="J2187">
        <v>2013</v>
      </c>
      <c r="K2187" t="s">
        <v>363</v>
      </c>
      <c r="L2187">
        <v>34</v>
      </c>
    </row>
    <row r="2188" spans="1:12" x14ac:dyDescent="0.35">
      <c r="A2188" t="s">
        <v>8</v>
      </c>
      <c r="B2188" t="s">
        <v>9</v>
      </c>
      <c r="C2188" t="s">
        <v>10</v>
      </c>
      <c r="D2188" t="s">
        <v>23</v>
      </c>
      <c r="E2188" t="s">
        <v>24</v>
      </c>
      <c r="F2188" t="s">
        <v>13</v>
      </c>
      <c r="G2188" t="s">
        <v>207</v>
      </c>
      <c r="H2188" t="s">
        <v>208</v>
      </c>
      <c r="I2188" t="s">
        <v>16</v>
      </c>
      <c r="J2188">
        <v>2013</v>
      </c>
      <c r="K2188" t="s">
        <v>363</v>
      </c>
      <c r="L2188">
        <v>344</v>
      </c>
    </row>
    <row r="2189" spans="1:12" x14ac:dyDescent="0.35">
      <c r="A2189" t="s">
        <v>8</v>
      </c>
      <c r="B2189" t="s">
        <v>9</v>
      </c>
      <c r="C2189" t="s">
        <v>10</v>
      </c>
      <c r="D2189" t="s">
        <v>41</v>
      </c>
      <c r="E2189" t="s">
        <v>42</v>
      </c>
      <c r="F2189" t="s">
        <v>13</v>
      </c>
      <c r="G2189" t="s">
        <v>271</v>
      </c>
      <c r="H2189" t="s">
        <v>272</v>
      </c>
      <c r="I2189" t="s">
        <v>16</v>
      </c>
      <c r="J2189">
        <v>2013</v>
      </c>
      <c r="K2189" t="s">
        <v>363</v>
      </c>
      <c r="L2189">
        <v>353</v>
      </c>
    </row>
    <row r="2190" spans="1:12" x14ac:dyDescent="0.35">
      <c r="A2190" t="s">
        <v>8</v>
      </c>
      <c r="B2190" t="s">
        <v>9</v>
      </c>
      <c r="C2190" t="s">
        <v>10</v>
      </c>
      <c r="D2190" t="s">
        <v>17</v>
      </c>
      <c r="E2190" t="s">
        <v>18</v>
      </c>
      <c r="F2190" t="s">
        <v>13</v>
      </c>
      <c r="G2190" t="s">
        <v>195</v>
      </c>
      <c r="H2190" t="s">
        <v>196</v>
      </c>
      <c r="I2190" t="s">
        <v>16</v>
      </c>
      <c r="J2190">
        <v>2013</v>
      </c>
      <c r="K2190" t="s">
        <v>363</v>
      </c>
      <c r="L2190">
        <v>3626</v>
      </c>
    </row>
    <row r="2191" spans="1:12" x14ac:dyDescent="0.35">
      <c r="A2191" t="s">
        <v>8</v>
      </c>
      <c r="B2191" t="s">
        <v>9</v>
      </c>
      <c r="C2191" t="s">
        <v>10</v>
      </c>
      <c r="D2191" t="s">
        <v>17</v>
      </c>
      <c r="E2191" t="s">
        <v>18</v>
      </c>
      <c r="F2191" t="s">
        <v>13</v>
      </c>
      <c r="G2191" t="s">
        <v>277</v>
      </c>
      <c r="H2191" t="s">
        <v>278</v>
      </c>
      <c r="I2191" t="s">
        <v>16</v>
      </c>
      <c r="J2191">
        <v>2013</v>
      </c>
      <c r="K2191" t="s">
        <v>363</v>
      </c>
      <c r="L2191">
        <v>3650</v>
      </c>
    </row>
    <row r="2192" spans="1:12" x14ac:dyDescent="0.35">
      <c r="A2192" t="s">
        <v>8</v>
      </c>
      <c r="B2192" t="s">
        <v>9</v>
      </c>
      <c r="C2192" t="s">
        <v>10</v>
      </c>
      <c r="D2192" t="s">
        <v>67</v>
      </c>
      <c r="E2192" t="s">
        <v>68</v>
      </c>
      <c r="F2192" t="s">
        <v>13</v>
      </c>
      <c r="G2192" t="s">
        <v>237</v>
      </c>
      <c r="H2192" t="s">
        <v>238</v>
      </c>
      <c r="I2192" t="s">
        <v>16</v>
      </c>
      <c r="J2192">
        <v>2013</v>
      </c>
      <c r="K2192" t="s">
        <v>363</v>
      </c>
      <c r="L2192">
        <v>37</v>
      </c>
    </row>
    <row r="2193" spans="1:12" x14ac:dyDescent="0.35">
      <c r="A2193" t="s">
        <v>8</v>
      </c>
      <c r="B2193" t="s">
        <v>9</v>
      </c>
      <c r="C2193" t="s">
        <v>10</v>
      </c>
      <c r="D2193" t="s">
        <v>17</v>
      </c>
      <c r="E2193" t="s">
        <v>18</v>
      </c>
      <c r="F2193" t="s">
        <v>13</v>
      </c>
      <c r="G2193" t="s">
        <v>263</v>
      </c>
      <c r="H2193" t="s">
        <v>264</v>
      </c>
      <c r="I2193" t="s">
        <v>16</v>
      </c>
      <c r="J2193">
        <v>2013</v>
      </c>
      <c r="K2193" t="s">
        <v>363</v>
      </c>
      <c r="L2193">
        <v>375</v>
      </c>
    </row>
    <row r="2194" spans="1:12" x14ac:dyDescent="0.35">
      <c r="A2194" t="s">
        <v>8</v>
      </c>
      <c r="B2194" t="s">
        <v>9</v>
      </c>
      <c r="C2194" t="s">
        <v>10</v>
      </c>
      <c r="D2194" t="s">
        <v>17</v>
      </c>
      <c r="E2194" t="s">
        <v>18</v>
      </c>
      <c r="F2194" t="s">
        <v>13</v>
      </c>
      <c r="G2194" t="s">
        <v>223</v>
      </c>
      <c r="H2194" t="s">
        <v>224</v>
      </c>
      <c r="I2194" t="s">
        <v>16</v>
      </c>
      <c r="J2194">
        <v>2013</v>
      </c>
      <c r="K2194" t="s">
        <v>363</v>
      </c>
      <c r="L2194">
        <v>378</v>
      </c>
    </row>
    <row r="2195" spans="1:12" x14ac:dyDescent="0.35">
      <c r="A2195" t="s">
        <v>8</v>
      </c>
      <c r="B2195" t="s">
        <v>9</v>
      </c>
      <c r="C2195" t="s">
        <v>10</v>
      </c>
      <c r="D2195" t="s">
        <v>23</v>
      </c>
      <c r="E2195" t="s">
        <v>24</v>
      </c>
      <c r="F2195" t="s">
        <v>13</v>
      </c>
      <c r="G2195" t="s">
        <v>295</v>
      </c>
      <c r="H2195" t="s">
        <v>296</v>
      </c>
      <c r="I2195" t="s">
        <v>16</v>
      </c>
      <c r="J2195">
        <v>2013</v>
      </c>
      <c r="K2195" t="s">
        <v>363</v>
      </c>
      <c r="L2195">
        <v>38</v>
      </c>
    </row>
    <row r="2196" spans="1:12" x14ac:dyDescent="0.35">
      <c r="A2196" t="s">
        <v>8</v>
      </c>
      <c r="B2196" t="s">
        <v>9</v>
      </c>
      <c r="C2196" t="s">
        <v>10</v>
      </c>
      <c r="D2196" t="s">
        <v>41</v>
      </c>
      <c r="E2196" t="s">
        <v>42</v>
      </c>
      <c r="F2196" t="s">
        <v>13</v>
      </c>
      <c r="G2196" t="s">
        <v>349</v>
      </c>
      <c r="H2196" t="s">
        <v>350</v>
      </c>
      <c r="I2196" t="s">
        <v>16</v>
      </c>
      <c r="J2196">
        <v>2013</v>
      </c>
      <c r="K2196" t="s">
        <v>363</v>
      </c>
      <c r="L2196">
        <v>38</v>
      </c>
    </row>
    <row r="2197" spans="1:12" x14ac:dyDescent="0.35">
      <c r="A2197" t="s">
        <v>8</v>
      </c>
      <c r="B2197" t="s">
        <v>9</v>
      </c>
      <c r="C2197" t="s">
        <v>10</v>
      </c>
      <c r="D2197" t="s">
        <v>23</v>
      </c>
      <c r="E2197" t="s">
        <v>24</v>
      </c>
      <c r="F2197" t="s">
        <v>13</v>
      </c>
      <c r="G2197" t="s">
        <v>249</v>
      </c>
      <c r="H2197" t="s">
        <v>250</v>
      </c>
      <c r="I2197" t="s">
        <v>16</v>
      </c>
      <c r="J2197">
        <v>2013</v>
      </c>
      <c r="K2197" t="s">
        <v>363</v>
      </c>
      <c r="L2197">
        <v>4</v>
      </c>
    </row>
    <row r="2198" spans="1:12" x14ac:dyDescent="0.35">
      <c r="A2198" t="s">
        <v>8</v>
      </c>
      <c r="B2198" t="s">
        <v>9</v>
      </c>
      <c r="C2198" t="s">
        <v>10</v>
      </c>
      <c r="D2198" t="s">
        <v>23</v>
      </c>
      <c r="E2198" t="s">
        <v>24</v>
      </c>
      <c r="F2198" t="s">
        <v>13</v>
      </c>
      <c r="G2198" t="s">
        <v>255</v>
      </c>
      <c r="H2198" t="s">
        <v>256</v>
      </c>
      <c r="I2198" t="s">
        <v>16</v>
      </c>
      <c r="J2198">
        <v>2013</v>
      </c>
      <c r="K2198" t="s">
        <v>363</v>
      </c>
      <c r="L2198">
        <v>4</v>
      </c>
    </row>
    <row r="2199" spans="1:12" x14ac:dyDescent="0.35">
      <c r="A2199" t="s">
        <v>8</v>
      </c>
      <c r="B2199" t="s">
        <v>9</v>
      </c>
      <c r="C2199" t="s">
        <v>10</v>
      </c>
      <c r="D2199" t="s">
        <v>23</v>
      </c>
      <c r="E2199" t="s">
        <v>24</v>
      </c>
      <c r="F2199" t="s">
        <v>13</v>
      </c>
      <c r="G2199" t="s">
        <v>65</v>
      </c>
      <c r="H2199" t="s">
        <v>66</v>
      </c>
      <c r="I2199" t="s">
        <v>16</v>
      </c>
      <c r="J2199">
        <v>2013</v>
      </c>
      <c r="K2199" t="s">
        <v>363</v>
      </c>
      <c r="L2199">
        <v>4</v>
      </c>
    </row>
    <row r="2200" spans="1:12" x14ac:dyDescent="0.35">
      <c r="A2200" t="s">
        <v>8</v>
      </c>
      <c r="B2200" t="s">
        <v>9</v>
      </c>
      <c r="C2200" t="s">
        <v>10</v>
      </c>
      <c r="D2200" t="s">
        <v>23</v>
      </c>
      <c r="E2200" t="s">
        <v>24</v>
      </c>
      <c r="F2200" t="s">
        <v>13</v>
      </c>
      <c r="G2200" t="s">
        <v>203</v>
      </c>
      <c r="H2200" t="s">
        <v>204</v>
      </c>
      <c r="I2200" t="s">
        <v>16</v>
      </c>
      <c r="J2200">
        <v>2013</v>
      </c>
      <c r="K2200" t="s">
        <v>363</v>
      </c>
      <c r="L2200">
        <v>4</v>
      </c>
    </row>
    <row r="2201" spans="1:12" x14ac:dyDescent="0.35">
      <c r="A2201" t="s">
        <v>8</v>
      </c>
      <c r="B2201" t="s">
        <v>9</v>
      </c>
      <c r="C2201" t="s">
        <v>10</v>
      </c>
      <c r="D2201" t="s">
        <v>67</v>
      </c>
      <c r="E2201" t="s">
        <v>68</v>
      </c>
      <c r="F2201" t="s">
        <v>13</v>
      </c>
      <c r="G2201" t="s">
        <v>217</v>
      </c>
      <c r="H2201" t="s">
        <v>218</v>
      </c>
      <c r="I2201" t="s">
        <v>16</v>
      </c>
      <c r="J2201">
        <v>2013</v>
      </c>
      <c r="K2201" t="s">
        <v>363</v>
      </c>
      <c r="L2201">
        <v>4</v>
      </c>
    </row>
    <row r="2202" spans="1:12" x14ac:dyDescent="0.35">
      <c r="A2202" t="s">
        <v>8</v>
      </c>
      <c r="B2202" t="s">
        <v>9</v>
      </c>
      <c r="C2202" t="s">
        <v>10</v>
      </c>
      <c r="D2202" t="s">
        <v>41</v>
      </c>
      <c r="E2202" t="s">
        <v>42</v>
      </c>
      <c r="F2202" t="s">
        <v>13</v>
      </c>
      <c r="G2202" t="s">
        <v>410</v>
      </c>
      <c r="H2202" t="s">
        <v>411</v>
      </c>
      <c r="I2202" t="s">
        <v>16</v>
      </c>
      <c r="J2202">
        <v>2013</v>
      </c>
      <c r="K2202" t="s">
        <v>363</v>
      </c>
      <c r="L2202">
        <v>4</v>
      </c>
    </row>
    <row r="2203" spans="1:12" x14ac:dyDescent="0.35">
      <c r="A2203" t="s">
        <v>8</v>
      </c>
      <c r="B2203" t="s">
        <v>9</v>
      </c>
      <c r="C2203" t="s">
        <v>10</v>
      </c>
      <c r="D2203" t="s">
        <v>17</v>
      </c>
      <c r="E2203" t="s">
        <v>18</v>
      </c>
      <c r="F2203" t="s">
        <v>13</v>
      </c>
      <c r="G2203" t="s">
        <v>157</v>
      </c>
      <c r="H2203" t="s">
        <v>158</v>
      </c>
      <c r="I2203" t="s">
        <v>16</v>
      </c>
      <c r="J2203">
        <v>2013</v>
      </c>
      <c r="K2203" t="s">
        <v>363</v>
      </c>
      <c r="L2203">
        <v>404</v>
      </c>
    </row>
    <row r="2204" spans="1:12" x14ac:dyDescent="0.35">
      <c r="A2204" t="s">
        <v>8</v>
      </c>
      <c r="B2204" t="s">
        <v>9</v>
      </c>
      <c r="C2204" t="s">
        <v>10</v>
      </c>
      <c r="D2204" t="s">
        <v>17</v>
      </c>
      <c r="E2204" t="s">
        <v>18</v>
      </c>
      <c r="F2204" t="s">
        <v>13</v>
      </c>
      <c r="G2204" t="s">
        <v>167</v>
      </c>
      <c r="H2204" t="s">
        <v>168</v>
      </c>
      <c r="I2204" t="s">
        <v>16</v>
      </c>
      <c r="J2204">
        <v>2013</v>
      </c>
      <c r="K2204" t="s">
        <v>363</v>
      </c>
      <c r="L2204">
        <v>419</v>
      </c>
    </row>
    <row r="2205" spans="1:12" x14ac:dyDescent="0.35">
      <c r="A2205" t="s">
        <v>8</v>
      </c>
      <c r="B2205" t="s">
        <v>9</v>
      </c>
      <c r="C2205" t="s">
        <v>10</v>
      </c>
      <c r="D2205" t="s">
        <v>67</v>
      </c>
      <c r="E2205" t="s">
        <v>68</v>
      </c>
      <c r="F2205" t="s">
        <v>13</v>
      </c>
      <c r="G2205" t="s">
        <v>193</v>
      </c>
      <c r="H2205" t="s">
        <v>194</v>
      </c>
      <c r="I2205" t="s">
        <v>16</v>
      </c>
      <c r="J2205">
        <v>2013</v>
      </c>
      <c r="K2205" t="s">
        <v>363</v>
      </c>
      <c r="L2205">
        <v>425</v>
      </c>
    </row>
    <row r="2206" spans="1:12" x14ac:dyDescent="0.35">
      <c r="A2206" t="s">
        <v>8</v>
      </c>
      <c r="B2206" t="s">
        <v>9</v>
      </c>
      <c r="C2206" t="s">
        <v>10</v>
      </c>
      <c r="D2206" t="s">
        <v>67</v>
      </c>
      <c r="E2206" t="s">
        <v>68</v>
      </c>
      <c r="F2206" t="s">
        <v>13</v>
      </c>
      <c r="G2206" t="s">
        <v>317</v>
      </c>
      <c r="H2206" t="s">
        <v>318</v>
      </c>
      <c r="I2206" t="s">
        <v>16</v>
      </c>
      <c r="J2206">
        <v>2013</v>
      </c>
      <c r="K2206" t="s">
        <v>363</v>
      </c>
      <c r="L2206">
        <v>44</v>
      </c>
    </row>
    <row r="2207" spans="1:12" x14ac:dyDescent="0.35">
      <c r="A2207" t="s">
        <v>8</v>
      </c>
      <c r="B2207" t="s">
        <v>9</v>
      </c>
      <c r="C2207" t="s">
        <v>10</v>
      </c>
      <c r="D2207" t="s">
        <v>23</v>
      </c>
      <c r="E2207" t="s">
        <v>24</v>
      </c>
      <c r="F2207" t="s">
        <v>13</v>
      </c>
      <c r="G2207" t="s">
        <v>233</v>
      </c>
      <c r="H2207" t="s">
        <v>234</v>
      </c>
      <c r="I2207" t="s">
        <v>16</v>
      </c>
      <c r="J2207">
        <v>2013</v>
      </c>
      <c r="K2207" t="s">
        <v>363</v>
      </c>
      <c r="L2207">
        <v>451</v>
      </c>
    </row>
    <row r="2208" spans="1:12" x14ac:dyDescent="0.35">
      <c r="A2208" t="s">
        <v>8</v>
      </c>
      <c r="B2208" t="s">
        <v>9</v>
      </c>
      <c r="C2208" t="s">
        <v>10</v>
      </c>
      <c r="D2208" t="s">
        <v>17</v>
      </c>
      <c r="E2208" t="s">
        <v>18</v>
      </c>
      <c r="F2208" t="s">
        <v>13</v>
      </c>
      <c r="G2208" t="s">
        <v>243</v>
      </c>
      <c r="H2208" t="s">
        <v>244</v>
      </c>
      <c r="I2208" t="s">
        <v>16</v>
      </c>
      <c r="J2208">
        <v>2013</v>
      </c>
      <c r="K2208" t="s">
        <v>363</v>
      </c>
      <c r="L2208">
        <v>4925</v>
      </c>
    </row>
    <row r="2209" spans="1:12" x14ac:dyDescent="0.35">
      <c r="A2209" t="s">
        <v>8</v>
      </c>
      <c r="B2209" t="s">
        <v>9</v>
      </c>
      <c r="C2209" t="s">
        <v>10</v>
      </c>
      <c r="D2209" t="s">
        <v>67</v>
      </c>
      <c r="E2209" t="s">
        <v>68</v>
      </c>
      <c r="F2209" t="s">
        <v>13</v>
      </c>
      <c r="G2209" t="s">
        <v>135</v>
      </c>
      <c r="H2209" t="s">
        <v>136</v>
      </c>
      <c r="I2209" t="s">
        <v>16</v>
      </c>
      <c r="J2209">
        <v>2013</v>
      </c>
      <c r="K2209" t="s">
        <v>363</v>
      </c>
      <c r="L2209">
        <v>5</v>
      </c>
    </row>
    <row r="2210" spans="1:12" x14ac:dyDescent="0.35">
      <c r="A2210" t="s">
        <v>8</v>
      </c>
      <c r="B2210" t="s">
        <v>9</v>
      </c>
      <c r="C2210" t="s">
        <v>10</v>
      </c>
      <c r="D2210" t="s">
        <v>41</v>
      </c>
      <c r="E2210" t="s">
        <v>42</v>
      </c>
      <c r="F2210" t="s">
        <v>13</v>
      </c>
      <c r="G2210" t="s">
        <v>201</v>
      </c>
      <c r="H2210" t="s">
        <v>202</v>
      </c>
      <c r="I2210" t="s">
        <v>16</v>
      </c>
      <c r="J2210">
        <v>2013</v>
      </c>
      <c r="K2210" t="s">
        <v>363</v>
      </c>
      <c r="L2210">
        <v>5</v>
      </c>
    </row>
    <row r="2211" spans="1:12" x14ac:dyDescent="0.35">
      <c r="A2211" t="s">
        <v>8</v>
      </c>
      <c r="B2211" t="s">
        <v>9</v>
      </c>
      <c r="C2211" t="s">
        <v>10</v>
      </c>
      <c r="D2211" t="s">
        <v>23</v>
      </c>
      <c r="E2211" t="s">
        <v>24</v>
      </c>
      <c r="F2211" t="s">
        <v>13</v>
      </c>
      <c r="G2211" t="s">
        <v>309</v>
      </c>
      <c r="H2211" t="s">
        <v>310</v>
      </c>
      <c r="I2211" t="s">
        <v>16</v>
      </c>
      <c r="J2211">
        <v>2013</v>
      </c>
      <c r="K2211" t="s">
        <v>363</v>
      </c>
      <c r="L2211">
        <v>5</v>
      </c>
    </row>
    <row r="2212" spans="1:12" x14ac:dyDescent="0.35">
      <c r="A2212" t="s">
        <v>8</v>
      </c>
      <c r="B2212" t="s">
        <v>9</v>
      </c>
      <c r="C2212" t="s">
        <v>10</v>
      </c>
      <c r="D2212" t="s">
        <v>23</v>
      </c>
      <c r="E2212" t="s">
        <v>24</v>
      </c>
      <c r="F2212" t="s">
        <v>13</v>
      </c>
      <c r="G2212" t="s">
        <v>171</v>
      </c>
      <c r="H2212" t="s">
        <v>172</v>
      </c>
      <c r="I2212" t="s">
        <v>16</v>
      </c>
      <c r="J2212">
        <v>2013</v>
      </c>
      <c r="K2212" t="s">
        <v>363</v>
      </c>
      <c r="L2212">
        <v>50</v>
      </c>
    </row>
    <row r="2213" spans="1:12" x14ac:dyDescent="0.35">
      <c r="A2213" t="s">
        <v>8</v>
      </c>
      <c r="B2213" t="s">
        <v>9</v>
      </c>
      <c r="C2213" t="s">
        <v>10</v>
      </c>
      <c r="D2213" t="s">
        <v>23</v>
      </c>
      <c r="E2213" t="s">
        <v>24</v>
      </c>
      <c r="F2213" t="s">
        <v>13</v>
      </c>
      <c r="G2213" t="s">
        <v>273</v>
      </c>
      <c r="H2213" t="s">
        <v>274</v>
      </c>
      <c r="I2213" t="s">
        <v>16</v>
      </c>
      <c r="J2213">
        <v>2013</v>
      </c>
      <c r="K2213" t="s">
        <v>363</v>
      </c>
      <c r="L2213">
        <v>509</v>
      </c>
    </row>
    <row r="2214" spans="1:12" x14ac:dyDescent="0.35">
      <c r="A2214" t="s">
        <v>8</v>
      </c>
      <c r="B2214" t="s">
        <v>9</v>
      </c>
      <c r="C2214" t="s">
        <v>10</v>
      </c>
      <c r="D2214" t="s">
        <v>23</v>
      </c>
      <c r="E2214" t="s">
        <v>24</v>
      </c>
      <c r="F2214" t="s">
        <v>13</v>
      </c>
      <c r="G2214" t="s">
        <v>241</v>
      </c>
      <c r="H2214" t="s">
        <v>242</v>
      </c>
      <c r="I2214" t="s">
        <v>16</v>
      </c>
      <c r="J2214">
        <v>2013</v>
      </c>
      <c r="K2214" t="s">
        <v>363</v>
      </c>
      <c r="L2214">
        <v>538</v>
      </c>
    </row>
    <row r="2215" spans="1:12" x14ac:dyDescent="0.35">
      <c r="A2215" t="s">
        <v>8</v>
      </c>
      <c r="B2215" t="s">
        <v>9</v>
      </c>
      <c r="C2215" t="s">
        <v>10</v>
      </c>
      <c r="D2215" t="s">
        <v>53</v>
      </c>
      <c r="E2215" t="s">
        <v>54</v>
      </c>
      <c r="F2215" t="s">
        <v>13</v>
      </c>
      <c r="G2215" t="s">
        <v>351</v>
      </c>
      <c r="H2215" t="s">
        <v>352</v>
      </c>
      <c r="I2215" t="s">
        <v>16</v>
      </c>
      <c r="J2215">
        <v>2013</v>
      </c>
      <c r="K2215" t="s">
        <v>363</v>
      </c>
      <c r="L2215">
        <v>560</v>
      </c>
    </row>
    <row r="2216" spans="1:12" x14ac:dyDescent="0.35">
      <c r="A2216" t="s">
        <v>8</v>
      </c>
      <c r="B2216" t="s">
        <v>9</v>
      </c>
      <c r="C2216" t="s">
        <v>10</v>
      </c>
      <c r="D2216" t="s">
        <v>23</v>
      </c>
      <c r="E2216" t="s">
        <v>24</v>
      </c>
      <c r="F2216" t="s">
        <v>13</v>
      </c>
      <c r="G2216" t="s">
        <v>177</v>
      </c>
      <c r="H2216" t="s">
        <v>178</v>
      </c>
      <c r="I2216" t="s">
        <v>16</v>
      </c>
      <c r="J2216">
        <v>2013</v>
      </c>
      <c r="K2216" t="s">
        <v>363</v>
      </c>
      <c r="L2216">
        <v>584</v>
      </c>
    </row>
    <row r="2217" spans="1:12" x14ac:dyDescent="0.35">
      <c r="A2217" t="s">
        <v>8</v>
      </c>
      <c r="B2217" t="s">
        <v>9</v>
      </c>
      <c r="C2217" t="s">
        <v>10</v>
      </c>
      <c r="D2217" t="s">
        <v>23</v>
      </c>
      <c r="E2217" t="s">
        <v>24</v>
      </c>
      <c r="F2217" t="s">
        <v>13</v>
      </c>
      <c r="G2217" t="s">
        <v>185</v>
      </c>
      <c r="H2217" t="s">
        <v>186</v>
      </c>
      <c r="I2217" t="s">
        <v>16</v>
      </c>
      <c r="J2217">
        <v>2013</v>
      </c>
      <c r="K2217" t="s">
        <v>363</v>
      </c>
      <c r="L2217">
        <v>62</v>
      </c>
    </row>
    <row r="2218" spans="1:12" x14ac:dyDescent="0.35">
      <c r="A2218" t="s">
        <v>8</v>
      </c>
      <c r="B2218" t="s">
        <v>9</v>
      </c>
      <c r="C2218" t="s">
        <v>10</v>
      </c>
      <c r="D2218" t="s">
        <v>41</v>
      </c>
      <c r="E2218" t="s">
        <v>42</v>
      </c>
      <c r="F2218" t="s">
        <v>13</v>
      </c>
      <c r="G2218" t="s">
        <v>297</v>
      </c>
      <c r="H2218" t="s">
        <v>298</v>
      </c>
      <c r="I2218" t="s">
        <v>16</v>
      </c>
      <c r="J2218">
        <v>2013</v>
      </c>
      <c r="K2218" t="s">
        <v>363</v>
      </c>
      <c r="L2218">
        <v>650</v>
      </c>
    </row>
    <row r="2219" spans="1:12" x14ac:dyDescent="0.35">
      <c r="A2219" t="s">
        <v>8</v>
      </c>
      <c r="B2219" t="s">
        <v>9</v>
      </c>
      <c r="C2219" t="s">
        <v>10</v>
      </c>
      <c r="D2219" t="s">
        <v>67</v>
      </c>
      <c r="E2219" t="s">
        <v>68</v>
      </c>
      <c r="F2219" t="s">
        <v>13</v>
      </c>
      <c r="G2219" t="s">
        <v>225</v>
      </c>
      <c r="H2219" t="s">
        <v>226</v>
      </c>
      <c r="I2219" t="s">
        <v>16</v>
      </c>
      <c r="J2219">
        <v>2013</v>
      </c>
      <c r="K2219" t="s">
        <v>363</v>
      </c>
      <c r="L2219">
        <v>657</v>
      </c>
    </row>
    <row r="2220" spans="1:12" x14ac:dyDescent="0.35">
      <c r="A2220" t="s">
        <v>8</v>
      </c>
      <c r="B2220" t="s">
        <v>9</v>
      </c>
      <c r="C2220" t="s">
        <v>10</v>
      </c>
      <c r="D2220" t="s">
        <v>41</v>
      </c>
      <c r="E2220" t="s">
        <v>42</v>
      </c>
      <c r="F2220" t="s">
        <v>13</v>
      </c>
      <c r="G2220" t="s">
        <v>221</v>
      </c>
      <c r="H2220" t="s">
        <v>222</v>
      </c>
      <c r="I2220" t="s">
        <v>16</v>
      </c>
      <c r="J2220">
        <v>2013</v>
      </c>
      <c r="K2220" t="s">
        <v>363</v>
      </c>
      <c r="L2220">
        <v>67</v>
      </c>
    </row>
    <row r="2221" spans="1:12" x14ac:dyDescent="0.35">
      <c r="A2221" t="s">
        <v>8</v>
      </c>
      <c r="B2221" t="s">
        <v>9</v>
      </c>
      <c r="C2221" t="s">
        <v>10</v>
      </c>
      <c r="D2221" t="s">
        <v>41</v>
      </c>
      <c r="E2221" t="s">
        <v>42</v>
      </c>
      <c r="F2221" t="s">
        <v>13</v>
      </c>
      <c r="G2221" t="s">
        <v>205</v>
      </c>
      <c r="H2221" t="s">
        <v>206</v>
      </c>
      <c r="I2221" t="s">
        <v>16</v>
      </c>
      <c r="J2221">
        <v>2013</v>
      </c>
      <c r="K2221" t="s">
        <v>363</v>
      </c>
      <c r="L2221">
        <v>73</v>
      </c>
    </row>
    <row r="2222" spans="1:12" x14ac:dyDescent="0.35">
      <c r="A2222" t="s">
        <v>8</v>
      </c>
      <c r="B2222" t="s">
        <v>9</v>
      </c>
      <c r="C2222" t="s">
        <v>10</v>
      </c>
      <c r="D2222" t="s">
        <v>23</v>
      </c>
      <c r="E2222" t="s">
        <v>24</v>
      </c>
      <c r="F2222" t="s">
        <v>13</v>
      </c>
      <c r="G2222" t="s">
        <v>261</v>
      </c>
      <c r="H2222" t="s">
        <v>262</v>
      </c>
      <c r="I2222" t="s">
        <v>16</v>
      </c>
      <c r="J2222">
        <v>2013</v>
      </c>
      <c r="K2222" t="s">
        <v>363</v>
      </c>
      <c r="L2222">
        <v>74</v>
      </c>
    </row>
    <row r="2223" spans="1:12" x14ac:dyDescent="0.35">
      <c r="A2223" t="s">
        <v>8</v>
      </c>
      <c r="B2223" t="s">
        <v>9</v>
      </c>
      <c r="C2223" t="s">
        <v>10</v>
      </c>
      <c r="D2223" t="s">
        <v>41</v>
      </c>
      <c r="E2223" t="s">
        <v>42</v>
      </c>
      <c r="F2223" t="s">
        <v>13</v>
      </c>
      <c r="G2223" t="s">
        <v>335</v>
      </c>
      <c r="H2223" t="s">
        <v>336</v>
      </c>
      <c r="I2223" t="s">
        <v>16</v>
      </c>
      <c r="J2223">
        <v>2013</v>
      </c>
      <c r="K2223" t="s">
        <v>363</v>
      </c>
      <c r="L2223">
        <v>8</v>
      </c>
    </row>
    <row r="2224" spans="1:12" x14ac:dyDescent="0.35">
      <c r="A2224" t="s">
        <v>8</v>
      </c>
      <c r="B2224" t="s">
        <v>9</v>
      </c>
      <c r="C2224" t="s">
        <v>10</v>
      </c>
      <c r="D2224" t="s">
        <v>23</v>
      </c>
      <c r="E2224" t="s">
        <v>24</v>
      </c>
      <c r="F2224" t="s">
        <v>13</v>
      </c>
      <c r="G2224" t="s">
        <v>291</v>
      </c>
      <c r="H2224" t="s">
        <v>292</v>
      </c>
      <c r="I2224" t="s">
        <v>16</v>
      </c>
      <c r="J2224">
        <v>2013</v>
      </c>
      <c r="K2224" t="s">
        <v>363</v>
      </c>
      <c r="L2224">
        <v>8</v>
      </c>
    </row>
    <row r="2225" spans="1:12" x14ac:dyDescent="0.35">
      <c r="A2225" t="s">
        <v>8</v>
      </c>
      <c r="B2225" t="s">
        <v>9</v>
      </c>
      <c r="C2225" t="s">
        <v>10</v>
      </c>
      <c r="D2225" t="s">
        <v>41</v>
      </c>
      <c r="E2225" t="s">
        <v>42</v>
      </c>
      <c r="F2225" t="s">
        <v>13</v>
      </c>
      <c r="G2225" t="s">
        <v>307</v>
      </c>
      <c r="H2225" t="s">
        <v>308</v>
      </c>
      <c r="I2225" t="s">
        <v>16</v>
      </c>
      <c r="J2225">
        <v>2013</v>
      </c>
      <c r="K2225" t="s">
        <v>363</v>
      </c>
      <c r="L2225">
        <v>8</v>
      </c>
    </row>
    <row r="2226" spans="1:12" x14ac:dyDescent="0.35">
      <c r="A2226" t="s">
        <v>8</v>
      </c>
      <c r="B2226" t="s">
        <v>9</v>
      </c>
      <c r="C2226" t="s">
        <v>10</v>
      </c>
      <c r="D2226" t="s">
        <v>53</v>
      </c>
      <c r="E2226" t="s">
        <v>54</v>
      </c>
      <c r="F2226" t="s">
        <v>13</v>
      </c>
      <c r="G2226" t="s">
        <v>141</v>
      </c>
      <c r="H2226" t="s">
        <v>142</v>
      </c>
      <c r="I2226" t="s">
        <v>16</v>
      </c>
      <c r="J2226">
        <v>2013</v>
      </c>
      <c r="K2226" t="s">
        <v>363</v>
      </c>
      <c r="L2226">
        <v>86147</v>
      </c>
    </row>
    <row r="2227" spans="1:12" x14ac:dyDescent="0.35">
      <c r="A2227" t="s">
        <v>8</v>
      </c>
      <c r="B2227" t="s">
        <v>9</v>
      </c>
      <c r="C2227" t="s">
        <v>10</v>
      </c>
      <c r="D2227" t="s">
        <v>17</v>
      </c>
      <c r="E2227" t="s">
        <v>18</v>
      </c>
      <c r="F2227" t="s">
        <v>13</v>
      </c>
      <c r="G2227" t="s">
        <v>311</v>
      </c>
      <c r="H2227" t="s">
        <v>312</v>
      </c>
      <c r="I2227" t="s">
        <v>16</v>
      </c>
      <c r="J2227">
        <v>2013</v>
      </c>
      <c r="K2227" t="s">
        <v>363</v>
      </c>
      <c r="L2227">
        <v>932</v>
      </c>
    </row>
    <row r="2228" spans="1:12" x14ac:dyDescent="0.35">
      <c r="A2228" t="s">
        <v>8</v>
      </c>
      <c r="B2228" t="s">
        <v>9</v>
      </c>
      <c r="C2228" t="s">
        <v>10</v>
      </c>
      <c r="D2228" t="s">
        <v>53</v>
      </c>
      <c r="E2228" t="s">
        <v>54</v>
      </c>
      <c r="F2228" t="s">
        <v>13</v>
      </c>
      <c r="G2228" t="s">
        <v>147</v>
      </c>
      <c r="H2228" t="s">
        <v>148</v>
      </c>
      <c r="I2228" t="s">
        <v>16</v>
      </c>
      <c r="J2228">
        <v>2013</v>
      </c>
      <c r="K2228" t="s">
        <v>363</v>
      </c>
      <c r="L2228">
        <v>97</v>
      </c>
    </row>
    <row r="2229" spans="1:12" x14ac:dyDescent="0.35">
      <c r="A2229" t="s">
        <v>8</v>
      </c>
      <c r="B2229" t="s">
        <v>9</v>
      </c>
      <c r="C2229" t="s">
        <v>10</v>
      </c>
      <c r="D2229" t="s">
        <v>11</v>
      </c>
      <c r="E2229" t="s">
        <v>12</v>
      </c>
      <c r="F2229" t="s">
        <v>13</v>
      </c>
      <c r="G2229" t="s">
        <v>14</v>
      </c>
      <c r="H2229" t="s">
        <v>15</v>
      </c>
      <c r="I2229" t="s">
        <v>16</v>
      </c>
      <c r="J2229">
        <v>2013</v>
      </c>
      <c r="K2229" t="s">
        <v>363</v>
      </c>
      <c r="L2229" t="s">
        <v>363</v>
      </c>
    </row>
    <row r="2230" spans="1:12" hidden="1" x14ac:dyDescent="0.35">
      <c r="A2230" t="s">
        <v>8</v>
      </c>
      <c r="B2230" t="s">
        <v>9</v>
      </c>
      <c r="C2230" t="s">
        <v>10</v>
      </c>
      <c r="D2230" t="s">
        <v>17</v>
      </c>
      <c r="E2230" t="s">
        <v>18</v>
      </c>
      <c r="F2230" t="s">
        <v>13</v>
      </c>
      <c r="G2230" t="s">
        <v>19</v>
      </c>
      <c r="H2230" t="s">
        <v>20</v>
      </c>
      <c r="I2230" t="s">
        <v>16</v>
      </c>
      <c r="J2230">
        <v>2013</v>
      </c>
      <c r="K2230" t="s">
        <v>363</v>
      </c>
      <c r="L2230" t="s">
        <v>363</v>
      </c>
    </row>
    <row r="2231" spans="1:12" x14ac:dyDescent="0.35">
      <c r="A2231" t="s">
        <v>8</v>
      </c>
      <c r="B2231" t="s">
        <v>9</v>
      </c>
      <c r="C2231" t="s">
        <v>10</v>
      </c>
      <c r="D2231" t="s">
        <v>11</v>
      </c>
      <c r="E2231" t="s">
        <v>12</v>
      </c>
      <c r="F2231" t="s">
        <v>13</v>
      </c>
      <c r="G2231" t="s">
        <v>21</v>
      </c>
      <c r="H2231" t="s">
        <v>22</v>
      </c>
      <c r="I2231" t="s">
        <v>16</v>
      </c>
      <c r="J2231">
        <v>2013</v>
      </c>
      <c r="K2231" t="s">
        <v>363</v>
      </c>
      <c r="L2231" t="s">
        <v>363</v>
      </c>
    </row>
    <row r="2232" spans="1:12" x14ac:dyDescent="0.35">
      <c r="A2232" t="s">
        <v>8</v>
      </c>
      <c r="B2232" t="s">
        <v>9</v>
      </c>
      <c r="C2232" t="s">
        <v>10</v>
      </c>
      <c r="D2232" t="s">
        <v>23</v>
      </c>
      <c r="E2232" t="s">
        <v>24</v>
      </c>
      <c r="F2232" t="s">
        <v>13</v>
      </c>
      <c r="G2232" t="s">
        <v>25</v>
      </c>
      <c r="H2232" t="s">
        <v>26</v>
      </c>
      <c r="I2232" t="s">
        <v>16</v>
      </c>
      <c r="J2232">
        <v>2013</v>
      </c>
      <c r="K2232" t="s">
        <v>363</v>
      </c>
      <c r="L2232" t="s">
        <v>363</v>
      </c>
    </row>
    <row r="2233" spans="1:12" x14ac:dyDescent="0.35">
      <c r="A2233" t="s">
        <v>8</v>
      </c>
      <c r="B2233" t="s">
        <v>9</v>
      </c>
      <c r="C2233" t="s">
        <v>10</v>
      </c>
      <c r="D2233" t="s">
        <v>11</v>
      </c>
      <c r="E2233" t="s">
        <v>12</v>
      </c>
      <c r="F2233" t="s">
        <v>13</v>
      </c>
      <c r="G2233" t="s">
        <v>27</v>
      </c>
      <c r="H2233" t="s">
        <v>28</v>
      </c>
      <c r="I2233" t="s">
        <v>16</v>
      </c>
      <c r="J2233">
        <v>2013</v>
      </c>
      <c r="K2233" t="s">
        <v>363</v>
      </c>
      <c r="L2233" t="s">
        <v>363</v>
      </c>
    </row>
    <row r="2234" spans="1:12" x14ac:dyDescent="0.35">
      <c r="A2234" t="s">
        <v>8</v>
      </c>
      <c r="B2234" t="s">
        <v>9</v>
      </c>
      <c r="C2234" t="s">
        <v>10</v>
      </c>
      <c r="D2234" t="s">
        <v>11</v>
      </c>
      <c r="E2234" t="s">
        <v>12</v>
      </c>
      <c r="F2234" t="s">
        <v>13</v>
      </c>
      <c r="G2234" t="s">
        <v>29</v>
      </c>
      <c r="H2234" t="s">
        <v>30</v>
      </c>
      <c r="I2234" t="s">
        <v>16</v>
      </c>
      <c r="J2234">
        <v>2013</v>
      </c>
      <c r="K2234" t="s">
        <v>363</v>
      </c>
      <c r="L2234" t="s">
        <v>363</v>
      </c>
    </row>
    <row r="2235" spans="1:12" x14ac:dyDescent="0.35">
      <c r="A2235" t="s">
        <v>8</v>
      </c>
      <c r="B2235" t="s">
        <v>9</v>
      </c>
      <c r="C2235" t="s">
        <v>10</v>
      </c>
      <c r="D2235" t="s">
        <v>11</v>
      </c>
      <c r="E2235" t="s">
        <v>12</v>
      </c>
      <c r="F2235" t="s">
        <v>13</v>
      </c>
      <c r="G2235" t="s">
        <v>361</v>
      </c>
      <c r="H2235" t="s">
        <v>362</v>
      </c>
      <c r="I2235" t="s">
        <v>16</v>
      </c>
      <c r="J2235">
        <v>2013</v>
      </c>
      <c r="K2235" t="s">
        <v>363</v>
      </c>
      <c r="L2235" t="s">
        <v>363</v>
      </c>
    </row>
    <row r="2236" spans="1:12" x14ac:dyDescent="0.35">
      <c r="A2236" t="s">
        <v>8</v>
      </c>
      <c r="B2236" t="s">
        <v>9</v>
      </c>
      <c r="C2236" t="s">
        <v>10</v>
      </c>
      <c r="D2236" t="s">
        <v>23</v>
      </c>
      <c r="E2236" t="s">
        <v>24</v>
      </c>
      <c r="F2236" t="s">
        <v>13</v>
      </c>
      <c r="G2236" t="s">
        <v>31</v>
      </c>
      <c r="H2236" t="s">
        <v>32</v>
      </c>
      <c r="I2236" t="s">
        <v>16</v>
      </c>
      <c r="J2236">
        <v>2013</v>
      </c>
      <c r="K2236" t="s">
        <v>363</v>
      </c>
      <c r="L2236" t="s">
        <v>363</v>
      </c>
    </row>
    <row r="2237" spans="1:12" x14ac:dyDescent="0.35">
      <c r="A2237" t="s">
        <v>8</v>
      </c>
      <c r="B2237" t="s">
        <v>9</v>
      </c>
      <c r="C2237" t="s">
        <v>10</v>
      </c>
      <c r="D2237" t="s">
        <v>67</v>
      </c>
      <c r="E2237" t="s">
        <v>68</v>
      </c>
      <c r="F2237" t="s">
        <v>13</v>
      </c>
      <c r="G2237" t="s">
        <v>117</v>
      </c>
      <c r="H2237" t="s">
        <v>118</v>
      </c>
      <c r="I2237" t="s">
        <v>16</v>
      </c>
      <c r="J2237">
        <v>2013</v>
      </c>
      <c r="K2237" t="s">
        <v>363</v>
      </c>
      <c r="L2237" t="s">
        <v>363</v>
      </c>
    </row>
    <row r="2238" spans="1:12" x14ac:dyDescent="0.35">
      <c r="A2238" t="s">
        <v>8</v>
      </c>
      <c r="B2238" t="s">
        <v>9</v>
      </c>
      <c r="C2238" t="s">
        <v>10</v>
      </c>
      <c r="D2238" t="s">
        <v>23</v>
      </c>
      <c r="E2238" t="s">
        <v>24</v>
      </c>
      <c r="F2238" t="s">
        <v>13</v>
      </c>
      <c r="G2238" t="s">
        <v>33</v>
      </c>
      <c r="H2238" t="s">
        <v>34</v>
      </c>
      <c r="I2238" t="s">
        <v>16</v>
      </c>
      <c r="J2238">
        <v>2013</v>
      </c>
      <c r="K2238" t="s">
        <v>363</v>
      </c>
      <c r="L2238" t="s">
        <v>363</v>
      </c>
    </row>
    <row r="2239" spans="1:12" x14ac:dyDescent="0.35">
      <c r="A2239" t="s">
        <v>8</v>
      </c>
      <c r="B2239" t="s">
        <v>9</v>
      </c>
      <c r="C2239" t="s">
        <v>10</v>
      </c>
      <c r="D2239" t="s">
        <v>11</v>
      </c>
      <c r="E2239" t="s">
        <v>12</v>
      </c>
      <c r="F2239" t="s">
        <v>13</v>
      </c>
      <c r="G2239" t="s">
        <v>364</v>
      </c>
      <c r="H2239" t="s">
        <v>365</v>
      </c>
      <c r="I2239" t="s">
        <v>16</v>
      </c>
      <c r="J2239">
        <v>2013</v>
      </c>
      <c r="K2239" t="s">
        <v>363</v>
      </c>
      <c r="L2239" t="s">
        <v>363</v>
      </c>
    </row>
    <row r="2240" spans="1:12" x14ac:dyDescent="0.35">
      <c r="A2240" t="s">
        <v>8</v>
      </c>
      <c r="B2240" t="s">
        <v>9</v>
      </c>
      <c r="C2240" t="s">
        <v>10</v>
      </c>
      <c r="D2240" t="s">
        <v>11</v>
      </c>
      <c r="E2240" t="s">
        <v>12</v>
      </c>
      <c r="F2240" t="s">
        <v>13</v>
      </c>
      <c r="G2240" t="s">
        <v>35</v>
      </c>
      <c r="H2240" t="s">
        <v>36</v>
      </c>
      <c r="I2240" t="s">
        <v>16</v>
      </c>
      <c r="J2240">
        <v>2013</v>
      </c>
      <c r="K2240" t="s">
        <v>363</v>
      </c>
      <c r="L2240" t="s">
        <v>363</v>
      </c>
    </row>
    <row r="2241" spans="1:12" x14ac:dyDescent="0.35">
      <c r="A2241" t="s">
        <v>8</v>
      </c>
      <c r="B2241" t="s">
        <v>9</v>
      </c>
      <c r="C2241" t="s">
        <v>10</v>
      </c>
      <c r="D2241" t="s">
        <v>23</v>
      </c>
      <c r="E2241" t="s">
        <v>24</v>
      </c>
      <c r="F2241" t="s">
        <v>13</v>
      </c>
      <c r="G2241" t="s">
        <v>265</v>
      </c>
      <c r="H2241" t="s">
        <v>266</v>
      </c>
      <c r="I2241" t="s">
        <v>16</v>
      </c>
      <c r="J2241">
        <v>2013</v>
      </c>
      <c r="K2241" t="s">
        <v>363</v>
      </c>
      <c r="L2241" t="s">
        <v>363</v>
      </c>
    </row>
    <row r="2242" spans="1:12" x14ac:dyDescent="0.35">
      <c r="A2242" t="s">
        <v>8</v>
      </c>
      <c r="B2242" t="s">
        <v>9</v>
      </c>
      <c r="C2242" t="s">
        <v>10</v>
      </c>
      <c r="D2242" t="s">
        <v>11</v>
      </c>
      <c r="E2242" t="s">
        <v>12</v>
      </c>
      <c r="F2242" t="s">
        <v>13</v>
      </c>
      <c r="G2242" t="s">
        <v>39</v>
      </c>
      <c r="H2242" t="s">
        <v>40</v>
      </c>
      <c r="I2242" t="s">
        <v>16</v>
      </c>
      <c r="J2242">
        <v>2013</v>
      </c>
      <c r="K2242" t="s">
        <v>363</v>
      </c>
      <c r="L2242" t="s">
        <v>363</v>
      </c>
    </row>
    <row r="2243" spans="1:12" x14ac:dyDescent="0.35">
      <c r="A2243" t="s">
        <v>8</v>
      </c>
      <c r="B2243" t="s">
        <v>9</v>
      </c>
      <c r="C2243" t="s">
        <v>10</v>
      </c>
      <c r="D2243" t="s">
        <v>17</v>
      </c>
      <c r="E2243" t="s">
        <v>18</v>
      </c>
      <c r="F2243" t="s">
        <v>13</v>
      </c>
      <c r="G2243" t="s">
        <v>245</v>
      </c>
      <c r="H2243" t="s">
        <v>246</v>
      </c>
      <c r="I2243" t="s">
        <v>16</v>
      </c>
      <c r="J2243">
        <v>2013</v>
      </c>
      <c r="K2243" t="s">
        <v>363</v>
      </c>
      <c r="L2243" t="s">
        <v>363</v>
      </c>
    </row>
    <row r="2244" spans="1:12" x14ac:dyDescent="0.35">
      <c r="A2244" t="s">
        <v>8</v>
      </c>
      <c r="B2244" t="s">
        <v>9</v>
      </c>
      <c r="C2244" t="s">
        <v>10</v>
      </c>
      <c r="D2244" t="s">
        <v>11</v>
      </c>
      <c r="E2244" t="s">
        <v>12</v>
      </c>
      <c r="F2244" t="s">
        <v>13</v>
      </c>
      <c r="G2244" t="s">
        <v>45</v>
      </c>
      <c r="H2244" t="s">
        <v>46</v>
      </c>
      <c r="I2244" t="s">
        <v>16</v>
      </c>
      <c r="J2244">
        <v>2013</v>
      </c>
      <c r="K2244" t="s">
        <v>363</v>
      </c>
      <c r="L2244" t="s">
        <v>363</v>
      </c>
    </row>
    <row r="2245" spans="1:12" x14ac:dyDescent="0.35">
      <c r="A2245" t="s">
        <v>8</v>
      </c>
      <c r="B2245" t="s">
        <v>9</v>
      </c>
      <c r="C2245" t="s">
        <v>10</v>
      </c>
      <c r="D2245" t="s">
        <v>17</v>
      </c>
      <c r="E2245" t="s">
        <v>18</v>
      </c>
      <c r="F2245" t="s">
        <v>13</v>
      </c>
      <c r="G2245" t="s">
        <v>231</v>
      </c>
      <c r="H2245" t="s">
        <v>232</v>
      </c>
      <c r="I2245" t="s">
        <v>16</v>
      </c>
      <c r="J2245">
        <v>2013</v>
      </c>
      <c r="K2245" t="s">
        <v>363</v>
      </c>
      <c r="L2245" t="s">
        <v>363</v>
      </c>
    </row>
    <row r="2246" spans="1:12" x14ac:dyDescent="0.35">
      <c r="A2246" t="s">
        <v>8</v>
      </c>
      <c r="B2246" t="s">
        <v>9</v>
      </c>
      <c r="C2246" t="s">
        <v>10</v>
      </c>
      <c r="D2246" t="s">
        <v>17</v>
      </c>
      <c r="E2246" t="s">
        <v>18</v>
      </c>
      <c r="F2246" t="s">
        <v>13</v>
      </c>
      <c r="G2246" t="s">
        <v>303</v>
      </c>
      <c r="H2246" t="s">
        <v>304</v>
      </c>
      <c r="I2246" t="s">
        <v>16</v>
      </c>
      <c r="J2246">
        <v>2013</v>
      </c>
      <c r="K2246" t="s">
        <v>363</v>
      </c>
      <c r="L2246" t="s">
        <v>363</v>
      </c>
    </row>
    <row r="2247" spans="1:12" x14ac:dyDescent="0.35">
      <c r="A2247" t="s">
        <v>8</v>
      </c>
      <c r="B2247" t="s">
        <v>9</v>
      </c>
      <c r="C2247" t="s">
        <v>10</v>
      </c>
      <c r="D2247" t="s">
        <v>23</v>
      </c>
      <c r="E2247" t="s">
        <v>24</v>
      </c>
      <c r="F2247" t="s">
        <v>13</v>
      </c>
      <c r="G2247" t="s">
        <v>247</v>
      </c>
      <c r="H2247" t="s">
        <v>248</v>
      </c>
      <c r="I2247" t="s">
        <v>16</v>
      </c>
      <c r="J2247">
        <v>2013</v>
      </c>
      <c r="K2247" t="s">
        <v>363</v>
      </c>
      <c r="L2247" t="s">
        <v>363</v>
      </c>
    </row>
    <row r="2248" spans="1:12" x14ac:dyDescent="0.35">
      <c r="A2248" t="s">
        <v>8</v>
      </c>
      <c r="B2248" t="s">
        <v>9</v>
      </c>
      <c r="C2248" t="s">
        <v>10</v>
      </c>
      <c r="D2248" t="s">
        <v>11</v>
      </c>
      <c r="E2248" t="s">
        <v>12</v>
      </c>
      <c r="F2248" t="s">
        <v>13</v>
      </c>
      <c r="G2248" t="s">
        <v>49</v>
      </c>
      <c r="H2248" t="s">
        <v>50</v>
      </c>
      <c r="I2248" t="s">
        <v>16</v>
      </c>
      <c r="J2248">
        <v>2013</v>
      </c>
      <c r="K2248" t="s">
        <v>363</v>
      </c>
      <c r="L2248" t="s">
        <v>363</v>
      </c>
    </row>
    <row r="2249" spans="1:12" x14ac:dyDescent="0.35">
      <c r="A2249" t="s">
        <v>8</v>
      </c>
      <c r="B2249" t="s">
        <v>9</v>
      </c>
      <c r="C2249" t="s">
        <v>10</v>
      </c>
      <c r="D2249" t="s">
        <v>11</v>
      </c>
      <c r="E2249" t="s">
        <v>12</v>
      </c>
      <c r="F2249" t="s">
        <v>13</v>
      </c>
      <c r="G2249" t="s">
        <v>51</v>
      </c>
      <c r="H2249" t="s">
        <v>52</v>
      </c>
      <c r="I2249" t="s">
        <v>16</v>
      </c>
      <c r="J2249">
        <v>2013</v>
      </c>
      <c r="K2249" t="s">
        <v>363</v>
      </c>
      <c r="L2249" t="s">
        <v>363</v>
      </c>
    </row>
    <row r="2250" spans="1:12" x14ac:dyDescent="0.35">
      <c r="A2250" t="s">
        <v>8</v>
      </c>
      <c r="B2250" t="s">
        <v>9</v>
      </c>
      <c r="C2250" t="s">
        <v>10</v>
      </c>
      <c r="D2250" t="s">
        <v>11</v>
      </c>
      <c r="E2250" t="s">
        <v>12</v>
      </c>
      <c r="F2250" t="s">
        <v>13</v>
      </c>
      <c r="G2250" t="s">
        <v>366</v>
      </c>
      <c r="H2250" t="s">
        <v>367</v>
      </c>
      <c r="I2250" t="s">
        <v>16</v>
      </c>
      <c r="J2250">
        <v>2013</v>
      </c>
      <c r="K2250" t="s">
        <v>363</v>
      </c>
      <c r="L2250" t="s">
        <v>363</v>
      </c>
    </row>
    <row r="2251" spans="1:12" x14ac:dyDescent="0.35">
      <c r="A2251" t="s">
        <v>8</v>
      </c>
      <c r="B2251" t="s">
        <v>9</v>
      </c>
      <c r="C2251" t="s">
        <v>10</v>
      </c>
      <c r="D2251" t="s">
        <v>11</v>
      </c>
      <c r="E2251" t="s">
        <v>12</v>
      </c>
      <c r="F2251" t="s">
        <v>13</v>
      </c>
      <c r="G2251" t="s">
        <v>119</v>
      </c>
      <c r="H2251" t="s">
        <v>120</v>
      </c>
      <c r="I2251" t="s">
        <v>16</v>
      </c>
      <c r="J2251">
        <v>2013</v>
      </c>
      <c r="K2251" t="s">
        <v>363</v>
      </c>
      <c r="L2251" t="s">
        <v>363</v>
      </c>
    </row>
    <row r="2252" spans="1:12" x14ac:dyDescent="0.35">
      <c r="A2252" t="s">
        <v>8</v>
      </c>
      <c r="B2252" t="s">
        <v>9</v>
      </c>
      <c r="C2252" t="s">
        <v>10</v>
      </c>
      <c r="D2252" t="s">
        <v>67</v>
      </c>
      <c r="E2252" t="s">
        <v>68</v>
      </c>
      <c r="F2252" t="s">
        <v>13</v>
      </c>
      <c r="G2252" t="s">
        <v>368</v>
      </c>
      <c r="H2252" t="s">
        <v>369</v>
      </c>
      <c r="I2252" t="s">
        <v>16</v>
      </c>
      <c r="J2252">
        <v>2013</v>
      </c>
      <c r="K2252" t="s">
        <v>363</v>
      </c>
      <c r="L2252" t="s">
        <v>363</v>
      </c>
    </row>
    <row r="2253" spans="1:12" x14ac:dyDescent="0.35">
      <c r="A2253" t="s">
        <v>8</v>
      </c>
      <c r="B2253" t="s">
        <v>9</v>
      </c>
      <c r="C2253" t="s">
        <v>10</v>
      </c>
      <c r="D2253" t="s">
        <v>23</v>
      </c>
      <c r="E2253" t="s">
        <v>24</v>
      </c>
      <c r="F2253" t="s">
        <v>13</v>
      </c>
      <c r="G2253" t="s">
        <v>57</v>
      </c>
      <c r="H2253" t="s">
        <v>58</v>
      </c>
      <c r="I2253" t="s">
        <v>16</v>
      </c>
      <c r="J2253">
        <v>2013</v>
      </c>
      <c r="K2253" t="s">
        <v>363</v>
      </c>
      <c r="L2253" t="s">
        <v>363</v>
      </c>
    </row>
    <row r="2254" spans="1:12" x14ac:dyDescent="0.35">
      <c r="A2254" t="s">
        <v>8</v>
      </c>
      <c r="B2254" t="s">
        <v>9</v>
      </c>
      <c r="C2254" t="s">
        <v>10</v>
      </c>
      <c r="D2254" t="s">
        <v>23</v>
      </c>
      <c r="E2254" t="s">
        <v>24</v>
      </c>
      <c r="F2254" t="s">
        <v>13</v>
      </c>
      <c r="G2254" t="s">
        <v>267</v>
      </c>
      <c r="H2254" t="s">
        <v>268</v>
      </c>
      <c r="I2254" t="s">
        <v>16</v>
      </c>
      <c r="J2254">
        <v>2013</v>
      </c>
      <c r="K2254" t="s">
        <v>363</v>
      </c>
      <c r="L2254" t="s">
        <v>363</v>
      </c>
    </row>
    <row r="2255" spans="1:12" x14ac:dyDescent="0.35">
      <c r="A2255" t="s">
        <v>8</v>
      </c>
      <c r="B2255" t="s">
        <v>9</v>
      </c>
      <c r="C2255" t="s">
        <v>10</v>
      </c>
      <c r="D2255" t="s">
        <v>67</v>
      </c>
      <c r="E2255" t="s">
        <v>68</v>
      </c>
      <c r="F2255" t="s">
        <v>13</v>
      </c>
      <c r="G2255" t="s">
        <v>143</v>
      </c>
      <c r="H2255" t="s">
        <v>144</v>
      </c>
      <c r="I2255" t="s">
        <v>16</v>
      </c>
      <c r="J2255">
        <v>2013</v>
      </c>
      <c r="K2255" t="s">
        <v>363</v>
      </c>
      <c r="L2255" t="s">
        <v>363</v>
      </c>
    </row>
    <row r="2256" spans="1:12" x14ac:dyDescent="0.35">
      <c r="A2256" t="s">
        <v>8</v>
      </c>
      <c r="B2256" t="s">
        <v>9</v>
      </c>
      <c r="C2256" t="s">
        <v>10</v>
      </c>
      <c r="D2256" t="s">
        <v>17</v>
      </c>
      <c r="E2256" t="s">
        <v>18</v>
      </c>
      <c r="F2256" t="s">
        <v>13</v>
      </c>
      <c r="G2256" t="s">
        <v>319</v>
      </c>
      <c r="H2256" t="s">
        <v>320</v>
      </c>
      <c r="I2256" t="s">
        <v>16</v>
      </c>
      <c r="J2256">
        <v>2013</v>
      </c>
      <c r="K2256" t="s">
        <v>363</v>
      </c>
      <c r="L2256" t="s">
        <v>363</v>
      </c>
    </row>
    <row r="2257" spans="1:12" x14ac:dyDescent="0.35">
      <c r="A2257" t="s">
        <v>8</v>
      </c>
      <c r="B2257" t="s">
        <v>9</v>
      </c>
      <c r="C2257" t="s">
        <v>10</v>
      </c>
      <c r="D2257" t="s">
        <v>17</v>
      </c>
      <c r="E2257" t="s">
        <v>18</v>
      </c>
      <c r="F2257" t="s">
        <v>13</v>
      </c>
      <c r="G2257" t="s">
        <v>251</v>
      </c>
      <c r="H2257" t="s">
        <v>252</v>
      </c>
      <c r="I2257" t="s">
        <v>16</v>
      </c>
      <c r="J2257">
        <v>2013</v>
      </c>
      <c r="K2257" t="s">
        <v>363</v>
      </c>
      <c r="L2257" t="s">
        <v>363</v>
      </c>
    </row>
    <row r="2258" spans="1:12" x14ac:dyDescent="0.35">
      <c r="A2258" t="s">
        <v>8</v>
      </c>
      <c r="B2258" t="s">
        <v>9</v>
      </c>
      <c r="C2258" t="s">
        <v>10</v>
      </c>
      <c r="D2258" t="s">
        <v>11</v>
      </c>
      <c r="E2258" t="s">
        <v>12</v>
      </c>
      <c r="F2258" t="s">
        <v>13</v>
      </c>
      <c r="G2258" t="s">
        <v>370</v>
      </c>
      <c r="H2258" t="s">
        <v>371</v>
      </c>
      <c r="I2258" t="s">
        <v>16</v>
      </c>
      <c r="J2258">
        <v>2013</v>
      </c>
      <c r="K2258" t="s">
        <v>363</v>
      </c>
      <c r="L2258" t="s">
        <v>363</v>
      </c>
    </row>
    <row r="2259" spans="1:12" x14ac:dyDescent="0.35">
      <c r="A2259" t="s">
        <v>8</v>
      </c>
      <c r="B2259" t="s">
        <v>9</v>
      </c>
      <c r="C2259" t="s">
        <v>10</v>
      </c>
      <c r="D2259" t="s">
        <v>17</v>
      </c>
      <c r="E2259" t="s">
        <v>18</v>
      </c>
      <c r="F2259" t="s">
        <v>13</v>
      </c>
      <c r="G2259" t="s">
        <v>121</v>
      </c>
      <c r="H2259" t="s">
        <v>122</v>
      </c>
      <c r="I2259" t="s">
        <v>16</v>
      </c>
      <c r="J2259">
        <v>2013</v>
      </c>
      <c r="K2259" t="s">
        <v>363</v>
      </c>
      <c r="L2259" t="s">
        <v>363</v>
      </c>
    </row>
    <row r="2260" spans="1:12" x14ac:dyDescent="0.35">
      <c r="A2260" t="s">
        <v>8</v>
      </c>
      <c r="B2260" t="s">
        <v>9</v>
      </c>
      <c r="C2260" t="s">
        <v>10</v>
      </c>
      <c r="D2260" t="s">
        <v>11</v>
      </c>
      <c r="E2260" t="s">
        <v>12</v>
      </c>
      <c r="F2260" t="s">
        <v>13</v>
      </c>
      <c r="G2260" t="s">
        <v>59</v>
      </c>
      <c r="H2260" t="s">
        <v>60</v>
      </c>
      <c r="I2260" t="s">
        <v>16</v>
      </c>
      <c r="J2260">
        <v>2013</v>
      </c>
      <c r="K2260" t="s">
        <v>363</v>
      </c>
      <c r="L2260" t="s">
        <v>363</v>
      </c>
    </row>
    <row r="2261" spans="1:12" x14ac:dyDescent="0.35">
      <c r="A2261" t="s">
        <v>8</v>
      </c>
      <c r="B2261" t="s">
        <v>9</v>
      </c>
      <c r="C2261" t="s">
        <v>10</v>
      </c>
      <c r="D2261" t="s">
        <v>11</v>
      </c>
      <c r="E2261" t="s">
        <v>12</v>
      </c>
      <c r="F2261" t="s">
        <v>13</v>
      </c>
      <c r="G2261" t="s">
        <v>219</v>
      </c>
      <c r="H2261" t="s">
        <v>220</v>
      </c>
      <c r="I2261" t="s">
        <v>16</v>
      </c>
      <c r="J2261">
        <v>2013</v>
      </c>
      <c r="K2261" t="s">
        <v>363</v>
      </c>
      <c r="L2261" t="s">
        <v>363</v>
      </c>
    </row>
    <row r="2262" spans="1:12" x14ac:dyDescent="0.35">
      <c r="A2262" t="s">
        <v>8</v>
      </c>
      <c r="B2262" t="s">
        <v>9</v>
      </c>
      <c r="C2262" t="s">
        <v>10</v>
      </c>
      <c r="D2262" t="s">
        <v>17</v>
      </c>
      <c r="E2262" t="s">
        <v>18</v>
      </c>
      <c r="F2262" t="s">
        <v>13</v>
      </c>
      <c r="G2262" t="s">
        <v>253</v>
      </c>
      <c r="H2262" t="s">
        <v>254</v>
      </c>
      <c r="I2262" t="s">
        <v>16</v>
      </c>
      <c r="J2262">
        <v>2013</v>
      </c>
      <c r="K2262" t="s">
        <v>363</v>
      </c>
      <c r="L2262" t="s">
        <v>363</v>
      </c>
    </row>
    <row r="2263" spans="1:12" x14ac:dyDescent="0.35">
      <c r="A2263" t="s">
        <v>8</v>
      </c>
      <c r="B2263" t="s">
        <v>9</v>
      </c>
      <c r="C2263" t="s">
        <v>10</v>
      </c>
      <c r="D2263" t="s">
        <v>11</v>
      </c>
      <c r="E2263" t="s">
        <v>12</v>
      </c>
      <c r="F2263" t="s">
        <v>13</v>
      </c>
      <c r="G2263" t="s">
        <v>61</v>
      </c>
      <c r="H2263" t="s">
        <v>62</v>
      </c>
      <c r="I2263" t="s">
        <v>16</v>
      </c>
      <c r="J2263">
        <v>2013</v>
      </c>
      <c r="K2263" t="s">
        <v>363</v>
      </c>
      <c r="L2263" t="s">
        <v>363</v>
      </c>
    </row>
    <row r="2264" spans="1:12" x14ac:dyDescent="0.35">
      <c r="A2264" t="s">
        <v>8</v>
      </c>
      <c r="B2264" t="s">
        <v>9</v>
      </c>
      <c r="C2264" t="s">
        <v>10</v>
      </c>
      <c r="D2264" t="s">
        <v>11</v>
      </c>
      <c r="E2264" t="s">
        <v>12</v>
      </c>
      <c r="F2264" t="s">
        <v>13</v>
      </c>
      <c r="G2264" t="s">
        <v>123</v>
      </c>
      <c r="H2264" t="s">
        <v>124</v>
      </c>
      <c r="I2264" t="s">
        <v>16</v>
      </c>
      <c r="J2264">
        <v>2013</v>
      </c>
      <c r="K2264" t="s">
        <v>363</v>
      </c>
      <c r="L2264" t="s">
        <v>363</v>
      </c>
    </row>
    <row r="2265" spans="1:12" x14ac:dyDescent="0.35">
      <c r="A2265" t="s">
        <v>8</v>
      </c>
      <c r="B2265" t="s">
        <v>9</v>
      </c>
      <c r="C2265" t="s">
        <v>10</v>
      </c>
      <c r="D2265" t="s">
        <v>17</v>
      </c>
      <c r="E2265" t="s">
        <v>18</v>
      </c>
      <c r="F2265" t="s">
        <v>13</v>
      </c>
      <c r="G2265" t="s">
        <v>283</v>
      </c>
      <c r="H2265" t="s">
        <v>284</v>
      </c>
      <c r="I2265" t="s">
        <v>16</v>
      </c>
      <c r="J2265">
        <v>2013</v>
      </c>
      <c r="K2265" t="s">
        <v>363</v>
      </c>
      <c r="L2265" t="s">
        <v>363</v>
      </c>
    </row>
    <row r="2266" spans="1:12" x14ac:dyDescent="0.35">
      <c r="A2266" t="s">
        <v>8</v>
      </c>
      <c r="B2266" t="s">
        <v>9</v>
      </c>
      <c r="C2266" t="s">
        <v>10</v>
      </c>
      <c r="D2266" t="s">
        <v>11</v>
      </c>
      <c r="E2266" t="s">
        <v>12</v>
      </c>
      <c r="F2266" t="s">
        <v>13</v>
      </c>
      <c r="G2266" t="s">
        <v>372</v>
      </c>
      <c r="H2266" t="s">
        <v>373</v>
      </c>
      <c r="I2266" t="s">
        <v>16</v>
      </c>
      <c r="J2266">
        <v>2013</v>
      </c>
      <c r="K2266" t="s">
        <v>363</v>
      </c>
      <c r="L2266" t="s">
        <v>363</v>
      </c>
    </row>
    <row r="2267" spans="1:12" x14ac:dyDescent="0.35">
      <c r="A2267" t="s">
        <v>8</v>
      </c>
      <c r="B2267" t="s">
        <v>9</v>
      </c>
      <c r="C2267" t="s">
        <v>10</v>
      </c>
      <c r="D2267" t="s">
        <v>17</v>
      </c>
      <c r="E2267" t="s">
        <v>18</v>
      </c>
      <c r="F2267" t="s">
        <v>13</v>
      </c>
      <c r="G2267" t="s">
        <v>213</v>
      </c>
      <c r="H2267" t="s">
        <v>214</v>
      </c>
      <c r="I2267" t="s">
        <v>16</v>
      </c>
      <c r="J2267">
        <v>2013</v>
      </c>
      <c r="K2267" t="s">
        <v>363</v>
      </c>
      <c r="L2267" t="s">
        <v>363</v>
      </c>
    </row>
    <row r="2268" spans="1:12" x14ac:dyDescent="0.35">
      <c r="A2268" t="s">
        <v>8</v>
      </c>
      <c r="B2268" t="s">
        <v>9</v>
      </c>
      <c r="C2268" t="s">
        <v>10</v>
      </c>
      <c r="D2268" t="s">
        <v>23</v>
      </c>
      <c r="E2268" t="s">
        <v>24</v>
      </c>
      <c r="F2268" t="s">
        <v>13</v>
      </c>
      <c r="G2268" t="s">
        <v>281</v>
      </c>
      <c r="H2268" t="s">
        <v>282</v>
      </c>
      <c r="I2268" t="s">
        <v>16</v>
      </c>
      <c r="J2268">
        <v>2013</v>
      </c>
      <c r="K2268" t="s">
        <v>363</v>
      </c>
      <c r="L2268" t="s">
        <v>363</v>
      </c>
    </row>
    <row r="2269" spans="1:12" x14ac:dyDescent="0.35">
      <c r="A2269" t="s">
        <v>8</v>
      </c>
      <c r="B2269" t="s">
        <v>9</v>
      </c>
      <c r="C2269" t="s">
        <v>10</v>
      </c>
      <c r="D2269" t="s">
        <v>11</v>
      </c>
      <c r="E2269" t="s">
        <v>12</v>
      </c>
      <c r="F2269" t="s">
        <v>13</v>
      </c>
      <c r="G2269" t="s">
        <v>374</v>
      </c>
      <c r="H2269" t="s">
        <v>375</v>
      </c>
      <c r="I2269" t="s">
        <v>16</v>
      </c>
      <c r="J2269">
        <v>2013</v>
      </c>
      <c r="K2269" t="s">
        <v>363</v>
      </c>
      <c r="L2269" t="s">
        <v>363</v>
      </c>
    </row>
    <row r="2270" spans="1:12" x14ac:dyDescent="0.35">
      <c r="A2270" t="s">
        <v>8</v>
      </c>
      <c r="B2270" t="s">
        <v>9</v>
      </c>
      <c r="C2270" t="s">
        <v>10</v>
      </c>
      <c r="D2270" t="s">
        <v>11</v>
      </c>
      <c r="E2270" t="s">
        <v>12</v>
      </c>
      <c r="F2270" t="s">
        <v>13</v>
      </c>
      <c r="G2270" t="s">
        <v>376</v>
      </c>
      <c r="H2270" t="s">
        <v>377</v>
      </c>
      <c r="I2270" t="s">
        <v>16</v>
      </c>
      <c r="J2270">
        <v>2013</v>
      </c>
      <c r="K2270" t="s">
        <v>363</v>
      </c>
      <c r="L2270" t="s">
        <v>363</v>
      </c>
    </row>
    <row r="2271" spans="1:12" x14ac:dyDescent="0.35">
      <c r="A2271" t="s">
        <v>8</v>
      </c>
      <c r="B2271" t="s">
        <v>9</v>
      </c>
      <c r="C2271" t="s">
        <v>10</v>
      </c>
      <c r="D2271" t="s">
        <v>11</v>
      </c>
      <c r="E2271" t="s">
        <v>12</v>
      </c>
      <c r="F2271" t="s">
        <v>13</v>
      </c>
      <c r="G2271" t="s">
        <v>125</v>
      </c>
      <c r="H2271" t="s">
        <v>126</v>
      </c>
      <c r="I2271" t="s">
        <v>16</v>
      </c>
      <c r="J2271">
        <v>2013</v>
      </c>
      <c r="K2271" t="s">
        <v>363</v>
      </c>
      <c r="L2271" t="s">
        <v>363</v>
      </c>
    </row>
    <row r="2272" spans="1:12" x14ac:dyDescent="0.35">
      <c r="A2272" t="s">
        <v>8</v>
      </c>
      <c r="B2272" t="s">
        <v>9</v>
      </c>
      <c r="C2272" t="s">
        <v>10</v>
      </c>
      <c r="D2272" t="s">
        <v>11</v>
      </c>
      <c r="E2272" t="s">
        <v>12</v>
      </c>
      <c r="F2272" t="s">
        <v>13</v>
      </c>
      <c r="G2272" t="s">
        <v>378</v>
      </c>
      <c r="H2272" t="s">
        <v>379</v>
      </c>
      <c r="I2272" t="s">
        <v>16</v>
      </c>
      <c r="J2272">
        <v>2013</v>
      </c>
      <c r="K2272" t="s">
        <v>363</v>
      </c>
      <c r="L2272" t="s">
        <v>363</v>
      </c>
    </row>
    <row r="2273" spans="1:12" x14ac:dyDescent="0.35">
      <c r="A2273" t="s">
        <v>8</v>
      </c>
      <c r="B2273" t="s">
        <v>9</v>
      </c>
      <c r="C2273" t="s">
        <v>10</v>
      </c>
      <c r="D2273" t="s">
        <v>11</v>
      </c>
      <c r="E2273" t="s">
        <v>12</v>
      </c>
      <c r="F2273" t="s">
        <v>13</v>
      </c>
      <c r="G2273" t="s">
        <v>380</v>
      </c>
      <c r="H2273" t="s">
        <v>381</v>
      </c>
      <c r="I2273" t="s">
        <v>16</v>
      </c>
      <c r="J2273">
        <v>2013</v>
      </c>
      <c r="K2273" t="s">
        <v>363</v>
      </c>
      <c r="L2273" t="s">
        <v>363</v>
      </c>
    </row>
    <row r="2274" spans="1:12" x14ac:dyDescent="0.35">
      <c r="A2274" t="s">
        <v>8</v>
      </c>
      <c r="B2274" t="s">
        <v>9</v>
      </c>
      <c r="C2274" t="s">
        <v>10</v>
      </c>
      <c r="D2274" t="s">
        <v>23</v>
      </c>
      <c r="E2274" t="s">
        <v>24</v>
      </c>
      <c r="F2274" t="s">
        <v>13</v>
      </c>
      <c r="G2274" t="s">
        <v>127</v>
      </c>
      <c r="H2274" t="s">
        <v>128</v>
      </c>
      <c r="I2274" t="s">
        <v>16</v>
      </c>
      <c r="J2274">
        <v>2013</v>
      </c>
      <c r="K2274" t="s">
        <v>363</v>
      </c>
      <c r="L2274" t="s">
        <v>363</v>
      </c>
    </row>
    <row r="2275" spans="1:12" x14ac:dyDescent="0.35">
      <c r="A2275" t="s">
        <v>8</v>
      </c>
      <c r="B2275" t="s">
        <v>9</v>
      </c>
      <c r="C2275" t="s">
        <v>10</v>
      </c>
      <c r="D2275" t="s">
        <v>11</v>
      </c>
      <c r="E2275" t="s">
        <v>12</v>
      </c>
      <c r="F2275" t="s">
        <v>13</v>
      </c>
      <c r="G2275" t="s">
        <v>71</v>
      </c>
      <c r="H2275" t="s">
        <v>72</v>
      </c>
      <c r="I2275" t="s">
        <v>16</v>
      </c>
      <c r="J2275">
        <v>2013</v>
      </c>
      <c r="K2275" t="s">
        <v>363</v>
      </c>
      <c r="L2275" t="s">
        <v>363</v>
      </c>
    </row>
    <row r="2276" spans="1:12" x14ac:dyDescent="0.35">
      <c r="A2276" t="s">
        <v>8</v>
      </c>
      <c r="B2276" t="s">
        <v>9</v>
      </c>
      <c r="C2276" t="s">
        <v>10</v>
      </c>
      <c r="D2276" t="s">
        <v>17</v>
      </c>
      <c r="E2276" t="s">
        <v>18</v>
      </c>
      <c r="F2276" t="s">
        <v>13</v>
      </c>
      <c r="G2276" t="s">
        <v>357</v>
      </c>
      <c r="H2276" t="s">
        <v>358</v>
      </c>
      <c r="I2276" t="s">
        <v>16</v>
      </c>
      <c r="J2276">
        <v>2013</v>
      </c>
      <c r="K2276" t="s">
        <v>363</v>
      </c>
      <c r="L2276" t="s">
        <v>363</v>
      </c>
    </row>
    <row r="2277" spans="1:12" x14ac:dyDescent="0.35">
      <c r="A2277" t="s">
        <v>8</v>
      </c>
      <c r="B2277" t="s">
        <v>9</v>
      </c>
      <c r="C2277" t="s">
        <v>10</v>
      </c>
      <c r="D2277" t="s">
        <v>11</v>
      </c>
      <c r="E2277" t="s">
        <v>12</v>
      </c>
      <c r="F2277" t="s">
        <v>13</v>
      </c>
      <c r="G2277" t="s">
        <v>382</v>
      </c>
      <c r="H2277" t="s">
        <v>383</v>
      </c>
      <c r="I2277" t="s">
        <v>16</v>
      </c>
      <c r="J2277">
        <v>2013</v>
      </c>
      <c r="K2277" t="s">
        <v>363</v>
      </c>
      <c r="L2277" t="s">
        <v>363</v>
      </c>
    </row>
    <row r="2278" spans="1:12" x14ac:dyDescent="0.35">
      <c r="A2278" t="s">
        <v>8</v>
      </c>
      <c r="B2278" t="s">
        <v>9</v>
      </c>
      <c r="C2278" t="s">
        <v>10</v>
      </c>
      <c r="D2278" t="s">
        <v>11</v>
      </c>
      <c r="E2278" t="s">
        <v>12</v>
      </c>
      <c r="F2278" t="s">
        <v>13</v>
      </c>
      <c r="G2278" t="s">
        <v>73</v>
      </c>
      <c r="H2278" t="s">
        <v>74</v>
      </c>
      <c r="I2278" t="s">
        <v>16</v>
      </c>
      <c r="J2278">
        <v>2013</v>
      </c>
      <c r="K2278" t="s">
        <v>363</v>
      </c>
      <c r="L2278" t="s">
        <v>363</v>
      </c>
    </row>
    <row r="2279" spans="1:12" x14ac:dyDescent="0.35">
      <c r="A2279" t="s">
        <v>8</v>
      </c>
      <c r="B2279" t="s">
        <v>9</v>
      </c>
      <c r="C2279" t="s">
        <v>10</v>
      </c>
      <c r="D2279" t="s">
        <v>67</v>
      </c>
      <c r="E2279" t="s">
        <v>68</v>
      </c>
      <c r="F2279" t="s">
        <v>13</v>
      </c>
      <c r="G2279" t="s">
        <v>75</v>
      </c>
      <c r="H2279" t="s">
        <v>76</v>
      </c>
      <c r="I2279" t="s">
        <v>16</v>
      </c>
      <c r="J2279">
        <v>2013</v>
      </c>
      <c r="K2279" t="s">
        <v>363</v>
      </c>
      <c r="L2279" t="s">
        <v>363</v>
      </c>
    </row>
    <row r="2280" spans="1:12" x14ac:dyDescent="0.35">
      <c r="A2280" t="s">
        <v>8</v>
      </c>
      <c r="B2280" t="s">
        <v>9</v>
      </c>
      <c r="C2280" t="s">
        <v>10</v>
      </c>
      <c r="D2280" t="s">
        <v>17</v>
      </c>
      <c r="E2280" t="s">
        <v>18</v>
      </c>
      <c r="F2280" t="s">
        <v>13</v>
      </c>
      <c r="G2280" t="s">
        <v>129</v>
      </c>
      <c r="H2280" t="s">
        <v>130</v>
      </c>
      <c r="I2280" t="s">
        <v>16</v>
      </c>
      <c r="J2280">
        <v>2013</v>
      </c>
      <c r="K2280" t="s">
        <v>363</v>
      </c>
      <c r="L2280" t="s">
        <v>363</v>
      </c>
    </row>
    <row r="2281" spans="1:12" x14ac:dyDescent="0.35">
      <c r="A2281" t="s">
        <v>8</v>
      </c>
      <c r="B2281" t="s">
        <v>9</v>
      </c>
      <c r="C2281" t="s">
        <v>10</v>
      </c>
      <c r="D2281" t="s">
        <v>17</v>
      </c>
      <c r="E2281" t="s">
        <v>18</v>
      </c>
      <c r="F2281" t="s">
        <v>13</v>
      </c>
      <c r="G2281" t="s">
        <v>329</v>
      </c>
      <c r="H2281" t="s">
        <v>330</v>
      </c>
      <c r="I2281" t="s">
        <v>16</v>
      </c>
      <c r="J2281">
        <v>2013</v>
      </c>
      <c r="K2281" t="s">
        <v>363</v>
      </c>
      <c r="L2281" t="s">
        <v>363</v>
      </c>
    </row>
    <row r="2282" spans="1:12" x14ac:dyDescent="0.35">
      <c r="A2282" t="s">
        <v>8</v>
      </c>
      <c r="B2282" t="s">
        <v>9</v>
      </c>
      <c r="C2282" t="s">
        <v>10</v>
      </c>
      <c r="D2282" t="s">
        <v>67</v>
      </c>
      <c r="E2282" t="s">
        <v>68</v>
      </c>
      <c r="F2282" t="s">
        <v>13</v>
      </c>
      <c r="G2282" t="s">
        <v>131</v>
      </c>
      <c r="H2282" t="s">
        <v>132</v>
      </c>
      <c r="I2282" t="s">
        <v>16</v>
      </c>
      <c r="J2282">
        <v>2013</v>
      </c>
      <c r="K2282" t="s">
        <v>363</v>
      </c>
      <c r="L2282" t="s">
        <v>363</v>
      </c>
    </row>
    <row r="2283" spans="1:12" x14ac:dyDescent="0.35">
      <c r="A2283" t="s">
        <v>8</v>
      </c>
      <c r="B2283" t="s">
        <v>9</v>
      </c>
      <c r="C2283" t="s">
        <v>10</v>
      </c>
      <c r="D2283" t="s">
        <v>11</v>
      </c>
      <c r="E2283" t="s">
        <v>12</v>
      </c>
      <c r="F2283" t="s">
        <v>13</v>
      </c>
      <c r="G2283" t="s">
        <v>77</v>
      </c>
      <c r="H2283" t="s">
        <v>78</v>
      </c>
      <c r="I2283" t="s">
        <v>16</v>
      </c>
      <c r="J2283">
        <v>2013</v>
      </c>
      <c r="K2283" t="s">
        <v>363</v>
      </c>
      <c r="L2283" t="s">
        <v>363</v>
      </c>
    </row>
    <row r="2284" spans="1:12" x14ac:dyDescent="0.35">
      <c r="A2284" t="s">
        <v>8</v>
      </c>
      <c r="B2284" t="s">
        <v>9</v>
      </c>
      <c r="C2284" t="s">
        <v>10</v>
      </c>
      <c r="D2284" t="s">
        <v>11</v>
      </c>
      <c r="E2284" t="s">
        <v>12</v>
      </c>
      <c r="F2284" t="s">
        <v>13</v>
      </c>
      <c r="G2284" t="s">
        <v>79</v>
      </c>
      <c r="H2284" t="s">
        <v>80</v>
      </c>
      <c r="I2284" t="s">
        <v>16</v>
      </c>
      <c r="J2284">
        <v>2013</v>
      </c>
      <c r="K2284" t="s">
        <v>363</v>
      </c>
      <c r="L2284" t="s">
        <v>363</v>
      </c>
    </row>
    <row r="2285" spans="1:12" x14ac:dyDescent="0.35">
      <c r="A2285" t="s">
        <v>8</v>
      </c>
      <c r="B2285" t="s">
        <v>9</v>
      </c>
      <c r="C2285" t="s">
        <v>10</v>
      </c>
      <c r="D2285" t="s">
        <v>17</v>
      </c>
      <c r="E2285" t="s">
        <v>18</v>
      </c>
      <c r="F2285" t="s">
        <v>13</v>
      </c>
      <c r="G2285" t="s">
        <v>333</v>
      </c>
      <c r="H2285" t="s">
        <v>334</v>
      </c>
      <c r="I2285" t="s">
        <v>16</v>
      </c>
      <c r="J2285">
        <v>2013</v>
      </c>
      <c r="K2285" t="s">
        <v>363</v>
      </c>
      <c r="L2285" t="s">
        <v>363</v>
      </c>
    </row>
    <row r="2286" spans="1:12" x14ac:dyDescent="0.35">
      <c r="A2286" t="s">
        <v>8</v>
      </c>
      <c r="B2286" t="s">
        <v>9</v>
      </c>
      <c r="C2286" t="s">
        <v>10</v>
      </c>
      <c r="D2286" t="s">
        <v>11</v>
      </c>
      <c r="E2286" t="s">
        <v>12</v>
      </c>
      <c r="F2286" t="s">
        <v>13</v>
      </c>
      <c r="G2286" t="s">
        <v>81</v>
      </c>
      <c r="H2286" t="s">
        <v>82</v>
      </c>
      <c r="I2286" t="s">
        <v>16</v>
      </c>
      <c r="J2286">
        <v>2013</v>
      </c>
      <c r="K2286" t="s">
        <v>363</v>
      </c>
      <c r="L2286" t="s">
        <v>363</v>
      </c>
    </row>
    <row r="2287" spans="1:12" x14ac:dyDescent="0.35">
      <c r="A2287" t="s">
        <v>8</v>
      </c>
      <c r="B2287" t="s">
        <v>9</v>
      </c>
      <c r="C2287" t="s">
        <v>10</v>
      </c>
      <c r="D2287" t="s">
        <v>17</v>
      </c>
      <c r="E2287" t="s">
        <v>18</v>
      </c>
      <c r="F2287" t="s">
        <v>13</v>
      </c>
      <c r="G2287" t="s">
        <v>339</v>
      </c>
      <c r="H2287" t="s">
        <v>340</v>
      </c>
      <c r="I2287" t="s">
        <v>16</v>
      </c>
      <c r="J2287">
        <v>2013</v>
      </c>
      <c r="K2287" t="s">
        <v>363</v>
      </c>
      <c r="L2287" t="s">
        <v>363</v>
      </c>
    </row>
    <row r="2288" spans="1:12" x14ac:dyDescent="0.35">
      <c r="A2288" t="s">
        <v>8</v>
      </c>
      <c r="B2288" t="s">
        <v>9</v>
      </c>
      <c r="C2288" t="s">
        <v>10</v>
      </c>
      <c r="D2288" t="s">
        <v>17</v>
      </c>
      <c r="E2288" t="s">
        <v>18</v>
      </c>
      <c r="F2288" t="s">
        <v>13</v>
      </c>
      <c r="G2288" t="s">
        <v>199</v>
      </c>
      <c r="H2288" t="s">
        <v>200</v>
      </c>
      <c r="I2288" t="s">
        <v>16</v>
      </c>
      <c r="J2288">
        <v>2013</v>
      </c>
      <c r="K2288" t="s">
        <v>363</v>
      </c>
      <c r="L2288" t="s">
        <v>363</v>
      </c>
    </row>
    <row r="2289" spans="1:12" x14ac:dyDescent="0.35">
      <c r="A2289" t="s">
        <v>8</v>
      </c>
      <c r="B2289" t="s">
        <v>9</v>
      </c>
      <c r="C2289" t="s">
        <v>10</v>
      </c>
      <c r="D2289" t="s">
        <v>11</v>
      </c>
      <c r="E2289" t="s">
        <v>12</v>
      </c>
      <c r="F2289" t="s">
        <v>13</v>
      </c>
      <c r="G2289" t="s">
        <v>83</v>
      </c>
      <c r="H2289" t="s">
        <v>84</v>
      </c>
      <c r="I2289" t="s">
        <v>16</v>
      </c>
      <c r="J2289">
        <v>2013</v>
      </c>
      <c r="K2289" t="s">
        <v>363</v>
      </c>
      <c r="L2289" t="s">
        <v>363</v>
      </c>
    </row>
    <row r="2290" spans="1:12" x14ac:dyDescent="0.35">
      <c r="A2290" t="s">
        <v>8</v>
      </c>
      <c r="B2290" t="s">
        <v>9</v>
      </c>
      <c r="C2290" t="s">
        <v>10</v>
      </c>
      <c r="D2290" t="s">
        <v>11</v>
      </c>
      <c r="E2290" t="s">
        <v>12</v>
      </c>
      <c r="F2290" t="s">
        <v>13</v>
      </c>
      <c r="G2290" t="s">
        <v>87</v>
      </c>
      <c r="H2290" t="s">
        <v>88</v>
      </c>
      <c r="I2290" t="s">
        <v>16</v>
      </c>
      <c r="J2290">
        <v>2013</v>
      </c>
      <c r="K2290" t="s">
        <v>363</v>
      </c>
      <c r="L2290" t="s">
        <v>363</v>
      </c>
    </row>
    <row r="2291" spans="1:12" x14ac:dyDescent="0.35">
      <c r="A2291" t="s">
        <v>8</v>
      </c>
      <c r="B2291" t="s">
        <v>9</v>
      </c>
      <c r="C2291" t="s">
        <v>10</v>
      </c>
      <c r="D2291" t="s">
        <v>17</v>
      </c>
      <c r="E2291" t="s">
        <v>18</v>
      </c>
      <c r="F2291" t="s">
        <v>13</v>
      </c>
      <c r="G2291" t="s">
        <v>149</v>
      </c>
      <c r="H2291" t="s">
        <v>150</v>
      </c>
      <c r="I2291" t="s">
        <v>16</v>
      </c>
      <c r="J2291">
        <v>2013</v>
      </c>
      <c r="K2291" t="s">
        <v>363</v>
      </c>
      <c r="L2291" t="s">
        <v>363</v>
      </c>
    </row>
    <row r="2292" spans="1:12" x14ac:dyDescent="0.35">
      <c r="A2292" t="s">
        <v>8</v>
      </c>
      <c r="B2292" t="s">
        <v>9</v>
      </c>
      <c r="C2292" t="s">
        <v>10</v>
      </c>
      <c r="D2292" t="s">
        <v>17</v>
      </c>
      <c r="E2292" t="s">
        <v>18</v>
      </c>
      <c r="F2292" t="s">
        <v>13</v>
      </c>
      <c r="G2292" t="s">
        <v>287</v>
      </c>
      <c r="H2292" t="s">
        <v>288</v>
      </c>
      <c r="I2292" t="s">
        <v>16</v>
      </c>
      <c r="J2292">
        <v>2013</v>
      </c>
      <c r="K2292" t="s">
        <v>363</v>
      </c>
      <c r="L2292" t="s">
        <v>363</v>
      </c>
    </row>
    <row r="2293" spans="1:12" x14ac:dyDescent="0.35">
      <c r="A2293" t="s">
        <v>8</v>
      </c>
      <c r="B2293" t="s">
        <v>9</v>
      </c>
      <c r="C2293" t="s">
        <v>10</v>
      </c>
      <c r="D2293" t="s">
        <v>11</v>
      </c>
      <c r="E2293" t="s">
        <v>12</v>
      </c>
      <c r="F2293" t="s">
        <v>13</v>
      </c>
      <c r="G2293" t="s">
        <v>386</v>
      </c>
      <c r="H2293" t="s">
        <v>387</v>
      </c>
      <c r="I2293" t="s">
        <v>16</v>
      </c>
      <c r="J2293">
        <v>2013</v>
      </c>
      <c r="K2293" t="s">
        <v>363</v>
      </c>
      <c r="L2293" t="s">
        <v>363</v>
      </c>
    </row>
    <row r="2294" spans="1:12" x14ac:dyDescent="0.35">
      <c r="A2294" t="s">
        <v>8</v>
      </c>
      <c r="B2294" t="s">
        <v>9</v>
      </c>
      <c r="C2294" t="s">
        <v>10</v>
      </c>
      <c r="D2294" t="s">
        <v>11</v>
      </c>
      <c r="E2294" t="s">
        <v>12</v>
      </c>
      <c r="F2294" t="s">
        <v>13</v>
      </c>
      <c r="G2294" t="s">
        <v>392</v>
      </c>
      <c r="H2294" t="s">
        <v>393</v>
      </c>
      <c r="I2294" t="s">
        <v>16</v>
      </c>
      <c r="J2294">
        <v>2013</v>
      </c>
      <c r="K2294" t="s">
        <v>363</v>
      </c>
      <c r="L2294" t="s">
        <v>363</v>
      </c>
    </row>
    <row r="2295" spans="1:12" x14ac:dyDescent="0.35">
      <c r="A2295" t="s">
        <v>8</v>
      </c>
      <c r="B2295" t="s">
        <v>9</v>
      </c>
      <c r="C2295" t="s">
        <v>10</v>
      </c>
      <c r="D2295" t="s">
        <v>11</v>
      </c>
      <c r="E2295" t="s">
        <v>12</v>
      </c>
      <c r="F2295" t="s">
        <v>13</v>
      </c>
      <c r="G2295" t="s">
        <v>89</v>
      </c>
      <c r="H2295" t="s">
        <v>90</v>
      </c>
      <c r="I2295" t="s">
        <v>16</v>
      </c>
      <c r="J2295">
        <v>2013</v>
      </c>
      <c r="K2295" t="s">
        <v>363</v>
      </c>
      <c r="L2295" t="s">
        <v>363</v>
      </c>
    </row>
    <row r="2296" spans="1:12" x14ac:dyDescent="0.35">
      <c r="A2296" t="s">
        <v>8</v>
      </c>
      <c r="B2296" t="s">
        <v>9</v>
      </c>
      <c r="C2296" t="s">
        <v>10</v>
      </c>
      <c r="D2296" t="s">
        <v>11</v>
      </c>
      <c r="E2296" t="s">
        <v>12</v>
      </c>
      <c r="F2296" t="s">
        <v>13</v>
      </c>
      <c r="G2296" t="s">
        <v>394</v>
      </c>
      <c r="H2296" t="s">
        <v>395</v>
      </c>
      <c r="I2296" t="s">
        <v>16</v>
      </c>
      <c r="J2296">
        <v>2013</v>
      </c>
      <c r="K2296" t="s">
        <v>363</v>
      </c>
      <c r="L2296" t="s">
        <v>363</v>
      </c>
    </row>
    <row r="2297" spans="1:12" x14ac:dyDescent="0.35">
      <c r="A2297" t="s">
        <v>8</v>
      </c>
      <c r="B2297" t="s">
        <v>9</v>
      </c>
      <c r="C2297" t="s">
        <v>10</v>
      </c>
      <c r="D2297" t="s">
        <v>11</v>
      </c>
      <c r="E2297" t="s">
        <v>12</v>
      </c>
      <c r="F2297" t="s">
        <v>13</v>
      </c>
      <c r="G2297" t="s">
        <v>173</v>
      </c>
      <c r="H2297" t="s">
        <v>174</v>
      </c>
      <c r="I2297" t="s">
        <v>16</v>
      </c>
      <c r="J2297">
        <v>2013</v>
      </c>
      <c r="K2297" t="s">
        <v>363</v>
      </c>
      <c r="L2297" t="s">
        <v>363</v>
      </c>
    </row>
    <row r="2298" spans="1:12" x14ac:dyDescent="0.35">
      <c r="A2298" t="s">
        <v>8</v>
      </c>
      <c r="B2298" t="s">
        <v>9</v>
      </c>
      <c r="C2298" t="s">
        <v>10</v>
      </c>
      <c r="D2298" t="s">
        <v>11</v>
      </c>
      <c r="E2298" t="s">
        <v>12</v>
      </c>
      <c r="F2298" t="s">
        <v>13</v>
      </c>
      <c r="G2298" t="s">
        <v>91</v>
      </c>
      <c r="H2298" t="s">
        <v>92</v>
      </c>
      <c r="I2298" t="s">
        <v>16</v>
      </c>
      <c r="J2298">
        <v>2013</v>
      </c>
      <c r="K2298" t="s">
        <v>363</v>
      </c>
      <c r="L2298" t="s">
        <v>363</v>
      </c>
    </row>
    <row r="2299" spans="1:12" x14ac:dyDescent="0.35">
      <c r="A2299" t="s">
        <v>8</v>
      </c>
      <c r="B2299" t="s">
        <v>9</v>
      </c>
      <c r="C2299" t="s">
        <v>10</v>
      </c>
      <c r="D2299" t="s">
        <v>11</v>
      </c>
      <c r="E2299" t="s">
        <v>12</v>
      </c>
      <c r="F2299" t="s">
        <v>13</v>
      </c>
      <c r="G2299" t="s">
        <v>93</v>
      </c>
      <c r="H2299" t="s">
        <v>94</v>
      </c>
      <c r="I2299" t="s">
        <v>16</v>
      </c>
      <c r="J2299">
        <v>2013</v>
      </c>
      <c r="K2299" t="s">
        <v>363</v>
      </c>
      <c r="L2299" t="s">
        <v>363</v>
      </c>
    </row>
    <row r="2300" spans="1:12" x14ac:dyDescent="0.35">
      <c r="A2300" t="s">
        <v>8</v>
      </c>
      <c r="B2300" t="s">
        <v>9</v>
      </c>
      <c r="C2300" t="s">
        <v>10</v>
      </c>
      <c r="D2300" t="s">
        <v>11</v>
      </c>
      <c r="E2300" t="s">
        <v>12</v>
      </c>
      <c r="F2300" t="s">
        <v>13</v>
      </c>
      <c r="G2300" t="s">
        <v>396</v>
      </c>
      <c r="H2300" t="s">
        <v>397</v>
      </c>
      <c r="I2300" t="s">
        <v>16</v>
      </c>
      <c r="J2300">
        <v>2013</v>
      </c>
      <c r="K2300" t="s">
        <v>363</v>
      </c>
      <c r="L2300" t="s">
        <v>363</v>
      </c>
    </row>
    <row r="2301" spans="1:12" x14ac:dyDescent="0.35">
      <c r="A2301" t="s">
        <v>8</v>
      </c>
      <c r="B2301" t="s">
        <v>9</v>
      </c>
      <c r="C2301" t="s">
        <v>10</v>
      </c>
      <c r="D2301" t="s">
        <v>17</v>
      </c>
      <c r="E2301" t="s">
        <v>18</v>
      </c>
      <c r="F2301" t="s">
        <v>13</v>
      </c>
      <c r="G2301" t="s">
        <v>227</v>
      </c>
      <c r="H2301" t="s">
        <v>228</v>
      </c>
      <c r="I2301" t="s">
        <v>16</v>
      </c>
      <c r="J2301">
        <v>2013</v>
      </c>
      <c r="K2301" t="s">
        <v>363</v>
      </c>
      <c r="L2301" t="s">
        <v>363</v>
      </c>
    </row>
    <row r="2302" spans="1:12" x14ac:dyDescent="0.35">
      <c r="A2302" t="s">
        <v>8</v>
      </c>
      <c r="B2302" t="s">
        <v>9</v>
      </c>
      <c r="C2302" t="s">
        <v>10</v>
      </c>
      <c r="D2302" t="s">
        <v>23</v>
      </c>
      <c r="E2302" t="s">
        <v>24</v>
      </c>
      <c r="F2302" t="s">
        <v>13</v>
      </c>
      <c r="G2302" t="s">
        <v>95</v>
      </c>
      <c r="H2302" t="s">
        <v>96</v>
      </c>
      <c r="I2302" t="s">
        <v>16</v>
      </c>
      <c r="J2302">
        <v>2013</v>
      </c>
      <c r="K2302" t="s">
        <v>363</v>
      </c>
      <c r="L2302" t="s">
        <v>363</v>
      </c>
    </row>
    <row r="2303" spans="1:12" x14ac:dyDescent="0.35">
      <c r="A2303" t="s">
        <v>8</v>
      </c>
      <c r="B2303" t="s">
        <v>9</v>
      </c>
      <c r="C2303" t="s">
        <v>10</v>
      </c>
      <c r="D2303" t="s">
        <v>23</v>
      </c>
      <c r="E2303" t="s">
        <v>24</v>
      </c>
      <c r="F2303" t="s">
        <v>13</v>
      </c>
      <c r="G2303" t="s">
        <v>97</v>
      </c>
      <c r="H2303" t="s">
        <v>98</v>
      </c>
      <c r="I2303" t="s">
        <v>16</v>
      </c>
      <c r="J2303">
        <v>2013</v>
      </c>
      <c r="K2303" t="s">
        <v>363</v>
      </c>
      <c r="L2303" t="s">
        <v>363</v>
      </c>
    </row>
    <row r="2304" spans="1:12" x14ac:dyDescent="0.35">
      <c r="A2304" t="s">
        <v>8</v>
      </c>
      <c r="B2304" t="s">
        <v>9</v>
      </c>
      <c r="C2304" t="s">
        <v>10</v>
      </c>
      <c r="D2304" t="s">
        <v>11</v>
      </c>
      <c r="E2304" t="s">
        <v>12</v>
      </c>
      <c r="F2304" t="s">
        <v>13</v>
      </c>
      <c r="G2304" t="s">
        <v>99</v>
      </c>
      <c r="H2304" t="s">
        <v>100</v>
      </c>
      <c r="I2304" t="s">
        <v>16</v>
      </c>
      <c r="J2304">
        <v>2013</v>
      </c>
      <c r="K2304" t="s">
        <v>363</v>
      </c>
      <c r="L2304" t="s">
        <v>363</v>
      </c>
    </row>
    <row r="2305" spans="1:12" x14ac:dyDescent="0.35">
      <c r="A2305" t="s">
        <v>8</v>
      </c>
      <c r="B2305" t="s">
        <v>9</v>
      </c>
      <c r="C2305" t="s">
        <v>10</v>
      </c>
      <c r="D2305" t="s">
        <v>17</v>
      </c>
      <c r="E2305" t="s">
        <v>18</v>
      </c>
      <c r="F2305" t="s">
        <v>13</v>
      </c>
      <c r="G2305" t="s">
        <v>101</v>
      </c>
      <c r="H2305" t="s">
        <v>102</v>
      </c>
      <c r="I2305" t="s">
        <v>16</v>
      </c>
      <c r="J2305">
        <v>2013</v>
      </c>
      <c r="K2305" t="s">
        <v>363</v>
      </c>
      <c r="L2305" t="s">
        <v>363</v>
      </c>
    </row>
    <row r="2306" spans="1:12" x14ac:dyDescent="0.35">
      <c r="A2306" t="s">
        <v>8</v>
      </c>
      <c r="B2306" t="s">
        <v>9</v>
      </c>
      <c r="C2306" t="s">
        <v>10</v>
      </c>
      <c r="D2306" t="s">
        <v>11</v>
      </c>
      <c r="E2306" t="s">
        <v>12</v>
      </c>
      <c r="F2306" t="s">
        <v>13</v>
      </c>
      <c r="G2306" t="s">
        <v>400</v>
      </c>
      <c r="H2306" t="s">
        <v>401</v>
      </c>
      <c r="I2306" t="s">
        <v>16</v>
      </c>
      <c r="J2306">
        <v>2013</v>
      </c>
      <c r="K2306" t="s">
        <v>363</v>
      </c>
      <c r="L2306" t="s">
        <v>363</v>
      </c>
    </row>
    <row r="2307" spans="1:12" x14ac:dyDescent="0.35">
      <c r="A2307" t="s">
        <v>8</v>
      </c>
      <c r="B2307" t="s">
        <v>9</v>
      </c>
      <c r="C2307" t="s">
        <v>10</v>
      </c>
      <c r="D2307" t="s">
        <v>17</v>
      </c>
      <c r="E2307" t="s">
        <v>18</v>
      </c>
      <c r="F2307" t="s">
        <v>13</v>
      </c>
      <c r="G2307" t="s">
        <v>103</v>
      </c>
      <c r="H2307" t="s">
        <v>104</v>
      </c>
      <c r="I2307" t="s">
        <v>16</v>
      </c>
      <c r="J2307">
        <v>2013</v>
      </c>
      <c r="K2307" t="s">
        <v>363</v>
      </c>
      <c r="L2307" t="s">
        <v>363</v>
      </c>
    </row>
    <row r="2308" spans="1:12" x14ac:dyDescent="0.35">
      <c r="A2308" t="s">
        <v>8</v>
      </c>
      <c r="B2308" t="s">
        <v>9</v>
      </c>
      <c r="C2308" t="s">
        <v>10</v>
      </c>
      <c r="D2308" t="s">
        <v>17</v>
      </c>
      <c r="E2308" t="s">
        <v>18</v>
      </c>
      <c r="F2308" t="s">
        <v>13</v>
      </c>
      <c r="G2308" t="s">
        <v>315</v>
      </c>
      <c r="H2308" t="s">
        <v>316</v>
      </c>
      <c r="I2308" t="s">
        <v>16</v>
      </c>
      <c r="J2308">
        <v>2013</v>
      </c>
      <c r="K2308" t="s">
        <v>363</v>
      </c>
      <c r="L2308" t="s">
        <v>363</v>
      </c>
    </row>
    <row r="2309" spans="1:12" x14ac:dyDescent="0.35">
      <c r="A2309" t="s">
        <v>8</v>
      </c>
      <c r="B2309" t="s">
        <v>9</v>
      </c>
      <c r="C2309" t="s">
        <v>10</v>
      </c>
      <c r="D2309" t="s">
        <v>11</v>
      </c>
      <c r="E2309" t="s">
        <v>12</v>
      </c>
      <c r="F2309" t="s">
        <v>13</v>
      </c>
      <c r="G2309" t="s">
        <v>105</v>
      </c>
      <c r="H2309" t="s">
        <v>106</v>
      </c>
      <c r="I2309" t="s">
        <v>16</v>
      </c>
      <c r="J2309">
        <v>2013</v>
      </c>
      <c r="K2309" t="s">
        <v>363</v>
      </c>
      <c r="L2309" t="s">
        <v>363</v>
      </c>
    </row>
    <row r="2310" spans="1:12" x14ac:dyDescent="0.35">
      <c r="A2310" t="s">
        <v>8</v>
      </c>
      <c r="B2310" t="s">
        <v>9</v>
      </c>
      <c r="C2310" t="s">
        <v>10</v>
      </c>
      <c r="D2310" t="s">
        <v>11</v>
      </c>
      <c r="E2310" t="s">
        <v>12</v>
      </c>
      <c r="F2310" t="s">
        <v>13</v>
      </c>
      <c r="G2310" t="s">
        <v>107</v>
      </c>
      <c r="H2310" t="s">
        <v>108</v>
      </c>
      <c r="I2310" t="s">
        <v>16</v>
      </c>
      <c r="J2310">
        <v>2013</v>
      </c>
      <c r="K2310" t="s">
        <v>363</v>
      </c>
      <c r="L2310" t="s">
        <v>363</v>
      </c>
    </row>
    <row r="2311" spans="1:12" x14ac:dyDescent="0.35">
      <c r="A2311" t="s">
        <v>8</v>
      </c>
      <c r="B2311" t="s">
        <v>9</v>
      </c>
      <c r="C2311" t="s">
        <v>10</v>
      </c>
      <c r="D2311" t="s">
        <v>67</v>
      </c>
      <c r="E2311" t="s">
        <v>68</v>
      </c>
      <c r="F2311" t="s">
        <v>13</v>
      </c>
      <c r="G2311" t="s">
        <v>353</v>
      </c>
      <c r="H2311" t="s">
        <v>354</v>
      </c>
      <c r="I2311" t="s">
        <v>16</v>
      </c>
      <c r="J2311">
        <v>2013</v>
      </c>
      <c r="K2311" t="s">
        <v>363</v>
      </c>
      <c r="L2311" t="s">
        <v>363</v>
      </c>
    </row>
    <row r="2312" spans="1:12" x14ac:dyDescent="0.35">
      <c r="A2312" t="s">
        <v>8</v>
      </c>
      <c r="B2312" t="s">
        <v>9</v>
      </c>
      <c r="C2312" t="s">
        <v>10</v>
      </c>
      <c r="D2312" t="s">
        <v>17</v>
      </c>
      <c r="E2312" t="s">
        <v>18</v>
      </c>
      <c r="F2312" t="s">
        <v>13</v>
      </c>
      <c r="G2312" t="s">
        <v>293</v>
      </c>
      <c r="H2312" t="s">
        <v>294</v>
      </c>
      <c r="I2312" t="s">
        <v>16</v>
      </c>
      <c r="J2312">
        <v>2013</v>
      </c>
      <c r="K2312" t="s">
        <v>363</v>
      </c>
      <c r="L2312" t="s">
        <v>363</v>
      </c>
    </row>
    <row r="2313" spans="1:12" x14ac:dyDescent="0.35">
      <c r="A2313" t="s">
        <v>8</v>
      </c>
      <c r="B2313" t="s">
        <v>9</v>
      </c>
      <c r="C2313" t="s">
        <v>10</v>
      </c>
      <c r="D2313" t="s">
        <v>11</v>
      </c>
      <c r="E2313" t="s">
        <v>12</v>
      </c>
      <c r="F2313" t="s">
        <v>13</v>
      </c>
      <c r="G2313" t="s">
        <v>341</v>
      </c>
      <c r="H2313" t="s">
        <v>342</v>
      </c>
      <c r="I2313" t="s">
        <v>16</v>
      </c>
      <c r="J2313">
        <v>2013</v>
      </c>
      <c r="K2313" t="s">
        <v>363</v>
      </c>
      <c r="L2313" t="s">
        <v>363</v>
      </c>
    </row>
    <row r="2314" spans="1:12" x14ac:dyDescent="0.35">
      <c r="A2314" t="s">
        <v>8</v>
      </c>
      <c r="B2314" t="s">
        <v>9</v>
      </c>
      <c r="C2314" t="s">
        <v>10</v>
      </c>
      <c r="D2314" t="s">
        <v>11</v>
      </c>
      <c r="E2314" t="s">
        <v>12</v>
      </c>
      <c r="F2314" t="s">
        <v>13</v>
      </c>
      <c r="G2314" t="s">
        <v>109</v>
      </c>
      <c r="H2314" t="s">
        <v>110</v>
      </c>
      <c r="I2314" t="s">
        <v>16</v>
      </c>
      <c r="J2314">
        <v>2013</v>
      </c>
      <c r="K2314" t="s">
        <v>363</v>
      </c>
      <c r="L2314" t="s">
        <v>363</v>
      </c>
    </row>
    <row r="2315" spans="1:12" x14ac:dyDescent="0.35">
      <c r="A2315" t="s">
        <v>8</v>
      </c>
      <c r="B2315" t="s">
        <v>9</v>
      </c>
      <c r="C2315" t="s">
        <v>10</v>
      </c>
      <c r="D2315" t="s">
        <v>11</v>
      </c>
      <c r="E2315" t="s">
        <v>12</v>
      </c>
      <c r="F2315" t="s">
        <v>13</v>
      </c>
      <c r="G2315" t="s">
        <v>402</v>
      </c>
      <c r="H2315" t="s">
        <v>403</v>
      </c>
      <c r="I2315" t="s">
        <v>16</v>
      </c>
      <c r="J2315">
        <v>2013</v>
      </c>
      <c r="K2315" t="s">
        <v>363</v>
      </c>
      <c r="L2315" t="s">
        <v>363</v>
      </c>
    </row>
    <row r="2316" spans="1:12" x14ac:dyDescent="0.35">
      <c r="A2316" t="s">
        <v>8</v>
      </c>
      <c r="B2316" t="s">
        <v>9</v>
      </c>
      <c r="C2316" t="s">
        <v>10</v>
      </c>
      <c r="D2316" t="s">
        <v>67</v>
      </c>
      <c r="E2316" t="s">
        <v>68</v>
      </c>
      <c r="F2316" t="s">
        <v>13</v>
      </c>
      <c r="G2316" t="s">
        <v>111</v>
      </c>
      <c r="H2316" t="s">
        <v>112</v>
      </c>
      <c r="I2316" t="s">
        <v>16</v>
      </c>
      <c r="J2316">
        <v>2013</v>
      </c>
      <c r="K2316" t="s">
        <v>363</v>
      </c>
      <c r="L2316" t="s">
        <v>363</v>
      </c>
    </row>
    <row r="2317" spans="1:12" x14ac:dyDescent="0.35">
      <c r="A2317" t="s">
        <v>8</v>
      </c>
      <c r="B2317" t="s">
        <v>9</v>
      </c>
      <c r="C2317" t="s">
        <v>10</v>
      </c>
      <c r="D2317" t="s">
        <v>11</v>
      </c>
      <c r="E2317" t="s">
        <v>12</v>
      </c>
      <c r="F2317" t="s">
        <v>13</v>
      </c>
      <c r="G2317" t="s">
        <v>343</v>
      </c>
      <c r="H2317" t="s">
        <v>344</v>
      </c>
      <c r="I2317" t="s">
        <v>16</v>
      </c>
      <c r="J2317">
        <v>2013</v>
      </c>
      <c r="K2317" t="s">
        <v>363</v>
      </c>
      <c r="L2317" t="s">
        <v>363</v>
      </c>
    </row>
    <row r="2318" spans="1:12" x14ac:dyDescent="0.35">
      <c r="A2318" t="s">
        <v>8</v>
      </c>
      <c r="B2318" t="s">
        <v>9</v>
      </c>
      <c r="C2318" t="s">
        <v>10</v>
      </c>
      <c r="D2318" t="s">
        <v>11</v>
      </c>
      <c r="E2318" t="s">
        <v>12</v>
      </c>
      <c r="F2318" t="s">
        <v>13</v>
      </c>
      <c r="G2318" t="s">
        <v>404</v>
      </c>
      <c r="H2318" t="s">
        <v>405</v>
      </c>
      <c r="I2318" t="s">
        <v>16</v>
      </c>
      <c r="J2318">
        <v>2013</v>
      </c>
      <c r="K2318" t="s">
        <v>363</v>
      </c>
      <c r="L2318" t="s">
        <v>363</v>
      </c>
    </row>
    <row r="2319" spans="1:12" x14ac:dyDescent="0.35">
      <c r="A2319" t="s">
        <v>8</v>
      </c>
      <c r="B2319" t="s">
        <v>9</v>
      </c>
      <c r="C2319" t="s">
        <v>10</v>
      </c>
      <c r="D2319" t="s">
        <v>17</v>
      </c>
      <c r="E2319" t="s">
        <v>18</v>
      </c>
      <c r="F2319" t="s">
        <v>13</v>
      </c>
      <c r="G2319" t="s">
        <v>345</v>
      </c>
      <c r="H2319" t="s">
        <v>346</v>
      </c>
      <c r="I2319" t="s">
        <v>16</v>
      </c>
      <c r="J2319">
        <v>2013</v>
      </c>
      <c r="K2319" t="s">
        <v>363</v>
      </c>
      <c r="L2319" t="s">
        <v>363</v>
      </c>
    </row>
    <row r="2320" spans="1:12" x14ac:dyDescent="0.35">
      <c r="A2320" t="s">
        <v>8</v>
      </c>
      <c r="B2320" t="s">
        <v>9</v>
      </c>
      <c r="C2320" t="s">
        <v>10</v>
      </c>
      <c r="D2320" t="s">
        <v>41</v>
      </c>
      <c r="E2320" t="s">
        <v>42</v>
      </c>
      <c r="F2320" t="s">
        <v>13</v>
      </c>
      <c r="G2320" t="s">
        <v>113</v>
      </c>
      <c r="H2320" t="s">
        <v>114</v>
      </c>
      <c r="I2320" t="s">
        <v>16</v>
      </c>
      <c r="J2320">
        <v>2013</v>
      </c>
      <c r="K2320" t="s">
        <v>363</v>
      </c>
      <c r="L2320" t="s">
        <v>363</v>
      </c>
    </row>
    <row r="2321" spans="1:12" x14ac:dyDescent="0.35">
      <c r="A2321" t="s">
        <v>8</v>
      </c>
      <c r="B2321" t="s">
        <v>9</v>
      </c>
      <c r="C2321" t="s">
        <v>10</v>
      </c>
      <c r="D2321" t="s">
        <v>11</v>
      </c>
      <c r="E2321" t="s">
        <v>12</v>
      </c>
      <c r="F2321" t="s">
        <v>13</v>
      </c>
      <c r="G2321" t="s">
        <v>408</v>
      </c>
      <c r="H2321" t="s">
        <v>409</v>
      </c>
      <c r="I2321" t="s">
        <v>16</v>
      </c>
      <c r="J2321">
        <v>2013</v>
      </c>
      <c r="K2321" t="s">
        <v>363</v>
      </c>
      <c r="L2321" t="s">
        <v>363</v>
      </c>
    </row>
    <row r="2322" spans="1:12" x14ac:dyDescent="0.35">
      <c r="A2322" t="s">
        <v>8</v>
      </c>
      <c r="B2322" t="s">
        <v>9</v>
      </c>
      <c r="C2322" t="s">
        <v>10</v>
      </c>
      <c r="D2322" t="s">
        <v>17</v>
      </c>
      <c r="E2322" t="s">
        <v>18</v>
      </c>
      <c r="F2322" t="s">
        <v>13</v>
      </c>
      <c r="G2322" t="s">
        <v>239</v>
      </c>
      <c r="H2322" t="s">
        <v>240</v>
      </c>
      <c r="I2322" t="s">
        <v>16</v>
      </c>
      <c r="J2322">
        <v>2013</v>
      </c>
      <c r="K2322" t="s">
        <v>363</v>
      </c>
      <c r="L2322" t="s">
        <v>363</v>
      </c>
    </row>
    <row r="2323" spans="1:12" x14ac:dyDescent="0.35">
      <c r="A2323" t="s">
        <v>8</v>
      </c>
      <c r="B2323" t="s">
        <v>9</v>
      </c>
      <c r="C2323" t="s">
        <v>10</v>
      </c>
      <c r="D2323" t="s">
        <v>11</v>
      </c>
      <c r="E2323" t="s">
        <v>12</v>
      </c>
      <c r="F2323" t="s">
        <v>13</v>
      </c>
      <c r="G2323" t="s">
        <v>257</v>
      </c>
      <c r="H2323" t="s">
        <v>258</v>
      </c>
      <c r="I2323" t="s">
        <v>16</v>
      </c>
      <c r="J2323">
        <v>2013</v>
      </c>
      <c r="K2323" t="s">
        <v>363</v>
      </c>
      <c r="L2323" t="s">
        <v>363</v>
      </c>
    </row>
    <row r="2324" spans="1:12" x14ac:dyDescent="0.35">
      <c r="A2324" t="s">
        <v>8</v>
      </c>
      <c r="B2324" t="s">
        <v>9</v>
      </c>
      <c r="C2324" t="s">
        <v>10</v>
      </c>
      <c r="D2324" t="s">
        <v>11</v>
      </c>
      <c r="E2324" t="s">
        <v>12</v>
      </c>
      <c r="F2324" t="s">
        <v>13</v>
      </c>
      <c r="G2324" t="s">
        <v>155</v>
      </c>
      <c r="H2324" t="s">
        <v>156</v>
      </c>
      <c r="I2324" t="s">
        <v>16</v>
      </c>
      <c r="J2324">
        <v>2013</v>
      </c>
      <c r="K2324" t="s">
        <v>363</v>
      </c>
      <c r="L2324" t="s">
        <v>363</v>
      </c>
    </row>
    <row r="2325" spans="1:12" x14ac:dyDescent="0.35">
      <c r="A2325" t="s">
        <v>8</v>
      </c>
      <c r="B2325" t="s">
        <v>9</v>
      </c>
      <c r="C2325" t="s">
        <v>10</v>
      </c>
      <c r="D2325" t="s">
        <v>11</v>
      </c>
      <c r="E2325" t="s">
        <v>12</v>
      </c>
      <c r="F2325" t="s">
        <v>13</v>
      </c>
      <c r="G2325" t="s">
        <v>259</v>
      </c>
      <c r="H2325" t="s">
        <v>260</v>
      </c>
      <c r="I2325" t="s">
        <v>16</v>
      </c>
      <c r="J2325">
        <v>2013</v>
      </c>
      <c r="K2325" t="s">
        <v>363</v>
      </c>
      <c r="L2325" t="s">
        <v>363</v>
      </c>
    </row>
    <row r="2326" spans="1:12" x14ac:dyDescent="0.35">
      <c r="A2326" t="s">
        <v>8</v>
      </c>
      <c r="B2326" t="s">
        <v>9</v>
      </c>
      <c r="C2326" t="s">
        <v>10</v>
      </c>
      <c r="D2326" t="s">
        <v>41</v>
      </c>
      <c r="E2326" t="s">
        <v>42</v>
      </c>
      <c r="F2326" t="s">
        <v>13</v>
      </c>
      <c r="G2326" t="s">
        <v>145</v>
      </c>
      <c r="H2326" t="s">
        <v>146</v>
      </c>
      <c r="I2326" t="s">
        <v>16</v>
      </c>
      <c r="J2326">
        <v>2013</v>
      </c>
      <c r="K2326" t="s">
        <v>363</v>
      </c>
      <c r="L2326" t="s">
        <v>363</v>
      </c>
    </row>
    <row r="2327" spans="1:12" x14ac:dyDescent="0.35">
      <c r="A2327" t="s">
        <v>8</v>
      </c>
      <c r="B2327" t="s">
        <v>9</v>
      </c>
      <c r="C2327" t="s">
        <v>10</v>
      </c>
      <c r="D2327" t="s">
        <v>23</v>
      </c>
      <c r="E2327" t="s">
        <v>24</v>
      </c>
      <c r="F2327" t="s">
        <v>13</v>
      </c>
      <c r="G2327" t="s">
        <v>359</v>
      </c>
      <c r="H2327" t="s">
        <v>360</v>
      </c>
      <c r="I2327" t="s">
        <v>16</v>
      </c>
      <c r="J2327">
        <v>2013</v>
      </c>
      <c r="K2327" t="s">
        <v>363</v>
      </c>
      <c r="L2327" t="s">
        <v>363</v>
      </c>
    </row>
    <row r="2328" spans="1:12" x14ac:dyDescent="0.35">
      <c r="A2328" t="s">
        <v>8</v>
      </c>
      <c r="B2328" t="s">
        <v>9</v>
      </c>
      <c r="C2328" t="s">
        <v>10</v>
      </c>
      <c r="D2328" t="s">
        <v>17</v>
      </c>
      <c r="E2328" t="s">
        <v>18</v>
      </c>
      <c r="F2328" t="s">
        <v>13</v>
      </c>
      <c r="G2328" t="s">
        <v>279</v>
      </c>
      <c r="H2328" t="s">
        <v>280</v>
      </c>
      <c r="I2328" t="s">
        <v>16</v>
      </c>
      <c r="J2328">
        <v>2013</v>
      </c>
      <c r="K2328" t="s">
        <v>363</v>
      </c>
      <c r="L2328" t="s">
        <v>363</v>
      </c>
    </row>
    <row r="2329" spans="1:12" x14ac:dyDescent="0.35">
      <c r="A2329" t="s">
        <v>8</v>
      </c>
      <c r="B2329" t="s">
        <v>9</v>
      </c>
      <c r="C2329" t="s">
        <v>10</v>
      </c>
      <c r="D2329" t="s">
        <v>17</v>
      </c>
      <c r="E2329" t="s">
        <v>18</v>
      </c>
      <c r="F2329" t="s">
        <v>13</v>
      </c>
      <c r="G2329" t="s">
        <v>325</v>
      </c>
      <c r="H2329" t="s">
        <v>326</v>
      </c>
      <c r="I2329" t="s">
        <v>16</v>
      </c>
      <c r="J2329">
        <v>2013</v>
      </c>
      <c r="K2329" t="s">
        <v>363</v>
      </c>
      <c r="L2329" t="s">
        <v>363</v>
      </c>
    </row>
    <row r="2330" spans="1:12" x14ac:dyDescent="0.35">
      <c r="A2330" t="s">
        <v>8</v>
      </c>
      <c r="B2330" t="s">
        <v>9</v>
      </c>
      <c r="C2330" t="s">
        <v>10</v>
      </c>
      <c r="D2330" t="s">
        <v>23</v>
      </c>
      <c r="E2330" t="s">
        <v>24</v>
      </c>
      <c r="F2330" t="s">
        <v>13</v>
      </c>
      <c r="G2330" t="s">
        <v>25</v>
      </c>
      <c r="H2330" t="s">
        <v>26</v>
      </c>
      <c r="I2330" t="s">
        <v>16</v>
      </c>
      <c r="J2330">
        <v>2012</v>
      </c>
      <c r="K2330" t="s">
        <v>363</v>
      </c>
      <c r="L2330">
        <v>0</v>
      </c>
    </row>
    <row r="2331" spans="1:12" x14ac:dyDescent="0.35">
      <c r="A2331" t="s">
        <v>8</v>
      </c>
      <c r="B2331" t="s">
        <v>9</v>
      </c>
      <c r="C2331" t="s">
        <v>10</v>
      </c>
      <c r="D2331" t="s">
        <v>23</v>
      </c>
      <c r="E2331" t="s">
        <v>24</v>
      </c>
      <c r="F2331" t="s">
        <v>13</v>
      </c>
      <c r="G2331" t="s">
        <v>37</v>
      </c>
      <c r="H2331" t="s">
        <v>38</v>
      </c>
      <c r="I2331" t="s">
        <v>16</v>
      </c>
      <c r="J2331">
        <v>2012</v>
      </c>
      <c r="K2331" t="s">
        <v>363</v>
      </c>
      <c r="L2331">
        <v>0</v>
      </c>
    </row>
    <row r="2332" spans="1:12" x14ac:dyDescent="0.35">
      <c r="A2332" t="s">
        <v>8</v>
      </c>
      <c r="B2332" t="s">
        <v>9</v>
      </c>
      <c r="C2332" t="s">
        <v>10</v>
      </c>
      <c r="D2332" t="s">
        <v>53</v>
      </c>
      <c r="E2332" t="s">
        <v>54</v>
      </c>
      <c r="F2332" t="s">
        <v>13</v>
      </c>
      <c r="G2332" t="s">
        <v>55</v>
      </c>
      <c r="H2332" t="s">
        <v>56</v>
      </c>
      <c r="I2332" t="s">
        <v>16</v>
      </c>
      <c r="J2332">
        <v>2012</v>
      </c>
      <c r="K2332" t="s">
        <v>363</v>
      </c>
      <c r="L2332">
        <v>0</v>
      </c>
    </row>
    <row r="2333" spans="1:12" x14ac:dyDescent="0.35">
      <c r="A2333" t="s">
        <v>8</v>
      </c>
      <c r="B2333" t="s">
        <v>9</v>
      </c>
      <c r="C2333" t="s">
        <v>10</v>
      </c>
      <c r="D2333" t="s">
        <v>23</v>
      </c>
      <c r="E2333" t="s">
        <v>24</v>
      </c>
      <c r="F2333" t="s">
        <v>13</v>
      </c>
      <c r="G2333" t="s">
        <v>57</v>
      </c>
      <c r="H2333" t="s">
        <v>58</v>
      </c>
      <c r="I2333" t="s">
        <v>16</v>
      </c>
      <c r="J2333">
        <v>2012</v>
      </c>
      <c r="K2333" t="s">
        <v>363</v>
      </c>
      <c r="L2333">
        <v>0</v>
      </c>
    </row>
    <row r="2334" spans="1:12" x14ac:dyDescent="0.35">
      <c r="A2334" t="s">
        <v>8</v>
      </c>
      <c r="B2334" t="s">
        <v>9</v>
      </c>
      <c r="C2334" t="s">
        <v>10</v>
      </c>
      <c r="D2334" t="s">
        <v>23</v>
      </c>
      <c r="E2334" t="s">
        <v>24</v>
      </c>
      <c r="F2334" t="s">
        <v>13</v>
      </c>
      <c r="G2334" t="s">
        <v>63</v>
      </c>
      <c r="H2334" t="s">
        <v>64</v>
      </c>
      <c r="I2334" t="s">
        <v>16</v>
      </c>
      <c r="J2334">
        <v>2012</v>
      </c>
      <c r="K2334" t="s">
        <v>363</v>
      </c>
      <c r="L2334">
        <v>0</v>
      </c>
    </row>
    <row r="2335" spans="1:12" x14ac:dyDescent="0.35">
      <c r="A2335" t="s">
        <v>8</v>
      </c>
      <c r="B2335" t="s">
        <v>9</v>
      </c>
      <c r="C2335" t="s">
        <v>10</v>
      </c>
      <c r="D2335" t="s">
        <v>41</v>
      </c>
      <c r="E2335" t="s">
        <v>42</v>
      </c>
      <c r="F2335" t="s">
        <v>13</v>
      </c>
      <c r="G2335" t="s">
        <v>159</v>
      </c>
      <c r="H2335" t="s">
        <v>160</v>
      </c>
      <c r="I2335" t="s">
        <v>16</v>
      </c>
      <c r="J2335">
        <v>2012</v>
      </c>
      <c r="K2335" t="s">
        <v>363</v>
      </c>
      <c r="L2335">
        <v>0</v>
      </c>
    </row>
    <row r="2336" spans="1:12" x14ac:dyDescent="0.35">
      <c r="A2336" t="s">
        <v>8</v>
      </c>
      <c r="B2336" t="s">
        <v>9</v>
      </c>
      <c r="C2336" t="s">
        <v>10</v>
      </c>
      <c r="D2336" t="s">
        <v>67</v>
      </c>
      <c r="E2336" t="s">
        <v>68</v>
      </c>
      <c r="F2336" t="s">
        <v>13</v>
      </c>
      <c r="G2336" t="s">
        <v>69</v>
      </c>
      <c r="H2336" t="s">
        <v>70</v>
      </c>
      <c r="I2336" t="s">
        <v>16</v>
      </c>
      <c r="J2336">
        <v>2012</v>
      </c>
      <c r="K2336" t="s">
        <v>363</v>
      </c>
      <c r="L2336">
        <v>0</v>
      </c>
    </row>
    <row r="2337" spans="1:12" x14ac:dyDescent="0.35">
      <c r="A2337" t="s">
        <v>8</v>
      </c>
      <c r="B2337" t="s">
        <v>9</v>
      </c>
      <c r="C2337" t="s">
        <v>10</v>
      </c>
      <c r="D2337" t="s">
        <v>67</v>
      </c>
      <c r="E2337" t="s">
        <v>68</v>
      </c>
      <c r="F2337" t="s">
        <v>13</v>
      </c>
      <c r="G2337" t="s">
        <v>321</v>
      </c>
      <c r="H2337" t="s">
        <v>322</v>
      </c>
      <c r="I2337" t="s">
        <v>16</v>
      </c>
      <c r="J2337">
        <v>2012</v>
      </c>
      <c r="K2337" t="s">
        <v>363</v>
      </c>
      <c r="L2337">
        <v>0</v>
      </c>
    </row>
    <row r="2338" spans="1:12" x14ac:dyDescent="0.35">
      <c r="A2338" t="s">
        <v>8</v>
      </c>
      <c r="B2338" t="s">
        <v>9</v>
      </c>
      <c r="C2338" t="s">
        <v>10</v>
      </c>
      <c r="D2338" t="s">
        <v>41</v>
      </c>
      <c r="E2338" t="s">
        <v>42</v>
      </c>
      <c r="F2338" t="s">
        <v>13</v>
      </c>
      <c r="G2338" t="s">
        <v>85</v>
      </c>
      <c r="H2338" t="s">
        <v>86</v>
      </c>
      <c r="I2338" t="s">
        <v>16</v>
      </c>
      <c r="J2338">
        <v>2012</v>
      </c>
      <c r="K2338" t="s">
        <v>363</v>
      </c>
      <c r="L2338">
        <v>0</v>
      </c>
    </row>
    <row r="2339" spans="1:12" x14ac:dyDescent="0.35">
      <c r="A2339" t="s">
        <v>8</v>
      </c>
      <c r="B2339" t="s">
        <v>9</v>
      </c>
      <c r="C2339" t="s">
        <v>10</v>
      </c>
      <c r="D2339" t="s">
        <v>23</v>
      </c>
      <c r="E2339" t="s">
        <v>24</v>
      </c>
      <c r="F2339" t="s">
        <v>13</v>
      </c>
      <c r="G2339" t="s">
        <v>97</v>
      </c>
      <c r="H2339" t="s">
        <v>98</v>
      </c>
      <c r="I2339" t="s">
        <v>16</v>
      </c>
      <c r="J2339">
        <v>2012</v>
      </c>
      <c r="K2339" t="s">
        <v>363</v>
      </c>
      <c r="L2339">
        <v>0</v>
      </c>
    </row>
    <row r="2340" spans="1:12" x14ac:dyDescent="0.35">
      <c r="A2340" t="s">
        <v>8</v>
      </c>
      <c r="B2340" t="s">
        <v>9</v>
      </c>
      <c r="C2340" t="s">
        <v>10</v>
      </c>
      <c r="D2340" t="s">
        <v>67</v>
      </c>
      <c r="E2340" t="s">
        <v>68</v>
      </c>
      <c r="F2340" t="s">
        <v>13</v>
      </c>
      <c r="G2340" t="s">
        <v>406</v>
      </c>
      <c r="H2340" t="s">
        <v>407</v>
      </c>
      <c r="I2340" t="s">
        <v>16</v>
      </c>
      <c r="J2340">
        <v>2012</v>
      </c>
      <c r="K2340" t="s">
        <v>363</v>
      </c>
      <c r="L2340">
        <v>0</v>
      </c>
    </row>
    <row r="2341" spans="1:12" x14ac:dyDescent="0.35">
      <c r="A2341" t="s">
        <v>8</v>
      </c>
      <c r="B2341" t="s">
        <v>9</v>
      </c>
      <c r="C2341" t="s">
        <v>10</v>
      </c>
      <c r="D2341" t="s">
        <v>41</v>
      </c>
      <c r="E2341" t="s">
        <v>42</v>
      </c>
      <c r="F2341" t="s">
        <v>13</v>
      </c>
      <c r="G2341" t="s">
        <v>43</v>
      </c>
      <c r="H2341" t="s">
        <v>44</v>
      </c>
      <c r="I2341" t="s">
        <v>16</v>
      </c>
      <c r="J2341">
        <v>2012</v>
      </c>
      <c r="K2341" t="s">
        <v>363</v>
      </c>
      <c r="L2341">
        <v>1</v>
      </c>
    </row>
    <row r="2342" spans="1:12" x14ac:dyDescent="0.35">
      <c r="A2342" t="s">
        <v>8</v>
      </c>
      <c r="B2342" t="s">
        <v>9</v>
      </c>
      <c r="C2342" t="s">
        <v>10</v>
      </c>
      <c r="D2342" t="s">
        <v>67</v>
      </c>
      <c r="E2342" t="s">
        <v>68</v>
      </c>
      <c r="F2342" t="s">
        <v>13</v>
      </c>
      <c r="G2342" t="s">
        <v>331</v>
      </c>
      <c r="H2342" t="s">
        <v>332</v>
      </c>
      <c r="I2342" t="s">
        <v>16</v>
      </c>
      <c r="J2342">
        <v>2012</v>
      </c>
      <c r="K2342" t="s">
        <v>363</v>
      </c>
      <c r="L2342">
        <v>1</v>
      </c>
    </row>
    <row r="2343" spans="1:12" x14ac:dyDescent="0.35">
      <c r="A2343" t="s">
        <v>8</v>
      </c>
      <c r="B2343" t="s">
        <v>9</v>
      </c>
      <c r="C2343" t="s">
        <v>10</v>
      </c>
      <c r="D2343" t="s">
        <v>67</v>
      </c>
      <c r="E2343" t="s">
        <v>68</v>
      </c>
      <c r="F2343" t="s">
        <v>13</v>
      </c>
      <c r="G2343" t="s">
        <v>75</v>
      </c>
      <c r="H2343" t="s">
        <v>76</v>
      </c>
      <c r="I2343" t="s">
        <v>16</v>
      </c>
      <c r="J2343">
        <v>2012</v>
      </c>
      <c r="K2343" t="s">
        <v>363</v>
      </c>
      <c r="L2343">
        <v>1</v>
      </c>
    </row>
    <row r="2344" spans="1:12" x14ac:dyDescent="0.35">
      <c r="A2344" t="s">
        <v>8</v>
      </c>
      <c r="B2344" t="s">
        <v>9</v>
      </c>
      <c r="C2344" t="s">
        <v>10</v>
      </c>
      <c r="D2344" t="s">
        <v>41</v>
      </c>
      <c r="E2344" t="s">
        <v>42</v>
      </c>
      <c r="F2344" t="s">
        <v>13</v>
      </c>
      <c r="G2344" t="s">
        <v>388</v>
      </c>
      <c r="H2344" t="s">
        <v>389</v>
      </c>
      <c r="I2344" t="s">
        <v>16</v>
      </c>
      <c r="J2344">
        <v>2012</v>
      </c>
      <c r="K2344" t="s">
        <v>363</v>
      </c>
      <c r="L2344">
        <v>1</v>
      </c>
    </row>
    <row r="2345" spans="1:12" x14ac:dyDescent="0.35">
      <c r="A2345" t="s">
        <v>8</v>
      </c>
      <c r="B2345" t="s">
        <v>9</v>
      </c>
      <c r="C2345" t="s">
        <v>10</v>
      </c>
      <c r="D2345" t="s">
        <v>23</v>
      </c>
      <c r="E2345" t="s">
        <v>24</v>
      </c>
      <c r="F2345" t="s">
        <v>13</v>
      </c>
      <c r="G2345" t="s">
        <v>255</v>
      </c>
      <c r="H2345" t="s">
        <v>256</v>
      </c>
      <c r="I2345" t="s">
        <v>16</v>
      </c>
      <c r="J2345">
        <v>2012</v>
      </c>
      <c r="K2345" t="s">
        <v>363</v>
      </c>
      <c r="L2345">
        <v>10</v>
      </c>
    </row>
    <row r="2346" spans="1:12" x14ac:dyDescent="0.35">
      <c r="A2346" t="s">
        <v>8</v>
      </c>
      <c r="B2346" t="s">
        <v>9</v>
      </c>
      <c r="C2346" t="s">
        <v>10</v>
      </c>
      <c r="D2346" t="s">
        <v>17</v>
      </c>
      <c r="E2346" t="s">
        <v>18</v>
      </c>
      <c r="F2346" t="s">
        <v>13</v>
      </c>
      <c r="G2346" t="s">
        <v>149</v>
      </c>
      <c r="H2346" t="s">
        <v>150</v>
      </c>
      <c r="I2346" t="s">
        <v>16</v>
      </c>
      <c r="J2346">
        <v>2012</v>
      </c>
      <c r="K2346" t="s">
        <v>363</v>
      </c>
      <c r="L2346">
        <v>1042</v>
      </c>
    </row>
    <row r="2347" spans="1:12" x14ac:dyDescent="0.35">
      <c r="A2347" t="s">
        <v>8</v>
      </c>
      <c r="B2347" t="s">
        <v>9</v>
      </c>
      <c r="C2347" t="s">
        <v>10</v>
      </c>
      <c r="D2347" t="s">
        <v>23</v>
      </c>
      <c r="E2347" t="s">
        <v>24</v>
      </c>
      <c r="F2347" t="s">
        <v>13</v>
      </c>
      <c r="G2347" t="s">
        <v>359</v>
      </c>
      <c r="H2347" t="s">
        <v>360</v>
      </c>
      <c r="I2347" t="s">
        <v>16</v>
      </c>
      <c r="J2347">
        <v>2012</v>
      </c>
      <c r="K2347" t="s">
        <v>363</v>
      </c>
      <c r="L2347">
        <v>1096</v>
      </c>
    </row>
    <row r="2348" spans="1:12" x14ac:dyDescent="0.35">
      <c r="A2348" t="s">
        <v>8</v>
      </c>
      <c r="B2348" t="s">
        <v>9</v>
      </c>
      <c r="C2348" t="s">
        <v>10</v>
      </c>
      <c r="D2348" t="s">
        <v>41</v>
      </c>
      <c r="E2348" t="s">
        <v>42</v>
      </c>
      <c r="F2348" t="s">
        <v>13</v>
      </c>
      <c r="G2348" t="s">
        <v>349</v>
      </c>
      <c r="H2348" t="s">
        <v>350</v>
      </c>
      <c r="I2348" t="s">
        <v>16</v>
      </c>
      <c r="J2348">
        <v>2012</v>
      </c>
      <c r="K2348" t="s">
        <v>363</v>
      </c>
      <c r="L2348">
        <v>11</v>
      </c>
    </row>
    <row r="2349" spans="1:12" x14ac:dyDescent="0.35">
      <c r="A2349" t="s">
        <v>8</v>
      </c>
      <c r="B2349" t="s">
        <v>9</v>
      </c>
      <c r="C2349" t="s">
        <v>10</v>
      </c>
      <c r="D2349" t="s">
        <v>17</v>
      </c>
      <c r="E2349" t="s">
        <v>18</v>
      </c>
      <c r="F2349" t="s">
        <v>13</v>
      </c>
      <c r="G2349" t="s">
        <v>189</v>
      </c>
      <c r="H2349" t="s">
        <v>190</v>
      </c>
      <c r="I2349" t="s">
        <v>16</v>
      </c>
      <c r="J2349">
        <v>2012</v>
      </c>
      <c r="K2349" t="s">
        <v>363</v>
      </c>
      <c r="L2349">
        <v>1159</v>
      </c>
    </row>
    <row r="2350" spans="1:12" x14ac:dyDescent="0.35">
      <c r="A2350" t="s">
        <v>8</v>
      </c>
      <c r="B2350" t="s">
        <v>9</v>
      </c>
      <c r="C2350" t="s">
        <v>10</v>
      </c>
      <c r="D2350" t="s">
        <v>23</v>
      </c>
      <c r="E2350" t="s">
        <v>24</v>
      </c>
      <c r="F2350" t="s">
        <v>13</v>
      </c>
      <c r="G2350" t="s">
        <v>203</v>
      </c>
      <c r="H2350" t="s">
        <v>204</v>
      </c>
      <c r="I2350" t="s">
        <v>16</v>
      </c>
      <c r="J2350">
        <v>2012</v>
      </c>
      <c r="K2350" t="s">
        <v>363</v>
      </c>
      <c r="L2350">
        <v>12</v>
      </c>
    </row>
    <row r="2351" spans="1:12" x14ac:dyDescent="0.35">
      <c r="A2351" t="s">
        <v>8</v>
      </c>
      <c r="B2351" t="s">
        <v>9</v>
      </c>
      <c r="C2351" t="s">
        <v>10</v>
      </c>
      <c r="D2351" t="s">
        <v>41</v>
      </c>
      <c r="E2351" t="s">
        <v>42</v>
      </c>
      <c r="F2351" t="s">
        <v>13</v>
      </c>
      <c r="G2351" t="s">
        <v>398</v>
      </c>
      <c r="H2351" t="s">
        <v>399</v>
      </c>
      <c r="I2351" t="s">
        <v>16</v>
      </c>
      <c r="J2351">
        <v>2012</v>
      </c>
      <c r="K2351" t="s">
        <v>363</v>
      </c>
      <c r="L2351">
        <v>12</v>
      </c>
    </row>
    <row r="2352" spans="1:12" x14ac:dyDescent="0.35">
      <c r="A2352" t="s">
        <v>8</v>
      </c>
      <c r="B2352" t="s">
        <v>9</v>
      </c>
      <c r="C2352" t="s">
        <v>10</v>
      </c>
      <c r="D2352" t="s">
        <v>23</v>
      </c>
      <c r="E2352" t="s">
        <v>24</v>
      </c>
      <c r="F2352" t="s">
        <v>13</v>
      </c>
      <c r="G2352" t="s">
        <v>309</v>
      </c>
      <c r="H2352" t="s">
        <v>310</v>
      </c>
      <c r="I2352" t="s">
        <v>16</v>
      </c>
      <c r="J2352">
        <v>2012</v>
      </c>
      <c r="K2352" t="s">
        <v>363</v>
      </c>
      <c r="L2352">
        <v>12</v>
      </c>
    </row>
    <row r="2353" spans="1:12" x14ac:dyDescent="0.35">
      <c r="A2353" t="s">
        <v>8</v>
      </c>
      <c r="B2353" t="s">
        <v>9</v>
      </c>
      <c r="C2353" t="s">
        <v>10</v>
      </c>
      <c r="D2353" t="s">
        <v>17</v>
      </c>
      <c r="E2353" t="s">
        <v>18</v>
      </c>
      <c r="F2353" t="s">
        <v>13</v>
      </c>
      <c r="G2353" t="s">
        <v>319</v>
      </c>
      <c r="H2353" t="s">
        <v>320</v>
      </c>
      <c r="I2353" t="s">
        <v>16</v>
      </c>
      <c r="J2353">
        <v>2012</v>
      </c>
      <c r="K2353" t="s">
        <v>363</v>
      </c>
      <c r="L2353">
        <v>13</v>
      </c>
    </row>
    <row r="2354" spans="1:12" x14ac:dyDescent="0.35">
      <c r="A2354" t="s">
        <v>8</v>
      </c>
      <c r="B2354" t="s">
        <v>9</v>
      </c>
      <c r="C2354" t="s">
        <v>10</v>
      </c>
      <c r="D2354" t="s">
        <v>67</v>
      </c>
      <c r="E2354" t="s">
        <v>68</v>
      </c>
      <c r="F2354" t="s">
        <v>13</v>
      </c>
      <c r="G2354" t="s">
        <v>289</v>
      </c>
      <c r="H2354" t="s">
        <v>290</v>
      </c>
      <c r="I2354" t="s">
        <v>16</v>
      </c>
      <c r="J2354">
        <v>2012</v>
      </c>
      <c r="K2354" t="s">
        <v>363</v>
      </c>
      <c r="L2354">
        <v>13</v>
      </c>
    </row>
    <row r="2355" spans="1:12" x14ac:dyDescent="0.35">
      <c r="A2355" t="s">
        <v>8</v>
      </c>
      <c r="B2355" t="s">
        <v>9</v>
      </c>
      <c r="C2355" t="s">
        <v>10</v>
      </c>
      <c r="D2355" t="s">
        <v>67</v>
      </c>
      <c r="E2355" t="s">
        <v>68</v>
      </c>
      <c r="F2355" t="s">
        <v>13</v>
      </c>
      <c r="G2355" t="s">
        <v>353</v>
      </c>
      <c r="H2355" t="s">
        <v>354</v>
      </c>
      <c r="I2355" t="s">
        <v>16</v>
      </c>
      <c r="J2355">
        <v>2012</v>
      </c>
      <c r="K2355" t="s">
        <v>363</v>
      </c>
      <c r="L2355">
        <v>139</v>
      </c>
    </row>
    <row r="2356" spans="1:12" x14ac:dyDescent="0.35">
      <c r="A2356" t="s">
        <v>8</v>
      </c>
      <c r="B2356" t="s">
        <v>9</v>
      </c>
      <c r="C2356" t="s">
        <v>10</v>
      </c>
      <c r="D2356" t="s">
        <v>67</v>
      </c>
      <c r="E2356" t="s">
        <v>68</v>
      </c>
      <c r="F2356" t="s">
        <v>13</v>
      </c>
      <c r="G2356" t="s">
        <v>368</v>
      </c>
      <c r="H2356" t="s">
        <v>369</v>
      </c>
      <c r="I2356" t="s">
        <v>16</v>
      </c>
      <c r="J2356">
        <v>2012</v>
      </c>
      <c r="K2356" t="s">
        <v>363</v>
      </c>
      <c r="L2356">
        <v>14</v>
      </c>
    </row>
    <row r="2357" spans="1:12" x14ac:dyDescent="0.35">
      <c r="A2357" t="s">
        <v>8</v>
      </c>
      <c r="B2357" t="s">
        <v>9</v>
      </c>
      <c r="C2357" t="s">
        <v>10</v>
      </c>
      <c r="D2357" t="s">
        <v>41</v>
      </c>
      <c r="E2357" t="s">
        <v>42</v>
      </c>
      <c r="F2357" t="s">
        <v>13</v>
      </c>
      <c r="G2357" t="s">
        <v>205</v>
      </c>
      <c r="H2357" t="s">
        <v>206</v>
      </c>
      <c r="I2357" t="s">
        <v>16</v>
      </c>
      <c r="J2357">
        <v>2012</v>
      </c>
      <c r="K2357" t="s">
        <v>363</v>
      </c>
      <c r="L2357">
        <v>140</v>
      </c>
    </row>
    <row r="2358" spans="1:12" x14ac:dyDescent="0.35">
      <c r="A2358" t="s">
        <v>8</v>
      </c>
      <c r="B2358" t="s">
        <v>9</v>
      </c>
      <c r="C2358" t="s">
        <v>10</v>
      </c>
      <c r="D2358" t="s">
        <v>41</v>
      </c>
      <c r="E2358" t="s">
        <v>42</v>
      </c>
      <c r="F2358" t="s">
        <v>13</v>
      </c>
      <c r="G2358" t="s">
        <v>307</v>
      </c>
      <c r="H2358" t="s">
        <v>308</v>
      </c>
      <c r="I2358" t="s">
        <v>16</v>
      </c>
      <c r="J2358">
        <v>2012</v>
      </c>
      <c r="K2358" t="s">
        <v>363</v>
      </c>
      <c r="L2358">
        <v>15</v>
      </c>
    </row>
    <row r="2359" spans="1:12" x14ac:dyDescent="0.35">
      <c r="A2359" t="s">
        <v>8</v>
      </c>
      <c r="B2359" t="s">
        <v>9</v>
      </c>
      <c r="C2359" t="s">
        <v>10</v>
      </c>
      <c r="D2359" t="s">
        <v>53</v>
      </c>
      <c r="E2359" t="s">
        <v>54</v>
      </c>
      <c r="F2359" t="s">
        <v>13</v>
      </c>
      <c r="G2359" t="s">
        <v>161</v>
      </c>
      <c r="H2359" t="s">
        <v>162</v>
      </c>
      <c r="I2359" t="s">
        <v>16</v>
      </c>
      <c r="J2359">
        <v>2012</v>
      </c>
      <c r="K2359" t="s">
        <v>363</v>
      </c>
      <c r="L2359">
        <v>1625</v>
      </c>
    </row>
    <row r="2360" spans="1:12" x14ac:dyDescent="0.35">
      <c r="A2360" t="s">
        <v>8</v>
      </c>
      <c r="B2360" t="s">
        <v>9</v>
      </c>
      <c r="C2360" t="s">
        <v>10</v>
      </c>
      <c r="D2360" t="s">
        <v>17</v>
      </c>
      <c r="E2360" t="s">
        <v>18</v>
      </c>
      <c r="F2360" t="s">
        <v>13</v>
      </c>
      <c r="G2360" t="s">
        <v>187</v>
      </c>
      <c r="H2360" t="s">
        <v>188</v>
      </c>
      <c r="I2360" t="s">
        <v>16</v>
      </c>
      <c r="J2360">
        <v>2012</v>
      </c>
      <c r="K2360" t="s">
        <v>363</v>
      </c>
      <c r="L2360">
        <v>1629</v>
      </c>
    </row>
    <row r="2361" spans="1:12" x14ac:dyDescent="0.35">
      <c r="A2361" t="s">
        <v>8</v>
      </c>
      <c r="B2361" t="s">
        <v>9</v>
      </c>
      <c r="C2361" t="s">
        <v>10</v>
      </c>
      <c r="D2361" t="s">
        <v>23</v>
      </c>
      <c r="E2361" t="s">
        <v>24</v>
      </c>
      <c r="F2361" t="s">
        <v>13</v>
      </c>
      <c r="G2361" t="s">
        <v>267</v>
      </c>
      <c r="H2361" t="s">
        <v>268</v>
      </c>
      <c r="I2361" t="s">
        <v>16</v>
      </c>
      <c r="J2361">
        <v>2012</v>
      </c>
      <c r="K2361" t="s">
        <v>363</v>
      </c>
      <c r="L2361">
        <v>184</v>
      </c>
    </row>
    <row r="2362" spans="1:12" x14ac:dyDescent="0.35">
      <c r="A2362" t="s">
        <v>8</v>
      </c>
      <c r="B2362" t="s">
        <v>9</v>
      </c>
      <c r="C2362" t="s">
        <v>10</v>
      </c>
      <c r="D2362" t="s">
        <v>23</v>
      </c>
      <c r="E2362" t="s">
        <v>24</v>
      </c>
      <c r="F2362" t="s">
        <v>13</v>
      </c>
      <c r="G2362" t="s">
        <v>412</v>
      </c>
      <c r="H2362" t="s">
        <v>413</v>
      </c>
      <c r="I2362" t="s">
        <v>16</v>
      </c>
      <c r="J2362">
        <v>2012</v>
      </c>
      <c r="K2362" t="s">
        <v>363</v>
      </c>
      <c r="L2362">
        <v>187</v>
      </c>
    </row>
    <row r="2363" spans="1:12" x14ac:dyDescent="0.35">
      <c r="A2363" t="s">
        <v>8</v>
      </c>
      <c r="B2363" t="s">
        <v>9</v>
      </c>
      <c r="C2363" t="s">
        <v>10</v>
      </c>
      <c r="D2363" t="s">
        <v>17</v>
      </c>
      <c r="E2363" t="s">
        <v>18</v>
      </c>
      <c r="F2363" t="s">
        <v>13</v>
      </c>
      <c r="G2363" t="s">
        <v>101</v>
      </c>
      <c r="H2363" t="s">
        <v>102</v>
      </c>
      <c r="I2363" t="s">
        <v>16</v>
      </c>
      <c r="J2363">
        <v>2012</v>
      </c>
      <c r="K2363" t="s">
        <v>363</v>
      </c>
      <c r="L2363">
        <v>2</v>
      </c>
    </row>
    <row r="2364" spans="1:12" x14ac:dyDescent="0.35">
      <c r="A2364" t="s">
        <v>8</v>
      </c>
      <c r="B2364" t="s">
        <v>9</v>
      </c>
      <c r="C2364" t="s">
        <v>10</v>
      </c>
      <c r="D2364" t="s">
        <v>67</v>
      </c>
      <c r="E2364" t="s">
        <v>68</v>
      </c>
      <c r="F2364" t="s">
        <v>13</v>
      </c>
      <c r="G2364" t="s">
        <v>217</v>
      </c>
      <c r="H2364" t="s">
        <v>218</v>
      </c>
      <c r="I2364" t="s">
        <v>16</v>
      </c>
      <c r="J2364">
        <v>2012</v>
      </c>
      <c r="K2364" t="s">
        <v>363</v>
      </c>
      <c r="L2364">
        <v>2</v>
      </c>
    </row>
    <row r="2365" spans="1:12" x14ac:dyDescent="0.35">
      <c r="A2365" t="s">
        <v>8</v>
      </c>
      <c r="B2365" t="s">
        <v>9</v>
      </c>
      <c r="C2365" t="s">
        <v>10</v>
      </c>
      <c r="D2365" t="s">
        <v>17</v>
      </c>
      <c r="E2365" t="s">
        <v>18</v>
      </c>
      <c r="F2365" t="s">
        <v>13</v>
      </c>
      <c r="G2365" t="s">
        <v>327</v>
      </c>
      <c r="H2365" t="s">
        <v>328</v>
      </c>
      <c r="I2365" t="s">
        <v>16</v>
      </c>
      <c r="J2365">
        <v>2012</v>
      </c>
      <c r="K2365" t="s">
        <v>363</v>
      </c>
      <c r="L2365">
        <v>2032</v>
      </c>
    </row>
    <row r="2366" spans="1:12" x14ac:dyDescent="0.35">
      <c r="A2366" t="s">
        <v>8</v>
      </c>
      <c r="B2366" t="s">
        <v>9</v>
      </c>
      <c r="C2366" t="s">
        <v>10</v>
      </c>
      <c r="D2366" t="s">
        <v>17</v>
      </c>
      <c r="E2366" t="s">
        <v>18</v>
      </c>
      <c r="F2366" t="s">
        <v>13</v>
      </c>
      <c r="G2366" t="s">
        <v>163</v>
      </c>
      <c r="H2366" t="s">
        <v>164</v>
      </c>
      <c r="I2366" t="s">
        <v>16</v>
      </c>
      <c r="J2366">
        <v>2012</v>
      </c>
      <c r="K2366" t="s">
        <v>363</v>
      </c>
      <c r="L2366">
        <v>2052</v>
      </c>
    </row>
    <row r="2367" spans="1:12" x14ac:dyDescent="0.35">
      <c r="A2367" t="s">
        <v>8</v>
      </c>
      <c r="B2367" t="s">
        <v>9</v>
      </c>
      <c r="C2367" t="s">
        <v>10</v>
      </c>
      <c r="D2367" t="s">
        <v>23</v>
      </c>
      <c r="E2367" t="s">
        <v>24</v>
      </c>
      <c r="F2367" t="s">
        <v>13</v>
      </c>
      <c r="G2367" t="s">
        <v>323</v>
      </c>
      <c r="H2367" t="s">
        <v>324</v>
      </c>
      <c r="I2367" t="s">
        <v>16</v>
      </c>
      <c r="J2367">
        <v>2012</v>
      </c>
      <c r="K2367" t="s">
        <v>363</v>
      </c>
      <c r="L2367">
        <v>21</v>
      </c>
    </row>
    <row r="2368" spans="1:12" x14ac:dyDescent="0.35">
      <c r="A2368" t="s">
        <v>8</v>
      </c>
      <c r="B2368" t="s">
        <v>9</v>
      </c>
      <c r="C2368" t="s">
        <v>10</v>
      </c>
      <c r="D2368" t="s">
        <v>17</v>
      </c>
      <c r="E2368" t="s">
        <v>18</v>
      </c>
      <c r="F2368" t="s">
        <v>13</v>
      </c>
      <c r="G2368" t="s">
        <v>315</v>
      </c>
      <c r="H2368" t="s">
        <v>316</v>
      </c>
      <c r="I2368" t="s">
        <v>16</v>
      </c>
      <c r="J2368">
        <v>2012</v>
      </c>
      <c r="K2368" t="s">
        <v>363</v>
      </c>
      <c r="L2368">
        <v>216</v>
      </c>
    </row>
    <row r="2369" spans="1:12" x14ac:dyDescent="0.35">
      <c r="A2369" t="s">
        <v>8</v>
      </c>
      <c r="B2369" t="s">
        <v>9</v>
      </c>
      <c r="C2369" t="s">
        <v>10</v>
      </c>
      <c r="D2369" t="s">
        <v>67</v>
      </c>
      <c r="E2369" t="s">
        <v>68</v>
      </c>
      <c r="F2369" t="s">
        <v>13</v>
      </c>
      <c r="G2369" t="s">
        <v>139</v>
      </c>
      <c r="H2369" t="s">
        <v>140</v>
      </c>
      <c r="I2369" t="s">
        <v>16</v>
      </c>
      <c r="J2369">
        <v>2012</v>
      </c>
      <c r="K2369" t="s">
        <v>363</v>
      </c>
      <c r="L2369">
        <v>22</v>
      </c>
    </row>
    <row r="2370" spans="1:12" x14ac:dyDescent="0.35">
      <c r="A2370" t="s">
        <v>8</v>
      </c>
      <c r="B2370" t="s">
        <v>9</v>
      </c>
      <c r="C2370" t="s">
        <v>10</v>
      </c>
      <c r="D2370" t="s">
        <v>41</v>
      </c>
      <c r="E2370" t="s">
        <v>42</v>
      </c>
      <c r="F2370" t="s">
        <v>13</v>
      </c>
      <c r="G2370" t="s">
        <v>175</v>
      </c>
      <c r="H2370" t="s">
        <v>176</v>
      </c>
      <c r="I2370" t="s">
        <v>16</v>
      </c>
      <c r="J2370">
        <v>2012</v>
      </c>
      <c r="K2370" t="s">
        <v>363</v>
      </c>
      <c r="L2370">
        <v>22390</v>
      </c>
    </row>
    <row r="2371" spans="1:12" x14ac:dyDescent="0.35">
      <c r="A2371" t="s">
        <v>8</v>
      </c>
      <c r="B2371" t="s">
        <v>9</v>
      </c>
      <c r="C2371" t="s">
        <v>10</v>
      </c>
      <c r="D2371" t="s">
        <v>41</v>
      </c>
      <c r="E2371" t="s">
        <v>42</v>
      </c>
      <c r="F2371" t="s">
        <v>13</v>
      </c>
      <c r="G2371" t="s">
        <v>347</v>
      </c>
      <c r="H2371" t="s">
        <v>348</v>
      </c>
      <c r="I2371" t="s">
        <v>16</v>
      </c>
      <c r="J2371">
        <v>2012</v>
      </c>
      <c r="K2371" t="s">
        <v>363</v>
      </c>
      <c r="L2371">
        <v>224</v>
      </c>
    </row>
    <row r="2372" spans="1:12" x14ac:dyDescent="0.35">
      <c r="A2372" t="s">
        <v>8</v>
      </c>
      <c r="B2372" t="s">
        <v>9</v>
      </c>
      <c r="C2372" t="s">
        <v>10</v>
      </c>
      <c r="D2372" t="s">
        <v>41</v>
      </c>
      <c r="E2372" t="s">
        <v>42</v>
      </c>
      <c r="F2372" t="s">
        <v>13</v>
      </c>
      <c r="G2372" t="s">
        <v>313</v>
      </c>
      <c r="H2372" t="s">
        <v>314</v>
      </c>
      <c r="I2372" t="s">
        <v>16</v>
      </c>
      <c r="J2372">
        <v>2012</v>
      </c>
      <c r="K2372" t="s">
        <v>363</v>
      </c>
      <c r="L2372">
        <v>2331</v>
      </c>
    </row>
    <row r="2373" spans="1:12" x14ac:dyDescent="0.35">
      <c r="A2373" t="s">
        <v>8</v>
      </c>
      <c r="B2373" t="s">
        <v>9</v>
      </c>
      <c r="C2373" t="s">
        <v>10</v>
      </c>
      <c r="D2373" t="s">
        <v>17</v>
      </c>
      <c r="E2373" t="s">
        <v>18</v>
      </c>
      <c r="F2373" t="s">
        <v>13</v>
      </c>
      <c r="G2373" t="s">
        <v>355</v>
      </c>
      <c r="H2373" t="s">
        <v>356</v>
      </c>
      <c r="I2373" t="s">
        <v>16</v>
      </c>
      <c r="J2373">
        <v>2012</v>
      </c>
      <c r="K2373" t="s">
        <v>363</v>
      </c>
      <c r="L2373">
        <v>235</v>
      </c>
    </row>
    <row r="2374" spans="1:12" x14ac:dyDescent="0.35">
      <c r="A2374" t="s">
        <v>8</v>
      </c>
      <c r="B2374" t="s">
        <v>9</v>
      </c>
      <c r="C2374" t="s">
        <v>10</v>
      </c>
      <c r="D2374" t="s">
        <v>41</v>
      </c>
      <c r="E2374" t="s">
        <v>42</v>
      </c>
      <c r="F2374" t="s">
        <v>13</v>
      </c>
      <c r="G2374" t="s">
        <v>269</v>
      </c>
      <c r="H2374" t="s">
        <v>270</v>
      </c>
      <c r="I2374" t="s">
        <v>16</v>
      </c>
      <c r="J2374">
        <v>2012</v>
      </c>
      <c r="K2374" t="s">
        <v>363</v>
      </c>
      <c r="L2374">
        <v>2485</v>
      </c>
    </row>
    <row r="2375" spans="1:12" x14ac:dyDescent="0.35">
      <c r="A2375" t="s">
        <v>8</v>
      </c>
      <c r="B2375" t="s">
        <v>9</v>
      </c>
      <c r="C2375" t="s">
        <v>10</v>
      </c>
      <c r="D2375" t="s">
        <v>53</v>
      </c>
      <c r="E2375" t="s">
        <v>54</v>
      </c>
      <c r="F2375" t="s">
        <v>13</v>
      </c>
      <c r="G2375" t="s">
        <v>183</v>
      </c>
      <c r="H2375" t="s">
        <v>184</v>
      </c>
      <c r="I2375" t="s">
        <v>16</v>
      </c>
      <c r="J2375">
        <v>2012</v>
      </c>
      <c r="K2375" t="s">
        <v>363</v>
      </c>
      <c r="L2375">
        <v>25</v>
      </c>
    </row>
    <row r="2376" spans="1:12" x14ac:dyDescent="0.35">
      <c r="A2376" t="s">
        <v>8</v>
      </c>
      <c r="B2376" t="s">
        <v>9</v>
      </c>
      <c r="C2376" t="s">
        <v>10</v>
      </c>
      <c r="D2376" t="s">
        <v>41</v>
      </c>
      <c r="E2376" t="s">
        <v>42</v>
      </c>
      <c r="F2376" t="s">
        <v>13</v>
      </c>
      <c r="G2376" t="s">
        <v>215</v>
      </c>
      <c r="H2376" t="s">
        <v>216</v>
      </c>
      <c r="I2376" t="s">
        <v>16</v>
      </c>
      <c r="J2376">
        <v>2012</v>
      </c>
      <c r="K2376" t="s">
        <v>363</v>
      </c>
      <c r="L2376">
        <v>255</v>
      </c>
    </row>
    <row r="2377" spans="1:12" x14ac:dyDescent="0.35">
      <c r="A2377" t="s">
        <v>8</v>
      </c>
      <c r="B2377" t="s">
        <v>9</v>
      </c>
      <c r="C2377" t="s">
        <v>10</v>
      </c>
      <c r="D2377" t="s">
        <v>17</v>
      </c>
      <c r="E2377" t="s">
        <v>18</v>
      </c>
      <c r="F2377" t="s">
        <v>13</v>
      </c>
      <c r="G2377" t="s">
        <v>197</v>
      </c>
      <c r="H2377" t="s">
        <v>198</v>
      </c>
      <c r="I2377" t="s">
        <v>16</v>
      </c>
      <c r="J2377">
        <v>2012</v>
      </c>
      <c r="K2377" t="s">
        <v>363</v>
      </c>
      <c r="L2377">
        <v>256</v>
      </c>
    </row>
    <row r="2378" spans="1:12" x14ac:dyDescent="0.35">
      <c r="A2378" t="s">
        <v>8</v>
      </c>
      <c r="B2378" t="s">
        <v>9</v>
      </c>
      <c r="C2378" t="s">
        <v>10</v>
      </c>
      <c r="D2378" t="s">
        <v>53</v>
      </c>
      <c r="E2378" t="s">
        <v>54</v>
      </c>
      <c r="F2378" t="s">
        <v>13</v>
      </c>
      <c r="G2378" t="s">
        <v>229</v>
      </c>
      <c r="H2378" t="s">
        <v>230</v>
      </c>
      <c r="I2378" t="s">
        <v>16</v>
      </c>
      <c r="J2378">
        <v>2012</v>
      </c>
      <c r="K2378" t="s">
        <v>363</v>
      </c>
      <c r="L2378">
        <v>2612</v>
      </c>
    </row>
    <row r="2379" spans="1:12" x14ac:dyDescent="0.35">
      <c r="A2379" t="s">
        <v>8</v>
      </c>
      <c r="B2379" t="s">
        <v>9</v>
      </c>
      <c r="C2379" t="s">
        <v>10</v>
      </c>
      <c r="D2379" t="s">
        <v>41</v>
      </c>
      <c r="E2379" t="s">
        <v>42</v>
      </c>
      <c r="F2379" t="s">
        <v>13</v>
      </c>
      <c r="G2379" t="s">
        <v>301</v>
      </c>
      <c r="H2379" t="s">
        <v>302</v>
      </c>
      <c r="I2379" t="s">
        <v>16</v>
      </c>
      <c r="J2379">
        <v>2012</v>
      </c>
      <c r="K2379" t="s">
        <v>363</v>
      </c>
      <c r="L2379">
        <v>265</v>
      </c>
    </row>
    <row r="2380" spans="1:12" x14ac:dyDescent="0.35">
      <c r="A2380" t="s">
        <v>8</v>
      </c>
      <c r="B2380" t="s">
        <v>9</v>
      </c>
      <c r="C2380" t="s">
        <v>10</v>
      </c>
      <c r="D2380" t="s">
        <v>53</v>
      </c>
      <c r="E2380" t="s">
        <v>54</v>
      </c>
      <c r="F2380" t="s">
        <v>13</v>
      </c>
      <c r="G2380" t="s">
        <v>151</v>
      </c>
      <c r="H2380" t="s">
        <v>152</v>
      </c>
      <c r="I2380" t="s">
        <v>16</v>
      </c>
      <c r="J2380">
        <v>2012</v>
      </c>
      <c r="K2380" t="s">
        <v>363</v>
      </c>
      <c r="L2380">
        <v>2680</v>
      </c>
    </row>
    <row r="2381" spans="1:12" x14ac:dyDescent="0.35">
      <c r="A2381" t="s">
        <v>8</v>
      </c>
      <c r="B2381" t="s">
        <v>9</v>
      </c>
      <c r="C2381" t="s">
        <v>10</v>
      </c>
      <c r="D2381" t="s">
        <v>23</v>
      </c>
      <c r="E2381" t="s">
        <v>24</v>
      </c>
      <c r="F2381" t="s">
        <v>13</v>
      </c>
      <c r="G2381" t="s">
        <v>181</v>
      </c>
      <c r="H2381" t="s">
        <v>182</v>
      </c>
      <c r="I2381" t="s">
        <v>16</v>
      </c>
      <c r="J2381">
        <v>2012</v>
      </c>
      <c r="K2381" t="s">
        <v>363</v>
      </c>
      <c r="L2381">
        <v>286</v>
      </c>
    </row>
    <row r="2382" spans="1:12" x14ac:dyDescent="0.35">
      <c r="A2382" t="s">
        <v>8</v>
      </c>
      <c r="B2382" t="s">
        <v>9</v>
      </c>
      <c r="C2382" t="s">
        <v>10</v>
      </c>
      <c r="D2382" t="s">
        <v>23</v>
      </c>
      <c r="E2382" t="s">
        <v>24</v>
      </c>
      <c r="F2382" t="s">
        <v>13</v>
      </c>
      <c r="G2382" t="s">
        <v>235</v>
      </c>
      <c r="H2382" t="s">
        <v>236</v>
      </c>
      <c r="I2382" t="s">
        <v>16</v>
      </c>
      <c r="J2382">
        <v>2012</v>
      </c>
      <c r="K2382" t="s">
        <v>363</v>
      </c>
      <c r="L2382">
        <v>29311</v>
      </c>
    </row>
    <row r="2383" spans="1:12" x14ac:dyDescent="0.35">
      <c r="A2383" t="s">
        <v>8</v>
      </c>
      <c r="B2383" t="s">
        <v>9</v>
      </c>
      <c r="C2383" t="s">
        <v>10</v>
      </c>
      <c r="D2383" t="s">
        <v>17</v>
      </c>
      <c r="E2383" t="s">
        <v>18</v>
      </c>
      <c r="F2383" t="s">
        <v>13</v>
      </c>
      <c r="G2383" t="s">
        <v>179</v>
      </c>
      <c r="H2383" t="s">
        <v>180</v>
      </c>
      <c r="I2383" t="s">
        <v>16</v>
      </c>
      <c r="J2383">
        <v>2012</v>
      </c>
      <c r="K2383" t="s">
        <v>363</v>
      </c>
      <c r="L2383">
        <v>295</v>
      </c>
    </row>
    <row r="2384" spans="1:12" x14ac:dyDescent="0.35">
      <c r="A2384" t="s">
        <v>8</v>
      </c>
      <c r="B2384" t="s">
        <v>9</v>
      </c>
      <c r="C2384" t="s">
        <v>10</v>
      </c>
      <c r="D2384" t="s">
        <v>41</v>
      </c>
      <c r="E2384" t="s">
        <v>42</v>
      </c>
      <c r="F2384" t="s">
        <v>13</v>
      </c>
      <c r="G2384" t="s">
        <v>335</v>
      </c>
      <c r="H2384" t="s">
        <v>336</v>
      </c>
      <c r="I2384" t="s">
        <v>16</v>
      </c>
      <c r="J2384">
        <v>2012</v>
      </c>
      <c r="K2384" t="s">
        <v>363</v>
      </c>
      <c r="L2384">
        <v>3</v>
      </c>
    </row>
    <row r="2385" spans="1:12" x14ac:dyDescent="0.35">
      <c r="A2385" t="s">
        <v>8</v>
      </c>
      <c r="B2385" t="s">
        <v>9</v>
      </c>
      <c r="C2385" t="s">
        <v>10</v>
      </c>
      <c r="D2385" t="s">
        <v>67</v>
      </c>
      <c r="E2385" t="s">
        <v>68</v>
      </c>
      <c r="F2385" t="s">
        <v>13</v>
      </c>
      <c r="G2385" t="s">
        <v>135</v>
      </c>
      <c r="H2385" t="s">
        <v>136</v>
      </c>
      <c r="I2385" t="s">
        <v>16</v>
      </c>
      <c r="J2385">
        <v>2012</v>
      </c>
      <c r="K2385" t="s">
        <v>363</v>
      </c>
      <c r="L2385">
        <v>3</v>
      </c>
    </row>
    <row r="2386" spans="1:12" x14ac:dyDescent="0.35">
      <c r="A2386" t="s">
        <v>8</v>
      </c>
      <c r="B2386" t="s">
        <v>9</v>
      </c>
      <c r="C2386" t="s">
        <v>10</v>
      </c>
      <c r="D2386" t="s">
        <v>41</v>
      </c>
      <c r="E2386" t="s">
        <v>42</v>
      </c>
      <c r="F2386" t="s">
        <v>13</v>
      </c>
      <c r="G2386" t="s">
        <v>410</v>
      </c>
      <c r="H2386" t="s">
        <v>411</v>
      </c>
      <c r="I2386" t="s">
        <v>16</v>
      </c>
      <c r="J2386">
        <v>2012</v>
      </c>
      <c r="K2386" t="s">
        <v>363</v>
      </c>
      <c r="L2386">
        <v>3</v>
      </c>
    </row>
    <row r="2387" spans="1:12" x14ac:dyDescent="0.35">
      <c r="A2387" t="s">
        <v>8</v>
      </c>
      <c r="B2387" t="s">
        <v>9</v>
      </c>
      <c r="C2387" t="s">
        <v>10</v>
      </c>
      <c r="D2387" t="s">
        <v>23</v>
      </c>
      <c r="E2387" t="s">
        <v>24</v>
      </c>
      <c r="F2387" t="s">
        <v>13</v>
      </c>
      <c r="G2387" t="s">
        <v>153</v>
      </c>
      <c r="H2387" t="s">
        <v>154</v>
      </c>
      <c r="I2387" t="s">
        <v>16</v>
      </c>
      <c r="J2387">
        <v>2012</v>
      </c>
      <c r="K2387" t="s">
        <v>363</v>
      </c>
      <c r="L2387">
        <v>30</v>
      </c>
    </row>
    <row r="2388" spans="1:12" x14ac:dyDescent="0.35">
      <c r="A2388" t="s">
        <v>8</v>
      </c>
      <c r="B2388" t="s">
        <v>9</v>
      </c>
      <c r="C2388" t="s">
        <v>10</v>
      </c>
      <c r="D2388" t="s">
        <v>17</v>
      </c>
      <c r="E2388" t="s">
        <v>18</v>
      </c>
      <c r="F2388" t="s">
        <v>13</v>
      </c>
      <c r="G2388" t="s">
        <v>157</v>
      </c>
      <c r="H2388" t="s">
        <v>158</v>
      </c>
      <c r="I2388" t="s">
        <v>16</v>
      </c>
      <c r="J2388">
        <v>2012</v>
      </c>
      <c r="K2388" t="s">
        <v>363</v>
      </c>
      <c r="L2388">
        <v>311</v>
      </c>
    </row>
    <row r="2389" spans="1:12" x14ac:dyDescent="0.35">
      <c r="A2389" t="s">
        <v>8</v>
      </c>
      <c r="B2389" t="s">
        <v>9</v>
      </c>
      <c r="C2389" t="s">
        <v>10</v>
      </c>
      <c r="D2389" t="s">
        <v>17</v>
      </c>
      <c r="E2389" t="s">
        <v>18</v>
      </c>
      <c r="F2389" t="s">
        <v>13</v>
      </c>
      <c r="G2389" t="s">
        <v>337</v>
      </c>
      <c r="H2389" t="s">
        <v>338</v>
      </c>
      <c r="I2389" t="s">
        <v>16</v>
      </c>
      <c r="J2389">
        <v>2012</v>
      </c>
      <c r="K2389" t="s">
        <v>363</v>
      </c>
      <c r="L2389">
        <v>33</v>
      </c>
    </row>
    <row r="2390" spans="1:12" x14ac:dyDescent="0.35">
      <c r="A2390" t="s">
        <v>8</v>
      </c>
      <c r="B2390" t="s">
        <v>9</v>
      </c>
      <c r="C2390" t="s">
        <v>10</v>
      </c>
      <c r="D2390" t="s">
        <v>17</v>
      </c>
      <c r="E2390" t="s">
        <v>18</v>
      </c>
      <c r="F2390" t="s">
        <v>13</v>
      </c>
      <c r="G2390" t="s">
        <v>165</v>
      </c>
      <c r="H2390" t="s">
        <v>166</v>
      </c>
      <c r="I2390" t="s">
        <v>16</v>
      </c>
      <c r="J2390">
        <v>2012</v>
      </c>
      <c r="K2390" t="s">
        <v>363</v>
      </c>
      <c r="L2390">
        <v>336</v>
      </c>
    </row>
    <row r="2391" spans="1:12" x14ac:dyDescent="0.35">
      <c r="A2391" t="s">
        <v>8</v>
      </c>
      <c r="B2391" t="s">
        <v>9</v>
      </c>
      <c r="C2391" t="s">
        <v>10</v>
      </c>
      <c r="D2391" t="s">
        <v>17</v>
      </c>
      <c r="E2391" t="s">
        <v>18</v>
      </c>
      <c r="F2391" t="s">
        <v>13</v>
      </c>
      <c r="G2391" t="s">
        <v>277</v>
      </c>
      <c r="H2391" t="s">
        <v>278</v>
      </c>
      <c r="I2391" t="s">
        <v>16</v>
      </c>
      <c r="J2391">
        <v>2012</v>
      </c>
      <c r="K2391" t="s">
        <v>363</v>
      </c>
      <c r="L2391">
        <v>3375</v>
      </c>
    </row>
    <row r="2392" spans="1:12" x14ac:dyDescent="0.35">
      <c r="A2392" t="s">
        <v>8</v>
      </c>
      <c r="B2392" t="s">
        <v>9</v>
      </c>
      <c r="C2392" t="s">
        <v>10</v>
      </c>
      <c r="D2392" t="s">
        <v>53</v>
      </c>
      <c r="E2392" t="s">
        <v>54</v>
      </c>
      <c r="F2392" t="s">
        <v>13</v>
      </c>
      <c r="G2392" t="s">
        <v>275</v>
      </c>
      <c r="H2392" t="s">
        <v>276</v>
      </c>
      <c r="I2392" t="s">
        <v>16</v>
      </c>
      <c r="J2392">
        <v>2012</v>
      </c>
      <c r="K2392" t="s">
        <v>363</v>
      </c>
      <c r="L2392">
        <v>3459</v>
      </c>
    </row>
    <row r="2393" spans="1:12" x14ac:dyDescent="0.35">
      <c r="A2393" t="s">
        <v>8</v>
      </c>
      <c r="B2393" t="s">
        <v>9</v>
      </c>
      <c r="C2393" t="s">
        <v>10</v>
      </c>
      <c r="D2393" t="s">
        <v>41</v>
      </c>
      <c r="E2393" t="s">
        <v>42</v>
      </c>
      <c r="F2393" t="s">
        <v>13</v>
      </c>
      <c r="G2393" t="s">
        <v>299</v>
      </c>
      <c r="H2393" t="s">
        <v>300</v>
      </c>
      <c r="I2393" t="s">
        <v>16</v>
      </c>
      <c r="J2393">
        <v>2012</v>
      </c>
      <c r="K2393" t="s">
        <v>363</v>
      </c>
      <c r="L2393">
        <v>353</v>
      </c>
    </row>
    <row r="2394" spans="1:12" x14ac:dyDescent="0.35">
      <c r="A2394" t="s">
        <v>8</v>
      </c>
      <c r="B2394" t="s">
        <v>9</v>
      </c>
      <c r="C2394" t="s">
        <v>10</v>
      </c>
      <c r="D2394" t="s">
        <v>23</v>
      </c>
      <c r="E2394" t="s">
        <v>24</v>
      </c>
      <c r="F2394" t="s">
        <v>13</v>
      </c>
      <c r="G2394" t="s">
        <v>207</v>
      </c>
      <c r="H2394" t="s">
        <v>208</v>
      </c>
      <c r="I2394" t="s">
        <v>16</v>
      </c>
      <c r="J2394">
        <v>2012</v>
      </c>
      <c r="K2394" t="s">
        <v>363</v>
      </c>
      <c r="L2394">
        <v>355</v>
      </c>
    </row>
    <row r="2395" spans="1:12" x14ac:dyDescent="0.35">
      <c r="A2395" t="s">
        <v>8</v>
      </c>
      <c r="B2395" t="s">
        <v>9</v>
      </c>
      <c r="C2395" t="s">
        <v>10</v>
      </c>
      <c r="D2395" t="s">
        <v>67</v>
      </c>
      <c r="E2395" t="s">
        <v>68</v>
      </c>
      <c r="F2395" t="s">
        <v>13</v>
      </c>
      <c r="G2395" t="s">
        <v>237</v>
      </c>
      <c r="H2395" t="s">
        <v>238</v>
      </c>
      <c r="I2395" t="s">
        <v>16</v>
      </c>
      <c r="J2395">
        <v>2012</v>
      </c>
      <c r="K2395" t="s">
        <v>363</v>
      </c>
      <c r="L2395">
        <v>37</v>
      </c>
    </row>
    <row r="2396" spans="1:12" x14ac:dyDescent="0.35">
      <c r="A2396" t="s">
        <v>8</v>
      </c>
      <c r="B2396" t="s">
        <v>9</v>
      </c>
      <c r="C2396" t="s">
        <v>10</v>
      </c>
      <c r="D2396" t="s">
        <v>17</v>
      </c>
      <c r="E2396" t="s">
        <v>18</v>
      </c>
      <c r="F2396" t="s">
        <v>13</v>
      </c>
      <c r="G2396" t="s">
        <v>263</v>
      </c>
      <c r="H2396" t="s">
        <v>264</v>
      </c>
      <c r="I2396" t="s">
        <v>16</v>
      </c>
      <c r="J2396">
        <v>2012</v>
      </c>
      <c r="K2396" t="s">
        <v>363</v>
      </c>
      <c r="L2396">
        <v>373</v>
      </c>
    </row>
    <row r="2397" spans="1:12" x14ac:dyDescent="0.35">
      <c r="A2397" t="s">
        <v>8</v>
      </c>
      <c r="B2397" t="s">
        <v>9</v>
      </c>
      <c r="C2397" t="s">
        <v>10</v>
      </c>
      <c r="D2397" t="s">
        <v>17</v>
      </c>
      <c r="E2397" t="s">
        <v>18</v>
      </c>
      <c r="F2397" t="s">
        <v>13</v>
      </c>
      <c r="G2397" t="s">
        <v>239</v>
      </c>
      <c r="H2397" t="s">
        <v>240</v>
      </c>
      <c r="I2397" t="s">
        <v>16</v>
      </c>
      <c r="J2397">
        <v>2012</v>
      </c>
      <c r="K2397" t="s">
        <v>363</v>
      </c>
      <c r="L2397">
        <v>391</v>
      </c>
    </row>
    <row r="2398" spans="1:12" x14ac:dyDescent="0.35">
      <c r="A2398" t="s">
        <v>8</v>
      </c>
      <c r="B2398" t="s">
        <v>9</v>
      </c>
      <c r="C2398" t="s">
        <v>10</v>
      </c>
      <c r="D2398" t="s">
        <v>17</v>
      </c>
      <c r="E2398" t="s">
        <v>18</v>
      </c>
      <c r="F2398" t="s">
        <v>13</v>
      </c>
      <c r="G2398" t="s">
        <v>195</v>
      </c>
      <c r="H2398" t="s">
        <v>196</v>
      </c>
      <c r="I2398" t="s">
        <v>16</v>
      </c>
      <c r="J2398">
        <v>2012</v>
      </c>
      <c r="K2398" t="s">
        <v>363</v>
      </c>
      <c r="L2398">
        <v>3915</v>
      </c>
    </row>
    <row r="2399" spans="1:12" x14ac:dyDescent="0.35">
      <c r="A2399" t="s">
        <v>8</v>
      </c>
      <c r="B2399" t="s">
        <v>9</v>
      </c>
      <c r="C2399" t="s">
        <v>10</v>
      </c>
      <c r="D2399" t="s">
        <v>41</v>
      </c>
      <c r="E2399" t="s">
        <v>42</v>
      </c>
      <c r="F2399" t="s">
        <v>13</v>
      </c>
      <c r="G2399" t="s">
        <v>137</v>
      </c>
      <c r="H2399" t="s">
        <v>138</v>
      </c>
      <c r="I2399" t="s">
        <v>16</v>
      </c>
      <c r="J2399">
        <v>2012</v>
      </c>
      <c r="K2399" t="s">
        <v>363</v>
      </c>
      <c r="L2399">
        <v>4</v>
      </c>
    </row>
    <row r="2400" spans="1:12" x14ac:dyDescent="0.35">
      <c r="A2400" t="s">
        <v>8</v>
      </c>
      <c r="B2400" t="s">
        <v>9</v>
      </c>
      <c r="C2400" t="s">
        <v>10</v>
      </c>
      <c r="D2400" t="s">
        <v>67</v>
      </c>
      <c r="E2400" t="s">
        <v>68</v>
      </c>
      <c r="F2400" t="s">
        <v>13</v>
      </c>
      <c r="G2400" t="s">
        <v>131</v>
      </c>
      <c r="H2400" t="s">
        <v>132</v>
      </c>
      <c r="I2400" t="s">
        <v>16</v>
      </c>
      <c r="J2400">
        <v>2012</v>
      </c>
      <c r="K2400" t="s">
        <v>363</v>
      </c>
      <c r="L2400">
        <v>4</v>
      </c>
    </row>
    <row r="2401" spans="1:12" x14ac:dyDescent="0.35">
      <c r="A2401" t="s">
        <v>8</v>
      </c>
      <c r="B2401" t="s">
        <v>9</v>
      </c>
      <c r="C2401" t="s">
        <v>10</v>
      </c>
      <c r="D2401" t="s">
        <v>17</v>
      </c>
      <c r="E2401" t="s">
        <v>18</v>
      </c>
      <c r="F2401" t="s">
        <v>13</v>
      </c>
      <c r="G2401" t="s">
        <v>209</v>
      </c>
      <c r="H2401" t="s">
        <v>210</v>
      </c>
      <c r="I2401" t="s">
        <v>16</v>
      </c>
      <c r="J2401">
        <v>2012</v>
      </c>
      <c r="K2401" t="s">
        <v>363</v>
      </c>
      <c r="L2401">
        <v>406</v>
      </c>
    </row>
    <row r="2402" spans="1:12" x14ac:dyDescent="0.35">
      <c r="A2402" t="s">
        <v>8</v>
      </c>
      <c r="B2402" t="s">
        <v>9</v>
      </c>
      <c r="C2402" t="s">
        <v>10</v>
      </c>
      <c r="D2402" t="s">
        <v>67</v>
      </c>
      <c r="E2402" t="s">
        <v>68</v>
      </c>
      <c r="F2402" t="s">
        <v>13</v>
      </c>
      <c r="G2402" t="s">
        <v>193</v>
      </c>
      <c r="H2402" t="s">
        <v>194</v>
      </c>
      <c r="I2402" t="s">
        <v>16</v>
      </c>
      <c r="J2402">
        <v>2012</v>
      </c>
      <c r="K2402" t="s">
        <v>363</v>
      </c>
      <c r="L2402">
        <v>414</v>
      </c>
    </row>
    <row r="2403" spans="1:12" x14ac:dyDescent="0.35">
      <c r="A2403" t="s">
        <v>8</v>
      </c>
      <c r="B2403" t="s">
        <v>9</v>
      </c>
      <c r="C2403" t="s">
        <v>10</v>
      </c>
      <c r="D2403" t="s">
        <v>67</v>
      </c>
      <c r="E2403" t="s">
        <v>68</v>
      </c>
      <c r="F2403" t="s">
        <v>13</v>
      </c>
      <c r="G2403" t="s">
        <v>317</v>
      </c>
      <c r="H2403" t="s">
        <v>318</v>
      </c>
      <c r="I2403" t="s">
        <v>16</v>
      </c>
      <c r="J2403">
        <v>2012</v>
      </c>
      <c r="K2403" t="s">
        <v>363</v>
      </c>
      <c r="L2403">
        <v>43</v>
      </c>
    </row>
    <row r="2404" spans="1:12" x14ac:dyDescent="0.35">
      <c r="A2404" t="s">
        <v>8</v>
      </c>
      <c r="B2404" t="s">
        <v>9</v>
      </c>
      <c r="C2404" t="s">
        <v>10</v>
      </c>
      <c r="D2404" t="s">
        <v>17</v>
      </c>
      <c r="E2404" t="s">
        <v>18</v>
      </c>
      <c r="F2404" t="s">
        <v>13</v>
      </c>
      <c r="G2404" t="s">
        <v>253</v>
      </c>
      <c r="H2404" t="s">
        <v>254</v>
      </c>
      <c r="I2404" t="s">
        <v>16</v>
      </c>
      <c r="J2404">
        <v>2012</v>
      </c>
      <c r="K2404" t="s">
        <v>363</v>
      </c>
      <c r="L2404">
        <v>43</v>
      </c>
    </row>
    <row r="2405" spans="1:12" x14ac:dyDescent="0.35">
      <c r="A2405" t="s">
        <v>8</v>
      </c>
      <c r="B2405" t="s">
        <v>9</v>
      </c>
      <c r="C2405" t="s">
        <v>10</v>
      </c>
      <c r="D2405" t="s">
        <v>17</v>
      </c>
      <c r="E2405" t="s">
        <v>18</v>
      </c>
      <c r="F2405" t="s">
        <v>13</v>
      </c>
      <c r="G2405" t="s">
        <v>167</v>
      </c>
      <c r="H2405" t="s">
        <v>168</v>
      </c>
      <c r="I2405" t="s">
        <v>16</v>
      </c>
      <c r="J2405">
        <v>2012</v>
      </c>
      <c r="K2405" t="s">
        <v>363</v>
      </c>
      <c r="L2405">
        <v>431</v>
      </c>
    </row>
    <row r="2406" spans="1:12" x14ac:dyDescent="0.35">
      <c r="A2406" t="s">
        <v>8</v>
      </c>
      <c r="B2406" t="s">
        <v>9</v>
      </c>
      <c r="C2406" t="s">
        <v>10</v>
      </c>
      <c r="D2406" t="s">
        <v>17</v>
      </c>
      <c r="E2406" t="s">
        <v>18</v>
      </c>
      <c r="F2406" t="s">
        <v>13</v>
      </c>
      <c r="G2406" t="s">
        <v>293</v>
      </c>
      <c r="H2406" t="s">
        <v>294</v>
      </c>
      <c r="I2406" t="s">
        <v>16</v>
      </c>
      <c r="J2406">
        <v>2012</v>
      </c>
      <c r="K2406" t="s">
        <v>363</v>
      </c>
      <c r="L2406">
        <v>48</v>
      </c>
    </row>
    <row r="2407" spans="1:12" x14ac:dyDescent="0.35">
      <c r="A2407" t="s">
        <v>8</v>
      </c>
      <c r="B2407" t="s">
        <v>9</v>
      </c>
      <c r="C2407" t="s">
        <v>10</v>
      </c>
      <c r="D2407" t="s">
        <v>23</v>
      </c>
      <c r="E2407" t="s">
        <v>24</v>
      </c>
      <c r="F2407" t="s">
        <v>13</v>
      </c>
      <c r="G2407" t="s">
        <v>233</v>
      </c>
      <c r="H2407" t="s">
        <v>234</v>
      </c>
      <c r="I2407" t="s">
        <v>16</v>
      </c>
      <c r="J2407">
        <v>2012</v>
      </c>
      <c r="K2407" t="s">
        <v>363</v>
      </c>
      <c r="L2407">
        <v>491</v>
      </c>
    </row>
    <row r="2408" spans="1:12" x14ac:dyDescent="0.35">
      <c r="A2408" t="s">
        <v>8</v>
      </c>
      <c r="B2408" t="s">
        <v>9</v>
      </c>
      <c r="C2408" t="s">
        <v>10</v>
      </c>
      <c r="D2408" t="s">
        <v>41</v>
      </c>
      <c r="E2408" t="s">
        <v>42</v>
      </c>
      <c r="F2408" t="s">
        <v>13</v>
      </c>
      <c r="G2408" t="s">
        <v>271</v>
      </c>
      <c r="H2408" t="s">
        <v>272</v>
      </c>
      <c r="I2408" t="s">
        <v>16</v>
      </c>
      <c r="J2408">
        <v>2012</v>
      </c>
      <c r="K2408" t="s">
        <v>363</v>
      </c>
      <c r="L2408">
        <v>496</v>
      </c>
    </row>
    <row r="2409" spans="1:12" x14ac:dyDescent="0.35">
      <c r="A2409" t="s">
        <v>8</v>
      </c>
      <c r="B2409" t="s">
        <v>9</v>
      </c>
      <c r="C2409" t="s">
        <v>10</v>
      </c>
      <c r="D2409" t="s">
        <v>23</v>
      </c>
      <c r="E2409" t="s">
        <v>24</v>
      </c>
      <c r="F2409" t="s">
        <v>13</v>
      </c>
      <c r="G2409" t="s">
        <v>273</v>
      </c>
      <c r="H2409" t="s">
        <v>274</v>
      </c>
      <c r="I2409" t="s">
        <v>16</v>
      </c>
      <c r="J2409">
        <v>2012</v>
      </c>
      <c r="K2409" t="s">
        <v>363</v>
      </c>
      <c r="L2409">
        <v>507</v>
      </c>
    </row>
    <row r="2410" spans="1:12" x14ac:dyDescent="0.35">
      <c r="A2410" t="s">
        <v>8</v>
      </c>
      <c r="B2410" t="s">
        <v>9</v>
      </c>
      <c r="C2410" t="s">
        <v>10</v>
      </c>
      <c r="D2410" t="s">
        <v>23</v>
      </c>
      <c r="E2410" t="s">
        <v>24</v>
      </c>
      <c r="F2410" t="s">
        <v>13</v>
      </c>
      <c r="G2410" t="s">
        <v>295</v>
      </c>
      <c r="H2410" t="s">
        <v>296</v>
      </c>
      <c r="I2410" t="s">
        <v>16</v>
      </c>
      <c r="J2410">
        <v>2012</v>
      </c>
      <c r="K2410" t="s">
        <v>363</v>
      </c>
      <c r="L2410">
        <v>52</v>
      </c>
    </row>
    <row r="2411" spans="1:12" x14ac:dyDescent="0.35">
      <c r="A2411" t="s">
        <v>8</v>
      </c>
      <c r="B2411" t="s">
        <v>9</v>
      </c>
      <c r="C2411" t="s">
        <v>10</v>
      </c>
      <c r="D2411" t="s">
        <v>17</v>
      </c>
      <c r="E2411" t="s">
        <v>18</v>
      </c>
      <c r="F2411" t="s">
        <v>13</v>
      </c>
      <c r="G2411" t="s">
        <v>227</v>
      </c>
      <c r="H2411" t="s">
        <v>228</v>
      </c>
      <c r="I2411" t="s">
        <v>16</v>
      </c>
      <c r="J2411">
        <v>2012</v>
      </c>
      <c r="K2411" t="s">
        <v>363</v>
      </c>
      <c r="L2411">
        <v>55</v>
      </c>
    </row>
    <row r="2412" spans="1:12" x14ac:dyDescent="0.35">
      <c r="A2412" t="s">
        <v>8</v>
      </c>
      <c r="B2412" t="s">
        <v>9</v>
      </c>
      <c r="C2412" t="s">
        <v>10</v>
      </c>
      <c r="D2412" t="s">
        <v>53</v>
      </c>
      <c r="E2412" t="s">
        <v>54</v>
      </c>
      <c r="F2412" t="s">
        <v>13</v>
      </c>
      <c r="G2412" t="s">
        <v>351</v>
      </c>
      <c r="H2412" t="s">
        <v>352</v>
      </c>
      <c r="I2412" t="s">
        <v>16</v>
      </c>
      <c r="J2412">
        <v>2012</v>
      </c>
      <c r="K2412" t="s">
        <v>363</v>
      </c>
      <c r="L2412">
        <v>555</v>
      </c>
    </row>
    <row r="2413" spans="1:12" x14ac:dyDescent="0.35">
      <c r="A2413" t="s">
        <v>8</v>
      </c>
      <c r="B2413" t="s">
        <v>9</v>
      </c>
      <c r="C2413" t="s">
        <v>10</v>
      </c>
      <c r="D2413" t="s">
        <v>17</v>
      </c>
      <c r="E2413" t="s">
        <v>18</v>
      </c>
      <c r="F2413" t="s">
        <v>13</v>
      </c>
      <c r="G2413" t="s">
        <v>245</v>
      </c>
      <c r="H2413" t="s">
        <v>246</v>
      </c>
      <c r="I2413" t="s">
        <v>16</v>
      </c>
      <c r="J2413">
        <v>2012</v>
      </c>
      <c r="K2413" t="s">
        <v>363</v>
      </c>
      <c r="L2413">
        <v>6</v>
      </c>
    </row>
    <row r="2414" spans="1:12" x14ac:dyDescent="0.35">
      <c r="A2414" t="s">
        <v>8</v>
      </c>
      <c r="B2414" t="s">
        <v>9</v>
      </c>
      <c r="C2414" t="s">
        <v>10</v>
      </c>
      <c r="D2414" t="s">
        <v>23</v>
      </c>
      <c r="E2414" t="s">
        <v>24</v>
      </c>
      <c r="F2414" t="s">
        <v>13</v>
      </c>
      <c r="G2414" t="s">
        <v>249</v>
      </c>
      <c r="H2414" t="s">
        <v>250</v>
      </c>
      <c r="I2414" t="s">
        <v>16</v>
      </c>
      <c r="J2414">
        <v>2012</v>
      </c>
      <c r="K2414" t="s">
        <v>363</v>
      </c>
      <c r="L2414">
        <v>6</v>
      </c>
    </row>
    <row r="2415" spans="1:12" x14ac:dyDescent="0.35">
      <c r="A2415" t="s">
        <v>8</v>
      </c>
      <c r="B2415" t="s">
        <v>9</v>
      </c>
      <c r="C2415" t="s">
        <v>10</v>
      </c>
      <c r="D2415" t="s">
        <v>41</v>
      </c>
      <c r="E2415" t="s">
        <v>42</v>
      </c>
      <c r="F2415" t="s">
        <v>13</v>
      </c>
      <c r="G2415" t="s">
        <v>201</v>
      </c>
      <c r="H2415" t="s">
        <v>202</v>
      </c>
      <c r="I2415" t="s">
        <v>16</v>
      </c>
      <c r="J2415">
        <v>2012</v>
      </c>
      <c r="K2415" t="s">
        <v>363</v>
      </c>
      <c r="L2415">
        <v>6</v>
      </c>
    </row>
    <row r="2416" spans="1:12" x14ac:dyDescent="0.35">
      <c r="A2416" t="s">
        <v>8</v>
      </c>
      <c r="B2416" t="s">
        <v>9</v>
      </c>
      <c r="C2416" t="s">
        <v>10</v>
      </c>
      <c r="D2416" t="s">
        <v>23</v>
      </c>
      <c r="E2416" t="s">
        <v>24</v>
      </c>
      <c r="F2416" t="s">
        <v>13</v>
      </c>
      <c r="G2416" t="s">
        <v>291</v>
      </c>
      <c r="H2416" t="s">
        <v>292</v>
      </c>
      <c r="I2416" t="s">
        <v>16</v>
      </c>
      <c r="J2416">
        <v>2012</v>
      </c>
      <c r="K2416" t="s">
        <v>363</v>
      </c>
      <c r="L2416">
        <v>6</v>
      </c>
    </row>
    <row r="2417" spans="1:12" x14ac:dyDescent="0.35">
      <c r="A2417" t="s">
        <v>8</v>
      </c>
      <c r="B2417" t="s">
        <v>9</v>
      </c>
      <c r="C2417" t="s">
        <v>10</v>
      </c>
      <c r="D2417" t="s">
        <v>23</v>
      </c>
      <c r="E2417" t="s">
        <v>24</v>
      </c>
      <c r="F2417" t="s">
        <v>13</v>
      </c>
      <c r="G2417" t="s">
        <v>241</v>
      </c>
      <c r="H2417" t="s">
        <v>242</v>
      </c>
      <c r="I2417" t="s">
        <v>16</v>
      </c>
      <c r="J2417">
        <v>2012</v>
      </c>
      <c r="K2417" t="s">
        <v>363</v>
      </c>
      <c r="L2417">
        <v>603</v>
      </c>
    </row>
    <row r="2418" spans="1:12" x14ac:dyDescent="0.35">
      <c r="A2418" t="s">
        <v>8</v>
      </c>
      <c r="B2418" t="s">
        <v>9</v>
      </c>
      <c r="C2418" t="s">
        <v>10</v>
      </c>
      <c r="D2418" t="s">
        <v>41</v>
      </c>
      <c r="E2418" t="s">
        <v>42</v>
      </c>
      <c r="F2418" t="s">
        <v>13</v>
      </c>
      <c r="G2418" t="s">
        <v>297</v>
      </c>
      <c r="H2418" t="s">
        <v>298</v>
      </c>
      <c r="I2418" t="s">
        <v>16</v>
      </c>
      <c r="J2418">
        <v>2012</v>
      </c>
      <c r="K2418" t="s">
        <v>363</v>
      </c>
      <c r="L2418">
        <v>608</v>
      </c>
    </row>
    <row r="2419" spans="1:12" x14ac:dyDescent="0.35">
      <c r="A2419" t="s">
        <v>8</v>
      </c>
      <c r="B2419" t="s">
        <v>9</v>
      </c>
      <c r="C2419" t="s">
        <v>10</v>
      </c>
      <c r="D2419" t="s">
        <v>23</v>
      </c>
      <c r="E2419" t="s">
        <v>24</v>
      </c>
      <c r="F2419" t="s">
        <v>13</v>
      </c>
      <c r="G2419" t="s">
        <v>177</v>
      </c>
      <c r="H2419" t="s">
        <v>178</v>
      </c>
      <c r="I2419" t="s">
        <v>16</v>
      </c>
      <c r="J2419">
        <v>2012</v>
      </c>
      <c r="K2419" t="s">
        <v>363</v>
      </c>
      <c r="L2419">
        <v>620</v>
      </c>
    </row>
    <row r="2420" spans="1:12" x14ac:dyDescent="0.35">
      <c r="A2420" t="s">
        <v>8</v>
      </c>
      <c r="B2420" t="s">
        <v>9</v>
      </c>
      <c r="C2420" t="s">
        <v>10</v>
      </c>
      <c r="D2420" t="s">
        <v>67</v>
      </c>
      <c r="E2420" t="s">
        <v>68</v>
      </c>
      <c r="F2420" t="s">
        <v>13</v>
      </c>
      <c r="G2420" t="s">
        <v>143</v>
      </c>
      <c r="H2420" t="s">
        <v>144</v>
      </c>
      <c r="I2420" t="s">
        <v>16</v>
      </c>
      <c r="J2420">
        <v>2012</v>
      </c>
      <c r="K2420" t="s">
        <v>363</v>
      </c>
      <c r="L2420">
        <v>625</v>
      </c>
    </row>
    <row r="2421" spans="1:12" x14ac:dyDescent="0.35">
      <c r="A2421" t="s">
        <v>8</v>
      </c>
      <c r="B2421" t="s">
        <v>9</v>
      </c>
      <c r="C2421" t="s">
        <v>10</v>
      </c>
      <c r="D2421" t="s">
        <v>23</v>
      </c>
      <c r="E2421" t="s">
        <v>24</v>
      </c>
      <c r="F2421" t="s">
        <v>13</v>
      </c>
      <c r="G2421" t="s">
        <v>261</v>
      </c>
      <c r="H2421" t="s">
        <v>262</v>
      </c>
      <c r="I2421" t="s">
        <v>16</v>
      </c>
      <c r="J2421">
        <v>2012</v>
      </c>
      <c r="K2421" t="s">
        <v>363</v>
      </c>
      <c r="L2421">
        <v>64</v>
      </c>
    </row>
    <row r="2422" spans="1:12" x14ac:dyDescent="0.35">
      <c r="A2422" t="s">
        <v>8</v>
      </c>
      <c r="B2422" t="s">
        <v>9</v>
      </c>
      <c r="C2422" t="s">
        <v>10</v>
      </c>
      <c r="D2422" t="s">
        <v>23</v>
      </c>
      <c r="E2422" t="s">
        <v>24</v>
      </c>
      <c r="F2422" t="s">
        <v>13</v>
      </c>
      <c r="G2422" t="s">
        <v>171</v>
      </c>
      <c r="H2422" t="s">
        <v>172</v>
      </c>
      <c r="I2422" t="s">
        <v>16</v>
      </c>
      <c r="J2422">
        <v>2012</v>
      </c>
      <c r="K2422" t="s">
        <v>363</v>
      </c>
      <c r="L2422">
        <v>64</v>
      </c>
    </row>
    <row r="2423" spans="1:12" x14ac:dyDescent="0.35">
      <c r="A2423" t="s">
        <v>8</v>
      </c>
      <c r="B2423" t="s">
        <v>9</v>
      </c>
      <c r="C2423" t="s">
        <v>10</v>
      </c>
      <c r="D2423" t="s">
        <v>53</v>
      </c>
      <c r="E2423" t="s">
        <v>54</v>
      </c>
      <c r="F2423" t="s">
        <v>13</v>
      </c>
      <c r="G2423" t="s">
        <v>133</v>
      </c>
      <c r="H2423" t="s">
        <v>134</v>
      </c>
      <c r="I2423" t="s">
        <v>16</v>
      </c>
      <c r="J2423">
        <v>2012</v>
      </c>
      <c r="K2423" t="s">
        <v>363</v>
      </c>
      <c r="L2423">
        <v>7</v>
      </c>
    </row>
    <row r="2424" spans="1:12" x14ac:dyDescent="0.35">
      <c r="A2424" t="s">
        <v>8</v>
      </c>
      <c r="B2424" t="s">
        <v>9</v>
      </c>
      <c r="C2424" t="s">
        <v>10</v>
      </c>
      <c r="D2424" t="s">
        <v>41</v>
      </c>
      <c r="E2424" t="s">
        <v>42</v>
      </c>
      <c r="F2424" t="s">
        <v>13</v>
      </c>
      <c r="G2424" t="s">
        <v>221</v>
      </c>
      <c r="H2424" t="s">
        <v>222</v>
      </c>
      <c r="I2424" t="s">
        <v>16</v>
      </c>
      <c r="J2424">
        <v>2012</v>
      </c>
      <c r="K2424" t="s">
        <v>363</v>
      </c>
      <c r="L2424">
        <v>70</v>
      </c>
    </row>
    <row r="2425" spans="1:12" x14ac:dyDescent="0.35">
      <c r="A2425" t="s">
        <v>8</v>
      </c>
      <c r="B2425" t="s">
        <v>9</v>
      </c>
      <c r="C2425" t="s">
        <v>10</v>
      </c>
      <c r="D2425" t="s">
        <v>53</v>
      </c>
      <c r="E2425" t="s">
        <v>54</v>
      </c>
      <c r="F2425" t="s">
        <v>13</v>
      </c>
      <c r="G2425" t="s">
        <v>147</v>
      </c>
      <c r="H2425" t="s">
        <v>148</v>
      </c>
      <c r="I2425" t="s">
        <v>16</v>
      </c>
      <c r="J2425">
        <v>2012</v>
      </c>
      <c r="K2425" t="s">
        <v>363</v>
      </c>
      <c r="L2425">
        <v>71</v>
      </c>
    </row>
    <row r="2426" spans="1:12" x14ac:dyDescent="0.35">
      <c r="A2426" t="s">
        <v>8</v>
      </c>
      <c r="B2426" t="s">
        <v>9</v>
      </c>
      <c r="C2426" t="s">
        <v>10</v>
      </c>
      <c r="D2426" t="s">
        <v>67</v>
      </c>
      <c r="E2426" t="s">
        <v>68</v>
      </c>
      <c r="F2426" t="s">
        <v>13</v>
      </c>
      <c r="G2426" t="s">
        <v>225</v>
      </c>
      <c r="H2426" t="s">
        <v>226</v>
      </c>
      <c r="I2426" t="s">
        <v>16</v>
      </c>
      <c r="J2426">
        <v>2012</v>
      </c>
      <c r="K2426" t="s">
        <v>363</v>
      </c>
      <c r="L2426">
        <v>764</v>
      </c>
    </row>
    <row r="2427" spans="1:12" x14ac:dyDescent="0.35">
      <c r="A2427" t="s">
        <v>8</v>
      </c>
      <c r="B2427" t="s">
        <v>9</v>
      </c>
      <c r="C2427" t="s">
        <v>10</v>
      </c>
      <c r="D2427" t="s">
        <v>41</v>
      </c>
      <c r="E2427" t="s">
        <v>42</v>
      </c>
      <c r="F2427" t="s">
        <v>13</v>
      </c>
      <c r="G2427" t="s">
        <v>169</v>
      </c>
      <c r="H2427" t="s">
        <v>170</v>
      </c>
      <c r="I2427" t="s">
        <v>16</v>
      </c>
      <c r="J2427">
        <v>2012</v>
      </c>
      <c r="K2427" t="s">
        <v>363</v>
      </c>
      <c r="L2427">
        <v>77</v>
      </c>
    </row>
    <row r="2428" spans="1:12" x14ac:dyDescent="0.35">
      <c r="A2428" t="s">
        <v>8</v>
      </c>
      <c r="B2428" t="s">
        <v>9</v>
      </c>
      <c r="C2428" t="s">
        <v>10</v>
      </c>
      <c r="D2428" t="s">
        <v>41</v>
      </c>
      <c r="E2428" t="s">
        <v>42</v>
      </c>
      <c r="F2428" t="s">
        <v>13</v>
      </c>
      <c r="G2428" t="s">
        <v>384</v>
      </c>
      <c r="H2428" t="s">
        <v>385</v>
      </c>
      <c r="I2428" t="s">
        <v>16</v>
      </c>
      <c r="J2428">
        <v>2012</v>
      </c>
      <c r="K2428" t="s">
        <v>363</v>
      </c>
      <c r="L2428">
        <v>8</v>
      </c>
    </row>
    <row r="2429" spans="1:12" x14ac:dyDescent="0.35">
      <c r="A2429" t="s">
        <v>8</v>
      </c>
      <c r="B2429" t="s">
        <v>9</v>
      </c>
      <c r="C2429" t="s">
        <v>10</v>
      </c>
      <c r="D2429" t="s">
        <v>67</v>
      </c>
      <c r="E2429" t="s">
        <v>68</v>
      </c>
      <c r="F2429" t="s">
        <v>13</v>
      </c>
      <c r="G2429" t="s">
        <v>285</v>
      </c>
      <c r="H2429" t="s">
        <v>286</v>
      </c>
      <c r="I2429" t="s">
        <v>16</v>
      </c>
      <c r="J2429">
        <v>2012</v>
      </c>
      <c r="K2429" t="s">
        <v>363</v>
      </c>
      <c r="L2429">
        <v>846</v>
      </c>
    </row>
    <row r="2430" spans="1:12" x14ac:dyDescent="0.35">
      <c r="A2430" t="s">
        <v>8</v>
      </c>
      <c r="B2430" t="s">
        <v>9</v>
      </c>
      <c r="C2430" t="s">
        <v>10</v>
      </c>
      <c r="D2430" t="s">
        <v>23</v>
      </c>
      <c r="E2430" t="s">
        <v>24</v>
      </c>
      <c r="F2430" t="s">
        <v>13</v>
      </c>
      <c r="G2430" t="s">
        <v>65</v>
      </c>
      <c r="H2430" t="s">
        <v>66</v>
      </c>
      <c r="I2430" t="s">
        <v>16</v>
      </c>
      <c r="J2430">
        <v>2012</v>
      </c>
      <c r="K2430" t="s">
        <v>363</v>
      </c>
      <c r="L2430">
        <v>9</v>
      </c>
    </row>
    <row r="2431" spans="1:12" x14ac:dyDescent="0.35">
      <c r="A2431" t="s">
        <v>8</v>
      </c>
      <c r="B2431" t="s">
        <v>9</v>
      </c>
      <c r="C2431" t="s">
        <v>10</v>
      </c>
      <c r="D2431" t="s">
        <v>53</v>
      </c>
      <c r="E2431" t="s">
        <v>54</v>
      </c>
      <c r="F2431" t="s">
        <v>13</v>
      </c>
      <c r="G2431" t="s">
        <v>141</v>
      </c>
      <c r="H2431" t="s">
        <v>142</v>
      </c>
      <c r="I2431" t="s">
        <v>16</v>
      </c>
      <c r="J2431">
        <v>2012</v>
      </c>
      <c r="K2431" t="s">
        <v>363</v>
      </c>
      <c r="L2431">
        <v>91743</v>
      </c>
    </row>
    <row r="2432" spans="1:12" x14ac:dyDescent="0.35">
      <c r="A2432" t="s">
        <v>8</v>
      </c>
      <c r="B2432" t="s">
        <v>9</v>
      </c>
      <c r="C2432" t="s">
        <v>10</v>
      </c>
      <c r="D2432" t="s">
        <v>17</v>
      </c>
      <c r="E2432" t="s">
        <v>18</v>
      </c>
      <c r="F2432" t="s">
        <v>13</v>
      </c>
      <c r="G2432" t="s">
        <v>311</v>
      </c>
      <c r="H2432" t="s">
        <v>312</v>
      </c>
      <c r="I2432" t="s">
        <v>16</v>
      </c>
      <c r="J2432">
        <v>2012</v>
      </c>
      <c r="K2432" t="s">
        <v>363</v>
      </c>
      <c r="L2432">
        <v>918</v>
      </c>
    </row>
    <row r="2433" spans="1:12" x14ac:dyDescent="0.35">
      <c r="A2433" t="s">
        <v>8</v>
      </c>
      <c r="B2433" t="s">
        <v>9</v>
      </c>
      <c r="C2433" t="s">
        <v>10</v>
      </c>
      <c r="D2433" t="s">
        <v>11</v>
      </c>
      <c r="E2433" t="s">
        <v>12</v>
      </c>
      <c r="F2433" t="s">
        <v>13</v>
      </c>
      <c r="G2433" t="s">
        <v>14</v>
      </c>
      <c r="H2433" t="s">
        <v>15</v>
      </c>
      <c r="I2433" t="s">
        <v>16</v>
      </c>
      <c r="J2433">
        <v>2012</v>
      </c>
      <c r="K2433" t="s">
        <v>363</v>
      </c>
      <c r="L2433" t="s">
        <v>363</v>
      </c>
    </row>
    <row r="2434" spans="1:12" hidden="1" x14ac:dyDescent="0.35">
      <c r="A2434" t="s">
        <v>8</v>
      </c>
      <c r="B2434" t="s">
        <v>9</v>
      </c>
      <c r="C2434" t="s">
        <v>10</v>
      </c>
      <c r="D2434" t="s">
        <v>17</v>
      </c>
      <c r="E2434" t="s">
        <v>18</v>
      </c>
      <c r="F2434" t="s">
        <v>13</v>
      </c>
      <c r="G2434" t="s">
        <v>19</v>
      </c>
      <c r="H2434" t="s">
        <v>20</v>
      </c>
      <c r="I2434" t="s">
        <v>16</v>
      </c>
      <c r="J2434">
        <v>2012</v>
      </c>
      <c r="K2434" t="s">
        <v>363</v>
      </c>
      <c r="L2434" t="s">
        <v>363</v>
      </c>
    </row>
    <row r="2435" spans="1:12" x14ac:dyDescent="0.35">
      <c r="A2435" t="s">
        <v>8</v>
      </c>
      <c r="B2435" t="s">
        <v>9</v>
      </c>
      <c r="C2435" t="s">
        <v>10</v>
      </c>
      <c r="D2435" t="s">
        <v>11</v>
      </c>
      <c r="E2435" t="s">
        <v>12</v>
      </c>
      <c r="F2435" t="s">
        <v>13</v>
      </c>
      <c r="G2435" t="s">
        <v>21</v>
      </c>
      <c r="H2435" t="s">
        <v>22</v>
      </c>
      <c r="I2435" t="s">
        <v>16</v>
      </c>
      <c r="J2435">
        <v>2012</v>
      </c>
      <c r="K2435" t="s">
        <v>363</v>
      </c>
      <c r="L2435" t="s">
        <v>363</v>
      </c>
    </row>
    <row r="2436" spans="1:12" x14ac:dyDescent="0.35">
      <c r="A2436" t="s">
        <v>8</v>
      </c>
      <c r="B2436" t="s">
        <v>9</v>
      </c>
      <c r="C2436" t="s">
        <v>10</v>
      </c>
      <c r="D2436" t="s">
        <v>11</v>
      </c>
      <c r="E2436" t="s">
        <v>12</v>
      </c>
      <c r="F2436" t="s">
        <v>13</v>
      </c>
      <c r="G2436" t="s">
        <v>27</v>
      </c>
      <c r="H2436" t="s">
        <v>28</v>
      </c>
      <c r="I2436" t="s">
        <v>16</v>
      </c>
      <c r="J2436">
        <v>2012</v>
      </c>
      <c r="K2436" t="s">
        <v>363</v>
      </c>
      <c r="L2436" t="s">
        <v>363</v>
      </c>
    </row>
    <row r="2437" spans="1:12" x14ac:dyDescent="0.35">
      <c r="A2437" t="s">
        <v>8</v>
      </c>
      <c r="B2437" t="s">
        <v>9</v>
      </c>
      <c r="C2437" t="s">
        <v>10</v>
      </c>
      <c r="D2437" t="s">
        <v>11</v>
      </c>
      <c r="E2437" t="s">
        <v>12</v>
      </c>
      <c r="F2437" t="s">
        <v>13</v>
      </c>
      <c r="G2437" t="s">
        <v>29</v>
      </c>
      <c r="H2437" t="s">
        <v>30</v>
      </c>
      <c r="I2437" t="s">
        <v>16</v>
      </c>
      <c r="J2437">
        <v>2012</v>
      </c>
      <c r="K2437" t="s">
        <v>363</v>
      </c>
      <c r="L2437" t="s">
        <v>363</v>
      </c>
    </row>
    <row r="2438" spans="1:12" x14ac:dyDescent="0.35">
      <c r="A2438" t="s">
        <v>8</v>
      </c>
      <c r="B2438" t="s">
        <v>9</v>
      </c>
      <c r="C2438" t="s">
        <v>10</v>
      </c>
      <c r="D2438" t="s">
        <v>11</v>
      </c>
      <c r="E2438" t="s">
        <v>12</v>
      </c>
      <c r="F2438" t="s">
        <v>13</v>
      </c>
      <c r="G2438" t="s">
        <v>361</v>
      </c>
      <c r="H2438" t="s">
        <v>362</v>
      </c>
      <c r="I2438" t="s">
        <v>16</v>
      </c>
      <c r="J2438">
        <v>2012</v>
      </c>
      <c r="K2438" t="s">
        <v>363</v>
      </c>
      <c r="L2438" t="s">
        <v>363</v>
      </c>
    </row>
    <row r="2439" spans="1:12" x14ac:dyDescent="0.35">
      <c r="A2439" t="s">
        <v>8</v>
      </c>
      <c r="B2439" t="s">
        <v>9</v>
      </c>
      <c r="C2439" t="s">
        <v>10</v>
      </c>
      <c r="D2439" t="s">
        <v>23</v>
      </c>
      <c r="E2439" t="s">
        <v>24</v>
      </c>
      <c r="F2439" t="s">
        <v>13</v>
      </c>
      <c r="G2439" t="s">
        <v>31</v>
      </c>
      <c r="H2439" t="s">
        <v>32</v>
      </c>
      <c r="I2439" t="s">
        <v>16</v>
      </c>
      <c r="J2439">
        <v>2012</v>
      </c>
      <c r="K2439" t="s">
        <v>363</v>
      </c>
      <c r="L2439" t="s">
        <v>363</v>
      </c>
    </row>
    <row r="2440" spans="1:12" x14ac:dyDescent="0.35">
      <c r="A2440" t="s">
        <v>8</v>
      </c>
      <c r="B2440" t="s">
        <v>9</v>
      </c>
      <c r="C2440" t="s">
        <v>10</v>
      </c>
      <c r="D2440" t="s">
        <v>67</v>
      </c>
      <c r="E2440" t="s">
        <v>68</v>
      </c>
      <c r="F2440" t="s">
        <v>13</v>
      </c>
      <c r="G2440" t="s">
        <v>117</v>
      </c>
      <c r="H2440" t="s">
        <v>118</v>
      </c>
      <c r="I2440" t="s">
        <v>16</v>
      </c>
      <c r="J2440">
        <v>2012</v>
      </c>
      <c r="K2440" t="s">
        <v>363</v>
      </c>
      <c r="L2440" t="s">
        <v>363</v>
      </c>
    </row>
    <row r="2441" spans="1:12" x14ac:dyDescent="0.35">
      <c r="A2441" t="s">
        <v>8</v>
      </c>
      <c r="B2441" t="s">
        <v>9</v>
      </c>
      <c r="C2441" t="s">
        <v>10</v>
      </c>
      <c r="D2441" t="s">
        <v>23</v>
      </c>
      <c r="E2441" t="s">
        <v>24</v>
      </c>
      <c r="F2441" t="s">
        <v>13</v>
      </c>
      <c r="G2441" t="s">
        <v>33</v>
      </c>
      <c r="H2441" t="s">
        <v>34</v>
      </c>
      <c r="I2441" t="s">
        <v>16</v>
      </c>
      <c r="J2441">
        <v>2012</v>
      </c>
      <c r="K2441" t="s">
        <v>363</v>
      </c>
      <c r="L2441" t="s">
        <v>363</v>
      </c>
    </row>
    <row r="2442" spans="1:12" x14ac:dyDescent="0.35">
      <c r="A2442" t="s">
        <v>8</v>
      </c>
      <c r="B2442" t="s">
        <v>9</v>
      </c>
      <c r="C2442" t="s">
        <v>10</v>
      </c>
      <c r="D2442" t="s">
        <v>11</v>
      </c>
      <c r="E2442" t="s">
        <v>12</v>
      </c>
      <c r="F2442" t="s">
        <v>13</v>
      </c>
      <c r="G2442" t="s">
        <v>364</v>
      </c>
      <c r="H2442" t="s">
        <v>365</v>
      </c>
      <c r="I2442" t="s">
        <v>16</v>
      </c>
      <c r="J2442">
        <v>2012</v>
      </c>
      <c r="K2442" t="s">
        <v>363</v>
      </c>
      <c r="L2442" t="s">
        <v>363</v>
      </c>
    </row>
    <row r="2443" spans="1:12" x14ac:dyDescent="0.35">
      <c r="A2443" t="s">
        <v>8</v>
      </c>
      <c r="B2443" t="s">
        <v>9</v>
      </c>
      <c r="C2443" t="s">
        <v>10</v>
      </c>
      <c r="D2443" t="s">
        <v>11</v>
      </c>
      <c r="E2443" t="s">
        <v>12</v>
      </c>
      <c r="F2443" t="s">
        <v>13</v>
      </c>
      <c r="G2443" t="s">
        <v>35</v>
      </c>
      <c r="H2443" t="s">
        <v>36</v>
      </c>
      <c r="I2443" t="s">
        <v>16</v>
      </c>
      <c r="J2443">
        <v>2012</v>
      </c>
      <c r="K2443" t="s">
        <v>363</v>
      </c>
      <c r="L2443" t="s">
        <v>363</v>
      </c>
    </row>
    <row r="2444" spans="1:12" x14ac:dyDescent="0.35">
      <c r="A2444" t="s">
        <v>8</v>
      </c>
      <c r="B2444" t="s">
        <v>9</v>
      </c>
      <c r="C2444" t="s">
        <v>10</v>
      </c>
      <c r="D2444" t="s">
        <v>23</v>
      </c>
      <c r="E2444" t="s">
        <v>24</v>
      </c>
      <c r="F2444" t="s">
        <v>13</v>
      </c>
      <c r="G2444" t="s">
        <v>265</v>
      </c>
      <c r="H2444" t="s">
        <v>266</v>
      </c>
      <c r="I2444" t="s">
        <v>16</v>
      </c>
      <c r="J2444">
        <v>2012</v>
      </c>
      <c r="K2444" t="s">
        <v>363</v>
      </c>
      <c r="L2444" t="s">
        <v>363</v>
      </c>
    </row>
    <row r="2445" spans="1:12" x14ac:dyDescent="0.35">
      <c r="A2445" t="s">
        <v>8</v>
      </c>
      <c r="B2445" t="s">
        <v>9</v>
      </c>
      <c r="C2445" t="s">
        <v>10</v>
      </c>
      <c r="D2445" t="s">
        <v>11</v>
      </c>
      <c r="E2445" t="s">
        <v>12</v>
      </c>
      <c r="F2445" t="s">
        <v>13</v>
      </c>
      <c r="G2445" t="s">
        <v>39</v>
      </c>
      <c r="H2445" t="s">
        <v>40</v>
      </c>
      <c r="I2445" t="s">
        <v>16</v>
      </c>
      <c r="J2445">
        <v>2012</v>
      </c>
      <c r="K2445" t="s">
        <v>363</v>
      </c>
      <c r="L2445" t="s">
        <v>363</v>
      </c>
    </row>
    <row r="2446" spans="1:12" x14ac:dyDescent="0.35">
      <c r="A2446" t="s">
        <v>8</v>
      </c>
      <c r="B2446" t="s">
        <v>9</v>
      </c>
      <c r="C2446" t="s">
        <v>10</v>
      </c>
      <c r="D2446" t="s">
        <v>11</v>
      </c>
      <c r="E2446" t="s">
        <v>12</v>
      </c>
      <c r="F2446" t="s">
        <v>13</v>
      </c>
      <c r="G2446" t="s">
        <v>45</v>
      </c>
      <c r="H2446" t="s">
        <v>46</v>
      </c>
      <c r="I2446" t="s">
        <v>16</v>
      </c>
      <c r="J2446">
        <v>2012</v>
      </c>
      <c r="K2446" t="s">
        <v>363</v>
      </c>
      <c r="L2446" t="s">
        <v>363</v>
      </c>
    </row>
    <row r="2447" spans="1:12" x14ac:dyDescent="0.35">
      <c r="A2447" t="s">
        <v>8</v>
      </c>
      <c r="B2447" t="s">
        <v>9</v>
      </c>
      <c r="C2447" t="s">
        <v>10</v>
      </c>
      <c r="D2447" t="s">
        <v>17</v>
      </c>
      <c r="E2447" t="s">
        <v>18</v>
      </c>
      <c r="F2447" t="s">
        <v>13</v>
      </c>
      <c r="G2447" t="s">
        <v>231</v>
      </c>
      <c r="H2447" t="s">
        <v>232</v>
      </c>
      <c r="I2447" t="s">
        <v>16</v>
      </c>
      <c r="J2447">
        <v>2012</v>
      </c>
      <c r="K2447" t="s">
        <v>363</v>
      </c>
      <c r="L2447" t="s">
        <v>363</v>
      </c>
    </row>
    <row r="2448" spans="1:12" x14ac:dyDescent="0.35">
      <c r="A2448" t="s">
        <v>8</v>
      </c>
      <c r="B2448" t="s">
        <v>9</v>
      </c>
      <c r="C2448" t="s">
        <v>10</v>
      </c>
      <c r="D2448" t="s">
        <v>17</v>
      </c>
      <c r="E2448" t="s">
        <v>18</v>
      </c>
      <c r="F2448" t="s">
        <v>13</v>
      </c>
      <c r="G2448" t="s">
        <v>303</v>
      </c>
      <c r="H2448" t="s">
        <v>304</v>
      </c>
      <c r="I2448" t="s">
        <v>16</v>
      </c>
      <c r="J2448">
        <v>2012</v>
      </c>
      <c r="K2448" t="s">
        <v>363</v>
      </c>
      <c r="L2448" t="s">
        <v>363</v>
      </c>
    </row>
    <row r="2449" spans="1:12" x14ac:dyDescent="0.35">
      <c r="A2449" t="s">
        <v>8</v>
      </c>
      <c r="B2449" t="s">
        <v>9</v>
      </c>
      <c r="C2449" t="s">
        <v>10</v>
      </c>
      <c r="D2449" t="s">
        <v>23</v>
      </c>
      <c r="E2449" t="s">
        <v>24</v>
      </c>
      <c r="F2449" t="s">
        <v>13</v>
      </c>
      <c r="G2449" t="s">
        <v>247</v>
      </c>
      <c r="H2449" t="s">
        <v>248</v>
      </c>
      <c r="I2449" t="s">
        <v>16</v>
      </c>
      <c r="J2449">
        <v>2012</v>
      </c>
      <c r="K2449" t="s">
        <v>363</v>
      </c>
      <c r="L2449" t="s">
        <v>363</v>
      </c>
    </row>
    <row r="2450" spans="1:12" x14ac:dyDescent="0.35">
      <c r="A2450" t="s">
        <v>8</v>
      </c>
      <c r="B2450" t="s">
        <v>9</v>
      </c>
      <c r="C2450" t="s">
        <v>10</v>
      </c>
      <c r="D2450" t="s">
        <v>17</v>
      </c>
      <c r="E2450" t="s">
        <v>18</v>
      </c>
      <c r="F2450" t="s">
        <v>13</v>
      </c>
      <c r="G2450" t="s">
        <v>223</v>
      </c>
      <c r="H2450" t="s">
        <v>224</v>
      </c>
      <c r="I2450" t="s">
        <v>16</v>
      </c>
      <c r="J2450">
        <v>2012</v>
      </c>
      <c r="K2450" t="s">
        <v>363</v>
      </c>
      <c r="L2450" t="s">
        <v>363</v>
      </c>
    </row>
    <row r="2451" spans="1:12" x14ac:dyDescent="0.35">
      <c r="A2451" t="s">
        <v>8</v>
      </c>
      <c r="B2451" t="s">
        <v>9</v>
      </c>
      <c r="C2451" t="s">
        <v>10</v>
      </c>
      <c r="D2451" t="s">
        <v>23</v>
      </c>
      <c r="E2451" t="s">
        <v>24</v>
      </c>
      <c r="F2451" t="s">
        <v>13</v>
      </c>
      <c r="G2451" t="s">
        <v>305</v>
      </c>
      <c r="H2451" t="s">
        <v>306</v>
      </c>
      <c r="I2451" t="s">
        <v>16</v>
      </c>
      <c r="J2451">
        <v>2012</v>
      </c>
      <c r="K2451" t="s">
        <v>363</v>
      </c>
      <c r="L2451" t="s">
        <v>363</v>
      </c>
    </row>
    <row r="2452" spans="1:12" x14ac:dyDescent="0.35">
      <c r="A2452" t="s">
        <v>8</v>
      </c>
      <c r="B2452" t="s">
        <v>9</v>
      </c>
      <c r="C2452" t="s">
        <v>10</v>
      </c>
      <c r="D2452" t="s">
        <v>17</v>
      </c>
      <c r="E2452" t="s">
        <v>18</v>
      </c>
      <c r="F2452" t="s">
        <v>13</v>
      </c>
      <c r="G2452" t="s">
        <v>211</v>
      </c>
      <c r="H2452" t="s">
        <v>212</v>
      </c>
      <c r="I2452" t="s">
        <v>16</v>
      </c>
      <c r="J2452">
        <v>2012</v>
      </c>
      <c r="K2452" t="s">
        <v>363</v>
      </c>
      <c r="L2452" t="s">
        <v>363</v>
      </c>
    </row>
    <row r="2453" spans="1:12" x14ac:dyDescent="0.35">
      <c r="A2453" t="s">
        <v>8</v>
      </c>
      <c r="B2453" t="s">
        <v>9</v>
      </c>
      <c r="C2453" t="s">
        <v>10</v>
      </c>
      <c r="D2453" t="s">
        <v>17</v>
      </c>
      <c r="E2453" t="s">
        <v>18</v>
      </c>
      <c r="F2453" t="s">
        <v>13</v>
      </c>
      <c r="G2453" t="s">
        <v>191</v>
      </c>
      <c r="H2453" t="s">
        <v>192</v>
      </c>
      <c r="I2453" t="s">
        <v>16</v>
      </c>
      <c r="J2453">
        <v>2012</v>
      </c>
      <c r="K2453" t="s">
        <v>363</v>
      </c>
      <c r="L2453" t="s">
        <v>363</v>
      </c>
    </row>
    <row r="2454" spans="1:12" x14ac:dyDescent="0.35">
      <c r="A2454" t="s">
        <v>8</v>
      </c>
      <c r="B2454" t="s">
        <v>9</v>
      </c>
      <c r="C2454" t="s">
        <v>10</v>
      </c>
      <c r="D2454" t="s">
        <v>41</v>
      </c>
      <c r="E2454" t="s">
        <v>42</v>
      </c>
      <c r="F2454" t="s">
        <v>13</v>
      </c>
      <c r="G2454" t="s">
        <v>47</v>
      </c>
      <c r="H2454" t="s">
        <v>48</v>
      </c>
      <c r="I2454" t="s">
        <v>16</v>
      </c>
      <c r="J2454">
        <v>2012</v>
      </c>
      <c r="K2454" t="s">
        <v>363</v>
      </c>
      <c r="L2454" t="s">
        <v>363</v>
      </c>
    </row>
    <row r="2455" spans="1:12" x14ac:dyDescent="0.35">
      <c r="A2455" t="s">
        <v>8</v>
      </c>
      <c r="B2455" t="s">
        <v>9</v>
      </c>
      <c r="C2455" t="s">
        <v>10</v>
      </c>
      <c r="D2455" t="s">
        <v>11</v>
      </c>
      <c r="E2455" t="s">
        <v>12</v>
      </c>
      <c r="F2455" t="s">
        <v>13</v>
      </c>
      <c r="G2455" t="s">
        <v>49</v>
      </c>
      <c r="H2455" t="s">
        <v>50</v>
      </c>
      <c r="I2455" t="s">
        <v>16</v>
      </c>
      <c r="J2455">
        <v>2012</v>
      </c>
      <c r="K2455" t="s">
        <v>363</v>
      </c>
      <c r="L2455" t="s">
        <v>363</v>
      </c>
    </row>
    <row r="2456" spans="1:12" x14ac:dyDescent="0.35">
      <c r="A2456" t="s">
        <v>8</v>
      </c>
      <c r="B2456" t="s">
        <v>9</v>
      </c>
      <c r="C2456" t="s">
        <v>10</v>
      </c>
      <c r="D2456" t="s">
        <v>11</v>
      </c>
      <c r="E2456" t="s">
        <v>12</v>
      </c>
      <c r="F2456" t="s">
        <v>13</v>
      </c>
      <c r="G2456" t="s">
        <v>51</v>
      </c>
      <c r="H2456" t="s">
        <v>52</v>
      </c>
      <c r="I2456" t="s">
        <v>16</v>
      </c>
      <c r="J2456">
        <v>2012</v>
      </c>
      <c r="K2456" t="s">
        <v>363</v>
      </c>
      <c r="L2456" t="s">
        <v>363</v>
      </c>
    </row>
    <row r="2457" spans="1:12" x14ac:dyDescent="0.35">
      <c r="A2457" t="s">
        <v>8</v>
      </c>
      <c r="B2457" t="s">
        <v>9</v>
      </c>
      <c r="C2457" t="s">
        <v>10</v>
      </c>
      <c r="D2457" t="s">
        <v>11</v>
      </c>
      <c r="E2457" t="s">
        <v>12</v>
      </c>
      <c r="F2457" t="s">
        <v>13</v>
      </c>
      <c r="G2457" t="s">
        <v>366</v>
      </c>
      <c r="H2457" t="s">
        <v>367</v>
      </c>
      <c r="I2457" t="s">
        <v>16</v>
      </c>
      <c r="J2457">
        <v>2012</v>
      </c>
      <c r="K2457" t="s">
        <v>363</v>
      </c>
      <c r="L2457" t="s">
        <v>363</v>
      </c>
    </row>
    <row r="2458" spans="1:12" x14ac:dyDescent="0.35">
      <c r="A2458" t="s">
        <v>8</v>
      </c>
      <c r="B2458" t="s">
        <v>9</v>
      </c>
      <c r="C2458" t="s">
        <v>10</v>
      </c>
      <c r="D2458" t="s">
        <v>11</v>
      </c>
      <c r="E2458" t="s">
        <v>12</v>
      </c>
      <c r="F2458" t="s">
        <v>13</v>
      </c>
      <c r="G2458" t="s">
        <v>119</v>
      </c>
      <c r="H2458" t="s">
        <v>120</v>
      </c>
      <c r="I2458" t="s">
        <v>16</v>
      </c>
      <c r="J2458">
        <v>2012</v>
      </c>
      <c r="K2458" t="s">
        <v>363</v>
      </c>
      <c r="L2458" t="s">
        <v>363</v>
      </c>
    </row>
    <row r="2459" spans="1:12" x14ac:dyDescent="0.35">
      <c r="A2459" t="s">
        <v>8</v>
      </c>
      <c r="B2459" t="s">
        <v>9</v>
      </c>
      <c r="C2459" t="s">
        <v>10</v>
      </c>
      <c r="D2459" t="s">
        <v>17</v>
      </c>
      <c r="E2459" t="s">
        <v>18</v>
      </c>
      <c r="F2459" t="s">
        <v>13</v>
      </c>
      <c r="G2459" t="s">
        <v>251</v>
      </c>
      <c r="H2459" t="s">
        <v>252</v>
      </c>
      <c r="I2459" t="s">
        <v>16</v>
      </c>
      <c r="J2459">
        <v>2012</v>
      </c>
      <c r="K2459" t="s">
        <v>363</v>
      </c>
      <c r="L2459" t="s">
        <v>363</v>
      </c>
    </row>
    <row r="2460" spans="1:12" x14ac:dyDescent="0.35">
      <c r="A2460" t="s">
        <v>8</v>
      </c>
      <c r="B2460" t="s">
        <v>9</v>
      </c>
      <c r="C2460" t="s">
        <v>10</v>
      </c>
      <c r="D2460" t="s">
        <v>11</v>
      </c>
      <c r="E2460" t="s">
        <v>12</v>
      </c>
      <c r="F2460" t="s">
        <v>13</v>
      </c>
      <c r="G2460" t="s">
        <v>370</v>
      </c>
      <c r="H2460" t="s">
        <v>371</v>
      </c>
      <c r="I2460" t="s">
        <v>16</v>
      </c>
      <c r="J2460">
        <v>2012</v>
      </c>
      <c r="K2460" t="s">
        <v>363</v>
      </c>
      <c r="L2460" t="s">
        <v>363</v>
      </c>
    </row>
    <row r="2461" spans="1:12" x14ac:dyDescent="0.35">
      <c r="A2461" t="s">
        <v>8</v>
      </c>
      <c r="B2461" t="s">
        <v>9</v>
      </c>
      <c r="C2461" t="s">
        <v>10</v>
      </c>
      <c r="D2461" t="s">
        <v>17</v>
      </c>
      <c r="E2461" t="s">
        <v>18</v>
      </c>
      <c r="F2461" t="s">
        <v>13</v>
      </c>
      <c r="G2461" t="s">
        <v>121</v>
      </c>
      <c r="H2461" t="s">
        <v>122</v>
      </c>
      <c r="I2461" t="s">
        <v>16</v>
      </c>
      <c r="J2461">
        <v>2012</v>
      </c>
      <c r="K2461" t="s">
        <v>363</v>
      </c>
      <c r="L2461" t="s">
        <v>363</v>
      </c>
    </row>
    <row r="2462" spans="1:12" x14ac:dyDescent="0.35">
      <c r="A2462" t="s">
        <v>8</v>
      </c>
      <c r="B2462" t="s">
        <v>9</v>
      </c>
      <c r="C2462" t="s">
        <v>10</v>
      </c>
      <c r="D2462" t="s">
        <v>17</v>
      </c>
      <c r="E2462" t="s">
        <v>18</v>
      </c>
      <c r="F2462" t="s">
        <v>13</v>
      </c>
      <c r="G2462" t="s">
        <v>243</v>
      </c>
      <c r="H2462" t="s">
        <v>244</v>
      </c>
      <c r="I2462" t="s">
        <v>16</v>
      </c>
      <c r="J2462">
        <v>2012</v>
      </c>
      <c r="K2462" t="s">
        <v>363</v>
      </c>
      <c r="L2462" t="s">
        <v>363</v>
      </c>
    </row>
    <row r="2463" spans="1:12" x14ac:dyDescent="0.35">
      <c r="A2463" t="s">
        <v>8</v>
      </c>
      <c r="B2463" t="s">
        <v>9</v>
      </c>
      <c r="C2463" t="s">
        <v>10</v>
      </c>
      <c r="D2463" t="s">
        <v>11</v>
      </c>
      <c r="E2463" t="s">
        <v>12</v>
      </c>
      <c r="F2463" t="s">
        <v>13</v>
      </c>
      <c r="G2463" t="s">
        <v>59</v>
      </c>
      <c r="H2463" t="s">
        <v>60</v>
      </c>
      <c r="I2463" t="s">
        <v>16</v>
      </c>
      <c r="J2463">
        <v>2012</v>
      </c>
      <c r="K2463" t="s">
        <v>363</v>
      </c>
      <c r="L2463" t="s">
        <v>363</v>
      </c>
    </row>
    <row r="2464" spans="1:12" x14ac:dyDescent="0.35">
      <c r="A2464" t="s">
        <v>8</v>
      </c>
      <c r="B2464" t="s">
        <v>9</v>
      </c>
      <c r="C2464" t="s">
        <v>10</v>
      </c>
      <c r="D2464" t="s">
        <v>11</v>
      </c>
      <c r="E2464" t="s">
        <v>12</v>
      </c>
      <c r="F2464" t="s">
        <v>13</v>
      </c>
      <c r="G2464" t="s">
        <v>219</v>
      </c>
      <c r="H2464" t="s">
        <v>220</v>
      </c>
      <c r="I2464" t="s">
        <v>16</v>
      </c>
      <c r="J2464">
        <v>2012</v>
      </c>
      <c r="K2464" t="s">
        <v>363</v>
      </c>
      <c r="L2464" t="s">
        <v>363</v>
      </c>
    </row>
    <row r="2465" spans="1:12" x14ac:dyDescent="0.35">
      <c r="A2465" t="s">
        <v>8</v>
      </c>
      <c r="B2465" t="s">
        <v>9</v>
      </c>
      <c r="C2465" t="s">
        <v>10</v>
      </c>
      <c r="D2465" t="s">
        <v>11</v>
      </c>
      <c r="E2465" t="s">
        <v>12</v>
      </c>
      <c r="F2465" t="s">
        <v>13</v>
      </c>
      <c r="G2465" t="s">
        <v>61</v>
      </c>
      <c r="H2465" t="s">
        <v>62</v>
      </c>
      <c r="I2465" t="s">
        <v>16</v>
      </c>
      <c r="J2465">
        <v>2012</v>
      </c>
      <c r="K2465" t="s">
        <v>363</v>
      </c>
      <c r="L2465" t="s">
        <v>363</v>
      </c>
    </row>
    <row r="2466" spans="1:12" x14ac:dyDescent="0.35">
      <c r="A2466" t="s">
        <v>8</v>
      </c>
      <c r="B2466" t="s">
        <v>9</v>
      </c>
      <c r="C2466" t="s">
        <v>10</v>
      </c>
      <c r="D2466" t="s">
        <v>11</v>
      </c>
      <c r="E2466" t="s">
        <v>12</v>
      </c>
      <c r="F2466" t="s">
        <v>13</v>
      </c>
      <c r="G2466" t="s">
        <v>123</v>
      </c>
      <c r="H2466" t="s">
        <v>124</v>
      </c>
      <c r="I2466" t="s">
        <v>16</v>
      </c>
      <c r="J2466">
        <v>2012</v>
      </c>
      <c r="K2466" t="s">
        <v>363</v>
      </c>
      <c r="L2466" t="s">
        <v>363</v>
      </c>
    </row>
    <row r="2467" spans="1:12" x14ac:dyDescent="0.35">
      <c r="A2467" t="s">
        <v>8</v>
      </c>
      <c r="B2467" t="s">
        <v>9</v>
      </c>
      <c r="C2467" t="s">
        <v>10</v>
      </c>
      <c r="D2467" t="s">
        <v>17</v>
      </c>
      <c r="E2467" t="s">
        <v>18</v>
      </c>
      <c r="F2467" t="s">
        <v>13</v>
      </c>
      <c r="G2467" t="s">
        <v>283</v>
      </c>
      <c r="H2467" t="s">
        <v>284</v>
      </c>
      <c r="I2467" t="s">
        <v>16</v>
      </c>
      <c r="J2467">
        <v>2012</v>
      </c>
      <c r="K2467" t="s">
        <v>363</v>
      </c>
      <c r="L2467" t="s">
        <v>363</v>
      </c>
    </row>
    <row r="2468" spans="1:12" x14ac:dyDescent="0.35">
      <c r="A2468" t="s">
        <v>8</v>
      </c>
      <c r="B2468" t="s">
        <v>9</v>
      </c>
      <c r="C2468" t="s">
        <v>10</v>
      </c>
      <c r="D2468" t="s">
        <v>11</v>
      </c>
      <c r="E2468" t="s">
        <v>12</v>
      </c>
      <c r="F2468" t="s">
        <v>13</v>
      </c>
      <c r="G2468" t="s">
        <v>372</v>
      </c>
      <c r="H2468" t="s">
        <v>373</v>
      </c>
      <c r="I2468" t="s">
        <v>16</v>
      </c>
      <c r="J2468">
        <v>2012</v>
      </c>
      <c r="K2468" t="s">
        <v>363</v>
      </c>
      <c r="L2468" t="s">
        <v>363</v>
      </c>
    </row>
    <row r="2469" spans="1:12" x14ac:dyDescent="0.35">
      <c r="A2469" t="s">
        <v>8</v>
      </c>
      <c r="B2469" t="s">
        <v>9</v>
      </c>
      <c r="C2469" t="s">
        <v>10</v>
      </c>
      <c r="D2469" t="s">
        <v>17</v>
      </c>
      <c r="E2469" t="s">
        <v>18</v>
      </c>
      <c r="F2469" t="s">
        <v>13</v>
      </c>
      <c r="G2469" t="s">
        <v>213</v>
      </c>
      <c r="H2469" t="s">
        <v>214</v>
      </c>
      <c r="I2469" t="s">
        <v>16</v>
      </c>
      <c r="J2469">
        <v>2012</v>
      </c>
      <c r="K2469" t="s">
        <v>363</v>
      </c>
      <c r="L2469" t="s">
        <v>363</v>
      </c>
    </row>
    <row r="2470" spans="1:12" x14ac:dyDescent="0.35">
      <c r="A2470" t="s">
        <v>8</v>
      </c>
      <c r="B2470" t="s">
        <v>9</v>
      </c>
      <c r="C2470" t="s">
        <v>10</v>
      </c>
      <c r="D2470" t="s">
        <v>23</v>
      </c>
      <c r="E2470" t="s">
        <v>24</v>
      </c>
      <c r="F2470" t="s">
        <v>13</v>
      </c>
      <c r="G2470" t="s">
        <v>281</v>
      </c>
      <c r="H2470" t="s">
        <v>282</v>
      </c>
      <c r="I2470" t="s">
        <v>16</v>
      </c>
      <c r="J2470">
        <v>2012</v>
      </c>
      <c r="K2470" t="s">
        <v>363</v>
      </c>
      <c r="L2470" t="s">
        <v>363</v>
      </c>
    </row>
    <row r="2471" spans="1:12" x14ac:dyDescent="0.35">
      <c r="A2471" t="s">
        <v>8</v>
      </c>
      <c r="B2471" t="s">
        <v>9</v>
      </c>
      <c r="C2471" t="s">
        <v>10</v>
      </c>
      <c r="D2471" t="s">
        <v>11</v>
      </c>
      <c r="E2471" t="s">
        <v>12</v>
      </c>
      <c r="F2471" t="s">
        <v>13</v>
      </c>
      <c r="G2471" t="s">
        <v>374</v>
      </c>
      <c r="H2471" t="s">
        <v>375</v>
      </c>
      <c r="I2471" t="s">
        <v>16</v>
      </c>
      <c r="J2471">
        <v>2012</v>
      </c>
      <c r="K2471" t="s">
        <v>363</v>
      </c>
      <c r="L2471" t="s">
        <v>363</v>
      </c>
    </row>
    <row r="2472" spans="1:12" x14ac:dyDescent="0.35">
      <c r="A2472" t="s">
        <v>8</v>
      </c>
      <c r="B2472" t="s">
        <v>9</v>
      </c>
      <c r="C2472" t="s">
        <v>10</v>
      </c>
      <c r="D2472" t="s">
        <v>11</v>
      </c>
      <c r="E2472" t="s">
        <v>12</v>
      </c>
      <c r="F2472" t="s">
        <v>13</v>
      </c>
      <c r="G2472" t="s">
        <v>376</v>
      </c>
      <c r="H2472" t="s">
        <v>377</v>
      </c>
      <c r="I2472" t="s">
        <v>16</v>
      </c>
      <c r="J2472">
        <v>2012</v>
      </c>
      <c r="K2472" t="s">
        <v>363</v>
      </c>
      <c r="L2472" t="s">
        <v>363</v>
      </c>
    </row>
    <row r="2473" spans="1:12" x14ac:dyDescent="0.35">
      <c r="A2473" t="s">
        <v>8</v>
      </c>
      <c r="B2473" t="s">
        <v>9</v>
      </c>
      <c r="C2473" t="s">
        <v>10</v>
      </c>
      <c r="D2473" t="s">
        <v>11</v>
      </c>
      <c r="E2473" t="s">
        <v>12</v>
      </c>
      <c r="F2473" t="s">
        <v>13</v>
      </c>
      <c r="G2473" t="s">
        <v>125</v>
      </c>
      <c r="H2473" t="s">
        <v>126</v>
      </c>
      <c r="I2473" t="s">
        <v>16</v>
      </c>
      <c r="J2473">
        <v>2012</v>
      </c>
      <c r="K2473" t="s">
        <v>363</v>
      </c>
      <c r="L2473" t="s">
        <v>363</v>
      </c>
    </row>
    <row r="2474" spans="1:12" x14ac:dyDescent="0.35">
      <c r="A2474" t="s">
        <v>8</v>
      </c>
      <c r="B2474" t="s">
        <v>9</v>
      </c>
      <c r="C2474" t="s">
        <v>10</v>
      </c>
      <c r="D2474" t="s">
        <v>11</v>
      </c>
      <c r="E2474" t="s">
        <v>12</v>
      </c>
      <c r="F2474" t="s">
        <v>13</v>
      </c>
      <c r="G2474" t="s">
        <v>378</v>
      </c>
      <c r="H2474" t="s">
        <v>379</v>
      </c>
      <c r="I2474" t="s">
        <v>16</v>
      </c>
      <c r="J2474">
        <v>2012</v>
      </c>
      <c r="K2474" t="s">
        <v>363</v>
      </c>
      <c r="L2474" t="s">
        <v>363</v>
      </c>
    </row>
    <row r="2475" spans="1:12" x14ac:dyDescent="0.35">
      <c r="A2475" t="s">
        <v>8</v>
      </c>
      <c r="B2475" t="s">
        <v>9</v>
      </c>
      <c r="C2475" t="s">
        <v>10</v>
      </c>
      <c r="D2475" t="s">
        <v>11</v>
      </c>
      <c r="E2475" t="s">
        <v>12</v>
      </c>
      <c r="F2475" t="s">
        <v>13</v>
      </c>
      <c r="G2475" t="s">
        <v>380</v>
      </c>
      <c r="H2475" t="s">
        <v>381</v>
      </c>
      <c r="I2475" t="s">
        <v>16</v>
      </c>
      <c r="J2475">
        <v>2012</v>
      </c>
      <c r="K2475" t="s">
        <v>363</v>
      </c>
      <c r="L2475" t="s">
        <v>363</v>
      </c>
    </row>
    <row r="2476" spans="1:12" x14ac:dyDescent="0.35">
      <c r="A2476" t="s">
        <v>8</v>
      </c>
      <c r="B2476" t="s">
        <v>9</v>
      </c>
      <c r="C2476" t="s">
        <v>10</v>
      </c>
      <c r="D2476" t="s">
        <v>23</v>
      </c>
      <c r="E2476" t="s">
        <v>24</v>
      </c>
      <c r="F2476" t="s">
        <v>13</v>
      </c>
      <c r="G2476" t="s">
        <v>127</v>
      </c>
      <c r="H2476" t="s">
        <v>128</v>
      </c>
      <c r="I2476" t="s">
        <v>16</v>
      </c>
      <c r="J2476">
        <v>2012</v>
      </c>
      <c r="K2476" t="s">
        <v>363</v>
      </c>
      <c r="L2476" t="s">
        <v>363</v>
      </c>
    </row>
    <row r="2477" spans="1:12" x14ac:dyDescent="0.35">
      <c r="A2477" t="s">
        <v>8</v>
      </c>
      <c r="B2477" t="s">
        <v>9</v>
      </c>
      <c r="C2477" t="s">
        <v>10</v>
      </c>
      <c r="D2477" t="s">
        <v>11</v>
      </c>
      <c r="E2477" t="s">
        <v>12</v>
      </c>
      <c r="F2477" t="s">
        <v>13</v>
      </c>
      <c r="G2477" t="s">
        <v>71</v>
      </c>
      <c r="H2477" t="s">
        <v>72</v>
      </c>
      <c r="I2477" t="s">
        <v>16</v>
      </c>
      <c r="J2477">
        <v>2012</v>
      </c>
      <c r="K2477" t="s">
        <v>363</v>
      </c>
      <c r="L2477" t="s">
        <v>363</v>
      </c>
    </row>
    <row r="2478" spans="1:12" x14ac:dyDescent="0.35">
      <c r="A2478" t="s">
        <v>8</v>
      </c>
      <c r="B2478" t="s">
        <v>9</v>
      </c>
      <c r="C2478" t="s">
        <v>10</v>
      </c>
      <c r="D2478" t="s">
        <v>17</v>
      </c>
      <c r="E2478" t="s">
        <v>18</v>
      </c>
      <c r="F2478" t="s">
        <v>13</v>
      </c>
      <c r="G2478" t="s">
        <v>357</v>
      </c>
      <c r="H2478" t="s">
        <v>358</v>
      </c>
      <c r="I2478" t="s">
        <v>16</v>
      </c>
      <c r="J2478">
        <v>2012</v>
      </c>
      <c r="K2478" t="s">
        <v>363</v>
      </c>
      <c r="L2478" t="s">
        <v>363</v>
      </c>
    </row>
    <row r="2479" spans="1:12" x14ac:dyDescent="0.35">
      <c r="A2479" t="s">
        <v>8</v>
      </c>
      <c r="B2479" t="s">
        <v>9</v>
      </c>
      <c r="C2479" t="s">
        <v>10</v>
      </c>
      <c r="D2479" t="s">
        <v>11</v>
      </c>
      <c r="E2479" t="s">
        <v>12</v>
      </c>
      <c r="F2479" t="s">
        <v>13</v>
      </c>
      <c r="G2479" t="s">
        <v>382</v>
      </c>
      <c r="H2479" t="s">
        <v>383</v>
      </c>
      <c r="I2479" t="s">
        <v>16</v>
      </c>
      <c r="J2479">
        <v>2012</v>
      </c>
      <c r="K2479" t="s">
        <v>363</v>
      </c>
      <c r="L2479" t="s">
        <v>363</v>
      </c>
    </row>
    <row r="2480" spans="1:12" x14ac:dyDescent="0.35">
      <c r="A2480" t="s">
        <v>8</v>
      </c>
      <c r="B2480" t="s">
        <v>9</v>
      </c>
      <c r="C2480" t="s">
        <v>10</v>
      </c>
      <c r="D2480" t="s">
        <v>11</v>
      </c>
      <c r="E2480" t="s">
        <v>12</v>
      </c>
      <c r="F2480" t="s">
        <v>13</v>
      </c>
      <c r="G2480" t="s">
        <v>73</v>
      </c>
      <c r="H2480" t="s">
        <v>74</v>
      </c>
      <c r="I2480" t="s">
        <v>16</v>
      </c>
      <c r="J2480">
        <v>2012</v>
      </c>
      <c r="K2480" t="s">
        <v>363</v>
      </c>
      <c r="L2480" t="s">
        <v>363</v>
      </c>
    </row>
    <row r="2481" spans="1:12" x14ac:dyDescent="0.35">
      <c r="A2481" t="s">
        <v>8</v>
      </c>
      <c r="B2481" t="s">
        <v>9</v>
      </c>
      <c r="C2481" t="s">
        <v>10</v>
      </c>
      <c r="D2481" t="s">
        <v>17</v>
      </c>
      <c r="E2481" t="s">
        <v>18</v>
      </c>
      <c r="F2481" t="s">
        <v>13</v>
      </c>
      <c r="G2481" t="s">
        <v>129</v>
      </c>
      <c r="H2481" t="s">
        <v>130</v>
      </c>
      <c r="I2481" t="s">
        <v>16</v>
      </c>
      <c r="J2481">
        <v>2012</v>
      </c>
      <c r="K2481" t="s">
        <v>363</v>
      </c>
      <c r="L2481" t="s">
        <v>363</v>
      </c>
    </row>
    <row r="2482" spans="1:12" x14ac:dyDescent="0.35">
      <c r="A2482" t="s">
        <v>8</v>
      </c>
      <c r="B2482" t="s">
        <v>9</v>
      </c>
      <c r="C2482" t="s">
        <v>10</v>
      </c>
      <c r="D2482" t="s">
        <v>17</v>
      </c>
      <c r="E2482" t="s">
        <v>18</v>
      </c>
      <c r="F2482" t="s">
        <v>13</v>
      </c>
      <c r="G2482" t="s">
        <v>329</v>
      </c>
      <c r="H2482" t="s">
        <v>330</v>
      </c>
      <c r="I2482" t="s">
        <v>16</v>
      </c>
      <c r="J2482">
        <v>2012</v>
      </c>
      <c r="K2482" t="s">
        <v>363</v>
      </c>
      <c r="L2482" t="s">
        <v>363</v>
      </c>
    </row>
    <row r="2483" spans="1:12" x14ac:dyDescent="0.35">
      <c r="A2483" t="s">
        <v>8</v>
      </c>
      <c r="B2483" t="s">
        <v>9</v>
      </c>
      <c r="C2483" t="s">
        <v>10</v>
      </c>
      <c r="D2483" t="s">
        <v>11</v>
      </c>
      <c r="E2483" t="s">
        <v>12</v>
      </c>
      <c r="F2483" t="s">
        <v>13</v>
      </c>
      <c r="G2483" t="s">
        <v>77</v>
      </c>
      <c r="H2483" t="s">
        <v>78</v>
      </c>
      <c r="I2483" t="s">
        <v>16</v>
      </c>
      <c r="J2483">
        <v>2012</v>
      </c>
      <c r="K2483" t="s">
        <v>363</v>
      </c>
      <c r="L2483" t="s">
        <v>363</v>
      </c>
    </row>
    <row r="2484" spans="1:12" x14ac:dyDescent="0.35">
      <c r="A2484" t="s">
        <v>8</v>
      </c>
      <c r="B2484" t="s">
        <v>9</v>
      </c>
      <c r="C2484" t="s">
        <v>10</v>
      </c>
      <c r="D2484" t="s">
        <v>11</v>
      </c>
      <c r="E2484" t="s">
        <v>12</v>
      </c>
      <c r="F2484" t="s">
        <v>13</v>
      </c>
      <c r="G2484" t="s">
        <v>79</v>
      </c>
      <c r="H2484" t="s">
        <v>80</v>
      </c>
      <c r="I2484" t="s">
        <v>16</v>
      </c>
      <c r="J2484">
        <v>2012</v>
      </c>
      <c r="K2484" t="s">
        <v>363</v>
      </c>
      <c r="L2484" t="s">
        <v>363</v>
      </c>
    </row>
    <row r="2485" spans="1:12" x14ac:dyDescent="0.35">
      <c r="A2485" t="s">
        <v>8</v>
      </c>
      <c r="B2485" t="s">
        <v>9</v>
      </c>
      <c r="C2485" t="s">
        <v>10</v>
      </c>
      <c r="D2485" t="s">
        <v>17</v>
      </c>
      <c r="E2485" t="s">
        <v>18</v>
      </c>
      <c r="F2485" t="s">
        <v>13</v>
      </c>
      <c r="G2485" t="s">
        <v>333</v>
      </c>
      <c r="H2485" t="s">
        <v>334</v>
      </c>
      <c r="I2485" t="s">
        <v>16</v>
      </c>
      <c r="J2485">
        <v>2012</v>
      </c>
      <c r="K2485" t="s">
        <v>363</v>
      </c>
      <c r="L2485" t="s">
        <v>363</v>
      </c>
    </row>
    <row r="2486" spans="1:12" x14ac:dyDescent="0.35">
      <c r="A2486" t="s">
        <v>8</v>
      </c>
      <c r="B2486" t="s">
        <v>9</v>
      </c>
      <c r="C2486" t="s">
        <v>10</v>
      </c>
      <c r="D2486" t="s">
        <v>11</v>
      </c>
      <c r="E2486" t="s">
        <v>12</v>
      </c>
      <c r="F2486" t="s">
        <v>13</v>
      </c>
      <c r="G2486" t="s">
        <v>81</v>
      </c>
      <c r="H2486" t="s">
        <v>82</v>
      </c>
      <c r="I2486" t="s">
        <v>16</v>
      </c>
      <c r="J2486">
        <v>2012</v>
      </c>
      <c r="K2486" t="s">
        <v>363</v>
      </c>
      <c r="L2486" t="s">
        <v>363</v>
      </c>
    </row>
    <row r="2487" spans="1:12" x14ac:dyDescent="0.35">
      <c r="A2487" t="s">
        <v>8</v>
      </c>
      <c r="B2487" t="s">
        <v>9</v>
      </c>
      <c r="C2487" t="s">
        <v>10</v>
      </c>
      <c r="D2487" t="s">
        <v>17</v>
      </c>
      <c r="E2487" t="s">
        <v>18</v>
      </c>
      <c r="F2487" t="s">
        <v>13</v>
      </c>
      <c r="G2487" t="s">
        <v>339</v>
      </c>
      <c r="H2487" t="s">
        <v>340</v>
      </c>
      <c r="I2487" t="s">
        <v>16</v>
      </c>
      <c r="J2487">
        <v>2012</v>
      </c>
      <c r="K2487" t="s">
        <v>363</v>
      </c>
      <c r="L2487" t="s">
        <v>363</v>
      </c>
    </row>
    <row r="2488" spans="1:12" x14ac:dyDescent="0.35">
      <c r="A2488" t="s">
        <v>8</v>
      </c>
      <c r="B2488" t="s">
        <v>9</v>
      </c>
      <c r="C2488" t="s">
        <v>10</v>
      </c>
      <c r="D2488" t="s">
        <v>17</v>
      </c>
      <c r="E2488" t="s">
        <v>18</v>
      </c>
      <c r="F2488" t="s">
        <v>13</v>
      </c>
      <c r="G2488" t="s">
        <v>199</v>
      </c>
      <c r="H2488" t="s">
        <v>200</v>
      </c>
      <c r="I2488" t="s">
        <v>16</v>
      </c>
      <c r="J2488">
        <v>2012</v>
      </c>
      <c r="K2488" t="s">
        <v>363</v>
      </c>
      <c r="L2488" t="s">
        <v>363</v>
      </c>
    </row>
    <row r="2489" spans="1:12" x14ac:dyDescent="0.35">
      <c r="A2489" t="s">
        <v>8</v>
      </c>
      <c r="B2489" t="s">
        <v>9</v>
      </c>
      <c r="C2489" t="s">
        <v>10</v>
      </c>
      <c r="D2489" t="s">
        <v>11</v>
      </c>
      <c r="E2489" t="s">
        <v>12</v>
      </c>
      <c r="F2489" t="s">
        <v>13</v>
      </c>
      <c r="G2489" t="s">
        <v>83</v>
      </c>
      <c r="H2489" t="s">
        <v>84</v>
      </c>
      <c r="I2489" t="s">
        <v>16</v>
      </c>
      <c r="J2489">
        <v>2012</v>
      </c>
      <c r="K2489" t="s">
        <v>363</v>
      </c>
      <c r="L2489" t="s">
        <v>363</v>
      </c>
    </row>
    <row r="2490" spans="1:12" x14ac:dyDescent="0.35">
      <c r="A2490" t="s">
        <v>8</v>
      </c>
      <c r="B2490" t="s">
        <v>9</v>
      </c>
      <c r="C2490" t="s">
        <v>10</v>
      </c>
      <c r="D2490" t="s">
        <v>11</v>
      </c>
      <c r="E2490" t="s">
        <v>12</v>
      </c>
      <c r="F2490" t="s">
        <v>13</v>
      </c>
      <c r="G2490" t="s">
        <v>87</v>
      </c>
      <c r="H2490" t="s">
        <v>88</v>
      </c>
      <c r="I2490" t="s">
        <v>16</v>
      </c>
      <c r="J2490">
        <v>2012</v>
      </c>
      <c r="K2490" t="s">
        <v>363</v>
      </c>
      <c r="L2490" t="s">
        <v>363</v>
      </c>
    </row>
    <row r="2491" spans="1:12" x14ac:dyDescent="0.35">
      <c r="A2491" t="s">
        <v>8</v>
      </c>
      <c r="B2491" t="s">
        <v>9</v>
      </c>
      <c r="C2491" t="s">
        <v>10</v>
      </c>
      <c r="D2491" t="s">
        <v>17</v>
      </c>
      <c r="E2491" t="s">
        <v>18</v>
      </c>
      <c r="F2491" t="s">
        <v>13</v>
      </c>
      <c r="G2491" t="s">
        <v>287</v>
      </c>
      <c r="H2491" t="s">
        <v>288</v>
      </c>
      <c r="I2491" t="s">
        <v>16</v>
      </c>
      <c r="J2491">
        <v>2012</v>
      </c>
      <c r="K2491" t="s">
        <v>363</v>
      </c>
      <c r="L2491" t="s">
        <v>363</v>
      </c>
    </row>
    <row r="2492" spans="1:12" x14ac:dyDescent="0.35">
      <c r="A2492" t="s">
        <v>8</v>
      </c>
      <c r="B2492" t="s">
        <v>9</v>
      </c>
      <c r="C2492" t="s">
        <v>10</v>
      </c>
      <c r="D2492" t="s">
        <v>11</v>
      </c>
      <c r="E2492" t="s">
        <v>12</v>
      </c>
      <c r="F2492" t="s">
        <v>13</v>
      </c>
      <c r="G2492" t="s">
        <v>386</v>
      </c>
      <c r="H2492" t="s">
        <v>387</v>
      </c>
      <c r="I2492" t="s">
        <v>16</v>
      </c>
      <c r="J2492">
        <v>2012</v>
      </c>
      <c r="K2492" t="s">
        <v>363</v>
      </c>
      <c r="L2492" t="s">
        <v>363</v>
      </c>
    </row>
    <row r="2493" spans="1:12" x14ac:dyDescent="0.35">
      <c r="A2493" t="s">
        <v>8</v>
      </c>
      <c r="B2493" t="s">
        <v>9</v>
      </c>
      <c r="C2493" t="s">
        <v>10</v>
      </c>
      <c r="D2493" t="s">
        <v>41</v>
      </c>
      <c r="E2493" t="s">
        <v>42</v>
      </c>
      <c r="F2493" t="s">
        <v>13</v>
      </c>
      <c r="G2493" t="s">
        <v>390</v>
      </c>
      <c r="H2493" t="s">
        <v>391</v>
      </c>
      <c r="I2493" t="s">
        <v>16</v>
      </c>
      <c r="J2493">
        <v>2012</v>
      </c>
      <c r="K2493" t="s">
        <v>363</v>
      </c>
      <c r="L2493" t="s">
        <v>363</v>
      </c>
    </row>
    <row r="2494" spans="1:12" x14ac:dyDescent="0.35">
      <c r="A2494" t="s">
        <v>8</v>
      </c>
      <c r="B2494" t="s">
        <v>9</v>
      </c>
      <c r="C2494" t="s">
        <v>10</v>
      </c>
      <c r="D2494" t="s">
        <v>11</v>
      </c>
      <c r="E2494" t="s">
        <v>12</v>
      </c>
      <c r="F2494" t="s">
        <v>13</v>
      </c>
      <c r="G2494" t="s">
        <v>392</v>
      </c>
      <c r="H2494" t="s">
        <v>393</v>
      </c>
      <c r="I2494" t="s">
        <v>16</v>
      </c>
      <c r="J2494">
        <v>2012</v>
      </c>
      <c r="K2494" t="s">
        <v>363</v>
      </c>
      <c r="L2494" t="s">
        <v>363</v>
      </c>
    </row>
    <row r="2495" spans="1:12" x14ac:dyDescent="0.35">
      <c r="A2495" t="s">
        <v>8</v>
      </c>
      <c r="B2495" t="s">
        <v>9</v>
      </c>
      <c r="C2495" t="s">
        <v>10</v>
      </c>
      <c r="D2495" t="s">
        <v>11</v>
      </c>
      <c r="E2495" t="s">
        <v>12</v>
      </c>
      <c r="F2495" t="s">
        <v>13</v>
      </c>
      <c r="G2495" t="s">
        <v>89</v>
      </c>
      <c r="H2495" t="s">
        <v>90</v>
      </c>
      <c r="I2495" t="s">
        <v>16</v>
      </c>
      <c r="J2495">
        <v>2012</v>
      </c>
      <c r="K2495" t="s">
        <v>363</v>
      </c>
      <c r="L2495" t="s">
        <v>363</v>
      </c>
    </row>
    <row r="2496" spans="1:12" x14ac:dyDescent="0.35">
      <c r="A2496" t="s">
        <v>8</v>
      </c>
      <c r="B2496" t="s">
        <v>9</v>
      </c>
      <c r="C2496" t="s">
        <v>10</v>
      </c>
      <c r="D2496" t="s">
        <v>11</v>
      </c>
      <c r="E2496" t="s">
        <v>12</v>
      </c>
      <c r="F2496" t="s">
        <v>13</v>
      </c>
      <c r="G2496" t="s">
        <v>394</v>
      </c>
      <c r="H2496" t="s">
        <v>395</v>
      </c>
      <c r="I2496" t="s">
        <v>16</v>
      </c>
      <c r="J2496">
        <v>2012</v>
      </c>
      <c r="K2496" t="s">
        <v>363</v>
      </c>
      <c r="L2496" t="s">
        <v>363</v>
      </c>
    </row>
    <row r="2497" spans="1:12" x14ac:dyDescent="0.35">
      <c r="A2497" t="s">
        <v>8</v>
      </c>
      <c r="B2497" t="s">
        <v>9</v>
      </c>
      <c r="C2497" t="s">
        <v>10</v>
      </c>
      <c r="D2497" t="s">
        <v>11</v>
      </c>
      <c r="E2497" t="s">
        <v>12</v>
      </c>
      <c r="F2497" t="s">
        <v>13</v>
      </c>
      <c r="G2497" t="s">
        <v>173</v>
      </c>
      <c r="H2497" t="s">
        <v>174</v>
      </c>
      <c r="I2497" t="s">
        <v>16</v>
      </c>
      <c r="J2497">
        <v>2012</v>
      </c>
      <c r="K2497" t="s">
        <v>363</v>
      </c>
      <c r="L2497" t="s">
        <v>363</v>
      </c>
    </row>
    <row r="2498" spans="1:12" x14ac:dyDescent="0.35">
      <c r="A2498" t="s">
        <v>8</v>
      </c>
      <c r="B2498" t="s">
        <v>9</v>
      </c>
      <c r="C2498" t="s">
        <v>10</v>
      </c>
      <c r="D2498" t="s">
        <v>11</v>
      </c>
      <c r="E2498" t="s">
        <v>12</v>
      </c>
      <c r="F2498" t="s">
        <v>13</v>
      </c>
      <c r="G2498" t="s">
        <v>91</v>
      </c>
      <c r="H2498" t="s">
        <v>92</v>
      </c>
      <c r="I2498" t="s">
        <v>16</v>
      </c>
      <c r="J2498">
        <v>2012</v>
      </c>
      <c r="K2498" t="s">
        <v>363</v>
      </c>
      <c r="L2498" t="s">
        <v>363</v>
      </c>
    </row>
    <row r="2499" spans="1:12" x14ac:dyDescent="0.35">
      <c r="A2499" t="s">
        <v>8</v>
      </c>
      <c r="B2499" t="s">
        <v>9</v>
      </c>
      <c r="C2499" t="s">
        <v>10</v>
      </c>
      <c r="D2499" t="s">
        <v>11</v>
      </c>
      <c r="E2499" t="s">
        <v>12</v>
      </c>
      <c r="F2499" t="s">
        <v>13</v>
      </c>
      <c r="G2499" t="s">
        <v>93</v>
      </c>
      <c r="H2499" t="s">
        <v>94</v>
      </c>
      <c r="I2499" t="s">
        <v>16</v>
      </c>
      <c r="J2499">
        <v>2012</v>
      </c>
      <c r="K2499" t="s">
        <v>363</v>
      </c>
      <c r="L2499" t="s">
        <v>363</v>
      </c>
    </row>
    <row r="2500" spans="1:12" x14ac:dyDescent="0.35">
      <c r="A2500" t="s">
        <v>8</v>
      </c>
      <c r="B2500" t="s">
        <v>9</v>
      </c>
      <c r="C2500" t="s">
        <v>10</v>
      </c>
      <c r="D2500" t="s">
        <v>11</v>
      </c>
      <c r="E2500" t="s">
        <v>12</v>
      </c>
      <c r="F2500" t="s">
        <v>13</v>
      </c>
      <c r="G2500" t="s">
        <v>396</v>
      </c>
      <c r="H2500" t="s">
        <v>397</v>
      </c>
      <c r="I2500" t="s">
        <v>16</v>
      </c>
      <c r="J2500">
        <v>2012</v>
      </c>
      <c r="K2500" t="s">
        <v>363</v>
      </c>
      <c r="L2500" t="s">
        <v>363</v>
      </c>
    </row>
    <row r="2501" spans="1:12" x14ac:dyDescent="0.35">
      <c r="A2501" t="s">
        <v>8</v>
      </c>
      <c r="B2501" t="s">
        <v>9</v>
      </c>
      <c r="C2501" t="s">
        <v>10</v>
      </c>
      <c r="D2501" t="s">
        <v>23</v>
      </c>
      <c r="E2501" t="s">
        <v>24</v>
      </c>
      <c r="F2501" t="s">
        <v>13</v>
      </c>
      <c r="G2501" t="s">
        <v>95</v>
      </c>
      <c r="H2501" t="s">
        <v>96</v>
      </c>
      <c r="I2501" t="s">
        <v>16</v>
      </c>
      <c r="J2501">
        <v>2012</v>
      </c>
      <c r="K2501" t="s">
        <v>363</v>
      </c>
      <c r="L2501" t="s">
        <v>363</v>
      </c>
    </row>
    <row r="2502" spans="1:12" x14ac:dyDescent="0.35">
      <c r="A2502" t="s">
        <v>8</v>
      </c>
      <c r="B2502" t="s">
        <v>9</v>
      </c>
      <c r="C2502" t="s">
        <v>10</v>
      </c>
      <c r="D2502" t="s">
        <v>11</v>
      </c>
      <c r="E2502" t="s">
        <v>12</v>
      </c>
      <c r="F2502" t="s">
        <v>13</v>
      </c>
      <c r="G2502" t="s">
        <v>99</v>
      </c>
      <c r="H2502" t="s">
        <v>100</v>
      </c>
      <c r="I2502" t="s">
        <v>16</v>
      </c>
      <c r="J2502">
        <v>2012</v>
      </c>
      <c r="K2502" t="s">
        <v>363</v>
      </c>
      <c r="L2502" t="s">
        <v>363</v>
      </c>
    </row>
    <row r="2503" spans="1:12" x14ac:dyDescent="0.35">
      <c r="A2503" t="s">
        <v>8</v>
      </c>
      <c r="B2503" t="s">
        <v>9</v>
      </c>
      <c r="C2503" t="s">
        <v>10</v>
      </c>
      <c r="D2503" t="s">
        <v>11</v>
      </c>
      <c r="E2503" t="s">
        <v>12</v>
      </c>
      <c r="F2503" t="s">
        <v>13</v>
      </c>
      <c r="G2503" t="s">
        <v>400</v>
      </c>
      <c r="H2503" t="s">
        <v>401</v>
      </c>
      <c r="I2503" t="s">
        <v>16</v>
      </c>
      <c r="J2503">
        <v>2012</v>
      </c>
      <c r="K2503" t="s">
        <v>363</v>
      </c>
      <c r="L2503" t="s">
        <v>363</v>
      </c>
    </row>
    <row r="2504" spans="1:12" x14ac:dyDescent="0.35">
      <c r="A2504" t="s">
        <v>8</v>
      </c>
      <c r="B2504" t="s">
        <v>9</v>
      </c>
      <c r="C2504" t="s">
        <v>10</v>
      </c>
      <c r="D2504" t="s">
        <v>17</v>
      </c>
      <c r="E2504" t="s">
        <v>18</v>
      </c>
      <c r="F2504" t="s">
        <v>13</v>
      </c>
      <c r="G2504" t="s">
        <v>103</v>
      </c>
      <c r="H2504" t="s">
        <v>104</v>
      </c>
      <c r="I2504" t="s">
        <v>16</v>
      </c>
      <c r="J2504">
        <v>2012</v>
      </c>
      <c r="K2504" t="s">
        <v>363</v>
      </c>
      <c r="L2504" t="s">
        <v>363</v>
      </c>
    </row>
    <row r="2505" spans="1:12" x14ac:dyDescent="0.35">
      <c r="A2505" t="s">
        <v>8</v>
      </c>
      <c r="B2505" t="s">
        <v>9</v>
      </c>
      <c r="C2505" t="s">
        <v>10</v>
      </c>
      <c r="D2505" t="s">
        <v>11</v>
      </c>
      <c r="E2505" t="s">
        <v>12</v>
      </c>
      <c r="F2505" t="s">
        <v>13</v>
      </c>
      <c r="G2505" t="s">
        <v>105</v>
      </c>
      <c r="H2505" t="s">
        <v>106</v>
      </c>
      <c r="I2505" t="s">
        <v>16</v>
      </c>
      <c r="J2505">
        <v>2012</v>
      </c>
      <c r="K2505" t="s">
        <v>363</v>
      </c>
      <c r="L2505" t="s">
        <v>363</v>
      </c>
    </row>
    <row r="2506" spans="1:12" x14ac:dyDescent="0.35">
      <c r="A2506" t="s">
        <v>8</v>
      </c>
      <c r="B2506" t="s">
        <v>9</v>
      </c>
      <c r="C2506" t="s">
        <v>10</v>
      </c>
      <c r="D2506" t="s">
        <v>11</v>
      </c>
      <c r="E2506" t="s">
        <v>12</v>
      </c>
      <c r="F2506" t="s">
        <v>13</v>
      </c>
      <c r="G2506" t="s">
        <v>107</v>
      </c>
      <c r="H2506" t="s">
        <v>108</v>
      </c>
      <c r="I2506" t="s">
        <v>16</v>
      </c>
      <c r="J2506">
        <v>2012</v>
      </c>
      <c r="K2506" t="s">
        <v>363</v>
      </c>
      <c r="L2506" t="s">
        <v>363</v>
      </c>
    </row>
    <row r="2507" spans="1:12" x14ac:dyDescent="0.35">
      <c r="A2507" t="s">
        <v>8</v>
      </c>
      <c r="B2507" t="s">
        <v>9</v>
      </c>
      <c r="C2507" t="s">
        <v>10</v>
      </c>
      <c r="D2507" t="s">
        <v>11</v>
      </c>
      <c r="E2507" t="s">
        <v>12</v>
      </c>
      <c r="F2507" t="s">
        <v>13</v>
      </c>
      <c r="G2507" t="s">
        <v>341</v>
      </c>
      <c r="H2507" t="s">
        <v>342</v>
      </c>
      <c r="I2507" t="s">
        <v>16</v>
      </c>
      <c r="J2507">
        <v>2012</v>
      </c>
      <c r="K2507" t="s">
        <v>363</v>
      </c>
      <c r="L2507" t="s">
        <v>363</v>
      </c>
    </row>
    <row r="2508" spans="1:12" x14ac:dyDescent="0.35">
      <c r="A2508" t="s">
        <v>8</v>
      </c>
      <c r="B2508" t="s">
        <v>9</v>
      </c>
      <c r="C2508" t="s">
        <v>10</v>
      </c>
      <c r="D2508" t="s">
        <v>11</v>
      </c>
      <c r="E2508" t="s">
        <v>12</v>
      </c>
      <c r="F2508" t="s">
        <v>13</v>
      </c>
      <c r="G2508" t="s">
        <v>109</v>
      </c>
      <c r="H2508" t="s">
        <v>110</v>
      </c>
      <c r="I2508" t="s">
        <v>16</v>
      </c>
      <c r="J2508">
        <v>2012</v>
      </c>
      <c r="K2508" t="s">
        <v>363</v>
      </c>
      <c r="L2508" t="s">
        <v>363</v>
      </c>
    </row>
    <row r="2509" spans="1:12" x14ac:dyDescent="0.35">
      <c r="A2509" t="s">
        <v>8</v>
      </c>
      <c r="B2509" t="s">
        <v>9</v>
      </c>
      <c r="C2509" t="s">
        <v>10</v>
      </c>
      <c r="D2509" t="s">
        <v>11</v>
      </c>
      <c r="E2509" t="s">
        <v>12</v>
      </c>
      <c r="F2509" t="s">
        <v>13</v>
      </c>
      <c r="G2509" t="s">
        <v>402</v>
      </c>
      <c r="H2509" t="s">
        <v>403</v>
      </c>
      <c r="I2509" t="s">
        <v>16</v>
      </c>
      <c r="J2509">
        <v>2012</v>
      </c>
      <c r="K2509" t="s">
        <v>363</v>
      </c>
      <c r="L2509" t="s">
        <v>363</v>
      </c>
    </row>
    <row r="2510" spans="1:12" x14ac:dyDescent="0.35">
      <c r="A2510" t="s">
        <v>8</v>
      </c>
      <c r="B2510" t="s">
        <v>9</v>
      </c>
      <c r="C2510" t="s">
        <v>10</v>
      </c>
      <c r="D2510" t="s">
        <v>67</v>
      </c>
      <c r="E2510" t="s">
        <v>68</v>
      </c>
      <c r="F2510" t="s">
        <v>13</v>
      </c>
      <c r="G2510" t="s">
        <v>111</v>
      </c>
      <c r="H2510" t="s">
        <v>112</v>
      </c>
      <c r="I2510" t="s">
        <v>16</v>
      </c>
      <c r="J2510">
        <v>2012</v>
      </c>
      <c r="K2510" t="s">
        <v>363</v>
      </c>
      <c r="L2510" t="s">
        <v>363</v>
      </c>
    </row>
    <row r="2511" spans="1:12" x14ac:dyDescent="0.35">
      <c r="A2511" t="s">
        <v>8</v>
      </c>
      <c r="B2511" t="s">
        <v>9</v>
      </c>
      <c r="C2511" t="s">
        <v>10</v>
      </c>
      <c r="D2511" t="s">
        <v>11</v>
      </c>
      <c r="E2511" t="s">
        <v>12</v>
      </c>
      <c r="F2511" t="s">
        <v>13</v>
      </c>
      <c r="G2511" t="s">
        <v>343</v>
      </c>
      <c r="H2511" t="s">
        <v>344</v>
      </c>
      <c r="I2511" t="s">
        <v>16</v>
      </c>
      <c r="J2511">
        <v>2012</v>
      </c>
      <c r="K2511" t="s">
        <v>363</v>
      </c>
      <c r="L2511" t="s">
        <v>363</v>
      </c>
    </row>
    <row r="2512" spans="1:12" x14ac:dyDescent="0.35">
      <c r="A2512" t="s">
        <v>8</v>
      </c>
      <c r="B2512" t="s">
        <v>9</v>
      </c>
      <c r="C2512" t="s">
        <v>10</v>
      </c>
      <c r="D2512" t="s">
        <v>11</v>
      </c>
      <c r="E2512" t="s">
        <v>12</v>
      </c>
      <c r="F2512" t="s">
        <v>13</v>
      </c>
      <c r="G2512" t="s">
        <v>404</v>
      </c>
      <c r="H2512" t="s">
        <v>405</v>
      </c>
      <c r="I2512" t="s">
        <v>16</v>
      </c>
      <c r="J2512">
        <v>2012</v>
      </c>
      <c r="K2512" t="s">
        <v>363</v>
      </c>
      <c r="L2512" t="s">
        <v>363</v>
      </c>
    </row>
    <row r="2513" spans="1:12" x14ac:dyDescent="0.35">
      <c r="A2513" t="s">
        <v>8</v>
      </c>
      <c r="B2513" t="s">
        <v>9</v>
      </c>
      <c r="C2513" t="s">
        <v>10</v>
      </c>
      <c r="D2513" t="s">
        <v>17</v>
      </c>
      <c r="E2513" t="s">
        <v>18</v>
      </c>
      <c r="F2513" t="s">
        <v>13</v>
      </c>
      <c r="G2513" t="s">
        <v>345</v>
      </c>
      <c r="H2513" t="s">
        <v>346</v>
      </c>
      <c r="I2513" t="s">
        <v>16</v>
      </c>
      <c r="J2513">
        <v>2012</v>
      </c>
      <c r="K2513" t="s">
        <v>363</v>
      </c>
      <c r="L2513" t="s">
        <v>363</v>
      </c>
    </row>
    <row r="2514" spans="1:12" x14ac:dyDescent="0.35">
      <c r="A2514" t="s">
        <v>8</v>
      </c>
      <c r="B2514" t="s">
        <v>9</v>
      </c>
      <c r="C2514" t="s">
        <v>10</v>
      </c>
      <c r="D2514" t="s">
        <v>41</v>
      </c>
      <c r="E2514" t="s">
        <v>42</v>
      </c>
      <c r="F2514" t="s">
        <v>13</v>
      </c>
      <c r="G2514" t="s">
        <v>113</v>
      </c>
      <c r="H2514" t="s">
        <v>114</v>
      </c>
      <c r="I2514" t="s">
        <v>16</v>
      </c>
      <c r="J2514">
        <v>2012</v>
      </c>
      <c r="K2514" t="s">
        <v>363</v>
      </c>
      <c r="L2514" t="s">
        <v>363</v>
      </c>
    </row>
    <row r="2515" spans="1:12" x14ac:dyDescent="0.35">
      <c r="A2515" t="s">
        <v>8</v>
      </c>
      <c r="B2515" t="s">
        <v>9</v>
      </c>
      <c r="C2515" t="s">
        <v>10</v>
      </c>
      <c r="D2515" t="s">
        <v>23</v>
      </c>
      <c r="E2515" t="s">
        <v>24</v>
      </c>
      <c r="F2515" t="s">
        <v>13</v>
      </c>
      <c r="G2515" t="s">
        <v>185</v>
      </c>
      <c r="H2515" t="s">
        <v>186</v>
      </c>
      <c r="I2515" t="s">
        <v>16</v>
      </c>
      <c r="J2515">
        <v>2012</v>
      </c>
      <c r="K2515" t="s">
        <v>363</v>
      </c>
      <c r="L2515" t="s">
        <v>363</v>
      </c>
    </row>
    <row r="2516" spans="1:12" x14ac:dyDescent="0.35">
      <c r="A2516" t="s">
        <v>8</v>
      </c>
      <c r="B2516" t="s">
        <v>9</v>
      </c>
      <c r="C2516" t="s">
        <v>10</v>
      </c>
      <c r="D2516" t="s">
        <v>11</v>
      </c>
      <c r="E2516" t="s">
        <v>12</v>
      </c>
      <c r="F2516" t="s">
        <v>13</v>
      </c>
      <c r="G2516" t="s">
        <v>408</v>
      </c>
      <c r="H2516" t="s">
        <v>409</v>
      </c>
      <c r="I2516" t="s">
        <v>16</v>
      </c>
      <c r="J2516">
        <v>2012</v>
      </c>
      <c r="K2516" t="s">
        <v>363</v>
      </c>
      <c r="L2516" t="s">
        <v>363</v>
      </c>
    </row>
    <row r="2517" spans="1:12" x14ac:dyDescent="0.35">
      <c r="A2517" t="s">
        <v>8</v>
      </c>
      <c r="B2517" t="s">
        <v>9</v>
      </c>
      <c r="C2517" t="s">
        <v>10</v>
      </c>
      <c r="D2517" t="s">
        <v>11</v>
      </c>
      <c r="E2517" t="s">
        <v>12</v>
      </c>
      <c r="F2517" t="s">
        <v>13</v>
      </c>
      <c r="G2517" t="s">
        <v>257</v>
      </c>
      <c r="H2517" t="s">
        <v>258</v>
      </c>
      <c r="I2517" t="s">
        <v>16</v>
      </c>
      <c r="J2517">
        <v>2012</v>
      </c>
      <c r="K2517" t="s">
        <v>363</v>
      </c>
      <c r="L2517" t="s">
        <v>363</v>
      </c>
    </row>
    <row r="2518" spans="1:12" x14ac:dyDescent="0.35">
      <c r="A2518" t="s">
        <v>8</v>
      </c>
      <c r="B2518" t="s">
        <v>9</v>
      </c>
      <c r="C2518" t="s">
        <v>10</v>
      </c>
      <c r="D2518" t="s">
        <v>67</v>
      </c>
      <c r="E2518" t="s">
        <v>68</v>
      </c>
      <c r="F2518" t="s">
        <v>13</v>
      </c>
      <c r="G2518" t="s">
        <v>115</v>
      </c>
      <c r="H2518" t="s">
        <v>116</v>
      </c>
      <c r="I2518" t="s">
        <v>16</v>
      </c>
      <c r="J2518">
        <v>2012</v>
      </c>
      <c r="K2518" t="s">
        <v>363</v>
      </c>
      <c r="L2518" t="s">
        <v>363</v>
      </c>
    </row>
    <row r="2519" spans="1:12" x14ac:dyDescent="0.35">
      <c r="A2519" t="s">
        <v>8</v>
      </c>
      <c r="B2519" t="s">
        <v>9</v>
      </c>
      <c r="C2519" t="s">
        <v>10</v>
      </c>
      <c r="D2519" t="s">
        <v>11</v>
      </c>
      <c r="E2519" t="s">
        <v>12</v>
      </c>
      <c r="F2519" t="s">
        <v>13</v>
      </c>
      <c r="G2519" t="s">
        <v>155</v>
      </c>
      <c r="H2519" t="s">
        <v>156</v>
      </c>
      <c r="I2519" t="s">
        <v>16</v>
      </c>
      <c r="J2519">
        <v>2012</v>
      </c>
      <c r="K2519" t="s">
        <v>363</v>
      </c>
      <c r="L2519" t="s">
        <v>363</v>
      </c>
    </row>
    <row r="2520" spans="1:12" x14ac:dyDescent="0.35">
      <c r="A2520" t="s">
        <v>8</v>
      </c>
      <c r="B2520" t="s">
        <v>9</v>
      </c>
      <c r="C2520" t="s">
        <v>10</v>
      </c>
      <c r="D2520" t="s">
        <v>11</v>
      </c>
      <c r="E2520" t="s">
        <v>12</v>
      </c>
      <c r="F2520" t="s">
        <v>13</v>
      </c>
      <c r="G2520" t="s">
        <v>259</v>
      </c>
      <c r="H2520" t="s">
        <v>260</v>
      </c>
      <c r="I2520" t="s">
        <v>16</v>
      </c>
      <c r="J2520">
        <v>2012</v>
      </c>
      <c r="K2520" t="s">
        <v>363</v>
      </c>
      <c r="L2520" t="s">
        <v>363</v>
      </c>
    </row>
    <row r="2521" spans="1:12" x14ac:dyDescent="0.35">
      <c r="A2521" t="s">
        <v>8</v>
      </c>
      <c r="B2521" t="s">
        <v>9</v>
      </c>
      <c r="C2521" t="s">
        <v>10</v>
      </c>
      <c r="D2521" t="s">
        <v>41</v>
      </c>
      <c r="E2521" t="s">
        <v>42</v>
      </c>
      <c r="F2521" t="s">
        <v>13</v>
      </c>
      <c r="G2521" t="s">
        <v>145</v>
      </c>
      <c r="H2521" t="s">
        <v>146</v>
      </c>
      <c r="I2521" t="s">
        <v>16</v>
      </c>
      <c r="J2521">
        <v>2012</v>
      </c>
      <c r="K2521" t="s">
        <v>363</v>
      </c>
      <c r="L2521" t="s">
        <v>363</v>
      </c>
    </row>
    <row r="2522" spans="1:12" x14ac:dyDescent="0.35">
      <c r="A2522" t="s">
        <v>8</v>
      </c>
      <c r="B2522" t="s">
        <v>9</v>
      </c>
      <c r="C2522" t="s">
        <v>10</v>
      </c>
      <c r="D2522" t="s">
        <v>17</v>
      </c>
      <c r="E2522" t="s">
        <v>18</v>
      </c>
      <c r="F2522" t="s">
        <v>13</v>
      </c>
      <c r="G2522" t="s">
        <v>279</v>
      </c>
      <c r="H2522" t="s">
        <v>280</v>
      </c>
      <c r="I2522" t="s">
        <v>16</v>
      </c>
      <c r="J2522">
        <v>2012</v>
      </c>
      <c r="K2522" t="s">
        <v>363</v>
      </c>
      <c r="L2522" t="s">
        <v>363</v>
      </c>
    </row>
    <row r="2523" spans="1:12" x14ac:dyDescent="0.35">
      <c r="A2523" t="s">
        <v>8</v>
      </c>
      <c r="B2523" t="s">
        <v>9</v>
      </c>
      <c r="C2523" t="s">
        <v>10</v>
      </c>
      <c r="D2523" t="s">
        <v>17</v>
      </c>
      <c r="E2523" t="s">
        <v>18</v>
      </c>
      <c r="F2523" t="s">
        <v>13</v>
      </c>
      <c r="G2523" t="s">
        <v>325</v>
      </c>
      <c r="H2523" t="s">
        <v>326</v>
      </c>
      <c r="I2523" t="s">
        <v>16</v>
      </c>
      <c r="J2523">
        <v>2012</v>
      </c>
      <c r="K2523" t="s">
        <v>363</v>
      </c>
      <c r="L2523" t="s">
        <v>363</v>
      </c>
    </row>
    <row r="2524" spans="1:12" x14ac:dyDescent="0.35">
      <c r="A2524" t="s">
        <v>414</v>
      </c>
      <c r="B2524" t="s">
        <v>415</v>
      </c>
      <c r="C2524" t="s">
        <v>10</v>
      </c>
      <c r="D2524" t="s">
        <v>11</v>
      </c>
      <c r="E2524" t="s">
        <v>12</v>
      </c>
      <c r="F2524" t="s">
        <v>13</v>
      </c>
      <c r="G2524" t="s">
        <v>14</v>
      </c>
      <c r="H2524" t="s">
        <v>15</v>
      </c>
      <c r="I2524" t="s">
        <v>16</v>
      </c>
      <c r="J2524">
        <v>2024</v>
      </c>
      <c r="K2524" t="s">
        <v>363</v>
      </c>
      <c r="L2524">
        <v>0</v>
      </c>
    </row>
    <row r="2525" spans="1:12" hidden="1" x14ac:dyDescent="0.35">
      <c r="A2525" t="s">
        <v>414</v>
      </c>
      <c r="B2525" t="s">
        <v>415</v>
      </c>
      <c r="C2525" t="s">
        <v>10</v>
      </c>
      <c r="D2525" t="s">
        <v>17</v>
      </c>
      <c r="E2525" t="s">
        <v>18</v>
      </c>
      <c r="F2525" t="s">
        <v>13</v>
      </c>
      <c r="G2525" t="s">
        <v>19</v>
      </c>
      <c r="H2525" t="s">
        <v>20</v>
      </c>
      <c r="I2525" t="s">
        <v>16</v>
      </c>
      <c r="J2525">
        <v>2024</v>
      </c>
      <c r="K2525" t="s">
        <v>363</v>
      </c>
      <c r="L2525">
        <v>0</v>
      </c>
    </row>
    <row r="2526" spans="1:12" x14ac:dyDescent="0.35">
      <c r="A2526" t="s">
        <v>414</v>
      </c>
      <c r="B2526" t="s">
        <v>415</v>
      </c>
      <c r="C2526" t="s">
        <v>10</v>
      </c>
      <c r="D2526" t="s">
        <v>11</v>
      </c>
      <c r="E2526" t="s">
        <v>12</v>
      </c>
      <c r="F2526" t="s">
        <v>13</v>
      </c>
      <c r="G2526" t="s">
        <v>21</v>
      </c>
      <c r="H2526" t="s">
        <v>22</v>
      </c>
      <c r="I2526" t="s">
        <v>16</v>
      </c>
      <c r="J2526">
        <v>2024</v>
      </c>
      <c r="K2526" t="s">
        <v>363</v>
      </c>
      <c r="L2526">
        <v>0</v>
      </c>
    </row>
    <row r="2527" spans="1:12" x14ac:dyDescent="0.35">
      <c r="A2527" t="s">
        <v>414</v>
      </c>
      <c r="B2527" t="s">
        <v>415</v>
      </c>
      <c r="C2527" t="s">
        <v>10</v>
      </c>
      <c r="D2527" t="s">
        <v>23</v>
      </c>
      <c r="E2527" t="s">
        <v>24</v>
      </c>
      <c r="F2527" t="s">
        <v>13</v>
      </c>
      <c r="G2527" t="s">
        <v>25</v>
      </c>
      <c r="H2527" t="s">
        <v>26</v>
      </c>
      <c r="I2527" t="s">
        <v>16</v>
      </c>
      <c r="J2527">
        <v>2024</v>
      </c>
      <c r="K2527" t="s">
        <v>363</v>
      </c>
      <c r="L2527">
        <v>0</v>
      </c>
    </row>
    <row r="2528" spans="1:12" x14ac:dyDescent="0.35">
      <c r="A2528" t="s">
        <v>414</v>
      </c>
      <c r="B2528" t="s">
        <v>415</v>
      </c>
      <c r="C2528" t="s">
        <v>10</v>
      </c>
      <c r="D2528" t="s">
        <v>11</v>
      </c>
      <c r="E2528" t="s">
        <v>12</v>
      </c>
      <c r="F2528" t="s">
        <v>13</v>
      </c>
      <c r="G2528" t="s">
        <v>27</v>
      </c>
      <c r="H2528" t="s">
        <v>28</v>
      </c>
      <c r="I2528" t="s">
        <v>16</v>
      </c>
      <c r="J2528">
        <v>2024</v>
      </c>
      <c r="K2528" t="s">
        <v>363</v>
      </c>
      <c r="L2528">
        <v>0</v>
      </c>
    </row>
    <row r="2529" spans="1:12" x14ac:dyDescent="0.35">
      <c r="A2529" t="s">
        <v>414</v>
      </c>
      <c r="B2529" t="s">
        <v>415</v>
      </c>
      <c r="C2529" t="s">
        <v>10</v>
      </c>
      <c r="D2529" t="s">
        <v>11</v>
      </c>
      <c r="E2529" t="s">
        <v>12</v>
      </c>
      <c r="F2529" t="s">
        <v>13</v>
      </c>
      <c r="G2529" t="s">
        <v>29</v>
      </c>
      <c r="H2529" t="s">
        <v>30</v>
      </c>
      <c r="I2529" t="s">
        <v>16</v>
      </c>
      <c r="J2529">
        <v>2024</v>
      </c>
      <c r="K2529" t="s">
        <v>363</v>
      </c>
      <c r="L2529">
        <v>0</v>
      </c>
    </row>
    <row r="2530" spans="1:12" x14ac:dyDescent="0.35">
      <c r="A2530" t="s">
        <v>414</v>
      </c>
      <c r="B2530" t="s">
        <v>415</v>
      </c>
      <c r="C2530" t="s">
        <v>10</v>
      </c>
      <c r="D2530" t="s">
        <v>23</v>
      </c>
      <c r="E2530" t="s">
        <v>24</v>
      </c>
      <c r="F2530" t="s">
        <v>13</v>
      </c>
      <c r="G2530" t="s">
        <v>31</v>
      </c>
      <c r="H2530" t="s">
        <v>32</v>
      </c>
      <c r="I2530" t="s">
        <v>16</v>
      </c>
      <c r="J2530">
        <v>2024</v>
      </c>
      <c r="K2530" t="s">
        <v>363</v>
      </c>
      <c r="L2530">
        <v>0</v>
      </c>
    </row>
    <row r="2531" spans="1:12" x14ac:dyDescent="0.35">
      <c r="A2531" t="s">
        <v>414</v>
      </c>
      <c r="B2531" t="s">
        <v>415</v>
      </c>
      <c r="C2531" t="s">
        <v>10</v>
      </c>
      <c r="D2531" t="s">
        <v>67</v>
      </c>
      <c r="E2531" t="s">
        <v>68</v>
      </c>
      <c r="F2531" t="s">
        <v>13</v>
      </c>
      <c r="G2531" t="s">
        <v>117</v>
      </c>
      <c r="H2531" t="s">
        <v>118</v>
      </c>
      <c r="I2531" t="s">
        <v>16</v>
      </c>
      <c r="J2531">
        <v>2024</v>
      </c>
      <c r="K2531" t="s">
        <v>363</v>
      </c>
      <c r="L2531">
        <v>0</v>
      </c>
    </row>
    <row r="2532" spans="1:12" x14ac:dyDescent="0.35">
      <c r="A2532" t="s">
        <v>414</v>
      </c>
      <c r="B2532" t="s">
        <v>415</v>
      </c>
      <c r="C2532" t="s">
        <v>10</v>
      </c>
      <c r="D2532" t="s">
        <v>23</v>
      </c>
      <c r="E2532" t="s">
        <v>24</v>
      </c>
      <c r="F2532" t="s">
        <v>13</v>
      </c>
      <c r="G2532" t="s">
        <v>33</v>
      </c>
      <c r="H2532" t="s">
        <v>34</v>
      </c>
      <c r="I2532" t="s">
        <v>16</v>
      </c>
      <c r="J2532">
        <v>2024</v>
      </c>
      <c r="K2532" t="s">
        <v>363</v>
      </c>
      <c r="L2532">
        <v>0</v>
      </c>
    </row>
    <row r="2533" spans="1:12" x14ac:dyDescent="0.35">
      <c r="A2533" t="s">
        <v>414</v>
      </c>
      <c r="B2533" t="s">
        <v>415</v>
      </c>
      <c r="C2533" t="s">
        <v>10</v>
      </c>
      <c r="D2533" t="s">
        <v>11</v>
      </c>
      <c r="E2533" t="s">
        <v>12</v>
      </c>
      <c r="F2533" t="s">
        <v>13</v>
      </c>
      <c r="G2533" t="s">
        <v>35</v>
      </c>
      <c r="H2533" t="s">
        <v>36</v>
      </c>
      <c r="I2533" t="s">
        <v>16</v>
      </c>
      <c r="J2533">
        <v>2024</v>
      </c>
      <c r="K2533" t="s">
        <v>363</v>
      </c>
      <c r="L2533">
        <v>0</v>
      </c>
    </row>
    <row r="2534" spans="1:12" x14ac:dyDescent="0.35">
      <c r="A2534" t="s">
        <v>414</v>
      </c>
      <c r="B2534" t="s">
        <v>415</v>
      </c>
      <c r="C2534" t="s">
        <v>10</v>
      </c>
      <c r="D2534" t="s">
        <v>23</v>
      </c>
      <c r="E2534" t="s">
        <v>24</v>
      </c>
      <c r="F2534" t="s">
        <v>13</v>
      </c>
      <c r="G2534" t="s">
        <v>37</v>
      </c>
      <c r="H2534" t="s">
        <v>38</v>
      </c>
      <c r="I2534" t="s">
        <v>16</v>
      </c>
      <c r="J2534">
        <v>2024</v>
      </c>
      <c r="K2534" t="s">
        <v>363</v>
      </c>
      <c r="L2534">
        <v>0</v>
      </c>
    </row>
    <row r="2535" spans="1:12" x14ac:dyDescent="0.35">
      <c r="A2535" t="s">
        <v>414</v>
      </c>
      <c r="B2535" t="s">
        <v>415</v>
      </c>
      <c r="C2535" t="s">
        <v>10</v>
      </c>
      <c r="D2535" t="s">
        <v>53</v>
      </c>
      <c r="E2535" t="s">
        <v>54</v>
      </c>
      <c r="F2535" t="s">
        <v>13</v>
      </c>
      <c r="G2535" t="s">
        <v>183</v>
      </c>
      <c r="H2535" t="s">
        <v>184</v>
      </c>
      <c r="I2535" t="s">
        <v>16</v>
      </c>
      <c r="J2535">
        <v>2024</v>
      </c>
      <c r="K2535" t="s">
        <v>363</v>
      </c>
      <c r="L2535">
        <v>0</v>
      </c>
    </row>
    <row r="2536" spans="1:12" x14ac:dyDescent="0.35">
      <c r="A2536" t="s">
        <v>414</v>
      </c>
      <c r="B2536" t="s">
        <v>415</v>
      </c>
      <c r="C2536" t="s">
        <v>10</v>
      </c>
      <c r="D2536" t="s">
        <v>11</v>
      </c>
      <c r="E2536" t="s">
        <v>12</v>
      </c>
      <c r="F2536" t="s">
        <v>13</v>
      </c>
      <c r="G2536" t="s">
        <v>39</v>
      </c>
      <c r="H2536" t="s">
        <v>40</v>
      </c>
      <c r="I2536" t="s">
        <v>16</v>
      </c>
      <c r="J2536">
        <v>2024</v>
      </c>
      <c r="K2536" t="s">
        <v>363</v>
      </c>
      <c r="L2536">
        <v>0</v>
      </c>
    </row>
    <row r="2537" spans="1:12" x14ac:dyDescent="0.35">
      <c r="A2537" t="s">
        <v>414</v>
      </c>
      <c r="B2537" t="s">
        <v>415</v>
      </c>
      <c r="C2537" t="s">
        <v>10</v>
      </c>
      <c r="D2537" t="s">
        <v>41</v>
      </c>
      <c r="E2537" t="s">
        <v>42</v>
      </c>
      <c r="F2537" t="s">
        <v>13</v>
      </c>
      <c r="G2537" t="s">
        <v>43</v>
      </c>
      <c r="H2537" t="s">
        <v>44</v>
      </c>
      <c r="I2537" t="s">
        <v>16</v>
      </c>
      <c r="J2537">
        <v>2024</v>
      </c>
      <c r="K2537" t="s">
        <v>363</v>
      </c>
      <c r="L2537">
        <v>0</v>
      </c>
    </row>
    <row r="2538" spans="1:12" x14ac:dyDescent="0.35">
      <c r="A2538" t="s">
        <v>414</v>
      </c>
      <c r="B2538" t="s">
        <v>415</v>
      </c>
      <c r="C2538" t="s">
        <v>10</v>
      </c>
      <c r="D2538" t="s">
        <v>11</v>
      </c>
      <c r="E2538" t="s">
        <v>12</v>
      </c>
      <c r="F2538" t="s">
        <v>13</v>
      </c>
      <c r="G2538" t="s">
        <v>45</v>
      </c>
      <c r="H2538" t="s">
        <v>46</v>
      </c>
      <c r="I2538" t="s">
        <v>16</v>
      </c>
      <c r="J2538">
        <v>2024</v>
      </c>
      <c r="K2538" t="s">
        <v>363</v>
      </c>
      <c r="L2538">
        <v>0</v>
      </c>
    </row>
    <row r="2539" spans="1:12" x14ac:dyDescent="0.35">
      <c r="A2539" t="s">
        <v>414</v>
      </c>
      <c r="B2539" t="s">
        <v>415</v>
      </c>
      <c r="C2539" t="s">
        <v>10</v>
      </c>
      <c r="D2539" t="s">
        <v>17</v>
      </c>
      <c r="E2539" t="s">
        <v>18</v>
      </c>
      <c r="F2539" t="s">
        <v>13</v>
      </c>
      <c r="G2539" t="s">
        <v>303</v>
      </c>
      <c r="H2539" t="s">
        <v>304</v>
      </c>
      <c r="I2539" t="s">
        <v>16</v>
      </c>
      <c r="J2539">
        <v>2024</v>
      </c>
      <c r="K2539" t="s">
        <v>363</v>
      </c>
      <c r="L2539">
        <v>0</v>
      </c>
    </row>
    <row r="2540" spans="1:12" x14ac:dyDescent="0.35">
      <c r="A2540" t="s">
        <v>414</v>
      </c>
      <c r="B2540" t="s">
        <v>415</v>
      </c>
      <c r="C2540" t="s">
        <v>10</v>
      </c>
      <c r="D2540" t="s">
        <v>23</v>
      </c>
      <c r="E2540" t="s">
        <v>24</v>
      </c>
      <c r="F2540" t="s">
        <v>13</v>
      </c>
      <c r="G2540" t="s">
        <v>247</v>
      </c>
      <c r="H2540" t="s">
        <v>248</v>
      </c>
      <c r="I2540" t="s">
        <v>16</v>
      </c>
      <c r="J2540">
        <v>2024</v>
      </c>
      <c r="K2540" t="s">
        <v>363</v>
      </c>
      <c r="L2540">
        <v>0</v>
      </c>
    </row>
    <row r="2541" spans="1:12" x14ac:dyDescent="0.35">
      <c r="A2541" t="s">
        <v>414</v>
      </c>
      <c r="B2541" t="s">
        <v>415</v>
      </c>
      <c r="C2541" t="s">
        <v>10</v>
      </c>
      <c r="D2541" t="s">
        <v>23</v>
      </c>
      <c r="E2541" t="s">
        <v>24</v>
      </c>
      <c r="F2541" t="s">
        <v>13</v>
      </c>
      <c r="G2541" t="s">
        <v>305</v>
      </c>
      <c r="H2541" t="s">
        <v>306</v>
      </c>
      <c r="I2541" t="s">
        <v>16</v>
      </c>
      <c r="J2541">
        <v>2024</v>
      </c>
      <c r="K2541" t="s">
        <v>363</v>
      </c>
      <c r="L2541">
        <v>0</v>
      </c>
    </row>
    <row r="2542" spans="1:12" x14ac:dyDescent="0.35">
      <c r="A2542" t="s">
        <v>414</v>
      </c>
      <c r="B2542" t="s">
        <v>415</v>
      </c>
      <c r="C2542" t="s">
        <v>10</v>
      </c>
      <c r="D2542" t="s">
        <v>41</v>
      </c>
      <c r="E2542" t="s">
        <v>42</v>
      </c>
      <c r="F2542" t="s">
        <v>13</v>
      </c>
      <c r="G2542" t="s">
        <v>47</v>
      </c>
      <c r="H2542" t="s">
        <v>48</v>
      </c>
      <c r="I2542" t="s">
        <v>16</v>
      </c>
      <c r="J2542">
        <v>2024</v>
      </c>
      <c r="K2542" t="s">
        <v>363</v>
      </c>
      <c r="L2542">
        <v>0</v>
      </c>
    </row>
    <row r="2543" spans="1:12" x14ac:dyDescent="0.35">
      <c r="A2543" t="s">
        <v>414</v>
      </c>
      <c r="B2543" t="s">
        <v>415</v>
      </c>
      <c r="C2543" t="s">
        <v>10</v>
      </c>
      <c r="D2543" t="s">
        <v>11</v>
      </c>
      <c r="E2543" t="s">
        <v>12</v>
      </c>
      <c r="F2543" t="s">
        <v>13</v>
      </c>
      <c r="G2543" t="s">
        <v>49</v>
      </c>
      <c r="H2543" t="s">
        <v>50</v>
      </c>
      <c r="I2543" t="s">
        <v>16</v>
      </c>
      <c r="J2543">
        <v>2024</v>
      </c>
      <c r="K2543" t="s">
        <v>363</v>
      </c>
      <c r="L2543">
        <v>0</v>
      </c>
    </row>
    <row r="2544" spans="1:12" x14ac:dyDescent="0.35">
      <c r="A2544" t="s">
        <v>414</v>
      </c>
      <c r="B2544" t="s">
        <v>415</v>
      </c>
      <c r="C2544" t="s">
        <v>10</v>
      </c>
      <c r="D2544" t="s">
        <v>11</v>
      </c>
      <c r="E2544" t="s">
        <v>12</v>
      </c>
      <c r="F2544" t="s">
        <v>13</v>
      </c>
      <c r="G2544" t="s">
        <v>51</v>
      </c>
      <c r="H2544" t="s">
        <v>52</v>
      </c>
      <c r="I2544" t="s">
        <v>16</v>
      </c>
      <c r="J2544">
        <v>2024</v>
      </c>
      <c r="K2544" t="s">
        <v>363</v>
      </c>
      <c r="L2544">
        <v>0</v>
      </c>
    </row>
    <row r="2545" spans="1:12" x14ac:dyDescent="0.35">
      <c r="A2545" t="s">
        <v>414</v>
      </c>
      <c r="B2545" t="s">
        <v>415</v>
      </c>
      <c r="C2545" t="s">
        <v>10</v>
      </c>
      <c r="D2545" t="s">
        <v>53</v>
      </c>
      <c r="E2545" t="s">
        <v>54</v>
      </c>
      <c r="F2545" t="s">
        <v>13</v>
      </c>
      <c r="G2545" t="s">
        <v>55</v>
      </c>
      <c r="H2545" t="s">
        <v>56</v>
      </c>
      <c r="I2545" t="s">
        <v>16</v>
      </c>
      <c r="J2545">
        <v>2024</v>
      </c>
      <c r="K2545" t="s">
        <v>363</v>
      </c>
      <c r="L2545">
        <v>0</v>
      </c>
    </row>
    <row r="2546" spans="1:12" x14ac:dyDescent="0.35">
      <c r="A2546" t="s">
        <v>414</v>
      </c>
      <c r="B2546" t="s">
        <v>415</v>
      </c>
      <c r="C2546" t="s">
        <v>10</v>
      </c>
      <c r="D2546" t="s">
        <v>23</v>
      </c>
      <c r="E2546" t="s">
        <v>24</v>
      </c>
      <c r="F2546" t="s">
        <v>13</v>
      </c>
      <c r="G2546" t="s">
        <v>57</v>
      </c>
      <c r="H2546" t="s">
        <v>58</v>
      </c>
      <c r="I2546" t="s">
        <v>16</v>
      </c>
      <c r="J2546">
        <v>2024</v>
      </c>
      <c r="K2546" t="s">
        <v>363</v>
      </c>
      <c r="L2546">
        <v>0</v>
      </c>
    </row>
    <row r="2547" spans="1:12" x14ac:dyDescent="0.35">
      <c r="A2547" t="s">
        <v>414</v>
      </c>
      <c r="B2547" t="s">
        <v>415</v>
      </c>
      <c r="C2547" t="s">
        <v>10</v>
      </c>
      <c r="D2547" t="s">
        <v>23</v>
      </c>
      <c r="E2547" t="s">
        <v>24</v>
      </c>
      <c r="F2547" t="s">
        <v>13</v>
      </c>
      <c r="G2547" t="s">
        <v>267</v>
      </c>
      <c r="H2547" t="s">
        <v>268</v>
      </c>
      <c r="I2547" t="s">
        <v>16</v>
      </c>
      <c r="J2547">
        <v>2024</v>
      </c>
      <c r="K2547" t="s">
        <v>363</v>
      </c>
      <c r="L2547">
        <v>0</v>
      </c>
    </row>
    <row r="2548" spans="1:12" x14ac:dyDescent="0.35">
      <c r="A2548" t="s">
        <v>414</v>
      </c>
      <c r="B2548" t="s">
        <v>415</v>
      </c>
      <c r="C2548" t="s">
        <v>10</v>
      </c>
      <c r="D2548" t="s">
        <v>17</v>
      </c>
      <c r="E2548" t="s">
        <v>18</v>
      </c>
      <c r="F2548" t="s">
        <v>13</v>
      </c>
      <c r="G2548" t="s">
        <v>319</v>
      </c>
      <c r="H2548" t="s">
        <v>320</v>
      </c>
      <c r="I2548" t="s">
        <v>16</v>
      </c>
      <c r="J2548">
        <v>2024</v>
      </c>
      <c r="K2548" t="s">
        <v>363</v>
      </c>
      <c r="L2548">
        <v>0</v>
      </c>
    </row>
    <row r="2549" spans="1:12" x14ac:dyDescent="0.35">
      <c r="A2549" t="s">
        <v>414</v>
      </c>
      <c r="B2549" t="s">
        <v>415</v>
      </c>
      <c r="C2549" t="s">
        <v>10</v>
      </c>
      <c r="D2549" t="s">
        <v>17</v>
      </c>
      <c r="E2549" t="s">
        <v>18</v>
      </c>
      <c r="F2549" t="s">
        <v>13</v>
      </c>
      <c r="G2549" t="s">
        <v>251</v>
      </c>
      <c r="H2549" t="s">
        <v>252</v>
      </c>
      <c r="I2549" t="s">
        <v>16</v>
      </c>
      <c r="J2549">
        <v>2024</v>
      </c>
      <c r="K2549" t="s">
        <v>363</v>
      </c>
      <c r="L2549">
        <v>0</v>
      </c>
    </row>
    <row r="2550" spans="1:12" x14ac:dyDescent="0.35">
      <c r="A2550" t="s">
        <v>414</v>
      </c>
      <c r="B2550" t="s">
        <v>415</v>
      </c>
      <c r="C2550" t="s">
        <v>10</v>
      </c>
      <c r="D2550" t="s">
        <v>11</v>
      </c>
      <c r="E2550" t="s">
        <v>12</v>
      </c>
      <c r="F2550" t="s">
        <v>13</v>
      </c>
      <c r="G2550" t="s">
        <v>59</v>
      </c>
      <c r="H2550" t="s">
        <v>60</v>
      </c>
      <c r="I2550" t="s">
        <v>16</v>
      </c>
      <c r="J2550">
        <v>2024</v>
      </c>
      <c r="K2550" t="s">
        <v>363</v>
      </c>
      <c r="L2550">
        <v>0</v>
      </c>
    </row>
    <row r="2551" spans="1:12" x14ac:dyDescent="0.35">
      <c r="A2551" t="s">
        <v>414</v>
      </c>
      <c r="B2551" t="s">
        <v>415</v>
      </c>
      <c r="C2551" t="s">
        <v>10</v>
      </c>
      <c r="D2551" t="s">
        <v>11</v>
      </c>
      <c r="E2551" t="s">
        <v>12</v>
      </c>
      <c r="F2551" t="s">
        <v>13</v>
      </c>
      <c r="G2551" t="s">
        <v>219</v>
      </c>
      <c r="H2551" t="s">
        <v>220</v>
      </c>
      <c r="I2551" t="s">
        <v>16</v>
      </c>
      <c r="J2551">
        <v>2024</v>
      </c>
      <c r="K2551" t="s">
        <v>363</v>
      </c>
      <c r="L2551">
        <v>0</v>
      </c>
    </row>
    <row r="2552" spans="1:12" x14ac:dyDescent="0.35">
      <c r="A2552" t="s">
        <v>414</v>
      </c>
      <c r="B2552" t="s">
        <v>415</v>
      </c>
      <c r="C2552" t="s">
        <v>10</v>
      </c>
      <c r="D2552" t="s">
        <v>11</v>
      </c>
      <c r="E2552" t="s">
        <v>12</v>
      </c>
      <c r="F2552" t="s">
        <v>13</v>
      </c>
      <c r="G2552" t="s">
        <v>61</v>
      </c>
      <c r="H2552" t="s">
        <v>62</v>
      </c>
      <c r="I2552" t="s">
        <v>16</v>
      </c>
      <c r="J2552">
        <v>2024</v>
      </c>
      <c r="K2552" t="s">
        <v>363</v>
      </c>
      <c r="L2552">
        <v>0</v>
      </c>
    </row>
    <row r="2553" spans="1:12" x14ac:dyDescent="0.35">
      <c r="A2553" t="s">
        <v>414</v>
      </c>
      <c r="B2553" t="s">
        <v>415</v>
      </c>
      <c r="C2553" t="s">
        <v>10</v>
      </c>
      <c r="D2553" t="s">
        <v>11</v>
      </c>
      <c r="E2553" t="s">
        <v>12</v>
      </c>
      <c r="F2553" t="s">
        <v>13</v>
      </c>
      <c r="G2553" t="s">
        <v>123</v>
      </c>
      <c r="H2553" t="s">
        <v>124</v>
      </c>
      <c r="I2553" t="s">
        <v>16</v>
      </c>
      <c r="J2553">
        <v>2024</v>
      </c>
      <c r="K2553" t="s">
        <v>363</v>
      </c>
      <c r="L2553">
        <v>0</v>
      </c>
    </row>
    <row r="2554" spans="1:12" x14ac:dyDescent="0.35">
      <c r="A2554" t="s">
        <v>414</v>
      </c>
      <c r="B2554" t="s">
        <v>415</v>
      </c>
      <c r="C2554" t="s">
        <v>10</v>
      </c>
      <c r="D2554" t="s">
        <v>23</v>
      </c>
      <c r="E2554" t="s">
        <v>24</v>
      </c>
      <c r="F2554" t="s">
        <v>13</v>
      </c>
      <c r="G2554" t="s">
        <v>63</v>
      </c>
      <c r="H2554" t="s">
        <v>64</v>
      </c>
      <c r="I2554" t="s">
        <v>16</v>
      </c>
      <c r="J2554">
        <v>2024</v>
      </c>
      <c r="K2554" t="s">
        <v>363</v>
      </c>
      <c r="L2554">
        <v>0</v>
      </c>
    </row>
    <row r="2555" spans="1:12" x14ac:dyDescent="0.35">
      <c r="A2555" t="s">
        <v>414</v>
      </c>
      <c r="B2555" t="s">
        <v>415</v>
      </c>
      <c r="C2555" t="s">
        <v>10</v>
      </c>
      <c r="D2555" t="s">
        <v>23</v>
      </c>
      <c r="E2555" t="s">
        <v>24</v>
      </c>
      <c r="F2555" t="s">
        <v>13</v>
      </c>
      <c r="G2555" t="s">
        <v>255</v>
      </c>
      <c r="H2555" t="s">
        <v>256</v>
      </c>
      <c r="I2555" t="s">
        <v>16</v>
      </c>
      <c r="J2555">
        <v>2024</v>
      </c>
      <c r="K2555" t="s">
        <v>363</v>
      </c>
      <c r="L2555">
        <v>0</v>
      </c>
    </row>
    <row r="2556" spans="1:12" x14ac:dyDescent="0.35">
      <c r="A2556" t="s">
        <v>414</v>
      </c>
      <c r="B2556" t="s">
        <v>415</v>
      </c>
      <c r="C2556" t="s">
        <v>10</v>
      </c>
      <c r="D2556" t="s">
        <v>23</v>
      </c>
      <c r="E2556" t="s">
        <v>24</v>
      </c>
      <c r="F2556" t="s">
        <v>13</v>
      </c>
      <c r="G2556" t="s">
        <v>65</v>
      </c>
      <c r="H2556" t="s">
        <v>66</v>
      </c>
      <c r="I2556" t="s">
        <v>16</v>
      </c>
      <c r="J2556">
        <v>2024</v>
      </c>
      <c r="K2556" t="s">
        <v>363</v>
      </c>
      <c r="L2556">
        <v>0</v>
      </c>
    </row>
    <row r="2557" spans="1:12" x14ac:dyDescent="0.35">
      <c r="A2557" t="s">
        <v>414</v>
      </c>
      <c r="B2557" t="s">
        <v>415</v>
      </c>
      <c r="C2557" t="s">
        <v>10</v>
      </c>
      <c r="D2557" t="s">
        <v>67</v>
      </c>
      <c r="E2557" t="s">
        <v>68</v>
      </c>
      <c r="F2557" t="s">
        <v>13</v>
      </c>
      <c r="G2557" t="s">
        <v>331</v>
      </c>
      <c r="H2557" t="s">
        <v>332</v>
      </c>
      <c r="I2557" t="s">
        <v>16</v>
      </c>
      <c r="J2557">
        <v>2024</v>
      </c>
      <c r="K2557" t="s">
        <v>363</v>
      </c>
      <c r="L2557">
        <v>0</v>
      </c>
    </row>
    <row r="2558" spans="1:12" x14ac:dyDescent="0.35">
      <c r="A2558" t="s">
        <v>414</v>
      </c>
      <c r="B2558" t="s">
        <v>415</v>
      </c>
      <c r="C2558" t="s">
        <v>10</v>
      </c>
      <c r="D2558" t="s">
        <v>11</v>
      </c>
      <c r="E2558" t="s">
        <v>12</v>
      </c>
      <c r="F2558" t="s">
        <v>13</v>
      </c>
      <c r="G2558" t="s">
        <v>125</v>
      </c>
      <c r="H2558" t="s">
        <v>126</v>
      </c>
      <c r="I2558" t="s">
        <v>16</v>
      </c>
      <c r="J2558">
        <v>2024</v>
      </c>
      <c r="K2558" t="s">
        <v>363</v>
      </c>
      <c r="L2558">
        <v>0</v>
      </c>
    </row>
    <row r="2559" spans="1:12" x14ac:dyDescent="0.35">
      <c r="A2559" t="s">
        <v>414</v>
      </c>
      <c r="B2559" t="s">
        <v>415</v>
      </c>
      <c r="C2559" t="s">
        <v>10</v>
      </c>
      <c r="D2559" t="s">
        <v>23</v>
      </c>
      <c r="E2559" t="s">
        <v>24</v>
      </c>
      <c r="F2559" t="s">
        <v>13</v>
      </c>
      <c r="G2559" t="s">
        <v>127</v>
      </c>
      <c r="H2559" t="s">
        <v>128</v>
      </c>
      <c r="I2559" t="s">
        <v>16</v>
      </c>
      <c r="J2559">
        <v>2024</v>
      </c>
      <c r="K2559" t="s">
        <v>363</v>
      </c>
      <c r="L2559">
        <v>0</v>
      </c>
    </row>
    <row r="2560" spans="1:12" x14ac:dyDescent="0.35">
      <c r="A2560" t="s">
        <v>414</v>
      </c>
      <c r="B2560" t="s">
        <v>415</v>
      </c>
      <c r="C2560" t="s">
        <v>10</v>
      </c>
      <c r="D2560" t="s">
        <v>41</v>
      </c>
      <c r="E2560" t="s">
        <v>42</v>
      </c>
      <c r="F2560" t="s">
        <v>13</v>
      </c>
      <c r="G2560" t="s">
        <v>159</v>
      </c>
      <c r="H2560" t="s">
        <v>160</v>
      </c>
      <c r="I2560" t="s">
        <v>16</v>
      </c>
      <c r="J2560">
        <v>2024</v>
      </c>
      <c r="K2560" t="s">
        <v>363</v>
      </c>
      <c r="L2560">
        <v>0</v>
      </c>
    </row>
    <row r="2561" spans="1:12" x14ac:dyDescent="0.35">
      <c r="A2561" t="s">
        <v>414</v>
      </c>
      <c r="B2561" t="s">
        <v>415</v>
      </c>
      <c r="C2561" t="s">
        <v>10</v>
      </c>
      <c r="D2561" t="s">
        <v>67</v>
      </c>
      <c r="E2561" t="s">
        <v>68</v>
      </c>
      <c r="F2561" t="s">
        <v>13</v>
      </c>
      <c r="G2561" t="s">
        <v>69</v>
      </c>
      <c r="H2561" t="s">
        <v>70</v>
      </c>
      <c r="I2561" t="s">
        <v>16</v>
      </c>
      <c r="J2561">
        <v>2024</v>
      </c>
      <c r="K2561" t="s">
        <v>363</v>
      </c>
      <c r="L2561">
        <v>0</v>
      </c>
    </row>
    <row r="2562" spans="1:12" x14ac:dyDescent="0.35">
      <c r="A2562" t="s">
        <v>414</v>
      </c>
      <c r="B2562" t="s">
        <v>415</v>
      </c>
      <c r="C2562" t="s">
        <v>10</v>
      </c>
      <c r="D2562" t="s">
        <v>11</v>
      </c>
      <c r="E2562" t="s">
        <v>12</v>
      </c>
      <c r="F2562" t="s">
        <v>13</v>
      </c>
      <c r="G2562" t="s">
        <v>71</v>
      </c>
      <c r="H2562" t="s">
        <v>72</v>
      </c>
      <c r="I2562" t="s">
        <v>16</v>
      </c>
      <c r="J2562">
        <v>2024</v>
      </c>
      <c r="K2562" t="s">
        <v>363</v>
      </c>
      <c r="L2562">
        <v>0</v>
      </c>
    </row>
    <row r="2563" spans="1:12" x14ac:dyDescent="0.35">
      <c r="A2563" t="s">
        <v>414</v>
      </c>
      <c r="B2563" t="s">
        <v>415</v>
      </c>
      <c r="C2563" t="s">
        <v>10</v>
      </c>
      <c r="D2563" t="s">
        <v>67</v>
      </c>
      <c r="E2563" t="s">
        <v>68</v>
      </c>
      <c r="F2563" t="s">
        <v>13</v>
      </c>
      <c r="G2563" t="s">
        <v>321</v>
      </c>
      <c r="H2563" t="s">
        <v>322</v>
      </c>
      <c r="I2563" t="s">
        <v>16</v>
      </c>
      <c r="J2563">
        <v>2024</v>
      </c>
      <c r="K2563" t="s">
        <v>363</v>
      </c>
      <c r="L2563">
        <v>0</v>
      </c>
    </row>
    <row r="2564" spans="1:12" x14ac:dyDescent="0.35">
      <c r="A2564" t="s">
        <v>414</v>
      </c>
      <c r="B2564" t="s">
        <v>415</v>
      </c>
      <c r="C2564" t="s">
        <v>10</v>
      </c>
      <c r="D2564" t="s">
        <v>11</v>
      </c>
      <c r="E2564" t="s">
        <v>12</v>
      </c>
      <c r="F2564" t="s">
        <v>13</v>
      </c>
      <c r="G2564" t="s">
        <v>73</v>
      </c>
      <c r="H2564" t="s">
        <v>74</v>
      </c>
      <c r="I2564" t="s">
        <v>16</v>
      </c>
      <c r="J2564">
        <v>2024</v>
      </c>
      <c r="K2564" t="s">
        <v>363</v>
      </c>
      <c r="L2564">
        <v>0</v>
      </c>
    </row>
    <row r="2565" spans="1:12" x14ac:dyDescent="0.35">
      <c r="A2565" t="s">
        <v>414</v>
      </c>
      <c r="B2565" t="s">
        <v>415</v>
      </c>
      <c r="C2565" t="s">
        <v>10</v>
      </c>
      <c r="D2565" t="s">
        <v>67</v>
      </c>
      <c r="E2565" t="s">
        <v>68</v>
      </c>
      <c r="F2565" t="s">
        <v>13</v>
      </c>
      <c r="G2565" t="s">
        <v>75</v>
      </c>
      <c r="H2565" t="s">
        <v>76</v>
      </c>
      <c r="I2565" t="s">
        <v>16</v>
      </c>
      <c r="J2565">
        <v>2024</v>
      </c>
      <c r="K2565" t="s">
        <v>363</v>
      </c>
      <c r="L2565">
        <v>0</v>
      </c>
    </row>
    <row r="2566" spans="1:12" x14ac:dyDescent="0.35">
      <c r="A2566" t="s">
        <v>414</v>
      </c>
      <c r="B2566" t="s">
        <v>415</v>
      </c>
      <c r="C2566" t="s">
        <v>10</v>
      </c>
      <c r="D2566" t="s">
        <v>17</v>
      </c>
      <c r="E2566" t="s">
        <v>18</v>
      </c>
      <c r="F2566" t="s">
        <v>13</v>
      </c>
      <c r="G2566" t="s">
        <v>129</v>
      </c>
      <c r="H2566" t="s">
        <v>130</v>
      </c>
      <c r="I2566" t="s">
        <v>16</v>
      </c>
      <c r="J2566">
        <v>2024</v>
      </c>
      <c r="K2566" t="s">
        <v>363</v>
      </c>
      <c r="L2566">
        <v>0</v>
      </c>
    </row>
    <row r="2567" spans="1:12" x14ac:dyDescent="0.35">
      <c r="A2567" t="s">
        <v>414</v>
      </c>
      <c r="B2567" t="s">
        <v>415</v>
      </c>
      <c r="C2567" t="s">
        <v>10</v>
      </c>
      <c r="D2567" t="s">
        <v>11</v>
      </c>
      <c r="E2567" t="s">
        <v>12</v>
      </c>
      <c r="F2567" t="s">
        <v>13</v>
      </c>
      <c r="G2567" t="s">
        <v>77</v>
      </c>
      <c r="H2567" t="s">
        <v>78</v>
      </c>
      <c r="I2567" t="s">
        <v>16</v>
      </c>
      <c r="J2567">
        <v>2024</v>
      </c>
      <c r="K2567" t="s">
        <v>363</v>
      </c>
      <c r="L2567">
        <v>0</v>
      </c>
    </row>
    <row r="2568" spans="1:12" x14ac:dyDescent="0.35">
      <c r="A2568" t="s">
        <v>414</v>
      </c>
      <c r="B2568" t="s">
        <v>415</v>
      </c>
      <c r="C2568" t="s">
        <v>10</v>
      </c>
      <c r="D2568" t="s">
        <v>11</v>
      </c>
      <c r="E2568" t="s">
        <v>12</v>
      </c>
      <c r="F2568" t="s">
        <v>13</v>
      </c>
      <c r="G2568" t="s">
        <v>79</v>
      </c>
      <c r="H2568" t="s">
        <v>80</v>
      </c>
      <c r="I2568" t="s">
        <v>16</v>
      </c>
      <c r="J2568">
        <v>2024</v>
      </c>
      <c r="K2568" t="s">
        <v>363</v>
      </c>
      <c r="L2568">
        <v>0</v>
      </c>
    </row>
    <row r="2569" spans="1:12" x14ac:dyDescent="0.35">
      <c r="A2569" t="s">
        <v>414</v>
      </c>
      <c r="B2569" t="s">
        <v>415</v>
      </c>
      <c r="C2569" t="s">
        <v>10</v>
      </c>
      <c r="D2569" t="s">
        <v>53</v>
      </c>
      <c r="E2569" t="s">
        <v>54</v>
      </c>
      <c r="F2569" t="s">
        <v>13</v>
      </c>
      <c r="G2569" t="s">
        <v>133</v>
      </c>
      <c r="H2569" t="s">
        <v>134</v>
      </c>
      <c r="I2569" t="s">
        <v>16</v>
      </c>
      <c r="J2569">
        <v>2024</v>
      </c>
      <c r="K2569" t="s">
        <v>363</v>
      </c>
      <c r="L2569">
        <v>0</v>
      </c>
    </row>
    <row r="2570" spans="1:12" x14ac:dyDescent="0.35">
      <c r="A2570" t="s">
        <v>414</v>
      </c>
      <c r="B2570" t="s">
        <v>415</v>
      </c>
      <c r="C2570" t="s">
        <v>10</v>
      </c>
      <c r="D2570" t="s">
        <v>11</v>
      </c>
      <c r="E2570" t="s">
        <v>12</v>
      </c>
      <c r="F2570" t="s">
        <v>13</v>
      </c>
      <c r="G2570" t="s">
        <v>81</v>
      </c>
      <c r="H2570" t="s">
        <v>82</v>
      </c>
      <c r="I2570" t="s">
        <v>16</v>
      </c>
      <c r="J2570">
        <v>2024</v>
      </c>
      <c r="K2570" t="s">
        <v>363</v>
      </c>
      <c r="L2570">
        <v>0</v>
      </c>
    </row>
    <row r="2571" spans="1:12" x14ac:dyDescent="0.35">
      <c r="A2571" t="s">
        <v>414</v>
      </c>
      <c r="B2571" t="s">
        <v>415</v>
      </c>
      <c r="C2571" t="s">
        <v>10</v>
      </c>
      <c r="D2571" t="s">
        <v>41</v>
      </c>
      <c r="E2571" t="s">
        <v>42</v>
      </c>
      <c r="F2571" t="s">
        <v>13</v>
      </c>
      <c r="G2571" t="s">
        <v>205</v>
      </c>
      <c r="H2571" t="s">
        <v>206</v>
      </c>
      <c r="I2571" t="s">
        <v>16</v>
      </c>
      <c r="J2571">
        <v>2024</v>
      </c>
      <c r="K2571" t="s">
        <v>363</v>
      </c>
      <c r="L2571">
        <v>0</v>
      </c>
    </row>
    <row r="2572" spans="1:12" x14ac:dyDescent="0.35">
      <c r="A2572" t="s">
        <v>414</v>
      </c>
      <c r="B2572" t="s">
        <v>415</v>
      </c>
      <c r="C2572" t="s">
        <v>10</v>
      </c>
      <c r="D2572" t="s">
        <v>17</v>
      </c>
      <c r="E2572" t="s">
        <v>18</v>
      </c>
      <c r="F2572" t="s">
        <v>13</v>
      </c>
      <c r="G2572" t="s">
        <v>339</v>
      </c>
      <c r="H2572" t="s">
        <v>340</v>
      </c>
      <c r="I2572" t="s">
        <v>16</v>
      </c>
      <c r="J2572">
        <v>2024</v>
      </c>
      <c r="K2572" t="s">
        <v>363</v>
      </c>
      <c r="L2572">
        <v>0</v>
      </c>
    </row>
    <row r="2573" spans="1:12" x14ac:dyDescent="0.35">
      <c r="A2573" t="s">
        <v>414</v>
      </c>
      <c r="B2573" t="s">
        <v>415</v>
      </c>
      <c r="C2573" t="s">
        <v>10</v>
      </c>
      <c r="D2573" t="s">
        <v>17</v>
      </c>
      <c r="E2573" t="s">
        <v>18</v>
      </c>
      <c r="F2573" t="s">
        <v>13</v>
      </c>
      <c r="G2573" t="s">
        <v>199</v>
      </c>
      <c r="H2573" t="s">
        <v>200</v>
      </c>
      <c r="I2573" t="s">
        <v>16</v>
      </c>
      <c r="J2573">
        <v>2024</v>
      </c>
      <c r="K2573" t="s">
        <v>363</v>
      </c>
      <c r="L2573">
        <v>0</v>
      </c>
    </row>
    <row r="2574" spans="1:12" x14ac:dyDescent="0.35">
      <c r="A2574" t="s">
        <v>414</v>
      </c>
      <c r="B2574" t="s">
        <v>415</v>
      </c>
      <c r="C2574" t="s">
        <v>10</v>
      </c>
      <c r="D2574" t="s">
        <v>41</v>
      </c>
      <c r="E2574" t="s">
        <v>42</v>
      </c>
      <c r="F2574" t="s">
        <v>13</v>
      </c>
      <c r="G2574" t="s">
        <v>347</v>
      </c>
      <c r="H2574" t="s">
        <v>348</v>
      </c>
      <c r="I2574" t="s">
        <v>16</v>
      </c>
      <c r="J2574">
        <v>2024</v>
      </c>
      <c r="K2574" t="s">
        <v>363</v>
      </c>
      <c r="L2574">
        <v>0</v>
      </c>
    </row>
    <row r="2575" spans="1:12" x14ac:dyDescent="0.35">
      <c r="A2575" t="s">
        <v>414</v>
      </c>
      <c r="B2575" t="s">
        <v>415</v>
      </c>
      <c r="C2575" t="s">
        <v>10</v>
      </c>
      <c r="D2575" t="s">
        <v>11</v>
      </c>
      <c r="E2575" t="s">
        <v>12</v>
      </c>
      <c r="F2575" t="s">
        <v>13</v>
      </c>
      <c r="G2575" t="s">
        <v>83</v>
      </c>
      <c r="H2575" t="s">
        <v>84</v>
      </c>
      <c r="I2575" t="s">
        <v>16</v>
      </c>
      <c r="J2575">
        <v>2024</v>
      </c>
      <c r="K2575" t="s">
        <v>363</v>
      </c>
      <c r="L2575">
        <v>0</v>
      </c>
    </row>
    <row r="2576" spans="1:12" x14ac:dyDescent="0.35">
      <c r="A2576" t="s">
        <v>414</v>
      </c>
      <c r="B2576" t="s">
        <v>415</v>
      </c>
      <c r="C2576" t="s">
        <v>10</v>
      </c>
      <c r="D2576" t="s">
        <v>41</v>
      </c>
      <c r="E2576" t="s">
        <v>42</v>
      </c>
      <c r="F2576" t="s">
        <v>13</v>
      </c>
      <c r="G2576" t="s">
        <v>85</v>
      </c>
      <c r="H2576" t="s">
        <v>86</v>
      </c>
      <c r="I2576" t="s">
        <v>16</v>
      </c>
      <c r="J2576">
        <v>2024</v>
      </c>
      <c r="K2576" t="s">
        <v>363</v>
      </c>
      <c r="L2576">
        <v>0</v>
      </c>
    </row>
    <row r="2577" spans="1:12" x14ac:dyDescent="0.35">
      <c r="A2577" t="s">
        <v>414</v>
      </c>
      <c r="B2577" t="s">
        <v>415</v>
      </c>
      <c r="C2577" t="s">
        <v>10</v>
      </c>
      <c r="D2577" t="s">
        <v>11</v>
      </c>
      <c r="E2577" t="s">
        <v>12</v>
      </c>
      <c r="F2577" t="s">
        <v>13</v>
      </c>
      <c r="G2577" t="s">
        <v>87</v>
      </c>
      <c r="H2577" t="s">
        <v>88</v>
      </c>
      <c r="I2577" t="s">
        <v>16</v>
      </c>
      <c r="J2577">
        <v>2024</v>
      </c>
      <c r="K2577" t="s">
        <v>363</v>
      </c>
      <c r="L2577">
        <v>0</v>
      </c>
    </row>
    <row r="2578" spans="1:12" x14ac:dyDescent="0.35">
      <c r="A2578" t="s">
        <v>414</v>
      </c>
      <c r="B2578" t="s">
        <v>415</v>
      </c>
      <c r="C2578" t="s">
        <v>10</v>
      </c>
      <c r="D2578" t="s">
        <v>17</v>
      </c>
      <c r="E2578" t="s">
        <v>18</v>
      </c>
      <c r="F2578" t="s">
        <v>13</v>
      </c>
      <c r="G2578" t="s">
        <v>287</v>
      </c>
      <c r="H2578" t="s">
        <v>288</v>
      </c>
      <c r="I2578" t="s">
        <v>16</v>
      </c>
      <c r="J2578">
        <v>2024</v>
      </c>
      <c r="K2578" t="s">
        <v>363</v>
      </c>
      <c r="L2578">
        <v>0</v>
      </c>
    </row>
    <row r="2579" spans="1:12" x14ac:dyDescent="0.35">
      <c r="A2579" t="s">
        <v>414</v>
      </c>
      <c r="B2579" t="s">
        <v>415</v>
      </c>
      <c r="C2579" t="s">
        <v>10</v>
      </c>
      <c r="D2579" t="s">
        <v>23</v>
      </c>
      <c r="E2579" t="s">
        <v>24</v>
      </c>
      <c r="F2579" t="s">
        <v>13</v>
      </c>
      <c r="G2579" t="s">
        <v>323</v>
      </c>
      <c r="H2579" t="s">
        <v>324</v>
      </c>
      <c r="I2579" t="s">
        <v>16</v>
      </c>
      <c r="J2579">
        <v>2024</v>
      </c>
      <c r="K2579" t="s">
        <v>363</v>
      </c>
      <c r="L2579">
        <v>0</v>
      </c>
    </row>
    <row r="2580" spans="1:12" x14ac:dyDescent="0.35">
      <c r="A2580" t="s">
        <v>414</v>
      </c>
      <c r="B2580" t="s">
        <v>415</v>
      </c>
      <c r="C2580" t="s">
        <v>10</v>
      </c>
      <c r="D2580" t="s">
        <v>11</v>
      </c>
      <c r="E2580" t="s">
        <v>12</v>
      </c>
      <c r="F2580" t="s">
        <v>13</v>
      </c>
      <c r="G2580" t="s">
        <v>89</v>
      </c>
      <c r="H2580" t="s">
        <v>90</v>
      </c>
      <c r="I2580" t="s">
        <v>16</v>
      </c>
      <c r="J2580">
        <v>2024</v>
      </c>
      <c r="K2580" t="s">
        <v>363</v>
      </c>
      <c r="L2580">
        <v>0</v>
      </c>
    </row>
    <row r="2581" spans="1:12" x14ac:dyDescent="0.35">
      <c r="A2581" t="s">
        <v>414</v>
      </c>
      <c r="B2581" t="s">
        <v>415</v>
      </c>
      <c r="C2581" t="s">
        <v>10</v>
      </c>
      <c r="D2581" t="s">
        <v>67</v>
      </c>
      <c r="E2581" t="s">
        <v>68</v>
      </c>
      <c r="F2581" t="s">
        <v>13</v>
      </c>
      <c r="G2581" t="s">
        <v>135</v>
      </c>
      <c r="H2581" t="s">
        <v>136</v>
      </c>
      <c r="I2581" t="s">
        <v>16</v>
      </c>
      <c r="J2581">
        <v>2024</v>
      </c>
      <c r="K2581" t="s">
        <v>363</v>
      </c>
      <c r="L2581">
        <v>0</v>
      </c>
    </row>
    <row r="2582" spans="1:12" x14ac:dyDescent="0.35">
      <c r="A2582" t="s">
        <v>414</v>
      </c>
      <c r="B2582" t="s">
        <v>415</v>
      </c>
      <c r="C2582" t="s">
        <v>10</v>
      </c>
      <c r="D2582" t="s">
        <v>41</v>
      </c>
      <c r="E2582" t="s">
        <v>42</v>
      </c>
      <c r="F2582" t="s">
        <v>13</v>
      </c>
      <c r="G2582" t="s">
        <v>201</v>
      </c>
      <c r="H2582" t="s">
        <v>202</v>
      </c>
      <c r="I2582" t="s">
        <v>16</v>
      </c>
      <c r="J2582">
        <v>2024</v>
      </c>
      <c r="K2582" t="s">
        <v>363</v>
      </c>
      <c r="L2582">
        <v>0</v>
      </c>
    </row>
    <row r="2583" spans="1:12" x14ac:dyDescent="0.35">
      <c r="A2583" t="s">
        <v>414</v>
      </c>
      <c r="B2583" t="s">
        <v>415</v>
      </c>
      <c r="C2583" t="s">
        <v>10</v>
      </c>
      <c r="D2583" t="s">
        <v>41</v>
      </c>
      <c r="E2583" t="s">
        <v>42</v>
      </c>
      <c r="F2583" t="s">
        <v>13</v>
      </c>
      <c r="G2583" t="s">
        <v>215</v>
      </c>
      <c r="H2583" t="s">
        <v>216</v>
      </c>
      <c r="I2583" t="s">
        <v>16</v>
      </c>
      <c r="J2583">
        <v>2024</v>
      </c>
      <c r="K2583" t="s">
        <v>363</v>
      </c>
      <c r="L2583">
        <v>0</v>
      </c>
    </row>
    <row r="2584" spans="1:12" x14ac:dyDescent="0.35">
      <c r="A2584" t="s">
        <v>414</v>
      </c>
      <c r="B2584" t="s">
        <v>415</v>
      </c>
      <c r="C2584" t="s">
        <v>10</v>
      </c>
      <c r="D2584" t="s">
        <v>11</v>
      </c>
      <c r="E2584" t="s">
        <v>12</v>
      </c>
      <c r="F2584" t="s">
        <v>13</v>
      </c>
      <c r="G2584" t="s">
        <v>91</v>
      </c>
      <c r="H2584" t="s">
        <v>92</v>
      </c>
      <c r="I2584" t="s">
        <v>16</v>
      </c>
      <c r="J2584">
        <v>2024</v>
      </c>
      <c r="K2584" t="s">
        <v>363</v>
      </c>
      <c r="L2584">
        <v>0</v>
      </c>
    </row>
    <row r="2585" spans="1:12" x14ac:dyDescent="0.35">
      <c r="A2585" t="s">
        <v>414</v>
      </c>
      <c r="B2585" t="s">
        <v>415</v>
      </c>
      <c r="C2585" t="s">
        <v>10</v>
      </c>
      <c r="D2585" t="s">
        <v>11</v>
      </c>
      <c r="E2585" t="s">
        <v>12</v>
      </c>
      <c r="F2585" t="s">
        <v>13</v>
      </c>
      <c r="G2585" t="s">
        <v>93</v>
      </c>
      <c r="H2585" t="s">
        <v>94</v>
      </c>
      <c r="I2585" t="s">
        <v>16</v>
      </c>
      <c r="J2585">
        <v>2024</v>
      </c>
      <c r="K2585" t="s">
        <v>363</v>
      </c>
      <c r="L2585">
        <v>0</v>
      </c>
    </row>
    <row r="2586" spans="1:12" x14ac:dyDescent="0.35">
      <c r="A2586" t="s">
        <v>414</v>
      </c>
      <c r="B2586" t="s">
        <v>415</v>
      </c>
      <c r="C2586" t="s">
        <v>10</v>
      </c>
      <c r="D2586" t="s">
        <v>23</v>
      </c>
      <c r="E2586" t="s">
        <v>24</v>
      </c>
      <c r="F2586" t="s">
        <v>13</v>
      </c>
      <c r="G2586" t="s">
        <v>95</v>
      </c>
      <c r="H2586" t="s">
        <v>96</v>
      </c>
      <c r="I2586" t="s">
        <v>16</v>
      </c>
      <c r="J2586">
        <v>2024</v>
      </c>
      <c r="K2586" t="s">
        <v>363</v>
      </c>
      <c r="L2586">
        <v>0</v>
      </c>
    </row>
    <row r="2587" spans="1:12" x14ac:dyDescent="0.35">
      <c r="A2587" t="s">
        <v>414</v>
      </c>
      <c r="B2587" t="s">
        <v>415</v>
      </c>
      <c r="C2587" t="s">
        <v>10</v>
      </c>
      <c r="D2587" t="s">
        <v>23</v>
      </c>
      <c r="E2587" t="s">
        <v>24</v>
      </c>
      <c r="F2587" t="s">
        <v>13</v>
      </c>
      <c r="G2587" t="s">
        <v>203</v>
      </c>
      <c r="H2587" t="s">
        <v>204</v>
      </c>
      <c r="I2587" t="s">
        <v>16</v>
      </c>
      <c r="J2587">
        <v>2024</v>
      </c>
      <c r="K2587" t="s">
        <v>363</v>
      </c>
      <c r="L2587">
        <v>0</v>
      </c>
    </row>
    <row r="2588" spans="1:12" x14ac:dyDescent="0.35">
      <c r="A2588" t="s">
        <v>414</v>
      </c>
      <c r="B2588" t="s">
        <v>415</v>
      </c>
      <c r="C2588" t="s">
        <v>10</v>
      </c>
      <c r="D2588" t="s">
        <v>23</v>
      </c>
      <c r="E2588" t="s">
        <v>24</v>
      </c>
      <c r="F2588" t="s">
        <v>13</v>
      </c>
      <c r="G2588" t="s">
        <v>97</v>
      </c>
      <c r="H2588" t="s">
        <v>98</v>
      </c>
      <c r="I2588" t="s">
        <v>16</v>
      </c>
      <c r="J2588">
        <v>2024</v>
      </c>
      <c r="K2588" t="s">
        <v>363</v>
      </c>
      <c r="L2588">
        <v>0</v>
      </c>
    </row>
    <row r="2589" spans="1:12" x14ac:dyDescent="0.35">
      <c r="A2589" t="s">
        <v>414</v>
      </c>
      <c r="B2589" t="s">
        <v>415</v>
      </c>
      <c r="C2589" t="s">
        <v>10</v>
      </c>
      <c r="D2589" t="s">
        <v>11</v>
      </c>
      <c r="E2589" t="s">
        <v>12</v>
      </c>
      <c r="F2589" t="s">
        <v>13</v>
      </c>
      <c r="G2589" t="s">
        <v>99</v>
      </c>
      <c r="H2589" t="s">
        <v>100</v>
      </c>
      <c r="I2589" t="s">
        <v>16</v>
      </c>
      <c r="J2589">
        <v>2024</v>
      </c>
      <c r="K2589" t="s">
        <v>363</v>
      </c>
      <c r="L2589">
        <v>0</v>
      </c>
    </row>
    <row r="2590" spans="1:12" x14ac:dyDescent="0.35">
      <c r="A2590" t="s">
        <v>414</v>
      </c>
      <c r="B2590" t="s">
        <v>415</v>
      </c>
      <c r="C2590" t="s">
        <v>10</v>
      </c>
      <c r="D2590" t="s">
        <v>17</v>
      </c>
      <c r="E2590" t="s">
        <v>18</v>
      </c>
      <c r="F2590" t="s">
        <v>13</v>
      </c>
      <c r="G2590" t="s">
        <v>101</v>
      </c>
      <c r="H2590" t="s">
        <v>102</v>
      </c>
      <c r="I2590" t="s">
        <v>16</v>
      </c>
      <c r="J2590">
        <v>2024</v>
      </c>
      <c r="K2590" t="s">
        <v>363</v>
      </c>
      <c r="L2590">
        <v>0</v>
      </c>
    </row>
    <row r="2591" spans="1:12" x14ac:dyDescent="0.35">
      <c r="A2591" t="s">
        <v>414</v>
      </c>
      <c r="B2591" t="s">
        <v>415</v>
      </c>
      <c r="C2591" t="s">
        <v>10</v>
      </c>
      <c r="D2591" t="s">
        <v>67</v>
      </c>
      <c r="E2591" t="s">
        <v>68</v>
      </c>
      <c r="F2591" t="s">
        <v>13</v>
      </c>
      <c r="G2591" t="s">
        <v>217</v>
      </c>
      <c r="H2591" t="s">
        <v>218</v>
      </c>
      <c r="I2591" t="s">
        <v>16</v>
      </c>
      <c r="J2591">
        <v>2024</v>
      </c>
      <c r="K2591" t="s">
        <v>363</v>
      </c>
      <c r="L2591">
        <v>0</v>
      </c>
    </row>
    <row r="2592" spans="1:12" x14ac:dyDescent="0.35">
      <c r="A2592" t="s">
        <v>414</v>
      </c>
      <c r="B2592" t="s">
        <v>415</v>
      </c>
      <c r="C2592" t="s">
        <v>10</v>
      </c>
      <c r="D2592" t="s">
        <v>17</v>
      </c>
      <c r="E2592" t="s">
        <v>18</v>
      </c>
      <c r="F2592" t="s">
        <v>13</v>
      </c>
      <c r="G2592" t="s">
        <v>103</v>
      </c>
      <c r="H2592" t="s">
        <v>104</v>
      </c>
      <c r="I2592" t="s">
        <v>16</v>
      </c>
      <c r="J2592">
        <v>2024</v>
      </c>
      <c r="K2592" t="s">
        <v>363</v>
      </c>
      <c r="L2592">
        <v>0</v>
      </c>
    </row>
    <row r="2593" spans="1:12" x14ac:dyDescent="0.35">
      <c r="A2593" t="s">
        <v>414</v>
      </c>
      <c r="B2593" t="s">
        <v>415</v>
      </c>
      <c r="C2593" t="s">
        <v>10</v>
      </c>
      <c r="D2593" t="s">
        <v>41</v>
      </c>
      <c r="E2593" t="s">
        <v>42</v>
      </c>
      <c r="F2593" t="s">
        <v>13</v>
      </c>
      <c r="G2593" t="s">
        <v>307</v>
      </c>
      <c r="H2593" t="s">
        <v>308</v>
      </c>
      <c r="I2593" t="s">
        <v>16</v>
      </c>
      <c r="J2593">
        <v>2024</v>
      </c>
      <c r="K2593" t="s">
        <v>363</v>
      </c>
      <c r="L2593">
        <v>0</v>
      </c>
    </row>
    <row r="2594" spans="1:12" x14ac:dyDescent="0.35">
      <c r="A2594" t="s">
        <v>414</v>
      </c>
      <c r="B2594" t="s">
        <v>415</v>
      </c>
      <c r="C2594" t="s">
        <v>10</v>
      </c>
      <c r="D2594" t="s">
        <v>11</v>
      </c>
      <c r="E2594" t="s">
        <v>12</v>
      </c>
      <c r="F2594" t="s">
        <v>13</v>
      </c>
      <c r="G2594" t="s">
        <v>105</v>
      </c>
      <c r="H2594" t="s">
        <v>106</v>
      </c>
      <c r="I2594" t="s">
        <v>16</v>
      </c>
      <c r="J2594">
        <v>2024</v>
      </c>
      <c r="K2594" t="s">
        <v>363</v>
      </c>
      <c r="L2594">
        <v>0</v>
      </c>
    </row>
    <row r="2595" spans="1:12" x14ac:dyDescent="0.35">
      <c r="A2595" t="s">
        <v>414</v>
      </c>
      <c r="B2595" t="s">
        <v>415</v>
      </c>
      <c r="C2595" t="s">
        <v>10</v>
      </c>
      <c r="D2595" t="s">
        <v>11</v>
      </c>
      <c r="E2595" t="s">
        <v>12</v>
      </c>
      <c r="F2595" t="s">
        <v>13</v>
      </c>
      <c r="G2595" t="s">
        <v>107</v>
      </c>
      <c r="H2595" t="s">
        <v>108</v>
      </c>
      <c r="I2595" t="s">
        <v>16</v>
      </c>
      <c r="J2595">
        <v>2024</v>
      </c>
      <c r="K2595" t="s">
        <v>363</v>
      </c>
      <c r="L2595">
        <v>0</v>
      </c>
    </row>
    <row r="2596" spans="1:12" x14ac:dyDescent="0.35">
      <c r="A2596" t="s">
        <v>414</v>
      </c>
      <c r="B2596" t="s">
        <v>415</v>
      </c>
      <c r="C2596" t="s">
        <v>10</v>
      </c>
      <c r="D2596" t="s">
        <v>17</v>
      </c>
      <c r="E2596" t="s">
        <v>18</v>
      </c>
      <c r="F2596" t="s">
        <v>13</v>
      </c>
      <c r="G2596" t="s">
        <v>293</v>
      </c>
      <c r="H2596" t="s">
        <v>294</v>
      </c>
      <c r="I2596" t="s">
        <v>16</v>
      </c>
      <c r="J2596">
        <v>2024</v>
      </c>
      <c r="K2596" t="s">
        <v>363</v>
      </c>
      <c r="L2596">
        <v>0</v>
      </c>
    </row>
    <row r="2597" spans="1:12" x14ac:dyDescent="0.35">
      <c r="A2597" t="s">
        <v>414</v>
      </c>
      <c r="B2597" t="s">
        <v>415</v>
      </c>
      <c r="C2597" t="s">
        <v>10</v>
      </c>
      <c r="D2597" t="s">
        <v>11</v>
      </c>
      <c r="E2597" t="s">
        <v>12</v>
      </c>
      <c r="F2597" t="s">
        <v>13</v>
      </c>
      <c r="G2597" t="s">
        <v>109</v>
      </c>
      <c r="H2597" t="s">
        <v>110</v>
      </c>
      <c r="I2597" t="s">
        <v>16</v>
      </c>
      <c r="J2597">
        <v>2024</v>
      </c>
      <c r="K2597" t="s">
        <v>363</v>
      </c>
      <c r="L2597">
        <v>0</v>
      </c>
    </row>
    <row r="2598" spans="1:12" x14ac:dyDescent="0.35">
      <c r="A2598" t="s">
        <v>414</v>
      </c>
      <c r="B2598" t="s">
        <v>415</v>
      </c>
      <c r="C2598" t="s">
        <v>10</v>
      </c>
      <c r="D2598" t="s">
        <v>67</v>
      </c>
      <c r="E2598" t="s">
        <v>68</v>
      </c>
      <c r="F2598" t="s">
        <v>13</v>
      </c>
      <c r="G2598" t="s">
        <v>111</v>
      </c>
      <c r="H2598" t="s">
        <v>112</v>
      </c>
      <c r="I2598" t="s">
        <v>16</v>
      </c>
      <c r="J2598">
        <v>2024</v>
      </c>
      <c r="K2598" t="s">
        <v>363</v>
      </c>
      <c r="L2598">
        <v>0</v>
      </c>
    </row>
    <row r="2599" spans="1:12" x14ac:dyDescent="0.35">
      <c r="A2599" t="s">
        <v>414</v>
      </c>
      <c r="B2599" t="s">
        <v>415</v>
      </c>
      <c r="C2599" t="s">
        <v>10</v>
      </c>
      <c r="D2599" t="s">
        <v>41</v>
      </c>
      <c r="E2599" t="s">
        <v>42</v>
      </c>
      <c r="F2599" t="s">
        <v>13</v>
      </c>
      <c r="G2599" t="s">
        <v>113</v>
      </c>
      <c r="H2599" t="s">
        <v>114</v>
      </c>
      <c r="I2599" t="s">
        <v>16</v>
      </c>
      <c r="J2599">
        <v>2024</v>
      </c>
      <c r="K2599" t="s">
        <v>363</v>
      </c>
      <c r="L2599">
        <v>0</v>
      </c>
    </row>
    <row r="2600" spans="1:12" x14ac:dyDescent="0.35">
      <c r="A2600" t="s">
        <v>414</v>
      </c>
      <c r="B2600" t="s">
        <v>415</v>
      </c>
      <c r="C2600" t="s">
        <v>10</v>
      </c>
      <c r="D2600" t="s">
        <v>11</v>
      </c>
      <c r="E2600" t="s">
        <v>12</v>
      </c>
      <c r="F2600" t="s">
        <v>13</v>
      </c>
      <c r="G2600" t="s">
        <v>257</v>
      </c>
      <c r="H2600" t="s">
        <v>258</v>
      </c>
      <c r="I2600" t="s">
        <v>16</v>
      </c>
      <c r="J2600">
        <v>2024</v>
      </c>
      <c r="K2600" t="s">
        <v>363</v>
      </c>
      <c r="L2600">
        <v>0</v>
      </c>
    </row>
    <row r="2601" spans="1:12" x14ac:dyDescent="0.35">
      <c r="A2601" t="s">
        <v>414</v>
      </c>
      <c r="B2601" t="s">
        <v>415</v>
      </c>
      <c r="C2601" t="s">
        <v>10</v>
      </c>
      <c r="D2601" t="s">
        <v>67</v>
      </c>
      <c r="E2601" t="s">
        <v>68</v>
      </c>
      <c r="F2601" t="s">
        <v>13</v>
      </c>
      <c r="G2601" t="s">
        <v>115</v>
      </c>
      <c r="H2601" t="s">
        <v>116</v>
      </c>
      <c r="I2601" t="s">
        <v>16</v>
      </c>
      <c r="J2601">
        <v>2024</v>
      </c>
      <c r="K2601" t="s">
        <v>363</v>
      </c>
      <c r="L2601">
        <v>0</v>
      </c>
    </row>
    <row r="2602" spans="1:12" x14ac:dyDescent="0.35">
      <c r="A2602" t="s">
        <v>414</v>
      </c>
      <c r="B2602" t="s">
        <v>415</v>
      </c>
      <c r="C2602" t="s">
        <v>10</v>
      </c>
      <c r="D2602" t="s">
        <v>23</v>
      </c>
      <c r="E2602" t="s">
        <v>24</v>
      </c>
      <c r="F2602" t="s">
        <v>13</v>
      </c>
      <c r="G2602" t="s">
        <v>309</v>
      </c>
      <c r="H2602" t="s">
        <v>310</v>
      </c>
      <c r="I2602" t="s">
        <v>16</v>
      </c>
      <c r="J2602">
        <v>2024</v>
      </c>
      <c r="K2602" t="s">
        <v>363</v>
      </c>
      <c r="L2602">
        <v>0</v>
      </c>
    </row>
    <row r="2603" spans="1:12" x14ac:dyDescent="0.35">
      <c r="A2603" t="s">
        <v>414</v>
      </c>
      <c r="B2603" t="s">
        <v>415</v>
      </c>
      <c r="C2603" t="s">
        <v>10</v>
      </c>
      <c r="D2603" t="s">
        <v>41</v>
      </c>
      <c r="E2603" t="s">
        <v>42</v>
      </c>
      <c r="F2603" t="s">
        <v>13</v>
      </c>
      <c r="G2603" t="s">
        <v>145</v>
      </c>
      <c r="H2603" t="s">
        <v>146</v>
      </c>
      <c r="I2603" t="s">
        <v>16</v>
      </c>
      <c r="J2603">
        <v>2024</v>
      </c>
      <c r="K2603" t="s">
        <v>363</v>
      </c>
      <c r="L2603">
        <v>0</v>
      </c>
    </row>
    <row r="2604" spans="1:12" x14ac:dyDescent="0.35">
      <c r="A2604" t="s">
        <v>414</v>
      </c>
      <c r="B2604" t="s">
        <v>415</v>
      </c>
      <c r="C2604" t="s">
        <v>10</v>
      </c>
      <c r="D2604" t="s">
        <v>17</v>
      </c>
      <c r="E2604" t="s">
        <v>18</v>
      </c>
      <c r="F2604" t="s">
        <v>13</v>
      </c>
      <c r="G2604" t="s">
        <v>245</v>
      </c>
      <c r="H2604" t="s">
        <v>246</v>
      </c>
      <c r="I2604" t="s">
        <v>16</v>
      </c>
      <c r="J2604">
        <v>2024</v>
      </c>
      <c r="K2604" t="s">
        <v>363</v>
      </c>
      <c r="L2604">
        <v>1</v>
      </c>
    </row>
    <row r="2605" spans="1:12" x14ac:dyDescent="0.35">
      <c r="A2605" t="s">
        <v>414</v>
      </c>
      <c r="B2605" t="s">
        <v>415</v>
      </c>
      <c r="C2605" t="s">
        <v>10</v>
      </c>
      <c r="D2605" t="s">
        <v>11</v>
      </c>
      <c r="E2605" t="s">
        <v>12</v>
      </c>
      <c r="F2605" t="s">
        <v>13</v>
      </c>
      <c r="G2605" t="s">
        <v>119</v>
      </c>
      <c r="H2605" t="s">
        <v>120</v>
      </c>
      <c r="I2605" t="s">
        <v>16</v>
      </c>
      <c r="J2605">
        <v>2024</v>
      </c>
      <c r="K2605" t="s">
        <v>363</v>
      </c>
      <c r="L2605">
        <v>1</v>
      </c>
    </row>
    <row r="2606" spans="1:12" x14ac:dyDescent="0.35">
      <c r="A2606" t="s">
        <v>414</v>
      </c>
      <c r="B2606" t="s">
        <v>415</v>
      </c>
      <c r="C2606" t="s">
        <v>10</v>
      </c>
      <c r="D2606" t="s">
        <v>17</v>
      </c>
      <c r="E2606" t="s">
        <v>18</v>
      </c>
      <c r="F2606" t="s">
        <v>13</v>
      </c>
      <c r="G2606" t="s">
        <v>121</v>
      </c>
      <c r="H2606" t="s">
        <v>122</v>
      </c>
      <c r="I2606" t="s">
        <v>16</v>
      </c>
      <c r="J2606">
        <v>2024</v>
      </c>
      <c r="K2606" t="s">
        <v>363</v>
      </c>
      <c r="L2606">
        <v>1</v>
      </c>
    </row>
    <row r="2607" spans="1:12" x14ac:dyDescent="0.35">
      <c r="A2607" t="s">
        <v>414</v>
      </c>
      <c r="B2607" t="s">
        <v>415</v>
      </c>
      <c r="C2607" t="s">
        <v>10</v>
      </c>
      <c r="D2607" t="s">
        <v>17</v>
      </c>
      <c r="E2607" t="s">
        <v>18</v>
      </c>
      <c r="F2607" t="s">
        <v>13</v>
      </c>
      <c r="G2607" t="s">
        <v>337</v>
      </c>
      <c r="H2607" t="s">
        <v>338</v>
      </c>
      <c r="I2607" t="s">
        <v>16</v>
      </c>
      <c r="J2607">
        <v>2024</v>
      </c>
      <c r="K2607" t="s">
        <v>363</v>
      </c>
      <c r="L2607">
        <v>1</v>
      </c>
    </row>
    <row r="2608" spans="1:12" x14ac:dyDescent="0.35">
      <c r="A2608" t="s">
        <v>414</v>
      </c>
      <c r="B2608" t="s">
        <v>415</v>
      </c>
      <c r="C2608" t="s">
        <v>10</v>
      </c>
      <c r="D2608" t="s">
        <v>67</v>
      </c>
      <c r="E2608" t="s">
        <v>68</v>
      </c>
      <c r="F2608" t="s">
        <v>13</v>
      </c>
      <c r="G2608" t="s">
        <v>131</v>
      </c>
      <c r="H2608" t="s">
        <v>132</v>
      </c>
      <c r="I2608" t="s">
        <v>16</v>
      </c>
      <c r="J2608">
        <v>2024</v>
      </c>
      <c r="K2608" t="s">
        <v>363</v>
      </c>
      <c r="L2608">
        <v>1</v>
      </c>
    </row>
    <row r="2609" spans="1:12" x14ac:dyDescent="0.35">
      <c r="A2609" t="s">
        <v>414</v>
      </c>
      <c r="B2609" t="s">
        <v>415</v>
      </c>
      <c r="C2609" t="s">
        <v>10</v>
      </c>
      <c r="D2609" t="s">
        <v>23</v>
      </c>
      <c r="E2609" t="s">
        <v>24</v>
      </c>
      <c r="F2609" t="s">
        <v>13</v>
      </c>
      <c r="G2609" t="s">
        <v>291</v>
      </c>
      <c r="H2609" t="s">
        <v>292</v>
      </c>
      <c r="I2609" t="s">
        <v>16</v>
      </c>
      <c r="J2609">
        <v>2024</v>
      </c>
      <c r="K2609" t="s">
        <v>363</v>
      </c>
      <c r="L2609">
        <v>1</v>
      </c>
    </row>
    <row r="2610" spans="1:12" x14ac:dyDescent="0.35">
      <c r="A2610" t="s">
        <v>414</v>
      </c>
      <c r="B2610" t="s">
        <v>415</v>
      </c>
      <c r="C2610" t="s">
        <v>10</v>
      </c>
      <c r="D2610" t="s">
        <v>41</v>
      </c>
      <c r="E2610" t="s">
        <v>42</v>
      </c>
      <c r="F2610" t="s">
        <v>13</v>
      </c>
      <c r="G2610" t="s">
        <v>349</v>
      </c>
      <c r="H2610" t="s">
        <v>350</v>
      </c>
      <c r="I2610" t="s">
        <v>16</v>
      </c>
      <c r="J2610">
        <v>2024</v>
      </c>
      <c r="K2610" t="s">
        <v>363</v>
      </c>
      <c r="L2610">
        <v>1</v>
      </c>
    </row>
    <row r="2611" spans="1:12" x14ac:dyDescent="0.35">
      <c r="A2611" t="s">
        <v>414</v>
      </c>
      <c r="B2611" t="s">
        <v>415</v>
      </c>
      <c r="C2611" t="s">
        <v>10</v>
      </c>
      <c r="D2611" t="s">
        <v>23</v>
      </c>
      <c r="E2611" t="s">
        <v>24</v>
      </c>
      <c r="F2611" t="s">
        <v>13</v>
      </c>
      <c r="G2611" t="s">
        <v>153</v>
      </c>
      <c r="H2611" t="s">
        <v>154</v>
      </c>
      <c r="I2611" t="s">
        <v>16</v>
      </c>
      <c r="J2611">
        <v>2024</v>
      </c>
      <c r="K2611" t="s">
        <v>363</v>
      </c>
      <c r="L2611">
        <v>1</v>
      </c>
    </row>
    <row r="2612" spans="1:12" x14ac:dyDescent="0.35">
      <c r="A2612" t="s">
        <v>414</v>
      </c>
      <c r="B2612" t="s">
        <v>415</v>
      </c>
      <c r="C2612" t="s">
        <v>10</v>
      </c>
      <c r="D2612" t="s">
        <v>11</v>
      </c>
      <c r="E2612" t="s">
        <v>12</v>
      </c>
      <c r="F2612" t="s">
        <v>13</v>
      </c>
      <c r="G2612" t="s">
        <v>343</v>
      </c>
      <c r="H2612" t="s">
        <v>344</v>
      </c>
      <c r="I2612" t="s">
        <v>16</v>
      </c>
      <c r="J2612">
        <v>2024</v>
      </c>
      <c r="K2612" t="s">
        <v>363</v>
      </c>
      <c r="L2612">
        <v>1</v>
      </c>
    </row>
    <row r="2613" spans="1:12" x14ac:dyDescent="0.35">
      <c r="A2613" t="s">
        <v>414</v>
      </c>
      <c r="B2613" t="s">
        <v>415</v>
      </c>
      <c r="C2613" t="s">
        <v>10</v>
      </c>
      <c r="D2613" t="s">
        <v>17</v>
      </c>
      <c r="E2613" t="s">
        <v>18</v>
      </c>
      <c r="F2613" t="s">
        <v>13</v>
      </c>
      <c r="G2613" t="s">
        <v>325</v>
      </c>
      <c r="H2613" t="s">
        <v>326</v>
      </c>
      <c r="I2613" t="s">
        <v>16</v>
      </c>
      <c r="J2613">
        <v>2024</v>
      </c>
      <c r="K2613" t="s">
        <v>363</v>
      </c>
      <c r="L2613">
        <v>10</v>
      </c>
    </row>
    <row r="2614" spans="1:12" x14ac:dyDescent="0.35">
      <c r="A2614" t="s">
        <v>414</v>
      </c>
      <c r="B2614" t="s">
        <v>415</v>
      </c>
      <c r="C2614" t="s">
        <v>10</v>
      </c>
      <c r="D2614" t="s">
        <v>17</v>
      </c>
      <c r="E2614" t="s">
        <v>18</v>
      </c>
      <c r="F2614" t="s">
        <v>13</v>
      </c>
      <c r="G2614" t="s">
        <v>163</v>
      </c>
      <c r="H2614" t="s">
        <v>164</v>
      </c>
      <c r="I2614" t="s">
        <v>16</v>
      </c>
      <c r="J2614">
        <v>2024</v>
      </c>
      <c r="K2614" t="s">
        <v>363</v>
      </c>
      <c r="L2614">
        <v>101</v>
      </c>
    </row>
    <row r="2615" spans="1:12" x14ac:dyDescent="0.35">
      <c r="A2615" t="s">
        <v>414</v>
      </c>
      <c r="B2615" t="s">
        <v>415</v>
      </c>
      <c r="C2615" t="s">
        <v>10</v>
      </c>
      <c r="D2615" t="s">
        <v>23</v>
      </c>
      <c r="E2615" t="s">
        <v>24</v>
      </c>
      <c r="F2615" t="s">
        <v>13</v>
      </c>
      <c r="G2615" t="s">
        <v>281</v>
      </c>
      <c r="H2615" t="s">
        <v>282</v>
      </c>
      <c r="I2615" t="s">
        <v>16</v>
      </c>
      <c r="J2615">
        <v>2024</v>
      </c>
      <c r="K2615" t="s">
        <v>363</v>
      </c>
      <c r="L2615">
        <v>11</v>
      </c>
    </row>
    <row r="2616" spans="1:12" x14ac:dyDescent="0.35">
      <c r="A2616" t="s">
        <v>414</v>
      </c>
      <c r="B2616" t="s">
        <v>415</v>
      </c>
      <c r="C2616" t="s">
        <v>10</v>
      </c>
      <c r="D2616" t="s">
        <v>41</v>
      </c>
      <c r="E2616" t="s">
        <v>42</v>
      </c>
      <c r="F2616" t="s">
        <v>13</v>
      </c>
      <c r="G2616" t="s">
        <v>301</v>
      </c>
      <c r="H2616" t="s">
        <v>302</v>
      </c>
      <c r="I2616" t="s">
        <v>16</v>
      </c>
      <c r="J2616">
        <v>2024</v>
      </c>
      <c r="K2616" t="s">
        <v>363</v>
      </c>
      <c r="L2616">
        <v>11</v>
      </c>
    </row>
    <row r="2617" spans="1:12" x14ac:dyDescent="0.35">
      <c r="A2617" t="s">
        <v>414</v>
      </c>
      <c r="B2617" t="s">
        <v>415</v>
      </c>
      <c r="C2617" t="s">
        <v>10</v>
      </c>
      <c r="D2617" t="s">
        <v>17</v>
      </c>
      <c r="E2617" t="s">
        <v>18</v>
      </c>
      <c r="F2617" t="s">
        <v>13</v>
      </c>
      <c r="G2617" t="s">
        <v>167</v>
      </c>
      <c r="H2617" t="s">
        <v>168</v>
      </c>
      <c r="I2617" t="s">
        <v>16</v>
      </c>
      <c r="J2617">
        <v>2024</v>
      </c>
      <c r="K2617" t="s">
        <v>363</v>
      </c>
      <c r="L2617">
        <v>12</v>
      </c>
    </row>
    <row r="2618" spans="1:12" x14ac:dyDescent="0.35">
      <c r="A2618" t="s">
        <v>414</v>
      </c>
      <c r="B2618" t="s">
        <v>415</v>
      </c>
      <c r="C2618" t="s">
        <v>10</v>
      </c>
      <c r="D2618" t="s">
        <v>17</v>
      </c>
      <c r="E2618" t="s">
        <v>18</v>
      </c>
      <c r="F2618" t="s">
        <v>13</v>
      </c>
      <c r="G2618" t="s">
        <v>211</v>
      </c>
      <c r="H2618" t="s">
        <v>212</v>
      </c>
      <c r="I2618" t="s">
        <v>16</v>
      </c>
      <c r="J2618">
        <v>2024</v>
      </c>
      <c r="K2618" t="s">
        <v>363</v>
      </c>
      <c r="L2618">
        <v>12</v>
      </c>
    </row>
    <row r="2619" spans="1:12" x14ac:dyDescent="0.35">
      <c r="A2619" t="s">
        <v>414</v>
      </c>
      <c r="B2619" t="s">
        <v>415</v>
      </c>
      <c r="C2619" t="s">
        <v>10</v>
      </c>
      <c r="D2619" t="s">
        <v>23</v>
      </c>
      <c r="E2619" t="s">
        <v>24</v>
      </c>
      <c r="F2619" t="s">
        <v>13</v>
      </c>
      <c r="G2619" t="s">
        <v>207</v>
      </c>
      <c r="H2619" t="s">
        <v>208</v>
      </c>
      <c r="I2619" t="s">
        <v>16</v>
      </c>
      <c r="J2619">
        <v>2024</v>
      </c>
      <c r="K2619" t="s">
        <v>363</v>
      </c>
      <c r="L2619">
        <v>13</v>
      </c>
    </row>
    <row r="2620" spans="1:12" x14ac:dyDescent="0.35">
      <c r="A2620" t="s">
        <v>414</v>
      </c>
      <c r="B2620" t="s">
        <v>415</v>
      </c>
      <c r="C2620" t="s">
        <v>10</v>
      </c>
      <c r="D2620" t="s">
        <v>53</v>
      </c>
      <c r="E2620" t="s">
        <v>54</v>
      </c>
      <c r="F2620" t="s">
        <v>13</v>
      </c>
      <c r="G2620" t="s">
        <v>147</v>
      </c>
      <c r="H2620" t="s">
        <v>148</v>
      </c>
      <c r="I2620" t="s">
        <v>16</v>
      </c>
      <c r="J2620">
        <v>2024</v>
      </c>
      <c r="K2620" t="s">
        <v>363</v>
      </c>
      <c r="L2620">
        <v>13</v>
      </c>
    </row>
    <row r="2621" spans="1:12" x14ac:dyDescent="0.35">
      <c r="A2621" t="s">
        <v>414</v>
      </c>
      <c r="B2621" t="s">
        <v>415</v>
      </c>
      <c r="C2621" t="s">
        <v>10</v>
      </c>
      <c r="D2621" t="s">
        <v>17</v>
      </c>
      <c r="E2621" t="s">
        <v>18</v>
      </c>
      <c r="F2621" t="s">
        <v>13</v>
      </c>
      <c r="G2621" t="s">
        <v>311</v>
      </c>
      <c r="H2621" t="s">
        <v>312</v>
      </c>
      <c r="I2621" t="s">
        <v>16</v>
      </c>
      <c r="J2621">
        <v>2024</v>
      </c>
      <c r="K2621" t="s">
        <v>363</v>
      </c>
      <c r="L2621">
        <v>142</v>
      </c>
    </row>
    <row r="2622" spans="1:12" x14ac:dyDescent="0.35">
      <c r="A2622" t="s">
        <v>414</v>
      </c>
      <c r="B2622" t="s">
        <v>415</v>
      </c>
      <c r="C2622" t="s">
        <v>10</v>
      </c>
      <c r="D2622" t="s">
        <v>53</v>
      </c>
      <c r="E2622" t="s">
        <v>54</v>
      </c>
      <c r="F2622" t="s">
        <v>13</v>
      </c>
      <c r="G2622" t="s">
        <v>151</v>
      </c>
      <c r="H2622" t="s">
        <v>152</v>
      </c>
      <c r="I2622" t="s">
        <v>16</v>
      </c>
      <c r="J2622">
        <v>2024</v>
      </c>
      <c r="K2622" t="s">
        <v>363</v>
      </c>
      <c r="L2622">
        <v>144</v>
      </c>
    </row>
    <row r="2623" spans="1:12" x14ac:dyDescent="0.35">
      <c r="A2623" t="s">
        <v>414</v>
      </c>
      <c r="B2623" t="s">
        <v>415</v>
      </c>
      <c r="C2623" t="s">
        <v>10</v>
      </c>
      <c r="D2623" t="s">
        <v>53</v>
      </c>
      <c r="E2623" t="s">
        <v>54</v>
      </c>
      <c r="F2623" t="s">
        <v>13</v>
      </c>
      <c r="G2623" t="s">
        <v>229</v>
      </c>
      <c r="H2623" t="s">
        <v>230</v>
      </c>
      <c r="I2623" t="s">
        <v>16</v>
      </c>
      <c r="J2623">
        <v>2024</v>
      </c>
      <c r="K2623" t="s">
        <v>363</v>
      </c>
      <c r="L2623">
        <v>157</v>
      </c>
    </row>
    <row r="2624" spans="1:12" x14ac:dyDescent="0.35">
      <c r="A2624" t="s">
        <v>414</v>
      </c>
      <c r="B2624" t="s">
        <v>415</v>
      </c>
      <c r="C2624" t="s">
        <v>10</v>
      </c>
      <c r="D2624" t="s">
        <v>23</v>
      </c>
      <c r="E2624" t="s">
        <v>24</v>
      </c>
      <c r="F2624" t="s">
        <v>13</v>
      </c>
      <c r="G2624" t="s">
        <v>241</v>
      </c>
      <c r="H2624" t="s">
        <v>242</v>
      </c>
      <c r="I2624" t="s">
        <v>16</v>
      </c>
      <c r="J2624">
        <v>2024</v>
      </c>
      <c r="K2624" t="s">
        <v>363</v>
      </c>
      <c r="L2624">
        <v>17</v>
      </c>
    </row>
    <row r="2625" spans="1:12" x14ac:dyDescent="0.35">
      <c r="A2625" t="s">
        <v>414</v>
      </c>
      <c r="B2625" t="s">
        <v>415</v>
      </c>
      <c r="C2625" t="s">
        <v>10</v>
      </c>
      <c r="D2625" t="s">
        <v>41</v>
      </c>
      <c r="E2625" t="s">
        <v>42</v>
      </c>
      <c r="F2625" t="s">
        <v>13</v>
      </c>
      <c r="G2625" t="s">
        <v>271</v>
      </c>
      <c r="H2625" t="s">
        <v>272</v>
      </c>
      <c r="I2625" t="s">
        <v>16</v>
      </c>
      <c r="J2625">
        <v>2024</v>
      </c>
      <c r="K2625" t="s">
        <v>363</v>
      </c>
      <c r="L2625">
        <v>17</v>
      </c>
    </row>
    <row r="2626" spans="1:12" x14ac:dyDescent="0.35">
      <c r="A2626" t="s">
        <v>414</v>
      </c>
      <c r="B2626" t="s">
        <v>415</v>
      </c>
      <c r="C2626" t="s">
        <v>10</v>
      </c>
      <c r="D2626" t="s">
        <v>53</v>
      </c>
      <c r="E2626" t="s">
        <v>54</v>
      </c>
      <c r="F2626" t="s">
        <v>13</v>
      </c>
      <c r="G2626" t="s">
        <v>351</v>
      </c>
      <c r="H2626" t="s">
        <v>352</v>
      </c>
      <c r="I2626" t="s">
        <v>16</v>
      </c>
      <c r="J2626">
        <v>2024</v>
      </c>
      <c r="K2626" t="s">
        <v>363</v>
      </c>
      <c r="L2626">
        <v>17</v>
      </c>
    </row>
    <row r="2627" spans="1:12" x14ac:dyDescent="0.35">
      <c r="A2627" t="s">
        <v>414</v>
      </c>
      <c r="B2627" t="s">
        <v>415</v>
      </c>
      <c r="C2627" t="s">
        <v>10</v>
      </c>
      <c r="D2627" t="s">
        <v>17</v>
      </c>
      <c r="E2627" t="s">
        <v>18</v>
      </c>
      <c r="F2627" t="s">
        <v>13</v>
      </c>
      <c r="G2627" t="s">
        <v>329</v>
      </c>
      <c r="H2627" t="s">
        <v>330</v>
      </c>
      <c r="I2627" t="s">
        <v>16</v>
      </c>
      <c r="J2627">
        <v>2024</v>
      </c>
      <c r="K2627" t="s">
        <v>363</v>
      </c>
      <c r="L2627">
        <v>18</v>
      </c>
    </row>
    <row r="2628" spans="1:12" x14ac:dyDescent="0.35">
      <c r="A2628" t="s">
        <v>414</v>
      </c>
      <c r="B2628" t="s">
        <v>415</v>
      </c>
      <c r="C2628" t="s">
        <v>10</v>
      </c>
      <c r="D2628" t="s">
        <v>41</v>
      </c>
      <c r="E2628" t="s">
        <v>42</v>
      </c>
      <c r="F2628" t="s">
        <v>13</v>
      </c>
      <c r="G2628" t="s">
        <v>269</v>
      </c>
      <c r="H2628" t="s">
        <v>270</v>
      </c>
      <c r="I2628" t="s">
        <v>16</v>
      </c>
      <c r="J2628">
        <v>2024</v>
      </c>
      <c r="K2628" t="s">
        <v>363</v>
      </c>
      <c r="L2628">
        <v>18</v>
      </c>
    </row>
    <row r="2629" spans="1:12" x14ac:dyDescent="0.35">
      <c r="A2629" t="s">
        <v>414</v>
      </c>
      <c r="B2629" t="s">
        <v>415</v>
      </c>
      <c r="C2629" t="s">
        <v>10</v>
      </c>
      <c r="D2629" t="s">
        <v>53</v>
      </c>
      <c r="E2629" t="s">
        <v>54</v>
      </c>
      <c r="F2629" t="s">
        <v>13</v>
      </c>
      <c r="G2629" t="s">
        <v>141</v>
      </c>
      <c r="H2629" t="s">
        <v>142</v>
      </c>
      <c r="I2629" t="s">
        <v>16</v>
      </c>
      <c r="J2629">
        <v>2024</v>
      </c>
      <c r="K2629" t="s">
        <v>363</v>
      </c>
      <c r="L2629">
        <v>1888</v>
      </c>
    </row>
    <row r="2630" spans="1:12" x14ac:dyDescent="0.35">
      <c r="A2630" t="s">
        <v>414</v>
      </c>
      <c r="B2630" t="s">
        <v>415</v>
      </c>
      <c r="C2630" t="s">
        <v>10</v>
      </c>
      <c r="D2630" t="s">
        <v>17</v>
      </c>
      <c r="E2630" t="s">
        <v>18</v>
      </c>
      <c r="F2630" t="s">
        <v>13</v>
      </c>
      <c r="G2630" t="s">
        <v>357</v>
      </c>
      <c r="H2630" t="s">
        <v>358</v>
      </c>
      <c r="I2630" t="s">
        <v>16</v>
      </c>
      <c r="J2630">
        <v>2024</v>
      </c>
      <c r="K2630" t="s">
        <v>363</v>
      </c>
      <c r="L2630">
        <v>19</v>
      </c>
    </row>
    <row r="2631" spans="1:12" x14ac:dyDescent="0.35">
      <c r="A2631" t="s">
        <v>414</v>
      </c>
      <c r="B2631" t="s">
        <v>415</v>
      </c>
      <c r="C2631" t="s">
        <v>10</v>
      </c>
      <c r="D2631" t="s">
        <v>23</v>
      </c>
      <c r="E2631" t="s">
        <v>24</v>
      </c>
      <c r="F2631" t="s">
        <v>13</v>
      </c>
      <c r="G2631" t="s">
        <v>359</v>
      </c>
      <c r="H2631" t="s">
        <v>360</v>
      </c>
      <c r="I2631" t="s">
        <v>16</v>
      </c>
      <c r="J2631">
        <v>2024</v>
      </c>
      <c r="K2631" t="s">
        <v>363</v>
      </c>
      <c r="L2631">
        <v>19</v>
      </c>
    </row>
    <row r="2632" spans="1:12" x14ac:dyDescent="0.35">
      <c r="A2632" t="s">
        <v>414</v>
      </c>
      <c r="B2632" t="s">
        <v>415</v>
      </c>
      <c r="C2632" t="s">
        <v>10</v>
      </c>
      <c r="D2632" t="s">
        <v>17</v>
      </c>
      <c r="E2632" t="s">
        <v>18</v>
      </c>
      <c r="F2632" t="s">
        <v>13</v>
      </c>
      <c r="G2632" t="s">
        <v>333</v>
      </c>
      <c r="H2632" t="s">
        <v>334</v>
      </c>
      <c r="I2632" t="s">
        <v>16</v>
      </c>
      <c r="J2632">
        <v>2024</v>
      </c>
      <c r="K2632" t="s">
        <v>363</v>
      </c>
      <c r="L2632">
        <v>193</v>
      </c>
    </row>
    <row r="2633" spans="1:12" x14ac:dyDescent="0.35">
      <c r="A2633" t="s">
        <v>414</v>
      </c>
      <c r="B2633" t="s">
        <v>415</v>
      </c>
      <c r="C2633" t="s">
        <v>10</v>
      </c>
      <c r="D2633" t="s">
        <v>67</v>
      </c>
      <c r="E2633" t="s">
        <v>68</v>
      </c>
      <c r="F2633" t="s">
        <v>13</v>
      </c>
      <c r="G2633" t="s">
        <v>317</v>
      </c>
      <c r="H2633" t="s">
        <v>318</v>
      </c>
      <c r="I2633" t="s">
        <v>16</v>
      </c>
      <c r="J2633">
        <v>2024</v>
      </c>
      <c r="K2633" t="s">
        <v>363</v>
      </c>
      <c r="L2633">
        <v>2</v>
      </c>
    </row>
    <row r="2634" spans="1:12" x14ac:dyDescent="0.35">
      <c r="A2634" t="s">
        <v>414</v>
      </c>
      <c r="B2634" t="s">
        <v>415</v>
      </c>
      <c r="C2634" t="s">
        <v>10</v>
      </c>
      <c r="D2634" t="s">
        <v>41</v>
      </c>
      <c r="E2634" t="s">
        <v>42</v>
      </c>
      <c r="F2634" t="s">
        <v>13</v>
      </c>
      <c r="G2634" t="s">
        <v>169</v>
      </c>
      <c r="H2634" t="s">
        <v>170</v>
      </c>
      <c r="I2634" t="s">
        <v>16</v>
      </c>
      <c r="J2634">
        <v>2024</v>
      </c>
      <c r="K2634" t="s">
        <v>363</v>
      </c>
      <c r="L2634">
        <v>2</v>
      </c>
    </row>
    <row r="2635" spans="1:12" x14ac:dyDescent="0.35">
      <c r="A2635" t="s">
        <v>414</v>
      </c>
      <c r="B2635" t="s">
        <v>415</v>
      </c>
      <c r="C2635" t="s">
        <v>10</v>
      </c>
      <c r="D2635" t="s">
        <v>67</v>
      </c>
      <c r="E2635" t="s">
        <v>68</v>
      </c>
      <c r="F2635" t="s">
        <v>13</v>
      </c>
      <c r="G2635" t="s">
        <v>237</v>
      </c>
      <c r="H2635" t="s">
        <v>238</v>
      </c>
      <c r="I2635" t="s">
        <v>16</v>
      </c>
      <c r="J2635">
        <v>2024</v>
      </c>
      <c r="K2635" t="s">
        <v>363</v>
      </c>
      <c r="L2635">
        <v>2</v>
      </c>
    </row>
    <row r="2636" spans="1:12" x14ac:dyDescent="0.35">
      <c r="A2636" t="s">
        <v>414</v>
      </c>
      <c r="B2636" t="s">
        <v>415</v>
      </c>
      <c r="C2636" t="s">
        <v>10</v>
      </c>
      <c r="D2636" t="s">
        <v>23</v>
      </c>
      <c r="E2636" t="s">
        <v>24</v>
      </c>
      <c r="F2636" t="s">
        <v>13</v>
      </c>
      <c r="G2636" t="s">
        <v>295</v>
      </c>
      <c r="H2636" t="s">
        <v>296</v>
      </c>
      <c r="I2636" t="s">
        <v>16</v>
      </c>
      <c r="J2636">
        <v>2024</v>
      </c>
      <c r="K2636" t="s">
        <v>363</v>
      </c>
      <c r="L2636">
        <v>2</v>
      </c>
    </row>
    <row r="2637" spans="1:12" x14ac:dyDescent="0.35">
      <c r="A2637" t="s">
        <v>414</v>
      </c>
      <c r="B2637" t="s">
        <v>415</v>
      </c>
      <c r="C2637" t="s">
        <v>10</v>
      </c>
      <c r="D2637" t="s">
        <v>23</v>
      </c>
      <c r="E2637" t="s">
        <v>24</v>
      </c>
      <c r="F2637" t="s">
        <v>13</v>
      </c>
      <c r="G2637" t="s">
        <v>185</v>
      </c>
      <c r="H2637" t="s">
        <v>186</v>
      </c>
      <c r="I2637" t="s">
        <v>16</v>
      </c>
      <c r="J2637">
        <v>2024</v>
      </c>
      <c r="K2637" t="s">
        <v>363</v>
      </c>
      <c r="L2637">
        <v>2</v>
      </c>
    </row>
    <row r="2638" spans="1:12" x14ac:dyDescent="0.35">
      <c r="A2638" t="s">
        <v>414</v>
      </c>
      <c r="B2638" t="s">
        <v>415</v>
      </c>
      <c r="C2638" t="s">
        <v>10</v>
      </c>
      <c r="D2638" t="s">
        <v>11</v>
      </c>
      <c r="E2638" t="s">
        <v>12</v>
      </c>
      <c r="F2638" t="s">
        <v>13</v>
      </c>
      <c r="G2638" t="s">
        <v>155</v>
      </c>
      <c r="H2638" t="s">
        <v>156</v>
      </c>
      <c r="I2638" t="s">
        <v>16</v>
      </c>
      <c r="J2638">
        <v>2024</v>
      </c>
      <c r="K2638" t="s">
        <v>363</v>
      </c>
      <c r="L2638">
        <v>2</v>
      </c>
    </row>
    <row r="2639" spans="1:12" x14ac:dyDescent="0.35">
      <c r="A2639" t="s">
        <v>414</v>
      </c>
      <c r="B2639" t="s">
        <v>415</v>
      </c>
      <c r="C2639" t="s">
        <v>10</v>
      </c>
      <c r="D2639" t="s">
        <v>17</v>
      </c>
      <c r="E2639" t="s">
        <v>18</v>
      </c>
      <c r="F2639" t="s">
        <v>13</v>
      </c>
      <c r="G2639" t="s">
        <v>195</v>
      </c>
      <c r="H2639" t="s">
        <v>196</v>
      </c>
      <c r="I2639" t="s">
        <v>16</v>
      </c>
      <c r="J2639">
        <v>2024</v>
      </c>
      <c r="K2639" t="s">
        <v>363</v>
      </c>
      <c r="L2639">
        <v>204</v>
      </c>
    </row>
    <row r="2640" spans="1:12" x14ac:dyDescent="0.35">
      <c r="A2640" t="s">
        <v>414</v>
      </c>
      <c r="B2640" t="s">
        <v>415</v>
      </c>
      <c r="C2640" t="s">
        <v>10</v>
      </c>
      <c r="D2640" t="s">
        <v>41</v>
      </c>
      <c r="E2640" t="s">
        <v>42</v>
      </c>
      <c r="F2640" t="s">
        <v>13</v>
      </c>
      <c r="G2640" t="s">
        <v>297</v>
      </c>
      <c r="H2640" t="s">
        <v>298</v>
      </c>
      <c r="I2640" t="s">
        <v>16</v>
      </c>
      <c r="J2640">
        <v>2024</v>
      </c>
      <c r="K2640" t="s">
        <v>363</v>
      </c>
      <c r="L2640">
        <v>21</v>
      </c>
    </row>
    <row r="2641" spans="1:12" x14ac:dyDescent="0.35">
      <c r="A2641" t="s">
        <v>414</v>
      </c>
      <c r="B2641" t="s">
        <v>415</v>
      </c>
      <c r="C2641" t="s">
        <v>10</v>
      </c>
      <c r="D2641" t="s">
        <v>23</v>
      </c>
      <c r="E2641" t="s">
        <v>24</v>
      </c>
      <c r="F2641" t="s">
        <v>13</v>
      </c>
      <c r="G2641" t="s">
        <v>235</v>
      </c>
      <c r="H2641" t="s">
        <v>236</v>
      </c>
      <c r="I2641" t="s">
        <v>16</v>
      </c>
      <c r="J2641">
        <v>2024</v>
      </c>
      <c r="K2641" t="s">
        <v>363</v>
      </c>
      <c r="L2641">
        <v>2236</v>
      </c>
    </row>
    <row r="2642" spans="1:12" x14ac:dyDescent="0.35">
      <c r="A2642" t="s">
        <v>414</v>
      </c>
      <c r="B2642" t="s">
        <v>415</v>
      </c>
      <c r="C2642" t="s">
        <v>10</v>
      </c>
      <c r="D2642" t="s">
        <v>23</v>
      </c>
      <c r="E2642" t="s">
        <v>24</v>
      </c>
      <c r="F2642" t="s">
        <v>13</v>
      </c>
      <c r="G2642" t="s">
        <v>181</v>
      </c>
      <c r="H2642" t="s">
        <v>182</v>
      </c>
      <c r="I2642" t="s">
        <v>16</v>
      </c>
      <c r="J2642">
        <v>2024</v>
      </c>
      <c r="K2642" t="s">
        <v>363</v>
      </c>
      <c r="L2642">
        <v>23</v>
      </c>
    </row>
    <row r="2643" spans="1:12" x14ac:dyDescent="0.35">
      <c r="A2643" t="s">
        <v>414</v>
      </c>
      <c r="B2643" t="s">
        <v>415</v>
      </c>
      <c r="C2643" t="s">
        <v>10</v>
      </c>
      <c r="D2643" t="s">
        <v>53</v>
      </c>
      <c r="E2643" t="s">
        <v>54</v>
      </c>
      <c r="F2643" t="s">
        <v>13</v>
      </c>
      <c r="G2643" t="s">
        <v>275</v>
      </c>
      <c r="H2643" t="s">
        <v>276</v>
      </c>
      <c r="I2643" t="s">
        <v>16</v>
      </c>
      <c r="J2643">
        <v>2024</v>
      </c>
      <c r="K2643" t="s">
        <v>363</v>
      </c>
      <c r="L2643">
        <v>230</v>
      </c>
    </row>
    <row r="2644" spans="1:12" x14ac:dyDescent="0.35">
      <c r="A2644" t="s">
        <v>414</v>
      </c>
      <c r="B2644" t="s">
        <v>415</v>
      </c>
      <c r="C2644" t="s">
        <v>10</v>
      </c>
      <c r="D2644" t="s">
        <v>17</v>
      </c>
      <c r="E2644" t="s">
        <v>18</v>
      </c>
      <c r="F2644" t="s">
        <v>13</v>
      </c>
      <c r="G2644" t="s">
        <v>243</v>
      </c>
      <c r="H2644" t="s">
        <v>244</v>
      </c>
      <c r="I2644" t="s">
        <v>16</v>
      </c>
      <c r="J2644">
        <v>2024</v>
      </c>
      <c r="K2644" t="s">
        <v>363</v>
      </c>
      <c r="L2644">
        <v>230</v>
      </c>
    </row>
    <row r="2645" spans="1:12" x14ac:dyDescent="0.35">
      <c r="A2645" t="s">
        <v>414</v>
      </c>
      <c r="B2645" t="s">
        <v>415</v>
      </c>
      <c r="C2645" t="s">
        <v>10</v>
      </c>
      <c r="D2645" t="s">
        <v>17</v>
      </c>
      <c r="E2645" t="s">
        <v>18</v>
      </c>
      <c r="F2645" t="s">
        <v>13</v>
      </c>
      <c r="G2645" t="s">
        <v>231</v>
      </c>
      <c r="H2645" t="s">
        <v>232</v>
      </c>
      <c r="I2645" t="s">
        <v>16</v>
      </c>
      <c r="J2645">
        <v>2024</v>
      </c>
      <c r="K2645" t="s">
        <v>363</v>
      </c>
      <c r="L2645">
        <v>25</v>
      </c>
    </row>
    <row r="2646" spans="1:12" x14ac:dyDescent="0.35">
      <c r="A2646" t="s">
        <v>414</v>
      </c>
      <c r="B2646" t="s">
        <v>415</v>
      </c>
      <c r="C2646" t="s">
        <v>10</v>
      </c>
      <c r="D2646" t="s">
        <v>17</v>
      </c>
      <c r="E2646" t="s">
        <v>18</v>
      </c>
      <c r="F2646" t="s">
        <v>13</v>
      </c>
      <c r="G2646" t="s">
        <v>157</v>
      </c>
      <c r="H2646" t="s">
        <v>158</v>
      </c>
      <c r="I2646" t="s">
        <v>16</v>
      </c>
      <c r="J2646">
        <v>2024</v>
      </c>
      <c r="K2646" t="s">
        <v>363</v>
      </c>
      <c r="L2646">
        <v>26</v>
      </c>
    </row>
    <row r="2647" spans="1:12" x14ac:dyDescent="0.35">
      <c r="A2647" t="s">
        <v>414</v>
      </c>
      <c r="B2647" t="s">
        <v>415</v>
      </c>
      <c r="C2647" t="s">
        <v>10</v>
      </c>
      <c r="D2647" t="s">
        <v>17</v>
      </c>
      <c r="E2647" t="s">
        <v>18</v>
      </c>
      <c r="F2647" t="s">
        <v>13</v>
      </c>
      <c r="G2647" t="s">
        <v>277</v>
      </c>
      <c r="H2647" t="s">
        <v>278</v>
      </c>
      <c r="I2647" t="s">
        <v>16</v>
      </c>
      <c r="J2647">
        <v>2024</v>
      </c>
      <c r="K2647" t="s">
        <v>363</v>
      </c>
      <c r="L2647">
        <v>266</v>
      </c>
    </row>
    <row r="2648" spans="1:12" x14ac:dyDescent="0.35">
      <c r="A2648" t="s">
        <v>414</v>
      </c>
      <c r="B2648" t="s">
        <v>415</v>
      </c>
      <c r="C2648" t="s">
        <v>10</v>
      </c>
      <c r="D2648" t="s">
        <v>17</v>
      </c>
      <c r="E2648" t="s">
        <v>18</v>
      </c>
      <c r="F2648" t="s">
        <v>13</v>
      </c>
      <c r="G2648" t="s">
        <v>327</v>
      </c>
      <c r="H2648" t="s">
        <v>328</v>
      </c>
      <c r="I2648" t="s">
        <v>16</v>
      </c>
      <c r="J2648">
        <v>2024</v>
      </c>
      <c r="K2648" t="s">
        <v>363</v>
      </c>
      <c r="L2648">
        <v>278</v>
      </c>
    </row>
    <row r="2649" spans="1:12" x14ac:dyDescent="0.35">
      <c r="A2649" t="s">
        <v>414</v>
      </c>
      <c r="B2649" t="s">
        <v>415</v>
      </c>
      <c r="C2649" t="s">
        <v>10</v>
      </c>
      <c r="D2649" t="s">
        <v>17</v>
      </c>
      <c r="E2649" t="s">
        <v>18</v>
      </c>
      <c r="F2649" t="s">
        <v>13</v>
      </c>
      <c r="G2649" t="s">
        <v>209</v>
      </c>
      <c r="H2649" t="s">
        <v>210</v>
      </c>
      <c r="I2649" t="s">
        <v>16</v>
      </c>
      <c r="J2649">
        <v>2024</v>
      </c>
      <c r="K2649" t="s">
        <v>363</v>
      </c>
      <c r="L2649">
        <v>28</v>
      </c>
    </row>
    <row r="2650" spans="1:12" x14ac:dyDescent="0.35">
      <c r="A2650" t="s">
        <v>414</v>
      </c>
      <c r="B2650" t="s">
        <v>415</v>
      </c>
      <c r="C2650" t="s">
        <v>10</v>
      </c>
      <c r="D2650" t="s">
        <v>17</v>
      </c>
      <c r="E2650" t="s">
        <v>18</v>
      </c>
      <c r="F2650" t="s">
        <v>13</v>
      </c>
      <c r="G2650" t="s">
        <v>345</v>
      </c>
      <c r="H2650" t="s">
        <v>346</v>
      </c>
      <c r="I2650" t="s">
        <v>16</v>
      </c>
      <c r="J2650">
        <v>2024</v>
      </c>
      <c r="K2650" t="s">
        <v>363</v>
      </c>
      <c r="L2650">
        <v>28</v>
      </c>
    </row>
    <row r="2651" spans="1:12" x14ac:dyDescent="0.35">
      <c r="A2651" t="s">
        <v>414</v>
      </c>
      <c r="B2651" t="s">
        <v>415</v>
      </c>
      <c r="C2651" t="s">
        <v>10</v>
      </c>
      <c r="D2651" t="s">
        <v>67</v>
      </c>
      <c r="E2651" t="s">
        <v>68</v>
      </c>
      <c r="F2651" t="s">
        <v>13</v>
      </c>
      <c r="G2651" t="s">
        <v>353</v>
      </c>
      <c r="H2651" t="s">
        <v>354</v>
      </c>
      <c r="I2651" t="s">
        <v>16</v>
      </c>
      <c r="J2651">
        <v>2024</v>
      </c>
      <c r="K2651" t="s">
        <v>363</v>
      </c>
      <c r="L2651">
        <v>29</v>
      </c>
    </row>
    <row r="2652" spans="1:12" x14ac:dyDescent="0.35">
      <c r="A2652" t="s">
        <v>414</v>
      </c>
      <c r="B2652" t="s">
        <v>415</v>
      </c>
      <c r="C2652" t="s">
        <v>10</v>
      </c>
      <c r="D2652" t="s">
        <v>41</v>
      </c>
      <c r="E2652" t="s">
        <v>42</v>
      </c>
      <c r="F2652" t="s">
        <v>13</v>
      </c>
      <c r="G2652" t="s">
        <v>137</v>
      </c>
      <c r="H2652" t="s">
        <v>138</v>
      </c>
      <c r="I2652" t="s">
        <v>16</v>
      </c>
      <c r="J2652">
        <v>2024</v>
      </c>
      <c r="K2652" t="s">
        <v>363</v>
      </c>
      <c r="L2652">
        <v>3</v>
      </c>
    </row>
    <row r="2653" spans="1:12" x14ac:dyDescent="0.35">
      <c r="A2653" t="s">
        <v>414</v>
      </c>
      <c r="B2653" t="s">
        <v>415</v>
      </c>
      <c r="C2653" t="s">
        <v>10</v>
      </c>
      <c r="D2653" t="s">
        <v>23</v>
      </c>
      <c r="E2653" t="s">
        <v>24</v>
      </c>
      <c r="F2653" t="s">
        <v>13</v>
      </c>
      <c r="G2653" t="s">
        <v>249</v>
      </c>
      <c r="H2653" t="s">
        <v>250</v>
      </c>
      <c r="I2653" t="s">
        <v>16</v>
      </c>
      <c r="J2653">
        <v>2024</v>
      </c>
      <c r="K2653" t="s">
        <v>363</v>
      </c>
      <c r="L2653">
        <v>3</v>
      </c>
    </row>
    <row r="2654" spans="1:12" x14ac:dyDescent="0.35">
      <c r="A2654" t="s">
        <v>414</v>
      </c>
      <c r="B2654" t="s">
        <v>415</v>
      </c>
      <c r="C2654" t="s">
        <v>10</v>
      </c>
      <c r="D2654" t="s">
        <v>17</v>
      </c>
      <c r="E2654" t="s">
        <v>18</v>
      </c>
      <c r="F2654" t="s">
        <v>13</v>
      </c>
      <c r="G2654" t="s">
        <v>253</v>
      </c>
      <c r="H2654" t="s">
        <v>254</v>
      </c>
      <c r="I2654" t="s">
        <v>16</v>
      </c>
      <c r="J2654">
        <v>2024</v>
      </c>
      <c r="K2654" t="s">
        <v>363</v>
      </c>
      <c r="L2654">
        <v>3</v>
      </c>
    </row>
    <row r="2655" spans="1:12" x14ac:dyDescent="0.35">
      <c r="A2655" t="s">
        <v>414</v>
      </c>
      <c r="B2655" t="s">
        <v>415</v>
      </c>
      <c r="C2655" t="s">
        <v>10</v>
      </c>
      <c r="D2655" t="s">
        <v>67</v>
      </c>
      <c r="E2655" t="s">
        <v>68</v>
      </c>
      <c r="F2655" t="s">
        <v>13</v>
      </c>
      <c r="G2655" t="s">
        <v>139</v>
      </c>
      <c r="H2655" t="s">
        <v>140</v>
      </c>
      <c r="I2655" t="s">
        <v>16</v>
      </c>
      <c r="J2655">
        <v>2024</v>
      </c>
      <c r="K2655" t="s">
        <v>363</v>
      </c>
      <c r="L2655">
        <v>3</v>
      </c>
    </row>
    <row r="2656" spans="1:12" x14ac:dyDescent="0.35">
      <c r="A2656" t="s">
        <v>414</v>
      </c>
      <c r="B2656" t="s">
        <v>415</v>
      </c>
      <c r="C2656" t="s">
        <v>10</v>
      </c>
      <c r="D2656" t="s">
        <v>11</v>
      </c>
      <c r="E2656" t="s">
        <v>12</v>
      </c>
      <c r="F2656" t="s">
        <v>13</v>
      </c>
      <c r="G2656" t="s">
        <v>259</v>
      </c>
      <c r="H2656" t="s">
        <v>260</v>
      </c>
      <c r="I2656" t="s">
        <v>16</v>
      </c>
      <c r="J2656">
        <v>2024</v>
      </c>
      <c r="K2656" t="s">
        <v>363</v>
      </c>
      <c r="L2656">
        <v>3</v>
      </c>
    </row>
    <row r="2657" spans="1:12" x14ac:dyDescent="0.35">
      <c r="A2657" t="s">
        <v>414</v>
      </c>
      <c r="B2657" t="s">
        <v>415</v>
      </c>
      <c r="C2657" t="s">
        <v>10</v>
      </c>
      <c r="D2657" t="s">
        <v>17</v>
      </c>
      <c r="E2657" t="s">
        <v>18</v>
      </c>
      <c r="F2657" t="s">
        <v>13</v>
      </c>
      <c r="G2657" t="s">
        <v>197</v>
      </c>
      <c r="H2657" t="s">
        <v>198</v>
      </c>
      <c r="I2657" t="s">
        <v>16</v>
      </c>
      <c r="J2657">
        <v>2024</v>
      </c>
      <c r="K2657" t="s">
        <v>363</v>
      </c>
      <c r="L2657">
        <v>31</v>
      </c>
    </row>
    <row r="2658" spans="1:12" x14ac:dyDescent="0.35">
      <c r="A2658" t="s">
        <v>414</v>
      </c>
      <c r="B2658" t="s">
        <v>415</v>
      </c>
      <c r="C2658" t="s">
        <v>10</v>
      </c>
      <c r="D2658" t="s">
        <v>17</v>
      </c>
      <c r="E2658" t="s">
        <v>18</v>
      </c>
      <c r="F2658" t="s">
        <v>13</v>
      </c>
      <c r="G2658" t="s">
        <v>187</v>
      </c>
      <c r="H2658" t="s">
        <v>188</v>
      </c>
      <c r="I2658" t="s">
        <v>16</v>
      </c>
      <c r="J2658">
        <v>2024</v>
      </c>
      <c r="K2658" t="s">
        <v>363</v>
      </c>
      <c r="L2658">
        <v>350</v>
      </c>
    </row>
    <row r="2659" spans="1:12" x14ac:dyDescent="0.35">
      <c r="A2659" t="s">
        <v>414</v>
      </c>
      <c r="B2659" t="s">
        <v>415</v>
      </c>
      <c r="C2659" t="s">
        <v>10</v>
      </c>
      <c r="D2659" t="s">
        <v>67</v>
      </c>
      <c r="E2659" t="s">
        <v>68</v>
      </c>
      <c r="F2659" t="s">
        <v>13</v>
      </c>
      <c r="G2659" t="s">
        <v>285</v>
      </c>
      <c r="H2659" t="s">
        <v>286</v>
      </c>
      <c r="I2659" t="s">
        <v>16</v>
      </c>
      <c r="J2659">
        <v>2024</v>
      </c>
      <c r="K2659" t="s">
        <v>363</v>
      </c>
      <c r="L2659">
        <v>37</v>
      </c>
    </row>
    <row r="2660" spans="1:12" x14ac:dyDescent="0.35">
      <c r="A2660" t="s">
        <v>414</v>
      </c>
      <c r="B2660" t="s">
        <v>415</v>
      </c>
      <c r="C2660" t="s">
        <v>10</v>
      </c>
      <c r="D2660" t="s">
        <v>17</v>
      </c>
      <c r="E2660" t="s">
        <v>18</v>
      </c>
      <c r="F2660" t="s">
        <v>13</v>
      </c>
      <c r="G2660" t="s">
        <v>355</v>
      </c>
      <c r="H2660" t="s">
        <v>356</v>
      </c>
      <c r="I2660" t="s">
        <v>16</v>
      </c>
      <c r="J2660">
        <v>2024</v>
      </c>
      <c r="K2660" t="s">
        <v>363</v>
      </c>
      <c r="L2660">
        <v>39</v>
      </c>
    </row>
    <row r="2661" spans="1:12" x14ac:dyDescent="0.35">
      <c r="A2661" t="s">
        <v>414</v>
      </c>
      <c r="B2661" t="s">
        <v>415</v>
      </c>
      <c r="C2661" t="s">
        <v>10</v>
      </c>
      <c r="D2661" t="s">
        <v>23</v>
      </c>
      <c r="E2661" t="s">
        <v>24</v>
      </c>
      <c r="F2661" t="s">
        <v>13</v>
      </c>
      <c r="G2661" t="s">
        <v>265</v>
      </c>
      <c r="H2661" t="s">
        <v>266</v>
      </c>
      <c r="I2661" t="s">
        <v>16</v>
      </c>
      <c r="J2661">
        <v>2024</v>
      </c>
      <c r="K2661" t="s">
        <v>363</v>
      </c>
      <c r="L2661">
        <v>4</v>
      </c>
    </row>
    <row r="2662" spans="1:12" x14ac:dyDescent="0.35">
      <c r="A2662" t="s">
        <v>414</v>
      </c>
      <c r="B2662" t="s">
        <v>415</v>
      </c>
      <c r="C2662" t="s">
        <v>10</v>
      </c>
      <c r="D2662" t="s">
        <v>23</v>
      </c>
      <c r="E2662" t="s">
        <v>24</v>
      </c>
      <c r="F2662" t="s">
        <v>13</v>
      </c>
      <c r="G2662" t="s">
        <v>261</v>
      </c>
      <c r="H2662" t="s">
        <v>262</v>
      </c>
      <c r="I2662" t="s">
        <v>16</v>
      </c>
      <c r="J2662">
        <v>2024</v>
      </c>
      <c r="K2662" t="s">
        <v>363</v>
      </c>
      <c r="L2662">
        <v>4</v>
      </c>
    </row>
    <row r="2663" spans="1:12" x14ac:dyDescent="0.35">
      <c r="A2663" t="s">
        <v>414</v>
      </c>
      <c r="B2663" t="s">
        <v>415</v>
      </c>
      <c r="C2663" t="s">
        <v>10</v>
      </c>
      <c r="D2663" t="s">
        <v>41</v>
      </c>
      <c r="E2663" t="s">
        <v>42</v>
      </c>
      <c r="F2663" t="s">
        <v>13</v>
      </c>
      <c r="G2663" t="s">
        <v>335</v>
      </c>
      <c r="H2663" t="s">
        <v>336</v>
      </c>
      <c r="I2663" t="s">
        <v>16</v>
      </c>
      <c r="J2663">
        <v>2024</v>
      </c>
      <c r="K2663" t="s">
        <v>363</v>
      </c>
      <c r="L2663">
        <v>4</v>
      </c>
    </row>
    <row r="2664" spans="1:12" x14ac:dyDescent="0.35">
      <c r="A2664" t="s">
        <v>414</v>
      </c>
      <c r="B2664" t="s">
        <v>415</v>
      </c>
      <c r="C2664" t="s">
        <v>10</v>
      </c>
      <c r="D2664" t="s">
        <v>17</v>
      </c>
      <c r="E2664" t="s">
        <v>18</v>
      </c>
      <c r="F2664" t="s">
        <v>13</v>
      </c>
      <c r="G2664" t="s">
        <v>213</v>
      </c>
      <c r="H2664" t="s">
        <v>214</v>
      </c>
      <c r="I2664" t="s">
        <v>16</v>
      </c>
      <c r="J2664">
        <v>2024</v>
      </c>
      <c r="K2664" t="s">
        <v>363</v>
      </c>
      <c r="L2664">
        <v>4</v>
      </c>
    </row>
    <row r="2665" spans="1:12" x14ac:dyDescent="0.35">
      <c r="A2665" t="s">
        <v>414</v>
      </c>
      <c r="B2665" t="s">
        <v>415</v>
      </c>
      <c r="C2665" t="s">
        <v>10</v>
      </c>
      <c r="D2665" t="s">
        <v>17</v>
      </c>
      <c r="E2665" t="s">
        <v>18</v>
      </c>
      <c r="F2665" t="s">
        <v>13</v>
      </c>
      <c r="G2665" t="s">
        <v>227</v>
      </c>
      <c r="H2665" t="s">
        <v>228</v>
      </c>
      <c r="I2665" t="s">
        <v>16</v>
      </c>
      <c r="J2665">
        <v>2024</v>
      </c>
      <c r="K2665" t="s">
        <v>363</v>
      </c>
      <c r="L2665">
        <v>4</v>
      </c>
    </row>
    <row r="2666" spans="1:12" x14ac:dyDescent="0.35">
      <c r="A2666" t="s">
        <v>414</v>
      </c>
      <c r="B2666" t="s">
        <v>415</v>
      </c>
      <c r="C2666" t="s">
        <v>10</v>
      </c>
      <c r="D2666" t="s">
        <v>23</v>
      </c>
      <c r="E2666" t="s">
        <v>24</v>
      </c>
      <c r="F2666" t="s">
        <v>13</v>
      </c>
      <c r="G2666" t="s">
        <v>177</v>
      </c>
      <c r="H2666" t="s">
        <v>178</v>
      </c>
      <c r="I2666" t="s">
        <v>16</v>
      </c>
      <c r="J2666">
        <v>2024</v>
      </c>
      <c r="K2666" t="s">
        <v>363</v>
      </c>
      <c r="L2666">
        <v>41</v>
      </c>
    </row>
    <row r="2667" spans="1:12" x14ac:dyDescent="0.35">
      <c r="A2667" t="s">
        <v>414</v>
      </c>
      <c r="B2667" t="s">
        <v>415</v>
      </c>
      <c r="C2667" t="s">
        <v>10</v>
      </c>
      <c r="D2667" t="s">
        <v>17</v>
      </c>
      <c r="E2667" t="s">
        <v>18</v>
      </c>
      <c r="F2667" t="s">
        <v>13</v>
      </c>
      <c r="G2667" t="s">
        <v>149</v>
      </c>
      <c r="H2667" t="s">
        <v>150</v>
      </c>
      <c r="I2667" t="s">
        <v>16</v>
      </c>
      <c r="J2667">
        <v>2024</v>
      </c>
      <c r="K2667" t="s">
        <v>363</v>
      </c>
      <c r="L2667">
        <v>412</v>
      </c>
    </row>
    <row r="2668" spans="1:12" x14ac:dyDescent="0.35">
      <c r="A2668" t="s">
        <v>414</v>
      </c>
      <c r="B2668" t="s">
        <v>415</v>
      </c>
      <c r="C2668" t="s">
        <v>10</v>
      </c>
      <c r="D2668" t="s">
        <v>17</v>
      </c>
      <c r="E2668" t="s">
        <v>18</v>
      </c>
      <c r="F2668" t="s">
        <v>13</v>
      </c>
      <c r="G2668" t="s">
        <v>283</v>
      </c>
      <c r="H2668" t="s">
        <v>284</v>
      </c>
      <c r="I2668" t="s">
        <v>16</v>
      </c>
      <c r="J2668">
        <v>2024</v>
      </c>
      <c r="K2668" t="s">
        <v>363</v>
      </c>
      <c r="L2668">
        <v>42</v>
      </c>
    </row>
    <row r="2669" spans="1:12" x14ac:dyDescent="0.35">
      <c r="A2669" t="s">
        <v>414</v>
      </c>
      <c r="B2669" t="s">
        <v>415</v>
      </c>
      <c r="C2669" t="s">
        <v>10</v>
      </c>
      <c r="D2669" t="s">
        <v>17</v>
      </c>
      <c r="E2669" t="s">
        <v>18</v>
      </c>
      <c r="F2669" t="s">
        <v>13</v>
      </c>
      <c r="G2669" t="s">
        <v>191</v>
      </c>
      <c r="H2669" t="s">
        <v>192</v>
      </c>
      <c r="I2669" t="s">
        <v>16</v>
      </c>
      <c r="J2669">
        <v>2024</v>
      </c>
      <c r="K2669" t="s">
        <v>363</v>
      </c>
      <c r="L2669">
        <v>44</v>
      </c>
    </row>
    <row r="2670" spans="1:12" x14ac:dyDescent="0.35">
      <c r="A2670" t="s">
        <v>414</v>
      </c>
      <c r="B2670" t="s">
        <v>415</v>
      </c>
      <c r="C2670" t="s">
        <v>10</v>
      </c>
      <c r="D2670" t="s">
        <v>67</v>
      </c>
      <c r="E2670" t="s">
        <v>68</v>
      </c>
      <c r="F2670" t="s">
        <v>13</v>
      </c>
      <c r="G2670" t="s">
        <v>225</v>
      </c>
      <c r="H2670" t="s">
        <v>226</v>
      </c>
      <c r="I2670" t="s">
        <v>16</v>
      </c>
      <c r="J2670">
        <v>2024</v>
      </c>
      <c r="K2670" t="s">
        <v>363</v>
      </c>
      <c r="L2670">
        <v>44</v>
      </c>
    </row>
    <row r="2671" spans="1:12" x14ac:dyDescent="0.35">
      <c r="A2671" t="s">
        <v>414</v>
      </c>
      <c r="B2671" t="s">
        <v>415</v>
      </c>
      <c r="C2671" t="s">
        <v>10</v>
      </c>
      <c r="D2671" t="s">
        <v>17</v>
      </c>
      <c r="E2671" t="s">
        <v>18</v>
      </c>
      <c r="F2671" t="s">
        <v>13</v>
      </c>
      <c r="G2671" t="s">
        <v>179</v>
      </c>
      <c r="H2671" t="s">
        <v>180</v>
      </c>
      <c r="I2671" t="s">
        <v>16</v>
      </c>
      <c r="J2671">
        <v>2024</v>
      </c>
      <c r="K2671" t="s">
        <v>363</v>
      </c>
      <c r="L2671">
        <v>45</v>
      </c>
    </row>
    <row r="2672" spans="1:12" x14ac:dyDescent="0.35">
      <c r="A2672" t="s">
        <v>414</v>
      </c>
      <c r="B2672" t="s">
        <v>415</v>
      </c>
      <c r="C2672" t="s">
        <v>10</v>
      </c>
      <c r="D2672" t="s">
        <v>23</v>
      </c>
      <c r="E2672" t="s">
        <v>24</v>
      </c>
      <c r="F2672" t="s">
        <v>13</v>
      </c>
      <c r="G2672" t="s">
        <v>273</v>
      </c>
      <c r="H2672" t="s">
        <v>274</v>
      </c>
      <c r="I2672" t="s">
        <v>16</v>
      </c>
      <c r="J2672">
        <v>2024</v>
      </c>
      <c r="K2672" t="s">
        <v>363</v>
      </c>
      <c r="L2672">
        <v>45</v>
      </c>
    </row>
    <row r="2673" spans="1:12" x14ac:dyDescent="0.35">
      <c r="A2673" t="s">
        <v>414</v>
      </c>
      <c r="B2673" t="s">
        <v>415</v>
      </c>
      <c r="C2673" t="s">
        <v>10</v>
      </c>
      <c r="D2673" t="s">
        <v>41</v>
      </c>
      <c r="E2673" t="s">
        <v>42</v>
      </c>
      <c r="F2673" t="s">
        <v>13</v>
      </c>
      <c r="G2673" t="s">
        <v>299</v>
      </c>
      <c r="H2673" t="s">
        <v>300</v>
      </c>
      <c r="I2673" t="s">
        <v>16</v>
      </c>
      <c r="J2673">
        <v>2024</v>
      </c>
      <c r="K2673" t="s">
        <v>363</v>
      </c>
      <c r="L2673">
        <v>5</v>
      </c>
    </row>
    <row r="2674" spans="1:12" x14ac:dyDescent="0.35">
      <c r="A2674" t="s">
        <v>414</v>
      </c>
      <c r="B2674" t="s">
        <v>415</v>
      </c>
      <c r="C2674" t="s">
        <v>10</v>
      </c>
      <c r="D2674" t="s">
        <v>23</v>
      </c>
      <c r="E2674" t="s">
        <v>24</v>
      </c>
      <c r="F2674" t="s">
        <v>13</v>
      </c>
      <c r="G2674" t="s">
        <v>233</v>
      </c>
      <c r="H2674" t="s">
        <v>234</v>
      </c>
      <c r="I2674" t="s">
        <v>16</v>
      </c>
      <c r="J2674">
        <v>2024</v>
      </c>
      <c r="K2674" t="s">
        <v>363</v>
      </c>
      <c r="L2674">
        <v>5</v>
      </c>
    </row>
    <row r="2675" spans="1:12" x14ac:dyDescent="0.35">
      <c r="A2675" t="s">
        <v>414</v>
      </c>
      <c r="B2675" t="s">
        <v>415</v>
      </c>
      <c r="C2675" t="s">
        <v>10</v>
      </c>
      <c r="D2675" t="s">
        <v>11</v>
      </c>
      <c r="E2675" t="s">
        <v>12</v>
      </c>
      <c r="F2675" t="s">
        <v>13</v>
      </c>
      <c r="G2675" t="s">
        <v>173</v>
      </c>
      <c r="H2675" t="s">
        <v>174</v>
      </c>
      <c r="I2675" t="s">
        <v>16</v>
      </c>
      <c r="J2675">
        <v>2024</v>
      </c>
      <c r="K2675" t="s">
        <v>363</v>
      </c>
      <c r="L2675">
        <v>5</v>
      </c>
    </row>
    <row r="2676" spans="1:12" x14ac:dyDescent="0.35">
      <c r="A2676" t="s">
        <v>414</v>
      </c>
      <c r="B2676" t="s">
        <v>415</v>
      </c>
      <c r="C2676" t="s">
        <v>10</v>
      </c>
      <c r="D2676" t="s">
        <v>17</v>
      </c>
      <c r="E2676" t="s">
        <v>18</v>
      </c>
      <c r="F2676" t="s">
        <v>13</v>
      </c>
      <c r="G2676" t="s">
        <v>239</v>
      </c>
      <c r="H2676" t="s">
        <v>240</v>
      </c>
      <c r="I2676" t="s">
        <v>16</v>
      </c>
      <c r="J2676">
        <v>2024</v>
      </c>
      <c r="K2676" t="s">
        <v>363</v>
      </c>
      <c r="L2676">
        <v>51</v>
      </c>
    </row>
    <row r="2677" spans="1:12" x14ac:dyDescent="0.35">
      <c r="A2677" t="s">
        <v>414</v>
      </c>
      <c r="B2677" t="s">
        <v>415</v>
      </c>
      <c r="C2677" t="s">
        <v>10</v>
      </c>
      <c r="D2677" t="s">
        <v>17</v>
      </c>
      <c r="E2677" t="s">
        <v>18</v>
      </c>
      <c r="F2677" t="s">
        <v>13</v>
      </c>
      <c r="G2677" t="s">
        <v>263</v>
      </c>
      <c r="H2677" t="s">
        <v>264</v>
      </c>
      <c r="I2677" t="s">
        <v>16</v>
      </c>
      <c r="J2677">
        <v>2024</v>
      </c>
      <c r="K2677" t="s">
        <v>363</v>
      </c>
      <c r="L2677">
        <v>52</v>
      </c>
    </row>
    <row r="2678" spans="1:12" x14ac:dyDescent="0.35">
      <c r="A2678" t="s">
        <v>414</v>
      </c>
      <c r="B2678" t="s">
        <v>415</v>
      </c>
      <c r="C2678" t="s">
        <v>10</v>
      </c>
      <c r="D2678" t="s">
        <v>23</v>
      </c>
      <c r="E2678" t="s">
        <v>24</v>
      </c>
      <c r="F2678" t="s">
        <v>13</v>
      </c>
      <c r="G2678" t="s">
        <v>171</v>
      </c>
      <c r="H2678" t="s">
        <v>172</v>
      </c>
      <c r="I2678" t="s">
        <v>16</v>
      </c>
      <c r="J2678">
        <v>2024</v>
      </c>
      <c r="K2678" t="s">
        <v>363</v>
      </c>
      <c r="L2678">
        <v>6</v>
      </c>
    </row>
    <row r="2679" spans="1:12" x14ac:dyDescent="0.35">
      <c r="A2679" t="s">
        <v>414</v>
      </c>
      <c r="B2679" t="s">
        <v>415</v>
      </c>
      <c r="C2679" t="s">
        <v>10</v>
      </c>
      <c r="D2679" t="s">
        <v>41</v>
      </c>
      <c r="E2679" t="s">
        <v>42</v>
      </c>
      <c r="F2679" t="s">
        <v>13</v>
      </c>
      <c r="G2679" t="s">
        <v>221</v>
      </c>
      <c r="H2679" t="s">
        <v>222</v>
      </c>
      <c r="I2679" t="s">
        <v>16</v>
      </c>
      <c r="J2679">
        <v>2024</v>
      </c>
      <c r="K2679" t="s">
        <v>363</v>
      </c>
      <c r="L2679">
        <v>6</v>
      </c>
    </row>
    <row r="2680" spans="1:12" x14ac:dyDescent="0.35">
      <c r="A2680" t="s">
        <v>414</v>
      </c>
      <c r="B2680" t="s">
        <v>415</v>
      </c>
      <c r="C2680" t="s">
        <v>10</v>
      </c>
      <c r="D2680" t="s">
        <v>41</v>
      </c>
      <c r="E2680" t="s">
        <v>42</v>
      </c>
      <c r="F2680" t="s">
        <v>13</v>
      </c>
      <c r="G2680" t="s">
        <v>313</v>
      </c>
      <c r="H2680" t="s">
        <v>314</v>
      </c>
      <c r="I2680" t="s">
        <v>16</v>
      </c>
      <c r="J2680">
        <v>2024</v>
      </c>
      <c r="K2680" t="s">
        <v>363</v>
      </c>
      <c r="L2680">
        <v>60</v>
      </c>
    </row>
    <row r="2681" spans="1:12" x14ac:dyDescent="0.35">
      <c r="A2681" t="s">
        <v>414</v>
      </c>
      <c r="B2681" t="s">
        <v>415</v>
      </c>
      <c r="C2681" t="s">
        <v>10</v>
      </c>
      <c r="D2681" t="s">
        <v>17</v>
      </c>
      <c r="E2681" t="s">
        <v>18</v>
      </c>
      <c r="F2681" t="s">
        <v>13</v>
      </c>
      <c r="G2681" t="s">
        <v>279</v>
      </c>
      <c r="H2681" t="s">
        <v>280</v>
      </c>
      <c r="I2681" t="s">
        <v>16</v>
      </c>
      <c r="J2681">
        <v>2024</v>
      </c>
      <c r="K2681" t="s">
        <v>363</v>
      </c>
      <c r="L2681">
        <v>60</v>
      </c>
    </row>
    <row r="2682" spans="1:12" x14ac:dyDescent="0.35">
      <c r="A2682" t="s">
        <v>414</v>
      </c>
      <c r="B2682" t="s">
        <v>415</v>
      </c>
      <c r="C2682" t="s">
        <v>10</v>
      </c>
      <c r="D2682" t="s">
        <v>17</v>
      </c>
      <c r="E2682" t="s">
        <v>18</v>
      </c>
      <c r="F2682" t="s">
        <v>13</v>
      </c>
      <c r="G2682" t="s">
        <v>165</v>
      </c>
      <c r="H2682" t="s">
        <v>166</v>
      </c>
      <c r="I2682" t="s">
        <v>16</v>
      </c>
      <c r="J2682">
        <v>2024</v>
      </c>
      <c r="K2682" t="s">
        <v>363</v>
      </c>
      <c r="L2682">
        <v>7</v>
      </c>
    </row>
    <row r="2683" spans="1:12" x14ac:dyDescent="0.35">
      <c r="A2683" t="s">
        <v>414</v>
      </c>
      <c r="B2683" t="s">
        <v>415</v>
      </c>
      <c r="C2683" t="s">
        <v>10</v>
      </c>
      <c r="D2683" t="s">
        <v>67</v>
      </c>
      <c r="E2683" t="s">
        <v>68</v>
      </c>
      <c r="F2683" t="s">
        <v>13</v>
      </c>
      <c r="G2683" t="s">
        <v>193</v>
      </c>
      <c r="H2683" t="s">
        <v>194</v>
      </c>
      <c r="I2683" t="s">
        <v>16</v>
      </c>
      <c r="J2683">
        <v>2024</v>
      </c>
      <c r="K2683" t="s">
        <v>363</v>
      </c>
      <c r="L2683">
        <v>7</v>
      </c>
    </row>
    <row r="2684" spans="1:12" x14ac:dyDescent="0.35">
      <c r="A2684" t="s">
        <v>414</v>
      </c>
      <c r="B2684" t="s">
        <v>415</v>
      </c>
      <c r="C2684" t="s">
        <v>10</v>
      </c>
      <c r="D2684" t="s">
        <v>17</v>
      </c>
      <c r="E2684" t="s">
        <v>18</v>
      </c>
      <c r="F2684" t="s">
        <v>13</v>
      </c>
      <c r="G2684" t="s">
        <v>315</v>
      </c>
      <c r="H2684" t="s">
        <v>316</v>
      </c>
      <c r="I2684" t="s">
        <v>16</v>
      </c>
      <c r="J2684">
        <v>2024</v>
      </c>
      <c r="K2684" t="s">
        <v>363</v>
      </c>
      <c r="L2684">
        <v>8</v>
      </c>
    </row>
    <row r="2685" spans="1:12" x14ac:dyDescent="0.35">
      <c r="A2685" t="s">
        <v>414</v>
      </c>
      <c r="B2685" t="s">
        <v>415</v>
      </c>
      <c r="C2685" t="s">
        <v>10</v>
      </c>
      <c r="D2685" t="s">
        <v>11</v>
      </c>
      <c r="E2685" t="s">
        <v>12</v>
      </c>
      <c r="F2685" t="s">
        <v>13</v>
      </c>
      <c r="G2685" t="s">
        <v>341</v>
      </c>
      <c r="H2685" t="s">
        <v>342</v>
      </c>
      <c r="I2685" t="s">
        <v>16</v>
      </c>
      <c r="J2685">
        <v>2024</v>
      </c>
      <c r="K2685" t="s">
        <v>363</v>
      </c>
      <c r="L2685">
        <v>8</v>
      </c>
    </row>
    <row r="2686" spans="1:12" x14ac:dyDescent="0.35">
      <c r="A2686" t="s">
        <v>414</v>
      </c>
      <c r="B2686" t="s">
        <v>415</v>
      </c>
      <c r="C2686" t="s">
        <v>10</v>
      </c>
      <c r="D2686" t="s">
        <v>17</v>
      </c>
      <c r="E2686" t="s">
        <v>18</v>
      </c>
      <c r="F2686" t="s">
        <v>13</v>
      </c>
      <c r="G2686" t="s">
        <v>223</v>
      </c>
      <c r="H2686" t="s">
        <v>224</v>
      </c>
      <c r="I2686" t="s">
        <v>16</v>
      </c>
      <c r="J2686">
        <v>2024</v>
      </c>
      <c r="K2686" t="s">
        <v>363</v>
      </c>
      <c r="L2686">
        <v>80</v>
      </c>
    </row>
    <row r="2687" spans="1:12" x14ac:dyDescent="0.35">
      <c r="A2687" t="s">
        <v>414</v>
      </c>
      <c r="B2687" t="s">
        <v>415</v>
      </c>
      <c r="C2687" t="s">
        <v>10</v>
      </c>
      <c r="D2687" t="s">
        <v>41</v>
      </c>
      <c r="E2687" t="s">
        <v>42</v>
      </c>
      <c r="F2687" t="s">
        <v>13</v>
      </c>
      <c r="G2687" t="s">
        <v>175</v>
      </c>
      <c r="H2687" t="s">
        <v>176</v>
      </c>
      <c r="I2687" t="s">
        <v>16</v>
      </c>
      <c r="J2687">
        <v>2024</v>
      </c>
      <c r="K2687" t="s">
        <v>363</v>
      </c>
      <c r="L2687">
        <v>869</v>
      </c>
    </row>
    <row r="2688" spans="1:12" x14ac:dyDescent="0.35">
      <c r="A2688" t="s">
        <v>414</v>
      </c>
      <c r="B2688" t="s">
        <v>415</v>
      </c>
      <c r="C2688" t="s">
        <v>10</v>
      </c>
      <c r="D2688" t="s">
        <v>67</v>
      </c>
      <c r="E2688" t="s">
        <v>68</v>
      </c>
      <c r="F2688" t="s">
        <v>13</v>
      </c>
      <c r="G2688" t="s">
        <v>143</v>
      </c>
      <c r="H2688" t="s">
        <v>144</v>
      </c>
      <c r="I2688" t="s">
        <v>16</v>
      </c>
      <c r="J2688">
        <v>2024</v>
      </c>
      <c r="K2688" t="s">
        <v>363</v>
      </c>
      <c r="L2688">
        <v>88</v>
      </c>
    </row>
    <row r="2689" spans="1:12" x14ac:dyDescent="0.35">
      <c r="A2689" t="s">
        <v>414</v>
      </c>
      <c r="B2689" t="s">
        <v>415</v>
      </c>
      <c r="C2689" t="s">
        <v>10</v>
      </c>
      <c r="D2689" t="s">
        <v>67</v>
      </c>
      <c r="E2689" t="s">
        <v>68</v>
      </c>
      <c r="F2689" t="s">
        <v>13</v>
      </c>
      <c r="G2689" t="s">
        <v>289</v>
      </c>
      <c r="H2689" t="s">
        <v>290</v>
      </c>
      <c r="I2689" t="s">
        <v>16</v>
      </c>
      <c r="J2689">
        <v>2024</v>
      </c>
      <c r="K2689" t="s">
        <v>363</v>
      </c>
      <c r="L2689">
        <v>9</v>
      </c>
    </row>
    <row r="2690" spans="1:12" x14ac:dyDescent="0.35">
      <c r="A2690" t="s">
        <v>414</v>
      </c>
      <c r="B2690" t="s">
        <v>415</v>
      </c>
      <c r="C2690" t="s">
        <v>10</v>
      </c>
      <c r="D2690" t="s">
        <v>17</v>
      </c>
      <c r="E2690" t="s">
        <v>18</v>
      </c>
      <c r="F2690" t="s">
        <v>13</v>
      </c>
      <c r="G2690" t="s">
        <v>189</v>
      </c>
      <c r="H2690" t="s">
        <v>190</v>
      </c>
      <c r="I2690" t="s">
        <v>16</v>
      </c>
      <c r="J2690">
        <v>2024</v>
      </c>
      <c r="K2690" t="s">
        <v>363</v>
      </c>
      <c r="L2690">
        <v>92</v>
      </c>
    </row>
    <row r="2691" spans="1:12" x14ac:dyDescent="0.35">
      <c r="A2691" t="s">
        <v>414</v>
      </c>
      <c r="B2691" t="s">
        <v>415</v>
      </c>
      <c r="C2691" t="s">
        <v>10</v>
      </c>
      <c r="D2691" t="s">
        <v>53</v>
      </c>
      <c r="E2691" t="s">
        <v>54</v>
      </c>
      <c r="F2691" t="s">
        <v>13</v>
      </c>
      <c r="G2691" t="s">
        <v>161</v>
      </c>
      <c r="H2691" t="s">
        <v>162</v>
      </c>
      <c r="I2691" t="s">
        <v>16</v>
      </c>
      <c r="J2691">
        <v>2024</v>
      </c>
      <c r="K2691" t="s">
        <v>363</v>
      </c>
      <c r="L2691">
        <v>93</v>
      </c>
    </row>
    <row r="2692" spans="1:12" x14ac:dyDescent="0.35">
      <c r="A2692" t="s">
        <v>414</v>
      </c>
      <c r="B2692" t="s">
        <v>415</v>
      </c>
      <c r="C2692" t="s">
        <v>10</v>
      </c>
      <c r="D2692" t="s">
        <v>11</v>
      </c>
      <c r="E2692" t="s">
        <v>12</v>
      </c>
      <c r="F2692" t="s">
        <v>13</v>
      </c>
      <c r="G2692" t="s">
        <v>361</v>
      </c>
      <c r="H2692" t="s">
        <v>362</v>
      </c>
      <c r="I2692" t="s">
        <v>16</v>
      </c>
      <c r="J2692">
        <v>2024</v>
      </c>
      <c r="K2692" t="s">
        <v>363</v>
      </c>
      <c r="L2692" t="s">
        <v>363</v>
      </c>
    </row>
    <row r="2693" spans="1:12" x14ac:dyDescent="0.35">
      <c r="A2693" t="s">
        <v>414</v>
      </c>
      <c r="B2693" t="s">
        <v>415</v>
      </c>
      <c r="C2693" t="s">
        <v>10</v>
      </c>
      <c r="D2693" t="s">
        <v>11</v>
      </c>
      <c r="E2693" t="s">
        <v>12</v>
      </c>
      <c r="F2693" t="s">
        <v>13</v>
      </c>
      <c r="G2693" t="s">
        <v>364</v>
      </c>
      <c r="H2693" t="s">
        <v>365</v>
      </c>
      <c r="I2693" t="s">
        <v>16</v>
      </c>
      <c r="J2693">
        <v>2024</v>
      </c>
      <c r="K2693" t="s">
        <v>363</v>
      </c>
      <c r="L2693" t="s">
        <v>363</v>
      </c>
    </row>
    <row r="2694" spans="1:12" x14ac:dyDescent="0.35">
      <c r="A2694" t="s">
        <v>414</v>
      </c>
      <c r="B2694" t="s">
        <v>415</v>
      </c>
      <c r="C2694" t="s">
        <v>10</v>
      </c>
      <c r="D2694" t="s">
        <v>11</v>
      </c>
      <c r="E2694" t="s">
        <v>12</v>
      </c>
      <c r="F2694" t="s">
        <v>13</v>
      </c>
      <c r="G2694" t="s">
        <v>366</v>
      </c>
      <c r="H2694" t="s">
        <v>367</v>
      </c>
      <c r="I2694" t="s">
        <v>16</v>
      </c>
      <c r="J2694">
        <v>2024</v>
      </c>
      <c r="K2694" t="s">
        <v>363</v>
      </c>
      <c r="L2694" t="s">
        <v>363</v>
      </c>
    </row>
    <row r="2695" spans="1:12" x14ac:dyDescent="0.35">
      <c r="A2695" t="s">
        <v>414</v>
      </c>
      <c r="B2695" t="s">
        <v>415</v>
      </c>
      <c r="C2695" t="s">
        <v>10</v>
      </c>
      <c r="D2695" t="s">
        <v>67</v>
      </c>
      <c r="E2695" t="s">
        <v>68</v>
      </c>
      <c r="F2695" t="s">
        <v>13</v>
      </c>
      <c r="G2695" t="s">
        <v>368</v>
      </c>
      <c r="H2695" t="s">
        <v>369</v>
      </c>
      <c r="I2695" t="s">
        <v>16</v>
      </c>
      <c r="J2695">
        <v>2024</v>
      </c>
      <c r="K2695" t="s">
        <v>363</v>
      </c>
      <c r="L2695" t="s">
        <v>363</v>
      </c>
    </row>
    <row r="2696" spans="1:12" x14ac:dyDescent="0.35">
      <c r="A2696" t="s">
        <v>414</v>
      </c>
      <c r="B2696" t="s">
        <v>415</v>
      </c>
      <c r="C2696" t="s">
        <v>10</v>
      </c>
      <c r="D2696" t="s">
        <v>11</v>
      </c>
      <c r="E2696" t="s">
        <v>12</v>
      </c>
      <c r="F2696" t="s">
        <v>13</v>
      </c>
      <c r="G2696" t="s">
        <v>370</v>
      </c>
      <c r="H2696" t="s">
        <v>371</v>
      </c>
      <c r="I2696" t="s">
        <v>16</v>
      </c>
      <c r="J2696">
        <v>2024</v>
      </c>
      <c r="K2696" t="s">
        <v>363</v>
      </c>
      <c r="L2696" t="s">
        <v>363</v>
      </c>
    </row>
    <row r="2697" spans="1:12" x14ac:dyDescent="0.35">
      <c r="A2697" t="s">
        <v>414</v>
      </c>
      <c r="B2697" t="s">
        <v>415</v>
      </c>
      <c r="C2697" t="s">
        <v>10</v>
      </c>
      <c r="D2697" t="s">
        <v>11</v>
      </c>
      <c r="E2697" t="s">
        <v>12</v>
      </c>
      <c r="F2697" t="s">
        <v>13</v>
      </c>
      <c r="G2697" t="s">
        <v>372</v>
      </c>
      <c r="H2697" t="s">
        <v>373</v>
      </c>
      <c r="I2697" t="s">
        <v>16</v>
      </c>
      <c r="J2697">
        <v>2024</v>
      </c>
      <c r="K2697" t="s">
        <v>363</v>
      </c>
      <c r="L2697" t="s">
        <v>363</v>
      </c>
    </row>
    <row r="2698" spans="1:12" x14ac:dyDescent="0.35">
      <c r="A2698" t="s">
        <v>414</v>
      </c>
      <c r="B2698" t="s">
        <v>415</v>
      </c>
      <c r="C2698" t="s">
        <v>10</v>
      </c>
      <c r="D2698" t="s">
        <v>11</v>
      </c>
      <c r="E2698" t="s">
        <v>12</v>
      </c>
      <c r="F2698" t="s">
        <v>13</v>
      </c>
      <c r="G2698" t="s">
        <v>374</v>
      </c>
      <c r="H2698" t="s">
        <v>375</v>
      </c>
      <c r="I2698" t="s">
        <v>16</v>
      </c>
      <c r="J2698">
        <v>2024</v>
      </c>
      <c r="K2698" t="s">
        <v>363</v>
      </c>
      <c r="L2698" t="s">
        <v>363</v>
      </c>
    </row>
    <row r="2699" spans="1:12" x14ac:dyDescent="0.35">
      <c r="A2699" t="s">
        <v>414</v>
      </c>
      <c r="B2699" t="s">
        <v>415</v>
      </c>
      <c r="C2699" t="s">
        <v>10</v>
      </c>
      <c r="D2699" t="s">
        <v>11</v>
      </c>
      <c r="E2699" t="s">
        <v>12</v>
      </c>
      <c r="F2699" t="s">
        <v>13</v>
      </c>
      <c r="G2699" t="s">
        <v>376</v>
      </c>
      <c r="H2699" t="s">
        <v>377</v>
      </c>
      <c r="I2699" t="s">
        <v>16</v>
      </c>
      <c r="J2699">
        <v>2024</v>
      </c>
      <c r="K2699" t="s">
        <v>363</v>
      </c>
      <c r="L2699" t="s">
        <v>363</v>
      </c>
    </row>
    <row r="2700" spans="1:12" x14ac:dyDescent="0.35">
      <c r="A2700" t="s">
        <v>414</v>
      </c>
      <c r="B2700" t="s">
        <v>415</v>
      </c>
      <c r="C2700" t="s">
        <v>10</v>
      </c>
      <c r="D2700" t="s">
        <v>11</v>
      </c>
      <c r="E2700" t="s">
        <v>12</v>
      </c>
      <c r="F2700" t="s">
        <v>13</v>
      </c>
      <c r="G2700" t="s">
        <v>378</v>
      </c>
      <c r="H2700" t="s">
        <v>379</v>
      </c>
      <c r="I2700" t="s">
        <v>16</v>
      </c>
      <c r="J2700">
        <v>2024</v>
      </c>
      <c r="K2700" t="s">
        <v>363</v>
      </c>
      <c r="L2700" t="s">
        <v>363</v>
      </c>
    </row>
    <row r="2701" spans="1:12" x14ac:dyDescent="0.35">
      <c r="A2701" t="s">
        <v>414</v>
      </c>
      <c r="B2701" t="s">
        <v>415</v>
      </c>
      <c r="C2701" t="s">
        <v>10</v>
      </c>
      <c r="D2701" t="s">
        <v>11</v>
      </c>
      <c r="E2701" t="s">
        <v>12</v>
      </c>
      <c r="F2701" t="s">
        <v>13</v>
      </c>
      <c r="G2701" t="s">
        <v>380</v>
      </c>
      <c r="H2701" t="s">
        <v>381</v>
      </c>
      <c r="I2701" t="s">
        <v>16</v>
      </c>
      <c r="J2701">
        <v>2024</v>
      </c>
      <c r="K2701" t="s">
        <v>363</v>
      </c>
      <c r="L2701" t="s">
        <v>363</v>
      </c>
    </row>
    <row r="2702" spans="1:12" x14ac:dyDescent="0.35">
      <c r="A2702" t="s">
        <v>414</v>
      </c>
      <c r="B2702" t="s">
        <v>415</v>
      </c>
      <c r="C2702" t="s">
        <v>10</v>
      </c>
      <c r="D2702" t="s">
        <v>11</v>
      </c>
      <c r="E2702" t="s">
        <v>12</v>
      </c>
      <c r="F2702" t="s">
        <v>13</v>
      </c>
      <c r="G2702" t="s">
        <v>382</v>
      </c>
      <c r="H2702" t="s">
        <v>383</v>
      </c>
      <c r="I2702" t="s">
        <v>16</v>
      </c>
      <c r="J2702">
        <v>2024</v>
      </c>
      <c r="K2702" t="s">
        <v>363</v>
      </c>
      <c r="L2702" t="s">
        <v>363</v>
      </c>
    </row>
    <row r="2703" spans="1:12" x14ac:dyDescent="0.35">
      <c r="A2703" t="s">
        <v>414</v>
      </c>
      <c r="B2703" t="s">
        <v>415</v>
      </c>
      <c r="C2703" t="s">
        <v>10</v>
      </c>
      <c r="D2703" t="s">
        <v>41</v>
      </c>
      <c r="E2703" t="s">
        <v>42</v>
      </c>
      <c r="F2703" t="s">
        <v>13</v>
      </c>
      <c r="G2703" t="s">
        <v>384</v>
      </c>
      <c r="H2703" t="s">
        <v>385</v>
      </c>
      <c r="I2703" t="s">
        <v>16</v>
      </c>
      <c r="J2703">
        <v>2024</v>
      </c>
      <c r="K2703" t="s">
        <v>363</v>
      </c>
      <c r="L2703" t="s">
        <v>363</v>
      </c>
    </row>
    <row r="2704" spans="1:12" x14ac:dyDescent="0.35">
      <c r="A2704" t="s">
        <v>414</v>
      </c>
      <c r="B2704" t="s">
        <v>415</v>
      </c>
      <c r="C2704" t="s">
        <v>10</v>
      </c>
      <c r="D2704" t="s">
        <v>11</v>
      </c>
      <c r="E2704" t="s">
        <v>12</v>
      </c>
      <c r="F2704" t="s">
        <v>13</v>
      </c>
      <c r="G2704" t="s">
        <v>386</v>
      </c>
      <c r="H2704" t="s">
        <v>387</v>
      </c>
      <c r="I2704" t="s">
        <v>16</v>
      </c>
      <c r="J2704">
        <v>2024</v>
      </c>
      <c r="K2704" t="s">
        <v>363</v>
      </c>
      <c r="L2704" t="s">
        <v>363</v>
      </c>
    </row>
    <row r="2705" spans="1:12" x14ac:dyDescent="0.35">
      <c r="A2705" t="s">
        <v>414</v>
      </c>
      <c r="B2705" t="s">
        <v>415</v>
      </c>
      <c r="C2705" t="s">
        <v>10</v>
      </c>
      <c r="D2705" t="s">
        <v>41</v>
      </c>
      <c r="E2705" t="s">
        <v>42</v>
      </c>
      <c r="F2705" t="s">
        <v>13</v>
      </c>
      <c r="G2705" t="s">
        <v>388</v>
      </c>
      <c r="H2705" t="s">
        <v>389</v>
      </c>
      <c r="I2705" t="s">
        <v>16</v>
      </c>
      <c r="J2705">
        <v>2024</v>
      </c>
      <c r="K2705" t="s">
        <v>363</v>
      </c>
      <c r="L2705" t="s">
        <v>363</v>
      </c>
    </row>
    <row r="2706" spans="1:12" x14ac:dyDescent="0.35">
      <c r="A2706" t="s">
        <v>414</v>
      </c>
      <c r="B2706" t="s">
        <v>415</v>
      </c>
      <c r="C2706" t="s">
        <v>10</v>
      </c>
      <c r="D2706" t="s">
        <v>41</v>
      </c>
      <c r="E2706" t="s">
        <v>42</v>
      </c>
      <c r="F2706" t="s">
        <v>13</v>
      </c>
      <c r="G2706" t="s">
        <v>390</v>
      </c>
      <c r="H2706" t="s">
        <v>391</v>
      </c>
      <c r="I2706" t="s">
        <v>16</v>
      </c>
      <c r="J2706">
        <v>2024</v>
      </c>
      <c r="K2706" t="s">
        <v>363</v>
      </c>
      <c r="L2706" t="s">
        <v>363</v>
      </c>
    </row>
    <row r="2707" spans="1:12" x14ac:dyDescent="0.35">
      <c r="A2707" t="s">
        <v>414</v>
      </c>
      <c r="B2707" t="s">
        <v>415</v>
      </c>
      <c r="C2707" t="s">
        <v>10</v>
      </c>
      <c r="D2707" t="s">
        <v>11</v>
      </c>
      <c r="E2707" t="s">
        <v>12</v>
      </c>
      <c r="F2707" t="s">
        <v>13</v>
      </c>
      <c r="G2707" t="s">
        <v>392</v>
      </c>
      <c r="H2707" t="s">
        <v>393</v>
      </c>
      <c r="I2707" t="s">
        <v>16</v>
      </c>
      <c r="J2707">
        <v>2024</v>
      </c>
      <c r="K2707" t="s">
        <v>363</v>
      </c>
      <c r="L2707" t="s">
        <v>363</v>
      </c>
    </row>
    <row r="2708" spans="1:12" x14ac:dyDescent="0.35">
      <c r="A2708" t="s">
        <v>414</v>
      </c>
      <c r="B2708" t="s">
        <v>415</v>
      </c>
      <c r="C2708" t="s">
        <v>10</v>
      </c>
      <c r="D2708" t="s">
        <v>11</v>
      </c>
      <c r="E2708" t="s">
        <v>12</v>
      </c>
      <c r="F2708" t="s">
        <v>13</v>
      </c>
      <c r="G2708" t="s">
        <v>394</v>
      </c>
      <c r="H2708" t="s">
        <v>395</v>
      </c>
      <c r="I2708" t="s">
        <v>16</v>
      </c>
      <c r="J2708">
        <v>2024</v>
      </c>
      <c r="K2708" t="s">
        <v>363</v>
      </c>
      <c r="L2708" t="s">
        <v>363</v>
      </c>
    </row>
    <row r="2709" spans="1:12" x14ac:dyDescent="0.35">
      <c r="A2709" t="s">
        <v>414</v>
      </c>
      <c r="B2709" t="s">
        <v>415</v>
      </c>
      <c r="C2709" t="s">
        <v>10</v>
      </c>
      <c r="D2709" t="s">
        <v>11</v>
      </c>
      <c r="E2709" t="s">
        <v>12</v>
      </c>
      <c r="F2709" t="s">
        <v>13</v>
      </c>
      <c r="G2709" t="s">
        <v>396</v>
      </c>
      <c r="H2709" t="s">
        <v>397</v>
      </c>
      <c r="I2709" t="s">
        <v>16</v>
      </c>
      <c r="J2709">
        <v>2024</v>
      </c>
      <c r="K2709" t="s">
        <v>363</v>
      </c>
      <c r="L2709" t="s">
        <v>363</v>
      </c>
    </row>
    <row r="2710" spans="1:12" x14ac:dyDescent="0.35">
      <c r="A2710" t="s">
        <v>414</v>
      </c>
      <c r="B2710" t="s">
        <v>415</v>
      </c>
      <c r="C2710" t="s">
        <v>10</v>
      </c>
      <c r="D2710" t="s">
        <v>41</v>
      </c>
      <c r="E2710" t="s">
        <v>42</v>
      </c>
      <c r="F2710" t="s">
        <v>13</v>
      </c>
      <c r="G2710" t="s">
        <v>398</v>
      </c>
      <c r="H2710" t="s">
        <v>399</v>
      </c>
      <c r="I2710" t="s">
        <v>16</v>
      </c>
      <c r="J2710">
        <v>2024</v>
      </c>
      <c r="K2710" t="s">
        <v>363</v>
      </c>
      <c r="L2710" t="s">
        <v>363</v>
      </c>
    </row>
    <row r="2711" spans="1:12" x14ac:dyDescent="0.35">
      <c r="A2711" t="s">
        <v>414</v>
      </c>
      <c r="B2711" t="s">
        <v>415</v>
      </c>
      <c r="C2711" t="s">
        <v>10</v>
      </c>
      <c r="D2711" t="s">
        <v>11</v>
      </c>
      <c r="E2711" t="s">
        <v>12</v>
      </c>
      <c r="F2711" t="s">
        <v>13</v>
      </c>
      <c r="G2711" t="s">
        <v>400</v>
      </c>
      <c r="H2711" t="s">
        <v>401</v>
      </c>
      <c r="I2711" t="s">
        <v>16</v>
      </c>
      <c r="J2711">
        <v>2024</v>
      </c>
      <c r="K2711" t="s">
        <v>363</v>
      </c>
      <c r="L2711" t="s">
        <v>363</v>
      </c>
    </row>
    <row r="2712" spans="1:12" x14ac:dyDescent="0.35">
      <c r="A2712" t="s">
        <v>414</v>
      </c>
      <c r="B2712" t="s">
        <v>415</v>
      </c>
      <c r="C2712" t="s">
        <v>10</v>
      </c>
      <c r="D2712" t="s">
        <v>11</v>
      </c>
      <c r="E2712" t="s">
        <v>12</v>
      </c>
      <c r="F2712" t="s">
        <v>13</v>
      </c>
      <c r="G2712" t="s">
        <v>402</v>
      </c>
      <c r="H2712" t="s">
        <v>403</v>
      </c>
      <c r="I2712" t="s">
        <v>16</v>
      </c>
      <c r="J2712">
        <v>2024</v>
      </c>
      <c r="K2712" t="s">
        <v>363</v>
      </c>
      <c r="L2712" t="s">
        <v>363</v>
      </c>
    </row>
    <row r="2713" spans="1:12" x14ac:dyDescent="0.35">
      <c r="A2713" t="s">
        <v>414</v>
      </c>
      <c r="B2713" t="s">
        <v>415</v>
      </c>
      <c r="C2713" t="s">
        <v>10</v>
      </c>
      <c r="D2713" t="s">
        <v>11</v>
      </c>
      <c r="E2713" t="s">
        <v>12</v>
      </c>
      <c r="F2713" t="s">
        <v>13</v>
      </c>
      <c r="G2713" t="s">
        <v>404</v>
      </c>
      <c r="H2713" t="s">
        <v>405</v>
      </c>
      <c r="I2713" t="s">
        <v>16</v>
      </c>
      <c r="J2713">
        <v>2024</v>
      </c>
      <c r="K2713" t="s">
        <v>363</v>
      </c>
      <c r="L2713" t="s">
        <v>363</v>
      </c>
    </row>
    <row r="2714" spans="1:12" x14ac:dyDescent="0.35">
      <c r="A2714" t="s">
        <v>414</v>
      </c>
      <c r="B2714" t="s">
        <v>415</v>
      </c>
      <c r="C2714" t="s">
        <v>10</v>
      </c>
      <c r="D2714" t="s">
        <v>67</v>
      </c>
      <c r="E2714" t="s">
        <v>68</v>
      </c>
      <c r="F2714" t="s">
        <v>13</v>
      </c>
      <c r="G2714" t="s">
        <v>406</v>
      </c>
      <c r="H2714" t="s">
        <v>407</v>
      </c>
      <c r="I2714" t="s">
        <v>16</v>
      </c>
      <c r="J2714">
        <v>2024</v>
      </c>
      <c r="K2714" t="s">
        <v>363</v>
      </c>
      <c r="L2714" t="s">
        <v>363</v>
      </c>
    </row>
    <row r="2715" spans="1:12" x14ac:dyDescent="0.35">
      <c r="A2715" t="s">
        <v>414</v>
      </c>
      <c r="B2715" t="s">
        <v>415</v>
      </c>
      <c r="C2715" t="s">
        <v>10</v>
      </c>
      <c r="D2715" t="s">
        <v>11</v>
      </c>
      <c r="E2715" t="s">
        <v>12</v>
      </c>
      <c r="F2715" t="s">
        <v>13</v>
      </c>
      <c r="G2715" t="s">
        <v>408</v>
      </c>
      <c r="H2715" t="s">
        <v>409</v>
      </c>
      <c r="I2715" t="s">
        <v>16</v>
      </c>
      <c r="J2715">
        <v>2024</v>
      </c>
      <c r="K2715" t="s">
        <v>363</v>
      </c>
      <c r="L2715" t="s">
        <v>363</v>
      </c>
    </row>
    <row r="2716" spans="1:12" x14ac:dyDescent="0.35">
      <c r="A2716" t="s">
        <v>414</v>
      </c>
      <c r="B2716" t="s">
        <v>415</v>
      </c>
      <c r="C2716" t="s">
        <v>10</v>
      </c>
      <c r="D2716" t="s">
        <v>41</v>
      </c>
      <c r="E2716" t="s">
        <v>42</v>
      </c>
      <c r="F2716" t="s">
        <v>13</v>
      </c>
      <c r="G2716" t="s">
        <v>410</v>
      </c>
      <c r="H2716" t="s">
        <v>411</v>
      </c>
      <c r="I2716" t="s">
        <v>16</v>
      </c>
      <c r="J2716">
        <v>2024</v>
      </c>
      <c r="K2716" t="s">
        <v>363</v>
      </c>
      <c r="L2716" t="s">
        <v>363</v>
      </c>
    </row>
    <row r="2717" spans="1:12" x14ac:dyDescent="0.35">
      <c r="A2717" t="s">
        <v>414</v>
      </c>
      <c r="B2717" t="s">
        <v>415</v>
      </c>
      <c r="C2717" t="s">
        <v>10</v>
      </c>
      <c r="D2717" t="s">
        <v>23</v>
      </c>
      <c r="E2717" t="s">
        <v>24</v>
      </c>
      <c r="F2717" t="s">
        <v>13</v>
      </c>
      <c r="G2717" t="s">
        <v>412</v>
      </c>
      <c r="H2717" t="s">
        <v>413</v>
      </c>
      <c r="I2717" t="s">
        <v>16</v>
      </c>
      <c r="J2717">
        <v>2024</v>
      </c>
      <c r="K2717" t="s">
        <v>363</v>
      </c>
      <c r="L2717" t="s">
        <v>363</v>
      </c>
    </row>
    <row r="2718" spans="1:12" hidden="1" x14ac:dyDescent="0.35">
      <c r="A2718" t="s">
        <v>414</v>
      </c>
      <c r="B2718" t="s">
        <v>415</v>
      </c>
      <c r="C2718" t="s">
        <v>10</v>
      </c>
      <c r="D2718" t="s">
        <v>17</v>
      </c>
      <c r="E2718" t="s">
        <v>18</v>
      </c>
      <c r="F2718" t="s">
        <v>13</v>
      </c>
      <c r="G2718" t="s">
        <v>19</v>
      </c>
      <c r="H2718" t="s">
        <v>20</v>
      </c>
      <c r="I2718" t="s">
        <v>16</v>
      </c>
      <c r="J2718">
        <v>2023</v>
      </c>
      <c r="K2718" t="s">
        <v>363</v>
      </c>
      <c r="L2718">
        <v>0</v>
      </c>
    </row>
    <row r="2719" spans="1:12" x14ac:dyDescent="0.35">
      <c r="A2719" t="s">
        <v>414</v>
      </c>
      <c r="B2719" t="s">
        <v>415</v>
      </c>
      <c r="C2719" t="s">
        <v>10</v>
      </c>
      <c r="D2719" t="s">
        <v>11</v>
      </c>
      <c r="E2719" t="s">
        <v>12</v>
      </c>
      <c r="F2719" t="s">
        <v>13</v>
      </c>
      <c r="G2719" t="s">
        <v>21</v>
      </c>
      <c r="H2719" t="s">
        <v>22</v>
      </c>
      <c r="I2719" t="s">
        <v>16</v>
      </c>
      <c r="J2719">
        <v>2023</v>
      </c>
      <c r="K2719" t="s">
        <v>363</v>
      </c>
      <c r="L2719">
        <v>0</v>
      </c>
    </row>
    <row r="2720" spans="1:12" x14ac:dyDescent="0.35">
      <c r="A2720" t="s">
        <v>414</v>
      </c>
      <c r="B2720" t="s">
        <v>415</v>
      </c>
      <c r="C2720" t="s">
        <v>10</v>
      </c>
      <c r="D2720" t="s">
        <v>23</v>
      </c>
      <c r="E2720" t="s">
        <v>24</v>
      </c>
      <c r="F2720" t="s">
        <v>13</v>
      </c>
      <c r="G2720" t="s">
        <v>25</v>
      </c>
      <c r="H2720" t="s">
        <v>26</v>
      </c>
      <c r="I2720" t="s">
        <v>16</v>
      </c>
      <c r="J2720">
        <v>2023</v>
      </c>
      <c r="K2720" t="s">
        <v>363</v>
      </c>
      <c r="L2720">
        <v>0</v>
      </c>
    </row>
    <row r="2721" spans="1:12" x14ac:dyDescent="0.35">
      <c r="A2721" t="s">
        <v>414</v>
      </c>
      <c r="B2721" t="s">
        <v>415</v>
      </c>
      <c r="C2721" t="s">
        <v>10</v>
      </c>
      <c r="D2721" t="s">
        <v>11</v>
      </c>
      <c r="E2721" t="s">
        <v>12</v>
      </c>
      <c r="F2721" t="s">
        <v>13</v>
      </c>
      <c r="G2721" t="s">
        <v>27</v>
      </c>
      <c r="H2721" t="s">
        <v>28</v>
      </c>
      <c r="I2721" t="s">
        <v>16</v>
      </c>
      <c r="J2721">
        <v>2023</v>
      </c>
      <c r="K2721" t="s">
        <v>363</v>
      </c>
      <c r="L2721">
        <v>0</v>
      </c>
    </row>
    <row r="2722" spans="1:12" x14ac:dyDescent="0.35">
      <c r="A2722" t="s">
        <v>414</v>
      </c>
      <c r="B2722" t="s">
        <v>415</v>
      </c>
      <c r="C2722" t="s">
        <v>10</v>
      </c>
      <c r="D2722" t="s">
        <v>11</v>
      </c>
      <c r="E2722" t="s">
        <v>12</v>
      </c>
      <c r="F2722" t="s">
        <v>13</v>
      </c>
      <c r="G2722" t="s">
        <v>29</v>
      </c>
      <c r="H2722" t="s">
        <v>30</v>
      </c>
      <c r="I2722" t="s">
        <v>16</v>
      </c>
      <c r="J2722">
        <v>2023</v>
      </c>
      <c r="K2722" t="s">
        <v>363</v>
      </c>
      <c r="L2722">
        <v>0</v>
      </c>
    </row>
    <row r="2723" spans="1:12" x14ac:dyDescent="0.35">
      <c r="A2723" t="s">
        <v>414</v>
      </c>
      <c r="B2723" t="s">
        <v>415</v>
      </c>
      <c r="C2723" t="s">
        <v>10</v>
      </c>
      <c r="D2723" t="s">
        <v>11</v>
      </c>
      <c r="E2723" t="s">
        <v>12</v>
      </c>
      <c r="F2723" t="s">
        <v>13</v>
      </c>
      <c r="G2723" t="s">
        <v>361</v>
      </c>
      <c r="H2723" t="s">
        <v>362</v>
      </c>
      <c r="I2723" t="s">
        <v>16</v>
      </c>
      <c r="J2723">
        <v>2023</v>
      </c>
      <c r="K2723" t="s">
        <v>363</v>
      </c>
      <c r="L2723">
        <v>0</v>
      </c>
    </row>
    <row r="2724" spans="1:12" x14ac:dyDescent="0.35">
      <c r="A2724" t="s">
        <v>414</v>
      </c>
      <c r="B2724" t="s">
        <v>415</v>
      </c>
      <c r="C2724" t="s">
        <v>10</v>
      </c>
      <c r="D2724" t="s">
        <v>23</v>
      </c>
      <c r="E2724" t="s">
        <v>24</v>
      </c>
      <c r="F2724" t="s">
        <v>13</v>
      </c>
      <c r="G2724" t="s">
        <v>31</v>
      </c>
      <c r="H2724" t="s">
        <v>32</v>
      </c>
      <c r="I2724" t="s">
        <v>16</v>
      </c>
      <c r="J2724">
        <v>2023</v>
      </c>
      <c r="K2724" t="s">
        <v>363</v>
      </c>
      <c r="L2724">
        <v>0</v>
      </c>
    </row>
    <row r="2725" spans="1:12" x14ac:dyDescent="0.35">
      <c r="A2725" t="s">
        <v>414</v>
      </c>
      <c r="B2725" t="s">
        <v>415</v>
      </c>
      <c r="C2725" t="s">
        <v>10</v>
      </c>
      <c r="D2725" t="s">
        <v>67</v>
      </c>
      <c r="E2725" t="s">
        <v>68</v>
      </c>
      <c r="F2725" t="s">
        <v>13</v>
      </c>
      <c r="G2725" t="s">
        <v>117</v>
      </c>
      <c r="H2725" t="s">
        <v>118</v>
      </c>
      <c r="I2725" t="s">
        <v>16</v>
      </c>
      <c r="J2725">
        <v>2023</v>
      </c>
      <c r="K2725" t="s">
        <v>363</v>
      </c>
      <c r="L2725">
        <v>0</v>
      </c>
    </row>
    <row r="2726" spans="1:12" x14ac:dyDescent="0.35">
      <c r="A2726" t="s">
        <v>414</v>
      </c>
      <c r="B2726" t="s">
        <v>415</v>
      </c>
      <c r="C2726" t="s">
        <v>10</v>
      </c>
      <c r="D2726" t="s">
        <v>23</v>
      </c>
      <c r="E2726" t="s">
        <v>24</v>
      </c>
      <c r="F2726" t="s">
        <v>13</v>
      </c>
      <c r="G2726" t="s">
        <v>33</v>
      </c>
      <c r="H2726" t="s">
        <v>34</v>
      </c>
      <c r="I2726" t="s">
        <v>16</v>
      </c>
      <c r="J2726">
        <v>2023</v>
      </c>
      <c r="K2726" t="s">
        <v>363</v>
      </c>
      <c r="L2726">
        <v>0</v>
      </c>
    </row>
    <row r="2727" spans="1:12" x14ac:dyDescent="0.35">
      <c r="A2727" t="s">
        <v>414</v>
      </c>
      <c r="B2727" t="s">
        <v>415</v>
      </c>
      <c r="C2727" t="s">
        <v>10</v>
      </c>
      <c r="D2727" t="s">
        <v>11</v>
      </c>
      <c r="E2727" t="s">
        <v>12</v>
      </c>
      <c r="F2727" t="s">
        <v>13</v>
      </c>
      <c r="G2727" t="s">
        <v>35</v>
      </c>
      <c r="H2727" t="s">
        <v>36</v>
      </c>
      <c r="I2727" t="s">
        <v>16</v>
      </c>
      <c r="J2727">
        <v>2023</v>
      </c>
      <c r="K2727" t="s">
        <v>363</v>
      </c>
      <c r="L2727">
        <v>0</v>
      </c>
    </row>
    <row r="2728" spans="1:12" x14ac:dyDescent="0.35">
      <c r="A2728" t="s">
        <v>414</v>
      </c>
      <c r="B2728" t="s">
        <v>415</v>
      </c>
      <c r="C2728" t="s">
        <v>10</v>
      </c>
      <c r="D2728" t="s">
        <v>23</v>
      </c>
      <c r="E2728" t="s">
        <v>24</v>
      </c>
      <c r="F2728" t="s">
        <v>13</v>
      </c>
      <c r="G2728" t="s">
        <v>37</v>
      </c>
      <c r="H2728" t="s">
        <v>38</v>
      </c>
      <c r="I2728" t="s">
        <v>16</v>
      </c>
      <c r="J2728">
        <v>2023</v>
      </c>
      <c r="K2728" t="s">
        <v>363</v>
      </c>
      <c r="L2728">
        <v>0</v>
      </c>
    </row>
    <row r="2729" spans="1:12" x14ac:dyDescent="0.35">
      <c r="A2729" t="s">
        <v>414</v>
      </c>
      <c r="B2729" t="s">
        <v>415</v>
      </c>
      <c r="C2729" t="s">
        <v>10</v>
      </c>
      <c r="D2729" t="s">
        <v>53</v>
      </c>
      <c r="E2729" t="s">
        <v>54</v>
      </c>
      <c r="F2729" t="s">
        <v>13</v>
      </c>
      <c r="G2729" t="s">
        <v>183</v>
      </c>
      <c r="H2729" t="s">
        <v>184</v>
      </c>
      <c r="I2729" t="s">
        <v>16</v>
      </c>
      <c r="J2729">
        <v>2023</v>
      </c>
      <c r="K2729" t="s">
        <v>363</v>
      </c>
      <c r="L2729">
        <v>0</v>
      </c>
    </row>
    <row r="2730" spans="1:12" x14ac:dyDescent="0.35">
      <c r="A2730" t="s">
        <v>414</v>
      </c>
      <c r="B2730" t="s">
        <v>415</v>
      </c>
      <c r="C2730" t="s">
        <v>10</v>
      </c>
      <c r="D2730" t="s">
        <v>11</v>
      </c>
      <c r="E2730" t="s">
        <v>12</v>
      </c>
      <c r="F2730" t="s">
        <v>13</v>
      </c>
      <c r="G2730" t="s">
        <v>39</v>
      </c>
      <c r="H2730" t="s">
        <v>40</v>
      </c>
      <c r="I2730" t="s">
        <v>16</v>
      </c>
      <c r="J2730">
        <v>2023</v>
      </c>
      <c r="K2730" t="s">
        <v>363</v>
      </c>
      <c r="L2730">
        <v>0</v>
      </c>
    </row>
    <row r="2731" spans="1:12" x14ac:dyDescent="0.35">
      <c r="A2731" t="s">
        <v>414</v>
      </c>
      <c r="B2731" t="s">
        <v>415</v>
      </c>
      <c r="C2731" t="s">
        <v>10</v>
      </c>
      <c r="D2731" t="s">
        <v>41</v>
      </c>
      <c r="E2731" t="s">
        <v>42</v>
      </c>
      <c r="F2731" t="s">
        <v>13</v>
      </c>
      <c r="G2731" t="s">
        <v>43</v>
      </c>
      <c r="H2731" t="s">
        <v>44</v>
      </c>
      <c r="I2731" t="s">
        <v>16</v>
      </c>
      <c r="J2731">
        <v>2023</v>
      </c>
      <c r="K2731" t="s">
        <v>363</v>
      </c>
      <c r="L2731">
        <v>0</v>
      </c>
    </row>
    <row r="2732" spans="1:12" x14ac:dyDescent="0.35">
      <c r="A2732" t="s">
        <v>414</v>
      </c>
      <c r="B2732" t="s">
        <v>415</v>
      </c>
      <c r="C2732" t="s">
        <v>10</v>
      </c>
      <c r="D2732" t="s">
        <v>11</v>
      </c>
      <c r="E2732" t="s">
        <v>12</v>
      </c>
      <c r="F2732" t="s">
        <v>13</v>
      </c>
      <c r="G2732" t="s">
        <v>45</v>
      </c>
      <c r="H2732" t="s">
        <v>46</v>
      </c>
      <c r="I2732" t="s">
        <v>16</v>
      </c>
      <c r="J2732">
        <v>2023</v>
      </c>
      <c r="K2732" t="s">
        <v>363</v>
      </c>
      <c r="L2732">
        <v>0</v>
      </c>
    </row>
    <row r="2733" spans="1:12" x14ac:dyDescent="0.35">
      <c r="A2733" t="s">
        <v>414</v>
      </c>
      <c r="B2733" t="s">
        <v>415</v>
      </c>
      <c r="C2733" t="s">
        <v>10</v>
      </c>
      <c r="D2733" t="s">
        <v>23</v>
      </c>
      <c r="E2733" t="s">
        <v>24</v>
      </c>
      <c r="F2733" t="s">
        <v>13</v>
      </c>
      <c r="G2733" t="s">
        <v>247</v>
      </c>
      <c r="H2733" t="s">
        <v>248</v>
      </c>
      <c r="I2733" t="s">
        <v>16</v>
      </c>
      <c r="J2733">
        <v>2023</v>
      </c>
      <c r="K2733" t="s">
        <v>363</v>
      </c>
      <c r="L2733">
        <v>0</v>
      </c>
    </row>
    <row r="2734" spans="1:12" x14ac:dyDescent="0.35">
      <c r="A2734" t="s">
        <v>414</v>
      </c>
      <c r="B2734" t="s">
        <v>415</v>
      </c>
      <c r="C2734" t="s">
        <v>10</v>
      </c>
      <c r="D2734" t="s">
        <v>17</v>
      </c>
      <c r="E2734" t="s">
        <v>18</v>
      </c>
      <c r="F2734" t="s">
        <v>13</v>
      </c>
      <c r="G2734" t="s">
        <v>197</v>
      </c>
      <c r="H2734" t="s">
        <v>198</v>
      </c>
      <c r="I2734" t="s">
        <v>16</v>
      </c>
      <c r="J2734">
        <v>2023</v>
      </c>
      <c r="K2734" t="s">
        <v>363</v>
      </c>
      <c r="L2734">
        <v>0</v>
      </c>
    </row>
    <row r="2735" spans="1:12" x14ac:dyDescent="0.35">
      <c r="A2735" t="s">
        <v>414</v>
      </c>
      <c r="B2735" t="s">
        <v>415</v>
      </c>
      <c r="C2735" t="s">
        <v>10</v>
      </c>
      <c r="D2735" t="s">
        <v>23</v>
      </c>
      <c r="E2735" t="s">
        <v>24</v>
      </c>
      <c r="F2735" t="s">
        <v>13</v>
      </c>
      <c r="G2735" t="s">
        <v>305</v>
      </c>
      <c r="H2735" t="s">
        <v>306</v>
      </c>
      <c r="I2735" t="s">
        <v>16</v>
      </c>
      <c r="J2735">
        <v>2023</v>
      </c>
      <c r="K2735" t="s">
        <v>363</v>
      </c>
      <c r="L2735">
        <v>0</v>
      </c>
    </row>
    <row r="2736" spans="1:12" x14ac:dyDescent="0.35">
      <c r="A2736" t="s">
        <v>414</v>
      </c>
      <c r="B2736" t="s">
        <v>415</v>
      </c>
      <c r="C2736" t="s">
        <v>10</v>
      </c>
      <c r="D2736" t="s">
        <v>41</v>
      </c>
      <c r="E2736" t="s">
        <v>42</v>
      </c>
      <c r="F2736" t="s">
        <v>13</v>
      </c>
      <c r="G2736" t="s">
        <v>47</v>
      </c>
      <c r="H2736" t="s">
        <v>48</v>
      </c>
      <c r="I2736" t="s">
        <v>16</v>
      </c>
      <c r="J2736">
        <v>2023</v>
      </c>
      <c r="K2736" t="s">
        <v>363</v>
      </c>
      <c r="L2736">
        <v>0</v>
      </c>
    </row>
    <row r="2737" spans="1:12" x14ac:dyDescent="0.35">
      <c r="A2737" t="s">
        <v>414</v>
      </c>
      <c r="B2737" t="s">
        <v>415</v>
      </c>
      <c r="C2737" t="s">
        <v>10</v>
      </c>
      <c r="D2737" t="s">
        <v>11</v>
      </c>
      <c r="E2737" t="s">
        <v>12</v>
      </c>
      <c r="F2737" t="s">
        <v>13</v>
      </c>
      <c r="G2737" t="s">
        <v>49</v>
      </c>
      <c r="H2737" t="s">
        <v>50</v>
      </c>
      <c r="I2737" t="s">
        <v>16</v>
      </c>
      <c r="J2737">
        <v>2023</v>
      </c>
      <c r="K2737" t="s">
        <v>363</v>
      </c>
      <c r="L2737">
        <v>0</v>
      </c>
    </row>
    <row r="2738" spans="1:12" x14ac:dyDescent="0.35">
      <c r="A2738" t="s">
        <v>414</v>
      </c>
      <c r="B2738" t="s">
        <v>415</v>
      </c>
      <c r="C2738" t="s">
        <v>10</v>
      </c>
      <c r="D2738" t="s">
        <v>53</v>
      </c>
      <c r="E2738" t="s">
        <v>54</v>
      </c>
      <c r="F2738" t="s">
        <v>13</v>
      </c>
      <c r="G2738" t="s">
        <v>55</v>
      </c>
      <c r="H2738" t="s">
        <v>56</v>
      </c>
      <c r="I2738" t="s">
        <v>16</v>
      </c>
      <c r="J2738">
        <v>2023</v>
      </c>
      <c r="K2738" t="s">
        <v>363</v>
      </c>
      <c r="L2738">
        <v>0</v>
      </c>
    </row>
    <row r="2739" spans="1:12" x14ac:dyDescent="0.35">
      <c r="A2739" t="s">
        <v>414</v>
      </c>
      <c r="B2739" t="s">
        <v>415</v>
      </c>
      <c r="C2739" t="s">
        <v>10</v>
      </c>
      <c r="D2739" t="s">
        <v>11</v>
      </c>
      <c r="E2739" t="s">
        <v>12</v>
      </c>
      <c r="F2739" t="s">
        <v>13</v>
      </c>
      <c r="G2739" t="s">
        <v>119</v>
      </c>
      <c r="H2739" t="s">
        <v>120</v>
      </c>
      <c r="I2739" t="s">
        <v>16</v>
      </c>
      <c r="J2739">
        <v>2023</v>
      </c>
      <c r="K2739" t="s">
        <v>363</v>
      </c>
      <c r="L2739">
        <v>0</v>
      </c>
    </row>
    <row r="2740" spans="1:12" x14ac:dyDescent="0.35">
      <c r="A2740" t="s">
        <v>414</v>
      </c>
      <c r="B2740" t="s">
        <v>415</v>
      </c>
      <c r="C2740" t="s">
        <v>10</v>
      </c>
      <c r="D2740" t="s">
        <v>67</v>
      </c>
      <c r="E2740" t="s">
        <v>68</v>
      </c>
      <c r="F2740" t="s">
        <v>13</v>
      </c>
      <c r="G2740" t="s">
        <v>368</v>
      </c>
      <c r="H2740" t="s">
        <v>369</v>
      </c>
      <c r="I2740" t="s">
        <v>16</v>
      </c>
      <c r="J2740">
        <v>2023</v>
      </c>
      <c r="K2740" t="s">
        <v>363</v>
      </c>
      <c r="L2740">
        <v>0</v>
      </c>
    </row>
    <row r="2741" spans="1:12" x14ac:dyDescent="0.35">
      <c r="A2741" t="s">
        <v>414</v>
      </c>
      <c r="B2741" t="s">
        <v>415</v>
      </c>
      <c r="C2741" t="s">
        <v>10</v>
      </c>
      <c r="D2741" t="s">
        <v>23</v>
      </c>
      <c r="E2741" t="s">
        <v>24</v>
      </c>
      <c r="F2741" t="s">
        <v>13</v>
      </c>
      <c r="G2741" t="s">
        <v>57</v>
      </c>
      <c r="H2741" t="s">
        <v>58</v>
      </c>
      <c r="I2741" t="s">
        <v>16</v>
      </c>
      <c r="J2741">
        <v>2023</v>
      </c>
      <c r="K2741" t="s">
        <v>363</v>
      </c>
      <c r="L2741">
        <v>0</v>
      </c>
    </row>
    <row r="2742" spans="1:12" x14ac:dyDescent="0.35">
      <c r="A2742" t="s">
        <v>414</v>
      </c>
      <c r="B2742" t="s">
        <v>415</v>
      </c>
      <c r="C2742" t="s">
        <v>10</v>
      </c>
      <c r="D2742" t="s">
        <v>23</v>
      </c>
      <c r="E2742" t="s">
        <v>24</v>
      </c>
      <c r="F2742" t="s">
        <v>13</v>
      </c>
      <c r="G2742" t="s">
        <v>267</v>
      </c>
      <c r="H2742" t="s">
        <v>268</v>
      </c>
      <c r="I2742" t="s">
        <v>16</v>
      </c>
      <c r="J2742">
        <v>2023</v>
      </c>
      <c r="K2742" t="s">
        <v>363</v>
      </c>
      <c r="L2742">
        <v>0</v>
      </c>
    </row>
    <row r="2743" spans="1:12" x14ac:dyDescent="0.35">
      <c r="A2743" t="s">
        <v>414</v>
      </c>
      <c r="B2743" t="s">
        <v>415</v>
      </c>
      <c r="C2743" t="s">
        <v>10</v>
      </c>
      <c r="D2743" t="s">
        <v>23</v>
      </c>
      <c r="E2743" t="s">
        <v>24</v>
      </c>
      <c r="F2743" t="s">
        <v>13</v>
      </c>
      <c r="G2743" t="s">
        <v>249</v>
      </c>
      <c r="H2743" t="s">
        <v>250</v>
      </c>
      <c r="I2743" t="s">
        <v>16</v>
      </c>
      <c r="J2743">
        <v>2023</v>
      </c>
      <c r="K2743" t="s">
        <v>363</v>
      </c>
      <c r="L2743">
        <v>0</v>
      </c>
    </row>
    <row r="2744" spans="1:12" x14ac:dyDescent="0.35">
      <c r="A2744" t="s">
        <v>414</v>
      </c>
      <c r="B2744" t="s">
        <v>415</v>
      </c>
      <c r="C2744" t="s">
        <v>10</v>
      </c>
      <c r="D2744" t="s">
        <v>11</v>
      </c>
      <c r="E2744" t="s">
        <v>12</v>
      </c>
      <c r="F2744" t="s">
        <v>13</v>
      </c>
      <c r="G2744" t="s">
        <v>370</v>
      </c>
      <c r="H2744" t="s">
        <v>371</v>
      </c>
      <c r="I2744" t="s">
        <v>16</v>
      </c>
      <c r="J2744">
        <v>2023</v>
      </c>
      <c r="K2744" t="s">
        <v>363</v>
      </c>
      <c r="L2744">
        <v>0</v>
      </c>
    </row>
    <row r="2745" spans="1:12" x14ac:dyDescent="0.35">
      <c r="A2745" t="s">
        <v>414</v>
      </c>
      <c r="B2745" t="s">
        <v>415</v>
      </c>
      <c r="C2745" t="s">
        <v>10</v>
      </c>
      <c r="D2745" t="s">
        <v>17</v>
      </c>
      <c r="E2745" t="s">
        <v>18</v>
      </c>
      <c r="F2745" t="s">
        <v>13</v>
      </c>
      <c r="G2745" t="s">
        <v>121</v>
      </c>
      <c r="H2745" t="s">
        <v>122</v>
      </c>
      <c r="I2745" t="s">
        <v>16</v>
      </c>
      <c r="J2745">
        <v>2023</v>
      </c>
      <c r="K2745" t="s">
        <v>363</v>
      </c>
      <c r="L2745">
        <v>0</v>
      </c>
    </row>
    <row r="2746" spans="1:12" x14ac:dyDescent="0.35">
      <c r="A2746" t="s">
        <v>414</v>
      </c>
      <c r="B2746" t="s">
        <v>415</v>
      </c>
      <c r="C2746" t="s">
        <v>10</v>
      </c>
      <c r="D2746" t="s">
        <v>11</v>
      </c>
      <c r="E2746" t="s">
        <v>12</v>
      </c>
      <c r="F2746" t="s">
        <v>13</v>
      </c>
      <c r="G2746" t="s">
        <v>59</v>
      </c>
      <c r="H2746" t="s">
        <v>60</v>
      </c>
      <c r="I2746" t="s">
        <v>16</v>
      </c>
      <c r="J2746">
        <v>2023</v>
      </c>
      <c r="K2746" t="s">
        <v>363</v>
      </c>
      <c r="L2746">
        <v>0</v>
      </c>
    </row>
    <row r="2747" spans="1:12" x14ac:dyDescent="0.35">
      <c r="A2747" t="s">
        <v>414</v>
      </c>
      <c r="B2747" t="s">
        <v>415</v>
      </c>
      <c r="C2747" t="s">
        <v>10</v>
      </c>
      <c r="D2747" t="s">
        <v>11</v>
      </c>
      <c r="E2747" t="s">
        <v>12</v>
      </c>
      <c r="F2747" t="s">
        <v>13</v>
      </c>
      <c r="G2747" t="s">
        <v>219</v>
      </c>
      <c r="H2747" t="s">
        <v>220</v>
      </c>
      <c r="I2747" t="s">
        <v>16</v>
      </c>
      <c r="J2747">
        <v>2023</v>
      </c>
      <c r="K2747" t="s">
        <v>363</v>
      </c>
      <c r="L2747">
        <v>0</v>
      </c>
    </row>
    <row r="2748" spans="1:12" x14ac:dyDescent="0.35">
      <c r="A2748" t="s">
        <v>414</v>
      </c>
      <c r="B2748" t="s">
        <v>415</v>
      </c>
      <c r="C2748" t="s">
        <v>10</v>
      </c>
      <c r="D2748" t="s">
        <v>11</v>
      </c>
      <c r="E2748" t="s">
        <v>12</v>
      </c>
      <c r="F2748" t="s">
        <v>13</v>
      </c>
      <c r="G2748" t="s">
        <v>123</v>
      </c>
      <c r="H2748" t="s">
        <v>124</v>
      </c>
      <c r="I2748" t="s">
        <v>16</v>
      </c>
      <c r="J2748">
        <v>2023</v>
      </c>
      <c r="K2748" t="s">
        <v>363</v>
      </c>
      <c r="L2748">
        <v>0</v>
      </c>
    </row>
    <row r="2749" spans="1:12" x14ac:dyDescent="0.35">
      <c r="A2749" t="s">
        <v>414</v>
      </c>
      <c r="B2749" t="s">
        <v>415</v>
      </c>
      <c r="C2749" t="s">
        <v>10</v>
      </c>
      <c r="D2749" t="s">
        <v>23</v>
      </c>
      <c r="E2749" t="s">
        <v>24</v>
      </c>
      <c r="F2749" t="s">
        <v>13</v>
      </c>
      <c r="G2749" t="s">
        <v>63</v>
      </c>
      <c r="H2749" t="s">
        <v>64</v>
      </c>
      <c r="I2749" t="s">
        <v>16</v>
      </c>
      <c r="J2749">
        <v>2023</v>
      </c>
      <c r="K2749" t="s">
        <v>363</v>
      </c>
      <c r="L2749">
        <v>0</v>
      </c>
    </row>
    <row r="2750" spans="1:12" x14ac:dyDescent="0.35">
      <c r="A2750" t="s">
        <v>414</v>
      </c>
      <c r="B2750" t="s">
        <v>415</v>
      </c>
      <c r="C2750" t="s">
        <v>10</v>
      </c>
      <c r="D2750" t="s">
        <v>23</v>
      </c>
      <c r="E2750" t="s">
        <v>24</v>
      </c>
      <c r="F2750" t="s">
        <v>13</v>
      </c>
      <c r="G2750" t="s">
        <v>255</v>
      </c>
      <c r="H2750" t="s">
        <v>256</v>
      </c>
      <c r="I2750" t="s">
        <v>16</v>
      </c>
      <c r="J2750">
        <v>2023</v>
      </c>
      <c r="K2750" t="s">
        <v>363</v>
      </c>
      <c r="L2750">
        <v>0</v>
      </c>
    </row>
    <row r="2751" spans="1:12" x14ac:dyDescent="0.35">
      <c r="A2751" t="s">
        <v>414</v>
      </c>
      <c r="B2751" t="s">
        <v>415</v>
      </c>
      <c r="C2751" t="s">
        <v>10</v>
      </c>
      <c r="D2751" t="s">
        <v>17</v>
      </c>
      <c r="E2751" t="s">
        <v>18</v>
      </c>
      <c r="F2751" t="s">
        <v>13</v>
      </c>
      <c r="G2751" t="s">
        <v>213</v>
      </c>
      <c r="H2751" t="s">
        <v>214</v>
      </c>
      <c r="I2751" t="s">
        <v>16</v>
      </c>
      <c r="J2751">
        <v>2023</v>
      </c>
      <c r="K2751" t="s">
        <v>363</v>
      </c>
      <c r="L2751">
        <v>0</v>
      </c>
    </row>
    <row r="2752" spans="1:12" x14ac:dyDescent="0.35">
      <c r="A2752" t="s">
        <v>414</v>
      </c>
      <c r="B2752" t="s">
        <v>415</v>
      </c>
      <c r="C2752" t="s">
        <v>10</v>
      </c>
      <c r="D2752" t="s">
        <v>23</v>
      </c>
      <c r="E2752" t="s">
        <v>24</v>
      </c>
      <c r="F2752" t="s">
        <v>13</v>
      </c>
      <c r="G2752" t="s">
        <v>65</v>
      </c>
      <c r="H2752" t="s">
        <v>66</v>
      </c>
      <c r="I2752" t="s">
        <v>16</v>
      </c>
      <c r="J2752">
        <v>2023</v>
      </c>
      <c r="K2752" t="s">
        <v>363</v>
      </c>
      <c r="L2752">
        <v>0</v>
      </c>
    </row>
    <row r="2753" spans="1:12" x14ac:dyDescent="0.35">
      <c r="A2753" t="s">
        <v>414</v>
      </c>
      <c r="B2753" t="s">
        <v>415</v>
      </c>
      <c r="C2753" t="s">
        <v>10</v>
      </c>
      <c r="D2753" t="s">
        <v>11</v>
      </c>
      <c r="E2753" t="s">
        <v>12</v>
      </c>
      <c r="F2753" t="s">
        <v>13</v>
      </c>
      <c r="G2753" t="s">
        <v>376</v>
      </c>
      <c r="H2753" t="s">
        <v>377</v>
      </c>
      <c r="I2753" t="s">
        <v>16</v>
      </c>
      <c r="J2753">
        <v>2023</v>
      </c>
      <c r="K2753" t="s">
        <v>363</v>
      </c>
      <c r="L2753">
        <v>0</v>
      </c>
    </row>
    <row r="2754" spans="1:12" x14ac:dyDescent="0.35">
      <c r="A2754" t="s">
        <v>414</v>
      </c>
      <c r="B2754" t="s">
        <v>415</v>
      </c>
      <c r="C2754" t="s">
        <v>10</v>
      </c>
      <c r="D2754" t="s">
        <v>11</v>
      </c>
      <c r="E2754" t="s">
        <v>12</v>
      </c>
      <c r="F2754" t="s">
        <v>13</v>
      </c>
      <c r="G2754" t="s">
        <v>125</v>
      </c>
      <c r="H2754" t="s">
        <v>126</v>
      </c>
      <c r="I2754" t="s">
        <v>16</v>
      </c>
      <c r="J2754">
        <v>2023</v>
      </c>
      <c r="K2754" t="s">
        <v>363</v>
      </c>
      <c r="L2754">
        <v>0</v>
      </c>
    </row>
    <row r="2755" spans="1:12" x14ac:dyDescent="0.35">
      <c r="A2755" t="s">
        <v>414</v>
      </c>
      <c r="B2755" t="s">
        <v>415</v>
      </c>
      <c r="C2755" t="s">
        <v>10</v>
      </c>
      <c r="D2755" t="s">
        <v>41</v>
      </c>
      <c r="E2755" t="s">
        <v>42</v>
      </c>
      <c r="F2755" t="s">
        <v>13</v>
      </c>
      <c r="G2755" t="s">
        <v>159</v>
      </c>
      <c r="H2755" t="s">
        <v>160</v>
      </c>
      <c r="I2755" t="s">
        <v>16</v>
      </c>
      <c r="J2755">
        <v>2023</v>
      </c>
      <c r="K2755" t="s">
        <v>363</v>
      </c>
      <c r="L2755">
        <v>0</v>
      </c>
    </row>
    <row r="2756" spans="1:12" x14ac:dyDescent="0.35">
      <c r="A2756" t="s">
        <v>414</v>
      </c>
      <c r="B2756" t="s">
        <v>415</v>
      </c>
      <c r="C2756" t="s">
        <v>10</v>
      </c>
      <c r="D2756" t="s">
        <v>67</v>
      </c>
      <c r="E2756" t="s">
        <v>68</v>
      </c>
      <c r="F2756" t="s">
        <v>13</v>
      </c>
      <c r="G2756" t="s">
        <v>69</v>
      </c>
      <c r="H2756" t="s">
        <v>70</v>
      </c>
      <c r="I2756" t="s">
        <v>16</v>
      </c>
      <c r="J2756">
        <v>2023</v>
      </c>
      <c r="K2756" t="s">
        <v>363</v>
      </c>
      <c r="L2756">
        <v>0</v>
      </c>
    </row>
    <row r="2757" spans="1:12" x14ac:dyDescent="0.35">
      <c r="A2757" t="s">
        <v>414</v>
      </c>
      <c r="B2757" t="s">
        <v>415</v>
      </c>
      <c r="C2757" t="s">
        <v>10</v>
      </c>
      <c r="D2757" t="s">
        <v>11</v>
      </c>
      <c r="E2757" t="s">
        <v>12</v>
      </c>
      <c r="F2757" t="s">
        <v>13</v>
      </c>
      <c r="G2757" t="s">
        <v>71</v>
      </c>
      <c r="H2757" t="s">
        <v>72</v>
      </c>
      <c r="I2757" t="s">
        <v>16</v>
      </c>
      <c r="J2757">
        <v>2023</v>
      </c>
      <c r="K2757" t="s">
        <v>363</v>
      </c>
      <c r="L2757">
        <v>0</v>
      </c>
    </row>
    <row r="2758" spans="1:12" x14ac:dyDescent="0.35">
      <c r="A2758" t="s">
        <v>414</v>
      </c>
      <c r="B2758" t="s">
        <v>415</v>
      </c>
      <c r="C2758" t="s">
        <v>10</v>
      </c>
      <c r="D2758" t="s">
        <v>67</v>
      </c>
      <c r="E2758" t="s">
        <v>68</v>
      </c>
      <c r="F2758" t="s">
        <v>13</v>
      </c>
      <c r="G2758" t="s">
        <v>321</v>
      </c>
      <c r="H2758" t="s">
        <v>322</v>
      </c>
      <c r="I2758" t="s">
        <v>16</v>
      </c>
      <c r="J2758">
        <v>2023</v>
      </c>
      <c r="K2758" t="s">
        <v>363</v>
      </c>
      <c r="L2758">
        <v>0</v>
      </c>
    </row>
    <row r="2759" spans="1:12" x14ac:dyDescent="0.35">
      <c r="A2759" t="s">
        <v>414</v>
      </c>
      <c r="B2759" t="s">
        <v>415</v>
      </c>
      <c r="C2759" t="s">
        <v>10</v>
      </c>
      <c r="D2759" t="s">
        <v>11</v>
      </c>
      <c r="E2759" t="s">
        <v>12</v>
      </c>
      <c r="F2759" t="s">
        <v>13</v>
      </c>
      <c r="G2759" t="s">
        <v>73</v>
      </c>
      <c r="H2759" t="s">
        <v>74</v>
      </c>
      <c r="I2759" t="s">
        <v>16</v>
      </c>
      <c r="J2759">
        <v>2023</v>
      </c>
      <c r="K2759" t="s">
        <v>363</v>
      </c>
      <c r="L2759">
        <v>0</v>
      </c>
    </row>
    <row r="2760" spans="1:12" x14ac:dyDescent="0.35">
      <c r="A2760" t="s">
        <v>414</v>
      </c>
      <c r="B2760" t="s">
        <v>415</v>
      </c>
      <c r="C2760" t="s">
        <v>10</v>
      </c>
      <c r="D2760" t="s">
        <v>67</v>
      </c>
      <c r="E2760" t="s">
        <v>68</v>
      </c>
      <c r="F2760" t="s">
        <v>13</v>
      </c>
      <c r="G2760" t="s">
        <v>75</v>
      </c>
      <c r="H2760" t="s">
        <v>76</v>
      </c>
      <c r="I2760" t="s">
        <v>16</v>
      </c>
      <c r="J2760">
        <v>2023</v>
      </c>
      <c r="K2760" t="s">
        <v>363</v>
      </c>
      <c r="L2760">
        <v>0</v>
      </c>
    </row>
    <row r="2761" spans="1:12" x14ac:dyDescent="0.35">
      <c r="A2761" t="s">
        <v>414</v>
      </c>
      <c r="B2761" t="s">
        <v>415</v>
      </c>
      <c r="C2761" t="s">
        <v>10</v>
      </c>
      <c r="D2761" t="s">
        <v>17</v>
      </c>
      <c r="E2761" t="s">
        <v>18</v>
      </c>
      <c r="F2761" t="s">
        <v>13</v>
      </c>
      <c r="G2761" t="s">
        <v>129</v>
      </c>
      <c r="H2761" t="s">
        <v>130</v>
      </c>
      <c r="I2761" t="s">
        <v>16</v>
      </c>
      <c r="J2761">
        <v>2023</v>
      </c>
      <c r="K2761" t="s">
        <v>363</v>
      </c>
      <c r="L2761">
        <v>0</v>
      </c>
    </row>
    <row r="2762" spans="1:12" x14ac:dyDescent="0.35">
      <c r="A2762" t="s">
        <v>414</v>
      </c>
      <c r="B2762" t="s">
        <v>415</v>
      </c>
      <c r="C2762" t="s">
        <v>10</v>
      </c>
      <c r="D2762" t="s">
        <v>67</v>
      </c>
      <c r="E2762" t="s">
        <v>68</v>
      </c>
      <c r="F2762" t="s">
        <v>13</v>
      </c>
      <c r="G2762" t="s">
        <v>131</v>
      </c>
      <c r="H2762" t="s">
        <v>132</v>
      </c>
      <c r="I2762" t="s">
        <v>16</v>
      </c>
      <c r="J2762">
        <v>2023</v>
      </c>
      <c r="K2762" t="s">
        <v>363</v>
      </c>
      <c r="L2762">
        <v>0</v>
      </c>
    </row>
    <row r="2763" spans="1:12" x14ac:dyDescent="0.35">
      <c r="A2763" t="s">
        <v>414</v>
      </c>
      <c r="B2763" t="s">
        <v>415</v>
      </c>
      <c r="C2763" t="s">
        <v>10</v>
      </c>
      <c r="D2763" t="s">
        <v>11</v>
      </c>
      <c r="E2763" t="s">
        <v>12</v>
      </c>
      <c r="F2763" t="s">
        <v>13</v>
      </c>
      <c r="G2763" t="s">
        <v>77</v>
      </c>
      <c r="H2763" t="s">
        <v>78</v>
      </c>
      <c r="I2763" t="s">
        <v>16</v>
      </c>
      <c r="J2763">
        <v>2023</v>
      </c>
      <c r="K2763" t="s">
        <v>363</v>
      </c>
      <c r="L2763">
        <v>0</v>
      </c>
    </row>
    <row r="2764" spans="1:12" x14ac:dyDescent="0.35">
      <c r="A2764" t="s">
        <v>414</v>
      </c>
      <c r="B2764" t="s">
        <v>415</v>
      </c>
      <c r="C2764" t="s">
        <v>10</v>
      </c>
      <c r="D2764" t="s">
        <v>53</v>
      </c>
      <c r="E2764" t="s">
        <v>54</v>
      </c>
      <c r="F2764" t="s">
        <v>13</v>
      </c>
      <c r="G2764" t="s">
        <v>133</v>
      </c>
      <c r="H2764" t="s">
        <v>134</v>
      </c>
      <c r="I2764" t="s">
        <v>16</v>
      </c>
      <c r="J2764">
        <v>2023</v>
      </c>
      <c r="K2764" t="s">
        <v>363</v>
      </c>
      <c r="L2764">
        <v>0</v>
      </c>
    </row>
    <row r="2765" spans="1:12" x14ac:dyDescent="0.35">
      <c r="A2765" t="s">
        <v>414</v>
      </c>
      <c r="B2765" t="s">
        <v>415</v>
      </c>
      <c r="C2765" t="s">
        <v>10</v>
      </c>
      <c r="D2765" t="s">
        <v>17</v>
      </c>
      <c r="E2765" t="s">
        <v>18</v>
      </c>
      <c r="F2765" t="s">
        <v>13</v>
      </c>
      <c r="G2765" t="s">
        <v>165</v>
      </c>
      <c r="H2765" t="s">
        <v>166</v>
      </c>
      <c r="I2765" t="s">
        <v>16</v>
      </c>
      <c r="J2765">
        <v>2023</v>
      </c>
      <c r="K2765" t="s">
        <v>363</v>
      </c>
      <c r="L2765">
        <v>0</v>
      </c>
    </row>
    <row r="2766" spans="1:12" x14ac:dyDescent="0.35">
      <c r="A2766" t="s">
        <v>414</v>
      </c>
      <c r="B2766" t="s">
        <v>415</v>
      </c>
      <c r="C2766" t="s">
        <v>10</v>
      </c>
      <c r="D2766" t="s">
        <v>11</v>
      </c>
      <c r="E2766" t="s">
        <v>12</v>
      </c>
      <c r="F2766" t="s">
        <v>13</v>
      </c>
      <c r="G2766" t="s">
        <v>81</v>
      </c>
      <c r="H2766" t="s">
        <v>82</v>
      </c>
      <c r="I2766" t="s">
        <v>16</v>
      </c>
      <c r="J2766">
        <v>2023</v>
      </c>
      <c r="K2766" t="s">
        <v>363</v>
      </c>
      <c r="L2766">
        <v>0</v>
      </c>
    </row>
    <row r="2767" spans="1:12" x14ac:dyDescent="0.35">
      <c r="A2767" t="s">
        <v>414</v>
      </c>
      <c r="B2767" t="s">
        <v>415</v>
      </c>
      <c r="C2767" t="s">
        <v>10</v>
      </c>
      <c r="D2767" t="s">
        <v>41</v>
      </c>
      <c r="E2767" t="s">
        <v>42</v>
      </c>
      <c r="F2767" t="s">
        <v>13</v>
      </c>
      <c r="G2767" t="s">
        <v>205</v>
      </c>
      <c r="H2767" t="s">
        <v>206</v>
      </c>
      <c r="I2767" t="s">
        <v>16</v>
      </c>
      <c r="J2767">
        <v>2023</v>
      </c>
      <c r="K2767" t="s">
        <v>363</v>
      </c>
      <c r="L2767">
        <v>0</v>
      </c>
    </row>
    <row r="2768" spans="1:12" x14ac:dyDescent="0.35">
      <c r="A2768" t="s">
        <v>414</v>
      </c>
      <c r="B2768" t="s">
        <v>415</v>
      </c>
      <c r="C2768" t="s">
        <v>10</v>
      </c>
      <c r="D2768" t="s">
        <v>17</v>
      </c>
      <c r="E2768" t="s">
        <v>18</v>
      </c>
      <c r="F2768" t="s">
        <v>13</v>
      </c>
      <c r="G2768" t="s">
        <v>339</v>
      </c>
      <c r="H2768" t="s">
        <v>340</v>
      </c>
      <c r="I2768" t="s">
        <v>16</v>
      </c>
      <c r="J2768">
        <v>2023</v>
      </c>
      <c r="K2768" t="s">
        <v>363</v>
      </c>
      <c r="L2768">
        <v>0</v>
      </c>
    </row>
    <row r="2769" spans="1:12" x14ac:dyDescent="0.35">
      <c r="A2769" t="s">
        <v>414</v>
      </c>
      <c r="B2769" t="s">
        <v>415</v>
      </c>
      <c r="C2769" t="s">
        <v>10</v>
      </c>
      <c r="D2769" t="s">
        <v>41</v>
      </c>
      <c r="E2769" t="s">
        <v>42</v>
      </c>
      <c r="F2769" t="s">
        <v>13</v>
      </c>
      <c r="G2769" t="s">
        <v>347</v>
      </c>
      <c r="H2769" t="s">
        <v>348</v>
      </c>
      <c r="I2769" t="s">
        <v>16</v>
      </c>
      <c r="J2769">
        <v>2023</v>
      </c>
      <c r="K2769" t="s">
        <v>363</v>
      </c>
      <c r="L2769">
        <v>0</v>
      </c>
    </row>
    <row r="2770" spans="1:12" x14ac:dyDescent="0.35">
      <c r="A2770" t="s">
        <v>414</v>
      </c>
      <c r="B2770" t="s">
        <v>415</v>
      </c>
      <c r="C2770" t="s">
        <v>10</v>
      </c>
      <c r="D2770" t="s">
        <v>11</v>
      </c>
      <c r="E2770" t="s">
        <v>12</v>
      </c>
      <c r="F2770" t="s">
        <v>13</v>
      </c>
      <c r="G2770" t="s">
        <v>83</v>
      </c>
      <c r="H2770" t="s">
        <v>84</v>
      </c>
      <c r="I2770" t="s">
        <v>16</v>
      </c>
      <c r="J2770">
        <v>2023</v>
      </c>
      <c r="K2770" t="s">
        <v>363</v>
      </c>
      <c r="L2770">
        <v>0</v>
      </c>
    </row>
    <row r="2771" spans="1:12" x14ac:dyDescent="0.35">
      <c r="A2771" t="s">
        <v>414</v>
      </c>
      <c r="B2771" t="s">
        <v>415</v>
      </c>
      <c r="C2771" t="s">
        <v>10</v>
      </c>
      <c r="D2771" t="s">
        <v>41</v>
      </c>
      <c r="E2771" t="s">
        <v>42</v>
      </c>
      <c r="F2771" t="s">
        <v>13</v>
      </c>
      <c r="G2771" t="s">
        <v>85</v>
      </c>
      <c r="H2771" t="s">
        <v>86</v>
      </c>
      <c r="I2771" t="s">
        <v>16</v>
      </c>
      <c r="J2771">
        <v>2023</v>
      </c>
      <c r="K2771" t="s">
        <v>363</v>
      </c>
      <c r="L2771">
        <v>0</v>
      </c>
    </row>
    <row r="2772" spans="1:12" x14ac:dyDescent="0.35">
      <c r="A2772" t="s">
        <v>414</v>
      </c>
      <c r="B2772" t="s">
        <v>415</v>
      </c>
      <c r="C2772" t="s">
        <v>10</v>
      </c>
      <c r="D2772" t="s">
        <v>41</v>
      </c>
      <c r="E2772" t="s">
        <v>42</v>
      </c>
      <c r="F2772" t="s">
        <v>13</v>
      </c>
      <c r="G2772" t="s">
        <v>384</v>
      </c>
      <c r="H2772" t="s">
        <v>385</v>
      </c>
      <c r="I2772" t="s">
        <v>16</v>
      </c>
      <c r="J2772">
        <v>2023</v>
      </c>
      <c r="K2772" t="s">
        <v>363</v>
      </c>
      <c r="L2772">
        <v>0</v>
      </c>
    </row>
    <row r="2773" spans="1:12" x14ac:dyDescent="0.35">
      <c r="A2773" t="s">
        <v>414</v>
      </c>
      <c r="B2773" t="s">
        <v>415</v>
      </c>
      <c r="C2773" t="s">
        <v>10</v>
      </c>
      <c r="D2773" t="s">
        <v>23</v>
      </c>
      <c r="E2773" t="s">
        <v>24</v>
      </c>
      <c r="F2773" t="s">
        <v>13</v>
      </c>
      <c r="G2773" t="s">
        <v>323</v>
      </c>
      <c r="H2773" t="s">
        <v>324</v>
      </c>
      <c r="I2773" t="s">
        <v>16</v>
      </c>
      <c r="J2773">
        <v>2023</v>
      </c>
      <c r="K2773" t="s">
        <v>363</v>
      </c>
      <c r="L2773">
        <v>0</v>
      </c>
    </row>
    <row r="2774" spans="1:12" x14ac:dyDescent="0.35">
      <c r="A2774" t="s">
        <v>414</v>
      </c>
      <c r="B2774" t="s">
        <v>415</v>
      </c>
      <c r="C2774" t="s">
        <v>10</v>
      </c>
      <c r="D2774" t="s">
        <v>11</v>
      </c>
      <c r="E2774" t="s">
        <v>12</v>
      </c>
      <c r="F2774" t="s">
        <v>13</v>
      </c>
      <c r="G2774" t="s">
        <v>89</v>
      </c>
      <c r="H2774" t="s">
        <v>90</v>
      </c>
      <c r="I2774" t="s">
        <v>16</v>
      </c>
      <c r="J2774">
        <v>2023</v>
      </c>
      <c r="K2774" t="s">
        <v>363</v>
      </c>
      <c r="L2774">
        <v>0</v>
      </c>
    </row>
    <row r="2775" spans="1:12" x14ac:dyDescent="0.35">
      <c r="A2775" t="s">
        <v>414</v>
      </c>
      <c r="B2775" t="s">
        <v>415</v>
      </c>
      <c r="C2775" t="s">
        <v>10</v>
      </c>
      <c r="D2775" t="s">
        <v>67</v>
      </c>
      <c r="E2775" t="s">
        <v>68</v>
      </c>
      <c r="F2775" t="s">
        <v>13</v>
      </c>
      <c r="G2775" t="s">
        <v>135</v>
      </c>
      <c r="H2775" t="s">
        <v>136</v>
      </c>
      <c r="I2775" t="s">
        <v>16</v>
      </c>
      <c r="J2775">
        <v>2023</v>
      </c>
      <c r="K2775" t="s">
        <v>363</v>
      </c>
      <c r="L2775">
        <v>0</v>
      </c>
    </row>
    <row r="2776" spans="1:12" x14ac:dyDescent="0.35">
      <c r="A2776" t="s">
        <v>414</v>
      </c>
      <c r="B2776" t="s">
        <v>415</v>
      </c>
      <c r="C2776" t="s">
        <v>10</v>
      </c>
      <c r="D2776" t="s">
        <v>41</v>
      </c>
      <c r="E2776" t="s">
        <v>42</v>
      </c>
      <c r="F2776" t="s">
        <v>13</v>
      </c>
      <c r="G2776" t="s">
        <v>201</v>
      </c>
      <c r="H2776" t="s">
        <v>202</v>
      </c>
      <c r="I2776" t="s">
        <v>16</v>
      </c>
      <c r="J2776">
        <v>2023</v>
      </c>
      <c r="K2776" t="s">
        <v>363</v>
      </c>
      <c r="L2776">
        <v>0</v>
      </c>
    </row>
    <row r="2777" spans="1:12" x14ac:dyDescent="0.35">
      <c r="A2777" t="s">
        <v>414</v>
      </c>
      <c r="B2777" t="s">
        <v>415</v>
      </c>
      <c r="C2777" t="s">
        <v>10</v>
      </c>
      <c r="D2777" t="s">
        <v>23</v>
      </c>
      <c r="E2777" t="s">
        <v>24</v>
      </c>
      <c r="F2777" t="s">
        <v>13</v>
      </c>
      <c r="G2777" t="s">
        <v>291</v>
      </c>
      <c r="H2777" t="s">
        <v>292</v>
      </c>
      <c r="I2777" t="s">
        <v>16</v>
      </c>
      <c r="J2777">
        <v>2023</v>
      </c>
      <c r="K2777" t="s">
        <v>363</v>
      </c>
      <c r="L2777">
        <v>0</v>
      </c>
    </row>
    <row r="2778" spans="1:12" x14ac:dyDescent="0.35">
      <c r="A2778" t="s">
        <v>414</v>
      </c>
      <c r="B2778" t="s">
        <v>415</v>
      </c>
      <c r="C2778" t="s">
        <v>10</v>
      </c>
      <c r="D2778" t="s">
        <v>11</v>
      </c>
      <c r="E2778" t="s">
        <v>12</v>
      </c>
      <c r="F2778" t="s">
        <v>13</v>
      </c>
      <c r="G2778" t="s">
        <v>91</v>
      </c>
      <c r="H2778" t="s">
        <v>92</v>
      </c>
      <c r="I2778" t="s">
        <v>16</v>
      </c>
      <c r="J2778">
        <v>2023</v>
      </c>
      <c r="K2778" t="s">
        <v>363</v>
      </c>
      <c r="L2778">
        <v>0</v>
      </c>
    </row>
    <row r="2779" spans="1:12" x14ac:dyDescent="0.35">
      <c r="A2779" t="s">
        <v>414</v>
      </c>
      <c r="B2779" t="s">
        <v>415</v>
      </c>
      <c r="C2779" t="s">
        <v>10</v>
      </c>
      <c r="D2779" t="s">
        <v>11</v>
      </c>
      <c r="E2779" t="s">
        <v>12</v>
      </c>
      <c r="F2779" t="s">
        <v>13</v>
      </c>
      <c r="G2779" t="s">
        <v>93</v>
      </c>
      <c r="H2779" t="s">
        <v>94</v>
      </c>
      <c r="I2779" t="s">
        <v>16</v>
      </c>
      <c r="J2779">
        <v>2023</v>
      </c>
      <c r="K2779" t="s">
        <v>363</v>
      </c>
      <c r="L2779">
        <v>0</v>
      </c>
    </row>
    <row r="2780" spans="1:12" x14ac:dyDescent="0.35">
      <c r="A2780" t="s">
        <v>414</v>
      </c>
      <c r="B2780" t="s">
        <v>415</v>
      </c>
      <c r="C2780" t="s">
        <v>10</v>
      </c>
      <c r="D2780" t="s">
        <v>11</v>
      </c>
      <c r="E2780" t="s">
        <v>12</v>
      </c>
      <c r="F2780" t="s">
        <v>13</v>
      </c>
      <c r="G2780" t="s">
        <v>396</v>
      </c>
      <c r="H2780" t="s">
        <v>397</v>
      </c>
      <c r="I2780" t="s">
        <v>16</v>
      </c>
      <c r="J2780">
        <v>2023</v>
      </c>
      <c r="K2780" t="s">
        <v>363</v>
      </c>
      <c r="L2780">
        <v>0</v>
      </c>
    </row>
    <row r="2781" spans="1:12" x14ac:dyDescent="0.35">
      <c r="A2781" t="s">
        <v>414</v>
      </c>
      <c r="B2781" t="s">
        <v>415</v>
      </c>
      <c r="C2781" t="s">
        <v>10</v>
      </c>
      <c r="D2781" t="s">
        <v>23</v>
      </c>
      <c r="E2781" t="s">
        <v>24</v>
      </c>
      <c r="F2781" t="s">
        <v>13</v>
      </c>
      <c r="G2781" t="s">
        <v>95</v>
      </c>
      <c r="H2781" t="s">
        <v>96</v>
      </c>
      <c r="I2781" t="s">
        <v>16</v>
      </c>
      <c r="J2781">
        <v>2023</v>
      </c>
      <c r="K2781" t="s">
        <v>363</v>
      </c>
      <c r="L2781">
        <v>0</v>
      </c>
    </row>
    <row r="2782" spans="1:12" x14ac:dyDescent="0.35">
      <c r="A2782" t="s">
        <v>414</v>
      </c>
      <c r="B2782" t="s">
        <v>415</v>
      </c>
      <c r="C2782" t="s">
        <v>10</v>
      </c>
      <c r="D2782" t="s">
        <v>23</v>
      </c>
      <c r="E2782" t="s">
        <v>24</v>
      </c>
      <c r="F2782" t="s">
        <v>13</v>
      </c>
      <c r="G2782" t="s">
        <v>97</v>
      </c>
      <c r="H2782" t="s">
        <v>98</v>
      </c>
      <c r="I2782" t="s">
        <v>16</v>
      </c>
      <c r="J2782">
        <v>2023</v>
      </c>
      <c r="K2782" t="s">
        <v>363</v>
      </c>
      <c r="L2782">
        <v>0</v>
      </c>
    </row>
    <row r="2783" spans="1:12" x14ac:dyDescent="0.35">
      <c r="A2783" t="s">
        <v>414</v>
      </c>
      <c r="B2783" t="s">
        <v>415</v>
      </c>
      <c r="C2783" t="s">
        <v>10</v>
      </c>
      <c r="D2783" t="s">
        <v>11</v>
      </c>
      <c r="E2783" t="s">
        <v>12</v>
      </c>
      <c r="F2783" t="s">
        <v>13</v>
      </c>
      <c r="G2783" t="s">
        <v>99</v>
      </c>
      <c r="H2783" t="s">
        <v>100</v>
      </c>
      <c r="I2783" t="s">
        <v>16</v>
      </c>
      <c r="J2783">
        <v>2023</v>
      </c>
      <c r="K2783" t="s">
        <v>363</v>
      </c>
      <c r="L2783">
        <v>0</v>
      </c>
    </row>
    <row r="2784" spans="1:12" x14ac:dyDescent="0.35">
      <c r="A2784" t="s">
        <v>414</v>
      </c>
      <c r="B2784" t="s">
        <v>415</v>
      </c>
      <c r="C2784" t="s">
        <v>10</v>
      </c>
      <c r="D2784" t="s">
        <v>67</v>
      </c>
      <c r="E2784" t="s">
        <v>68</v>
      </c>
      <c r="F2784" t="s">
        <v>13</v>
      </c>
      <c r="G2784" t="s">
        <v>217</v>
      </c>
      <c r="H2784" t="s">
        <v>218</v>
      </c>
      <c r="I2784" t="s">
        <v>16</v>
      </c>
      <c r="J2784">
        <v>2023</v>
      </c>
      <c r="K2784" t="s">
        <v>363</v>
      </c>
      <c r="L2784">
        <v>0</v>
      </c>
    </row>
    <row r="2785" spans="1:12" x14ac:dyDescent="0.35">
      <c r="A2785" t="s">
        <v>414</v>
      </c>
      <c r="B2785" t="s">
        <v>415</v>
      </c>
      <c r="C2785" t="s">
        <v>10</v>
      </c>
      <c r="D2785" t="s">
        <v>11</v>
      </c>
      <c r="E2785" t="s">
        <v>12</v>
      </c>
      <c r="F2785" t="s">
        <v>13</v>
      </c>
      <c r="G2785" t="s">
        <v>400</v>
      </c>
      <c r="H2785" t="s">
        <v>401</v>
      </c>
      <c r="I2785" t="s">
        <v>16</v>
      </c>
      <c r="J2785">
        <v>2023</v>
      </c>
      <c r="K2785" t="s">
        <v>363</v>
      </c>
      <c r="L2785">
        <v>0</v>
      </c>
    </row>
    <row r="2786" spans="1:12" x14ac:dyDescent="0.35">
      <c r="A2786" t="s">
        <v>414</v>
      </c>
      <c r="B2786" t="s">
        <v>415</v>
      </c>
      <c r="C2786" t="s">
        <v>10</v>
      </c>
      <c r="D2786" t="s">
        <v>17</v>
      </c>
      <c r="E2786" t="s">
        <v>18</v>
      </c>
      <c r="F2786" t="s">
        <v>13</v>
      </c>
      <c r="G2786" t="s">
        <v>103</v>
      </c>
      <c r="H2786" t="s">
        <v>104</v>
      </c>
      <c r="I2786" t="s">
        <v>16</v>
      </c>
      <c r="J2786">
        <v>2023</v>
      </c>
      <c r="K2786" t="s">
        <v>363</v>
      </c>
      <c r="L2786">
        <v>0</v>
      </c>
    </row>
    <row r="2787" spans="1:12" x14ac:dyDescent="0.35">
      <c r="A2787" t="s">
        <v>414</v>
      </c>
      <c r="B2787" t="s">
        <v>415</v>
      </c>
      <c r="C2787" t="s">
        <v>10</v>
      </c>
      <c r="D2787" t="s">
        <v>41</v>
      </c>
      <c r="E2787" t="s">
        <v>42</v>
      </c>
      <c r="F2787" t="s">
        <v>13</v>
      </c>
      <c r="G2787" t="s">
        <v>307</v>
      </c>
      <c r="H2787" t="s">
        <v>308</v>
      </c>
      <c r="I2787" t="s">
        <v>16</v>
      </c>
      <c r="J2787">
        <v>2023</v>
      </c>
      <c r="K2787" t="s">
        <v>363</v>
      </c>
      <c r="L2787">
        <v>0</v>
      </c>
    </row>
    <row r="2788" spans="1:12" x14ac:dyDescent="0.35">
      <c r="A2788" t="s">
        <v>414</v>
      </c>
      <c r="B2788" t="s">
        <v>415</v>
      </c>
      <c r="C2788" t="s">
        <v>10</v>
      </c>
      <c r="D2788" t="s">
        <v>11</v>
      </c>
      <c r="E2788" t="s">
        <v>12</v>
      </c>
      <c r="F2788" t="s">
        <v>13</v>
      </c>
      <c r="G2788" t="s">
        <v>105</v>
      </c>
      <c r="H2788" t="s">
        <v>106</v>
      </c>
      <c r="I2788" t="s">
        <v>16</v>
      </c>
      <c r="J2788">
        <v>2023</v>
      </c>
      <c r="K2788" t="s">
        <v>363</v>
      </c>
      <c r="L2788">
        <v>0</v>
      </c>
    </row>
    <row r="2789" spans="1:12" x14ac:dyDescent="0.35">
      <c r="A2789" t="s">
        <v>414</v>
      </c>
      <c r="B2789" t="s">
        <v>415</v>
      </c>
      <c r="C2789" t="s">
        <v>10</v>
      </c>
      <c r="D2789" t="s">
        <v>11</v>
      </c>
      <c r="E2789" t="s">
        <v>12</v>
      </c>
      <c r="F2789" t="s">
        <v>13</v>
      </c>
      <c r="G2789" t="s">
        <v>109</v>
      </c>
      <c r="H2789" t="s">
        <v>110</v>
      </c>
      <c r="I2789" t="s">
        <v>16</v>
      </c>
      <c r="J2789">
        <v>2023</v>
      </c>
      <c r="K2789" t="s">
        <v>363</v>
      </c>
      <c r="L2789">
        <v>0</v>
      </c>
    </row>
    <row r="2790" spans="1:12" x14ac:dyDescent="0.35">
      <c r="A2790" t="s">
        <v>414</v>
      </c>
      <c r="B2790" t="s">
        <v>415</v>
      </c>
      <c r="C2790" t="s">
        <v>10</v>
      </c>
      <c r="D2790" t="s">
        <v>67</v>
      </c>
      <c r="E2790" t="s">
        <v>68</v>
      </c>
      <c r="F2790" t="s">
        <v>13</v>
      </c>
      <c r="G2790" t="s">
        <v>111</v>
      </c>
      <c r="H2790" t="s">
        <v>112</v>
      </c>
      <c r="I2790" t="s">
        <v>16</v>
      </c>
      <c r="J2790">
        <v>2023</v>
      </c>
      <c r="K2790" t="s">
        <v>363</v>
      </c>
      <c r="L2790">
        <v>0</v>
      </c>
    </row>
    <row r="2791" spans="1:12" x14ac:dyDescent="0.35">
      <c r="A2791" t="s">
        <v>414</v>
      </c>
      <c r="B2791" t="s">
        <v>415</v>
      </c>
      <c r="C2791" t="s">
        <v>10</v>
      </c>
      <c r="D2791" t="s">
        <v>41</v>
      </c>
      <c r="E2791" t="s">
        <v>42</v>
      </c>
      <c r="F2791" t="s">
        <v>13</v>
      </c>
      <c r="G2791" t="s">
        <v>113</v>
      </c>
      <c r="H2791" t="s">
        <v>114</v>
      </c>
      <c r="I2791" t="s">
        <v>16</v>
      </c>
      <c r="J2791">
        <v>2023</v>
      </c>
      <c r="K2791" t="s">
        <v>363</v>
      </c>
      <c r="L2791">
        <v>0</v>
      </c>
    </row>
    <row r="2792" spans="1:12" x14ac:dyDescent="0.35">
      <c r="A2792" t="s">
        <v>414</v>
      </c>
      <c r="B2792" t="s">
        <v>415</v>
      </c>
      <c r="C2792" t="s">
        <v>10</v>
      </c>
      <c r="D2792" t="s">
        <v>23</v>
      </c>
      <c r="E2792" t="s">
        <v>24</v>
      </c>
      <c r="F2792" t="s">
        <v>13</v>
      </c>
      <c r="G2792" t="s">
        <v>185</v>
      </c>
      <c r="H2792" t="s">
        <v>186</v>
      </c>
      <c r="I2792" t="s">
        <v>16</v>
      </c>
      <c r="J2792">
        <v>2023</v>
      </c>
      <c r="K2792" t="s">
        <v>363</v>
      </c>
      <c r="L2792">
        <v>0</v>
      </c>
    </row>
    <row r="2793" spans="1:12" x14ac:dyDescent="0.35">
      <c r="A2793" t="s">
        <v>414</v>
      </c>
      <c r="B2793" t="s">
        <v>415</v>
      </c>
      <c r="C2793" t="s">
        <v>10</v>
      </c>
      <c r="D2793" t="s">
        <v>67</v>
      </c>
      <c r="E2793" t="s">
        <v>68</v>
      </c>
      <c r="F2793" t="s">
        <v>13</v>
      </c>
      <c r="G2793" t="s">
        <v>406</v>
      </c>
      <c r="H2793" t="s">
        <v>407</v>
      </c>
      <c r="I2793" t="s">
        <v>16</v>
      </c>
      <c r="J2793">
        <v>2023</v>
      </c>
      <c r="K2793" t="s">
        <v>363</v>
      </c>
      <c r="L2793">
        <v>0</v>
      </c>
    </row>
    <row r="2794" spans="1:12" x14ac:dyDescent="0.35">
      <c r="A2794" t="s">
        <v>414</v>
      </c>
      <c r="B2794" t="s">
        <v>415</v>
      </c>
      <c r="C2794" t="s">
        <v>10</v>
      </c>
      <c r="D2794" t="s">
        <v>11</v>
      </c>
      <c r="E2794" t="s">
        <v>12</v>
      </c>
      <c r="F2794" t="s">
        <v>13</v>
      </c>
      <c r="G2794" t="s">
        <v>257</v>
      </c>
      <c r="H2794" t="s">
        <v>258</v>
      </c>
      <c r="I2794" t="s">
        <v>16</v>
      </c>
      <c r="J2794">
        <v>2023</v>
      </c>
      <c r="K2794" t="s">
        <v>363</v>
      </c>
      <c r="L2794">
        <v>0</v>
      </c>
    </row>
    <row r="2795" spans="1:12" x14ac:dyDescent="0.35">
      <c r="A2795" t="s">
        <v>414</v>
      </c>
      <c r="B2795" t="s">
        <v>415</v>
      </c>
      <c r="C2795" t="s">
        <v>10</v>
      </c>
      <c r="D2795" t="s">
        <v>67</v>
      </c>
      <c r="E2795" t="s">
        <v>68</v>
      </c>
      <c r="F2795" t="s">
        <v>13</v>
      </c>
      <c r="G2795" t="s">
        <v>115</v>
      </c>
      <c r="H2795" t="s">
        <v>116</v>
      </c>
      <c r="I2795" t="s">
        <v>16</v>
      </c>
      <c r="J2795">
        <v>2023</v>
      </c>
      <c r="K2795" t="s">
        <v>363</v>
      </c>
      <c r="L2795">
        <v>0</v>
      </c>
    </row>
    <row r="2796" spans="1:12" x14ac:dyDescent="0.35">
      <c r="A2796" t="s">
        <v>414</v>
      </c>
      <c r="B2796" t="s">
        <v>415</v>
      </c>
      <c r="C2796" t="s">
        <v>10</v>
      </c>
      <c r="D2796" t="s">
        <v>23</v>
      </c>
      <c r="E2796" t="s">
        <v>24</v>
      </c>
      <c r="F2796" t="s">
        <v>13</v>
      </c>
      <c r="G2796" t="s">
        <v>412</v>
      </c>
      <c r="H2796" t="s">
        <v>413</v>
      </c>
      <c r="I2796" t="s">
        <v>16</v>
      </c>
      <c r="J2796">
        <v>2023</v>
      </c>
      <c r="K2796" t="s">
        <v>363</v>
      </c>
      <c r="L2796">
        <v>0</v>
      </c>
    </row>
    <row r="2797" spans="1:12" x14ac:dyDescent="0.35">
      <c r="A2797" t="s">
        <v>414</v>
      </c>
      <c r="B2797" t="s">
        <v>415</v>
      </c>
      <c r="C2797" t="s">
        <v>10</v>
      </c>
      <c r="D2797" t="s">
        <v>23</v>
      </c>
      <c r="E2797" t="s">
        <v>24</v>
      </c>
      <c r="F2797" t="s">
        <v>13</v>
      </c>
      <c r="G2797" t="s">
        <v>309</v>
      </c>
      <c r="H2797" t="s">
        <v>310</v>
      </c>
      <c r="I2797" t="s">
        <v>16</v>
      </c>
      <c r="J2797">
        <v>2023</v>
      </c>
      <c r="K2797" t="s">
        <v>363</v>
      </c>
      <c r="L2797">
        <v>0</v>
      </c>
    </row>
    <row r="2798" spans="1:12" x14ac:dyDescent="0.35">
      <c r="A2798" t="s">
        <v>414</v>
      </c>
      <c r="B2798" t="s">
        <v>415</v>
      </c>
      <c r="C2798" t="s">
        <v>10</v>
      </c>
      <c r="D2798" t="s">
        <v>11</v>
      </c>
      <c r="E2798" t="s">
        <v>12</v>
      </c>
      <c r="F2798" t="s">
        <v>13</v>
      </c>
      <c r="G2798" t="s">
        <v>259</v>
      </c>
      <c r="H2798" t="s">
        <v>260</v>
      </c>
      <c r="I2798" t="s">
        <v>16</v>
      </c>
      <c r="J2798">
        <v>2023</v>
      </c>
      <c r="K2798" t="s">
        <v>363</v>
      </c>
      <c r="L2798">
        <v>0</v>
      </c>
    </row>
    <row r="2799" spans="1:12" x14ac:dyDescent="0.35">
      <c r="A2799" t="s">
        <v>414</v>
      </c>
      <c r="B2799" t="s">
        <v>415</v>
      </c>
      <c r="C2799" t="s">
        <v>10</v>
      </c>
      <c r="D2799" t="s">
        <v>41</v>
      </c>
      <c r="E2799" t="s">
        <v>42</v>
      </c>
      <c r="F2799" t="s">
        <v>13</v>
      </c>
      <c r="G2799" t="s">
        <v>145</v>
      </c>
      <c r="H2799" t="s">
        <v>146</v>
      </c>
      <c r="I2799" t="s">
        <v>16</v>
      </c>
      <c r="J2799">
        <v>2023</v>
      </c>
      <c r="K2799" t="s">
        <v>363</v>
      </c>
      <c r="L2799">
        <v>0</v>
      </c>
    </row>
    <row r="2800" spans="1:12" x14ac:dyDescent="0.35">
      <c r="A2800" t="s">
        <v>414</v>
      </c>
      <c r="B2800" t="s">
        <v>415</v>
      </c>
      <c r="C2800" t="s">
        <v>10</v>
      </c>
      <c r="D2800" t="s">
        <v>67</v>
      </c>
      <c r="E2800" t="s">
        <v>68</v>
      </c>
      <c r="F2800" t="s">
        <v>13</v>
      </c>
      <c r="G2800" t="s">
        <v>193</v>
      </c>
      <c r="H2800" t="s">
        <v>194</v>
      </c>
      <c r="I2800" t="s">
        <v>16</v>
      </c>
      <c r="J2800">
        <v>2023</v>
      </c>
      <c r="K2800" t="s">
        <v>363</v>
      </c>
      <c r="L2800">
        <v>0</v>
      </c>
    </row>
    <row r="2801" spans="1:12" x14ac:dyDescent="0.35">
      <c r="A2801" t="s">
        <v>414</v>
      </c>
      <c r="B2801" t="s">
        <v>415</v>
      </c>
      <c r="C2801" t="s">
        <v>10</v>
      </c>
      <c r="D2801" t="s">
        <v>17</v>
      </c>
      <c r="E2801" t="s">
        <v>18</v>
      </c>
      <c r="F2801" t="s">
        <v>13</v>
      </c>
      <c r="G2801" t="s">
        <v>245</v>
      </c>
      <c r="H2801" t="s">
        <v>246</v>
      </c>
      <c r="I2801" t="s">
        <v>16</v>
      </c>
      <c r="J2801">
        <v>2023</v>
      </c>
      <c r="K2801" t="s">
        <v>363</v>
      </c>
      <c r="L2801">
        <v>1</v>
      </c>
    </row>
    <row r="2802" spans="1:12" x14ac:dyDescent="0.35">
      <c r="A2802" t="s">
        <v>414</v>
      </c>
      <c r="B2802" t="s">
        <v>415</v>
      </c>
      <c r="C2802" t="s">
        <v>10</v>
      </c>
      <c r="D2802" t="s">
        <v>17</v>
      </c>
      <c r="E2802" t="s">
        <v>18</v>
      </c>
      <c r="F2802" t="s">
        <v>13</v>
      </c>
      <c r="G2802" t="s">
        <v>303</v>
      </c>
      <c r="H2802" t="s">
        <v>304</v>
      </c>
      <c r="I2802" t="s">
        <v>16</v>
      </c>
      <c r="J2802">
        <v>2023</v>
      </c>
      <c r="K2802" t="s">
        <v>363</v>
      </c>
      <c r="L2802">
        <v>1</v>
      </c>
    </row>
    <row r="2803" spans="1:12" x14ac:dyDescent="0.35">
      <c r="A2803" t="s">
        <v>414</v>
      </c>
      <c r="B2803" t="s">
        <v>415</v>
      </c>
      <c r="C2803" t="s">
        <v>10</v>
      </c>
      <c r="D2803" t="s">
        <v>23</v>
      </c>
      <c r="E2803" t="s">
        <v>24</v>
      </c>
      <c r="F2803" t="s">
        <v>13</v>
      </c>
      <c r="G2803" t="s">
        <v>261</v>
      </c>
      <c r="H2803" t="s">
        <v>262</v>
      </c>
      <c r="I2803" t="s">
        <v>16</v>
      </c>
      <c r="J2803">
        <v>2023</v>
      </c>
      <c r="K2803" t="s">
        <v>363</v>
      </c>
      <c r="L2803">
        <v>1</v>
      </c>
    </row>
    <row r="2804" spans="1:12" x14ac:dyDescent="0.35">
      <c r="A2804" t="s">
        <v>414</v>
      </c>
      <c r="B2804" t="s">
        <v>415</v>
      </c>
      <c r="C2804" t="s">
        <v>10</v>
      </c>
      <c r="D2804" t="s">
        <v>17</v>
      </c>
      <c r="E2804" t="s">
        <v>18</v>
      </c>
      <c r="F2804" t="s">
        <v>13</v>
      </c>
      <c r="G2804" t="s">
        <v>319</v>
      </c>
      <c r="H2804" t="s">
        <v>320</v>
      </c>
      <c r="I2804" t="s">
        <v>16</v>
      </c>
      <c r="J2804">
        <v>2023</v>
      </c>
      <c r="K2804" t="s">
        <v>363</v>
      </c>
      <c r="L2804">
        <v>1</v>
      </c>
    </row>
    <row r="2805" spans="1:12" x14ac:dyDescent="0.35">
      <c r="A2805" t="s">
        <v>414</v>
      </c>
      <c r="B2805" t="s">
        <v>415</v>
      </c>
      <c r="C2805" t="s">
        <v>10</v>
      </c>
      <c r="D2805" t="s">
        <v>17</v>
      </c>
      <c r="E2805" t="s">
        <v>18</v>
      </c>
      <c r="F2805" t="s">
        <v>13</v>
      </c>
      <c r="G2805" t="s">
        <v>251</v>
      </c>
      <c r="H2805" t="s">
        <v>252</v>
      </c>
      <c r="I2805" t="s">
        <v>16</v>
      </c>
      <c r="J2805">
        <v>2023</v>
      </c>
      <c r="K2805" t="s">
        <v>363</v>
      </c>
      <c r="L2805">
        <v>1</v>
      </c>
    </row>
    <row r="2806" spans="1:12" x14ac:dyDescent="0.35">
      <c r="A2806" t="s">
        <v>414</v>
      </c>
      <c r="B2806" t="s">
        <v>415</v>
      </c>
      <c r="C2806" t="s">
        <v>10</v>
      </c>
      <c r="D2806" t="s">
        <v>23</v>
      </c>
      <c r="E2806" t="s">
        <v>24</v>
      </c>
      <c r="F2806" t="s">
        <v>13</v>
      </c>
      <c r="G2806" t="s">
        <v>127</v>
      </c>
      <c r="H2806" t="s">
        <v>128</v>
      </c>
      <c r="I2806" t="s">
        <v>16</v>
      </c>
      <c r="J2806">
        <v>2023</v>
      </c>
      <c r="K2806" t="s">
        <v>363</v>
      </c>
      <c r="L2806">
        <v>1</v>
      </c>
    </row>
    <row r="2807" spans="1:12" x14ac:dyDescent="0.35">
      <c r="A2807" t="s">
        <v>414</v>
      </c>
      <c r="B2807" t="s">
        <v>415</v>
      </c>
      <c r="C2807" t="s">
        <v>10</v>
      </c>
      <c r="D2807" t="s">
        <v>67</v>
      </c>
      <c r="E2807" t="s">
        <v>68</v>
      </c>
      <c r="F2807" t="s">
        <v>13</v>
      </c>
      <c r="G2807" t="s">
        <v>237</v>
      </c>
      <c r="H2807" t="s">
        <v>238</v>
      </c>
      <c r="I2807" t="s">
        <v>16</v>
      </c>
      <c r="J2807">
        <v>2023</v>
      </c>
      <c r="K2807" t="s">
        <v>363</v>
      </c>
      <c r="L2807">
        <v>1</v>
      </c>
    </row>
    <row r="2808" spans="1:12" x14ac:dyDescent="0.35">
      <c r="A2808" t="s">
        <v>414</v>
      </c>
      <c r="B2808" t="s">
        <v>415</v>
      </c>
      <c r="C2808" t="s">
        <v>10</v>
      </c>
      <c r="D2808" t="s">
        <v>11</v>
      </c>
      <c r="E2808" t="s">
        <v>12</v>
      </c>
      <c r="F2808" t="s">
        <v>13</v>
      </c>
      <c r="G2808" t="s">
        <v>386</v>
      </c>
      <c r="H2808" t="s">
        <v>387</v>
      </c>
      <c r="I2808" t="s">
        <v>16</v>
      </c>
      <c r="J2808">
        <v>2023</v>
      </c>
      <c r="K2808" t="s">
        <v>363</v>
      </c>
      <c r="L2808">
        <v>1</v>
      </c>
    </row>
    <row r="2809" spans="1:12" x14ac:dyDescent="0.35">
      <c r="A2809" t="s">
        <v>414</v>
      </c>
      <c r="B2809" t="s">
        <v>415</v>
      </c>
      <c r="C2809" t="s">
        <v>10</v>
      </c>
      <c r="D2809" t="s">
        <v>41</v>
      </c>
      <c r="E2809" t="s">
        <v>42</v>
      </c>
      <c r="F2809" t="s">
        <v>13</v>
      </c>
      <c r="G2809" t="s">
        <v>215</v>
      </c>
      <c r="H2809" t="s">
        <v>216</v>
      </c>
      <c r="I2809" t="s">
        <v>16</v>
      </c>
      <c r="J2809">
        <v>2023</v>
      </c>
      <c r="K2809" t="s">
        <v>363</v>
      </c>
      <c r="L2809">
        <v>1</v>
      </c>
    </row>
    <row r="2810" spans="1:12" x14ac:dyDescent="0.35">
      <c r="A2810" t="s">
        <v>414</v>
      </c>
      <c r="B2810" t="s">
        <v>415</v>
      </c>
      <c r="C2810" t="s">
        <v>10</v>
      </c>
      <c r="D2810" t="s">
        <v>17</v>
      </c>
      <c r="E2810" t="s">
        <v>18</v>
      </c>
      <c r="F2810" t="s">
        <v>13</v>
      </c>
      <c r="G2810" t="s">
        <v>101</v>
      </c>
      <c r="H2810" t="s">
        <v>102</v>
      </c>
      <c r="I2810" t="s">
        <v>16</v>
      </c>
      <c r="J2810">
        <v>2023</v>
      </c>
      <c r="K2810" t="s">
        <v>363</v>
      </c>
      <c r="L2810">
        <v>1</v>
      </c>
    </row>
    <row r="2811" spans="1:12" x14ac:dyDescent="0.35">
      <c r="A2811" t="s">
        <v>414</v>
      </c>
      <c r="B2811" t="s">
        <v>415</v>
      </c>
      <c r="C2811" t="s">
        <v>10</v>
      </c>
      <c r="D2811" t="s">
        <v>11</v>
      </c>
      <c r="E2811" t="s">
        <v>12</v>
      </c>
      <c r="F2811" t="s">
        <v>13</v>
      </c>
      <c r="G2811" t="s">
        <v>343</v>
      </c>
      <c r="H2811" t="s">
        <v>344</v>
      </c>
      <c r="I2811" t="s">
        <v>16</v>
      </c>
      <c r="J2811">
        <v>2023</v>
      </c>
      <c r="K2811" t="s">
        <v>363</v>
      </c>
      <c r="L2811">
        <v>1</v>
      </c>
    </row>
    <row r="2812" spans="1:12" x14ac:dyDescent="0.35">
      <c r="A2812" t="s">
        <v>414</v>
      </c>
      <c r="B2812" t="s">
        <v>415</v>
      </c>
      <c r="C2812" t="s">
        <v>10</v>
      </c>
      <c r="D2812" t="s">
        <v>11</v>
      </c>
      <c r="E2812" t="s">
        <v>12</v>
      </c>
      <c r="F2812" t="s">
        <v>13</v>
      </c>
      <c r="G2812" t="s">
        <v>155</v>
      </c>
      <c r="H2812" t="s">
        <v>156</v>
      </c>
      <c r="I2812" t="s">
        <v>16</v>
      </c>
      <c r="J2812">
        <v>2023</v>
      </c>
      <c r="K2812" t="s">
        <v>363</v>
      </c>
      <c r="L2812">
        <v>1</v>
      </c>
    </row>
    <row r="2813" spans="1:12" x14ac:dyDescent="0.35">
      <c r="A2813" t="s">
        <v>414</v>
      </c>
      <c r="B2813" t="s">
        <v>415</v>
      </c>
      <c r="C2813" t="s">
        <v>10</v>
      </c>
      <c r="D2813" t="s">
        <v>17</v>
      </c>
      <c r="E2813" t="s">
        <v>18</v>
      </c>
      <c r="F2813" t="s">
        <v>13</v>
      </c>
      <c r="G2813" t="s">
        <v>167</v>
      </c>
      <c r="H2813" t="s">
        <v>168</v>
      </c>
      <c r="I2813" t="s">
        <v>16</v>
      </c>
      <c r="J2813">
        <v>2023</v>
      </c>
      <c r="K2813" t="s">
        <v>363</v>
      </c>
      <c r="L2813">
        <v>10</v>
      </c>
    </row>
    <row r="2814" spans="1:12" x14ac:dyDescent="0.35">
      <c r="A2814" t="s">
        <v>414</v>
      </c>
      <c r="B2814" t="s">
        <v>415</v>
      </c>
      <c r="C2814" t="s">
        <v>10</v>
      </c>
      <c r="D2814" t="s">
        <v>17</v>
      </c>
      <c r="E2814" t="s">
        <v>18</v>
      </c>
      <c r="F2814" t="s">
        <v>13</v>
      </c>
      <c r="G2814" t="s">
        <v>293</v>
      </c>
      <c r="H2814" t="s">
        <v>294</v>
      </c>
      <c r="I2814" t="s">
        <v>16</v>
      </c>
      <c r="J2814">
        <v>2023</v>
      </c>
      <c r="K2814" t="s">
        <v>363</v>
      </c>
      <c r="L2814">
        <v>10</v>
      </c>
    </row>
    <row r="2815" spans="1:12" x14ac:dyDescent="0.35">
      <c r="A2815" t="s">
        <v>414</v>
      </c>
      <c r="B2815" t="s">
        <v>415</v>
      </c>
      <c r="C2815" t="s">
        <v>10</v>
      </c>
      <c r="D2815" t="s">
        <v>17</v>
      </c>
      <c r="E2815" t="s">
        <v>18</v>
      </c>
      <c r="F2815" t="s">
        <v>13</v>
      </c>
      <c r="G2815" t="s">
        <v>189</v>
      </c>
      <c r="H2815" t="s">
        <v>190</v>
      </c>
      <c r="I2815" t="s">
        <v>16</v>
      </c>
      <c r="J2815">
        <v>2023</v>
      </c>
      <c r="K2815" t="s">
        <v>363</v>
      </c>
      <c r="L2815">
        <v>105</v>
      </c>
    </row>
    <row r="2816" spans="1:12" x14ac:dyDescent="0.35">
      <c r="A2816" t="s">
        <v>414</v>
      </c>
      <c r="B2816" t="s">
        <v>415</v>
      </c>
      <c r="C2816" t="s">
        <v>10</v>
      </c>
      <c r="D2816" t="s">
        <v>17</v>
      </c>
      <c r="E2816" t="s">
        <v>18</v>
      </c>
      <c r="F2816" t="s">
        <v>13</v>
      </c>
      <c r="G2816" t="s">
        <v>311</v>
      </c>
      <c r="H2816" t="s">
        <v>312</v>
      </c>
      <c r="I2816" t="s">
        <v>16</v>
      </c>
      <c r="J2816">
        <v>2023</v>
      </c>
      <c r="K2816" t="s">
        <v>363</v>
      </c>
      <c r="L2816">
        <v>106</v>
      </c>
    </row>
    <row r="2817" spans="1:12" x14ac:dyDescent="0.35">
      <c r="A2817" t="s">
        <v>414</v>
      </c>
      <c r="B2817" t="s">
        <v>415</v>
      </c>
      <c r="C2817" t="s">
        <v>10</v>
      </c>
      <c r="D2817" t="s">
        <v>23</v>
      </c>
      <c r="E2817" t="s">
        <v>24</v>
      </c>
      <c r="F2817" t="s">
        <v>13</v>
      </c>
      <c r="G2817" t="s">
        <v>233</v>
      </c>
      <c r="H2817" t="s">
        <v>234</v>
      </c>
      <c r="I2817" t="s">
        <v>16</v>
      </c>
      <c r="J2817">
        <v>2023</v>
      </c>
      <c r="K2817" t="s">
        <v>363</v>
      </c>
      <c r="L2817">
        <v>11</v>
      </c>
    </row>
    <row r="2818" spans="1:12" x14ac:dyDescent="0.35">
      <c r="A2818" t="s">
        <v>414</v>
      </c>
      <c r="B2818" t="s">
        <v>415</v>
      </c>
      <c r="C2818" t="s">
        <v>10</v>
      </c>
      <c r="D2818" t="s">
        <v>41</v>
      </c>
      <c r="E2818" t="s">
        <v>42</v>
      </c>
      <c r="F2818" t="s">
        <v>13</v>
      </c>
      <c r="G2818" t="s">
        <v>301</v>
      </c>
      <c r="H2818" t="s">
        <v>302</v>
      </c>
      <c r="I2818" t="s">
        <v>16</v>
      </c>
      <c r="J2818">
        <v>2023</v>
      </c>
      <c r="K2818" t="s">
        <v>363</v>
      </c>
      <c r="L2818">
        <v>14</v>
      </c>
    </row>
    <row r="2819" spans="1:12" x14ac:dyDescent="0.35">
      <c r="A2819" t="s">
        <v>414</v>
      </c>
      <c r="B2819" t="s">
        <v>415</v>
      </c>
      <c r="C2819" t="s">
        <v>10</v>
      </c>
      <c r="D2819" t="s">
        <v>17</v>
      </c>
      <c r="E2819" t="s">
        <v>18</v>
      </c>
      <c r="F2819" t="s">
        <v>13</v>
      </c>
      <c r="G2819" t="s">
        <v>329</v>
      </c>
      <c r="H2819" t="s">
        <v>330</v>
      </c>
      <c r="I2819" t="s">
        <v>16</v>
      </c>
      <c r="J2819">
        <v>2023</v>
      </c>
      <c r="K2819" t="s">
        <v>363</v>
      </c>
      <c r="L2819">
        <v>15</v>
      </c>
    </row>
    <row r="2820" spans="1:12" x14ac:dyDescent="0.35">
      <c r="A2820" t="s">
        <v>414</v>
      </c>
      <c r="B2820" t="s">
        <v>415</v>
      </c>
      <c r="C2820" t="s">
        <v>10</v>
      </c>
      <c r="D2820" t="s">
        <v>41</v>
      </c>
      <c r="E2820" t="s">
        <v>42</v>
      </c>
      <c r="F2820" t="s">
        <v>13</v>
      </c>
      <c r="G2820" t="s">
        <v>297</v>
      </c>
      <c r="H2820" t="s">
        <v>298</v>
      </c>
      <c r="I2820" t="s">
        <v>16</v>
      </c>
      <c r="J2820">
        <v>2023</v>
      </c>
      <c r="K2820" t="s">
        <v>363</v>
      </c>
      <c r="L2820">
        <v>15</v>
      </c>
    </row>
    <row r="2821" spans="1:12" x14ac:dyDescent="0.35">
      <c r="A2821" t="s">
        <v>414</v>
      </c>
      <c r="B2821" t="s">
        <v>415</v>
      </c>
      <c r="C2821" t="s">
        <v>10</v>
      </c>
      <c r="D2821" t="s">
        <v>17</v>
      </c>
      <c r="E2821" t="s">
        <v>18</v>
      </c>
      <c r="F2821" t="s">
        <v>13</v>
      </c>
      <c r="G2821" t="s">
        <v>315</v>
      </c>
      <c r="H2821" t="s">
        <v>316</v>
      </c>
      <c r="I2821" t="s">
        <v>16</v>
      </c>
      <c r="J2821">
        <v>2023</v>
      </c>
      <c r="K2821" t="s">
        <v>363</v>
      </c>
      <c r="L2821">
        <v>15</v>
      </c>
    </row>
    <row r="2822" spans="1:12" x14ac:dyDescent="0.35">
      <c r="A2822" t="s">
        <v>414</v>
      </c>
      <c r="B2822" t="s">
        <v>415</v>
      </c>
      <c r="C2822" t="s">
        <v>10</v>
      </c>
      <c r="D2822" t="s">
        <v>17</v>
      </c>
      <c r="E2822" t="s">
        <v>18</v>
      </c>
      <c r="F2822" t="s">
        <v>13</v>
      </c>
      <c r="G2822" t="s">
        <v>357</v>
      </c>
      <c r="H2822" t="s">
        <v>358</v>
      </c>
      <c r="I2822" t="s">
        <v>16</v>
      </c>
      <c r="J2822">
        <v>2023</v>
      </c>
      <c r="K2822" t="s">
        <v>363</v>
      </c>
      <c r="L2822">
        <v>16</v>
      </c>
    </row>
    <row r="2823" spans="1:12" x14ac:dyDescent="0.35">
      <c r="A2823" t="s">
        <v>414</v>
      </c>
      <c r="B2823" t="s">
        <v>415</v>
      </c>
      <c r="C2823" t="s">
        <v>10</v>
      </c>
      <c r="D2823" t="s">
        <v>23</v>
      </c>
      <c r="E2823" t="s">
        <v>24</v>
      </c>
      <c r="F2823" t="s">
        <v>13</v>
      </c>
      <c r="G2823" t="s">
        <v>359</v>
      </c>
      <c r="H2823" t="s">
        <v>360</v>
      </c>
      <c r="I2823" t="s">
        <v>16</v>
      </c>
      <c r="J2823">
        <v>2023</v>
      </c>
      <c r="K2823" t="s">
        <v>425</v>
      </c>
      <c r="L2823">
        <v>17</v>
      </c>
    </row>
    <row r="2824" spans="1:12" x14ac:dyDescent="0.35">
      <c r="A2824" t="s">
        <v>414</v>
      </c>
      <c r="B2824" t="s">
        <v>415</v>
      </c>
      <c r="C2824" t="s">
        <v>10</v>
      </c>
      <c r="D2824" t="s">
        <v>53</v>
      </c>
      <c r="E2824" t="s">
        <v>54</v>
      </c>
      <c r="F2824" t="s">
        <v>13</v>
      </c>
      <c r="G2824" t="s">
        <v>229</v>
      </c>
      <c r="H2824" t="s">
        <v>230</v>
      </c>
      <c r="I2824" t="s">
        <v>16</v>
      </c>
      <c r="J2824">
        <v>2023</v>
      </c>
      <c r="K2824" t="s">
        <v>425</v>
      </c>
      <c r="L2824">
        <v>189</v>
      </c>
    </row>
    <row r="2825" spans="1:12" x14ac:dyDescent="0.35">
      <c r="A2825" t="s">
        <v>414</v>
      </c>
      <c r="B2825" t="s">
        <v>415</v>
      </c>
      <c r="C2825" t="s">
        <v>10</v>
      </c>
      <c r="D2825" t="s">
        <v>17</v>
      </c>
      <c r="E2825" t="s">
        <v>18</v>
      </c>
      <c r="F2825" t="s">
        <v>13</v>
      </c>
      <c r="G2825" t="s">
        <v>333</v>
      </c>
      <c r="H2825" t="s">
        <v>334</v>
      </c>
      <c r="I2825" t="s">
        <v>16</v>
      </c>
      <c r="J2825">
        <v>2023</v>
      </c>
      <c r="K2825" t="s">
        <v>425</v>
      </c>
      <c r="L2825">
        <v>191</v>
      </c>
    </row>
    <row r="2826" spans="1:12" x14ac:dyDescent="0.35">
      <c r="A2826" t="s">
        <v>414</v>
      </c>
      <c r="B2826" t="s">
        <v>415</v>
      </c>
      <c r="C2826" t="s">
        <v>10</v>
      </c>
      <c r="D2826" t="s">
        <v>67</v>
      </c>
      <c r="E2826" t="s">
        <v>68</v>
      </c>
      <c r="F2826" t="s">
        <v>13</v>
      </c>
      <c r="G2826" t="s">
        <v>317</v>
      </c>
      <c r="H2826" t="s">
        <v>318</v>
      </c>
      <c r="I2826" t="s">
        <v>16</v>
      </c>
      <c r="J2826">
        <v>2023</v>
      </c>
      <c r="K2826" t="s">
        <v>425</v>
      </c>
      <c r="L2826">
        <v>2</v>
      </c>
    </row>
    <row r="2827" spans="1:12" x14ac:dyDescent="0.35">
      <c r="A2827" t="s">
        <v>414</v>
      </c>
      <c r="B2827" t="s">
        <v>415</v>
      </c>
      <c r="C2827" t="s">
        <v>10</v>
      </c>
      <c r="D2827" t="s">
        <v>41</v>
      </c>
      <c r="E2827" t="s">
        <v>42</v>
      </c>
      <c r="F2827" t="s">
        <v>13</v>
      </c>
      <c r="G2827" t="s">
        <v>137</v>
      </c>
      <c r="H2827" t="s">
        <v>138</v>
      </c>
      <c r="I2827" t="s">
        <v>16</v>
      </c>
      <c r="J2827">
        <v>2023</v>
      </c>
      <c r="K2827" t="s">
        <v>425</v>
      </c>
      <c r="L2827">
        <v>2</v>
      </c>
    </row>
    <row r="2828" spans="1:12" x14ac:dyDescent="0.35">
      <c r="A2828" t="s">
        <v>414</v>
      </c>
      <c r="B2828" t="s">
        <v>415</v>
      </c>
      <c r="C2828" t="s">
        <v>10</v>
      </c>
      <c r="D2828" t="s">
        <v>41</v>
      </c>
      <c r="E2828" t="s">
        <v>42</v>
      </c>
      <c r="F2828" t="s">
        <v>13</v>
      </c>
      <c r="G2828" t="s">
        <v>335</v>
      </c>
      <c r="H2828" t="s">
        <v>336</v>
      </c>
      <c r="I2828" t="s">
        <v>16</v>
      </c>
      <c r="J2828">
        <v>2023</v>
      </c>
      <c r="K2828" t="s">
        <v>425</v>
      </c>
      <c r="L2828">
        <v>2</v>
      </c>
    </row>
    <row r="2829" spans="1:12" x14ac:dyDescent="0.35">
      <c r="A2829" t="s">
        <v>414</v>
      </c>
      <c r="B2829" t="s">
        <v>415</v>
      </c>
      <c r="C2829" t="s">
        <v>10</v>
      </c>
      <c r="D2829" t="s">
        <v>17</v>
      </c>
      <c r="E2829" t="s">
        <v>18</v>
      </c>
      <c r="F2829" t="s">
        <v>13</v>
      </c>
      <c r="G2829" t="s">
        <v>253</v>
      </c>
      <c r="H2829" t="s">
        <v>254</v>
      </c>
      <c r="I2829" t="s">
        <v>16</v>
      </c>
      <c r="J2829">
        <v>2023</v>
      </c>
      <c r="K2829" t="s">
        <v>425</v>
      </c>
      <c r="L2829">
        <v>2</v>
      </c>
    </row>
    <row r="2830" spans="1:12" x14ac:dyDescent="0.35">
      <c r="A2830" t="s">
        <v>414</v>
      </c>
      <c r="B2830" t="s">
        <v>415</v>
      </c>
      <c r="C2830" t="s">
        <v>10</v>
      </c>
      <c r="D2830" t="s">
        <v>17</v>
      </c>
      <c r="E2830" t="s">
        <v>18</v>
      </c>
      <c r="F2830" t="s">
        <v>13</v>
      </c>
      <c r="G2830" t="s">
        <v>337</v>
      </c>
      <c r="H2830" t="s">
        <v>338</v>
      </c>
      <c r="I2830" t="s">
        <v>16</v>
      </c>
      <c r="J2830">
        <v>2023</v>
      </c>
      <c r="K2830" t="s">
        <v>425</v>
      </c>
      <c r="L2830">
        <v>2</v>
      </c>
    </row>
    <row r="2831" spans="1:12" x14ac:dyDescent="0.35">
      <c r="A2831" t="s">
        <v>414</v>
      </c>
      <c r="B2831" t="s">
        <v>415</v>
      </c>
      <c r="C2831" t="s">
        <v>10</v>
      </c>
      <c r="D2831" t="s">
        <v>67</v>
      </c>
      <c r="E2831" t="s">
        <v>68</v>
      </c>
      <c r="F2831" t="s">
        <v>13</v>
      </c>
      <c r="G2831" t="s">
        <v>139</v>
      </c>
      <c r="H2831" t="s">
        <v>140</v>
      </c>
      <c r="I2831" t="s">
        <v>16</v>
      </c>
      <c r="J2831">
        <v>2023</v>
      </c>
      <c r="K2831" t="s">
        <v>425</v>
      </c>
      <c r="L2831">
        <v>2</v>
      </c>
    </row>
    <row r="2832" spans="1:12" x14ac:dyDescent="0.35">
      <c r="A2832" t="s">
        <v>414</v>
      </c>
      <c r="B2832" t="s">
        <v>415</v>
      </c>
      <c r="C2832" t="s">
        <v>10</v>
      </c>
      <c r="D2832" t="s">
        <v>67</v>
      </c>
      <c r="E2832" t="s">
        <v>68</v>
      </c>
      <c r="F2832" t="s">
        <v>13</v>
      </c>
      <c r="G2832" t="s">
        <v>331</v>
      </c>
      <c r="H2832" t="s">
        <v>332</v>
      </c>
      <c r="I2832" t="s">
        <v>16</v>
      </c>
      <c r="J2832">
        <v>2023</v>
      </c>
      <c r="K2832" t="s">
        <v>425</v>
      </c>
      <c r="L2832">
        <v>2</v>
      </c>
    </row>
    <row r="2833" spans="1:12" x14ac:dyDescent="0.35">
      <c r="A2833" t="s">
        <v>414</v>
      </c>
      <c r="B2833" t="s">
        <v>415</v>
      </c>
      <c r="C2833" t="s">
        <v>10</v>
      </c>
      <c r="D2833" t="s">
        <v>23</v>
      </c>
      <c r="E2833" t="s">
        <v>24</v>
      </c>
      <c r="F2833" t="s">
        <v>13</v>
      </c>
      <c r="G2833" t="s">
        <v>295</v>
      </c>
      <c r="H2833" t="s">
        <v>296</v>
      </c>
      <c r="I2833" t="s">
        <v>16</v>
      </c>
      <c r="J2833">
        <v>2023</v>
      </c>
      <c r="K2833" t="s">
        <v>425</v>
      </c>
      <c r="L2833">
        <v>2</v>
      </c>
    </row>
    <row r="2834" spans="1:12" x14ac:dyDescent="0.35">
      <c r="A2834" t="s">
        <v>414</v>
      </c>
      <c r="B2834" t="s">
        <v>415</v>
      </c>
      <c r="C2834" t="s">
        <v>10</v>
      </c>
      <c r="D2834" t="s">
        <v>17</v>
      </c>
      <c r="E2834" t="s">
        <v>18</v>
      </c>
      <c r="F2834" t="s">
        <v>13</v>
      </c>
      <c r="G2834" t="s">
        <v>227</v>
      </c>
      <c r="H2834" t="s">
        <v>228</v>
      </c>
      <c r="I2834" t="s">
        <v>16</v>
      </c>
      <c r="J2834">
        <v>2023</v>
      </c>
      <c r="K2834" t="s">
        <v>425</v>
      </c>
      <c r="L2834">
        <v>2</v>
      </c>
    </row>
    <row r="2835" spans="1:12" x14ac:dyDescent="0.35">
      <c r="A2835" t="s">
        <v>414</v>
      </c>
      <c r="B2835" t="s">
        <v>415</v>
      </c>
      <c r="C2835" t="s">
        <v>10</v>
      </c>
      <c r="D2835" t="s">
        <v>23</v>
      </c>
      <c r="E2835" t="s">
        <v>24</v>
      </c>
      <c r="F2835" t="s">
        <v>13</v>
      </c>
      <c r="G2835" t="s">
        <v>153</v>
      </c>
      <c r="H2835" t="s">
        <v>154</v>
      </c>
      <c r="I2835" t="s">
        <v>16</v>
      </c>
      <c r="J2835">
        <v>2023</v>
      </c>
      <c r="K2835" t="s">
        <v>425</v>
      </c>
      <c r="L2835">
        <v>2</v>
      </c>
    </row>
    <row r="2836" spans="1:12" x14ac:dyDescent="0.35">
      <c r="A2836" t="s">
        <v>414</v>
      </c>
      <c r="B2836" t="s">
        <v>415</v>
      </c>
      <c r="C2836" t="s">
        <v>10</v>
      </c>
      <c r="D2836" t="s">
        <v>53</v>
      </c>
      <c r="E2836" t="s">
        <v>54</v>
      </c>
      <c r="F2836" t="s">
        <v>13</v>
      </c>
      <c r="G2836" t="s">
        <v>151</v>
      </c>
      <c r="H2836" t="s">
        <v>152</v>
      </c>
      <c r="I2836" t="s">
        <v>16</v>
      </c>
      <c r="J2836">
        <v>2023</v>
      </c>
      <c r="K2836" t="s">
        <v>425</v>
      </c>
      <c r="L2836">
        <v>207</v>
      </c>
    </row>
    <row r="2837" spans="1:12" x14ac:dyDescent="0.35">
      <c r="A2837" t="s">
        <v>414</v>
      </c>
      <c r="B2837" t="s">
        <v>415</v>
      </c>
      <c r="C2837" t="s">
        <v>10</v>
      </c>
      <c r="D2837" t="s">
        <v>23</v>
      </c>
      <c r="E2837" t="s">
        <v>24</v>
      </c>
      <c r="F2837" t="s">
        <v>13</v>
      </c>
      <c r="G2837" t="s">
        <v>235</v>
      </c>
      <c r="H2837" t="s">
        <v>236</v>
      </c>
      <c r="I2837" t="s">
        <v>16</v>
      </c>
      <c r="J2837">
        <v>2023</v>
      </c>
      <c r="K2837" t="s">
        <v>425</v>
      </c>
      <c r="L2837">
        <v>2173</v>
      </c>
    </row>
    <row r="2838" spans="1:12" x14ac:dyDescent="0.35">
      <c r="A2838" t="s">
        <v>414</v>
      </c>
      <c r="B2838" t="s">
        <v>415</v>
      </c>
      <c r="C2838" t="s">
        <v>10</v>
      </c>
      <c r="D2838" t="s">
        <v>23</v>
      </c>
      <c r="E2838" t="s">
        <v>24</v>
      </c>
      <c r="F2838" t="s">
        <v>13</v>
      </c>
      <c r="G2838" t="s">
        <v>181</v>
      </c>
      <c r="H2838" t="s">
        <v>182</v>
      </c>
      <c r="I2838" t="s">
        <v>16</v>
      </c>
      <c r="J2838">
        <v>2023</v>
      </c>
      <c r="K2838" t="s">
        <v>425</v>
      </c>
      <c r="L2838">
        <v>22</v>
      </c>
    </row>
    <row r="2839" spans="1:12" x14ac:dyDescent="0.35">
      <c r="A2839" t="s">
        <v>414</v>
      </c>
      <c r="B2839" t="s">
        <v>415</v>
      </c>
      <c r="C2839" t="s">
        <v>10</v>
      </c>
      <c r="D2839" t="s">
        <v>53</v>
      </c>
      <c r="E2839" t="s">
        <v>54</v>
      </c>
      <c r="F2839" t="s">
        <v>13</v>
      </c>
      <c r="G2839" t="s">
        <v>351</v>
      </c>
      <c r="H2839" t="s">
        <v>352</v>
      </c>
      <c r="I2839" t="s">
        <v>16</v>
      </c>
      <c r="J2839">
        <v>2023</v>
      </c>
      <c r="K2839" t="s">
        <v>425</v>
      </c>
      <c r="L2839">
        <v>22</v>
      </c>
    </row>
    <row r="2840" spans="1:12" x14ac:dyDescent="0.35">
      <c r="A2840" t="s">
        <v>414</v>
      </c>
      <c r="B2840" t="s">
        <v>415</v>
      </c>
      <c r="C2840" t="s">
        <v>10</v>
      </c>
      <c r="D2840" t="s">
        <v>53</v>
      </c>
      <c r="E2840" t="s">
        <v>54</v>
      </c>
      <c r="F2840" t="s">
        <v>13</v>
      </c>
      <c r="G2840" t="s">
        <v>275</v>
      </c>
      <c r="H2840" t="s">
        <v>276</v>
      </c>
      <c r="I2840" t="s">
        <v>16</v>
      </c>
      <c r="J2840">
        <v>2023</v>
      </c>
      <c r="K2840" t="s">
        <v>425</v>
      </c>
      <c r="L2840">
        <v>220</v>
      </c>
    </row>
    <row r="2841" spans="1:12" x14ac:dyDescent="0.35">
      <c r="A2841" t="s">
        <v>414</v>
      </c>
      <c r="B2841" t="s">
        <v>415</v>
      </c>
      <c r="C2841" t="s">
        <v>10</v>
      </c>
      <c r="D2841" t="s">
        <v>17</v>
      </c>
      <c r="E2841" t="s">
        <v>18</v>
      </c>
      <c r="F2841" t="s">
        <v>13</v>
      </c>
      <c r="G2841" t="s">
        <v>243</v>
      </c>
      <c r="H2841" t="s">
        <v>244</v>
      </c>
      <c r="I2841" t="s">
        <v>16</v>
      </c>
      <c r="J2841">
        <v>2023</v>
      </c>
      <c r="K2841" t="s">
        <v>425</v>
      </c>
      <c r="L2841">
        <v>229</v>
      </c>
    </row>
    <row r="2842" spans="1:12" x14ac:dyDescent="0.35">
      <c r="A2842" t="s">
        <v>414</v>
      </c>
      <c r="B2842" t="s">
        <v>415</v>
      </c>
      <c r="C2842" t="s">
        <v>10</v>
      </c>
      <c r="D2842" t="s">
        <v>53</v>
      </c>
      <c r="E2842" t="s">
        <v>54</v>
      </c>
      <c r="F2842" t="s">
        <v>13</v>
      </c>
      <c r="G2842" t="s">
        <v>141</v>
      </c>
      <c r="H2842" t="s">
        <v>142</v>
      </c>
      <c r="I2842" t="s">
        <v>16</v>
      </c>
      <c r="J2842">
        <v>2023</v>
      </c>
      <c r="K2842" t="s">
        <v>425</v>
      </c>
      <c r="L2842">
        <v>2335</v>
      </c>
    </row>
    <row r="2843" spans="1:12" x14ac:dyDescent="0.35">
      <c r="A2843" t="s">
        <v>414</v>
      </c>
      <c r="B2843" t="s">
        <v>415</v>
      </c>
      <c r="C2843" t="s">
        <v>10</v>
      </c>
      <c r="D2843" t="s">
        <v>67</v>
      </c>
      <c r="E2843" t="s">
        <v>68</v>
      </c>
      <c r="F2843" t="s">
        <v>13</v>
      </c>
      <c r="G2843" t="s">
        <v>285</v>
      </c>
      <c r="H2843" t="s">
        <v>286</v>
      </c>
      <c r="I2843" t="s">
        <v>16</v>
      </c>
      <c r="J2843">
        <v>2023</v>
      </c>
      <c r="K2843" t="s">
        <v>425</v>
      </c>
      <c r="L2843">
        <v>24</v>
      </c>
    </row>
    <row r="2844" spans="1:12" x14ac:dyDescent="0.35">
      <c r="A2844" t="s">
        <v>414</v>
      </c>
      <c r="B2844" t="s">
        <v>415</v>
      </c>
      <c r="C2844" t="s">
        <v>10</v>
      </c>
      <c r="D2844" t="s">
        <v>23</v>
      </c>
      <c r="E2844" t="s">
        <v>24</v>
      </c>
      <c r="F2844" t="s">
        <v>13</v>
      </c>
      <c r="G2844" t="s">
        <v>241</v>
      </c>
      <c r="H2844" t="s">
        <v>242</v>
      </c>
      <c r="I2844" t="s">
        <v>16</v>
      </c>
      <c r="J2844">
        <v>2023</v>
      </c>
      <c r="K2844" t="s">
        <v>425</v>
      </c>
      <c r="L2844">
        <v>25</v>
      </c>
    </row>
    <row r="2845" spans="1:12" x14ac:dyDescent="0.35">
      <c r="A2845" t="s">
        <v>414</v>
      </c>
      <c r="B2845" t="s">
        <v>415</v>
      </c>
      <c r="C2845" t="s">
        <v>10</v>
      </c>
      <c r="D2845" t="s">
        <v>17</v>
      </c>
      <c r="E2845" t="s">
        <v>18</v>
      </c>
      <c r="F2845" t="s">
        <v>13</v>
      </c>
      <c r="G2845" t="s">
        <v>195</v>
      </c>
      <c r="H2845" t="s">
        <v>196</v>
      </c>
      <c r="I2845" t="s">
        <v>16</v>
      </c>
      <c r="J2845">
        <v>2023</v>
      </c>
      <c r="K2845" t="s">
        <v>425</v>
      </c>
      <c r="L2845">
        <v>252</v>
      </c>
    </row>
    <row r="2846" spans="1:12" x14ac:dyDescent="0.35">
      <c r="A2846" t="s">
        <v>414</v>
      </c>
      <c r="B2846" t="s">
        <v>415</v>
      </c>
      <c r="C2846" t="s">
        <v>10</v>
      </c>
      <c r="D2846" t="s">
        <v>17</v>
      </c>
      <c r="E2846" t="s">
        <v>18</v>
      </c>
      <c r="F2846" t="s">
        <v>13</v>
      </c>
      <c r="G2846" t="s">
        <v>157</v>
      </c>
      <c r="H2846" t="s">
        <v>158</v>
      </c>
      <c r="I2846" t="s">
        <v>16</v>
      </c>
      <c r="J2846">
        <v>2023</v>
      </c>
      <c r="K2846" t="s">
        <v>425</v>
      </c>
      <c r="L2846">
        <v>28</v>
      </c>
    </row>
    <row r="2847" spans="1:12" x14ac:dyDescent="0.35">
      <c r="A2847" t="s">
        <v>414</v>
      </c>
      <c r="B2847" t="s">
        <v>415</v>
      </c>
      <c r="C2847" t="s">
        <v>10</v>
      </c>
      <c r="D2847" t="s">
        <v>17</v>
      </c>
      <c r="E2847" t="s">
        <v>18</v>
      </c>
      <c r="F2847" t="s">
        <v>13</v>
      </c>
      <c r="G2847" t="s">
        <v>231</v>
      </c>
      <c r="H2847" t="s">
        <v>232</v>
      </c>
      <c r="I2847" t="s">
        <v>16</v>
      </c>
      <c r="J2847">
        <v>2023</v>
      </c>
      <c r="K2847" t="s">
        <v>425</v>
      </c>
      <c r="L2847">
        <v>29</v>
      </c>
    </row>
    <row r="2848" spans="1:12" x14ac:dyDescent="0.35">
      <c r="A2848" t="s">
        <v>414</v>
      </c>
      <c r="B2848" t="s">
        <v>415</v>
      </c>
      <c r="C2848" t="s">
        <v>10</v>
      </c>
      <c r="D2848" t="s">
        <v>41</v>
      </c>
      <c r="E2848" t="s">
        <v>42</v>
      </c>
      <c r="F2848" t="s">
        <v>13</v>
      </c>
      <c r="G2848" t="s">
        <v>271</v>
      </c>
      <c r="H2848" t="s">
        <v>272</v>
      </c>
      <c r="I2848" t="s">
        <v>16</v>
      </c>
      <c r="J2848">
        <v>2023</v>
      </c>
      <c r="K2848" t="s">
        <v>425</v>
      </c>
      <c r="L2848">
        <v>29</v>
      </c>
    </row>
    <row r="2849" spans="1:12" x14ac:dyDescent="0.35">
      <c r="A2849" t="s">
        <v>414</v>
      </c>
      <c r="B2849" t="s">
        <v>415</v>
      </c>
      <c r="C2849" t="s">
        <v>10</v>
      </c>
      <c r="D2849" t="s">
        <v>41</v>
      </c>
      <c r="E2849" t="s">
        <v>42</v>
      </c>
      <c r="F2849" t="s">
        <v>13</v>
      </c>
      <c r="G2849" t="s">
        <v>299</v>
      </c>
      <c r="H2849" t="s">
        <v>300</v>
      </c>
      <c r="I2849" t="s">
        <v>16</v>
      </c>
      <c r="J2849">
        <v>2023</v>
      </c>
      <c r="K2849" t="s">
        <v>425</v>
      </c>
      <c r="L2849">
        <v>3</v>
      </c>
    </row>
    <row r="2850" spans="1:12" x14ac:dyDescent="0.35">
      <c r="A2850" t="s">
        <v>414</v>
      </c>
      <c r="B2850" t="s">
        <v>415</v>
      </c>
      <c r="C2850" t="s">
        <v>10</v>
      </c>
      <c r="D2850" t="s">
        <v>41</v>
      </c>
      <c r="E2850" t="s">
        <v>42</v>
      </c>
      <c r="F2850" t="s">
        <v>13</v>
      </c>
      <c r="G2850" t="s">
        <v>221</v>
      </c>
      <c r="H2850" t="s">
        <v>222</v>
      </c>
      <c r="I2850" t="s">
        <v>16</v>
      </c>
      <c r="J2850">
        <v>2023</v>
      </c>
      <c r="K2850" t="s">
        <v>425</v>
      </c>
      <c r="L2850">
        <v>3</v>
      </c>
    </row>
    <row r="2851" spans="1:12" x14ac:dyDescent="0.35">
      <c r="A2851" t="s">
        <v>414</v>
      </c>
      <c r="B2851" t="s">
        <v>415</v>
      </c>
      <c r="C2851" t="s">
        <v>10</v>
      </c>
      <c r="D2851" t="s">
        <v>17</v>
      </c>
      <c r="E2851" t="s">
        <v>18</v>
      </c>
      <c r="F2851" t="s">
        <v>13</v>
      </c>
      <c r="G2851" t="s">
        <v>187</v>
      </c>
      <c r="H2851" t="s">
        <v>188</v>
      </c>
      <c r="I2851" t="s">
        <v>16</v>
      </c>
      <c r="J2851">
        <v>2023</v>
      </c>
      <c r="K2851" t="s">
        <v>425</v>
      </c>
      <c r="L2851">
        <v>310</v>
      </c>
    </row>
    <row r="2852" spans="1:12" x14ac:dyDescent="0.35">
      <c r="A2852" t="s">
        <v>414</v>
      </c>
      <c r="B2852" t="s">
        <v>415</v>
      </c>
      <c r="C2852" t="s">
        <v>10</v>
      </c>
      <c r="D2852" t="s">
        <v>17</v>
      </c>
      <c r="E2852" t="s">
        <v>18</v>
      </c>
      <c r="F2852" t="s">
        <v>13</v>
      </c>
      <c r="G2852" t="s">
        <v>209</v>
      </c>
      <c r="H2852" t="s">
        <v>210</v>
      </c>
      <c r="I2852" t="s">
        <v>16</v>
      </c>
      <c r="J2852">
        <v>2023</v>
      </c>
      <c r="K2852" t="s">
        <v>425</v>
      </c>
      <c r="L2852">
        <v>33</v>
      </c>
    </row>
    <row r="2853" spans="1:12" x14ac:dyDescent="0.35">
      <c r="A2853" t="s">
        <v>414</v>
      </c>
      <c r="B2853" t="s">
        <v>415</v>
      </c>
      <c r="C2853" t="s">
        <v>10</v>
      </c>
      <c r="D2853" t="s">
        <v>17</v>
      </c>
      <c r="E2853" t="s">
        <v>18</v>
      </c>
      <c r="F2853" t="s">
        <v>13</v>
      </c>
      <c r="G2853" t="s">
        <v>355</v>
      </c>
      <c r="H2853" t="s">
        <v>356</v>
      </c>
      <c r="I2853" t="s">
        <v>16</v>
      </c>
      <c r="J2853">
        <v>2023</v>
      </c>
      <c r="K2853" t="s">
        <v>425</v>
      </c>
      <c r="L2853">
        <v>35</v>
      </c>
    </row>
    <row r="2854" spans="1:12" x14ac:dyDescent="0.35">
      <c r="A2854" t="s">
        <v>414</v>
      </c>
      <c r="B2854" t="s">
        <v>415</v>
      </c>
      <c r="C2854" t="s">
        <v>10</v>
      </c>
      <c r="D2854" t="s">
        <v>17</v>
      </c>
      <c r="E2854" t="s">
        <v>18</v>
      </c>
      <c r="F2854" t="s">
        <v>13</v>
      </c>
      <c r="G2854" t="s">
        <v>277</v>
      </c>
      <c r="H2854" t="s">
        <v>278</v>
      </c>
      <c r="I2854" t="s">
        <v>16</v>
      </c>
      <c r="J2854">
        <v>2023</v>
      </c>
      <c r="K2854" t="s">
        <v>425</v>
      </c>
      <c r="L2854">
        <v>354</v>
      </c>
    </row>
    <row r="2855" spans="1:12" x14ac:dyDescent="0.35">
      <c r="A2855" t="s">
        <v>414</v>
      </c>
      <c r="B2855" t="s">
        <v>415</v>
      </c>
      <c r="C2855" t="s">
        <v>10</v>
      </c>
      <c r="D2855" t="s">
        <v>17</v>
      </c>
      <c r="E2855" t="s">
        <v>18</v>
      </c>
      <c r="F2855" t="s">
        <v>13</v>
      </c>
      <c r="G2855" t="s">
        <v>283</v>
      </c>
      <c r="H2855" t="s">
        <v>284</v>
      </c>
      <c r="I2855" t="s">
        <v>16</v>
      </c>
      <c r="J2855">
        <v>2023</v>
      </c>
      <c r="K2855" t="s">
        <v>425</v>
      </c>
      <c r="L2855">
        <v>37</v>
      </c>
    </row>
    <row r="2856" spans="1:12" x14ac:dyDescent="0.35">
      <c r="A2856" t="s">
        <v>414</v>
      </c>
      <c r="B2856" t="s">
        <v>415</v>
      </c>
      <c r="C2856" t="s">
        <v>10</v>
      </c>
      <c r="D2856" t="s">
        <v>17</v>
      </c>
      <c r="E2856" t="s">
        <v>18</v>
      </c>
      <c r="F2856" t="s">
        <v>13</v>
      </c>
      <c r="G2856" t="s">
        <v>149</v>
      </c>
      <c r="H2856" t="s">
        <v>150</v>
      </c>
      <c r="I2856" t="s">
        <v>16</v>
      </c>
      <c r="J2856">
        <v>2023</v>
      </c>
      <c r="K2856" t="s">
        <v>425</v>
      </c>
      <c r="L2856">
        <v>370</v>
      </c>
    </row>
    <row r="2857" spans="1:12" x14ac:dyDescent="0.35">
      <c r="A2857" t="s">
        <v>414</v>
      </c>
      <c r="B2857" t="s">
        <v>415</v>
      </c>
      <c r="C2857" t="s">
        <v>10</v>
      </c>
      <c r="D2857" t="s">
        <v>17</v>
      </c>
      <c r="E2857" t="s">
        <v>18</v>
      </c>
      <c r="F2857" t="s">
        <v>13</v>
      </c>
      <c r="G2857" t="s">
        <v>191</v>
      </c>
      <c r="H2857" t="s">
        <v>192</v>
      </c>
      <c r="I2857" t="s">
        <v>16</v>
      </c>
      <c r="J2857">
        <v>2023</v>
      </c>
      <c r="K2857" t="s">
        <v>425</v>
      </c>
      <c r="L2857">
        <v>38</v>
      </c>
    </row>
    <row r="2858" spans="1:12" x14ac:dyDescent="0.35">
      <c r="A2858" t="s">
        <v>414</v>
      </c>
      <c r="B2858" t="s">
        <v>415</v>
      </c>
      <c r="C2858" t="s">
        <v>10</v>
      </c>
      <c r="D2858" t="s">
        <v>17</v>
      </c>
      <c r="E2858" t="s">
        <v>18</v>
      </c>
      <c r="F2858" t="s">
        <v>13</v>
      </c>
      <c r="G2858" t="s">
        <v>287</v>
      </c>
      <c r="H2858" t="s">
        <v>288</v>
      </c>
      <c r="I2858" t="s">
        <v>16</v>
      </c>
      <c r="J2858">
        <v>2023</v>
      </c>
      <c r="K2858" t="s">
        <v>425</v>
      </c>
      <c r="L2858">
        <v>4</v>
      </c>
    </row>
    <row r="2859" spans="1:12" x14ac:dyDescent="0.35">
      <c r="A2859" t="s">
        <v>414</v>
      </c>
      <c r="B2859" t="s">
        <v>415</v>
      </c>
      <c r="C2859" t="s">
        <v>10</v>
      </c>
      <c r="D2859" t="s">
        <v>41</v>
      </c>
      <c r="E2859" t="s">
        <v>42</v>
      </c>
      <c r="F2859" t="s">
        <v>13</v>
      </c>
      <c r="G2859" t="s">
        <v>269</v>
      </c>
      <c r="H2859" t="s">
        <v>270</v>
      </c>
      <c r="I2859" t="s">
        <v>16</v>
      </c>
      <c r="J2859">
        <v>2023</v>
      </c>
      <c r="K2859" t="s">
        <v>425</v>
      </c>
      <c r="L2859">
        <v>40</v>
      </c>
    </row>
    <row r="2860" spans="1:12" x14ac:dyDescent="0.35">
      <c r="A2860" t="s">
        <v>414</v>
      </c>
      <c r="B2860" t="s">
        <v>415</v>
      </c>
      <c r="C2860" t="s">
        <v>10</v>
      </c>
      <c r="D2860" t="s">
        <v>17</v>
      </c>
      <c r="E2860" t="s">
        <v>18</v>
      </c>
      <c r="F2860" t="s">
        <v>13</v>
      </c>
      <c r="G2860" t="s">
        <v>345</v>
      </c>
      <c r="H2860" t="s">
        <v>346</v>
      </c>
      <c r="I2860" t="s">
        <v>16</v>
      </c>
      <c r="J2860">
        <v>2023</v>
      </c>
      <c r="K2860" t="s">
        <v>425</v>
      </c>
      <c r="L2860">
        <v>40</v>
      </c>
    </row>
    <row r="2861" spans="1:12" x14ac:dyDescent="0.35">
      <c r="A2861" t="s">
        <v>414</v>
      </c>
      <c r="B2861" t="s">
        <v>415</v>
      </c>
      <c r="C2861" t="s">
        <v>10</v>
      </c>
      <c r="D2861" t="s">
        <v>17</v>
      </c>
      <c r="E2861" t="s">
        <v>18</v>
      </c>
      <c r="F2861" t="s">
        <v>13</v>
      </c>
      <c r="G2861" t="s">
        <v>327</v>
      </c>
      <c r="H2861" t="s">
        <v>328</v>
      </c>
      <c r="I2861" t="s">
        <v>16</v>
      </c>
      <c r="J2861">
        <v>2023</v>
      </c>
      <c r="K2861" t="s">
        <v>425</v>
      </c>
      <c r="L2861">
        <v>405</v>
      </c>
    </row>
    <row r="2862" spans="1:12" x14ac:dyDescent="0.35">
      <c r="A2862" t="s">
        <v>414</v>
      </c>
      <c r="B2862" t="s">
        <v>415</v>
      </c>
      <c r="C2862" t="s">
        <v>10</v>
      </c>
      <c r="D2862" t="s">
        <v>67</v>
      </c>
      <c r="E2862" t="s">
        <v>68</v>
      </c>
      <c r="F2862" t="s">
        <v>13</v>
      </c>
      <c r="G2862" t="s">
        <v>353</v>
      </c>
      <c r="H2862" t="s">
        <v>354</v>
      </c>
      <c r="I2862" t="s">
        <v>16</v>
      </c>
      <c r="J2862">
        <v>2023</v>
      </c>
      <c r="K2862" t="s">
        <v>425</v>
      </c>
      <c r="L2862">
        <v>43</v>
      </c>
    </row>
    <row r="2863" spans="1:12" x14ac:dyDescent="0.35">
      <c r="A2863" t="s">
        <v>414</v>
      </c>
      <c r="B2863" t="s">
        <v>415</v>
      </c>
      <c r="C2863" t="s">
        <v>10</v>
      </c>
      <c r="D2863" t="s">
        <v>23</v>
      </c>
      <c r="E2863" t="s">
        <v>24</v>
      </c>
      <c r="F2863" t="s">
        <v>13</v>
      </c>
      <c r="G2863" t="s">
        <v>273</v>
      </c>
      <c r="H2863" t="s">
        <v>274</v>
      </c>
      <c r="I2863" t="s">
        <v>16</v>
      </c>
      <c r="J2863">
        <v>2023</v>
      </c>
      <c r="K2863" t="s">
        <v>425</v>
      </c>
      <c r="L2863">
        <v>44</v>
      </c>
    </row>
    <row r="2864" spans="1:12" x14ac:dyDescent="0.35">
      <c r="A2864" t="s">
        <v>414</v>
      </c>
      <c r="B2864" t="s">
        <v>415</v>
      </c>
      <c r="C2864" t="s">
        <v>10</v>
      </c>
      <c r="D2864" t="s">
        <v>23</v>
      </c>
      <c r="E2864" t="s">
        <v>24</v>
      </c>
      <c r="F2864" t="s">
        <v>13</v>
      </c>
      <c r="G2864" t="s">
        <v>177</v>
      </c>
      <c r="H2864" t="s">
        <v>178</v>
      </c>
      <c r="I2864" t="s">
        <v>16</v>
      </c>
      <c r="J2864">
        <v>2023</v>
      </c>
      <c r="K2864" t="s">
        <v>425</v>
      </c>
      <c r="L2864">
        <v>46</v>
      </c>
    </row>
    <row r="2865" spans="1:12" x14ac:dyDescent="0.35">
      <c r="A2865" t="s">
        <v>414</v>
      </c>
      <c r="B2865" t="s">
        <v>415</v>
      </c>
      <c r="C2865" t="s">
        <v>10</v>
      </c>
      <c r="D2865" t="s">
        <v>67</v>
      </c>
      <c r="E2865" t="s">
        <v>68</v>
      </c>
      <c r="F2865" t="s">
        <v>13</v>
      </c>
      <c r="G2865" t="s">
        <v>225</v>
      </c>
      <c r="H2865" t="s">
        <v>226</v>
      </c>
      <c r="I2865" t="s">
        <v>16</v>
      </c>
      <c r="J2865">
        <v>2023</v>
      </c>
      <c r="K2865" t="s">
        <v>425</v>
      </c>
      <c r="L2865">
        <v>50</v>
      </c>
    </row>
    <row r="2866" spans="1:12" x14ac:dyDescent="0.35">
      <c r="A2866" t="s">
        <v>414</v>
      </c>
      <c r="B2866" t="s">
        <v>415</v>
      </c>
      <c r="C2866" t="s">
        <v>10</v>
      </c>
      <c r="D2866" t="s">
        <v>23</v>
      </c>
      <c r="E2866" t="s">
        <v>24</v>
      </c>
      <c r="F2866" t="s">
        <v>13</v>
      </c>
      <c r="G2866" t="s">
        <v>265</v>
      </c>
      <c r="H2866" t="s">
        <v>266</v>
      </c>
      <c r="I2866" t="s">
        <v>16</v>
      </c>
      <c r="J2866">
        <v>2023</v>
      </c>
      <c r="K2866" t="s">
        <v>425</v>
      </c>
      <c r="L2866">
        <v>6</v>
      </c>
    </row>
    <row r="2867" spans="1:12" x14ac:dyDescent="0.35">
      <c r="A2867" t="s">
        <v>414</v>
      </c>
      <c r="B2867" t="s">
        <v>415</v>
      </c>
      <c r="C2867" t="s">
        <v>10</v>
      </c>
      <c r="D2867" t="s">
        <v>41</v>
      </c>
      <c r="E2867" t="s">
        <v>42</v>
      </c>
      <c r="F2867" t="s">
        <v>13</v>
      </c>
      <c r="G2867" t="s">
        <v>349</v>
      </c>
      <c r="H2867" t="s">
        <v>350</v>
      </c>
      <c r="I2867" t="s">
        <v>16</v>
      </c>
      <c r="J2867">
        <v>2023</v>
      </c>
      <c r="K2867" t="s">
        <v>425</v>
      </c>
      <c r="L2867">
        <v>6</v>
      </c>
    </row>
    <row r="2868" spans="1:12" x14ac:dyDescent="0.35">
      <c r="A2868" t="s">
        <v>414</v>
      </c>
      <c r="B2868" t="s">
        <v>415</v>
      </c>
      <c r="C2868" t="s">
        <v>10</v>
      </c>
      <c r="D2868" t="s">
        <v>17</v>
      </c>
      <c r="E2868" t="s">
        <v>18</v>
      </c>
      <c r="F2868" t="s">
        <v>13</v>
      </c>
      <c r="G2868" t="s">
        <v>223</v>
      </c>
      <c r="H2868" t="s">
        <v>224</v>
      </c>
      <c r="I2868" t="s">
        <v>16</v>
      </c>
      <c r="J2868">
        <v>2023</v>
      </c>
      <c r="K2868" t="s">
        <v>425</v>
      </c>
      <c r="L2868">
        <v>61</v>
      </c>
    </row>
    <row r="2869" spans="1:12" x14ac:dyDescent="0.35">
      <c r="A2869" t="s">
        <v>414</v>
      </c>
      <c r="B2869" t="s">
        <v>415</v>
      </c>
      <c r="C2869" t="s">
        <v>10</v>
      </c>
      <c r="D2869" t="s">
        <v>17</v>
      </c>
      <c r="E2869" t="s">
        <v>18</v>
      </c>
      <c r="F2869" t="s">
        <v>13</v>
      </c>
      <c r="G2869" t="s">
        <v>179</v>
      </c>
      <c r="H2869" t="s">
        <v>180</v>
      </c>
      <c r="I2869" t="s">
        <v>16</v>
      </c>
      <c r="J2869">
        <v>2023</v>
      </c>
      <c r="K2869" t="s">
        <v>425</v>
      </c>
      <c r="L2869">
        <v>65</v>
      </c>
    </row>
    <row r="2870" spans="1:12" x14ac:dyDescent="0.35">
      <c r="A2870" t="s">
        <v>414</v>
      </c>
      <c r="B2870" t="s">
        <v>415</v>
      </c>
      <c r="C2870" t="s">
        <v>10</v>
      </c>
      <c r="D2870" t="s">
        <v>17</v>
      </c>
      <c r="E2870" t="s">
        <v>18</v>
      </c>
      <c r="F2870" t="s">
        <v>13</v>
      </c>
      <c r="G2870" t="s">
        <v>211</v>
      </c>
      <c r="H2870" t="s">
        <v>212</v>
      </c>
      <c r="I2870" t="s">
        <v>16</v>
      </c>
      <c r="J2870">
        <v>2023</v>
      </c>
      <c r="K2870" t="s">
        <v>425</v>
      </c>
      <c r="L2870">
        <v>7</v>
      </c>
    </row>
    <row r="2871" spans="1:12" x14ac:dyDescent="0.35">
      <c r="A2871" t="s">
        <v>414</v>
      </c>
      <c r="B2871" t="s">
        <v>415</v>
      </c>
      <c r="C2871" t="s">
        <v>10</v>
      </c>
      <c r="D2871" t="s">
        <v>23</v>
      </c>
      <c r="E2871" t="s">
        <v>24</v>
      </c>
      <c r="F2871" t="s">
        <v>13</v>
      </c>
      <c r="G2871" t="s">
        <v>171</v>
      </c>
      <c r="H2871" t="s">
        <v>172</v>
      </c>
      <c r="I2871" t="s">
        <v>16</v>
      </c>
      <c r="J2871">
        <v>2023</v>
      </c>
      <c r="K2871" t="s">
        <v>425</v>
      </c>
      <c r="L2871">
        <v>7</v>
      </c>
    </row>
    <row r="2872" spans="1:12" x14ac:dyDescent="0.35">
      <c r="A2872" t="s">
        <v>414</v>
      </c>
      <c r="B2872" t="s">
        <v>415</v>
      </c>
      <c r="C2872" t="s">
        <v>10</v>
      </c>
      <c r="D2872" t="s">
        <v>41</v>
      </c>
      <c r="E2872" t="s">
        <v>42</v>
      </c>
      <c r="F2872" t="s">
        <v>13</v>
      </c>
      <c r="G2872" t="s">
        <v>169</v>
      </c>
      <c r="H2872" t="s">
        <v>170</v>
      </c>
      <c r="I2872" t="s">
        <v>16</v>
      </c>
      <c r="J2872">
        <v>2023</v>
      </c>
      <c r="K2872" t="s">
        <v>425</v>
      </c>
      <c r="L2872">
        <v>7</v>
      </c>
    </row>
    <row r="2873" spans="1:12" x14ac:dyDescent="0.35">
      <c r="A2873" t="s">
        <v>414</v>
      </c>
      <c r="B2873" t="s">
        <v>415</v>
      </c>
      <c r="C2873" t="s">
        <v>10</v>
      </c>
      <c r="D2873" t="s">
        <v>11</v>
      </c>
      <c r="E2873" t="s">
        <v>12</v>
      </c>
      <c r="F2873" t="s">
        <v>13</v>
      </c>
      <c r="G2873" t="s">
        <v>341</v>
      </c>
      <c r="H2873" t="s">
        <v>342</v>
      </c>
      <c r="I2873" t="s">
        <v>16</v>
      </c>
      <c r="J2873">
        <v>2023</v>
      </c>
      <c r="K2873" t="s">
        <v>425</v>
      </c>
      <c r="L2873">
        <v>7</v>
      </c>
    </row>
    <row r="2874" spans="1:12" x14ac:dyDescent="0.35">
      <c r="A2874" t="s">
        <v>414</v>
      </c>
      <c r="B2874" t="s">
        <v>415</v>
      </c>
      <c r="C2874" t="s">
        <v>10</v>
      </c>
      <c r="D2874" t="s">
        <v>17</v>
      </c>
      <c r="E2874" t="s">
        <v>18</v>
      </c>
      <c r="F2874" t="s">
        <v>13</v>
      </c>
      <c r="G2874" t="s">
        <v>325</v>
      </c>
      <c r="H2874" t="s">
        <v>326</v>
      </c>
      <c r="I2874" t="s">
        <v>16</v>
      </c>
      <c r="J2874">
        <v>2023</v>
      </c>
      <c r="K2874" t="s">
        <v>425</v>
      </c>
      <c r="L2874">
        <v>7</v>
      </c>
    </row>
    <row r="2875" spans="1:12" x14ac:dyDescent="0.35">
      <c r="A2875" t="s">
        <v>414</v>
      </c>
      <c r="B2875" t="s">
        <v>415</v>
      </c>
      <c r="C2875" t="s">
        <v>10</v>
      </c>
      <c r="D2875" t="s">
        <v>41</v>
      </c>
      <c r="E2875" t="s">
        <v>42</v>
      </c>
      <c r="F2875" t="s">
        <v>13</v>
      </c>
      <c r="G2875" t="s">
        <v>313</v>
      </c>
      <c r="H2875" t="s">
        <v>314</v>
      </c>
      <c r="I2875" t="s">
        <v>16</v>
      </c>
      <c r="J2875">
        <v>2023</v>
      </c>
      <c r="K2875" t="s">
        <v>425</v>
      </c>
      <c r="L2875">
        <v>72</v>
      </c>
    </row>
    <row r="2876" spans="1:12" x14ac:dyDescent="0.35">
      <c r="A2876" t="s">
        <v>414</v>
      </c>
      <c r="B2876" t="s">
        <v>415</v>
      </c>
      <c r="C2876" t="s">
        <v>10</v>
      </c>
      <c r="D2876" t="s">
        <v>17</v>
      </c>
      <c r="E2876" t="s">
        <v>18</v>
      </c>
      <c r="F2876" t="s">
        <v>13</v>
      </c>
      <c r="G2876" t="s">
        <v>263</v>
      </c>
      <c r="H2876" t="s">
        <v>264</v>
      </c>
      <c r="I2876" t="s">
        <v>16</v>
      </c>
      <c r="J2876">
        <v>2023</v>
      </c>
      <c r="K2876" t="s">
        <v>425</v>
      </c>
      <c r="L2876">
        <v>72</v>
      </c>
    </row>
    <row r="2877" spans="1:12" x14ac:dyDescent="0.35">
      <c r="A2877" t="s">
        <v>414</v>
      </c>
      <c r="B2877" t="s">
        <v>415</v>
      </c>
      <c r="C2877" t="s">
        <v>10</v>
      </c>
      <c r="D2877" t="s">
        <v>23</v>
      </c>
      <c r="E2877" t="s">
        <v>24</v>
      </c>
      <c r="F2877" t="s">
        <v>13</v>
      </c>
      <c r="G2877" t="s">
        <v>203</v>
      </c>
      <c r="H2877" t="s">
        <v>204</v>
      </c>
      <c r="I2877" t="s">
        <v>16</v>
      </c>
      <c r="J2877">
        <v>2023</v>
      </c>
      <c r="K2877" t="s">
        <v>425</v>
      </c>
      <c r="L2877">
        <v>8</v>
      </c>
    </row>
    <row r="2878" spans="1:12" x14ac:dyDescent="0.35">
      <c r="A2878" t="s">
        <v>414</v>
      </c>
      <c r="B2878" t="s">
        <v>415</v>
      </c>
      <c r="C2878" t="s">
        <v>10</v>
      </c>
      <c r="D2878" t="s">
        <v>53</v>
      </c>
      <c r="E2878" t="s">
        <v>54</v>
      </c>
      <c r="F2878" t="s">
        <v>13</v>
      </c>
      <c r="G2878" t="s">
        <v>147</v>
      </c>
      <c r="H2878" t="s">
        <v>148</v>
      </c>
      <c r="I2878" t="s">
        <v>16</v>
      </c>
      <c r="J2878">
        <v>2023</v>
      </c>
      <c r="K2878" t="s">
        <v>425</v>
      </c>
      <c r="L2878">
        <v>8</v>
      </c>
    </row>
    <row r="2879" spans="1:12" x14ac:dyDescent="0.35">
      <c r="A2879" t="s">
        <v>414</v>
      </c>
      <c r="B2879" t="s">
        <v>415</v>
      </c>
      <c r="C2879" t="s">
        <v>10</v>
      </c>
      <c r="D2879" t="s">
        <v>41</v>
      </c>
      <c r="E2879" t="s">
        <v>42</v>
      </c>
      <c r="F2879" t="s">
        <v>13</v>
      </c>
      <c r="G2879" t="s">
        <v>175</v>
      </c>
      <c r="H2879" t="s">
        <v>176</v>
      </c>
      <c r="I2879" t="s">
        <v>16</v>
      </c>
      <c r="J2879">
        <v>2023</v>
      </c>
      <c r="K2879" t="s">
        <v>425</v>
      </c>
      <c r="L2879">
        <v>826</v>
      </c>
    </row>
    <row r="2880" spans="1:12" x14ac:dyDescent="0.35">
      <c r="A2880" t="s">
        <v>414</v>
      </c>
      <c r="B2880" t="s">
        <v>415</v>
      </c>
      <c r="C2880" t="s">
        <v>10</v>
      </c>
      <c r="D2880" t="s">
        <v>17</v>
      </c>
      <c r="E2880" t="s">
        <v>18</v>
      </c>
      <c r="F2880" t="s">
        <v>13</v>
      </c>
      <c r="G2880" t="s">
        <v>239</v>
      </c>
      <c r="H2880" t="s">
        <v>240</v>
      </c>
      <c r="I2880" t="s">
        <v>16</v>
      </c>
      <c r="J2880">
        <v>2023</v>
      </c>
      <c r="K2880" t="s">
        <v>425</v>
      </c>
      <c r="L2880">
        <v>83</v>
      </c>
    </row>
    <row r="2881" spans="1:12" x14ac:dyDescent="0.35">
      <c r="A2881" t="s">
        <v>414</v>
      </c>
      <c r="B2881" t="s">
        <v>415</v>
      </c>
      <c r="C2881" t="s">
        <v>10</v>
      </c>
      <c r="D2881" t="s">
        <v>17</v>
      </c>
      <c r="E2881" t="s">
        <v>18</v>
      </c>
      <c r="F2881" t="s">
        <v>13</v>
      </c>
      <c r="G2881" t="s">
        <v>163</v>
      </c>
      <c r="H2881" t="s">
        <v>164</v>
      </c>
      <c r="I2881" t="s">
        <v>16</v>
      </c>
      <c r="J2881">
        <v>2023</v>
      </c>
      <c r="K2881" t="s">
        <v>425</v>
      </c>
      <c r="L2881">
        <v>88</v>
      </c>
    </row>
    <row r="2882" spans="1:12" x14ac:dyDescent="0.35">
      <c r="A2882" t="s">
        <v>414</v>
      </c>
      <c r="B2882" t="s">
        <v>415</v>
      </c>
      <c r="C2882" t="s">
        <v>10</v>
      </c>
      <c r="D2882" t="s">
        <v>23</v>
      </c>
      <c r="E2882" t="s">
        <v>24</v>
      </c>
      <c r="F2882" t="s">
        <v>13</v>
      </c>
      <c r="G2882" t="s">
        <v>207</v>
      </c>
      <c r="H2882" t="s">
        <v>208</v>
      </c>
      <c r="I2882" t="s">
        <v>16</v>
      </c>
      <c r="J2882">
        <v>2023</v>
      </c>
      <c r="K2882" t="s">
        <v>425</v>
      </c>
      <c r="L2882">
        <v>9</v>
      </c>
    </row>
    <row r="2883" spans="1:12" x14ac:dyDescent="0.35">
      <c r="A2883" t="s">
        <v>414</v>
      </c>
      <c r="B2883" t="s">
        <v>415</v>
      </c>
      <c r="C2883" t="s">
        <v>10</v>
      </c>
      <c r="D2883" t="s">
        <v>67</v>
      </c>
      <c r="E2883" t="s">
        <v>68</v>
      </c>
      <c r="F2883" t="s">
        <v>13</v>
      </c>
      <c r="G2883" t="s">
        <v>289</v>
      </c>
      <c r="H2883" t="s">
        <v>290</v>
      </c>
      <c r="I2883" t="s">
        <v>16</v>
      </c>
      <c r="J2883">
        <v>2023</v>
      </c>
      <c r="K2883" t="s">
        <v>425</v>
      </c>
      <c r="L2883">
        <v>9</v>
      </c>
    </row>
    <row r="2884" spans="1:12" x14ac:dyDescent="0.35">
      <c r="A2884" t="s">
        <v>414</v>
      </c>
      <c r="B2884" t="s">
        <v>415</v>
      </c>
      <c r="C2884" t="s">
        <v>10</v>
      </c>
      <c r="D2884" t="s">
        <v>67</v>
      </c>
      <c r="E2884" t="s">
        <v>68</v>
      </c>
      <c r="F2884" t="s">
        <v>13</v>
      </c>
      <c r="G2884" t="s">
        <v>143</v>
      </c>
      <c r="H2884" t="s">
        <v>144</v>
      </c>
      <c r="I2884" t="s">
        <v>16</v>
      </c>
      <c r="J2884">
        <v>2023</v>
      </c>
      <c r="K2884" t="s">
        <v>425</v>
      </c>
      <c r="L2884">
        <v>90</v>
      </c>
    </row>
    <row r="2885" spans="1:12" x14ac:dyDescent="0.35">
      <c r="A2885" t="s">
        <v>414</v>
      </c>
      <c r="B2885" t="s">
        <v>415</v>
      </c>
      <c r="C2885" t="s">
        <v>10</v>
      </c>
      <c r="D2885" t="s">
        <v>53</v>
      </c>
      <c r="E2885" t="s">
        <v>54</v>
      </c>
      <c r="F2885" t="s">
        <v>13</v>
      </c>
      <c r="G2885" t="s">
        <v>161</v>
      </c>
      <c r="H2885" t="s">
        <v>162</v>
      </c>
      <c r="I2885" t="s">
        <v>16</v>
      </c>
      <c r="J2885">
        <v>2023</v>
      </c>
      <c r="K2885" t="s">
        <v>425</v>
      </c>
      <c r="L2885">
        <v>92</v>
      </c>
    </row>
    <row r="2886" spans="1:12" x14ac:dyDescent="0.35">
      <c r="A2886" t="s">
        <v>414</v>
      </c>
      <c r="B2886" t="s">
        <v>415</v>
      </c>
      <c r="C2886" t="s">
        <v>10</v>
      </c>
      <c r="D2886" t="s">
        <v>11</v>
      </c>
      <c r="E2886" t="s">
        <v>12</v>
      </c>
      <c r="F2886" t="s">
        <v>13</v>
      </c>
      <c r="G2886" t="s">
        <v>14</v>
      </c>
      <c r="H2886" t="s">
        <v>15</v>
      </c>
      <c r="I2886" t="s">
        <v>16</v>
      </c>
      <c r="J2886">
        <v>2023</v>
      </c>
      <c r="K2886" t="s">
        <v>425</v>
      </c>
      <c r="L2886" t="s">
        <v>363</v>
      </c>
    </row>
    <row r="2887" spans="1:12" x14ac:dyDescent="0.35">
      <c r="A2887" t="s">
        <v>414</v>
      </c>
      <c r="B2887" t="s">
        <v>415</v>
      </c>
      <c r="C2887" t="s">
        <v>10</v>
      </c>
      <c r="D2887" t="s">
        <v>11</v>
      </c>
      <c r="E2887" t="s">
        <v>12</v>
      </c>
      <c r="F2887" t="s">
        <v>13</v>
      </c>
      <c r="G2887" t="s">
        <v>364</v>
      </c>
      <c r="H2887" t="s">
        <v>365</v>
      </c>
      <c r="I2887" t="s">
        <v>16</v>
      </c>
      <c r="J2887">
        <v>2023</v>
      </c>
      <c r="K2887" t="s">
        <v>425</v>
      </c>
      <c r="L2887" t="s">
        <v>363</v>
      </c>
    </row>
    <row r="2888" spans="1:12" x14ac:dyDescent="0.35">
      <c r="A2888" t="s">
        <v>414</v>
      </c>
      <c r="B2888" t="s">
        <v>415</v>
      </c>
      <c r="C2888" t="s">
        <v>10</v>
      </c>
      <c r="D2888" t="s">
        <v>11</v>
      </c>
      <c r="E2888" t="s">
        <v>12</v>
      </c>
      <c r="F2888" t="s">
        <v>13</v>
      </c>
      <c r="G2888" t="s">
        <v>51</v>
      </c>
      <c r="H2888" t="s">
        <v>52</v>
      </c>
      <c r="I2888" t="s">
        <v>16</v>
      </c>
      <c r="J2888">
        <v>2023</v>
      </c>
      <c r="K2888" t="s">
        <v>425</v>
      </c>
      <c r="L2888" t="s">
        <v>363</v>
      </c>
    </row>
    <row r="2889" spans="1:12" x14ac:dyDescent="0.35">
      <c r="A2889" t="s">
        <v>414</v>
      </c>
      <c r="B2889" t="s">
        <v>415</v>
      </c>
      <c r="C2889" t="s">
        <v>10</v>
      </c>
      <c r="D2889" t="s">
        <v>11</v>
      </c>
      <c r="E2889" t="s">
        <v>12</v>
      </c>
      <c r="F2889" t="s">
        <v>13</v>
      </c>
      <c r="G2889" t="s">
        <v>366</v>
      </c>
      <c r="H2889" t="s">
        <v>367</v>
      </c>
      <c r="I2889" t="s">
        <v>16</v>
      </c>
      <c r="J2889">
        <v>2023</v>
      </c>
      <c r="K2889" t="s">
        <v>425</v>
      </c>
      <c r="L2889" t="s">
        <v>363</v>
      </c>
    </row>
    <row r="2890" spans="1:12" x14ac:dyDescent="0.35">
      <c r="A2890" t="s">
        <v>414</v>
      </c>
      <c r="B2890" t="s">
        <v>415</v>
      </c>
      <c r="C2890" t="s">
        <v>10</v>
      </c>
      <c r="D2890" t="s">
        <v>11</v>
      </c>
      <c r="E2890" t="s">
        <v>12</v>
      </c>
      <c r="F2890" t="s">
        <v>13</v>
      </c>
      <c r="G2890" t="s">
        <v>61</v>
      </c>
      <c r="H2890" t="s">
        <v>62</v>
      </c>
      <c r="I2890" t="s">
        <v>16</v>
      </c>
      <c r="J2890">
        <v>2023</v>
      </c>
      <c r="K2890" t="s">
        <v>425</v>
      </c>
      <c r="L2890" t="s">
        <v>363</v>
      </c>
    </row>
    <row r="2891" spans="1:12" x14ac:dyDescent="0.35">
      <c r="A2891" t="s">
        <v>414</v>
      </c>
      <c r="B2891" t="s">
        <v>415</v>
      </c>
      <c r="C2891" t="s">
        <v>10</v>
      </c>
      <c r="D2891" t="s">
        <v>11</v>
      </c>
      <c r="E2891" t="s">
        <v>12</v>
      </c>
      <c r="F2891" t="s">
        <v>13</v>
      </c>
      <c r="G2891" t="s">
        <v>372</v>
      </c>
      <c r="H2891" t="s">
        <v>373</v>
      </c>
      <c r="I2891" t="s">
        <v>16</v>
      </c>
      <c r="J2891">
        <v>2023</v>
      </c>
      <c r="K2891" t="s">
        <v>425</v>
      </c>
      <c r="L2891" t="s">
        <v>363</v>
      </c>
    </row>
    <row r="2892" spans="1:12" x14ac:dyDescent="0.35">
      <c r="A2892" t="s">
        <v>414</v>
      </c>
      <c r="B2892" t="s">
        <v>415</v>
      </c>
      <c r="C2892" t="s">
        <v>10</v>
      </c>
      <c r="D2892" t="s">
        <v>23</v>
      </c>
      <c r="E2892" t="s">
        <v>24</v>
      </c>
      <c r="F2892" t="s">
        <v>13</v>
      </c>
      <c r="G2892" t="s">
        <v>281</v>
      </c>
      <c r="H2892" t="s">
        <v>282</v>
      </c>
      <c r="I2892" t="s">
        <v>16</v>
      </c>
      <c r="J2892">
        <v>2023</v>
      </c>
      <c r="K2892" t="s">
        <v>425</v>
      </c>
      <c r="L2892" t="s">
        <v>363</v>
      </c>
    </row>
    <row r="2893" spans="1:12" x14ac:dyDescent="0.35">
      <c r="A2893" t="s">
        <v>414</v>
      </c>
      <c r="B2893" t="s">
        <v>415</v>
      </c>
      <c r="C2893" t="s">
        <v>10</v>
      </c>
      <c r="D2893" t="s">
        <v>11</v>
      </c>
      <c r="E2893" t="s">
        <v>12</v>
      </c>
      <c r="F2893" t="s">
        <v>13</v>
      </c>
      <c r="G2893" t="s">
        <v>374</v>
      </c>
      <c r="H2893" t="s">
        <v>375</v>
      </c>
      <c r="I2893" t="s">
        <v>16</v>
      </c>
      <c r="J2893">
        <v>2023</v>
      </c>
      <c r="K2893" t="s">
        <v>425</v>
      </c>
      <c r="L2893" t="s">
        <v>363</v>
      </c>
    </row>
    <row r="2894" spans="1:12" x14ac:dyDescent="0.35">
      <c r="A2894" t="s">
        <v>414</v>
      </c>
      <c r="B2894" t="s">
        <v>415</v>
      </c>
      <c r="C2894" t="s">
        <v>10</v>
      </c>
      <c r="D2894" t="s">
        <v>11</v>
      </c>
      <c r="E2894" t="s">
        <v>12</v>
      </c>
      <c r="F2894" t="s">
        <v>13</v>
      </c>
      <c r="G2894" t="s">
        <v>378</v>
      </c>
      <c r="H2894" t="s">
        <v>379</v>
      </c>
      <c r="I2894" t="s">
        <v>16</v>
      </c>
      <c r="J2894">
        <v>2023</v>
      </c>
      <c r="K2894" t="s">
        <v>425</v>
      </c>
      <c r="L2894" t="s">
        <v>363</v>
      </c>
    </row>
    <row r="2895" spans="1:12" x14ac:dyDescent="0.35">
      <c r="A2895" t="s">
        <v>414</v>
      </c>
      <c r="B2895" t="s">
        <v>415</v>
      </c>
      <c r="C2895" t="s">
        <v>10</v>
      </c>
      <c r="D2895" t="s">
        <v>11</v>
      </c>
      <c r="E2895" t="s">
        <v>12</v>
      </c>
      <c r="F2895" t="s">
        <v>13</v>
      </c>
      <c r="G2895" t="s">
        <v>380</v>
      </c>
      <c r="H2895" t="s">
        <v>381</v>
      </c>
      <c r="I2895" t="s">
        <v>16</v>
      </c>
      <c r="J2895">
        <v>2023</v>
      </c>
      <c r="K2895" t="s">
        <v>425</v>
      </c>
      <c r="L2895" t="s">
        <v>363</v>
      </c>
    </row>
    <row r="2896" spans="1:12" x14ac:dyDescent="0.35">
      <c r="A2896" t="s">
        <v>414</v>
      </c>
      <c r="B2896" t="s">
        <v>415</v>
      </c>
      <c r="C2896" t="s">
        <v>10</v>
      </c>
      <c r="D2896" t="s">
        <v>11</v>
      </c>
      <c r="E2896" t="s">
        <v>12</v>
      </c>
      <c r="F2896" t="s">
        <v>13</v>
      </c>
      <c r="G2896" t="s">
        <v>382</v>
      </c>
      <c r="H2896" t="s">
        <v>383</v>
      </c>
      <c r="I2896" t="s">
        <v>16</v>
      </c>
      <c r="J2896">
        <v>2023</v>
      </c>
      <c r="K2896" t="s">
        <v>425</v>
      </c>
      <c r="L2896" t="s">
        <v>363</v>
      </c>
    </row>
    <row r="2897" spans="1:12" x14ac:dyDescent="0.35">
      <c r="A2897" t="s">
        <v>414</v>
      </c>
      <c r="B2897" t="s">
        <v>415</v>
      </c>
      <c r="C2897" t="s">
        <v>10</v>
      </c>
      <c r="D2897" t="s">
        <v>11</v>
      </c>
      <c r="E2897" t="s">
        <v>12</v>
      </c>
      <c r="F2897" t="s">
        <v>13</v>
      </c>
      <c r="G2897" t="s">
        <v>79</v>
      </c>
      <c r="H2897" t="s">
        <v>80</v>
      </c>
      <c r="I2897" t="s">
        <v>16</v>
      </c>
      <c r="J2897">
        <v>2023</v>
      </c>
      <c r="K2897" t="s">
        <v>425</v>
      </c>
      <c r="L2897" t="s">
        <v>363</v>
      </c>
    </row>
    <row r="2898" spans="1:12" x14ac:dyDescent="0.35">
      <c r="A2898" t="s">
        <v>414</v>
      </c>
      <c r="B2898" t="s">
        <v>415</v>
      </c>
      <c r="C2898" t="s">
        <v>10</v>
      </c>
      <c r="D2898" t="s">
        <v>17</v>
      </c>
      <c r="E2898" t="s">
        <v>18</v>
      </c>
      <c r="F2898" t="s">
        <v>13</v>
      </c>
      <c r="G2898" t="s">
        <v>199</v>
      </c>
      <c r="H2898" t="s">
        <v>200</v>
      </c>
      <c r="I2898" t="s">
        <v>16</v>
      </c>
      <c r="J2898">
        <v>2023</v>
      </c>
      <c r="K2898" t="s">
        <v>425</v>
      </c>
      <c r="L2898" t="s">
        <v>363</v>
      </c>
    </row>
    <row r="2899" spans="1:12" x14ac:dyDescent="0.35">
      <c r="A2899" t="s">
        <v>414</v>
      </c>
      <c r="B2899" t="s">
        <v>415</v>
      </c>
      <c r="C2899" t="s">
        <v>10</v>
      </c>
      <c r="D2899" t="s">
        <v>11</v>
      </c>
      <c r="E2899" t="s">
        <v>12</v>
      </c>
      <c r="F2899" t="s">
        <v>13</v>
      </c>
      <c r="G2899" t="s">
        <v>87</v>
      </c>
      <c r="H2899" t="s">
        <v>88</v>
      </c>
      <c r="I2899" t="s">
        <v>16</v>
      </c>
      <c r="J2899">
        <v>2023</v>
      </c>
      <c r="K2899" t="s">
        <v>425</v>
      </c>
      <c r="L2899" t="s">
        <v>363</v>
      </c>
    </row>
    <row r="2900" spans="1:12" x14ac:dyDescent="0.35">
      <c r="A2900" t="s">
        <v>414</v>
      </c>
      <c r="B2900" t="s">
        <v>415</v>
      </c>
      <c r="C2900" t="s">
        <v>10</v>
      </c>
      <c r="D2900" t="s">
        <v>41</v>
      </c>
      <c r="E2900" t="s">
        <v>42</v>
      </c>
      <c r="F2900" t="s">
        <v>13</v>
      </c>
      <c r="G2900" t="s">
        <v>388</v>
      </c>
      <c r="H2900" t="s">
        <v>389</v>
      </c>
      <c r="I2900" t="s">
        <v>16</v>
      </c>
      <c r="J2900">
        <v>2023</v>
      </c>
      <c r="K2900" t="s">
        <v>425</v>
      </c>
      <c r="L2900" t="s">
        <v>363</v>
      </c>
    </row>
    <row r="2901" spans="1:12" x14ac:dyDescent="0.35">
      <c r="A2901" t="s">
        <v>414</v>
      </c>
      <c r="B2901" t="s">
        <v>415</v>
      </c>
      <c r="C2901" t="s">
        <v>10</v>
      </c>
      <c r="D2901" t="s">
        <v>41</v>
      </c>
      <c r="E2901" t="s">
        <v>42</v>
      </c>
      <c r="F2901" t="s">
        <v>13</v>
      </c>
      <c r="G2901" t="s">
        <v>390</v>
      </c>
      <c r="H2901" t="s">
        <v>391</v>
      </c>
      <c r="I2901" t="s">
        <v>16</v>
      </c>
      <c r="J2901">
        <v>2023</v>
      </c>
      <c r="K2901" t="s">
        <v>425</v>
      </c>
      <c r="L2901" t="s">
        <v>363</v>
      </c>
    </row>
    <row r="2902" spans="1:12" x14ac:dyDescent="0.35">
      <c r="A2902" t="s">
        <v>414</v>
      </c>
      <c r="B2902" t="s">
        <v>415</v>
      </c>
      <c r="C2902" t="s">
        <v>10</v>
      </c>
      <c r="D2902" t="s">
        <v>11</v>
      </c>
      <c r="E2902" t="s">
        <v>12</v>
      </c>
      <c r="F2902" t="s">
        <v>13</v>
      </c>
      <c r="G2902" t="s">
        <v>392</v>
      </c>
      <c r="H2902" t="s">
        <v>393</v>
      </c>
      <c r="I2902" t="s">
        <v>16</v>
      </c>
      <c r="J2902">
        <v>2023</v>
      </c>
      <c r="K2902" t="s">
        <v>425</v>
      </c>
      <c r="L2902" t="s">
        <v>363</v>
      </c>
    </row>
    <row r="2903" spans="1:12" x14ac:dyDescent="0.35">
      <c r="A2903" t="s">
        <v>414</v>
      </c>
      <c r="B2903" t="s">
        <v>415</v>
      </c>
      <c r="C2903" t="s">
        <v>10</v>
      </c>
      <c r="D2903" t="s">
        <v>11</v>
      </c>
      <c r="E2903" t="s">
        <v>12</v>
      </c>
      <c r="F2903" t="s">
        <v>13</v>
      </c>
      <c r="G2903" t="s">
        <v>394</v>
      </c>
      <c r="H2903" t="s">
        <v>395</v>
      </c>
      <c r="I2903" t="s">
        <v>16</v>
      </c>
      <c r="J2903">
        <v>2023</v>
      </c>
      <c r="K2903" t="s">
        <v>425</v>
      </c>
      <c r="L2903" t="s">
        <v>363</v>
      </c>
    </row>
    <row r="2904" spans="1:12" x14ac:dyDescent="0.35">
      <c r="A2904" t="s">
        <v>414</v>
      </c>
      <c r="B2904" t="s">
        <v>415</v>
      </c>
      <c r="C2904" t="s">
        <v>10</v>
      </c>
      <c r="D2904" t="s">
        <v>11</v>
      </c>
      <c r="E2904" t="s">
        <v>12</v>
      </c>
      <c r="F2904" t="s">
        <v>13</v>
      </c>
      <c r="G2904" t="s">
        <v>173</v>
      </c>
      <c r="H2904" t="s">
        <v>174</v>
      </c>
      <c r="I2904" t="s">
        <v>16</v>
      </c>
      <c r="J2904">
        <v>2023</v>
      </c>
      <c r="K2904" t="s">
        <v>425</v>
      </c>
      <c r="L2904" t="s">
        <v>363</v>
      </c>
    </row>
    <row r="2905" spans="1:12" x14ac:dyDescent="0.35">
      <c r="A2905" t="s">
        <v>414</v>
      </c>
      <c r="B2905" t="s">
        <v>415</v>
      </c>
      <c r="C2905" t="s">
        <v>10</v>
      </c>
      <c r="D2905" t="s">
        <v>41</v>
      </c>
      <c r="E2905" t="s">
        <v>42</v>
      </c>
      <c r="F2905" t="s">
        <v>13</v>
      </c>
      <c r="G2905" t="s">
        <v>398</v>
      </c>
      <c r="H2905" t="s">
        <v>399</v>
      </c>
      <c r="I2905" t="s">
        <v>16</v>
      </c>
      <c r="J2905">
        <v>2023</v>
      </c>
      <c r="K2905" t="s">
        <v>425</v>
      </c>
      <c r="L2905" t="s">
        <v>363</v>
      </c>
    </row>
    <row r="2906" spans="1:12" x14ac:dyDescent="0.35">
      <c r="A2906" t="s">
        <v>414</v>
      </c>
      <c r="B2906" t="s">
        <v>415</v>
      </c>
      <c r="C2906" t="s">
        <v>10</v>
      </c>
      <c r="D2906" t="s">
        <v>11</v>
      </c>
      <c r="E2906" t="s">
        <v>12</v>
      </c>
      <c r="F2906" t="s">
        <v>13</v>
      </c>
      <c r="G2906" t="s">
        <v>107</v>
      </c>
      <c r="H2906" t="s">
        <v>108</v>
      </c>
      <c r="I2906" t="s">
        <v>16</v>
      </c>
      <c r="J2906">
        <v>2023</v>
      </c>
      <c r="K2906" t="s">
        <v>425</v>
      </c>
      <c r="L2906" t="s">
        <v>363</v>
      </c>
    </row>
    <row r="2907" spans="1:12" x14ac:dyDescent="0.35">
      <c r="A2907" t="s">
        <v>414</v>
      </c>
      <c r="B2907" t="s">
        <v>415</v>
      </c>
      <c r="C2907" t="s">
        <v>10</v>
      </c>
      <c r="D2907" t="s">
        <v>11</v>
      </c>
      <c r="E2907" t="s">
        <v>12</v>
      </c>
      <c r="F2907" t="s">
        <v>13</v>
      </c>
      <c r="G2907" t="s">
        <v>402</v>
      </c>
      <c r="H2907" t="s">
        <v>403</v>
      </c>
      <c r="I2907" t="s">
        <v>16</v>
      </c>
      <c r="J2907">
        <v>2023</v>
      </c>
      <c r="K2907" t="s">
        <v>425</v>
      </c>
      <c r="L2907" t="s">
        <v>363</v>
      </c>
    </row>
    <row r="2908" spans="1:12" x14ac:dyDescent="0.35">
      <c r="A2908" t="s">
        <v>414</v>
      </c>
      <c r="B2908" t="s">
        <v>415</v>
      </c>
      <c r="C2908" t="s">
        <v>10</v>
      </c>
      <c r="D2908" t="s">
        <v>11</v>
      </c>
      <c r="E2908" t="s">
        <v>12</v>
      </c>
      <c r="F2908" t="s">
        <v>13</v>
      </c>
      <c r="G2908" t="s">
        <v>404</v>
      </c>
      <c r="H2908" t="s">
        <v>405</v>
      </c>
      <c r="I2908" t="s">
        <v>16</v>
      </c>
      <c r="J2908">
        <v>2023</v>
      </c>
      <c r="K2908" t="s">
        <v>425</v>
      </c>
      <c r="L2908" t="s">
        <v>363</v>
      </c>
    </row>
    <row r="2909" spans="1:12" x14ac:dyDescent="0.35">
      <c r="A2909" t="s">
        <v>414</v>
      </c>
      <c r="B2909" t="s">
        <v>415</v>
      </c>
      <c r="C2909" t="s">
        <v>10</v>
      </c>
      <c r="D2909" t="s">
        <v>11</v>
      </c>
      <c r="E2909" t="s">
        <v>12</v>
      </c>
      <c r="F2909" t="s">
        <v>13</v>
      </c>
      <c r="G2909" t="s">
        <v>408</v>
      </c>
      <c r="H2909" t="s">
        <v>409</v>
      </c>
      <c r="I2909" t="s">
        <v>16</v>
      </c>
      <c r="J2909">
        <v>2023</v>
      </c>
      <c r="K2909" t="s">
        <v>425</v>
      </c>
      <c r="L2909" t="s">
        <v>363</v>
      </c>
    </row>
    <row r="2910" spans="1:12" x14ac:dyDescent="0.35">
      <c r="A2910" t="s">
        <v>414</v>
      </c>
      <c r="B2910" t="s">
        <v>415</v>
      </c>
      <c r="C2910" t="s">
        <v>10</v>
      </c>
      <c r="D2910" t="s">
        <v>41</v>
      </c>
      <c r="E2910" t="s">
        <v>42</v>
      </c>
      <c r="F2910" t="s">
        <v>13</v>
      </c>
      <c r="G2910" t="s">
        <v>410</v>
      </c>
      <c r="H2910" t="s">
        <v>411</v>
      </c>
      <c r="I2910" t="s">
        <v>16</v>
      </c>
      <c r="J2910">
        <v>2023</v>
      </c>
      <c r="K2910" t="s">
        <v>425</v>
      </c>
      <c r="L2910" t="s">
        <v>363</v>
      </c>
    </row>
    <row r="2911" spans="1:12" x14ac:dyDescent="0.35">
      <c r="A2911" t="s">
        <v>414</v>
      </c>
      <c r="B2911" t="s">
        <v>415</v>
      </c>
      <c r="C2911" t="s">
        <v>10</v>
      </c>
      <c r="D2911" t="s">
        <v>17</v>
      </c>
      <c r="E2911" t="s">
        <v>18</v>
      </c>
      <c r="F2911" t="s">
        <v>13</v>
      </c>
      <c r="G2911" t="s">
        <v>279</v>
      </c>
      <c r="H2911" t="s">
        <v>280</v>
      </c>
      <c r="I2911" t="s">
        <v>16</v>
      </c>
      <c r="J2911">
        <v>2023</v>
      </c>
      <c r="K2911" t="s">
        <v>425</v>
      </c>
      <c r="L2911" t="s">
        <v>363</v>
      </c>
    </row>
    <row r="2912" spans="1:12" x14ac:dyDescent="0.35">
      <c r="A2912" t="s">
        <v>414</v>
      </c>
      <c r="B2912" t="s">
        <v>415</v>
      </c>
      <c r="C2912" t="s">
        <v>10</v>
      </c>
      <c r="D2912" t="s">
        <v>11</v>
      </c>
      <c r="E2912" t="s">
        <v>12</v>
      </c>
      <c r="F2912" t="s">
        <v>13</v>
      </c>
      <c r="G2912" t="s">
        <v>14</v>
      </c>
      <c r="H2912" t="s">
        <v>15</v>
      </c>
      <c r="I2912" t="s">
        <v>16</v>
      </c>
      <c r="J2912">
        <v>2022</v>
      </c>
      <c r="K2912" t="s">
        <v>425</v>
      </c>
      <c r="L2912">
        <v>0</v>
      </c>
    </row>
    <row r="2913" spans="1:12" hidden="1" x14ac:dyDescent="0.35">
      <c r="A2913" t="s">
        <v>414</v>
      </c>
      <c r="B2913" t="s">
        <v>415</v>
      </c>
      <c r="C2913" t="s">
        <v>10</v>
      </c>
      <c r="D2913" t="s">
        <v>17</v>
      </c>
      <c r="E2913" t="s">
        <v>18</v>
      </c>
      <c r="F2913" t="s">
        <v>13</v>
      </c>
      <c r="G2913" t="s">
        <v>19</v>
      </c>
      <c r="H2913" t="s">
        <v>20</v>
      </c>
      <c r="I2913" t="s">
        <v>16</v>
      </c>
      <c r="J2913">
        <v>2022</v>
      </c>
      <c r="K2913" t="s">
        <v>425</v>
      </c>
      <c r="L2913">
        <v>0</v>
      </c>
    </row>
    <row r="2914" spans="1:12" x14ac:dyDescent="0.35">
      <c r="A2914" t="s">
        <v>414</v>
      </c>
      <c r="B2914" t="s">
        <v>415</v>
      </c>
      <c r="C2914" t="s">
        <v>10</v>
      </c>
      <c r="D2914" t="s">
        <v>11</v>
      </c>
      <c r="E2914" t="s">
        <v>12</v>
      </c>
      <c r="F2914" t="s">
        <v>13</v>
      </c>
      <c r="G2914" t="s">
        <v>21</v>
      </c>
      <c r="H2914" t="s">
        <v>22</v>
      </c>
      <c r="I2914" t="s">
        <v>16</v>
      </c>
      <c r="J2914">
        <v>2022</v>
      </c>
      <c r="K2914" t="s">
        <v>425</v>
      </c>
      <c r="L2914">
        <v>0</v>
      </c>
    </row>
    <row r="2915" spans="1:12" x14ac:dyDescent="0.35">
      <c r="A2915" t="s">
        <v>414</v>
      </c>
      <c r="B2915" t="s">
        <v>415</v>
      </c>
      <c r="C2915" t="s">
        <v>10</v>
      </c>
      <c r="D2915" t="s">
        <v>23</v>
      </c>
      <c r="E2915" t="s">
        <v>24</v>
      </c>
      <c r="F2915" t="s">
        <v>13</v>
      </c>
      <c r="G2915" t="s">
        <v>25</v>
      </c>
      <c r="H2915" t="s">
        <v>26</v>
      </c>
      <c r="I2915" t="s">
        <v>16</v>
      </c>
      <c r="J2915">
        <v>2022</v>
      </c>
      <c r="K2915" t="s">
        <v>425</v>
      </c>
      <c r="L2915">
        <v>0</v>
      </c>
    </row>
    <row r="2916" spans="1:12" x14ac:dyDescent="0.35">
      <c r="A2916" t="s">
        <v>414</v>
      </c>
      <c r="B2916" t="s">
        <v>415</v>
      </c>
      <c r="C2916" t="s">
        <v>10</v>
      </c>
      <c r="D2916" t="s">
        <v>11</v>
      </c>
      <c r="E2916" t="s">
        <v>12</v>
      </c>
      <c r="F2916" t="s">
        <v>13</v>
      </c>
      <c r="G2916" t="s">
        <v>27</v>
      </c>
      <c r="H2916" t="s">
        <v>28</v>
      </c>
      <c r="I2916" t="s">
        <v>16</v>
      </c>
      <c r="J2916">
        <v>2022</v>
      </c>
      <c r="K2916" t="s">
        <v>425</v>
      </c>
      <c r="L2916">
        <v>0</v>
      </c>
    </row>
    <row r="2917" spans="1:12" x14ac:dyDescent="0.35">
      <c r="A2917" t="s">
        <v>414</v>
      </c>
      <c r="B2917" t="s">
        <v>415</v>
      </c>
      <c r="C2917" t="s">
        <v>10</v>
      </c>
      <c r="D2917" t="s">
        <v>41</v>
      </c>
      <c r="E2917" t="s">
        <v>42</v>
      </c>
      <c r="F2917" t="s">
        <v>13</v>
      </c>
      <c r="G2917" t="s">
        <v>137</v>
      </c>
      <c r="H2917" t="s">
        <v>138</v>
      </c>
      <c r="I2917" t="s">
        <v>16</v>
      </c>
      <c r="J2917">
        <v>2022</v>
      </c>
      <c r="K2917" t="s">
        <v>425</v>
      </c>
      <c r="L2917">
        <v>0</v>
      </c>
    </row>
    <row r="2918" spans="1:12" x14ac:dyDescent="0.35">
      <c r="A2918" t="s">
        <v>414</v>
      </c>
      <c r="B2918" t="s">
        <v>415</v>
      </c>
      <c r="C2918" t="s">
        <v>10</v>
      </c>
      <c r="D2918" t="s">
        <v>11</v>
      </c>
      <c r="E2918" t="s">
        <v>12</v>
      </c>
      <c r="F2918" t="s">
        <v>13</v>
      </c>
      <c r="G2918" t="s">
        <v>29</v>
      </c>
      <c r="H2918" t="s">
        <v>30</v>
      </c>
      <c r="I2918" t="s">
        <v>16</v>
      </c>
      <c r="J2918">
        <v>2022</v>
      </c>
      <c r="K2918" t="s">
        <v>425</v>
      </c>
      <c r="L2918">
        <v>0</v>
      </c>
    </row>
    <row r="2919" spans="1:12" x14ac:dyDescent="0.35">
      <c r="A2919" t="s">
        <v>414</v>
      </c>
      <c r="B2919" t="s">
        <v>415</v>
      </c>
      <c r="C2919" t="s">
        <v>10</v>
      </c>
      <c r="D2919" t="s">
        <v>23</v>
      </c>
      <c r="E2919" t="s">
        <v>24</v>
      </c>
      <c r="F2919" t="s">
        <v>13</v>
      </c>
      <c r="G2919" t="s">
        <v>31</v>
      </c>
      <c r="H2919" t="s">
        <v>32</v>
      </c>
      <c r="I2919" t="s">
        <v>16</v>
      </c>
      <c r="J2919">
        <v>2022</v>
      </c>
      <c r="K2919" t="s">
        <v>425</v>
      </c>
      <c r="L2919">
        <v>0</v>
      </c>
    </row>
    <row r="2920" spans="1:12" x14ac:dyDescent="0.35">
      <c r="A2920" t="s">
        <v>414</v>
      </c>
      <c r="B2920" t="s">
        <v>415</v>
      </c>
      <c r="C2920" t="s">
        <v>10</v>
      </c>
      <c r="D2920" t="s">
        <v>67</v>
      </c>
      <c r="E2920" t="s">
        <v>68</v>
      </c>
      <c r="F2920" t="s">
        <v>13</v>
      </c>
      <c r="G2920" t="s">
        <v>117</v>
      </c>
      <c r="H2920" t="s">
        <v>118</v>
      </c>
      <c r="I2920" t="s">
        <v>16</v>
      </c>
      <c r="J2920">
        <v>2022</v>
      </c>
      <c r="K2920" t="s">
        <v>425</v>
      </c>
      <c r="L2920">
        <v>0</v>
      </c>
    </row>
    <row r="2921" spans="1:12" x14ac:dyDescent="0.35">
      <c r="A2921" t="s">
        <v>414</v>
      </c>
      <c r="B2921" t="s">
        <v>415</v>
      </c>
      <c r="C2921" t="s">
        <v>10</v>
      </c>
      <c r="D2921" t="s">
        <v>11</v>
      </c>
      <c r="E2921" t="s">
        <v>12</v>
      </c>
      <c r="F2921" t="s">
        <v>13</v>
      </c>
      <c r="G2921" t="s">
        <v>35</v>
      </c>
      <c r="H2921" t="s">
        <v>36</v>
      </c>
      <c r="I2921" t="s">
        <v>16</v>
      </c>
      <c r="J2921">
        <v>2022</v>
      </c>
      <c r="K2921" t="s">
        <v>425</v>
      </c>
      <c r="L2921">
        <v>0</v>
      </c>
    </row>
    <row r="2922" spans="1:12" x14ac:dyDescent="0.35">
      <c r="A2922" t="s">
        <v>414</v>
      </c>
      <c r="B2922" t="s">
        <v>415</v>
      </c>
      <c r="C2922" t="s">
        <v>10</v>
      </c>
      <c r="D2922" t="s">
        <v>23</v>
      </c>
      <c r="E2922" t="s">
        <v>24</v>
      </c>
      <c r="F2922" t="s">
        <v>13</v>
      </c>
      <c r="G2922" t="s">
        <v>37</v>
      </c>
      <c r="H2922" t="s">
        <v>38</v>
      </c>
      <c r="I2922" t="s">
        <v>16</v>
      </c>
      <c r="J2922">
        <v>2022</v>
      </c>
      <c r="K2922" t="s">
        <v>425</v>
      </c>
      <c r="L2922">
        <v>0</v>
      </c>
    </row>
    <row r="2923" spans="1:12" x14ac:dyDescent="0.35">
      <c r="A2923" t="s">
        <v>414</v>
      </c>
      <c r="B2923" t="s">
        <v>415</v>
      </c>
      <c r="C2923" t="s">
        <v>10</v>
      </c>
      <c r="D2923" t="s">
        <v>53</v>
      </c>
      <c r="E2923" t="s">
        <v>54</v>
      </c>
      <c r="F2923" t="s">
        <v>13</v>
      </c>
      <c r="G2923" t="s">
        <v>183</v>
      </c>
      <c r="H2923" t="s">
        <v>184</v>
      </c>
      <c r="I2923" t="s">
        <v>16</v>
      </c>
      <c r="J2923">
        <v>2022</v>
      </c>
      <c r="K2923" t="s">
        <v>425</v>
      </c>
      <c r="L2923">
        <v>0</v>
      </c>
    </row>
    <row r="2924" spans="1:12" x14ac:dyDescent="0.35">
      <c r="A2924" t="s">
        <v>414</v>
      </c>
      <c r="B2924" t="s">
        <v>415</v>
      </c>
      <c r="C2924" t="s">
        <v>10</v>
      </c>
      <c r="D2924" t="s">
        <v>11</v>
      </c>
      <c r="E2924" t="s">
        <v>12</v>
      </c>
      <c r="F2924" t="s">
        <v>13</v>
      </c>
      <c r="G2924" t="s">
        <v>39</v>
      </c>
      <c r="H2924" t="s">
        <v>40</v>
      </c>
      <c r="I2924" t="s">
        <v>16</v>
      </c>
      <c r="J2924">
        <v>2022</v>
      </c>
      <c r="K2924" t="s">
        <v>425</v>
      </c>
      <c r="L2924">
        <v>0</v>
      </c>
    </row>
    <row r="2925" spans="1:12" x14ac:dyDescent="0.35">
      <c r="A2925" t="s">
        <v>414</v>
      </c>
      <c r="B2925" t="s">
        <v>415</v>
      </c>
      <c r="C2925" t="s">
        <v>10</v>
      </c>
      <c r="D2925" t="s">
        <v>17</v>
      </c>
      <c r="E2925" t="s">
        <v>18</v>
      </c>
      <c r="F2925" t="s">
        <v>13</v>
      </c>
      <c r="G2925" t="s">
        <v>245</v>
      </c>
      <c r="H2925" t="s">
        <v>246</v>
      </c>
      <c r="I2925" t="s">
        <v>16</v>
      </c>
      <c r="J2925">
        <v>2022</v>
      </c>
      <c r="K2925" t="s">
        <v>425</v>
      </c>
      <c r="L2925">
        <v>0</v>
      </c>
    </row>
    <row r="2926" spans="1:12" x14ac:dyDescent="0.35">
      <c r="A2926" t="s">
        <v>414</v>
      </c>
      <c r="B2926" t="s">
        <v>415</v>
      </c>
      <c r="C2926" t="s">
        <v>10</v>
      </c>
      <c r="D2926" t="s">
        <v>41</v>
      </c>
      <c r="E2926" t="s">
        <v>42</v>
      </c>
      <c r="F2926" t="s">
        <v>13</v>
      </c>
      <c r="G2926" t="s">
        <v>43</v>
      </c>
      <c r="H2926" t="s">
        <v>44</v>
      </c>
      <c r="I2926" t="s">
        <v>16</v>
      </c>
      <c r="J2926">
        <v>2022</v>
      </c>
      <c r="K2926" t="s">
        <v>425</v>
      </c>
      <c r="L2926">
        <v>0</v>
      </c>
    </row>
    <row r="2927" spans="1:12" x14ac:dyDescent="0.35">
      <c r="A2927" t="s">
        <v>414</v>
      </c>
      <c r="B2927" t="s">
        <v>415</v>
      </c>
      <c r="C2927" t="s">
        <v>10</v>
      </c>
      <c r="D2927" t="s">
        <v>11</v>
      </c>
      <c r="E2927" t="s">
        <v>12</v>
      </c>
      <c r="F2927" t="s">
        <v>13</v>
      </c>
      <c r="G2927" t="s">
        <v>45</v>
      </c>
      <c r="H2927" t="s">
        <v>46</v>
      </c>
      <c r="I2927" t="s">
        <v>16</v>
      </c>
      <c r="J2927">
        <v>2022</v>
      </c>
      <c r="K2927" t="s">
        <v>425</v>
      </c>
      <c r="L2927">
        <v>0</v>
      </c>
    </row>
    <row r="2928" spans="1:12" x14ac:dyDescent="0.35">
      <c r="A2928" t="s">
        <v>414</v>
      </c>
      <c r="B2928" t="s">
        <v>415</v>
      </c>
      <c r="C2928" t="s">
        <v>10</v>
      </c>
      <c r="D2928" t="s">
        <v>17</v>
      </c>
      <c r="E2928" t="s">
        <v>18</v>
      </c>
      <c r="F2928" t="s">
        <v>13</v>
      </c>
      <c r="G2928" t="s">
        <v>303</v>
      </c>
      <c r="H2928" t="s">
        <v>304</v>
      </c>
      <c r="I2928" t="s">
        <v>16</v>
      </c>
      <c r="J2928">
        <v>2022</v>
      </c>
      <c r="K2928" t="s">
        <v>425</v>
      </c>
      <c r="L2928">
        <v>0</v>
      </c>
    </row>
    <row r="2929" spans="1:12" x14ac:dyDescent="0.35">
      <c r="A2929" t="s">
        <v>414</v>
      </c>
      <c r="B2929" t="s">
        <v>415</v>
      </c>
      <c r="C2929" t="s">
        <v>10</v>
      </c>
      <c r="D2929" t="s">
        <v>23</v>
      </c>
      <c r="E2929" t="s">
        <v>24</v>
      </c>
      <c r="F2929" t="s">
        <v>13</v>
      </c>
      <c r="G2929" t="s">
        <v>247</v>
      </c>
      <c r="H2929" t="s">
        <v>248</v>
      </c>
      <c r="I2929" t="s">
        <v>16</v>
      </c>
      <c r="J2929">
        <v>2022</v>
      </c>
      <c r="K2929" t="s">
        <v>425</v>
      </c>
      <c r="L2929">
        <v>0</v>
      </c>
    </row>
    <row r="2930" spans="1:12" x14ac:dyDescent="0.35">
      <c r="A2930" t="s">
        <v>414</v>
      </c>
      <c r="B2930" t="s">
        <v>415</v>
      </c>
      <c r="C2930" t="s">
        <v>10</v>
      </c>
      <c r="D2930" t="s">
        <v>23</v>
      </c>
      <c r="E2930" t="s">
        <v>24</v>
      </c>
      <c r="F2930" t="s">
        <v>13</v>
      </c>
      <c r="G2930" t="s">
        <v>305</v>
      </c>
      <c r="H2930" t="s">
        <v>306</v>
      </c>
      <c r="I2930" t="s">
        <v>16</v>
      </c>
      <c r="J2930">
        <v>2022</v>
      </c>
      <c r="K2930" t="s">
        <v>425</v>
      </c>
      <c r="L2930">
        <v>0</v>
      </c>
    </row>
    <row r="2931" spans="1:12" x14ac:dyDescent="0.35">
      <c r="A2931" t="s">
        <v>414</v>
      </c>
      <c r="B2931" t="s">
        <v>415</v>
      </c>
      <c r="C2931" t="s">
        <v>10</v>
      </c>
      <c r="D2931" t="s">
        <v>41</v>
      </c>
      <c r="E2931" t="s">
        <v>42</v>
      </c>
      <c r="F2931" t="s">
        <v>13</v>
      </c>
      <c r="G2931" t="s">
        <v>47</v>
      </c>
      <c r="H2931" t="s">
        <v>48</v>
      </c>
      <c r="I2931" t="s">
        <v>16</v>
      </c>
      <c r="J2931">
        <v>2022</v>
      </c>
      <c r="K2931" t="s">
        <v>425</v>
      </c>
      <c r="L2931">
        <v>0</v>
      </c>
    </row>
    <row r="2932" spans="1:12" x14ac:dyDescent="0.35">
      <c r="A2932" t="s">
        <v>414</v>
      </c>
      <c r="B2932" t="s">
        <v>415</v>
      </c>
      <c r="C2932" t="s">
        <v>10</v>
      </c>
      <c r="D2932" t="s">
        <v>23</v>
      </c>
      <c r="E2932" t="s">
        <v>24</v>
      </c>
      <c r="F2932" t="s">
        <v>13</v>
      </c>
      <c r="G2932" t="s">
        <v>261</v>
      </c>
      <c r="H2932" t="s">
        <v>262</v>
      </c>
      <c r="I2932" t="s">
        <v>16</v>
      </c>
      <c r="J2932">
        <v>2022</v>
      </c>
      <c r="K2932" t="s">
        <v>425</v>
      </c>
      <c r="L2932">
        <v>0</v>
      </c>
    </row>
    <row r="2933" spans="1:12" x14ac:dyDescent="0.35">
      <c r="A2933" t="s">
        <v>414</v>
      </c>
      <c r="B2933" t="s">
        <v>415</v>
      </c>
      <c r="C2933" t="s">
        <v>10</v>
      </c>
      <c r="D2933" t="s">
        <v>11</v>
      </c>
      <c r="E2933" t="s">
        <v>12</v>
      </c>
      <c r="F2933" t="s">
        <v>13</v>
      </c>
      <c r="G2933" t="s">
        <v>49</v>
      </c>
      <c r="H2933" t="s">
        <v>50</v>
      </c>
      <c r="I2933" t="s">
        <v>16</v>
      </c>
      <c r="J2933">
        <v>2022</v>
      </c>
      <c r="K2933" t="s">
        <v>425</v>
      </c>
      <c r="L2933">
        <v>0</v>
      </c>
    </row>
    <row r="2934" spans="1:12" x14ac:dyDescent="0.35">
      <c r="A2934" t="s">
        <v>414</v>
      </c>
      <c r="B2934" t="s">
        <v>415</v>
      </c>
      <c r="C2934" t="s">
        <v>10</v>
      </c>
      <c r="D2934" t="s">
        <v>53</v>
      </c>
      <c r="E2934" t="s">
        <v>54</v>
      </c>
      <c r="F2934" t="s">
        <v>13</v>
      </c>
      <c r="G2934" t="s">
        <v>55</v>
      </c>
      <c r="H2934" t="s">
        <v>56</v>
      </c>
      <c r="I2934" t="s">
        <v>16</v>
      </c>
      <c r="J2934">
        <v>2022</v>
      </c>
      <c r="K2934" t="s">
        <v>425</v>
      </c>
      <c r="L2934">
        <v>0</v>
      </c>
    </row>
    <row r="2935" spans="1:12" x14ac:dyDescent="0.35">
      <c r="A2935" t="s">
        <v>414</v>
      </c>
      <c r="B2935" t="s">
        <v>415</v>
      </c>
      <c r="C2935" t="s">
        <v>10</v>
      </c>
      <c r="D2935" t="s">
        <v>11</v>
      </c>
      <c r="E2935" t="s">
        <v>12</v>
      </c>
      <c r="F2935" t="s">
        <v>13</v>
      </c>
      <c r="G2935" t="s">
        <v>119</v>
      </c>
      <c r="H2935" t="s">
        <v>120</v>
      </c>
      <c r="I2935" t="s">
        <v>16</v>
      </c>
      <c r="J2935">
        <v>2022</v>
      </c>
      <c r="K2935" t="s">
        <v>425</v>
      </c>
      <c r="L2935">
        <v>0</v>
      </c>
    </row>
    <row r="2936" spans="1:12" x14ac:dyDescent="0.35">
      <c r="A2936" t="s">
        <v>414</v>
      </c>
      <c r="B2936" t="s">
        <v>415</v>
      </c>
      <c r="C2936" t="s">
        <v>10</v>
      </c>
      <c r="D2936" t="s">
        <v>23</v>
      </c>
      <c r="E2936" t="s">
        <v>24</v>
      </c>
      <c r="F2936" t="s">
        <v>13</v>
      </c>
      <c r="G2936" t="s">
        <v>57</v>
      </c>
      <c r="H2936" t="s">
        <v>58</v>
      </c>
      <c r="I2936" t="s">
        <v>16</v>
      </c>
      <c r="J2936">
        <v>2022</v>
      </c>
      <c r="K2936" t="s">
        <v>425</v>
      </c>
      <c r="L2936">
        <v>0</v>
      </c>
    </row>
    <row r="2937" spans="1:12" x14ac:dyDescent="0.35">
      <c r="A2937" t="s">
        <v>414</v>
      </c>
      <c r="B2937" t="s">
        <v>415</v>
      </c>
      <c r="C2937" t="s">
        <v>10</v>
      </c>
      <c r="D2937" t="s">
        <v>23</v>
      </c>
      <c r="E2937" t="s">
        <v>24</v>
      </c>
      <c r="F2937" t="s">
        <v>13</v>
      </c>
      <c r="G2937" t="s">
        <v>249</v>
      </c>
      <c r="H2937" t="s">
        <v>250</v>
      </c>
      <c r="I2937" t="s">
        <v>16</v>
      </c>
      <c r="J2937">
        <v>2022</v>
      </c>
      <c r="K2937" t="s">
        <v>425</v>
      </c>
      <c r="L2937">
        <v>0</v>
      </c>
    </row>
    <row r="2938" spans="1:12" x14ac:dyDescent="0.35">
      <c r="A2938" t="s">
        <v>414</v>
      </c>
      <c r="B2938" t="s">
        <v>415</v>
      </c>
      <c r="C2938" t="s">
        <v>10</v>
      </c>
      <c r="D2938" t="s">
        <v>17</v>
      </c>
      <c r="E2938" t="s">
        <v>18</v>
      </c>
      <c r="F2938" t="s">
        <v>13</v>
      </c>
      <c r="G2938" t="s">
        <v>319</v>
      </c>
      <c r="H2938" t="s">
        <v>320</v>
      </c>
      <c r="I2938" t="s">
        <v>16</v>
      </c>
      <c r="J2938">
        <v>2022</v>
      </c>
      <c r="K2938" t="s">
        <v>425</v>
      </c>
      <c r="L2938">
        <v>0</v>
      </c>
    </row>
    <row r="2939" spans="1:12" x14ac:dyDescent="0.35">
      <c r="A2939" t="s">
        <v>414</v>
      </c>
      <c r="B2939" t="s">
        <v>415</v>
      </c>
      <c r="C2939" t="s">
        <v>10</v>
      </c>
      <c r="D2939" t="s">
        <v>11</v>
      </c>
      <c r="E2939" t="s">
        <v>12</v>
      </c>
      <c r="F2939" t="s">
        <v>13</v>
      </c>
      <c r="G2939" t="s">
        <v>370</v>
      </c>
      <c r="H2939" t="s">
        <v>371</v>
      </c>
      <c r="I2939" t="s">
        <v>16</v>
      </c>
      <c r="J2939">
        <v>2022</v>
      </c>
      <c r="K2939" t="s">
        <v>425</v>
      </c>
      <c r="L2939">
        <v>0</v>
      </c>
    </row>
    <row r="2940" spans="1:12" x14ac:dyDescent="0.35">
      <c r="A2940" t="s">
        <v>414</v>
      </c>
      <c r="B2940" t="s">
        <v>415</v>
      </c>
      <c r="C2940" t="s">
        <v>10</v>
      </c>
      <c r="D2940" t="s">
        <v>11</v>
      </c>
      <c r="E2940" t="s">
        <v>12</v>
      </c>
      <c r="F2940" t="s">
        <v>13</v>
      </c>
      <c r="G2940" t="s">
        <v>59</v>
      </c>
      <c r="H2940" t="s">
        <v>60</v>
      </c>
      <c r="I2940" t="s">
        <v>16</v>
      </c>
      <c r="J2940">
        <v>2022</v>
      </c>
      <c r="K2940" t="s">
        <v>425</v>
      </c>
      <c r="L2940">
        <v>0</v>
      </c>
    </row>
    <row r="2941" spans="1:12" x14ac:dyDescent="0.35">
      <c r="A2941" t="s">
        <v>414</v>
      </c>
      <c r="B2941" t="s">
        <v>415</v>
      </c>
      <c r="C2941" t="s">
        <v>10</v>
      </c>
      <c r="D2941" t="s">
        <v>11</v>
      </c>
      <c r="E2941" t="s">
        <v>12</v>
      </c>
      <c r="F2941" t="s">
        <v>13</v>
      </c>
      <c r="G2941" t="s">
        <v>219</v>
      </c>
      <c r="H2941" t="s">
        <v>220</v>
      </c>
      <c r="I2941" t="s">
        <v>16</v>
      </c>
      <c r="J2941">
        <v>2022</v>
      </c>
      <c r="K2941" t="s">
        <v>425</v>
      </c>
      <c r="L2941">
        <v>0</v>
      </c>
    </row>
    <row r="2942" spans="1:12" x14ac:dyDescent="0.35">
      <c r="A2942" t="s">
        <v>414</v>
      </c>
      <c r="B2942" t="s">
        <v>415</v>
      </c>
      <c r="C2942" t="s">
        <v>10</v>
      </c>
      <c r="D2942" t="s">
        <v>11</v>
      </c>
      <c r="E2942" t="s">
        <v>12</v>
      </c>
      <c r="F2942" t="s">
        <v>13</v>
      </c>
      <c r="G2942" t="s">
        <v>61</v>
      </c>
      <c r="H2942" t="s">
        <v>62</v>
      </c>
      <c r="I2942" t="s">
        <v>16</v>
      </c>
      <c r="J2942">
        <v>2022</v>
      </c>
      <c r="K2942" t="s">
        <v>425</v>
      </c>
      <c r="L2942">
        <v>0</v>
      </c>
    </row>
    <row r="2943" spans="1:12" x14ac:dyDescent="0.35">
      <c r="A2943" t="s">
        <v>414</v>
      </c>
      <c r="B2943" t="s">
        <v>415</v>
      </c>
      <c r="C2943" t="s">
        <v>10</v>
      </c>
      <c r="D2943" t="s">
        <v>11</v>
      </c>
      <c r="E2943" t="s">
        <v>12</v>
      </c>
      <c r="F2943" t="s">
        <v>13</v>
      </c>
      <c r="G2943" t="s">
        <v>123</v>
      </c>
      <c r="H2943" t="s">
        <v>124</v>
      </c>
      <c r="I2943" t="s">
        <v>16</v>
      </c>
      <c r="J2943">
        <v>2022</v>
      </c>
      <c r="K2943" t="s">
        <v>425</v>
      </c>
      <c r="L2943">
        <v>0</v>
      </c>
    </row>
    <row r="2944" spans="1:12" x14ac:dyDescent="0.35">
      <c r="A2944" t="s">
        <v>414</v>
      </c>
      <c r="B2944" t="s">
        <v>415</v>
      </c>
      <c r="C2944" t="s">
        <v>10</v>
      </c>
      <c r="D2944" t="s">
        <v>23</v>
      </c>
      <c r="E2944" t="s">
        <v>24</v>
      </c>
      <c r="F2944" t="s">
        <v>13</v>
      </c>
      <c r="G2944" t="s">
        <v>63</v>
      </c>
      <c r="H2944" t="s">
        <v>64</v>
      </c>
      <c r="I2944" t="s">
        <v>16</v>
      </c>
      <c r="J2944">
        <v>2022</v>
      </c>
      <c r="K2944" t="s">
        <v>425</v>
      </c>
      <c r="L2944">
        <v>0</v>
      </c>
    </row>
    <row r="2945" spans="1:12" x14ac:dyDescent="0.35">
      <c r="A2945" t="s">
        <v>414</v>
      </c>
      <c r="B2945" t="s">
        <v>415</v>
      </c>
      <c r="C2945" t="s">
        <v>10</v>
      </c>
      <c r="D2945" t="s">
        <v>23</v>
      </c>
      <c r="E2945" t="s">
        <v>24</v>
      </c>
      <c r="F2945" t="s">
        <v>13</v>
      </c>
      <c r="G2945" t="s">
        <v>255</v>
      </c>
      <c r="H2945" t="s">
        <v>256</v>
      </c>
      <c r="I2945" t="s">
        <v>16</v>
      </c>
      <c r="J2945">
        <v>2022</v>
      </c>
      <c r="K2945" t="s">
        <v>425</v>
      </c>
      <c r="L2945">
        <v>0</v>
      </c>
    </row>
    <row r="2946" spans="1:12" x14ac:dyDescent="0.35">
      <c r="A2946" t="s">
        <v>414</v>
      </c>
      <c r="B2946" t="s">
        <v>415</v>
      </c>
      <c r="C2946" t="s">
        <v>10</v>
      </c>
      <c r="D2946" t="s">
        <v>11</v>
      </c>
      <c r="E2946" t="s">
        <v>12</v>
      </c>
      <c r="F2946" t="s">
        <v>13</v>
      </c>
      <c r="G2946" t="s">
        <v>374</v>
      </c>
      <c r="H2946" t="s">
        <v>375</v>
      </c>
      <c r="I2946" t="s">
        <v>16</v>
      </c>
      <c r="J2946">
        <v>2022</v>
      </c>
      <c r="K2946" t="s">
        <v>425</v>
      </c>
      <c r="L2946">
        <v>0</v>
      </c>
    </row>
    <row r="2947" spans="1:12" x14ac:dyDescent="0.35">
      <c r="A2947" t="s">
        <v>414</v>
      </c>
      <c r="B2947" t="s">
        <v>415</v>
      </c>
      <c r="C2947" t="s">
        <v>10</v>
      </c>
      <c r="D2947" t="s">
        <v>11</v>
      </c>
      <c r="E2947" t="s">
        <v>12</v>
      </c>
      <c r="F2947" t="s">
        <v>13</v>
      </c>
      <c r="G2947" t="s">
        <v>376</v>
      </c>
      <c r="H2947" t="s">
        <v>377</v>
      </c>
      <c r="I2947" t="s">
        <v>16</v>
      </c>
      <c r="J2947">
        <v>2022</v>
      </c>
      <c r="K2947" t="s">
        <v>425</v>
      </c>
      <c r="L2947">
        <v>0</v>
      </c>
    </row>
    <row r="2948" spans="1:12" x14ac:dyDescent="0.35">
      <c r="A2948" t="s">
        <v>414</v>
      </c>
      <c r="B2948" t="s">
        <v>415</v>
      </c>
      <c r="C2948" t="s">
        <v>10</v>
      </c>
      <c r="D2948" t="s">
        <v>11</v>
      </c>
      <c r="E2948" t="s">
        <v>12</v>
      </c>
      <c r="F2948" t="s">
        <v>13</v>
      </c>
      <c r="G2948" t="s">
        <v>380</v>
      </c>
      <c r="H2948" t="s">
        <v>381</v>
      </c>
      <c r="I2948" t="s">
        <v>16</v>
      </c>
      <c r="J2948">
        <v>2022</v>
      </c>
      <c r="K2948" t="s">
        <v>425</v>
      </c>
      <c r="L2948">
        <v>0</v>
      </c>
    </row>
    <row r="2949" spans="1:12" x14ac:dyDescent="0.35">
      <c r="A2949" t="s">
        <v>414</v>
      </c>
      <c r="B2949" t="s">
        <v>415</v>
      </c>
      <c r="C2949" t="s">
        <v>10</v>
      </c>
      <c r="D2949" t="s">
        <v>23</v>
      </c>
      <c r="E2949" t="s">
        <v>24</v>
      </c>
      <c r="F2949" t="s">
        <v>13</v>
      </c>
      <c r="G2949" t="s">
        <v>127</v>
      </c>
      <c r="H2949" t="s">
        <v>128</v>
      </c>
      <c r="I2949" t="s">
        <v>16</v>
      </c>
      <c r="J2949">
        <v>2022</v>
      </c>
      <c r="K2949" t="s">
        <v>425</v>
      </c>
      <c r="L2949">
        <v>0</v>
      </c>
    </row>
    <row r="2950" spans="1:12" x14ac:dyDescent="0.35">
      <c r="A2950" t="s">
        <v>414</v>
      </c>
      <c r="B2950" t="s">
        <v>415</v>
      </c>
      <c r="C2950" t="s">
        <v>10</v>
      </c>
      <c r="D2950" t="s">
        <v>41</v>
      </c>
      <c r="E2950" t="s">
        <v>42</v>
      </c>
      <c r="F2950" t="s">
        <v>13</v>
      </c>
      <c r="G2950" t="s">
        <v>159</v>
      </c>
      <c r="H2950" t="s">
        <v>160</v>
      </c>
      <c r="I2950" t="s">
        <v>16</v>
      </c>
      <c r="J2950">
        <v>2022</v>
      </c>
      <c r="K2950" t="s">
        <v>425</v>
      </c>
      <c r="L2950">
        <v>0</v>
      </c>
    </row>
    <row r="2951" spans="1:12" x14ac:dyDescent="0.35">
      <c r="A2951" t="s">
        <v>414</v>
      </c>
      <c r="B2951" t="s">
        <v>415</v>
      </c>
      <c r="C2951" t="s">
        <v>10</v>
      </c>
      <c r="D2951" t="s">
        <v>67</v>
      </c>
      <c r="E2951" t="s">
        <v>68</v>
      </c>
      <c r="F2951" t="s">
        <v>13</v>
      </c>
      <c r="G2951" t="s">
        <v>69</v>
      </c>
      <c r="H2951" t="s">
        <v>70</v>
      </c>
      <c r="I2951" t="s">
        <v>16</v>
      </c>
      <c r="J2951">
        <v>2022</v>
      </c>
      <c r="K2951" t="s">
        <v>425</v>
      </c>
      <c r="L2951">
        <v>0</v>
      </c>
    </row>
    <row r="2952" spans="1:12" x14ac:dyDescent="0.35">
      <c r="A2952" t="s">
        <v>414</v>
      </c>
      <c r="B2952" t="s">
        <v>415</v>
      </c>
      <c r="C2952" t="s">
        <v>10</v>
      </c>
      <c r="D2952" t="s">
        <v>11</v>
      </c>
      <c r="E2952" t="s">
        <v>12</v>
      </c>
      <c r="F2952" t="s">
        <v>13</v>
      </c>
      <c r="G2952" t="s">
        <v>71</v>
      </c>
      <c r="H2952" t="s">
        <v>72</v>
      </c>
      <c r="I2952" t="s">
        <v>16</v>
      </c>
      <c r="J2952">
        <v>2022</v>
      </c>
      <c r="K2952" t="s">
        <v>425</v>
      </c>
      <c r="L2952">
        <v>0</v>
      </c>
    </row>
    <row r="2953" spans="1:12" x14ac:dyDescent="0.35">
      <c r="A2953" t="s">
        <v>414</v>
      </c>
      <c r="B2953" t="s">
        <v>415</v>
      </c>
      <c r="C2953" t="s">
        <v>10</v>
      </c>
      <c r="D2953" t="s">
        <v>67</v>
      </c>
      <c r="E2953" t="s">
        <v>68</v>
      </c>
      <c r="F2953" t="s">
        <v>13</v>
      </c>
      <c r="G2953" t="s">
        <v>321</v>
      </c>
      <c r="H2953" t="s">
        <v>322</v>
      </c>
      <c r="I2953" t="s">
        <v>16</v>
      </c>
      <c r="J2953">
        <v>2022</v>
      </c>
      <c r="K2953" t="s">
        <v>425</v>
      </c>
      <c r="L2953">
        <v>0</v>
      </c>
    </row>
    <row r="2954" spans="1:12" x14ac:dyDescent="0.35">
      <c r="A2954" t="s">
        <v>414</v>
      </c>
      <c r="B2954" t="s">
        <v>415</v>
      </c>
      <c r="C2954" t="s">
        <v>10</v>
      </c>
      <c r="D2954" t="s">
        <v>11</v>
      </c>
      <c r="E2954" t="s">
        <v>12</v>
      </c>
      <c r="F2954" t="s">
        <v>13</v>
      </c>
      <c r="G2954" t="s">
        <v>382</v>
      </c>
      <c r="H2954" t="s">
        <v>383</v>
      </c>
      <c r="I2954" t="s">
        <v>16</v>
      </c>
      <c r="J2954">
        <v>2022</v>
      </c>
      <c r="K2954" t="s">
        <v>425</v>
      </c>
      <c r="L2954">
        <v>0</v>
      </c>
    </row>
    <row r="2955" spans="1:12" x14ac:dyDescent="0.35">
      <c r="A2955" t="s">
        <v>414</v>
      </c>
      <c r="B2955" t="s">
        <v>415</v>
      </c>
      <c r="C2955" t="s">
        <v>10</v>
      </c>
      <c r="D2955" t="s">
        <v>11</v>
      </c>
      <c r="E2955" t="s">
        <v>12</v>
      </c>
      <c r="F2955" t="s">
        <v>13</v>
      </c>
      <c r="G2955" t="s">
        <v>73</v>
      </c>
      <c r="H2955" t="s">
        <v>74</v>
      </c>
      <c r="I2955" t="s">
        <v>16</v>
      </c>
      <c r="J2955">
        <v>2022</v>
      </c>
      <c r="K2955" t="s">
        <v>425</v>
      </c>
      <c r="L2955">
        <v>0</v>
      </c>
    </row>
    <row r="2956" spans="1:12" x14ac:dyDescent="0.35">
      <c r="A2956" t="s">
        <v>414</v>
      </c>
      <c r="B2956" t="s">
        <v>415</v>
      </c>
      <c r="C2956" t="s">
        <v>10</v>
      </c>
      <c r="D2956" t="s">
        <v>67</v>
      </c>
      <c r="E2956" t="s">
        <v>68</v>
      </c>
      <c r="F2956" t="s">
        <v>13</v>
      </c>
      <c r="G2956" t="s">
        <v>75</v>
      </c>
      <c r="H2956" t="s">
        <v>76</v>
      </c>
      <c r="I2956" t="s">
        <v>16</v>
      </c>
      <c r="J2956">
        <v>2022</v>
      </c>
      <c r="K2956" t="s">
        <v>425</v>
      </c>
      <c r="L2956">
        <v>0</v>
      </c>
    </row>
    <row r="2957" spans="1:12" x14ac:dyDescent="0.35">
      <c r="A2957" t="s">
        <v>414</v>
      </c>
      <c r="B2957" t="s">
        <v>415</v>
      </c>
      <c r="C2957" t="s">
        <v>10</v>
      </c>
      <c r="D2957" t="s">
        <v>17</v>
      </c>
      <c r="E2957" t="s">
        <v>18</v>
      </c>
      <c r="F2957" t="s">
        <v>13</v>
      </c>
      <c r="G2957" t="s">
        <v>129</v>
      </c>
      <c r="H2957" t="s">
        <v>130</v>
      </c>
      <c r="I2957" t="s">
        <v>16</v>
      </c>
      <c r="J2957">
        <v>2022</v>
      </c>
      <c r="K2957" t="s">
        <v>425</v>
      </c>
      <c r="L2957">
        <v>0</v>
      </c>
    </row>
    <row r="2958" spans="1:12" x14ac:dyDescent="0.35">
      <c r="A2958" t="s">
        <v>414</v>
      </c>
      <c r="B2958" t="s">
        <v>415</v>
      </c>
      <c r="C2958" t="s">
        <v>10</v>
      </c>
      <c r="D2958" t="s">
        <v>11</v>
      </c>
      <c r="E2958" t="s">
        <v>12</v>
      </c>
      <c r="F2958" t="s">
        <v>13</v>
      </c>
      <c r="G2958" t="s">
        <v>77</v>
      </c>
      <c r="H2958" t="s">
        <v>78</v>
      </c>
      <c r="I2958" t="s">
        <v>16</v>
      </c>
      <c r="J2958">
        <v>2022</v>
      </c>
      <c r="K2958" t="s">
        <v>425</v>
      </c>
      <c r="L2958">
        <v>0</v>
      </c>
    </row>
    <row r="2959" spans="1:12" x14ac:dyDescent="0.35">
      <c r="A2959" t="s">
        <v>414</v>
      </c>
      <c r="B2959" t="s">
        <v>415</v>
      </c>
      <c r="C2959" t="s">
        <v>10</v>
      </c>
      <c r="D2959" t="s">
        <v>11</v>
      </c>
      <c r="E2959" t="s">
        <v>12</v>
      </c>
      <c r="F2959" t="s">
        <v>13</v>
      </c>
      <c r="G2959" t="s">
        <v>79</v>
      </c>
      <c r="H2959" t="s">
        <v>80</v>
      </c>
      <c r="I2959" t="s">
        <v>16</v>
      </c>
      <c r="J2959">
        <v>2022</v>
      </c>
      <c r="K2959" t="s">
        <v>425</v>
      </c>
      <c r="L2959">
        <v>0</v>
      </c>
    </row>
    <row r="2960" spans="1:12" x14ac:dyDescent="0.35">
      <c r="A2960" t="s">
        <v>414</v>
      </c>
      <c r="B2960" t="s">
        <v>415</v>
      </c>
      <c r="C2960" t="s">
        <v>10</v>
      </c>
      <c r="D2960" t="s">
        <v>53</v>
      </c>
      <c r="E2960" t="s">
        <v>54</v>
      </c>
      <c r="F2960" t="s">
        <v>13</v>
      </c>
      <c r="G2960" t="s">
        <v>133</v>
      </c>
      <c r="H2960" t="s">
        <v>134</v>
      </c>
      <c r="I2960" t="s">
        <v>16</v>
      </c>
      <c r="J2960">
        <v>2022</v>
      </c>
      <c r="K2960" t="s">
        <v>425</v>
      </c>
      <c r="L2960">
        <v>0</v>
      </c>
    </row>
    <row r="2961" spans="1:12" x14ac:dyDescent="0.35">
      <c r="A2961" t="s">
        <v>414</v>
      </c>
      <c r="B2961" t="s">
        <v>415</v>
      </c>
      <c r="C2961" t="s">
        <v>10</v>
      </c>
      <c r="D2961" t="s">
        <v>41</v>
      </c>
      <c r="E2961" t="s">
        <v>42</v>
      </c>
      <c r="F2961" t="s">
        <v>13</v>
      </c>
      <c r="G2961" t="s">
        <v>205</v>
      </c>
      <c r="H2961" t="s">
        <v>206</v>
      </c>
      <c r="I2961" t="s">
        <v>16</v>
      </c>
      <c r="J2961">
        <v>2022</v>
      </c>
      <c r="K2961" t="s">
        <v>425</v>
      </c>
      <c r="L2961">
        <v>0</v>
      </c>
    </row>
    <row r="2962" spans="1:12" x14ac:dyDescent="0.35">
      <c r="A2962" t="s">
        <v>414</v>
      </c>
      <c r="B2962" t="s">
        <v>415</v>
      </c>
      <c r="C2962" t="s">
        <v>10</v>
      </c>
      <c r="D2962" t="s">
        <v>17</v>
      </c>
      <c r="E2962" t="s">
        <v>18</v>
      </c>
      <c r="F2962" t="s">
        <v>13</v>
      </c>
      <c r="G2962" t="s">
        <v>339</v>
      </c>
      <c r="H2962" t="s">
        <v>340</v>
      </c>
      <c r="I2962" t="s">
        <v>16</v>
      </c>
      <c r="J2962">
        <v>2022</v>
      </c>
      <c r="K2962" t="s">
        <v>425</v>
      </c>
      <c r="L2962">
        <v>0</v>
      </c>
    </row>
    <row r="2963" spans="1:12" x14ac:dyDescent="0.35">
      <c r="A2963" t="s">
        <v>414</v>
      </c>
      <c r="B2963" t="s">
        <v>415</v>
      </c>
      <c r="C2963" t="s">
        <v>10</v>
      </c>
      <c r="D2963" t="s">
        <v>17</v>
      </c>
      <c r="E2963" t="s">
        <v>18</v>
      </c>
      <c r="F2963" t="s">
        <v>13</v>
      </c>
      <c r="G2963" t="s">
        <v>199</v>
      </c>
      <c r="H2963" t="s">
        <v>200</v>
      </c>
      <c r="I2963" t="s">
        <v>16</v>
      </c>
      <c r="J2963">
        <v>2022</v>
      </c>
      <c r="K2963" t="s">
        <v>425</v>
      </c>
      <c r="L2963">
        <v>0</v>
      </c>
    </row>
    <row r="2964" spans="1:12" x14ac:dyDescent="0.35">
      <c r="A2964" t="s">
        <v>414</v>
      </c>
      <c r="B2964" t="s">
        <v>415</v>
      </c>
      <c r="C2964" t="s">
        <v>10</v>
      </c>
      <c r="D2964" t="s">
        <v>41</v>
      </c>
      <c r="E2964" t="s">
        <v>42</v>
      </c>
      <c r="F2964" t="s">
        <v>13</v>
      </c>
      <c r="G2964" t="s">
        <v>347</v>
      </c>
      <c r="H2964" t="s">
        <v>348</v>
      </c>
      <c r="I2964" t="s">
        <v>16</v>
      </c>
      <c r="J2964">
        <v>2022</v>
      </c>
      <c r="K2964" t="s">
        <v>425</v>
      </c>
      <c r="L2964">
        <v>0</v>
      </c>
    </row>
    <row r="2965" spans="1:12" x14ac:dyDescent="0.35">
      <c r="A2965" t="s">
        <v>414</v>
      </c>
      <c r="B2965" t="s">
        <v>415</v>
      </c>
      <c r="C2965" t="s">
        <v>10</v>
      </c>
      <c r="D2965" t="s">
        <v>11</v>
      </c>
      <c r="E2965" t="s">
        <v>12</v>
      </c>
      <c r="F2965" t="s">
        <v>13</v>
      </c>
      <c r="G2965" t="s">
        <v>83</v>
      </c>
      <c r="H2965" t="s">
        <v>84</v>
      </c>
      <c r="I2965" t="s">
        <v>16</v>
      </c>
      <c r="J2965">
        <v>2022</v>
      </c>
      <c r="K2965" t="s">
        <v>425</v>
      </c>
      <c r="L2965">
        <v>0</v>
      </c>
    </row>
    <row r="2966" spans="1:12" x14ac:dyDescent="0.35">
      <c r="A2966" t="s">
        <v>414</v>
      </c>
      <c r="B2966" t="s">
        <v>415</v>
      </c>
      <c r="C2966" t="s">
        <v>10</v>
      </c>
      <c r="D2966" t="s">
        <v>41</v>
      </c>
      <c r="E2966" t="s">
        <v>42</v>
      </c>
      <c r="F2966" t="s">
        <v>13</v>
      </c>
      <c r="G2966" t="s">
        <v>85</v>
      </c>
      <c r="H2966" t="s">
        <v>86</v>
      </c>
      <c r="I2966" t="s">
        <v>16</v>
      </c>
      <c r="J2966">
        <v>2022</v>
      </c>
      <c r="K2966" t="s">
        <v>425</v>
      </c>
      <c r="L2966">
        <v>0</v>
      </c>
    </row>
    <row r="2967" spans="1:12" x14ac:dyDescent="0.35">
      <c r="A2967" t="s">
        <v>414</v>
      </c>
      <c r="B2967" t="s">
        <v>415</v>
      </c>
      <c r="C2967" t="s">
        <v>10</v>
      </c>
      <c r="D2967" t="s">
        <v>11</v>
      </c>
      <c r="E2967" t="s">
        <v>12</v>
      </c>
      <c r="F2967" t="s">
        <v>13</v>
      </c>
      <c r="G2967" t="s">
        <v>87</v>
      </c>
      <c r="H2967" t="s">
        <v>88</v>
      </c>
      <c r="I2967" t="s">
        <v>16</v>
      </c>
      <c r="J2967">
        <v>2022</v>
      </c>
      <c r="K2967" t="s">
        <v>425</v>
      </c>
      <c r="L2967">
        <v>0</v>
      </c>
    </row>
    <row r="2968" spans="1:12" x14ac:dyDescent="0.35">
      <c r="A2968" t="s">
        <v>414</v>
      </c>
      <c r="B2968" t="s">
        <v>415</v>
      </c>
      <c r="C2968" t="s">
        <v>10</v>
      </c>
      <c r="D2968" t="s">
        <v>11</v>
      </c>
      <c r="E2968" t="s">
        <v>12</v>
      </c>
      <c r="F2968" t="s">
        <v>13</v>
      </c>
      <c r="G2968" t="s">
        <v>386</v>
      </c>
      <c r="H2968" t="s">
        <v>387</v>
      </c>
      <c r="I2968" t="s">
        <v>16</v>
      </c>
      <c r="J2968">
        <v>2022</v>
      </c>
      <c r="K2968" t="s">
        <v>425</v>
      </c>
      <c r="L2968">
        <v>0</v>
      </c>
    </row>
    <row r="2969" spans="1:12" x14ac:dyDescent="0.35">
      <c r="A2969" t="s">
        <v>414</v>
      </c>
      <c r="B2969" t="s">
        <v>415</v>
      </c>
      <c r="C2969" t="s">
        <v>10</v>
      </c>
      <c r="D2969" t="s">
        <v>41</v>
      </c>
      <c r="E2969" t="s">
        <v>42</v>
      </c>
      <c r="F2969" t="s">
        <v>13</v>
      </c>
      <c r="G2969" t="s">
        <v>388</v>
      </c>
      <c r="H2969" t="s">
        <v>389</v>
      </c>
      <c r="I2969" t="s">
        <v>16</v>
      </c>
      <c r="J2969">
        <v>2022</v>
      </c>
      <c r="K2969" t="s">
        <v>425</v>
      </c>
      <c r="L2969">
        <v>0</v>
      </c>
    </row>
    <row r="2970" spans="1:12" x14ac:dyDescent="0.35">
      <c r="A2970" t="s">
        <v>414</v>
      </c>
      <c r="B2970" t="s">
        <v>415</v>
      </c>
      <c r="C2970" t="s">
        <v>10</v>
      </c>
      <c r="D2970" t="s">
        <v>23</v>
      </c>
      <c r="E2970" t="s">
        <v>24</v>
      </c>
      <c r="F2970" t="s">
        <v>13</v>
      </c>
      <c r="G2970" t="s">
        <v>323</v>
      </c>
      <c r="H2970" t="s">
        <v>324</v>
      </c>
      <c r="I2970" t="s">
        <v>16</v>
      </c>
      <c r="J2970">
        <v>2022</v>
      </c>
      <c r="K2970" t="s">
        <v>425</v>
      </c>
      <c r="L2970">
        <v>0</v>
      </c>
    </row>
    <row r="2971" spans="1:12" x14ac:dyDescent="0.35">
      <c r="A2971" t="s">
        <v>414</v>
      </c>
      <c r="B2971" t="s">
        <v>415</v>
      </c>
      <c r="C2971" t="s">
        <v>10</v>
      </c>
      <c r="D2971" t="s">
        <v>41</v>
      </c>
      <c r="E2971" t="s">
        <v>42</v>
      </c>
      <c r="F2971" t="s">
        <v>13</v>
      </c>
      <c r="G2971" t="s">
        <v>390</v>
      </c>
      <c r="H2971" t="s">
        <v>391</v>
      </c>
      <c r="I2971" t="s">
        <v>16</v>
      </c>
      <c r="J2971">
        <v>2022</v>
      </c>
      <c r="K2971" t="s">
        <v>425</v>
      </c>
      <c r="L2971">
        <v>0</v>
      </c>
    </row>
    <row r="2972" spans="1:12" x14ac:dyDescent="0.35">
      <c r="A2972" t="s">
        <v>414</v>
      </c>
      <c r="B2972" t="s">
        <v>415</v>
      </c>
      <c r="C2972" t="s">
        <v>10</v>
      </c>
      <c r="D2972" t="s">
        <v>11</v>
      </c>
      <c r="E2972" t="s">
        <v>12</v>
      </c>
      <c r="F2972" t="s">
        <v>13</v>
      </c>
      <c r="G2972" t="s">
        <v>89</v>
      </c>
      <c r="H2972" t="s">
        <v>90</v>
      </c>
      <c r="I2972" t="s">
        <v>16</v>
      </c>
      <c r="J2972">
        <v>2022</v>
      </c>
      <c r="K2972" t="s">
        <v>425</v>
      </c>
      <c r="L2972">
        <v>0</v>
      </c>
    </row>
    <row r="2973" spans="1:12" x14ac:dyDescent="0.35">
      <c r="A2973" t="s">
        <v>414</v>
      </c>
      <c r="B2973" t="s">
        <v>415</v>
      </c>
      <c r="C2973" t="s">
        <v>10</v>
      </c>
      <c r="D2973" t="s">
        <v>67</v>
      </c>
      <c r="E2973" t="s">
        <v>68</v>
      </c>
      <c r="F2973" t="s">
        <v>13</v>
      </c>
      <c r="G2973" t="s">
        <v>135</v>
      </c>
      <c r="H2973" t="s">
        <v>136</v>
      </c>
      <c r="I2973" t="s">
        <v>16</v>
      </c>
      <c r="J2973">
        <v>2022</v>
      </c>
      <c r="K2973" t="s">
        <v>425</v>
      </c>
      <c r="L2973">
        <v>0</v>
      </c>
    </row>
    <row r="2974" spans="1:12" x14ac:dyDescent="0.35">
      <c r="A2974" t="s">
        <v>414</v>
      </c>
      <c r="B2974" t="s">
        <v>415</v>
      </c>
      <c r="C2974" t="s">
        <v>10</v>
      </c>
      <c r="D2974" t="s">
        <v>41</v>
      </c>
      <c r="E2974" t="s">
        <v>42</v>
      </c>
      <c r="F2974" t="s">
        <v>13</v>
      </c>
      <c r="G2974" t="s">
        <v>201</v>
      </c>
      <c r="H2974" t="s">
        <v>202</v>
      </c>
      <c r="I2974" t="s">
        <v>16</v>
      </c>
      <c r="J2974">
        <v>2022</v>
      </c>
      <c r="K2974" t="s">
        <v>425</v>
      </c>
      <c r="L2974">
        <v>0</v>
      </c>
    </row>
    <row r="2975" spans="1:12" x14ac:dyDescent="0.35">
      <c r="A2975" t="s">
        <v>414</v>
      </c>
      <c r="B2975" t="s">
        <v>415</v>
      </c>
      <c r="C2975" t="s">
        <v>10</v>
      </c>
      <c r="D2975" t="s">
        <v>23</v>
      </c>
      <c r="E2975" t="s">
        <v>24</v>
      </c>
      <c r="F2975" t="s">
        <v>13</v>
      </c>
      <c r="G2975" t="s">
        <v>291</v>
      </c>
      <c r="H2975" t="s">
        <v>292</v>
      </c>
      <c r="I2975" t="s">
        <v>16</v>
      </c>
      <c r="J2975">
        <v>2022</v>
      </c>
      <c r="K2975" t="s">
        <v>425</v>
      </c>
      <c r="L2975">
        <v>0</v>
      </c>
    </row>
    <row r="2976" spans="1:12" x14ac:dyDescent="0.35">
      <c r="A2976" t="s">
        <v>414</v>
      </c>
      <c r="B2976" t="s">
        <v>415</v>
      </c>
      <c r="C2976" t="s">
        <v>10</v>
      </c>
      <c r="D2976" t="s">
        <v>11</v>
      </c>
      <c r="E2976" t="s">
        <v>12</v>
      </c>
      <c r="F2976" t="s">
        <v>13</v>
      </c>
      <c r="G2976" t="s">
        <v>91</v>
      </c>
      <c r="H2976" t="s">
        <v>92</v>
      </c>
      <c r="I2976" t="s">
        <v>16</v>
      </c>
      <c r="J2976">
        <v>2022</v>
      </c>
      <c r="K2976" t="s">
        <v>425</v>
      </c>
      <c r="L2976">
        <v>0</v>
      </c>
    </row>
    <row r="2977" spans="1:12" x14ac:dyDescent="0.35">
      <c r="A2977" t="s">
        <v>414</v>
      </c>
      <c r="B2977" t="s">
        <v>415</v>
      </c>
      <c r="C2977" t="s">
        <v>10</v>
      </c>
      <c r="D2977" t="s">
        <v>23</v>
      </c>
      <c r="E2977" t="s">
        <v>24</v>
      </c>
      <c r="F2977" t="s">
        <v>13</v>
      </c>
      <c r="G2977" t="s">
        <v>95</v>
      </c>
      <c r="H2977" t="s">
        <v>96</v>
      </c>
      <c r="I2977" t="s">
        <v>16</v>
      </c>
      <c r="J2977">
        <v>2022</v>
      </c>
      <c r="K2977" t="s">
        <v>425</v>
      </c>
      <c r="L2977">
        <v>0</v>
      </c>
    </row>
    <row r="2978" spans="1:12" x14ac:dyDescent="0.35">
      <c r="A2978" t="s">
        <v>414</v>
      </c>
      <c r="B2978" t="s">
        <v>415</v>
      </c>
      <c r="C2978" t="s">
        <v>10</v>
      </c>
      <c r="D2978" t="s">
        <v>23</v>
      </c>
      <c r="E2978" t="s">
        <v>24</v>
      </c>
      <c r="F2978" t="s">
        <v>13</v>
      </c>
      <c r="G2978" t="s">
        <v>97</v>
      </c>
      <c r="H2978" t="s">
        <v>98</v>
      </c>
      <c r="I2978" t="s">
        <v>16</v>
      </c>
      <c r="J2978">
        <v>2022</v>
      </c>
      <c r="K2978" t="s">
        <v>425</v>
      </c>
      <c r="L2978">
        <v>0</v>
      </c>
    </row>
    <row r="2979" spans="1:12" x14ac:dyDescent="0.35">
      <c r="A2979" t="s">
        <v>414</v>
      </c>
      <c r="B2979" t="s">
        <v>415</v>
      </c>
      <c r="C2979" t="s">
        <v>10</v>
      </c>
      <c r="D2979" t="s">
        <v>11</v>
      </c>
      <c r="E2979" t="s">
        <v>12</v>
      </c>
      <c r="F2979" t="s">
        <v>13</v>
      </c>
      <c r="G2979" t="s">
        <v>99</v>
      </c>
      <c r="H2979" t="s">
        <v>100</v>
      </c>
      <c r="I2979" t="s">
        <v>16</v>
      </c>
      <c r="J2979">
        <v>2022</v>
      </c>
      <c r="K2979" t="s">
        <v>425</v>
      </c>
      <c r="L2979">
        <v>0</v>
      </c>
    </row>
    <row r="2980" spans="1:12" x14ac:dyDescent="0.35">
      <c r="A2980" t="s">
        <v>414</v>
      </c>
      <c r="B2980" t="s">
        <v>415</v>
      </c>
      <c r="C2980" t="s">
        <v>10</v>
      </c>
      <c r="D2980" t="s">
        <v>17</v>
      </c>
      <c r="E2980" t="s">
        <v>18</v>
      </c>
      <c r="F2980" t="s">
        <v>13</v>
      </c>
      <c r="G2980" t="s">
        <v>101</v>
      </c>
      <c r="H2980" t="s">
        <v>102</v>
      </c>
      <c r="I2980" t="s">
        <v>16</v>
      </c>
      <c r="J2980">
        <v>2022</v>
      </c>
      <c r="K2980" t="s">
        <v>425</v>
      </c>
      <c r="L2980">
        <v>0</v>
      </c>
    </row>
    <row r="2981" spans="1:12" x14ac:dyDescent="0.35">
      <c r="A2981" t="s">
        <v>414</v>
      </c>
      <c r="B2981" t="s">
        <v>415</v>
      </c>
      <c r="C2981" t="s">
        <v>10</v>
      </c>
      <c r="D2981" t="s">
        <v>67</v>
      </c>
      <c r="E2981" t="s">
        <v>68</v>
      </c>
      <c r="F2981" t="s">
        <v>13</v>
      </c>
      <c r="G2981" t="s">
        <v>217</v>
      </c>
      <c r="H2981" t="s">
        <v>218</v>
      </c>
      <c r="I2981" t="s">
        <v>16</v>
      </c>
      <c r="J2981">
        <v>2022</v>
      </c>
      <c r="K2981" t="s">
        <v>425</v>
      </c>
      <c r="L2981">
        <v>0</v>
      </c>
    </row>
    <row r="2982" spans="1:12" x14ac:dyDescent="0.35">
      <c r="A2982" t="s">
        <v>414</v>
      </c>
      <c r="B2982" t="s">
        <v>415</v>
      </c>
      <c r="C2982" t="s">
        <v>10</v>
      </c>
      <c r="D2982" t="s">
        <v>17</v>
      </c>
      <c r="E2982" t="s">
        <v>18</v>
      </c>
      <c r="F2982" t="s">
        <v>13</v>
      </c>
      <c r="G2982" t="s">
        <v>103</v>
      </c>
      <c r="H2982" t="s">
        <v>104</v>
      </c>
      <c r="I2982" t="s">
        <v>16</v>
      </c>
      <c r="J2982">
        <v>2022</v>
      </c>
      <c r="K2982" t="s">
        <v>425</v>
      </c>
      <c r="L2982">
        <v>0</v>
      </c>
    </row>
    <row r="2983" spans="1:12" x14ac:dyDescent="0.35">
      <c r="A2983" t="s">
        <v>414</v>
      </c>
      <c r="B2983" t="s">
        <v>415</v>
      </c>
      <c r="C2983" t="s">
        <v>10</v>
      </c>
      <c r="D2983" t="s">
        <v>41</v>
      </c>
      <c r="E2983" t="s">
        <v>42</v>
      </c>
      <c r="F2983" t="s">
        <v>13</v>
      </c>
      <c r="G2983" t="s">
        <v>307</v>
      </c>
      <c r="H2983" t="s">
        <v>308</v>
      </c>
      <c r="I2983" t="s">
        <v>16</v>
      </c>
      <c r="J2983">
        <v>2022</v>
      </c>
      <c r="K2983" t="s">
        <v>425</v>
      </c>
      <c r="L2983">
        <v>0</v>
      </c>
    </row>
    <row r="2984" spans="1:12" x14ac:dyDescent="0.35">
      <c r="A2984" t="s">
        <v>414</v>
      </c>
      <c r="B2984" t="s">
        <v>415</v>
      </c>
      <c r="C2984" t="s">
        <v>10</v>
      </c>
      <c r="D2984" t="s">
        <v>11</v>
      </c>
      <c r="E2984" t="s">
        <v>12</v>
      </c>
      <c r="F2984" t="s">
        <v>13</v>
      </c>
      <c r="G2984" t="s">
        <v>105</v>
      </c>
      <c r="H2984" t="s">
        <v>106</v>
      </c>
      <c r="I2984" t="s">
        <v>16</v>
      </c>
      <c r="J2984">
        <v>2022</v>
      </c>
      <c r="K2984" t="s">
        <v>425</v>
      </c>
      <c r="L2984">
        <v>0</v>
      </c>
    </row>
    <row r="2985" spans="1:12" x14ac:dyDescent="0.35">
      <c r="A2985" t="s">
        <v>414</v>
      </c>
      <c r="B2985" t="s">
        <v>415</v>
      </c>
      <c r="C2985" t="s">
        <v>10</v>
      </c>
      <c r="D2985" t="s">
        <v>11</v>
      </c>
      <c r="E2985" t="s">
        <v>12</v>
      </c>
      <c r="F2985" t="s">
        <v>13</v>
      </c>
      <c r="G2985" t="s">
        <v>107</v>
      </c>
      <c r="H2985" t="s">
        <v>108</v>
      </c>
      <c r="I2985" t="s">
        <v>16</v>
      </c>
      <c r="J2985">
        <v>2022</v>
      </c>
      <c r="K2985" t="s">
        <v>425</v>
      </c>
      <c r="L2985">
        <v>0</v>
      </c>
    </row>
    <row r="2986" spans="1:12" x14ac:dyDescent="0.35">
      <c r="A2986" t="s">
        <v>414</v>
      </c>
      <c r="B2986" t="s">
        <v>415</v>
      </c>
      <c r="C2986" t="s">
        <v>10</v>
      </c>
      <c r="D2986" t="s">
        <v>11</v>
      </c>
      <c r="E2986" t="s">
        <v>12</v>
      </c>
      <c r="F2986" t="s">
        <v>13</v>
      </c>
      <c r="G2986" t="s">
        <v>341</v>
      </c>
      <c r="H2986" t="s">
        <v>342</v>
      </c>
      <c r="I2986" t="s">
        <v>16</v>
      </c>
      <c r="J2986">
        <v>2022</v>
      </c>
      <c r="K2986" t="s">
        <v>425</v>
      </c>
      <c r="L2986">
        <v>0</v>
      </c>
    </row>
    <row r="2987" spans="1:12" x14ac:dyDescent="0.35">
      <c r="A2987" t="s">
        <v>414</v>
      </c>
      <c r="B2987" t="s">
        <v>415</v>
      </c>
      <c r="C2987" t="s">
        <v>10</v>
      </c>
      <c r="D2987" t="s">
        <v>11</v>
      </c>
      <c r="E2987" t="s">
        <v>12</v>
      </c>
      <c r="F2987" t="s">
        <v>13</v>
      </c>
      <c r="G2987" t="s">
        <v>109</v>
      </c>
      <c r="H2987" t="s">
        <v>110</v>
      </c>
      <c r="I2987" t="s">
        <v>16</v>
      </c>
      <c r="J2987">
        <v>2022</v>
      </c>
      <c r="K2987" t="s">
        <v>425</v>
      </c>
      <c r="L2987">
        <v>0</v>
      </c>
    </row>
    <row r="2988" spans="1:12" x14ac:dyDescent="0.35">
      <c r="A2988" t="s">
        <v>414</v>
      </c>
      <c r="B2988" t="s">
        <v>415</v>
      </c>
      <c r="C2988" t="s">
        <v>10</v>
      </c>
      <c r="D2988" t="s">
        <v>67</v>
      </c>
      <c r="E2988" t="s">
        <v>68</v>
      </c>
      <c r="F2988" t="s">
        <v>13</v>
      </c>
      <c r="G2988" t="s">
        <v>111</v>
      </c>
      <c r="H2988" t="s">
        <v>112</v>
      </c>
      <c r="I2988" t="s">
        <v>16</v>
      </c>
      <c r="J2988">
        <v>2022</v>
      </c>
      <c r="K2988" t="s">
        <v>425</v>
      </c>
      <c r="L2988">
        <v>0</v>
      </c>
    </row>
    <row r="2989" spans="1:12" x14ac:dyDescent="0.35">
      <c r="A2989" t="s">
        <v>414</v>
      </c>
      <c r="B2989" t="s">
        <v>415</v>
      </c>
      <c r="C2989" t="s">
        <v>10</v>
      </c>
      <c r="D2989" t="s">
        <v>41</v>
      </c>
      <c r="E2989" t="s">
        <v>42</v>
      </c>
      <c r="F2989" t="s">
        <v>13</v>
      </c>
      <c r="G2989" t="s">
        <v>113</v>
      </c>
      <c r="H2989" t="s">
        <v>114</v>
      </c>
      <c r="I2989" t="s">
        <v>16</v>
      </c>
      <c r="J2989">
        <v>2022</v>
      </c>
      <c r="K2989" t="s">
        <v>425</v>
      </c>
      <c r="L2989">
        <v>0</v>
      </c>
    </row>
    <row r="2990" spans="1:12" x14ac:dyDescent="0.35">
      <c r="A2990" t="s">
        <v>414</v>
      </c>
      <c r="B2990" t="s">
        <v>415</v>
      </c>
      <c r="C2990" t="s">
        <v>10</v>
      </c>
      <c r="D2990" t="s">
        <v>67</v>
      </c>
      <c r="E2990" t="s">
        <v>68</v>
      </c>
      <c r="F2990" t="s">
        <v>13</v>
      </c>
      <c r="G2990" t="s">
        <v>406</v>
      </c>
      <c r="H2990" t="s">
        <v>407</v>
      </c>
      <c r="I2990" t="s">
        <v>16</v>
      </c>
      <c r="J2990">
        <v>2022</v>
      </c>
      <c r="K2990" t="s">
        <v>425</v>
      </c>
      <c r="L2990">
        <v>0</v>
      </c>
    </row>
    <row r="2991" spans="1:12" x14ac:dyDescent="0.35">
      <c r="A2991" t="s">
        <v>414</v>
      </c>
      <c r="B2991" t="s">
        <v>415</v>
      </c>
      <c r="C2991" t="s">
        <v>10</v>
      </c>
      <c r="D2991" t="s">
        <v>11</v>
      </c>
      <c r="E2991" t="s">
        <v>12</v>
      </c>
      <c r="F2991" t="s">
        <v>13</v>
      </c>
      <c r="G2991" t="s">
        <v>257</v>
      </c>
      <c r="H2991" t="s">
        <v>258</v>
      </c>
      <c r="I2991" t="s">
        <v>16</v>
      </c>
      <c r="J2991">
        <v>2022</v>
      </c>
      <c r="K2991" t="s">
        <v>425</v>
      </c>
      <c r="L2991">
        <v>0</v>
      </c>
    </row>
    <row r="2992" spans="1:12" x14ac:dyDescent="0.35">
      <c r="A2992" t="s">
        <v>414</v>
      </c>
      <c r="B2992" t="s">
        <v>415</v>
      </c>
      <c r="C2992" t="s">
        <v>10</v>
      </c>
      <c r="D2992" t="s">
        <v>67</v>
      </c>
      <c r="E2992" t="s">
        <v>68</v>
      </c>
      <c r="F2992" t="s">
        <v>13</v>
      </c>
      <c r="G2992" t="s">
        <v>115</v>
      </c>
      <c r="H2992" t="s">
        <v>116</v>
      </c>
      <c r="I2992" t="s">
        <v>16</v>
      </c>
      <c r="J2992">
        <v>2022</v>
      </c>
      <c r="K2992" t="s">
        <v>425</v>
      </c>
      <c r="L2992">
        <v>0</v>
      </c>
    </row>
    <row r="2993" spans="1:12" x14ac:dyDescent="0.35">
      <c r="A2993" t="s">
        <v>414</v>
      </c>
      <c r="B2993" t="s">
        <v>415</v>
      </c>
      <c r="C2993" t="s">
        <v>10</v>
      </c>
      <c r="D2993" t="s">
        <v>67</v>
      </c>
      <c r="E2993" t="s">
        <v>68</v>
      </c>
      <c r="F2993" t="s">
        <v>13</v>
      </c>
      <c r="G2993" t="s">
        <v>317</v>
      </c>
      <c r="H2993" t="s">
        <v>318</v>
      </c>
      <c r="I2993" t="s">
        <v>16</v>
      </c>
      <c r="J2993">
        <v>2022</v>
      </c>
      <c r="K2993" t="s">
        <v>425</v>
      </c>
      <c r="L2993">
        <v>1</v>
      </c>
    </row>
    <row r="2994" spans="1:12" x14ac:dyDescent="0.35">
      <c r="A2994" t="s">
        <v>414</v>
      </c>
      <c r="B2994" t="s">
        <v>415</v>
      </c>
      <c r="C2994" t="s">
        <v>10</v>
      </c>
      <c r="D2994" t="s">
        <v>41</v>
      </c>
      <c r="E2994" t="s">
        <v>42</v>
      </c>
      <c r="F2994" t="s">
        <v>13</v>
      </c>
      <c r="G2994" t="s">
        <v>335</v>
      </c>
      <c r="H2994" t="s">
        <v>336</v>
      </c>
      <c r="I2994" t="s">
        <v>16</v>
      </c>
      <c r="J2994">
        <v>2022</v>
      </c>
      <c r="K2994" t="s">
        <v>425</v>
      </c>
      <c r="L2994">
        <v>1</v>
      </c>
    </row>
    <row r="2995" spans="1:12" x14ac:dyDescent="0.35">
      <c r="A2995" t="s">
        <v>414</v>
      </c>
      <c r="B2995" t="s">
        <v>415</v>
      </c>
      <c r="C2995" t="s">
        <v>10</v>
      </c>
      <c r="D2995" t="s">
        <v>23</v>
      </c>
      <c r="E2995" t="s">
        <v>24</v>
      </c>
      <c r="F2995" t="s">
        <v>13</v>
      </c>
      <c r="G2995" t="s">
        <v>281</v>
      </c>
      <c r="H2995" t="s">
        <v>282</v>
      </c>
      <c r="I2995" t="s">
        <v>16</v>
      </c>
      <c r="J2995">
        <v>2022</v>
      </c>
      <c r="K2995" t="s">
        <v>425</v>
      </c>
      <c r="L2995">
        <v>1</v>
      </c>
    </row>
    <row r="2996" spans="1:12" x14ac:dyDescent="0.35">
      <c r="A2996" t="s">
        <v>414</v>
      </c>
      <c r="B2996" t="s">
        <v>415</v>
      </c>
      <c r="C2996" t="s">
        <v>10</v>
      </c>
      <c r="D2996" t="s">
        <v>67</v>
      </c>
      <c r="E2996" t="s">
        <v>68</v>
      </c>
      <c r="F2996" t="s">
        <v>13</v>
      </c>
      <c r="G2996" t="s">
        <v>331</v>
      </c>
      <c r="H2996" t="s">
        <v>332</v>
      </c>
      <c r="I2996" t="s">
        <v>16</v>
      </c>
      <c r="J2996">
        <v>2022</v>
      </c>
      <c r="K2996" t="s">
        <v>425</v>
      </c>
      <c r="L2996">
        <v>1</v>
      </c>
    </row>
    <row r="2997" spans="1:12" x14ac:dyDescent="0.35">
      <c r="A2997" t="s">
        <v>414</v>
      </c>
      <c r="B2997" t="s">
        <v>415</v>
      </c>
      <c r="C2997" t="s">
        <v>10</v>
      </c>
      <c r="D2997" t="s">
        <v>17</v>
      </c>
      <c r="E2997" t="s">
        <v>18</v>
      </c>
      <c r="F2997" t="s">
        <v>13</v>
      </c>
      <c r="G2997" t="s">
        <v>165</v>
      </c>
      <c r="H2997" t="s">
        <v>166</v>
      </c>
      <c r="I2997" t="s">
        <v>16</v>
      </c>
      <c r="J2997">
        <v>2022</v>
      </c>
      <c r="K2997" t="s">
        <v>425</v>
      </c>
      <c r="L2997">
        <v>1</v>
      </c>
    </row>
    <row r="2998" spans="1:12" x14ac:dyDescent="0.35">
      <c r="A2998" t="s">
        <v>414</v>
      </c>
      <c r="B2998" t="s">
        <v>415</v>
      </c>
      <c r="C2998" t="s">
        <v>10</v>
      </c>
      <c r="D2998" t="s">
        <v>41</v>
      </c>
      <c r="E2998" t="s">
        <v>42</v>
      </c>
      <c r="F2998" t="s">
        <v>13</v>
      </c>
      <c r="G2998" t="s">
        <v>349</v>
      </c>
      <c r="H2998" t="s">
        <v>350</v>
      </c>
      <c r="I2998" t="s">
        <v>16</v>
      </c>
      <c r="J2998">
        <v>2022</v>
      </c>
      <c r="K2998" t="s">
        <v>425</v>
      </c>
      <c r="L2998">
        <v>1</v>
      </c>
    </row>
    <row r="2999" spans="1:12" x14ac:dyDescent="0.35">
      <c r="A2999" t="s">
        <v>414</v>
      </c>
      <c r="B2999" t="s">
        <v>415</v>
      </c>
      <c r="C2999" t="s">
        <v>10</v>
      </c>
      <c r="D2999" t="s">
        <v>11</v>
      </c>
      <c r="E2999" t="s">
        <v>12</v>
      </c>
      <c r="F2999" t="s">
        <v>13</v>
      </c>
      <c r="G2999" t="s">
        <v>259</v>
      </c>
      <c r="H2999" t="s">
        <v>260</v>
      </c>
      <c r="I2999" t="s">
        <v>16</v>
      </c>
      <c r="J2999">
        <v>2022</v>
      </c>
      <c r="K2999" t="s">
        <v>425</v>
      </c>
      <c r="L2999">
        <v>1</v>
      </c>
    </row>
    <row r="3000" spans="1:12" x14ac:dyDescent="0.35">
      <c r="A3000" t="s">
        <v>414</v>
      </c>
      <c r="B3000" t="s">
        <v>415</v>
      </c>
      <c r="C3000" t="s">
        <v>10</v>
      </c>
      <c r="D3000" t="s">
        <v>53</v>
      </c>
      <c r="E3000" t="s">
        <v>54</v>
      </c>
      <c r="F3000" t="s">
        <v>13</v>
      </c>
      <c r="G3000" t="s">
        <v>161</v>
      </c>
      <c r="H3000" t="s">
        <v>162</v>
      </c>
      <c r="I3000" t="s">
        <v>16</v>
      </c>
      <c r="J3000">
        <v>2022</v>
      </c>
      <c r="K3000" t="s">
        <v>425</v>
      </c>
      <c r="L3000">
        <v>100</v>
      </c>
    </row>
    <row r="3001" spans="1:12" x14ac:dyDescent="0.35">
      <c r="A3001" t="s">
        <v>414</v>
      </c>
      <c r="B3001" t="s">
        <v>415</v>
      </c>
      <c r="C3001" t="s">
        <v>10</v>
      </c>
      <c r="D3001" t="s">
        <v>17</v>
      </c>
      <c r="E3001" t="s">
        <v>18</v>
      </c>
      <c r="F3001" t="s">
        <v>13</v>
      </c>
      <c r="G3001" t="s">
        <v>239</v>
      </c>
      <c r="H3001" t="s">
        <v>240</v>
      </c>
      <c r="I3001" t="s">
        <v>16</v>
      </c>
      <c r="J3001">
        <v>2022</v>
      </c>
      <c r="K3001" t="s">
        <v>425</v>
      </c>
      <c r="L3001">
        <v>101</v>
      </c>
    </row>
    <row r="3002" spans="1:12" x14ac:dyDescent="0.35">
      <c r="A3002" t="s">
        <v>414</v>
      </c>
      <c r="B3002" t="s">
        <v>415</v>
      </c>
      <c r="C3002" t="s">
        <v>10</v>
      </c>
      <c r="D3002" t="s">
        <v>17</v>
      </c>
      <c r="E3002" t="s">
        <v>18</v>
      </c>
      <c r="F3002" t="s">
        <v>13</v>
      </c>
      <c r="G3002" t="s">
        <v>311</v>
      </c>
      <c r="H3002" t="s">
        <v>312</v>
      </c>
      <c r="I3002" t="s">
        <v>16</v>
      </c>
      <c r="J3002">
        <v>2022</v>
      </c>
      <c r="K3002" t="s">
        <v>425</v>
      </c>
      <c r="L3002">
        <v>102</v>
      </c>
    </row>
    <row r="3003" spans="1:12" x14ac:dyDescent="0.35">
      <c r="A3003" t="s">
        <v>414</v>
      </c>
      <c r="B3003" t="s">
        <v>415</v>
      </c>
      <c r="C3003" t="s">
        <v>10</v>
      </c>
      <c r="D3003" t="s">
        <v>53</v>
      </c>
      <c r="E3003" t="s">
        <v>54</v>
      </c>
      <c r="F3003" t="s">
        <v>13</v>
      </c>
      <c r="G3003" t="s">
        <v>147</v>
      </c>
      <c r="H3003" t="s">
        <v>148</v>
      </c>
      <c r="I3003" t="s">
        <v>16</v>
      </c>
      <c r="J3003">
        <v>2022</v>
      </c>
      <c r="K3003" t="s">
        <v>425</v>
      </c>
      <c r="L3003">
        <v>11</v>
      </c>
    </row>
    <row r="3004" spans="1:12" x14ac:dyDescent="0.35">
      <c r="A3004" t="s">
        <v>414</v>
      </c>
      <c r="B3004" t="s">
        <v>415</v>
      </c>
      <c r="C3004" t="s">
        <v>10</v>
      </c>
      <c r="D3004" t="s">
        <v>17</v>
      </c>
      <c r="E3004" t="s">
        <v>18</v>
      </c>
      <c r="F3004" t="s">
        <v>13</v>
      </c>
      <c r="G3004" t="s">
        <v>357</v>
      </c>
      <c r="H3004" t="s">
        <v>358</v>
      </c>
      <c r="I3004" t="s">
        <v>16</v>
      </c>
      <c r="J3004">
        <v>2022</v>
      </c>
      <c r="K3004" t="s">
        <v>425</v>
      </c>
      <c r="L3004">
        <v>12</v>
      </c>
    </row>
    <row r="3005" spans="1:12" x14ac:dyDescent="0.35">
      <c r="A3005" t="s">
        <v>414</v>
      </c>
      <c r="B3005" t="s">
        <v>415</v>
      </c>
      <c r="C3005" t="s">
        <v>10</v>
      </c>
      <c r="D3005" t="s">
        <v>53</v>
      </c>
      <c r="E3005" t="s">
        <v>54</v>
      </c>
      <c r="F3005" t="s">
        <v>13</v>
      </c>
      <c r="G3005" t="s">
        <v>351</v>
      </c>
      <c r="H3005" t="s">
        <v>352</v>
      </c>
      <c r="I3005" t="s">
        <v>16</v>
      </c>
      <c r="J3005">
        <v>2022</v>
      </c>
      <c r="K3005" t="s">
        <v>425</v>
      </c>
      <c r="L3005">
        <v>12</v>
      </c>
    </row>
    <row r="3006" spans="1:12" x14ac:dyDescent="0.35">
      <c r="A3006" t="s">
        <v>414</v>
      </c>
      <c r="B3006" t="s">
        <v>415</v>
      </c>
      <c r="C3006" t="s">
        <v>10</v>
      </c>
      <c r="D3006" t="s">
        <v>17</v>
      </c>
      <c r="E3006" t="s">
        <v>18</v>
      </c>
      <c r="F3006" t="s">
        <v>13</v>
      </c>
      <c r="G3006" t="s">
        <v>223</v>
      </c>
      <c r="H3006" t="s">
        <v>224</v>
      </c>
      <c r="I3006" t="s">
        <v>16</v>
      </c>
      <c r="J3006">
        <v>2022</v>
      </c>
      <c r="K3006" t="s">
        <v>425</v>
      </c>
      <c r="L3006">
        <v>131</v>
      </c>
    </row>
    <row r="3007" spans="1:12" x14ac:dyDescent="0.35">
      <c r="A3007" t="s">
        <v>414</v>
      </c>
      <c r="B3007" t="s">
        <v>415</v>
      </c>
      <c r="C3007" t="s">
        <v>10</v>
      </c>
      <c r="D3007" t="s">
        <v>17</v>
      </c>
      <c r="E3007" t="s">
        <v>18</v>
      </c>
      <c r="F3007" t="s">
        <v>13</v>
      </c>
      <c r="G3007" t="s">
        <v>333</v>
      </c>
      <c r="H3007" t="s">
        <v>334</v>
      </c>
      <c r="I3007" t="s">
        <v>16</v>
      </c>
      <c r="J3007">
        <v>2022</v>
      </c>
      <c r="K3007" t="s">
        <v>425</v>
      </c>
      <c r="L3007">
        <v>140</v>
      </c>
    </row>
    <row r="3008" spans="1:12" x14ac:dyDescent="0.35">
      <c r="A3008" t="s">
        <v>414</v>
      </c>
      <c r="B3008" t="s">
        <v>415</v>
      </c>
      <c r="C3008" t="s">
        <v>10</v>
      </c>
      <c r="D3008" t="s">
        <v>17</v>
      </c>
      <c r="E3008" t="s">
        <v>18</v>
      </c>
      <c r="F3008" t="s">
        <v>13</v>
      </c>
      <c r="G3008" t="s">
        <v>163</v>
      </c>
      <c r="H3008" t="s">
        <v>164</v>
      </c>
      <c r="I3008" t="s">
        <v>16</v>
      </c>
      <c r="J3008">
        <v>2022</v>
      </c>
      <c r="K3008" t="s">
        <v>425</v>
      </c>
      <c r="L3008">
        <v>154</v>
      </c>
    </row>
    <row r="3009" spans="1:12" x14ac:dyDescent="0.35">
      <c r="A3009" t="s">
        <v>414</v>
      </c>
      <c r="B3009" t="s">
        <v>415</v>
      </c>
      <c r="C3009" t="s">
        <v>10</v>
      </c>
      <c r="D3009" t="s">
        <v>23</v>
      </c>
      <c r="E3009" t="s">
        <v>24</v>
      </c>
      <c r="F3009" t="s">
        <v>13</v>
      </c>
      <c r="G3009" t="s">
        <v>359</v>
      </c>
      <c r="H3009" t="s">
        <v>360</v>
      </c>
      <c r="I3009" t="s">
        <v>16</v>
      </c>
      <c r="J3009">
        <v>2022</v>
      </c>
      <c r="K3009" t="s">
        <v>425</v>
      </c>
      <c r="L3009">
        <v>16</v>
      </c>
    </row>
    <row r="3010" spans="1:12" x14ac:dyDescent="0.35">
      <c r="A3010" t="s">
        <v>414</v>
      </c>
      <c r="B3010" t="s">
        <v>415</v>
      </c>
      <c r="C3010" t="s">
        <v>10</v>
      </c>
      <c r="D3010" t="s">
        <v>41</v>
      </c>
      <c r="E3010" t="s">
        <v>42</v>
      </c>
      <c r="F3010" t="s">
        <v>13</v>
      </c>
      <c r="G3010" t="s">
        <v>301</v>
      </c>
      <c r="H3010" t="s">
        <v>302</v>
      </c>
      <c r="I3010" t="s">
        <v>16</v>
      </c>
      <c r="J3010">
        <v>2022</v>
      </c>
      <c r="K3010" t="s">
        <v>425</v>
      </c>
      <c r="L3010">
        <v>16</v>
      </c>
    </row>
    <row r="3011" spans="1:12" x14ac:dyDescent="0.35">
      <c r="A3011" t="s">
        <v>414</v>
      </c>
      <c r="B3011" t="s">
        <v>415</v>
      </c>
      <c r="C3011" t="s">
        <v>10</v>
      </c>
      <c r="D3011" t="s">
        <v>53</v>
      </c>
      <c r="E3011" t="s">
        <v>54</v>
      </c>
      <c r="F3011" t="s">
        <v>13</v>
      </c>
      <c r="G3011" t="s">
        <v>151</v>
      </c>
      <c r="H3011" t="s">
        <v>152</v>
      </c>
      <c r="I3011" t="s">
        <v>16</v>
      </c>
      <c r="J3011">
        <v>2022</v>
      </c>
      <c r="K3011" t="s">
        <v>425</v>
      </c>
      <c r="L3011">
        <v>167</v>
      </c>
    </row>
    <row r="3012" spans="1:12" x14ac:dyDescent="0.35">
      <c r="A3012" t="s">
        <v>414</v>
      </c>
      <c r="B3012" t="s">
        <v>415</v>
      </c>
      <c r="C3012" t="s">
        <v>10</v>
      </c>
      <c r="D3012" t="s">
        <v>23</v>
      </c>
      <c r="E3012" t="s">
        <v>24</v>
      </c>
      <c r="F3012" t="s">
        <v>13</v>
      </c>
      <c r="G3012" t="s">
        <v>181</v>
      </c>
      <c r="H3012" t="s">
        <v>182</v>
      </c>
      <c r="I3012" t="s">
        <v>16</v>
      </c>
      <c r="J3012">
        <v>2022</v>
      </c>
      <c r="K3012" t="s">
        <v>425</v>
      </c>
      <c r="L3012">
        <v>17</v>
      </c>
    </row>
    <row r="3013" spans="1:12" x14ac:dyDescent="0.35">
      <c r="A3013" t="s">
        <v>414</v>
      </c>
      <c r="B3013" t="s">
        <v>415</v>
      </c>
      <c r="C3013" t="s">
        <v>10</v>
      </c>
      <c r="D3013" t="s">
        <v>41</v>
      </c>
      <c r="E3013" t="s">
        <v>42</v>
      </c>
      <c r="F3013" t="s">
        <v>13</v>
      </c>
      <c r="G3013" t="s">
        <v>271</v>
      </c>
      <c r="H3013" t="s">
        <v>272</v>
      </c>
      <c r="I3013" t="s">
        <v>16</v>
      </c>
      <c r="J3013">
        <v>2022</v>
      </c>
      <c r="K3013" t="s">
        <v>425</v>
      </c>
      <c r="L3013">
        <v>17</v>
      </c>
    </row>
    <row r="3014" spans="1:12" x14ac:dyDescent="0.35">
      <c r="A3014" t="s">
        <v>414</v>
      </c>
      <c r="B3014" t="s">
        <v>415</v>
      </c>
      <c r="C3014" t="s">
        <v>10</v>
      </c>
      <c r="D3014" t="s">
        <v>53</v>
      </c>
      <c r="E3014" t="s">
        <v>54</v>
      </c>
      <c r="F3014" t="s">
        <v>13</v>
      </c>
      <c r="G3014" t="s">
        <v>229</v>
      </c>
      <c r="H3014" t="s">
        <v>230</v>
      </c>
      <c r="I3014" t="s">
        <v>16</v>
      </c>
      <c r="J3014">
        <v>2022</v>
      </c>
      <c r="K3014" t="s">
        <v>425</v>
      </c>
      <c r="L3014">
        <v>170</v>
      </c>
    </row>
    <row r="3015" spans="1:12" x14ac:dyDescent="0.35">
      <c r="A3015" t="s">
        <v>414</v>
      </c>
      <c r="B3015" t="s">
        <v>415</v>
      </c>
      <c r="C3015" t="s">
        <v>10</v>
      </c>
      <c r="D3015" t="s">
        <v>53</v>
      </c>
      <c r="E3015" t="s">
        <v>54</v>
      </c>
      <c r="F3015" t="s">
        <v>13</v>
      </c>
      <c r="G3015" t="s">
        <v>275</v>
      </c>
      <c r="H3015" t="s">
        <v>276</v>
      </c>
      <c r="I3015" t="s">
        <v>16</v>
      </c>
      <c r="J3015">
        <v>2022</v>
      </c>
      <c r="K3015" t="s">
        <v>425</v>
      </c>
      <c r="L3015">
        <v>186</v>
      </c>
    </row>
    <row r="3016" spans="1:12" x14ac:dyDescent="0.35">
      <c r="A3016" t="s">
        <v>414</v>
      </c>
      <c r="B3016" t="s">
        <v>415</v>
      </c>
      <c r="C3016" t="s">
        <v>10</v>
      </c>
      <c r="D3016" t="s">
        <v>23</v>
      </c>
      <c r="E3016" t="s">
        <v>24</v>
      </c>
      <c r="F3016" t="s">
        <v>13</v>
      </c>
      <c r="G3016" t="s">
        <v>235</v>
      </c>
      <c r="H3016" t="s">
        <v>236</v>
      </c>
      <c r="I3016" t="s">
        <v>16</v>
      </c>
      <c r="J3016">
        <v>2022</v>
      </c>
      <c r="K3016" t="s">
        <v>425</v>
      </c>
      <c r="L3016">
        <v>1917</v>
      </c>
    </row>
    <row r="3017" spans="1:12" x14ac:dyDescent="0.35">
      <c r="A3017" t="s">
        <v>414</v>
      </c>
      <c r="B3017" t="s">
        <v>415</v>
      </c>
      <c r="C3017" t="s">
        <v>10</v>
      </c>
      <c r="D3017" t="s">
        <v>23</v>
      </c>
      <c r="E3017" t="s">
        <v>24</v>
      </c>
      <c r="F3017" t="s">
        <v>13</v>
      </c>
      <c r="G3017" t="s">
        <v>267</v>
      </c>
      <c r="H3017" t="s">
        <v>268</v>
      </c>
      <c r="I3017" t="s">
        <v>16</v>
      </c>
      <c r="J3017">
        <v>2022</v>
      </c>
      <c r="K3017" t="s">
        <v>425</v>
      </c>
      <c r="L3017">
        <v>2</v>
      </c>
    </row>
    <row r="3018" spans="1:12" x14ac:dyDescent="0.35">
      <c r="A3018" t="s">
        <v>414</v>
      </c>
      <c r="B3018" t="s">
        <v>415</v>
      </c>
      <c r="C3018" t="s">
        <v>10</v>
      </c>
      <c r="D3018" t="s">
        <v>17</v>
      </c>
      <c r="E3018" t="s">
        <v>18</v>
      </c>
      <c r="F3018" t="s">
        <v>13</v>
      </c>
      <c r="G3018" t="s">
        <v>251</v>
      </c>
      <c r="H3018" t="s">
        <v>252</v>
      </c>
      <c r="I3018" t="s">
        <v>16</v>
      </c>
      <c r="J3018">
        <v>2022</v>
      </c>
      <c r="K3018" t="s">
        <v>425</v>
      </c>
      <c r="L3018">
        <v>2</v>
      </c>
    </row>
    <row r="3019" spans="1:12" x14ac:dyDescent="0.35">
      <c r="A3019" t="s">
        <v>414</v>
      </c>
      <c r="B3019" t="s">
        <v>415</v>
      </c>
      <c r="C3019" t="s">
        <v>10</v>
      </c>
      <c r="D3019" t="s">
        <v>17</v>
      </c>
      <c r="E3019" t="s">
        <v>18</v>
      </c>
      <c r="F3019" t="s">
        <v>13</v>
      </c>
      <c r="G3019" t="s">
        <v>253</v>
      </c>
      <c r="H3019" t="s">
        <v>254</v>
      </c>
      <c r="I3019" t="s">
        <v>16</v>
      </c>
      <c r="J3019">
        <v>2022</v>
      </c>
      <c r="K3019" t="s">
        <v>425</v>
      </c>
      <c r="L3019">
        <v>2</v>
      </c>
    </row>
    <row r="3020" spans="1:12" x14ac:dyDescent="0.35">
      <c r="A3020" t="s">
        <v>414</v>
      </c>
      <c r="B3020" t="s">
        <v>415</v>
      </c>
      <c r="C3020" t="s">
        <v>10</v>
      </c>
      <c r="D3020" t="s">
        <v>17</v>
      </c>
      <c r="E3020" t="s">
        <v>18</v>
      </c>
      <c r="F3020" t="s">
        <v>13</v>
      </c>
      <c r="G3020" t="s">
        <v>337</v>
      </c>
      <c r="H3020" t="s">
        <v>338</v>
      </c>
      <c r="I3020" t="s">
        <v>16</v>
      </c>
      <c r="J3020">
        <v>2022</v>
      </c>
      <c r="K3020" t="s">
        <v>425</v>
      </c>
      <c r="L3020">
        <v>2</v>
      </c>
    </row>
    <row r="3021" spans="1:12" x14ac:dyDescent="0.35">
      <c r="A3021" t="s">
        <v>414</v>
      </c>
      <c r="B3021" t="s">
        <v>415</v>
      </c>
      <c r="C3021" t="s">
        <v>10</v>
      </c>
      <c r="D3021" t="s">
        <v>17</v>
      </c>
      <c r="E3021" t="s">
        <v>18</v>
      </c>
      <c r="F3021" t="s">
        <v>13</v>
      </c>
      <c r="G3021" t="s">
        <v>209</v>
      </c>
      <c r="H3021" t="s">
        <v>210</v>
      </c>
      <c r="I3021" t="s">
        <v>16</v>
      </c>
      <c r="J3021">
        <v>2022</v>
      </c>
      <c r="K3021" t="s">
        <v>425</v>
      </c>
      <c r="L3021">
        <v>2</v>
      </c>
    </row>
    <row r="3022" spans="1:12" x14ac:dyDescent="0.35">
      <c r="A3022" t="s">
        <v>414</v>
      </c>
      <c r="B3022" t="s">
        <v>415</v>
      </c>
      <c r="C3022" t="s">
        <v>10</v>
      </c>
      <c r="D3022" t="s">
        <v>67</v>
      </c>
      <c r="E3022" t="s">
        <v>68</v>
      </c>
      <c r="F3022" t="s">
        <v>13</v>
      </c>
      <c r="G3022" t="s">
        <v>139</v>
      </c>
      <c r="H3022" t="s">
        <v>140</v>
      </c>
      <c r="I3022" t="s">
        <v>16</v>
      </c>
      <c r="J3022">
        <v>2022</v>
      </c>
      <c r="K3022" t="s">
        <v>425</v>
      </c>
      <c r="L3022">
        <v>2</v>
      </c>
    </row>
    <row r="3023" spans="1:12" x14ac:dyDescent="0.35">
      <c r="A3023" t="s">
        <v>414</v>
      </c>
      <c r="B3023" t="s">
        <v>415</v>
      </c>
      <c r="C3023" t="s">
        <v>10</v>
      </c>
      <c r="D3023" t="s">
        <v>41</v>
      </c>
      <c r="E3023" t="s">
        <v>42</v>
      </c>
      <c r="F3023" t="s">
        <v>13</v>
      </c>
      <c r="G3023" t="s">
        <v>221</v>
      </c>
      <c r="H3023" t="s">
        <v>222</v>
      </c>
      <c r="I3023" t="s">
        <v>16</v>
      </c>
      <c r="J3023">
        <v>2022</v>
      </c>
      <c r="K3023" t="s">
        <v>425</v>
      </c>
      <c r="L3023">
        <v>2</v>
      </c>
    </row>
    <row r="3024" spans="1:12" x14ac:dyDescent="0.35">
      <c r="A3024" t="s">
        <v>414</v>
      </c>
      <c r="B3024" t="s">
        <v>415</v>
      </c>
      <c r="C3024" t="s">
        <v>10</v>
      </c>
      <c r="D3024" t="s">
        <v>67</v>
      </c>
      <c r="E3024" t="s">
        <v>68</v>
      </c>
      <c r="F3024" t="s">
        <v>13</v>
      </c>
      <c r="G3024" t="s">
        <v>237</v>
      </c>
      <c r="H3024" t="s">
        <v>238</v>
      </c>
      <c r="I3024" t="s">
        <v>16</v>
      </c>
      <c r="J3024">
        <v>2022</v>
      </c>
      <c r="K3024" t="s">
        <v>425</v>
      </c>
      <c r="L3024">
        <v>2</v>
      </c>
    </row>
    <row r="3025" spans="1:12" x14ac:dyDescent="0.35">
      <c r="A3025" t="s">
        <v>414</v>
      </c>
      <c r="B3025" t="s">
        <v>415</v>
      </c>
      <c r="C3025" t="s">
        <v>10</v>
      </c>
      <c r="D3025" t="s">
        <v>23</v>
      </c>
      <c r="E3025" t="s">
        <v>24</v>
      </c>
      <c r="F3025" t="s">
        <v>13</v>
      </c>
      <c r="G3025" t="s">
        <v>295</v>
      </c>
      <c r="H3025" t="s">
        <v>296</v>
      </c>
      <c r="I3025" t="s">
        <v>16</v>
      </c>
      <c r="J3025">
        <v>2022</v>
      </c>
      <c r="K3025" t="s">
        <v>425</v>
      </c>
      <c r="L3025">
        <v>2</v>
      </c>
    </row>
    <row r="3026" spans="1:12" x14ac:dyDescent="0.35">
      <c r="A3026" t="s">
        <v>414</v>
      </c>
      <c r="B3026" t="s">
        <v>415</v>
      </c>
      <c r="C3026" t="s">
        <v>10</v>
      </c>
      <c r="D3026" t="s">
        <v>23</v>
      </c>
      <c r="E3026" t="s">
        <v>24</v>
      </c>
      <c r="F3026" t="s">
        <v>13</v>
      </c>
      <c r="G3026" t="s">
        <v>153</v>
      </c>
      <c r="H3026" t="s">
        <v>154</v>
      </c>
      <c r="I3026" t="s">
        <v>16</v>
      </c>
      <c r="J3026">
        <v>2022</v>
      </c>
      <c r="K3026" t="s">
        <v>425</v>
      </c>
      <c r="L3026">
        <v>2</v>
      </c>
    </row>
    <row r="3027" spans="1:12" x14ac:dyDescent="0.35">
      <c r="A3027" t="s">
        <v>414</v>
      </c>
      <c r="B3027" t="s">
        <v>415</v>
      </c>
      <c r="C3027" t="s">
        <v>10</v>
      </c>
      <c r="D3027" t="s">
        <v>11</v>
      </c>
      <c r="E3027" t="s">
        <v>12</v>
      </c>
      <c r="F3027" t="s">
        <v>13</v>
      </c>
      <c r="G3027" t="s">
        <v>343</v>
      </c>
      <c r="H3027" t="s">
        <v>344</v>
      </c>
      <c r="I3027" t="s">
        <v>16</v>
      </c>
      <c r="J3027">
        <v>2022</v>
      </c>
      <c r="K3027" t="s">
        <v>425</v>
      </c>
      <c r="L3027">
        <v>2</v>
      </c>
    </row>
    <row r="3028" spans="1:12" x14ac:dyDescent="0.35">
      <c r="A3028" t="s">
        <v>414</v>
      </c>
      <c r="B3028" t="s">
        <v>415</v>
      </c>
      <c r="C3028" t="s">
        <v>10</v>
      </c>
      <c r="D3028" t="s">
        <v>23</v>
      </c>
      <c r="E3028" t="s">
        <v>24</v>
      </c>
      <c r="F3028" t="s">
        <v>13</v>
      </c>
      <c r="G3028" t="s">
        <v>241</v>
      </c>
      <c r="H3028" t="s">
        <v>242</v>
      </c>
      <c r="I3028" t="s">
        <v>16</v>
      </c>
      <c r="J3028">
        <v>2022</v>
      </c>
      <c r="K3028" t="s">
        <v>425</v>
      </c>
      <c r="L3028">
        <v>20</v>
      </c>
    </row>
    <row r="3029" spans="1:12" x14ac:dyDescent="0.35">
      <c r="A3029" t="s">
        <v>414</v>
      </c>
      <c r="B3029" t="s">
        <v>415</v>
      </c>
      <c r="C3029" t="s">
        <v>10</v>
      </c>
      <c r="D3029" t="s">
        <v>41</v>
      </c>
      <c r="E3029" t="s">
        <v>42</v>
      </c>
      <c r="F3029" t="s">
        <v>13</v>
      </c>
      <c r="G3029" t="s">
        <v>297</v>
      </c>
      <c r="H3029" t="s">
        <v>298</v>
      </c>
      <c r="I3029" t="s">
        <v>16</v>
      </c>
      <c r="J3029">
        <v>2022</v>
      </c>
      <c r="K3029" t="s">
        <v>425</v>
      </c>
      <c r="L3029">
        <v>20</v>
      </c>
    </row>
    <row r="3030" spans="1:12" x14ac:dyDescent="0.35">
      <c r="A3030" t="s">
        <v>414</v>
      </c>
      <c r="B3030" t="s">
        <v>415</v>
      </c>
      <c r="C3030" t="s">
        <v>10</v>
      </c>
      <c r="D3030" t="s">
        <v>67</v>
      </c>
      <c r="E3030" t="s">
        <v>68</v>
      </c>
      <c r="F3030" t="s">
        <v>13</v>
      </c>
      <c r="G3030" t="s">
        <v>353</v>
      </c>
      <c r="H3030" t="s">
        <v>354</v>
      </c>
      <c r="I3030" t="s">
        <v>16</v>
      </c>
      <c r="J3030">
        <v>2022</v>
      </c>
      <c r="K3030" t="s">
        <v>425</v>
      </c>
      <c r="L3030">
        <v>21</v>
      </c>
    </row>
    <row r="3031" spans="1:12" x14ac:dyDescent="0.35">
      <c r="A3031" t="s">
        <v>414</v>
      </c>
      <c r="B3031" t="s">
        <v>415</v>
      </c>
      <c r="C3031" t="s">
        <v>10</v>
      </c>
      <c r="D3031" t="s">
        <v>17</v>
      </c>
      <c r="E3031" t="s">
        <v>18</v>
      </c>
      <c r="F3031" t="s">
        <v>13</v>
      </c>
      <c r="G3031" t="s">
        <v>157</v>
      </c>
      <c r="H3031" t="s">
        <v>158</v>
      </c>
      <c r="I3031" t="s">
        <v>16</v>
      </c>
      <c r="J3031">
        <v>2022</v>
      </c>
      <c r="K3031" t="s">
        <v>425</v>
      </c>
      <c r="L3031">
        <v>23</v>
      </c>
    </row>
    <row r="3032" spans="1:12" x14ac:dyDescent="0.35">
      <c r="A3032" t="s">
        <v>414</v>
      </c>
      <c r="B3032" t="s">
        <v>415</v>
      </c>
      <c r="C3032" t="s">
        <v>10</v>
      </c>
      <c r="D3032" t="s">
        <v>53</v>
      </c>
      <c r="E3032" t="s">
        <v>54</v>
      </c>
      <c r="F3032" t="s">
        <v>13</v>
      </c>
      <c r="G3032" t="s">
        <v>141</v>
      </c>
      <c r="H3032" t="s">
        <v>142</v>
      </c>
      <c r="I3032" t="s">
        <v>16</v>
      </c>
      <c r="J3032">
        <v>2022</v>
      </c>
      <c r="K3032" t="s">
        <v>425</v>
      </c>
      <c r="L3032">
        <v>2363</v>
      </c>
    </row>
    <row r="3033" spans="1:12" x14ac:dyDescent="0.35">
      <c r="A3033" t="s">
        <v>414</v>
      </c>
      <c r="B3033" t="s">
        <v>415</v>
      </c>
      <c r="C3033" t="s">
        <v>10</v>
      </c>
      <c r="D3033" t="s">
        <v>17</v>
      </c>
      <c r="E3033" t="s">
        <v>18</v>
      </c>
      <c r="F3033" t="s">
        <v>13</v>
      </c>
      <c r="G3033" t="s">
        <v>345</v>
      </c>
      <c r="H3033" t="s">
        <v>346</v>
      </c>
      <c r="I3033" t="s">
        <v>16</v>
      </c>
      <c r="J3033">
        <v>2022</v>
      </c>
      <c r="K3033" t="s">
        <v>425</v>
      </c>
      <c r="L3033">
        <v>24</v>
      </c>
    </row>
    <row r="3034" spans="1:12" x14ac:dyDescent="0.35">
      <c r="A3034" t="s">
        <v>414</v>
      </c>
      <c r="B3034" t="s">
        <v>415</v>
      </c>
      <c r="C3034" t="s">
        <v>10</v>
      </c>
      <c r="D3034" t="s">
        <v>23</v>
      </c>
      <c r="E3034" t="s">
        <v>24</v>
      </c>
      <c r="F3034" t="s">
        <v>13</v>
      </c>
      <c r="G3034" t="s">
        <v>273</v>
      </c>
      <c r="H3034" t="s">
        <v>274</v>
      </c>
      <c r="I3034" t="s">
        <v>16</v>
      </c>
      <c r="J3034">
        <v>2022</v>
      </c>
      <c r="K3034" t="s">
        <v>425</v>
      </c>
      <c r="L3034">
        <v>25</v>
      </c>
    </row>
    <row r="3035" spans="1:12" x14ac:dyDescent="0.35">
      <c r="A3035" t="s">
        <v>414</v>
      </c>
      <c r="B3035" t="s">
        <v>415</v>
      </c>
      <c r="C3035" t="s">
        <v>10</v>
      </c>
      <c r="D3035" t="s">
        <v>17</v>
      </c>
      <c r="E3035" t="s">
        <v>18</v>
      </c>
      <c r="F3035" t="s">
        <v>13</v>
      </c>
      <c r="G3035" t="s">
        <v>167</v>
      </c>
      <c r="H3035" t="s">
        <v>168</v>
      </c>
      <c r="I3035" t="s">
        <v>16</v>
      </c>
      <c r="J3035">
        <v>2022</v>
      </c>
      <c r="K3035" t="s">
        <v>425</v>
      </c>
      <c r="L3035">
        <v>26</v>
      </c>
    </row>
    <row r="3036" spans="1:12" x14ac:dyDescent="0.35">
      <c r="A3036" t="s">
        <v>414</v>
      </c>
      <c r="B3036" t="s">
        <v>415</v>
      </c>
      <c r="C3036" t="s">
        <v>10</v>
      </c>
      <c r="D3036" t="s">
        <v>17</v>
      </c>
      <c r="E3036" t="s">
        <v>18</v>
      </c>
      <c r="F3036" t="s">
        <v>13</v>
      </c>
      <c r="G3036" t="s">
        <v>315</v>
      </c>
      <c r="H3036" t="s">
        <v>316</v>
      </c>
      <c r="I3036" t="s">
        <v>16</v>
      </c>
      <c r="J3036">
        <v>2022</v>
      </c>
      <c r="K3036" t="s">
        <v>425</v>
      </c>
      <c r="L3036">
        <v>27</v>
      </c>
    </row>
    <row r="3037" spans="1:12" x14ac:dyDescent="0.35">
      <c r="A3037" t="s">
        <v>414</v>
      </c>
      <c r="B3037" t="s">
        <v>415</v>
      </c>
      <c r="C3037" t="s">
        <v>10</v>
      </c>
      <c r="D3037" t="s">
        <v>17</v>
      </c>
      <c r="E3037" t="s">
        <v>18</v>
      </c>
      <c r="F3037" t="s">
        <v>13</v>
      </c>
      <c r="G3037" t="s">
        <v>187</v>
      </c>
      <c r="H3037" t="s">
        <v>188</v>
      </c>
      <c r="I3037" t="s">
        <v>16</v>
      </c>
      <c r="J3037">
        <v>2022</v>
      </c>
      <c r="K3037" t="s">
        <v>425</v>
      </c>
      <c r="L3037">
        <v>281</v>
      </c>
    </row>
    <row r="3038" spans="1:12" x14ac:dyDescent="0.35">
      <c r="A3038" t="s">
        <v>414</v>
      </c>
      <c r="B3038" t="s">
        <v>415</v>
      </c>
      <c r="C3038" t="s">
        <v>10</v>
      </c>
      <c r="D3038" t="s">
        <v>41</v>
      </c>
      <c r="E3038" t="s">
        <v>42</v>
      </c>
      <c r="F3038" t="s">
        <v>13</v>
      </c>
      <c r="G3038" t="s">
        <v>269</v>
      </c>
      <c r="H3038" t="s">
        <v>270</v>
      </c>
      <c r="I3038" t="s">
        <v>16</v>
      </c>
      <c r="J3038">
        <v>2022</v>
      </c>
      <c r="K3038" t="s">
        <v>425</v>
      </c>
      <c r="L3038">
        <v>29</v>
      </c>
    </row>
    <row r="3039" spans="1:12" x14ac:dyDescent="0.35">
      <c r="A3039" t="s">
        <v>414</v>
      </c>
      <c r="B3039" t="s">
        <v>415</v>
      </c>
      <c r="C3039" t="s">
        <v>10</v>
      </c>
      <c r="D3039" t="s">
        <v>17</v>
      </c>
      <c r="E3039" t="s">
        <v>18</v>
      </c>
      <c r="F3039" t="s">
        <v>13</v>
      </c>
      <c r="G3039" t="s">
        <v>243</v>
      </c>
      <c r="H3039" t="s">
        <v>244</v>
      </c>
      <c r="I3039" t="s">
        <v>16</v>
      </c>
      <c r="J3039">
        <v>2022</v>
      </c>
      <c r="K3039" t="s">
        <v>425</v>
      </c>
      <c r="L3039">
        <v>295</v>
      </c>
    </row>
    <row r="3040" spans="1:12" x14ac:dyDescent="0.35">
      <c r="A3040" t="s">
        <v>414</v>
      </c>
      <c r="B3040" t="s">
        <v>415</v>
      </c>
      <c r="C3040" t="s">
        <v>10</v>
      </c>
      <c r="D3040" t="s">
        <v>17</v>
      </c>
      <c r="E3040" t="s">
        <v>18</v>
      </c>
      <c r="F3040" t="s">
        <v>13</v>
      </c>
      <c r="G3040" t="s">
        <v>213</v>
      </c>
      <c r="H3040" t="s">
        <v>214</v>
      </c>
      <c r="I3040" t="s">
        <v>16</v>
      </c>
      <c r="J3040">
        <v>2022</v>
      </c>
      <c r="K3040" t="s">
        <v>425</v>
      </c>
      <c r="L3040">
        <v>3</v>
      </c>
    </row>
    <row r="3041" spans="1:12" x14ac:dyDescent="0.35">
      <c r="A3041" t="s">
        <v>414</v>
      </c>
      <c r="B3041" t="s">
        <v>415</v>
      </c>
      <c r="C3041" t="s">
        <v>10</v>
      </c>
      <c r="D3041" t="s">
        <v>17</v>
      </c>
      <c r="E3041" t="s">
        <v>18</v>
      </c>
      <c r="F3041" t="s">
        <v>13</v>
      </c>
      <c r="G3041" t="s">
        <v>227</v>
      </c>
      <c r="H3041" t="s">
        <v>228</v>
      </c>
      <c r="I3041" t="s">
        <v>16</v>
      </c>
      <c r="J3041">
        <v>2022</v>
      </c>
      <c r="K3041" t="s">
        <v>425</v>
      </c>
      <c r="L3041">
        <v>3</v>
      </c>
    </row>
    <row r="3042" spans="1:12" x14ac:dyDescent="0.35">
      <c r="A3042" t="s">
        <v>414</v>
      </c>
      <c r="B3042" t="s">
        <v>415</v>
      </c>
      <c r="C3042" t="s">
        <v>10</v>
      </c>
      <c r="D3042" t="s">
        <v>11</v>
      </c>
      <c r="E3042" t="s">
        <v>12</v>
      </c>
      <c r="F3042" t="s">
        <v>13</v>
      </c>
      <c r="G3042" t="s">
        <v>155</v>
      </c>
      <c r="H3042" t="s">
        <v>156</v>
      </c>
      <c r="I3042" t="s">
        <v>16</v>
      </c>
      <c r="J3042">
        <v>2022</v>
      </c>
      <c r="K3042" t="s">
        <v>425</v>
      </c>
      <c r="L3042">
        <v>3</v>
      </c>
    </row>
    <row r="3043" spans="1:12" x14ac:dyDescent="0.35">
      <c r="A3043" t="s">
        <v>414</v>
      </c>
      <c r="B3043" t="s">
        <v>415</v>
      </c>
      <c r="C3043" t="s">
        <v>10</v>
      </c>
      <c r="D3043" t="s">
        <v>17</v>
      </c>
      <c r="E3043" t="s">
        <v>18</v>
      </c>
      <c r="F3043" t="s">
        <v>13</v>
      </c>
      <c r="G3043" t="s">
        <v>355</v>
      </c>
      <c r="H3043" t="s">
        <v>356</v>
      </c>
      <c r="I3043" t="s">
        <v>16</v>
      </c>
      <c r="J3043">
        <v>2022</v>
      </c>
      <c r="K3043" t="s">
        <v>425</v>
      </c>
      <c r="L3043">
        <v>32</v>
      </c>
    </row>
    <row r="3044" spans="1:12" x14ac:dyDescent="0.35">
      <c r="A3044" t="s">
        <v>414</v>
      </c>
      <c r="B3044" t="s">
        <v>415</v>
      </c>
      <c r="C3044" t="s">
        <v>10</v>
      </c>
      <c r="D3044" t="s">
        <v>17</v>
      </c>
      <c r="E3044" t="s">
        <v>18</v>
      </c>
      <c r="F3044" t="s">
        <v>13</v>
      </c>
      <c r="G3044" t="s">
        <v>195</v>
      </c>
      <c r="H3044" t="s">
        <v>196</v>
      </c>
      <c r="I3044" t="s">
        <v>16</v>
      </c>
      <c r="J3044">
        <v>2022</v>
      </c>
      <c r="K3044" t="s">
        <v>425</v>
      </c>
      <c r="L3044">
        <v>320</v>
      </c>
    </row>
    <row r="3045" spans="1:12" x14ac:dyDescent="0.35">
      <c r="A3045" t="s">
        <v>414</v>
      </c>
      <c r="B3045" t="s">
        <v>415</v>
      </c>
      <c r="C3045" t="s">
        <v>10</v>
      </c>
      <c r="D3045" t="s">
        <v>17</v>
      </c>
      <c r="E3045" t="s">
        <v>18</v>
      </c>
      <c r="F3045" t="s">
        <v>13</v>
      </c>
      <c r="G3045" t="s">
        <v>283</v>
      </c>
      <c r="H3045" t="s">
        <v>284</v>
      </c>
      <c r="I3045" t="s">
        <v>16</v>
      </c>
      <c r="J3045">
        <v>2022</v>
      </c>
      <c r="K3045" t="s">
        <v>425</v>
      </c>
      <c r="L3045">
        <v>36</v>
      </c>
    </row>
    <row r="3046" spans="1:12" x14ac:dyDescent="0.35">
      <c r="A3046" t="s">
        <v>414</v>
      </c>
      <c r="B3046" t="s">
        <v>415</v>
      </c>
      <c r="C3046" t="s">
        <v>10</v>
      </c>
      <c r="D3046" t="s">
        <v>17</v>
      </c>
      <c r="E3046" t="s">
        <v>18</v>
      </c>
      <c r="F3046" t="s">
        <v>13</v>
      </c>
      <c r="G3046" t="s">
        <v>277</v>
      </c>
      <c r="H3046" t="s">
        <v>278</v>
      </c>
      <c r="I3046" t="s">
        <v>16</v>
      </c>
      <c r="J3046">
        <v>2022</v>
      </c>
      <c r="K3046" t="s">
        <v>425</v>
      </c>
      <c r="L3046">
        <v>377</v>
      </c>
    </row>
    <row r="3047" spans="1:12" x14ac:dyDescent="0.35">
      <c r="A3047" t="s">
        <v>414</v>
      </c>
      <c r="B3047" t="s">
        <v>415</v>
      </c>
      <c r="C3047" t="s">
        <v>10</v>
      </c>
      <c r="D3047" t="s">
        <v>67</v>
      </c>
      <c r="E3047" t="s">
        <v>68</v>
      </c>
      <c r="F3047" t="s">
        <v>13</v>
      </c>
      <c r="G3047" t="s">
        <v>143</v>
      </c>
      <c r="H3047" t="s">
        <v>144</v>
      </c>
      <c r="I3047" t="s">
        <v>16</v>
      </c>
      <c r="J3047">
        <v>2022</v>
      </c>
      <c r="K3047" t="s">
        <v>425</v>
      </c>
      <c r="L3047">
        <v>40</v>
      </c>
    </row>
    <row r="3048" spans="1:12" x14ac:dyDescent="0.35">
      <c r="A3048" t="s">
        <v>414</v>
      </c>
      <c r="B3048" t="s">
        <v>415</v>
      </c>
      <c r="C3048" t="s">
        <v>10</v>
      </c>
      <c r="D3048" t="s">
        <v>17</v>
      </c>
      <c r="E3048" t="s">
        <v>18</v>
      </c>
      <c r="F3048" t="s">
        <v>13</v>
      </c>
      <c r="G3048" t="s">
        <v>327</v>
      </c>
      <c r="H3048" t="s">
        <v>328</v>
      </c>
      <c r="I3048" t="s">
        <v>16</v>
      </c>
      <c r="J3048">
        <v>2022</v>
      </c>
      <c r="K3048" t="s">
        <v>425</v>
      </c>
      <c r="L3048">
        <v>410</v>
      </c>
    </row>
    <row r="3049" spans="1:12" x14ac:dyDescent="0.35">
      <c r="A3049" t="s">
        <v>414</v>
      </c>
      <c r="B3049" t="s">
        <v>415</v>
      </c>
      <c r="C3049" t="s">
        <v>10</v>
      </c>
      <c r="D3049" t="s">
        <v>17</v>
      </c>
      <c r="E3049" t="s">
        <v>18</v>
      </c>
      <c r="F3049" t="s">
        <v>13</v>
      </c>
      <c r="G3049" t="s">
        <v>149</v>
      </c>
      <c r="H3049" t="s">
        <v>150</v>
      </c>
      <c r="I3049" t="s">
        <v>16</v>
      </c>
      <c r="J3049">
        <v>2022</v>
      </c>
      <c r="K3049" t="s">
        <v>425</v>
      </c>
      <c r="L3049">
        <v>411</v>
      </c>
    </row>
    <row r="3050" spans="1:12" x14ac:dyDescent="0.35">
      <c r="A3050" t="s">
        <v>414</v>
      </c>
      <c r="B3050" t="s">
        <v>415</v>
      </c>
      <c r="C3050" t="s">
        <v>10</v>
      </c>
      <c r="D3050" t="s">
        <v>67</v>
      </c>
      <c r="E3050" t="s">
        <v>68</v>
      </c>
      <c r="F3050" t="s">
        <v>13</v>
      </c>
      <c r="G3050" t="s">
        <v>225</v>
      </c>
      <c r="H3050" t="s">
        <v>226</v>
      </c>
      <c r="I3050" t="s">
        <v>16</v>
      </c>
      <c r="J3050">
        <v>2022</v>
      </c>
      <c r="K3050" t="s">
        <v>425</v>
      </c>
      <c r="L3050">
        <v>45</v>
      </c>
    </row>
    <row r="3051" spans="1:12" x14ac:dyDescent="0.35">
      <c r="A3051" t="s">
        <v>414</v>
      </c>
      <c r="B3051" t="s">
        <v>415</v>
      </c>
      <c r="C3051" t="s">
        <v>10</v>
      </c>
      <c r="D3051" t="s">
        <v>23</v>
      </c>
      <c r="E3051" t="s">
        <v>24</v>
      </c>
      <c r="F3051" t="s">
        <v>13</v>
      </c>
      <c r="G3051" t="s">
        <v>265</v>
      </c>
      <c r="H3051" t="s">
        <v>266</v>
      </c>
      <c r="I3051" t="s">
        <v>16</v>
      </c>
      <c r="J3051">
        <v>2022</v>
      </c>
      <c r="K3051" t="s">
        <v>425</v>
      </c>
      <c r="L3051">
        <v>5</v>
      </c>
    </row>
    <row r="3052" spans="1:12" x14ac:dyDescent="0.35">
      <c r="A3052" t="s">
        <v>414</v>
      </c>
      <c r="B3052" t="s">
        <v>415</v>
      </c>
      <c r="C3052" t="s">
        <v>10</v>
      </c>
      <c r="D3052" t="s">
        <v>23</v>
      </c>
      <c r="E3052" t="s">
        <v>24</v>
      </c>
      <c r="F3052" t="s">
        <v>13</v>
      </c>
      <c r="G3052" t="s">
        <v>171</v>
      </c>
      <c r="H3052" t="s">
        <v>172</v>
      </c>
      <c r="I3052" t="s">
        <v>16</v>
      </c>
      <c r="J3052">
        <v>2022</v>
      </c>
      <c r="K3052" t="s">
        <v>425</v>
      </c>
      <c r="L3052">
        <v>5</v>
      </c>
    </row>
    <row r="3053" spans="1:12" x14ac:dyDescent="0.35">
      <c r="A3053" t="s">
        <v>414</v>
      </c>
      <c r="B3053" t="s">
        <v>415</v>
      </c>
      <c r="C3053" t="s">
        <v>10</v>
      </c>
      <c r="D3053" t="s">
        <v>41</v>
      </c>
      <c r="E3053" t="s">
        <v>42</v>
      </c>
      <c r="F3053" t="s">
        <v>13</v>
      </c>
      <c r="G3053" t="s">
        <v>169</v>
      </c>
      <c r="H3053" t="s">
        <v>170</v>
      </c>
      <c r="I3053" t="s">
        <v>16</v>
      </c>
      <c r="J3053">
        <v>2022</v>
      </c>
      <c r="K3053" t="s">
        <v>425</v>
      </c>
      <c r="L3053">
        <v>5</v>
      </c>
    </row>
    <row r="3054" spans="1:12" x14ac:dyDescent="0.35">
      <c r="A3054" t="s">
        <v>414</v>
      </c>
      <c r="B3054" t="s">
        <v>415</v>
      </c>
      <c r="C3054" t="s">
        <v>10</v>
      </c>
      <c r="D3054" t="s">
        <v>17</v>
      </c>
      <c r="E3054" t="s">
        <v>18</v>
      </c>
      <c r="F3054" t="s">
        <v>13</v>
      </c>
      <c r="G3054" t="s">
        <v>287</v>
      </c>
      <c r="H3054" t="s">
        <v>288</v>
      </c>
      <c r="I3054" t="s">
        <v>16</v>
      </c>
      <c r="J3054">
        <v>2022</v>
      </c>
      <c r="K3054" t="s">
        <v>425</v>
      </c>
      <c r="L3054">
        <v>5</v>
      </c>
    </row>
    <row r="3055" spans="1:12" x14ac:dyDescent="0.35">
      <c r="A3055" t="s">
        <v>414</v>
      </c>
      <c r="B3055" t="s">
        <v>415</v>
      </c>
      <c r="C3055" t="s">
        <v>10</v>
      </c>
      <c r="D3055" t="s">
        <v>23</v>
      </c>
      <c r="E3055" t="s">
        <v>24</v>
      </c>
      <c r="F3055" t="s">
        <v>13</v>
      </c>
      <c r="G3055" t="s">
        <v>203</v>
      </c>
      <c r="H3055" t="s">
        <v>204</v>
      </c>
      <c r="I3055" t="s">
        <v>16</v>
      </c>
      <c r="J3055">
        <v>2022</v>
      </c>
      <c r="K3055" t="s">
        <v>425</v>
      </c>
      <c r="L3055">
        <v>5</v>
      </c>
    </row>
    <row r="3056" spans="1:12" x14ac:dyDescent="0.35">
      <c r="A3056" t="s">
        <v>414</v>
      </c>
      <c r="B3056" t="s">
        <v>415</v>
      </c>
      <c r="C3056" t="s">
        <v>10</v>
      </c>
      <c r="D3056" t="s">
        <v>23</v>
      </c>
      <c r="E3056" t="s">
        <v>24</v>
      </c>
      <c r="F3056" t="s">
        <v>13</v>
      </c>
      <c r="G3056" t="s">
        <v>185</v>
      </c>
      <c r="H3056" t="s">
        <v>186</v>
      </c>
      <c r="I3056" t="s">
        <v>16</v>
      </c>
      <c r="J3056">
        <v>2022</v>
      </c>
      <c r="K3056" t="s">
        <v>425</v>
      </c>
      <c r="L3056">
        <v>5</v>
      </c>
    </row>
    <row r="3057" spans="1:12" x14ac:dyDescent="0.35">
      <c r="A3057" t="s">
        <v>414</v>
      </c>
      <c r="B3057" t="s">
        <v>415</v>
      </c>
      <c r="C3057" t="s">
        <v>10</v>
      </c>
      <c r="D3057" t="s">
        <v>17</v>
      </c>
      <c r="E3057" t="s">
        <v>18</v>
      </c>
      <c r="F3057" t="s">
        <v>13</v>
      </c>
      <c r="G3057" t="s">
        <v>325</v>
      </c>
      <c r="H3057" t="s">
        <v>326</v>
      </c>
      <c r="I3057" t="s">
        <v>16</v>
      </c>
      <c r="J3057">
        <v>2022</v>
      </c>
      <c r="K3057" t="s">
        <v>425</v>
      </c>
      <c r="L3057">
        <v>5</v>
      </c>
    </row>
    <row r="3058" spans="1:12" x14ac:dyDescent="0.35">
      <c r="A3058" t="s">
        <v>414</v>
      </c>
      <c r="B3058" t="s">
        <v>415</v>
      </c>
      <c r="C3058" t="s">
        <v>10</v>
      </c>
      <c r="D3058" t="s">
        <v>23</v>
      </c>
      <c r="E3058" t="s">
        <v>24</v>
      </c>
      <c r="F3058" t="s">
        <v>13</v>
      </c>
      <c r="G3058" t="s">
        <v>177</v>
      </c>
      <c r="H3058" t="s">
        <v>178</v>
      </c>
      <c r="I3058" t="s">
        <v>16</v>
      </c>
      <c r="J3058">
        <v>2022</v>
      </c>
      <c r="K3058" t="s">
        <v>425</v>
      </c>
      <c r="L3058">
        <v>50</v>
      </c>
    </row>
    <row r="3059" spans="1:12" x14ac:dyDescent="0.35">
      <c r="A3059" t="s">
        <v>414</v>
      </c>
      <c r="B3059" t="s">
        <v>415</v>
      </c>
      <c r="C3059" t="s">
        <v>10</v>
      </c>
      <c r="D3059" t="s">
        <v>17</v>
      </c>
      <c r="E3059" t="s">
        <v>18</v>
      </c>
      <c r="F3059" t="s">
        <v>13</v>
      </c>
      <c r="G3059" t="s">
        <v>197</v>
      </c>
      <c r="H3059" t="s">
        <v>198</v>
      </c>
      <c r="I3059" t="s">
        <v>16</v>
      </c>
      <c r="J3059">
        <v>2022</v>
      </c>
      <c r="K3059" t="s">
        <v>425</v>
      </c>
      <c r="L3059">
        <v>6</v>
      </c>
    </row>
    <row r="3060" spans="1:12" x14ac:dyDescent="0.35">
      <c r="A3060" t="s">
        <v>414</v>
      </c>
      <c r="B3060" t="s">
        <v>415</v>
      </c>
      <c r="C3060" t="s">
        <v>10</v>
      </c>
      <c r="D3060" t="s">
        <v>23</v>
      </c>
      <c r="E3060" t="s">
        <v>24</v>
      </c>
      <c r="F3060" t="s">
        <v>13</v>
      </c>
      <c r="G3060" t="s">
        <v>233</v>
      </c>
      <c r="H3060" t="s">
        <v>234</v>
      </c>
      <c r="I3060" t="s">
        <v>16</v>
      </c>
      <c r="J3060">
        <v>2022</v>
      </c>
      <c r="K3060" t="s">
        <v>425</v>
      </c>
      <c r="L3060">
        <v>6</v>
      </c>
    </row>
    <row r="3061" spans="1:12" x14ac:dyDescent="0.35">
      <c r="A3061" t="s">
        <v>414</v>
      </c>
      <c r="B3061" t="s">
        <v>415</v>
      </c>
      <c r="C3061" t="s">
        <v>10</v>
      </c>
      <c r="D3061" t="s">
        <v>67</v>
      </c>
      <c r="E3061" t="s">
        <v>68</v>
      </c>
      <c r="F3061" t="s">
        <v>13</v>
      </c>
      <c r="G3061" t="s">
        <v>193</v>
      </c>
      <c r="H3061" t="s">
        <v>194</v>
      </c>
      <c r="I3061" t="s">
        <v>16</v>
      </c>
      <c r="J3061">
        <v>2022</v>
      </c>
      <c r="K3061" t="s">
        <v>425</v>
      </c>
      <c r="L3061">
        <v>6</v>
      </c>
    </row>
    <row r="3062" spans="1:12" x14ac:dyDescent="0.35">
      <c r="A3062" t="s">
        <v>414</v>
      </c>
      <c r="B3062" t="s">
        <v>415</v>
      </c>
      <c r="C3062" t="s">
        <v>10</v>
      </c>
      <c r="D3062" t="s">
        <v>17</v>
      </c>
      <c r="E3062" t="s">
        <v>18</v>
      </c>
      <c r="F3062" t="s">
        <v>13</v>
      </c>
      <c r="G3062" t="s">
        <v>231</v>
      </c>
      <c r="H3062" t="s">
        <v>232</v>
      </c>
      <c r="I3062" t="s">
        <v>16</v>
      </c>
      <c r="J3062">
        <v>2022</v>
      </c>
      <c r="K3062" t="s">
        <v>425</v>
      </c>
      <c r="L3062">
        <v>60</v>
      </c>
    </row>
    <row r="3063" spans="1:12" x14ac:dyDescent="0.35">
      <c r="A3063" t="s">
        <v>414</v>
      </c>
      <c r="B3063" t="s">
        <v>415</v>
      </c>
      <c r="C3063" t="s">
        <v>10</v>
      </c>
      <c r="D3063" t="s">
        <v>41</v>
      </c>
      <c r="E3063" t="s">
        <v>42</v>
      </c>
      <c r="F3063" t="s">
        <v>13</v>
      </c>
      <c r="G3063" t="s">
        <v>313</v>
      </c>
      <c r="H3063" t="s">
        <v>314</v>
      </c>
      <c r="I3063" t="s">
        <v>16</v>
      </c>
      <c r="J3063">
        <v>2022</v>
      </c>
      <c r="K3063" t="s">
        <v>425</v>
      </c>
      <c r="L3063">
        <v>64</v>
      </c>
    </row>
    <row r="3064" spans="1:12" x14ac:dyDescent="0.35">
      <c r="A3064" t="s">
        <v>414</v>
      </c>
      <c r="B3064" t="s">
        <v>415</v>
      </c>
      <c r="C3064" t="s">
        <v>10</v>
      </c>
      <c r="D3064" t="s">
        <v>17</v>
      </c>
      <c r="E3064" t="s">
        <v>18</v>
      </c>
      <c r="F3064" t="s">
        <v>13</v>
      </c>
      <c r="G3064" t="s">
        <v>191</v>
      </c>
      <c r="H3064" t="s">
        <v>192</v>
      </c>
      <c r="I3064" t="s">
        <v>16</v>
      </c>
      <c r="J3064">
        <v>2022</v>
      </c>
      <c r="K3064" t="s">
        <v>425</v>
      </c>
      <c r="L3064">
        <v>68</v>
      </c>
    </row>
    <row r="3065" spans="1:12" x14ac:dyDescent="0.35">
      <c r="A3065" t="s">
        <v>414</v>
      </c>
      <c r="B3065" t="s">
        <v>415</v>
      </c>
      <c r="C3065" t="s">
        <v>10</v>
      </c>
      <c r="D3065" t="s">
        <v>23</v>
      </c>
      <c r="E3065" t="s">
        <v>24</v>
      </c>
      <c r="F3065" t="s">
        <v>13</v>
      </c>
      <c r="G3065" t="s">
        <v>207</v>
      </c>
      <c r="H3065" t="s">
        <v>208</v>
      </c>
      <c r="I3065" t="s">
        <v>16</v>
      </c>
      <c r="J3065">
        <v>2022</v>
      </c>
      <c r="K3065" t="s">
        <v>425</v>
      </c>
      <c r="L3065">
        <v>7</v>
      </c>
    </row>
    <row r="3066" spans="1:12" x14ac:dyDescent="0.35">
      <c r="A3066" t="s">
        <v>414</v>
      </c>
      <c r="B3066" t="s">
        <v>415</v>
      </c>
      <c r="C3066" t="s">
        <v>10</v>
      </c>
      <c r="D3066" t="s">
        <v>11</v>
      </c>
      <c r="E3066" t="s">
        <v>12</v>
      </c>
      <c r="F3066" t="s">
        <v>13</v>
      </c>
      <c r="G3066" t="s">
        <v>404</v>
      </c>
      <c r="H3066" t="s">
        <v>405</v>
      </c>
      <c r="I3066" t="s">
        <v>16</v>
      </c>
      <c r="J3066">
        <v>2022</v>
      </c>
      <c r="K3066" t="s">
        <v>425</v>
      </c>
      <c r="L3066">
        <v>7</v>
      </c>
    </row>
    <row r="3067" spans="1:12" x14ac:dyDescent="0.35">
      <c r="A3067" t="s">
        <v>414</v>
      </c>
      <c r="B3067" t="s">
        <v>415</v>
      </c>
      <c r="C3067" t="s">
        <v>10</v>
      </c>
      <c r="D3067" t="s">
        <v>17</v>
      </c>
      <c r="E3067" t="s">
        <v>18</v>
      </c>
      <c r="F3067" t="s">
        <v>13</v>
      </c>
      <c r="G3067" t="s">
        <v>179</v>
      </c>
      <c r="H3067" t="s">
        <v>180</v>
      </c>
      <c r="I3067" t="s">
        <v>16</v>
      </c>
      <c r="J3067">
        <v>2022</v>
      </c>
      <c r="K3067" t="s">
        <v>425</v>
      </c>
      <c r="L3067">
        <v>72</v>
      </c>
    </row>
    <row r="3068" spans="1:12" x14ac:dyDescent="0.35">
      <c r="A3068" t="s">
        <v>414</v>
      </c>
      <c r="B3068" t="s">
        <v>415</v>
      </c>
      <c r="C3068" t="s">
        <v>10</v>
      </c>
      <c r="D3068" t="s">
        <v>67</v>
      </c>
      <c r="E3068" t="s">
        <v>68</v>
      </c>
      <c r="F3068" t="s">
        <v>13</v>
      </c>
      <c r="G3068" t="s">
        <v>285</v>
      </c>
      <c r="H3068" t="s">
        <v>286</v>
      </c>
      <c r="I3068" t="s">
        <v>16</v>
      </c>
      <c r="J3068">
        <v>2022</v>
      </c>
      <c r="K3068" t="s">
        <v>425</v>
      </c>
      <c r="L3068">
        <v>74</v>
      </c>
    </row>
    <row r="3069" spans="1:12" x14ac:dyDescent="0.35">
      <c r="A3069" t="s">
        <v>414</v>
      </c>
      <c r="B3069" t="s">
        <v>415</v>
      </c>
      <c r="C3069" t="s">
        <v>10</v>
      </c>
      <c r="D3069" t="s">
        <v>41</v>
      </c>
      <c r="E3069" t="s">
        <v>42</v>
      </c>
      <c r="F3069" t="s">
        <v>13</v>
      </c>
      <c r="G3069" t="s">
        <v>175</v>
      </c>
      <c r="H3069" t="s">
        <v>176</v>
      </c>
      <c r="I3069" t="s">
        <v>16</v>
      </c>
      <c r="J3069">
        <v>2022</v>
      </c>
      <c r="K3069" t="s">
        <v>425</v>
      </c>
      <c r="L3069">
        <v>762</v>
      </c>
    </row>
    <row r="3070" spans="1:12" x14ac:dyDescent="0.35">
      <c r="A3070" t="s">
        <v>414</v>
      </c>
      <c r="B3070" t="s">
        <v>415</v>
      </c>
      <c r="C3070" t="s">
        <v>10</v>
      </c>
      <c r="D3070" t="s">
        <v>17</v>
      </c>
      <c r="E3070" t="s">
        <v>18</v>
      </c>
      <c r="F3070" t="s">
        <v>13</v>
      </c>
      <c r="G3070" t="s">
        <v>211</v>
      </c>
      <c r="H3070" t="s">
        <v>212</v>
      </c>
      <c r="I3070" t="s">
        <v>16</v>
      </c>
      <c r="J3070">
        <v>2022</v>
      </c>
      <c r="K3070" t="s">
        <v>425</v>
      </c>
      <c r="L3070">
        <v>8</v>
      </c>
    </row>
    <row r="3071" spans="1:12" x14ac:dyDescent="0.35">
      <c r="A3071" t="s">
        <v>414</v>
      </c>
      <c r="B3071" t="s">
        <v>415</v>
      </c>
      <c r="C3071" t="s">
        <v>10</v>
      </c>
      <c r="D3071" t="s">
        <v>67</v>
      </c>
      <c r="E3071" t="s">
        <v>68</v>
      </c>
      <c r="F3071" t="s">
        <v>13</v>
      </c>
      <c r="G3071" t="s">
        <v>289</v>
      </c>
      <c r="H3071" t="s">
        <v>290</v>
      </c>
      <c r="I3071" t="s">
        <v>16</v>
      </c>
      <c r="J3071">
        <v>2022</v>
      </c>
      <c r="K3071" t="s">
        <v>425</v>
      </c>
      <c r="L3071">
        <v>8</v>
      </c>
    </row>
    <row r="3072" spans="1:12" x14ac:dyDescent="0.35">
      <c r="A3072" t="s">
        <v>414</v>
      </c>
      <c r="B3072" t="s">
        <v>415</v>
      </c>
      <c r="C3072" t="s">
        <v>10</v>
      </c>
      <c r="D3072" t="s">
        <v>17</v>
      </c>
      <c r="E3072" t="s">
        <v>18</v>
      </c>
      <c r="F3072" t="s">
        <v>13</v>
      </c>
      <c r="G3072" t="s">
        <v>189</v>
      </c>
      <c r="H3072" t="s">
        <v>190</v>
      </c>
      <c r="I3072" t="s">
        <v>16</v>
      </c>
      <c r="J3072">
        <v>2022</v>
      </c>
      <c r="K3072" t="s">
        <v>425</v>
      </c>
      <c r="L3072">
        <v>85</v>
      </c>
    </row>
    <row r="3073" spans="1:12" x14ac:dyDescent="0.35">
      <c r="A3073" t="s">
        <v>414</v>
      </c>
      <c r="B3073" t="s">
        <v>415</v>
      </c>
      <c r="C3073" t="s">
        <v>10</v>
      </c>
      <c r="D3073" t="s">
        <v>41</v>
      </c>
      <c r="E3073" t="s">
        <v>42</v>
      </c>
      <c r="F3073" t="s">
        <v>13</v>
      </c>
      <c r="G3073" t="s">
        <v>299</v>
      </c>
      <c r="H3073" t="s">
        <v>300</v>
      </c>
      <c r="I3073" t="s">
        <v>16</v>
      </c>
      <c r="J3073">
        <v>2022</v>
      </c>
      <c r="K3073" t="s">
        <v>425</v>
      </c>
      <c r="L3073">
        <v>9</v>
      </c>
    </row>
    <row r="3074" spans="1:12" x14ac:dyDescent="0.35">
      <c r="A3074" t="s">
        <v>414</v>
      </c>
      <c r="B3074" t="s">
        <v>415</v>
      </c>
      <c r="C3074" t="s">
        <v>10</v>
      </c>
      <c r="D3074" t="s">
        <v>17</v>
      </c>
      <c r="E3074" t="s">
        <v>18</v>
      </c>
      <c r="F3074" t="s">
        <v>13</v>
      </c>
      <c r="G3074" t="s">
        <v>263</v>
      </c>
      <c r="H3074" t="s">
        <v>264</v>
      </c>
      <c r="I3074" t="s">
        <v>16</v>
      </c>
      <c r="J3074">
        <v>2022</v>
      </c>
      <c r="K3074" t="s">
        <v>425</v>
      </c>
      <c r="L3074">
        <v>93</v>
      </c>
    </row>
    <row r="3075" spans="1:12" x14ac:dyDescent="0.35">
      <c r="A3075" t="s">
        <v>414</v>
      </c>
      <c r="B3075" t="s">
        <v>415</v>
      </c>
      <c r="C3075" t="s">
        <v>10</v>
      </c>
      <c r="D3075" t="s">
        <v>11</v>
      </c>
      <c r="E3075" t="s">
        <v>12</v>
      </c>
      <c r="F3075" t="s">
        <v>13</v>
      </c>
      <c r="G3075" t="s">
        <v>361</v>
      </c>
      <c r="H3075" t="s">
        <v>362</v>
      </c>
      <c r="I3075" t="s">
        <v>16</v>
      </c>
      <c r="J3075">
        <v>2022</v>
      </c>
      <c r="K3075" t="s">
        <v>425</v>
      </c>
      <c r="L3075" t="s">
        <v>363</v>
      </c>
    </row>
    <row r="3076" spans="1:12" x14ac:dyDescent="0.35">
      <c r="A3076" t="s">
        <v>414</v>
      </c>
      <c r="B3076" t="s">
        <v>415</v>
      </c>
      <c r="C3076" t="s">
        <v>10</v>
      </c>
      <c r="D3076" t="s">
        <v>23</v>
      </c>
      <c r="E3076" t="s">
        <v>24</v>
      </c>
      <c r="F3076" t="s">
        <v>13</v>
      </c>
      <c r="G3076" t="s">
        <v>33</v>
      </c>
      <c r="H3076" t="s">
        <v>34</v>
      </c>
      <c r="I3076" t="s">
        <v>16</v>
      </c>
      <c r="J3076">
        <v>2022</v>
      </c>
      <c r="K3076" t="s">
        <v>425</v>
      </c>
      <c r="L3076" t="s">
        <v>363</v>
      </c>
    </row>
    <row r="3077" spans="1:12" x14ac:dyDescent="0.35">
      <c r="A3077" t="s">
        <v>414</v>
      </c>
      <c r="B3077" t="s">
        <v>415</v>
      </c>
      <c r="C3077" t="s">
        <v>10</v>
      </c>
      <c r="D3077" t="s">
        <v>11</v>
      </c>
      <c r="E3077" t="s">
        <v>12</v>
      </c>
      <c r="F3077" t="s">
        <v>13</v>
      </c>
      <c r="G3077" t="s">
        <v>364</v>
      </c>
      <c r="H3077" t="s">
        <v>365</v>
      </c>
      <c r="I3077" t="s">
        <v>16</v>
      </c>
      <c r="J3077">
        <v>2022</v>
      </c>
      <c r="K3077" t="s">
        <v>425</v>
      </c>
      <c r="L3077" t="s">
        <v>363</v>
      </c>
    </row>
    <row r="3078" spans="1:12" x14ac:dyDescent="0.35">
      <c r="A3078" t="s">
        <v>414</v>
      </c>
      <c r="B3078" t="s">
        <v>415</v>
      </c>
      <c r="C3078" t="s">
        <v>10</v>
      </c>
      <c r="D3078" t="s">
        <v>11</v>
      </c>
      <c r="E3078" t="s">
        <v>12</v>
      </c>
      <c r="F3078" t="s">
        <v>13</v>
      </c>
      <c r="G3078" t="s">
        <v>51</v>
      </c>
      <c r="H3078" t="s">
        <v>52</v>
      </c>
      <c r="I3078" t="s">
        <v>16</v>
      </c>
      <c r="J3078">
        <v>2022</v>
      </c>
      <c r="K3078" t="s">
        <v>425</v>
      </c>
      <c r="L3078" t="s">
        <v>363</v>
      </c>
    </row>
    <row r="3079" spans="1:12" x14ac:dyDescent="0.35">
      <c r="A3079" t="s">
        <v>414</v>
      </c>
      <c r="B3079" t="s">
        <v>415</v>
      </c>
      <c r="C3079" t="s">
        <v>10</v>
      </c>
      <c r="D3079" t="s">
        <v>11</v>
      </c>
      <c r="E3079" t="s">
        <v>12</v>
      </c>
      <c r="F3079" t="s">
        <v>13</v>
      </c>
      <c r="G3079" t="s">
        <v>366</v>
      </c>
      <c r="H3079" t="s">
        <v>367</v>
      </c>
      <c r="I3079" t="s">
        <v>16</v>
      </c>
      <c r="J3079">
        <v>2022</v>
      </c>
      <c r="K3079" t="s">
        <v>425</v>
      </c>
      <c r="L3079" t="s">
        <v>363</v>
      </c>
    </row>
    <row r="3080" spans="1:12" x14ac:dyDescent="0.35">
      <c r="A3080" t="s">
        <v>414</v>
      </c>
      <c r="B3080" t="s">
        <v>415</v>
      </c>
      <c r="C3080" t="s">
        <v>10</v>
      </c>
      <c r="D3080" t="s">
        <v>67</v>
      </c>
      <c r="E3080" t="s">
        <v>68</v>
      </c>
      <c r="F3080" t="s">
        <v>13</v>
      </c>
      <c r="G3080" t="s">
        <v>368</v>
      </c>
      <c r="H3080" t="s">
        <v>369</v>
      </c>
      <c r="I3080" t="s">
        <v>16</v>
      </c>
      <c r="J3080">
        <v>2022</v>
      </c>
      <c r="K3080" t="s">
        <v>425</v>
      </c>
      <c r="L3080" t="s">
        <v>363</v>
      </c>
    </row>
    <row r="3081" spans="1:12" x14ac:dyDescent="0.35">
      <c r="A3081" t="s">
        <v>414</v>
      </c>
      <c r="B3081" t="s">
        <v>415</v>
      </c>
      <c r="C3081" t="s">
        <v>10</v>
      </c>
      <c r="D3081" t="s">
        <v>17</v>
      </c>
      <c r="E3081" t="s">
        <v>18</v>
      </c>
      <c r="F3081" t="s">
        <v>13</v>
      </c>
      <c r="G3081" t="s">
        <v>121</v>
      </c>
      <c r="H3081" t="s">
        <v>122</v>
      </c>
      <c r="I3081" t="s">
        <v>16</v>
      </c>
      <c r="J3081">
        <v>2022</v>
      </c>
      <c r="K3081" t="s">
        <v>425</v>
      </c>
      <c r="L3081" t="s">
        <v>363</v>
      </c>
    </row>
    <row r="3082" spans="1:12" x14ac:dyDescent="0.35">
      <c r="A3082" t="s">
        <v>414</v>
      </c>
      <c r="B3082" t="s">
        <v>415</v>
      </c>
      <c r="C3082" t="s">
        <v>10</v>
      </c>
      <c r="D3082" t="s">
        <v>11</v>
      </c>
      <c r="E3082" t="s">
        <v>12</v>
      </c>
      <c r="F3082" t="s">
        <v>13</v>
      </c>
      <c r="G3082" t="s">
        <v>372</v>
      </c>
      <c r="H3082" t="s">
        <v>373</v>
      </c>
      <c r="I3082" t="s">
        <v>16</v>
      </c>
      <c r="J3082">
        <v>2022</v>
      </c>
      <c r="K3082" t="s">
        <v>425</v>
      </c>
      <c r="L3082" t="s">
        <v>363</v>
      </c>
    </row>
    <row r="3083" spans="1:12" x14ac:dyDescent="0.35">
      <c r="A3083" t="s">
        <v>414</v>
      </c>
      <c r="B3083" t="s">
        <v>415</v>
      </c>
      <c r="C3083" t="s">
        <v>10</v>
      </c>
      <c r="D3083" t="s">
        <v>23</v>
      </c>
      <c r="E3083" t="s">
        <v>24</v>
      </c>
      <c r="F3083" t="s">
        <v>13</v>
      </c>
      <c r="G3083" t="s">
        <v>65</v>
      </c>
      <c r="H3083" t="s">
        <v>66</v>
      </c>
      <c r="I3083" t="s">
        <v>16</v>
      </c>
      <c r="J3083">
        <v>2022</v>
      </c>
      <c r="K3083" t="s">
        <v>425</v>
      </c>
      <c r="L3083" t="s">
        <v>363</v>
      </c>
    </row>
    <row r="3084" spans="1:12" x14ac:dyDescent="0.35">
      <c r="A3084" t="s">
        <v>414</v>
      </c>
      <c r="B3084" t="s">
        <v>415</v>
      </c>
      <c r="C3084" t="s">
        <v>10</v>
      </c>
      <c r="D3084" t="s">
        <v>11</v>
      </c>
      <c r="E3084" t="s">
        <v>12</v>
      </c>
      <c r="F3084" t="s">
        <v>13</v>
      </c>
      <c r="G3084" t="s">
        <v>125</v>
      </c>
      <c r="H3084" t="s">
        <v>126</v>
      </c>
      <c r="I3084" t="s">
        <v>16</v>
      </c>
      <c r="J3084">
        <v>2022</v>
      </c>
      <c r="K3084" t="s">
        <v>425</v>
      </c>
      <c r="L3084" t="s">
        <v>363</v>
      </c>
    </row>
    <row r="3085" spans="1:12" x14ac:dyDescent="0.35">
      <c r="A3085" t="s">
        <v>414</v>
      </c>
      <c r="B3085" t="s">
        <v>415</v>
      </c>
      <c r="C3085" t="s">
        <v>10</v>
      </c>
      <c r="D3085" t="s">
        <v>11</v>
      </c>
      <c r="E3085" t="s">
        <v>12</v>
      </c>
      <c r="F3085" t="s">
        <v>13</v>
      </c>
      <c r="G3085" t="s">
        <v>378</v>
      </c>
      <c r="H3085" t="s">
        <v>379</v>
      </c>
      <c r="I3085" t="s">
        <v>16</v>
      </c>
      <c r="J3085">
        <v>2022</v>
      </c>
      <c r="K3085" t="s">
        <v>425</v>
      </c>
      <c r="L3085" t="s">
        <v>363</v>
      </c>
    </row>
    <row r="3086" spans="1:12" x14ac:dyDescent="0.35">
      <c r="A3086" t="s">
        <v>414</v>
      </c>
      <c r="B3086" t="s">
        <v>415</v>
      </c>
      <c r="C3086" t="s">
        <v>10</v>
      </c>
      <c r="D3086" t="s">
        <v>17</v>
      </c>
      <c r="E3086" t="s">
        <v>18</v>
      </c>
      <c r="F3086" t="s">
        <v>13</v>
      </c>
      <c r="G3086" t="s">
        <v>329</v>
      </c>
      <c r="H3086" t="s">
        <v>330</v>
      </c>
      <c r="I3086" t="s">
        <v>16</v>
      </c>
      <c r="J3086">
        <v>2022</v>
      </c>
      <c r="K3086" t="s">
        <v>425</v>
      </c>
      <c r="L3086" t="s">
        <v>363</v>
      </c>
    </row>
    <row r="3087" spans="1:12" x14ac:dyDescent="0.35">
      <c r="A3087" t="s">
        <v>414</v>
      </c>
      <c r="B3087" t="s">
        <v>415</v>
      </c>
      <c r="C3087" t="s">
        <v>10</v>
      </c>
      <c r="D3087" t="s">
        <v>67</v>
      </c>
      <c r="E3087" t="s">
        <v>68</v>
      </c>
      <c r="F3087" t="s">
        <v>13</v>
      </c>
      <c r="G3087" t="s">
        <v>131</v>
      </c>
      <c r="H3087" t="s">
        <v>132</v>
      </c>
      <c r="I3087" t="s">
        <v>16</v>
      </c>
      <c r="J3087">
        <v>2022</v>
      </c>
      <c r="K3087" t="s">
        <v>425</v>
      </c>
      <c r="L3087" t="s">
        <v>363</v>
      </c>
    </row>
    <row r="3088" spans="1:12" x14ac:dyDescent="0.35">
      <c r="A3088" t="s">
        <v>414</v>
      </c>
      <c r="B3088" t="s">
        <v>415</v>
      </c>
      <c r="C3088" t="s">
        <v>10</v>
      </c>
      <c r="D3088" t="s">
        <v>11</v>
      </c>
      <c r="E3088" t="s">
        <v>12</v>
      </c>
      <c r="F3088" t="s">
        <v>13</v>
      </c>
      <c r="G3088" t="s">
        <v>81</v>
      </c>
      <c r="H3088" t="s">
        <v>82</v>
      </c>
      <c r="I3088" t="s">
        <v>16</v>
      </c>
      <c r="J3088">
        <v>2022</v>
      </c>
      <c r="K3088" t="s">
        <v>425</v>
      </c>
      <c r="L3088" t="s">
        <v>363</v>
      </c>
    </row>
    <row r="3089" spans="1:12" x14ac:dyDescent="0.35">
      <c r="A3089" t="s">
        <v>414</v>
      </c>
      <c r="B3089" t="s">
        <v>415</v>
      </c>
      <c r="C3089" t="s">
        <v>10</v>
      </c>
      <c r="D3089" t="s">
        <v>41</v>
      </c>
      <c r="E3089" t="s">
        <v>42</v>
      </c>
      <c r="F3089" t="s">
        <v>13</v>
      </c>
      <c r="G3089" t="s">
        <v>384</v>
      </c>
      <c r="H3089" t="s">
        <v>385</v>
      </c>
      <c r="I3089" t="s">
        <v>16</v>
      </c>
      <c r="J3089">
        <v>2022</v>
      </c>
      <c r="K3089" t="s">
        <v>425</v>
      </c>
      <c r="L3089" t="s">
        <v>363</v>
      </c>
    </row>
    <row r="3090" spans="1:12" x14ac:dyDescent="0.35">
      <c r="A3090" t="s">
        <v>414</v>
      </c>
      <c r="B3090" t="s">
        <v>415</v>
      </c>
      <c r="C3090" t="s">
        <v>10</v>
      </c>
      <c r="D3090" t="s">
        <v>11</v>
      </c>
      <c r="E3090" t="s">
        <v>12</v>
      </c>
      <c r="F3090" t="s">
        <v>13</v>
      </c>
      <c r="G3090" t="s">
        <v>392</v>
      </c>
      <c r="H3090" t="s">
        <v>393</v>
      </c>
      <c r="I3090" t="s">
        <v>16</v>
      </c>
      <c r="J3090">
        <v>2022</v>
      </c>
      <c r="K3090" t="s">
        <v>425</v>
      </c>
      <c r="L3090" t="s">
        <v>363</v>
      </c>
    </row>
    <row r="3091" spans="1:12" x14ac:dyDescent="0.35">
      <c r="A3091" t="s">
        <v>414</v>
      </c>
      <c r="B3091" t="s">
        <v>415</v>
      </c>
      <c r="C3091" t="s">
        <v>10</v>
      </c>
      <c r="D3091" t="s">
        <v>11</v>
      </c>
      <c r="E3091" t="s">
        <v>12</v>
      </c>
      <c r="F3091" t="s">
        <v>13</v>
      </c>
      <c r="G3091" t="s">
        <v>394</v>
      </c>
      <c r="H3091" t="s">
        <v>395</v>
      </c>
      <c r="I3091" t="s">
        <v>16</v>
      </c>
      <c r="J3091">
        <v>2022</v>
      </c>
      <c r="K3091" t="s">
        <v>425</v>
      </c>
      <c r="L3091" t="s">
        <v>363</v>
      </c>
    </row>
    <row r="3092" spans="1:12" x14ac:dyDescent="0.35">
      <c r="A3092" t="s">
        <v>414</v>
      </c>
      <c r="B3092" t="s">
        <v>415</v>
      </c>
      <c r="C3092" t="s">
        <v>10</v>
      </c>
      <c r="D3092" t="s">
        <v>11</v>
      </c>
      <c r="E3092" t="s">
        <v>12</v>
      </c>
      <c r="F3092" t="s">
        <v>13</v>
      </c>
      <c r="G3092" t="s">
        <v>173</v>
      </c>
      <c r="H3092" t="s">
        <v>174</v>
      </c>
      <c r="I3092" t="s">
        <v>16</v>
      </c>
      <c r="J3092">
        <v>2022</v>
      </c>
      <c r="K3092" t="s">
        <v>425</v>
      </c>
      <c r="L3092" t="s">
        <v>363</v>
      </c>
    </row>
    <row r="3093" spans="1:12" x14ac:dyDescent="0.35">
      <c r="A3093" t="s">
        <v>414</v>
      </c>
      <c r="B3093" t="s">
        <v>415</v>
      </c>
      <c r="C3093" t="s">
        <v>10</v>
      </c>
      <c r="D3093" t="s">
        <v>41</v>
      </c>
      <c r="E3093" t="s">
        <v>42</v>
      </c>
      <c r="F3093" t="s">
        <v>13</v>
      </c>
      <c r="G3093" t="s">
        <v>215</v>
      </c>
      <c r="H3093" t="s">
        <v>216</v>
      </c>
      <c r="I3093" t="s">
        <v>16</v>
      </c>
      <c r="J3093">
        <v>2022</v>
      </c>
      <c r="K3093" t="s">
        <v>425</v>
      </c>
      <c r="L3093" t="s">
        <v>363</v>
      </c>
    </row>
    <row r="3094" spans="1:12" x14ac:dyDescent="0.35">
      <c r="A3094" t="s">
        <v>414</v>
      </c>
      <c r="B3094" t="s">
        <v>415</v>
      </c>
      <c r="C3094" t="s">
        <v>10</v>
      </c>
      <c r="D3094" t="s">
        <v>11</v>
      </c>
      <c r="E3094" t="s">
        <v>12</v>
      </c>
      <c r="F3094" t="s">
        <v>13</v>
      </c>
      <c r="G3094" t="s">
        <v>93</v>
      </c>
      <c r="H3094" t="s">
        <v>94</v>
      </c>
      <c r="I3094" t="s">
        <v>16</v>
      </c>
      <c r="J3094">
        <v>2022</v>
      </c>
      <c r="K3094" t="s">
        <v>425</v>
      </c>
      <c r="L3094" t="s">
        <v>363</v>
      </c>
    </row>
    <row r="3095" spans="1:12" x14ac:dyDescent="0.35">
      <c r="A3095" t="s">
        <v>414</v>
      </c>
      <c r="B3095" t="s">
        <v>415</v>
      </c>
      <c r="C3095" t="s">
        <v>10</v>
      </c>
      <c r="D3095" t="s">
        <v>11</v>
      </c>
      <c r="E3095" t="s">
        <v>12</v>
      </c>
      <c r="F3095" t="s">
        <v>13</v>
      </c>
      <c r="G3095" t="s">
        <v>396</v>
      </c>
      <c r="H3095" t="s">
        <v>397</v>
      </c>
      <c r="I3095" t="s">
        <v>16</v>
      </c>
      <c r="J3095">
        <v>2022</v>
      </c>
      <c r="K3095" t="s">
        <v>425</v>
      </c>
      <c r="L3095" t="s">
        <v>363</v>
      </c>
    </row>
    <row r="3096" spans="1:12" x14ac:dyDescent="0.35">
      <c r="A3096" t="s">
        <v>414</v>
      </c>
      <c r="B3096" t="s">
        <v>415</v>
      </c>
      <c r="C3096" t="s">
        <v>10</v>
      </c>
      <c r="D3096" t="s">
        <v>41</v>
      </c>
      <c r="E3096" t="s">
        <v>42</v>
      </c>
      <c r="F3096" t="s">
        <v>13</v>
      </c>
      <c r="G3096" t="s">
        <v>398</v>
      </c>
      <c r="H3096" t="s">
        <v>399</v>
      </c>
      <c r="I3096" t="s">
        <v>16</v>
      </c>
      <c r="J3096">
        <v>2022</v>
      </c>
      <c r="K3096" t="s">
        <v>425</v>
      </c>
      <c r="L3096" t="s">
        <v>363</v>
      </c>
    </row>
    <row r="3097" spans="1:12" x14ac:dyDescent="0.35">
      <c r="A3097" t="s">
        <v>414</v>
      </c>
      <c r="B3097" t="s">
        <v>415</v>
      </c>
      <c r="C3097" t="s">
        <v>10</v>
      </c>
      <c r="D3097" t="s">
        <v>11</v>
      </c>
      <c r="E3097" t="s">
        <v>12</v>
      </c>
      <c r="F3097" t="s">
        <v>13</v>
      </c>
      <c r="G3097" t="s">
        <v>400</v>
      </c>
      <c r="H3097" t="s">
        <v>401</v>
      </c>
      <c r="I3097" t="s">
        <v>16</v>
      </c>
      <c r="J3097">
        <v>2022</v>
      </c>
      <c r="K3097" t="s">
        <v>425</v>
      </c>
      <c r="L3097" t="s">
        <v>363</v>
      </c>
    </row>
    <row r="3098" spans="1:12" x14ac:dyDescent="0.35">
      <c r="A3098" t="s">
        <v>414</v>
      </c>
      <c r="B3098" t="s">
        <v>415</v>
      </c>
      <c r="C3098" t="s">
        <v>10</v>
      </c>
      <c r="D3098" t="s">
        <v>17</v>
      </c>
      <c r="E3098" t="s">
        <v>18</v>
      </c>
      <c r="F3098" t="s">
        <v>13</v>
      </c>
      <c r="G3098" t="s">
        <v>293</v>
      </c>
      <c r="H3098" t="s">
        <v>294</v>
      </c>
      <c r="I3098" t="s">
        <v>16</v>
      </c>
      <c r="J3098">
        <v>2022</v>
      </c>
      <c r="K3098" t="s">
        <v>425</v>
      </c>
      <c r="L3098" t="s">
        <v>363</v>
      </c>
    </row>
    <row r="3099" spans="1:12" x14ac:dyDescent="0.35">
      <c r="A3099" t="s">
        <v>414</v>
      </c>
      <c r="B3099" t="s">
        <v>415</v>
      </c>
      <c r="C3099" t="s">
        <v>10</v>
      </c>
      <c r="D3099" t="s">
        <v>11</v>
      </c>
      <c r="E3099" t="s">
        <v>12</v>
      </c>
      <c r="F3099" t="s">
        <v>13</v>
      </c>
      <c r="G3099" t="s">
        <v>402</v>
      </c>
      <c r="H3099" t="s">
        <v>403</v>
      </c>
      <c r="I3099" t="s">
        <v>16</v>
      </c>
      <c r="J3099">
        <v>2022</v>
      </c>
      <c r="K3099" t="s">
        <v>425</v>
      </c>
      <c r="L3099" t="s">
        <v>363</v>
      </c>
    </row>
    <row r="3100" spans="1:12" x14ac:dyDescent="0.35">
      <c r="A3100" t="s">
        <v>414</v>
      </c>
      <c r="B3100" t="s">
        <v>415</v>
      </c>
      <c r="C3100" t="s">
        <v>10</v>
      </c>
      <c r="D3100" t="s">
        <v>11</v>
      </c>
      <c r="E3100" t="s">
        <v>12</v>
      </c>
      <c r="F3100" t="s">
        <v>13</v>
      </c>
      <c r="G3100" t="s">
        <v>408</v>
      </c>
      <c r="H3100" t="s">
        <v>409</v>
      </c>
      <c r="I3100" t="s">
        <v>16</v>
      </c>
      <c r="J3100">
        <v>2022</v>
      </c>
      <c r="K3100" t="s">
        <v>425</v>
      </c>
      <c r="L3100" t="s">
        <v>363</v>
      </c>
    </row>
    <row r="3101" spans="1:12" x14ac:dyDescent="0.35">
      <c r="A3101" t="s">
        <v>414</v>
      </c>
      <c r="B3101" t="s">
        <v>415</v>
      </c>
      <c r="C3101" t="s">
        <v>10</v>
      </c>
      <c r="D3101" t="s">
        <v>41</v>
      </c>
      <c r="E3101" t="s">
        <v>42</v>
      </c>
      <c r="F3101" t="s">
        <v>13</v>
      </c>
      <c r="G3101" t="s">
        <v>410</v>
      </c>
      <c r="H3101" t="s">
        <v>411</v>
      </c>
      <c r="I3101" t="s">
        <v>16</v>
      </c>
      <c r="J3101">
        <v>2022</v>
      </c>
      <c r="K3101" t="s">
        <v>425</v>
      </c>
      <c r="L3101" t="s">
        <v>363</v>
      </c>
    </row>
    <row r="3102" spans="1:12" x14ac:dyDescent="0.35">
      <c r="A3102" t="s">
        <v>414</v>
      </c>
      <c r="B3102" t="s">
        <v>415</v>
      </c>
      <c r="C3102" t="s">
        <v>10</v>
      </c>
      <c r="D3102" t="s">
        <v>23</v>
      </c>
      <c r="E3102" t="s">
        <v>24</v>
      </c>
      <c r="F3102" t="s">
        <v>13</v>
      </c>
      <c r="G3102" t="s">
        <v>412</v>
      </c>
      <c r="H3102" t="s">
        <v>413</v>
      </c>
      <c r="I3102" t="s">
        <v>16</v>
      </c>
      <c r="J3102">
        <v>2022</v>
      </c>
      <c r="K3102" t="s">
        <v>425</v>
      </c>
      <c r="L3102" t="s">
        <v>363</v>
      </c>
    </row>
    <row r="3103" spans="1:12" x14ac:dyDescent="0.35">
      <c r="A3103" t="s">
        <v>414</v>
      </c>
      <c r="B3103" t="s">
        <v>415</v>
      </c>
      <c r="C3103" t="s">
        <v>10</v>
      </c>
      <c r="D3103" t="s">
        <v>23</v>
      </c>
      <c r="E3103" t="s">
        <v>24</v>
      </c>
      <c r="F3103" t="s">
        <v>13</v>
      </c>
      <c r="G3103" t="s">
        <v>309</v>
      </c>
      <c r="H3103" t="s">
        <v>310</v>
      </c>
      <c r="I3103" t="s">
        <v>16</v>
      </c>
      <c r="J3103">
        <v>2022</v>
      </c>
      <c r="K3103" t="s">
        <v>425</v>
      </c>
      <c r="L3103" t="s">
        <v>363</v>
      </c>
    </row>
    <row r="3104" spans="1:12" x14ac:dyDescent="0.35">
      <c r="A3104" t="s">
        <v>414</v>
      </c>
      <c r="B3104" t="s">
        <v>415</v>
      </c>
      <c r="C3104" t="s">
        <v>10</v>
      </c>
      <c r="D3104" t="s">
        <v>41</v>
      </c>
      <c r="E3104" t="s">
        <v>42</v>
      </c>
      <c r="F3104" t="s">
        <v>13</v>
      </c>
      <c r="G3104" t="s">
        <v>145</v>
      </c>
      <c r="H3104" t="s">
        <v>146</v>
      </c>
      <c r="I3104" t="s">
        <v>16</v>
      </c>
      <c r="J3104">
        <v>2022</v>
      </c>
      <c r="K3104" t="s">
        <v>425</v>
      </c>
      <c r="L3104" t="s">
        <v>363</v>
      </c>
    </row>
    <row r="3105" spans="1:12" x14ac:dyDescent="0.35">
      <c r="A3105" t="s">
        <v>414</v>
      </c>
      <c r="B3105" t="s">
        <v>415</v>
      </c>
      <c r="C3105" t="s">
        <v>10</v>
      </c>
      <c r="D3105" t="s">
        <v>17</v>
      </c>
      <c r="E3105" t="s">
        <v>18</v>
      </c>
      <c r="F3105" t="s">
        <v>13</v>
      </c>
      <c r="G3105" t="s">
        <v>279</v>
      </c>
      <c r="H3105" t="s">
        <v>280</v>
      </c>
      <c r="I3105" t="s">
        <v>16</v>
      </c>
      <c r="J3105">
        <v>2022</v>
      </c>
      <c r="K3105" t="s">
        <v>425</v>
      </c>
      <c r="L3105" t="s">
        <v>363</v>
      </c>
    </row>
    <row r="3106" spans="1:12" hidden="1" x14ac:dyDescent="0.35">
      <c r="A3106" t="s">
        <v>414</v>
      </c>
      <c r="B3106" t="s">
        <v>415</v>
      </c>
      <c r="C3106" t="s">
        <v>10</v>
      </c>
      <c r="D3106" t="s">
        <v>17</v>
      </c>
      <c r="E3106" t="s">
        <v>18</v>
      </c>
      <c r="F3106" t="s">
        <v>13</v>
      </c>
      <c r="G3106" t="s">
        <v>19</v>
      </c>
      <c r="H3106" t="s">
        <v>20</v>
      </c>
      <c r="I3106" t="s">
        <v>16</v>
      </c>
      <c r="J3106">
        <v>2021</v>
      </c>
      <c r="K3106" t="s">
        <v>425</v>
      </c>
      <c r="L3106">
        <v>0</v>
      </c>
    </row>
    <row r="3107" spans="1:12" x14ac:dyDescent="0.35">
      <c r="A3107" t="s">
        <v>414</v>
      </c>
      <c r="B3107" t="s">
        <v>415</v>
      </c>
      <c r="C3107" t="s">
        <v>10</v>
      </c>
      <c r="D3107" t="s">
        <v>11</v>
      </c>
      <c r="E3107" t="s">
        <v>12</v>
      </c>
      <c r="F3107" t="s">
        <v>13</v>
      </c>
      <c r="G3107" t="s">
        <v>21</v>
      </c>
      <c r="H3107" t="s">
        <v>22</v>
      </c>
      <c r="I3107" t="s">
        <v>16</v>
      </c>
      <c r="J3107">
        <v>2021</v>
      </c>
      <c r="K3107" t="s">
        <v>425</v>
      </c>
      <c r="L3107">
        <v>0</v>
      </c>
    </row>
    <row r="3108" spans="1:12" x14ac:dyDescent="0.35">
      <c r="A3108" t="s">
        <v>414</v>
      </c>
      <c r="B3108" t="s">
        <v>415</v>
      </c>
      <c r="C3108" t="s">
        <v>10</v>
      </c>
      <c r="D3108" t="s">
        <v>23</v>
      </c>
      <c r="E3108" t="s">
        <v>24</v>
      </c>
      <c r="F3108" t="s">
        <v>13</v>
      </c>
      <c r="G3108" t="s">
        <v>25</v>
      </c>
      <c r="H3108" t="s">
        <v>26</v>
      </c>
      <c r="I3108" t="s">
        <v>16</v>
      </c>
      <c r="J3108">
        <v>2021</v>
      </c>
      <c r="K3108" t="s">
        <v>425</v>
      </c>
      <c r="L3108">
        <v>0</v>
      </c>
    </row>
    <row r="3109" spans="1:12" x14ac:dyDescent="0.35">
      <c r="A3109" t="s">
        <v>414</v>
      </c>
      <c r="B3109" t="s">
        <v>415</v>
      </c>
      <c r="C3109" t="s">
        <v>10</v>
      </c>
      <c r="D3109" t="s">
        <v>23</v>
      </c>
      <c r="E3109" t="s">
        <v>24</v>
      </c>
      <c r="F3109" t="s">
        <v>13</v>
      </c>
      <c r="G3109" t="s">
        <v>31</v>
      </c>
      <c r="H3109" t="s">
        <v>32</v>
      </c>
      <c r="I3109" t="s">
        <v>16</v>
      </c>
      <c r="J3109">
        <v>2021</v>
      </c>
      <c r="K3109" t="s">
        <v>425</v>
      </c>
      <c r="L3109">
        <v>0</v>
      </c>
    </row>
    <row r="3110" spans="1:12" x14ac:dyDescent="0.35">
      <c r="A3110" t="s">
        <v>414</v>
      </c>
      <c r="B3110" t="s">
        <v>415</v>
      </c>
      <c r="C3110" t="s">
        <v>10</v>
      </c>
      <c r="D3110" t="s">
        <v>23</v>
      </c>
      <c r="E3110" t="s">
        <v>24</v>
      </c>
      <c r="F3110" t="s">
        <v>13</v>
      </c>
      <c r="G3110" t="s">
        <v>33</v>
      </c>
      <c r="H3110" t="s">
        <v>34</v>
      </c>
      <c r="I3110" t="s">
        <v>16</v>
      </c>
      <c r="J3110">
        <v>2021</v>
      </c>
      <c r="K3110" t="s">
        <v>425</v>
      </c>
      <c r="L3110">
        <v>0</v>
      </c>
    </row>
    <row r="3111" spans="1:12" x14ac:dyDescent="0.35">
      <c r="A3111" t="s">
        <v>414</v>
      </c>
      <c r="B3111" t="s">
        <v>415</v>
      </c>
      <c r="C3111" t="s">
        <v>10</v>
      </c>
      <c r="D3111" t="s">
        <v>11</v>
      </c>
      <c r="E3111" t="s">
        <v>12</v>
      </c>
      <c r="F3111" t="s">
        <v>13</v>
      </c>
      <c r="G3111" t="s">
        <v>364</v>
      </c>
      <c r="H3111" t="s">
        <v>365</v>
      </c>
      <c r="I3111" t="s">
        <v>16</v>
      </c>
      <c r="J3111">
        <v>2021</v>
      </c>
      <c r="K3111" t="s">
        <v>425</v>
      </c>
      <c r="L3111">
        <v>0</v>
      </c>
    </row>
    <row r="3112" spans="1:12" x14ac:dyDescent="0.35">
      <c r="A3112" t="s">
        <v>414</v>
      </c>
      <c r="B3112" t="s">
        <v>415</v>
      </c>
      <c r="C3112" t="s">
        <v>10</v>
      </c>
      <c r="D3112" t="s">
        <v>53</v>
      </c>
      <c r="E3112" t="s">
        <v>54</v>
      </c>
      <c r="F3112" t="s">
        <v>13</v>
      </c>
      <c r="G3112" t="s">
        <v>183</v>
      </c>
      <c r="H3112" t="s">
        <v>184</v>
      </c>
      <c r="I3112" t="s">
        <v>16</v>
      </c>
      <c r="J3112">
        <v>2021</v>
      </c>
      <c r="K3112" t="s">
        <v>425</v>
      </c>
      <c r="L3112">
        <v>0</v>
      </c>
    </row>
    <row r="3113" spans="1:12" x14ac:dyDescent="0.35">
      <c r="A3113" t="s">
        <v>414</v>
      </c>
      <c r="B3113" t="s">
        <v>415</v>
      </c>
      <c r="C3113" t="s">
        <v>10</v>
      </c>
      <c r="D3113" t="s">
        <v>23</v>
      </c>
      <c r="E3113" t="s">
        <v>24</v>
      </c>
      <c r="F3113" t="s">
        <v>13</v>
      </c>
      <c r="G3113" t="s">
        <v>265</v>
      </c>
      <c r="H3113" t="s">
        <v>266</v>
      </c>
      <c r="I3113" t="s">
        <v>16</v>
      </c>
      <c r="J3113">
        <v>2021</v>
      </c>
      <c r="K3113" t="s">
        <v>425</v>
      </c>
      <c r="L3113">
        <v>0</v>
      </c>
    </row>
    <row r="3114" spans="1:12" x14ac:dyDescent="0.35">
      <c r="A3114" t="s">
        <v>414</v>
      </c>
      <c r="B3114" t="s">
        <v>415</v>
      </c>
      <c r="C3114" t="s">
        <v>10</v>
      </c>
      <c r="D3114" t="s">
        <v>11</v>
      </c>
      <c r="E3114" t="s">
        <v>12</v>
      </c>
      <c r="F3114" t="s">
        <v>13</v>
      </c>
      <c r="G3114" t="s">
        <v>39</v>
      </c>
      <c r="H3114" t="s">
        <v>40</v>
      </c>
      <c r="I3114" t="s">
        <v>16</v>
      </c>
      <c r="J3114">
        <v>2021</v>
      </c>
      <c r="K3114" t="s">
        <v>425</v>
      </c>
      <c r="L3114">
        <v>0</v>
      </c>
    </row>
    <row r="3115" spans="1:12" x14ac:dyDescent="0.35">
      <c r="A3115" t="s">
        <v>414</v>
      </c>
      <c r="B3115" t="s">
        <v>415</v>
      </c>
      <c r="C3115" t="s">
        <v>10</v>
      </c>
      <c r="D3115" t="s">
        <v>41</v>
      </c>
      <c r="E3115" t="s">
        <v>42</v>
      </c>
      <c r="F3115" t="s">
        <v>13</v>
      </c>
      <c r="G3115" t="s">
        <v>43</v>
      </c>
      <c r="H3115" t="s">
        <v>44</v>
      </c>
      <c r="I3115" t="s">
        <v>16</v>
      </c>
      <c r="J3115">
        <v>2021</v>
      </c>
      <c r="K3115" t="s">
        <v>425</v>
      </c>
      <c r="L3115">
        <v>0</v>
      </c>
    </row>
    <row r="3116" spans="1:12" x14ac:dyDescent="0.35">
      <c r="A3116" t="s">
        <v>414</v>
      </c>
      <c r="B3116" t="s">
        <v>415</v>
      </c>
      <c r="C3116" t="s">
        <v>10</v>
      </c>
      <c r="D3116" t="s">
        <v>23</v>
      </c>
      <c r="E3116" t="s">
        <v>24</v>
      </c>
      <c r="F3116" t="s">
        <v>13</v>
      </c>
      <c r="G3116" t="s">
        <v>247</v>
      </c>
      <c r="H3116" t="s">
        <v>248</v>
      </c>
      <c r="I3116" t="s">
        <v>16</v>
      </c>
      <c r="J3116">
        <v>2021</v>
      </c>
      <c r="K3116" t="s">
        <v>425</v>
      </c>
      <c r="L3116">
        <v>0</v>
      </c>
    </row>
    <row r="3117" spans="1:12" x14ac:dyDescent="0.35">
      <c r="A3117" t="s">
        <v>414</v>
      </c>
      <c r="B3117" t="s">
        <v>415</v>
      </c>
      <c r="C3117" t="s">
        <v>10</v>
      </c>
      <c r="D3117" t="s">
        <v>23</v>
      </c>
      <c r="E3117" t="s">
        <v>24</v>
      </c>
      <c r="F3117" t="s">
        <v>13</v>
      </c>
      <c r="G3117" t="s">
        <v>305</v>
      </c>
      <c r="H3117" t="s">
        <v>306</v>
      </c>
      <c r="I3117" t="s">
        <v>16</v>
      </c>
      <c r="J3117">
        <v>2021</v>
      </c>
      <c r="K3117" t="s">
        <v>425</v>
      </c>
      <c r="L3117">
        <v>0</v>
      </c>
    </row>
    <row r="3118" spans="1:12" x14ac:dyDescent="0.35">
      <c r="A3118" t="s">
        <v>414</v>
      </c>
      <c r="B3118" t="s">
        <v>415</v>
      </c>
      <c r="C3118" t="s">
        <v>10</v>
      </c>
      <c r="D3118" t="s">
        <v>41</v>
      </c>
      <c r="E3118" t="s">
        <v>42</v>
      </c>
      <c r="F3118" t="s">
        <v>13</v>
      </c>
      <c r="G3118" t="s">
        <v>47</v>
      </c>
      <c r="H3118" t="s">
        <v>48</v>
      </c>
      <c r="I3118" t="s">
        <v>16</v>
      </c>
      <c r="J3118">
        <v>2021</v>
      </c>
      <c r="K3118" t="s">
        <v>425</v>
      </c>
      <c r="L3118">
        <v>0</v>
      </c>
    </row>
    <row r="3119" spans="1:12" x14ac:dyDescent="0.35">
      <c r="A3119" t="s">
        <v>414</v>
      </c>
      <c r="B3119" t="s">
        <v>415</v>
      </c>
      <c r="C3119" t="s">
        <v>10</v>
      </c>
      <c r="D3119" t="s">
        <v>23</v>
      </c>
      <c r="E3119" t="s">
        <v>24</v>
      </c>
      <c r="F3119" t="s">
        <v>13</v>
      </c>
      <c r="G3119" t="s">
        <v>261</v>
      </c>
      <c r="H3119" t="s">
        <v>262</v>
      </c>
      <c r="I3119" t="s">
        <v>16</v>
      </c>
      <c r="J3119">
        <v>2021</v>
      </c>
      <c r="K3119" t="s">
        <v>425</v>
      </c>
      <c r="L3119">
        <v>0</v>
      </c>
    </row>
    <row r="3120" spans="1:12" x14ac:dyDescent="0.35">
      <c r="A3120" t="s">
        <v>414</v>
      </c>
      <c r="B3120" t="s">
        <v>415</v>
      </c>
      <c r="C3120" t="s">
        <v>10</v>
      </c>
      <c r="D3120" t="s">
        <v>11</v>
      </c>
      <c r="E3120" t="s">
        <v>12</v>
      </c>
      <c r="F3120" t="s">
        <v>13</v>
      </c>
      <c r="G3120" t="s">
        <v>49</v>
      </c>
      <c r="H3120" t="s">
        <v>50</v>
      </c>
      <c r="I3120" t="s">
        <v>16</v>
      </c>
      <c r="J3120">
        <v>2021</v>
      </c>
      <c r="K3120" t="s">
        <v>425</v>
      </c>
      <c r="L3120">
        <v>0</v>
      </c>
    </row>
    <row r="3121" spans="1:12" x14ac:dyDescent="0.35">
      <c r="A3121" t="s">
        <v>414</v>
      </c>
      <c r="B3121" t="s">
        <v>415</v>
      </c>
      <c r="C3121" t="s">
        <v>10</v>
      </c>
      <c r="D3121" t="s">
        <v>53</v>
      </c>
      <c r="E3121" t="s">
        <v>54</v>
      </c>
      <c r="F3121" t="s">
        <v>13</v>
      </c>
      <c r="G3121" t="s">
        <v>55</v>
      </c>
      <c r="H3121" t="s">
        <v>56</v>
      </c>
      <c r="I3121" t="s">
        <v>16</v>
      </c>
      <c r="J3121">
        <v>2021</v>
      </c>
      <c r="K3121" t="s">
        <v>425</v>
      </c>
      <c r="L3121">
        <v>0</v>
      </c>
    </row>
    <row r="3122" spans="1:12" x14ac:dyDescent="0.35">
      <c r="A3122" t="s">
        <v>414</v>
      </c>
      <c r="B3122" t="s">
        <v>415</v>
      </c>
      <c r="C3122" t="s">
        <v>10</v>
      </c>
      <c r="D3122" t="s">
        <v>11</v>
      </c>
      <c r="E3122" t="s">
        <v>12</v>
      </c>
      <c r="F3122" t="s">
        <v>13</v>
      </c>
      <c r="G3122" t="s">
        <v>119</v>
      </c>
      <c r="H3122" t="s">
        <v>120</v>
      </c>
      <c r="I3122" t="s">
        <v>16</v>
      </c>
      <c r="J3122">
        <v>2021</v>
      </c>
      <c r="K3122" t="s">
        <v>425</v>
      </c>
      <c r="L3122">
        <v>0</v>
      </c>
    </row>
    <row r="3123" spans="1:12" x14ac:dyDescent="0.35">
      <c r="A3123" t="s">
        <v>414</v>
      </c>
      <c r="B3123" t="s">
        <v>415</v>
      </c>
      <c r="C3123" t="s">
        <v>10</v>
      </c>
      <c r="D3123" t="s">
        <v>23</v>
      </c>
      <c r="E3123" t="s">
        <v>24</v>
      </c>
      <c r="F3123" t="s">
        <v>13</v>
      </c>
      <c r="G3123" t="s">
        <v>57</v>
      </c>
      <c r="H3123" t="s">
        <v>58</v>
      </c>
      <c r="I3123" t="s">
        <v>16</v>
      </c>
      <c r="J3123">
        <v>2021</v>
      </c>
      <c r="K3123" t="s">
        <v>425</v>
      </c>
      <c r="L3123">
        <v>0</v>
      </c>
    </row>
    <row r="3124" spans="1:12" x14ac:dyDescent="0.35">
      <c r="A3124" t="s">
        <v>414</v>
      </c>
      <c r="B3124" t="s">
        <v>415</v>
      </c>
      <c r="C3124" t="s">
        <v>10</v>
      </c>
      <c r="D3124" t="s">
        <v>23</v>
      </c>
      <c r="E3124" t="s">
        <v>24</v>
      </c>
      <c r="F3124" t="s">
        <v>13</v>
      </c>
      <c r="G3124" t="s">
        <v>267</v>
      </c>
      <c r="H3124" t="s">
        <v>268</v>
      </c>
      <c r="I3124" t="s">
        <v>16</v>
      </c>
      <c r="J3124">
        <v>2021</v>
      </c>
      <c r="K3124" t="s">
        <v>425</v>
      </c>
      <c r="L3124">
        <v>0</v>
      </c>
    </row>
    <row r="3125" spans="1:12" x14ac:dyDescent="0.35">
      <c r="A3125" t="s">
        <v>414</v>
      </c>
      <c r="B3125" t="s">
        <v>415</v>
      </c>
      <c r="C3125" t="s">
        <v>10</v>
      </c>
      <c r="D3125" t="s">
        <v>23</v>
      </c>
      <c r="E3125" t="s">
        <v>24</v>
      </c>
      <c r="F3125" t="s">
        <v>13</v>
      </c>
      <c r="G3125" t="s">
        <v>249</v>
      </c>
      <c r="H3125" t="s">
        <v>250</v>
      </c>
      <c r="I3125" t="s">
        <v>16</v>
      </c>
      <c r="J3125">
        <v>2021</v>
      </c>
      <c r="K3125" t="s">
        <v>425</v>
      </c>
      <c r="L3125">
        <v>0</v>
      </c>
    </row>
    <row r="3126" spans="1:12" x14ac:dyDescent="0.35">
      <c r="A3126" t="s">
        <v>414</v>
      </c>
      <c r="B3126" t="s">
        <v>415</v>
      </c>
      <c r="C3126" t="s">
        <v>10</v>
      </c>
      <c r="D3126" t="s">
        <v>17</v>
      </c>
      <c r="E3126" t="s">
        <v>18</v>
      </c>
      <c r="F3126" t="s">
        <v>13</v>
      </c>
      <c r="G3126" t="s">
        <v>251</v>
      </c>
      <c r="H3126" t="s">
        <v>252</v>
      </c>
      <c r="I3126" t="s">
        <v>16</v>
      </c>
      <c r="J3126">
        <v>2021</v>
      </c>
      <c r="K3126" t="s">
        <v>425</v>
      </c>
      <c r="L3126">
        <v>0</v>
      </c>
    </row>
    <row r="3127" spans="1:12" x14ac:dyDescent="0.35">
      <c r="A3127" t="s">
        <v>414</v>
      </c>
      <c r="B3127" t="s">
        <v>415</v>
      </c>
      <c r="C3127" t="s">
        <v>10</v>
      </c>
      <c r="D3127" t="s">
        <v>41</v>
      </c>
      <c r="E3127" t="s">
        <v>42</v>
      </c>
      <c r="F3127" t="s">
        <v>13</v>
      </c>
      <c r="G3127" t="s">
        <v>335</v>
      </c>
      <c r="H3127" t="s">
        <v>336</v>
      </c>
      <c r="I3127" t="s">
        <v>16</v>
      </c>
      <c r="J3127">
        <v>2021</v>
      </c>
      <c r="K3127" t="s">
        <v>425</v>
      </c>
      <c r="L3127">
        <v>0</v>
      </c>
    </row>
    <row r="3128" spans="1:12" x14ac:dyDescent="0.35">
      <c r="A3128" t="s">
        <v>414</v>
      </c>
      <c r="B3128" t="s">
        <v>415</v>
      </c>
      <c r="C3128" t="s">
        <v>10</v>
      </c>
      <c r="D3128" t="s">
        <v>11</v>
      </c>
      <c r="E3128" t="s">
        <v>12</v>
      </c>
      <c r="F3128" t="s">
        <v>13</v>
      </c>
      <c r="G3128" t="s">
        <v>59</v>
      </c>
      <c r="H3128" t="s">
        <v>60</v>
      </c>
      <c r="I3128" t="s">
        <v>16</v>
      </c>
      <c r="J3128">
        <v>2021</v>
      </c>
      <c r="K3128" t="s">
        <v>425</v>
      </c>
      <c r="L3128">
        <v>0</v>
      </c>
    </row>
    <row r="3129" spans="1:12" x14ac:dyDescent="0.35">
      <c r="A3129" t="s">
        <v>414</v>
      </c>
      <c r="B3129" t="s">
        <v>415</v>
      </c>
      <c r="C3129" t="s">
        <v>10</v>
      </c>
      <c r="D3129" t="s">
        <v>11</v>
      </c>
      <c r="E3129" t="s">
        <v>12</v>
      </c>
      <c r="F3129" t="s">
        <v>13</v>
      </c>
      <c r="G3129" t="s">
        <v>219</v>
      </c>
      <c r="H3129" t="s">
        <v>220</v>
      </c>
      <c r="I3129" t="s">
        <v>16</v>
      </c>
      <c r="J3129">
        <v>2021</v>
      </c>
      <c r="K3129" t="s">
        <v>425</v>
      </c>
      <c r="L3129">
        <v>0</v>
      </c>
    </row>
    <row r="3130" spans="1:12" x14ac:dyDescent="0.35">
      <c r="A3130" t="s">
        <v>414</v>
      </c>
      <c r="B3130" t="s">
        <v>415</v>
      </c>
      <c r="C3130" t="s">
        <v>10</v>
      </c>
      <c r="D3130" t="s">
        <v>17</v>
      </c>
      <c r="E3130" t="s">
        <v>18</v>
      </c>
      <c r="F3130" t="s">
        <v>13</v>
      </c>
      <c r="G3130" t="s">
        <v>253</v>
      </c>
      <c r="H3130" t="s">
        <v>254</v>
      </c>
      <c r="I3130" t="s">
        <v>16</v>
      </c>
      <c r="J3130">
        <v>2021</v>
      </c>
      <c r="K3130" t="s">
        <v>425</v>
      </c>
      <c r="L3130">
        <v>0</v>
      </c>
    </row>
    <row r="3131" spans="1:12" x14ac:dyDescent="0.35">
      <c r="A3131" t="s">
        <v>414</v>
      </c>
      <c r="B3131" t="s">
        <v>415</v>
      </c>
      <c r="C3131" t="s">
        <v>10</v>
      </c>
      <c r="D3131" t="s">
        <v>23</v>
      </c>
      <c r="E3131" t="s">
        <v>24</v>
      </c>
      <c r="F3131" t="s">
        <v>13</v>
      </c>
      <c r="G3131" t="s">
        <v>63</v>
      </c>
      <c r="H3131" t="s">
        <v>64</v>
      </c>
      <c r="I3131" t="s">
        <v>16</v>
      </c>
      <c r="J3131">
        <v>2021</v>
      </c>
      <c r="K3131" t="s">
        <v>425</v>
      </c>
      <c r="L3131">
        <v>0</v>
      </c>
    </row>
    <row r="3132" spans="1:12" x14ac:dyDescent="0.35">
      <c r="A3132" t="s">
        <v>414</v>
      </c>
      <c r="B3132" t="s">
        <v>415</v>
      </c>
      <c r="C3132" t="s">
        <v>10</v>
      </c>
      <c r="D3132" t="s">
        <v>23</v>
      </c>
      <c r="E3132" t="s">
        <v>24</v>
      </c>
      <c r="F3132" t="s">
        <v>13</v>
      </c>
      <c r="G3132" t="s">
        <v>255</v>
      </c>
      <c r="H3132" t="s">
        <v>256</v>
      </c>
      <c r="I3132" t="s">
        <v>16</v>
      </c>
      <c r="J3132">
        <v>2021</v>
      </c>
      <c r="K3132" t="s">
        <v>425</v>
      </c>
      <c r="L3132">
        <v>0</v>
      </c>
    </row>
    <row r="3133" spans="1:12" x14ac:dyDescent="0.35">
      <c r="A3133" t="s">
        <v>414</v>
      </c>
      <c r="B3133" t="s">
        <v>415</v>
      </c>
      <c r="C3133" t="s">
        <v>10</v>
      </c>
      <c r="D3133" t="s">
        <v>11</v>
      </c>
      <c r="E3133" t="s">
        <v>12</v>
      </c>
      <c r="F3133" t="s">
        <v>13</v>
      </c>
      <c r="G3133" t="s">
        <v>376</v>
      </c>
      <c r="H3133" t="s">
        <v>377</v>
      </c>
      <c r="I3133" t="s">
        <v>16</v>
      </c>
      <c r="J3133">
        <v>2021</v>
      </c>
      <c r="K3133" t="s">
        <v>425</v>
      </c>
      <c r="L3133">
        <v>0</v>
      </c>
    </row>
    <row r="3134" spans="1:12" x14ac:dyDescent="0.35">
      <c r="A3134" t="s">
        <v>414</v>
      </c>
      <c r="B3134" t="s">
        <v>415</v>
      </c>
      <c r="C3134" t="s">
        <v>10</v>
      </c>
      <c r="D3134" t="s">
        <v>67</v>
      </c>
      <c r="E3134" t="s">
        <v>68</v>
      </c>
      <c r="F3134" t="s">
        <v>13</v>
      </c>
      <c r="G3134" t="s">
        <v>331</v>
      </c>
      <c r="H3134" t="s">
        <v>332</v>
      </c>
      <c r="I3134" t="s">
        <v>16</v>
      </c>
      <c r="J3134">
        <v>2021</v>
      </c>
      <c r="K3134" t="s">
        <v>425</v>
      </c>
      <c r="L3134">
        <v>0</v>
      </c>
    </row>
    <row r="3135" spans="1:12" x14ac:dyDescent="0.35">
      <c r="A3135" t="s">
        <v>414</v>
      </c>
      <c r="B3135" t="s">
        <v>415</v>
      </c>
      <c r="C3135" t="s">
        <v>10</v>
      </c>
      <c r="D3135" t="s">
        <v>41</v>
      </c>
      <c r="E3135" t="s">
        <v>42</v>
      </c>
      <c r="F3135" t="s">
        <v>13</v>
      </c>
      <c r="G3135" t="s">
        <v>159</v>
      </c>
      <c r="H3135" t="s">
        <v>160</v>
      </c>
      <c r="I3135" t="s">
        <v>16</v>
      </c>
      <c r="J3135">
        <v>2021</v>
      </c>
      <c r="K3135" t="s">
        <v>425</v>
      </c>
      <c r="L3135">
        <v>0</v>
      </c>
    </row>
    <row r="3136" spans="1:12" x14ac:dyDescent="0.35">
      <c r="A3136" t="s">
        <v>414</v>
      </c>
      <c r="B3136" t="s">
        <v>415</v>
      </c>
      <c r="C3136" t="s">
        <v>10</v>
      </c>
      <c r="D3136" t="s">
        <v>67</v>
      </c>
      <c r="E3136" t="s">
        <v>68</v>
      </c>
      <c r="F3136" t="s">
        <v>13</v>
      </c>
      <c r="G3136" t="s">
        <v>69</v>
      </c>
      <c r="H3136" t="s">
        <v>70</v>
      </c>
      <c r="I3136" t="s">
        <v>16</v>
      </c>
      <c r="J3136">
        <v>2021</v>
      </c>
      <c r="K3136" t="s">
        <v>425</v>
      </c>
      <c r="L3136">
        <v>0</v>
      </c>
    </row>
    <row r="3137" spans="1:12" x14ac:dyDescent="0.35">
      <c r="A3137" t="s">
        <v>414</v>
      </c>
      <c r="B3137" t="s">
        <v>415</v>
      </c>
      <c r="C3137" t="s">
        <v>10</v>
      </c>
      <c r="D3137" t="s">
        <v>67</v>
      </c>
      <c r="E3137" t="s">
        <v>68</v>
      </c>
      <c r="F3137" t="s">
        <v>13</v>
      </c>
      <c r="G3137" t="s">
        <v>321</v>
      </c>
      <c r="H3137" t="s">
        <v>322</v>
      </c>
      <c r="I3137" t="s">
        <v>16</v>
      </c>
      <c r="J3137">
        <v>2021</v>
      </c>
      <c r="K3137" t="s">
        <v>425</v>
      </c>
      <c r="L3137">
        <v>0</v>
      </c>
    </row>
    <row r="3138" spans="1:12" x14ac:dyDescent="0.35">
      <c r="A3138" t="s">
        <v>414</v>
      </c>
      <c r="B3138" t="s">
        <v>415</v>
      </c>
      <c r="C3138" t="s">
        <v>10</v>
      </c>
      <c r="D3138" t="s">
        <v>67</v>
      </c>
      <c r="E3138" t="s">
        <v>68</v>
      </c>
      <c r="F3138" t="s">
        <v>13</v>
      </c>
      <c r="G3138" t="s">
        <v>75</v>
      </c>
      <c r="H3138" t="s">
        <v>76</v>
      </c>
      <c r="I3138" t="s">
        <v>16</v>
      </c>
      <c r="J3138">
        <v>2021</v>
      </c>
      <c r="K3138" t="s">
        <v>425</v>
      </c>
      <c r="L3138">
        <v>0</v>
      </c>
    </row>
    <row r="3139" spans="1:12" x14ac:dyDescent="0.35">
      <c r="A3139" t="s">
        <v>414</v>
      </c>
      <c r="B3139" t="s">
        <v>415</v>
      </c>
      <c r="C3139" t="s">
        <v>10</v>
      </c>
      <c r="D3139" t="s">
        <v>67</v>
      </c>
      <c r="E3139" t="s">
        <v>68</v>
      </c>
      <c r="F3139" t="s">
        <v>13</v>
      </c>
      <c r="G3139" t="s">
        <v>131</v>
      </c>
      <c r="H3139" t="s">
        <v>132</v>
      </c>
      <c r="I3139" t="s">
        <v>16</v>
      </c>
      <c r="J3139">
        <v>2021</v>
      </c>
      <c r="K3139" t="s">
        <v>425</v>
      </c>
      <c r="L3139">
        <v>0</v>
      </c>
    </row>
    <row r="3140" spans="1:12" x14ac:dyDescent="0.35">
      <c r="A3140" t="s">
        <v>414</v>
      </c>
      <c r="B3140" t="s">
        <v>415</v>
      </c>
      <c r="C3140" t="s">
        <v>10</v>
      </c>
      <c r="D3140" t="s">
        <v>53</v>
      </c>
      <c r="E3140" t="s">
        <v>54</v>
      </c>
      <c r="F3140" t="s">
        <v>13</v>
      </c>
      <c r="G3140" t="s">
        <v>133</v>
      </c>
      <c r="H3140" t="s">
        <v>134</v>
      </c>
      <c r="I3140" t="s">
        <v>16</v>
      </c>
      <c r="J3140">
        <v>2021</v>
      </c>
      <c r="K3140" t="s">
        <v>425</v>
      </c>
      <c r="L3140">
        <v>0</v>
      </c>
    </row>
    <row r="3141" spans="1:12" x14ac:dyDescent="0.35">
      <c r="A3141" t="s">
        <v>414</v>
      </c>
      <c r="B3141" t="s">
        <v>415</v>
      </c>
      <c r="C3141" t="s">
        <v>10</v>
      </c>
      <c r="D3141" t="s">
        <v>11</v>
      </c>
      <c r="E3141" t="s">
        <v>12</v>
      </c>
      <c r="F3141" t="s">
        <v>13</v>
      </c>
      <c r="G3141" t="s">
        <v>81</v>
      </c>
      <c r="H3141" t="s">
        <v>82</v>
      </c>
      <c r="I3141" t="s">
        <v>16</v>
      </c>
      <c r="J3141">
        <v>2021</v>
      </c>
      <c r="K3141" t="s">
        <v>425</v>
      </c>
      <c r="L3141">
        <v>0</v>
      </c>
    </row>
    <row r="3142" spans="1:12" x14ac:dyDescent="0.35">
      <c r="A3142" t="s">
        <v>414</v>
      </c>
      <c r="B3142" t="s">
        <v>415</v>
      </c>
      <c r="C3142" t="s">
        <v>10</v>
      </c>
      <c r="D3142" t="s">
        <v>41</v>
      </c>
      <c r="E3142" t="s">
        <v>42</v>
      </c>
      <c r="F3142" t="s">
        <v>13</v>
      </c>
      <c r="G3142" t="s">
        <v>205</v>
      </c>
      <c r="H3142" t="s">
        <v>206</v>
      </c>
      <c r="I3142" t="s">
        <v>16</v>
      </c>
      <c r="J3142">
        <v>2021</v>
      </c>
      <c r="K3142" t="s">
        <v>425</v>
      </c>
      <c r="L3142">
        <v>0</v>
      </c>
    </row>
    <row r="3143" spans="1:12" x14ac:dyDescent="0.35">
      <c r="A3143" t="s">
        <v>414</v>
      </c>
      <c r="B3143" t="s">
        <v>415</v>
      </c>
      <c r="C3143" t="s">
        <v>10</v>
      </c>
      <c r="D3143" t="s">
        <v>17</v>
      </c>
      <c r="E3143" t="s">
        <v>18</v>
      </c>
      <c r="F3143" t="s">
        <v>13</v>
      </c>
      <c r="G3143" t="s">
        <v>339</v>
      </c>
      <c r="H3143" t="s">
        <v>340</v>
      </c>
      <c r="I3143" t="s">
        <v>16</v>
      </c>
      <c r="J3143">
        <v>2021</v>
      </c>
      <c r="K3143" t="s">
        <v>425</v>
      </c>
      <c r="L3143">
        <v>0</v>
      </c>
    </row>
    <row r="3144" spans="1:12" x14ac:dyDescent="0.35">
      <c r="A3144" t="s">
        <v>414</v>
      </c>
      <c r="B3144" t="s">
        <v>415</v>
      </c>
      <c r="C3144" t="s">
        <v>10</v>
      </c>
      <c r="D3144" t="s">
        <v>41</v>
      </c>
      <c r="E3144" t="s">
        <v>42</v>
      </c>
      <c r="F3144" t="s">
        <v>13</v>
      </c>
      <c r="G3144" t="s">
        <v>347</v>
      </c>
      <c r="H3144" t="s">
        <v>348</v>
      </c>
      <c r="I3144" t="s">
        <v>16</v>
      </c>
      <c r="J3144">
        <v>2021</v>
      </c>
      <c r="K3144" t="s">
        <v>425</v>
      </c>
      <c r="L3144">
        <v>0</v>
      </c>
    </row>
    <row r="3145" spans="1:12" x14ac:dyDescent="0.35">
      <c r="A3145" t="s">
        <v>414</v>
      </c>
      <c r="B3145" t="s">
        <v>415</v>
      </c>
      <c r="C3145" t="s">
        <v>10</v>
      </c>
      <c r="D3145" t="s">
        <v>11</v>
      </c>
      <c r="E3145" t="s">
        <v>12</v>
      </c>
      <c r="F3145" t="s">
        <v>13</v>
      </c>
      <c r="G3145" t="s">
        <v>83</v>
      </c>
      <c r="H3145" t="s">
        <v>84</v>
      </c>
      <c r="I3145" t="s">
        <v>16</v>
      </c>
      <c r="J3145">
        <v>2021</v>
      </c>
      <c r="K3145" t="s">
        <v>425</v>
      </c>
      <c r="L3145">
        <v>0</v>
      </c>
    </row>
    <row r="3146" spans="1:12" x14ac:dyDescent="0.35">
      <c r="A3146" t="s">
        <v>414</v>
      </c>
      <c r="B3146" t="s">
        <v>415</v>
      </c>
      <c r="C3146" t="s">
        <v>10</v>
      </c>
      <c r="D3146" t="s">
        <v>41</v>
      </c>
      <c r="E3146" t="s">
        <v>42</v>
      </c>
      <c r="F3146" t="s">
        <v>13</v>
      </c>
      <c r="G3146" t="s">
        <v>85</v>
      </c>
      <c r="H3146" t="s">
        <v>86</v>
      </c>
      <c r="I3146" t="s">
        <v>16</v>
      </c>
      <c r="J3146">
        <v>2021</v>
      </c>
      <c r="K3146" t="s">
        <v>425</v>
      </c>
      <c r="L3146">
        <v>0</v>
      </c>
    </row>
    <row r="3147" spans="1:12" x14ac:dyDescent="0.35">
      <c r="A3147" t="s">
        <v>414</v>
      </c>
      <c r="B3147" t="s">
        <v>415</v>
      </c>
      <c r="C3147" t="s">
        <v>10</v>
      </c>
      <c r="D3147" t="s">
        <v>67</v>
      </c>
      <c r="E3147" t="s">
        <v>68</v>
      </c>
      <c r="F3147" t="s">
        <v>13</v>
      </c>
      <c r="G3147" t="s">
        <v>237</v>
      </c>
      <c r="H3147" t="s">
        <v>238</v>
      </c>
      <c r="I3147" t="s">
        <v>16</v>
      </c>
      <c r="J3147">
        <v>2021</v>
      </c>
      <c r="K3147" t="s">
        <v>425</v>
      </c>
      <c r="L3147">
        <v>0</v>
      </c>
    </row>
    <row r="3148" spans="1:12" x14ac:dyDescent="0.35">
      <c r="A3148" t="s">
        <v>414</v>
      </c>
      <c r="B3148" t="s">
        <v>415</v>
      </c>
      <c r="C3148" t="s">
        <v>10</v>
      </c>
      <c r="D3148" t="s">
        <v>41</v>
      </c>
      <c r="E3148" t="s">
        <v>42</v>
      </c>
      <c r="F3148" t="s">
        <v>13</v>
      </c>
      <c r="G3148" t="s">
        <v>384</v>
      </c>
      <c r="H3148" t="s">
        <v>385</v>
      </c>
      <c r="I3148" t="s">
        <v>16</v>
      </c>
      <c r="J3148">
        <v>2021</v>
      </c>
      <c r="K3148" t="s">
        <v>425</v>
      </c>
      <c r="L3148">
        <v>0</v>
      </c>
    </row>
    <row r="3149" spans="1:12" x14ac:dyDescent="0.35">
      <c r="A3149" t="s">
        <v>414</v>
      </c>
      <c r="B3149" t="s">
        <v>415</v>
      </c>
      <c r="C3149" t="s">
        <v>10</v>
      </c>
      <c r="D3149" t="s">
        <v>41</v>
      </c>
      <c r="E3149" t="s">
        <v>42</v>
      </c>
      <c r="F3149" t="s">
        <v>13</v>
      </c>
      <c r="G3149" t="s">
        <v>390</v>
      </c>
      <c r="H3149" t="s">
        <v>391</v>
      </c>
      <c r="I3149" t="s">
        <v>16</v>
      </c>
      <c r="J3149">
        <v>2021</v>
      </c>
      <c r="K3149" t="s">
        <v>425</v>
      </c>
      <c r="L3149">
        <v>0</v>
      </c>
    </row>
    <row r="3150" spans="1:12" x14ac:dyDescent="0.35">
      <c r="A3150" t="s">
        <v>414</v>
      </c>
      <c r="B3150" t="s">
        <v>415</v>
      </c>
      <c r="C3150" t="s">
        <v>10</v>
      </c>
      <c r="D3150" t="s">
        <v>11</v>
      </c>
      <c r="E3150" t="s">
        <v>12</v>
      </c>
      <c r="F3150" t="s">
        <v>13</v>
      </c>
      <c r="G3150" t="s">
        <v>392</v>
      </c>
      <c r="H3150" t="s">
        <v>393</v>
      </c>
      <c r="I3150" t="s">
        <v>16</v>
      </c>
      <c r="J3150">
        <v>2021</v>
      </c>
      <c r="K3150" t="s">
        <v>425</v>
      </c>
      <c r="L3150">
        <v>0</v>
      </c>
    </row>
    <row r="3151" spans="1:12" x14ac:dyDescent="0.35">
      <c r="A3151" t="s">
        <v>414</v>
      </c>
      <c r="B3151" t="s">
        <v>415</v>
      </c>
      <c r="C3151" t="s">
        <v>10</v>
      </c>
      <c r="D3151" t="s">
        <v>67</v>
      </c>
      <c r="E3151" t="s">
        <v>68</v>
      </c>
      <c r="F3151" t="s">
        <v>13</v>
      </c>
      <c r="G3151" t="s">
        <v>135</v>
      </c>
      <c r="H3151" t="s">
        <v>136</v>
      </c>
      <c r="I3151" t="s">
        <v>16</v>
      </c>
      <c r="J3151">
        <v>2021</v>
      </c>
      <c r="K3151" t="s">
        <v>425</v>
      </c>
      <c r="L3151">
        <v>0</v>
      </c>
    </row>
    <row r="3152" spans="1:12" x14ac:dyDescent="0.35">
      <c r="A3152" t="s">
        <v>414</v>
      </c>
      <c r="B3152" t="s">
        <v>415</v>
      </c>
      <c r="C3152" t="s">
        <v>10</v>
      </c>
      <c r="D3152" t="s">
        <v>23</v>
      </c>
      <c r="E3152" t="s">
        <v>24</v>
      </c>
      <c r="F3152" t="s">
        <v>13</v>
      </c>
      <c r="G3152" t="s">
        <v>291</v>
      </c>
      <c r="H3152" t="s">
        <v>292</v>
      </c>
      <c r="I3152" t="s">
        <v>16</v>
      </c>
      <c r="J3152">
        <v>2021</v>
      </c>
      <c r="K3152" t="s">
        <v>425</v>
      </c>
      <c r="L3152">
        <v>0</v>
      </c>
    </row>
    <row r="3153" spans="1:12" x14ac:dyDescent="0.35">
      <c r="A3153" t="s">
        <v>414</v>
      </c>
      <c r="B3153" t="s">
        <v>415</v>
      </c>
      <c r="C3153" t="s">
        <v>10</v>
      </c>
      <c r="D3153" t="s">
        <v>67</v>
      </c>
      <c r="E3153" t="s">
        <v>68</v>
      </c>
      <c r="F3153" t="s">
        <v>13</v>
      </c>
      <c r="G3153" t="s">
        <v>289</v>
      </c>
      <c r="H3153" t="s">
        <v>290</v>
      </c>
      <c r="I3153" t="s">
        <v>16</v>
      </c>
      <c r="J3153">
        <v>2021</v>
      </c>
      <c r="K3153" t="s">
        <v>425</v>
      </c>
      <c r="L3153">
        <v>0</v>
      </c>
    </row>
    <row r="3154" spans="1:12" x14ac:dyDescent="0.35">
      <c r="A3154" t="s">
        <v>414</v>
      </c>
      <c r="B3154" t="s">
        <v>415</v>
      </c>
      <c r="C3154" t="s">
        <v>10</v>
      </c>
      <c r="D3154" t="s">
        <v>41</v>
      </c>
      <c r="E3154" t="s">
        <v>42</v>
      </c>
      <c r="F3154" t="s">
        <v>13</v>
      </c>
      <c r="G3154" t="s">
        <v>215</v>
      </c>
      <c r="H3154" t="s">
        <v>216</v>
      </c>
      <c r="I3154" t="s">
        <v>16</v>
      </c>
      <c r="J3154">
        <v>2021</v>
      </c>
      <c r="K3154" t="s">
        <v>425</v>
      </c>
      <c r="L3154">
        <v>0</v>
      </c>
    </row>
    <row r="3155" spans="1:12" x14ac:dyDescent="0.35">
      <c r="A3155" t="s">
        <v>414</v>
      </c>
      <c r="B3155" t="s">
        <v>415</v>
      </c>
      <c r="C3155" t="s">
        <v>10</v>
      </c>
      <c r="D3155" t="s">
        <v>23</v>
      </c>
      <c r="E3155" t="s">
        <v>24</v>
      </c>
      <c r="F3155" t="s">
        <v>13</v>
      </c>
      <c r="G3155" t="s">
        <v>95</v>
      </c>
      <c r="H3155" t="s">
        <v>96</v>
      </c>
      <c r="I3155" t="s">
        <v>16</v>
      </c>
      <c r="J3155">
        <v>2021</v>
      </c>
      <c r="K3155" t="s">
        <v>425</v>
      </c>
      <c r="L3155">
        <v>0</v>
      </c>
    </row>
    <row r="3156" spans="1:12" x14ac:dyDescent="0.35">
      <c r="A3156" t="s">
        <v>414</v>
      </c>
      <c r="B3156" t="s">
        <v>415</v>
      </c>
      <c r="C3156" t="s">
        <v>10</v>
      </c>
      <c r="D3156" t="s">
        <v>17</v>
      </c>
      <c r="E3156" t="s">
        <v>18</v>
      </c>
      <c r="F3156" t="s">
        <v>13</v>
      </c>
      <c r="G3156" t="s">
        <v>101</v>
      </c>
      <c r="H3156" t="s">
        <v>102</v>
      </c>
      <c r="I3156" t="s">
        <v>16</v>
      </c>
      <c r="J3156">
        <v>2021</v>
      </c>
      <c r="K3156" t="s">
        <v>425</v>
      </c>
      <c r="L3156">
        <v>0</v>
      </c>
    </row>
    <row r="3157" spans="1:12" x14ac:dyDescent="0.35">
      <c r="A3157" t="s">
        <v>414</v>
      </c>
      <c r="B3157" t="s">
        <v>415</v>
      </c>
      <c r="C3157" t="s">
        <v>10</v>
      </c>
      <c r="D3157" t="s">
        <v>67</v>
      </c>
      <c r="E3157" t="s">
        <v>68</v>
      </c>
      <c r="F3157" t="s">
        <v>13</v>
      </c>
      <c r="G3157" t="s">
        <v>217</v>
      </c>
      <c r="H3157" t="s">
        <v>218</v>
      </c>
      <c r="I3157" t="s">
        <v>16</v>
      </c>
      <c r="J3157">
        <v>2021</v>
      </c>
      <c r="K3157" t="s">
        <v>425</v>
      </c>
      <c r="L3157">
        <v>0</v>
      </c>
    </row>
    <row r="3158" spans="1:12" x14ac:dyDescent="0.35">
      <c r="A3158" t="s">
        <v>414</v>
      </c>
      <c r="B3158" t="s">
        <v>415</v>
      </c>
      <c r="C3158" t="s">
        <v>10</v>
      </c>
      <c r="D3158" t="s">
        <v>11</v>
      </c>
      <c r="E3158" t="s">
        <v>12</v>
      </c>
      <c r="F3158" t="s">
        <v>13</v>
      </c>
      <c r="G3158" t="s">
        <v>400</v>
      </c>
      <c r="H3158" t="s">
        <v>401</v>
      </c>
      <c r="I3158" t="s">
        <v>16</v>
      </c>
      <c r="J3158">
        <v>2021</v>
      </c>
      <c r="K3158" t="s">
        <v>425</v>
      </c>
      <c r="L3158">
        <v>0</v>
      </c>
    </row>
    <row r="3159" spans="1:12" x14ac:dyDescent="0.35">
      <c r="A3159" t="s">
        <v>414</v>
      </c>
      <c r="B3159" t="s">
        <v>415</v>
      </c>
      <c r="C3159" t="s">
        <v>10</v>
      </c>
      <c r="D3159" t="s">
        <v>17</v>
      </c>
      <c r="E3159" t="s">
        <v>18</v>
      </c>
      <c r="F3159" t="s">
        <v>13</v>
      </c>
      <c r="G3159" t="s">
        <v>103</v>
      </c>
      <c r="H3159" t="s">
        <v>104</v>
      </c>
      <c r="I3159" t="s">
        <v>16</v>
      </c>
      <c r="J3159">
        <v>2021</v>
      </c>
      <c r="K3159" t="s">
        <v>425</v>
      </c>
      <c r="L3159">
        <v>0</v>
      </c>
    </row>
    <row r="3160" spans="1:12" x14ac:dyDescent="0.35">
      <c r="A3160" t="s">
        <v>414</v>
      </c>
      <c r="B3160" t="s">
        <v>415</v>
      </c>
      <c r="C3160" t="s">
        <v>10</v>
      </c>
      <c r="D3160" t="s">
        <v>41</v>
      </c>
      <c r="E3160" t="s">
        <v>42</v>
      </c>
      <c r="F3160" t="s">
        <v>13</v>
      </c>
      <c r="G3160" t="s">
        <v>307</v>
      </c>
      <c r="H3160" t="s">
        <v>308</v>
      </c>
      <c r="I3160" t="s">
        <v>16</v>
      </c>
      <c r="J3160">
        <v>2021</v>
      </c>
      <c r="K3160" t="s">
        <v>425</v>
      </c>
      <c r="L3160">
        <v>0</v>
      </c>
    </row>
    <row r="3161" spans="1:12" x14ac:dyDescent="0.35">
      <c r="A3161" t="s">
        <v>414</v>
      </c>
      <c r="B3161" t="s">
        <v>415</v>
      </c>
      <c r="C3161" t="s">
        <v>10</v>
      </c>
      <c r="D3161" t="s">
        <v>11</v>
      </c>
      <c r="E3161" t="s">
        <v>12</v>
      </c>
      <c r="F3161" t="s">
        <v>13</v>
      </c>
      <c r="G3161" t="s">
        <v>105</v>
      </c>
      <c r="H3161" t="s">
        <v>106</v>
      </c>
      <c r="I3161" t="s">
        <v>16</v>
      </c>
      <c r="J3161">
        <v>2021</v>
      </c>
      <c r="K3161" t="s">
        <v>425</v>
      </c>
      <c r="L3161">
        <v>0</v>
      </c>
    </row>
    <row r="3162" spans="1:12" x14ac:dyDescent="0.35">
      <c r="A3162" t="s">
        <v>414</v>
      </c>
      <c r="B3162" t="s">
        <v>415</v>
      </c>
      <c r="C3162" t="s">
        <v>10</v>
      </c>
      <c r="D3162" t="s">
        <v>11</v>
      </c>
      <c r="E3162" t="s">
        <v>12</v>
      </c>
      <c r="F3162" t="s">
        <v>13</v>
      </c>
      <c r="G3162" t="s">
        <v>107</v>
      </c>
      <c r="H3162" t="s">
        <v>108</v>
      </c>
      <c r="I3162" t="s">
        <v>16</v>
      </c>
      <c r="J3162">
        <v>2021</v>
      </c>
      <c r="K3162" t="s">
        <v>425</v>
      </c>
      <c r="L3162">
        <v>0</v>
      </c>
    </row>
    <row r="3163" spans="1:12" x14ac:dyDescent="0.35">
      <c r="A3163" t="s">
        <v>414</v>
      </c>
      <c r="B3163" t="s">
        <v>415</v>
      </c>
      <c r="C3163" t="s">
        <v>10</v>
      </c>
      <c r="D3163" t="s">
        <v>41</v>
      </c>
      <c r="E3163" t="s">
        <v>42</v>
      </c>
      <c r="F3163" t="s">
        <v>13</v>
      </c>
      <c r="G3163" t="s">
        <v>349</v>
      </c>
      <c r="H3163" t="s">
        <v>350</v>
      </c>
      <c r="I3163" t="s">
        <v>16</v>
      </c>
      <c r="J3163">
        <v>2021</v>
      </c>
      <c r="K3163" t="s">
        <v>425</v>
      </c>
      <c r="L3163">
        <v>0</v>
      </c>
    </row>
    <row r="3164" spans="1:12" x14ac:dyDescent="0.35">
      <c r="A3164" t="s">
        <v>414</v>
      </c>
      <c r="B3164" t="s">
        <v>415</v>
      </c>
      <c r="C3164" t="s">
        <v>10</v>
      </c>
      <c r="D3164" t="s">
        <v>67</v>
      </c>
      <c r="E3164" t="s">
        <v>68</v>
      </c>
      <c r="F3164" t="s">
        <v>13</v>
      </c>
      <c r="G3164" t="s">
        <v>111</v>
      </c>
      <c r="H3164" t="s">
        <v>112</v>
      </c>
      <c r="I3164" t="s">
        <v>16</v>
      </c>
      <c r="J3164">
        <v>2021</v>
      </c>
      <c r="K3164" t="s">
        <v>425</v>
      </c>
      <c r="L3164">
        <v>0</v>
      </c>
    </row>
    <row r="3165" spans="1:12" x14ac:dyDescent="0.35">
      <c r="A3165" t="s">
        <v>414</v>
      </c>
      <c r="B3165" t="s">
        <v>415</v>
      </c>
      <c r="C3165" t="s">
        <v>10</v>
      </c>
      <c r="D3165" t="s">
        <v>41</v>
      </c>
      <c r="E3165" t="s">
        <v>42</v>
      </c>
      <c r="F3165" t="s">
        <v>13</v>
      </c>
      <c r="G3165" t="s">
        <v>113</v>
      </c>
      <c r="H3165" t="s">
        <v>114</v>
      </c>
      <c r="I3165" t="s">
        <v>16</v>
      </c>
      <c r="J3165">
        <v>2021</v>
      </c>
      <c r="K3165" t="s">
        <v>425</v>
      </c>
      <c r="L3165">
        <v>0</v>
      </c>
    </row>
    <row r="3166" spans="1:12" x14ac:dyDescent="0.35">
      <c r="A3166" t="s">
        <v>414</v>
      </c>
      <c r="B3166" t="s">
        <v>415</v>
      </c>
      <c r="C3166" t="s">
        <v>10</v>
      </c>
      <c r="D3166" t="s">
        <v>67</v>
      </c>
      <c r="E3166" t="s">
        <v>68</v>
      </c>
      <c r="F3166" t="s">
        <v>13</v>
      </c>
      <c r="G3166" t="s">
        <v>406</v>
      </c>
      <c r="H3166" t="s">
        <v>407</v>
      </c>
      <c r="I3166" t="s">
        <v>16</v>
      </c>
      <c r="J3166">
        <v>2021</v>
      </c>
      <c r="K3166" t="s">
        <v>425</v>
      </c>
      <c r="L3166">
        <v>0</v>
      </c>
    </row>
    <row r="3167" spans="1:12" x14ac:dyDescent="0.35">
      <c r="A3167" t="s">
        <v>414</v>
      </c>
      <c r="B3167" t="s">
        <v>415</v>
      </c>
      <c r="C3167" t="s">
        <v>10</v>
      </c>
      <c r="D3167" t="s">
        <v>67</v>
      </c>
      <c r="E3167" t="s">
        <v>68</v>
      </c>
      <c r="F3167" t="s">
        <v>13</v>
      </c>
      <c r="G3167" t="s">
        <v>115</v>
      </c>
      <c r="H3167" t="s">
        <v>116</v>
      </c>
      <c r="I3167" t="s">
        <v>16</v>
      </c>
      <c r="J3167">
        <v>2021</v>
      </c>
      <c r="K3167" t="s">
        <v>425</v>
      </c>
      <c r="L3167">
        <v>0</v>
      </c>
    </row>
    <row r="3168" spans="1:12" x14ac:dyDescent="0.35">
      <c r="A3168" t="s">
        <v>414</v>
      </c>
      <c r="B3168" t="s">
        <v>415</v>
      </c>
      <c r="C3168" t="s">
        <v>10</v>
      </c>
      <c r="D3168" t="s">
        <v>11</v>
      </c>
      <c r="E3168" t="s">
        <v>12</v>
      </c>
      <c r="F3168" t="s">
        <v>13</v>
      </c>
      <c r="G3168" t="s">
        <v>155</v>
      </c>
      <c r="H3168" t="s">
        <v>156</v>
      </c>
      <c r="I3168" t="s">
        <v>16</v>
      </c>
      <c r="J3168">
        <v>2021</v>
      </c>
      <c r="K3168" t="s">
        <v>425</v>
      </c>
      <c r="L3168">
        <v>0</v>
      </c>
    </row>
    <row r="3169" spans="1:12" x14ac:dyDescent="0.35">
      <c r="A3169" t="s">
        <v>414</v>
      </c>
      <c r="B3169" t="s">
        <v>415</v>
      </c>
      <c r="C3169" t="s">
        <v>10</v>
      </c>
      <c r="D3169" t="s">
        <v>23</v>
      </c>
      <c r="E3169" t="s">
        <v>24</v>
      </c>
      <c r="F3169" t="s">
        <v>13</v>
      </c>
      <c r="G3169" t="s">
        <v>309</v>
      </c>
      <c r="H3169" t="s">
        <v>310</v>
      </c>
      <c r="I3169" t="s">
        <v>16</v>
      </c>
      <c r="J3169">
        <v>2021</v>
      </c>
      <c r="K3169" t="s">
        <v>425</v>
      </c>
      <c r="L3169">
        <v>0</v>
      </c>
    </row>
    <row r="3170" spans="1:12" x14ac:dyDescent="0.35">
      <c r="A3170" t="s">
        <v>414</v>
      </c>
      <c r="B3170" t="s">
        <v>415</v>
      </c>
      <c r="C3170" t="s">
        <v>10</v>
      </c>
      <c r="D3170" t="s">
        <v>11</v>
      </c>
      <c r="E3170" t="s">
        <v>12</v>
      </c>
      <c r="F3170" t="s">
        <v>13</v>
      </c>
      <c r="G3170" t="s">
        <v>259</v>
      </c>
      <c r="H3170" t="s">
        <v>260</v>
      </c>
      <c r="I3170" t="s">
        <v>16</v>
      </c>
      <c r="J3170">
        <v>2021</v>
      </c>
      <c r="K3170" t="s">
        <v>425</v>
      </c>
      <c r="L3170">
        <v>0</v>
      </c>
    </row>
    <row r="3171" spans="1:12" x14ac:dyDescent="0.35">
      <c r="A3171" t="s">
        <v>414</v>
      </c>
      <c r="B3171" t="s">
        <v>415</v>
      </c>
      <c r="C3171" t="s">
        <v>10</v>
      </c>
      <c r="D3171" t="s">
        <v>23</v>
      </c>
      <c r="E3171" t="s">
        <v>24</v>
      </c>
      <c r="F3171" t="s">
        <v>13</v>
      </c>
      <c r="G3171" t="s">
        <v>281</v>
      </c>
      <c r="H3171" t="s">
        <v>282</v>
      </c>
      <c r="I3171" t="s">
        <v>16</v>
      </c>
      <c r="J3171">
        <v>2021</v>
      </c>
      <c r="K3171" t="s">
        <v>425</v>
      </c>
      <c r="L3171">
        <v>1</v>
      </c>
    </row>
    <row r="3172" spans="1:12" x14ac:dyDescent="0.35">
      <c r="A3172" t="s">
        <v>414</v>
      </c>
      <c r="B3172" t="s">
        <v>415</v>
      </c>
      <c r="C3172" t="s">
        <v>10</v>
      </c>
      <c r="D3172" t="s">
        <v>23</v>
      </c>
      <c r="E3172" t="s">
        <v>24</v>
      </c>
      <c r="F3172" t="s">
        <v>13</v>
      </c>
      <c r="G3172" t="s">
        <v>295</v>
      </c>
      <c r="H3172" t="s">
        <v>296</v>
      </c>
      <c r="I3172" t="s">
        <v>16</v>
      </c>
      <c r="J3172">
        <v>2021</v>
      </c>
      <c r="K3172" t="s">
        <v>425</v>
      </c>
      <c r="L3172">
        <v>1</v>
      </c>
    </row>
    <row r="3173" spans="1:12" x14ac:dyDescent="0.35">
      <c r="A3173" t="s">
        <v>414</v>
      </c>
      <c r="B3173" t="s">
        <v>415</v>
      </c>
      <c r="C3173" t="s">
        <v>10</v>
      </c>
      <c r="D3173" t="s">
        <v>41</v>
      </c>
      <c r="E3173" t="s">
        <v>42</v>
      </c>
      <c r="F3173" t="s">
        <v>13</v>
      </c>
      <c r="G3173" t="s">
        <v>145</v>
      </c>
      <c r="H3173" t="s">
        <v>146</v>
      </c>
      <c r="I3173" t="s">
        <v>16</v>
      </c>
      <c r="J3173">
        <v>2021</v>
      </c>
      <c r="K3173" t="s">
        <v>425</v>
      </c>
      <c r="L3173">
        <v>1</v>
      </c>
    </row>
    <row r="3174" spans="1:12" x14ac:dyDescent="0.35">
      <c r="A3174" t="s">
        <v>414</v>
      </c>
      <c r="B3174" t="s">
        <v>415</v>
      </c>
      <c r="C3174" t="s">
        <v>10</v>
      </c>
      <c r="D3174" t="s">
        <v>23</v>
      </c>
      <c r="E3174" t="s">
        <v>24</v>
      </c>
      <c r="F3174" t="s">
        <v>13</v>
      </c>
      <c r="G3174" t="s">
        <v>207</v>
      </c>
      <c r="H3174" t="s">
        <v>208</v>
      </c>
      <c r="I3174" t="s">
        <v>16</v>
      </c>
      <c r="J3174">
        <v>2021</v>
      </c>
      <c r="K3174" t="s">
        <v>425</v>
      </c>
      <c r="L3174">
        <v>10</v>
      </c>
    </row>
    <row r="3175" spans="1:12" x14ac:dyDescent="0.35">
      <c r="A3175" t="s">
        <v>414</v>
      </c>
      <c r="B3175" t="s">
        <v>415</v>
      </c>
      <c r="C3175" t="s">
        <v>10</v>
      </c>
      <c r="D3175" t="s">
        <v>23</v>
      </c>
      <c r="E3175" t="s">
        <v>24</v>
      </c>
      <c r="F3175" t="s">
        <v>13</v>
      </c>
      <c r="G3175" t="s">
        <v>181</v>
      </c>
      <c r="H3175" t="s">
        <v>182</v>
      </c>
      <c r="I3175" t="s">
        <v>16</v>
      </c>
      <c r="J3175">
        <v>2021</v>
      </c>
      <c r="K3175" t="s">
        <v>425</v>
      </c>
      <c r="L3175">
        <v>11</v>
      </c>
    </row>
    <row r="3176" spans="1:12" x14ac:dyDescent="0.35">
      <c r="A3176" t="s">
        <v>414</v>
      </c>
      <c r="B3176" t="s">
        <v>415</v>
      </c>
      <c r="C3176" t="s">
        <v>10</v>
      </c>
      <c r="D3176" t="s">
        <v>41</v>
      </c>
      <c r="E3176" t="s">
        <v>42</v>
      </c>
      <c r="F3176" t="s">
        <v>13</v>
      </c>
      <c r="G3176" t="s">
        <v>271</v>
      </c>
      <c r="H3176" t="s">
        <v>272</v>
      </c>
      <c r="I3176" t="s">
        <v>16</v>
      </c>
      <c r="J3176">
        <v>2021</v>
      </c>
      <c r="K3176" t="s">
        <v>425</v>
      </c>
      <c r="L3176">
        <v>12</v>
      </c>
    </row>
    <row r="3177" spans="1:12" x14ac:dyDescent="0.35">
      <c r="A3177" t="s">
        <v>414</v>
      </c>
      <c r="B3177" t="s">
        <v>415</v>
      </c>
      <c r="C3177" t="s">
        <v>10</v>
      </c>
      <c r="D3177" t="s">
        <v>17</v>
      </c>
      <c r="E3177" t="s">
        <v>18</v>
      </c>
      <c r="F3177" t="s">
        <v>13</v>
      </c>
      <c r="G3177" t="s">
        <v>311</v>
      </c>
      <c r="H3177" t="s">
        <v>312</v>
      </c>
      <c r="I3177" t="s">
        <v>16</v>
      </c>
      <c r="J3177">
        <v>2021</v>
      </c>
      <c r="K3177" t="s">
        <v>425</v>
      </c>
      <c r="L3177">
        <v>125</v>
      </c>
    </row>
    <row r="3178" spans="1:12" x14ac:dyDescent="0.35">
      <c r="A3178" t="s">
        <v>414</v>
      </c>
      <c r="B3178" t="s">
        <v>415</v>
      </c>
      <c r="C3178" t="s">
        <v>10</v>
      </c>
      <c r="D3178" t="s">
        <v>17</v>
      </c>
      <c r="E3178" t="s">
        <v>18</v>
      </c>
      <c r="F3178" t="s">
        <v>13</v>
      </c>
      <c r="G3178" t="s">
        <v>327</v>
      </c>
      <c r="H3178" t="s">
        <v>328</v>
      </c>
      <c r="I3178" t="s">
        <v>16</v>
      </c>
      <c r="J3178">
        <v>2021</v>
      </c>
      <c r="K3178" t="s">
        <v>425</v>
      </c>
      <c r="L3178">
        <v>128</v>
      </c>
    </row>
    <row r="3179" spans="1:12" x14ac:dyDescent="0.35">
      <c r="A3179" t="s">
        <v>414</v>
      </c>
      <c r="B3179" t="s">
        <v>415</v>
      </c>
      <c r="C3179" t="s">
        <v>10</v>
      </c>
      <c r="D3179" t="s">
        <v>23</v>
      </c>
      <c r="E3179" t="s">
        <v>24</v>
      </c>
      <c r="F3179" t="s">
        <v>13</v>
      </c>
      <c r="G3179" t="s">
        <v>241</v>
      </c>
      <c r="H3179" t="s">
        <v>242</v>
      </c>
      <c r="I3179" t="s">
        <v>16</v>
      </c>
      <c r="J3179">
        <v>2021</v>
      </c>
      <c r="K3179" t="s">
        <v>425</v>
      </c>
      <c r="L3179">
        <v>13</v>
      </c>
    </row>
    <row r="3180" spans="1:12" x14ac:dyDescent="0.35">
      <c r="A3180" t="s">
        <v>414</v>
      </c>
      <c r="B3180" t="s">
        <v>415</v>
      </c>
      <c r="C3180" t="s">
        <v>10</v>
      </c>
      <c r="D3180" t="s">
        <v>53</v>
      </c>
      <c r="E3180" t="s">
        <v>54</v>
      </c>
      <c r="F3180" t="s">
        <v>13</v>
      </c>
      <c r="G3180" t="s">
        <v>229</v>
      </c>
      <c r="H3180" t="s">
        <v>230</v>
      </c>
      <c r="I3180" t="s">
        <v>16</v>
      </c>
      <c r="J3180">
        <v>2021</v>
      </c>
      <c r="K3180" t="s">
        <v>425</v>
      </c>
      <c r="L3180">
        <v>135</v>
      </c>
    </row>
    <row r="3181" spans="1:12" x14ac:dyDescent="0.35">
      <c r="A3181" t="s">
        <v>414</v>
      </c>
      <c r="B3181" t="s">
        <v>415</v>
      </c>
      <c r="C3181" t="s">
        <v>10</v>
      </c>
      <c r="D3181" t="s">
        <v>41</v>
      </c>
      <c r="E3181" t="s">
        <v>42</v>
      </c>
      <c r="F3181" t="s">
        <v>13</v>
      </c>
      <c r="G3181" t="s">
        <v>299</v>
      </c>
      <c r="H3181" t="s">
        <v>300</v>
      </c>
      <c r="I3181" t="s">
        <v>16</v>
      </c>
      <c r="J3181">
        <v>2021</v>
      </c>
      <c r="K3181" t="s">
        <v>425</v>
      </c>
      <c r="L3181">
        <v>15</v>
      </c>
    </row>
    <row r="3182" spans="1:12" x14ac:dyDescent="0.35">
      <c r="A3182" t="s">
        <v>414</v>
      </c>
      <c r="B3182" t="s">
        <v>415</v>
      </c>
      <c r="C3182" t="s">
        <v>10</v>
      </c>
      <c r="D3182" t="s">
        <v>17</v>
      </c>
      <c r="E3182" t="s">
        <v>18</v>
      </c>
      <c r="F3182" t="s">
        <v>13</v>
      </c>
      <c r="G3182" t="s">
        <v>357</v>
      </c>
      <c r="H3182" t="s">
        <v>358</v>
      </c>
      <c r="I3182" t="s">
        <v>16</v>
      </c>
      <c r="J3182">
        <v>2021</v>
      </c>
      <c r="K3182" t="s">
        <v>425</v>
      </c>
      <c r="L3182">
        <v>15</v>
      </c>
    </row>
    <row r="3183" spans="1:12" x14ac:dyDescent="0.35">
      <c r="A3183" t="s">
        <v>414</v>
      </c>
      <c r="B3183" t="s">
        <v>415</v>
      </c>
      <c r="C3183" t="s">
        <v>10</v>
      </c>
      <c r="D3183" t="s">
        <v>67</v>
      </c>
      <c r="E3183" t="s">
        <v>68</v>
      </c>
      <c r="F3183" t="s">
        <v>13</v>
      </c>
      <c r="G3183" t="s">
        <v>193</v>
      </c>
      <c r="H3183" t="s">
        <v>194</v>
      </c>
      <c r="I3183" t="s">
        <v>16</v>
      </c>
      <c r="J3183">
        <v>2021</v>
      </c>
      <c r="K3183" t="s">
        <v>425</v>
      </c>
      <c r="L3183">
        <v>15</v>
      </c>
    </row>
    <row r="3184" spans="1:12" x14ac:dyDescent="0.35">
      <c r="A3184" t="s">
        <v>414</v>
      </c>
      <c r="B3184" t="s">
        <v>415</v>
      </c>
      <c r="C3184" t="s">
        <v>10</v>
      </c>
      <c r="D3184" t="s">
        <v>17</v>
      </c>
      <c r="E3184" t="s">
        <v>18</v>
      </c>
      <c r="F3184" t="s">
        <v>13</v>
      </c>
      <c r="G3184" t="s">
        <v>163</v>
      </c>
      <c r="H3184" t="s">
        <v>164</v>
      </c>
      <c r="I3184" t="s">
        <v>16</v>
      </c>
      <c r="J3184">
        <v>2021</v>
      </c>
      <c r="K3184" t="s">
        <v>425</v>
      </c>
      <c r="L3184">
        <v>154</v>
      </c>
    </row>
    <row r="3185" spans="1:12" x14ac:dyDescent="0.35">
      <c r="A3185" t="s">
        <v>414</v>
      </c>
      <c r="B3185" t="s">
        <v>415</v>
      </c>
      <c r="C3185" t="s">
        <v>10</v>
      </c>
      <c r="D3185" t="s">
        <v>53</v>
      </c>
      <c r="E3185" t="s">
        <v>54</v>
      </c>
      <c r="F3185" t="s">
        <v>13</v>
      </c>
      <c r="G3185" t="s">
        <v>275</v>
      </c>
      <c r="H3185" t="s">
        <v>276</v>
      </c>
      <c r="I3185" t="s">
        <v>16</v>
      </c>
      <c r="J3185">
        <v>2021</v>
      </c>
      <c r="K3185" t="s">
        <v>425</v>
      </c>
      <c r="L3185">
        <v>156</v>
      </c>
    </row>
    <row r="3186" spans="1:12" x14ac:dyDescent="0.35">
      <c r="A3186" t="s">
        <v>414</v>
      </c>
      <c r="B3186" t="s">
        <v>415</v>
      </c>
      <c r="C3186" t="s">
        <v>10</v>
      </c>
      <c r="D3186" t="s">
        <v>41</v>
      </c>
      <c r="E3186" t="s">
        <v>42</v>
      </c>
      <c r="F3186" t="s">
        <v>13</v>
      </c>
      <c r="G3186" t="s">
        <v>301</v>
      </c>
      <c r="H3186" t="s">
        <v>302</v>
      </c>
      <c r="I3186" t="s">
        <v>16</v>
      </c>
      <c r="J3186">
        <v>2021</v>
      </c>
      <c r="K3186" t="s">
        <v>425</v>
      </c>
      <c r="L3186">
        <v>16</v>
      </c>
    </row>
    <row r="3187" spans="1:12" x14ac:dyDescent="0.35">
      <c r="A3187" t="s">
        <v>414</v>
      </c>
      <c r="B3187" t="s">
        <v>415</v>
      </c>
      <c r="C3187" t="s">
        <v>10</v>
      </c>
      <c r="D3187" t="s">
        <v>23</v>
      </c>
      <c r="E3187" t="s">
        <v>24</v>
      </c>
      <c r="F3187" t="s">
        <v>13</v>
      </c>
      <c r="G3187" t="s">
        <v>235</v>
      </c>
      <c r="H3187" t="s">
        <v>236</v>
      </c>
      <c r="I3187" t="s">
        <v>16</v>
      </c>
      <c r="J3187">
        <v>2021</v>
      </c>
      <c r="K3187" t="s">
        <v>425</v>
      </c>
      <c r="L3187">
        <v>1737</v>
      </c>
    </row>
    <row r="3188" spans="1:12" x14ac:dyDescent="0.35">
      <c r="A3188" t="s">
        <v>414</v>
      </c>
      <c r="B3188" t="s">
        <v>415</v>
      </c>
      <c r="C3188" t="s">
        <v>10</v>
      </c>
      <c r="D3188" t="s">
        <v>17</v>
      </c>
      <c r="E3188" t="s">
        <v>18</v>
      </c>
      <c r="F3188" t="s">
        <v>13</v>
      </c>
      <c r="G3188" t="s">
        <v>355</v>
      </c>
      <c r="H3188" t="s">
        <v>356</v>
      </c>
      <c r="I3188" t="s">
        <v>16</v>
      </c>
      <c r="J3188">
        <v>2021</v>
      </c>
      <c r="K3188" t="s">
        <v>425</v>
      </c>
      <c r="L3188">
        <v>18</v>
      </c>
    </row>
    <row r="3189" spans="1:12" x14ac:dyDescent="0.35">
      <c r="A3189" t="s">
        <v>414</v>
      </c>
      <c r="B3189" t="s">
        <v>415</v>
      </c>
      <c r="C3189" t="s">
        <v>10</v>
      </c>
      <c r="D3189" t="s">
        <v>17</v>
      </c>
      <c r="E3189" t="s">
        <v>18</v>
      </c>
      <c r="F3189" t="s">
        <v>13</v>
      </c>
      <c r="G3189" t="s">
        <v>167</v>
      </c>
      <c r="H3189" t="s">
        <v>168</v>
      </c>
      <c r="I3189" t="s">
        <v>16</v>
      </c>
      <c r="J3189">
        <v>2021</v>
      </c>
      <c r="K3189" t="s">
        <v>425</v>
      </c>
      <c r="L3189">
        <v>18</v>
      </c>
    </row>
    <row r="3190" spans="1:12" x14ac:dyDescent="0.35">
      <c r="A3190" t="s">
        <v>414</v>
      </c>
      <c r="B3190" t="s">
        <v>415</v>
      </c>
      <c r="C3190" t="s">
        <v>10</v>
      </c>
      <c r="D3190" t="s">
        <v>53</v>
      </c>
      <c r="E3190" t="s">
        <v>54</v>
      </c>
      <c r="F3190" t="s">
        <v>13</v>
      </c>
      <c r="G3190" t="s">
        <v>141</v>
      </c>
      <c r="H3190" t="s">
        <v>142</v>
      </c>
      <c r="I3190" t="s">
        <v>16</v>
      </c>
      <c r="J3190">
        <v>2021</v>
      </c>
      <c r="K3190" t="s">
        <v>425</v>
      </c>
      <c r="L3190">
        <v>1863</v>
      </c>
    </row>
    <row r="3191" spans="1:12" x14ac:dyDescent="0.35">
      <c r="A3191" t="s">
        <v>414</v>
      </c>
      <c r="B3191" t="s">
        <v>415</v>
      </c>
      <c r="C3191" t="s">
        <v>10</v>
      </c>
      <c r="D3191" t="s">
        <v>17</v>
      </c>
      <c r="E3191" t="s">
        <v>18</v>
      </c>
      <c r="F3191" t="s">
        <v>13</v>
      </c>
      <c r="G3191" t="s">
        <v>189</v>
      </c>
      <c r="H3191" t="s">
        <v>190</v>
      </c>
      <c r="I3191" t="s">
        <v>16</v>
      </c>
      <c r="J3191">
        <v>2021</v>
      </c>
      <c r="K3191" t="s">
        <v>425</v>
      </c>
      <c r="L3191">
        <v>187</v>
      </c>
    </row>
    <row r="3192" spans="1:12" x14ac:dyDescent="0.35">
      <c r="A3192" t="s">
        <v>414</v>
      </c>
      <c r="B3192" t="s">
        <v>415</v>
      </c>
      <c r="C3192" t="s">
        <v>10</v>
      </c>
      <c r="D3192" t="s">
        <v>67</v>
      </c>
      <c r="E3192" t="s">
        <v>68</v>
      </c>
      <c r="F3192" t="s">
        <v>13</v>
      </c>
      <c r="G3192" t="s">
        <v>317</v>
      </c>
      <c r="H3192" t="s">
        <v>318</v>
      </c>
      <c r="I3192" t="s">
        <v>16</v>
      </c>
      <c r="J3192">
        <v>2021</v>
      </c>
      <c r="K3192" t="s">
        <v>425</v>
      </c>
      <c r="L3192">
        <v>2</v>
      </c>
    </row>
    <row r="3193" spans="1:12" x14ac:dyDescent="0.35">
      <c r="A3193" t="s">
        <v>414</v>
      </c>
      <c r="B3193" t="s">
        <v>415</v>
      </c>
      <c r="C3193" t="s">
        <v>10</v>
      </c>
      <c r="D3193" t="s">
        <v>17</v>
      </c>
      <c r="E3193" t="s">
        <v>18</v>
      </c>
      <c r="F3193" t="s">
        <v>13</v>
      </c>
      <c r="G3193" t="s">
        <v>319</v>
      </c>
      <c r="H3193" t="s">
        <v>320</v>
      </c>
      <c r="I3193" t="s">
        <v>16</v>
      </c>
      <c r="J3193">
        <v>2021</v>
      </c>
      <c r="K3193" t="s">
        <v>425</v>
      </c>
      <c r="L3193">
        <v>2</v>
      </c>
    </row>
    <row r="3194" spans="1:12" x14ac:dyDescent="0.35">
      <c r="A3194" t="s">
        <v>414</v>
      </c>
      <c r="B3194" t="s">
        <v>415</v>
      </c>
      <c r="C3194" t="s">
        <v>10</v>
      </c>
      <c r="D3194" t="s">
        <v>17</v>
      </c>
      <c r="E3194" t="s">
        <v>18</v>
      </c>
      <c r="F3194" t="s">
        <v>13</v>
      </c>
      <c r="G3194" t="s">
        <v>337</v>
      </c>
      <c r="H3194" t="s">
        <v>338</v>
      </c>
      <c r="I3194" t="s">
        <v>16</v>
      </c>
      <c r="J3194">
        <v>2021</v>
      </c>
      <c r="K3194" t="s">
        <v>425</v>
      </c>
      <c r="L3194">
        <v>2</v>
      </c>
    </row>
    <row r="3195" spans="1:12" x14ac:dyDescent="0.35">
      <c r="A3195" t="s">
        <v>414</v>
      </c>
      <c r="B3195" t="s">
        <v>415</v>
      </c>
      <c r="C3195" t="s">
        <v>10</v>
      </c>
      <c r="D3195" t="s">
        <v>17</v>
      </c>
      <c r="E3195" t="s">
        <v>18</v>
      </c>
      <c r="F3195" t="s">
        <v>13</v>
      </c>
      <c r="G3195" t="s">
        <v>213</v>
      </c>
      <c r="H3195" t="s">
        <v>214</v>
      </c>
      <c r="I3195" t="s">
        <v>16</v>
      </c>
      <c r="J3195">
        <v>2021</v>
      </c>
      <c r="K3195" t="s">
        <v>425</v>
      </c>
      <c r="L3195">
        <v>2</v>
      </c>
    </row>
    <row r="3196" spans="1:12" x14ac:dyDescent="0.35">
      <c r="A3196" t="s">
        <v>414</v>
      </c>
      <c r="B3196" t="s">
        <v>415</v>
      </c>
      <c r="C3196" t="s">
        <v>10</v>
      </c>
      <c r="D3196" t="s">
        <v>23</v>
      </c>
      <c r="E3196" t="s">
        <v>24</v>
      </c>
      <c r="F3196" t="s">
        <v>13</v>
      </c>
      <c r="G3196" t="s">
        <v>203</v>
      </c>
      <c r="H3196" t="s">
        <v>204</v>
      </c>
      <c r="I3196" t="s">
        <v>16</v>
      </c>
      <c r="J3196">
        <v>2021</v>
      </c>
      <c r="K3196" t="s">
        <v>425</v>
      </c>
      <c r="L3196">
        <v>2</v>
      </c>
    </row>
    <row r="3197" spans="1:12" x14ac:dyDescent="0.35">
      <c r="A3197" t="s">
        <v>414</v>
      </c>
      <c r="B3197" t="s">
        <v>415</v>
      </c>
      <c r="C3197" t="s">
        <v>10</v>
      </c>
      <c r="D3197" t="s">
        <v>23</v>
      </c>
      <c r="E3197" t="s">
        <v>24</v>
      </c>
      <c r="F3197" t="s">
        <v>13</v>
      </c>
      <c r="G3197" t="s">
        <v>153</v>
      </c>
      <c r="H3197" t="s">
        <v>154</v>
      </c>
      <c r="I3197" t="s">
        <v>16</v>
      </c>
      <c r="J3197">
        <v>2021</v>
      </c>
      <c r="K3197" t="s">
        <v>425</v>
      </c>
      <c r="L3197">
        <v>2</v>
      </c>
    </row>
    <row r="3198" spans="1:12" x14ac:dyDescent="0.35">
      <c r="A3198" t="s">
        <v>414</v>
      </c>
      <c r="B3198" t="s">
        <v>415</v>
      </c>
      <c r="C3198" t="s">
        <v>10</v>
      </c>
      <c r="D3198" t="s">
        <v>23</v>
      </c>
      <c r="E3198" t="s">
        <v>24</v>
      </c>
      <c r="F3198" t="s">
        <v>13</v>
      </c>
      <c r="G3198" t="s">
        <v>185</v>
      </c>
      <c r="H3198" t="s">
        <v>186</v>
      </c>
      <c r="I3198" t="s">
        <v>16</v>
      </c>
      <c r="J3198">
        <v>2021</v>
      </c>
      <c r="K3198" t="s">
        <v>425</v>
      </c>
      <c r="L3198">
        <v>2</v>
      </c>
    </row>
    <row r="3199" spans="1:12" x14ac:dyDescent="0.35">
      <c r="A3199" t="s">
        <v>414</v>
      </c>
      <c r="B3199" t="s">
        <v>415</v>
      </c>
      <c r="C3199" t="s">
        <v>10</v>
      </c>
      <c r="D3199" t="s">
        <v>41</v>
      </c>
      <c r="E3199" t="s">
        <v>42</v>
      </c>
      <c r="F3199" t="s">
        <v>13</v>
      </c>
      <c r="G3199" t="s">
        <v>410</v>
      </c>
      <c r="H3199" t="s">
        <v>411</v>
      </c>
      <c r="I3199" t="s">
        <v>16</v>
      </c>
      <c r="J3199">
        <v>2021</v>
      </c>
      <c r="K3199" t="s">
        <v>425</v>
      </c>
      <c r="L3199">
        <v>2</v>
      </c>
    </row>
    <row r="3200" spans="1:12" x14ac:dyDescent="0.35">
      <c r="A3200" t="s">
        <v>414</v>
      </c>
      <c r="B3200" t="s">
        <v>415</v>
      </c>
      <c r="C3200" t="s">
        <v>10</v>
      </c>
      <c r="D3200" t="s">
        <v>17</v>
      </c>
      <c r="E3200" t="s">
        <v>18</v>
      </c>
      <c r="F3200" t="s">
        <v>13</v>
      </c>
      <c r="G3200" t="s">
        <v>187</v>
      </c>
      <c r="H3200" t="s">
        <v>188</v>
      </c>
      <c r="I3200" t="s">
        <v>16</v>
      </c>
      <c r="J3200">
        <v>2021</v>
      </c>
      <c r="K3200" t="s">
        <v>425</v>
      </c>
      <c r="L3200">
        <v>221</v>
      </c>
    </row>
    <row r="3201" spans="1:12" x14ac:dyDescent="0.35">
      <c r="A3201" t="s">
        <v>414</v>
      </c>
      <c r="B3201" t="s">
        <v>415</v>
      </c>
      <c r="C3201" t="s">
        <v>10</v>
      </c>
      <c r="D3201" t="s">
        <v>23</v>
      </c>
      <c r="E3201" t="s">
        <v>24</v>
      </c>
      <c r="F3201" t="s">
        <v>13</v>
      </c>
      <c r="G3201" t="s">
        <v>273</v>
      </c>
      <c r="H3201" t="s">
        <v>274</v>
      </c>
      <c r="I3201" t="s">
        <v>16</v>
      </c>
      <c r="J3201">
        <v>2021</v>
      </c>
      <c r="K3201" t="s">
        <v>425</v>
      </c>
      <c r="L3201">
        <v>25</v>
      </c>
    </row>
    <row r="3202" spans="1:12" x14ac:dyDescent="0.35">
      <c r="A3202" t="s">
        <v>414</v>
      </c>
      <c r="B3202" t="s">
        <v>415</v>
      </c>
      <c r="C3202" t="s">
        <v>10</v>
      </c>
      <c r="D3202" t="s">
        <v>41</v>
      </c>
      <c r="E3202" t="s">
        <v>42</v>
      </c>
      <c r="F3202" t="s">
        <v>13</v>
      </c>
      <c r="G3202" t="s">
        <v>269</v>
      </c>
      <c r="H3202" t="s">
        <v>270</v>
      </c>
      <c r="I3202" t="s">
        <v>16</v>
      </c>
      <c r="J3202">
        <v>2021</v>
      </c>
      <c r="K3202" t="s">
        <v>425</v>
      </c>
      <c r="L3202">
        <v>26</v>
      </c>
    </row>
    <row r="3203" spans="1:12" x14ac:dyDescent="0.35">
      <c r="A3203" t="s">
        <v>414</v>
      </c>
      <c r="B3203" t="s">
        <v>415</v>
      </c>
      <c r="C3203" t="s">
        <v>10</v>
      </c>
      <c r="D3203" t="s">
        <v>17</v>
      </c>
      <c r="E3203" t="s">
        <v>18</v>
      </c>
      <c r="F3203" t="s">
        <v>13</v>
      </c>
      <c r="G3203" t="s">
        <v>209</v>
      </c>
      <c r="H3203" t="s">
        <v>210</v>
      </c>
      <c r="I3203" t="s">
        <v>16</v>
      </c>
      <c r="J3203">
        <v>2021</v>
      </c>
      <c r="K3203" t="s">
        <v>425</v>
      </c>
      <c r="L3203">
        <v>27</v>
      </c>
    </row>
    <row r="3204" spans="1:12" x14ac:dyDescent="0.35">
      <c r="A3204" t="s">
        <v>414</v>
      </c>
      <c r="B3204" t="s">
        <v>415</v>
      </c>
      <c r="C3204" t="s">
        <v>10</v>
      </c>
      <c r="D3204" t="s">
        <v>17</v>
      </c>
      <c r="E3204" t="s">
        <v>18</v>
      </c>
      <c r="F3204" t="s">
        <v>13</v>
      </c>
      <c r="G3204" t="s">
        <v>195</v>
      </c>
      <c r="H3204" t="s">
        <v>196</v>
      </c>
      <c r="I3204" t="s">
        <v>16</v>
      </c>
      <c r="J3204">
        <v>2021</v>
      </c>
      <c r="K3204" t="s">
        <v>425</v>
      </c>
      <c r="L3204">
        <v>270</v>
      </c>
    </row>
    <row r="3205" spans="1:12" x14ac:dyDescent="0.35">
      <c r="A3205" t="s">
        <v>414</v>
      </c>
      <c r="B3205" t="s">
        <v>415</v>
      </c>
      <c r="C3205" t="s">
        <v>10</v>
      </c>
      <c r="D3205" t="s">
        <v>17</v>
      </c>
      <c r="E3205" t="s">
        <v>18</v>
      </c>
      <c r="F3205" t="s">
        <v>13</v>
      </c>
      <c r="G3205" t="s">
        <v>315</v>
      </c>
      <c r="H3205" t="s">
        <v>316</v>
      </c>
      <c r="I3205" t="s">
        <v>16</v>
      </c>
      <c r="J3205">
        <v>2021</v>
      </c>
      <c r="K3205" t="s">
        <v>425</v>
      </c>
      <c r="L3205">
        <v>30</v>
      </c>
    </row>
    <row r="3206" spans="1:12" x14ac:dyDescent="0.35">
      <c r="A3206" t="s">
        <v>414</v>
      </c>
      <c r="B3206" t="s">
        <v>415</v>
      </c>
      <c r="C3206" t="s">
        <v>10</v>
      </c>
      <c r="D3206" t="s">
        <v>17</v>
      </c>
      <c r="E3206" t="s">
        <v>18</v>
      </c>
      <c r="F3206" t="s">
        <v>13</v>
      </c>
      <c r="G3206" t="s">
        <v>243</v>
      </c>
      <c r="H3206" t="s">
        <v>244</v>
      </c>
      <c r="I3206" t="s">
        <v>16</v>
      </c>
      <c r="J3206">
        <v>2021</v>
      </c>
      <c r="K3206" t="s">
        <v>425</v>
      </c>
      <c r="L3206">
        <v>307</v>
      </c>
    </row>
    <row r="3207" spans="1:12" x14ac:dyDescent="0.35">
      <c r="A3207" t="s">
        <v>414</v>
      </c>
      <c r="B3207" t="s">
        <v>415</v>
      </c>
      <c r="C3207" t="s">
        <v>10</v>
      </c>
      <c r="D3207" t="s">
        <v>17</v>
      </c>
      <c r="E3207" t="s">
        <v>18</v>
      </c>
      <c r="F3207" t="s">
        <v>13</v>
      </c>
      <c r="G3207" t="s">
        <v>231</v>
      </c>
      <c r="H3207" t="s">
        <v>232</v>
      </c>
      <c r="I3207" t="s">
        <v>16</v>
      </c>
      <c r="J3207">
        <v>2021</v>
      </c>
      <c r="K3207" t="s">
        <v>425</v>
      </c>
      <c r="L3207">
        <v>31</v>
      </c>
    </row>
    <row r="3208" spans="1:12" x14ac:dyDescent="0.35">
      <c r="A3208" t="s">
        <v>414</v>
      </c>
      <c r="B3208" t="s">
        <v>415</v>
      </c>
      <c r="C3208" t="s">
        <v>10</v>
      </c>
      <c r="D3208" t="s">
        <v>53</v>
      </c>
      <c r="E3208" t="s">
        <v>54</v>
      </c>
      <c r="F3208" t="s">
        <v>13</v>
      </c>
      <c r="G3208" t="s">
        <v>151</v>
      </c>
      <c r="H3208" t="s">
        <v>152</v>
      </c>
      <c r="I3208" t="s">
        <v>16</v>
      </c>
      <c r="J3208">
        <v>2021</v>
      </c>
      <c r="K3208" t="s">
        <v>425</v>
      </c>
      <c r="L3208">
        <v>34</v>
      </c>
    </row>
    <row r="3209" spans="1:12" x14ac:dyDescent="0.35">
      <c r="A3209" t="s">
        <v>414</v>
      </c>
      <c r="B3209" t="s">
        <v>415</v>
      </c>
      <c r="C3209" t="s">
        <v>10</v>
      </c>
      <c r="D3209" t="s">
        <v>23</v>
      </c>
      <c r="E3209" t="s">
        <v>24</v>
      </c>
      <c r="F3209" t="s">
        <v>13</v>
      </c>
      <c r="G3209" t="s">
        <v>177</v>
      </c>
      <c r="H3209" t="s">
        <v>178</v>
      </c>
      <c r="I3209" t="s">
        <v>16</v>
      </c>
      <c r="J3209">
        <v>2021</v>
      </c>
      <c r="K3209" t="s">
        <v>425</v>
      </c>
      <c r="L3209">
        <v>37</v>
      </c>
    </row>
    <row r="3210" spans="1:12" x14ac:dyDescent="0.35">
      <c r="A3210" t="s">
        <v>414</v>
      </c>
      <c r="B3210" t="s">
        <v>415</v>
      </c>
      <c r="C3210" t="s">
        <v>10</v>
      </c>
      <c r="D3210" t="s">
        <v>67</v>
      </c>
      <c r="E3210" t="s">
        <v>68</v>
      </c>
      <c r="F3210" t="s">
        <v>13</v>
      </c>
      <c r="G3210" t="s">
        <v>143</v>
      </c>
      <c r="H3210" t="s">
        <v>144</v>
      </c>
      <c r="I3210" t="s">
        <v>16</v>
      </c>
      <c r="J3210">
        <v>2021</v>
      </c>
      <c r="K3210" t="s">
        <v>425</v>
      </c>
      <c r="L3210">
        <v>38</v>
      </c>
    </row>
    <row r="3211" spans="1:12" x14ac:dyDescent="0.35">
      <c r="A3211" t="s">
        <v>414</v>
      </c>
      <c r="B3211" t="s">
        <v>415</v>
      </c>
      <c r="C3211" t="s">
        <v>10</v>
      </c>
      <c r="D3211" t="s">
        <v>41</v>
      </c>
      <c r="E3211" t="s">
        <v>42</v>
      </c>
      <c r="F3211" t="s">
        <v>13</v>
      </c>
      <c r="G3211" t="s">
        <v>137</v>
      </c>
      <c r="H3211" t="s">
        <v>138</v>
      </c>
      <c r="I3211" t="s">
        <v>16</v>
      </c>
      <c r="J3211">
        <v>2021</v>
      </c>
      <c r="K3211" t="s">
        <v>425</v>
      </c>
      <c r="L3211">
        <v>4</v>
      </c>
    </row>
    <row r="3212" spans="1:12" x14ac:dyDescent="0.35">
      <c r="A3212" t="s">
        <v>414</v>
      </c>
      <c r="B3212" t="s">
        <v>415</v>
      </c>
      <c r="C3212" t="s">
        <v>10</v>
      </c>
      <c r="D3212" t="s">
        <v>41</v>
      </c>
      <c r="E3212" t="s">
        <v>42</v>
      </c>
      <c r="F3212" t="s">
        <v>13</v>
      </c>
      <c r="G3212" t="s">
        <v>169</v>
      </c>
      <c r="H3212" t="s">
        <v>170</v>
      </c>
      <c r="I3212" t="s">
        <v>16</v>
      </c>
      <c r="J3212">
        <v>2021</v>
      </c>
      <c r="K3212" t="s">
        <v>425</v>
      </c>
      <c r="L3212">
        <v>4</v>
      </c>
    </row>
    <row r="3213" spans="1:12" x14ac:dyDescent="0.35">
      <c r="A3213" t="s">
        <v>414</v>
      </c>
      <c r="B3213" t="s">
        <v>415</v>
      </c>
      <c r="C3213" t="s">
        <v>10</v>
      </c>
      <c r="D3213" t="s">
        <v>41</v>
      </c>
      <c r="E3213" t="s">
        <v>42</v>
      </c>
      <c r="F3213" t="s">
        <v>13</v>
      </c>
      <c r="G3213" t="s">
        <v>221</v>
      </c>
      <c r="H3213" t="s">
        <v>222</v>
      </c>
      <c r="I3213" t="s">
        <v>16</v>
      </c>
      <c r="J3213">
        <v>2021</v>
      </c>
      <c r="K3213" t="s">
        <v>425</v>
      </c>
      <c r="L3213">
        <v>4</v>
      </c>
    </row>
    <row r="3214" spans="1:12" x14ac:dyDescent="0.35">
      <c r="A3214" t="s">
        <v>414</v>
      </c>
      <c r="B3214" t="s">
        <v>415</v>
      </c>
      <c r="C3214" t="s">
        <v>10</v>
      </c>
      <c r="D3214" t="s">
        <v>23</v>
      </c>
      <c r="E3214" t="s">
        <v>24</v>
      </c>
      <c r="F3214" t="s">
        <v>13</v>
      </c>
      <c r="G3214" t="s">
        <v>323</v>
      </c>
      <c r="H3214" t="s">
        <v>324</v>
      </c>
      <c r="I3214" t="s">
        <v>16</v>
      </c>
      <c r="J3214">
        <v>2021</v>
      </c>
      <c r="K3214" t="s">
        <v>425</v>
      </c>
      <c r="L3214">
        <v>4</v>
      </c>
    </row>
    <row r="3215" spans="1:12" x14ac:dyDescent="0.35">
      <c r="A3215" t="s">
        <v>414</v>
      </c>
      <c r="B3215" t="s">
        <v>415</v>
      </c>
      <c r="C3215" t="s">
        <v>10</v>
      </c>
      <c r="D3215" t="s">
        <v>17</v>
      </c>
      <c r="E3215" t="s">
        <v>18</v>
      </c>
      <c r="F3215" t="s">
        <v>13</v>
      </c>
      <c r="G3215" t="s">
        <v>157</v>
      </c>
      <c r="H3215" t="s">
        <v>158</v>
      </c>
      <c r="I3215" t="s">
        <v>16</v>
      </c>
      <c r="J3215">
        <v>2021</v>
      </c>
      <c r="K3215" t="s">
        <v>425</v>
      </c>
      <c r="L3215">
        <v>41</v>
      </c>
    </row>
    <row r="3216" spans="1:12" x14ac:dyDescent="0.35">
      <c r="A3216" t="s">
        <v>414</v>
      </c>
      <c r="B3216" t="s">
        <v>415</v>
      </c>
      <c r="C3216" t="s">
        <v>10</v>
      </c>
      <c r="D3216" t="s">
        <v>17</v>
      </c>
      <c r="E3216" t="s">
        <v>18</v>
      </c>
      <c r="F3216" t="s">
        <v>13</v>
      </c>
      <c r="G3216" t="s">
        <v>283</v>
      </c>
      <c r="H3216" t="s">
        <v>284</v>
      </c>
      <c r="I3216" t="s">
        <v>16</v>
      </c>
      <c r="J3216">
        <v>2021</v>
      </c>
      <c r="K3216" t="s">
        <v>425</v>
      </c>
      <c r="L3216">
        <v>43</v>
      </c>
    </row>
    <row r="3217" spans="1:12" x14ac:dyDescent="0.35">
      <c r="A3217" t="s">
        <v>414</v>
      </c>
      <c r="B3217" t="s">
        <v>415</v>
      </c>
      <c r="C3217" t="s">
        <v>10</v>
      </c>
      <c r="D3217" t="s">
        <v>17</v>
      </c>
      <c r="E3217" t="s">
        <v>18</v>
      </c>
      <c r="F3217" t="s">
        <v>13</v>
      </c>
      <c r="G3217" t="s">
        <v>277</v>
      </c>
      <c r="H3217" t="s">
        <v>278</v>
      </c>
      <c r="I3217" t="s">
        <v>16</v>
      </c>
      <c r="J3217">
        <v>2021</v>
      </c>
      <c r="K3217" t="s">
        <v>425</v>
      </c>
      <c r="L3217">
        <v>447</v>
      </c>
    </row>
    <row r="3218" spans="1:12" x14ac:dyDescent="0.35">
      <c r="A3218" t="s">
        <v>414</v>
      </c>
      <c r="B3218" t="s">
        <v>415</v>
      </c>
      <c r="C3218" t="s">
        <v>10</v>
      </c>
      <c r="D3218" t="s">
        <v>41</v>
      </c>
      <c r="E3218" t="s">
        <v>42</v>
      </c>
      <c r="F3218" t="s">
        <v>13</v>
      </c>
      <c r="G3218" t="s">
        <v>297</v>
      </c>
      <c r="H3218" t="s">
        <v>298</v>
      </c>
      <c r="I3218" t="s">
        <v>16</v>
      </c>
      <c r="J3218">
        <v>2021</v>
      </c>
      <c r="K3218" t="s">
        <v>425</v>
      </c>
      <c r="L3218">
        <v>45</v>
      </c>
    </row>
    <row r="3219" spans="1:12" x14ac:dyDescent="0.35">
      <c r="A3219" t="s">
        <v>414</v>
      </c>
      <c r="B3219" t="s">
        <v>415</v>
      </c>
      <c r="C3219" t="s">
        <v>10</v>
      </c>
      <c r="D3219" t="s">
        <v>67</v>
      </c>
      <c r="E3219" t="s">
        <v>68</v>
      </c>
      <c r="F3219" t="s">
        <v>13</v>
      </c>
      <c r="G3219" t="s">
        <v>225</v>
      </c>
      <c r="H3219" t="s">
        <v>226</v>
      </c>
      <c r="I3219" t="s">
        <v>16</v>
      </c>
      <c r="J3219">
        <v>2021</v>
      </c>
      <c r="K3219" t="s">
        <v>425</v>
      </c>
      <c r="L3219">
        <v>48</v>
      </c>
    </row>
    <row r="3220" spans="1:12" x14ac:dyDescent="0.35">
      <c r="A3220" t="s">
        <v>414</v>
      </c>
      <c r="B3220" t="s">
        <v>415</v>
      </c>
      <c r="C3220" t="s">
        <v>10</v>
      </c>
      <c r="D3220" t="s">
        <v>67</v>
      </c>
      <c r="E3220" t="s">
        <v>68</v>
      </c>
      <c r="F3220" t="s">
        <v>13</v>
      </c>
      <c r="G3220" t="s">
        <v>353</v>
      </c>
      <c r="H3220" t="s">
        <v>354</v>
      </c>
      <c r="I3220" t="s">
        <v>16</v>
      </c>
      <c r="J3220">
        <v>2021</v>
      </c>
      <c r="K3220" t="s">
        <v>425</v>
      </c>
      <c r="L3220">
        <v>48</v>
      </c>
    </row>
    <row r="3221" spans="1:12" x14ac:dyDescent="0.35">
      <c r="A3221" t="s">
        <v>414</v>
      </c>
      <c r="B3221" t="s">
        <v>415</v>
      </c>
      <c r="C3221" t="s">
        <v>10</v>
      </c>
      <c r="D3221" t="s">
        <v>67</v>
      </c>
      <c r="E3221" t="s">
        <v>68</v>
      </c>
      <c r="F3221" t="s">
        <v>13</v>
      </c>
      <c r="G3221" t="s">
        <v>139</v>
      </c>
      <c r="H3221" t="s">
        <v>140</v>
      </c>
      <c r="I3221" t="s">
        <v>16</v>
      </c>
      <c r="J3221">
        <v>2021</v>
      </c>
      <c r="K3221" t="s">
        <v>425</v>
      </c>
      <c r="L3221">
        <v>5</v>
      </c>
    </row>
    <row r="3222" spans="1:12" x14ac:dyDescent="0.35">
      <c r="A3222" t="s">
        <v>414</v>
      </c>
      <c r="B3222" t="s">
        <v>415</v>
      </c>
      <c r="C3222" t="s">
        <v>10</v>
      </c>
      <c r="D3222" t="s">
        <v>23</v>
      </c>
      <c r="E3222" t="s">
        <v>24</v>
      </c>
      <c r="F3222" t="s">
        <v>13</v>
      </c>
      <c r="G3222" t="s">
        <v>359</v>
      </c>
      <c r="H3222" t="s">
        <v>360</v>
      </c>
      <c r="I3222" t="s">
        <v>16</v>
      </c>
      <c r="J3222">
        <v>2021</v>
      </c>
      <c r="K3222" t="s">
        <v>425</v>
      </c>
      <c r="L3222">
        <v>5</v>
      </c>
    </row>
    <row r="3223" spans="1:12" x14ac:dyDescent="0.35">
      <c r="A3223" t="s">
        <v>414</v>
      </c>
      <c r="B3223" t="s">
        <v>415</v>
      </c>
      <c r="C3223" t="s">
        <v>10</v>
      </c>
      <c r="D3223" t="s">
        <v>17</v>
      </c>
      <c r="E3223" t="s">
        <v>18</v>
      </c>
      <c r="F3223" t="s">
        <v>13</v>
      </c>
      <c r="G3223" t="s">
        <v>345</v>
      </c>
      <c r="H3223" t="s">
        <v>346</v>
      </c>
      <c r="I3223" t="s">
        <v>16</v>
      </c>
      <c r="J3223">
        <v>2021</v>
      </c>
      <c r="K3223" t="s">
        <v>425</v>
      </c>
      <c r="L3223">
        <v>50</v>
      </c>
    </row>
    <row r="3224" spans="1:12" x14ac:dyDescent="0.35">
      <c r="A3224" t="s">
        <v>414</v>
      </c>
      <c r="B3224" t="s">
        <v>415</v>
      </c>
      <c r="C3224" t="s">
        <v>10</v>
      </c>
      <c r="D3224" t="s">
        <v>67</v>
      </c>
      <c r="E3224" t="s">
        <v>68</v>
      </c>
      <c r="F3224" t="s">
        <v>13</v>
      </c>
      <c r="G3224" t="s">
        <v>285</v>
      </c>
      <c r="H3224" t="s">
        <v>286</v>
      </c>
      <c r="I3224" t="s">
        <v>16</v>
      </c>
      <c r="J3224">
        <v>2021</v>
      </c>
      <c r="K3224" t="s">
        <v>425</v>
      </c>
      <c r="L3224">
        <v>53</v>
      </c>
    </row>
    <row r="3225" spans="1:12" x14ac:dyDescent="0.35">
      <c r="A3225" t="s">
        <v>414</v>
      </c>
      <c r="B3225" t="s">
        <v>415</v>
      </c>
      <c r="C3225" t="s">
        <v>10</v>
      </c>
      <c r="D3225" t="s">
        <v>17</v>
      </c>
      <c r="E3225" t="s">
        <v>18</v>
      </c>
      <c r="F3225" t="s">
        <v>13</v>
      </c>
      <c r="G3225" t="s">
        <v>333</v>
      </c>
      <c r="H3225" t="s">
        <v>334</v>
      </c>
      <c r="I3225" t="s">
        <v>16</v>
      </c>
      <c r="J3225">
        <v>2021</v>
      </c>
      <c r="K3225" t="s">
        <v>425</v>
      </c>
      <c r="L3225">
        <v>54</v>
      </c>
    </row>
    <row r="3226" spans="1:12" x14ac:dyDescent="0.35">
      <c r="A3226" t="s">
        <v>414</v>
      </c>
      <c r="B3226" t="s">
        <v>415</v>
      </c>
      <c r="C3226" t="s">
        <v>10</v>
      </c>
      <c r="D3226" t="s">
        <v>23</v>
      </c>
      <c r="E3226" t="s">
        <v>24</v>
      </c>
      <c r="F3226" t="s">
        <v>13</v>
      </c>
      <c r="G3226" t="s">
        <v>171</v>
      </c>
      <c r="H3226" t="s">
        <v>172</v>
      </c>
      <c r="I3226" t="s">
        <v>16</v>
      </c>
      <c r="J3226">
        <v>2021</v>
      </c>
      <c r="K3226" t="s">
        <v>425</v>
      </c>
      <c r="L3226">
        <v>6</v>
      </c>
    </row>
    <row r="3227" spans="1:12" x14ac:dyDescent="0.35">
      <c r="A3227" t="s">
        <v>414</v>
      </c>
      <c r="B3227" t="s">
        <v>415</v>
      </c>
      <c r="C3227" t="s">
        <v>10</v>
      </c>
      <c r="D3227" t="s">
        <v>23</v>
      </c>
      <c r="E3227" t="s">
        <v>24</v>
      </c>
      <c r="F3227" t="s">
        <v>13</v>
      </c>
      <c r="G3227" t="s">
        <v>233</v>
      </c>
      <c r="H3227" t="s">
        <v>234</v>
      </c>
      <c r="I3227" t="s">
        <v>16</v>
      </c>
      <c r="J3227">
        <v>2021</v>
      </c>
      <c r="K3227" t="s">
        <v>425</v>
      </c>
      <c r="L3227">
        <v>6</v>
      </c>
    </row>
    <row r="3228" spans="1:12" x14ac:dyDescent="0.35">
      <c r="A3228" t="s">
        <v>414</v>
      </c>
      <c r="B3228" t="s">
        <v>415</v>
      </c>
      <c r="C3228" t="s">
        <v>10</v>
      </c>
      <c r="D3228" t="s">
        <v>17</v>
      </c>
      <c r="E3228" t="s">
        <v>18</v>
      </c>
      <c r="F3228" t="s">
        <v>13</v>
      </c>
      <c r="G3228" t="s">
        <v>227</v>
      </c>
      <c r="H3228" t="s">
        <v>228</v>
      </c>
      <c r="I3228" t="s">
        <v>16</v>
      </c>
      <c r="J3228">
        <v>2021</v>
      </c>
      <c r="K3228" t="s">
        <v>425</v>
      </c>
      <c r="L3228">
        <v>6</v>
      </c>
    </row>
    <row r="3229" spans="1:12" x14ac:dyDescent="0.35">
      <c r="A3229" t="s">
        <v>414</v>
      </c>
      <c r="B3229" t="s">
        <v>415</v>
      </c>
      <c r="C3229" t="s">
        <v>10</v>
      </c>
      <c r="D3229" t="s">
        <v>17</v>
      </c>
      <c r="E3229" t="s">
        <v>18</v>
      </c>
      <c r="F3229" t="s">
        <v>13</v>
      </c>
      <c r="G3229" t="s">
        <v>149</v>
      </c>
      <c r="H3229" t="s">
        <v>150</v>
      </c>
      <c r="I3229" t="s">
        <v>16</v>
      </c>
      <c r="J3229">
        <v>2021</v>
      </c>
      <c r="K3229" t="s">
        <v>425</v>
      </c>
      <c r="L3229">
        <v>669</v>
      </c>
    </row>
    <row r="3230" spans="1:12" x14ac:dyDescent="0.35">
      <c r="A3230" t="s">
        <v>414</v>
      </c>
      <c r="B3230" t="s">
        <v>415</v>
      </c>
      <c r="C3230" t="s">
        <v>10</v>
      </c>
      <c r="D3230" t="s">
        <v>41</v>
      </c>
      <c r="E3230" t="s">
        <v>42</v>
      </c>
      <c r="F3230" t="s">
        <v>13</v>
      </c>
      <c r="G3230" t="s">
        <v>175</v>
      </c>
      <c r="H3230" t="s">
        <v>176</v>
      </c>
      <c r="I3230" t="s">
        <v>16</v>
      </c>
      <c r="J3230">
        <v>2021</v>
      </c>
      <c r="K3230" t="s">
        <v>425</v>
      </c>
      <c r="L3230">
        <v>678</v>
      </c>
    </row>
    <row r="3231" spans="1:12" x14ac:dyDescent="0.35">
      <c r="A3231" t="s">
        <v>414</v>
      </c>
      <c r="B3231" t="s">
        <v>415</v>
      </c>
      <c r="C3231" t="s">
        <v>10</v>
      </c>
      <c r="D3231" t="s">
        <v>41</v>
      </c>
      <c r="E3231" t="s">
        <v>42</v>
      </c>
      <c r="F3231" t="s">
        <v>13</v>
      </c>
      <c r="G3231" t="s">
        <v>313</v>
      </c>
      <c r="H3231" t="s">
        <v>314</v>
      </c>
      <c r="I3231" t="s">
        <v>16</v>
      </c>
      <c r="J3231">
        <v>2021</v>
      </c>
      <c r="K3231" t="s">
        <v>425</v>
      </c>
      <c r="L3231">
        <v>68</v>
      </c>
    </row>
    <row r="3232" spans="1:12" x14ac:dyDescent="0.35">
      <c r="A3232" t="s">
        <v>414</v>
      </c>
      <c r="B3232" t="s">
        <v>415</v>
      </c>
      <c r="C3232" t="s">
        <v>10</v>
      </c>
      <c r="D3232" t="s">
        <v>17</v>
      </c>
      <c r="E3232" t="s">
        <v>18</v>
      </c>
      <c r="F3232" t="s">
        <v>13</v>
      </c>
      <c r="G3232" t="s">
        <v>263</v>
      </c>
      <c r="H3232" t="s">
        <v>264</v>
      </c>
      <c r="I3232" t="s">
        <v>16</v>
      </c>
      <c r="J3232">
        <v>2021</v>
      </c>
      <c r="K3232" t="s">
        <v>425</v>
      </c>
      <c r="L3232">
        <v>68</v>
      </c>
    </row>
    <row r="3233" spans="1:12" x14ac:dyDescent="0.35">
      <c r="A3233" t="s">
        <v>414</v>
      </c>
      <c r="B3233" t="s">
        <v>415</v>
      </c>
      <c r="C3233" t="s">
        <v>10</v>
      </c>
      <c r="D3233" t="s">
        <v>17</v>
      </c>
      <c r="E3233" t="s">
        <v>18</v>
      </c>
      <c r="F3233" t="s">
        <v>13</v>
      </c>
      <c r="G3233" t="s">
        <v>179</v>
      </c>
      <c r="H3233" t="s">
        <v>180</v>
      </c>
      <c r="I3233" t="s">
        <v>16</v>
      </c>
      <c r="J3233">
        <v>2021</v>
      </c>
      <c r="K3233" t="s">
        <v>425</v>
      </c>
      <c r="L3233">
        <v>69</v>
      </c>
    </row>
    <row r="3234" spans="1:12" x14ac:dyDescent="0.35">
      <c r="A3234" t="s">
        <v>414</v>
      </c>
      <c r="B3234" t="s">
        <v>415</v>
      </c>
      <c r="C3234" t="s">
        <v>10</v>
      </c>
      <c r="D3234" t="s">
        <v>17</v>
      </c>
      <c r="E3234" t="s">
        <v>18</v>
      </c>
      <c r="F3234" t="s">
        <v>13</v>
      </c>
      <c r="G3234" t="s">
        <v>329</v>
      </c>
      <c r="H3234" t="s">
        <v>330</v>
      </c>
      <c r="I3234" t="s">
        <v>16</v>
      </c>
      <c r="J3234">
        <v>2021</v>
      </c>
      <c r="K3234" t="s">
        <v>425</v>
      </c>
      <c r="L3234">
        <v>7</v>
      </c>
    </row>
    <row r="3235" spans="1:12" x14ac:dyDescent="0.35">
      <c r="A3235" t="s">
        <v>414</v>
      </c>
      <c r="B3235" t="s">
        <v>415</v>
      </c>
      <c r="C3235" t="s">
        <v>10</v>
      </c>
      <c r="D3235" t="s">
        <v>17</v>
      </c>
      <c r="E3235" t="s">
        <v>18</v>
      </c>
      <c r="F3235" t="s">
        <v>13</v>
      </c>
      <c r="G3235" t="s">
        <v>223</v>
      </c>
      <c r="H3235" t="s">
        <v>224</v>
      </c>
      <c r="I3235" t="s">
        <v>16</v>
      </c>
      <c r="J3235">
        <v>2021</v>
      </c>
      <c r="K3235" t="s">
        <v>425</v>
      </c>
      <c r="L3235">
        <v>70</v>
      </c>
    </row>
    <row r="3236" spans="1:12" x14ac:dyDescent="0.35">
      <c r="A3236" t="s">
        <v>414</v>
      </c>
      <c r="B3236" t="s">
        <v>415</v>
      </c>
      <c r="C3236" t="s">
        <v>10</v>
      </c>
      <c r="D3236" t="s">
        <v>53</v>
      </c>
      <c r="E3236" t="s">
        <v>54</v>
      </c>
      <c r="F3236" t="s">
        <v>13</v>
      </c>
      <c r="G3236" t="s">
        <v>161</v>
      </c>
      <c r="H3236" t="s">
        <v>162</v>
      </c>
      <c r="I3236" t="s">
        <v>16</v>
      </c>
      <c r="J3236">
        <v>2021</v>
      </c>
      <c r="K3236" t="s">
        <v>425</v>
      </c>
      <c r="L3236">
        <v>71</v>
      </c>
    </row>
    <row r="3237" spans="1:12" x14ac:dyDescent="0.35">
      <c r="A3237" t="s">
        <v>414</v>
      </c>
      <c r="B3237" t="s">
        <v>415</v>
      </c>
      <c r="C3237" t="s">
        <v>10</v>
      </c>
      <c r="D3237" t="s">
        <v>53</v>
      </c>
      <c r="E3237" t="s">
        <v>54</v>
      </c>
      <c r="F3237" t="s">
        <v>13</v>
      </c>
      <c r="G3237" t="s">
        <v>351</v>
      </c>
      <c r="H3237" t="s">
        <v>352</v>
      </c>
      <c r="I3237" t="s">
        <v>16</v>
      </c>
      <c r="J3237">
        <v>2021</v>
      </c>
      <c r="K3237" t="s">
        <v>425</v>
      </c>
      <c r="L3237">
        <v>8</v>
      </c>
    </row>
    <row r="3238" spans="1:12" x14ac:dyDescent="0.35">
      <c r="A3238" t="s">
        <v>414</v>
      </c>
      <c r="B3238" t="s">
        <v>415</v>
      </c>
      <c r="C3238" t="s">
        <v>10</v>
      </c>
      <c r="D3238" t="s">
        <v>53</v>
      </c>
      <c r="E3238" t="s">
        <v>54</v>
      </c>
      <c r="F3238" t="s">
        <v>13</v>
      </c>
      <c r="G3238" t="s">
        <v>147</v>
      </c>
      <c r="H3238" t="s">
        <v>148</v>
      </c>
      <c r="I3238" t="s">
        <v>16</v>
      </c>
      <c r="J3238">
        <v>2021</v>
      </c>
      <c r="K3238" t="s">
        <v>425</v>
      </c>
      <c r="L3238">
        <v>8</v>
      </c>
    </row>
    <row r="3239" spans="1:12" x14ac:dyDescent="0.35">
      <c r="A3239" t="s">
        <v>414</v>
      </c>
      <c r="B3239" t="s">
        <v>415</v>
      </c>
      <c r="C3239" t="s">
        <v>10</v>
      </c>
      <c r="D3239" t="s">
        <v>17</v>
      </c>
      <c r="E3239" t="s">
        <v>18</v>
      </c>
      <c r="F3239" t="s">
        <v>13</v>
      </c>
      <c r="G3239" t="s">
        <v>239</v>
      </c>
      <c r="H3239" t="s">
        <v>240</v>
      </c>
      <c r="I3239" t="s">
        <v>16</v>
      </c>
      <c r="J3239">
        <v>2021</v>
      </c>
      <c r="K3239" t="s">
        <v>425</v>
      </c>
      <c r="L3239">
        <v>86</v>
      </c>
    </row>
    <row r="3240" spans="1:12" x14ac:dyDescent="0.35">
      <c r="A3240" t="s">
        <v>414</v>
      </c>
      <c r="B3240" t="s">
        <v>415</v>
      </c>
      <c r="C3240" t="s">
        <v>10</v>
      </c>
      <c r="D3240" t="s">
        <v>17</v>
      </c>
      <c r="E3240" t="s">
        <v>18</v>
      </c>
      <c r="F3240" t="s">
        <v>13</v>
      </c>
      <c r="G3240" t="s">
        <v>211</v>
      </c>
      <c r="H3240" t="s">
        <v>212</v>
      </c>
      <c r="I3240" t="s">
        <v>16</v>
      </c>
      <c r="J3240">
        <v>2021</v>
      </c>
      <c r="K3240" t="s">
        <v>425</v>
      </c>
      <c r="L3240">
        <v>9</v>
      </c>
    </row>
    <row r="3241" spans="1:12" x14ac:dyDescent="0.35">
      <c r="A3241" t="s">
        <v>414</v>
      </c>
      <c r="B3241" t="s">
        <v>415</v>
      </c>
      <c r="C3241" t="s">
        <v>10</v>
      </c>
      <c r="D3241" t="s">
        <v>17</v>
      </c>
      <c r="E3241" t="s">
        <v>18</v>
      </c>
      <c r="F3241" t="s">
        <v>13</v>
      </c>
      <c r="G3241" t="s">
        <v>191</v>
      </c>
      <c r="H3241" t="s">
        <v>192</v>
      </c>
      <c r="I3241" t="s">
        <v>16</v>
      </c>
      <c r="J3241">
        <v>2021</v>
      </c>
      <c r="K3241" t="s">
        <v>425</v>
      </c>
      <c r="L3241">
        <v>90</v>
      </c>
    </row>
    <row r="3242" spans="1:12" x14ac:dyDescent="0.35">
      <c r="A3242" t="s">
        <v>414</v>
      </c>
      <c r="B3242" t="s">
        <v>415</v>
      </c>
      <c r="C3242" t="s">
        <v>10</v>
      </c>
      <c r="D3242" t="s">
        <v>11</v>
      </c>
      <c r="E3242" t="s">
        <v>12</v>
      </c>
      <c r="F3242" t="s">
        <v>13</v>
      </c>
      <c r="G3242" t="s">
        <v>14</v>
      </c>
      <c r="H3242" t="s">
        <v>15</v>
      </c>
      <c r="I3242" t="s">
        <v>16</v>
      </c>
      <c r="J3242">
        <v>2021</v>
      </c>
      <c r="K3242" t="s">
        <v>425</v>
      </c>
      <c r="L3242" t="s">
        <v>363</v>
      </c>
    </row>
    <row r="3243" spans="1:12" x14ac:dyDescent="0.35">
      <c r="A3243" t="s">
        <v>414</v>
      </c>
      <c r="B3243" t="s">
        <v>415</v>
      </c>
      <c r="C3243" t="s">
        <v>10</v>
      </c>
      <c r="D3243" t="s">
        <v>11</v>
      </c>
      <c r="E3243" t="s">
        <v>12</v>
      </c>
      <c r="F3243" t="s">
        <v>13</v>
      </c>
      <c r="G3243" t="s">
        <v>27</v>
      </c>
      <c r="H3243" t="s">
        <v>28</v>
      </c>
      <c r="I3243" t="s">
        <v>16</v>
      </c>
      <c r="J3243">
        <v>2021</v>
      </c>
      <c r="K3243" t="s">
        <v>425</v>
      </c>
      <c r="L3243" t="s">
        <v>363</v>
      </c>
    </row>
    <row r="3244" spans="1:12" x14ac:dyDescent="0.35">
      <c r="A3244" t="s">
        <v>414</v>
      </c>
      <c r="B3244" t="s">
        <v>415</v>
      </c>
      <c r="C3244" t="s">
        <v>10</v>
      </c>
      <c r="D3244" t="s">
        <v>11</v>
      </c>
      <c r="E3244" t="s">
        <v>12</v>
      </c>
      <c r="F3244" t="s">
        <v>13</v>
      </c>
      <c r="G3244" t="s">
        <v>29</v>
      </c>
      <c r="H3244" t="s">
        <v>30</v>
      </c>
      <c r="I3244" t="s">
        <v>16</v>
      </c>
      <c r="J3244">
        <v>2021</v>
      </c>
      <c r="K3244" t="s">
        <v>425</v>
      </c>
      <c r="L3244" t="s">
        <v>363</v>
      </c>
    </row>
    <row r="3245" spans="1:12" x14ac:dyDescent="0.35">
      <c r="A3245" t="s">
        <v>414</v>
      </c>
      <c r="B3245" t="s">
        <v>415</v>
      </c>
      <c r="C3245" t="s">
        <v>10</v>
      </c>
      <c r="D3245" t="s">
        <v>11</v>
      </c>
      <c r="E3245" t="s">
        <v>12</v>
      </c>
      <c r="F3245" t="s">
        <v>13</v>
      </c>
      <c r="G3245" t="s">
        <v>361</v>
      </c>
      <c r="H3245" t="s">
        <v>362</v>
      </c>
      <c r="I3245" t="s">
        <v>16</v>
      </c>
      <c r="J3245">
        <v>2021</v>
      </c>
      <c r="K3245" t="s">
        <v>425</v>
      </c>
      <c r="L3245" t="s">
        <v>363</v>
      </c>
    </row>
    <row r="3246" spans="1:12" x14ac:dyDescent="0.35">
      <c r="A3246" t="s">
        <v>414</v>
      </c>
      <c r="B3246" t="s">
        <v>415</v>
      </c>
      <c r="C3246" t="s">
        <v>10</v>
      </c>
      <c r="D3246" t="s">
        <v>67</v>
      </c>
      <c r="E3246" t="s">
        <v>68</v>
      </c>
      <c r="F3246" t="s">
        <v>13</v>
      </c>
      <c r="G3246" t="s">
        <v>117</v>
      </c>
      <c r="H3246" t="s">
        <v>118</v>
      </c>
      <c r="I3246" t="s">
        <v>16</v>
      </c>
      <c r="J3246">
        <v>2021</v>
      </c>
      <c r="K3246" t="s">
        <v>425</v>
      </c>
      <c r="L3246" t="s">
        <v>363</v>
      </c>
    </row>
    <row r="3247" spans="1:12" x14ac:dyDescent="0.35">
      <c r="A3247" t="s">
        <v>414</v>
      </c>
      <c r="B3247" t="s">
        <v>415</v>
      </c>
      <c r="C3247" t="s">
        <v>10</v>
      </c>
      <c r="D3247" t="s">
        <v>11</v>
      </c>
      <c r="E3247" t="s">
        <v>12</v>
      </c>
      <c r="F3247" t="s">
        <v>13</v>
      </c>
      <c r="G3247" t="s">
        <v>35</v>
      </c>
      <c r="H3247" t="s">
        <v>36</v>
      </c>
      <c r="I3247" t="s">
        <v>16</v>
      </c>
      <c r="J3247">
        <v>2021</v>
      </c>
      <c r="K3247" t="s">
        <v>425</v>
      </c>
      <c r="L3247" t="s">
        <v>363</v>
      </c>
    </row>
    <row r="3248" spans="1:12" x14ac:dyDescent="0.35">
      <c r="A3248" t="s">
        <v>414</v>
      </c>
      <c r="B3248" t="s">
        <v>415</v>
      </c>
      <c r="C3248" t="s">
        <v>10</v>
      </c>
      <c r="D3248" t="s">
        <v>23</v>
      </c>
      <c r="E3248" t="s">
        <v>24</v>
      </c>
      <c r="F3248" t="s">
        <v>13</v>
      </c>
      <c r="G3248" t="s">
        <v>37</v>
      </c>
      <c r="H3248" t="s">
        <v>38</v>
      </c>
      <c r="I3248" t="s">
        <v>16</v>
      </c>
      <c r="J3248">
        <v>2021</v>
      </c>
      <c r="K3248" t="s">
        <v>425</v>
      </c>
      <c r="L3248" t="s">
        <v>363</v>
      </c>
    </row>
    <row r="3249" spans="1:12" x14ac:dyDescent="0.35">
      <c r="A3249" t="s">
        <v>414</v>
      </c>
      <c r="B3249" t="s">
        <v>415</v>
      </c>
      <c r="C3249" t="s">
        <v>10</v>
      </c>
      <c r="D3249" t="s">
        <v>17</v>
      </c>
      <c r="E3249" t="s">
        <v>18</v>
      </c>
      <c r="F3249" t="s">
        <v>13</v>
      </c>
      <c r="G3249" t="s">
        <v>245</v>
      </c>
      <c r="H3249" t="s">
        <v>246</v>
      </c>
      <c r="I3249" t="s">
        <v>16</v>
      </c>
      <c r="J3249">
        <v>2021</v>
      </c>
      <c r="K3249" t="s">
        <v>425</v>
      </c>
      <c r="L3249" t="s">
        <v>363</v>
      </c>
    </row>
    <row r="3250" spans="1:12" x14ac:dyDescent="0.35">
      <c r="A3250" t="s">
        <v>414</v>
      </c>
      <c r="B3250" t="s">
        <v>415</v>
      </c>
      <c r="C3250" t="s">
        <v>10</v>
      </c>
      <c r="D3250" t="s">
        <v>11</v>
      </c>
      <c r="E3250" t="s">
        <v>12</v>
      </c>
      <c r="F3250" t="s">
        <v>13</v>
      </c>
      <c r="G3250" t="s">
        <v>45</v>
      </c>
      <c r="H3250" t="s">
        <v>46</v>
      </c>
      <c r="I3250" t="s">
        <v>16</v>
      </c>
      <c r="J3250">
        <v>2021</v>
      </c>
      <c r="K3250" t="s">
        <v>425</v>
      </c>
      <c r="L3250" t="s">
        <v>363</v>
      </c>
    </row>
    <row r="3251" spans="1:12" x14ac:dyDescent="0.35">
      <c r="A3251" t="s">
        <v>414</v>
      </c>
      <c r="B3251" t="s">
        <v>415</v>
      </c>
      <c r="C3251" t="s">
        <v>10</v>
      </c>
      <c r="D3251" t="s">
        <v>17</v>
      </c>
      <c r="E3251" t="s">
        <v>18</v>
      </c>
      <c r="F3251" t="s">
        <v>13</v>
      </c>
      <c r="G3251" t="s">
        <v>303</v>
      </c>
      <c r="H3251" t="s">
        <v>304</v>
      </c>
      <c r="I3251" t="s">
        <v>16</v>
      </c>
      <c r="J3251">
        <v>2021</v>
      </c>
      <c r="K3251" t="s">
        <v>425</v>
      </c>
      <c r="L3251" t="s">
        <v>363</v>
      </c>
    </row>
    <row r="3252" spans="1:12" x14ac:dyDescent="0.35">
      <c r="A3252" t="s">
        <v>414</v>
      </c>
      <c r="B3252" t="s">
        <v>415</v>
      </c>
      <c r="C3252" t="s">
        <v>10</v>
      </c>
      <c r="D3252" t="s">
        <v>17</v>
      </c>
      <c r="E3252" t="s">
        <v>18</v>
      </c>
      <c r="F3252" t="s">
        <v>13</v>
      </c>
      <c r="G3252" t="s">
        <v>197</v>
      </c>
      <c r="H3252" t="s">
        <v>198</v>
      </c>
      <c r="I3252" t="s">
        <v>16</v>
      </c>
      <c r="J3252">
        <v>2021</v>
      </c>
      <c r="K3252" t="s">
        <v>425</v>
      </c>
      <c r="L3252" t="s">
        <v>363</v>
      </c>
    </row>
    <row r="3253" spans="1:12" x14ac:dyDescent="0.35">
      <c r="A3253" t="s">
        <v>414</v>
      </c>
      <c r="B3253" t="s">
        <v>415</v>
      </c>
      <c r="C3253" t="s">
        <v>10</v>
      </c>
      <c r="D3253" t="s">
        <v>11</v>
      </c>
      <c r="E3253" t="s">
        <v>12</v>
      </c>
      <c r="F3253" t="s">
        <v>13</v>
      </c>
      <c r="G3253" t="s">
        <v>51</v>
      </c>
      <c r="H3253" t="s">
        <v>52</v>
      </c>
      <c r="I3253" t="s">
        <v>16</v>
      </c>
      <c r="J3253">
        <v>2021</v>
      </c>
      <c r="K3253" t="s">
        <v>425</v>
      </c>
      <c r="L3253" t="s">
        <v>363</v>
      </c>
    </row>
    <row r="3254" spans="1:12" x14ac:dyDescent="0.35">
      <c r="A3254" t="s">
        <v>414</v>
      </c>
      <c r="B3254" t="s">
        <v>415</v>
      </c>
      <c r="C3254" t="s">
        <v>10</v>
      </c>
      <c r="D3254" t="s">
        <v>11</v>
      </c>
      <c r="E3254" t="s">
        <v>12</v>
      </c>
      <c r="F3254" t="s">
        <v>13</v>
      </c>
      <c r="G3254" t="s">
        <v>366</v>
      </c>
      <c r="H3254" t="s">
        <v>367</v>
      </c>
      <c r="I3254" t="s">
        <v>16</v>
      </c>
      <c r="J3254">
        <v>2021</v>
      </c>
      <c r="K3254" t="s">
        <v>425</v>
      </c>
      <c r="L3254" t="s">
        <v>363</v>
      </c>
    </row>
    <row r="3255" spans="1:12" x14ac:dyDescent="0.35">
      <c r="A3255" t="s">
        <v>414</v>
      </c>
      <c r="B3255" t="s">
        <v>415</v>
      </c>
      <c r="C3255" t="s">
        <v>10</v>
      </c>
      <c r="D3255" t="s">
        <v>67</v>
      </c>
      <c r="E3255" t="s">
        <v>68</v>
      </c>
      <c r="F3255" t="s">
        <v>13</v>
      </c>
      <c r="G3255" t="s">
        <v>368</v>
      </c>
      <c r="H3255" t="s">
        <v>369</v>
      </c>
      <c r="I3255" t="s">
        <v>16</v>
      </c>
      <c r="J3255">
        <v>2021</v>
      </c>
      <c r="K3255" t="s">
        <v>425</v>
      </c>
      <c r="L3255" t="s">
        <v>363</v>
      </c>
    </row>
    <row r="3256" spans="1:12" x14ac:dyDescent="0.35">
      <c r="A3256" t="s">
        <v>414</v>
      </c>
      <c r="B3256" t="s">
        <v>415</v>
      </c>
      <c r="C3256" t="s">
        <v>10</v>
      </c>
      <c r="D3256" t="s">
        <v>11</v>
      </c>
      <c r="E3256" t="s">
        <v>12</v>
      </c>
      <c r="F3256" t="s">
        <v>13</v>
      </c>
      <c r="G3256" t="s">
        <v>370</v>
      </c>
      <c r="H3256" t="s">
        <v>371</v>
      </c>
      <c r="I3256" t="s">
        <v>16</v>
      </c>
      <c r="J3256">
        <v>2021</v>
      </c>
      <c r="K3256" t="s">
        <v>425</v>
      </c>
      <c r="L3256" t="s">
        <v>363</v>
      </c>
    </row>
    <row r="3257" spans="1:12" x14ac:dyDescent="0.35">
      <c r="A3257" t="s">
        <v>414</v>
      </c>
      <c r="B3257" t="s">
        <v>415</v>
      </c>
      <c r="C3257" t="s">
        <v>10</v>
      </c>
      <c r="D3257" t="s">
        <v>17</v>
      </c>
      <c r="E3257" t="s">
        <v>18</v>
      </c>
      <c r="F3257" t="s">
        <v>13</v>
      </c>
      <c r="G3257" t="s">
        <v>121</v>
      </c>
      <c r="H3257" t="s">
        <v>122</v>
      </c>
      <c r="I3257" t="s">
        <v>16</v>
      </c>
      <c r="J3257">
        <v>2021</v>
      </c>
      <c r="K3257" t="s">
        <v>425</v>
      </c>
      <c r="L3257" t="s">
        <v>363</v>
      </c>
    </row>
    <row r="3258" spans="1:12" x14ac:dyDescent="0.35">
      <c r="A3258" t="s">
        <v>414</v>
      </c>
      <c r="B3258" t="s">
        <v>415</v>
      </c>
      <c r="C3258" t="s">
        <v>10</v>
      </c>
      <c r="D3258" t="s">
        <v>11</v>
      </c>
      <c r="E3258" t="s">
        <v>12</v>
      </c>
      <c r="F3258" t="s">
        <v>13</v>
      </c>
      <c r="G3258" t="s">
        <v>61</v>
      </c>
      <c r="H3258" t="s">
        <v>62</v>
      </c>
      <c r="I3258" t="s">
        <v>16</v>
      </c>
      <c r="J3258">
        <v>2021</v>
      </c>
      <c r="K3258" t="s">
        <v>425</v>
      </c>
      <c r="L3258" t="s">
        <v>363</v>
      </c>
    </row>
    <row r="3259" spans="1:12" x14ac:dyDescent="0.35">
      <c r="A3259" t="s">
        <v>414</v>
      </c>
      <c r="B3259" t="s">
        <v>415</v>
      </c>
      <c r="C3259" t="s">
        <v>10</v>
      </c>
      <c r="D3259" t="s">
        <v>11</v>
      </c>
      <c r="E3259" t="s">
        <v>12</v>
      </c>
      <c r="F3259" t="s">
        <v>13</v>
      </c>
      <c r="G3259" t="s">
        <v>123</v>
      </c>
      <c r="H3259" t="s">
        <v>124</v>
      </c>
      <c r="I3259" t="s">
        <v>16</v>
      </c>
      <c r="J3259">
        <v>2021</v>
      </c>
      <c r="K3259" t="s">
        <v>425</v>
      </c>
      <c r="L3259" t="s">
        <v>363</v>
      </c>
    </row>
    <row r="3260" spans="1:12" x14ac:dyDescent="0.35">
      <c r="A3260" t="s">
        <v>414</v>
      </c>
      <c r="B3260" t="s">
        <v>415</v>
      </c>
      <c r="C3260" t="s">
        <v>10</v>
      </c>
      <c r="D3260" t="s">
        <v>11</v>
      </c>
      <c r="E3260" t="s">
        <v>12</v>
      </c>
      <c r="F3260" t="s">
        <v>13</v>
      </c>
      <c r="G3260" t="s">
        <v>372</v>
      </c>
      <c r="H3260" t="s">
        <v>373</v>
      </c>
      <c r="I3260" t="s">
        <v>16</v>
      </c>
      <c r="J3260">
        <v>2021</v>
      </c>
      <c r="K3260" t="s">
        <v>425</v>
      </c>
      <c r="L3260" t="s">
        <v>363</v>
      </c>
    </row>
    <row r="3261" spans="1:12" x14ac:dyDescent="0.35">
      <c r="A3261" t="s">
        <v>414</v>
      </c>
      <c r="B3261" t="s">
        <v>415</v>
      </c>
      <c r="C3261" t="s">
        <v>10</v>
      </c>
      <c r="D3261" t="s">
        <v>23</v>
      </c>
      <c r="E3261" t="s">
        <v>24</v>
      </c>
      <c r="F3261" t="s">
        <v>13</v>
      </c>
      <c r="G3261" t="s">
        <v>65</v>
      </c>
      <c r="H3261" t="s">
        <v>66</v>
      </c>
      <c r="I3261" t="s">
        <v>16</v>
      </c>
      <c r="J3261">
        <v>2021</v>
      </c>
      <c r="K3261" t="s">
        <v>425</v>
      </c>
      <c r="L3261" t="s">
        <v>363</v>
      </c>
    </row>
    <row r="3262" spans="1:12" x14ac:dyDescent="0.35">
      <c r="A3262" t="s">
        <v>414</v>
      </c>
      <c r="B3262" t="s">
        <v>415</v>
      </c>
      <c r="C3262" t="s">
        <v>10</v>
      </c>
      <c r="D3262" t="s">
        <v>11</v>
      </c>
      <c r="E3262" t="s">
        <v>12</v>
      </c>
      <c r="F3262" t="s">
        <v>13</v>
      </c>
      <c r="G3262" t="s">
        <v>374</v>
      </c>
      <c r="H3262" t="s">
        <v>375</v>
      </c>
      <c r="I3262" t="s">
        <v>16</v>
      </c>
      <c r="J3262">
        <v>2021</v>
      </c>
      <c r="K3262" t="s">
        <v>425</v>
      </c>
      <c r="L3262" t="s">
        <v>363</v>
      </c>
    </row>
    <row r="3263" spans="1:12" x14ac:dyDescent="0.35">
      <c r="A3263" t="s">
        <v>414</v>
      </c>
      <c r="B3263" t="s">
        <v>415</v>
      </c>
      <c r="C3263" t="s">
        <v>10</v>
      </c>
      <c r="D3263" t="s">
        <v>11</v>
      </c>
      <c r="E3263" t="s">
        <v>12</v>
      </c>
      <c r="F3263" t="s">
        <v>13</v>
      </c>
      <c r="G3263" t="s">
        <v>125</v>
      </c>
      <c r="H3263" t="s">
        <v>126</v>
      </c>
      <c r="I3263" t="s">
        <v>16</v>
      </c>
      <c r="J3263">
        <v>2021</v>
      </c>
      <c r="K3263" t="s">
        <v>425</v>
      </c>
      <c r="L3263" t="s">
        <v>363</v>
      </c>
    </row>
    <row r="3264" spans="1:12" x14ac:dyDescent="0.35">
      <c r="A3264" t="s">
        <v>414</v>
      </c>
      <c r="B3264" t="s">
        <v>415</v>
      </c>
      <c r="C3264" t="s">
        <v>10</v>
      </c>
      <c r="D3264" t="s">
        <v>11</v>
      </c>
      <c r="E3264" t="s">
        <v>12</v>
      </c>
      <c r="F3264" t="s">
        <v>13</v>
      </c>
      <c r="G3264" t="s">
        <v>378</v>
      </c>
      <c r="H3264" t="s">
        <v>379</v>
      </c>
      <c r="I3264" t="s">
        <v>16</v>
      </c>
      <c r="J3264">
        <v>2021</v>
      </c>
      <c r="K3264" t="s">
        <v>425</v>
      </c>
      <c r="L3264" t="s">
        <v>363</v>
      </c>
    </row>
    <row r="3265" spans="1:12" x14ac:dyDescent="0.35">
      <c r="A3265" t="s">
        <v>414</v>
      </c>
      <c r="B3265" t="s">
        <v>415</v>
      </c>
      <c r="C3265" t="s">
        <v>10</v>
      </c>
      <c r="D3265" t="s">
        <v>11</v>
      </c>
      <c r="E3265" t="s">
        <v>12</v>
      </c>
      <c r="F3265" t="s">
        <v>13</v>
      </c>
      <c r="G3265" t="s">
        <v>380</v>
      </c>
      <c r="H3265" t="s">
        <v>381</v>
      </c>
      <c r="I3265" t="s">
        <v>16</v>
      </c>
      <c r="J3265">
        <v>2021</v>
      </c>
      <c r="K3265" t="s">
        <v>425</v>
      </c>
      <c r="L3265" t="s">
        <v>363</v>
      </c>
    </row>
    <row r="3266" spans="1:12" x14ac:dyDescent="0.35">
      <c r="A3266" t="s">
        <v>414</v>
      </c>
      <c r="B3266" t="s">
        <v>415</v>
      </c>
      <c r="C3266" t="s">
        <v>10</v>
      </c>
      <c r="D3266" t="s">
        <v>23</v>
      </c>
      <c r="E3266" t="s">
        <v>24</v>
      </c>
      <c r="F3266" t="s">
        <v>13</v>
      </c>
      <c r="G3266" t="s">
        <v>127</v>
      </c>
      <c r="H3266" t="s">
        <v>128</v>
      </c>
      <c r="I3266" t="s">
        <v>16</v>
      </c>
      <c r="J3266">
        <v>2021</v>
      </c>
      <c r="K3266" t="s">
        <v>425</v>
      </c>
      <c r="L3266" t="s">
        <v>363</v>
      </c>
    </row>
    <row r="3267" spans="1:12" x14ac:dyDescent="0.35">
      <c r="A3267" t="s">
        <v>414</v>
      </c>
      <c r="B3267" t="s">
        <v>415</v>
      </c>
      <c r="C3267" t="s">
        <v>10</v>
      </c>
      <c r="D3267" t="s">
        <v>11</v>
      </c>
      <c r="E3267" t="s">
        <v>12</v>
      </c>
      <c r="F3267" t="s">
        <v>13</v>
      </c>
      <c r="G3267" t="s">
        <v>71</v>
      </c>
      <c r="H3267" t="s">
        <v>72</v>
      </c>
      <c r="I3267" t="s">
        <v>16</v>
      </c>
      <c r="J3267">
        <v>2021</v>
      </c>
      <c r="K3267" t="s">
        <v>425</v>
      </c>
      <c r="L3267" t="s">
        <v>363</v>
      </c>
    </row>
    <row r="3268" spans="1:12" x14ac:dyDescent="0.35">
      <c r="A3268" t="s">
        <v>414</v>
      </c>
      <c r="B3268" t="s">
        <v>415</v>
      </c>
      <c r="C3268" t="s">
        <v>10</v>
      </c>
      <c r="D3268" t="s">
        <v>11</v>
      </c>
      <c r="E3268" t="s">
        <v>12</v>
      </c>
      <c r="F3268" t="s">
        <v>13</v>
      </c>
      <c r="G3268" t="s">
        <v>382</v>
      </c>
      <c r="H3268" t="s">
        <v>383</v>
      </c>
      <c r="I3268" t="s">
        <v>16</v>
      </c>
      <c r="J3268">
        <v>2021</v>
      </c>
      <c r="K3268" t="s">
        <v>425</v>
      </c>
      <c r="L3268" t="s">
        <v>363</v>
      </c>
    </row>
    <row r="3269" spans="1:12" x14ac:dyDescent="0.35">
      <c r="A3269" t="s">
        <v>414</v>
      </c>
      <c r="B3269" t="s">
        <v>415</v>
      </c>
      <c r="C3269" t="s">
        <v>10</v>
      </c>
      <c r="D3269" t="s">
        <v>11</v>
      </c>
      <c r="E3269" t="s">
        <v>12</v>
      </c>
      <c r="F3269" t="s">
        <v>13</v>
      </c>
      <c r="G3269" t="s">
        <v>73</v>
      </c>
      <c r="H3269" t="s">
        <v>74</v>
      </c>
      <c r="I3269" t="s">
        <v>16</v>
      </c>
      <c r="J3269">
        <v>2021</v>
      </c>
      <c r="K3269" t="s">
        <v>425</v>
      </c>
      <c r="L3269" t="s">
        <v>363</v>
      </c>
    </row>
    <row r="3270" spans="1:12" x14ac:dyDescent="0.35">
      <c r="A3270" t="s">
        <v>414</v>
      </c>
      <c r="B3270" t="s">
        <v>415</v>
      </c>
      <c r="C3270" t="s">
        <v>10</v>
      </c>
      <c r="D3270" t="s">
        <v>17</v>
      </c>
      <c r="E3270" t="s">
        <v>18</v>
      </c>
      <c r="F3270" t="s">
        <v>13</v>
      </c>
      <c r="G3270" t="s">
        <v>129</v>
      </c>
      <c r="H3270" t="s">
        <v>130</v>
      </c>
      <c r="I3270" t="s">
        <v>16</v>
      </c>
      <c r="J3270">
        <v>2021</v>
      </c>
      <c r="K3270" t="s">
        <v>425</v>
      </c>
      <c r="L3270" t="s">
        <v>363</v>
      </c>
    </row>
    <row r="3271" spans="1:12" x14ac:dyDescent="0.35">
      <c r="A3271" t="s">
        <v>414</v>
      </c>
      <c r="B3271" t="s">
        <v>415</v>
      </c>
      <c r="C3271" t="s">
        <v>10</v>
      </c>
      <c r="D3271" t="s">
        <v>11</v>
      </c>
      <c r="E3271" t="s">
        <v>12</v>
      </c>
      <c r="F3271" t="s">
        <v>13</v>
      </c>
      <c r="G3271" t="s">
        <v>77</v>
      </c>
      <c r="H3271" t="s">
        <v>78</v>
      </c>
      <c r="I3271" t="s">
        <v>16</v>
      </c>
      <c r="J3271">
        <v>2021</v>
      </c>
      <c r="K3271" t="s">
        <v>425</v>
      </c>
      <c r="L3271" t="s">
        <v>363</v>
      </c>
    </row>
    <row r="3272" spans="1:12" x14ac:dyDescent="0.35">
      <c r="A3272" t="s">
        <v>414</v>
      </c>
      <c r="B3272" t="s">
        <v>415</v>
      </c>
      <c r="C3272" t="s">
        <v>10</v>
      </c>
      <c r="D3272" t="s">
        <v>11</v>
      </c>
      <c r="E3272" t="s">
        <v>12</v>
      </c>
      <c r="F3272" t="s">
        <v>13</v>
      </c>
      <c r="G3272" t="s">
        <v>79</v>
      </c>
      <c r="H3272" t="s">
        <v>80</v>
      </c>
      <c r="I3272" t="s">
        <v>16</v>
      </c>
      <c r="J3272">
        <v>2021</v>
      </c>
      <c r="K3272" t="s">
        <v>425</v>
      </c>
      <c r="L3272" t="s">
        <v>363</v>
      </c>
    </row>
    <row r="3273" spans="1:12" x14ac:dyDescent="0.35">
      <c r="A3273" t="s">
        <v>414</v>
      </c>
      <c r="B3273" t="s">
        <v>415</v>
      </c>
      <c r="C3273" t="s">
        <v>10</v>
      </c>
      <c r="D3273" t="s">
        <v>17</v>
      </c>
      <c r="E3273" t="s">
        <v>18</v>
      </c>
      <c r="F3273" t="s">
        <v>13</v>
      </c>
      <c r="G3273" t="s">
        <v>165</v>
      </c>
      <c r="H3273" t="s">
        <v>166</v>
      </c>
      <c r="I3273" t="s">
        <v>16</v>
      </c>
      <c r="J3273">
        <v>2021</v>
      </c>
      <c r="K3273" t="s">
        <v>425</v>
      </c>
      <c r="L3273" t="s">
        <v>363</v>
      </c>
    </row>
    <row r="3274" spans="1:12" x14ac:dyDescent="0.35">
      <c r="A3274" t="s">
        <v>414</v>
      </c>
      <c r="B3274" t="s">
        <v>415</v>
      </c>
      <c r="C3274" t="s">
        <v>10</v>
      </c>
      <c r="D3274" t="s">
        <v>17</v>
      </c>
      <c r="E3274" t="s">
        <v>18</v>
      </c>
      <c r="F3274" t="s">
        <v>13</v>
      </c>
      <c r="G3274" t="s">
        <v>199</v>
      </c>
      <c r="H3274" t="s">
        <v>200</v>
      </c>
      <c r="I3274" t="s">
        <v>16</v>
      </c>
      <c r="J3274">
        <v>2021</v>
      </c>
      <c r="K3274" t="s">
        <v>425</v>
      </c>
      <c r="L3274" t="s">
        <v>363</v>
      </c>
    </row>
    <row r="3275" spans="1:12" x14ac:dyDescent="0.35">
      <c r="A3275" t="s">
        <v>414</v>
      </c>
      <c r="B3275" t="s">
        <v>415</v>
      </c>
      <c r="C3275" t="s">
        <v>10</v>
      </c>
      <c r="D3275" t="s">
        <v>11</v>
      </c>
      <c r="E3275" t="s">
        <v>12</v>
      </c>
      <c r="F3275" t="s">
        <v>13</v>
      </c>
      <c r="G3275" t="s">
        <v>87</v>
      </c>
      <c r="H3275" t="s">
        <v>88</v>
      </c>
      <c r="I3275" t="s">
        <v>16</v>
      </c>
      <c r="J3275">
        <v>2021</v>
      </c>
      <c r="K3275" t="s">
        <v>425</v>
      </c>
      <c r="L3275" t="s">
        <v>363</v>
      </c>
    </row>
    <row r="3276" spans="1:12" x14ac:dyDescent="0.35">
      <c r="A3276" t="s">
        <v>414</v>
      </c>
      <c r="B3276" t="s">
        <v>415</v>
      </c>
      <c r="C3276" t="s">
        <v>10</v>
      </c>
      <c r="D3276" t="s">
        <v>17</v>
      </c>
      <c r="E3276" t="s">
        <v>18</v>
      </c>
      <c r="F3276" t="s">
        <v>13</v>
      </c>
      <c r="G3276" t="s">
        <v>287</v>
      </c>
      <c r="H3276" t="s">
        <v>288</v>
      </c>
      <c r="I3276" t="s">
        <v>16</v>
      </c>
      <c r="J3276">
        <v>2021</v>
      </c>
      <c r="K3276" t="s">
        <v>425</v>
      </c>
      <c r="L3276" t="s">
        <v>363</v>
      </c>
    </row>
    <row r="3277" spans="1:12" x14ac:dyDescent="0.35">
      <c r="A3277" t="s">
        <v>414</v>
      </c>
      <c r="B3277" t="s">
        <v>415</v>
      </c>
      <c r="C3277" t="s">
        <v>10</v>
      </c>
      <c r="D3277" t="s">
        <v>11</v>
      </c>
      <c r="E3277" t="s">
        <v>12</v>
      </c>
      <c r="F3277" t="s">
        <v>13</v>
      </c>
      <c r="G3277" t="s">
        <v>386</v>
      </c>
      <c r="H3277" t="s">
        <v>387</v>
      </c>
      <c r="I3277" t="s">
        <v>16</v>
      </c>
      <c r="J3277">
        <v>2021</v>
      </c>
      <c r="K3277" t="s">
        <v>425</v>
      </c>
      <c r="L3277" t="s">
        <v>363</v>
      </c>
    </row>
    <row r="3278" spans="1:12" x14ac:dyDescent="0.35">
      <c r="A3278" t="s">
        <v>414</v>
      </c>
      <c r="B3278" t="s">
        <v>415</v>
      </c>
      <c r="C3278" t="s">
        <v>10</v>
      </c>
      <c r="D3278" t="s">
        <v>41</v>
      </c>
      <c r="E3278" t="s">
        <v>42</v>
      </c>
      <c r="F3278" t="s">
        <v>13</v>
      </c>
      <c r="G3278" t="s">
        <v>388</v>
      </c>
      <c r="H3278" t="s">
        <v>389</v>
      </c>
      <c r="I3278" t="s">
        <v>16</v>
      </c>
      <c r="J3278">
        <v>2021</v>
      </c>
      <c r="K3278" t="s">
        <v>425</v>
      </c>
      <c r="L3278" t="s">
        <v>363</v>
      </c>
    </row>
    <row r="3279" spans="1:12" x14ac:dyDescent="0.35">
      <c r="A3279" t="s">
        <v>414</v>
      </c>
      <c r="B3279" t="s">
        <v>415</v>
      </c>
      <c r="C3279" t="s">
        <v>10</v>
      </c>
      <c r="D3279" t="s">
        <v>11</v>
      </c>
      <c r="E3279" t="s">
        <v>12</v>
      </c>
      <c r="F3279" t="s">
        <v>13</v>
      </c>
      <c r="G3279" t="s">
        <v>89</v>
      </c>
      <c r="H3279" t="s">
        <v>90</v>
      </c>
      <c r="I3279" t="s">
        <v>16</v>
      </c>
      <c r="J3279">
        <v>2021</v>
      </c>
      <c r="K3279" t="s">
        <v>425</v>
      </c>
      <c r="L3279" t="s">
        <v>363</v>
      </c>
    </row>
    <row r="3280" spans="1:12" x14ac:dyDescent="0.35">
      <c r="A3280" t="s">
        <v>414</v>
      </c>
      <c r="B3280" t="s">
        <v>415</v>
      </c>
      <c r="C3280" t="s">
        <v>10</v>
      </c>
      <c r="D3280" t="s">
        <v>41</v>
      </c>
      <c r="E3280" t="s">
        <v>42</v>
      </c>
      <c r="F3280" t="s">
        <v>13</v>
      </c>
      <c r="G3280" t="s">
        <v>201</v>
      </c>
      <c r="H3280" t="s">
        <v>202</v>
      </c>
      <c r="I3280" t="s">
        <v>16</v>
      </c>
      <c r="J3280">
        <v>2021</v>
      </c>
      <c r="K3280" t="s">
        <v>425</v>
      </c>
      <c r="L3280" t="s">
        <v>363</v>
      </c>
    </row>
    <row r="3281" spans="1:12" x14ac:dyDescent="0.35">
      <c r="A3281" t="s">
        <v>414</v>
      </c>
      <c r="B3281" t="s">
        <v>415</v>
      </c>
      <c r="C3281" t="s">
        <v>10</v>
      </c>
      <c r="D3281" t="s">
        <v>11</v>
      </c>
      <c r="E3281" t="s">
        <v>12</v>
      </c>
      <c r="F3281" t="s">
        <v>13</v>
      </c>
      <c r="G3281" t="s">
        <v>394</v>
      </c>
      <c r="H3281" t="s">
        <v>395</v>
      </c>
      <c r="I3281" t="s">
        <v>16</v>
      </c>
      <c r="J3281">
        <v>2021</v>
      </c>
      <c r="K3281" t="s">
        <v>425</v>
      </c>
      <c r="L3281" t="s">
        <v>363</v>
      </c>
    </row>
    <row r="3282" spans="1:12" x14ac:dyDescent="0.35">
      <c r="A3282" t="s">
        <v>414</v>
      </c>
      <c r="B3282" t="s">
        <v>415</v>
      </c>
      <c r="C3282" t="s">
        <v>10</v>
      </c>
      <c r="D3282" t="s">
        <v>11</v>
      </c>
      <c r="E3282" t="s">
        <v>12</v>
      </c>
      <c r="F3282" t="s">
        <v>13</v>
      </c>
      <c r="G3282" t="s">
        <v>173</v>
      </c>
      <c r="H3282" t="s">
        <v>174</v>
      </c>
      <c r="I3282" t="s">
        <v>16</v>
      </c>
      <c r="J3282">
        <v>2021</v>
      </c>
      <c r="K3282" t="s">
        <v>425</v>
      </c>
      <c r="L3282" t="s">
        <v>363</v>
      </c>
    </row>
    <row r="3283" spans="1:12" x14ac:dyDescent="0.35">
      <c r="A3283" t="s">
        <v>414</v>
      </c>
      <c r="B3283" t="s">
        <v>415</v>
      </c>
      <c r="C3283" t="s">
        <v>10</v>
      </c>
      <c r="D3283" t="s">
        <v>11</v>
      </c>
      <c r="E3283" t="s">
        <v>12</v>
      </c>
      <c r="F3283" t="s">
        <v>13</v>
      </c>
      <c r="G3283" t="s">
        <v>91</v>
      </c>
      <c r="H3283" t="s">
        <v>92</v>
      </c>
      <c r="I3283" t="s">
        <v>16</v>
      </c>
      <c r="J3283">
        <v>2021</v>
      </c>
      <c r="K3283" t="s">
        <v>425</v>
      </c>
      <c r="L3283" t="s">
        <v>363</v>
      </c>
    </row>
    <row r="3284" spans="1:12" x14ac:dyDescent="0.35">
      <c r="A3284" t="s">
        <v>414</v>
      </c>
      <c r="B3284" t="s">
        <v>415</v>
      </c>
      <c r="C3284" t="s">
        <v>10</v>
      </c>
      <c r="D3284" t="s">
        <v>11</v>
      </c>
      <c r="E3284" t="s">
        <v>12</v>
      </c>
      <c r="F3284" t="s">
        <v>13</v>
      </c>
      <c r="G3284" t="s">
        <v>93</v>
      </c>
      <c r="H3284" t="s">
        <v>94</v>
      </c>
      <c r="I3284" t="s">
        <v>16</v>
      </c>
      <c r="J3284">
        <v>2021</v>
      </c>
      <c r="K3284" t="s">
        <v>425</v>
      </c>
      <c r="L3284" t="s">
        <v>363</v>
      </c>
    </row>
    <row r="3285" spans="1:12" x14ac:dyDescent="0.35">
      <c r="A3285" t="s">
        <v>414</v>
      </c>
      <c r="B3285" t="s">
        <v>415</v>
      </c>
      <c r="C3285" t="s">
        <v>10</v>
      </c>
      <c r="D3285" t="s">
        <v>11</v>
      </c>
      <c r="E3285" t="s">
        <v>12</v>
      </c>
      <c r="F3285" t="s">
        <v>13</v>
      </c>
      <c r="G3285" t="s">
        <v>396</v>
      </c>
      <c r="H3285" t="s">
        <v>397</v>
      </c>
      <c r="I3285" t="s">
        <v>16</v>
      </c>
      <c r="J3285">
        <v>2021</v>
      </c>
      <c r="K3285" t="s">
        <v>425</v>
      </c>
      <c r="L3285" t="s">
        <v>363</v>
      </c>
    </row>
    <row r="3286" spans="1:12" x14ac:dyDescent="0.35">
      <c r="A3286" t="s">
        <v>414</v>
      </c>
      <c r="B3286" t="s">
        <v>415</v>
      </c>
      <c r="C3286" t="s">
        <v>10</v>
      </c>
      <c r="D3286" t="s">
        <v>23</v>
      </c>
      <c r="E3286" t="s">
        <v>24</v>
      </c>
      <c r="F3286" t="s">
        <v>13</v>
      </c>
      <c r="G3286" t="s">
        <v>97</v>
      </c>
      <c r="H3286" t="s">
        <v>98</v>
      </c>
      <c r="I3286" t="s">
        <v>16</v>
      </c>
      <c r="J3286">
        <v>2021</v>
      </c>
      <c r="K3286" t="s">
        <v>425</v>
      </c>
      <c r="L3286" t="s">
        <v>363</v>
      </c>
    </row>
    <row r="3287" spans="1:12" x14ac:dyDescent="0.35">
      <c r="A3287" t="s">
        <v>414</v>
      </c>
      <c r="B3287" t="s">
        <v>415</v>
      </c>
      <c r="C3287" t="s">
        <v>10</v>
      </c>
      <c r="D3287" t="s">
        <v>41</v>
      </c>
      <c r="E3287" t="s">
        <v>42</v>
      </c>
      <c r="F3287" t="s">
        <v>13</v>
      </c>
      <c r="G3287" t="s">
        <v>398</v>
      </c>
      <c r="H3287" t="s">
        <v>399</v>
      </c>
      <c r="I3287" t="s">
        <v>16</v>
      </c>
      <c r="J3287">
        <v>2021</v>
      </c>
      <c r="K3287" t="s">
        <v>425</v>
      </c>
      <c r="L3287" t="s">
        <v>363</v>
      </c>
    </row>
    <row r="3288" spans="1:12" x14ac:dyDescent="0.35">
      <c r="A3288" t="s">
        <v>414</v>
      </c>
      <c r="B3288" t="s">
        <v>415</v>
      </c>
      <c r="C3288" t="s">
        <v>10</v>
      </c>
      <c r="D3288" t="s">
        <v>11</v>
      </c>
      <c r="E3288" t="s">
        <v>12</v>
      </c>
      <c r="F3288" t="s">
        <v>13</v>
      </c>
      <c r="G3288" t="s">
        <v>99</v>
      </c>
      <c r="H3288" t="s">
        <v>100</v>
      </c>
      <c r="I3288" t="s">
        <v>16</v>
      </c>
      <c r="J3288">
        <v>2021</v>
      </c>
      <c r="K3288" t="s">
        <v>425</v>
      </c>
      <c r="L3288" t="s">
        <v>363</v>
      </c>
    </row>
    <row r="3289" spans="1:12" x14ac:dyDescent="0.35">
      <c r="A3289" t="s">
        <v>414</v>
      </c>
      <c r="B3289" t="s">
        <v>415</v>
      </c>
      <c r="C3289" t="s">
        <v>10</v>
      </c>
      <c r="D3289" t="s">
        <v>17</v>
      </c>
      <c r="E3289" t="s">
        <v>18</v>
      </c>
      <c r="F3289" t="s">
        <v>13</v>
      </c>
      <c r="G3289" t="s">
        <v>293</v>
      </c>
      <c r="H3289" t="s">
        <v>294</v>
      </c>
      <c r="I3289" t="s">
        <v>16</v>
      </c>
      <c r="J3289">
        <v>2021</v>
      </c>
      <c r="K3289" t="s">
        <v>425</v>
      </c>
      <c r="L3289" t="s">
        <v>363</v>
      </c>
    </row>
    <row r="3290" spans="1:12" x14ac:dyDescent="0.35">
      <c r="A3290" t="s">
        <v>414</v>
      </c>
      <c r="B3290" t="s">
        <v>415</v>
      </c>
      <c r="C3290" t="s">
        <v>10</v>
      </c>
      <c r="D3290" t="s">
        <v>11</v>
      </c>
      <c r="E3290" t="s">
        <v>12</v>
      </c>
      <c r="F3290" t="s">
        <v>13</v>
      </c>
      <c r="G3290" t="s">
        <v>341</v>
      </c>
      <c r="H3290" t="s">
        <v>342</v>
      </c>
      <c r="I3290" t="s">
        <v>16</v>
      </c>
      <c r="J3290">
        <v>2021</v>
      </c>
      <c r="K3290" t="s">
        <v>425</v>
      </c>
      <c r="L3290" t="s">
        <v>363</v>
      </c>
    </row>
    <row r="3291" spans="1:12" x14ac:dyDescent="0.35">
      <c r="A3291" t="s">
        <v>414</v>
      </c>
      <c r="B3291" t="s">
        <v>415</v>
      </c>
      <c r="C3291" t="s">
        <v>10</v>
      </c>
      <c r="D3291" t="s">
        <v>11</v>
      </c>
      <c r="E3291" t="s">
        <v>12</v>
      </c>
      <c r="F3291" t="s">
        <v>13</v>
      </c>
      <c r="G3291" t="s">
        <v>109</v>
      </c>
      <c r="H3291" t="s">
        <v>110</v>
      </c>
      <c r="I3291" t="s">
        <v>16</v>
      </c>
      <c r="J3291">
        <v>2021</v>
      </c>
      <c r="K3291" t="s">
        <v>425</v>
      </c>
      <c r="L3291" t="s">
        <v>363</v>
      </c>
    </row>
    <row r="3292" spans="1:12" x14ac:dyDescent="0.35">
      <c r="A3292" t="s">
        <v>414</v>
      </c>
      <c r="B3292" t="s">
        <v>415</v>
      </c>
      <c r="C3292" t="s">
        <v>10</v>
      </c>
      <c r="D3292" t="s">
        <v>11</v>
      </c>
      <c r="E3292" t="s">
        <v>12</v>
      </c>
      <c r="F3292" t="s">
        <v>13</v>
      </c>
      <c r="G3292" t="s">
        <v>402</v>
      </c>
      <c r="H3292" t="s">
        <v>403</v>
      </c>
      <c r="I3292" t="s">
        <v>16</v>
      </c>
      <c r="J3292">
        <v>2021</v>
      </c>
      <c r="K3292" t="s">
        <v>425</v>
      </c>
      <c r="L3292" t="s">
        <v>363</v>
      </c>
    </row>
    <row r="3293" spans="1:12" x14ac:dyDescent="0.35">
      <c r="A3293" t="s">
        <v>414</v>
      </c>
      <c r="B3293" t="s">
        <v>415</v>
      </c>
      <c r="C3293" t="s">
        <v>10</v>
      </c>
      <c r="D3293" t="s">
        <v>11</v>
      </c>
      <c r="E3293" t="s">
        <v>12</v>
      </c>
      <c r="F3293" t="s">
        <v>13</v>
      </c>
      <c r="G3293" t="s">
        <v>343</v>
      </c>
      <c r="H3293" t="s">
        <v>344</v>
      </c>
      <c r="I3293" t="s">
        <v>16</v>
      </c>
      <c r="J3293">
        <v>2021</v>
      </c>
      <c r="K3293" t="s">
        <v>425</v>
      </c>
      <c r="L3293" t="s">
        <v>363</v>
      </c>
    </row>
    <row r="3294" spans="1:12" x14ac:dyDescent="0.35">
      <c r="A3294" t="s">
        <v>414</v>
      </c>
      <c r="B3294" t="s">
        <v>415</v>
      </c>
      <c r="C3294" t="s">
        <v>10</v>
      </c>
      <c r="D3294" t="s">
        <v>11</v>
      </c>
      <c r="E3294" t="s">
        <v>12</v>
      </c>
      <c r="F3294" t="s">
        <v>13</v>
      </c>
      <c r="G3294" t="s">
        <v>404</v>
      </c>
      <c r="H3294" t="s">
        <v>405</v>
      </c>
      <c r="I3294" t="s">
        <v>16</v>
      </c>
      <c r="J3294">
        <v>2021</v>
      </c>
      <c r="K3294" t="s">
        <v>425</v>
      </c>
      <c r="L3294" t="s">
        <v>363</v>
      </c>
    </row>
    <row r="3295" spans="1:12" x14ac:dyDescent="0.35">
      <c r="A3295" t="s">
        <v>414</v>
      </c>
      <c r="B3295" t="s">
        <v>415</v>
      </c>
      <c r="C3295" t="s">
        <v>10</v>
      </c>
      <c r="D3295" t="s">
        <v>11</v>
      </c>
      <c r="E3295" t="s">
        <v>12</v>
      </c>
      <c r="F3295" t="s">
        <v>13</v>
      </c>
      <c r="G3295" t="s">
        <v>408</v>
      </c>
      <c r="H3295" t="s">
        <v>409</v>
      </c>
      <c r="I3295" t="s">
        <v>16</v>
      </c>
      <c r="J3295">
        <v>2021</v>
      </c>
      <c r="K3295" t="s">
        <v>425</v>
      </c>
      <c r="L3295" t="s">
        <v>363</v>
      </c>
    </row>
    <row r="3296" spans="1:12" x14ac:dyDescent="0.35">
      <c r="A3296" t="s">
        <v>414</v>
      </c>
      <c r="B3296" t="s">
        <v>415</v>
      </c>
      <c r="C3296" t="s">
        <v>10</v>
      </c>
      <c r="D3296" t="s">
        <v>11</v>
      </c>
      <c r="E3296" t="s">
        <v>12</v>
      </c>
      <c r="F3296" t="s">
        <v>13</v>
      </c>
      <c r="G3296" t="s">
        <v>257</v>
      </c>
      <c r="H3296" t="s">
        <v>258</v>
      </c>
      <c r="I3296" t="s">
        <v>16</v>
      </c>
      <c r="J3296">
        <v>2021</v>
      </c>
      <c r="K3296" t="s">
        <v>425</v>
      </c>
      <c r="L3296" t="s">
        <v>363</v>
      </c>
    </row>
    <row r="3297" spans="1:12" x14ac:dyDescent="0.35">
      <c r="A3297" t="s">
        <v>414</v>
      </c>
      <c r="B3297" t="s">
        <v>415</v>
      </c>
      <c r="C3297" t="s">
        <v>10</v>
      </c>
      <c r="D3297" t="s">
        <v>23</v>
      </c>
      <c r="E3297" t="s">
        <v>24</v>
      </c>
      <c r="F3297" t="s">
        <v>13</v>
      </c>
      <c r="G3297" t="s">
        <v>412</v>
      </c>
      <c r="H3297" t="s">
        <v>413</v>
      </c>
      <c r="I3297" t="s">
        <v>16</v>
      </c>
      <c r="J3297">
        <v>2021</v>
      </c>
      <c r="K3297" t="s">
        <v>425</v>
      </c>
      <c r="L3297" t="s">
        <v>363</v>
      </c>
    </row>
    <row r="3298" spans="1:12" x14ac:dyDescent="0.35">
      <c r="A3298" t="s">
        <v>414</v>
      </c>
      <c r="B3298" t="s">
        <v>415</v>
      </c>
      <c r="C3298" t="s">
        <v>10</v>
      </c>
      <c r="D3298" t="s">
        <v>17</v>
      </c>
      <c r="E3298" t="s">
        <v>18</v>
      </c>
      <c r="F3298" t="s">
        <v>13</v>
      </c>
      <c r="G3298" t="s">
        <v>279</v>
      </c>
      <c r="H3298" t="s">
        <v>280</v>
      </c>
      <c r="I3298" t="s">
        <v>16</v>
      </c>
      <c r="J3298">
        <v>2021</v>
      </c>
      <c r="K3298" t="s">
        <v>425</v>
      </c>
      <c r="L3298" t="s">
        <v>363</v>
      </c>
    </row>
    <row r="3299" spans="1:12" x14ac:dyDescent="0.35">
      <c r="A3299" t="s">
        <v>414</v>
      </c>
      <c r="B3299" t="s">
        <v>415</v>
      </c>
      <c r="C3299" t="s">
        <v>10</v>
      </c>
      <c r="D3299" t="s">
        <v>17</v>
      </c>
      <c r="E3299" t="s">
        <v>18</v>
      </c>
      <c r="F3299" t="s">
        <v>13</v>
      </c>
      <c r="G3299" t="s">
        <v>325</v>
      </c>
      <c r="H3299" t="s">
        <v>326</v>
      </c>
      <c r="I3299" t="s">
        <v>16</v>
      </c>
      <c r="J3299">
        <v>2021</v>
      </c>
      <c r="K3299" t="s">
        <v>425</v>
      </c>
      <c r="L3299" t="s">
        <v>363</v>
      </c>
    </row>
    <row r="3300" spans="1:12" x14ac:dyDescent="0.35">
      <c r="A3300" t="s">
        <v>414</v>
      </c>
      <c r="B3300" t="s">
        <v>415</v>
      </c>
      <c r="C3300" t="s">
        <v>10</v>
      </c>
      <c r="D3300" t="s">
        <v>67</v>
      </c>
      <c r="E3300" t="s">
        <v>68</v>
      </c>
      <c r="F3300" t="s">
        <v>13</v>
      </c>
      <c r="G3300" t="s">
        <v>317</v>
      </c>
      <c r="H3300" t="s">
        <v>318</v>
      </c>
      <c r="I3300" t="s">
        <v>16</v>
      </c>
      <c r="J3300">
        <v>2020</v>
      </c>
      <c r="K3300" t="s">
        <v>425</v>
      </c>
      <c r="L3300">
        <v>0</v>
      </c>
    </row>
    <row r="3301" spans="1:12" hidden="1" x14ac:dyDescent="0.35">
      <c r="A3301" t="s">
        <v>414</v>
      </c>
      <c r="B3301" t="s">
        <v>415</v>
      </c>
      <c r="C3301" t="s">
        <v>10</v>
      </c>
      <c r="D3301" t="s">
        <v>17</v>
      </c>
      <c r="E3301" t="s">
        <v>18</v>
      </c>
      <c r="F3301" t="s">
        <v>13</v>
      </c>
      <c r="G3301" t="s">
        <v>19</v>
      </c>
      <c r="H3301" t="s">
        <v>20</v>
      </c>
      <c r="I3301" t="s">
        <v>16</v>
      </c>
      <c r="J3301">
        <v>2020</v>
      </c>
      <c r="K3301" t="s">
        <v>425</v>
      </c>
      <c r="L3301">
        <v>0</v>
      </c>
    </row>
    <row r="3302" spans="1:12" x14ac:dyDescent="0.35">
      <c r="A3302" t="s">
        <v>414</v>
      </c>
      <c r="B3302" t="s">
        <v>415</v>
      </c>
      <c r="C3302" t="s">
        <v>10</v>
      </c>
      <c r="D3302" t="s">
        <v>11</v>
      </c>
      <c r="E3302" t="s">
        <v>12</v>
      </c>
      <c r="F3302" t="s">
        <v>13</v>
      </c>
      <c r="G3302" t="s">
        <v>21</v>
      </c>
      <c r="H3302" t="s">
        <v>22</v>
      </c>
      <c r="I3302" t="s">
        <v>16</v>
      </c>
      <c r="J3302">
        <v>2020</v>
      </c>
      <c r="K3302" t="s">
        <v>425</v>
      </c>
      <c r="L3302">
        <v>0</v>
      </c>
    </row>
    <row r="3303" spans="1:12" x14ac:dyDescent="0.35">
      <c r="A3303" t="s">
        <v>414</v>
      </c>
      <c r="B3303" t="s">
        <v>415</v>
      </c>
      <c r="C3303" t="s">
        <v>10</v>
      </c>
      <c r="D3303" t="s">
        <v>23</v>
      </c>
      <c r="E3303" t="s">
        <v>24</v>
      </c>
      <c r="F3303" t="s">
        <v>13</v>
      </c>
      <c r="G3303" t="s">
        <v>25</v>
      </c>
      <c r="H3303" t="s">
        <v>26</v>
      </c>
      <c r="I3303" t="s">
        <v>16</v>
      </c>
      <c r="J3303">
        <v>2020</v>
      </c>
      <c r="K3303" t="s">
        <v>425</v>
      </c>
      <c r="L3303">
        <v>0</v>
      </c>
    </row>
    <row r="3304" spans="1:12" x14ac:dyDescent="0.35">
      <c r="A3304" t="s">
        <v>414</v>
      </c>
      <c r="B3304" t="s">
        <v>415</v>
      </c>
      <c r="C3304" t="s">
        <v>10</v>
      </c>
      <c r="D3304" t="s">
        <v>11</v>
      </c>
      <c r="E3304" t="s">
        <v>12</v>
      </c>
      <c r="F3304" t="s">
        <v>13</v>
      </c>
      <c r="G3304" t="s">
        <v>27</v>
      </c>
      <c r="H3304" t="s">
        <v>28</v>
      </c>
      <c r="I3304" t="s">
        <v>16</v>
      </c>
      <c r="J3304">
        <v>2020</v>
      </c>
      <c r="K3304" t="s">
        <v>425</v>
      </c>
      <c r="L3304">
        <v>0</v>
      </c>
    </row>
    <row r="3305" spans="1:12" x14ac:dyDescent="0.35">
      <c r="A3305" t="s">
        <v>414</v>
      </c>
      <c r="B3305" t="s">
        <v>415</v>
      </c>
      <c r="C3305" t="s">
        <v>10</v>
      </c>
      <c r="D3305" t="s">
        <v>11</v>
      </c>
      <c r="E3305" t="s">
        <v>12</v>
      </c>
      <c r="F3305" t="s">
        <v>13</v>
      </c>
      <c r="G3305" t="s">
        <v>29</v>
      </c>
      <c r="H3305" t="s">
        <v>30</v>
      </c>
      <c r="I3305" t="s">
        <v>16</v>
      </c>
      <c r="J3305">
        <v>2020</v>
      </c>
      <c r="K3305" t="s">
        <v>425</v>
      </c>
      <c r="L3305">
        <v>0</v>
      </c>
    </row>
    <row r="3306" spans="1:12" x14ac:dyDescent="0.35">
      <c r="A3306" t="s">
        <v>414</v>
      </c>
      <c r="B3306" t="s">
        <v>415</v>
      </c>
      <c r="C3306" t="s">
        <v>10</v>
      </c>
      <c r="D3306" t="s">
        <v>67</v>
      </c>
      <c r="E3306" t="s">
        <v>68</v>
      </c>
      <c r="F3306" t="s">
        <v>13</v>
      </c>
      <c r="G3306" t="s">
        <v>117</v>
      </c>
      <c r="H3306" t="s">
        <v>118</v>
      </c>
      <c r="I3306" t="s">
        <v>16</v>
      </c>
      <c r="J3306">
        <v>2020</v>
      </c>
      <c r="K3306" t="s">
        <v>425</v>
      </c>
      <c r="L3306">
        <v>0</v>
      </c>
    </row>
    <row r="3307" spans="1:12" x14ac:dyDescent="0.35">
      <c r="A3307" t="s">
        <v>414</v>
      </c>
      <c r="B3307" t="s">
        <v>415</v>
      </c>
      <c r="C3307" t="s">
        <v>10</v>
      </c>
      <c r="D3307" t="s">
        <v>23</v>
      </c>
      <c r="E3307" t="s">
        <v>24</v>
      </c>
      <c r="F3307" t="s">
        <v>13</v>
      </c>
      <c r="G3307" t="s">
        <v>33</v>
      </c>
      <c r="H3307" t="s">
        <v>34</v>
      </c>
      <c r="I3307" t="s">
        <v>16</v>
      </c>
      <c r="J3307">
        <v>2020</v>
      </c>
      <c r="K3307" t="s">
        <v>425</v>
      </c>
      <c r="L3307">
        <v>0</v>
      </c>
    </row>
    <row r="3308" spans="1:12" x14ac:dyDescent="0.35">
      <c r="A3308" t="s">
        <v>414</v>
      </c>
      <c r="B3308" t="s">
        <v>415</v>
      </c>
      <c r="C3308" t="s">
        <v>10</v>
      </c>
      <c r="D3308" t="s">
        <v>11</v>
      </c>
      <c r="E3308" t="s">
        <v>12</v>
      </c>
      <c r="F3308" t="s">
        <v>13</v>
      </c>
      <c r="G3308" t="s">
        <v>364</v>
      </c>
      <c r="H3308" t="s">
        <v>365</v>
      </c>
      <c r="I3308" t="s">
        <v>16</v>
      </c>
      <c r="J3308">
        <v>2020</v>
      </c>
      <c r="K3308" t="s">
        <v>425</v>
      </c>
      <c r="L3308">
        <v>0</v>
      </c>
    </row>
    <row r="3309" spans="1:12" x14ac:dyDescent="0.35">
      <c r="A3309" t="s">
        <v>414</v>
      </c>
      <c r="B3309" t="s">
        <v>415</v>
      </c>
      <c r="C3309" t="s">
        <v>10</v>
      </c>
      <c r="D3309" t="s">
        <v>53</v>
      </c>
      <c r="E3309" t="s">
        <v>54</v>
      </c>
      <c r="F3309" t="s">
        <v>13</v>
      </c>
      <c r="G3309" t="s">
        <v>183</v>
      </c>
      <c r="H3309" t="s">
        <v>184</v>
      </c>
      <c r="I3309" t="s">
        <v>16</v>
      </c>
      <c r="J3309">
        <v>2020</v>
      </c>
      <c r="K3309" t="s">
        <v>425</v>
      </c>
      <c r="L3309">
        <v>0</v>
      </c>
    </row>
    <row r="3310" spans="1:12" x14ac:dyDescent="0.35">
      <c r="A3310" t="s">
        <v>414</v>
      </c>
      <c r="B3310" t="s">
        <v>415</v>
      </c>
      <c r="C3310" t="s">
        <v>10</v>
      </c>
      <c r="D3310" t="s">
        <v>41</v>
      </c>
      <c r="E3310" t="s">
        <v>42</v>
      </c>
      <c r="F3310" t="s">
        <v>13</v>
      </c>
      <c r="G3310" t="s">
        <v>43</v>
      </c>
      <c r="H3310" t="s">
        <v>44</v>
      </c>
      <c r="I3310" t="s">
        <v>16</v>
      </c>
      <c r="J3310">
        <v>2020</v>
      </c>
      <c r="K3310" t="s">
        <v>425</v>
      </c>
      <c r="L3310">
        <v>0</v>
      </c>
    </row>
    <row r="3311" spans="1:12" x14ac:dyDescent="0.35">
      <c r="A3311" t="s">
        <v>414</v>
      </c>
      <c r="B3311" t="s">
        <v>415</v>
      </c>
      <c r="C3311" t="s">
        <v>10</v>
      </c>
      <c r="D3311" t="s">
        <v>11</v>
      </c>
      <c r="E3311" t="s">
        <v>12</v>
      </c>
      <c r="F3311" t="s">
        <v>13</v>
      </c>
      <c r="G3311" t="s">
        <v>45</v>
      </c>
      <c r="H3311" t="s">
        <v>46</v>
      </c>
      <c r="I3311" t="s">
        <v>16</v>
      </c>
      <c r="J3311">
        <v>2020</v>
      </c>
      <c r="K3311" t="s">
        <v>425</v>
      </c>
      <c r="L3311">
        <v>0</v>
      </c>
    </row>
    <row r="3312" spans="1:12" x14ac:dyDescent="0.35">
      <c r="A3312" t="s">
        <v>414</v>
      </c>
      <c r="B3312" t="s">
        <v>415</v>
      </c>
      <c r="C3312" t="s">
        <v>10</v>
      </c>
      <c r="D3312" t="s">
        <v>23</v>
      </c>
      <c r="E3312" t="s">
        <v>24</v>
      </c>
      <c r="F3312" t="s">
        <v>13</v>
      </c>
      <c r="G3312" t="s">
        <v>247</v>
      </c>
      <c r="H3312" t="s">
        <v>248</v>
      </c>
      <c r="I3312" t="s">
        <v>16</v>
      </c>
      <c r="J3312">
        <v>2020</v>
      </c>
      <c r="K3312" t="s">
        <v>425</v>
      </c>
      <c r="L3312">
        <v>0</v>
      </c>
    </row>
    <row r="3313" spans="1:12" x14ac:dyDescent="0.35">
      <c r="A3313" t="s">
        <v>414</v>
      </c>
      <c r="B3313" t="s">
        <v>415</v>
      </c>
      <c r="C3313" t="s">
        <v>10</v>
      </c>
      <c r="D3313" t="s">
        <v>23</v>
      </c>
      <c r="E3313" t="s">
        <v>24</v>
      </c>
      <c r="F3313" t="s">
        <v>13</v>
      </c>
      <c r="G3313" t="s">
        <v>261</v>
      </c>
      <c r="H3313" t="s">
        <v>262</v>
      </c>
      <c r="I3313" t="s">
        <v>16</v>
      </c>
      <c r="J3313">
        <v>2020</v>
      </c>
      <c r="K3313" t="s">
        <v>425</v>
      </c>
      <c r="L3313">
        <v>0</v>
      </c>
    </row>
    <row r="3314" spans="1:12" x14ac:dyDescent="0.35">
      <c r="A3314" t="s">
        <v>414</v>
      </c>
      <c r="B3314" t="s">
        <v>415</v>
      </c>
      <c r="C3314" t="s">
        <v>10</v>
      </c>
      <c r="D3314" t="s">
        <v>11</v>
      </c>
      <c r="E3314" t="s">
        <v>12</v>
      </c>
      <c r="F3314" t="s">
        <v>13</v>
      </c>
      <c r="G3314" t="s">
        <v>51</v>
      </c>
      <c r="H3314" t="s">
        <v>52</v>
      </c>
      <c r="I3314" t="s">
        <v>16</v>
      </c>
      <c r="J3314">
        <v>2020</v>
      </c>
      <c r="K3314" t="s">
        <v>425</v>
      </c>
      <c r="L3314">
        <v>0</v>
      </c>
    </row>
    <row r="3315" spans="1:12" x14ac:dyDescent="0.35">
      <c r="A3315" t="s">
        <v>414</v>
      </c>
      <c r="B3315" t="s">
        <v>415</v>
      </c>
      <c r="C3315" t="s">
        <v>10</v>
      </c>
      <c r="D3315" t="s">
        <v>53</v>
      </c>
      <c r="E3315" t="s">
        <v>54</v>
      </c>
      <c r="F3315" t="s">
        <v>13</v>
      </c>
      <c r="G3315" t="s">
        <v>55</v>
      </c>
      <c r="H3315" t="s">
        <v>56</v>
      </c>
      <c r="I3315" t="s">
        <v>16</v>
      </c>
      <c r="J3315">
        <v>2020</v>
      </c>
      <c r="K3315" t="s">
        <v>425</v>
      </c>
      <c r="L3315">
        <v>0</v>
      </c>
    </row>
    <row r="3316" spans="1:12" x14ac:dyDescent="0.35">
      <c r="A3316" t="s">
        <v>414</v>
      </c>
      <c r="B3316" t="s">
        <v>415</v>
      </c>
      <c r="C3316" t="s">
        <v>10</v>
      </c>
      <c r="D3316" t="s">
        <v>67</v>
      </c>
      <c r="E3316" t="s">
        <v>68</v>
      </c>
      <c r="F3316" t="s">
        <v>13</v>
      </c>
      <c r="G3316" t="s">
        <v>368</v>
      </c>
      <c r="H3316" t="s">
        <v>369</v>
      </c>
      <c r="I3316" t="s">
        <v>16</v>
      </c>
      <c r="J3316">
        <v>2020</v>
      </c>
      <c r="K3316" t="s">
        <v>425</v>
      </c>
      <c r="L3316">
        <v>0</v>
      </c>
    </row>
    <row r="3317" spans="1:12" x14ac:dyDescent="0.35">
      <c r="A3317" t="s">
        <v>414</v>
      </c>
      <c r="B3317" t="s">
        <v>415</v>
      </c>
      <c r="C3317" t="s">
        <v>10</v>
      </c>
      <c r="D3317" t="s">
        <v>23</v>
      </c>
      <c r="E3317" t="s">
        <v>24</v>
      </c>
      <c r="F3317" t="s">
        <v>13</v>
      </c>
      <c r="G3317" t="s">
        <v>57</v>
      </c>
      <c r="H3317" t="s">
        <v>58</v>
      </c>
      <c r="I3317" t="s">
        <v>16</v>
      </c>
      <c r="J3317">
        <v>2020</v>
      </c>
      <c r="K3317" t="s">
        <v>425</v>
      </c>
      <c r="L3317">
        <v>0</v>
      </c>
    </row>
    <row r="3318" spans="1:12" x14ac:dyDescent="0.35">
      <c r="A3318" t="s">
        <v>414</v>
      </c>
      <c r="B3318" t="s">
        <v>415</v>
      </c>
      <c r="C3318" t="s">
        <v>10</v>
      </c>
      <c r="D3318" t="s">
        <v>23</v>
      </c>
      <c r="E3318" t="s">
        <v>24</v>
      </c>
      <c r="F3318" t="s">
        <v>13</v>
      </c>
      <c r="G3318" t="s">
        <v>267</v>
      </c>
      <c r="H3318" t="s">
        <v>268</v>
      </c>
      <c r="I3318" t="s">
        <v>16</v>
      </c>
      <c r="J3318">
        <v>2020</v>
      </c>
      <c r="K3318" t="s">
        <v>425</v>
      </c>
      <c r="L3318">
        <v>0</v>
      </c>
    </row>
    <row r="3319" spans="1:12" x14ac:dyDescent="0.35">
      <c r="A3319" t="s">
        <v>414</v>
      </c>
      <c r="B3319" t="s">
        <v>415</v>
      </c>
      <c r="C3319" t="s">
        <v>10</v>
      </c>
      <c r="D3319" t="s">
        <v>11</v>
      </c>
      <c r="E3319" t="s">
        <v>12</v>
      </c>
      <c r="F3319" t="s">
        <v>13</v>
      </c>
      <c r="G3319" t="s">
        <v>370</v>
      </c>
      <c r="H3319" t="s">
        <v>371</v>
      </c>
      <c r="I3319" t="s">
        <v>16</v>
      </c>
      <c r="J3319">
        <v>2020</v>
      </c>
      <c r="K3319" t="s">
        <v>425</v>
      </c>
      <c r="L3319">
        <v>0</v>
      </c>
    </row>
    <row r="3320" spans="1:12" x14ac:dyDescent="0.35">
      <c r="A3320" t="s">
        <v>414</v>
      </c>
      <c r="B3320" t="s">
        <v>415</v>
      </c>
      <c r="C3320" t="s">
        <v>10</v>
      </c>
      <c r="D3320" t="s">
        <v>17</v>
      </c>
      <c r="E3320" t="s">
        <v>18</v>
      </c>
      <c r="F3320" t="s">
        <v>13</v>
      </c>
      <c r="G3320" t="s">
        <v>337</v>
      </c>
      <c r="H3320" t="s">
        <v>338</v>
      </c>
      <c r="I3320" t="s">
        <v>16</v>
      </c>
      <c r="J3320">
        <v>2020</v>
      </c>
      <c r="K3320" t="s">
        <v>425</v>
      </c>
      <c r="L3320">
        <v>0</v>
      </c>
    </row>
    <row r="3321" spans="1:12" x14ac:dyDescent="0.35">
      <c r="A3321" t="s">
        <v>414</v>
      </c>
      <c r="B3321" t="s">
        <v>415</v>
      </c>
      <c r="C3321" t="s">
        <v>10</v>
      </c>
      <c r="D3321" t="s">
        <v>11</v>
      </c>
      <c r="E3321" t="s">
        <v>12</v>
      </c>
      <c r="F3321" t="s">
        <v>13</v>
      </c>
      <c r="G3321" t="s">
        <v>123</v>
      </c>
      <c r="H3321" t="s">
        <v>124</v>
      </c>
      <c r="I3321" t="s">
        <v>16</v>
      </c>
      <c r="J3321">
        <v>2020</v>
      </c>
      <c r="K3321" t="s">
        <v>425</v>
      </c>
      <c r="L3321">
        <v>0</v>
      </c>
    </row>
    <row r="3322" spans="1:12" x14ac:dyDescent="0.35">
      <c r="A3322" t="s">
        <v>414</v>
      </c>
      <c r="B3322" t="s">
        <v>415</v>
      </c>
      <c r="C3322" t="s">
        <v>10</v>
      </c>
      <c r="D3322" t="s">
        <v>23</v>
      </c>
      <c r="E3322" t="s">
        <v>24</v>
      </c>
      <c r="F3322" t="s">
        <v>13</v>
      </c>
      <c r="G3322" t="s">
        <v>63</v>
      </c>
      <c r="H3322" t="s">
        <v>64</v>
      </c>
      <c r="I3322" t="s">
        <v>16</v>
      </c>
      <c r="J3322">
        <v>2020</v>
      </c>
      <c r="K3322" t="s">
        <v>425</v>
      </c>
      <c r="L3322">
        <v>0</v>
      </c>
    </row>
    <row r="3323" spans="1:12" x14ac:dyDescent="0.35">
      <c r="A3323" t="s">
        <v>414</v>
      </c>
      <c r="B3323" t="s">
        <v>415</v>
      </c>
      <c r="C3323" t="s">
        <v>10</v>
      </c>
      <c r="D3323" t="s">
        <v>11</v>
      </c>
      <c r="E3323" t="s">
        <v>12</v>
      </c>
      <c r="F3323" t="s">
        <v>13</v>
      </c>
      <c r="G3323" t="s">
        <v>374</v>
      </c>
      <c r="H3323" t="s">
        <v>375</v>
      </c>
      <c r="I3323" t="s">
        <v>16</v>
      </c>
      <c r="J3323">
        <v>2020</v>
      </c>
      <c r="K3323" t="s">
        <v>425</v>
      </c>
      <c r="L3323">
        <v>0</v>
      </c>
    </row>
    <row r="3324" spans="1:12" x14ac:dyDescent="0.35">
      <c r="A3324" t="s">
        <v>414</v>
      </c>
      <c r="B3324" t="s">
        <v>415</v>
      </c>
      <c r="C3324" t="s">
        <v>10</v>
      </c>
      <c r="D3324" t="s">
        <v>11</v>
      </c>
      <c r="E3324" t="s">
        <v>12</v>
      </c>
      <c r="F3324" t="s">
        <v>13</v>
      </c>
      <c r="G3324" t="s">
        <v>376</v>
      </c>
      <c r="H3324" t="s">
        <v>377</v>
      </c>
      <c r="I3324" t="s">
        <v>16</v>
      </c>
      <c r="J3324">
        <v>2020</v>
      </c>
      <c r="K3324" t="s">
        <v>425</v>
      </c>
      <c r="L3324">
        <v>0</v>
      </c>
    </row>
    <row r="3325" spans="1:12" x14ac:dyDescent="0.35">
      <c r="A3325" t="s">
        <v>414</v>
      </c>
      <c r="B3325" t="s">
        <v>415</v>
      </c>
      <c r="C3325" t="s">
        <v>10</v>
      </c>
      <c r="D3325" t="s">
        <v>67</v>
      </c>
      <c r="E3325" t="s">
        <v>68</v>
      </c>
      <c r="F3325" t="s">
        <v>13</v>
      </c>
      <c r="G3325" t="s">
        <v>331</v>
      </c>
      <c r="H3325" t="s">
        <v>332</v>
      </c>
      <c r="I3325" t="s">
        <v>16</v>
      </c>
      <c r="J3325">
        <v>2020</v>
      </c>
      <c r="K3325" t="s">
        <v>425</v>
      </c>
      <c r="L3325">
        <v>0</v>
      </c>
    </row>
    <row r="3326" spans="1:12" x14ac:dyDescent="0.35">
      <c r="A3326" t="s">
        <v>414</v>
      </c>
      <c r="B3326" t="s">
        <v>415</v>
      </c>
      <c r="C3326" t="s">
        <v>10</v>
      </c>
      <c r="D3326" t="s">
        <v>11</v>
      </c>
      <c r="E3326" t="s">
        <v>12</v>
      </c>
      <c r="F3326" t="s">
        <v>13</v>
      </c>
      <c r="G3326" t="s">
        <v>125</v>
      </c>
      <c r="H3326" t="s">
        <v>126</v>
      </c>
      <c r="I3326" t="s">
        <v>16</v>
      </c>
      <c r="J3326">
        <v>2020</v>
      </c>
      <c r="K3326" t="s">
        <v>425</v>
      </c>
      <c r="L3326">
        <v>0</v>
      </c>
    </row>
    <row r="3327" spans="1:12" x14ac:dyDescent="0.35">
      <c r="A3327" t="s">
        <v>414</v>
      </c>
      <c r="B3327" t="s">
        <v>415</v>
      </c>
      <c r="C3327" t="s">
        <v>10</v>
      </c>
      <c r="D3327" t="s">
        <v>11</v>
      </c>
      <c r="E3327" t="s">
        <v>12</v>
      </c>
      <c r="F3327" t="s">
        <v>13</v>
      </c>
      <c r="G3327" t="s">
        <v>378</v>
      </c>
      <c r="H3327" t="s">
        <v>379</v>
      </c>
      <c r="I3327" t="s">
        <v>16</v>
      </c>
      <c r="J3327">
        <v>2020</v>
      </c>
      <c r="K3327" t="s">
        <v>425</v>
      </c>
      <c r="L3327">
        <v>0</v>
      </c>
    </row>
    <row r="3328" spans="1:12" x14ac:dyDescent="0.35">
      <c r="A3328" t="s">
        <v>414</v>
      </c>
      <c r="B3328" t="s">
        <v>415</v>
      </c>
      <c r="C3328" t="s">
        <v>10</v>
      </c>
      <c r="D3328" t="s">
        <v>23</v>
      </c>
      <c r="E3328" t="s">
        <v>24</v>
      </c>
      <c r="F3328" t="s">
        <v>13</v>
      </c>
      <c r="G3328" t="s">
        <v>127</v>
      </c>
      <c r="H3328" t="s">
        <v>128</v>
      </c>
      <c r="I3328" t="s">
        <v>16</v>
      </c>
      <c r="J3328">
        <v>2020</v>
      </c>
      <c r="K3328" t="s">
        <v>425</v>
      </c>
      <c r="L3328">
        <v>0</v>
      </c>
    </row>
    <row r="3329" spans="1:12" x14ac:dyDescent="0.35">
      <c r="A3329" t="s">
        <v>414</v>
      </c>
      <c r="B3329" t="s">
        <v>415</v>
      </c>
      <c r="C3329" t="s">
        <v>10</v>
      </c>
      <c r="D3329" t="s">
        <v>41</v>
      </c>
      <c r="E3329" t="s">
        <v>42</v>
      </c>
      <c r="F3329" t="s">
        <v>13</v>
      </c>
      <c r="G3329" t="s">
        <v>159</v>
      </c>
      <c r="H3329" t="s">
        <v>160</v>
      </c>
      <c r="I3329" t="s">
        <v>16</v>
      </c>
      <c r="J3329">
        <v>2020</v>
      </c>
      <c r="K3329" t="s">
        <v>425</v>
      </c>
      <c r="L3329">
        <v>0</v>
      </c>
    </row>
    <row r="3330" spans="1:12" x14ac:dyDescent="0.35">
      <c r="A3330" t="s">
        <v>414</v>
      </c>
      <c r="B3330" t="s">
        <v>415</v>
      </c>
      <c r="C3330" t="s">
        <v>10</v>
      </c>
      <c r="D3330" t="s">
        <v>67</v>
      </c>
      <c r="E3330" t="s">
        <v>68</v>
      </c>
      <c r="F3330" t="s">
        <v>13</v>
      </c>
      <c r="G3330" t="s">
        <v>69</v>
      </c>
      <c r="H3330" t="s">
        <v>70</v>
      </c>
      <c r="I3330" t="s">
        <v>16</v>
      </c>
      <c r="J3330">
        <v>2020</v>
      </c>
      <c r="K3330" t="s">
        <v>425</v>
      </c>
      <c r="L3330">
        <v>0</v>
      </c>
    </row>
    <row r="3331" spans="1:12" x14ac:dyDescent="0.35">
      <c r="A3331" t="s">
        <v>414</v>
      </c>
      <c r="B3331" t="s">
        <v>415</v>
      </c>
      <c r="C3331" t="s">
        <v>10</v>
      </c>
      <c r="D3331" t="s">
        <v>67</v>
      </c>
      <c r="E3331" t="s">
        <v>68</v>
      </c>
      <c r="F3331" t="s">
        <v>13</v>
      </c>
      <c r="G3331" t="s">
        <v>321</v>
      </c>
      <c r="H3331" t="s">
        <v>322</v>
      </c>
      <c r="I3331" t="s">
        <v>16</v>
      </c>
      <c r="J3331">
        <v>2020</v>
      </c>
      <c r="K3331" t="s">
        <v>425</v>
      </c>
      <c r="L3331">
        <v>0</v>
      </c>
    </row>
    <row r="3332" spans="1:12" x14ac:dyDescent="0.35">
      <c r="A3332" t="s">
        <v>414</v>
      </c>
      <c r="B3332" t="s">
        <v>415</v>
      </c>
      <c r="C3332" t="s">
        <v>10</v>
      </c>
      <c r="D3332" t="s">
        <v>11</v>
      </c>
      <c r="E3332" t="s">
        <v>12</v>
      </c>
      <c r="F3332" t="s">
        <v>13</v>
      </c>
      <c r="G3332" t="s">
        <v>382</v>
      </c>
      <c r="H3332" t="s">
        <v>383</v>
      </c>
      <c r="I3332" t="s">
        <v>16</v>
      </c>
      <c r="J3332">
        <v>2020</v>
      </c>
      <c r="K3332" t="s">
        <v>425</v>
      </c>
      <c r="L3332">
        <v>0</v>
      </c>
    </row>
    <row r="3333" spans="1:12" x14ac:dyDescent="0.35">
      <c r="A3333" t="s">
        <v>414</v>
      </c>
      <c r="B3333" t="s">
        <v>415</v>
      </c>
      <c r="C3333" t="s">
        <v>10</v>
      </c>
      <c r="D3333" t="s">
        <v>11</v>
      </c>
      <c r="E3333" t="s">
        <v>12</v>
      </c>
      <c r="F3333" t="s">
        <v>13</v>
      </c>
      <c r="G3333" t="s">
        <v>73</v>
      </c>
      <c r="H3333" t="s">
        <v>74</v>
      </c>
      <c r="I3333" t="s">
        <v>16</v>
      </c>
      <c r="J3333">
        <v>2020</v>
      </c>
      <c r="K3333" t="s">
        <v>425</v>
      </c>
      <c r="L3333">
        <v>0</v>
      </c>
    </row>
    <row r="3334" spans="1:12" x14ac:dyDescent="0.35">
      <c r="A3334" t="s">
        <v>414</v>
      </c>
      <c r="B3334" t="s">
        <v>415</v>
      </c>
      <c r="C3334" t="s">
        <v>10</v>
      </c>
      <c r="D3334" t="s">
        <v>67</v>
      </c>
      <c r="E3334" t="s">
        <v>68</v>
      </c>
      <c r="F3334" t="s">
        <v>13</v>
      </c>
      <c r="G3334" t="s">
        <v>75</v>
      </c>
      <c r="H3334" t="s">
        <v>76</v>
      </c>
      <c r="I3334" t="s">
        <v>16</v>
      </c>
      <c r="J3334">
        <v>2020</v>
      </c>
      <c r="K3334" t="s">
        <v>425</v>
      </c>
      <c r="L3334">
        <v>0</v>
      </c>
    </row>
    <row r="3335" spans="1:12" x14ac:dyDescent="0.35">
      <c r="A3335" t="s">
        <v>414</v>
      </c>
      <c r="B3335" t="s">
        <v>415</v>
      </c>
      <c r="C3335" t="s">
        <v>10</v>
      </c>
      <c r="D3335" t="s">
        <v>11</v>
      </c>
      <c r="E3335" t="s">
        <v>12</v>
      </c>
      <c r="F3335" t="s">
        <v>13</v>
      </c>
      <c r="G3335" t="s">
        <v>77</v>
      </c>
      <c r="H3335" t="s">
        <v>78</v>
      </c>
      <c r="I3335" t="s">
        <v>16</v>
      </c>
      <c r="J3335">
        <v>2020</v>
      </c>
      <c r="K3335" t="s">
        <v>425</v>
      </c>
      <c r="L3335">
        <v>0</v>
      </c>
    </row>
    <row r="3336" spans="1:12" x14ac:dyDescent="0.35">
      <c r="A3336" t="s">
        <v>414</v>
      </c>
      <c r="B3336" t="s">
        <v>415</v>
      </c>
      <c r="C3336" t="s">
        <v>10</v>
      </c>
      <c r="D3336" t="s">
        <v>53</v>
      </c>
      <c r="E3336" t="s">
        <v>54</v>
      </c>
      <c r="F3336" t="s">
        <v>13</v>
      </c>
      <c r="G3336" t="s">
        <v>133</v>
      </c>
      <c r="H3336" t="s">
        <v>134</v>
      </c>
      <c r="I3336" t="s">
        <v>16</v>
      </c>
      <c r="J3336">
        <v>2020</v>
      </c>
      <c r="K3336" t="s">
        <v>425</v>
      </c>
      <c r="L3336">
        <v>0</v>
      </c>
    </row>
    <row r="3337" spans="1:12" x14ac:dyDescent="0.35">
      <c r="A3337" t="s">
        <v>414</v>
      </c>
      <c r="B3337" t="s">
        <v>415</v>
      </c>
      <c r="C3337" t="s">
        <v>10</v>
      </c>
      <c r="D3337" t="s">
        <v>11</v>
      </c>
      <c r="E3337" t="s">
        <v>12</v>
      </c>
      <c r="F3337" t="s">
        <v>13</v>
      </c>
      <c r="G3337" t="s">
        <v>81</v>
      </c>
      <c r="H3337" t="s">
        <v>82</v>
      </c>
      <c r="I3337" t="s">
        <v>16</v>
      </c>
      <c r="J3337">
        <v>2020</v>
      </c>
      <c r="K3337" t="s">
        <v>425</v>
      </c>
      <c r="L3337">
        <v>0</v>
      </c>
    </row>
    <row r="3338" spans="1:12" x14ac:dyDescent="0.35">
      <c r="A3338" t="s">
        <v>414</v>
      </c>
      <c r="B3338" t="s">
        <v>415</v>
      </c>
      <c r="C3338" t="s">
        <v>10</v>
      </c>
      <c r="D3338" t="s">
        <v>41</v>
      </c>
      <c r="E3338" t="s">
        <v>42</v>
      </c>
      <c r="F3338" t="s">
        <v>13</v>
      </c>
      <c r="G3338" t="s">
        <v>205</v>
      </c>
      <c r="H3338" t="s">
        <v>206</v>
      </c>
      <c r="I3338" t="s">
        <v>16</v>
      </c>
      <c r="J3338">
        <v>2020</v>
      </c>
      <c r="K3338" t="s">
        <v>425</v>
      </c>
      <c r="L3338">
        <v>0</v>
      </c>
    </row>
    <row r="3339" spans="1:12" x14ac:dyDescent="0.35">
      <c r="A3339" t="s">
        <v>414</v>
      </c>
      <c r="B3339" t="s">
        <v>415</v>
      </c>
      <c r="C3339" t="s">
        <v>10</v>
      </c>
      <c r="D3339" t="s">
        <v>11</v>
      </c>
      <c r="E3339" t="s">
        <v>12</v>
      </c>
      <c r="F3339" t="s">
        <v>13</v>
      </c>
      <c r="G3339" t="s">
        <v>83</v>
      </c>
      <c r="H3339" t="s">
        <v>84</v>
      </c>
      <c r="I3339" t="s">
        <v>16</v>
      </c>
      <c r="J3339">
        <v>2020</v>
      </c>
      <c r="K3339" t="s">
        <v>425</v>
      </c>
      <c r="L3339">
        <v>0</v>
      </c>
    </row>
    <row r="3340" spans="1:12" x14ac:dyDescent="0.35">
      <c r="A3340" t="s">
        <v>414</v>
      </c>
      <c r="B3340" t="s">
        <v>415</v>
      </c>
      <c r="C3340" t="s">
        <v>10</v>
      </c>
      <c r="D3340" t="s">
        <v>41</v>
      </c>
      <c r="E3340" t="s">
        <v>42</v>
      </c>
      <c r="F3340" t="s">
        <v>13</v>
      </c>
      <c r="G3340" t="s">
        <v>85</v>
      </c>
      <c r="H3340" t="s">
        <v>86</v>
      </c>
      <c r="I3340" t="s">
        <v>16</v>
      </c>
      <c r="J3340">
        <v>2020</v>
      </c>
      <c r="K3340" t="s">
        <v>425</v>
      </c>
      <c r="L3340">
        <v>0</v>
      </c>
    </row>
    <row r="3341" spans="1:12" x14ac:dyDescent="0.35">
      <c r="A3341" t="s">
        <v>414</v>
      </c>
      <c r="B3341" t="s">
        <v>415</v>
      </c>
      <c r="C3341" t="s">
        <v>10</v>
      </c>
      <c r="D3341" t="s">
        <v>11</v>
      </c>
      <c r="E3341" t="s">
        <v>12</v>
      </c>
      <c r="F3341" t="s">
        <v>13</v>
      </c>
      <c r="G3341" t="s">
        <v>89</v>
      </c>
      <c r="H3341" t="s">
        <v>90</v>
      </c>
      <c r="I3341" t="s">
        <v>16</v>
      </c>
      <c r="J3341">
        <v>2020</v>
      </c>
      <c r="K3341" t="s">
        <v>425</v>
      </c>
      <c r="L3341">
        <v>0</v>
      </c>
    </row>
    <row r="3342" spans="1:12" x14ac:dyDescent="0.35">
      <c r="A3342" t="s">
        <v>414</v>
      </c>
      <c r="B3342" t="s">
        <v>415</v>
      </c>
      <c r="C3342" t="s">
        <v>10</v>
      </c>
      <c r="D3342" t="s">
        <v>23</v>
      </c>
      <c r="E3342" t="s">
        <v>24</v>
      </c>
      <c r="F3342" t="s">
        <v>13</v>
      </c>
      <c r="G3342" t="s">
        <v>291</v>
      </c>
      <c r="H3342" t="s">
        <v>292</v>
      </c>
      <c r="I3342" t="s">
        <v>16</v>
      </c>
      <c r="J3342">
        <v>2020</v>
      </c>
      <c r="K3342" t="s">
        <v>425</v>
      </c>
      <c r="L3342">
        <v>0</v>
      </c>
    </row>
    <row r="3343" spans="1:12" x14ac:dyDescent="0.35">
      <c r="A3343" t="s">
        <v>414</v>
      </c>
      <c r="B3343" t="s">
        <v>415</v>
      </c>
      <c r="C3343" t="s">
        <v>10</v>
      </c>
      <c r="D3343" t="s">
        <v>11</v>
      </c>
      <c r="E3343" t="s">
        <v>12</v>
      </c>
      <c r="F3343" t="s">
        <v>13</v>
      </c>
      <c r="G3343" t="s">
        <v>394</v>
      </c>
      <c r="H3343" t="s">
        <v>395</v>
      </c>
      <c r="I3343" t="s">
        <v>16</v>
      </c>
      <c r="J3343">
        <v>2020</v>
      </c>
      <c r="K3343" t="s">
        <v>425</v>
      </c>
      <c r="L3343">
        <v>0</v>
      </c>
    </row>
    <row r="3344" spans="1:12" x14ac:dyDescent="0.35">
      <c r="A3344" t="s">
        <v>414</v>
      </c>
      <c r="B3344" t="s">
        <v>415</v>
      </c>
      <c r="C3344" t="s">
        <v>10</v>
      </c>
      <c r="D3344" t="s">
        <v>67</v>
      </c>
      <c r="E3344" t="s">
        <v>68</v>
      </c>
      <c r="F3344" t="s">
        <v>13</v>
      </c>
      <c r="G3344" t="s">
        <v>289</v>
      </c>
      <c r="H3344" t="s">
        <v>290</v>
      </c>
      <c r="I3344" t="s">
        <v>16</v>
      </c>
      <c r="J3344">
        <v>2020</v>
      </c>
      <c r="K3344" t="s">
        <v>425</v>
      </c>
      <c r="L3344">
        <v>0</v>
      </c>
    </row>
    <row r="3345" spans="1:12" x14ac:dyDescent="0.35">
      <c r="A3345" t="s">
        <v>414</v>
      </c>
      <c r="B3345" t="s">
        <v>415</v>
      </c>
      <c r="C3345" t="s">
        <v>10</v>
      </c>
      <c r="D3345" t="s">
        <v>11</v>
      </c>
      <c r="E3345" t="s">
        <v>12</v>
      </c>
      <c r="F3345" t="s">
        <v>13</v>
      </c>
      <c r="G3345" t="s">
        <v>93</v>
      </c>
      <c r="H3345" t="s">
        <v>94</v>
      </c>
      <c r="I3345" t="s">
        <v>16</v>
      </c>
      <c r="J3345">
        <v>2020</v>
      </c>
      <c r="K3345" t="s">
        <v>425</v>
      </c>
      <c r="L3345">
        <v>0</v>
      </c>
    </row>
    <row r="3346" spans="1:12" x14ac:dyDescent="0.35">
      <c r="A3346" t="s">
        <v>414</v>
      </c>
      <c r="B3346" t="s">
        <v>415</v>
      </c>
      <c r="C3346" t="s">
        <v>10</v>
      </c>
      <c r="D3346" t="s">
        <v>11</v>
      </c>
      <c r="E3346" t="s">
        <v>12</v>
      </c>
      <c r="F3346" t="s">
        <v>13</v>
      </c>
      <c r="G3346" t="s">
        <v>396</v>
      </c>
      <c r="H3346" t="s">
        <v>397</v>
      </c>
      <c r="I3346" t="s">
        <v>16</v>
      </c>
      <c r="J3346">
        <v>2020</v>
      </c>
      <c r="K3346" t="s">
        <v>425</v>
      </c>
      <c r="L3346">
        <v>0</v>
      </c>
    </row>
    <row r="3347" spans="1:12" x14ac:dyDescent="0.35">
      <c r="A3347" t="s">
        <v>414</v>
      </c>
      <c r="B3347" t="s">
        <v>415</v>
      </c>
      <c r="C3347" t="s">
        <v>10</v>
      </c>
      <c r="D3347" t="s">
        <v>23</v>
      </c>
      <c r="E3347" t="s">
        <v>24</v>
      </c>
      <c r="F3347" t="s">
        <v>13</v>
      </c>
      <c r="G3347" t="s">
        <v>95</v>
      </c>
      <c r="H3347" t="s">
        <v>96</v>
      </c>
      <c r="I3347" t="s">
        <v>16</v>
      </c>
      <c r="J3347">
        <v>2020</v>
      </c>
      <c r="K3347" t="s">
        <v>425</v>
      </c>
      <c r="L3347">
        <v>0</v>
      </c>
    </row>
    <row r="3348" spans="1:12" x14ac:dyDescent="0.35">
      <c r="A3348" t="s">
        <v>414</v>
      </c>
      <c r="B3348" t="s">
        <v>415</v>
      </c>
      <c r="C3348" t="s">
        <v>10</v>
      </c>
      <c r="D3348" t="s">
        <v>11</v>
      </c>
      <c r="E3348" t="s">
        <v>12</v>
      </c>
      <c r="F3348" t="s">
        <v>13</v>
      </c>
      <c r="G3348" t="s">
        <v>99</v>
      </c>
      <c r="H3348" t="s">
        <v>100</v>
      </c>
      <c r="I3348" t="s">
        <v>16</v>
      </c>
      <c r="J3348">
        <v>2020</v>
      </c>
      <c r="K3348" t="s">
        <v>425</v>
      </c>
      <c r="L3348">
        <v>0</v>
      </c>
    </row>
    <row r="3349" spans="1:12" x14ac:dyDescent="0.35">
      <c r="A3349" t="s">
        <v>414</v>
      </c>
      <c r="B3349" t="s">
        <v>415</v>
      </c>
      <c r="C3349" t="s">
        <v>10</v>
      </c>
      <c r="D3349" t="s">
        <v>67</v>
      </c>
      <c r="E3349" t="s">
        <v>68</v>
      </c>
      <c r="F3349" t="s">
        <v>13</v>
      </c>
      <c r="G3349" t="s">
        <v>217</v>
      </c>
      <c r="H3349" t="s">
        <v>218</v>
      </c>
      <c r="I3349" t="s">
        <v>16</v>
      </c>
      <c r="J3349">
        <v>2020</v>
      </c>
      <c r="K3349" t="s">
        <v>425</v>
      </c>
      <c r="L3349">
        <v>0</v>
      </c>
    </row>
    <row r="3350" spans="1:12" x14ac:dyDescent="0.35">
      <c r="A3350" t="s">
        <v>414</v>
      </c>
      <c r="B3350" t="s">
        <v>415</v>
      </c>
      <c r="C3350" t="s">
        <v>10</v>
      </c>
      <c r="D3350" t="s">
        <v>17</v>
      </c>
      <c r="E3350" t="s">
        <v>18</v>
      </c>
      <c r="F3350" t="s">
        <v>13</v>
      </c>
      <c r="G3350" t="s">
        <v>103</v>
      </c>
      <c r="H3350" t="s">
        <v>104</v>
      </c>
      <c r="I3350" t="s">
        <v>16</v>
      </c>
      <c r="J3350">
        <v>2020</v>
      </c>
      <c r="K3350" t="s">
        <v>425</v>
      </c>
      <c r="L3350">
        <v>0</v>
      </c>
    </row>
    <row r="3351" spans="1:12" x14ac:dyDescent="0.35">
      <c r="A3351" t="s">
        <v>414</v>
      </c>
      <c r="B3351" t="s">
        <v>415</v>
      </c>
      <c r="C3351" t="s">
        <v>10</v>
      </c>
      <c r="D3351" t="s">
        <v>11</v>
      </c>
      <c r="E3351" t="s">
        <v>12</v>
      </c>
      <c r="F3351" t="s">
        <v>13</v>
      </c>
      <c r="G3351" t="s">
        <v>105</v>
      </c>
      <c r="H3351" t="s">
        <v>106</v>
      </c>
      <c r="I3351" t="s">
        <v>16</v>
      </c>
      <c r="J3351">
        <v>2020</v>
      </c>
      <c r="K3351" t="s">
        <v>425</v>
      </c>
      <c r="L3351">
        <v>0</v>
      </c>
    </row>
    <row r="3352" spans="1:12" x14ac:dyDescent="0.35">
      <c r="A3352" t="s">
        <v>414</v>
      </c>
      <c r="B3352" t="s">
        <v>415</v>
      </c>
      <c r="C3352" t="s">
        <v>10</v>
      </c>
      <c r="D3352" t="s">
        <v>11</v>
      </c>
      <c r="E3352" t="s">
        <v>12</v>
      </c>
      <c r="F3352" t="s">
        <v>13</v>
      </c>
      <c r="G3352" t="s">
        <v>107</v>
      </c>
      <c r="H3352" t="s">
        <v>108</v>
      </c>
      <c r="I3352" t="s">
        <v>16</v>
      </c>
      <c r="J3352">
        <v>2020</v>
      </c>
      <c r="K3352" t="s">
        <v>425</v>
      </c>
      <c r="L3352">
        <v>0</v>
      </c>
    </row>
    <row r="3353" spans="1:12" x14ac:dyDescent="0.35">
      <c r="A3353" t="s">
        <v>414</v>
      </c>
      <c r="B3353" t="s">
        <v>415</v>
      </c>
      <c r="C3353" t="s">
        <v>10</v>
      </c>
      <c r="D3353" t="s">
        <v>23</v>
      </c>
      <c r="E3353" t="s">
        <v>24</v>
      </c>
      <c r="F3353" t="s">
        <v>13</v>
      </c>
      <c r="G3353" t="s">
        <v>153</v>
      </c>
      <c r="H3353" t="s">
        <v>154</v>
      </c>
      <c r="I3353" t="s">
        <v>16</v>
      </c>
      <c r="J3353">
        <v>2020</v>
      </c>
      <c r="K3353" t="s">
        <v>425</v>
      </c>
      <c r="L3353">
        <v>0</v>
      </c>
    </row>
    <row r="3354" spans="1:12" x14ac:dyDescent="0.35">
      <c r="A3354" t="s">
        <v>414</v>
      </c>
      <c r="B3354" t="s">
        <v>415</v>
      </c>
      <c r="C3354" t="s">
        <v>10</v>
      </c>
      <c r="D3354" t="s">
        <v>11</v>
      </c>
      <c r="E3354" t="s">
        <v>12</v>
      </c>
      <c r="F3354" t="s">
        <v>13</v>
      </c>
      <c r="G3354" t="s">
        <v>109</v>
      </c>
      <c r="H3354" t="s">
        <v>110</v>
      </c>
      <c r="I3354" t="s">
        <v>16</v>
      </c>
      <c r="J3354">
        <v>2020</v>
      </c>
      <c r="K3354" t="s">
        <v>425</v>
      </c>
      <c r="L3354">
        <v>0</v>
      </c>
    </row>
    <row r="3355" spans="1:12" x14ac:dyDescent="0.35">
      <c r="A3355" t="s">
        <v>414</v>
      </c>
      <c r="B3355" t="s">
        <v>415</v>
      </c>
      <c r="C3355" t="s">
        <v>10</v>
      </c>
      <c r="D3355" t="s">
        <v>67</v>
      </c>
      <c r="E3355" t="s">
        <v>68</v>
      </c>
      <c r="F3355" t="s">
        <v>13</v>
      </c>
      <c r="G3355" t="s">
        <v>111</v>
      </c>
      <c r="H3355" t="s">
        <v>112</v>
      </c>
      <c r="I3355" t="s">
        <v>16</v>
      </c>
      <c r="J3355">
        <v>2020</v>
      </c>
      <c r="K3355" t="s">
        <v>425</v>
      </c>
      <c r="L3355">
        <v>0</v>
      </c>
    </row>
    <row r="3356" spans="1:12" x14ac:dyDescent="0.35">
      <c r="A3356" t="s">
        <v>414</v>
      </c>
      <c r="B3356" t="s">
        <v>415</v>
      </c>
      <c r="C3356" t="s">
        <v>10</v>
      </c>
      <c r="D3356" t="s">
        <v>67</v>
      </c>
      <c r="E3356" t="s">
        <v>68</v>
      </c>
      <c r="F3356" t="s">
        <v>13</v>
      </c>
      <c r="G3356" t="s">
        <v>406</v>
      </c>
      <c r="H3356" t="s">
        <v>407</v>
      </c>
      <c r="I3356" t="s">
        <v>16</v>
      </c>
      <c r="J3356">
        <v>2020</v>
      </c>
      <c r="K3356" t="s">
        <v>425</v>
      </c>
      <c r="L3356">
        <v>0</v>
      </c>
    </row>
    <row r="3357" spans="1:12" x14ac:dyDescent="0.35">
      <c r="A3357" t="s">
        <v>414</v>
      </c>
      <c r="B3357" t="s">
        <v>415</v>
      </c>
      <c r="C3357" t="s">
        <v>10</v>
      </c>
      <c r="D3357" t="s">
        <v>11</v>
      </c>
      <c r="E3357" t="s">
        <v>12</v>
      </c>
      <c r="F3357" t="s">
        <v>13</v>
      </c>
      <c r="G3357" t="s">
        <v>408</v>
      </c>
      <c r="H3357" t="s">
        <v>409</v>
      </c>
      <c r="I3357" t="s">
        <v>16</v>
      </c>
      <c r="J3357">
        <v>2020</v>
      </c>
      <c r="K3357" t="s">
        <v>425</v>
      </c>
      <c r="L3357">
        <v>0</v>
      </c>
    </row>
    <row r="3358" spans="1:12" x14ac:dyDescent="0.35">
      <c r="A3358" t="s">
        <v>414</v>
      </c>
      <c r="B3358" t="s">
        <v>415</v>
      </c>
      <c r="C3358" t="s">
        <v>10</v>
      </c>
      <c r="D3358" t="s">
        <v>67</v>
      </c>
      <c r="E3358" t="s">
        <v>68</v>
      </c>
      <c r="F3358" t="s">
        <v>13</v>
      </c>
      <c r="G3358" t="s">
        <v>115</v>
      </c>
      <c r="H3358" t="s">
        <v>116</v>
      </c>
      <c r="I3358" t="s">
        <v>16</v>
      </c>
      <c r="J3358">
        <v>2020</v>
      </c>
      <c r="K3358" t="s">
        <v>425</v>
      </c>
      <c r="L3358">
        <v>0</v>
      </c>
    </row>
    <row r="3359" spans="1:12" x14ac:dyDescent="0.35">
      <c r="A3359" t="s">
        <v>414</v>
      </c>
      <c r="B3359" t="s">
        <v>415</v>
      </c>
      <c r="C3359" t="s">
        <v>10</v>
      </c>
      <c r="D3359" t="s">
        <v>23</v>
      </c>
      <c r="E3359" t="s">
        <v>24</v>
      </c>
      <c r="F3359" t="s">
        <v>13</v>
      </c>
      <c r="G3359" t="s">
        <v>412</v>
      </c>
      <c r="H3359" t="s">
        <v>413</v>
      </c>
      <c r="I3359" t="s">
        <v>16</v>
      </c>
      <c r="J3359">
        <v>2020</v>
      </c>
      <c r="K3359" t="s">
        <v>425</v>
      </c>
      <c r="L3359">
        <v>0</v>
      </c>
    </row>
    <row r="3360" spans="1:12" x14ac:dyDescent="0.35">
      <c r="A3360" t="s">
        <v>414</v>
      </c>
      <c r="B3360" t="s">
        <v>415</v>
      </c>
      <c r="C3360" t="s">
        <v>10</v>
      </c>
      <c r="D3360" t="s">
        <v>11</v>
      </c>
      <c r="E3360" t="s">
        <v>12</v>
      </c>
      <c r="F3360" t="s">
        <v>13</v>
      </c>
      <c r="G3360" t="s">
        <v>259</v>
      </c>
      <c r="H3360" t="s">
        <v>260</v>
      </c>
      <c r="I3360" t="s">
        <v>16</v>
      </c>
      <c r="J3360">
        <v>2020</v>
      </c>
      <c r="K3360" t="s">
        <v>425</v>
      </c>
      <c r="L3360">
        <v>0</v>
      </c>
    </row>
    <row r="3361" spans="1:12" x14ac:dyDescent="0.35">
      <c r="A3361" t="s">
        <v>414</v>
      </c>
      <c r="B3361" t="s">
        <v>415</v>
      </c>
      <c r="C3361" t="s">
        <v>10</v>
      </c>
      <c r="D3361" t="s">
        <v>41</v>
      </c>
      <c r="E3361" t="s">
        <v>42</v>
      </c>
      <c r="F3361" t="s">
        <v>13</v>
      </c>
      <c r="G3361" t="s">
        <v>137</v>
      </c>
      <c r="H3361" t="s">
        <v>138</v>
      </c>
      <c r="I3361" t="s">
        <v>16</v>
      </c>
      <c r="J3361">
        <v>2020</v>
      </c>
      <c r="K3361" t="s">
        <v>425</v>
      </c>
      <c r="L3361">
        <v>1</v>
      </c>
    </row>
    <row r="3362" spans="1:12" x14ac:dyDescent="0.35">
      <c r="A3362" t="s">
        <v>414</v>
      </c>
      <c r="B3362" t="s">
        <v>415</v>
      </c>
      <c r="C3362" t="s">
        <v>10</v>
      </c>
      <c r="D3362" t="s">
        <v>17</v>
      </c>
      <c r="E3362" t="s">
        <v>18</v>
      </c>
      <c r="F3362" t="s">
        <v>13</v>
      </c>
      <c r="G3362" t="s">
        <v>251</v>
      </c>
      <c r="H3362" t="s">
        <v>252</v>
      </c>
      <c r="I3362" t="s">
        <v>16</v>
      </c>
      <c r="J3362">
        <v>2020</v>
      </c>
      <c r="K3362" t="s">
        <v>425</v>
      </c>
      <c r="L3362">
        <v>1</v>
      </c>
    </row>
    <row r="3363" spans="1:12" x14ac:dyDescent="0.35">
      <c r="A3363" t="s">
        <v>414</v>
      </c>
      <c r="B3363" t="s">
        <v>415</v>
      </c>
      <c r="C3363" t="s">
        <v>10</v>
      </c>
      <c r="D3363" t="s">
        <v>17</v>
      </c>
      <c r="E3363" t="s">
        <v>18</v>
      </c>
      <c r="F3363" t="s">
        <v>13</v>
      </c>
      <c r="G3363" t="s">
        <v>253</v>
      </c>
      <c r="H3363" t="s">
        <v>254</v>
      </c>
      <c r="I3363" t="s">
        <v>16</v>
      </c>
      <c r="J3363">
        <v>2020</v>
      </c>
      <c r="K3363" t="s">
        <v>425</v>
      </c>
      <c r="L3363">
        <v>1</v>
      </c>
    </row>
    <row r="3364" spans="1:12" x14ac:dyDescent="0.35">
      <c r="A3364" t="s">
        <v>414</v>
      </c>
      <c r="B3364" t="s">
        <v>415</v>
      </c>
      <c r="C3364" t="s">
        <v>10</v>
      </c>
      <c r="D3364" t="s">
        <v>67</v>
      </c>
      <c r="E3364" t="s">
        <v>68</v>
      </c>
      <c r="F3364" t="s">
        <v>13</v>
      </c>
      <c r="G3364" t="s">
        <v>139</v>
      </c>
      <c r="H3364" t="s">
        <v>140</v>
      </c>
      <c r="I3364" t="s">
        <v>16</v>
      </c>
      <c r="J3364">
        <v>2020</v>
      </c>
      <c r="K3364" t="s">
        <v>425</v>
      </c>
      <c r="L3364">
        <v>1</v>
      </c>
    </row>
    <row r="3365" spans="1:12" x14ac:dyDescent="0.35">
      <c r="A3365" t="s">
        <v>414</v>
      </c>
      <c r="B3365" t="s">
        <v>415</v>
      </c>
      <c r="C3365" t="s">
        <v>10</v>
      </c>
      <c r="D3365" t="s">
        <v>67</v>
      </c>
      <c r="E3365" t="s">
        <v>68</v>
      </c>
      <c r="F3365" t="s">
        <v>13</v>
      </c>
      <c r="G3365" t="s">
        <v>237</v>
      </c>
      <c r="H3365" t="s">
        <v>238</v>
      </c>
      <c r="I3365" t="s">
        <v>16</v>
      </c>
      <c r="J3365">
        <v>2020</v>
      </c>
      <c r="K3365" t="s">
        <v>425</v>
      </c>
      <c r="L3365">
        <v>1</v>
      </c>
    </row>
    <row r="3366" spans="1:12" x14ac:dyDescent="0.35">
      <c r="A3366" t="s">
        <v>414</v>
      </c>
      <c r="B3366" t="s">
        <v>415</v>
      </c>
      <c r="C3366" t="s">
        <v>10</v>
      </c>
      <c r="D3366" t="s">
        <v>17</v>
      </c>
      <c r="E3366" t="s">
        <v>18</v>
      </c>
      <c r="F3366" t="s">
        <v>13</v>
      </c>
      <c r="G3366" t="s">
        <v>287</v>
      </c>
      <c r="H3366" t="s">
        <v>288</v>
      </c>
      <c r="I3366" t="s">
        <v>16</v>
      </c>
      <c r="J3366">
        <v>2020</v>
      </c>
      <c r="K3366" t="s">
        <v>425</v>
      </c>
      <c r="L3366">
        <v>1</v>
      </c>
    </row>
    <row r="3367" spans="1:12" x14ac:dyDescent="0.35">
      <c r="A3367" t="s">
        <v>414</v>
      </c>
      <c r="B3367" t="s">
        <v>415</v>
      </c>
      <c r="C3367" t="s">
        <v>10</v>
      </c>
      <c r="D3367" t="s">
        <v>11</v>
      </c>
      <c r="E3367" t="s">
        <v>12</v>
      </c>
      <c r="F3367" t="s">
        <v>13</v>
      </c>
      <c r="G3367" t="s">
        <v>386</v>
      </c>
      <c r="H3367" t="s">
        <v>387</v>
      </c>
      <c r="I3367" t="s">
        <v>16</v>
      </c>
      <c r="J3367">
        <v>2020</v>
      </c>
      <c r="K3367" t="s">
        <v>425</v>
      </c>
      <c r="L3367">
        <v>1</v>
      </c>
    </row>
    <row r="3368" spans="1:12" x14ac:dyDescent="0.35">
      <c r="A3368" t="s">
        <v>414</v>
      </c>
      <c r="B3368" t="s">
        <v>415</v>
      </c>
      <c r="C3368" t="s">
        <v>10</v>
      </c>
      <c r="D3368" t="s">
        <v>23</v>
      </c>
      <c r="E3368" t="s">
        <v>24</v>
      </c>
      <c r="F3368" t="s">
        <v>13</v>
      </c>
      <c r="G3368" t="s">
        <v>323</v>
      </c>
      <c r="H3368" t="s">
        <v>324</v>
      </c>
      <c r="I3368" t="s">
        <v>16</v>
      </c>
      <c r="J3368">
        <v>2020</v>
      </c>
      <c r="K3368" t="s">
        <v>425</v>
      </c>
      <c r="L3368">
        <v>1</v>
      </c>
    </row>
    <row r="3369" spans="1:12" x14ac:dyDescent="0.35">
      <c r="A3369" t="s">
        <v>414</v>
      </c>
      <c r="B3369" t="s">
        <v>415</v>
      </c>
      <c r="C3369" t="s">
        <v>10</v>
      </c>
      <c r="D3369" t="s">
        <v>41</v>
      </c>
      <c r="E3369" t="s">
        <v>42</v>
      </c>
      <c r="F3369" t="s">
        <v>13</v>
      </c>
      <c r="G3369" t="s">
        <v>398</v>
      </c>
      <c r="H3369" t="s">
        <v>399</v>
      </c>
      <c r="I3369" t="s">
        <v>16</v>
      </c>
      <c r="J3369">
        <v>2020</v>
      </c>
      <c r="K3369" t="s">
        <v>425</v>
      </c>
      <c r="L3369">
        <v>1</v>
      </c>
    </row>
    <row r="3370" spans="1:12" x14ac:dyDescent="0.35">
      <c r="A3370" t="s">
        <v>414</v>
      </c>
      <c r="B3370" t="s">
        <v>415</v>
      </c>
      <c r="C3370" t="s">
        <v>10</v>
      </c>
      <c r="D3370" t="s">
        <v>11</v>
      </c>
      <c r="E3370" t="s">
        <v>12</v>
      </c>
      <c r="F3370" t="s">
        <v>13</v>
      </c>
      <c r="G3370" t="s">
        <v>343</v>
      </c>
      <c r="H3370" t="s">
        <v>344</v>
      </c>
      <c r="I3370" t="s">
        <v>16</v>
      </c>
      <c r="J3370">
        <v>2020</v>
      </c>
      <c r="K3370" t="s">
        <v>425</v>
      </c>
      <c r="L3370">
        <v>1</v>
      </c>
    </row>
    <row r="3371" spans="1:12" x14ac:dyDescent="0.35">
      <c r="A3371" t="s">
        <v>414</v>
      </c>
      <c r="B3371" t="s">
        <v>415</v>
      </c>
      <c r="C3371" t="s">
        <v>10</v>
      </c>
      <c r="D3371" t="s">
        <v>11</v>
      </c>
      <c r="E3371" t="s">
        <v>12</v>
      </c>
      <c r="F3371" t="s">
        <v>13</v>
      </c>
      <c r="G3371" t="s">
        <v>155</v>
      </c>
      <c r="H3371" t="s">
        <v>156</v>
      </c>
      <c r="I3371" t="s">
        <v>16</v>
      </c>
      <c r="J3371">
        <v>2020</v>
      </c>
      <c r="K3371" t="s">
        <v>425</v>
      </c>
      <c r="L3371">
        <v>1</v>
      </c>
    </row>
    <row r="3372" spans="1:12" x14ac:dyDescent="0.35">
      <c r="A3372" t="s">
        <v>414</v>
      </c>
      <c r="B3372" t="s">
        <v>415</v>
      </c>
      <c r="C3372" t="s">
        <v>10</v>
      </c>
      <c r="D3372" t="s">
        <v>41</v>
      </c>
      <c r="E3372" t="s">
        <v>42</v>
      </c>
      <c r="F3372" t="s">
        <v>13</v>
      </c>
      <c r="G3372" t="s">
        <v>145</v>
      </c>
      <c r="H3372" t="s">
        <v>146</v>
      </c>
      <c r="I3372" t="s">
        <v>16</v>
      </c>
      <c r="J3372">
        <v>2020</v>
      </c>
      <c r="K3372" t="s">
        <v>425</v>
      </c>
      <c r="L3372">
        <v>1</v>
      </c>
    </row>
    <row r="3373" spans="1:12" x14ac:dyDescent="0.35">
      <c r="A3373" t="s">
        <v>414</v>
      </c>
      <c r="B3373" t="s">
        <v>415</v>
      </c>
      <c r="C3373" t="s">
        <v>10</v>
      </c>
      <c r="D3373" t="s">
        <v>23</v>
      </c>
      <c r="E3373" t="s">
        <v>24</v>
      </c>
      <c r="F3373" t="s">
        <v>13</v>
      </c>
      <c r="G3373" t="s">
        <v>359</v>
      </c>
      <c r="H3373" t="s">
        <v>360</v>
      </c>
      <c r="I3373" t="s">
        <v>16</v>
      </c>
      <c r="J3373">
        <v>2020</v>
      </c>
      <c r="K3373" t="s">
        <v>425</v>
      </c>
      <c r="L3373">
        <v>1</v>
      </c>
    </row>
    <row r="3374" spans="1:12" x14ac:dyDescent="0.35">
      <c r="A3374" t="s">
        <v>414</v>
      </c>
      <c r="B3374" t="s">
        <v>415</v>
      </c>
      <c r="C3374" t="s">
        <v>10</v>
      </c>
      <c r="D3374" t="s">
        <v>53</v>
      </c>
      <c r="E3374" t="s">
        <v>54</v>
      </c>
      <c r="F3374" t="s">
        <v>13</v>
      </c>
      <c r="G3374" t="s">
        <v>229</v>
      </c>
      <c r="H3374" t="s">
        <v>230</v>
      </c>
      <c r="I3374" t="s">
        <v>16</v>
      </c>
      <c r="J3374">
        <v>2020</v>
      </c>
      <c r="K3374" t="s">
        <v>425</v>
      </c>
      <c r="L3374">
        <v>101</v>
      </c>
    </row>
    <row r="3375" spans="1:12" x14ac:dyDescent="0.35">
      <c r="A3375" t="s">
        <v>414</v>
      </c>
      <c r="B3375" t="s">
        <v>415</v>
      </c>
      <c r="C3375" t="s">
        <v>10</v>
      </c>
      <c r="D3375" t="s">
        <v>67</v>
      </c>
      <c r="E3375" t="s">
        <v>68</v>
      </c>
      <c r="F3375" t="s">
        <v>13</v>
      </c>
      <c r="G3375" t="s">
        <v>285</v>
      </c>
      <c r="H3375" t="s">
        <v>286</v>
      </c>
      <c r="I3375" t="s">
        <v>16</v>
      </c>
      <c r="J3375">
        <v>2020</v>
      </c>
      <c r="K3375" t="s">
        <v>425</v>
      </c>
      <c r="L3375">
        <v>115</v>
      </c>
    </row>
    <row r="3376" spans="1:12" x14ac:dyDescent="0.35">
      <c r="A3376" t="s">
        <v>414</v>
      </c>
      <c r="B3376" t="s">
        <v>415</v>
      </c>
      <c r="C3376" t="s">
        <v>10</v>
      </c>
      <c r="D3376" t="s">
        <v>17</v>
      </c>
      <c r="E3376" t="s">
        <v>18</v>
      </c>
      <c r="F3376" t="s">
        <v>13</v>
      </c>
      <c r="G3376" t="s">
        <v>163</v>
      </c>
      <c r="H3376" t="s">
        <v>164</v>
      </c>
      <c r="I3376" t="s">
        <v>16</v>
      </c>
      <c r="J3376">
        <v>2020</v>
      </c>
      <c r="K3376" t="s">
        <v>425</v>
      </c>
      <c r="L3376">
        <v>115</v>
      </c>
    </row>
    <row r="3377" spans="1:12" x14ac:dyDescent="0.35">
      <c r="A3377" t="s">
        <v>414</v>
      </c>
      <c r="B3377" t="s">
        <v>415</v>
      </c>
      <c r="C3377" t="s">
        <v>10</v>
      </c>
      <c r="D3377" t="s">
        <v>17</v>
      </c>
      <c r="E3377" t="s">
        <v>18</v>
      </c>
      <c r="F3377" t="s">
        <v>13</v>
      </c>
      <c r="G3377" t="s">
        <v>191</v>
      </c>
      <c r="H3377" t="s">
        <v>192</v>
      </c>
      <c r="I3377" t="s">
        <v>16</v>
      </c>
      <c r="J3377">
        <v>2020</v>
      </c>
      <c r="K3377" t="s">
        <v>425</v>
      </c>
      <c r="L3377">
        <v>12</v>
      </c>
    </row>
    <row r="3378" spans="1:12" x14ac:dyDescent="0.35">
      <c r="A3378" t="s">
        <v>414</v>
      </c>
      <c r="B3378" t="s">
        <v>415</v>
      </c>
      <c r="C3378" t="s">
        <v>10</v>
      </c>
      <c r="D3378" t="s">
        <v>17</v>
      </c>
      <c r="E3378" t="s">
        <v>18</v>
      </c>
      <c r="F3378" t="s">
        <v>13</v>
      </c>
      <c r="G3378" t="s">
        <v>311</v>
      </c>
      <c r="H3378" t="s">
        <v>312</v>
      </c>
      <c r="I3378" t="s">
        <v>16</v>
      </c>
      <c r="J3378">
        <v>2020</v>
      </c>
      <c r="K3378" t="s">
        <v>425</v>
      </c>
      <c r="L3378">
        <v>128</v>
      </c>
    </row>
    <row r="3379" spans="1:12" x14ac:dyDescent="0.35">
      <c r="A3379" t="s">
        <v>414</v>
      </c>
      <c r="B3379" t="s">
        <v>415</v>
      </c>
      <c r="C3379" t="s">
        <v>10</v>
      </c>
      <c r="D3379" t="s">
        <v>41</v>
      </c>
      <c r="E3379" t="s">
        <v>42</v>
      </c>
      <c r="F3379" t="s">
        <v>13</v>
      </c>
      <c r="G3379" t="s">
        <v>301</v>
      </c>
      <c r="H3379" t="s">
        <v>302</v>
      </c>
      <c r="I3379" t="s">
        <v>16</v>
      </c>
      <c r="J3379">
        <v>2020</v>
      </c>
      <c r="K3379" t="s">
        <v>425</v>
      </c>
      <c r="L3379">
        <v>13</v>
      </c>
    </row>
    <row r="3380" spans="1:12" x14ac:dyDescent="0.35">
      <c r="A3380" t="s">
        <v>414</v>
      </c>
      <c r="B3380" t="s">
        <v>415</v>
      </c>
      <c r="C3380" t="s">
        <v>10</v>
      </c>
      <c r="D3380" t="s">
        <v>53</v>
      </c>
      <c r="E3380" t="s">
        <v>54</v>
      </c>
      <c r="F3380" t="s">
        <v>13</v>
      </c>
      <c r="G3380" t="s">
        <v>275</v>
      </c>
      <c r="H3380" t="s">
        <v>276</v>
      </c>
      <c r="I3380" t="s">
        <v>16</v>
      </c>
      <c r="J3380">
        <v>2020</v>
      </c>
      <c r="K3380" t="s">
        <v>425</v>
      </c>
      <c r="L3380">
        <v>137</v>
      </c>
    </row>
    <row r="3381" spans="1:12" x14ac:dyDescent="0.35">
      <c r="A3381" t="s">
        <v>414</v>
      </c>
      <c r="B3381" t="s">
        <v>415</v>
      </c>
      <c r="C3381" t="s">
        <v>10</v>
      </c>
      <c r="D3381" t="s">
        <v>41</v>
      </c>
      <c r="E3381" t="s">
        <v>42</v>
      </c>
      <c r="F3381" t="s">
        <v>13</v>
      </c>
      <c r="G3381" t="s">
        <v>271</v>
      </c>
      <c r="H3381" t="s">
        <v>272</v>
      </c>
      <c r="I3381" t="s">
        <v>16</v>
      </c>
      <c r="J3381">
        <v>2020</v>
      </c>
      <c r="K3381" t="s">
        <v>425</v>
      </c>
      <c r="L3381">
        <v>15</v>
      </c>
    </row>
    <row r="3382" spans="1:12" x14ac:dyDescent="0.35">
      <c r="A3382" t="s">
        <v>414</v>
      </c>
      <c r="B3382" t="s">
        <v>415</v>
      </c>
      <c r="C3382" t="s">
        <v>10</v>
      </c>
      <c r="D3382" t="s">
        <v>41</v>
      </c>
      <c r="E3382" t="s">
        <v>42</v>
      </c>
      <c r="F3382" t="s">
        <v>13</v>
      </c>
      <c r="G3382" t="s">
        <v>269</v>
      </c>
      <c r="H3382" t="s">
        <v>270</v>
      </c>
      <c r="I3382" t="s">
        <v>16</v>
      </c>
      <c r="J3382">
        <v>2020</v>
      </c>
      <c r="K3382" t="s">
        <v>425</v>
      </c>
      <c r="L3382">
        <v>15</v>
      </c>
    </row>
    <row r="3383" spans="1:12" x14ac:dyDescent="0.35">
      <c r="A3383" t="s">
        <v>414</v>
      </c>
      <c r="B3383" t="s">
        <v>415</v>
      </c>
      <c r="C3383" t="s">
        <v>10</v>
      </c>
      <c r="D3383" t="s">
        <v>17</v>
      </c>
      <c r="E3383" t="s">
        <v>18</v>
      </c>
      <c r="F3383" t="s">
        <v>13</v>
      </c>
      <c r="G3383" t="s">
        <v>325</v>
      </c>
      <c r="H3383" t="s">
        <v>326</v>
      </c>
      <c r="I3383" t="s">
        <v>16</v>
      </c>
      <c r="J3383">
        <v>2020</v>
      </c>
      <c r="K3383" t="s">
        <v>425</v>
      </c>
      <c r="L3383">
        <v>15</v>
      </c>
    </row>
    <row r="3384" spans="1:12" x14ac:dyDescent="0.35">
      <c r="A3384" t="s">
        <v>414</v>
      </c>
      <c r="B3384" t="s">
        <v>415</v>
      </c>
      <c r="C3384" t="s">
        <v>10</v>
      </c>
      <c r="D3384" t="s">
        <v>23</v>
      </c>
      <c r="E3384" t="s">
        <v>24</v>
      </c>
      <c r="F3384" t="s">
        <v>13</v>
      </c>
      <c r="G3384" t="s">
        <v>235</v>
      </c>
      <c r="H3384" t="s">
        <v>236</v>
      </c>
      <c r="I3384" t="s">
        <v>16</v>
      </c>
      <c r="J3384">
        <v>2020</v>
      </c>
      <c r="K3384" t="s">
        <v>425</v>
      </c>
      <c r="L3384">
        <v>1504</v>
      </c>
    </row>
    <row r="3385" spans="1:12" x14ac:dyDescent="0.35">
      <c r="A3385" t="s">
        <v>414</v>
      </c>
      <c r="B3385" t="s">
        <v>415</v>
      </c>
      <c r="C3385" t="s">
        <v>10</v>
      </c>
      <c r="D3385" t="s">
        <v>17</v>
      </c>
      <c r="E3385" t="s">
        <v>18</v>
      </c>
      <c r="F3385" t="s">
        <v>13</v>
      </c>
      <c r="G3385" t="s">
        <v>327</v>
      </c>
      <c r="H3385" t="s">
        <v>328</v>
      </c>
      <c r="I3385" t="s">
        <v>16</v>
      </c>
      <c r="J3385">
        <v>2020</v>
      </c>
      <c r="K3385" t="s">
        <v>425</v>
      </c>
      <c r="L3385">
        <v>152</v>
      </c>
    </row>
    <row r="3386" spans="1:12" x14ac:dyDescent="0.35">
      <c r="A3386" t="s">
        <v>414</v>
      </c>
      <c r="B3386" t="s">
        <v>415</v>
      </c>
      <c r="C3386" t="s">
        <v>10</v>
      </c>
      <c r="D3386" t="s">
        <v>53</v>
      </c>
      <c r="E3386" t="s">
        <v>54</v>
      </c>
      <c r="F3386" t="s">
        <v>13</v>
      </c>
      <c r="G3386" t="s">
        <v>141</v>
      </c>
      <c r="H3386" t="s">
        <v>142</v>
      </c>
      <c r="I3386" t="s">
        <v>16</v>
      </c>
      <c r="J3386">
        <v>2020</v>
      </c>
      <c r="K3386" t="s">
        <v>425</v>
      </c>
      <c r="L3386">
        <v>1572</v>
      </c>
    </row>
    <row r="3387" spans="1:12" x14ac:dyDescent="0.35">
      <c r="A3387" t="s">
        <v>414</v>
      </c>
      <c r="B3387" t="s">
        <v>415</v>
      </c>
      <c r="C3387" t="s">
        <v>10</v>
      </c>
      <c r="D3387" t="s">
        <v>17</v>
      </c>
      <c r="E3387" t="s">
        <v>18</v>
      </c>
      <c r="F3387" t="s">
        <v>13</v>
      </c>
      <c r="G3387" t="s">
        <v>167</v>
      </c>
      <c r="H3387" t="s">
        <v>168</v>
      </c>
      <c r="I3387" t="s">
        <v>16</v>
      </c>
      <c r="J3387">
        <v>2020</v>
      </c>
      <c r="K3387" t="s">
        <v>425</v>
      </c>
      <c r="L3387">
        <v>16</v>
      </c>
    </row>
    <row r="3388" spans="1:12" x14ac:dyDescent="0.35">
      <c r="A3388" t="s">
        <v>414</v>
      </c>
      <c r="B3388" t="s">
        <v>415</v>
      </c>
      <c r="C3388" t="s">
        <v>10</v>
      </c>
      <c r="D3388" t="s">
        <v>17</v>
      </c>
      <c r="E3388" t="s">
        <v>18</v>
      </c>
      <c r="F3388" t="s">
        <v>13</v>
      </c>
      <c r="G3388" t="s">
        <v>315</v>
      </c>
      <c r="H3388" t="s">
        <v>316</v>
      </c>
      <c r="I3388" t="s">
        <v>16</v>
      </c>
      <c r="J3388">
        <v>2020</v>
      </c>
      <c r="K3388" t="s">
        <v>425</v>
      </c>
      <c r="L3388">
        <v>16</v>
      </c>
    </row>
    <row r="3389" spans="1:12" x14ac:dyDescent="0.35">
      <c r="A3389" t="s">
        <v>414</v>
      </c>
      <c r="B3389" t="s">
        <v>415</v>
      </c>
      <c r="C3389" t="s">
        <v>10</v>
      </c>
      <c r="D3389" t="s">
        <v>23</v>
      </c>
      <c r="E3389" t="s">
        <v>24</v>
      </c>
      <c r="F3389" t="s">
        <v>13</v>
      </c>
      <c r="G3389" t="s">
        <v>241</v>
      </c>
      <c r="H3389" t="s">
        <v>242</v>
      </c>
      <c r="I3389" t="s">
        <v>16</v>
      </c>
      <c r="J3389">
        <v>2020</v>
      </c>
      <c r="K3389" t="s">
        <v>425</v>
      </c>
      <c r="L3389">
        <v>17</v>
      </c>
    </row>
    <row r="3390" spans="1:12" x14ac:dyDescent="0.35">
      <c r="A3390" t="s">
        <v>414</v>
      </c>
      <c r="B3390" t="s">
        <v>415</v>
      </c>
      <c r="C3390" t="s">
        <v>10</v>
      </c>
      <c r="D3390" t="s">
        <v>53</v>
      </c>
      <c r="E3390" t="s">
        <v>54</v>
      </c>
      <c r="F3390" t="s">
        <v>13</v>
      </c>
      <c r="G3390" t="s">
        <v>151</v>
      </c>
      <c r="H3390" t="s">
        <v>152</v>
      </c>
      <c r="I3390" t="s">
        <v>16</v>
      </c>
      <c r="J3390">
        <v>2020</v>
      </c>
      <c r="K3390" t="s">
        <v>425</v>
      </c>
      <c r="L3390">
        <v>179</v>
      </c>
    </row>
    <row r="3391" spans="1:12" x14ac:dyDescent="0.35">
      <c r="A3391" t="s">
        <v>414</v>
      </c>
      <c r="B3391" t="s">
        <v>415</v>
      </c>
      <c r="C3391" t="s">
        <v>10</v>
      </c>
      <c r="D3391" t="s">
        <v>23</v>
      </c>
      <c r="E3391" t="s">
        <v>24</v>
      </c>
      <c r="F3391" t="s">
        <v>13</v>
      </c>
      <c r="G3391" t="s">
        <v>181</v>
      </c>
      <c r="H3391" t="s">
        <v>182</v>
      </c>
      <c r="I3391" t="s">
        <v>16</v>
      </c>
      <c r="J3391">
        <v>2020</v>
      </c>
      <c r="K3391" t="s">
        <v>425</v>
      </c>
      <c r="L3391">
        <v>18</v>
      </c>
    </row>
    <row r="3392" spans="1:12" x14ac:dyDescent="0.35">
      <c r="A3392" t="s">
        <v>414</v>
      </c>
      <c r="B3392" t="s">
        <v>415</v>
      </c>
      <c r="C3392" t="s">
        <v>10</v>
      </c>
      <c r="D3392" t="s">
        <v>17</v>
      </c>
      <c r="E3392" t="s">
        <v>18</v>
      </c>
      <c r="F3392" t="s">
        <v>13</v>
      </c>
      <c r="G3392" t="s">
        <v>211</v>
      </c>
      <c r="H3392" t="s">
        <v>212</v>
      </c>
      <c r="I3392" t="s">
        <v>16</v>
      </c>
      <c r="J3392">
        <v>2020</v>
      </c>
      <c r="K3392" t="s">
        <v>425</v>
      </c>
      <c r="L3392">
        <v>2</v>
      </c>
    </row>
    <row r="3393" spans="1:12" x14ac:dyDescent="0.35">
      <c r="A3393" t="s">
        <v>414</v>
      </c>
      <c r="B3393" t="s">
        <v>415</v>
      </c>
      <c r="C3393" t="s">
        <v>10</v>
      </c>
      <c r="D3393" t="s">
        <v>23</v>
      </c>
      <c r="E3393" t="s">
        <v>24</v>
      </c>
      <c r="F3393" t="s">
        <v>13</v>
      </c>
      <c r="G3393" t="s">
        <v>249</v>
      </c>
      <c r="H3393" t="s">
        <v>250</v>
      </c>
      <c r="I3393" t="s">
        <v>16</v>
      </c>
      <c r="J3393">
        <v>2020</v>
      </c>
      <c r="K3393" t="s">
        <v>425</v>
      </c>
      <c r="L3393">
        <v>2</v>
      </c>
    </row>
    <row r="3394" spans="1:12" x14ac:dyDescent="0.35">
      <c r="A3394" t="s">
        <v>414</v>
      </c>
      <c r="B3394" t="s">
        <v>415</v>
      </c>
      <c r="C3394" t="s">
        <v>10</v>
      </c>
      <c r="D3394" t="s">
        <v>11</v>
      </c>
      <c r="E3394" t="s">
        <v>12</v>
      </c>
      <c r="F3394" t="s">
        <v>13</v>
      </c>
      <c r="G3394" t="s">
        <v>219</v>
      </c>
      <c r="H3394" t="s">
        <v>220</v>
      </c>
      <c r="I3394" t="s">
        <v>16</v>
      </c>
      <c r="J3394">
        <v>2020</v>
      </c>
      <c r="K3394" t="s">
        <v>425</v>
      </c>
      <c r="L3394">
        <v>2</v>
      </c>
    </row>
    <row r="3395" spans="1:12" x14ac:dyDescent="0.35">
      <c r="A3395" t="s">
        <v>414</v>
      </c>
      <c r="B3395" t="s">
        <v>415</v>
      </c>
      <c r="C3395" t="s">
        <v>10</v>
      </c>
      <c r="D3395" t="s">
        <v>17</v>
      </c>
      <c r="E3395" t="s">
        <v>18</v>
      </c>
      <c r="F3395" t="s">
        <v>13</v>
      </c>
      <c r="G3395" t="s">
        <v>213</v>
      </c>
      <c r="H3395" t="s">
        <v>214</v>
      </c>
      <c r="I3395" t="s">
        <v>16</v>
      </c>
      <c r="J3395">
        <v>2020</v>
      </c>
      <c r="K3395" t="s">
        <v>425</v>
      </c>
      <c r="L3395">
        <v>2</v>
      </c>
    </row>
    <row r="3396" spans="1:12" x14ac:dyDescent="0.35">
      <c r="A3396" t="s">
        <v>414</v>
      </c>
      <c r="B3396" t="s">
        <v>415</v>
      </c>
      <c r="C3396" t="s">
        <v>10</v>
      </c>
      <c r="D3396" t="s">
        <v>23</v>
      </c>
      <c r="E3396" t="s">
        <v>24</v>
      </c>
      <c r="F3396" t="s">
        <v>13</v>
      </c>
      <c r="G3396" t="s">
        <v>295</v>
      </c>
      <c r="H3396" t="s">
        <v>296</v>
      </c>
      <c r="I3396" t="s">
        <v>16</v>
      </c>
      <c r="J3396">
        <v>2020</v>
      </c>
      <c r="K3396" t="s">
        <v>425</v>
      </c>
      <c r="L3396">
        <v>2</v>
      </c>
    </row>
    <row r="3397" spans="1:12" x14ac:dyDescent="0.35">
      <c r="A3397" t="s">
        <v>414</v>
      </c>
      <c r="B3397" t="s">
        <v>415</v>
      </c>
      <c r="C3397" t="s">
        <v>10</v>
      </c>
      <c r="D3397" t="s">
        <v>23</v>
      </c>
      <c r="E3397" t="s">
        <v>24</v>
      </c>
      <c r="F3397" t="s">
        <v>13</v>
      </c>
      <c r="G3397" t="s">
        <v>203</v>
      </c>
      <c r="H3397" t="s">
        <v>204</v>
      </c>
      <c r="I3397" t="s">
        <v>16</v>
      </c>
      <c r="J3397">
        <v>2020</v>
      </c>
      <c r="K3397" t="s">
        <v>425</v>
      </c>
      <c r="L3397">
        <v>2</v>
      </c>
    </row>
    <row r="3398" spans="1:12" x14ac:dyDescent="0.35">
      <c r="A3398" t="s">
        <v>414</v>
      </c>
      <c r="B3398" t="s">
        <v>415</v>
      </c>
      <c r="C3398" t="s">
        <v>10</v>
      </c>
      <c r="D3398" t="s">
        <v>23</v>
      </c>
      <c r="E3398" t="s">
        <v>24</v>
      </c>
      <c r="F3398" t="s">
        <v>13</v>
      </c>
      <c r="G3398" t="s">
        <v>309</v>
      </c>
      <c r="H3398" t="s">
        <v>310</v>
      </c>
      <c r="I3398" t="s">
        <v>16</v>
      </c>
      <c r="J3398">
        <v>2020</v>
      </c>
      <c r="K3398" t="s">
        <v>425</v>
      </c>
      <c r="L3398">
        <v>2</v>
      </c>
    </row>
    <row r="3399" spans="1:12" x14ac:dyDescent="0.35">
      <c r="A3399" t="s">
        <v>414</v>
      </c>
      <c r="B3399" t="s">
        <v>415</v>
      </c>
      <c r="C3399" t="s">
        <v>10</v>
      </c>
      <c r="D3399" t="s">
        <v>17</v>
      </c>
      <c r="E3399" t="s">
        <v>18</v>
      </c>
      <c r="F3399" t="s">
        <v>13</v>
      </c>
      <c r="G3399" t="s">
        <v>189</v>
      </c>
      <c r="H3399" t="s">
        <v>190</v>
      </c>
      <c r="I3399" t="s">
        <v>16</v>
      </c>
      <c r="J3399">
        <v>2020</v>
      </c>
      <c r="K3399" t="s">
        <v>425</v>
      </c>
      <c r="L3399">
        <v>20</v>
      </c>
    </row>
    <row r="3400" spans="1:12" x14ac:dyDescent="0.35">
      <c r="A3400" t="s">
        <v>414</v>
      </c>
      <c r="B3400" t="s">
        <v>415</v>
      </c>
      <c r="C3400" t="s">
        <v>10</v>
      </c>
      <c r="D3400" t="s">
        <v>23</v>
      </c>
      <c r="E3400" t="s">
        <v>24</v>
      </c>
      <c r="F3400" t="s">
        <v>13</v>
      </c>
      <c r="G3400" t="s">
        <v>273</v>
      </c>
      <c r="H3400" t="s">
        <v>274</v>
      </c>
      <c r="I3400" t="s">
        <v>16</v>
      </c>
      <c r="J3400">
        <v>2020</v>
      </c>
      <c r="K3400" t="s">
        <v>425</v>
      </c>
      <c r="L3400">
        <v>21</v>
      </c>
    </row>
    <row r="3401" spans="1:12" x14ac:dyDescent="0.35">
      <c r="A3401" t="s">
        <v>414</v>
      </c>
      <c r="B3401" t="s">
        <v>415</v>
      </c>
      <c r="C3401" t="s">
        <v>10</v>
      </c>
      <c r="D3401" t="s">
        <v>17</v>
      </c>
      <c r="E3401" t="s">
        <v>18</v>
      </c>
      <c r="F3401" t="s">
        <v>13</v>
      </c>
      <c r="G3401" t="s">
        <v>283</v>
      </c>
      <c r="H3401" t="s">
        <v>284</v>
      </c>
      <c r="I3401" t="s">
        <v>16</v>
      </c>
      <c r="J3401">
        <v>2020</v>
      </c>
      <c r="K3401" t="s">
        <v>425</v>
      </c>
      <c r="L3401">
        <v>24</v>
      </c>
    </row>
    <row r="3402" spans="1:12" x14ac:dyDescent="0.35">
      <c r="A3402" t="s">
        <v>414</v>
      </c>
      <c r="B3402" t="s">
        <v>415</v>
      </c>
      <c r="C3402" t="s">
        <v>10</v>
      </c>
      <c r="D3402" t="s">
        <v>17</v>
      </c>
      <c r="E3402" t="s">
        <v>18</v>
      </c>
      <c r="F3402" t="s">
        <v>13</v>
      </c>
      <c r="G3402" t="s">
        <v>333</v>
      </c>
      <c r="H3402" t="s">
        <v>334</v>
      </c>
      <c r="I3402" t="s">
        <v>16</v>
      </c>
      <c r="J3402">
        <v>2020</v>
      </c>
      <c r="K3402" t="s">
        <v>425</v>
      </c>
      <c r="L3402">
        <v>24</v>
      </c>
    </row>
    <row r="3403" spans="1:12" x14ac:dyDescent="0.35">
      <c r="A3403" t="s">
        <v>414</v>
      </c>
      <c r="B3403" t="s">
        <v>415</v>
      </c>
      <c r="C3403" t="s">
        <v>10</v>
      </c>
      <c r="D3403" t="s">
        <v>17</v>
      </c>
      <c r="E3403" t="s">
        <v>18</v>
      </c>
      <c r="F3403" t="s">
        <v>13</v>
      </c>
      <c r="G3403" t="s">
        <v>355</v>
      </c>
      <c r="H3403" t="s">
        <v>356</v>
      </c>
      <c r="I3403" t="s">
        <v>16</v>
      </c>
      <c r="J3403">
        <v>2020</v>
      </c>
      <c r="K3403" t="s">
        <v>425</v>
      </c>
      <c r="L3403">
        <v>26</v>
      </c>
    </row>
    <row r="3404" spans="1:12" x14ac:dyDescent="0.35">
      <c r="A3404" t="s">
        <v>414</v>
      </c>
      <c r="B3404" t="s">
        <v>415</v>
      </c>
      <c r="C3404" t="s">
        <v>10</v>
      </c>
      <c r="D3404" t="s">
        <v>23</v>
      </c>
      <c r="E3404" t="s">
        <v>24</v>
      </c>
      <c r="F3404" t="s">
        <v>13</v>
      </c>
      <c r="G3404" t="s">
        <v>177</v>
      </c>
      <c r="H3404" t="s">
        <v>178</v>
      </c>
      <c r="I3404" t="s">
        <v>16</v>
      </c>
      <c r="J3404">
        <v>2020</v>
      </c>
      <c r="K3404" t="s">
        <v>425</v>
      </c>
      <c r="L3404">
        <v>26</v>
      </c>
    </row>
    <row r="3405" spans="1:12" x14ac:dyDescent="0.35">
      <c r="A3405" t="s">
        <v>414</v>
      </c>
      <c r="B3405" t="s">
        <v>415</v>
      </c>
      <c r="C3405" t="s">
        <v>10</v>
      </c>
      <c r="D3405" t="s">
        <v>17</v>
      </c>
      <c r="E3405" t="s">
        <v>18</v>
      </c>
      <c r="F3405" t="s">
        <v>13</v>
      </c>
      <c r="G3405" t="s">
        <v>187</v>
      </c>
      <c r="H3405" t="s">
        <v>188</v>
      </c>
      <c r="I3405" t="s">
        <v>16</v>
      </c>
      <c r="J3405">
        <v>2020</v>
      </c>
      <c r="K3405" t="s">
        <v>425</v>
      </c>
      <c r="L3405">
        <v>285</v>
      </c>
    </row>
    <row r="3406" spans="1:12" x14ac:dyDescent="0.35">
      <c r="A3406" t="s">
        <v>414</v>
      </c>
      <c r="B3406" t="s">
        <v>415</v>
      </c>
      <c r="C3406" t="s">
        <v>10</v>
      </c>
      <c r="D3406" t="s">
        <v>67</v>
      </c>
      <c r="E3406" t="s">
        <v>68</v>
      </c>
      <c r="F3406" t="s">
        <v>13</v>
      </c>
      <c r="G3406" t="s">
        <v>143</v>
      </c>
      <c r="H3406" t="s">
        <v>144</v>
      </c>
      <c r="I3406" t="s">
        <v>16</v>
      </c>
      <c r="J3406">
        <v>2020</v>
      </c>
      <c r="K3406" t="s">
        <v>425</v>
      </c>
      <c r="L3406">
        <v>29</v>
      </c>
    </row>
    <row r="3407" spans="1:12" x14ac:dyDescent="0.35">
      <c r="A3407" t="s">
        <v>414</v>
      </c>
      <c r="B3407" t="s">
        <v>415</v>
      </c>
      <c r="C3407" t="s">
        <v>10</v>
      </c>
      <c r="D3407" t="s">
        <v>17</v>
      </c>
      <c r="E3407" t="s">
        <v>18</v>
      </c>
      <c r="F3407" t="s">
        <v>13</v>
      </c>
      <c r="G3407" t="s">
        <v>319</v>
      </c>
      <c r="H3407" t="s">
        <v>320</v>
      </c>
      <c r="I3407" t="s">
        <v>16</v>
      </c>
      <c r="J3407">
        <v>2020</v>
      </c>
      <c r="K3407" t="s">
        <v>425</v>
      </c>
      <c r="L3407">
        <v>3</v>
      </c>
    </row>
    <row r="3408" spans="1:12" x14ac:dyDescent="0.35">
      <c r="A3408" t="s">
        <v>414</v>
      </c>
      <c r="B3408" t="s">
        <v>415</v>
      </c>
      <c r="C3408" t="s">
        <v>10</v>
      </c>
      <c r="D3408" t="s">
        <v>17</v>
      </c>
      <c r="E3408" t="s">
        <v>18</v>
      </c>
      <c r="F3408" t="s">
        <v>13</v>
      </c>
      <c r="G3408" t="s">
        <v>227</v>
      </c>
      <c r="H3408" t="s">
        <v>228</v>
      </c>
      <c r="I3408" t="s">
        <v>16</v>
      </c>
      <c r="J3408">
        <v>2020</v>
      </c>
      <c r="K3408" t="s">
        <v>425</v>
      </c>
      <c r="L3408">
        <v>3</v>
      </c>
    </row>
    <row r="3409" spans="1:12" x14ac:dyDescent="0.35">
      <c r="A3409" t="s">
        <v>414</v>
      </c>
      <c r="B3409" t="s">
        <v>415</v>
      </c>
      <c r="C3409" t="s">
        <v>10</v>
      </c>
      <c r="D3409" t="s">
        <v>41</v>
      </c>
      <c r="E3409" t="s">
        <v>42</v>
      </c>
      <c r="F3409" t="s">
        <v>13</v>
      </c>
      <c r="G3409" t="s">
        <v>349</v>
      </c>
      <c r="H3409" t="s">
        <v>350</v>
      </c>
      <c r="I3409" t="s">
        <v>16</v>
      </c>
      <c r="J3409">
        <v>2020</v>
      </c>
      <c r="K3409" t="s">
        <v>425</v>
      </c>
      <c r="L3409">
        <v>3</v>
      </c>
    </row>
    <row r="3410" spans="1:12" x14ac:dyDescent="0.35">
      <c r="A3410" t="s">
        <v>414</v>
      </c>
      <c r="B3410" t="s">
        <v>415</v>
      </c>
      <c r="C3410" t="s">
        <v>10</v>
      </c>
      <c r="D3410" t="s">
        <v>67</v>
      </c>
      <c r="E3410" t="s">
        <v>68</v>
      </c>
      <c r="F3410" t="s">
        <v>13</v>
      </c>
      <c r="G3410" t="s">
        <v>225</v>
      </c>
      <c r="H3410" t="s">
        <v>226</v>
      </c>
      <c r="I3410" t="s">
        <v>16</v>
      </c>
      <c r="J3410">
        <v>2020</v>
      </c>
      <c r="K3410" t="s">
        <v>425</v>
      </c>
      <c r="L3410">
        <v>31</v>
      </c>
    </row>
    <row r="3411" spans="1:12" x14ac:dyDescent="0.35">
      <c r="A3411" t="s">
        <v>414</v>
      </c>
      <c r="B3411" t="s">
        <v>415</v>
      </c>
      <c r="C3411" t="s">
        <v>10</v>
      </c>
      <c r="D3411" t="s">
        <v>17</v>
      </c>
      <c r="E3411" t="s">
        <v>18</v>
      </c>
      <c r="F3411" t="s">
        <v>13</v>
      </c>
      <c r="G3411" t="s">
        <v>345</v>
      </c>
      <c r="H3411" t="s">
        <v>346</v>
      </c>
      <c r="I3411" t="s">
        <v>16</v>
      </c>
      <c r="J3411">
        <v>2020</v>
      </c>
      <c r="K3411" t="s">
        <v>425</v>
      </c>
      <c r="L3411">
        <v>37</v>
      </c>
    </row>
    <row r="3412" spans="1:12" x14ac:dyDescent="0.35">
      <c r="A3412" t="s">
        <v>414</v>
      </c>
      <c r="B3412" t="s">
        <v>415</v>
      </c>
      <c r="C3412" t="s">
        <v>10</v>
      </c>
      <c r="D3412" t="s">
        <v>17</v>
      </c>
      <c r="E3412" t="s">
        <v>18</v>
      </c>
      <c r="F3412" t="s">
        <v>13</v>
      </c>
      <c r="G3412" t="s">
        <v>243</v>
      </c>
      <c r="H3412" t="s">
        <v>244</v>
      </c>
      <c r="I3412" t="s">
        <v>16</v>
      </c>
      <c r="J3412">
        <v>2020</v>
      </c>
      <c r="K3412" t="s">
        <v>425</v>
      </c>
      <c r="L3412">
        <v>384</v>
      </c>
    </row>
    <row r="3413" spans="1:12" x14ac:dyDescent="0.35">
      <c r="A3413" t="s">
        <v>414</v>
      </c>
      <c r="B3413" t="s">
        <v>415</v>
      </c>
      <c r="C3413" t="s">
        <v>10</v>
      </c>
      <c r="D3413" t="s">
        <v>17</v>
      </c>
      <c r="E3413" t="s">
        <v>18</v>
      </c>
      <c r="F3413" t="s">
        <v>13</v>
      </c>
      <c r="G3413" t="s">
        <v>149</v>
      </c>
      <c r="H3413" t="s">
        <v>150</v>
      </c>
      <c r="I3413" t="s">
        <v>16</v>
      </c>
      <c r="J3413">
        <v>2020</v>
      </c>
      <c r="K3413" t="s">
        <v>425</v>
      </c>
      <c r="L3413">
        <v>399</v>
      </c>
    </row>
    <row r="3414" spans="1:12" x14ac:dyDescent="0.35">
      <c r="A3414" t="s">
        <v>414</v>
      </c>
      <c r="B3414" t="s">
        <v>415</v>
      </c>
      <c r="C3414" t="s">
        <v>10</v>
      </c>
      <c r="D3414" t="s">
        <v>41</v>
      </c>
      <c r="E3414" t="s">
        <v>42</v>
      </c>
      <c r="F3414" t="s">
        <v>13</v>
      </c>
      <c r="G3414" t="s">
        <v>299</v>
      </c>
      <c r="H3414" t="s">
        <v>300</v>
      </c>
      <c r="I3414" t="s">
        <v>16</v>
      </c>
      <c r="J3414">
        <v>2020</v>
      </c>
      <c r="K3414" t="s">
        <v>425</v>
      </c>
      <c r="L3414">
        <v>4</v>
      </c>
    </row>
    <row r="3415" spans="1:12" x14ac:dyDescent="0.35">
      <c r="A3415" t="s">
        <v>414</v>
      </c>
      <c r="B3415" t="s">
        <v>415</v>
      </c>
      <c r="C3415" t="s">
        <v>10</v>
      </c>
      <c r="D3415" t="s">
        <v>23</v>
      </c>
      <c r="E3415" t="s">
        <v>24</v>
      </c>
      <c r="F3415" t="s">
        <v>13</v>
      </c>
      <c r="G3415" t="s">
        <v>207</v>
      </c>
      <c r="H3415" t="s">
        <v>208</v>
      </c>
      <c r="I3415" t="s">
        <v>16</v>
      </c>
      <c r="J3415">
        <v>2020</v>
      </c>
      <c r="K3415" t="s">
        <v>425</v>
      </c>
      <c r="L3415">
        <v>4</v>
      </c>
    </row>
    <row r="3416" spans="1:12" x14ac:dyDescent="0.35">
      <c r="A3416" t="s">
        <v>414</v>
      </c>
      <c r="B3416" t="s">
        <v>415</v>
      </c>
      <c r="C3416" t="s">
        <v>10</v>
      </c>
      <c r="D3416" t="s">
        <v>41</v>
      </c>
      <c r="E3416" t="s">
        <v>42</v>
      </c>
      <c r="F3416" t="s">
        <v>13</v>
      </c>
      <c r="G3416" t="s">
        <v>347</v>
      </c>
      <c r="H3416" t="s">
        <v>348</v>
      </c>
      <c r="I3416" t="s">
        <v>16</v>
      </c>
      <c r="J3416">
        <v>2020</v>
      </c>
      <c r="K3416" t="s">
        <v>425</v>
      </c>
      <c r="L3416">
        <v>4</v>
      </c>
    </row>
    <row r="3417" spans="1:12" x14ac:dyDescent="0.35">
      <c r="A3417" t="s">
        <v>414</v>
      </c>
      <c r="B3417" t="s">
        <v>415</v>
      </c>
      <c r="C3417" t="s">
        <v>10</v>
      </c>
      <c r="D3417" t="s">
        <v>17</v>
      </c>
      <c r="E3417" t="s">
        <v>18</v>
      </c>
      <c r="F3417" t="s">
        <v>13</v>
      </c>
      <c r="G3417" t="s">
        <v>277</v>
      </c>
      <c r="H3417" t="s">
        <v>278</v>
      </c>
      <c r="I3417" t="s">
        <v>16</v>
      </c>
      <c r="J3417">
        <v>2020</v>
      </c>
      <c r="K3417" t="s">
        <v>425</v>
      </c>
      <c r="L3417">
        <v>418</v>
      </c>
    </row>
    <row r="3418" spans="1:12" x14ac:dyDescent="0.35">
      <c r="A3418" t="s">
        <v>414</v>
      </c>
      <c r="B3418" t="s">
        <v>415</v>
      </c>
      <c r="C3418" t="s">
        <v>10</v>
      </c>
      <c r="D3418" t="s">
        <v>17</v>
      </c>
      <c r="E3418" t="s">
        <v>18</v>
      </c>
      <c r="F3418" t="s">
        <v>13</v>
      </c>
      <c r="G3418" t="s">
        <v>209</v>
      </c>
      <c r="H3418" t="s">
        <v>210</v>
      </c>
      <c r="I3418" t="s">
        <v>16</v>
      </c>
      <c r="J3418">
        <v>2020</v>
      </c>
      <c r="K3418" t="s">
        <v>425</v>
      </c>
      <c r="L3418">
        <v>43</v>
      </c>
    </row>
    <row r="3419" spans="1:12" x14ac:dyDescent="0.35">
      <c r="A3419" t="s">
        <v>414</v>
      </c>
      <c r="B3419" t="s">
        <v>415</v>
      </c>
      <c r="C3419" t="s">
        <v>10</v>
      </c>
      <c r="D3419" t="s">
        <v>23</v>
      </c>
      <c r="E3419" t="s">
        <v>24</v>
      </c>
      <c r="F3419" t="s">
        <v>13</v>
      </c>
      <c r="G3419" t="s">
        <v>265</v>
      </c>
      <c r="H3419" t="s">
        <v>266</v>
      </c>
      <c r="I3419" t="s">
        <v>16</v>
      </c>
      <c r="J3419">
        <v>2020</v>
      </c>
      <c r="K3419" t="s">
        <v>425</v>
      </c>
      <c r="L3419">
        <v>5</v>
      </c>
    </row>
    <row r="3420" spans="1:12" x14ac:dyDescent="0.35">
      <c r="A3420" t="s">
        <v>414</v>
      </c>
      <c r="B3420" t="s">
        <v>415</v>
      </c>
      <c r="C3420" t="s">
        <v>10</v>
      </c>
      <c r="D3420" t="s">
        <v>41</v>
      </c>
      <c r="E3420" t="s">
        <v>42</v>
      </c>
      <c r="F3420" t="s">
        <v>13</v>
      </c>
      <c r="G3420" t="s">
        <v>297</v>
      </c>
      <c r="H3420" t="s">
        <v>298</v>
      </c>
      <c r="I3420" t="s">
        <v>16</v>
      </c>
      <c r="J3420">
        <v>2020</v>
      </c>
      <c r="K3420" t="s">
        <v>425</v>
      </c>
      <c r="L3420">
        <v>50</v>
      </c>
    </row>
    <row r="3421" spans="1:12" x14ac:dyDescent="0.35">
      <c r="A3421" t="s">
        <v>414</v>
      </c>
      <c r="B3421" t="s">
        <v>415</v>
      </c>
      <c r="C3421" t="s">
        <v>10</v>
      </c>
      <c r="D3421" t="s">
        <v>17</v>
      </c>
      <c r="E3421" t="s">
        <v>18</v>
      </c>
      <c r="F3421" t="s">
        <v>13</v>
      </c>
      <c r="G3421" t="s">
        <v>179</v>
      </c>
      <c r="H3421" t="s">
        <v>180</v>
      </c>
      <c r="I3421" t="s">
        <v>16</v>
      </c>
      <c r="J3421">
        <v>2020</v>
      </c>
      <c r="K3421" t="s">
        <v>425</v>
      </c>
      <c r="L3421">
        <v>59</v>
      </c>
    </row>
    <row r="3422" spans="1:12" x14ac:dyDescent="0.35">
      <c r="A3422" t="s">
        <v>414</v>
      </c>
      <c r="B3422" t="s">
        <v>415</v>
      </c>
      <c r="C3422" t="s">
        <v>10</v>
      </c>
      <c r="D3422" t="s">
        <v>41</v>
      </c>
      <c r="E3422" t="s">
        <v>42</v>
      </c>
      <c r="F3422" t="s">
        <v>13</v>
      </c>
      <c r="G3422" t="s">
        <v>221</v>
      </c>
      <c r="H3422" t="s">
        <v>222</v>
      </c>
      <c r="I3422" t="s">
        <v>16</v>
      </c>
      <c r="J3422">
        <v>2020</v>
      </c>
      <c r="K3422" t="s">
        <v>425</v>
      </c>
      <c r="L3422">
        <v>6</v>
      </c>
    </row>
    <row r="3423" spans="1:12" x14ac:dyDescent="0.35">
      <c r="A3423" t="s">
        <v>414</v>
      </c>
      <c r="B3423" t="s">
        <v>415</v>
      </c>
      <c r="C3423" t="s">
        <v>10</v>
      </c>
      <c r="D3423" t="s">
        <v>53</v>
      </c>
      <c r="E3423" t="s">
        <v>54</v>
      </c>
      <c r="F3423" t="s">
        <v>13</v>
      </c>
      <c r="G3423" t="s">
        <v>147</v>
      </c>
      <c r="H3423" t="s">
        <v>148</v>
      </c>
      <c r="I3423" t="s">
        <v>16</v>
      </c>
      <c r="J3423">
        <v>2020</v>
      </c>
      <c r="K3423" t="s">
        <v>425</v>
      </c>
      <c r="L3423">
        <v>6</v>
      </c>
    </row>
    <row r="3424" spans="1:12" x14ac:dyDescent="0.35">
      <c r="A3424" t="s">
        <v>414</v>
      </c>
      <c r="B3424" t="s">
        <v>415</v>
      </c>
      <c r="C3424" t="s">
        <v>10</v>
      </c>
      <c r="D3424" t="s">
        <v>41</v>
      </c>
      <c r="E3424" t="s">
        <v>42</v>
      </c>
      <c r="F3424" t="s">
        <v>13</v>
      </c>
      <c r="G3424" t="s">
        <v>175</v>
      </c>
      <c r="H3424" t="s">
        <v>176</v>
      </c>
      <c r="I3424" t="s">
        <v>16</v>
      </c>
      <c r="J3424">
        <v>2020</v>
      </c>
      <c r="K3424" t="s">
        <v>425</v>
      </c>
      <c r="L3424">
        <v>628</v>
      </c>
    </row>
    <row r="3425" spans="1:12" x14ac:dyDescent="0.35">
      <c r="A3425" t="s">
        <v>414</v>
      </c>
      <c r="B3425" t="s">
        <v>415</v>
      </c>
      <c r="C3425" t="s">
        <v>10</v>
      </c>
      <c r="D3425" t="s">
        <v>17</v>
      </c>
      <c r="E3425" t="s">
        <v>18</v>
      </c>
      <c r="F3425" t="s">
        <v>13</v>
      </c>
      <c r="G3425" t="s">
        <v>223</v>
      </c>
      <c r="H3425" t="s">
        <v>224</v>
      </c>
      <c r="I3425" t="s">
        <v>16</v>
      </c>
      <c r="J3425">
        <v>2020</v>
      </c>
      <c r="K3425" t="s">
        <v>425</v>
      </c>
      <c r="L3425">
        <v>66</v>
      </c>
    </row>
    <row r="3426" spans="1:12" x14ac:dyDescent="0.35">
      <c r="A3426" t="s">
        <v>414</v>
      </c>
      <c r="B3426" t="s">
        <v>415</v>
      </c>
      <c r="C3426" t="s">
        <v>10</v>
      </c>
      <c r="D3426" t="s">
        <v>67</v>
      </c>
      <c r="E3426" t="s">
        <v>68</v>
      </c>
      <c r="F3426" t="s">
        <v>13</v>
      </c>
      <c r="G3426" t="s">
        <v>353</v>
      </c>
      <c r="H3426" t="s">
        <v>354</v>
      </c>
      <c r="I3426" t="s">
        <v>16</v>
      </c>
      <c r="J3426">
        <v>2020</v>
      </c>
      <c r="K3426" t="s">
        <v>425</v>
      </c>
      <c r="L3426">
        <v>68</v>
      </c>
    </row>
    <row r="3427" spans="1:12" x14ac:dyDescent="0.35">
      <c r="A3427" t="s">
        <v>414</v>
      </c>
      <c r="B3427" t="s">
        <v>415</v>
      </c>
      <c r="C3427" t="s">
        <v>10</v>
      </c>
      <c r="D3427" t="s">
        <v>41</v>
      </c>
      <c r="E3427" t="s">
        <v>42</v>
      </c>
      <c r="F3427" t="s">
        <v>13</v>
      </c>
      <c r="G3427" t="s">
        <v>169</v>
      </c>
      <c r="H3427" t="s">
        <v>170</v>
      </c>
      <c r="I3427" t="s">
        <v>16</v>
      </c>
      <c r="J3427">
        <v>2020</v>
      </c>
      <c r="K3427" t="s">
        <v>425</v>
      </c>
      <c r="L3427">
        <v>7</v>
      </c>
    </row>
    <row r="3428" spans="1:12" x14ac:dyDescent="0.35">
      <c r="A3428" t="s">
        <v>414</v>
      </c>
      <c r="B3428" t="s">
        <v>415</v>
      </c>
      <c r="C3428" t="s">
        <v>10</v>
      </c>
      <c r="D3428" t="s">
        <v>23</v>
      </c>
      <c r="E3428" t="s">
        <v>24</v>
      </c>
      <c r="F3428" t="s">
        <v>13</v>
      </c>
      <c r="G3428" t="s">
        <v>233</v>
      </c>
      <c r="H3428" t="s">
        <v>234</v>
      </c>
      <c r="I3428" t="s">
        <v>16</v>
      </c>
      <c r="J3428">
        <v>2020</v>
      </c>
      <c r="K3428" t="s">
        <v>425</v>
      </c>
      <c r="L3428">
        <v>7</v>
      </c>
    </row>
    <row r="3429" spans="1:12" x14ac:dyDescent="0.35">
      <c r="A3429" t="s">
        <v>414</v>
      </c>
      <c r="B3429" t="s">
        <v>415</v>
      </c>
      <c r="C3429" t="s">
        <v>10</v>
      </c>
      <c r="D3429" t="s">
        <v>67</v>
      </c>
      <c r="E3429" t="s">
        <v>68</v>
      </c>
      <c r="F3429" t="s">
        <v>13</v>
      </c>
      <c r="G3429" t="s">
        <v>193</v>
      </c>
      <c r="H3429" t="s">
        <v>194</v>
      </c>
      <c r="I3429" t="s">
        <v>16</v>
      </c>
      <c r="J3429">
        <v>2020</v>
      </c>
      <c r="K3429" t="s">
        <v>425</v>
      </c>
      <c r="L3429">
        <v>7</v>
      </c>
    </row>
    <row r="3430" spans="1:12" x14ac:dyDescent="0.35">
      <c r="A3430" t="s">
        <v>414</v>
      </c>
      <c r="B3430" t="s">
        <v>415</v>
      </c>
      <c r="C3430" t="s">
        <v>10</v>
      </c>
      <c r="D3430" t="s">
        <v>41</v>
      </c>
      <c r="E3430" t="s">
        <v>42</v>
      </c>
      <c r="F3430" t="s">
        <v>13</v>
      </c>
      <c r="G3430" t="s">
        <v>313</v>
      </c>
      <c r="H3430" t="s">
        <v>314</v>
      </c>
      <c r="I3430" t="s">
        <v>16</v>
      </c>
      <c r="J3430">
        <v>2020</v>
      </c>
      <c r="K3430" t="s">
        <v>425</v>
      </c>
      <c r="L3430">
        <v>72</v>
      </c>
    </row>
    <row r="3431" spans="1:12" x14ac:dyDescent="0.35">
      <c r="A3431" t="s">
        <v>414</v>
      </c>
      <c r="B3431" t="s">
        <v>415</v>
      </c>
      <c r="C3431" t="s">
        <v>10</v>
      </c>
      <c r="D3431" t="s">
        <v>53</v>
      </c>
      <c r="E3431" t="s">
        <v>54</v>
      </c>
      <c r="F3431" t="s">
        <v>13</v>
      </c>
      <c r="G3431" t="s">
        <v>161</v>
      </c>
      <c r="H3431" t="s">
        <v>162</v>
      </c>
      <c r="I3431" t="s">
        <v>16</v>
      </c>
      <c r="J3431">
        <v>2020</v>
      </c>
      <c r="K3431" t="s">
        <v>425</v>
      </c>
      <c r="L3431">
        <v>81</v>
      </c>
    </row>
    <row r="3432" spans="1:12" x14ac:dyDescent="0.35">
      <c r="A3432" t="s">
        <v>414</v>
      </c>
      <c r="B3432" t="s">
        <v>415</v>
      </c>
      <c r="C3432" t="s">
        <v>10</v>
      </c>
      <c r="D3432" t="s">
        <v>17</v>
      </c>
      <c r="E3432" t="s">
        <v>18</v>
      </c>
      <c r="F3432" t="s">
        <v>13</v>
      </c>
      <c r="G3432" t="s">
        <v>263</v>
      </c>
      <c r="H3432" t="s">
        <v>264</v>
      </c>
      <c r="I3432" t="s">
        <v>16</v>
      </c>
      <c r="J3432">
        <v>2020</v>
      </c>
      <c r="K3432" t="s">
        <v>425</v>
      </c>
      <c r="L3432">
        <v>88</v>
      </c>
    </row>
    <row r="3433" spans="1:12" x14ac:dyDescent="0.35">
      <c r="A3433" t="s">
        <v>414</v>
      </c>
      <c r="B3433" t="s">
        <v>415</v>
      </c>
      <c r="C3433" t="s">
        <v>10</v>
      </c>
      <c r="D3433" t="s">
        <v>17</v>
      </c>
      <c r="E3433" t="s">
        <v>18</v>
      </c>
      <c r="F3433" t="s">
        <v>13</v>
      </c>
      <c r="G3433" t="s">
        <v>165</v>
      </c>
      <c r="H3433" t="s">
        <v>166</v>
      </c>
      <c r="I3433" t="s">
        <v>16</v>
      </c>
      <c r="J3433">
        <v>2020</v>
      </c>
      <c r="K3433" t="s">
        <v>425</v>
      </c>
      <c r="L3433">
        <v>9</v>
      </c>
    </row>
    <row r="3434" spans="1:12" x14ac:dyDescent="0.35">
      <c r="A3434" t="s">
        <v>414</v>
      </c>
      <c r="B3434" t="s">
        <v>415</v>
      </c>
      <c r="C3434" t="s">
        <v>10</v>
      </c>
      <c r="D3434" t="s">
        <v>53</v>
      </c>
      <c r="E3434" t="s">
        <v>54</v>
      </c>
      <c r="F3434" t="s">
        <v>13</v>
      </c>
      <c r="G3434" t="s">
        <v>351</v>
      </c>
      <c r="H3434" t="s">
        <v>352</v>
      </c>
      <c r="I3434" t="s">
        <v>16</v>
      </c>
      <c r="J3434">
        <v>2020</v>
      </c>
      <c r="K3434" t="s">
        <v>425</v>
      </c>
      <c r="L3434">
        <v>9</v>
      </c>
    </row>
    <row r="3435" spans="1:12" x14ac:dyDescent="0.35">
      <c r="A3435" t="s">
        <v>414</v>
      </c>
      <c r="B3435" t="s">
        <v>415</v>
      </c>
      <c r="C3435" t="s">
        <v>10</v>
      </c>
      <c r="D3435" t="s">
        <v>17</v>
      </c>
      <c r="E3435" t="s">
        <v>18</v>
      </c>
      <c r="F3435" t="s">
        <v>13</v>
      </c>
      <c r="G3435" t="s">
        <v>239</v>
      </c>
      <c r="H3435" t="s">
        <v>240</v>
      </c>
      <c r="I3435" t="s">
        <v>16</v>
      </c>
      <c r="J3435">
        <v>2020</v>
      </c>
      <c r="K3435" t="s">
        <v>425</v>
      </c>
      <c r="L3435">
        <v>92</v>
      </c>
    </row>
    <row r="3436" spans="1:12" x14ac:dyDescent="0.35">
      <c r="A3436" t="s">
        <v>414</v>
      </c>
      <c r="B3436" t="s">
        <v>415</v>
      </c>
      <c r="C3436" t="s">
        <v>10</v>
      </c>
      <c r="D3436" t="s">
        <v>11</v>
      </c>
      <c r="E3436" t="s">
        <v>12</v>
      </c>
      <c r="F3436" t="s">
        <v>13</v>
      </c>
      <c r="G3436" t="s">
        <v>14</v>
      </c>
      <c r="H3436" t="s">
        <v>15</v>
      </c>
      <c r="I3436" t="s">
        <v>16</v>
      </c>
      <c r="J3436">
        <v>2020</v>
      </c>
      <c r="K3436" t="s">
        <v>425</v>
      </c>
      <c r="L3436" t="s">
        <v>363</v>
      </c>
    </row>
    <row r="3437" spans="1:12" x14ac:dyDescent="0.35">
      <c r="A3437" t="s">
        <v>414</v>
      </c>
      <c r="B3437" t="s">
        <v>415</v>
      </c>
      <c r="C3437" t="s">
        <v>10</v>
      </c>
      <c r="D3437" t="s">
        <v>11</v>
      </c>
      <c r="E3437" t="s">
        <v>12</v>
      </c>
      <c r="F3437" t="s">
        <v>13</v>
      </c>
      <c r="G3437" t="s">
        <v>361</v>
      </c>
      <c r="H3437" t="s">
        <v>362</v>
      </c>
      <c r="I3437" t="s">
        <v>16</v>
      </c>
      <c r="J3437">
        <v>2020</v>
      </c>
      <c r="K3437" t="s">
        <v>425</v>
      </c>
      <c r="L3437" t="s">
        <v>363</v>
      </c>
    </row>
    <row r="3438" spans="1:12" x14ac:dyDescent="0.35">
      <c r="A3438" t="s">
        <v>414</v>
      </c>
      <c r="B3438" t="s">
        <v>415</v>
      </c>
      <c r="C3438" t="s">
        <v>10</v>
      </c>
      <c r="D3438" t="s">
        <v>23</v>
      </c>
      <c r="E3438" t="s">
        <v>24</v>
      </c>
      <c r="F3438" t="s">
        <v>13</v>
      </c>
      <c r="G3438" t="s">
        <v>31</v>
      </c>
      <c r="H3438" t="s">
        <v>32</v>
      </c>
      <c r="I3438" t="s">
        <v>16</v>
      </c>
      <c r="J3438">
        <v>2020</v>
      </c>
      <c r="K3438" t="s">
        <v>425</v>
      </c>
      <c r="L3438" t="s">
        <v>363</v>
      </c>
    </row>
    <row r="3439" spans="1:12" x14ac:dyDescent="0.35">
      <c r="A3439" t="s">
        <v>414</v>
      </c>
      <c r="B3439" t="s">
        <v>415</v>
      </c>
      <c r="C3439" t="s">
        <v>10</v>
      </c>
      <c r="D3439" t="s">
        <v>11</v>
      </c>
      <c r="E3439" t="s">
        <v>12</v>
      </c>
      <c r="F3439" t="s">
        <v>13</v>
      </c>
      <c r="G3439" t="s">
        <v>35</v>
      </c>
      <c r="H3439" t="s">
        <v>36</v>
      </c>
      <c r="I3439" t="s">
        <v>16</v>
      </c>
      <c r="J3439">
        <v>2020</v>
      </c>
      <c r="K3439" t="s">
        <v>425</v>
      </c>
      <c r="L3439" t="s">
        <v>363</v>
      </c>
    </row>
    <row r="3440" spans="1:12" x14ac:dyDescent="0.35">
      <c r="A3440" t="s">
        <v>414</v>
      </c>
      <c r="B3440" t="s">
        <v>415</v>
      </c>
      <c r="C3440" t="s">
        <v>10</v>
      </c>
      <c r="D3440" t="s">
        <v>23</v>
      </c>
      <c r="E3440" t="s">
        <v>24</v>
      </c>
      <c r="F3440" t="s">
        <v>13</v>
      </c>
      <c r="G3440" t="s">
        <v>37</v>
      </c>
      <c r="H3440" t="s">
        <v>38</v>
      </c>
      <c r="I3440" t="s">
        <v>16</v>
      </c>
      <c r="J3440">
        <v>2020</v>
      </c>
      <c r="K3440" t="s">
        <v>425</v>
      </c>
      <c r="L3440" t="s">
        <v>363</v>
      </c>
    </row>
    <row r="3441" spans="1:12" x14ac:dyDescent="0.35">
      <c r="A3441" t="s">
        <v>414</v>
      </c>
      <c r="B3441" t="s">
        <v>415</v>
      </c>
      <c r="C3441" t="s">
        <v>10</v>
      </c>
      <c r="D3441" t="s">
        <v>11</v>
      </c>
      <c r="E3441" t="s">
        <v>12</v>
      </c>
      <c r="F3441" t="s">
        <v>13</v>
      </c>
      <c r="G3441" t="s">
        <v>39</v>
      </c>
      <c r="H3441" t="s">
        <v>40</v>
      </c>
      <c r="I3441" t="s">
        <v>16</v>
      </c>
      <c r="J3441">
        <v>2020</v>
      </c>
      <c r="K3441" t="s">
        <v>425</v>
      </c>
      <c r="L3441" t="s">
        <v>363</v>
      </c>
    </row>
    <row r="3442" spans="1:12" x14ac:dyDescent="0.35">
      <c r="A3442" t="s">
        <v>414</v>
      </c>
      <c r="B3442" t="s">
        <v>415</v>
      </c>
      <c r="C3442" t="s">
        <v>10</v>
      </c>
      <c r="D3442" t="s">
        <v>17</v>
      </c>
      <c r="E3442" t="s">
        <v>18</v>
      </c>
      <c r="F3442" t="s">
        <v>13</v>
      </c>
      <c r="G3442" t="s">
        <v>245</v>
      </c>
      <c r="H3442" t="s">
        <v>246</v>
      </c>
      <c r="I3442" t="s">
        <v>16</v>
      </c>
      <c r="J3442">
        <v>2020</v>
      </c>
      <c r="K3442" t="s">
        <v>425</v>
      </c>
      <c r="L3442" t="s">
        <v>363</v>
      </c>
    </row>
    <row r="3443" spans="1:12" x14ac:dyDescent="0.35">
      <c r="A3443" t="s">
        <v>414</v>
      </c>
      <c r="B3443" t="s">
        <v>415</v>
      </c>
      <c r="C3443" t="s">
        <v>10</v>
      </c>
      <c r="D3443" t="s">
        <v>17</v>
      </c>
      <c r="E3443" t="s">
        <v>18</v>
      </c>
      <c r="F3443" t="s">
        <v>13</v>
      </c>
      <c r="G3443" t="s">
        <v>231</v>
      </c>
      <c r="H3443" t="s">
        <v>232</v>
      </c>
      <c r="I3443" t="s">
        <v>16</v>
      </c>
      <c r="J3443">
        <v>2020</v>
      </c>
      <c r="K3443" t="s">
        <v>425</v>
      </c>
      <c r="L3443" t="s">
        <v>363</v>
      </c>
    </row>
    <row r="3444" spans="1:12" x14ac:dyDescent="0.35">
      <c r="A3444" t="s">
        <v>414</v>
      </c>
      <c r="B3444" t="s">
        <v>415</v>
      </c>
      <c r="C3444" t="s">
        <v>10</v>
      </c>
      <c r="D3444" t="s">
        <v>17</v>
      </c>
      <c r="E3444" t="s">
        <v>18</v>
      </c>
      <c r="F3444" t="s">
        <v>13</v>
      </c>
      <c r="G3444" t="s">
        <v>303</v>
      </c>
      <c r="H3444" t="s">
        <v>304</v>
      </c>
      <c r="I3444" t="s">
        <v>16</v>
      </c>
      <c r="J3444">
        <v>2020</v>
      </c>
      <c r="K3444" t="s">
        <v>425</v>
      </c>
      <c r="L3444" t="s">
        <v>363</v>
      </c>
    </row>
    <row r="3445" spans="1:12" x14ac:dyDescent="0.35">
      <c r="A3445" t="s">
        <v>414</v>
      </c>
      <c r="B3445" t="s">
        <v>415</v>
      </c>
      <c r="C3445" t="s">
        <v>10</v>
      </c>
      <c r="D3445" t="s">
        <v>17</v>
      </c>
      <c r="E3445" t="s">
        <v>18</v>
      </c>
      <c r="F3445" t="s">
        <v>13</v>
      </c>
      <c r="G3445" t="s">
        <v>197</v>
      </c>
      <c r="H3445" t="s">
        <v>198</v>
      </c>
      <c r="I3445" t="s">
        <v>16</v>
      </c>
      <c r="J3445">
        <v>2020</v>
      </c>
      <c r="K3445" t="s">
        <v>425</v>
      </c>
      <c r="L3445" t="s">
        <v>363</v>
      </c>
    </row>
    <row r="3446" spans="1:12" x14ac:dyDescent="0.35">
      <c r="A3446" t="s">
        <v>414</v>
      </c>
      <c r="B3446" t="s">
        <v>415</v>
      </c>
      <c r="C3446" t="s">
        <v>10</v>
      </c>
      <c r="D3446" t="s">
        <v>23</v>
      </c>
      <c r="E3446" t="s">
        <v>24</v>
      </c>
      <c r="F3446" t="s">
        <v>13</v>
      </c>
      <c r="G3446" t="s">
        <v>305</v>
      </c>
      <c r="H3446" t="s">
        <v>306</v>
      </c>
      <c r="I3446" t="s">
        <v>16</v>
      </c>
      <c r="J3446">
        <v>2020</v>
      </c>
      <c r="K3446" t="s">
        <v>425</v>
      </c>
      <c r="L3446" t="s">
        <v>363</v>
      </c>
    </row>
    <row r="3447" spans="1:12" x14ac:dyDescent="0.35">
      <c r="A3447" t="s">
        <v>414</v>
      </c>
      <c r="B3447" t="s">
        <v>415</v>
      </c>
      <c r="C3447" t="s">
        <v>10</v>
      </c>
      <c r="D3447" t="s">
        <v>41</v>
      </c>
      <c r="E3447" t="s">
        <v>42</v>
      </c>
      <c r="F3447" t="s">
        <v>13</v>
      </c>
      <c r="G3447" t="s">
        <v>47</v>
      </c>
      <c r="H3447" t="s">
        <v>48</v>
      </c>
      <c r="I3447" t="s">
        <v>16</v>
      </c>
      <c r="J3447">
        <v>2020</v>
      </c>
      <c r="K3447" t="s">
        <v>425</v>
      </c>
      <c r="L3447" t="s">
        <v>363</v>
      </c>
    </row>
    <row r="3448" spans="1:12" x14ac:dyDescent="0.35">
      <c r="A3448" t="s">
        <v>414</v>
      </c>
      <c r="B3448" t="s">
        <v>415</v>
      </c>
      <c r="C3448" t="s">
        <v>10</v>
      </c>
      <c r="D3448" t="s">
        <v>11</v>
      </c>
      <c r="E3448" t="s">
        <v>12</v>
      </c>
      <c r="F3448" t="s">
        <v>13</v>
      </c>
      <c r="G3448" t="s">
        <v>49</v>
      </c>
      <c r="H3448" t="s">
        <v>50</v>
      </c>
      <c r="I3448" t="s">
        <v>16</v>
      </c>
      <c r="J3448">
        <v>2020</v>
      </c>
      <c r="K3448" t="s">
        <v>425</v>
      </c>
      <c r="L3448" t="s">
        <v>363</v>
      </c>
    </row>
    <row r="3449" spans="1:12" x14ac:dyDescent="0.35">
      <c r="A3449" t="s">
        <v>414</v>
      </c>
      <c r="B3449" t="s">
        <v>415</v>
      </c>
      <c r="C3449" t="s">
        <v>10</v>
      </c>
      <c r="D3449" t="s">
        <v>11</v>
      </c>
      <c r="E3449" t="s">
        <v>12</v>
      </c>
      <c r="F3449" t="s">
        <v>13</v>
      </c>
      <c r="G3449" t="s">
        <v>366</v>
      </c>
      <c r="H3449" t="s">
        <v>367</v>
      </c>
      <c r="I3449" t="s">
        <v>16</v>
      </c>
      <c r="J3449">
        <v>2020</v>
      </c>
      <c r="K3449" t="s">
        <v>425</v>
      </c>
      <c r="L3449" t="s">
        <v>363</v>
      </c>
    </row>
    <row r="3450" spans="1:12" x14ac:dyDescent="0.35">
      <c r="A3450" t="s">
        <v>414</v>
      </c>
      <c r="B3450" t="s">
        <v>415</v>
      </c>
      <c r="C3450" t="s">
        <v>10</v>
      </c>
      <c r="D3450" t="s">
        <v>11</v>
      </c>
      <c r="E3450" t="s">
        <v>12</v>
      </c>
      <c r="F3450" t="s">
        <v>13</v>
      </c>
      <c r="G3450" t="s">
        <v>119</v>
      </c>
      <c r="H3450" t="s">
        <v>120</v>
      </c>
      <c r="I3450" t="s">
        <v>16</v>
      </c>
      <c r="J3450">
        <v>2020</v>
      </c>
      <c r="K3450" t="s">
        <v>425</v>
      </c>
      <c r="L3450" t="s">
        <v>363</v>
      </c>
    </row>
    <row r="3451" spans="1:12" x14ac:dyDescent="0.35">
      <c r="A3451" t="s">
        <v>414</v>
      </c>
      <c r="B3451" t="s">
        <v>415</v>
      </c>
      <c r="C3451" t="s">
        <v>10</v>
      </c>
      <c r="D3451" t="s">
        <v>17</v>
      </c>
      <c r="E3451" t="s">
        <v>18</v>
      </c>
      <c r="F3451" t="s">
        <v>13</v>
      </c>
      <c r="G3451" t="s">
        <v>121</v>
      </c>
      <c r="H3451" t="s">
        <v>122</v>
      </c>
      <c r="I3451" t="s">
        <v>16</v>
      </c>
      <c r="J3451">
        <v>2020</v>
      </c>
      <c r="K3451" t="s">
        <v>425</v>
      </c>
      <c r="L3451" t="s">
        <v>363</v>
      </c>
    </row>
    <row r="3452" spans="1:12" x14ac:dyDescent="0.35">
      <c r="A3452" t="s">
        <v>414</v>
      </c>
      <c r="B3452" t="s">
        <v>415</v>
      </c>
      <c r="C3452" t="s">
        <v>10</v>
      </c>
      <c r="D3452" t="s">
        <v>41</v>
      </c>
      <c r="E3452" t="s">
        <v>42</v>
      </c>
      <c r="F3452" t="s">
        <v>13</v>
      </c>
      <c r="G3452" t="s">
        <v>335</v>
      </c>
      <c r="H3452" t="s">
        <v>336</v>
      </c>
      <c r="I3452" t="s">
        <v>16</v>
      </c>
      <c r="J3452">
        <v>2020</v>
      </c>
      <c r="K3452" t="s">
        <v>425</v>
      </c>
      <c r="L3452" t="s">
        <v>363</v>
      </c>
    </row>
    <row r="3453" spans="1:12" x14ac:dyDescent="0.35">
      <c r="A3453" t="s">
        <v>414</v>
      </c>
      <c r="B3453" t="s">
        <v>415</v>
      </c>
      <c r="C3453" t="s">
        <v>10</v>
      </c>
      <c r="D3453" t="s">
        <v>11</v>
      </c>
      <c r="E3453" t="s">
        <v>12</v>
      </c>
      <c r="F3453" t="s">
        <v>13</v>
      </c>
      <c r="G3453" t="s">
        <v>59</v>
      </c>
      <c r="H3453" t="s">
        <v>60</v>
      </c>
      <c r="I3453" t="s">
        <v>16</v>
      </c>
      <c r="J3453">
        <v>2020</v>
      </c>
      <c r="K3453" t="s">
        <v>425</v>
      </c>
      <c r="L3453" t="s">
        <v>363</v>
      </c>
    </row>
    <row r="3454" spans="1:12" x14ac:dyDescent="0.35">
      <c r="A3454" t="s">
        <v>414</v>
      </c>
      <c r="B3454" t="s">
        <v>415</v>
      </c>
      <c r="C3454" t="s">
        <v>10</v>
      </c>
      <c r="D3454" t="s">
        <v>11</v>
      </c>
      <c r="E3454" t="s">
        <v>12</v>
      </c>
      <c r="F3454" t="s">
        <v>13</v>
      </c>
      <c r="G3454" t="s">
        <v>61</v>
      </c>
      <c r="H3454" t="s">
        <v>62</v>
      </c>
      <c r="I3454" t="s">
        <v>16</v>
      </c>
      <c r="J3454">
        <v>2020</v>
      </c>
      <c r="K3454" t="s">
        <v>425</v>
      </c>
      <c r="L3454" t="s">
        <v>363</v>
      </c>
    </row>
    <row r="3455" spans="1:12" x14ac:dyDescent="0.35">
      <c r="A3455" t="s">
        <v>414</v>
      </c>
      <c r="B3455" t="s">
        <v>415</v>
      </c>
      <c r="C3455" t="s">
        <v>10</v>
      </c>
      <c r="D3455" t="s">
        <v>11</v>
      </c>
      <c r="E3455" t="s">
        <v>12</v>
      </c>
      <c r="F3455" t="s">
        <v>13</v>
      </c>
      <c r="G3455" t="s">
        <v>372</v>
      </c>
      <c r="H3455" t="s">
        <v>373</v>
      </c>
      <c r="I3455" t="s">
        <v>16</v>
      </c>
      <c r="J3455">
        <v>2020</v>
      </c>
      <c r="K3455" t="s">
        <v>425</v>
      </c>
      <c r="L3455" t="s">
        <v>363</v>
      </c>
    </row>
    <row r="3456" spans="1:12" x14ac:dyDescent="0.35">
      <c r="A3456" t="s">
        <v>414</v>
      </c>
      <c r="B3456" t="s">
        <v>415</v>
      </c>
      <c r="C3456" t="s">
        <v>10</v>
      </c>
      <c r="D3456" t="s">
        <v>23</v>
      </c>
      <c r="E3456" t="s">
        <v>24</v>
      </c>
      <c r="F3456" t="s">
        <v>13</v>
      </c>
      <c r="G3456" t="s">
        <v>255</v>
      </c>
      <c r="H3456" t="s">
        <v>256</v>
      </c>
      <c r="I3456" t="s">
        <v>16</v>
      </c>
      <c r="J3456">
        <v>2020</v>
      </c>
      <c r="K3456" t="s">
        <v>425</v>
      </c>
      <c r="L3456" t="s">
        <v>363</v>
      </c>
    </row>
    <row r="3457" spans="1:12" x14ac:dyDescent="0.35">
      <c r="A3457" t="s">
        <v>414</v>
      </c>
      <c r="B3457" t="s">
        <v>415</v>
      </c>
      <c r="C3457" t="s">
        <v>10</v>
      </c>
      <c r="D3457" t="s">
        <v>23</v>
      </c>
      <c r="E3457" t="s">
        <v>24</v>
      </c>
      <c r="F3457" t="s">
        <v>13</v>
      </c>
      <c r="G3457" t="s">
        <v>171</v>
      </c>
      <c r="H3457" t="s">
        <v>172</v>
      </c>
      <c r="I3457" t="s">
        <v>16</v>
      </c>
      <c r="J3457">
        <v>2020</v>
      </c>
      <c r="K3457" t="s">
        <v>425</v>
      </c>
      <c r="L3457" t="s">
        <v>363</v>
      </c>
    </row>
    <row r="3458" spans="1:12" x14ac:dyDescent="0.35">
      <c r="A3458" t="s">
        <v>414</v>
      </c>
      <c r="B3458" t="s">
        <v>415</v>
      </c>
      <c r="C3458" t="s">
        <v>10</v>
      </c>
      <c r="D3458" t="s">
        <v>23</v>
      </c>
      <c r="E3458" t="s">
        <v>24</v>
      </c>
      <c r="F3458" t="s">
        <v>13</v>
      </c>
      <c r="G3458" t="s">
        <v>281</v>
      </c>
      <c r="H3458" t="s">
        <v>282</v>
      </c>
      <c r="I3458" t="s">
        <v>16</v>
      </c>
      <c r="J3458">
        <v>2020</v>
      </c>
      <c r="K3458" t="s">
        <v>425</v>
      </c>
      <c r="L3458" t="s">
        <v>363</v>
      </c>
    </row>
    <row r="3459" spans="1:12" x14ac:dyDescent="0.35">
      <c r="A3459" t="s">
        <v>414</v>
      </c>
      <c r="B3459" t="s">
        <v>415</v>
      </c>
      <c r="C3459" t="s">
        <v>10</v>
      </c>
      <c r="D3459" t="s">
        <v>23</v>
      </c>
      <c r="E3459" t="s">
        <v>24</v>
      </c>
      <c r="F3459" t="s">
        <v>13</v>
      </c>
      <c r="G3459" t="s">
        <v>65</v>
      </c>
      <c r="H3459" t="s">
        <v>66</v>
      </c>
      <c r="I3459" t="s">
        <v>16</v>
      </c>
      <c r="J3459">
        <v>2020</v>
      </c>
      <c r="K3459" t="s">
        <v>425</v>
      </c>
      <c r="L3459" t="s">
        <v>363</v>
      </c>
    </row>
    <row r="3460" spans="1:12" x14ac:dyDescent="0.35">
      <c r="A3460" t="s">
        <v>414</v>
      </c>
      <c r="B3460" t="s">
        <v>415</v>
      </c>
      <c r="C3460" t="s">
        <v>10</v>
      </c>
      <c r="D3460" t="s">
        <v>11</v>
      </c>
      <c r="E3460" t="s">
        <v>12</v>
      </c>
      <c r="F3460" t="s">
        <v>13</v>
      </c>
      <c r="G3460" t="s">
        <v>380</v>
      </c>
      <c r="H3460" t="s">
        <v>381</v>
      </c>
      <c r="I3460" t="s">
        <v>16</v>
      </c>
      <c r="J3460">
        <v>2020</v>
      </c>
      <c r="K3460" t="s">
        <v>425</v>
      </c>
      <c r="L3460" t="s">
        <v>363</v>
      </c>
    </row>
    <row r="3461" spans="1:12" x14ac:dyDescent="0.35">
      <c r="A3461" t="s">
        <v>414</v>
      </c>
      <c r="B3461" t="s">
        <v>415</v>
      </c>
      <c r="C3461" t="s">
        <v>10</v>
      </c>
      <c r="D3461" t="s">
        <v>11</v>
      </c>
      <c r="E3461" t="s">
        <v>12</v>
      </c>
      <c r="F3461" t="s">
        <v>13</v>
      </c>
      <c r="G3461" t="s">
        <v>71</v>
      </c>
      <c r="H3461" t="s">
        <v>72</v>
      </c>
      <c r="I3461" t="s">
        <v>16</v>
      </c>
      <c r="J3461">
        <v>2020</v>
      </c>
      <c r="K3461" t="s">
        <v>425</v>
      </c>
      <c r="L3461" t="s">
        <v>363</v>
      </c>
    </row>
    <row r="3462" spans="1:12" x14ac:dyDescent="0.35">
      <c r="A3462" t="s">
        <v>414</v>
      </c>
      <c r="B3462" t="s">
        <v>415</v>
      </c>
      <c r="C3462" t="s">
        <v>10</v>
      </c>
      <c r="D3462" t="s">
        <v>17</v>
      </c>
      <c r="E3462" t="s">
        <v>18</v>
      </c>
      <c r="F3462" t="s">
        <v>13</v>
      </c>
      <c r="G3462" t="s">
        <v>357</v>
      </c>
      <c r="H3462" t="s">
        <v>358</v>
      </c>
      <c r="I3462" t="s">
        <v>16</v>
      </c>
      <c r="J3462">
        <v>2020</v>
      </c>
      <c r="K3462" t="s">
        <v>425</v>
      </c>
      <c r="L3462" t="s">
        <v>363</v>
      </c>
    </row>
    <row r="3463" spans="1:12" x14ac:dyDescent="0.35">
      <c r="A3463" t="s">
        <v>414</v>
      </c>
      <c r="B3463" t="s">
        <v>415</v>
      </c>
      <c r="C3463" t="s">
        <v>10</v>
      </c>
      <c r="D3463" t="s">
        <v>17</v>
      </c>
      <c r="E3463" t="s">
        <v>18</v>
      </c>
      <c r="F3463" t="s">
        <v>13</v>
      </c>
      <c r="G3463" t="s">
        <v>129</v>
      </c>
      <c r="H3463" t="s">
        <v>130</v>
      </c>
      <c r="I3463" t="s">
        <v>16</v>
      </c>
      <c r="J3463">
        <v>2020</v>
      </c>
      <c r="K3463" t="s">
        <v>425</v>
      </c>
      <c r="L3463" t="s">
        <v>363</v>
      </c>
    </row>
    <row r="3464" spans="1:12" x14ac:dyDescent="0.35">
      <c r="A3464" t="s">
        <v>414</v>
      </c>
      <c r="B3464" t="s">
        <v>415</v>
      </c>
      <c r="C3464" t="s">
        <v>10</v>
      </c>
      <c r="D3464" t="s">
        <v>17</v>
      </c>
      <c r="E3464" t="s">
        <v>18</v>
      </c>
      <c r="F3464" t="s">
        <v>13</v>
      </c>
      <c r="G3464" t="s">
        <v>329</v>
      </c>
      <c r="H3464" t="s">
        <v>330</v>
      </c>
      <c r="I3464" t="s">
        <v>16</v>
      </c>
      <c r="J3464">
        <v>2020</v>
      </c>
      <c r="K3464" t="s">
        <v>425</v>
      </c>
      <c r="L3464" t="s">
        <v>363</v>
      </c>
    </row>
    <row r="3465" spans="1:12" x14ac:dyDescent="0.35">
      <c r="A3465" t="s">
        <v>414</v>
      </c>
      <c r="B3465" t="s">
        <v>415</v>
      </c>
      <c r="C3465" t="s">
        <v>10</v>
      </c>
      <c r="D3465" t="s">
        <v>67</v>
      </c>
      <c r="E3465" t="s">
        <v>68</v>
      </c>
      <c r="F3465" t="s">
        <v>13</v>
      </c>
      <c r="G3465" t="s">
        <v>131</v>
      </c>
      <c r="H3465" t="s">
        <v>132</v>
      </c>
      <c r="I3465" t="s">
        <v>16</v>
      </c>
      <c r="J3465">
        <v>2020</v>
      </c>
      <c r="K3465" t="s">
        <v>425</v>
      </c>
      <c r="L3465" t="s">
        <v>363</v>
      </c>
    </row>
    <row r="3466" spans="1:12" x14ac:dyDescent="0.35">
      <c r="A3466" t="s">
        <v>414</v>
      </c>
      <c r="B3466" t="s">
        <v>415</v>
      </c>
      <c r="C3466" t="s">
        <v>10</v>
      </c>
      <c r="D3466" t="s">
        <v>11</v>
      </c>
      <c r="E3466" t="s">
        <v>12</v>
      </c>
      <c r="F3466" t="s">
        <v>13</v>
      </c>
      <c r="G3466" t="s">
        <v>79</v>
      </c>
      <c r="H3466" t="s">
        <v>80</v>
      </c>
      <c r="I3466" t="s">
        <v>16</v>
      </c>
      <c r="J3466">
        <v>2020</v>
      </c>
      <c r="K3466" t="s">
        <v>425</v>
      </c>
      <c r="L3466" t="s">
        <v>363</v>
      </c>
    </row>
    <row r="3467" spans="1:12" x14ac:dyDescent="0.35">
      <c r="A3467" t="s">
        <v>414</v>
      </c>
      <c r="B3467" t="s">
        <v>415</v>
      </c>
      <c r="C3467" t="s">
        <v>10</v>
      </c>
      <c r="D3467" t="s">
        <v>17</v>
      </c>
      <c r="E3467" t="s">
        <v>18</v>
      </c>
      <c r="F3467" t="s">
        <v>13</v>
      </c>
      <c r="G3467" t="s">
        <v>339</v>
      </c>
      <c r="H3467" t="s">
        <v>340</v>
      </c>
      <c r="I3467" t="s">
        <v>16</v>
      </c>
      <c r="J3467">
        <v>2020</v>
      </c>
      <c r="K3467" t="s">
        <v>425</v>
      </c>
      <c r="L3467" t="s">
        <v>363</v>
      </c>
    </row>
    <row r="3468" spans="1:12" x14ac:dyDescent="0.35">
      <c r="A3468" t="s">
        <v>414</v>
      </c>
      <c r="B3468" t="s">
        <v>415</v>
      </c>
      <c r="C3468" t="s">
        <v>10</v>
      </c>
      <c r="D3468" t="s">
        <v>17</v>
      </c>
      <c r="E3468" t="s">
        <v>18</v>
      </c>
      <c r="F3468" t="s">
        <v>13</v>
      </c>
      <c r="G3468" t="s">
        <v>199</v>
      </c>
      <c r="H3468" t="s">
        <v>200</v>
      </c>
      <c r="I3468" t="s">
        <v>16</v>
      </c>
      <c r="J3468">
        <v>2020</v>
      </c>
      <c r="K3468" t="s">
        <v>425</v>
      </c>
      <c r="L3468" t="s">
        <v>363</v>
      </c>
    </row>
    <row r="3469" spans="1:12" x14ac:dyDescent="0.35">
      <c r="A3469" t="s">
        <v>414</v>
      </c>
      <c r="B3469" t="s">
        <v>415</v>
      </c>
      <c r="C3469" t="s">
        <v>10</v>
      </c>
      <c r="D3469" t="s">
        <v>11</v>
      </c>
      <c r="E3469" t="s">
        <v>12</v>
      </c>
      <c r="F3469" t="s">
        <v>13</v>
      </c>
      <c r="G3469" t="s">
        <v>87</v>
      </c>
      <c r="H3469" t="s">
        <v>88</v>
      </c>
      <c r="I3469" t="s">
        <v>16</v>
      </c>
      <c r="J3469">
        <v>2020</v>
      </c>
      <c r="K3469" t="s">
        <v>425</v>
      </c>
      <c r="L3469" t="s">
        <v>363</v>
      </c>
    </row>
    <row r="3470" spans="1:12" x14ac:dyDescent="0.35">
      <c r="A3470" t="s">
        <v>414</v>
      </c>
      <c r="B3470" t="s">
        <v>415</v>
      </c>
      <c r="C3470" t="s">
        <v>10</v>
      </c>
      <c r="D3470" t="s">
        <v>41</v>
      </c>
      <c r="E3470" t="s">
        <v>42</v>
      </c>
      <c r="F3470" t="s">
        <v>13</v>
      </c>
      <c r="G3470" t="s">
        <v>384</v>
      </c>
      <c r="H3470" t="s">
        <v>385</v>
      </c>
      <c r="I3470" t="s">
        <v>16</v>
      </c>
      <c r="J3470">
        <v>2020</v>
      </c>
      <c r="K3470" t="s">
        <v>425</v>
      </c>
      <c r="L3470" t="s">
        <v>363</v>
      </c>
    </row>
    <row r="3471" spans="1:12" x14ac:dyDescent="0.35">
      <c r="A3471" t="s">
        <v>414</v>
      </c>
      <c r="B3471" t="s">
        <v>415</v>
      </c>
      <c r="C3471" t="s">
        <v>10</v>
      </c>
      <c r="D3471" t="s">
        <v>41</v>
      </c>
      <c r="E3471" t="s">
        <v>42</v>
      </c>
      <c r="F3471" t="s">
        <v>13</v>
      </c>
      <c r="G3471" t="s">
        <v>388</v>
      </c>
      <c r="H3471" t="s">
        <v>389</v>
      </c>
      <c r="I3471" t="s">
        <v>16</v>
      </c>
      <c r="J3471">
        <v>2020</v>
      </c>
      <c r="K3471" t="s">
        <v>425</v>
      </c>
      <c r="L3471" t="s">
        <v>363</v>
      </c>
    </row>
    <row r="3472" spans="1:12" x14ac:dyDescent="0.35">
      <c r="A3472" t="s">
        <v>414</v>
      </c>
      <c r="B3472" t="s">
        <v>415</v>
      </c>
      <c r="C3472" t="s">
        <v>10</v>
      </c>
      <c r="D3472" t="s">
        <v>17</v>
      </c>
      <c r="E3472" t="s">
        <v>18</v>
      </c>
      <c r="F3472" t="s">
        <v>13</v>
      </c>
      <c r="G3472" t="s">
        <v>195</v>
      </c>
      <c r="H3472" t="s">
        <v>196</v>
      </c>
      <c r="I3472" t="s">
        <v>16</v>
      </c>
      <c r="J3472">
        <v>2020</v>
      </c>
      <c r="K3472" t="s">
        <v>425</v>
      </c>
      <c r="L3472" t="s">
        <v>363</v>
      </c>
    </row>
    <row r="3473" spans="1:12" x14ac:dyDescent="0.35">
      <c r="A3473" t="s">
        <v>414</v>
      </c>
      <c r="B3473" t="s">
        <v>415</v>
      </c>
      <c r="C3473" t="s">
        <v>10</v>
      </c>
      <c r="D3473" t="s">
        <v>41</v>
      </c>
      <c r="E3473" t="s">
        <v>42</v>
      </c>
      <c r="F3473" t="s">
        <v>13</v>
      </c>
      <c r="G3473" t="s">
        <v>390</v>
      </c>
      <c r="H3473" t="s">
        <v>391</v>
      </c>
      <c r="I3473" t="s">
        <v>16</v>
      </c>
      <c r="J3473">
        <v>2020</v>
      </c>
      <c r="K3473" t="s">
        <v>425</v>
      </c>
      <c r="L3473" t="s">
        <v>363</v>
      </c>
    </row>
    <row r="3474" spans="1:12" x14ac:dyDescent="0.35">
      <c r="A3474" t="s">
        <v>414</v>
      </c>
      <c r="B3474" t="s">
        <v>415</v>
      </c>
      <c r="C3474" t="s">
        <v>10</v>
      </c>
      <c r="D3474" t="s">
        <v>11</v>
      </c>
      <c r="E3474" t="s">
        <v>12</v>
      </c>
      <c r="F3474" t="s">
        <v>13</v>
      </c>
      <c r="G3474" t="s">
        <v>392</v>
      </c>
      <c r="H3474" t="s">
        <v>393</v>
      </c>
      <c r="I3474" t="s">
        <v>16</v>
      </c>
      <c r="J3474">
        <v>2020</v>
      </c>
      <c r="K3474" t="s">
        <v>425</v>
      </c>
      <c r="L3474" t="s">
        <v>363</v>
      </c>
    </row>
    <row r="3475" spans="1:12" x14ac:dyDescent="0.35">
      <c r="A3475" t="s">
        <v>414</v>
      </c>
      <c r="B3475" t="s">
        <v>415</v>
      </c>
      <c r="C3475" t="s">
        <v>10</v>
      </c>
      <c r="D3475" t="s">
        <v>67</v>
      </c>
      <c r="E3475" t="s">
        <v>68</v>
      </c>
      <c r="F3475" t="s">
        <v>13</v>
      </c>
      <c r="G3475" t="s">
        <v>135</v>
      </c>
      <c r="H3475" t="s">
        <v>136</v>
      </c>
      <c r="I3475" t="s">
        <v>16</v>
      </c>
      <c r="J3475">
        <v>2020</v>
      </c>
      <c r="K3475" t="s">
        <v>425</v>
      </c>
      <c r="L3475" t="s">
        <v>363</v>
      </c>
    </row>
    <row r="3476" spans="1:12" x14ac:dyDescent="0.35">
      <c r="A3476" t="s">
        <v>414</v>
      </c>
      <c r="B3476" t="s">
        <v>415</v>
      </c>
      <c r="C3476" t="s">
        <v>10</v>
      </c>
      <c r="D3476" t="s">
        <v>41</v>
      </c>
      <c r="E3476" t="s">
        <v>42</v>
      </c>
      <c r="F3476" t="s">
        <v>13</v>
      </c>
      <c r="G3476" t="s">
        <v>201</v>
      </c>
      <c r="H3476" t="s">
        <v>202</v>
      </c>
      <c r="I3476" t="s">
        <v>16</v>
      </c>
      <c r="J3476">
        <v>2020</v>
      </c>
      <c r="K3476" t="s">
        <v>425</v>
      </c>
      <c r="L3476" t="s">
        <v>363</v>
      </c>
    </row>
    <row r="3477" spans="1:12" x14ac:dyDescent="0.35">
      <c r="A3477" t="s">
        <v>414</v>
      </c>
      <c r="B3477" t="s">
        <v>415</v>
      </c>
      <c r="C3477" t="s">
        <v>10</v>
      </c>
      <c r="D3477" t="s">
        <v>11</v>
      </c>
      <c r="E3477" t="s">
        <v>12</v>
      </c>
      <c r="F3477" t="s">
        <v>13</v>
      </c>
      <c r="G3477" t="s">
        <v>173</v>
      </c>
      <c r="H3477" t="s">
        <v>174</v>
      </c>
      <c r="I3477" t="s">
        <v>16</v>
      </c>
      <c r="J3477">
        <v>2020</v>
      </c>
      <c r="K3477" t="s">
        <v>425</v>
      </c>
      <c r="L3477" t="s">
        <v>363</v>
      </c>
    </row>
    <row r="3478" spans="1:12" x14ac:dyDescent="0.35">
      <c r="A3478" t="s">
        <v>414</v>
      </c>
      <c r="B3478" t="s">
        <v>415</v>
      </c>
      <c r="C3478" t="s">
        <v>10</v>
      </c>
      <c r="D3478" t="s">
        <v>41</v>
      </c>
      <c r="E3478" t="s">
        <v>42</v>
      </c>
      <c r="F3478" t="s">
        <v>13</v>
      </c>
      <c r="G3478" t="s">
        <v>215</v>
      </c>
      <c r="H3478" t="s">
        <v>216</v>
      </c>
      <c r="I3478" t="s">
        <v>16</v>
      </c>
      <c r="J3478">
        <v>2020</v>
      </c>
      <c r="K3478" t="s">
        <v>425</v>
      </c>
      <c r="L3478" t="s">
        <v>363</v>
      </c>
    </row>
    <row r="3479" spans="1:12" x14ac:dyDescent="0.35">
      <c r="A3479" t="s">
        <v>414</v>
      </c>
      <c r="B3479" t="s">
        <v>415</v>
      </c>
      <c r="C3479" t="s">
        <v>10</v>
      </c>
      <c r="D3479" t="s">
        <v>11</v>
      </c>
      <c r="E3479" t="s">
        <v>12</v>
      </c>
      <c r="F3479" t="s">
        <v>13</v>
      </c>
      <c r="G3479" t="s">
        <v>91</v>
      </c>
      <c r="H3479" t="s">
        <v>92</v>
      </c>
      <c r="I3479" t="s">
        <v>16</v>
      </c>
      <c r="J3479">
        <v>2020</v>
      </c>
      <c r="K3479" t="s">
        <v>425</v>
      </c>
      <c r="L3479" t="s">
        <v>363</v>
      </c>
    </row>
    <row r="3480" spans="1:12" x14ac:dyDescent="0.35">
      <c r="A3480" t="s">
        <v>414</v>
      </c>
      <c r="B3480" t="s">
        <v>415</v>
      </c>
      <c r="C3480" t="s">
        <v>10</v>
      </c>
      <c r="D3480" t="s">
        <v>23</v>
      </c>
      <c r="E3480" t="s">
        <v>24</v>
      </c>
      <c r="F3480" t="s">
        <v>13</v>
      </c>
      <c r="G3480" t="s">
        <v>97</v>
      </c>
      <c r="H3480" t="s">
        <v>98</v>
      </c>
      <c r="I3480" t="s">
        <v>16</v>
      </c>
      <c r="J3480">
        <v>2020</v>
      </c>
      <c r="K3480" t="s">
        <v>425</v>
      </c>
      <c r="L3480" t="s">
        <v>363</v>
      </c>
    </row>
    <row r="3481" spans="1:12" x14ac:dyDescent="0.35">
      <c r="A3481" t="s">
        <v>414</v>
      </c>
      <c r="B3481" t="s">
        <v>415</v>
      </c>
      <c r="C3481" t="s">
        <v>10</v>
      </c>
      <c r="D3481" t="s">
        <v>17</v>
      </c>
      <c r="E3481" t="s">
        <v>18</v>
      </c>
      <c r="F3481" t="s">
        <v>13</v>
      </c>
      <c r="G3481" t="s">
        <v>101</v>
      </c>
      <c r="H3481" t="s">
        <v>102</v>
      </c>
      <c r="I3481" t="s">
        <v>16</v>
      </c>
      <c r="J3481">
        <v>2020</v>
      </c>
      <c r="K3481" t="s">
        <v>425</v>
      </c>
      <c r="L3481" t="s">
        <v>363</v>
      </c>
    </row>
    <row r="3482" spans="1:12" x14ac:dyDescent="0.35">
      <c r="A3482" t="s">
        <v>414</v>
      </c>
      <c r="B3482" t="s">
        <v>415</v>
      </c>
      <c r="C3482" t="s">
        <v>10</v>
      </c>
      <c r="D3482" t="s">
        <v>17</v>
      </c>
      <c r="E3482" t="s">
        <v>18</v>
      </c>
      <c r="F3482" t="s">
        <v>13</v>
      </c>
      <c r="G3482" t="s">
        <v>157</v>
      </c>
      <c r="H3482" t="s">
        <v>158</v>
      </c>
      <c r="I3482" t="s">
        <v>16</v>
      </c>
      <c r="J3482">
        <v>2020</v>
      </c>
      <c r="K3482" t="s">
        <v>425</v>
      </c>
      <c r="L3482" t="s">
        <v>363</v>
      </c>
    </row>
    <row r="3483" spans="1:12" x14ac:dyDescent="0.35">
      <c r="A3483" t="s">
        <v>414</v>
      </c>
      <c r="B3483" t="s">
        <v>415</v>
      </c>
      <c r="C3483" t="s">
        <v>10</v>
      </c>
      <c r="D3483" t="s">
        <v>11</v>
      </c>
      <c r="E3483" t="s">
        <v>12</v>
      </c>
      <c r="F3483" t="s">
        <v>13</v>
      </c>
      <c r="G3483" t="s">
        <v>400</v>
      </c>
      <c r="H3483" t="s">
        <v>401</v>
      </c>
      <c r="I3483" t="s">
        <v>16</v>
      </c>
      <c r="J3483">
        <v>2020</v>
      </c>
      <c r="K3483" t="s">
        <v>425</v>
      </c>
      <c r="L3483" t="s">
        <v>363</v>
      </c>
    </row>
    <row r="3484" spans="1:12" x14ac:dyDescent="0.35">
      <c r="A3484" t="s">
        <v>414</v>
      </c>
      <c r="B3484" t="s">
        <v>415</v>
      </c>
      <c r="C3484" t="s">
        <v>10</v>
      </c>
      <c r="D3484" t="s">
        <v>41</v>
      </c>
      <c r="E3484" t="s">
        <v>42</v>
      </c>
      <c r="F3484" t="s">
        <v>13</v>
      </c>
      <c r="G3484" t="s">
        <v>307</v>
      </c>
      <c r="H3484" t="s">
        <v>308</v>
      </c>
      <c r="I3484" t="s">
        <v>16</v>
      </c>
      <c r="J3484">
        <v>2020</v>
      </c>
      <c r="K3484" t="s">
        <v>425</v>
      </c>
      <c r="L3484" t="s">
        <v>363</v>
      </c>
    </row>
    <row r="3485" spans="1:12" x14ac:dyDescent="0.35">
      <c r="A3485" t="s">
        <v>414</v>
      </c>
      <c r="B3485" t="s">
        <v>415</v>
      </c>
      <c r="C3485" t="s">
        <v>10</v>
      </c>
      <c r="D3485" t="s">
        <v>17</v>
      </c>
      <c r="E3485" t="s">
        <v>18</v>
      </c>
      <c r="F3485" t="s">
        <v>13</v>
      </c>
      <c r="G3485" t="s">
        <v>293</v>
      </c>
      <c r="H3485" t="s">
        <v>294</v>
      </c>
      <c r="I3485" t="s">
        <v>16</v>
      </c>
      <c r="J3485">
        <v>2020</v>
      </c>
      <c r="K3485" t="s">
        <v>425</v>
      </c>
      <c r="L3485" t="s">
        <v>363</v>
      </c>
    </row>
    <row r="3486" spans="1:12" x14ac:dyDescent="0.35">
      <c r="A3486" t="s">
        <v>414</v>
      </c>
      <c r="B3486" t="s">
        <v>415</v>
      </c>
      <c r="C3486" t="s">
        <v>10</v>
      </c>
      <c r="D3486" t="s">
        <v>11</v>
      </c>
      <c r="E3486" t="s">
        <v>12</v>
      </c>
      <c r="F3486" t="s">
        <v>13</v>
      </c>
      <c r="G3486" t="s">
        <v>341</v>
      </c>
      <c r="H3486" t="s">
        <v>342</v>
      </c>
      <c r="I3486" t="s">
        <v>16</v>
      </c>
      <c r="J3486">
        <v>2020</v>
      </c>
      <c r="K3486" t="s">
        <v>425</v>
      </c>
      <c r="L3486" t="s">
        <v>363</v>
      </c>
    </row>
    <row r="3487" spans="1:12" x14ac:dyDescent="0.35">
      <c r="A3487" t="s">
        <v>414</v>
      </c>
      <c r="B3487" t="s">
        <v>415</v>
      </c>
      <c r="C3487" t="s">
        <v>10</v>
      </c>
      <c r="D3487" t="s">
        <v>11</v>
      </c>
      <c r="E3487" t="s">
        <v>12</v>
      </c>
      <c r="F3487" t="s">
        <v>13</v>
      </c>
      <c r="G3487" t="s">
        <v>402</v>
      </c>
      <c r="H3487" t="s">
        <v>403</v>
      </c>
      <c r="I3487" t="s">
        <v>16</v>
      </c>
      <c r="J3487">
        <v>2020</v>
      </c>
      <c r="K3487" t="s">
        <v>425</v>
      </c>
      <c r="L3487" t="s">
        <v>363</v>
      </c>
    </row>
    <row r="3488" spans="1:12" x14ac:dyDescent="0.35">
      <c r="A3488" t="s">
        <v>414</v>
      </c>
      <c r="B3488" t="s">
        <v>415</v>
      </c>
      <c r="C3488" t="s">
        <v>10</v>
      </c>
      <c r="D3488" t="s">
        <v>11</v>
      </c>
      <c r="E3488" t="s">
        <v>12</v>
      </c>
      <c r="F3488" t="s">
        <v>13</v>
      </c>
      <c r="G3488" t="s">
        <v>404</v>
      </c>
      <c r="H3488" t="s">
        <v>405</v>
      </c>
      <c r="I3488" t="s">
        <v>16</v>
      </c>
      <c r="J3488">
        <v>2020</v>
      </c>
      <c r="K3488" t="s">
        <v>425</v>
      </c>
      <c r="L3488" t="s">
        <v>363</v>
      </c>
    </row>
    <row r="3489" spans="1:12" x14ac:dyDescent="0.35">
      <c r="A3489" t="s">
        <v>414</v>
      </c>
      <c r="B3489" t="s">
        <v>415</v>
      </c>
      <c r="C3489" t="s">
        <v>10</v>
      </c>
      <c r="D3489" t="s">
        <v>41</v>
      </c>
      <c r="E3489" t="s">
        <v>42</v>
      </c>
      <c r="F3489" t="s">
        <v>13</v>
      </c>
      <c r="G3489" t="s">
        <v>113</v>
      </c>
      <c r="H3489" t="s">
        <v>114</v>
      </c>
      <c r="I3489" t="s">
        <v>16</v>
      </c>
      <c r="J3489">
        <v>2020</v>
      </c>
      <c r="K3489" t="s">
        <v>425</v>
      </c>
      <c r="L3489" t="s">
        <v>363</v>
      </c>
    </row>
    <row r="3490" spans="1:12" x14ac:dyDescent="0.35">
      <c r="A3490" t="s">
        <v>414</v>
      </c>
      <c r="B3490" t="s">
        <v>415</v>
      </c>
      <c r="C3490" t="s">
        <v>10</v>
      </c>
      <c r="D3490" t="s">
        <v>23</v>
      </c>
      <c r="E3490" t="s">
        <v>24</v>
      </c>
      <c r="F3490" t="s">
        <v>13</v>
      </c>
      <c r="G3490" t="s">
        <v>185</v>
      </c>
      <c r="H3490" t="s">
        <v>186</v>
      </c>
      <c r="I3490" t="s">
        <v>16</v>
      </c>
      <c r="J3490">
        <v>2020</v>
      </c>
      <c r="K3490" t="s">
        <v>425</v>
      </c>
      <c r="L3490" t="s">
        <v>363</v>
      </c>
    </row>
    <row r="3491" spans="1:12" x14ac:dyDescent="0.35">
      <c r="A3491" t="s">
        <v>414</v>
      </c>
      <c r="B3491" t="s">
        <v>415</v>
      </c>
      <c r="C3491" t="s">
        <v>10</v>
      </c>
      <c r="D3491" t="s">
        <v>41</v>
      </c>
      <c r="E3491" t="s">
        <v>42</v>
      </c>
      <c r="F3491" t="s">
        <v>13</v>
      </c>
      <c r="G3491" t="s">
        <v>410</v>
      </c>
      <c r="H3491" t="s">
        <v>411</v>
      </c>
      <c r="I3491" t="s">
        <v>16</v>
      </c>
      <c r="J3491">
        <v>2020</v>
      </c>
      <c r="K3491" t="s">
        <v>425</v>
      </c>
      <c r="L3491" t="s">
        <v>363</v>
      </c>
    </row>
    <row r="3492" spans="1:12" x14ac:dyDescent="0.35">
      <c r="A3492" t="s">
        <v>414</v>
      </c>
      <c r="B3492" t="s">
        <v>415</v>
      </c>
      <c r="C3492" t="s">
        <v>10</v>
      </c>
      <c r="D3492" t="s">
        <v>11</v>
      </c>
      <c r="E3492" t="s">
        <v>12</v>
      </c>
      <c r="F3492" t="s">
        <v>13</v>
      </c>
      <c r="G3492" t="s">
        <v>257</v>
      </c>
      <c r="H3492" t="s">
        <v>258</v>
      </c>
      <c r="I3492" t="s">
        <v>16</v>
      </c>
      <c r="J3492">
        <v>2020</v>
      </c>
      <c r="K3492" t="s">
        <v>425</v>
      </c>
      <c r="L3492" t="s">
        <v>363</v>
      </c>
    </row>
    <row r="3493" spans="1:12" x14ac:dyDescent="0.35">
      <c r="A3493" t="s">
        <v>414</v>
      </c>
      <c r="B3493" t="s">
        <v>415</v>
      </c>
      <c r="C3493" t="s">
        <v>10</v>
      </c>
      <c r="D3493" t="s">
        <v>17</v>
      </c>
      <c r="E3493" t="s">
        <v>18</v>
      </c>
      <c r="F3493" t="s">
        <v>13</v>
      </c>
      <c r="G3493" t="s">
        <v>279</v>
      </c>
      <c r="H3493" t="s">
        <v>280</v>
      </c>
      <c r="I3493" t="s">
        <v>16</v>
      </c>
      <c r="J3493">
        <v>2020</v>
      </c>
      <c r="K3493" t="s">
        <v>425</v>
      </c>
      <c r="L3493" t="s">
        <v>363</v>
      </c>
    </row>
    <row r="3494" spans="1:12" x14ac:dyDescent="0.35">
      <c r="A3494" t="s">
        <v>414</v>
      </c>
      <c r="B3494" t="s">
        <v>415</v>
      </c>
      <c r="C3494" t="s">
        <v>10</v>
      </c>
      <c r="D3494" t="s">
        <v>11</v>
      </c>
      <c r="E3494" t="s">
        <v>12</v>
      </c>
      <c r="F3494" t="s">
        <v>13</v>
      </c>
      <c r="G3494" t="s">
        <v>14</v>
      </c>
      <c r="H3494" t="s">
        <v>15</v>
      </c>
      <c r="I3494" t="s">
        <v>16</v>
      </c>
      <c r="J3494">
        <v>2019</v>
      </c>
      <c r="K3494" t="s">
        <v>425</v>
      </c>
      <c r="L3494">
        <v>0</v>
      </c>
    </row>
    <row r="3495" spans="1:12" hidden="1" x14ac:dyDescent="0.35">
      <c r="A3495" t="s">
        <v>414</v>
      </c>
      <c r="B3495" t="s">
        <v>415</v>
      </c>
      <c r="C3495" t="s">
        <v>10</v>
      </c>
      <c r="D3495" t="s">
        <v>17</v>
      </c>
      <c r="E3495" t="s">
        <v>18</v>
      </c>
      <c r="F3495" t="s">
        <v>13</v>
      </c>
      <c r="G3495" t="s">
        <v>19</v>
      </c>
      <c r="H3495" t="s">
        <v>20</v>
      </c>
      <c r="I3495" t="s">
        <v>16</v>
      </c>
      <c r="J3495">
        <v>2019</v>
      </c>
      <c r="K3495" t="s">
        <v>425</v>
      </c>
      <c r="L3495">
        <v>0</v>
      </c>
    </row>
    <row r="3496" spans="1:12" x14ac:dyDescent="0.35">
      <c r="A3496" t="s">
        <v>414</v>
      </c>
      <c r="B3496" t="s">
        <v>415</v>
      </c>
      <c r="C3496" t="s">
        <v>10</v>
      </c>
      <c r="D3496" t="s">
        <v>11</v>
      </c>
      <c r="E3496" t="s">
        <v>12</v>
      </c>
      <c r="F3496" t="s">
        <v>13</v>
      </c>
      <c r="G3496" t="s">
        <v>21</v>
      </c>
      <c r="H3496" t="s">
        <v>22</v>
      </c>
      <c r="I3496" t="s">
        <v>16</v>
      </c>
      <c r="J3496">
        <v>2019</v>
      </c>
      <c r="K3496" t="s">
        <v>425</v>
      </c>
      <c r="L3496">
        <v>0</v>
      </c>
    </row>
    <row r="3497" spans="1:12" x14ac:dyDescent="0.35">
      <c r="A3497" t="s">
        <v>414</v>
      </c>
      <c r="B3497" t="s">
        <v>415</v>
      </c>
      <c r="C3497" t="s">
        <v>10</v>
      </c>
      <c r="D3497" t="s">
        <v>23</v>
      </c>
      <c r="E3497" t="s">
        <v>24</v>
      </c>
      <c r="F3497" t="s">
        <v>13</v>
      </c>
      <c r="G3497" t="s">
        <v>25</v>
      </c>
      <c r="H3497" t="s">
        <v>26</v>
      </c>
      <c r="I3497" t="s">
        <v>16</v>
      </c>
      <c r="J3497">
        <v>2019</v>
      </c>
      <c r="K3497" t="s">
        <v>425</v>
      </c>
      <c r="L3497">
        <v>0</v>
      </c>
    </row>
    <row r="3498" spans="1:12" x14ac:dyDescent="0.35">
      <c r="A3498" t="s">
        <v>414</v>
      </c>
      <c r="B3498" t="s">
        <v>415</v>
      </c>
      <c r="C3498" t="s">
        <v>10</v>
      </c>
      <c r="D3498" t="s">
        <v>23</v>
      </c>
      <c r="E3498" t="s">
        <v>24</v>
      </c>
      <c r="F3498" t="s">
        <v>13</v>
      </c>
      <c r="G3498" t="s">
        <v>31</v>
      </c>
      <c r="H3498" t="s">
        <v>32</v>
      </c>
      <c r="I3498" t="s">
        <v>16</v>
      </c>
      <c r="J3498">
        <v>2019</v>
      </c>
      <c r="K3498" t="s">
        <v>425</v>
      </c>
      <c r="L3498">
        <v>0</v>
      </c>
    </row>
    <row r="3499" spans="1:12" x14ac:dyDescent="0.35">
      <c r="A3499" t="s">
        <v>414</v>
      </c>
      <c r="B3499" t="s">
        <v>415</v>
      </c>
      <c r="C3499" t="s">
        <v>10</v>
      </c>
      <c r="D3499" t="s">
        <v>67</v>
      </c>
      <c r="E3499" t="s">
        <v>68</v>
      </c>
      <c r="F3499" t="s">
        <v>13</v>
      </c>
      <c r="G3499" t="s">
        <v>117</v>
      </c>
      <c r="H3499" t="s">
        <v>118</v>
      </c>
      <c r="I3499" t="s">
        <v>16</v>
      </c>
      <c r="J3499">
        <v>2019</v>
      </c>
      <c r="K3499" t="s">
        <v>425</v>
      </c>
      <c r="L3499">
        <v>0</v>
      </c>
    </row>
    <row r="3500" spans="1:12" x14ac:dyDescent="0.35">
      <c r="A3500" t="s">
        <v>414</v>
      </c>
      <c r="B3500" t="s">
        <v>415</v>
      </c>
      <c r="C3500" t="s">
        <v>10</v>
      </c>
      <c r="D3500" t="s">
        <v>23</v>
      </c>
      <c r="E3500" t="s">
        <v>24</v>
      </c>
      <c r="F3500" t="s">
        <v>13</v>
      </c>
      <c r="G3500" t="s">
        <v>33</v>
      </c>
      <c r="H3500" t="s">
        <v>34</v>
      </c>
      <c r="I3500" t="s">
        <v>16</v>
      </c>
      <c r="J3500">
        <v>2019</v>
      </c>
      <c r="K3500" t="s">
        <v>425</v>
      </c>
      <c r="L3500">
        <v>0</v>
      </c>
    </row>
    <row r="3501" spans="1:12" x14ac:dyDescent="0.35">
      <c r="A3501" t="s">
        <v>414</v>
      </c>
      <c r="B3501" t="s">
        <v>415</v>
      </c>
      <c r="C3501" t="s">
        <v>10</v>
      </c>
      <c r="D3501" t="s">
        <v>11</v>
      </c>
      <c r="E3501" t="s">
        <v>12</v>
      </c>
      <c r="F3501" t="s">
        <v>13</v>
      </c>
      <c r="G3501" t="s">
        <v>364</v>
      </c>
      <c r="H3501" t="s">
        <v>365</v>
      </c>
      <c r="I3501" t="s">
        <v>16</v>
      </c>
      <c r="J3501">
        <v>2019</v>
      </c>
      <c r="K3501" t="s">
        <v>425</v>
      </c>
      <c r="L3501">
        <v>0</v>
      </c>
    </row>
    <row r="3502" spans="1:12" x14ac:dyDescent="0.35">
      <c r="A3502" t="s">
        <v>414</v>
      </c>
      <c r="B3502" t="s">
        <v>415</v>
      </c>
      <c r="C3502" t="s">
        <v>10</v>
      </c>
      <c r="D3502" t="s">
        <v>41</v>
      </c>
      <c r="E3502" t="s">
        <v>42</v>
      </c>
      <c r="F3502" t="s">
        <v>13</v>
      </c>
      <c r="G3502" t="s">
        <v>43</v>
      </c>
      <c r="H3502" t="s">
        <v>44</v>
      </c>
      <c r="I3502" t="s">
        <v>16</v>
      </c>
      <c r="J3502">
        <v>2019</v>
      </c>
      <c r="K3502" t="s">
        <v>425</v>
      </c>
      <c r="L3502">
        <v>0</v>
      </c>
    </row>
    <row r="3503" spans="1:12" x14ac:dyDescent="0.35">
      <c r="A3503" t="s">
        <v>414</v>
      </c>
      <c r="B3503" t="s">
        <v>415</v>
      </c>
      <c r="C3503" t="s">
        <v>10</v>
      </c>
      <c r="D3503" t="s">
        <v>11</v>
      </c>
      <c r="E3503" t="s">
        <v>12</v>
      </c>
      <c r="F3503" t="s">
        <v>13</v>
      </c>
      <c r="G3503" t="s">
        <v>45</v>
      </c>
      <c r="H3503" t="s">
        <v>46</v>
      </c>
      <c r="I3503" t="s">
        <v>16</v>
      </c>
      <c r="J3503">
        <v>2019</v>
      </c>
      <c r="K3503" t="s">
        <v>425</v>
      </c>
      <c r="L3503">
        <v>0</v>
      </c>
    </row>
    <row r="3504" spans="1:12" x14ac:dyDescent="0.35">
      <c r="A3504" t="s">
        <v>414</v>
      </c>
      <c r="B3504" t="s">
        <v>415</v>
      </c>
      <c r="C3504" t="s">
        <v>10</v>
      </c>
      <c r="D3504" t="s">
        <v>23</v>
      </c>
      <c r="E3504" t="s">
        <v>24</v>
      </c>
      <c r="F3504" t="s">
        <v>13</v>
      </c>
      <c r="G3504" t="s">
        <v>247</v>
      </c>
      <c r="H3504" t="s">
        <v>248</v>
      </c>
      <c r="I3504" t="s">
        <v>16</v>
      </c>
      <c r="J3504">
        <v>2019</v>
      </c>
      <c r="K3504" t="s">
        <v>425</v>
      </c>
      <c r="L3504">
        <v>0</v>
      </c>
    </row>
    <row r="3505" spans="1:12" x14ac:dyDescent="0.35">
      <c r="A3505" t="s">
        <v>414</v>
      </c>
      <c r="B3505" t="s">
        <v>415</v>
      </c>
      <c r="C3505" t="s">
        <v>10</v>
      </c>
      <c r="D3505" t="s">
        <v>23</v>
      </c>
      <c r="E3505" t="s">
        <v>24</v>
      </c>
      <c r="F3505" t="s">
        <v>13</v>
      </c>
      <c r="G3505" t="s">
        <v>305</v>
      </c>
      <c r="H3505" t="s">
        <v>306</v>
      </c>
      <c r="I3505" t="s">
        <v>16</v>
      </c>
      <c r="J3505">
        <v>2019</v>
      </c>
      <c r="K3505" t="s">
        <v>425</v>
      </c>
      <c r="L3505">
        <v>0</v>
      </c>
    </row>
    <row r="3506" spans="1:12" x14ac:dyDescent="0.35">
      <c r="A3506" t="s">
        <v>414</v>
      </c>
      <c r="B3506" t="s">
        <v>415</v>
      </c>
      <c r="C3506" t="s">
        <v>10</v>
      </c>
      <c r="D3506" t="s">
        <v>11</v>
      </c>
      <c r="E3506" t="s">
        <v>12</v>
      </c>
      <c r="F3506" t="s">
        <v>13</v>
      </c>
      <c r="G3506" t="s">
        <v>49</v>
      </c>
      <c r="H3506" t="s">
        <v>50</v>
      </c>
      <c r="I3506" t="s">
        <v>16</v>
      </c>
      <c r="J3506">
        <v>2019</v>
      </c>
      <c r="K3506" t="s">
        <v>425</v>
      </c>
      <c r="L3506">
        <v>0</v>
      </c>
    </row>
    <row r="3507" spans="1:12" x14ac:dyDescent="0.35">
      <c r="A3507" t="s">
        <v>414</v>
      </c>
      <c r="B3507" t="s">
        <v>415</v>
      </c>
      <c r="C3507" t="s">
        <v>10</v>
      </c>
      <c r="D3507" t="s">
        <v>11</v>
      </c>
      <c r="E3507" t="s">
        <v>12</v>
      </c>
      <c r="F3507" t="s">
        <v>13</v>
      </c>
      <c r="G3507" t="s">
        <v>51</v>
      </c>
      <c r="H3507" t="s">
        <v>52</v>
      </c>
      <c r="I3507" t="s">
        <v>16</v>
      </c>
      <c r="J3507">
        <v>2019</v>
      </c>
      <c r="K3507" t="s">
        <v>425</v>
      </c>
      <c r="L3507">
        <v>0</v>
      </c>
    </row>
    <row r="3508" spans="1:12" x14ac:dyDescent="0.35">
      <c r="A3508" t="s">
        <v>414</v>
      </c>
      <c r="B3508" t="s">
        <v>415</v>
      </c>
      <c r="C3508" t="s">
        <v>10</v>
      </c>
      <c r="D3508" t="s">
        <v>53</v>
      </c>
      <c r="E3508" t="s">
        <v>54</v>
      </c>
      <c r="F3508" t="s">
        <v>13</v>
      </c>
      <c r="G3508" t="s">
        <v>55</v>
      </c>
      <c r="H3508" t="s">
        <v>56</v>
      </c>
      <c r="I3508" t="s">
        <v>16</v>
      </c>
      <c r="J3508">
        <v>2019</v>
      </c>
      <c r="K3508" t="s">
        <v>425</v>
      </c>
      <c r="L3508">
        <v>0</v>
      </c>
    </row>
    <row r="3509" spans="1:12" x14ac:dyDescent="0.35">
      <c r="A3509" t="s">
        <v>414</v>
      </c>
      <c r="B3509" t="s">
        <v>415</v>
      </c>
      <c r="C3509" t="s">
        <v>10</v>
      </c>
      <c r="D3509" t="s">
        <v>11</v>
      </c>
      <c r="E3509" t="s">
        <v>12</v>
      </c>
      <c r="F3509" t="s">
        <v>13</v>
      </c>
      <c r="G3509" t="s">
        <v>119</v>
      </c>
      <c r="H3509" t="s">
        <v>120</v>
      </c>
      <c r="I3509" t="s">
        <v>16</v>
      </c>
      <c r="J3509">
        <v>2019</v>
      </c>
      <c r="K3509" t="s">
        <v>425</v>
      </c>
      <c r="L3509">
        <v>0</v>
      </c>
    </row>
    <row r="3510" spans="1:12" x14ac:dyDescent="0.35">
      <c r="A3510" t="s">
        <v>414</v>
      </c>
      <c r="B3510" t="s">
        <v>415</v>
      </c>
      <c r="C3510" t="s">
        <v>10</v>
      </c>
      <c r="D3510" t="s">
        <v>23</v>
      </c>
      <c r="E3510" t="s">
        <v>24</v>
      </c>
      <c r="F3510" t="s">
        <v>13</v>
      </c>
      <c r="G3510" t="s">
        <v>57</v>
      </c>
      <c r="H3510" t="s">
        <v>58</v>
      </c>
      <c r="I3510" t="s">
        <v>16</v>
      </c>
      <c r="J3510">
        <v>2019</v>
      </c>
      <c r="K3510" t="s">
        <v>425</v>
      </c>
      <c r="L3510">
        <v>0</v>
      </c>
    </row>
    <row r="3511" spans="1:12" x14ac:dyDescent="0.35">
      <c r="A3511" t="s">
        <v>414</v>
      </c>
      <c r="B3511" t="s">
        <v>415</v>
      </c>
      <c r="C3511" t="s">
        <v>10</v>
      </c>
      <c r="D3511" t="s">
        <v>23</v>
      </c>
      <c r="E3511" t="s">
        <v>24</v>
      </c>
      <c r="F3511" t="s">
        <v>13</v>
      </c>
      <c r="G3511" t="s">
        <v>249</v>
      </c>
      <c r="H3511" t="s">
        <v>250</v>
      </c>
      <c r="I3511" t="s">
        <v>16</v>
      </c>
      <c r="J3511">
        <v>2019</v>
      </c>
      <c r="K3511" t="s">
        <v>425</v>
      </c>
      <c r="L3511">
        <v>0</v>
      </c>
    </row>
    <row r="3512" spans="1:12" x14ac:dyDescent="0.35">
      <c r="A3512" t="s">
        <v>414</v>
      </c>
      <c r="B3512" t="s">
        <v>415</v>
      </c>
      <c r="C3512" t="s">
        <v>10</v>
      </c>
      <c r="D3512" t="s">
        <v>11</v>
      </c>
      <c r="E3512" t="s">
        <v>12</v>
      </c>
      <c r="F3512" t="s">
        <v>13</v>
      </c>
      <c r="G3512" t="s">
        <v>370</v>
      </c>
      <c r="H3512" t="s">
        <v>371</v>
      </c>
      <c r="I3512" t="s">
        <v>16</v>
      </c>
      <c r="J3512">
        <v>2019</v>
      </c>
      <c r="K3512" t="s">
        <v>425</v>
      </c>
      <c r="L3512">
        <v>0</v>
      </c>
    </row>
    <row r="3513" spans="1:12" x14ac:dyDescent="0.35">
      <c r="A3513" t="s">
        <v>414</v>
      </c>
      <c r="B3513" t="s">
        <v>415</v>
      </c>
      <c r="C3513" t="s">
        <v>10</v>
      </c>
      <c r="D3513" t="s">
        <v>11</v>
      </c>
      <c r="E3513" t="s">
        <v>12</v>
      </c>
      <c r="F3513" t="s">
        <v>13</v>
      </c>
      <c r="G3513" t="s">
        <v>59</v>
      </c>
      <c r="H3513" t="s">
        <v>60</v>
      </c>
      <c r="I3513" t="s">
        <v>16</v>
      </c>
      <c r="J3513">
        <v>2019</v>
      </c>
      <c r="K3513" t="s">
        <v>425</v>
      </c>
      <c r="L3513">
        <v>0</v>
      </c>
    </row>
    <row r="3514" spans="1:12" x14ac:dyDescent="0.35">
      <c r="A3514" t="s">
        <v>414</v>
      </c>
      <c r="B3514" t="s">
        <v>415</v>
      </c>
      <c r="C3514" t="s">
        <v>10</v>
      </c>
      <c r="D3514" t="s">
        <v>17</v>
      </c>
      <c r="E3514" t="s">
        <v>18</v>
      </c>
      <c r="F3514" t="s">
        <v>13</v>
      </c>
      <c r="G3514" t="s">
        <v>337</v>
      </c>
      <c r="H3514" t="s">
        <v>338</v>
      </c>
      <c r="I3514" t="s">
        <v>16</v>
      </c>
      <c r="J3514">
        <v>2019</v>
      </c>
      <c r="K3514" t="s">
        <v>425</v>
      </c>
      <c r="L3514">
        <v>0</v>
      </c>
    </row>
    <row r="3515" spans="1:12" x14ac:dyDescent="0.35">
      <c r="A3515" t="s">
        <v>414</v>
      </c>
      <c r="B3515" t="s">
        <v>415</v>
      </c>
      <c r="C3515" t="s">
        <v>10</v>
      </c>
      <c r="D3515" t="s">
        <v>23</v>
      </c>
      <c r="E3515" t="s">
        <v>24</v>
      </c>
      <c r="F3515" t="s">
        <v>13</v>
      </c>
      <c r="G3515" t="s">
        <v>63</v>
      </c>
      <c r="H3515" t="s">
        <v>64</v>
      </c>
      <c r="I3515" t="s">
        <v>16</v>
      </c>
      <c r="J3515">
        <v>2019</v>
      </c>
      <c r="K3515" t="s">
        <v>425</v>
      </c>
      <c r="L3515">
        <v>0</v>
      </c>
    </row>
    <row r="3516" spans="1:12" x14ac:dyDescent="0.35">
      <c r="A3516" t="s">
        <v>414</v>
      </c>
      <c r="B3516" t="s">
        <v>415</v>
      </c>
      <c r="C3516" t="s">
        <v>10</v>
      </c>
      <c r="D3516" t="s">
        <v>23</v>
      </c>
      <c r="E3516" t="s">
        <v>24</v>
      </c>
      <c r="F3516" t="s">
        <v>13</v>
      </c>
      <c r="G3516" t="s">
        <v>255</v>
      </c>
      <c r="H3516" t="s">
        <v>256</v>
      </c>
      <c r="I3516" t="s">
        <v>16</v>
      </c>
      <c r="J3516">
        <v>2019</v>
      </c>
      <c r="K3516" t="s">
        <v>425</v>
      </c>
      <c r="L3516">
        <v>0</v>
      </c>
    </row>
    <row r="3517" spans="1:12" x14ac:dyDescent="0.35">
      <c r="A3517" t="s">
        <v>414</v>
      </c>
      <c r="B3517" t="s">
        <v>415</v>
      </c>
      <c r="C3517" t="s">
        <v>10</v>
      </c>
      <c r="D3517" t="s">
        <v>23</v>
      </c>
      <c r="E3517" t="s">
        <v>24</v>
      </c>
      <c r="F3517" t="s">
        <v>13</v>
      </c>
      <c r="G3517" t="s">
        <v>65</v>
      </c>
      <c r="H3517" t="s">
        <v>66</v>
      </c>
      <c r="I3517" t="s">
        <v>16</v>
      </c>
      <c r="J3517">
        <v>2019</v>
      </c>
      <c r="K3517" t="s">
        <v>425</v>
      </c>
      <c r="L3517">
        <v>0</v>
      </c>
    </row>
    <row r="3518" spans="1:12" x14ac:dyDescent="0.35">
      <c r="A3518" t="s">
        <v>414</v>
      </c>
      <c r="B3518" t="s">
        <v>415</v>
      </c>
      <c r="C3518" t="s">
        <v>10</v>
      </c>
      <c r="D3518" t="s">
        <v>11</v>
      </c>
      <c r="E3518" t="s">
        <v>12</v>
      </c>
      <c r="F3518" t="s">
        <v>13</v>
      </c>
      <c r="G3518" t="s">
        <v>374</v>
      </c>
      <c r="H3518" t="s">
        <v>375</v>
      </c>
      <c r="I3518" t="s">
        <v>16</v>
      </c>
      <c r="J3518">
        <v>2019</v>
      </c>
      <c r="K3518" t="s">
        <v>425</v>
      </c>
      <c r="L3518">
        <v>0</v>
      </c>
    </row>
    <row r="3519" spans="1:12" x14ac:dyDescent="0.35">
      <c r="A3519" t="s">
        <v>414</v>
      </c>
      <c r="B3519" t="s">
        <v>415</v>
      </c>
      <c r="C3519" t="s">
        <v>10</v>
      </c>
      <c r="D3519" t="s">
        <v>67</v>
      </c>
      <c r="E3519" t="s">
        <v>68</v>
      </c>
      <c r="F3519" t="s">
        <v>13</v>
      </c>
      <c r="G3519" t="s">
        <v>69</v>
      </c>
      <c r="H3519" t="s">
        <v>70</v>
      </c>
      <c r="I3519" t="s">
        <v>16</v>
      </c>
      <c r="J3519">
        <v>2019</v>
      </c>
      <c r="K3519" t="s">
        <v>425</v>
      </c>
      <c r="L3519">
        <v>0</v>
      </c>
    </row>
    <row r="3520" spans="1:12" x14ac:dyDescent="0.35">
      <c r="A3520" t="s">
        <v>414</v>
      </c>
      <c r="B3520" t="s">
        <v>415</v>
      </c>
      <c r="C3520" t="s">
        <v>10</v>
      </c>
      <c r="D3520" t="s">
        <v>11</v>
      </c>
      <c r="E3520" t="s">
        <v>12</v>
      </c>
      <c r="F3520" t="s">
        <v>13</v>
      </c>
      <c r="G3520" t="s">
        <v>71</v>
      </c>
      <c r="H3520" t="s">
        <v>72</v>
      </c>
      <c r="I3520" t="s">
        <v>16</v>
      </c>
      <c r="J3520">
        <v>2019</v>
      </c>
      <c r="K3520" t="s">
        <v>425</v>
      </c>
      <c r="L3520">
        <v>0</v>
      </c>
    </row>
    <row r="3521" spans="1:12" x14ac:dyDescent="0.35">
      <c r="A3521" t="s">
        <v>414</v>
      </c>
      <c r="B3521" t="s">
        <v>415</v>
      </c>
      <c r="C3521" t="s">
        <v>10</v>
      </c>
      <c r="D3521" t="s">
        <v>11</v>
      </c>
      <c r="E3521" t="s">
        <v>12</v>
      </c>
      <c r="F3521" t="s">
        <v>13</v>
      </c>
      <c r="G3521" t="s">
        <v>73</v>
      </c>
      <c r="H3521" t="s">
        <v>74</v>
      </c>
      <c r="I3521" t="s">
        <v>16</v>
      </c>
      <c r="J3521">
        <v>2019</v>
      </c>
      <c r="K3521" t="s">
        <v>425</v>
      </c>
      <c r="L3521">
        <v>0</v>
      </c>
    </row>
    <row r="3522" spans="1:12" x14ac:dyDescent="0.35">
      <c r="A3522" t="s">
        <v>414</v>
      </c>
      <c r="B3522" t="s">
        <v>415</v>
      </c>
      <c r="C3522" t="s">
        <v>10</v>
      </c>
      <c r="D3522" t="s">
        <v>67</v>
      </c>
      <c r="E3522" t="s">
        <v>68</v>
      </c>
      <c r="F3522" t="s">
        <v>13</v>
      </c>
      <c r="G3522" t="s">
        <v>75</v>
      </c>
      <c r="H3522" t="s">
        <v>76</v>
      </c>
      <c r="I3522" t="s">
        <v>16</v>
      </c>
      <c r="J3522">
        <v>2019</v>
      </c>
      <c r="K3522" t="s">
        <v>425</v>
      </c>
      <c r="L3522">
        <v>0</v>
      </c>
    </row>
    <row r="3523" spans="1:12" x14ac:dyDescent="0.35">
      <c r="A3523" t="s">
        <v>414</v>
      </c>
      <c r="B3523" t="s">
        <v>415</v>
      </c>
      <c r="C3523" t="s">
        <v>10</v>
      </c>
      <c r="D3523" t="s">
        <v>67</v>
      </c>
      <c r="E3523" t="s">
        <v>68</v>
      </c>
      <c r="F3523" t="s">
        <v>13</v>
      </c>
      <c r="G3523" t="s">
        <v>131</v>
      </c>
      <c r="H3523" t="s">
        <v>132</v>
      </c>
      <c r="I3523" t="s">
        <v>16</v>
      </c>
      <c r="J3523">
        <v>2019</v>
      </c>
      <c r="K3523" t="s">
        <v>425</v>
      </c>
      <c r="L3523">
        <v>0</v>
      </c>
    </row>
    <row r="3524" spans="1:12" x14ac:dyDescent="0.35">
      <c r="A3524" t="s">
        <v>414</v>
      </c>
      <c r="B3524" t="s">
        <v>415</v>
      </c>
      <c r="C3524" t="s">
        <v>10</v>
      </c>
      <c r="D3524" t="s">
        <v>11</v>
      </c>
      <c r="E3524" t="s">
        <v>12</v>
      </c>
      <c r="F3524" t="s">
        <v>13</v>
      </c>
      <c r="G3524" t="s">
        <v>77</v>
      </c>
      <c r="H3524" t="s">
        <v>78</v>
      </c>
      <c r="I3524" t="s">
        <v>16</v>
      </c>
      <c r="J3524">
        <v>2019</v>
      </c>
      <c r="K3524" t="s">
        <v>425</v>
      </c>
      <c r="L3524">
        <v>0</v>
      </c>
    </row>
    <row r="3525" spans="1:12" x14ac:dyDescent="0.35">
      <c r="A3525" t="s">
        <v>414</v>
      </c>
      <c r="B3525" t="s">
        <v>415</v>
      </c>
      <c r="C3525" t="s">
        <v>10</v>
      </c>
      <c r="D3525" t="s">
        <v>11</v>
      </c>
      <c r="E3525" t="s">
        <v>12</v>
      </c>
      <c r="F3525" t="s">
        <v>13</v>
      </c>
      <c r="G3525" t="s">
        <v>79</v>
      </c>
      <c r="H3525" t="s">
        <v>80</v>
      </c>
      <c r="I3525" t="s">
        <v>16</v>
      </c>
      <c r="J3525">
        <v>2019</v>
      </c>
      <c r="K3525" t="s">
        <v>425</v>
      </c>
      <c r="L3525">
        <v>0</v>
      </c>
    </row>
    <row r="3526" spans="1:12" x14ac:dyDescent="0.35">
      <c r="A3526" t="s">
        <v>414</v>
      </c>
      <c r="B3526" t="s">
        <v>415</v>
      </c>
      <c r="C3526" t="s">
        <v>10</v>
      </c>
      <c r="D3526" t="s">
        <v>53</v>
      </c>
      <c r="E3526" t="s">
        <v>54</v>
      </c>
      <c r="F3526" t="s">
        <v>13</v>
      </c>
      <c r="G3526" t="s">
        <v>133</v>
      </c>
      <c r="H3526" t="s">
        <v>134</v>
      </c>
      <c r="I3526" t="s">
        <v>16</v>
      </c>
      <c r="J3526">
        <v>2019</v>
      </c>
      <c r="K3526" t="s">
        <v>425</v>
      </c>
      <c r="L3526">
        <v>0</v>
      </c>
    </row>
    <row r="3527" spans="1:12" x14ac:dyDescent="0.35">
      <c r="A3527" t="s">
        <v>414</v>
      </c>
      <c r="B3527" t="s">
        <v>415</v>
      </c>
      <c r="C3527" t="s">
        <v>10</v>
      </c>
      <c r="D3527" t="s">
        <v>11</v>
      </c>
      <c r="E3527" t="s">
        <v>12</v>
      </c>
      <c r="F3527" t="s">
        <v>13</v>
      </c>
      <c r="G3527" t="s">
        <v>81</v>
      </c>
      <c r="H3527" t="s">
        <v>82</v>
      </c>
      <c r="I3527" t="s">
        <v>16</v>
      </c>
      <c r="J3527">
        <v>2019</v>
      </c>
      <c r="K3527" t="s">
        <v>425</v>
      </c>
      <c r="L3527">
        <v>0</v>
      </c>
    </row>
    <row r="3528" spans="1:12" x14ac:dyDescent="0.35">
      <c r="A3528" t="s">
        <v>414</v>
      </c>
      <c r="B3528" t="s">
        <v>415</v>
      </c>
      <c r="C3528" t="s">
        <v>10</v>
      </c>
      <c r="D3528" t="s">
        <v>41</v>
      </c>
      <c r="E3528" t="s">
        <v>42</v>
      </c>
      <c r="F3528" t="s">
        <v>13</v>
      </c>
      <c r="G3528" t="s">
        <v>205</v>
      </c>
      <c r="H3528" t="s">
        <v>206</v>
      </c>
      <c r="I3528" t="s">
        <v>16</v>
      </c>
      <c r="J3528">
        <v>2019</v>
      </c>
      <c r="K3528" t="s">
        <v>425</v>
      </c>
      <c r="L3528">
        <v>0</v>
      </c>
    </row>
    <row r="3529" spans="1:12" x14ac:dyDescent="0.35">
      <c r="A3529" t="s">
        <v>414</v>
      </c>
      <c r="B3529" t="s">
        <v>415</v>
      </c>
      <c r="C3529" t="s">
        <v>10</v>
      </c>
      <c r="D3529" t="s">
        <v>17</v>
      </c>
      <c r="E3529" t="s">
        <v>18</v>
      </c>
      <c r="F3529" t="s">
        <v>13</v>
      </c>
      <c r="G3529" t="s">
        <v>339</v>
      </c>
      <c r="H3529" t="s">
        <v>340</v>
      </c>
      <c r="I3529" t="s">
        <v>16</v>
      </c>
      <c r="J3529">
        <v>2019</v>
      </c>
      <c r="K3529" t="s">
        <v>425</v>
      </c>
      <c r="L3529">
        <v>0</v>
      </c>
    </row>
    <row r="3530" spans="1:12" x14ac:dyDescent="0.35">
      <c r="A3530" t="s">
        <v>414</v>
      </c>
      <c r="B3530" t="s">
        <v>415</v>
      </c>
      <c r="C3530" t="s">
        <v>10</v>
      </c>
      <c r="D3530" t="s">
        <v>11</v>
      </c>
      <c r="E3530" t="s">
        <v>12</v>
      </c>
      <c r="F3530" t="s">
        <v>13</v>
      </c>
      <c r="G3530" t="s">
        <v>83</v>
      </c>
      <c r="H3530" t="s">
        <v>84</v>
      </c>
      <c r="I3530" t="s">
        <v>16</v>
      </c>
      <c r="J3530">
        <v>2019</v>
      </c>
      <c r="K3530" t="s">
        <v>425</v>
      </c>
      <c r="L3530">
        <v>0</v>
      </c>
    </row>
    <row r="3531" spans="1:12" x14ac:dyDescent="0.35">
      <c r="A3531" t="s">
        <v>414</v>
      </c>
      <c r="B3531" t="s">
        <v>415</v>
      </c>
      <c r="C3531" t="s">
        <v>10</v>
      </c>
      <c r="D3531" t="s">
        <v>41</v>
      </c>
      <c r="E3531" t="s">
        <v>42</v>
      </c>
      <c r="F3531" t="s">
        <v>13</v>
      </c>
      <c r="G3531" t="s">
        <v>85</v>
      </c>
      <c r="H3531" t="s">
        <v>86</v>
      </c>
      <c r="I3531" t="s">
        <v>16</v>
      </c>
      <c r="J3531">
        <v>2019</v>
      </c>
      <c r="K3531" t="s">
        <v>425</v>
      </c>
      <c r="L3531">
        <v>0</v>
      </c>
    </row>
    <row r="3532" spans="1:12" x14ac:dyDescent="0.35">
      <c r="A3532" t="s">
        <v>414</v>
      </c>
      <c r="B3532" t="s">
        <v>415</v>
      </c>
      <c r="C3532" t="s">
        <v>10</v>
      </c>
      <c r="D3532" t="s">
        <v>17</v>
      </c>
      <c r="E3532" t="s">
        <v>18</v>
      </c>
      <c r="F3532" t="s">
        <v>13</v>
      </c>
      <c r="G3532" t="s">
        <v>287</v>
      </c>
      <c r="H3532" t="s">
        <v>288</v>
      </c>
      <c r="I3532" t="s">
        <v>16</v>
      </c>
      <c r="J3532">
        <v>2019</v>
      </c>
      <c r="K3532" t="s">
        <v>425</v>
      </c>
      <c r="L3532">
        <v>0</v>
      </c>
    </row>
    <row r="3533" spans="1:12" x14ac:dyDescent="0.35">
      <c r="A3533" t="s">
        <v>414</v>
      </c>
      <c r="B3533" t="s">
        <v>415</v>
      </c>
      <c r="C3533" t="s">
        <v>10</v>
      </c>
      <c r="D3533" t="s">
        <v>41</v>
      </c>
      <c r="E3533" t="s">
        <v>42</v>
      </c>
      <c r="F3533" t="s">
        <v>13</v>
      </c>
      <c r="G3533" t="s">
        <v>384</v>
      </c>
      <c r="H3533" t="s">
        <v>385</v>
      </c>
      <c r="I3533" t="s">
        <v>16</v>
      </c>
      <c r="J3533">
        <v>2019</v>
      </c>
      <c r="K3533" t="s">
        <v>425</v>
      </c>
      <c r="L3533">
        <v>0</v>
      </c>
    </row>
    <row r="3534" spans="1:12" x14ac:dyDescent="0.35">
      <c r="A3534" t="s">
        <v>414</v>
      </c>
      <c r="B3534" t="s">
        <v>415</v>
      </c>
      <c r="C3534" t="s">
        <v>10</v>
      </c>
      <c r="D3534" t="s">
        <v>23</v>
      </c>
      <c r="E3534" t="s">
        <v>24</v>
      </c>
      <c r="F3534" t="s">
        <v>13</v>
      </c>
      <c r="G3534" t="s">
        <v>323</v>
      </c>
      <c r="H3534" t="s">
        <v>324</v>
      </c>
      <c r="I3534" t="s">
        <v>16</v>
      </c>
      <c r="J3534">
        <v>2019</v>
      </c>
      <c r="K3534" t="s">
        <v>425</v>
      </c>
      <c r="L3534">
        <v>0</v>
      </c>
    </row>
    <row r="3535" spans="1:12" x14ac:dyDescent="0.35">
      <c r="A3535" t="s">
        <v>414</v>
      </c>
      <c r="B3535" t="s">
        <v>415</v>
      </c>
      <c r="C3535" t="s">
        <v>10</v>
      </c>
      <c r="D3535" t="s">
        <v>11</v>
      </c>
      <c r="E3535" t="s">
        <v>12</v>
      </c>
      <c r="F3535" t="s">
        <v>13</v>
      </c>
      <c r="G3535" t="s">
        <v>89</v>
      </c>
      <c r="H3535" t="s">
        <v>90</v>
      </c>
      <c r="I3535" t="s">
        <v>16</v>
      </c>
      <c r="J3535">
        <v>2019</v>
      </c>
      <c r="K3535" t="s">
        <v>425</v>
      </c>
      <c r="L3535">
        <v>0</v>
      </c>
    </row>
    <row r="3536" spans="1:12" x14ac:dyDescent="0.35">
      <c r="A3536" t="s">
        <v>414</v>
      </c>
      <c r="B3536" t="s">
        <v>415</v>
      </c>
      <c r="C3536" t="s">
        <v>10</v>
      </c>
      <c r="D3536" t="s">
        <v>67</v>
      </c>
      <c r="E3536" t="s">
        <v>68</v>
      </c>
      <c r="F3536" t="s">
        <v>13</v>
      </c>
      <c r="G3536" t="s">
        <v>135</v>
      </c>
      <c r="H3536" t="s">
        <v>136</v>
      </c>
      <c r="I3536" t="s">
        <v>16</v>
      </c>
      <c r="J3536">
        <v>2019</v>
      </c>
      <c r="K3536" t="s">
        <v>425</v>
      </c>
      <c r="L3536">
        <v>0</v>
      </c>
    </row>
    <row r="3537" spans="1:12" x14ac:dyDescent="0.35">
      <c r="A3537" t="s">
        <v>414</v>
      </c>
      <c r="B3537" t="s">
        <v>415</v>
      </c>
      <c r="C3537" t="s">
        <v>10</v>
      </c>
      <c r="D3537" t="s">
        <v>41</v>
      </c>
      <c r="E3537" t="s">
        <v>42</v>
      </c>
      <c r="F3537" t="s">
        <v>13</v>
      </c>
      <c r="G3537" t="s">
        <v>201</v>
      </c>
      <c r="H3537" t="s">
        <v>202</v>
      </c>
      <c r="I3537" t="s">
        <v>16</v>
      </c>
      <c r="J3537">
        <v>2019</v>
      </c>
      <c r="K3537" t="s">
        <v>425</v>
      </c>
      <c r="L3537">
        <v>0</v>
      </c>
    </row>
    <row r="3538" spans="1:12" x14ac:dyDescent="0.35">
      <c r="A3538" t="s">
        <v>414</v>
      </c>
      <c r="B3538" t="s">
        <v>415</v>
      </c>
      <c r="C3538" t="s">
        <v>10</v>
      </c>
      <c r="D3538" t="s">
        <v>23</v>
      </c>
      <c r="E3538" t="s">
        <v>24</v>
      </c>
      <c r="F3538" t="s">
        <v>13</v>
      </c>
      <c r="G3538" t="s">
        <v>291</v>
      </c>
      <c r="H3538" t="s">
        <v>292</v>
      </c>
      <c r="I3538" t="s">
        <v>16</v>
      </c>
      <c r="J3538">
        <v>2019</v>
      </c>
      <c r="K3538" t="s">
        <v>425</v>
      </c>
      <c r="L3538">
        <v>0</v>
      </c>
    </row>
    <row r="3539" spans="1:12" x14ac:dyDescent="0.35">
      <c r="A3539" t="s">
        <v>414</v>
      </c>
      <c r="B3539" t="s">
        <v>415</v>
      </c>
      <c r="C3539" t="s">
        <v>10</v>
      </c>
      <c r="D3539" t="s">
        <v>11</v>
      </c>
      <c r="E3539" t="s">
        <v>12</v>
      </c>
      <c r="F3539" t="s">
        <v>13</v>
      </c>
      <c r="G3539" t="s">
        <v>394</v>
      </c>
      <c r="H3539" t="s">
        <v>395</v>
      </c>
      <c r="I3539" t="s">
        <v>16</v>
      </c>
      <c r="J3539">
        <v>2019</v>
      </c>
      <c r="K3539" t="s">
        <v>425</v>
      </c>
      <c r="L3539">
        <v>0</v>
      </c>
    </row>
    <row r="3540" spans="1:12" x14ac:dyDescent="0.35">
      <c r="A3540" t="s">
        <v>414</v>
      </c>
      <c r="B3540" t="s">
        <v>415</v>
      </c>
      <c r="C3540" t="s">
        <v>10</v>
      </c>
      <c r="D3540" t="s">
        <v>11</v>
      </c>
      <c r="E3540" t="s">
        <v>12</v>
      </c>
      <c r="F3540" t="s">
        <v>13</v>
      </c>
      <c r="G3540" t="s">
        <v>173</v>
      </c>
      <c r="H3540" t="s">
        <v>174</v>
      </c>
      <c r="I3540" t="s">
        <v>16</v>
      </c>
      <c r="J3540">
        <v>2019</v>
      </c>
      <c r="K3540" t="s">
        <v>425</v>
      </c>
      <c r="L3540">
        <v>0</v>
      </c>
    </row>
    <row r="3541" spans="1:12" x14ac:dyDescent="0.35">
      <c r="A3541" t="s">
        <v>414</v>
      </c>
      <c r="B3541" t="s">
        <v>415</v>
      </c>
      <c r="C3541" t="s">
        <v>10</v>
      </c>
      <c r="D3541" t="s">
        <v>67</v>
      </c>
      <c r="E3541" t="s">
        <v>68</v>
      </c>
      <c r="F3541" t="s">
        <v>13</v>
      </c>
      <c r="G3541" t="s">
        <v>289</v>
      </c>
      <c r="H3541" t="s">
        <v>290</v>
      </c>
      <c r="I3541" t="s">
        <v>16</v>
      </c>
      <c r="J3541">
        <v>2019</v>
      </c>
      <c r="K3541" t="s">
        <v>425</v>
      </c>
      <c r="L3541">
        <v>0</v>
      </c>
    </row>
    <row r="3542" spans="1:12" x14ac:dyDescent="0.35">
      <c r="A3542" t="s">
        <v>414</v>
      </c>
      <c r="B3542" t="s">
        <v>415</v>
      </c>
      <c r="C3542" t="s">
        <v>10</v>
      </c>
      <c r="D3542" t="s">
        <v>41</v>
      </c>
      <c r="E3542" t="s">
        <v>42</v>
      </c>
      <c r="F3542" t="s">
        <v>13</v>
      </c>
      <c r="G3542" t="s">
        <v>215</v>
      </c>
      <c r="H3542" t="s">
        <v>216</v>
      </c>
      <c r="I3542" t="s">
        <v>16</v>
      </c>
      <c r="J3542">
        <v>2019</v>
      </c>
      <c r="K3542" t="s">
        <v>425</v>
      </c>
      <c r="L3542">
        <v>0</v>
      </c>
    </row>
    <row r="3543" spans="1:12" x14ac:dyDescent="0.35">
      <c r="A3543" t="s">
        <v>414</v>
      </c>
      <c r="B3543" t="s">
        <v>415</v>
      </c>
      <c r="C3543" t="s">
        <v>10</v>
      </c>
      <c r="D3543" t="s">
        <v>23</v>
      </c>
      <c r="E3543" t="s">
        <v>24</v>
      </c>
      <c r="F3543" t="s">
        <v>13</v>
      </c>
      <c r="G3543" t="s">
        <v>95</v>
      </c>
      <c r="H3543" t="s">
        <v>96</v>
      </c>
      <c r="I3543" t="s">
        <v>16</v>
      </c>
      <c r="J3543">
        <v>2019</v>
      </c>
      <c r="K3543" t="s">
        <v>425</v>
      </c>
      <c r="L3543">
        <v>0</v>
      </c>
    </row>
    <row r="3544" spans="1:12" x14ac:dyDescent="0.35">
      <c r="A3544" t="s">
        <v>414</v>
      </c>
      <c r="B3544" t="s">
        <v>415</v>
      </c>
      <c r="C3544" t="s">
        <v>10</v>
      </c>
      <c r="D3544" t="s">
        <v>41</v>
      </c>
      <c r="E3544" t="s">
        <v>42</v>
      </c>
      <c r="F3544" t="s">
        <v>13</v>
      </c>
      <c r="G3544" t="s">
        <v>398</v>
      </c>
      <c r="H3544" t="s">
        <v>399</v>
      </c>
      <c r="I3544" t="s">
        <v>16</v>
      </c>
      <c r="J3544">
        <v>2019</v>
      </c>
      <c r="K3544" t="s">
        <v>425</v>
      </c>
      <c r="L3544">
        <v>0</v>
      </c>
    </row>
    <row r="3545" spans="1:12" x14ac:dyDescent="0.35">
      <c r="A3545" t="s">
        <v>414</v>
      </c>
      <c r="B3545" t="s">
        <v>415</v>
      </c>
      <c r="C3545" t="s">
        <v>10</v>
      </c>
      <c r="D3545" t="s">
        <v>11</v>
      </c>
      <c r="E3545" t="s">
        <v>12</v>
      </c>
      <c r="F3545" t="s">
        <v>13</v>
      </c>
      <c r="G3545" t="s">
        <v>99</v>
      </c>
      <c r="H3545" t="s">
        <v>100</v>
      </c>
      <c r="I3545" t="s">
        <v>16</v>
      </c>
      <c r="J3545">
        <v>2019</v>
      </c>
      <c r="K3545" t="s">
        <v>425</v>
      </c>
      <c r="L3545">
        <v>0</v>
      </c>
    </row>
    <row r="3546" spans="1:12" x14ac:dyDescent="0.35">
      <c r="A3546" t="s">
        <v>414</v>
      </c>
      <c r="B3546" t="s">
        <v>415</v>
      </c>
      <c r="C3546" t="s">
        <v>10</v>
      </c>
      <c r="D3546" t="s">
        <v>11</v>
      </c>
      <c r="E3546" t="s">
        <v>12</v>
      </c>
      <c r="F3546" t="s">
        <v>13</v>
      </c>
      <c r="G3546" t="s">
        <v>105</v>
      </c>
      <c r="H3546" t="s">
        <v>106</v>
      </c>
      <c r="I3546" t="s">
        <v>16</v>
      </c>
      <c r="J3546">
        <v>2019</v>
      </c>
      <c r="K3546" t="s">
        <v>425</v>
      </c>
      <c r="L3546">
        <v>0</v>
      </c>
    </row>
    <row r="3547" spans="1:12" x14ac:dyDescent="0.35">
      <c r="A3547" t="s">
        <v>414</v>
      </c>
      <c r="B3547" t="s">
        <v>415</v>
      </c>
      <c r="C3547" t="s">
        <v>10</v>
      </c>
      <c r="D3547" t="s">
        <v>11</v>
      </c>
      <c r="E3547" t="s">
        <v>12</v>
      </c>
      <c r="F3547" t="s">
        <v>13</v>
      </c>
      <c r="G3547" t="s">
        <v>107</v>
      </c>
      <c r="H3547" t="s">
        <v>108</v>
      </c>
      <c r="I3547" t="s">
        <v>16</v>
      </c>
      <c r="J3547">
        <v>2019</v>
      </c>
      <c r="K3547" t="s">
        <v>425</v>
      </c>
      <c r="L3547">
        <v>0</v>
      </c>
    </row>
    <row r="3548" spans="1:12" x14ac:dyDescent="0.35">
      <c r="A3548" t="s">
        <v>414</v>
      </c>
      <c r="B3548" t="s">
        <v>415</v>
      </c>
      <c r="C3548" t="s">
        <v>10</v>
      </c>
      <c r="D3548" t="s">
        <v>41</v>
      </c>
      <c r="E3548" t="s">
        <v>42</v>
      </c>
      <c r="F3548" t="s">
        <v>13</v>
      </c>
      <c r="G3548" t="s">
        <v>349</v>
      </c>
      <c r="H3548" t="s">
        <v>350</v>
      </c>
      <c r="I3548" t="s">
        <v>16</v>
      </c>
      <c r="J3548">
        <v>2019</v>
      </c>
      <c r="K3548" t="s">
        <v>425</v>
      </c>
      <c r="L3548">
        <v>0</v>
      </c>
    </row>
    <row r="3549" spans="1:12" x14ac:dyDescent="0.35">
      <c r="A3549" t="s">
        <v>414</v>
      </c>
      <c r="B3549" t="s">
        <v>415</v>
      </c>
      <c r="C3549" t="s">
        <v>10</v>
      </c>
      <c r="D3549" t="s">
        <v>11</v>
      </c>
      <c r="E3549" t="s">
        <v>12</v>
      </c>
      <c r="F3549" t="s">
        <v>13</v>
      </c>
      <c r="G3549" t="s">
        <v>109</v>
      </c>
      <c r="H3549" t="s">
        <v>110</v>
      </c>
      <c r="I3549" t="s">
        <v>16</v>
      </c>
      <c r="J3549">
        <v>2019</v>
      </c>
      <c r="K3549" t="s">
        <v>425</v>
      </c>
      <c r="L3549">
        <v>0</v>
      </c>
    </row>
    <row r="3550" spans="1:12" x14ac:dyDescent="0.35">
      <c r="A3550" t="s">
        <v>414</v>
      </c>
      <c r="B3550" t="s">
        <v>415</v>
      </c>
      <c r="C3550" t="s">
        <v>10</v>
      </c>
      <c r="D3550" t="s">
        <v>11</v>
      </c>
      <c r="E3550" t="s">
        <v>12</v>
      </c>
      <c r="F3550" t="s">
        <v>13</v>
      </c>
      <c r="G3550" t="s">
        <v>402</v>
      </c>
      <c r="H3550" t="s">
        <v>403</v>
      </c>
      <c r="I3550" t="s">
        <v>16</v>
      </c>
      <c r="J3550">
        <v>2019</v>
      </c>
      <c r="K3550" t="s">
        <v>425</v>
      </c>
      <c r="L3550">
        <v>0</v>
      </c>
    </row>
    <row r="3551" spans="1:12" x14ac:dyDescent="0.35">
      <c r="A3551" t="s">
        <v>414</v>
      </c>
      <c r="B3551" t="s">
        <v>415</v>
      </c>
      <c r="C3551" t="s">
        <v>10</v>
      </c>
      <c r="D3551" t="s">
        <v>11</v>
      </c>
      <c r="E3551" t="s">
        <v>12</v>
      </c>
      <c r="F3551" t="s">
        <v>13</v>
      </c>
      <c r="G3551" t="s">
        <v>404</v>
      </c>
      <c r="H3551" t="s">
        <v>405</v>
      </c>
      <c r="I3551" t="s">
        <v>16</v>
      </c>
      <c r="J3551">
        <v>2019</v>
      </c>
      <c r="K3551" t="s">
        <v>425</v>
      </c>
      <c r="L3551">
        <v>0</v>
      </c>
    </row>
    <row r="3552" spans="1:12" x14ac:dyDescent="0.35">
      <c r="A3552" t="s">
        <v>414</v>
      </c>
      <c r="B3552" t="s">
        <v>415</v>
      </c>
      <c r="C3552" t="s">
        <v>10</v>
      </c>
      <c r="D3552" t="s">
        <v>67</v>
      </c>
      <c r="E3552" t="s">
        <v>68</v>
      </c>
      <c r="F3552" t="s">
        <v>13</v>
      </c>
      <c r="G3552" t="s">
        <v>406</v>
      </c>
      <c r="H3552" t="s">
        <v>407</v>
      </c>
      <c r="I3552" t="s">
        <v>16</v>
      </c>
      <c r="J3552">
        <v>2019</v>
      </c>
      <c r="K3552" t="s">
        <v>425</v>
      </c>
      <c r="L3552">
        <v>0</v>
      </c>
    </row>
    <row r="3553" spans="1:12" x14ac:dyDescent="0.35">
      <c r="A3553" t="s">
        <v>414</v>
      </c>
      <c r="B3553" t="s">
        <v>415</v>
      </c>
      <c r="C3553" t="s">
        <v>10</v>
      </c>
      <c r="D3553" t="s">
        <v>11</v>
      </c>
      <c r="E3553" t="s">
        <v>12</v>
      </c>
      <c r="F3553" t="s">
        <v>13</v>
      </c>
      <c r="G3553" t="s">
        <v>408</v>
      </c>
      <c r="H3553" t="s">
        <v>409</v>
      </c>
      <c r="I3553" t="s">
        <v>16</v>
      </c>
      <c r="J3553">
        <v>2019</v>
      </c>
      <c r="K3553" t="s">
        <v>425</v>
      </c>
      <c r="L3553">
        <v>0</v>
      </c>
    </row>
    <row r="3554" spans="1:12" x14ac:dyDescent="0.35">
      <c r="A3554" t="s">
        <v>414</v>
      </c>
      <c r="B3554" t="s">
        <v>415</v>
      </c>
      <c r="C3554" t="s">
        <v>10</v>
      </c>
      <c r="D3554" t="s">
        <v>41</v>
      </c>
      <c r="E3554" t="s">
        <v>42</v>
      </c>
      <c r="F3554" t="s">
        <v>13</v>
      </c>
      <c r="G3554" t="s">
        <v>410</v>
      </c>
      <c r="H3554" t="s">
        <v>411</v>
      </c>
      <c r="I3554" t="s">
        <v>16</v>
      </c>
      <c r="J3554">
        <v>2019</v>
      </c>
      <c r="K3554" t="s">
        <v>425</v>
      </c>
      <c r="L3554">
        <v>0</v>
      </c>
    </row>
    <row r="3555" spans="1:12" x14ac:dyDescent="0.35">
      <c r="A3555" t="s">
        <v>414</v>
      </c>
      <c r="B3555" t="s">
        <v>415</v>
      </c>
      <c r="C3555" t="s">
        <v>10</v>
      </c>
      <c r="D3555" t="s">
        <v>11</v>
      </c>
      <c r="E3555" t="s">
        <v>12</v>
      </c>
      <c r="F3555" t="s">
        <v>13</v>
      </c>
      <c r="G3555" t="s">
        <v>259</v>
      </c>
      <c r="H3555" t="s">
        <v>260</v>
      </c>
      <c r="I3555" t="s">
        <v>16</v>
      </c>
      <c r="J3555">
        <v>2019</v>
      </c>
      <c r="K3555" t="s">
        <v>425</v>
      </c>
      <c r="L3555">
        <v>0</v>
      </c>
    </row>
    <row r="3556" spans="1:12" x14ac:dyDescent="0.35">
      <c r="A3556" t="s">
        <v>414</v>
      </c>
      <c r="B3556" t="s">
        <v>415</v>
      </c>
      <c r="C3556" t="s">
        <v>10</v>
      </c>
      <c r="D3556" t="s">
        <v>41</v>
      </c>
      <c r="E3556" t="s">
        <v>42</v>
      </c>
      <c r="F3556" t="s">
        <v>13</v>
      </c>
      <c r="G3556" t="s">
        <v>145</v>
      </c>
      <c r="H3556" t="s">
        <v>146</v>
      </c>
      <c r="I3556" t="s">
        <v>16</v>
      </c>
      <c r="J3556">
        <v>2019</v>
      </c>
      <c r="K3556" t="s">
        <v>425</v>
      </c>
      <c r="L3556">
        <v>0</v>
      </c>
    </row>
    <row r="3557" spans="1:12" x14ac:dyDescent="0.35">
      <c r="A3557" t="s">
        <v>414</v>
      </c>
      <c r="B3557" t="s">
        <v>415</v>
      </c>
      <c r="C3557" t="s">
        <v>10</v>
      </c>
      <c r="D3557" t="s">
        <v>67</v>
      </c>
      <c r="E3557" t="s">
        <v>68</v>
      </c>
      <c r="F3557" t="s">
        <v>13</v>
      </c>
      <c r="G3557" t="s">
        <v>317</v>
      </c>
      <c r="H3557" t="s">
        <v>318</v>
      </c>
      <c r="I3557" t="s">
        <v>16</v>
      </c>
      <c r="J3557">
        <v>2019</v>
      </c>
      <c r="K3557" t="s">
        <v>425</v>
      </c>
      <c r="L3557">
        <v>1</v>
      </c>
    </row>
    <row r="3558" spans="1:12" x14ac:dyDescent="0.35">
      <c r="A3558" t="s">
        <v>414</v>
      </c>
      <c r="B3558" t="s">
        <v>415</v>
      </c>
      <c r="C3558" t="s">
        <v>10</v>
      </c>
      <c r="D3558" t="s">
        <v>41</v>
      </c>
      <c r="E3558" t="s">
        <v>42</v>
      </c>
      <c r="F3558" t="s">
        <v>13</v>
      </c>
      <c r="G3558" t="s">
        <v>137</v>
      </c>
      <c r="H3558" t="s">
        <v>138</v>
      </c>
      <c r="I3558" t="s">
        <v>16</v>
      </c>
      <c r="J3558">
        <v>2019</v>
      </c>
      <c r="K3558" t="s">
        <v>425</v>
      </c>
      <c r="L3558">
        <v>1</v>
      </c>
    </row>
    <row r="3559" spans="1:12" x14ac:dyDescent="0.35">
      <c r="A3559" t="s">
        <v>414</v>
      </c>
      <c r="B3559" t="s">
        <v>415</v>
      </c>
      <c r="C3559" t="s">
        <v>10</v>
      </c>
      <c r="D3559" t="s">
        <v>53</v>
      </c>
      <c r="E3559" t="s">
        <v>54</v>
      </c>
      <c r="F3559" t="s">
        <v>13</v>
      </c>
      <c r="G3559" t="s">
        <v>183</v>
      </c>
      <c r="H3559" t="s">
        <v>184</v>
      </c>
      <c r="I3559" t="s">
        <v>16</v>
      </c>
      <c r="J3559">
        <v>2019</v>
      </c>
      <c r="K3559" t="s">
        <v>425</v>
      </c>
      <c r="L3559">
        <v>1</v>
      </c>
    </row>
    <row r="3560" spans="1:12" x14ac:dyDescent="0.35">
      <c r="A3560" t="s">
        <v>414</v>
      </c>
      <c r="B3560" t="s">
        <v>415</v>
      </c>
      <c r="C3560" t="s">
        <v>10</v>
      </c>
      <c r="D3560" t="s">
        <v>17</v>
      </c>
      <c r="E3560" t="s">
        <v>18</v>
      </c>
      <c r="F3560" t="s">
        <v>13</v>
      </c>
      <c r="G3560" t="s">
        <v>251</v>
      </c>
      <c r="H3560" t="s">
        <v>252</v>
      </c>
      <c r="I3560" t="s">
        <v>16</v>
      </c>
      <c r="J3560">
        <v>2019</v>
      </c>
      <c r="K3560" t="s">
        <v>425</v>
      </c>
      <c r="L3560">
        <v>1</v>
      </c>
    </row>
    <row r="3561" spans="1:12" x14ac:dyDescent="0.35">
      <c r="A3561" t="s">
        <v>414</v>
      </c>
      <c r="B3561" t="s">
        <v>415</v>
      </c>
      <c r="C3561" t="s">
        <v>10</v>
      </c>
      <c r="D3561" t="s">
        <v>11</v>
      </c>
      <c r="E3561" t="s">
        <v>12</v>
      </c>
      <c r="F3561" t="s">
        <v>13</v>
      </c>
      <c r="G3561" t="s">
        <v>219</v>
      </c>
      <c r="H3561" t="s">
        <v>220</v>
      </c>
      <c r="I3561" t="s">
        <v>16</v>
      </c>
      <c r="J3561">
        <v>2019</v>
      </c>
      <c r="K3561" t="s">
        <v>425</v>
      </c>
      <c r="L3561">
        <v>1</v>
      </c>
    </row>
    <row r="3562" spans="1:12" x14ac:dyDescent="0.35">
      <c r="A3562" t="s">
        <v>414</v>
      </c>
      <c r="B3562" t="s">
        <v>415</v>
      </c>
      <c r="C3562" t="s">
        <v>10</v>
      </c>
      <c r="D3562" t="s">
        <v>17</v>
      </c>
      <c r="E3562" t="s">
        <v>18</v>
      </c>
      <c r="F3562" t="s">
        <v>13</v>
      </c>
      <c r="G3562" t="s">
        <v>253</v>
      </c>
      <c r="H3562" t="s">
        <v>254</v>
      </c>
      <c r="I3562" t="s">
        <v>16</v>
      </c>
      <c r="J3562">
        <v>2019</v>
      </c>
      <c r="K3562" t="s">
        <v>425</v>
      </c>
      <c r="L3562">
        <v>1</v>
      </c>
    </row>
    <row r="3563" spans="1:12" x14ac:dyDescent="0.35">
      <c r="A3563" t="s">
        <v>414</v>
      </c>
      <c r="B3563" t="s">
        <v>415</v>
      </c>
      <c r="C3563" t="s">
        <v>10</v>
      </c>
      <c r="D3563" t="s">
        <v>23</v>
      </c>
      <c r="E3563" t="s">
        <v>24</v>
      </c>
      <c r="F3563" t="s">
        <v>13</v>
      </c>
      <c r="G3563" t="s">
        <v>127</v>
      </c>
      <c r="H3563" t="s">
        <v>128</v>
      </c>
      <c r="I3563" t="s">
        <v>16</v>
      </c>
      <c r="J3563">
        <v>2019</v>
      </c>
      <c r="K3563" t="s">
        <v>425</v>
      </c>
      <c r="L3563">
        <v>1</v>
      </c>
    </row>
    <row r="3564" spans="1:12" x14ac:dyDescent="0.35">
      <c r="A3564" t="s">
        <v>414</v>
      </c>
      <c r="B3564" t="s">
        <v>415</v>
      </c>
      <c r="C3564" t="s">
        <v>10</v>
      </c>
      <c r="D3564" t="s">
        <v>41</v>
      </c>
      <c r="E3564" t="s">
        <v>42</v>
      </c>
      <c r="F3564" t="s">
        <v>13</v>
      </c>
      <c r="G3564" t="s">
        <v>159</v>
      </c>
      <c r="H3564" t="s">
        <v>160</v>
      </c>
      <c r="I3564" t="s">
        <v>16</v>
      </c>
      <c r="J3564">
        <v>2019</v>
      </c>
      <c r="K3564" t="s">
        <v>425</v>
      </c>
      <c r="L3564">
        <v>1</v>
      </c>
    </row>
    <row r="3565" spans="1:12" x14ac:dyDescent="0.35">
      <c r="A3565" t="s">
        <v>414</v>
      </c>
      <c r="B3565" t="s">
        <v>415</v>
      </c>
      <c r="C3565" t="s">
        <v>10</v>
      </c>
      <c r="D3565" t="s">
        <v>41</v>
      </c>
      <c r="E3565" t="s">
        <v>42</v>
      </c>
      <c r="F3565" t="s">
        <v>13</v>
      </c>
      <c r="G3565" t="s">
        <v>347</v>
      </c>
      <c r="H3565" t="s">
        <v>348</v>
      </c>
      <c r="I3565" t="s">
        <v>16</v>
      </c>
      <c r="J3565">
        <v>2019</v>
      </c>
      <c r="K3565" t="s">
        <v>425</v>
      </c>
      <c r="L3565">
        <v>1</v>
      </c>
    </row>
    <row r="3566" spans="1:12" x14ac:dyDescent="0.35">
      <c r="A3566" t="s">
        <v>414</v>
      </c>
      <c r="B3566" t="s">
        <v>415</v>
      </c>
      <c r="C3566" t="s">
        <v>10</v>
      </c>
      <c r="D3566" t="s">
        <v>67</v>
      </c>
      <c r="E3566" t="s">
        <v>68</v>
      </c>
      <c r="F3566" t="s">
        <v>13</v>
      </c>
      <c r="G3566" t="s">
        <v>237</v>
      </c>
      <c r="H3566" t="s">
        <v>238</v>
      </c>
      <c r="I3566" t="s">
        <v>16</v>
      </c>
      <c r="J3566">
        <v>2019</v>
      </c>
      <c r="K3566" t="s">
        <v>425</v>
      </c>
      <c r="L3566">
        <v>1</v>
      </c>
    </row>
    <row r="3567" spans="1:12" x14ac:dyDescent="0.35">
      <c r="A3567" t="s">
        <v>414</v>
      </c>
      <c r="B3567" t="s">
        <v>415</v>
      </c>
      <c r="C3567" t="s">
        <v>10</v>
      </c>
      <c r="D3567" t="s">
        <v>67</v>
      </c>
      <c r="E3567" t="s">
        <v>68</v>
      </c>
      <c r="F3567" t="s">
        <v>13</v>
      </c>
      <c r="G3567" t="s">
        <v>111</v>
      </c>
      <c r="H3567" t="s">
        <v>112</v>
      </c>
      <c r="I3567" t="s">
        <v>16</v>
      </c>
      <c r="J3567">
        <v>2019</v>
      </c>
      <c r="K3567" t="s">
        <v>425</v>
      </c>
      <c r="L3567">
        <v>1</v>
      </c>
    </row>
    <row r="3568" spans="1:12" x14ac:dyDescent="0.35">
      <c r="A3568" t="s">
        <v>414</v>
      </c>
      <c r="B3568" t="s">
        <v>415</v>
      </c>
      <c r="C3568" t="s">
        <v>10</v>
      </c>
      <c r="D3568" t="s">
        <v>11</v>
      </c>
      <c r="E3568" t="s">
        <v>12</v>
      </c>
      <c r="F3568" t="s">
        <v>13</v>
      </c>
      <c r="G3568" t="s">
        <v>155</v>
      </c>
      <c r="H3568" t="s">
        <v>156</v>
      </c>
      <c r="I3568" t="s">
        <v>16</v>
      </c>
      <c r="J3568">
        <v>2019</v>
      </c>
      <c r="K3568" t="s">
        <v>425</v>
      </c>
      <c r="L3568">
        <v>1</v>
      </c>
    </row>
    <row r="3569" spans="1:12" x14ac:dyDescent="0.35">
      <c r="A3569" t="s">
        <v>414</v>
      </c>
      <c r="B3569" t="s">
        <v>415</v>
      </c>
      <c r="C3569" t="s">
        <v>10</v>
      </c>
      <c r="D3569" t="s">
        <v>17</v>
      </c>
      <c r="E3569" t="s">
        <v>18</v>
      </c>
      <c r="F3569" t="s">
        <v>13</v>
      </c>
      <c r="G3569" t="s">
        <v>157</v>
      </c>
      <c r="H3569" t="s">
        <v>158</v>
      </c>
      <c r="I3569" t="s">
        <v>16</v>
      </c>
      <c r="J3569">
        <v>2019</v>
      </c>
      <c r="K3569" t="s">
        <v>425</v>
      </c>
      <c r="L3569">
        <v>10</v>
      </c>
    </row>
    <row r="3570" spans="1:12" x14ac:dyDescent="0.35">
      <c r="A3570" t="s">
        <v>414</v>
      </c>
      <c r="B3570" t="s">
        <v>415</v>
      </c>
      <c r="C3570" t="s">
        <v>10</v>
      </c>
      <c r="D3570" t="s">
        <v>41</v>
      </c>
      <c r="E3570" t="s">
        <v>42</v>
      </c>
      <c r="F3570" t="s">
        <v>13</v>
      </c>
      <c r="G3570" t="s">
        <v>313</v>
      </c>
      <c r="H3570" t="s">
        <v>314</v>
      </c>
      <c r="I3570" t="s">
        <v>16</v>
      </c>
      <c r="J3570">
        <v>2019</v>
      </c>
      <c r="K3570" t="s">
        <v>425</v>
      </c>
      <c r="L3570">
        <v>100</v>
      </c>
    </row>
    <row r="3571" spans="1:12" x14ac:dyDescent="0.35">
      <c r="A3571" t="s">
        <v>414</v>
      </c>
      <c r="B3571" t="s">
        <v>415</v>
      </c>
      <c r="C3571" t="s">
        <v>10</v>
      </c>
      <c r="D3571" t="s">
        <v>17</v>
      </c>
      <c r="E3571" t="s">
        <v>18</v>
      </c>
      <c r="F3571" t="s">
        <v>13</v>
      </c>
      <c r="G3571" t="s">
        <v>189</v>
      </c>
      <c r="H3571" t="s">
        <v>190</v>
      </c>
      <c r="I3571" t="s">
        <v>16</v>
      </c>
      <c r="J3571">
        <v>2019</v>
      </c>
      <c r="K3571" t="s">
        <v>425</v>
      </c>
      <c r="L3571">
        <v>112</v>
      </c>
    </row>
    <row r="3572" spans="1:12" x14ac:dyDescent="0.35">
      <c r="A3572" t="s">
        <v>414</v>
      </c>
      <c r="B3572" t="s">
        <v>415</v>
      </c>
      <c r="C3572" t="s">
        <v>10</v>
      </c>
      <c r="D3572" t="s">
        <v>41</v>
      </c>
      <c r="E3572" t="s">
        <v>42</v>
      </c>
      <c r="F3572" t="s">
        <v>13</v>
      </c>
      <c r="G3572" t="s">
        <v>175</v>
      </c>
      <c r="H3572" t="s">
        <v>176</v>
      </c>
      <c r="I3572" t="s">
        <v>16</v>
      </c>
      <c r="J3572">
        <v>2019</v>
      </c>
      <c r="K3572" t="s">
        <v>425</v>
      </c>
      <c r="L3572">
        <v>1121</v>
      </c>
    </row>
    <row r="3573" spans="1:12" x14ac:dyDescent="0.35">
      <c r="A3573" t="s">
        <v>414</v>
      </c>
      <c r="B3573" t="s">
        <v>415</v>
      </c>
      <c r="C3573" t="s">
        <v>10</v>
      </c>
      <c r="D3573" t="s">
        <v>17</v>
      </c>
      <c r="E3573" t="s">
        <v>18</v>
      </c>
      <c r="F3573" t="s">
        <v>13</v>
      </c>
      <c r="G3573" t="s">
        <v>311</v>
      </c>
      <c r="H3573" t="s">
        <v>312</v>
      </c>
      <c r="I3573" t="s">
        <v>16</v>
      </c>
      <c r="J3573">
        <v>2019</v>
      </c>
      <c r="K3573" t="s">
        <v>425</v>
      </c>
      <c r="L3573">
        <v>128</v>
      </c>
    </row>
    <row r="3574" spans="1:12" x14ac:dyDescent="0.35">
      <c r="A3574" t="s">
        <v>414</v>
      </c>
      <c r="B3574" t="s">
        <v>415</v>
      </c>
      <c r="C3574" t="s">
        <v>10</v>
      </c>
      <c r="D3574" t="s">
        <v>41</v>
      </c>
      <c r="E3574" t="s">
        <v>42</v>
      </c>
      <c r="F3574" t="s">
        <v>13</v>
      </c>
      <c r="G3574" t="s">
        <v>299</v>
      </c>
      <c r="H3574" t="s">
        <v>300</v>
      </c>
      <c r="I3574" t="s">
        <v>16</v>
      </c>
      <c r="J3574">
        <v>2019</v>
      </c>
      <c r="K3574" t="s">
        <v>425</v>
      </c>
      <c r="L3574">
        <v>14</v>
      </c>
    </row>
    <row r="3575" spans="1:12" x14ac:dyDescent="0.35">
      <c r="A3575" t="s">
        <v>414</v>
      </c>
      <c r="B3575" t="s">
        <v>415</v>
      </c>
      <c r="C3575" t="s">
        <v>10</v>
      </c>
      <c r="D3575" t="s">
        <v>17</v>
      </c>
      <c r="E3575" t="s">
        <v>18</v>
      </c>
      <c r="F3575" t="s">
        <v>13</v>
      </c>
      <c r="G3575" t="s">
        <v>167</v>
      </c>
      <c r="H3575" t="s">
        <v>168</v>
      </c>
      <c r="I3575" t="s">
        <v>16</v>
      </c>
      <c r="J3575">
        <v>2019</v>
      </c>
      <c r="K3575" t="s">
        <v>425</v>
      </c>
      <c r="L3575">
        <v>14</v>
      </c>
    </row>
    <row r="3576" spans="1:12" x14ac:dyDescent="0.35">
      <c r="A3576" t="s">
        <v>414</v>
      </c>
      <c r="B3576" t="s">
        <v>415</v>
      </c>
      <c r="C3576" t="s">
        <v>10</v>
      </c>
      <c r="D3576" t="s">
        <v>17</v>
      </c>
      <c r="E3576" t="s">
        <v>18</v>
      </c>
      <c r="F3576" t="s">
        <v>13</v>
      </c>
      <c r="G3576" t="s">
        <v>283</v>
      </c>
      <c r="H3576" t="s">
        <v>284</v>
      </c>
      <c r="I3576" t="s">
        <v>16</v>
      </c>
      <c r="J3576">
        <v>2019</v>
      </c>
      <c r="K3576" t="s">
        <v>425</v>
      </c>
      <c r="L3576">
        <v>15</v>
      </c>
    </row>
    <row r="3577" spans="1:12" x14ac:dyDescent="0.35">
      <c r="A3577" t="s">
        <v>414</v>
      </c>
      <c r="B3577" t="s">
        <v>415</v>
      </c>
      <c r="C3577" t="s">
        <v>10</v>
      </c>
      <c r="D3577" t="s">
        <v>41</v>
      </c>
      <c r="E3577" t="s">
        <v>42</v>
      </c>
      <c r="F3577" t="s">
        <v>13</v>
      </c>
      <c r="G3577" t="s">
        <v>271</v>
      </c>
      <c r="H3577" t="s">
        <v>272</v>
      </c>
      <c r="I3577" t="s">
        <v>16</v>
      </c>
      <c r="J3577">
        <v>2019</v>
      </c>
      <c r="K3577" t="s">
        <v>425</v>
      </c>
      <c r="L3577">
        <v>15</v>
      </c>
    </row>
    <row r="3578" spans="1:12" x14ac:dyDescent="0.35">
      <c r="A3578" t="s">
        <v>414</v>
      </c>
      <c r="B3578" t="s">
        <v>415</v>
      </c>
      <c r="C3578" t="s">
        <v>10</v>
      </c>
      <c r="D3578" t="s">
        <v>23</v>
      </c>
      <c r="E3578" t="s">
        <v>24</v>
      </c>
      <c r="F3578" t="s">
        <v>13</v>
      </c>
      <c r="G3578" t="s">
        <v>241</v>
      </c>
      <c r="H3578" t="s">
        <v>242</v>
      </c>
      <c r="I3578" t="s">
        <v>16</v>
      </c>
      <c r="J3578">
        <v>2019</v>
      </c>
      <c r="K3578" t="s">
        <v>425</v>
      </c>
      <c r="L3578">
        <v>16</v>
      </c>
    </row>
    <row r="3579" spans="1:12" x14ac:dyDescent="0.35">
      <c r="A3579" t="s">
        <v>414</v>
      </c>
      <c r="B3579" t="s">
        <v>415</v>
      </c>
      <c r="C3579" t="s">
        <v>10</v>
      </c>
      <c r="D3579" t="s">
        <v>41</v>
      </c>
      <c r="E3579" t="s">
        <v>42</v>
      </c>
      <c r="F3579" t="s">
        <v>13</v>
      </c>
      <c r="G3579" t="s">
        <v>221</v>
      </c>
      <c r="H3579" t="s">
        <v>222</v>
      </c>
      <c r="I3579" t="s">
        <v>16</v>
      </c>
      <c r="J3579">
        <v>2019</v>
      </c>
      <c r="K3579" t="s">
        <v>425</v>
      </c>
      <c r="L3579">
        <v>16</v>
      </c>
    </row>
    <row r="3580" spans="1:12" x14ac:dyDescent="0.35">
      <c r="A3580" t="s">
        <v>414</v>
      </c>
      <c r="B3580" t="s">
        <v>415</v>
      </c>
      <c r="C3580" t="s">
        <v>10</v>
      </c>
      <c r="D3580" t="s">
        <v>23</v>
      </c>
      <c r="E3580" t="s">
        <v>24</v>
      </c>
      <c r="F3580" t="s">
        <v>13</v>
      </c>
      <c r="G3580" t="s">
        <v>233</v>
      </c>
      <c r="H3580" t="s">
        <v>234</v>
      </c>
      <c r="I3580" t="s">
        <v>16</v>
      </c>
      <c r="J3580">
        <v>2019</v>
      </c>
      <c r="K3580" t="s">
        <v>425</v>
      </c>
      <c r="L3580">
        <v>16</v>
      </c>
    </row>
    <row r="3581" spans="1:12" x14ac:dyDescent="0.35">
      <c r="A3581" t="s">
        <v>414</v>
      </c>
      <c r="B3581" t="s">
        <v>415</v>
      </c>
      <c r="C3581" t="s">
        <v>10</v>
      </c>
      <c r="D3581" t="s">
        <v>17</v>
      </c>
      <c r="E3581" t="s">
        <v>18</v>
      </c>
      <c r="F3581" t="s">
        <v>13</v>
      </c>
      <c r="G3581" t="s">
        <v>163</v>
      </c>
      <c r="H3581" t="s">
        <v>164</v>
      </c>
      <c r="I3581" t="s">
        <v>16</v>
      </c>
      <c r="J3581">
        <v>2019</v>
      </c>
      <c r="K3581" t="s">
        <v>425</v>
      </c>
      <c r="L3581">
        <v>166</v>
      </c>
    </row>
    <row r="3582" spans="1:12" x14ac:dyDescent="0.35">
      <c r="A3582" t="s">
        <v>414</v>
      </c>
      <c r="B3582" t="s">
        <v>415</v>
      </c>
      <c r="C3582" t="s">
        <v>10</v>
      </c>
      <c r="D3582" t="s">
        <v>17</v>
      </c>
      <c r="E3582" t="s">
        <v>18</v>
      </c>
      <c r="F3582" t="s">
        <v>13</v>
      </c>
      <c r="G3582" t="s">
        <v>315</v>
      </c>
      <c r="H3582" t="s">
        <v>316</v>
      </c>
      <c r="I3582" t="s">
        <v>16</v>
      </c>
      <c r="J3582">
        <v>2019</v>
      </c>
      <c r="K3582" t="s">
        <v>425</v>
      </c>
      <c r="L3582">
        <v>17</v>
      </c>
    </row>
    <row r="3583" spans="1:12" x14ac:dyDescent="0.35">
      <c r="A3583" t="s">
        <v>414</v>
      </c>
      <c r="B3583" t="s">
        <v>415</v>
      </c>
      <c r="C3583" t="s">
        <v>10</v>
      </c>
      <c r="D3583" t="s">
        <v>53</v>
      </c>
      <c r="E3583" t="s">
        <v>54</v>
      </c>
      <c r="F3583" t="s">
        <v>13</v>
      </c>
      <c r="G3583" t="s">
        <v>351</v>
      </c>
      <c r="H3583" t="s">
        <v>352</v>
      </c>
      <c r="I3583" t="s">
        <v>16</v>
      </c>
      <c r="J3583">
        <v>2019</v>
      </c>
      <c r="K3583" t="s">
        <v>425</v>
      </c>
      <c r="L3583">
        <v>18</v>
      </c>
    </row>
    <row r="3584" spans="1:12" x14ac:dyDescent="0.35">
      <c r="A3584" t="s">
        <v>414</v>
      </c>
      <c r="B3584" t="s">
        <v>415</v>
      </c>
      <c r="C3584" t="s">
        <v>10</v>
      </c>
      <c r="D3584" t="s">
        <v>41</v>
      </c>
      <c r="E3584" t="s">
        <v>42</v>
      </c>
      <c r="F3584" t="s">
        <v>13</v>
      </c>
      <c r="G3584" t="s">
        <v>301</v>
      </c>
      <c r="H3584" t="s">
        <v>302</v>
      </c>
      <c r="I3584" t="s">
        <v>16</v>
      </c>
      <c r="J3584">
        <v>2019</v>
      </c>
      <c r="K3584" t="s">
        <v>425</v>
      </c>
      <c r="L3584">
        <v>18</v>
      </c>
    </row>
    <row r="3585" spans="1:12" x14ac:dyDescent="0.35">
      <c r="A3585" t="s">
        <v>414</v>
      </c>
      <c r="B3585" t="s">
        <v>415</v>
      </c>
      <c r="C3585" t="s">
        <v>10</v>
      </c>
      <c r="D3585" t="s">
        <v>23</v>
      </c>
      <c r="E3585" t="s">
        <v>24</v>
      </c>
      <c r="F3585" t="s">
        <v>13</v>
      </c>
      <c r="G3585" t="s">
        <v>181</v>
      </c>
      <c r="H3585" t="s">
        <v>182</v>
      </c>
      <c r="I3585" t="s">
        <v>16</v>
      </c>
      <c r="J3585">
        <v>2019</v>
      </c>
      <c r="K3585" t="s">
        <v>425</v>
      </c>
      <c r="L3585">
        <v>19</v>
      </c>
    </row>
    <row r="3586" spans="1:12" x14ac:dyDescent="0.35">
      <c r="A3586" t="s">
        <v>414</v>
      </c>
      <c r="B3586" t="s">
        <v>415</v>
      </c>
      <c r="C3586" t="s">
        <v>10</v>
      </c>
      <c r="D3586" t="s">
        <v>11</v>
      </c>
      <c r="E3586" t="s">
        <v>12</v>
      </c>
      <c r="F3586" t="s">
        <v>13</v>
      </c>
      <c r="G3586" t="s">
        <v>35</v>
      </c>
      <c r="H3586" t="s">
        <v>36</v>
      </c>
      <c r="I3586" t="s">
        <v>16</v>
      </c>
      <c r="J3586">
        <v>2019</v>
      </c>
      <c r="K3586" t="s">
        <v>425</v>
      </c>
      <c r="L3586">
        <v>2</v>
      </c>
    </row>
    <row r="3587" spans="1:12" x14ac:dyDescent="0.35">
      <c r="A3587" t="s">
        <v>414</v>
      </c>
      <c r="B3587" t="s">
        <v>415</v>
      </c>
      <c r="C3587" t="s">
        <v>10</v>
      </c>
      <c r="D3587" t="s">
        <v>23</v>
      </c>
      <c r="E3587" t="s">
        <v>24</v>
      </c>
      <c r="F3587" t="s">
        <v>13</v>
      </c>
      <c r="G3587" t="s">
        <v>153</v>
      </c>
      <c r="H3587" t="s">
        <v>154</v>
      </c>
      <c r="I3587" t="s">
        <v>16</v>
      </c>
      <c r="J3587">
        <v>2019</v>
      </c>
      <c r="K3587" t="s">
        <v>425</v>
      </c>
      <c r="L3587">
        <v>2</v>
      </c>
    </row>
    <row r="3588" spans="1:12" x14ac:dyDescent="0.35">
      <c r="A3588" t="s">
        <v>414</v>
      </c>
      <c r="B3588" t="s">
        <v>415</v>
      </c>
      <c r="C3588" t="s">
        <v>10</v>
      </c>
      <c r="D3588" t="s">
        <v>67</v>
      </c>
      <c r="E3588" t="s">
        <v>68</v>
      </c>
      <c r="F3588" t="s">
        <v>13</v>
      </c>
      <c r="G3588" t="s">
        <v>193</v>
      </c>
      <c r="H3588" t="s">
        <v>194</v>
      </c>
      <c r="I3588" t="s">
        <v>16</v>
      </c>
      <c r="J3588">
        <v>2019</v>
      </c>
      <c r="K3588" t="s">
        <v>425</v>
      </c>
      <c r="L3588">
        <v>20</v>
      </c>
    </row>
    <row r="3589" spans="1:12" x14ac:dyDescent="0.35">
      <c r="A3589" t="s">
        <v>414</v>
      </c>
      <c r="B3589" t="s">
        <v>415</v>
      </c>
      <c r="C3589" t="s">
        <v>10</v>
      </c>
      <c r="D3589" t="s">
        <v>53</v>
      </c>
      <c r="E3589" t="s">
        <v>54</v>
      </c>
      <c r="F3589" t="s">
        <v>13</v>
      </c>
      <c r="G3589" t="s">
        <v>147</v>
      </c>
      <c r="H3589" t="s">
        <v>148</v>
      </c>
      <c r="I3589" t="s">
        <v>16</v>
      </c>
      <c r="J3589">
        <v>2019</v>
      </c>
      <c r="K3589" t="s">
        <v>425</v>
      </c>
      <c r="L3589">
        <v>21</v>
      </c>
    </row>
    <row r="3590" spans="1:12" x14ac:dyDescent="0.35">
      <c r="A3590" t="s">
        <v>414</v>
      </c>
      <c r="B3590" t="s">
        <v>415</v>
      </c>
      <c r="C3590" t="s">
        <v>10</v>
      </c>
      <c r="D3590" t="s">
        <v>17</v>
      </c>
      <c r="E3590" t="s">
        <v>18</v>
      </c>
      <c r="F3590" t="s">
        <v>13</v>
      </c>
      <c r="G3590" t="s">
        <v>329</v>
      </c>
      <c r="H3590" t="s">
        <v>330</v>
      </c>
      <c r="I3590" t="s">
        <v>16</v>
      </c>
      <c r="J3590">
        <v>2019</v>
      </c>
      <c r="K3590" t="s">
        <v>425</v>
      </c>
      <c r="L3590">
        <v>23</v>
      </c>
    </row>
    <row r="3591" spans="1:12" x14ac:dyDescent="0.35">
      <c r="A3591" t="s">
        <v>414</v>
      </c>
      <c r="B3591" t="s">
        <v>415</v>
      </c>
      <c r="C3591" t="s">
        <v>10</v>
      </c>
      <c r="D3591" t="s">
        <v>23</v>
      </c>
      <c r="E3591" t="s">
        <v>24</v>
      </c>
      <c r="F3591" t="s">
        <v>13</v>
      </c>
      <c r="G3591" t="s">
        <v>235</v>
      </c>
      <c r="H3591" t="s">
        <v>236</v>
      </c>
      <c r="I3591" t="s">
        <v>16</v>
      </c>
      <c r="J3591">
        <v>2019</v>
      </c>
      <c r="K3591" t="s">
        <v>425</v>
      </c>
      <c r="L3591">
        <v>2351</v>
      </c>
    </row>
    <row r="3592" spans="1:12" x14ac:dyDescent="0.35">
      <c r="A3592" t="s">
        <v>414</v>
      </c>
      <c r="B3592" t="s">
        <v>415</v>
      </c>
      <c r="C3592" t="s">
        <v>10</v>
      </c>
      <c r="D3592" t="s">
        <v>53</v>
      </c>
      <c r="E3592" t="s">
        <v>54</v>
      </c>
      <c r="F3592" t="s">
        <v>13</v>
      </c>
      <c r="G3592" t="s">
        <v>275</v>
      </c>
      <c r="H3592" t="s">
        <v>276</v>
      </c>
      <c r="I3592" t="s">
        <v>16</v>
      </c>
      <c r="J3592">
        <v>2019</v>
      </c>
      <c r="K3592" t="s">
        <v>425</v>
      </c>
      <c r="L3592">
        <v>252</v>
      </c>
    </row>
    <row r="3593" spans="1:12" x14ac:dyDescent="0.35">
      <c r="A3593" t="s">
        <v>414</v>
      </c>
      <c r="B3593" t="s">
        <v>415</v>
      </c>
      <c r="C3593" t="s">
        <v>10</v>
      </c>
      <c r="D3593" t="s">
        <v>53</v>
      </c>
      <c r="E3593" t="s">
        <v>54</v>
      </c>
      <c r="F3593" t="s">
        <v>13</v>
      </c>
      <c r="G3593" t="s">
        <v>229</v>
      </c>
      <c r="H3593" t="s">
        <v>230</v>
      </c>
      <c r="I3593" t="s">
        <v>16</v>
      </c>
      <c r="J3593">
        <v>2019</v>
      </c>
      <c r="K3593" t="s">
        <v>425</v>
      </c>
      <c r="L3593">
        <v>254</v>
      </c>
    </row>
    <row r="3594" spans="1:12" x14ac:dyDescent="0.35">
      <c r="A3594" t="s">
        <v>414</v>
      </c>
      <c r="B3594" t="s">
        <v>415</v>
      </c>
      <c r="C3594" t="s">
        <v>10</v>
      </c>
      <c r="D3594" t="s">
        <v>17</v>
      </c>
      <c r="E3594" t="s">
        <v>18</v>
      </c>
      <c r="F3594" t="s">
        <v>13</v>
      </c>
      <c r="G3594" t="s">
        <v>187</v>
      </c>
      <c r="H3594" t="s">
        <v>188</v>
      </c>
      <c r="I3594" t="s">
        <v>16</v>
      </c>
      <c r="J3594">
        <v>2019</v>
      </c>
      <c r="K3594" t="s">
        <v>425</v>
      </c>
      <c r="L3594">
        <v>255</v>
      </c>
    </row>
    <row r="3595" spans="1:12" x14ac:dyDescent="0.35">
      <c r="A3595" t="s">
        <v>414</v>
      </c>
      <c r="B3595" t="s">
        <v>415</v>
      </c>
      <c r="C3595" t="s">
        <v>10</v>
      </c>
      <c r="D3595" t="s">
        <v>17</v>
      </c>
      <c r="E3595" t="s">
        <v>18</v>
      </c>
      <c r="F3595" t="s">
        <v>13</v>
      </c>
      <c r="G3595" t="s">
        <v>327</v>
      </c>
      <c r="H3595" t="s">
        <v>328</v>
      </c>
      <c r="I3595" t="s">
        <v>16</v>
      </c>
      <c r="J3595">
        <v>2019</v>
      </c>
      <c r="K3595" t="s">
        <v>425</v>
      </c>
      <c r="L3595">
        <v>262</v>
      </c>
    </row>
    <row r="3596" spans="1:12" x14ac:dyDescent="0.35">
      <c r="A3596" t="s">
        <v>414</v>
      </c>
      <c r="B3596" t="s">
        <v>415</v>
      </c>
      <c r="C3596" t="s">
        <v>10</v>
      </c>
      <c r="D3596" t="s">
        <v>53</v>
      </c>
      <c r="E3596" t="s">
        <v>54</v>
      </c>
      <c r="F3596" t="s">
        <v>13</v>
      </c>
      <c r="G3596" t="s">
        <v>141</v>
      </c>
      <c r="H3596" t="s">
        <v>142</v>
      </c>
      <c r="I3596" t="s">
        <v>16</v>
      </c>
      <c r="J3596">
        <v>2019</v>
      </c>
      <c r="K3596" t="s">
        <v>425</v>
      </c>
      <c r="L3596">
        <v>2761</v>
      </c>
    </row>
    <row r="3597" spans="1:12" x14ac:dyDescent="0.35">
      <c r="A3597" t="s">
        <v>414</v>
      </c>
      <c r="B3597" t="s">
        <v>415</v>
      </c>
      <c r="C3597" t="s">
        <v>10</v>
      </c>
      <c r="D3597" t="s">
        <v>17</v>
      </c>
      <c r="E3597" t="s">
        <v>18</v>
      </c>
      <c r="F3597" t="s">
        <v>13</v>
      </c>
      <c r="G3597" t="s">
        <v>239</v>
      </c>
      <c r="H3597" t="s">
        <v>240</v>
      </c>
      <c r="I3597" t="s">
        <v>16</v>
      </c>
      <c r="J3597">
        <v>2019</v>
      </c>
      <c r="K3597" t="s">
        <v>425</v>
      </c>
      <c r="L3597">
        <v>28</v>
      </c>
    </row>
    <row r="3598" spans="1:12" x14ac:dyDescent="0.35">
      <c r="A3598" t="s">
        <v>414</v>
      </c>
      <c r="B3598" t="s">
        <v>415</v>
      </c>
      <c r="C3598" t="s">
        <v>10</v>
      </c>
      <c r="D3598" t="s">
        <v>17</v>
      </c>
      <c r="E3598" t="s">
        <v>18</v>
      </c>
      <c r="F3598" t="s">
        <v>13</v>
      </c>
      <c r="G3598" t="s">
        <v>355</v>
      </c>
      <c r="H3598" t="s">
        <v>356</v>
      </c>
      <c r="I3598" t="s">
        <v>16</v>
      </c>
      <c r="J3598">
        <v>2019</v>
      </c>
      <c r="K3598" t="s">
        <v>425</v>
      </c>
      <c r="L3598">
        <v>29</v>
      </c>
    </row>
    <row r="3599" spans="1:12" x14ac:dyDescent="0.35">
      <c r="A3599" t="s">
        <v>414</v>
      </c>
      <c r="B3599" t="s">
        <v>415</v>
      </c>
      <c r="C3599" t="s">
        <v>10</v>
      </c>
      <c r="D3599" t="s">
        <v>53</v>
      </c>
      <c r="E3599" t="s">
        <v>54</v>
      </c>
      <c r="F3599" t="s">
        <v>13</v>
      </c>
      <c r="G3599" t="s">
        <v>151</v>
      </c>
      <c r="H3599" t="s">
        <v>152</v>
      </c>
      <c r="I3599" t="s">
        <v>16</v>
      </c>
      <c r="J3599">
        <v>2019</v>
      </c>
      <c r="K3599" t="s">
        <v>425</v>
      </c>
      <c r="L3599">
        <v>298</v>
      </c>
    </row>
    <row r="3600" spans="1:12" x14ac:dyDescent="0.35">
      <c r="A3600" t="s">
        <v>414</v>
      </c>
      <c r="B3600" t="s">
        <v>415</v>
      </c>
      <c r="C3600" t="s">
        <v>10</v>
      </c>
      <c r="D3600" t="s">
        <v>41</v>
      </c>
      <c r="E3600" t="s">
        <v>42</v>
      </c>
      <c r="F3600" t="s">
        <v>13</v>
      </c>
      <c r="G3600" t="s">
        <v>169</v>
      </c>
      <c r="H3600" t="s">
        <v>170</v>
      </c>
      <c r="I3600" t="s">
        <v>16</v>
      </c>
      <c r="J3600">
        <v>2019</v>
      </c>
      <c r="K3600" t="s">
        <v>425</v>
      </c>
      <c r="L3600">
        <v>3</v>
      </c>
    </row>
    <row r="3601" spans="1:12" x14ac:dyDescent="0.35">
      <c r="A3601" t="s">
        <v>414</v>
      </c>
      <c r="B3601" t="s">
        <v>415</v>
      </c>
      <c r="C3601" t="s">
        <v>10</v>
      </c>
      <c r="D3601" t="s">
        <v>23</v>
      </c>
      <c r="E3601" t="s">
        <v>24</v>
      </c>
      <c r="F3601" t="s">
        <v>13</v>
      </c>
      <c r="G3601" t="s">
        <v>295</v>
      </c>
      <c r="H3601" t="s">
        <v>296</v>
      </c>
      <c r="I3601" t="s">
        <v>16</v>
      </c>
      <c r="J3601">
        <v>2019</v>
      </c>
      <c r="K3601" t="s">
        <v>425</v>
      </c>
      <c r="L3601">
        <v>3</v>
      </c>
    </row>
    <row r="3602" spans="1:12" x14ac:dyDescent="0.35">
      <c r="A3602" t="s">
        <v>414</v>
      </c>
      <c r="B3602" t="s">
        <v>415</v>
      </c>
      <c r="C3602" t="s">
        <v>10</v>
      </c>
      <c r="D3602" t="s">
        <v>23</v>
      </c>
      <c r="E3602" t="s">
        <v>24</v>
      </c>
      <c r="F3602" t="s">
        <v>13</v>
      </c>
      <c r="G3602" t="s">
        <v>203</v>
      </c>
      <c r="H3602" t="s">
        <v>204</v>
      </c>
      <c r="I3602" t="s">
        <v>16</v>
      </c>
      <c r="J3602">
        <v>2019</v>
      </c>
      <c r="K3602" t="s">
        <v>425</v>
      </c>
      <c r="L3602">
        <v>3</v>
      </c>
    </row>
    <row r="3603" spans="1:12" x14ac:dyDescent="0.35">
      <c r="A3603" t="s">
        <v>414</v>
      </c>
      <c r="B3603" t="s">
        <v>415</v>
      </c>
      <c r="C3603" t="s">
        <v>10</v>
      </c>
      <c r="D3603" t="s">
        <v>23</v>
      </c>
      <c r="E3603" t="s">
        <v>24</v>
      </c>
      <c r="F3603" t="s">
        <v>13</v>
      </c>
      <c r="G3603" t="s">
        <v>185</v>
      </c>
      <c r="H3603" t="s">
        <v>186</v>
      </c>
      <c r="I3603" t="s">
        <v>16</v>
      </c>
      <c r="J3603">
        <v>2019</v>
      </c>
      <c r="K3603" t="s">
        <v>425</v>
      </c>
      <c r="L3603">
        <v>3</v>
      </c>
    </row>
    <row r="3604" spans="1:12" x14ac:dyDescent="0.35">
      <c r="A3604" t="s">
        <v>414</v>
      </c>
      <c r="B3604" t="s">
        <v>415</v>
      </c>
      <c r="C3604" t="s">
        <v>10</v>
      </c>
      <c r="D3604" t="s">
        <v>23</v>
      </c>
      <c r="E3604" t="s">
        <v>24</v>
      </c>
      <c r="F3604" t="s">
        <v>13</v>
      </c>
      <c r="G3604" t="s">
        <v>309</v>
      </c>
      <c r="H3604" t="s">
        <v>310</v>
      </c>
      <c r="I3604" t="s">
        <v>16</v>
      </c>
      <c r="J3604">
        <v>2019</v>
      </c>
      <c r="K3604" t="s">
        <v>425</v>
      </c>
      <c r="L3604">
        <v>3</v>
      </c>
    </row>
    <row r="3605" spans="1:12" x14ac:dyDescent="0.35">
      <c r="A3605" t="s">
        <v>414</v>
      </c>
      <c r="B3605" t="s">
        <v>415</v>
      </c>
      <c r="C3605" t="s">
        <v>10</v>
      </c>
      <c r="D3605" t="s">
        <v>17</v>
      </c>
      <c r="E3605" t="s">
        <v>18</v>
      </c>
      <c r="F3605" t="s">
        <v>13</v>
      </c>
      <c r="G3605" t="s">
        <v>277</v>
      </c>
      <c r="H3605" t="s">
        <v>278</v>
      </c>
      <c r="I3605" t="s">
        <v>16</v>
      </c>
      <c r="J3605">
        <v>2019</v>
      </c>
      <c r="K3605" t="s">
        <v>425</v>
      </c>
      <c r="L3605">
        <v>317</v>
      </c>
    </row>
    <row r="3606" spans="1:12" x14ac:dyDescent="0.35">
      <c r="A3606" t="s">
        <v>414</v>
      </c>
      <c r="B3606" t="s">
        <v>415</v>
      </c>
      <c r="C3606" t="s">
        <v>10</v>
      </c>
      <c r="D3606" t="s">
        <v>17</v>
      </c>
      <c r="E3606" t="s">
        <v>18</v>
      </c>
      <c r="F3606" t="s">
        <v>13</v>
      </c>
      <c r="G3606" t="s">
        <v>357</v>
      </c>
      <c r="H3606" t="s">
        <v>358</v>
      </c>
      <c r="I3606" t="s">
        <v>16</v>
      </c>
      <c r="J3606">
        <v>2019</v>
      </c>
      <c r="K3606" t="s">
        <v>425</v>
      </c>
      <c r="L3606">
        <v>35</v>
      </c>
    </row>
    <row r="3607" spans="1:12" x14ac:dyDescent="0.35">
      <c r="A3607" t="s">
        <v>414</v>
      </c>
      <c r="B3607" t="s">
        <v>415</v>
      </c>
      <c r="C3607" t="s">
        <v>10</v>
      </c>
      <c r="D3607" t="s">
        <v>17</v>
      </c>
      <c r="E3607" t="s">
        <v>18</v>
      </c>
      <c r="F3607" t="s">
        <v>13</v>
      </c>
      <c r="G3607" t="s">
        <v>195</v>
      </c>
      <c r="H3607" t="s">
        <v>196</v>
      </c>
      <c r="I3607" t="s">
        <v>16</v>
      </c>
      <c r="J3607">
        <v>2019</v>
      </c>
      <c r="K3607" t="s">
        <v>425</v>
      </c>
      <c r="L3607">
        <v>369</v>
      </c>
    </row>
    <row r="3608" spans="1:12" x14ac:dyDescent="0.35">
      <c r="A3608" t="s">
        <v>414</v>
      </c>
      <c r="B3608" t="s">
        <v>415</v>
      </c>
      <c r="C3608" t="s">
        <v>10</v>
      </c>
      <c r="D3608" t="s">
        <v>41</v>
      </c>
      <c r="E3608" t="s">
        <v>42</v>
      </c>
      <c r="F3608" t="s">
        <v>13</v>
      </c>
      <c r="G3608" t="s">
        <v>269</v>
      </c>
      <c r="H3608" t="s">
        <v>270</v>
      </c>
      <c r="I3608" t="s">
        <v>16</v>
      </c>
      <c r="J3608">
        <v>2019</v>
      </c>
      <c r="K3608" t="s">
        <v>425</v>
      </c>
      <c r="L3608">
        <v>37</v>
      </c>
    </row>
    <row r="3609" spans="1:12" x14ac:dyDescent="0.35">
      <c r="A3609" t="s">
        <v>414</v>
      </c>
      <c r="B3609" t="s">
        <v>415</v>
      </c>
      <c r="C3609" t="s">
        <v>10</v>
      </c>
      <c r="D3609" t="s">
        <v>17</v>
      </c>
      <c r="E3609" t="s">
        <v>18</v>
      </c>
      <c r="F3609" t="s">
        <v>13</v>
      </c>
      <c r="G3609" t="s">
        <v>345</v>
      </c>
      <c r="H3609" t="s">
        <v>346</v>
      </c>
      <c r="I3609" t="s">
        <v>16</v>
      </c>
      <c r="J3609">
        <v>2019</v>
      </c>
      <c r="K3609" t="s">
        <v>425</v>
      </c>
      <c r="L3609">
        <v>37</v>
      </c>
    </row>
    <row r="3610" spans="1:12" x14ac:dyDescent="0.35">
      <c r="A3610" t="s">
        <v>414</v>
      </c>
      <c r="B3610" t="s">
        <v>415</v>
      </c>
      <c r="C3610" t="s">
        <v>10</v>
      </c>
      <c r="D3610" t="s">
        <v>23</v>
      </c>
      <c r="E3610" t="s">
        <v>24</v>
      </c>
      <c r="F3610" t="s">
        <v>13</v>
      </c>
      <c r="G3610" t="s">
        <v>273</v>
      </c>
      <c r="H3610" t="s">
        <v>274</v>
      </c>
      <c r="I3610" t="s">
        <v>16</v>
      </c>
      <c r="J3610">
        <v>2019</v>
      </c>
      <c r="K3610" t="s">
        <v>425</v>
      </c>
      <c r="L3610">
        <v>39</v>
      </c>
    </row>
    <row r="3611" spans="1:12" x14ac:dyDescent="0.35">
      <c r="A3611" t="s">
        <v>414</v>
      </c>
      <c r="B3611" t="s">
        <v>415</v>
      </c>
      <c r="C3611" t="s">
        <v>10</v>
      </c>
      <c r="D3611" t="s">
        <v>23</v>
      </c>
      <c r="E3611" t="s">
        <v>24</v>
      </c>
      <c r="F3611" t="s">
        <v>13</v>
      </c>
      <c r="G3611" t="s">
        <v>281</v>
      </c>
      <c r="H3611" t="s">
        <v>282</v>
      </c>
      <c r="I3611" t="s">
        <v>16</v>
      </c>
      <c r="J3611">
        <v>2019</v>
      </c>
      <c r="K3611" t="s">
        <v>425</v>
      </c>
      <c r="L3611">
        <v>4</v>
      </c>
    </row>
    <row r="3612" spans="1:12" x14ac:dyDescent="0.35">
      <c r="A3612" t="s">
        <v>414</v>
      </c>
      <c r="B3612" t="s">
        <v>415</v>
      </c>
      <c r="C3612" t="s">
        <v>10</v>
      </c>
      <c r="D3612" t="s">
        <v>17</v>
      </c>
      <c r="E3612" t="s">
        <v>18</v>
      </c>
      <c r="F3612" t="s">
        <v>13</v>
      </c>
      <c r="G3612" t="s">
        <v>243</v>
      </c>
      <c r="H3612" t="s">
        <v>244</v>
      </c>
      <c r="I3612" t="s">
        <v>16</v>
      </c>
      <c r="J3612">
        <v>2019</v>
      </c>
      <c r="K3612" t="s">
        <v>425</v>
      </c>
      <c r="L3612">
        <v>411</v>
      </c>
    </row>
    <row r="3613" spans="1:12" x14ac:dyDescent="0.35">
      <c r="A3613" t="s">
        <v>414</v>
      </c>
      <c r="B3613" t="s">
        <v>415</v>
      </c>
      <c r="C3613" t="s">
        <v>10</v>
      </c>
      <c r="D3613" t="s">
        <v>67</v>
      </c>
      <c r="E3613" t="s">
        <v>68</v>
      </c>
      <c r="F3613" t="s">
        <v>13</v>
      </c>
      <c r="G3613" t="s">
        <v>353</v>
      </c>
      <c r="H3613" t="s">
        <v>354</v>
      </c>
      <c r="I3613" t="s">
        <v>16</v>
      </c>
      <c r="J3613">
        <v>2019</v>
      </c>
      <c r="K3613" t="s">
        <v>425</v>
      </c>
      <c r="L3613">
        <v>42</v>
      </c>
    </row>
    <row r="3614" spans="1:12" x14ac:dyDescent="0.35">
      <c r="A3614" t="s">
        <v>414</v>
      </c>
      <c r="B3614" t="s">
        <v>415</v>
      </c>
      <c r="C3614" t="s">
        <v>10</v>
      </c>
      <c r="D3614" t="s">
        <v>23</v>
      </c>
      <c r="E3614" t="s">
        <v>24</v>
      </c>
      <c r="F3614" t="s">
        <v>13</v>
      </c>
      <c r="G3614" t="s">
        <v>177</v>
      </c>
      <c r="H3614" t="s">
        <v>178</v>
      </c>
      <c r="I3614" t="s">
        <v>16</v>
      </c>
      <c r="J3614">
        <v>2019</v>
      </c>
      <c r="K3614" t="s">
        <v>425</v>
      </c>
      <c r="L3614">
        <v>43</v>
      </c>
    </row>
    <row r="3615" spans="1:12" x14ac:dyDescent="0.35">
      <c r="A3615" t="s">
        <v>414</v>
      </c>
      <c r="B3615" t="s">
        <v>415</v>
      </c>
      <c r="C3615" t="s">
        <v>10</v>
      </c>
      <c r="D3615" t="s">
        <v>17</v>
      </c>
      <c r="E3615" t="s">
        <v>18</v>
      </c>
      <c r="F3615" t="s">
        <v>13</v>
      </c>
      <c r="G3615" t="s">
        <v>149</v>
      </c>
      <c r="H3615" t="s">
        <v>150</v>
      </c>
      <c r="I3615" t="s">
        <v>16</v>
      </c>
      <c r="J3615">
        <v>2019</v>
      </c>
      <c r="K3615" t="s">
        <v>425</v>
      </c>
      <c r="L3615">
        <v>435</v>
      </c>
    </row>
    <row r="3616" spans="1:12" x14ac:dyDescent="0.35">
      <c r="A3616" t="s">
        <v>414</v>
      </c>
      <c r="B3616" t="s">
        <v>415</v>
      </c>
      <c r="C3616" t="s">
        <v>10</v>
      </c>
      <c r="D3616" t="s">
        <v>67</v>
      </c>
      <c r="E3616" t="s">
        <v>68</v>
      </c>
      <c r="F3616" t="s">
        <v>13</v>
      </c>
      <c r="G3616" t="s">
        <v>143</v>
      </c>
      <c r="H3616" t="s">
        <v>144</v>
      </c>
      <c r="I3616" t="s">
        <v>16</v>
      </c>
      <c r="J3616">
        <v>2019</v>
      </c>
      <c r="K3616" t="s">
        <v>425</v>
      </c>
      <c r="L3616">
        <v>47</v>
      </c>
    </row>
    <row r="3617" spans="1:12" x14ac:dyDescent="0.35">
      <c r="A3617" t="s">
        <v>414</v>
      </c>
      <c r="B3617" t="s">
        <v>415</v>
      </c>
      <c r="C3617" t="s">
        <v>10</v>
      </c>
      <c r="D3617" t="s">
        <v>41</v>
      </c>
      <c r="E3617" t="s">
        <v>42</v>
      </c>
      <c r="F3617" t="s">
        <v>13</v>
      </c>
      <c r="G3617" t="s">
        <v>297</v>
      </c>
      <c r="H3617" t="s">
        <v>298</v>
      </c>
      <c r="I3617" t="s">
        <v>16</v>
      </c>
      <c r="J3617">
        <v>2019</v>
      </c>
      <c r="K3617" t="s">
        <v>425</v>
      </c>
      <c r="L3617">
        <v>49</v>
      </c>
    </row>
    <row r="3618" spans="1:12" x14ac:dyDescent="0.35">
      <c r="A3618" t="s">
        <v>414</v>
      </c>
      <c r="B3618" t="s">
        <v>415</v>
      </c>
      <c r="C3618" t="s">
        <v>10</v>
      </c>
      <c r="D3618" t="s">
        <v>23</v>
      </c>
      <c r="E3618" t="s">
        <v>24</v>
      </c>
      <c r="F3618" t="s">
        <v>13</v>
      </c>
      <c r="G3618" t="s">
        <v>265</v>
      </c>
      <c r="H3618" t="s">
        <v>266</v>
      </c>
      <c r="I3618" t="s">
        <v>16</v>
      </c>
      <c r="J3618">
        <v>2019</v>
      </c>
      <c r="K3618" t="s">
        <v>425</v>
      </c>
      <c r="L3618">
        <v>5</v>
      </c>
    </row>
    <row r="3619" spans="1:12" x14ac:dyDescent="0.35">
      <c r="A3619" t="s">
        <v>414</v>
      </c>
      <c r="B3619" t="s">
        <v>415</v>
      </c>
      <c r="C3619" t="s">
        <v>10</v>
      </c>
      <c r="D3619" t="s">
        <v>23</v>
      </c>
      <c r="E3619" t="s">
        <v>24</v>
      </c>
      <c r="F3619" t="s">
        <v>13</v>
      </c>
      <c r="G3619" t="s">
        <v>261</v>
      </c>
      <c r="H3619" t="s">
        <v>262</v>
      </c>
      <c r="I3619" t="s">
        <v>16</v>
      </c>
      <c r="J3619">
        <v>2019</v>
      </c>
      <c r="K3619" t="s">
        <v>425</v>
      </c>
      <c r="L3619">
        <v>5</v>
      </c>
    </row>
    <row r="3620" spans="1:12" x14ac:dyDescent="0.35">
      <c r="A3620" t="s">
        <v>414</v>
      </c>
      <c r="B3620" t="s">
        <v>415</v>
      </c>
      <c r="C3620" t="s">
        <v>10</v>
      </c>
      <c r="D3620" t="s">
        <v>17</v>
      </c>
      <c r="E3620" t="s">
        <v>18</v>
      </c>
      <c r="F3620" t="s">
        <v>13</v>
      </c>
      <c r="G3620" t="s">
        <v>319</v>
      </c>
      <c r="H3620" t="s">
        <v>320</v>
      </c>
      <c r="I3620" t="s">
        <v>16</v>
      </c>
      <c r="J3620">
        <v>2019</v>
      </c>
      <c r="K3620" t="s">
        <v>425</v>
      </c>
      <c r="L3620">
        <v>5</v>
      </c>
    </row>
    <row r="3621" spans="1:12" x14ac:dyDescent="0.35">
      <c r="A3621" t="s">
        <v>414</v>
      </c>
      <c r="B3621" t="s">
        <v>415</v>
      </c>
      <c r="C3621" t="s">
        <v>10</v>
      </c>
      <c r="D3621" t="s">
        <v>17</v>
      </c>
      <c r="E3621" t="s">
        <v>18</v>
      </c>
      <c r="F3621" t="s">
        <v>13</v>
      </c>
      <c r="G3621" t="s">
        <v>325</v>
      </c>
      <c r="H3621" t="s">
        <v>326</v>
      </c>
      <c r="I3621" t="s">
        <v>16</v>
      </c>
      <c r="J3621">
        <v>2019</v>
      </c>
      <c r="K3621" t="s">
        <v>425</v>
      </c>
      <c r="L3621">
        <v>5</v>
      </c>
    </row>
    <row r="3622" spans="1:12" x14ac:dyDescent="0.35">
      <c r="A3622" t="s">
        <v>414</v>
      </c>
      <c r="B3622" t="s">
        <v>415</v>
      </c>
      <c r="C3622" t="s">
        <v>10</v>
      </c>
      <c r="D3622" t="s">
        <v>17</v>
      </c>
      <c r="E3622" t="s">
        <v>18</v>
      </c>
      <c r="F3622" t="s">
        <v>13</v>
      </c>
      <c r="G3622" t="s">
        <v>209</v>
      </c>
      <c r="H3622" t="s">
        <v>210</v>
      </c>
      <c r="I3622" t="s">
        <v>16</v>
      </c>
      <c r="J3622">
        <v>2019</v>
      </c>
      <c r="K3622" t="s">
        <v>425</v>
      </c>
      <c r="L3622">
        <v>51</v>
      </c>
    </row>
    <row r="3623" spans="1:12" x14ac:dyDescent="0.35">
      <c r="A3623" t="s">
        <v>414</v>
      </c>
      <c r="B3623" t="s">
        <v>415</v>
      </c>
      <c r="C3623" t="s">
        <v>10</v>
      </c>
      <c r="D3623" t="s">
        <v>17</v>
      </c>
      <c r="E3623" t="s">
        <v>18</v>
      </c>
      <c r="F3623" t="s">
        <v>13</v>
      </c>
      <c r="G3623" t="s">
        <v>179</v>
      </c>
      <c r="H3623" t="s">
        <v>180</v>
      </c>
      <c r="I3623" t="s">
        <v>16</v>
      </c>
      <c r="J3623">
        <v>2019</v>
      </c>
      <c r="K3623" t="s">
        <v>425</v>
      </c>
      <c r="L3623">
        <v>52</v>
      </c>
    </row>
    <row r="3624" spans="1:12" x14ac:dyDescent="0.35">
      <c r="A3624" t="s">
        <v>414</v>
      </c>
      <c r="B3624" t="s">
        <v>415</v>
      </c>
      <c r="C3624" t="s">
        <v>10</v>
      </c>
      <c r="D3624" t="s">
        <v>67</v>
      </c>
      <c r="E3624" t="s">
        <v>68</v>
      </c>
      <c r="F3624" t="s">
        <v>13</v>
      </c>
      <c r="G3624" t="s">
        <v>225</v>
      </c>
      <c r="H3624" t="s">
        <v>226</v>
      </c>
      <c r="I3624" t="s">
        <v>16</v>
      </c>
      <c r="J3624">
        <v>2019</v>
      </c>
      <c r="K3624" t="s">
        <v>425</v>
      </c>
      <c r="L3624">
        <v>54</v>
      </c>
    </row>
    <row r="3625" spans="1:12" x14ac:dyDescent="0.35">
      <c r="A3625" t="s">
        <v>414</v>
      </c>
      <c r="B3625" t="s">
        <v>415</v>
      </c>
      <c r="C3625" t="s">
        <v>10</v>
      </c>
      <c r="D3625" t="s">
        <v>41</v>
      </c>
      <c r="E3625" t="s">
        <v>42</v>
      </c>
      <c r="F3625" t="s">
        <v>13</v>
      </c>
      <c r="G3625" t="s">
        <v>335</v>
      </c>
      <c r="H3625" t="s">
        <v>336</v>
      </c>
      <c r="I3625" t="s">
        <v>16</v>
      </c>
      <c r="J3625">
        <v>2019</v>
      </c>
      <c r="K3625" t="s">
        <v>425</v>
      </c>
      <c r="L3625">
        <v>6</v>
      </c>
    </row>
    <row r="3626" spans="1:12" x14ac:dyDescent="0.35">
      <c r="A3626" t="s">
        <v>414</v>
      </c>
      <c r="B3626" t="s">
        <v>415</v>
      </c>
      <c r="C3626" t="s">
        <v>10</v>
      </c>
      <c r="D3626" t="s">
        <v>67</v>
      </c>
      <c r="E3626" t="s">
        <v>68</v>
      </c>
      <c r="F3626" t="s">
        <v>13</v>
      </c>
      <c r="G3626" t="s">
        <v>139</v>
      </c>
      <c r="H3626" t="s">
        <v>140</v>
      </c>
      <c r="I3626" t="s">
        <v>16</v>
      </c>
      <c r="J3626">
        <v>2019</v>
      </c>
      <c r="K3626" t="s">
        <v>425</v>
      </c>
      <c r="L3626">
        <v>6</v>
      </c>
    </row>
    <row r="3627" spans="1:12" x14ac:dyDescent="0.35">
      <c r="A3627" t="s">
        <v>414</v>
      </c>
      <c r="B3627" t="s">
        <v>415</v>
      </c>
      <c r="C3627" t="s">
        <v>10</v>
      </c>
      <c r="D3627" t="s">
        <v>17</v>
      </c>
      <c r="E3627" t="s">
        <v>18</v>
      </c>
      <c r="F3627" t="s">
        <v>13</v>
      </c>
      <c r="G3627" t="s">
        <v>279</v>
      </c>
      <c r="H3627" t="s">
        <v>280</v>
      </c>
      <c r="I3627" t="s">
        <v>16</v>
      </c>
      <c r="J3627">
        <v>2019</v>
      </c>
      <c r="K3627" t="s">
        <v>425</v>
      </c>
      <c r="L3627">
        <v>6</v>
      </c>
    </row>
    <row r="3628" spans="1:12" x14ac:dyDescent="0.35">
      <c r="A3628" t="s">
        <v>414</v>
      </c>
      <c r="B3628" t="s">
        <v>415</v>
      </c>
      <c r="C3628" t="s">
        <v>10</v>
      </c>
      <c r="D3628" t="s">
        <v>67</v>
      </c>
      <c r="E3628" t="s">
        <v>68</v>
      </c>
      <c r="F3628" t="s">
        <v>13</v>
      </c>
      <c r="G3628" t="s">
        <v>285</v>
      </c>
      <c r="H3628" t="s">
        <v>286</v>
      </c>
      <c r="I3628" t="s">
        <v>16</v>
      </c>
      <c r="J3628">
        <v>2019</v>
      </c>
      <c r="K3628" t="s">
        <v>425</v>
      </c>
      <c r="L3628">
        <v>64</v>
      </c>
    </row>
    <row r="3629" spans="1:12" x14ac:dyDescent="0.35">
      <c r="A3629" t="s">
        <v>414</v>
      </c>
      <c r="B3629" t="s">
        <v>415</v>
      </c>
      <c r="C3629" t="s">
        <v>10</v>
      </c>
      <c r="D3629" t="s">
        <v>17</v>
      </c>
      <c r="E3629" t="s">
        <v>18</v>
      </c>
      <c r="F3629" t="s">
        <v>13</v>
      </c>
      <c r="G3629" t="s">
        <v>211</v>
      </c>
      <c r="H3629" t="s">
        <v>212</v>
      </c>
      <c r="I3629" t="s">
        <v>16</v>
      </c>
      <c r="J3629">
        <v>2019</v>
      </c>
      <c r="K3629" t="s">
        <v>425</v>
      </c>
      <c r="L3629">
        <v>7</v>
      </c>
    </row>
    <row r="3630" spans="1:12" x14ac:dyDescent="0.35">
      <c r="A3630" t="s">
        <v>414</v>
      </c>
      <c r="B3630" t="s">
        <v>415</v>
      </c>
      <c r="C3630" t="s">
        <v>10</v>
      </c>
      <c r="D3630" t="s">
        <v>23</v>
      </c>
      <c r="E3630" t="s">
        <v>24</v>
      </c>
      <c r="F3630" t="s">
        <v>13</v>
      </c>
      <c r="G3630" t="s">
        <v>267</v>
      </c>
      <c r="H3630" t="s">
        <v>268</v>
      </c>
      <c r="I3630" t="s">
        <v>16</v>
      </c>
      <c r="J3630">
        <v>2019</v>
      </c>
      <c r="K3630" t="s">
        <v>425</v>
      </c>
      <c r="L3630">
        <v>7</v>
      </c>
    </row>
    <row r="3631" spans="1:12" x14ac:dyDescent="0.35">
      <c r="A3631" t="s">
        <v>414</v>
      </c>
      <c r="B3631" t="s">
        <v>415</v>
      </c>
      <c r="C3631" t="s">
        <v>10</v>
      </c>
      <c r="D3631" t="s">
        <v>17</v>
      </c>
      <c r="E3631" t="s">
        <v>18</v>
      </c>
      <c r="F3631" t="s">
        <v>13</v>
      </c>
      <c r="G3631" t="s">
        <v>227</v>
      </c>
      <c r="H3631" t="s">
        <v>228</v>
      </c>
      <c r="I3631" t="s">
        <v>16</v>
      </c>
      <c r="J3631">
        <v>2019</v>
      </c>
      <c r="K3631" t="s">
        <v>425</v>
      </c>
      <c r="L3631">
        <v>7</v>
      </c>
    </row>
    <row r="3632" spans="1:12" x14ac:dyDescent="0.35">
      <c r="A3632" t="s">
        <v>414</v>
      </c>
      <c r="B3632" t="s">
        <v>415</v>
      </c>
      <c r="C3632" t="s">
        <v>10</v>
      </c>
      <c r="D3632" t="s">
        <v>23</v>
      </c>
      <c r="E3632" t="s">
        <v>24</v>
      </c>
      <c r="F3632" t="s">
        <v>13</v>
      </c>
      <c r="G3632" t="s">
        <v>359</v>
      </c>
      <c r="H3632" t="s">
        <v>360</v>
      </c>
      <c r="I3632" t="s">
        <v>16</v>
      </c>
      <c r="J3632">
        <v>2019</v>
      </c>
      <c r="K3632" t="s">
        <v>425</v>
      </c>
      <c r="L3632">
        <v>7</v>
      </c>
    </row>
    <row r="3633" spans="1:12" x14ac:dyDescent="0.35">
      <c r="A3633" t="s">
        <v>414</v>
      </c>
      <c r="B3633" t="s">
        <v>415</v>
      </c>
      <c r="C3633" t="s">
        <v>10</v>
      </c>
      <c r="D3633" t="s">
        <v>23</v>
      </c>
      <c r="E3633" t="s">
        <v>24</v>
      </c>
      <c r="F3633" t="s">
        <v>13</v>
      </c>
      <c r="G3633" t="s">
        <v>171</v>
      </c>
      <c r="H3633" t="s">
        <v>172</v>
      </c>
      <c r="I3633" t="s">
        <v>16</v>
      </c>
      <c r="J3633">
        <v>2019</v>
      </c>
      <c r="K3633" t="s">
        <v>425</v>
      </c>
      <c r="L3633">
        <v>8</v>
      </c>
    </row>
    <row r="3634" spans="1:12" x14ac:dyDescent="0.35">
      <c r="A3634" t="s">
        <v>414</v>
      </c>
      <c r="B3634" t="s">
        <v>415</v>
      </c>
      <c r="C3634" t="s">
        <v>10</v>
      </c>
      <c r="D3634" t="s">
        <v>17</v>
      </c>
      <c r="E3634" t="s">
        <v>18</v>
      </c>
      <c r="F3634" t="s">
        <v>13</v>
      </c>
      <c r="G3634" t="s">
        <v>263</v>
      </c>
      <c r="H3634" t="s">
        <v>264</v>
      </c>
      <c r="I3634" t="s">
        <v>16</v>
      </c>
      <c r="J3634">
        <v>2019</v>
      </c>
      <c r="K3634" t="s">
        <v>425</v>
      </c>
      <c r="L3634">
        <v>83</v>
      </c>
    </row>
    <row r="3635" spans="1:12" x14ac:dyDescent="0.35">
      <c r="A3635" t="s">
        <v>414</v>
      </c>
      <c r="B3635" t="s">
        <v>415</v>
      </c>
      <c r="C3635" t="s">
        <v>10</v>
      </c>
      <c r="D3635" t="s">
        <v>17</v>
      </c>
      <c r="E3635" t="s">
        <v>18</v>
      </c>
      <c r="F3635" t="s">
        <v>13</v>
      </c>
      <c r="G3635" t="s">
        <v>223</v>
      </c>
      <c r="H3635" t="s">
        <v>224</v>
      </c>
      <c r="I3635" t="s">
        <v>16</v>
      </c>
      <c r="J3635">
        <v>2019</v>
      </c>
      <c r="K3635" t="s">
        <v>425</v>
      </c>
      <c r="L3635">
        <v>85</v>
      </c>
    </row>
    <row r="3636" spans="1:12" x14ac:dyDescent="0.35">
      <c r="A3636" t="s">
        <v>414</v>
      </c>
      <c r="B3636" t="s">
        <v>415</v>
      </c>
      <c r="C3636" t="s">
        <v>10</v>
      </c>
      <c r="D3636" t="s">
        <v>23</v>
      </c>
      <c r="E3636" t="s">
        <v>24</v>
      </c>
      <c r="F3636" t="s">
        <v>13</v>
      </c>
      <c r="G3636" t="s">
        <v>207</v>
      </c>
      <c r="H3636" t="s">
        <v>208</v>
      </c>
      <c r="I3636" t="s">
        <v>16</v>
      </c>
      <c r="J3636">
        <v>2019</v>
      </c>
      <c r="K3636" t="s">
        <v>425</v>
      </c>
      <c r="L3636">
        <v>9</v>
      </c>
    </row>
    <row r="3637" spans="1:12" x14ac:dyDescent="0.35">
      <c r="A3637" t="s">
        <v>414</v>
      </c>
      <c r="B3637" t="s">
        <v>415</v>
      </c>
      <c r="C3637" t="s">
        <v>10</v>
      </c>
      <c r="D3637" t="s">
        <v>17</v>
      </c>
      <c r="E3637" t="s">
        <v>18</v>
      </c>
      <c r="F3637" t="s">
        <v>13</v>
      </c>
      <c r="G3637" t="s">
        <v>165</v>
      </c>
      <c r="H3637" t="s">
        <v>166</v>
      </c>
      <c r="I3637" t="s">
        <v>16</v>
      </c>
      <c r="J3637">
        <v>2019</v>
      </c>
      <c r="K3637" t="s">
        <v>425</v>
      </c>
      <c r="L3637">
        <v>9</v>
      </c>
    </row>
    <row r="3638" spans="1:12" x14ac:dyDescent="0.35">
      <c r="A3638" t="s">
        <v>414</v>
      </c>
      <c r="B3638" t="s">
        <v>415</v>
      </c>
      <c r="C3638" t="s">
        <v>10</v>
      </c>
      <c r="D3638" t="s">
        <v>53</v>
      </c>
      <c r="E3638" t="s">
        <v>54</v>
      </c>
      <c r="F3638" t="s">
        <v>13</v>
      </c>
      <c r="G3638" t="s">
        <v>161</v>
      </c>
      <c r="H3638" t="s">
        <v>162</v>
      </c>
      <c r="I3638" t="s">
        <v>16</v>
      </c>
      <c r="J3638">
        <v>2019</v>
      </c>
      <c r="K3638" t="s">
        <v>425</v>
      </c>
      <c r="L3638">
        <v>91</v>
      </c>
    </row>
    <row r="3639" spans="1:12" x14ac:dyDescent="0.35">
      <c r="A3639" t="s">
        <v>414</v>
      </c>
      <c r="B3639" t="s">
        <v>415</v>
      </c>
      <c r="C3639" t="s">
        <v>10</v>
      </c>
      <c r="D3639" t="s">
        <v>11</v>
      </c>
      <c r="E3639" t="s">
        <v>12</v>
      </c>
      <c r="F3639" t="s">
        <v>13</v>
      </c>
      <c r="G3639" t="s">
        <v>27</v>
      </c>
      <c r="H3639" t="s">
        <v>28</v>
      </c>
      <c r="I3639" t="s">
        <v>16</v>
      </c>
      <c r="J3639">
        <v>2019</v>
      </c>
      <c r="K3639" t="s">
        <v>425</v>
      </c>
      <c r="L3639" t="s">
        <v>363</v>
      </c>
    </row>
    <row r="3640" spans="1:12" x14ac:dyDescent="0.35">
      <c r="A3640" t="s">
        <v>414</v>
      </c>
      <c r="B3640" t="s">
        <v>415</v>
      </c>
      <c r="C3640" t="s">
        <v>10</v>
      </c>
      <c r="D3640" t="s">
        <v>11</v>
      </c>
      <c r="E3640" t="s">
        <v>12</v>
      </c>
      <c r="F3640" t="s">
        <v>13</v>
      </c>
      <c r="G3640" t="s">
        <v>29</v>
      </c>
      <c r="H3640" t="s">
        <v>30</v>
      </c>
      <c r="I3640" t="s">
        <v>16</v>
      </c>
      <c r="J3640">
        <v>2019</v>
      </c>
      <c r="K3640" t="s">
        <v>425</v>
      </c>
      <c r="L3640" t="s">
        <v>363</v>
      </c>
    </row>
    <row r="3641" spans="1:12" x14ac:dyDescent="0.35">
      <c r="A3641" t="s">
        <v>414</v>
      </c>
      <c r="B3641" t="s">
        <v>415</v>
      </c>
      <c r="C3641" t="s">
        <v>10</v>
      </c>
      <c r="D3641" t="s">
        <v>11</v>
      </c>
      <c r="E3641" t="s">
        <v>12</v>
      </c>
      <c r="F3641" t="s">
        <v>13</v>
      </c>
      <c r="G3641" t="s">
        <v>361</v>
      </c>
      <c r="H3641" t="s">
        <v>362</v>
      </c>
      <c r="I3641" t="s">
        <v>16</v>
      </c>
      <c r="J3641">
        <v>2019</v>
      </c>
      <c r="K3641" t="s">
        <v>425</v>
      </c>
      <c r="L3641" t="s">
        <v>363</v>
      </c>
    </row>
    <row r="3642" spans="1:12" x14ac:dyDescent="0.35">
      <c r="A3642" t="s">
        <v>414</v>
      </c>
      <c r="B3642" t="s">
        <v>415</v>
      </c>
      <c r="C3642" t="s">
        <v>10</v>
      </c>
      <c r="D3642" t="s">
        <v>23</v>
      </c>
      <c r="E3642" t="s">
        <v>24</v>
      </c>
      <c r="F3642" t="s">
        <v>13</v>
      </c>
      <c r="G3642" t="s">
        <v>37</v>
      </c>
      <c r="H3642" t="s">
        <v>38</v>
      </c>
      <c r="I3642" t="s">
        <v>16</v>
      </c>
      <c r="J3642">
        <v>2019</v>
      </c>
      <c r="K3642" t="s">
        <v>425</v>
      </c>
      <c r="L3642" t="s">
        <v>363</v>
      </c>
    </row>
    <row r="3643" spans="1:12" x14ac:dyDescent="0.35">
      <c r="A3643" t="s">
        <v>414</v>
      </c>
      <c r="B3643" t="s">
        <v>415</v>
      </c>
      <c r="C3643" t="s">
        <v>10</v>
      </c>
      <c r="D3643" t="s">
        <v>11</v>
      </c>
      <c r="E3643" t="s">
        <v>12</v>
      </c>
      <c r="F3643" t="s">
        <v>13</v>
      </c>
      <c r="G3643" t="s">
        <v>39</v>
      </c>
      <c r="H3643" t="s">
        <v>40</v>
      </c>
      <c r="I3643" t="s">
        <v>16</v>
      </c>
      <c r="J3643">
        <v>2019</v>
      </c>
      <c r="K3643" t="s">
        <v>425</v>
      </c>
      <c r="L3643" t="s">
        <v>363</v>
      </c>
    </row>
    <row r="3644" spans="1:12" x14ac:dyDescent="0.35">
      <c r="A3644" t="s">
        <v>414</v>
      </c>
      <c r="B3644" t="s">
        <v>415</v>
      </c>
      <c r="C3644" t="s">
        <v>10</v>
      </c>
      <c r="D3644" t="s">
        <v>17</v>
      </c>
      <c r="E3644" t="s">
        <v>18</v>
      </c>
      <c r="F3644" t="s">
        <v>13</v>
      </c>
      <c r="G3644" t="s">
        <v>245</v>
      </c>
      <c r="H3644" t="s">
        <v>246</v>
      </c>
      <c r="I3644" t="s">
        <v>16</v>
      </c>
      <c r="J3644">
        <v>2019</v>
      </c>
      <c r="K3644" t="s">
        <v>425</v>
      </c>
      <c r="L3644" t="s">
        <v>363</v>
      </c>
    </row>
    <row r="3645" spans="1:12" x14ac:dyDescent="0.35">
      <c r="A3645" t="s">
        <v>414</v>
      </c>
      <c r="B3645" t="s">
        <v>415</v>
      </c>
      <c r="C3645" t="s">
        <v>10</v>
      </c>
      <c r="D3645" t="s">
        <v>17</v>
      </c>
      <c r="E3645" t="s">
        <v>18</v>
      </c>
      <c r="F3645" t="s">
        <v>13</v>
      </c>
      <c r="G3645" t="s">
        <v>231</v>
      </c>
      <c r="H3645" t="s">
        <v>232</v>
      </c>
      <c r="I3645" t="s">
        <v>16</v>
      </c>
      <c r="J3645">
        <v>2019</v>
      </c>
      <c r="K3645" t="s">
        <v>425</v>
      </c>
      <c r="L3645" t="s">
        <v>363</v>
      </c>
    </row>
    <row r="3646" spans="1:12" x14ac:dyDescent="0.35">
      <c r="A3646" t="s">
        <v>414</v>
      </c>
      <c r="B3646" t="s">
        <v>415</v>
      </c>
      <c r="C3646" t="s">
        <v>10</v>
      </c>
      <c r="D3646" t="s">
        <v>17</v>
      </c>
      <c r="E3646" t="s">
        <v>18</v>
      </c>
      <c r="F3646" t="s">
        <v>13</v>
      </c>
      <c r="G3646" t="s">
        <v>303</v>
      </c>
      <c r="H3646" t="s">
        <v>304</v>
      </c>
      <c r="I3646" t="s">
        <v>16</v>
      </c>
      <c r="J3646">
        <v>2019</v>
      </c>
      <c r="K3646" t="s">
        <v>425</v>
      </c>
      <c r="L3646" t="s">
        <v>363</v>
      </c>
    </row>
    <row r="3647" spans="1:12" x14ac:dyDescent="0.35">
      <c r="A3647" t="s">
        <v>414</v>
      </c>
      <c r="B3647" t="s">
        <v>415</v>
      </c>
      <c r="C3647" t="s">
        <v>10</v>
      </c>
      <c r="D3647" t="s">
        <v>17</v>
      </c>
      <c r="E3647" t="s">
        <v>18</v>
      </c>
      <c r="F3647" t="s">
        <v>13</v>
      </c>
      <c r="G3647" t="s">
        <v>197</v>
      </c>
      <c r="H3647" t="s">
        <v>198</v>
      </c>
      <c r="I3647" t="s">
        <v>16</v>
      </c>
      <c r="J3647">
        <v>2019</v>
      </c>
      <c r="K3647" t="s">
        <v>425</v>
      </c>
      <c r="L3647" t="s">
        <v>363</v>
      </c>
    </row>
    <row r="3648" spans="1:12" x14ac:dyDescent="0.35">
      <c r="A3648" t="s">
        <v>414</v>
      </c>
      <c r="B3648" t="s">
        <v>415</v>
      </c>
      <c r="C3648" t="s">
        <v>10</v>
      </c>
      <c r="D3648" t="s">
        <v>17</v>
      </c>
      <c r="E3648" t="s">
        <v>18</v>
      </c>
      <c r="F3648" t="s">
        <v>13</v>
      </c>
      <c r="G3648" t="s">
        <v>191</v>
      </c>
      <c r="H3648" t="s">
        <v>192</v>
      </c>
      <c r="I3648" t="s">
        <v>16</v>
      </c>
      <c r="J3648">
        <v>2019</v>
      </c>
      <c r="K3648" t="s">
        <v>425</v>
      </c>
      <c r="L3648" t="s">
        <v>363</v>
      </c>
    </row>
    <row r="3649" spans="1:12" x14ac:dyDescent="0.35">
      <c r="A3649" t="s">
        <v>414</v>
      </c>
      <c r="B3649" t="s">
        <v>415</v>
      </c>
      <c r="C3649" t="s">
        <v>10</v>
      </c>
      <c r="D3649" t="s">
        <v>41</v>
      </c>
      <c r="E3649" t="s">
        <v>42</v>
      </c>
      <c r="F3649" t="s">
        <v>13</v>
      </c>
      <c r="G3649" t="s">
        <v>47</v>
      </c>
      <c r="H3649" t="s">
        <v>48</v>
      </c>
      <c r="I3649" t="s">
        <v>16</v>
      </c>
      <c r="J3649">
        <v>2019</v>
      </c>
      <c r="K3649" t="s">
        <v>425</v>
      </c>
      <c r="L3649" t="s">
        <v>363</v>
      </c>
    </row>
    <row r="3650" spans="1:12" x14ac:dyDescent="0.35">
      <c r="A3650" t="s">
        <v>414</v>
      </c>
      <c r="B3650" t="s">
        <v>415</v>
      </c>
      <c r="C3650" t="s">
        <v>10</v>
      </c>
      <c r="D3650" t="s">
        <v>11</v>
      </c>
      <c r="E3650" t="s">
        <v>12</v>
      </c>
      <c r="F3650" t="s">
        <v>13</v>
      </c>
      <c r="G3650" t="s">
        <v>366</v>
      </c>
      <c r="H3650" t="s">
        <v>367</v>
      </c>
      <c r="I3650" t="s">
        <v>16</v>
      </c>
      <c r="J3650">
        <v>2019</v>
      </c>
      <c r="K3650" t="s">
        <v>425</v>
      </c>
      <c r="L3650" t="s">
        <v>363</v>
      </c>
    </row>
    <row r="3651" spans="1:12" x14ac:dyDescent="0.35">
      <c r="A3651" t="s">
        <v>414</v>
      </c>
      <c r="B3651" t="s">
        <v>415</v>
      </c>
      <c r="C3651" t="s">
        <v>10</v>
      </c>
      <c r="D3651" t="s">
        <v>67</v>
      </c>
      <c r="E3651" t="s">
        <v>68</v>
      </c>
      <c r="F3651" t="s">
        <v>13</v>
      </c>
      <c r="G3651" t="s">
        <v>368</v>
      </c>
      <c r="H3651" t="s">
        <v>369</v>
      </c>
      <c r="I3651" t="s">
        <v>16</v>
      </c>
      <c r="J3651">
        <v>2019</v>
      </c>
      <c r="K3651" t="s">
        <v>425</v>
      </c>
      <c r="L3651" t="s">
        <v>363</v>
      </c>
    </row>
    <row r="3652" spans="1:12" x14ac:dyDescent="0.35">
      <c r="A3652" t="s">
        <v>414</v>
      </c>
      <c r="B3652" t="s">
        <v>415</v>
      </c>
      <c r="C3652" t="s">
        <v>10</v>
      </c>
      <c r="D3652" t="s">
        <v>17</v>
      </c>
      <c r="E3652" t="s">
        <v>18</v>
      </c>
      <c r="F3652" t="s">
        <v>13</v>
      </c>
      <c r="G3652" t="s">
        <v>121</v>
      </c>
      <c r="H3652" t="s">
        <v>122</v>
      </c>
      <c r="I3652" t="s">
        <v>16</v>
      </c>
      <c r="J3652">
        <v>2019</v>
      </c>
      <c r="K3652" t="s">
        <v>425</v>
      </c>
      <c r="L3652" t="s">
        <v>363</v>
      </c>
    </row>
    <row r="3653" spans="1:12" x14ac:dyDescent="0.35">
      <c r="A3653" t="s">
        <v>414</v>
      </c>
      <c r="B3653" t="s">
        <v>415</v>
      </c>
      <c r="C3653" t="s">
        <v>10</v>
      </c>
      <c r="D3653" t="s">
        <v>11</v>
      </c>
      <c r="E3653" t="s">
        <v>12</v>
      </c>
      <c r="F3653" t="s">
        <v>13</v>
      </c>
      <c r="G3653" t="s">
        <v>61</v>
      </c>
      <c r="H3653" t="s">
        <v>62</v>
      </c>
      <c r="I3653" t="s">
        <v>16</v>
      </c>
      <c r="J3653">
        <v>2019</v>
      </c>
      <c r="K3653" t="s">
        <v>425</v>
      </c>
      <c r="L3653" t="s">
        <v>363</v>
      </c>
    </row>
    <row r="3654" spans="1:12" x14ac:dyDescent="0.35">
      <c r="A3654" t="s">
        <v>414</v>
      </c>
      <c r="B3654" t="s">
        <v>415</v>
      </c>
      <c r="C3654" t="s">
        <v>10</v>
      </c>
      <c r="D3654" t="s">
        <v>11</v>
      </c>
      <c r="E3654" t="s">
        <v>12</v>
      </c>
      <c r="F3654" t="s">
        <v>13</v>
      </c>
      <c r="G3654" t="s">
        <v>123</v>
      </c>
      <c r="H3654" t="s">
        <v>124</v>
      </c>
      <c r="I3654" t="s">
        <v>16</v>
      </c>
      <c r="J3654">
        <v>2019</v>
      </c>
      <c r="K3654" t="s">
        <v>425</v>
      </c>
      <c r="L3654" t="s">
        <v>363</v>
      </c>
    </row>
    <row r="3655" spans="1:12" x14ac:dyDescent="0.35">
      <c r="A3655" t="s">
        <v>414</v>
      </c>
      <c r="B3655" t="s">
        <v>415</v>
      </c>
      <c r="C3655" t="s">
        <v>10</v>
      </c>
      <c r="D3655" t="s">
        <v>11</v>
      </c>
      <c r="E3655" t="s">
        <v>12</v>
      </c>
      <c r="F3655" t="s">
        <v>13</v>
      </c>
      <c r="G3655" t="s">
        <v>372</v>
      </c>
      <c r="H3655" t="s">
        <v>373</v>
      </c>
      <c r="I3655" t="s">
        <v>16</v>
      </c>
      <c r="J3655">
        <v>2019</v>
      </c>
      <c r="K3655" t="s">
        <v>425</v>
      </c>
      <c r="L3655" t="s">
        <v>363</v>
      </c>
    </row>
    <row r="3656" spans="1:12" x14ac:dyDescent="0.35">
      <c r="A3656" t="s">
        <v>414</v>
      </c>
      <c r="B3656" t="s">
        <v>415</v>
      </c>
      <c r="C3656" t="s">
        <v>10</v>
      </c>
      <c r="D3656" t="s">
        <v>17</v>
      </c>
      <c r="E3656" t="s">
        <v>18</v>
      </c>
      <c r="F3656" t="s">
        <v>13</v>
      </c>
      <c r="G3656" t="s">
        <v>213</v>
      </c>
      <c r="H3656" t="s">
        <v>214</v>
      </c>
      <c r="I3656" t="s">
        <v>16</v>
      </c>
      <c r="J3656">
        <v>2019</v>
      </c>
      <c r="K3656" t="s">
        <v>425</v>
      </c>
      <c r="L3656" t="s">
        <v>363</v>
      </c>
    </row>
    <row r="3657" spans="1:12" x14ac:dyDescent="0.35">
      <c r="A3657" t="s">
        <v>414</v>
      </c>
      <c r="B3657" t="s">
        <v>415</v>
      </c>
      <c r="C3657" t="s">
        <v>10</v>
      </c>
      <c r="D3657" t="s">
        <v>11</v>
      </c>
      <c r="E3657" t="s">
        <v>12</v>
      </c>
      <c r="F3657" t="s">
        <v>13</v>
      </c>
      <c r="G3657" t="s">
        <v>376</v>
      </c>
      <c r="H3657" t="s">
        <v>377</v>
      </c>
      <c r="I3657" t="s">
        <v>16</v>
      </c>
      <c r="J3657">
        <v>2019</v>
      </c>
      <c r="K3657" t="s">
        <v>425</v>
      </c>
      <c r="L3657" t="s">
        <v>363</v>
      </c>
    </row>
    <row r="3658" spans="1:12" x14ac:dyDescent="0.35">
      <c r="A3658" t="s">
        <v>414</v>
      </c>
      <c r="B3658" t="s">
        <v>415</v>
      </c>
      <c r="C3658" t="s">
        <v>10</v>
      </c>
      <c r="D3658" t="s">
        <v>67</v>
      </c>
      <c r="E3658" t="s">
        <v>68</v>
      </c>
      <c r="F3658" t="s">
        <v>13</v>
      </c>
      <c r="G3658" t="s">
        <v>331</v>
      </c>
      <c r="H3658" t="s">
        <v>332</v>
      </c>
      <c r="I3658" t="s">
        <v>16</v>
      </c>
      <c r="J3658">
        <v>2019</v>
      </c>
      <c r="K3658" t="s">
        <v>425</v>
      </c>
      <c r="L3658" t="s">
        <v>363</v>
      </c>
    </row>
    <row r="3659" spans="1:12" x14ac:dyDescent="0.35">
      <c r="A3659" t="s">
        <v>414</v>
      </c>
      <c r="B3659" t="s">
        <v>415</v>
      </c>
      <c r="C3659" t="s">
        <v>10</v>
      </c>
      <c r="D3659" t="s">
        <v>11</v>
      </c>
      <c r="E3659" t="s">
        <v>12</v>
      </c>
      <c r="F3659" t="s">
        <v>13</v>
      </c>
      <c r="G3659" t="s">
        <v>125</v>
      </c>
      <c r="H3659" t="s">
        <v>126</v>
      </c>
      <c r="I3659" t="s">
        <v>16</v>
      </c>
      <c r="J3659">
        <v>2019</v>
      </c>
      <c r="K3659" t="s">
        <v>425</v>
      </c>
      <c r="L3659" t="s">
        <v>363</v>
      </c>
    </row>
    <row r="3660" spans="1:12" x14ac:dyDescent="0.35">
      <c r="A3660" t="s">
        <v>414</v>
      </c>
      <c r="B3660" t="s">
        <v>415</v>
      </c>
      <c r="C3660" t="s">
        <v>10</v>
      </c>
      <c r="D3660" t="s">
        <v>11</v>
      </c>
      <c r="E3660" t="s">
        <v>12</v>
      </c>
      <c r="F3660" t="s">
        <v>13</v>
      </c>
      <c r="G3660" t="s">
        <v>378</v>
      </c>
      <c r="H3660" t="s">
        <v>379</v>
      </c>
      <c r="I3660" t="s">
        <v>16</v>
      </c>
      <c r="J3660">
        <v>2019</v>
      </c>
      <c r="K3660" t="s">
        <v>425</v>
      </c>
      <c r="L3660" t="s">
        <v>363</v>
      </c>
    </row>
    <row r="3661" spans="1:12" x14ac:dyDescent="0.35">
      <c r="A3661" t="s">
        <v>414</v>
      </c>
      <c r="B3661" t="s">
        <v>415</v>
      </c>
      <c r="C3661" t="s">
        <v>10</v>
      </c>
      <c r="D3661" t="s">
        <v>11</v>
      </c>
      <c r="E3661" t="s">
        <v>12</v>
      </c>
      <c r="F3661" t="s">
        <v>13</v>
      </c>
      <c r="G3661" t="s">
        <v>380</v>
      </c>
      <c r="H3661" t="s">
        <v>381</v>
      </c>
      <c r="I3661" t="s">
        <v>16</v>
      </c>
      <c r="J3661">
        <v>2019</v>
      </c>
      <c r="K3661" t="s">
        <v>425</v>
      </c>
      <c r="L3661" t="s">
        <v>363</v>
      </c>
    </row>
    <row r="3662" spans="1:12" x14ac:dyDescent="0.35">
      <c r="A3662" t="s">
        <v>414</v>
      </c>
      <c r="B3662" t="s">
        <v>415</v>
      </c>
      <c r="C3662" t="s">
        <v>10</v>
      </c>
      <c r="D3662" t="s">
        <v>67</v>
      </c>
      <c r="E3662" t="s">
        <v>68</v>
      </c>
      <c r="F3662" t="s">
        <v>13</v>
      </c>
      <c r="G3662" t="s">
        <v>321</v>
      </c>
      <c r="H3662" t="s">
        <v>322</v>
      </c>
      <c r="I3662" t="s">
        <v>16</v>
      </c>
      <c r="J3662">
        <v>2019</v>
      </c>
      <c r="K3662" t="s">
        <v>425</v>
      </c>
      <c r="L3662" t="s">
        <v>363</v>
      </c>
    </row>
    <row r="3663" spans="1:12" x14ac:dyDescent="0.35">
      <c r="A3663" t="s">
        <v>414</v>
      </c>
      <c r="B3663" t="s">
        <v>415</v>
      </c>
      <c r="C3663" t="s">
        <v>10</v>
      </c>
      <c r="D3663" t="s">
        <v>11</v>
      </c>
      <c r="E3663" t="s">
        <v>12</v>
      </c>
      <c r="F3663" t="s">
        <v>13</v>
      </c>
      <c r="G3663" t="s">
        <v>382</v>
      </c>
      <c r="H3663" t="s">
        <v>383</v>
      </c>
      <c r="I3663" t="s">
        <v>16</v>
      </c>
      <c r="J3663">
        <v>2019</v>
      </c>
      <c r="K3663" t="s">
        <v>425</v>
      </c>
      <c r="L3663" t="s">
        <v>363</v>
      </c>
    </row>
    <row r="3664" spans="1:12" x14ac:dyDescent="0.35">
      <c r="A3664" t="s">
        <v>414</v>
      </c>
      <c r="B3664" t="s">
        <v>415</v>
      </c>
      <c r="C3664" t="s">
        <v>10</v>
      </c>
      <c r="D3664" t="s">
        <v>17</v>
      </c>
      <c r="E3664" t="s">
        <v>18</v>
      </c>
      <c r="F3664" t="s">
        <v>13</v>
      </c>
      <c r="G3664" t="s">
        <v>129</v>
      </c>
      <c r="H3664" t="s">
        <v>130</v>
      </c>
      <c r="I3664" t="s">
        <v>16</v>
      </c>
      <c r="J3664">
        <v>2019</v>
      </c>
      <c r="K3664" t="s">
        <v>425</v>
      </c>
      <c r="L3664" t="s">
        <v>363</v>
      </c>
    </row>
    <row r="3665" spans="1:12" x14ac:dyDescent="0.35">
      <c r="A3665" t="s">
        <v>414</v>
      </c>
      <c r="B3665" t="s">
        <v>415</v>
      </c>
      <c r="C3665" t="s">
        <v>10</v>
      </c>
      <c r="D3665" t="s">
        <v>17</v>
      </c>
      <c r="E3665" t="s">
        <v>18</v>
      </c>
      <c r="F3665" t="s">
        <v>13</v>
      </c>
      <c r="G3665" t="s">
        <v>333</v>
      </c>
      <c r="H3665" t="s">
        <v>334</v>
      </c>
      <c r="I3665" t="s">
        <v>16</v>
      </c>
      <c r="J3665">
        <v>2019</v>
      </c>
      <c r="K3665" t="s">
        <v>425</v>
      </c>
      <c r="L3665" t="s">
        <v>363</v>
      </c>
    </row>
    <row r="3666" spans="1:12" x14ac:dyDescent="0.35">
      <c r="A3666" t="s">
        <v>414</v>
      </c>
      <c r="B3666" t="s">
        <v>415</v>
      </c>
      <c r="C3666" t="s">
        <v>10</v>
      </c>
      <c r="D3666" t="s">
        <v>17</v>
      </c>
      <c r="E3666" t="s">
        <v>18</v>
      </c>
      <c r="F3666" t="s">
        <v>13</v>
      </c>
      <c r="G3666" t="s">
        <v>199</v>
      </c>
      <c r="H3666" t="s">
        <v>200</v>
      </c>
      <c r="I3666" t="s">
        <v>16</v>
      </c>
      <c r="J3666">
        <v>2019</v>
      </c>
      <c r="K3666" t="s">
        <v>425</v>
      </c>
      <c r="L3666" t="s">
        <v>363</v>
      </c>
    </row>
    <row r="3667" spans="1:12" x14ac:dyDescent="0.35">
      <c r="A3667" t="s">
        <v>414</v>
      </c>
      <c r="B3667" t="s">
        <v>415</v>
      </c>
      <c r="C3667" t="s">
        <v>10</v>
      </c>
      <c r="D3667" t="s">
        <v>11</v>
      </c>
      <c r="E3667" t="s">
        <v>12</v>
      </c>
      <c r="F3667" t="s">
        <v>13</v>
      </c>
      <c r="G3667" t="s">
        <v>87</v>
      </c>
      <c r="H3667" t="s">
        <v>88</v>
      </c>
      <c r="I3667" t="s">
        <v>16</v>
      </c>
      <c r="J3667">
        <v>2019</v>
      </c>
      <c r="K3667" t="s">
        <v>425</v>
      </c>
      <c r="L3667" t="s">
        <v>363</v>
      </c>
    </row>
    <row r="3668" spans="1:12" x14ac:dyDescent="0.35">
      <c r="A3668" t="s">
        <v>414</v>
      </c>
      <c r="B3668" t="s">
        <v>415</v>
      </c>
      <c r="C3668" t="s">
        <v>10</v>
      </c>
      <c r="D3668" t="s">
        <v>11</v>
      </c>
      <c r="E3668" t="s">
        <v>12</v>
      </c>
      <c r="F3668" t="s">
        <v>13</v>
      </c>
      <c r="G3668" t="s">
        <v>386</v>
      </c>
      <c r="H3668" t="s">
        <v>387</v>
      </c>
      <c r="I3668" t="s">
        <v>16</v>
      </c>
      <c r="J3668">
        <v>2019</v>
      </c>
      <c r="K3668" t="s">
        <v>425</v>
      </c>
      <c r="L3668" t="s">
        <v>363</v>
      </c>
    </row>
    <row r="3669" spans="1:12" x14ac:dyDescent="0.35">
      <c r="A3669" t="s">
        <v>414</v>
      </c>
      <c r="B3669" t="s">
        <v>415</v>
      </c>
      <c r="C3669" t="s">
        <v>10</v>
      </c>
      <c r="D3669" t="s">
        <v>41</v>
      </c>
      <c r="E3669" t="s">
        <v>42</v>
      </c>
      <c r="F3669" t="s">
        <v>13</v>
      </c>
      <c r="G3669" t="s">
        <v>388</v>
      </c>
      <c r="H3669" t="s">
        <v>389</v>
      </c>
      <c r="I3669" t="s">
        <v>16</v>
      </c>
      <c r="J3669">
        <v>2019</v>
      </c>
      <c r="K3669" t="s">
        <v>425</v>
      </c>
      <c r="L3669" t="s">
        <v>363</v>
      </c>
    </row>
    <row r="3670" spans="1:12" x14ac:dyDescent="0.35">
      <c r="A3670" t="s">
        <v>414</v>
      </c>
      <c r="B3670" t="s">
        <v>415</v>
      </c>
      <c r="C3670" t="s">
        <v>10</v>
      </c>
      <c r="D3670" t="s">
        <v>41</v>
      </c>
      <c r="E3670" t="s">
        <v>42</v>
      </c>
      <c r="F3670" t="s">
        <v>13</v>
      </c>
      <c r="G3670" t="s">
        <v>390</v>
      </c>
      <c r="H3670" t="s">
        <v>391</v>
      </c>
      <c r="I3670" t="s">
        <v>16</v>
      </c>
      <c r="J3670">
        <v>2019</v>
      </c>
      <c r="K3670" t="s">
        <v>425</v>
      </c>
      <c r="L3670" t="s">
        <v>363</v>
      </c>
    </row>
    <row r="3671" spans="1:12" x14ac:dyDescent="0.35">
      <c r="A3671" t="s">
        <v>414</v>
      </c>
      <c r="B3671" t="s">
        <v>415</v>
      </c>
      <c r="C3671" t="s">
        <v>10</v>
      </c>
      <c r="D3671" t="s">
        <v>11</v>
      </c>
      <c r="E3671" t="s">
        <v>12</v>
      </c>
      <c r="F3671" t="s">
        <v>13</v>
      </c>
      <c r="G3671" t="s">
        <v>392</v>
      </c>
      <c r="H3671" t="s">
        <v>393</v>
      </c>
      <c r="I3671" t="s">
        <v>16</v>
      </c>
      <c r="J3671">
        <v>2019</v>
      </c>
      <c r="K3671" t="s">
        <v>425</v>
      </c>
      <c r="L3671" t="s">
        <v>363</v>
      </c>
    </row>
    <row r="3672" spans="1:12" x14ac:dyDescent="0.35">
      <c r="A3672" t="s">
        <v>414</v>
      </c>
      <c r="B3672" t="s">
        <v>415</v>
      </c>
      <c r="C3672" t="s">
        <v>10</v>
      </c>
      <c r="D3672" t="s">
        <v>11</v>
      </c>
      <c r="E3672" t="s">
        <v>12</v>
      </c>
      <c r="F3672" t="s">
        <v>13</v>
      </c>
      <c r="G3672" t="s">
        <v>91</v>
      </c>
      <c r="H3672" t="s">
        <v>92</v>
      </c>
      <c r="I3672" t="s">
        <v>16</v>
      </c>
      <c r="J3672">
        <v>2019</v>
      </c>
      <c r="K3672" t="s">
        <v>425</v>
      </c>
      <c r="L3672" t="s">
        <v>363</v>
      </c>
    </row>
    <row r="3673" spans="1:12" x14ac:dyDescent="0.35">
      <c r="A3673" t="s">
        <v>414</v>
      </c>
      <c r="B3673" t="s">
        <v>415</v>
      </c>
      <c r="C3673" t="s">
        <v>10</v>
      </c>
      <c r="D3673" t="s">
        <v>11</v>
      </c>
      <c r="E3673" t="s">
        <v>12</v>
      </c>
      <c r="F3673" t="s">
        <v>13</v>
      </c>
      <c r="G3673" t="s">
        <v>93</v>
      </c>
      <c r="H3673" t="s">
        <v>94</v>
      </c>
      <c r="I3673" t="s">
        <v>16</v>
      </c>
      <c r="J3673">
        <v>2019</v>
      </c>
      <c r="K3673" t="s">
        <v>425</v>
      </c>
      <c r="L3673" t="s">
        <v>363</v>
      </c>
    </row>
    <row r="3674" spans="1:12" x14ac:dyDescent="0.35">
      <c r="A3674" t="s">
        <v>414</v>
      </c>
      <c r="B3674" t="s">
        <v>415</v>
      </c>
      <c r="C3674" t="s">
        <v>10</v>
      </c>
      <c r="D3674" t="s">
        <v>11</v>
      </c>
      <c r="E3674" t="s">
        <v>12</v>
      </c>
      <c r="F3674" t="s">
        <v>13</v>
      </c>
      <c r="G3674" t="s">
        <v>396</v>
      </c>
      <c r="H3674" t="s">
        <v>397</v>
      </c>
      <c r="I3674" t="s">
        <v>16</v>
      </c>
      <c r="J3674">
        <v>2019</v>
      </c>
      <c r="K3674" t="s">
        <v>425</v>
      </c>
      <c r="L3674" t="s">
        <v>363</v>
      </c>
    </row>
    <row r="3675" spans="1:12" x14ac:dyDescent="0.35">
      <c r="A3675" t="s">
        <v>414</v>
      </c>
      <c r="B3675" t="s">
        <v>415</v>
      </c>
      <c r="C3675" t="s">
        <v>10</v>
      </c>
      <c r="D3675" t="s">
        <v>23</v>
      </c>
      <c r="E3675" t="s">
        <v>24</v>
      </c>
      <c r="F3675" t="s">
        <v>13</v>
      </c>
      <c r="G3675" t="s">
        <v>97</v>
      </c>
      <c r="H3675" t="s">
        <v>98</v>
      </c>
      <c r="I3675" t="s">
        <v>16</v>
      </c>
      <c r="J3675">
        <v>2019</v>
      </c>
      <c r="K3675" t="s">
        <v>425</v>
      </c>
      <c r="L3675" t="s">
        <v>363</v>
      </c>
    </row>
    <row r="3676" spans="1:12" x14ac:dyDescent="0.35">
      <c r="A3676" t="s">
        <v>414</v>
      </c>
      <c r="B3676" t="s">
        <v>415</v>
      </c>
      <c r="C3676" t="s">
        <v>10</v>
      </c>
      <c r="D3676" t="s">
        <v>17</v>
      </c>
      <c r="E3676" t="s">
        <v>18</v>
      </c>
      <c r="F3676" t="s">
        <v>13</v>
      </c>
      <c r="G3676" t="s">
        <v>101</v>
      </c>
      <c r="H3676" t="s">
        <v>102</v>
      </c>
      <c r="I3676" t="s">
        <v>16</v>
      </c>
      <c r="J3676">
        <v>2019</v>
      </c>
      <c r="K3676" t="s">
        <v>425</v>
      </c>
      <c r="L3676" t="s">
        <v>363</v>
      </c>
    </row>
    <row r="3677" spans="1:12" x14ac:dyDescent="0.35">
      <c r="A3677" t="s">
        <v>414</v>
      </c>
      <c r="B3677" t="s">
        <v>415</v>
      </c>
      <c r="C3677" t="s">
        <v>10</v>
      </c>
      <c r="D3677" t="s">
        <v>67</v>
      </c>
      <c r="E3677" t="s">
        <v>68</v>
      </c>
      <c r="F3677" t="s">
        <v>13</v>
      </c>
      <c r="G3677" t="s">
        <v>217</v>
      </c>
      <c r="H3677" t="s">
        <v>218</v>
      </c>
      <c r="I3677" t="s">
        <v>16</v>
      </c>
      <c r="J3677">
        <v>2019</v>
      </c>
      <c r="K3677" t="s">
        <v>425</v>
      </c>
      <c r="L3677" t="s">
        <v>363</v>
      </c>
    </row>
    <row r="3678" spans="1:12" x14ac:dyDescent="0.35">
      <c r="A3678" t="s">
        <v>414</v>
      </c>
      <c r="B3678" t="s">
        <v>415</v>
      </c>
      <c r="C3678" t="s">
        <v>10</v>
      </c>
      <c r="D3678" t="s">
        <v>11</v>
      </c>
      <c r="E3678" t="s">
        <v>12</v>
      </c>
      <c r="F3678" t="s">
        <v>13</v>
      </c>
      <c r="G3678" t="s">
        <v>400</v>
      </c>
      <c r="H3678" t="s">
        <v>401</v>
      </c>
      <c r="I3678" t="s">
        <v>16</v>
      </c>
      <c r="J3678">
        <v>2019</v>
      </c>
      <c r="K3678" t="s">
        <v>425</v>
      </c>
      <c r="L3678" t="s">
        <v>363</v>
      </c>
    </row>
    <row r="3679" spans="1:12" x14ac:dyDescent="0.35">
      <c r="A3679" t="s">
        <v>414</v>
      </c>
      <c r="B3679" t="s">
        <v>415</v>
      </c>
      <c r="C3679" t="s">
        <v>10</v>
      </c>
      <c r="D3679" t="s">
        <v>17</v>
      </c>
      <c r="E3679" t="s">
        <v>18</v>
      </c>
      <c r="F3679" t="s">
        <v>13</v>
      </c>
      <c r="G3679" t="s">
        <v>103</v>
      </c>
      <c r="H3679" t="s">
        <v>104</v>
      </c>
      <c r="I3679" t="s">
        <v>16</v>
      </c>
      <c r="J3679">
        <v>2019</v>
      </c>
      <c r="K3679" t="s">
        <v>425</v>
      </c>
      <c r="L3679" t="s">
        <v>363</v>
      </c>
    </row>
    <row r="3680" spans="1:12" x14ac:dyDescent="0.35">
      <c r="A3680" t="s">
        <v>414</v>
      </c>
      <c r="B3680" t="s">
        <v>415</v>
      </c>
      <c r="C3680" t="s">
        <v>10</v>
      </c>
      <c r="D3680" t="s">
        <v>41</v>
      </c>
      <c r="E3680" t="s">
        <v>42</v>
      </c>
      <c r="F3680" t="s">
        <v>13</v>
      </c>
      <c r="G3680" t="s">
        <v>307</v>
      </c>
      <c r="H3680" t="s">
        <v>308</v>
      </c>
      <c r="I3680" t="s">
        <v>16</v>
      </c>
      <c r="J3680">
        <v>2019</v>
      </c>
      <c r="K3680" t="s">
        <v>425</v>
      </c>
      <c r="L3680" t="s">
        <v>363</v>
      </c>
    </row>
    <row r="3681" spans="1:12" x14ac:dyDescent="0.35">
      <c r="A3681" t="s">
        <v>414</v>
      </c>
      <c r="B3681" t="s">
        <v>415</v>
      </c>
      <c r="C3681" t="s">
        <v>10</v>
      </c>
      <c r="D3681" t="s">
        <v>17</v>
      </c>
      <c r="E3681" t="s">
        <v>18</v>
      </c>
      <c r="F3681" t="s">
        <v>13</v>
      </c>
      <c r="G3681" t="s">
        <v>293</v>
      </c>
      <c r="H3681" t="s">
        <v>294</v>
      </c>
      <c r="I3681" t="s">
        <v>16</v>
      </c>
      <c r="J3681">
        <v>2019</v>
      </c>
      <c r="K3681" t="s">
        <v>425</v>
      </c>
      <c r="L3681" t="s">
        <v>363</v>
      </c>
    </row>
    <row r="3682" spans="1:12" x14ac:dyDescent="0.35">
      <c r="A3682" t="s">
        <v>414</v>
      </c>
      <c r="B3682" t="s">
        <v>415</v>
      </c>
      <c r="C3682" t="s">
        <v>10</v>
      </c>
      <c r="D3682" t="s">
        <v>11</v>
      </c>
      <c r="E3682" t="s">
        <v>12</v>
      </c>
      <c r="F3682" t="s">
        <v>13</v>
      </c>
      <c r="G3682" t="s">
        <v>341</v>
      </c>
      <c r="H3682" t="s">
        <v>342</v>
      </c>
      <c r="I3682" t="s">
        <v>16</v>
      </c>
      <c r="J3682">
        <v>2019</v>
      </c>
      <c r="K3682" t="s">
        <v>425</v>
      </c>
      <c r="L3682" t="s">
        <v>363</v>
      </c>
    </row>
    <row r="3683" spans="1:12" x14ac:dyDescent="0.35">
      <c r="A3683" t="s">
        <v>414</v>
      </c>
      <c r="B3683" t="s">
        <v>415</v>
      </c>
      <c r="C3683" t="s">
        <v>10</v>
      </c>
      <c r="D3683" t="s">
        <v>11</v>
      </c>
      <c r="E3683" t="s">
        <v>12</v>
      </c>
      <c r="F3683" t="s">
        <v>13</v>
      </c>
      <c r="G3683" t="s">
        <v>343</v>
      </c>
      <c r="H3683" t="s">
        <v>344</v>
      </c>
      <c r="I3683" t="s">
        <v>16</v>
      </c>
      <c r="J3683">
        <v>2019</v>
      </c>
      <c r="K3683" t="s">
        <v>425</v>
      </c>
      <c r="L3683" t="s">
        <v>363</v>
      </c>
    </row>
    <row r="3684" spans="1:12" x14ac:dyDescent="0.35">
      <c r="A3684" t="s">
        <v>414</v>
      </c>
      <c r="B3684" t="s">
        <v>415</v>
      </c>
      <c r="C3684" t="s">
        <v>10</v>
      </c>
      <c r="D3684" t="s">
        <v>41</v>
      </c>
      <c r="E3684" t="s">
        <v>42</v>
      </c>
      <c r="F3684" t="s">
        <v>13</v>
      </c>
      <c r="G3684" t="s">
        <v>113</v>
      </c>
      <c r="H3684" t="s">
        <v>114</v>
      </c>
      <c r="I3684" t="s">
        <v>16</v>
      </c>
      <c r="J3684">
        <v>2019</v>
      </c>
      <c r="K3684" t="s">
        <v>425</v>
      </c>
      <c r="L3684" t="s">
        <v>363</v>
      </c>
    </row>
    <row r="3685" spans="1:12" x14ac:dyDescent="0.35">
      <c r="A3685" t="s">
        <v>414</v>
      </c>
      <c r="B3685" t="s">
        <v>415</v>
      </c>
      <c r="C3685" t="s">
        <v>10</v>
      </c>
      <c r="D3685" t="s">
        <v>11</v>
      </c>
      <c r="E3685" t="s">
        <v>12</v>
      </c>
      <c r="F3685" t="s">
        <v>13</v>
      </c>
      <c r="G3685" t="s">
        <v>257</v>
      </c>
      <c r="H3685" t="s">
        <v>258</v>
      </c>
      <c r="I3685" t="s">
        <v>16</v>
      </c>
      <c r="J3685">
        <v>2019</v>
      </c>
      <c r="K3685" t="s">
        <v>425</v>
      </c>
      <c r="L3685" t="s">
        <v>363</v>
      </c>
    </row>
    <row r="3686" spans="1:12" x14ac:dyDescent="0.35">
      <c r="A3686" t="s">
        <v>414</v>
      </c>
      <c r="B3686" t="s">
        <v>415</v>
      </c>
      <c r="C3686" t="s">
        <v>10</v>
      </c>
      <c r="D3686" t="s">
        <v>67</v>
      </c>
      <c r="E3686" t="s">
        <v>68</v>
      </c>
      <c r="F3686" t="s">
        <v>13</v>
      </c>
      <c r="G3686" t="s">
        <v>115</v>
      </c>
      <c r="H3686" t="s">
        <v>116</v>
      </c>
      <c r="I3686" t="s">
        <v>16</v>
      </c>
      <c r="J3686">
        <v>2019</v>
      </c>
      <c r="K3686" t="s">
        <v>425</v>
      </c>
      <c r="L3686" t="s">
        <v>363</v>
      </c>
    </row>
    <row r="3687" spans="1:12" x14ac:dyDescent="0.35">
      <c r="A3687" t="s">
        <v>414</v>
      </c>
      <c r="B3687" t="s">
        <v>415</v>
      </c>
      <c r="C3687" t="s">
        <v>10</v>
      </c>
      <c r="D3687" t="s">
        <v>23</v>
      </c>
      <c r="E3687" t="s">
        <v>24</v>
      </c>
      <c r="F3687" t="s">
        <v>13</v>
      </c>
      <c r="G3687" t="s">
        <v>412</v>
      </c>
      <c r="H3687" t="s">
        <v>413</v>
      </c>
      <c r="I3687" t="s">
        <v>16</v>
      </c>
      <c r="J3687">
        <v>2019</v>
      </c>
      <c r="K3687" t="s">
        <v>425</v>
      </c>
      <c r="L3687" t="s">
        <v>363</v>
      </c>
    </row>
    <row r="3688" spans="1:12" hidden="1" x14ac:dyDescent="0.35">
      <c r="A3688" t="s">
        <v>414</v>
      </c>
      <c r="B3688" t="s">
        <v>415</v>
      </c>
      <c r="C3688" t="s">
        <v>10</v>
      </c>
      <c r="D3688" t="s">
        <v>17</v>
      </c>
      <c r="E3688" t="s">
        <v>18</v>
      </c>
      <c r="F3688" t="s">
        <v>13</v>
      </c>
      <c r="G3688" t="s">
        <v>19</v>
      </c>
      <c r="H3688" t="s">
        <v>20</v>
      </c>
      <c r="I3688" t="s">
        <v>16</v>
      </c>
      <c r="J3688">
        <v>2018</v>
      </c>
      <c r="K3688" t="s">
        <v>425</v>
      </c>
      <c r="L3688">
        <v>0</v>
      </c>
    </row>
    <row r="3689" spans="1:12" x14ac:dyDescent="0.35">
      <c r="A3689" t="s">
        <v>414</v>
      </c>
      <c r="B3689" t="s">
        <v>415</v>
      </c>
      <c r="C3689" t="s">
        <v>10</v>
      </c>
      <c r="D3689" t="s">
        <v>11</v>
      </c>
      <c r="E3689" t="s">
        <v>12</v>
      </c>
      <c r="F3689" t="s">
        <v>13</v>
      </c>
      <c r="G3689" t="s">
        <v>27</v>
      </c>
      <c r="H3689" t="s">
        <v>28</v>
      </c>
      <c r="I3689" t="s">
        <v>16</v>
      </c>
      <c r="J3689">
        <v>2018</v>
      </c>
      <c r="K3689" t="s">
        <v>425</v>
      </c>
      <c r="L3689">
        <v>0</v>
      </c>
    </row>
    <row r="3690" spans="1:12" x14ac:dyDescent="0.35">
      <c r="A3690" t="s">
        <v>414</v>
      </c>
      <c r="B3690" t="s">
        <v>415</v>
      </c>
      <c r="C3690" t="s">
        <v>10</v>
      </c>
      <c r="D3690" t="s">
        <v>41</v>
      </c>
      <c r="E3690" t="s">
        <v>42</v>
      </c>
      <c r="F3690" t="s">
        <v>13</v>
      </c>
      <c r="G3690" t="s">
        <v>137</v>
      </c>
      <c r="H3690" t="s">
        <v>138</v>
      </c>
      <c r="I3690" t="s">
        <v>16</v>
      </c>
      <c r="J3690">
        <v>2018</v>
      </c>
      <c r="K3690" t="s">
        <v>425</v>
      </c>
      <c r="L3690">
        <v>0</v>
      </c>
    </row>
    <row r="3691" spans="1:12" x14ac:dyDescent="0.35">
      <c r="A3691" t="s">
        <v>414</v>
      </c>
      <c r="B3691" t="s">
        <v>415</v>
      </c>
      <c r="C3691" t="s">
        <v>10</v>
      </c>
      <c r="D3691" t="s">
        <v>23</v>
      </c>
      <c r="E3691" t="s">
        <v>24</v>
      </c>
      <c r="F3691" t="s">
        <v>13</v>
      </c>
      <c r="G3691" t="s">
        <v>31</v>
      </c>
      <c r="H3691" t="s">
        <v>32</v>
      </c>
      <c r="I3691" t="s">
        <v>16</v>
      </c>
      <c r="J3691">
        <v>2018</v>
      </c>
      <c r="K3691" t="s">
        <v>425</v>
      </c>
      <c r="L3691">
        <v>0</v>
      </c>
    </row>
    <row r="3692" spans="1:12" x14ac:dyDescent="0.35">
      <c r="A3692" t="s">
        <v>414</v>
      </c>
      <c r="B3692" t="s">
        <v>415</v>
      </c>
      <c r="C3692" t="s">
        <v>10</v>
      </c>
      <c r="D3692" t="s">
        <v>67</v>
      </c>
      <c r="E3692" t="s">
        <v>68</v>
      </c>
      <c r="F3692" t="s">
        <v>13</v>
      </c>
      <c r="G3692" t="s">
        <v>117</v>
      </c>
      <c r="H3692" t="s">
        <v>118</v>
      </c>
      <c r="I3692" t="s">
        <v>16</v>
      </c>
      <c r="J3692">
        <v>2018</v>
      </c>
      <c r="K3692" t="s">
        <v>425</v>
      </c>
      <c r="L3692">
        <v>0</v>
      </c>
    </row>
    <row r="3693" spans="1:12" x14ac:dyDescent="0.35">
      <c r="A3693" t="s">
        <v>414</v>
      </c>
      <c r="B3693" t="s">
        <v>415</v>
      </c>
      <c r="C3693" t="s">
        <v>10</v>
      </c>
      <c r="D3693" t="s">
        <v>11</v>
      </c>
      <c r="E3693" t="s">
        <v>12</v>
      </c>
      <c r="F3693" t="s">
        <v>13</v>
      </c>
      <c r="G3693" t="s">
        <v>364</v>
      </c>
      <c r="H3693" t="s">
        <v>365</v>
      </c>
      <c r="I3693" t="s">
        <v>16</v>
      </c>
      <c r="J3693">
        <v>2018</v>
      </c>
      <c r="K3693" t="s">
        <v>425</v>
      </c>
      <c r="L3693">
        <v>0</v>
      </c>
    </row>
    <row r="3694" spans="1:12" x14ac:dyDescent="0.35">
      <c r="A3694" t="s">
        <v>414</v>
      </c>
      <c r="B3694" t="s">
        <v>415</v>
      </c>
      <c r="C3694" t="s">
        <v>10</v>
      </c>
      <c r="D3694" t="s">
        <v>23</v>
      </c>
      <c r="E3694" t="s">
        <v>24</v>
      </c>
      <c r="F3694" t="s">
        <v>13</v>
      </c>
      <c r="G3694" t="s">
        <v>37</v>
      </c>
      <c r="H3694" t="s">
        <v>38</v>
      </c>
      <c r="I3694" t="s">
        <v>16</v>
      </c>
      <c r="J3694">
        <v>2018</v>
      </c>
      <c r="K3694" t="s">
        <v>425</v>
      </c>
      <c r="L3694">
        <v>0</v>
      </c>
    </row>
    <row r="3695" spans="1:12" x14ac:dyDescent="0.35">
      <c r="A3695" t="s">
        <v>414</v>
      </c>
      <c r="B3695" t="s">
        <v>415</v>
      </c>
      <c r="C3695" t="s">
        <v>10</v>
      </c>
      <c r="D3695" t="s">
        <v>11</v>
      </c>
      <c r="E3695" t="s">
        <v>12</v>
      </c>
      <c r="F3695" t="s">
        <v>13</v>
      </c>
      <c r="G3695" t="s">
        <v>39</v>
      </c>
      <c r="H3695" t="s">
        <v>40</v>
      </c>
      <c r="I3695" t="s">
        <v>16</v>
      </c>
      <c r="J3695">
        <v>2018</v>
      </c>
      <c r="K3695" t="s">
        <v>425</v>
      </c>
      <c r="L3695">
        <v>0</v>
      </c>
    </row>
    <row r="3696" spans="1:12" x14ac:dyDescent="0.35">
      <c r="A3696" t="s">
        <v>414</v>
      </c>
      <c r="B3696" t="s">
        <v>415</v>
      </c>
      <c r="C3696" t="s">
        <v>10</v>
      </c>
      <c r="D3696" t="s">
        <v>17</v>
      </c>
      <c r="E3696" t="s">
        <v>18</v>
      </c>
      <c r="F3696" t="s">
        <v>13</v>
      </c>
      <c r="G3696" t="s">
        <v>245</v>
      </c>
      <c r="H3696" t="s">
        <v>246</v>
      </c>
      <c r="I3696" t="s">
        <v>16</v>
      </c>
      <c r="J3696">
        <v>2018</v>
      </c>
      <c r="K3696" t="s">
        <v>425</v>
      </c>
      <c r="L3696">
        <v>0</v>
      </c>
    </row>
    <row r="3697" spans="1:12" x14ac:dyDescent="0.35">
      <c r="A3697" t="s">
        <v>414</v>
      </c>
      <c r="B3697" t="s">
        <v>415</v>
      </c>
      <c r="C3697" t="s">
        <v>10</v>
      </c>
      <c r="D3697" t="s">
        <v>41</v>
      </c>
      <c r="E3697" t="s">
        <v>42</v>
      </c>
      <c r="F3697" t="s">
        <v>13</v>
      </c>
      <c r="G3697" t="s">
        <v>43</v>
      </c>
      <c r="H3697" t="s">
        <v>44</v>
      </c>
      <c r="I3697" t="s">
        <v>16</v>
      </c>
      <c r="J3697">
        <v>2018</v>
      </c>
      <c r="K3697" t="s">
        <v>425</v>
      </c>
      <c r="L3697">
        <v>0</v>
      </c>
    </row>
    <row r="3698" spans="1:12" x14ac:dyDescent="0.35">
      <c r="A3698" t="s">
        <v>414</v>
      </c>
      <c r="B3698" t="s">
        <v>415</v>
      </c>
      <c r="C3698" t="s">
        <v>10</v>
      </c>
      <c r="D3698" t="s">
        <v>23</v>
      </c>
      <c r="E3698" t="s">
        <v>24</v>
      </c>
      <c r="F3698" t="s">
        <v>13</v>
      </c>
      <c r="G3698" t="s">
        <v>305</v>
      </c>
      <c r="H3698" t="s">
        <v>306</v>
      </c>
      <c r="I3698" t="s">
        <v>16</v>
      </c>
      <c r="J3698">
        <v>2018</v>
      </c>
      <c r="K3698" t="s">
        <v>425</v>
      </c>
      <c r="L3698">
        <v>0</v>
      </c>
    </row>
    <row r="3699" spans="1:12" x14ac:dyDescent="0.35">
      <c r="A3699" t="s">
        <v>414</v>
      </c>
      <c r="B3699" t="s">
        <v>415</v>
      </c>
      <c r="C3699" t="s">
        <v>10</v>
      </c>
      <c r="D3699" t="s">
        <v>17</v>
      </c>
      <c r="E3699" t="s">
        <v>18</v>
      </c>
      <c r="F3699" t="s">
        <v>13</v>
      </c>
      <c r="G3699" t="s">
        <v>211</v>
      </c>
      <c r="H3699" t="s">
        <v>212</v>
      </c>
      <c r="I3699" t="s">
        <v>16</v>
      </c>
      <c r="J3699">
        <v>2018</v>
      </c>
      <c r="K3699" t="s">
        <v>425</v>
      </c>
      <c r="L3699">
        <v>0</v>
      </c>
    </row>
    <row r="3700" spans="1:12" x14ac:dyDescent="0.35">
      <c r="A3700" t="s">
        <v>414</v>
      </c>
      <c r="B3700" t="s">
        <v>415</v>
      </c>
      <c r="C3700" t="s">
        <v>10</v>
      </c>
      <c r="D3700" t="s">
        <v>41</v>
      </c>
      <c r="E3700" t="s">
        <v>42</v>
      </c>
      <c r="F3700" t="s">
        <v>13</v>
      </c>
      <c r="G3700" t="s">
        <v>47</v>
      </c>
      <c r="H3700" t="s">
        <v>48</v>
      </c>
      <c r="I3700" t="s">
        <v>16</v>
      </c>
      <c r="J3700">
        <v>2018</v>
      </c>
      <c r="K3700" t="s">
        <v>425</v>
      </c>
      <c r="L3700">
        <v>0</v>
      </c>
    </row>
    <row r="3701" spans="1:12" x14ac:dyDescent="0.35">
      <c r="A3701" t="s">
        <v>414</v>
      </c>
      <c r="B3701" t="s">
        <v>415</v>
      </c>
      <c r="C3701" t="s">
        <v>10</v>
      </c>
      <c r="D3701" t="s">
        <v>23</v>
      </c>
      <c r="E3701" t="s">
        <v>24</v>
      </c>
      <c r="F3701" t="s">
        <v>13</v>
      </c>
      <c r="G3701" t="s">
        <v>261</v>
      </c>
      <c r="H3701" t="s">
        <v>262</v>
      </c>
      <c r="I3701" t="s">
        <v>16</v>
      </c>
      <c r="J3701">
        <v>2018</v>
      </c>
      <c r="K3701" t="s">
        <v>425</v>
      </c>
      <c r="L3701">
        <v>0</v>
      </c>
    </row>
    <row r="3702" spans="1:12" x14ac:dyDescent="0.35">
      <c r="A3702" t="s">
        <v>414</v>
      </c>
      <c r="B3702" t="s">
        <v>415</v>
      </c>
      <c r="C3702" t="s">
        <v>10</v>
      </c>
      <c r="D3702" t="s">
        <v>11</v>
      </c>
      <c r="E3702" t="s">
        <v>12</v>
      </c>
      <c r="F3702" t="s">
        <v>13</v>
      </c>
      <c r="G3702" t="s">
        <v>366</v>
      </c>
      <c r="H3702" t="s">
        <v>367</v>
      </c>
      <c r="I3702" t="s">
        <v>16</v>
      </c>
      <c r="J3702">
        <v>2018</v>
      </c>
      <c r="K3702" t="s">
        <v>425</v>
      </c>
      <c r="L3702">
        <v>0</v>
      </c>
    </row>
    <row r="3703" spans="1:12" x14ac:dyDescent="0.35">
      <c r="A3703" t="s">
        <v>414</v>
      </c>
      <c r="B3703" t="s">
        <v>415</v>
      </c>
      <c r="C3703" t="s">
        <v>10</v>
      </c>
      <c r="D3703" t="s">
        <v>53</v>
      </c>
      <c r="E3703" t="s">
        <v>54</v>
      </c>
      <c r="F3703" t="s">
        <v>13</v>
      </c>
      <c r="G3703" t="s">
        <v>55</v>
      </c>
      <c r="H3703" t="s">
        <v>56</v>
      </c>
      <c r="I3703" t="s">
        <v>16</v>
      </c>
      <c r="J3703">
        <v>2018</v>
      </c>
      <c r="K3703" t="s">
        <v>425</v>
      </c>
      <c r="L3703">
        <v>0</v>
      </c>
    </row>
    <row r="3704" spans="1:12" x14ac:dyDescent="0.35">
      <c r="A3704" t="s">
        <v>414</v>
      </c>
      <c r="B3704" t="s">
        <v>415</v>
      </c>
      <c r="C3704" t="s">
        <v>10</v>
      </c>
      <c r="D3704" t="s">
        <v>23</v>
      </c>
      <c r="E3704" t="s">
        <v>24</v>
      </c>
      <c r="F3704" t="s">
        <v>13</v>
      </c>
      <c r="G3704" t="s">
        <v>57</v>
      </c>
      <c r="H3704" t="s">
        <v>58</v>
      </c>
      <c r="I3704" t="s">
        <v>16</v>
      </c>
      <c r="J3704">
        <v>2018</v>
      </c>
      <c r="K3704" t="s">
        <v>425</v>
      </c>
      <c r="L3704">
        <v>0</v>
      </c>
    </row>
    <row r="3705" spans="1:12" x14ac:dyDescent="0.35">
      <c r="A3705" t="s">
        <v>414</v>
      </c>
      <c r="B3705" t="s">
        <v>415</v>
      </c>
      <c r="C3705" t="s">
        <v>10</v>
      </c>
      <c r="D3705" t="s">
        <v>23</v>
      </c>
      <c r="E3705" t="s">
        <v>24</v>
      </c>
      <c r="F3705" t="s">
        <v>13</v>
      </c>
      <c r="G3705" t="s">
        <v>249</v>
      </c>
      <c r="H3705" t="s">
        <v>250</v>
      </c>
      <c r="I3705" t="s">
        <v>16</v>
      </c>
      <c r="J3705">
        <v>2018</v>
      </c>
      <c r="K3705" t="s">
        <v>425</v>
      </c>
      <c r="L3705">
        <v>0</v>
      </c>
    </row>
    <row r="3706" spans="1:12" x14ac:dyDescent="0.35">
      <c r="A3706" t="s">
        <v>414</v>
      </c>
      <c r="B3706" t="s">
        <v>415</v>
      </c>
      <c r="C3706" t="s">
        <v>10</v>
      </c>
      <c r="D3706" t="s">
        <v>11</v>
      </c>
      <c r="E3706" t="s">
        <v>12</v>
      </c>
      <c r="F3706" t="s">
        <v>13</v>
      </c>
      <c r="G3706" t="s">
        <v>370</v>
      </c>
      <c r="H3706" t="s">
        <v>371</v>
      </c>
      <c r="I3706" t="s">
        <v>16</v>
      </c>
      <c r="J3706">
        <v>2018</v>
      </c>
      <c r="K3706" t="s">
        <v>425</v>
      </c>
      <c r="L3706">
        <v>0</v>
      </c>
    </row>
    <row r="3707" spans="1:12" x14ac:dyDescent="0.35">
      <c r="A3707" t="s">
        <v>414</v>
      </c>
      <c r="B3707" t="s">
        <v>415</v>
      </c>
      <c r="C3707" t="s">
        <v>10</v>
      </c>
      <c r="D3707" t="s">
        <v>11</v>
      </c>
      <c r="E3707" t="s">
        <v>12</v>
      </c>
      <c r="F3707" t="s">
        <v>13</v>
      </c>
      <c r="G3707" t="s">
        <v>59</v>
      </c>
      <c r="H3707" t="s">
        <v>60</v>
      </c>
      <c r="I3707" t="s">
        <v>16</v>
      </c>
      <c r="J3707">
        <v>2018</v>
      </c>
      <c r="K3707" t="s">
        <v>425</v>
      </c>
      <c r="L3707">
        <v>0</v>
      </c>
    </row>
    <row r="3708" spans="1:12" x14ac:dyDescent="0.35">
      <c r="A3708" t="s">
        <v>414</v>
      </c>
      <c r="B3708" t="s">
        <v>415</v>
      </c>
      <c r="C3708" t="s">
        <v>10</v>
      </c>
      <c r="D3708" t="s">
        <v>11</v>
      </c>
      <c r="E3708" t="s">
        <v>12</v>
      </c>
      <c r="F3708" t="s">
        <v>13</v>
      </c>
      <c r="G3708" t="s">
        <v>61</v>
      </c>
      <c r="H3708" t="s">
        <v>62</v>
      </c>
      <c r="I3708" t="s">
        <v>16</v>
      </c>
      <c r="J3708">
        <v>2018</v>
      </c>
      <c r="K3708" t="s">
        <v>425</v>
      </c>
      <c r="L3708">
        <v>0</v>
      </c>
    </row>
    <row r="3709" spans="1:12" x14ac:dyDescent="0.35">
      <c r="A3709" t="s">
        <v>414</v>
      </c>
      <c r="B3709" t="s">
        <v>415</v>
      </c>
      <c r="C3709" t="s">
        <v>10</v>
      </c>
      <c r="D3709" t="s">
        <v>11</v>
      </c>
      <c r="E3709" t="s">
        <v>12</v>
      </c>
      <c r="F3709" t="s">
        <v>13</v>
      </c>
      <c r="G3709" t="s">
        <v>123</v>
      </c>
      <c r="H3709" t="s">
        <v>124</v>
      </c>
      <c r="I3709" t="s">
        <v>16</v>
      </c>
      <c r="J3709">
        <v>2018</v>
      </c>
      <c r="K3709" t="s">
        <v>425</v>
      </c>
      <c r="L3709">
        <v>0</v>
      </c>
    </row>
    <row r="3710" spans="1:12" x14ac:dyDescent="0.35">
      <c r="A3710" t="s">
        <v>414</v>
      </c>
      <c r="B3710" t="s">
        <v>415</v>
      </c>
      <c r="C3710" t="s">
        <v>10</v>
      </c>
      <c r="D3710" t="s">
        <v>23</v>
      </c>
      <c r="E3710" t="s">
        <v>24</v>
      </c>
      <c r="F3710" t="s">
        <v>13</v>
      </c>
      <c r="G3710" t="s">
        <v>63</v>
      </c>
      <c r="H3710" t="s">
        <v>64</v>
      </c>
      <c r="I3710" t="s">
        <v>16</v>
      </c>
      <c r="J3710">
        <v>2018</v>
      </c>
      <c r="K3710" t="s">
        <v>425</v>
      </c>
      <c r="L3710">
        <v>0</v>
      </c>
    </row>
    <row r="3711" spans="1:12" x14ac:dyDescent="0.35">
      <c r="A3711" t="s">
        <v>414</v>
      </c>
      <c r="B3711" t="s">
        <v>415</v>
      </c>
      <c r="C3711" t="s">
        <v>10</v>
      </c>
      <c r="D3711" t="s">
        <v>23</v>
      </c>
      <c r="E3711" t="s">
        <v>24</v>
      </c>
      <c r="F3711" t="s">
        <v>13</v>
      </c>
      <c r="G3711" t="s">
        <v>255</v>
      </c>
      <c r="H3711" t="s">
        <v>256</v>
      </c>
      <c r="I3711" t="s">
        <v>16</v>
      </c>
      <c r="J3711">
        <v>2018</v>
      </c>
      <c r="K3711" t="s">
        <v>425</v>
      </c>
      <c r="L3711">
        <v>0</v>
      </c>
    </row>
    <row r="3712" spans="1:12" x14ac:dyDescent="0.35">
      <c r="A3712" t="s">
        <v>414</v>
      </c>
      <c r="B3712" t="s">
        <v>415</v>
      </c>
      <c r="C3712" t="s">
        <v>10</v>
      </c>
      <c r="D3712" t="s">
        <v>11</v>
      </c>
      <c r="E3712" t="s">
        <v>12</v>
      </c>
      <c r="F3712" t="s">
        <v>13</v>
      </c>
      <c r="G3712" t="s">
        <v>376</v>
      </c>
      <c r="H3712" t="s">
        <v>377</v>
      </c>
      <c r="I3712" t="s">
        <v>16</v>
      </c>
      <c r="J3712">
        <v>2018</v>
      </c>
      <c r="K3712" t="s">
        <v>425</v>
      </c>
      <c r="L3712">
        <v>0</v>
      </c>
    </row>
    <row r="3713" spans="1:12" x14ac:dyDescent="0.35">
      <c r="A3713" t="s">
        <v>414</v>
      </c>
      <c r="B3713" t="s">
        <v>415</v>
      </c>
      <c r="C3713" t="s">
        <v>10</v>
      </c>
      <c r="D3713" t="s">
        <v>11</v>
      </c>
      <c r="E3713" t="s">
        <v>12</v>
      </c>
      <c r="F3713" t="s">
        <v>13</v>
      </c>
      <c r="G3713" t="s">
        <v>380</v>
      </c>
      <c r="H3713" t="s">
        <v>381</v>
      </c>
      <c r="I3713" t="s">
        <v>16</v>
      </c>
      <c r="J3713">
        <v>2018</v>
      </c>
      <c r="K3713" t="s">
        <v>425</v>
      </c>
      <c r="L3713">
        <v>0</v>
      </c>
    </row>
    <row r="3714" spans="1:12" x14ac:dyDescent="0.35">
      <c r="A3714" t="s">
        <v>414</v>
      </c>
      <c r="B3714" t="s">
        <v>415</v>
      </c>
      <c r="C3714" t="s">
        <v>10</v>
      </c>
      <c r="D3714" t="s">
        <v>41</v>
      </c>
      <c r="E3714" t="s">
        <v>42</v>
      </c>
      <c r="F3714" t="s">
        <v>13</v>
      </c>
      <c r="G3714" t="s">
        <v>159</v>
      </c>
      <c r="H3714" t="s">
        <v>160</v>
      </c>
      <c r="I3714" t="s">
        <v>16</v>
      </c>
      <c r="J3714">
        <v>2018</v>
      </c>
      <c r="K3714" t="s">
        <v>425</v>
      </c>
      <c r="L3714">
        <v>0</v>
      </c>
    </row>
    <row r="3715" spans="1:12" x14ac:dyDescent="0.35">
      <c r="A3715" t="s">
        <v>414</v>
      </c>
      <c r="B3715" t="s">
        <v>415</v>
      </c>
      <c r="C3715" t="s">
        <v>10</v>
      </c>
      <c r="D3715" t="s">
        <v>67</v>
      </c>
      <c r="E3715" t="s">
        <v>68</v>
      </c>
      <c r="F3715" t="s">
        <v>13</v>
      </c>
      <c r="G3715" t="s">
        <v>69</v>
      </c>
      <c r="H3715" t="s">
        <v>70</v>
      </c>
      <c r="I3715" t="s">
        <v>16</v>
      </c>
      <c r="J3715">
        <v>2018</v>
      </c>
      <c r="K3715" t="s">
        <v>425</v>
      </c>
      <c r="L3715">
        <v>0</v>
      </c>
    </row>
    <row r="3716" spans="1:12" x14ac:dyDescent="0.35">
      <c r="A3716" t="s">
        <v>414</v>
      </c>
      <c r="B3716" t="s">
        <v>415</v>
      </c>
      <c r="C3716" t="s">
        <v>10</v>
      </c>
      <c r="D3716" t="s">
        <v>67</v>
      </c>
      <c r="E3716" t="s">
        <v>68</v>
      </c>
      <c r="F3716" t="s">
        <v>13</v>
      </c>
      <c r="G3716" t="s">
        <v>321</v>
      </c>
      <c r="H3716" t="s">
        <v>322</v>
      </c>
      <c r="I3716" t="s">
        <v>16</v>
      </c>
      <c r="J3716">
        <v>2018</v>
      </c>
      <c r="K3716" t="s">
        <v>425</v>
      </c>
      <c r="L3716">
        <v>0</v>
      </c>
    </row>
    <row r="3717" spans="1:12" x14ac:dyDescent="0.35">
      <c r="A3717" t="s">
        <v>414</v>
      </c>
      <c r="B3717" t="s">
        <v>415</v>
      </c>
      <c r="C3717" t="s">
        <v>10</v>
      </c>
      <c r="D3717" t="s">
        <v>67</v>
      </c>
      <c r="E3717" t="s">
        <v>68</v>
      </c>
      <c r="F3717" t="s">
        <v>13</v>
      </c>
      <c r="G3717" t="s">
        <v>75</v>
      </c>
      <c r="H3717" t="s">
        <v>76</v>
      </c>
      <c r="I3717" t="s">
        <v>16</v>
      </c>
      <c r="J3717">
        <v>2018</v>
      </c>
      <c r="K3717" t="s">
        <v>425</v>
      </c>
      <c r="L3717">
        <v>0</v>
      </c>
    </row>
    <row r="3718" spans="1:12" x14ac:dyDescent="0.35">
      <c r="A3718" t="s">
        <v>414</v>
      </c>
      <c r="B3718" t="s">
        <v>415</v>
      </c>
      <c r="C3718" t="s">
        <v>10</v>
      </c>
      <c r="D3718" t="s">
        <v>11</v>
      </c>
      <c r="E3718" t="s">
        <v>12</v>
      </c>
      <c r="F3718" t="s">
        <v>13</v>
      </c>
      <c r="G3718" t="s">
        <v>77</v>
      </c>
      <c r="H3718" t="s">
        <v>78</v>
      </c>
      <c r="I3718" t="s">
        <v>16</v>
      </c>
      <c r="J3718">
        <v>2018</v>
      </c>
      <c r="K3718" t="s">
        <v>425</v>
      </c>
      <c r="L3718">
        <v>0</v>
      </c>
    </row>
    <row r="3719" spans="1:12" x14ac:dyDescent="0.35">
      <c r="A3719" t="s">
        <v>414</v>
      </c>
      <c r="B3719" t="s">
        <v>415</v>
      </c>
      <c r="C3719" t="s">
        <v>10</v>
      </c>
      <c r="D3719" t="s">
        <v>53</v>
      </c>
      <c r="E3719" t="s">
        <v>54</v>
      </c>
      <c r="F3719" t="s">
        <v>13</v>
      </c>
      <c r="G3719" t="s">
        <v>133</v>
      </c>
      <c r="H3719" t="s">
        <v>134</v>
      </c>
      <c r="I3719" t="s">
        <v>16</v>
      </c>
      <c r="J3719">
        <v>2018</v>
      </c>
      <c r="K3719" t="s">
        <v>425</v>
      </c>
      <c r="L3719">
        <v>0</v>
      </c>
    </row>
    <row r="3720" spans="1:12" x14ac:dyDescent="0.35">
      <c r="A3720" t="s">
        <v>414</v>
      </c>
      <c r="B3720" t="s">
        <v>415</v>
      </c>
      <c r="C3720" t="s">
        <v>10</v>
      </c>
      <c r="D3720" t="s">
        <v>41</v>
      </c>
      <c r="E3720" t="s">
        <v>42</v>
      </c>
      <c r="F3720" t="s">
        <v>13</v>
      </c>
      <c r="G3720" t="s">
        <v>205</v>
      </c>
      <c r="H3720" t="s">
        <v>206</v>
      </c>
      <c r="I3720" t="s">
        <v>16</v>
      </c>
      <c r="J3720">
        <v>2018</v>
      </c>
      <c r="K3720" t="s">
        <v>425</v>
      </c>
      <c r="L3720">
        <v>0</v>
      </c>
    </row>
    <row r="3721" spans="1:12" x14ac:dyDescent="0.35">
      <c r="A3721" t="s">
        <v>414</v>
      </c>
      <c r="B3721" t="s">
        <v>415</v>
      </c>
      <c r="C3721" t="s">
        <v>10</v>
      </c>
      <c r="D3721" t="s">
        <v>17</v>
      </c>
      <c r="E3721" t="s">
        <v>18</v>
      </c>
      <c r="F3721" t="s">
        <v>13</v>
      </c>
      <c r="G3721" t="s">
        <v>199</v>
      </c>
      <c r="H3721" t="s">
        <v>200</v>
      </c>
      <c r="I3721" t="s">
        <v>16</v>
      </c>
      <c r="J3721">
        <v>2018</v>
      </c>
      <c r="K3721" t="s">
        <v>425</v>
      </c>
      <c r="L3721">
        <v>0</v>
      </c>
    </row>
    <row r="3722" spans="1:12" x14ac:dyDescent="0.35">
      <c r="A3722" t="s">
        <v>414</v>
      </c>
      <c r="B3722" t="s">
        <v>415</v>
      </c>
      <c r="C3722" t="s">
        <v>10</v>
      </c>
      <c r="D3722" t="s">
        <v>41</v>
      </c>
      <c r="E3722" t="s">
        <v>42</v>
      </c>
      <c r="F3722" t="s">
        <v>13</v>
      </c>
      <c r="G3722" t="s">
        <v>85</v>
      </c>
      <c r="H3722" t="s">
        <v>86</v>
      </c>
      <c r="I3722" t="s">
        <v>16</v>
      </c>
      <c r="J3722">
        <v>2018</v>
      </c>
      <c r="K3722" t="s">
        <v>425</v>
      </c>
      <c r="L3722">
        <v>0</v>
      </c>
    </row>
    <row r="3723" spans="1:12" x14ac:dyDescent="0.35">
      <c r="A3723" t="s">
        <v>414</v>
      </c>
      <c r="B3723" t="s">
        <v>415</v>
      </c>
      <c r="C3723" t="s">
        <v>10</v>
      </c>
      <c r="D3723" t="s">
        <v>17</v>
      </c>
      <c r="E3723" t="s">
        <v>18</v>
      </c>
      <c r="F3723" t="s">
        <v>13</v>
      </c>
      <c r="G3723" t="s">
        <v>287</v>
      </c>
      <c r="H3723" t="s">
        <v>288</v>
      </c>
      <c r="I3723" t="s">
        <v>16</v>
      </c>
      <c r="J3723">
        <v>2018</v>
      </c>
      <c r="K3723" t="s">
        <v>425</v>
      </c>
      <c r="L3723">
        <v>0</v>
      </c>
    </row>
    <row r="3724" spans="1:12" x14ac:dyDescent="0.35">
      <c r="A3724" t="s">
        <v>414</v>
      </c>
      <c r="B3724" t="s">
        <v>415</v>
      </c>
      <c r="C3724" t="s">
        <v>10</v>
      </c>
      <c r="D3724" t="s">
        <v>41</v>
      </c>
      <c r="E3724" t="s">
        <v>42</v>
      </c>
      <c r="F3724" t="s">
        <v>13</v>
      </c>
      <c r="G3724" t="s">
        <v>384</v>
      </c>
      <c r="H3724" t="s">
        <v>385</v>
      </c>
      <c r="I3724" t="s">
        <v>16</v>
      </c>
      <c r="J3724">
        <v>2018</v>
      </c>
      <c r="K3724" t="s">
        <v>425</v>
      </c>
      <c r="L3724">
        <v>0</v>
      </c>
    </row>
    <row r="3725" spans="1:12" x14ac:dyDescent="0.35">
      <c r="A3725" t="s">
        <v>414</v>
      </c>
      <c r="B3725" t="s">
        <v>415</v>
      </c>
      <c r="C3725" t="s">
        <v>10</v>
      </c>
      <c r="D3725" t="s">
        <v>11</v>
      </c>
      <c r="E3725" t="s">
        <v>12</v>
      </c>
      <c r="F3725" t="s">
        <v>13</v>
      </c>
      <c r="G3725" t="s">
        <v>386</v>
      </c>
      <c r="H3725" t="s">
        <v>387</v>
      </c>
      <c r="I3725" t="s">
        <v>16</v>
      </c>
      <c r="J3725">
        <v>2018</v>
      </c>
      <c r="K3725" t="s">
        <v>425</v>
      </c>
      <c r="L3725">
        <v>0</v>
      </c>
    </row>
    <row r="3726" spans="1:12" x14ac:dyDescent="0.35">
      <c r="A3726" t="s">
        <v>414</v>
      </c>
      <c r="B3726" t="s">
        <v>415</v>
      </c>
      <c r="C3726" t="s">
        <v>10</v>
      </c>
      <c r="D3726" t="s">
        <v>41</v>
      </c>
      <c r="E3726" t="s">
        <v>42</v>
      </c>
      <c r="F3726" t="s">
        <v>13</v>
      </c>
      <c r="G3726" t="s">
        <v>201</v>
      </c>
      <c r="H3726" t="s">
        <v>202</v>
      </c>
      <c r="I3726" t="s">
        <v>16</v>
      </c>
      <c r="J3726">
        <v>2018</v>
      </c>
      <c r="K3726" t="s">
        <v>425</v>
      </c>
      <c r="L3726">
        <v>0</v>
      </c>
    </row>
    <row r="3727" spans="1:12" x14ac:dyDescent="0.35">
      <c r="A3727" t="s">
        <v>414</v>
      </c>
      <c r="B3727" t="s">
        <v>415</v>
      </c>
      <c r="C3727" t="s">
        <v>10</v>
      </c>
      <c r="D3727" t="s">
        <v>23</v>
      </c>
      <c r="E3727" t="s">
        <v>24</v>
      </c>
      <c r="F3727" t="s">
        <v>13</v>
      </c>
      <c r="G3727" t="s">
        <v>291</v>
      </c>
      <c r="H3727" t="s">
        <v>292</v>
      </c>
      <c r="I3727" t="s">
        <v>16</v>
      </c>
      <c r="J3727">
        <v>2018</v>
      </c>
      <c r="K3727" t="s">
        <v>425</v>
      </c>
      <c r="L3727">
        <v>0</v>
      </c>
    </row>
    <row r="3728" spans="1:12" x14ac:dyDescent="0.35">
      <c r="A3728" t="s">
        <v>414</v>
      </c>
      <c r="B3728" t="s">
        <v>415</v>
      </c>
      <c r="C3728" t="s">
        <v>10</v>
      </c>
      <c r="D3728" t="s">
        <v>11</v>
      </c>
      <c r="E3728" t="s">
        <v>12</v>
      </c>
      <c r="F3728" t="s">
        <v>13</v>
      </c>
      <c r="G3728" t="s">
        <v>396</v>
      </c>
      <c r="H3728" t="s">
        <v>397</v>
      </c>
      <c r="I3728" t="s">
        <v>16</v>
      </c>
      <c r="J3728">
        <v>2018</v>
      </c>
      <c r="K3728" t="s">
        <v>425</v>
      </c>
      <c r="L3728">
        <v>0</v>
      </c>
    </row>
    <row r="3729" spans="1:12" x14ac:dyDescent="0.35">
      <c r="A3729" t="s">
        <v>414</v>
      </c>
      <c r="B3729" t="s">
        <v>415</v>
      </c>
      <c r="C3729" t="s">
        <v>10</v>
      </c>
      <c r="D3729" t="s">
        <v>23</v>
      </c>
      <c r="E3729" t="s">
        <v>24</v>
      </c>
      <c r="F3729" t="s">
        <v>13</v>
      </c>
      <c r="G3729" t="s">
        <v>97</v>
      </c>
      <c r="H3729" t="s">
        <v>98</v>
      </c>
      <c r="I3729" t="s">
        <v>16</v>
      </c>
      <c r="J3729">
        <v>2018</v>
      </c>
      <c r="K3729" t="s">
        <v>425</v>
      </c>
      <c r="L3729">
        <v>0</v>
      </c>
    </row>
    <row r="3730" spans="1:12" x14ac:dyDescent="0.35">
      <c r="A3730" t="s">
        <v>414</v>
      </c>
      <c r="B3730" t="s">
        <v>415</v>
      </c>
      <c r="C3730" t="s">
        <v>10</v>
      </c>
      <c r="D3730" t="s">
        <v>41</v>
      </c>
      <c r="E3730" t="s">
        <v>42</v>
      </c>
      <c r="F3730" t="s">
        <v>13</v>
      </c>
      <c r="G3730" t="s">
        <v>398</v>
      </c>
      <c r="H3730" t="s">
        <v>399</v>
      </c>
      <c r="I3730" t="s">
        <v>16</v>
      </c>
      <c r="J3730">
        <v>2018</v>
      </c>
      <c r="K3730" t="s">
        <v>425</v>
      </c>
      <c r="L3730">
        <v>0</v>
      </c>
    </row>
    <row r="3731" spans="1:12" x14ac:dyDescent="0.35">
      <c r="A3731" t="s">
        <v>414</v>
      </c>
      <c r="B3731" t="s">
        <v>415</v>
      </c>
      <c r="C3731" t="s">
        <v>10</v>
      </c>
      <c r="D3731" t="s">
        <v>17</v>
      </c>
      <c r="E3731" t="s">
        <v>18</v>
      </c>
      <c r="F3731" t="s">
        <v>13</v>
      </c>
      <c r="G3731" t="s">
        <v>103</v>
      </c>
      <c r="H3731" t="s">
        <v>104</v>
      </c>
      <c r="I3731" t="s">
        <v>16</v>
      </c>
      <c r="J3731">
        <v>2018</v>
      </c>
      <c r="K3731" t="s">
        <v>425</v>
      </c>
      <c r="L3731">
        <v>0</v>
      </c>
    </row>
    <row r="3732" spans="1:12" x14ac:dyDescent="0.35">
      <c r="A3732" t="s">
        <v>414</v>
      </c>
      <c r="B3732" t="s">
        <v>415</v>
      </c>
      <c r="C3732" t="s">
        <v>10</v>
      </c>
      <c r="D3732" t="s">
        <v>41</v>
      </c>
      <c r="E3732" t="s">
        <v>42</v>
      </c>
      <c r="F3732" t="s">
        <v>13</v>
      </c>
      <c r="G3732" t="s">
        <v>307</v>
      </c>
      <c r="H3732" t="s">
        <v>308</v>
      </c>
      <c r="I3732" t="s">
        <v>16</v>
      </c>
      <c r="J3732">
        <v>2018</v>
      </c>
      <c r="K3732" t="s">
        <v>425</v>
      </c>
      <c r="L3732">
        <v>0</v>
      </c>
    </row>
    <row r="3733" spans="1:12" x14ac:dyDescent="0.35">
      <c r="A3733" t="s">
        <v>414</v>
      </c>
      <c r="B3733" t="s">
        <v>415</v>
      </c>
      <c r="C3733" t="s">
        <v>10</v>
      </c>
      <c r="D3733" t="s">
        <v>11</v>
      </c>
      <c r="E3733" t="s">
        <v>12</v>
      </c>
      <c r="F3733" t="s">
        <v>13</v>
      </c>
      <c r="G3733" t="s">
        <v>341</v>
      </c>
      <c r="H3733" t="s">
        <v>342</v>
      </c>
      <c r="I3733" t="s">
        <v>16</v>
      </c>
      <c r="J3733">
        <v>2018</v>
      </c>
      <c r="K3733" t="s">
        <v>425</v>
      </c>
      <c r="L3733">
        <v>0</v>
      </c>
    </row>
    <row r="3734" spans="1:12" x14ac:dyDescent="0.35">
      <c r="A3734" t="s">
        <v>414</v>
      </c>
      <c r="B3734" t="s">
        <v>415</v>
      </c>
      <c r="C3734" t="s">
        <v>10</v>
      </c>
      <c r="D3734" t="s">
        <v>67</v>
      </c>
      <c r="E3734" t="s">
        <v>68</v>
      </c>
      <c r="F3734" t="s">
        <v>13</v>
      </c>
      <c r="G3734" t="s">
        <v>111</v>
      </c>
      <c r="H3734" t="s">
        <v>112</v>
      </c>
      <c r="I3734" t="s">
        <v>16</v>
      </c>
      <c r="J3734">
        <v>2018</v>
      </c>
      <c r="K3734" t="s">
        <v>425</v>
      </c>
      <c r="L3734">
        <v>0</v>
      </c>
    </row>
    <row r="3735" spans="1:12" x14ac:dyDescent="0.35">
      <c r="A3735" t="s">
        <v>414</v>
      </c>
      <c r="B3735" t="s">
        <v>415</v>
      </c>
      <c r="C3735" t="s">
        <v>10</v>
      </c>
      <c r="D3735" t="s">
        <v>41</v>
      </c>
      <c r="E3735" t="s">
        <v>42</v>
      </c>
      <c r="F3735" t="s">
        <v>13</v>
      </c>
      <c r="G3735" t="s">
        <v>113</v>
      </c>
      <c r="H3735" t="s">
        <v>114</v>
      </c>
      <c r="I3735" t="s">
        <v>16</v>
      </c>
      <c r="J3735">
        <v>2018</v>
      </c>
      <c r="K3735" t="s">
        <v>425</v>
      </c>
      <c r="L3735">
        <v>0</v>
      </c>
    </row>
    <row r="3736" spans="1:12" x14ac:dyDescent="0.35">
      <c r="A3736" t="s">
        <v>414</v>
      </c>
      <c r="B3736" t="s">
        <v>415</v>
      </c>
      <c r="C3736" t="s">
        <v>10</v>
      </c>
      <c r="D3736" t="s">
        <v>41</v>
      </c>
      <c r="E3736" t="s">
        <v>42</v>
      </c>
      <c r="F3736" t="s">
        <v>13</v>
      </c>
      <c r="G3736" t="s">
        <v>410</v>
      </c>
      <c r="H3736" t="s">
        <v>411</v>
      </c>
      <c r="I3736" t="s">
        <v>16</v>
      </c>
      <c r="J3736">
        <v>2018</v>
      </c>
      <c r="K3736" t="s">
        <v>425</v>
      </c>
      <c r="L3736">
        <v>0</v>
      </c>
    </row>
    <row r="3737" spans="1:12" x14ac:dyDescent="0.35">
      <c r="A3737" t="s">
        <v>414</v>
      </c>
      <c r="B3737" t="s">
        <v>415</v>
      </c>
      <c r="C3737" t="s">
        <v>10</v>
      </c>
      <c r="D3737" t="s">
        <v>11</v>
      </c>
      <c r="E3737" t="s">
        <v>12</v>
      </c>
      <c r="F3737" t="s">
        <v>13</v>
      </c>
      <c r="G3737" t="s">
        <v>257</v>
      </c>
      <c r="H3737" t="s">
        <v>258</v>
      </c>
      <c r="I3737" t="s">
        <v>16</v>
      </c>
      <c r="J3737">
        <v>2018</v>
      </c>
      <c r="K3737" t="s">
        <v>425</v>
      </c>
      <c r="L3737">
        <v>0</v>
      </c>
    </row>
    <row r="3738" spans="1:12" x14ac:dyDescent="0.35">
      <c r="A3738" t="s">
        <v>414</v>
      </c>
      <c r="B3738" t="s">
        <v>415</v>
      </c>
      <c r="C3738" t="s">
        <v>10</v>
      </c>
      <c r="D3738" t="s">
        <v>67</v>
      </c>
      <c r="E3738" t="s">
        <v>68</v>
      </c>
      <c r="F3738" t="s">
        <v>13</v>
      </c>
      <c r="G3738" t="s">
        <v>115</v>
      </c>
      <c r="H3738" t="s">
        <v>116</v>
      </c>
      <c r="I3738" t="s">
        <v>16</v>
      </c>
      <c r="J3738">
        <v>2018</v>
      </c>
      <c r="K3738" t="s">
        <v>425</v>
      </c>
      <c r="L3738">
        <v>0</v>
      </c>
    </row>
    <row r="3739" spans="1:12" x14ac:dyDescent="0.35">
      <c r="A3739" t="s">
        <v>414</v>
      </c>
      <c r="B3739" t="s">
        <v>415</v>
      </c>
      <c r="C3739" t="s">
        <v>10</v>
      </c>
      <c r="D3739" t="s">
        <v>41</v>
      </c>
      <c r="E3739" t="s">
        <v>42</v>
      </c>
      <c r="F3739" t="s">
        <v>13</v>
      </c>
      <c r="G3739" t="s">
        <v>145</v>
      </c>
      <c r="H3739" t="s">
        <v>146</v>
      </c>
      <c r="I3739" t="s">
        <v>16</v>
      </c>
      <c r="J3739">
        <v>2018</v>
      </c>
      <c r="K3739" t="s">
        <v>425</v>
      </c>
      <c r="L3739">
        <v>0</v>
      </c>
    </row>
    <row r="3740" spans="1:12" x14ac:dyDescent="0.35">
      <c r="A3740" t="s">
        <v>414</v>
      </c>
      <c r="B3740" t="s">
        <v>415</v>
      </c>
      <c r="C3740" t="s">
        <v>10</v>
      </c>
      <c r="D3740" t="s">
        <v>67</v>
      </c>
      <c r="E3740" t="s">
        <v>68</v>
      </c>
      <c r="F3740" t="s">
        <v>13</v>
      </c>
      <c r="G3740" t="s">
        <v>317</v>
      </c>
      <c r="H3740" t="s">
        <v>318</v>
      </c>
      <c r="I3740" t="s">
        <v>16</v>
      </c>
      <c r="J3740">
        <v>2018</v>
      </c>
      <c r="K3740" t="s">
        <v>425</v>
      </c>
      <c r="L3740">
        <v>1</v>
      </c>
    </row>
    <row r="3741" spans="1:12" x14ac:dyDescent="0.35">
      <c r="A3741" t="s">
        <v>414</v>
      </c>
      <c r="B3741" t="s">
        <v>415</v>
      </c>
      <c r="C3741" t="s">
        <v>10</v>
      </c>
      <c r="D3741" t="s">
        <v>17</v>
      </c>
      <c r="E3741" t="s">
        <v>18</v>
      </c>
      <c r="F3741" t="s">
        <v>13</v>
      </c>
      <c r="G3741" t="s">
        <v>129</v>
      </c>
      <c r="H3741" t="s">
        <v>130</v>
      </c>
      <c r="I3741" t="s">
        <v>16</v>
      </c>
      <c r="J3741">
        <v>2018</v>
      </c>
      <c r="K3741" t="s">
        <v>425</v>
      </c>
      <c r="L3741">
        <v>1</v>
      </c>
    </row>
    <row r="3742" spans="1:12" x14ac:dyDescent="0.35">
      <c r="A3742" t="s">
        <v>414</v>
      </c>
      <c r="B3742" t="s">
        <v>415</v>
      </c>
      <c r="C3742" t="s">
        <v>10</v>
      </c>
      <c r="D3742" t="s">
        <v>23</v>
      </c>
      <c r="E3742" t="s">
        <v>24</v>
      </c>
      <c r="F3742" t="s">
        <v>13</v>
      </c>
      <c r="G3742" t="s">
        <v>323</v>
      </c>
      <c r="H3742" t="s">
        <v>324</v>
      </c>
      <c r="I3742" t="s">
        <v>16</v>
      </c>
      <c r="J3742">
        <v>2018</v>
      </c>
      <c r="K3742" t="s">
        <v>425</v>
      </c>
      <c r="L3742">
        <v>1</v>
      </c>
    </row>
    <row r="3743" spans="1:12" x14ac:dyDescent="0.35">
      <c r="A3743" t="s">
        <v>414</v>
      </c>
      <c r="B3743" t="s">
        <v>415</v>
      </c>
      <c r="C3743" t="s">
        <v>10</v>
      </c>
      <c r="D3743" t="s">
        <v>41</v>
      </c>
      <c r="E3743" t="s">
        <v>42</v>
      </c>
      <c r="F3743" t="s">
        <v>13</v>
      </c>
      <c r="G3743" t="s">
        <v>215</v>
      </c>
      <c r="H3743" t="s">
        <v>216</v>
      </c>
      <c r="I3743" t="s">
        <v>16</v>
      </c>
      <c r="J3743">
        <v>2018</v>
      </c>
      <c r="K3743" t="s">
        <v>425</v>
      </c>
      <c r="L3743">
        <v>1</v>
      </c>
    </row>
    <row r="3744" spans="1:12" x14ac:dyDescent="0.35">
      <c r="A3744" t="s">
        <v>414</v>
      </c>
      <c r="B3744" t="s">
        <v>415</v>
      </c>
      <c r="C3744" t="s">
        <v>10</v>
      </c>
      <c r="D3744" t="s">
        <v>23</v>
      </c>
      <c r="E3744" t="s">
        <v>24</v>
      </c>
      <c r="F3744" t="s">
        <v>13</v>
      </c>
      <c r="G3744" t="s">
        <v>203</v>
      </c>
      <c r="H3744" t="s">
        <v>204</v>
      </c>
      <c r="I3744" t="s">
        <v>16</v>
      </c>
      <c r="J3744">
        <v>2018</v>
      </c>
      <c r="K3744" t="s">
        <v>425</v>
      </c>
      <c r="L3744">
        <v>1</v>
      </c>
    </row>
    <row r="3745" spans="1:12" x14ac:dyDescent="0.35">
      <c r="A3745" t="s">
        <v>414</v>
      </c>
      <c r="B3745" t="s">
        <v>415</v>
      </c>
      <c r="C3745" t="s">
        <v>10</v>
      </c>
      <c r="D3745" t="s">
        <v>23</v>
      </c>
      <c r="E3745" t="s">
        <v>24</v>
      </c>
      <c r="F3745" t="s">
        <v>13</v>
      </c>
      <c r="G3745" t="s">
        <v>309</v>
      </c>
      <c r="H3745" t="s">
        <v>310</v>
      </c>
      <c r="I3745" t="s">
        <v>16</v>
      </c>
      <c r="J3745">
        <v>2018</v>
      </c>
      <c r="K3745" t="s">
        <v>425</v>
      </c>
      <c r="L3745">
        <v>1</v>
      </c>
    </row>
    <row r="3746" spans="1:12" x14ac:dyDescent="0.35">
      <c r="A3746" t="s">
        <v>414</v>
      </c>
      <c r="B3746" t="s">
        <v>415</v>
      </c>
      <c r="C3746" t="s">
        <v>10</v>
      </c>
      <c r="D3746" t="s">
        <v>23</v>
      </c>
      <c r="E3746" t="s">
        <v>24</v>
      </c>
      <c r="F3746" t="s">
        <v>13</v>
      </c>
      <c r="G3746" t="s">
        <v>265</v>
      </c>
      <c r="H3746" t="s">
        <v>266</v>
      </c>
      <c r="I3746" t="s">
        <v>16</v>
      </c>
      <c r="J3746">
        <v>2018</v>
      </c>
      <c r="K3746" t="s">
        <v>425</v>
      </c>
      <c r="L3746">
        <v>10</v>
      </c>
    </row>
    <row r="3747" spans="1:12" x14ac:dyDescent="0.35">
      <c r="A3747" t="s">
        <v>414</v>
      </c>
      <c r="B3747" t="s">
        <v>415</v>
      </c>
      <c r="C3747" t="s">
        <v>10</v>
      </c>
      <c r="D3747" t="s">
        <v>23</v>
      </c>
      <c r="E3747" t="s">
        <v>24</v>
      </c>
      <c r="F3747" t="s">
        <v>13</v>
      </c>
      <c r="G3747" t="s">
        <v>207</v>
      </c>
      <c r="H3747" t="s">
        <v>208</v>
      </c>
      <c r="I3747" t="s">
        <v>16</v>
      </c>
      <c r="J3747">
        <v>2018</v>
      </c>
      <c r="K3747" t="s">
        <v>425</v>
      </c>
      <c r="L3747">
        <v>10</v>
      </c>
    </row>
    <row r="3748" spans="1:12" x14ac:dyDescent="0.35">
      <c r="A3748" t="s">
        <v>414</v>
      </c>
      <c r="B3748" t="s">
        <v>415</v>
      </c>
      <c r="C3748" t="s">
        <v>10</v>
      </c>
      <c r="D3748" t="s">
        <v>41</v>
      </c>
      <c r="E3748" t="s">
        <v>42</v>
      </c>
      <c r="F3748" t="s">
        <v>13</v>
      </c>
      <c r="G3748" t="s">
        <v>271</v>
      </c>
      <c r="H3748" t="s">
        <v>272</v>
      </c>
      <c r="I3748" t="s">
        <v>16</v>
      </c>
      <c r="J3748">
        <v>2018</v>
      </c>
      <c r="K3748" t="s">
        <v>425</v>
      </c>
      <c r="L3748">
        <v>10</v>
      </c>
    </row>
    <row r="3749" spans="1:12" x14ac:dyDescent="0.35">
      <c r="A3749" t="s">
        <v>414</v>
      </c>
      <c r="B3749" t="s">
        <v>415</v>
      </c>
      <c r="C3749" t="s">
        <v>10</v>
      </c>
      <c r="D3749" t="s">
        <v>17</v>
      </c>
      <c r="E3749" t="s">
        <v>18</v>
      </c>
      <c r="F3749" t="s">
        <v>13</v>
      </c>
      <c r="G3749" t="s">
        <v>157</v>
      </c>
      <c r="H3749" t="s">
        <v>158</v>
      </c>
      <c r="I3749" t="s">
        <v>16</v>
      </c>
      <c r="J3749">
        <v>2018</v>
      </c>
      <c r="K3749" t="s">
        <v>425</v>
      </c>
      <c r="L3749">
        <v>11</v>
      </c>
    </row>
    <row r="3750" spans="1:12" x14ac:dyDescent="0.35">
      <c r="A3750" t="s">
        <v>414</v>
      </c>
      <c r="B3750" t="s">
        <v>415</v>
      </c>
      <c r="C3750" t="s">
        <v>10</v>
      </c>
      <c r="D3750" t="s">
        <v>53</v>
      </c>
      <c r="E3750" t="s">
        <v>54</v>
      </c>
      <c r="F3750" t="s">
        <v>13</v>
      </c>
      <c r="G3750" t="s">
        <v>161</v>
      </c>
      <c r="H3750" t="s">
        <v>162</v>
      </c>
      <c r="I3750" t="s">
        <v>16</v>
      </c>
      <c r="J3750">
        <v>2018</v>
      </c>
      <c r="K3750" t="s">
        <v>425</v>
      </c>
      <c r="L3750">
        <v>110</v>
      </c>
    </row>
    <row r="3751" spans="1:12" x14ac:dyDescent="0.35">
      <c r="A3751" t="s">
        <v>414</v>
      </c>
      <c r="B3751" t="s">
        <v>415</v>
      </c>
      <c r="C3751" t="s">
        <v>10</v>
      </c>
      <c r="D3751" t="s">
        <v>41</v>
      </c>
      <c r="E3751" t="s">
        <v>42</v>
      </c>
      <c r="F3751" t="s">
        <v>13</v>
      </c>
      <c r="G3751" t="s">
        <v>175</v>
      </c>
      <c r="H3751" t="s">
        <v>176</v>
      </c>
      <c r="I3751" t="s">
        <v>16</v>
      </c>
      <c r="J3751">
        <v>2018</v>
      </c>
      <c r="K3751" t="s">
        <v>425</v>
      </c>
      <c r="L3751">
        <v>1118</v>
      </c>
    </row>
    <row r="3752" spans="1:12" x14ac:dyDescent="0.35">
      <c r="A3752" t="s">
        <v>414</v>
      </c>
      <c r="B3752" t="s">
        <v>415</v>
      </c>
      <c r="C3752" t="s">
        <v>10</v>
      </c>
      <c r="D3752" t="s">
        <v>17</v>
      </c>
      <c r="E3752" t="s">
        <v>18</v>
      </c>
      <c r="F3752" t="s">
        <v>13</v>
      </c>
      <c r="G3752" t="s">
        <v>191</v>
      </c>
      <c r="H3752" t="s">
        <v>192</v>
      </c>
      <c r="I3752" t="s">
        <v>16</v>
      </c>
      <c r="J3752">
        <v>2018</v>
      </c>
      <c r="K3752" t="s">
        <v>425</v>
      </c>
      <c r="L3752">
        <v>12</v>
      </c>
    </row>
    <row r="3753" spans="1:12" x14ac:dyDescent="0.35">
      <c r="A3753" t="s">
        <v>414</v>
      </c>
      <c r="B3753" t="s">
        <v>415</v>
      </c>
      <c r="C3753" t="s">
        <v>10</v>
      </c>
      <c r="D3753" t="s">
        <v>23</v>
      </c>
      <c r="E3753" t="s">
        <v>24</v>
      </c>
      <c r="F3753" t="s">
        <v>13</v>
      </c>
      <c r="G3753" t="s">
        <v>233</v>
      </c>
      <c r="H3753" t="s">
        <v>234</v>
      </c>
      <c r="I3753" t="s">
        <v>16</v>
      </c>
      <c r="J3753">
        <v>2018</v>
      </c>
      <c r="K3753" t="s">
        <v>425</v>
      </c>
      <c r="L3753">
        <v>12</v>
      </c>
    </row>
    <row r="3754" spans="1:12" x14ac:dyDescent="0.35">
      <c r="A3754" t="s">
        <v>414</v>
      </c>
      <c r="B3754" t="s">
        <v>415</v>
      </c>
      <c r="C3754" t="s">
        <v>10</v>
      </c>
      <c r="D3754" t="s">
        <v>53</v>
      </c>
      <c r="E3754" t="s">
        <v>54</v>
      </c>
      <c r="F3754" t="s">
        <v>13</v>
      </c>
      <c r="G3754" t="s">
        <v>147</v>
      </c>
      <c r="H3754" t="s">
        <v>148</v>
      </c>
      <c r="I3754" t="s">
        <v>16</v>
      </c>
      <c r="J3754">
        <v>2018</v>
      </c>
      <c r="K3754" t="s">
        <v>425</v>
      </c>
      <c r="L3754">
        <v>12</v>
      </c>
    </row>
    <row r="3755" spans="1:12" x14ac:dyDescent="0.35">
      <c r="A3755" t="s">
        <v>414</v>
      </c>
      <c r="B3755" t="s">
        <v>415</v>
      </c>
      <c r="C3755" t="s">
        <v>10</v>
      </c>
      <c r="D3755" t="s">
        <v>67</v>
      </c>
      <c r="E3755" t="s">
        <v>68</v>
      </c>
      <c r="F3755" t="s">
        <v>13</v>
      </c>
      <c r="G3755" t="s">
        <v>353</v>
      </c>
      <c r="H3755" t="s">
        <v>354</v>
      </c>
      <c r="I3755" t="s">
        <v>16</v>
      </c>
      <c r="J3755">
        <v>2018</v>
      </c>
      <c r="K3755" t="s">
        <v>425</v>
      </c>
      <c r="L3755">
        <v>122</v>
      </c>
    </row>
    <row r="3756" spans="1:12" x14ac:dyDescent="0.35">
      <c r="A3756" t="s">
        <v>414</v>
      </c>
      <c r="B3756" t="s">
        <v>415</v>
      </c>
      <c r="C3756" t="s">
        <v>10</v>
      </c>
      <c r="D3756" t="s">
        <v>17</v>
      </c>
      <c r="E3756" t="s">
        <v>18</v>
      </c>
      <c r="F3756" t="s">
        <v>13</v>
      </c>
      <c r="G3756" t="s">
        <v>311</v>
      </c>
      <c r="H3756" t="s">
        <v>312</v>
      </c>
      <c r="I3756" t="s">
        <v>16</v>
      </c>
      <c r="J3756">
        <v>2018</v>
      </c>
      <c r="K3756" t="s">
        <v>425</v>
      </c>
      <c r="L3756">
        <v>126</v>
      </c>
    </row>
    <row r="3757" spans="1:12" x14ac:dyDescent="0.35">
      <c r="A3757" t="s">
        <v>414</v>
      </c>
      <c r="B3757" t="s">
        <v>415</v>
      </c>
      <c r="C3757" t="s">
        <v>10</v>
      </c>
      <c r="D3757" t="s">
        <v>17</v>
      </c>
      <c r="E3757" t="s">
        <v>18</v>
      </c>
      <c r="F3757" t="s">
        <v>13</v>
      </c>
      <c r="G3757" t="s">
        <v>167</v>
      </c>
      <c r="H3757" t="s">
        <v>168</v>
      </c>
      <c r="I3757" t="s">
        <v>16</v>
      </c>
      <c r="J3757">
        <v>2018</v>
      </c>
      <c r="K3757" t="s">
        <v>425</v>
      </c>
      <c r="L3757">
        <v>13</v>
      </c>
    </row>
    <row r="3758" spans="1:12" x14ac:dyDescent="0.35">
      <c r="A3758" t="s">
        <v>414</v>
      </c>
      <c r="B3758" t="s">
        <v>415</v>
      </c>
      <c r="C3758" t="s">
        <v>10</v>
      </c>
      <c r="D3758" t="s">
        <v>23</v>
      </c>
      <c r="E3758" t="s">
        <v>24</v>
      </c>
      <c r="F3758" t="s">
        <v>13</v>
      </c>
      <c r="G3758" t="s">
        <v>181</v>
      </c>
      <c r="H3758" t="s">
        <v>182</v>
      </c>
      <c r="I3758" t="s">
        <v>16</v>
      </c>
      <c r="J3758">
        <v>2018</v>
      </c>
      <c r="K3758" t="s">
        <v>425</v>
      </c>
      <c r="L3758">
        <v>13</v>
      </c>
    </row>
    <row r="3759" spans="1:12" x14ac:dyDescent="0.35">
      <c r="A3759" t="s">
        <v>414</v>
      </c>
      <c r="B3759" t="s">
        <v>415</v>
      </c>
      <c r="C3759" t="s">
        <v>10</v>
      </c>
      <c r="D3759" t="s">
        <v>23</v>
      </c>
      <c r="E3759" t="s">
        <v>24</v>
      </c>
      <c r="F3759" t="s">
        <v>13</v>
      </c>
      <c r="G3759" t="s">
        <v>171</v>
      </c>
      <c r="H3759" t="s">
        <v>172</v>
      </c>
      <c r="I3759" t="s">
        <v>16</v>
      </c>
      <c r="J3759">
        <v>2018</v>
      </c>
      <c r="K3759" t="s">
        <v>425</v>
      </c>
      <c r="L3759">
        <v>13</v>
      </c>
    </row>
    <row r="3760" spans="1:12" x14ac:dyDescent="0.35">
      <c r="A3760" t="s">
        <v>414</v>
      </c>
      <c r="B3760" t="s">
        <v>415</v>
      </c>
      <c r="C3760" t="s">
        <v>10</v>
      </c>
      <c r="D3760" t="s">
        <v>53</v>
      </c>
      <c r="E3760" t="s">
        <v>54</v>
      </c>
      <c r="F3760" t="s">
        <v>13</v>
      </c>
      <c r="G3760" t="s">
        <v>229</v>
      </c>
      <c r="H3760" t="s">
        <v>230</v>
      </c>
      <c r="I3760" t="s">
        <v>16</v>
      </c>
      <c r="J3760">
        <v>2018</v>
      </c>
      <c r="K3760" t="s">
        <v>425</v>
      </c>
      <c r="L3760">
        <v>133</v>
      </c>
    </row>
    <row r="3761" spans="1:12" x14ac:dyDescent="0.35">
      <c r="A3761" t="s">
        <v>414</v>
      </c>
      <c r="B3761" t="s">
        <v>415</v>
      </c>
      <c r="C3761" t="s">
        <v>10</v>
      </c>
      <c r="D3761" t="s">
        <v>23</v>
      </c>
      <c r="E3761" t="s">
        <v>24</v>
      </c>
      <c r="F3761" t="s">
        <v>13</v>
      </c>
      <c r="G3761" t="s">
        <v>359</v>
      </c>
      <c r="H3761" t="s">
        <v>360</v>
      </c>
      <c r="I3761" t="s">
        <v>16</v>
      </c>
      <c r="J3761">
        <v>2018</v>
      </c>
      <c r="K3761" t="s">
        <v>425</v>
      </c>
      <c r="L3761">
        <v>14</v>
      </c>
    </row>
    <row r="3762" spans="1:12" x14ac:dyDescent="0.35">
      <c r="A3762" t="s">
        <v>414</v>
      </c>
      <c r="B3762" t="s">
        <v>415</v>
      </c>
      <c r="C3762" t="s">
        <v>10</v>
      </c>
      <c r="D3762" t="s">
        <v>17</v>
      </c>
      <c r="E3762" t="s">
        <v>18</v>
      </c>
      <c r="F3762" t="s">
        <v>13</v>
      </c>
      <c r="G3762" t="s">
        <v>189</v>
      </c>
      <c r="H3762" t="s">
        <v>190</v>
      </c>
      <c r="I3762" t="s">
        <v>16</v>
      </c>
      <c r="J3762">
        <v>2018</v>
      </c>
      <c r="K3762" t="s">
        <v>425</v>
      </c>
      <c r="L3762">
        <v>145</v>
      </c>
    </row>
    <row r="3763" spans="1:12" x14ac:dyDescent="0.35">
      <c r="A3763" t="s">
        <v>414</v>
      </c>
      <c r="B3763" t="s">
        <v>415</v>
      </c>
      <c r="C3763" t="s">
        <v>10</v>
      </c>
      <c r="D3763" t="s">
        <v>17</v>
      </c>
      <c r="E3763" t="s">
        <v>18</v>
      </c>
      <c r="F3763" t="s">
        <v>13</v>
      </c>
      <c r="G3763" t="s">
        <v>327</v>
      </c>
      <c r="H3763" t="s">
        <v>328</v>
      </c>
      <c r="I3763" t="s">
        <v>16</v>
      </c>
      <c r="J3763">
        <v>2018</v>
      </c>
      <c r="K3763" t="s">
        <v>425</v>
      </c>
      <c r="L3763">
        <v>174</v>
      </c>
    </row>
    <row r="3764" spans="1:12" x14ac:dyDescent="0.35">
      <c r="A3764" t="s">
        <v>414</v>
      </c>
      <c r="B3764" t="s">
        <v>415</v>
      </c>
      <c r="C3764" t="s">
        <v>10</v>
      </c>
      <c r="D3764" t="s">
        <v>17</v>
      </c>
      <c r="E3764" t="s">
        <v>18</v>
      </c>
      <c r="F3764" t="s">
        <v>13</v>
      </c>
      <c r="G3764" t="s">
        <v>163</v>
      </c>
      <c r="H3764" t="s">
        <v>164</v>
      </c>
      <c r="I3764" t="s">
        <v>16</v>
      </c>
      <c r="J3764">
        <v>2018</v>
      </c>
      <c r="K3764" t="s">
        <v>425</v>
      </c>
      <c r="L3764">
        <v>175</v>
      </c>
    </row>
    <row r="3765" spans="1:12" x14ac:dyDescent="0.35">
      <c r="A3765" t="s">
        <v>414</v>
      </c>
      <c r="B3765" t="s">
        <v>415</v>
      </c>
      <c r="C3765" t="s">
        <v>10</v>
      </c>
      <c r="D3765" t="s">
        <v>41</v>
      </c>
      <c r="E3765" t="s">
        <v>42</v>
      </c>
      <c r="F3765" t="s">
        <v>13</v>
      </c>
      <c r="G3765" t="s">
        <v>221</v>
      </c>
      <c r="H3765" t="s">
        <v>222</v>
      </c>
      <c r="I3765" t="s">
        <v>16</v>
      </c>
      <c r="J3765">
        <v>2018</v>
      </c>
      <c r="K3765" t="s">
        <v>425</v>
      </c>
      <c r="L3765">
        <v>18</v>
      </c>
    </row>
    <row r="3766" spans="1:12" x14ac:dyDescent="0.35">
      <c r="A3766" t="s">
        <v>414</v>
      </c>
      <c r="B3766" t="s">
        <v>415</v>
      </c>
      <c r="C3766" t="s">
        <v>10</v>
      </c>
      <c r="D3766" t="s">
        <v>41</v>
      </c>
      <c r="E3766" t="s">
        <v>42</v>
      </c>
      <c r="F3766" t="s">
        <v>13</v>
      </c>
      <c r="G3766" t="s">
        <v>301</v>
      </c>
      <c r="H3766" t="s">
        <v>302</v>
      </c>
      <c r="I3766" t="s">
        <v>16</v>
      </c>
      <c r="J3766">
        <v>2018</v>
      </c>
      <c r="K3766" t="s">
        <v>425</v>
      </c>
      <c r="L3766">
        <v>18</v>
      </c>
    </row>
    <row r="3767" spans="1:12" x14ac:dyDescent="0.35">
      <c r="A3767" t="s">
        <v>414</v>
      </c>
      <c r="B3767" t="s">
        <v>415</v>
      </c>
      <c r="C3767" t="s">
        <v>10</v>
      </c>
      <c r="D3767" t="s">
        <v>53</v>
      </c>
      <c r="E3767" t="s">
        <v>54</v>
      </c>
      <c r="F3767" t="s">
        <v>13</v>
      </c>
      <c r="G3767" t="s">
        <v>183</v>
      </c>
      <c r="H3767" t="s">
        <v>184</v>
      </c>
      <c r="I3767" t="s">
        <v>16</v>
      </c>
      <c r="J3767">
        <v>2018</v>
      </c>
      <c r="K3767" t="s">
        <v>425</v>
      </c>
      <c r="L3767">
        <v>2</v>
      </c>
    </row>
    <row r="3768" spans="1:12" x14ac:dyDescent="0.35">
      <c r="A3768" t="s">
        <v>414</v>
      </c>
      <c r="B3768" t="s">
        <v>415</v>
      </c>
      <c r="C3768" t="s">
        <v>10</v>
      </c>
      <c r="D3768" t="s">
        <v>23</v>
      </c>
      <c r="E3768" t="s">
        <v>24</v>
      </c>
      <c r="F3768" t="s">
        <v>13</v>
      </c>
      <c r="G3768" t="s">
        <v>267</v>
      </c>
      <c r="H3768" t="s">
        <v>268</v>
      </c>
      <c r="I3768" t="s">
        <v>16</v>
      </c>
      <c r="J3768">
        <v>2018</v>
      </c>
      <c r="K3768" t="s">
        <v>425</v>
      </c>
      <c r="L3768">
        <v>2</v>
      </c>
    </row>
    <row r="3769" spans="1:12" x14ac:dyDescent="0.35">
      <c r="A3769" t="s">
        <v>414</v>
      </c>
      <c r="B3769" t="s">
        <v>415</v>
      </c>
      <c r="C3769" t="s">
        <v>10</v>
      </c>
      <c r="D3769" t="s">
        <v>17</v>
      </c>
      <c r="E3769" t="s">
        <v>18</v>
      </c>
      <c r="F3769" t="s">
        <v>13</v>
      </c>
      <c r="G3769" t="s">
        <v>319</v>
      </c>
      <c r="H3769" t="s">
        <v>320</v>
      </c>
      <c r="I3769" t="s">
        <v>16</v>
      </c>
      <c r="J3769">
        <v>2018</v>
      </c>
      <c r="K3769" t="s">
        <v>425</v>
      </c>
      <c r="L3769">
        <v>2</v>
      </c>
    </row>
    <row r="3770" spans="1:12" x14ac:dyDescent="0.35">
      <c r="A3770" t="s">
        <v>414</v>
      </c>
      <c r="B3770" t="s">
        <v>415</v>
      </c>
      <c r="C3770" t="s">
        <v>10</v>
      </c>
      <c r="D3770" t="s">
        <v>17</v>
      </c>
      <c r="E3770" t="s">
        <v>18</v>
      </c>
      <c r="F3770" t="s">
        <v>13</v>
      </c>
      <c r="G3770" t="s">
        <v>251</v>
      </c>
      <c r="H3770" t="s">
        <v>252</v>
      </c>
      <c r="I3770" t="s">
        <v>16</v>
      </c>
      <c r="J3770">
        <v>2018</v>
      </c>
      <c r="K3770" t="s">
        <v>425</v>
      </c>
      <c r="L3770">
        <v>2</v>
      </c>
    </row>
    <row r="3771" spans="1:12" x14ac:dyDescent="0.35">
      <c r="A3771" t="s">
        <v>414</v>
      </c>
      <c r="B3771" t="s">
        <v>415</v>
      </c>
      <c r="C3771" t="s">
        <v>10</v>
      </c>
      <c r="D3771" t="s">
        <v>41</v>
      </c>
      <c r="E3771" t="s">
        <v>42</v>
      </c>
      <c r="F3771" t="s">
        <v>13</v>
      </c>
      <c r="G3771" t="s">
        <v>335</v>
      </c>
      <c r="H3771" t="s">
        <v>336</v>
      </c>
      <c r="I3771" t="s">
        <v>16</v>
      </c>
      <c r="J3771">
        <v>2018</v>
      </c>
      <c r="K3771" t="s">
        <v>425</v>
      </c>
      <c r="L3771">
        <v>2</v>
      </c>
    </row>
    <row r="3772" spans="1:12" x14ac:dyDescent="0.35">
      <c r="A3772" t="s">
        <v>414</v>
      </c>
      <c r="B3772" t="s">
        <v>415</v>
      </c>
      <c r="C3772" t="s">
        <v>10</v>
      </c>
      <c r="D3772" t="s">
        <v>17</v>
      </c>
      <c r="E3772" t="s">
        <v>18</v>
      </c>
      <c r="F3772" t="s">
        <v>13</v>
      </c>
      <c r="G3772" t="s">
        <v>337</v>
      </c>
      <c r="H3772" t="s">
        <v>338</v>
      </c>
      <c r="I3772" t="s">
        <v>16</v>
      </c>
      <c r="J3772">
        <v>2018</v>
      </c>
      <c r="K3772" t="s">
        <v>425</v>
      </c>
      <c r="L3772">
        <v>2</v>
      </c>
    </row>
    <row r="3773" spans="1:12" x14ac:dyDescent="0.35">
      <c r="A3773" t="s">
        <v>414</v>
      </c>
      <c r="B3773" t="s">
        <v>415</v>
      </c>
      <c r="C3773" t="s">
        <v>10</v>
      </c>
      <c r="D3773" t="s">
        <v>17</v>
      </c>
      <c r="E3773" t="s">
        <v>18</v>
      </c>
      <c r="F3773" t="s">
        <v>13</v>
      </c>
      <c r="G3773" t="s">
        <v>227</v>
      </c>
      <c r="H3773" t="s">
        <v>228</v>
      </c>
      <c r="I3773" t="s">
        <v>16</v>
      </c>
      <c r="J3773">
        <v>2018</v>
      </c>
      <c r="K3773" t="s">
        <v>425</v>
      </c>
      <c r="L3773">
        <v>2</v>
      </c>
    </row>
    <row r="3774" spans="1:12" x14ac:dyDescent="0.35">
      <c r="A3774" t="s">
        <v>414</v>
      </c>
      <c r="B3774" t="s">
        <v>415</v>
      </c>
      <c r="C3774" t="s">
        <v>10</v>
      </c>
      <c r="D3774" t="s">
        <v>23</v>
      </c>
      <c r="E3774" t="s">
        <v>24</v>
      </c>
      <c r="F3774" t="s">
        <v>13</v>
      </c>
      <c r="G3774" t="s">
        <v>153</v>
      </c>
      <c r="H3774" t="s">
        <v>154</v>
      </c>
      <c r="I3774" t="s">
        <v>16</v>
      </c>
      <c r="J3774">
        <v>2018</v>
      </c>
      <c r="K3774" t="s">
        <v>425</v>
      </c>
      <c r="L3774">
        <v>2</v>
      </c>
    </row>
    <row r="3775" spans="1:12" x14ac:dyDescent="0.35">
      <c r="A3775" t="s">
        <v>414</v>
      </c>
      <c r="B3775" t="s">
        <v>415</v>
      </c>
      <c r="C3775" t="s">
        <v>10</v>
      </c>
      <c r="D3775" t="s">
        <v>11</v>
      </c>
      <c r="E3775" t="s">
        <v>12</v>
      </c>
      <c r="F3775" t="s">
        <v>13</v>
      </c>
      <c r="G3775" t="s">
        <v>155</v>
      </c>
      <c r="H3775" t="s">
        <v>156</v>
      </c>
      <c r="I3775" t="s">
        <v>16</v>
      </c>
      <c r="J3775">
        <v>2018</v>
      </c>
      <c r="K3775" t="s">
        <v>425</v>
      </c>
      <c r="L3775">
        <v>2</v>
      </c>
    </row>
    <row r="3776" spans="1:12" x14ac:dyDescent="0.35">
      <c r="A3776" t="s">
        <v>414</v>
      </c>
      <c r="B3776" t="s">
        <v>415</v>
      </c>
      <c r="C3776" t="s">
        <v>10</v>
      </c>
      <c r="D3776" t="s">
        <v>67</v>
      </c>
      <c r="E3776" t="s">
        <v>68</v>
      </c>
      <c r="F3776" t="s">
        <v>13</v>
      </c>
      <c r="G3776" t="s">
        <v>193</v>
      </c>
      <c r="H3776" t="s">
        <v>194</v>
      </c>
      <c r="I3776" t="s">
        <v>16</v>
      </c>
      <c r="J3776">
        <v>2018</v>
      </c>
      <c r="K3776" t="s">
        <v>425</v>
      </c>
      <c r="L3776">
        <v>21</v>
      </c>
    </row>
    <row r="3777" spans="1:12" x14ac:dyDescent="0.35">
      <c r="A3777" t="s">
        <v>414</v>
      </c>
      <c r="B3777" t="s">
        <v>415</v>
      </c>
      <c r="C3777" t="s">
        <v>10</v>
      </c>
      <c r="D3777" t="s">
        <v>23</v>
      </c>
      <c r="E3777" t="s">
        <v>24</v>
      </c>
      <c r="F3777" t="s">
        <v>13</v>
      </c>
      <c r="G3777" t="s">
        <v>235</v>
      </c>
      <c r="H3777" t="s">
        <v>236</v>
      </c>
      <c r="I3777" t="s">
        <v>16</v>
      </c>
      <c r="J3777">
        <v>2018</v>
      </c>
      <c r="K3777" t="s">
        <v>425</v>
      </c>
      <c r="L3777">
        <v>2109</v>
      </c>
    </row>
    <row r="3778" spans="1:12" x14ac:dyDescent="0.35">
      <c r="A3778" t="s">
        <v>414</v>
      </c>
      <c r="B3778" t="s">
        <v>415</v>
      </c>
      <c r="C3778" t="s">
        <v>10</v>
      </c>
      <c r="D3778" t="s">
        <v>41</v>
      </c>
      <c r="E3778" t="s">
        <v>42</v>
      </c>
      <c r="F3778" t="s">
        <v>13</v>
      </c>
      <c r="G3778" t="s">
        <v>299</v>
      </c>
      <c r="H3778" t="s">
        <v>300</v>
      </c>
      <c r="I3778" t="s">
        <v>16</v>
      </c>
      <c r="J3778">
        <v>2018</v>
      </c>
      <c r="K3778" t="s">
        <v>425</v>
      </c>
      <c r="L3778">
        <v>22</v>
      </c>
    </row>
    <row r="3779" spans="1:12" x14ac:dyDescent="0.35">
      <c r="A3779" t="s">
        <v>414</v>
      </c>
      <c r="B3779" t="s">
        <v>415</v>
      </c>
      <c r="C3779" t="s">
        <v>10</v>
      </c>
      <c r="D3779" t="s">
        <v>53</v>
      </c>
      <c r="E3779" t="s">
        <v>54</v>
      </c>
      <c r="F3779" t="s">
        <v>13</v>
      </c>
      <c r="G3779" t="s">
        <v>351</v>
      </c>
      <c r="H3779" t="s">
        <v>352</v>
      </c>
      <c r="I3779" t="s">
        <v>16</v>
      </c>
      <c r="J3779">
        <v>2018</v>
      </c>
      <c r="K3779" t="s">
        <v>425</v>
      </c>
      <c r="L3779">
        <v>25</v>
      </c>
    </row>
    <row r="3780" spans="1:12" x14ac:dyDescent="0.35">
      <c r="A3780" t="s">
        <v>414</v>
      </c>
      <c r="B3780" t="s">
        <v>415</v>
      </c>
      <c r="C3780" t="s">
        <v>10</v>
      </c>
      <c r="D3780" t="s">
        <v>17</v>
      </c>
      <c r="E3780" t="s">
        <v>18</v>
      </c>
      <c r="F3780" t="s">
        <v>13</v>
      </c>
      <c r="G3780" t="s">
        <v>243</v>
      </c>
      <c r="H3780" t="s">
        <v>244</v>
      </c>
      <c r="I3780" t="s">
        <v>16</v>
      </c>
      <c r="J3780">
        <v>2018</v>
      </c>
      <c r="K3780" t="s">
        <v>425</v>
      </c>
      <c r="L3780">
        <v>256</v>
      </c>
    </row>
    <row r="3781" spans="1:12" x14ac:dyDescent="0.35">
      <c r="A3781" t="s">
        <v>414</v>
      </c>
      <c r="B3781" t="s">
        <v>415</v>
      </c>
      <c r="C3781" t="s">
        <v>10</v>
      </c>
      <c r="D3781" t="s">
        <v>17</v>
      </c>
      <c r="E3781" t="s">
        <v>18</v>
      </c>
      <c r="F3781" t="s">
        <v>13</v>
      </c>
      <c r="G3781" t="s">
        <v>329</v>
      </c>
      <c r="H3781" t="s">
        <v>330</v>
      </c>
      <c r="I3781" t="s">
        <v>16</v>
      </c>
      <c r="J3781">
        <v>2018</v>
      </c>
      <c r="K3781" t="s">
        <v>425</v>
      </c>
      <c r="L3781">
        <v>26</v>
      </c>
    </row>
    <row r="3782" spans="1:12" x14ac:dyDescent="0.35">
      <c r="A3782" t="s">
        <v>414</v>
      </c>
      <c r="B3782" t="s">
        <v>415</v>
      </c>
      <c r="C3782" t="s">
        <v>10</v>
      </c>
      <c r="D3782" t="s">
        <v>41</v>
      </c>
      <c r="E3782" t="s">
        <v>42</v>
      </c>
      <c r="F3782" t="s">
        <v>13</v>
      </c>
      <c r="G3782" t="s">
        <v>297</v>
      </c>
      <c r="H3782" t="s">
        <v>298</v>
      </c>
      <c r="I3782" t="s">
        <v>16</v>
      </c>
      <c r="J3782">
        <v>2018</v>
      </c>
      <c r="K3782" t="s">
        <v>425</v>
      </c>
      <c r="L3782">
        <v>26</v>
      </c>
    </row>
    <row r="3783" spans="1:12" x14ac:dyDescent="0.35">
      <c r="A3783" t="s">
        <v>414</v>
      </c>
      <c r="B3783" t="s">
        <v>415</v>
      </c>
      <c r="C3783" t="s">
        <v>10</v>
      </c>
      <c r="D3783" t="s">
        <v>53</v>
      </c>
      <c r="E3783" t="s">
        <v>54</v>
      </c>
      <c r="F3783" t="s">
        <v>13</v>
      </c>
      <c r="G3783" t="s">
        <v>151</v>
      </c>
      <c r="H3783" t="s">
        <v>152</v>
      </c>
      <c r="I3783" t="s">
        <v>16</v>
      </c>
      <c r="J3783">
        <v>2018</v>
      </c>
      <c r="K3783" t="s">
        <v>425</v>
      </c>
      <c r="L3783">
        <v>263</v>
      </c>
    </row>
    <row r="3784" spans="1:12" x14ac:dyDescent="0.35">
      <c r="A3784" t="s">
        <v>414</v>
      </c>
      <c r="B3784" t="s">
        <v>415</v>
      </c>
      <c r="C3784" t="s">
        <v>10</v>
      </c>
      <c r="D3784" t="s">
        <v>17</v>
      </c>
      <c r="E3784" t="s">
        <v>18</v>
      </c>
      <c r="F3784" t="s">
        <v>13</v>
      </c>
      <c r="G3784" t="s">
        <v>239</v>
      </c>
      <c r="H3784" t="s">
        <v>240</v>
      </c>
      <c r="I3784" t="s">
        <v>16</v>
      </c>
      <c r="J3784">
        <v>2018</v>
      </c>
      <c r="K3784" t="s">
        <v>425</v>
      </c>
      <c r="L3784">
        <v>27</v>
      </c>
    </row>
    <row r="3785" spans="1:12" x14ac:dyDescent="0.35">
      <c r="A3785" t="s">
        <v>414</v>
      </c>
      <c r="B3785" t="s">
        <v>415</v>
      </c>
      <c r="C3785" t="s">
        <v>10</v>
      </c>
      <c r="D3785" t="s">
        <v>17</v>
      </c>
      <c r="E3785" t="s">
        <v>18</v>
      </c>
      <c r="F3785" t="s">
        <v>13</v>
      </c>
      <c r="G3785" t="s">
        <v>187</v>
      </c>
      <c r="H3785" t="s">
        <v>188</v>
      </c>
      <c r="I3785" t="s">
        <v>16</v>
      </c>
      <c r="J3785">
        <v>2018</v>
      </c>
      <c r="K3785" t="s">
        <v>425</v>
      </c>
      <c r="L3785">
        <v>274</v>
      </c>
    </row>
    <row r="3786" spans="1:12" x14ac:dyDescent="0.35">
      <c r="A3786" t="s">
        <v>414</v>
      </c>
      <c r="B3786" t="s">
        <v>415</v>
      </c>
      <c r="C3786" t="s">
        <v>10</v>
      </c>
      <c r="D3786" t="s">
        <v>17</v>
      </c>
      <c r="E3786" t="s">
        <v>18</v>
      </c>
      <c r="F3786" t="s">
        <v>13</v>
      </c>
      <c r="G3786" t="s">
        <v>345</v>
      </c>
      <c r="H3786" t="s">
        <v>346</v>
      </c>
      <c r="I3786" t="s">
        <v>16</v>
      </c>
      <c r="J3786">
        <v>2018</v>
      </c>
      <c r="K3786" t="s">
        <v>425</v>
      </c>
      <c r="L3786">
        <v>29</v>
      </c>
    </row>
    <row r="3787" spans="1:12" x14ac:dyDescent="0.35">
      <c r="A3787" t="s">
        <v>414</v>
      </c>
      <c r="B3787" t="s">
        <v>415</v>
      </c>
      <c r="C3787" t="s">
        <v>10</v>
      </c>
      <c r="D3787" t="s">
        <v>53</v>
      </c>
      <c r="E3787" t="s">
        <v>54</v>
      </c>
      <c r="F3787" t="s">
        <v>13</v>
      </c>
      <c r="G3787" t="s">
        <v>275</v>
      </c>
      <c r="H3787" t="s">
        <v>276</v>
      </c>
      <c r="I3787" t="s">
        <v>16</v>
      </c>
      <c r="J3787">
        <v>2018</v>
      </c>
      <c r="K3787" t="s">
        <v>425</v>
      </c>
      <c r="L3787">
        <v>297</v>
      </c>
    </row>
    <row r="3788" spans="1:12" x14ac:dyDescent="0.35">
      <c r="A3788" t="s">
        <v>414</v>
      </c>
      <c r="B3788" t="s">
        <v>415</v>
      </c>
      <c r="C3788" t="s">
        <v>10</v>
      </c>
      <c r="D3788" t="s">
        <v>23</v>
      </c>
      <c r="E3788" t="s">
        <v>24</v>
      </c>
      <c r="F3788" t="s">
        <v>13</v>
      </c>
      <c r="G3788" t="s">
        <v>281</v>
      </c>
      <c r="H3788" t="s">
        <v>282</v>
      </c>
      <c r="I3788" t="s">
        <v>16</v>
      </c>
      <c r="J3788">
        <v>2018</v>
      </c>
      <c r="K3788" t="s">
        <v>425</v>
      </c>
      <c r="L3788">
        <v>3</v>
      </c>
    </row>
    <row r="3789" spans="1:12" x14ac:dyDescent="0.35">
      <c r="A3789" t="s">
        <v>414</v>
      </c>
      <c r="B3789" t="s">
        <v>415</v>
      </c>
      <c r="C3789" t="s">
        <v>10</v>
      </c>
      <c r="D3789" t="s">
        <v>17</v>
      </c>
      <c r="E3789" t="s">
        <v>18</v>
      </c>
      <c r="F3789" t="s">
        <v>13</v>
      </c>
      <c r="G3789" t="s">
        <v>165</v>
      </c>
      <c r="H3789" t="s">
        <v>166</v>
      </c>
      <c r="I3789" t="s">
        <v>16</v>
      </c>
      <c r="J3789">
        <v>2018</v>
      </c>
      <c r="K3789" t="s">
        <v>425</v>
      </c>
      <c r="L3789">
        <v>3</v>
      </c>
    </row>
    <row r="3790" spans="1:12" x14ac:dyDescent="0.35">
      <c r="A3790" t="s">
        <v>414</v>
      </c>
      <c r="B3790" t="s">
        <v>415</v>
      </c>
      <c r="C3790" t="s">
        <v>10</v>
      </c>
      <c r="D3790" t="s">
        <v>41</v>
      </c>
      <c r="E3790" t="s">
        <v>42</v>
      </c>
      <c r="F3790" t="s">
        <v>13</v>
      </c>
      <c r="G3790" t="s">
        <v>349</v>
      </c>
      <c r="H3790" t="s">
        <v>350</v>
      </c>
      <c r="I3790" t="s">
        <v>16</v>
      </c>
      <c r="J3790">
        <v>2018</v>
      </c>
      <c r="K3790" t="s">
        <v>425</v>
      </c>
      <c r="L3790">
        <v>3</v>
      </c>
    </row>
    <row r="3791" spans="1:12" x14ac:dyDescent="0.35">
      <c r="A3791" t="s">
        <v>414</v>
      </c>
      <c r="B3791" t="s">
        <v>415</v>
      </c>
      <c r="C3791" t="s">
        <v>10</v>
      </c>
      <c r="D3791" t="s">
        <v>17</v>
      </c>
      <c r="E3791" t="s">
        <v>18</v>
      </c>
      <c r="F3791" t="s">
        <v>13</v>
      </c>
      <c r="G3791" t="s">
        <v>279</v>
      </c>
      <c r="H3791" t="s">
        <v>280</v>
      </c>
      <c r="I3791" t="s">
        <v>16</v>
      </c>
      <c r="J3791">
        <v>2018</v>
      </c>
      <c r="K3791" t="s">
        <v>425</v>
      </c>
      <c r="L3791">
        <v>3</v>
      </c>
    </row>
    <row r="3792" spans="1:12" x14ac:dyDescent="0.35">
      <c r="A3792" t="s">
        <v>414</v>
      </c>
      <c r="B3792" t="s">
        <v>415</v>
      </c>
      <c r="C3792" t="s">
        <v>10</v>
      </c>
      <c r="D3792" t="s">
        <v>17</v>
      </c>
      <c r="E3792" t="s">
        <v>18</v>
      </c>
      <c r="F3792" t="s">
        <v>13</v>
      </c>
      <c r="G3792" t="s">
        <v>195</v>
      </c>
      <c r="H3792" t="s">
        <v>196</v>
      </c>
      <c r="I3792" t="s">
        <v>16</v>
      </c>
      <c r="J3792">
        <v>2018</v>
      </c>
      <c r="K3792" t="s">
        <v>425</v>
      </c>
      <c r="L3792">
        <v>306</v>
      </c>
    </row>
    <row r="3793" spans="1:12" x14ac:dyDescent="0.35">
      <c r="A3793" t="s">
        <v>414</v>
      </c>
      <c r="B3793" t="s">
        <v>415</v>
      </c>
      <c r="C3793" t="s">
        <v>10</v>
      </c>
      <c r="D3793" t="s">
        <v>17</v>
      </c>
      <c r="E3793" t="s">
        <v>18</v>
      </c>
      <c r="F3793" t="s">
        <v>13</v>
      </c>
      <c r="G3793" t="s">
        <v>277</v>
      </c>
      <c r="H3793" t="s">
        <v>278</v>
      </c>
      <c r="I3793" t="s">
        <v>16</v>
      </c>
      <c r="J3793">
        <v>2018</v>
      </c>
      <c r="K3793" t="s">
        <v>425</v>
      </c>
      <c r="L3793">
        <v>334</v>
      </c>
    </row>
    <row r="3794" spans="1:12" x14ac:dyDescent="0.35">
      <c r="A3794" t="s">
        <v>414</v>
      </c>
      <c r="B3794" t="s">
        <v>415</v>
      </c>
      <c r="C3794" t="s">
        <v>10</v>
      </c>
      <c r="D3794" t="s">
        <v>17</v>
      </c>
      <c r="E3794" t="s">
        <v>18</v>
      </c>
      <c r="F3794" t="s">
        <v>13</v>
      </c>
      <c r="G3794" t="s">
        <v>283</v>
      </c>
      <c r="H3794" t="s">
        <v>284</v>
      </c>
      <c r="I3794" t="s">
        <v>16</v>
      </c>
      <c r="J3794">
        <v>2018</v>
      </c>
      <c r="K3794" t="s">
        <v>425</v>
      </c>
      <c r="L3794">
        <v>35</v>
      </c>
    </row>
    <row r="3795" spans="1:12" x14ac:dyDescent="0.35">
      <c r="A3795" t="s">
        <v>414</v>
      </c>
      <c r="B3795" t="s">
        <v>415</v>
      </c>
      <c r="C3795" t="s">
        <v>10</v>
      </c>
      <c r="D3795" t="s">
        <v>53</v>
      </c>
      <c r="E3795" t="s">
        <v>54</v>
      </c>
      <c r="F3795" t="s">
        <v>13</v>
      </c>
      <c r="G3795" t="s">
        <v>141</v>
      </c>
      <c r="H3795" t="s">
        <v>142</v>
      </c>
      <c r="I3795" t="s">
        <v>16</v>
      </c>
      <c r="J3795">
        <v>2018</v>
      </c>
      <c r="K3795" t="s">
        <v>425</v>
      </c>
      <c r="L3795">
        <v>3666</v>
      </c>
    </row>
    <row r="3796" spans="1:12" x14ac:dyDescent="0.35">
      <c r="A3796" t="s">
        <v>414</v>
      </c>
      <c r="B3796" t="s">
        <v>415</v>
      </c>
      <c r="C3796" t="s">
        <v>10</v>
      </c>
      <c r="D3796" t="s">
        <v>23</v>
      </c>
      <c r="E3796" t="s">
        <v>24</v>
      </c>
      <c r="F3796" t="s">
        <v>13</v>
      </c>
      <c r="G3796" t="s">
        <v>241</v>
      </c>
      <c r="H3796" t="s">
        <v>242</v>
      </c>
      <c r="I3796" t="s">
        <v>16</v>
      </c>
      <c r="J3796">
        <v>2018</v>
      </c>
      <c r="K3796" t="s">
        <v>425</v>
      </c>
      <c r="L3796">
        <v>38</v>
      </c>
    </row>
    <row r="3797" spans="1:12" x14ac:dyDescent="0.35">
      <c r="A3797" t="s">
        <v>414</v>
      </c>
      <c r="B3797" t="s">
        <v>415</v>
      </c>
      <c r="C3797" t="s">
        <v>10</v>
      </c>
      <c r="D3797" t="s">
        <v>23</v>
      </c>
      <c r="E3797" t="s">
        <v>24</v>
      </c>
      <c r="F3797" t="s">
        <v>13</v>
      </c>
      <c r="G3797" t="s">
        <v>177</v>
      </c>
      <c r="H3797" t="s">
        <v>178</v>
      </c>
      <c r="I3797" t="s">
        <v>16</v>
      </c>
      <c r="J3797">
        <v>2018</v>
      </c>
      <c r="K3797" t="s">
        <v>425</v>
      </c>
      <c r="L3797">
        <v>39</v>
      </c>
    </row>
    <row r="3798" spans="1:12" x14ac:dyDescent="0.35">
      <c r="A3798" t="s">
        <v>414</v>
      </c>
      <c r="B3798" t="s">
        <v>415</v>
      </c>
      <c r="C3798" t="s">
        <v>10</v>
      </c>
      <c r="D3798" t="s">
        <v>67</v>
      </c>
      <c r="E3798" t="s">
        <v>68</v>
      </c>
      <c r="F3798" t="s">
        <v>13</v>
      </c>
      <c r="G3798" t="s">
        <v>237</v>
      </c>
      <c r="H3798" t="s">
        <v>238</v>
      </c>
      <c r="I3798" t="s">
        <v>16</v>
      </c>
      <c r="J3798">
        <v>2018</v>
      </c>
      <c r="K3798" t="s">
        <v>425</v>
      </c>
      <c r="L3798">
        <v>4</v>
      </c>
    </row>
    <row r="3799" spans="1:12" x14ac:dyDescent="0.35">
      <c r="A3799" t="s">
        <v>414</v>
      </c>
      <c r="B3799" t="s">
        <v>415</v>
      </c>
      <c r="C3799" t="s">
        <v>10</v>
      </c>
      <c r="D3799" t="s">
        <v>67</v>
      </c>
      <c r="E3799" t="s">
        <v>68</v>
      </c>
      <c r="F3799" t="s">
        <v>13</v>
      </c>
      <c r="G3799" t="s">
        <v>143</v>
      </c>
      <c r="H3799" t="s">
        <v>144</v>
      </c>
      <c r="I3799" t="s">
        <v>16</v>
      </c>
      <c r="J3799">
        <v>2018</v>
      </c>
      <c r="K3799" t="s">
        <v>425</v>
      </c>
      <c r="L3799">
        <v>40</v>
      </c>
    </row>
    <row r="3800" spans="1:12" x14ac:dyDescent="0.35">
      <c r="A3800" t="s">
        <v>414</v>
      </c>
      <c r="B3800" t="s">
        <v>415</v>
      </c>
      <c r="C3800" t="s">
        <v>10</v>
      </c>
      <c r="D3800" t="s">
        <v>23</v>
      </c>
      <c r="E3800" t="s">
        <v>24</v>
      </c>
      <c r="F3800" t="s">
        <v>13</v>
      </c>
      <c r="G3800" t="s">
        <v>273</v>
      </c>
      <c r="H3800" t="s">
        <v>274</v>
      </c>
      <c r="I3800" t="s">
        <v>16</v>
      </c>
      <c r="J3800">
        <v>2018</v>
      </c>
      <c r="K3800" t="s">
        <v>425</v>
      </c>
      <c r="L3800">
        <v>43</v>
      </c>
    </row>
    <row r="3801" spans="1:12" x14ac:dyDescent="0.35">
      <c r="A3801" t="s">
        <v>414</v>
      </c>
      <c r="B3801" t="s">
        <v>415</v>
      </c>
      <c r="C3801" t="s">
        <v>10</v>
      </c>
      <c r="D3801" t="s">
        <v>17</v>
      </c>
      <c r="E3801" t="s">
        <v>18</v>
      </c>
      <c r="F3801" t="s">
        <v>13</v>
      </c>
      <c r="G3801" t="s">
        <v>149</v>
      </c>
      <c r="H3801" t="s">
        <v>150</v>
      </c>
      <c r="I3801" t="s">
        <v>16</v>
      </c>
      <c r="J3801">
        <v>2018</v>
      </c>
      <c r="K3801" t="s">
        <v>425</v>
      </c>
      <c r="L3801">
        <v>432</v>
      </c>
    </row>
    <row r="3802" spans="1:12" x14ac:dyDescent="0.35">
      <c r="A3802" t="s">
        <v>414</v>
      </c>
      <c r="B3802" t="s">
        <v>415</v>
      </c>
      <c r="C3802" t="s">
        <v>10</v>
      </c>
      <c r="D3802" t="s">
        <v>17</v>
      </c>
      <c r="E3802" t="s">
        <v>18</v>
      </c>
      <c r="F3802" t="s">
        <v>13</v>
      </c>
      <c r="G3802" t="s">
        <v>315</v>
      </c>
      <c r="H3802" t="s">
        <v>316</v>
      </c>
      <c r="I3802" t="s">
        <v>16</v>
      </c>
      <c r="J3802">
        <v>2018</v>
      </c>
      <c r="K3802" t="s">
        <v>425</v>
      </c>
      <c r="L3802">
        <v>44</v>
      </c>
    </row>
    <row r="3803" spans="1:12" x14ac:dyDescent="0.35">
      <c r="A3803" t="s">
        <v>414</v>
      </c>
      <c r="B3803" t="s">
        <v>415</v>
      </c>
      <c r="C3803" t="s">
        <v>10</v>
      </c>
      <c r="D3803" t="s">
        <v>17</v>
      </c>
      <c r="E3803" t="s">
        <v>18</v>
      </c>
      <c r="F3803" t="s">
        <v>13</v>
      </c>
      <c r="G3803" t="s">
        <v>333</v>
      </c>
      <c r="H3803" t="s">
        <v>334</v>
      </c>
      <c r="I3803" t="s">
        <v>16</v>
      </c>
      <c r="J3803">
        <v>2018</v>
      </c>
      <c r="K3803" t="s">
        <v>425</v>
      </c>
      <c r="L3803">
        <v>47</v>
      </c>
    </row>
    <row r="3804" spans="1:12" x14ac:dyDescent="0.35">
      <c r="A3804" t="s">
        <v>414</v>
      </c>
      <c r="B3804" t="s">
        <v>415</v>
      </c>
      <c r="C3804" t="s">
        <v>10</v>
      </c>
      <c r="D3804" t="s">
        <v>17</v>
      </c>
      <c r="E3804" t="s">
        <v>18</v>
      </c>
      <c r="F3804" t="s">
        <v>13</v>
      </c>
      <c r="G3804" t="s">
        <v>355</v>
      </c>
      <c r="H3804" t="s">
        <v>356</v>
      </c>
      <c r="I3804" t="s">
        <v>16</v>
      </c>
      <c r="J3804">
        <v>2018</v>
      </c>
      <c r="K3804" t="s">
        <v>425</v>
      </c>
      <c r="L3804">
        <v>49</v>
      </c>
    </row>
    <row r="3805" spans="1:12" x14ac:dyDescent="0.35">
      <c r="A3805" t="s">
        <v>414</v>
      </c>
      <c r="B3805" t="s">
        <v>415</v>
      </c>
      <c r="C3805" t="s">
        <v>10</v>
      </c>
      <c r="D3805" t="s">
        <v>67</v>
      </c>
      <c r="E3805" t="s">
        <v>68</v>
      </c>
      <c r="F3805" t="s">
        <v>13</v>
      </c>
      <c r="G3805" t="s">
        <v>139</v>
      </c>
      <c r="H3805" t="s">
        <v>140</v>
      </c>
      <c r="I3805" t="s">
        <v>16</v>
      </c>
      <c r="J3805">
        <v>2018</v>
      </c>
      <c r="K3805" t="s">
        <v>425</v>
      </c>
      <c r="L3805">
        <v>5</v>
      </c>
    </row>
    <row r="3806" spans="1:12" x14ac:dyDescent="0.35">
      <c r="A3806" t="s">
        <v>414</v>
      </c>
      <c r="B3806" t="s">
        <v>415</v>
      </c>
      <c r="C3806" t="s">
        <v>10</v>
      </c>
      <c r="D3806" t="s">
        <v>41</v>
      </c>
      <c r="E3806" t="s">
        <v>42</v>
      </c>
      <c r="F3806" t="s">
        <v>13</v>
      </c>
      <c r="G3806" t="s">
        <v>169</v>
      </c>
      <c r="H3806" t="s">
        <v>170</v>
      </c>
      <c r="I3806" t="s">
        <v>16</v>
      </c>
      <c r="J3806">
        <v>2018</v>
      </c>
      <c r="K3806" t="s">
        <v>425</v>
      </c>
      <c r="L3806">
        <v>5</v>
      </c>
    </row>
    <row r="3807" spans="1:12" x14ac:dyDescent="0.35">
      <c r="A3807" t="s">
        <v>414</v>
      </c>
      <c r="B3807" t="s">
        <v>415</v>
      </c>
      <c r="C3807" t="s">
        <v>10</v>
      </c>
      <c r="D3807" t="s">
        <v>41</v>
      </c>
      <c r="E3807" t="s">
        <v>42</v>
      </c>
      <c r="F3807" t="s">
        <v>13</v>
      </c>
      <c r="G3807" t="s">
        <v>347</v>
      </c>
      <c r="H3807" t="s">
        <v>348</v>
      </c>
      <c r="I3807" t="s">
        <v>16</v>
      </c>
      <c r="J3807">
        <v>2018</v>
      </c>
      <c r="K3807" t="s">
        <v>425</v>
      </c>
      <c r="L3807">
        <v>5</v>
      </c>
    </row>
    <row r="3808" spans="1:12" x14ac:dyDescent="0.35">
      <c r="A3808" t="s">
        <v>414</v>
      </c>
      <c r="B3808" t="s">
        <v>415</v>
      </c>
      <c r="C3808" t="s">
        <v>10</v>
      </c>
      <c r="D3808" t="s">
        <v>23</v>
      </c>
      <c r="E3808" t="s">
        <v>24</v>
      </c>
      <c r="F3808" t="s">
        <v>13</v>
      </c>
      <c r="G3808" t="s">
        <v>185</v>
      </c>
      <c r="H3808" t="s">
        <v>186</v>
      </c>
      <c r="I3808" t="s">
        <v>16</v>
      </c>
      <c r="J3808">
        <v>2018</v>
      </c>
      <c r="K3808" t="s">
        <v>425</v>
      </c>
      <c r="L3808">
        <v>5</v>
      </c>
    </row>
    <row r="3809" spans="1:12" x14ac:dyDescent="0.35">
      <c r="A3809" t="s">
        <v>414</v>
      </c>
      <c r="B3809" t="s">
        <v>415</v>
      </c>
      <c r="C3809" t="s">
        <v>10</v>
      </c>
      <c r="D3809" t="s">
        <v>67</v>
      </c>
      <c r="E3809" t="s">
        <v>68</v>
      </c>
      <c r="F3809" t="s">
        <v>13</v>
      </c>
      <c r="G3809" t="s">
        <v>225</v>
      </c>
      <c r="H3809" t="s">
        <v>226</v>
      </c>
      <c r="I3809" t="s">
        <v>16</v>
      </c>
      <c r="J3809">
        <v>2018</v>
      </c>
      <c r="K3809" t="s">
        <v>425</v>
      </c>
      <c r="L3809">
        <v>50</v>
      </c>
    </row>
    <row r="3810" spans="1:12" x14ac:dyDescent="0.35">
      <c r="A3810" t="s">
        <v>414</v>
      </c>
      <c r="B3810" t="s">
        <v>415</v>
      </c>
      <c r="C3810" t="s">
        <v>10</v>
      </c>
      <c r="D3810" t="s">
        <v>41</v>
      </c>
      <c r="E3810" t="s">
        <v>42</v>
      </c>
      <c r="F3810" t="s">
        <v>13</v>
      </c>
      <c r="G3810" t="s">
        <v>269</v>
      </c>
      <c r="H3810" t="s">
        <v>270</v>
      </c>
      <c r="I3810" t="s">
        <v>16</v>
      </c>
      <c r="J3810">
        <v>2018</v>
      </c>
      <c r="K3810" t="s">
        <v>425</v>
      </c>
      <c r="L3810">
        <v>51</v>
      </c>
    </row>
    <row r="3811" spans="1:12" x14ac:dyDescent="0.35">
      <c r="A3811" t="s">
        <v>414</v>
      </c>
      <c r="B3811" t="s">
        <v>415</v>
      </c>
      <c r="C3811" t="s">
        <v>10</v>
      </c>
      <c r="D3811" t="s">
        <v>17</v>
      </c>
      <c r="E3811" t="s">
        <v>18</v>
      </c>
      <c r="F3811" t="s">
        <v>13</v>
      </c>
      <c r="G3811" t="s">
        <v>263</v>
      </c>
      <c r="H3811" t="s">
        <v>264</v>
      </c>
      <c r="I3811" t="s">
        <v>16</v>
      </c>
      <c r="J3811">
        <v>2018</v>
      </c>
      <c r="K3811" t="s">
        <v>425</v>
      </c>
      <c r="L3811">
        <v>58</v>
      </c>
    </row>
    <row r="3812" spans="1:12" x14ac:dyDescent="0.35">
      <c r="A3812" t="s">
        <v>414</v>
      </c>
      <c r="B3812" t="s">
        <v>415</v>
      </c>
      <c r="C3812" t="s">
        <v>10</v>
      </c>
      <c r="D3812" t="s">
        <v>17</v>
      </c>
      <c r="E3812" t="s">
        <v>18</v>
      </c>
      <c r="F3812" t="s">
        <v>13</v>
      </c>
      <c r="G3812" t="s">
        <v>253</v>
      </c>
      <c r="H3812" t="s">
        <v>254</v>
      </c>
      <c r="I3812" t="s">
        <v>16</v>
      </c>
      <c r="J3812">
        <v>2018</v>
      </c>
      <c r="K3812" t="s">
        <v>425</v>
      </c>
      <c r="L3812">
        <v>6</v>
      </c>
    </row>
    <row r="3813" spans="1:12" x14ac:dyDescent="0.35">
      <c r="A3813" t="s">
        <v>414</v>
      </c>
      <c r="B3813" t="s">
        <v>415</v>
      </c>
      <c r="C3813" t="s">
        <v>10</v>
      </c>
      <c r="D3813" t="s">
        <v>17</v>
      </c>
      <c r="E3813" t="s">
        <v>18</v>
      </c>
      <c r="F3813" t="s">
        <v>13</v>
      </c>
      <c r="G3813" t="s">
        <v>209</v>
      </c>
      <c r="H3813" t="s">
        <v>210</v>
      </c>
      <c r="I3813" t="s">
        <v>16</v>
      </c>
      <c r="J3813">
        <v>2018</v>
      </c>
      <c r="K3813" t="s">
        <v>425</v>
      </c>
      <c r="L3813">
        <v>61</v>
      </c>
    </row>
    <row r="3814" spans="1:12" x14ac:dyDescent="0.35">
      <c r="A3814" t="s">
        <v>414</v>
      </c>
      <c r="B3814" t="s">
        <v>415</v>
      </c>
      <c r="C3814" t="s">
        <v>10</v>
      </c>
      <c r="D3814" t="s">
        <v>17</v>
      </c>
      <c r="E3814" t="s">
        <v>18</v>
      </c>
      <c r="F3814" t="s">
        <v>13</v>
      </c>
      <c r="G3814" t="s">
        <v>179</v>
      </c>
      <c r="H3814" t="s">
        <v>180</v>
      </c>
      <c r="I3814" t="s">
        <v>16</v>
      </c>
      <c r="J3814">
        <v>2018</v>
      </c>
      <c r="K3814" t="s">
        <v>425</v>
      </c>
      <c r="L3814">
        <v>62</v>
      </c>
    </row>
    <row r="3815" spans="1:12" x14ac:dyDescent="0.35">
      <c r="A3815" t="s">
        <v>414</v>
      </c>
      <c r="B3815" t="s">
        <v>415</v>
      </c>
      <c r="C3815" t="s">
        <v>10</v>
      </c>
      <c r="D3815" t="s">
        <v>17</v>
      </c>
      <c r="E3815" t="s">
        <v>18</v>
      </c>
      <c r="F3815" t="s">
        <v>13</v>
      </c>
      <c r="G3815" t="s">
        <v>223</v>
      </c>
      <c r="H3815" t="s">
        <v>224</v>
      </c>
      <c r="I3815" t="s">
        <v>16</v>
      </c>
      <c r="J3815">
        <v>2018</v>
      </c>
      <c r="K3815" t="s">
        <v>425</v>
      </c>
      <c r="L3815">
        <v>64</v>
      </c>
    </row>
    <row r="3816" spans="1:12" x14ac:dyDescent="0.35">
      <c r="A3816" t="s">
        <v>414</v>
      </c>
      <c r="B3816" t="s">
        <v>415</v>
      </c>
      <c r="C3816" t="s">
        <v>10</v>
      </c>
      <c r="D3816" t="s">
        <v>67</v>
      </c>
      <c r="E3816" t="s">
        <v>68</v>
      </c>
      <c r="F3816" t="s">
        <v>13</v>
      </c>
      <c r="G3816" t="s">
        <v>285</v>
      </c>
      <c r="H3816" t="s">
        <v>286</v>
      </c>
      <c r="I3816" t="s">
        <v>16</v>
      </c>
      <c r="J3816">
        <v>2018</v>
      </c>
      <c r="K3816" t="s">
        <v>425</v>
      </c>
      <c r="L3816">
        <v>66</v>
      </c>
    </row>
    <row r="3817" spans="1:12" x14ac:dyDescent="0.35">
      <c r="A3817" t="s">
        <v>414</v>
      </c>
      <c r="B3817" t="s">
        <v>415</v>
      </c>
      <c r="C3817" t="s">
        <v>10</v>
      </c>
      <c r="D3817" t="s">
        <v>17</v>
      </c>
      <c r="E3817" t="s">
        <v>18</v>
      </c>
      <c r="F3817" t="s">
        <v>13</v>
      </c>
      <c r="G3817" t="s">
        <v>339</v>
      </c>
      <c r="H3817" t="s">
        <v>340</v>
      </c>
      <c r="I3817" t="s">
        <v>16</v>
      </c>
      <c r="J3817">
        <v>2018</v>
      </c>
      <c r="K3817" t="s">
        <v>425</v>
      </c>
      <c r="L3817">
        <v>7</v>
      </c>
    </row>
    <row r="3818" spans="1:12" x14ac:dyDescent="0.35">
      <c r="A3818" t="s">
        <v>414</v>
      </c>
      <c r="B3818" t="s">
        <v>415</v>
      </c>
      <c r="C3818" t="s">
        <v>10</v>
      </c>
      <c r="D3818" t="s">
        <v>23</v>
      </c>
      <c r="E3818" t="s">
        <v>24</v>
      </c>
      <c r="F3818" t="s">
        <v>13</v>
      </c>
      <c r="G3818" t="s">
        <v>295</v>
      </c>
      <c r="H3818" t="s">
        <v>296</v>
      </c>
      <c r="I3818" t="s">
        <v>16</v>
      </c>
      <c r="J3818">
        <v>2018</v>
      </c>
      <c r="K3818" t="s">
        <v>425</v>
      </c>
      <c r="L3818">
        <v>8</v>
      </c>
    </row>
    <row r="3819" spans="1:12" x14ac:dyDescent="0.35">
      <c r="A3819" t="s">
        <v>414</v>
      </c>
      <c r="B3819" t="s">
        <v>415</v>
      </c>
      <c r="C3819" t="s">
        <v>10</v>
      </c>
      <c r="D3819" t="s">
        <v>17</v>
      </c>
      <c r="E3819" t="s">
        <v>18</v>
      </c>
      <c r="F3819" t="s">
        <v>13</v>
      </c>
      <c r="G3819" t="s">
        <v>325</v>
      </c>
      <c r="H3819" t="s">
        <v>326</v>
      </c>
      <c r="I3819" t="s">
        <v>16</v>
      </c>
      <c r="J3819">
        <v>2018</v>
      </c>
      <c r="K3819" t="s">
        <v>425</v>
      </c>
      <c r="L3819">
        <v>9</v>
      </c>
    </row>
    <row r="3820" spans="1:12" x14ac:dyDescent="0.35">
      <c r="A3820" t="s">
        <v>414</v>
      </c>
      <c r="B3820" t="s">
        <v>415</v>
      </c>
      <c r="C3820" t="s">
        <v>10</v>
      </c>
      <c r="D3820" t="s">
        <v>41</v>
      </c>
      <c r="E3820" t="s">
        <v>42</v>
      </c>
      <c r="F3820" t="s">
        <v>13</v>
      </c>
      <c r="G3820" t="s">
        <v>313</v>
      </c>
      <c r="H3820" t="s">
        <v>314</v>
      </c>
      <c r="I3820" t="s">
        <v>16</v>
      </c>
      <c r="J3820">
        <v>2018</v>
      </c>
      <c r="K3820" t="s">
        <v>425</v>
      </c>
      <c r="L3820">
        <v>99</v>
      </c>
    </row>
    <row r="3821" spans="1:12" x14ac:dyDescent="0.35">
      <c r="A3821" t="s">
        <v>414</v>
      </c>
      <c r="B3821" t="s">
        <v>415</v>
      </c>
      <c r="C3821" t="s">
        <v>10</v>
      </c>
      <c r="D3821" t="s">
        <v>11</v>
      </c>
      <c r="E3821" t="s">
        <v>12</v>
      </c>
      <c r="F3821" t="s">
        <v>13</v>
      </c>
      <c r="G3821" t="s">
        <v>14</v>
      </c>
      <c r="H3821" t="s">
        <v>15</v>
      </c>
      <c r="I3821" t="s">
        <v>16</v>
      </c>
      <c r="J3821">
        <v>2018</v>
      </c>
      <c r="K3821" t="s">
        <v>425</v>
      </c>
      <c r="L3821" t="s">
        <v>363</v>
      </c>
    </row>
    <row r="3822" spans="1:12" x14ac:dyDescent="0.35">
      <c r="A3822" t="s">
        <v>414</v>
      </c>
      <c r="B3822" t="s">
        <v>415</v>
      </c>
      <c r="C3822" t="s">
        <v>10</v>
      </c>
      <c r="D3822" t="s">
        <v>11</v>
      </c>
      <c r="E3822" t="s">
        <v>12</v>
      </c>
      <c r="F3822" t="s">
        <v>13</v>
      </c>
      <c r="G3822" t="s">
        <v>21</v>
      </c>
      <c r="H3822" t="s">
        <v>22</v>
      </c>
      <c r="I3822" t="s">
        <v>16</v>
      </c>
      <c r="J3822">
        <v>2018</v>
      </c>
      <c r="K3822" t="s">
        <v>425</v>
      </c>
      <c r="L3822" t="s">
        <v>363</v>
      </c>
    </row>
    <row r="3823" spans="1:12" x14ac:dyDescent="0.35">
      <c r="A3823" t="s">
        <v>414</v>
      </c>
      <c r="B3823" t="s">
        <v>415</v>
      </c>
      <c r="C3823" t="s">
        <v>10</v>
      </c>
      <c r="D3823" t="s">
        <v>23</v>
      </c>
      <c r="E3823" t="s">
        <v>24</v>
      </c>
      <c r="F3823" t="s">
        <v>13</v>
      </c>
      <c r="G3823" t="s">
        <v>25</v>
      </c>
      <c r="H3823" t="s">
        <v>26</v>
      </c>
      <c r="I3823" t="s">
        <v>16</v>
      </c>
      <c r="J3823">
        <v>2018</v>
      </c>
      <c r="K3823" t="s">
        <v>425</v>
      </c>
      <c r="L3823" t="s">
        <v>363</v>
      </c>
    </row>
    <row r="3824" spans="1:12" x14ac:dyDescent="0.35">
      <c r="A3824" t="s">
        <v>414</v>
      </c>
      <c r="B3824" t="s">
        <v>415</v>
      </c>
      <c r="C3824" t="s">
        <v>10</v>
      </c>
      <c r="D3824" t="s">
        <v>11</v>
      </c>
      <c r="E3824" t="s">
        <v>12</v>
      </c>
      <c r="F3824" t="s">
        <v>13</v>
      </c>
      <c r="G3824" t="s">
        <v>29</v>
      </c>
      <c r="H3824" t="s">
        <v>30</v>
      </c>
      <c r="I3824" t="s">
        <v>16</v>
      </c>
      <c r="J3824">
        <v>2018</v>
      </c>
      <c r="K3824" t="s">
        <v>425</v>
      </c>
      <c r="L3824" t="s">
        <v>363</v>
      </c>
    </row>
    <row r="3825" spans="1:12" x14ac:dyDescent="0.35">
      <c r="A3825" t="s">
        <v>414</v>
      </c>
      <c r="B3825" t="s">
        <v>415</v>
      </c>
      <c r="C3825" t="s">
        <v>10</v>
      </c>
      <c r="D3825" t="s">
        <v>11</v>
      </c>
      <c r="E3825" t="s">
        <v>12</v>
      </c>
      <c r="F3825" t="s">
        <v>13</v>
      </c>
      <c r="G3825" t="s">
        <v>361</v>
      </c>
      <c r="H3825" t="s">
        <v>362</v>
      </c>
      <c r="I3825" t="s">
        <v>16</v>
      </c>
      <c r="J3825">
        <v>2018</v>
      </c>
      <c r="K3825" t="s">
        <v>425</v>
      </c>
      <c r="L3825" t="s">
        <v>363</v>
      </c>
    </row>
    <row r="3826" spans="1:12" x14ac:dyDescent="0.35">
      <c r="A3826" t="s">
        <v>414</v>
      </c>
      <c r="B3826" t="s">
        <v>415</v>
      </c>
      <c r="C3826" t="s">
        <v>10</v>
      </c>
      <c r="D3826" t="s">
        <v>23</v>
      </c>
      <c r="E3826" t="s">
        <v>24</v>
      </c>
      <c r="F3826" t="s">
        <v>13</v>
      </c>
      <c r="G3826" t="s">
        <v>33</v>
      </c>
      <c r="H3826" t="s">
        <v>34</v>
      </c>
      <c r="I3826" t="s">
        <v>16</v>
      </c>
      <c r="J3826">
        <v>2018</v>
      </c>
      <c r="K3826" t="s">
        <v>425</v>
      </c>
      <c r="L3826" t="s">
        <v>363</v>
      </c>
    </row>
    <row r="3827" spans="1:12" x14ac:dyDescent="0.35">
      <c r="A3827" t="s">
        <v>414</v>
      </c>
      <c r="B3827" t="s">
        <v>415</v>
      </c>
      <c r="C3827" t="s">
        <v>10</v>
      </c>
      <c r="D3827" t="s">
        <v>11</v>
      </c>
      <c r="E3827" t="s">
        <v>12</v>
      </c>
      <c r="F3827" t="s">
        <v>13</v>
      </c>
      <c r="G3827" t="s">
        <v>35</v>
      </c>
      <c r="H3827" t="s">
        <v>36</v>
      </c>
      <c r="I3827" t="s">
        <v>16</v>
      </c>
      <c r="J3827">
        <v>2018</v>
      </c>
      <c r="K3827" t="s">
        <v>425</v>
      </c>
      <c r="L3827" t="s">
        <v>363</v>
      </c>
    </row>
    <row r="3828" spans="1:12" x14ac:dyDescent="0.35">
      <c r="A3828" t="s">
        <v>414</v>
      </c>
      <c r="B3828" t="s">
        <v>415</v>
      </c>
      <c r="C3828" t="s">
        <v>10</v>
      </c>
      <c r="D3828" t="s">
        <v>11</v>
      </c>
      <c r="E3828" t="s">
        <v>12</v>
      </c>
      <c r="F3828" t="s">
        <v>13</v>
      </c>
      <c r="G3828" t="s">
        <v>45</v>
      </c>
      <c r="H3828" t="s">
        <v>46</v>
      </c>
      <c r="I3828" t="s">
        <v>16</v>
      </c>
      <c r="J3828">
        <v>2018</v>
      </c>
      <c r="K3828" t="s">
        <v>425</v>
      </c>
      <c r="L3828" t="s">
        <v>363</v>
      </c>
    </row>
    <row r="3829" spans="1:12" x14ac:dyDescent="0.35">
      <c r="A3829" t="s">
        <v>414</v>
      </c>
      <c r="B3829" t="s">
        <v>415</v>
      </c>
      <c r="C3829" t="s">
        <v>10</v>
      </c>
      <c r="D3829" t="s">
        <v>17</v>
      </c>
      <c r="E3829" t="s">
        <v>18</v>
      </c>
      <c r="F3829" t="s">
        <v>13</v>
      </c>
      <c r="G3829" t="s">
        <v>231</v>
      </c>
      <c r="H3829" t="s">
        <v>232</v>
      </c>
      <c r="I3829" t="s">
        <v>16</v>
      </c>
      <c r="J3829">
        <v>2018</v>
      </c>
      <c r="K3829" t="s">
        <v>425</v>
      </c>
      <c r="L3829" t="s">
        <v>363</v>
      </c>
    </row>
    <row r="3830" spans="1:12" x14ac:dyDescent="0.35">
      <c r="A3830" t="s">
        <v>414</v>
      </c>
      <c r="B3830" t="s">
        <v>415</v>
      </c>
      <c r="C3830" t="s">
        <v>10</v>
      </c>
      <c r="D3830" t="s">
        <v>17</v>
      </c>
      <c r="E3830" t="s">
        <v>18</v>
      </c>
      <c r="F3830" t="s">
        <v>13</v>
      </c>
      <c r="G3830" t="s">
        <v>303</v>
      </c>
      <c r="H3830" t="s">
        <v>304</v>
      </c>
      <c r="I3830" t="s">
        <v>16</v>
      </c>
      <c r="J3830">
        <v>2018</v>
      </c>
      <c r="K3830" t="s">
        <v>425</v>
      </c>
      <c r="L3830" t="s">
        <v>363</v>
      </c>
    </row>
    <row r="3831" spans="1:12" x14ac:dyDescent="0.35">
      <c r="A3831" t="s">
        <v>414</v>
      </c>
      <c r="B3831" t="s">
        <v>415</v>
      </c>
      <c r="C3831" t="s">
        <v>10</v>
      </c>
      <c r="D3831" t="s">
        <v>23</v>
      </c>
      <c r="E3831" t="s">
        <v>24</v>
      </c>
      <c r="F3831" t="s">
        <v>13</v>
      </c>
      <c r="G3831" t="s">
        <v>247</v>
      </c>
      <c r="H3831" t="s">
        <v>248</v>
      </c>
      <c r="I3831" t="s">
        <v>16</v>
      </c>
      <c r="J3831">
        <v>2018</v>
      </c>
      <c r="K3831" t="s">
        <v>425</v>
      </c>
      <c r="L3831" t="s">
        <v>363</v>
      </c>
    </row>
    <row r="3832" spans="1:12" x14ac:dyDescent="0.35">
      <c r="A3832" t="s">
        <v>414</v>
      </c>
      <c r="B3832" t="s">
        <v>415</v>
      </c>
      <c r="C3832" t="s">
        <v>10</v>
      </c>
      <c r="D3832" t="s">
        <v>17</v>
      </c>
      <c r="E3832" t="s">
        <v>18</v>
      </c>
      <c r="F3832" t="s">
        <v>13</v>
      </c>
      <c r="G3832" t="s">
        <v>197</v>
      </c>
      <c r="H3832" t="s">
        <v>198</v>
      </c>
      <c r="I3832" t="s">
        <v>16</v>
      </c>
      <c r="J3832">
        <v>2018</v>
      </c>
      <c r="K3832" t="s">
        <v>425</v>
      </c>
      <c r="L3832" t="s">
        <v>363</v>
      </c>
    </row>
    <row r="3833" spans="1:12" x14ac:dyDescent="0.35">
      <c r="A3833" t="s">
        <v>414</v>
      </c>
      <c r="B3833" t="s">
        <v>415</v>
      </c>
      <c r="C3833" t="s">
        <v>10</v>
      </c>
      <c r="D3833" t="s">
        <v>11</v>
      </c>
      <c r="E3833" t="s">
        <v>12</v>
      </c>
      <c r="F3833" t="s">
        <v>13</v>
      </c>
      <c r="G3833" t="s">
        <v>49</v>
      </c>
      <c r="H3833" t="s">
        <v>50</v>
      </c>
      <c r="I3833" t="s">
        <v>16</v>
      </c>
      <c r="J3833">
        <v>2018</v>
      </c>
      <c r="K3833" t="s">
        <v>425</v>
      </c>
      <c r="L3833" t="s">
        <v>363</v>
      </c>
    </row>
    <row r="3834" spans="1:12" x14ac:dyDescent="0.35">
      <c r="A3834" t="s">
        <v>414</v>
      </c>
      <c r="B3834" t="s">
        <v>415</v>
      </c>
      <c r="C3834" t="s">
        <v>10</v>
      </c>
      <c r="D3834" t="s">
        <v>11</v>
      </c>
      <c r="E3834" t="s">
        <v>12</v>
      </c>
      <c r="F3834" t="s">
        <v>13</v>
      </c>
      <c r="G3834" t="s">
        <v>51</v>
      </c>
      <c r="H3834" t="s">
        <v>52</v>
      </c>
      <c r="I3834" t="s">
        <v>16</v>
      </c>
      <c r="J3834">
        <v>2018</v>
      </c>
      <c r="K3834" t="s">
        <v>425</v>
      </c>
      <c r="L3834" t="s">
        <v>363</v>
      </c>
    </row>
    <row r="3835" spans="1:12" x14ac:dyDescent="0.35">
      <c r="A3835" t="s">
        <v>414</v>
      </c>
      <c r="B3835" t="s">
        <v>415</v>
      </c>
      <c r="C3835" t="s">
        <v>10</v>
      </c>
      <c r="D3835" t="s">
        <v>11</v>
      </c>
      <c r="E3835" t="s">
        <v>12</v>
      </c>
      <c r="F3835" t="s">
        <v>13</v>
      </c>
      <c r="G3835" t="s">
        <v>119</v>
      </c>
      <c r="H3835" t="s">
        <v>120</v>
      </c>
      <c r="I3835" t="s">
        <v>16</v>
      </c>
      <c r="J3835">
        <v>2018</v>
      </c>
      <c r="K3835" t="s">
        <v>425</v>
      </c>
      <c r="L3835" t="s">
        <v>363</v>
      </c>
    </row>
    <row r="3836" spans="1:12" x14ac:dyDescent="0.35">
      <c r="A3836" t="s">
        <v>414</v>
      </c>
      <c r="B3836" t="s">
        <v>415</v>
      </c>
      <c r="C3836" t="s">
        <v>10</v>
      </c>
      <c r="D3836" t="s">
        <v>67</v>
      </c>
      <c r="E3836" t="s">
        <v>68</v>
      </c>
      <c r="F3836" t="s">
        <v>13</v>
      </c>
      <c r="G3836" t="s">
        <v>368</v>
      </c>
      <c r="H3836" t="s">
        <v>369</v>
      </c>
      <c r="I3836" t="s">
        <v>16</v>
      </c>
      <c r="J3836">
        <v>2018</v>
      </c>
      <c r="K3836" t="s">
        <v>425</v>
      </c>
      <c r="L3836" t="s">
        <v>363</v>
      </c>
    </row>
    <row r="3837" spans="1:12" x14ac:dyDescent="0.35">
      <c r="A3837" t="s">
        <v>414</v>
      </c>
      <c r="B3837" t="s">
        <v>415</v>
      </c>
      <c r="C3837" t="s">
        <v>10</v>
      </c>
      <c r="D3837" t="s">
        <v>17</v>
      </c>
      <c r="E3837" t="s">
        <v>18</v>
      </c>
      <c r="F3837" t="s">
        <v>13</v>
      </c>
      <c r="G3837" t="s">
        <v>121</v>
      </c>
      <c r="H3837" t="s">
        <v>122</v>
      </c>
      <c r="I3837" t="s">
        <v>16</v>
      </c>
      <c r="J3837">
        <v>2018</v>
      </c>
      <c r="K3837" t="s">
        <v>425</v>
      </c>
      <c r="L3837" t="s">
        <v>363</v>
      </c>
    </row>
    <row r="3838" spans="1:12" x14ac:dyDescent="0.35">
      <c r="A3838" t="s">
        <v>414</v>
      </c>
      <c r="B3838" t="s">
        <v>415</v>
      </c>
      <c r="C3838" t="s">
        <v>10</v>
      </c>
      <c r="D3838" t="s">
        <v>11</v>
      </c>
      <c r="E3838" t="s">
        <v>12</v>
      </c>
      <c r="F3838" t="s">
        <v>13</v>
      </c>
      <c r="G3838" t="s">
        <v>219</v>
      </c>
      <c r="H3838" t="s">
        <v>220</v>
      </c>
      <c r="I3838" t="s">
        <v>16</v>
      </c>
      <c r="J3838">
        <v>2018</v>
      </c>
      <c r="K3838" t="s">
        <v>425</v>
      </c>
      <c r="L3838" t="s">
        <v>363</v>
      </c>
    </row>
    <row r="3839" spans="1:12" x14ac:dyDescent="0.35">
      <c r="A3839" t="s">
        <v>414</v>
      </c>
      <c r="B3839" t="s">
        <v>415</v>
      </c>
      <c r="C3839" t="s">
        <v>10</v>
      </c>
      <c r="D3839" t="s">
        <v>11</v>
      </c>
      <c r="E3839" t="s">
        <v>12</v>
      </c>
      <c r="F3839" t="s">
        <v>13</v>
      </c>
      <c r="G3839" t="s">
        <v>372</v>
      </c>
      <c r="H3839" t="s">
        <v>373</v>
      </c>
      <c r="I3839" t="s">
        <v>16</v>
      </c>
      <c r="J3839">
        <v>2018</v>
      </c>
      <c r="K3839" t="s">
        <v>425</v>
      </c>
      <c r="L3839" t="s">
        <v>363</v>
      </c>
    </row>
    <row r="3840" spans="1:12" x14ac:dyDescent="0.35">
      <c r="A3840" t="s">
        <v>414</v>
      </c>
      <c r="B3840" t="s">
        <v>415</v>
      </c>
      <c r="C3840" t="s">
        <v>10</v>
      </c>
      <c r="D3840" t="s">
        <v>17</v>
      </c>
      <c r="E3840" t="s">
        <v>18</v>
      </c>
      <c r="F3840" t="s">
        <v>13</v>
      </c>
      <c r="G3840" t="s">
        <v>213</v>
      </c>
      <c r="H3840" t="s">
        <v>214</v>
      </c>
      <c r="I3840" t="s">
        <v>16</v>
      </c>
      <c r="J3840">
        <v>2018</v>
      </c>
      <c r="K3840" t="s">
        <v>425</v>
      </c>
      <c r="L3840" t="s">
        <v>363</v>
      </c>
    </row>
    <row r="3841" spans="1:12" x14ac:dyDescent="0.35">
      <c r="A3841" t="s">
        <v>414</v>
      </c>
      <c r="B3841" t="s">
        <v>415</v>
      </c>
      <c r="C3841" t="s">
        <v>10</v>
      </c>
      <c r="D3841" t="s">
        <v>23</v>
      </c>
      <c r="E3841" t="s">
        <v>24</v>
      </c>
      <c r="F3841" t="s">
        <v>13</v>
      </c>
      <c r="G3841" t="s">
        <v>65</v>
      </c>
      <c r="H3841" t="s">
        <v>66</v>
      </c>
      <c r="I3841" t="s">
        <v>16</v>
      </c>
      <c r="J3841">
        <v>2018</v>
      </c>
      <c r="K3841" t="s">
        <v>425</v>
      </c>
      <c r="L3841" t="s">
        <v>363</v>
      </c>
    </row>
    <row r="3842" spans="1:12" x14ac:dyDescent="0.35">
      <c r="A3842" t="s">
        <v>414</v>
      </c>
      <c r="B3842" t="s">
        <v>415</v>
      </c>
      <c r="C3842" t="s">
        <v>10</v>
      </c>
      <c r="D3842" t="s">
        <v>11</v>
      </c>
      <c r="E3842" t="s">
        <v>12</v>
      </c>
      <c r="F3842" t="s">
        <v>13</v>
      </c>
      <c r="G3842" t="s">
        <v>374</v>
      </c>
      <c r="H3842" t="s">
        <v>375</v>
      </c>
      <c r="I3842" t="s">
        <v>16</v>
      </c>
      <c r="J3842">
        <v>2018</v>
      </c>
      <c r="K3842" t="s">
        <v>425</v>
      </c>
      <c r="L3842" t="s">
        <v>363</v>
      </c>
    </row>
    <row r="3843" spans="1:12" x14ac:dyDescent="0.35">
      <c r="A3843" t="s">
        <v>414</v>
      </c>
      <c r="B3843" t="s">
        <v>415</v>
      </c>
      <c r="C3843" t="s">
        <v>10</v>
      </c>
      <c r="D3843" t="s">
        <v>67</v>
      </c>
      <c r="E3843" t="s">
        <v>68</v>
      </c>
      <c r="F3843" t="s">
        <v>13</v>
      </c>
      <c r="G3843" t="s">
        <v>331</v>
      </c>
      <c r="H3843" t="s">
        <v>332</v>
      </c>
      <c r="I3843" t="s">
        <v>16</v>
      </c>
      <c r="J3843">
        <v>2018</v>
      </c>
      <c r="K3843" t="s">
        <v>425</v>
      </c>
      <c r="L3843" t="s">
        <v>363</v>
      </c>
    </row>
    <row r="3844" spans="1:12" x14ac:dyDescent="0.35">
      <c r="A3844" t="s">
        <v>414</v>
      </c>
      <c r="B3844" t="s">
        <v>415</v>
      </c>
      <c r="C3844" t="s">
        <v>10</v>
      </c>
      <c r="D3844" t="s">
        <v>11</v>
      </c>
      <c r="E3844" t="s">
        <v>12</v>
      </c>
      <c r="F3844" t="s">
        <v>13</v>
      </c>
      <c r="G3844" t="s">
        <v>125</v>
      </c>
      <c r="H3844" t="s">
        <v>126</v>
      </c>
      <c r="I3844" t="s">
        <v>16</v>
      </c>
      <c r="J3844">
        <v>2018</v>
      </c>
      <c r="K3844" t="s">
        <v>425</v>
      </c>
      <c r="L3844" t="s">
        <v>363</v>
      </c>
    </row>
    <row r="3845" spans="1:12" x14ac:dyDescent="0.35">
      <c r="A3845" t="s">
        <v>414</v>
      </c>
      <c r="B3845" t="s">
        <v>415</v>
      </c>
      <c r="C3845" t="s">
        <v>10</v>
      </c>
      <c r="D3845" t="s">
        <v>11</v>
      </c>
      <c r="E3845" t="s">
        <v>12</v>
      </c>
      <c r="F3845" t="s">
        <v>13</v>
      </c>
      <c r="G3845" t="s">
        <v>378</v>
      </c>
      <c r="H3845" t="s">
        <v>379</v>
      </c>
      <c r="I3845" t="s">
        <v>16</v>
      </c>
      <c r="J3845">
        <v>2018</v>
      </c>
      <c r="K3845" t="s">
        <v>425</v>
      </c>
      <c r="L3845" t="s">
        <v>363</v>
      </c>
    </row>
    <row r="3846" spans="1:12" x14ac:dyDescent="0.35">
      <c r="A3846" t="s">
        <v>414</v>
      </c>
      <c r="B3846" t="s">
        <v>415</v>
      </c>
      <c r="C3846" t="s">
        <v>10</v>
      </c>
      <c r="D3846" t="s">
        <v>23</v>
      </c>
      <c r="E3846" t="s">
        <v>24</v>
      </c>
      <c r="F3846" t="s">
        <v>13</v>
      </c>
      <c r="G3846" t="s">
        <v>127</v>
      </c>
      <c r="H3846" t="s">
        <v>128</v>
      </c>
      <c r="I3846" t="s">
        <v>16</v>
      </c>
      <c r="J3846">
        <v>2018</v>
      </c>
      <c r="K3846" t="s">
        <v>425</v>
      </c>
      <c r="L3846" t="s">
        <v>363</v>
      </c>
    </row>
    <row r="3847" spans="1:12" x14ac:dyDescent="0.35">
      <c r="A3847" t="s">
        <v>414</v>
      </c>
      <c r="B3847" t="s">
        <v>415</v>
      </c>
      <c r="C3847" t="s">
        <v>10</v>
      </c>
      <c r="D3847" t="s">
        <v>11</v>
      </c>
      <c r="E3847" t="s">
        <v>12</v>
      </c>
      <c r="F3847" t="s">
        <v>13</v>
      </c>
      <c r="G3847" t="s">
        <v>71</v>
      </c>
      <c r="H3847" t="s">
        <v>72</v>
      </c>
      <c r="I3847" t="s">
        <v>16</v>
      </c>
      <c r="J3847">
        <v>2018</v>
      </c>
      <c r="K3847" t="s">
        <v>425</v>
      </c>
      <c r="L3847" t="s">
        <v>363</v>
      </c>
    </row>
    <row r="3848" spans="1:12" x14ac:dyDescent="0.35">
      <c r="A3848" t="s">
        <v>414</v>
      </c>
      <c r="B3848" t="s">
        <v>415</v>
      </c>
      <c r="C3848" t="s">
        <v>10</v>
      </c>
      <c r="D3848" t="s">
        <v>17</v>
      </c>
      <c r="E3848" t="s">
        <v>18</v>
      </c>
      <c r="F3848" t="s">
        <v>13</v>
      </c>
      <c r="G3848" t="s">
        <v>357</v>
      </c>
      <c r="H3848" t="s">
        <v>358</v>
      </c>
      <c r="I3848" t="s">
        <v>16</v>
      </c>
      <c r="J3848">
        <v>2018</v>
      </c>
      <c r="K3848" t="s">
        <v>425</v>
      </c>
      <c r="L3848" t="s">
        <v>363</v>
      </c>
    </row>
    <row r="3849" spans="1:12" x14ac:dyDescent="0.35">
      <c r="A3849" t="s">
        <v>414</v>
      </c>
      <c r="B3849" t="s">
        <v>415</v>
      </c>
      <c r="C3849" t="s">
        <v>10</v>
      </c>
      <c r="D3849" t="s">
        <v>11</v>
      </c>
      <c r="E3849" t="s">
        <v>12</v>
      </c>
      <c r="F3849" t="s">
        <v>13</v>
      </c>
      <c r="G3849" t="s">
        <v>382</v>
      </c>
      <c r="H3849" t="s">
        <v>383</v>
      </c>
      <c r="I3849" t="s">
        <v>16</v>
      </c>
      <c r="J3849">
        <v>2018</v>
      </c>
      <c r="K3849" t="s">
        <v>425</v>
      </c>
      <c r="L3849" t="s">
        <v>363</v>
      </c>
    </row>
    <row r="3850" spans="1:12" x14ac:dyDescent="0.35">
      <c r="A3850" t="s">
        <v>414</v>
      </c>
      <c r="B3850" t="s">
        <v>415</v>
      </c>
      <c r="C3850" t="s">
        <v>10</v>
      </c>
      <c r="D3850" t="s">
        <v>11</v>
      </c>
      <c r="E3850" t="s">
        <v>12</v>
      </c>
      <c r="F3850" t="s">
        <v>13</v>
      </c>
      <c r="G3850" t="s">
        <v>73</v>
      </c>
      <c r="H3850" t="s">
        <v>74</v>
      </c>
      <c r="I3850" t="s">
        <v>16</v>
      </c>
      <c r="J3850">
        <v>2018</v>
      </c>
      <c r="K3850" t="s">
        <v>425</v>
      </c>
      <c r="L3850" t="s">
        <v>363</v>
      </c>
    </row>
    <row r="3851" spans="1:12" x14ac:dyDescent="0.35">
      <c r="A3851" t="s">
        <v>414</v>
      </c>
      <c r="B3851" t="s">
        <v>415</v>
      </c>
      <c r="C3851" t="s">
        <v>10</v>
      </c>
      <c r="D3851" t="s">
        <v>67</v>
      </c>
      <c r="E3851" t="s">
        <v>68</v>
      </c>
      <c r="F3851" t="s">
        <v>13</v>
      </c>
      <c r="G3851" t="s">
        <v>131</v>
      </c>
      <c r="H3851" t="s">
        <v>132</v>
      </c>
      <c r="I3851" t="s">
        <v>16</v>
      </c>
      <c r="J3851">
        <v>2018</v>
      </c>
      <c r="K3851" t="s">
        <v>425</v>
      </c>
      <c r="L3851" t="s">
        <v>363</v>
      </c>
    </row>
    <row r="3852" spans="1:12" x14ac:dyDescent="0.35">
      <c r="A3852" t="s">
        <v>414</v>
      </c>
      <c r="B3852" t="s">
        <v>415</v>
      </c>
      <c r="C3852" t="s">
        <v>10</v>
      </c>
      <c r="D3852" t="s">
        <v>11</v>
      </c>
      <c r="E3852" t="s">
        <v>12</v>
      </c>
      <c r="F3852" t="s">
        <v>13</v>
      </c>
      <c r="G3852" t="s">
        <v>79</v>
      </c>
      <c r="H3852" t="s">
        <v>80</v>
      </c>
      <c r="I3852" t="s">
        <v>16</v>
      </c>
      <c r="J3852">
        <v>2018</v>
      </c>
      <c r="K3852" t="s">
        <v>425</v>
      </c>
      <c r="L3852" t="s">
        <v>363</v>
      </c>
    </row>
    <row r="3853" spans="1:12" x14ac:dyDescent="0.35">
      <c r="A3853" t="s">
        <v>414</v>
      </c>
      <c r="B3853" t="s">
        <v>415</v>
      </c>
      <c r="C3853" t="s">
        <v>10</v>
      </c>
      <c r="D3853" t="s">
        <v>11</v>
      </c>
      <c r="E3853" t="s">
        <v>12</v>
      </c>
      <c r="F3853" t="s">
        <v>13</v>
      </c>
      <c r="G3853" t="s">
        <v>81</v>
      </c>
      <c r="H3853" t="s">
        <v>82</v>
      </c>
      <c r="I3853" t="s">
        <v>16</v>
      </c>
      <c r="J3853">
        <v>2018</v>
      </c>
      <c r="K3853" t="s">
        <v>425</v>
      </c>
      <c r="L3853" t="s">
        <v>363</v>
      </c>
    </row>
    <row r="3854" spans="1:12" x14ac:dyDescent="0.35">
      <c r="A3854" t="s">
        <v>414</v>
      </c>
      <c r="B3854" t="s">
        <v>415</v>
      </c>
      <c r="C3854" t="s">
        <v>10</v>
      </c>
      <c r="D3854" t="s">
        <v>11</v>
      </c>
      <c r="E3854" t="s">
        <v>12</v>
      </c>
      <c r="F3854" t="s">
        <v>13</v>
      </c>
      <c r="G3854" t="s">
        <v>83</v>
      </c>
      <c r="H3854" t="s">
        <v>84</v>
      </c>
      <c r="I3854" t="s">
        <v>16</v>
      </c>
      <c r="J3854">
        <v>2018</v>
      </c>
      <c r="K3854" t="s">
        <v>425</v>
      </c>
      <c r="L3854" t="s">
        <v>363</v>
      </c>
    </row>
    <row r="3855" spans="1:12" x14ac:dyDescent="0.35">
      <c r="A3855" t="s">
        <v>414</v>
      </c>
      <c r="B3855" t="s">
        <v>415</v>
      </c>
      <c r="C3855" t="s">
        <v>10</v>
      </c>
      <c r="D3855" t="s">
        <v>11</v>
      </c>
      <c r="E3855" t="s">
        <v>12</v>
      </c>
      <c r="F3855" t="s">
        <v>13</v>
      </c>
      <c r="G3855" t="s">
        <v>87</v>
      </c>
      <c r="H3855" t="s">
        <v>88</v>
      </c>
      <c r="I3855" t="s">
        <v>16</v>
      </c>
      <c r="J3855">
        <v>2018</v>
      </c>
      <c r="K3855" t="s">
        <v>425</v>
      </c>
      <c r="L3855" t="s">
        <v>363</v>
      </c>
    </row>
    <row r="3856" spans="1:12" x14ac:dyDescent="0.35">
      <c r="A3856" t="s">
        <v>414</v>
      </c>
      <c r="B3856" t="s">
        <v>415</v>
      </c>
      <c r="C3856" t="s">
        <v>10</v>
      </c>
      <c r="D3856" t="s">
        <v>41</v>
      </c>
      <c r="E3856" t="s">
        <v>42</v>
      </c>
      <c r="F3856" t="s">
        <v>13</v>
      </c>
      <c r="G3856" t="s">
        <v>388</v>
      </c>
      <c r="H3856" t="s">
        <v>389</v>
      </c>
      <c r="I3856" t="s">
        <v>16</v>
      </c>
      <c r="J3856">
        <v>2018</v>
      </c>
      <c r="K3856" t="s">
        <v>425</v>
      </c>
      <c r="L3856" t="s">
        <v>363</v>
      </c>
    </row>
    <row r="3857" spans="1:12" x14ac:dyDescent="0.35">
      <c r="A3857" t="s">
        <v>414</v>
      </c>
      <c r="B3857" t="s">
        <v>415</v>
      </c>
      <c r="C3857" t="s">
        <v>10</v>
      </c>
      <c r="D3857" t="s">
        <v>41</v>
      </c>
      <c r="E3857" t="s">
        <v>42</v>
      </c>
      <c r="F3857" t="s">
        <v>13</v>
      </c>
      <c r="G3857" t="s">
        <v>390</v>
      </c>
      <c r="H3857" t="s">
        <v>391</v>
      </c>
      <c r="I3857" t="s">
        <v>16</v>
      </c>
      <c r="J3857">
        <v>2018</v>
      </c>
      <c r="K3857" t="s">
        <v>425</v>
      </c>
      <c r="L3857" t="s">
        <v>363</v>
      </c>
    </row>
    <row r="3858" spans="1:12" x14ac:dyDescent="0.35">
      <c r="A3858" t="s">
        <v>414</v>
      </c>
      <c r="B3858" t="s">
        <v>415</v>
      </c>
      <c r="C3858" t="s">
        <v>10</v>
      </c>
      <c r="D3858" t="s">
        <v>11</v>
      </c>
      <c r="E3858" t="s">
        <v>12</v>
      </c>
      <c r="F3858" t="s">
        <v>13</v>
      </c>
      <c r="G3858" t="s">
        <v>392</v>
      </c>
      <c r="H3858" t="s">
        <v>393</v>
      </c>
      <c r="I3858" t="s">
        <v>16</v>
      </c>
      <c r="J3858">
        <v>2018</v>
      </c>
      <c r="K3858" t="s">
        <v>425</v>
      </c>
      <c r="L3858" t="s">
        <v>363</v>
      </c>
    </row>
    <row r="3859" spans="1:12" x14ac:dyDescent="0.35">
      <c r="A3859" t="s">
        <v>414</v>
      </c>
      <c r="B3859" t="s">
        <v>415</v>
      </c>
      <c r="C3859" t="s">
        <v>10</v>
      </c>
      <c r="D3859" t="s">
        <v>11</v>
      </c>
      <c r="E3859" t="s">
        <v>12</v>
      </c>
      <c r="F3859" t="s">
        <v>13</v>
      </c>
      <c r="G3859" t="s">
        <v>89</v>
      </c>
      <c r="H3859" t="s">
        <v>90</v>
      </c>
      <c r="I3859" t="s">
        <v>16</v>
      </c>
      <c r="J3859">
        <v>2018</v>
      </c>
      <c r="K3859" t="s">
        <v>425</v>
      </c>
      <c r="L3859" t="s">
        <v>363</v>
      </c>
    </row>
    <row r="3860" spans="1:12" x14ac:dyDescent="0.35">
      <c r="A3860" t="s">
        <v>414</v>
      </c>
      <c r="B3860" t="s">
        <v>415</v>
      </c>
      <c r="C3860" t="s">
        <v>10</v>
      </c>
      <c r="D3860" t="s">
        <v>67</v>
      </c>
      <c r="E3860" t="s">
        <v>68</v>
      </c>
      <c r="F3860" t="s">
        <v>13</v>
      </c>
      <c r="G3860" t="s">
        <v>135</v>
      </c>
      <c r="H3860" t="s">
        <v>136</v>
      </c>
      <c r="I3860" t="s">
        <v>16</v>
      </c>
      <c r="J3860">
        <v>2018</v>
      </c>
      <c r="K3860" t="s">
        <v>425</v>
      </c>
      <c r="L3860" t="s">
        <v>363</v>
      </c>
    </row>
    <row r="3861" spans="1:12" x14ac:dyDescent="0.35">
      <c r="A3861" t="s">
        <v>414</v>
      </c>
      <c r="B3861" t="s">
        <v>415</v>
      </c>
      <c r="C3861" t="s">
        <v>10</v>
      </c>
      <c r="D3861" t="s">
        <v>11</v>
      </c>
      <c r="E3861" t="s">
        <v>12</v>
      </c>
      <c r="F3861" t="s">
        <v>13</v>
      </c>
      <c r="G3861" t="s">
        <v>394</v>
      </c>
      <c r="H3861" t="s">
        <v>395</v>
      </c>
      <c r="I3861" t="s">
        <v>16</v>
      </c>
      <c r="J3861">
        <v>2018</v>
      </c>
      <c r="K3861" t="s">
        <v>425</v>
      </c>
      <c r="L3861" t="s">
        <v>363</v>
      </c>
    </row>
    <row r="3862" spans="1:12" x14ac:dyDescent="0.35">
      <c r="A3862" t="s">
        <v>414</v>
      </c>
      <c r="B3862" t="s">
        <v>415</v>
      </c>
      <c r="C3862" t="s">
        <v>10</v>
      </c>
      <c r="D3862" t="s">
        <v>11</v>
      </c>
      <c r="E3862" t="s">
        <v>12</v>
      </c>
      <c r="F3862" t="s">
        <v>13</v>
      </c>
      <c r="G3862" t="s">
        <v>173</v>
      </c>
      <c r="H3862" t="s">
        <v>174</v>
      </c>
      <c r="I3862" t="s">
        <v>16</v>
      </c>
      <c r="J3862">
        <v>2018</v>
      </c>
      <c r="K3862" t="s">
        <v>425</v>
      </c>
      <c r="L3862" t="s">
        <v>363</v>
      </c>
    </row>
    <row r="3863" spans="1:12" x14ac:dyDescent="0.35">
      <c r="A3863" t="s">
        <v>414</v>
      </c>
      <c r="B3863" t="s">
        <v>415</v>
      </c>
      <c r="C3863" t="s">
        <v>10</v>
      </c>
      <c r="D3863" t="s">
        <v>67</v>
      </c>
      <c r="E3863" t="s">
        <v>68</v>
      </c>
      <c r="F3863" t="s">
        <v>13</v>
      </c>
      <c r="G3863" t="s">
        <v>289</v>
      </c>
      <c r="H3863" t="s">
        <v>290</v>
      </c>
      <c r="I3863" t="s">
        <v>16</v>
      </c>
      <c r="J3863">
        <v>2018</v>
      </c>
      <c r="K3863" t="s">
        <v>425</v>
      </c>
      <c r="L3863" t="s">
        <v>363</v>
      </c>
    </row>
    <row r="3864" spans="1:12" x14ac:dyDescent="0.35">
      <c r="A3864" t="s">
        <v>414</v>
      </c>
      <c r="B3864" t="s">
        <v>415</v>
      </c>
      <c r="C3864" t="s">
        <v>10</v>
      </c>
      <c r="D3864" t="s">
        <v>11</v>
      </c>
      <c r="E3864" t="s">
        <v>12</v>
      </c>
      <c r="F3864" t="s">
        <v>13</v>
      </c>
      <c r="G3864" t="s">
        <v>91</v>
      </c>
      <c r="H3864" t="s">
        <v>92</v>
      </c>
      <c r="I3864" t="s">
        <v>16</v>
      </c>
      <c r="J3864">
        <v>2018</v>
      </c>
      <c r="K3864" t="s">
        <v>425</v>
      </c>
      <c r="L3864" t="s">
        <v>363</v>
      </c>
    </row>
    <row r="3865" spans="1:12" x14ac:dyDescent="0.35">
      <c r="A3865" t="s">
        <v>414</v>
      </c>
      <c r="B3865" t="s">
        <v>415</v>
      </c>
      <c r="C3865" t="s">
        <v>10</v>
      </c>
      <c r="D3865" t="s">
        <v>11</v>
      </c>
      <c r="E3865" t="s">
        <v>12</v>
      </c>
      <c r="F3865" t="s">
        <v>13</v>
      </c>
      <c r="G3865" t="s">
        <v>93</v>
      </c>
      <c r="H3865" t="s">
        <v>94</v>
      </c>
      <c r="I3865" t="s">
        <v>16</v>
      </c>
      <c r="J3865">
        <v>2018</v>
      </c>
      <c r="K3865" t="s">
        <v>425</v>
      </c>
      <c r="L3865" t="s">
        <v>363</v>
      </c>
    </row>
    <row r="3866" spans="1:12" x14ac:dyDescent="0.35">
      <c r="A3866" t="s">
        <v>414</v>
      </c>
      <c r="B3866" t="s">
        <v>415</v>
      </c>
      <c r="C3866" t="s">
        <v>10</v>
      </c>
      <c r="D3866" t="s">
        <v>23</v>
      </c>
      <c r="E3866" t="s">
        <v>24</v>
      </c>
      <c r="F3866" t="s">
        <v>13</v>
      </c>
      <c r="G3866" t="s">
        <v>95</v>
      </c>
      <c r="H3866" t="s">
        <v>96</v>
      </c>
      <c r="I3866" t="s">
        <v>16</v>
      </c>
      <c r="J3866">
        <v>2018</v>
      </c>
      <c r="K3866" t="s">
        <v>425</v>
      </c>
      <c r="L3866" t="s">
        <v>363</v>
      </c>
    </row>
    <row r="3867" spans="1:12" x14ac:dyDescent="0.35">
      <c r="A3867" t="s">
        <v>414</v>
      </c>
      <c r="B3867" t="s">
        <v>415</v>
      </c>
      <c r="C3867" t="s">
        <v>10</v>
      </c>
      <c r="D3867" t="s">
        <v>11</v>
      </c>
      <c r="E3867" t="s">
        <v>12</v>
      </c>
      <c r="F3867" t="s">
        <v>13</v>
      </c>
      <c r="G3867" t="s">
        <v>99</v>
      </c>
      <c r="H3867" t="s">
        <v>100</v>
      </c>
      <c r="I3867" t="s">
        <v>16</v>
      </c>
      <c r="J3867">
        <v>2018</v>
      </c>
      <c r="K3867" t="s">
        <v>425</v>
      </c>
      <c r="L3867" t="s">
        <v>363</v>
      </c>
    </row>
    <row r="3868" spans="1:12" x14ac:dyDescent="0.35">
      <c r="A3868" t="s">
        <v>414</v>
      </c>
      <c r="B3868" t="s">
        <v>415</v>
      </c>
      <c r="C3868" t="s">
        <v>10</v>
      </c>
      <c r="D3868" t="s">
        <v>17</v>
      </c>
      <c r="E3868" t="s">
        <v>18</v>
      </c>
      <c r="F3868" t="s">
        <v>13</v>
      </c>
      <c r="G3868" t="s">
        <v>101</v>
      </c>
      <c r="H3868" t="s">
        <v>102</v>
      </c>
      <c r="I3868" t="s">
        <v>16</v>
      </c>
      <c r="J3868">
        <v>2018</v>
      </c>
      <c r="K3868" t="s">
        <v>425</v>
      </c>
      <c r="L3868" t="s">
        <v>363</v>
      </c>
    </row>
    <row r="3869" spans="1:12" x14ac:dyDescent="0.35">
      <c r="A3869" t="s">
        <v>414</v>
      </c>
      <c r="B3869" t="s">
        <v>415</v>
      </c>
      <c r="C3869" t="s">
        <v>10</v>
      </c>
      <c r="D3869" t="s">
        <v>67</v>
      </c>
      <c r="E3869" t="s">
        <v>68</v>
      </c>
      <c r="F3869" t="s">
        <v>13</v>
      </c>
      <c r="G3869" t="s">
        <v>217</v>
      </c>
      <c r="H3869" t="s">
        <v>218</v>
      </c>
      <c r="I3869" t="s">
        <v>16</v>
      </c>
      <c r="J3869">
        <v>2018</v>
      </c>
      <c r="K3869" t="s">
        <v>425</v>
      </c>
      <c r="L3869" t="s">
        <v>363</v>
      </c>
    </row>
    <row r="3870" spans="1:12" x14ac:dyDescent="0.35">
      <c r="A3870" t="s">
        <v>414</v>
      </c>
      <c r="B3870" t="s">
        <v>415</v>
      </c>
      <c r="C3870" t="s">
        <v>10</v>
      </c>
      <c r="D3870" t="s">
        <v>11</v>
      </c>
      <c r="E3870" t="s">
        <v>12</v>
      </c>
      <c r="F3870" t="s">
        <v>13</v>
      </c>
      <c r="G3870" t="s">
        <v>400</v>
      </c>
      <c r="H3870" t="s">
        <v>401</v>
      </c>
      <c r="I3870" t="s">
        <v>16</v>
      </c>
      <c r="J3870">
        <v>2018</v>
      </c>
      <c r="K3870" t="s">
        <v>425</v>
      </c>
      <c r="L3870" t="s">
        <v>363</v>
      </c>
    </row>
    <row r="3871" spans="1:12" x14ac:dyDescent="0.35">
      <c r="A3871" t="s">
        <v>414</v>
      </c>
      <c r="B3871" t="s">
        <v>415</v>
      </c>
      <c r="C3871" t="s">
        <v>10</v>
      </c>
      <c r="D3871" t="s">
        <v>11</v>
      </c>
      <c r="E3871" t="s">
        <v>12</v>
      </c>
      <c r="F3871" t="s">
        <v>13</v>
      </c>
      <c r="G3871" t="s">
        <v>105</v>
      </c>
      <c r="H3871" t="s">
        <v>106</v>
      </c>
      <c r="I3871" t="s">
        <v>16</v>
      </c>
      <c r="J3871">
        <v>2018</v>
      </c>
      <c r="K3871" t="s">
        <v>425</v>
      </c>
      <c r="L3871" t="s">
        <v>363</v>
      </c>
    </row>
    <row r="3872" spans="1:12" x14ac:dyDescent="0.35">
      <c r="A3872" t="s">
        <v>414</v>
      </c>
      <c r="B3872" t="s">
        <v>415</v>
      </c>
      <c r="C3872" t="s">
        <v>10</v>
      </c>
      <c r="D3872" t="s">
        <v>11</v>
      </c>
      <c r="E3872" t="s">
        <v>12</v>
      </c>
      <c r="F3872" t="s">
        <v>13</v>
      </c>
      <c r="G3872" t="s">
        <v>107</v>
      </c>
      <c r="H3872" t="s">
        <v>108</v>
      </c>
      <c r="I3872" t="s">
        <v>16</v>
      </c>
      <c r="J3872">
        <v>2018</v>
      </c>
      <c r="K3872" t="s">
        <v>425</v>
      </c>
      <c r="L3872" t="s">
        <v>363</v>
      </c>
    </row>
    <row r="3873" spans="1:12" x14ac:dyDescent="0.35">
      <c r="A3873" t="s">
        <v>414</v>
      </c>
      <c r="B3873" t="s">
        <v>415</v>
      </c>
      <c r="C3873" t="s">
        <v>10</v>
      </c>
      <c r="D3873" t="s">
        <v>17</v>
      </c>
      <c r="E3873" t="s">
        <v>18</v>
      </c>
      <c r="F3873" t="s">
        <v>13</v>
      </c>
      <c r="G3873" t="s">
        <v>293</v>
      </c>
      <c r="H3873" t="s">
        <v>294</v>
      </c>
      <c r="I3873" t="s">
        <v>16</v>
      </c>
      <c r="J3873">
        <v>2018</v>
      </c>
      <c r="K3873" t="s">
        <v>425</v>
      </c>
      <c r="L3873" t="s">
        <v>363</v>
      </c>
    </row>
    <row r="3874" spans="1:12" x14ac:dyDescent="0.35">
      <c r="A3874" t="s">
        <v>414</v>
      </c>
      <c r="B3874" t="s">
        <v>415</v>
      </c>
      <c r="C3874" t="s">
        <v>10</v>
      </c>
      <c r="D3874" t="s">
        <v>11</v>
      </c>
      <c r="E3874" t="s">
        <v>12</v>
      </c>
      <c r="F3874" t="s">
        <v>13</v>
      </c>
      <c r="G3874" t="s">
        <v>109</v>
      </c>
      <c r="H3874" t="s">
        <v>110</v>
      </c>
      <c r="I3874" t="s">
        <v>16</v>
      </c>
      <c r="J3874">
        <v>2018</v>
      </c>
      <c r="K3874" t="s">
        <v>425</v>
      </c>
      <c r="L3874" t="s">
        <v>363</v>
      </c>
    </row>
    <row r="3875" spans="1:12" x14ac:dyDescent="0.35">
      <c r="A3875" t="s">
        <v>414</v>
      </c>
      <c r="B3875" t="s">
        <v>415</v>
      </c>
      <c r="C3875" t="s">
        <v>10</v>
      </c>
      <c r="D3875" t="s">
        <v>11</v>
      </c>
      <c r="E3875" t="s">
        <v>12</v>
      </c>
      <c r="F3875" t="s">
        <v>13</v>
      </c>
      <c r="G3875" t="s">
        <v>402</v>
      </c>
      <c r="H3875" t="s">
        <v>403</v>
      </c>
      <c r="I3875" t="s">
        <v>16</v>
      </c>
      <c r="J3875">
        <v>2018</v>
      </c>
      <c r="K3875" t="s">
        <v>425</v>
      </c>
      <c r="L3875" t="s">
        <v>363</v>
      </c>
    </row>
    <row r="3876" spans="1:12" x14ac:dyDescent="0.35">
      <c r="A3876" t="s">
        <v>414</v>
      </c>
      <c r="B3876" t="s">
        <v>415</v>
      </c>
      <c r="C3876" t="s">
        <v>10</v>
      </c>
      <c r="D3876" t="s">
        <v>11</v>
      </c>
      <c r="E3876" t="s">
        <v>12</v>
      </c>
      <c r="F3876" t="s">
        <v>13</v>
      </c>
      <c r="G3876" t="s">
        <v>343</v>
      </c>
      <c r="H3876" t="s">
        <v>344</v>
      </c>
      <c r="I3876" t="s">
        <v>16</v>
      </c>
      <c r="J3876">
        <v>2018</v>
      </c>
      <c r="K3876" t="s">
        <v>425</v>
      </c>
      <c r="L3876" t="s">
        <v>363</v>
      </c>
    </row>
    <row r="3877" spans="1:12" x14ac:dyDescent="0.35">
      <c r="A3877" t="s">
        <v>414</v>
      </c>
      <c r="B3877" t="s">
        <v>415</v>
      </c>
      <c r="C3877" t="s">
        <v>10</v>
      </c>
      <c r="D3877" t="s">
        <v>11</v>
      </c>
      <c r="E3877" t="s">
        <v>12</v>
      </c>
      <c r="F3877" t="s">
        <v>13</v>
      </c>
      <c r="G3877" t="s">
        <v>404</v>
      </c>
      <c r="H3877" t="s">
        <v>405</v>
      </c>
      <c r="I3877" t="s">
        <v>16</v>
      </c>
      <c r="J3877">
        <v>2018</v>
      </c>
      <c r="K3877" t="s">
        <v>425</v>
      </c>
      <c r="L3877" t="s">
        <v>363</v>
      </c>
    </row>
    <row r="3878" spans="1:12" x14ac:dyDescent="0.35">
      <c r="A3878" t="s">
        <v>414</v>
      </c>
      <c r="B3878" t="s">
        <v>415</v>
      </c>
      <c r="C3878" t="s">
        <v>10</v>
      </c>
      <c r="D3878" t="s">
        <v>67</v>
      </c>
      <c r="E3878" t="s">
        <v>68</v>
      </c>
      <c r="F3878" t="s">
        <v>13</v>
      </c>
      <c r="G3878" t="s">
        <v>406</v>
      </c>
      <c r="H3878" t="s">
        <v>407</v>
      </c>
      <c r="I3878" t="s">
        <v>16</v>
      </c>
      <c r="J3878">
        <v>2018</v>
      </c>
      <c r="K3878" t="s">
        <v>425</v>
      </c>
      <c r="L3878" t="s">
        <v>363</v>
      </c>
    </row>
    <row r="3879" spans="1:12" x14ac:dyDescent="0.35">
      <c r="A3879" t="s">
        <v>414</v>
      </c>
      <c r="B3879" t="s">
        <v>415</v>
      </c>
      <c r="C3879" t="s">
        <v>10</v>
      </c>
      <c r="D3879" t="s">
        <v>11</v>
      </c>
      <c r="E3879" t="s">
        <v>12</v>
      </c>
      <c r="F3879" t="s">
        <v>13</v>
      </c>
      <c r="G3879" t="s">
        <v>408</v>
      </c>
      <c r="H3879" t="s">
        <v>409</v>
      </c>
      <c r="I3879" t="s">
        <v>16</v>
      </c>
      <c r="J3879">
        <v>2018</v>
      </c>
      <c r="K3879" t="s">
        <v>425</v>
      </c>
      <c r="L3879" t="s">
        <v>363</v>
      </c>
    </row>
    <row r="3880" spans="1:12" x14ac:dyDescent="0.35">
      <c r="A3880" t="s">
        <v>414</v>
      </c>
      <c r="B3880" t="s">
        <v>415</v>
      </c>
      <c r="C3880" t="s">
        <v>10</v>
      </c>
      <c r="D3880" t="s">
        <v>23</v>
      </c>
      <c r="E3880" t="s">
        <v>24</v>
      </c>
      <c r="F3880" t="s">
        <v>13</v>
      </c>
      <c r="G3880" t="s">
        <v>412</v>
      </c>
      <c r="H3880" t="s">
        <v>413</v>
      </c>
      <c r="I3880" t="s">
        <v>16</v>
      </c>
      <c r="J3880">
        <v>2018</v>
      </c>
      <c r="K3880" t="s">
        <v>425</v>
      </c>
      <c r="L3880" t="s">
        <v>363</v>
      </c>
    </row>
    <row r="3881" spans="1:12" x14ac:dyDescent="0.35">
      <c r="A3881" t="s">
        <v>414</v>
      </c>
      <c r="B3881" t="s">
        <v>415</v>
      </c>
      <c r="C3881" t="s">
        <v>10</v>
      </c>
      <c r="D3881" t="s">
        <v>11</v>
      </c>
      <c r="E3881" t="s">
        <v>12</v>
      </c>
      <c r="F3881" t="s">
        <v>13</v>
      </c>
      <c r="G3881" t="s">
        <v>259</v>
      </c>
      <c r="H3881" t="s">
        <v>260</v>
      </c>
      <c r="I3881" t="s">
        <v>16</v>
      </c>
      <c r="J3881">
        <v>2018</v>
      </c>
      <c r="K3881" t="s">
        <v>425</v>
      </c>
      <c r="L3881" t="s">
        <v>363</v>
      </c>
    </row>
    <row r="3882" spans="1:12" x14ac:dyDescent="0.35">
      <c r="A3882" t="s">
        <v>414</v>
      </c>
      <c r="B3882" t="s">
        <v>415</v>
      </c>
      <c r="C3882" t="s">
        <v>10</v>
      </c>
      <c r="D3882" t="s">
        <v>11</v>
      </c>
      <c r="E3882" t="s">
        <v>12</v>
      </c>
      <c r="F3882" t="s">
        <v>13</v>
      </c>
      <c r="G3882" t="s">
        <v>21</v>
      </c>
      <c r="H3882" t="s">
        <v>22</v>
      </c>
      <c r="I3882" t="s">
        <v>16</v>
      </c>
      <c r="J3882">
        <v>2017</v>
      </c>
      <c r="K3882" t="s">
        <v>425</v>
      </c>
      <c r="L3882">
        <v>0</v>
      </c>
    </row>
    <row r="3883" spans="1:12" x14ac:dyDescent="0.35">
      <c r="A3883" t="s">
        <v>414</v>
      </c>
      <c r="B3883" t="s">
        <v>415</v>
      </c>
      <c r="C3883" t="s">
        <v>10</v>
      </c>
      <c r="D3883" t="s">
        <v>23</v>
      </c>
      <c r="E3883" t="s">
        <v>24</v>
      </c>
      <c r="F3883" t="s">
        <v>13</v>
      </c>
      <c r="G3883" t="s">
        <v>25</v>
      </c>
      <c r="H3883" t="s">
        <v>26</v>
      </c>
      <c r="I3883" t="s">
        <v>16</v>
      </c>
      <c r="J3883">
        <v>2017</v>
      </c>
      <c r="K3883" t="s">
        <v>425</v>
      </c>
      <c r="L3883">
        <v>0</v>
      </c>
    </row>
    <row r="3884" spans="1:12" x14ac:dyDescent="0.35">
      <c r="A3884" t="s">
        <v>414</v>
      </c>
      <c r="B3884" t="s">
        <v>415</v>
      </c>
      <c r="C3884" t="s">
        <v>10</v>
      </c>
      <c r="D3884" t="s">
        <v>11</v>
      </c>
      <c r="E3884" t="s">
        <v>12</v>
      </c>
      <c r="F3884" t="s">
        <v>13</v>
      </c>
      <c r="G3884" t="s">
        <v>27</v>
      </c>
      <c r="H3884" t="s">
        <v>28</v>
      </c>
      <c r="I3884" t="s">
        <v>16</v>
      </c>
      <c r="J3884">
        <v>2017</v>
      </c>
      <c r="K3884" t="s">
        <v>425</v>
      </c>
      <c r="L3884">
        <v>0</v>
      </c>
    </row>
    <row r="3885" spans="1:12" x14ac:dyDescent="0.35">
      <c r="A3885" t="s">
        <v>414</v>
      </c>
      <c r="B3885" t="s">
        <v>415</v>
      </c>
      <c r="C3885" t="s">
        <v>10</v>
      </c>
      <c r="D3885" t="s">
        <v>11</v>
      </c>
      <c r="E3885" t="s">
        <v>12</v>
      </c>
      <c r="F3885" t="s">
        <v>13</v>
      </c>
      <c r="G3885" t="s">
        <v>29</v>
      </c>
      <c r="H3885" t="s">
        <v>30</v>
      </c>
      <c r="I3885" t="s">
        <v>16</v>
      </c>
      <c r="J3885">
        <v>2017</v>
      </c>
      <c r="K3885" t="s">
        <v>425</v>
      </c>
      <c r="L3885">
        <v>0</v>
      </c>
    </row>
    <row r="3886" spans="1:12" x14ac:dyDescent="0.35">
      <c r="A3886" t="s">
        <v>414</v>
      </c>
      <c r="B3886" t="s">
        <v>415</v>
      </c>
      <c r="C3886" t="s">
        <v>10</v>
      </c>
      <c r="D3886" t="s">
        <v>11</v>
      </c>
      <c r="E3886" t="s">
        <v>12</v>
      </c>
      <c r="F3886" t="s">
        <v>13</v>
      </c>
      <c r="G3886" t="s">
        <v>364</v>
      </c>
      <c r="H3886" t="s">
        <v>365</v>
      </c>
      <c r="I3886" t="s">
        <v>16</v>
      </c>
      <c r="J3886">
        <v>2017</v>
      </c>
      <c r="K3886" t="s">
        <v>425</v>
      </c>
      <c r="L3886">
        <v>0</v>
      </c>
    </row>
    <row r="3887" spans="1:12" x14ac:dyDescent="0.35">
      <c r="A3887" t="s">
        <v>414</v>
      </c>
      <c r="B3887" t="s">
        <v>415</v>
      </c>
      <c r="C3887" t="s">
        <v>10</v>
      </c>
      <c r="D3887" t="s">
        <v>23</v>
      </c>
      <c r="E3887" t="s">
        <v>24</v>
      </c>
      <c r="F3887" t="s">
        <v>13</v>
      </c>
      <c r="G3887" t="s">
        <v>37</v>
      </c>
      <c r="H3887" t="s">
        <v>38</v>
      </c>
      <c r="I3887" t="s">
        <v>16</v>
      </c>
      <c r="J3887">
        <v>2017</v>
      </c>
      <c r="K3887" t="s">
        <v>425</v>
      </c>
      <c r="L3887">
        <v>0</v>
      </c>
    </row>
    <row r="3888" spans="1:12" x14ac:dyDescent="0.35">
      <c r="A3888" t="s">
        <v>414</v>
      </c>
      <c r="B3888" t="s">
        <v>415</v>
      </c>
      <c r="C3888" t="s">
        <v>10</v>
      </c>
      <c r="D3888" t="s">
        <v>11</v>
      </c>
      <c r="E3888" t="s">
        <v>12</v>
      </c>
      <c r="F3888" t="s">
        <v>13</v>
      </c>
      <c r="G3888" t="s">
        <v>39</v>
      </c>
      <c r="H3888" t="s">
        <v>40</v>
      </c>
      <c r="I3888" t="s">
        <v>16</v>
      </c>
      <c r="J3888">
        <v>2017</v>
      </c>
      <c r="K3888" t="s">
        <v>425</v>
      </c>
      <c r="L3888">
        <v>0</v>
      </c>
    </row>
    <row r="3889" spans="1:12" x14ac:dyDescent="0.35">
      <c r="A3889" t="s">
        <v>414</v>
      </c>
      <c r="B3889" t="s">
        <v>415</v>
      </c>
      <c r="C3889" t="s">
        <v>10</v>
      </c>
      <c r="D3889" t="s">
        <v>41</v>
      </c>
      <c r="E3889" t="s">
        <v>42</v>
      </c>
      <c r="F3889" t="s">
        <v>13</v>
      </c>
      <c r="G3889" t="s">
        <v>43</v>
      </c>
      <c r="H3889" t="s">
        <v>44</v>
      </c>
      <c r="I3889" t="s">
        <v>16</v>
      </c>
      <c r="J3889">
        <v>2017</v>
      </c>
      <c r="K3889" t="s">
        <v>425</v>
      </c>
      <c r="L3889">
        <v>0</v>
      </c>
    </row>
    <row r="3890" spans="1:12" x14ac:dyDescent="0.35">
      <c r="A3890" t="s">
        <v>414</v>
      </c>
      <c r="B3890" t="s">
        <v>415</v>
      </c>
      <c r="C3890" t="s">
        <v>10</v>
      </c>
      <c r="D3890" t="s">
        <v>17</v>
      </c>
      <c r="E3890" t="s">
        <v>18</v>
      </c>
      <c r="F3890" t="s">
        <v>13</v>
      </c>
      <c r="G3890" t="s">
        <v>303</v>
      </c>
      <c r="H3890" t="s">
        <v>304</v>
      </c>
      <c r="I3890" t="s">
        <v>16</v>
      </c>
      <c r="J3890">
        <v>2017</v>
      </c>
      <c r="K3890" t="s">
        <v>425</v>
      </c>
      <c r="L3890">
        <v>0</v>
      </c>
    </row>
    <row r="3891" spans="1:12" x14ac:dyDescent="0.35">
      <c r="A3891" t="s">
        <v>414</v>
      </c>
      <c r="B3891" t="s">
        <v>415</v>
      </c>
      <c r="C3891" t="s">
        <v>10</v>
      </c>
      <c r="D3891" t="s">
        <v>17</v>
      </c>
      <c r="E3891" t="s">
        <v>18</v>
      </c>
      <c r="F3891" t="s">
        <v>13</v>
      </c>
      <c r="G3891" t="s">
        <v>197</v>
      </c>
      <c r="H3891" t="s">
        <v>198</v>
      </c>
      <c r="I3891" t="s">
        <v>16</v>
      </c>
      <c r="J3891">
        <v>2017</v>
      </c>
      <c r="K3891" t="s">
        <v>425</v>
      </c>
      <c r="L3891">
        <v>0</v>
      </c>
    </row>
    <row r="3892" spans="1:12" x14ac:dyDescent="0.35">
      <c r="A3892" t="s">
        <v>414</v>
      </c>
      <c r="B3892" t="s">
        <v>415</v>
      </c>
      <c r="C3892" t="s">
        <v>10</v>
      </c>
      <c r="D3892" t="s">
        <v>23</v>
      </c>
      <c r="E3892" t="s">
        <v>24</v>
      </c>
      <c r="F3892" t="s">
        <v>13</v>
      </c>
      <c r="G3892" t="s">
        <v>305</v>
      </c>
      <c r="H3892" t="s">
        <v>306</v>
      </c>
      <c r="I3892" t="s">
        <v>16</v>
      </c>
      <c r="J3892">
        <v>2017</v>
      </c>
      <c r="K3892" t="s">
        <v>425</v>
      </c>
      <c r="L3892">
        <v>0</v>
      </c>
    </row>
    <row r="3893" spans="1:12" x14ac:dyDescent="0.35">
      <c r="A3893" t="s">
        <v>414</v>
      </c>
      <c r="B3893" t="s">
        <v>415</v>
      </c>
      <c r="C3893" t="s">
        <v>10</v>
      </c>
      <c r="D3893" t="s">
        <v>17</v>
      </c>
      <c r="E3893" t="s">
        <v>18</v>
      </c>
      <c r="F3893" t="s">
        <v>13</v>
      </c>
      <c r="G3893" t="s">
        <v>191</v>
      </c>
      <c r="H3893" t="s">
        <v>192</v>
      </c>
      <c r="I3893" t="s">
        <v>16</v>
      </c>
      <c r="J3893">
        <v>2017</v>
      </c>
      <c r="K3893" t="s">
        <v>425</v>
      </c>
      <c r="L3893">
        <v>0</v>
      </c>
    </row>
    <row r="3894" spans="1:12" x14ac:dyDescent="0.35">
      <c r="A3894" t="s">
        <v>414</v>
      </c>
      <c r="B3894" t="s">
        <v>415</v>
      </c>
      <c r="C3894" t="s">
        <v>10</v>
      </c>
      <c r="D3894" t="s">
        <v>23</v>
      </c>
      <c r="E3894" t="s">
        <v>24</v>
      </c>
      <c r="F3894" t="s">
        <v>13</v>
      </c>
      <c r="G3894" t="s">
        <v>261</v>
      </c>
      <c r="H3894" t="s">
        <v>262</v>
      </c>
      <c r="I3894" t="s">
        <v>16</v>
      </c>
      <c r="J3894">
        <v>2017</v>
      </c>
      <c r="K3894" t="s">
        <v>425</v>
      </c>
      <c r="L3894">
        <v>0</v>
      </c>
    </row>
    <row r="3895" spans="1:12" x14ac:dyDescent="0.35">
      <c r="A3895" t="s">
        <v>414</v>
      </c>
      <c r="B3895" t="s">
        <v>415</v>
      </c>
      <c r="C3895" t="s">
        <v>10</v>
      </c>
      <c r="D3895" t="s">
        <v>11</v>
      </c>
      <c r="E3895" t="s">
        <v>12</v>
      </c>
      <c r="F3895" t="s">
        <v>13</v>
      </c>
      <c r="G3895" t="s">
        <v>51</v>
      </c>
      <c r="H3895" t="s">
        <v>52</v>
      </c>
      <c r="I3895" t="s">
        <v>16</v>
      </c>
      <c r="J3895">
        <v>2017</v>
      </c>
      <c r="K3895" t="s">
        <v>425</v>
      </c>
      <c r="L3895">
        <v>0</v>
      </c>
    </row>
    <row r="3896" spans="1:12" x14ac:dyDescent="0.35">
      <c r="A3896" t="s">
        <v>414</v>
      </c>
      <c r="B3896" t="s">
        <v>415</v>
      </c>
      <c r="C3896" t="s">
        <v>10</v>
      </c>
      <c r="D3896" t="s">
        <v>11</v>
      </c>
      <c r="E3896" t="s">
        <v>12</v>
      </c>
      <c r="F3896" t="s">
        <v>13</v>
      </c>
      <c r="G3896" t="s">
        <v>366</v>
      </c>
      <c r="H3896" t="s">
        <v>367</v>
      </c>
      <c r="I3896" t="s">
        <v>16</v>
      </c>
      <c r="J3896">
        <v>2017</v>
      </c>
      <c r="K3896" t="s">
        <v>425</v>
      </c>
      <c r="L3896">
        <v>0</v>
      </c>
    </row>
    <row r="3897" spans="1:12" x14ac:dyDescent="0.35">
      <c r="A3897" t="s">
        <v>414</v>
      </c>
      <c r="B3897" t="s">
        <v>415</v>
      </c>
      <c r="C3897" t="s">
        <v>10</v>
      </c>
      <c r="D3897" t="s">
        <v>23</v>
      </c>
      <c r="E3897" t="s">
        <v>24</v>
      </c>
      <c r="F3897" t="s">
        <v>13</v>
      </c>
      <c r="G3897" t="s">
        <v>267</v>
      </c>
      <c r="H3897" t="s">
        <v>268</v>
      </c>
      <c r="I3897" t="s">
        <v>16</v>
      </c>
      <c r="J3897">
        <v>2017</v>
      </c>
      <c r="K3897" t="s">
        <v>425</v>
      </c>
      <c r="L3897">
        <v>0</v>
      </c>
    </row>
    <row r="3898" spans="1:12" x14ac:dyDescent="0.35">
      <c r="A3898" t="s">
        <v>414</v>
      </c>
      <c r="B3898" t="s">
        <v>415</v>
      </c>
      <c r="C3898" t="s">
        <v>10</v>
      </c>
      <c r="D3898" t="s">
        <v>11</v>
      </c>
      <c r="E3898" t="s">
        <v>12</v>
      </c>
      <c r="F3898" t="s">
        <v>13</v>
      </c>
      <c r="G3898" t="s">
        <v>370</v>
      </c>
      <c r="H3898" t="s">
        <v>371</v>
      </c>
      <c r="I3898" t="s">
        <v>16</v>
      </c>
      <c r="J3898">
        <v>2017</v>
      </c>
      <c r="K3898" t="s">
        <v>425</v>
      </c>
      <c r="L3898">
        <v>0</v>
      </c>
    </row>
    <row r="3899" spans="1:12" x14ac:dyDescent="0.35">
      <c r="A3899" t="s">
        <v>414</v>
      </c>
      <c r="B3899" t="s">
        <v>415</v>
      </c>
      <c r="C3899" t="s">
        <v>10</v>
      </c>
      <c r="D3899" t="s">
        <v>17</v>
      </c>
      <c r="E3899" t="s">
        <v>18</v>
      </c>
      <c r="F3899" t="s">
        <v>13</v>
      </c>
      <c r="G3899" t="s">
        <v>121</v>
      </c>
      <c r="H3899" t="s">
        <v>122</v>
      </c>
      <c r="I3899" t="s">
        <v>16</v>
      </c>
      <c r="J3899">
        <v>2017</v>
      </c>
      <c r="K3899" t="s">
        <v>425</v>
      </c>
      <c r="L3899">
        <v>0</v>
      </c>
    </row>
    <row r="3900" spans="1:12" x14ac:dyDescent="0.35">
      <c r="A3900" t="s">
        <v>414</v>
      </c>
      <c r="B3900" t="s">
        <v>415</v>
      </c>
      <c r="C3900" t="s">
        <v>10</v>
      </c>
      <c r="D3900" t="s">
        <v>17</v>
      </c>
      <c r="E3900" t="s">
        <v>18</v>
      </c>
      <c r="F3900" t="s">
        <v>13</v>
      </c>
      <c r="G3900" t="s">
        <v>337</v>
      </c>
      <c r="H3900" t="s">
        <v>338</v>
      </c>
      <c r="I3900" t="s">
        <v>16</v>
      </c>
      <c r="J3900">
        <v>2017</v>
      </c>
      <c r="K3900" t="s">
        <v>425</v>
      </c>
      <c r="L3900">
        <v>0</v>
      </c>
    </row>
    <row r="3901" spans="1:12" x14ac:dyDescent="0.35">
      <c r="A3901" t="s">
        <v>414</v>
      </c>
      <c r="B3901" t="s">
        <v>415</v>
      </c>
      <c r="C3901" t="s">
        <v>10</v>
      </c>
      <c r="D3901" t="s">
        <v>11</v>
      </c>
      <c r="E3901" t="s">
        <v>12</v>
      </c>
      <c r="F3901" t="s">
        <v>13</v>
      </c>
      <c r="G3901" t="s">
        <v>61</v>
      </c>
      <c r="H3901" t="s">
        <v>62</v>
      </c>
      <c r="I3901" t="s">
        <v>16</v>
      </c>
      <c r="J3901">
        <v>2017</v>
      </c>
      <c r="K3901" t="s">
        <v>425</v>
      </c>
      <c r="L3901">
        <v>0</v>
      </c>
    </row>
    <row r="3902" spans="1:12" x14ac:dyDescent="0.35">
      <c r="A3902" t="s">
        <v>414</v>
      </c>
      <c r="B3902" t="s">
        <v>415</v>
      </c>
      <c r="C3902" t="s">
        <v>10</v>
      </c>
      <c r="D3902" t="s">
        <v>11</v>
      </c>
      <c r="E3902" t="s">
        <v>12</v>
      </c>
      <c r="F3902" t="s">
        <v>13</v>
      </c>
      <c r="G3902" t="s">
        <v>372</v>
      </c>
      <c r="H3902" t="s">
        <v>373</v>
      </c>
      <c r="I3902" t="s">
        <v>16</v>
      </c>
      <c r="J3902">
        <v>2017</v>
      </c>
      <c r="K3902" t="s">
        <v>425</v>
      </c>
      <c r="L3902">
        <v>0</v>
      </c>
    </row>
    <row r="3903" spans="1:12" x14ac:dyDescent="0.35">
      <c r="A3903" t="s">
        <v>414</v>
      </c>
      <c r="B3903" t="s">
        <v>415</v>
      </c>
      <c r="C3903" t="s">
        <v>10</v>
      </c>
      <c r="D3903" t="s">
        <v>23</v>
      </c>
      <c r="E3903" t="s">
        <v>24</v>
      </c>
      <c r="F3903" t="s">
        <v>13</v>
      </c>
      <c r="G3903" t="s">
        <v>255</v>
      </c>
      <c r="H3903" t="s">
        <v>256</v>
      </c>
      <c r="I3903" t="s">
        <v>16</v>
      </c>
      <c r="J3903">
        <v>2017</v>
      </c>
      <c r="K3903" t="s">
        <v>425</v>
      </c>
      <c r="L3903">
        <v>0</v>
      </c>
    </row>
    <row r="3904" spans="1:12" x14ac:dyDescent="0.35">
      <c r="A3904" t="s">
        <v>414</v>
      </c>
      <c r="B3904" t="s">
        <v>415</v>
      </c>
      <c r="C3904" t="s">
        <v>10</v>
      </c>
      <c r="D3904" t="s">
        <v>23</v>
      </c>
      <c r="E3904" t="s">
        <v>24</v>
      </c>
      <c r="F3904" t="s">
        <v>13</v>
      </c>
      <c r="G3904" t="s">
        <v>65</v>
      </c>
      <c r="H3904" t="s">
        <v>66</v>
      </c>
      <c r="I3904" t="s">
        <v>16</v>
      </c>
      <c r="J3904">
        <v>2017</v>
      </c>
      <c r="K3904" t="s">
        <v>425</v>
      </c>
      <c r="L3904">
        <v>0</v>
      </c>
    </row>
    <row r="3905" spans="1:12" x14ac:dyDescent="0.35">
      <c r="A3905" t="s">
        <v>414</v>
      </c>
      <c r="B3905" t="s">
        <v>415</v>
      </c>
      <c r="C3905" t="s">
        <v>10</v>
      </c>
      <c r="D3905" t="s">
        <v>41</v>
      </c>
      <c r="E3905" t="s">
        <v>42</v>
      </c>
      <c r="F3905" t="s">
        <v>13</v>
      </c>
      <c r="G3905" t="s">
        <v>159</v>
      </c>
      <c r="H3905" t="s">
        <v>160</v>
      </c>
      <c r="I3905" t="s">
        <v>16</v>
      </c>
      <c r="J3905">
        <v>2017</v>
      </c>
      <c r="K3905" t="s">
        <v>425</v>
      </c>
      <c r="L3905">
        <v>0</v>
      </c>
    </row>
    <row r="3906" spans="1:12" x14ac:dyDescent="0.35">
      <c r="A3906" t="s">
        <v>414</v>
      </c>
      <c r="B3906" t="s">
        <v>415</v>
      </c>
      <c r="C3906" t="s">
        <v>10</v>
      </c>
      <c r="D3906" t="s">
        <v>67</v>
      </c>
      <c r="E3906" t="s">
        <v>68</v>
      </c>
      <c r="F3906" t="s">
        <v>13</v>
      </c>
      <c r="G3906" t="s">
        <v>69</v>
      </c>
      <c r="H3906" t="s">
        <v>70</v>
      </c>
      <c r="I3906" t="s">
        <v>16</v>
      </c>
      <c r="J3906">
        <v>2017</v>
      </c>
      <c r="K3906" t="s">
        <v>425</v>
      </c>
      <c r="L3906">
        <v>0</v>
      </c>
    </row>
    <row r="3907" spans="1:12" x14ac:dyDescent="0.35">
      <c r="A3907" t="s">
        <v>414</v>
      </c>
      <c r="B3907" t="s">
        <v>415</v>
      </c>
      <c r="C3907" t="s">
        <v>10</v>
      </c>
      <c r="D3907" t="s">
        <v>67</v>
      </c>
      <c r="E3907" t="s">
        <v>68</v>
      </c>
      <c r="F3907" t="s">
        <v>13</v>
      </c>
      <c r="G3907" t="s">
        <v>321</v>
      </c>
      <c r="H3907" t="s">
        <v>322</v>
      </c>
      <c r="I3907" t="s">
        <v>16</v>
      </c>
      <c r="J3907">
        <v>2017</v>
      </c>
      <c r="K3907" t="s">
        <v>425</v>
      </c>
      <c r="L3907">
        <v>0</v>
      </c>
    </row>
    <row r="3908" spans="1:12" x14ac:dyDescent="0.35">
      <c r="A3908" t="s">
        <v>414</v>
      </c>
      <c r="B3908" t="s">
        <v>415</v>
      </c>
      <c r="C3908" t="s">
        <v>10</v>
      </c>
      <c r="D3908" t="s">
        <v>11</v>
      </c>
      <c r="E3908" t="s">
        <v>12</v>
      </c>
      <c r="F3908" t="s">
        <v>13</v>
      </c>
      <c r="G3908" t="s">
        <v>73</v>
      </c>
      <c r="H3908" t="s">
        <v>74</v>
      </c>
      <c r="I3908" t="s">
        <v>16</v>
      </c>
      <c r="J3908">
        <v>2017</v>
      </c>
      <c r="K3908" t="s">
        <v>425</v>
      </c>
      <c r="L3908">
        <v>0</v>
      </c>
    </row>
    <row r="3909" spans="1:12" x14ac:dyDescent="0.35">
      <c r="A3909" t="s">
        <v>414</v>
      </c>
      <c r="B3909" t="s">
        <v>415</v>
      </c>
      <c r="C3909" t="s">
        <v>10</v>
      </c>
      <c r="D3909" t="s">
        <v>67</v>
      </c>
      <c r="E3909" t="s">
        <v>68</v>
      </c>
      <c r="F3909" t="s">
        <v>13</v>
      </c>
      <c r="G3909" t="s">
        <v>75</v>
      </c>
      <c r="H3909" t="s">
        <v>76</v>
      </c>
      <c r="I3909" t="s">
        <v>16</v>
      </c>
      <c r="J3909">
        <v>2017</v>
      </c>
      <c r="K3909" t="s">
        <v>425</v>
      </c>
      <c r="L3909">
        <v>0</v>
      </c>
    </row>
    <row r="3910" spans="1:12" x14ac:dyDescent="0.35">
      <c r="A3910" t="s">
        <v>414</v>
      </c>
      <c r="B3910" t="s">
        <v>415</v>
      </c>
      <c r="C3910" t="s">
        <v>10</v>
      </c>
      <c r="D3910" t="s">
        <v>67</v>
      </c>
      <c r="E3910" t="s">
        <v>68</v>
      </c>
      <c r="F3910" t="s">
        <v>13</v>
      </c>
      <c r="G3910" t="s">
        <v>131</v>
      </c>
      <c r="H3910" t="s">
        <v>132</v>
      </c>
      <c r="I3910" t="s">
        <v>16</v>
      </c>
      <c r="J3910">
        <v>2017</v>
      </c>
      <c r="K3910" t="s">
        <v>425</v>
      </c>
      <c r="L3910">
        <v>0</v>
      </c>
    </row>
    <row r="3911" spans="1:12" x14ac:dyDescent="0.35">
      <c r="A3911" t="s">
        <v>414</v>
      </c>
      <c r="B3911" t="s">
        <v>415</v>
      </c>
      <c r="C3911" t="s">
        <v>10</v>
      </c>
      <c r="D3911" t="s">
        <v>53</v>
      </c>
      <c r="E3911" t="s">
        <v>54</v>
      </c>
      <c r="F3911" t="s">
        <v>13</v>
      </c>
      <c r="G3911" t="s">
        <v>133</v>
      </c>
      <c r="H3911" t="s">
        <v>134</v>
      </c>
      <c r="I3911" t="s">
        <v>16</v>
      </c>
      <c r="J3911">
        <v>2017</v>
      </c>
      <c r="K3911" t="s">
        <v>425</v>
      </c>
      <c r="L3911">
        <v>0</v>
      </c>
    </row>
    <row r="3912" spans="1:12" x14ac:dyDescent="0.35">
      <c r="A3912" t="s">
        <v>414</v>
      </c>
      <c r="B3912" t="s">
        <v>415</v>
      </c>
      <c r="C3912" t="s">
        <v>10</v>
      </c>
      <c r="D3912" t="s">
        <v>11</v>
      </c>
      <c r="E3912" t="s">
        <v>12</v>
      </c>
      <c r="F3912" t="s">
        <v>13</v>
      </c>
      <c r="G3912" t="s">
        <v>81</v>
      </c>
      <c r="H3912" t="s">
        <v>82</v>
      </c>
      <c r="I3912" t="s">
        <v>16</v>
      </c>
      <c r="J3912">
        <v>2017</v>
      </c>
      <c r="K3912" t="s">
        <v>425</v>
      </c>
      <c r="L3912">
        <v>0</v>
      </c>
    </row>
    <row r="3913" spans="1:12" x14ac:dyDescent="0.35">
      <c r="A3913" t="s">
        <v>414</v>
      </c>
      <c r="B3913" t="s">
        <v>415</v>
      </c>
      <c r="C3913" t="s">
        <v>10</v>
      </c>
      <c r="D3913" t="s">
        <v>41</v>
      </c>
      <c r="E3913" t="s">
        <v>42</v>
      </c>
      <c r="F3913" t="s">
        <v>13</v>
      </c>
      <c r="G3913" t="s">
        <v>205</v>
      </c>
      <c r="H3913" t="s">
        <v>206</v>
      </c>
      <c r="I3913" t="s">
        <v>16</v>
      </c>
      <c r="J3913">
        <v>2017</v>
      </c>
      <c r="K3913" t="s">
        <v>425</v>
      </c>
      <c r="L3913">
        <v>0</v>
      </c>
    </row>
    <row r="3914" spans="1:12" x14ac:dyDescent="0.35">
      <c r="A3914" t="s">
        <v>414</v>
      </c>
      <c r="B3914" t="s">
        <v>415</v>
      </c>
      <c r="C3914" t="s">
        <v>10</v>
      </c>
      <c r="D3914" t="s">
        <v>17</v>
      </c>
      <c r="E3914" t="s">
        <v>18</v>
      </c>
      <c r="F3914" t="s">
        <v>13</v>
      </c>
      <c r="G3914" t="s">
        <v>199</v>
      </c>
      <c r="H3914" t="s">
        <v>200</v>
      </c>
      <c r="I3914" t="s">
        <v>16</v>
      </c>
      <c r="J3914">
        <v>2017</v>
      </c>
      <c r="K3914" t="s">
        <v>425</v>
      </c>
      <c r="L3914">
        <v>0</v>
      </c>
    </row>
    <row r="3915" spans="1:12" x14ac:dyDescent="0.35">
      <c r="A3915" t="s">
        <v>414</v>
      </c>
      <c r="B3915" t="s">
        <v>415</v>
      </c>
      <c r="C3915" t="s">
        <v>10</v>
      </c>
      <c r="D3915" t="s">
        <v>11</v>
      </c>
      <c r="E3915" t="s">
        <v>12</v>
      </c>
      <c r="F3915" t="s">
        <v>13</v>
      </c>
      <c r="G3915" t="s">
        <v>83</v>
      </c>
      <c r="H3915" t="s">
        <v>84</v>
      </c>
      <c r="I3915" t="s">
        <v>16</v>
      </c>
      <c r="J3915">
        <v>2017</v>
      </c>
      <c r="K3915" t="s">
        <v>425</v>
      </c>
      <c r="L3915">
        <v>0</v>
      </c>
    </row>
    <row r="3916" spans="1:12" x14ac:dyDescent="0.35">
      <c r="A3916" t="s">
        <v>414</v>
      </c>
      <c r="B3916" t="s">
        <v>415</v>
      </c>
      <c r="C3916" t="s">
        <v>10</v>
      </c>
      <c r="D3916" t="s">
        <v>41</v>
      </c>
      <c r="E3916" t="s">
        <v>42</v>
      </c>
      <c r="F3916" t="s">
        <v>13</v>
      </c>
      <c r="G3916" t="s">
        <v>85</v>
      </c>
      <c r="H3916" t="s">
        <v>86</v>
      </c>
      <c r="I3916" t="s">
        <v>16</v>
      </c>
      <c r="J3916">
        <v>2017</v>
      </c>
      <c r="K3916" t="s">
        <v>425</v>
      </c>
      <c r="L3916">
        <v>0</v>
      </c>
    </row>
    <row r="3917" spans="1:12" x14ac:dyDescent="0.35">
      <c r="A3917" t="s">
        <v>414</v>
      </c>
      <c r="B3917" t="s">
        <v>415</v>
      </c>
      <c r="C3917" t="s">
        <v>10</v>
      </c>
      <c r="D3917" t="s">
        <v>67</v>
      </c>
      <c r="E3917" t="s">
        <v>68</v>
      </c>
      <c r="F3917" t="s">
        <v>13</v>
      </c>
      <c r="G3917" t="s">
        <v>237</v>
      </c>
      <c r="H3917" t="s">
        <v>238</v>
      </c>
      <c r="I3917" t="s">
        <v>16</v>
      </c>
      <c r="J3917">
        <v>2017</v>
      </c>
      <c r="K3917" t="s">
        <v>425</v>
      </c>
      <c r="L3917">
        <v>0</v>
      </c>
    </row>
    <row r="3918" spans="1:12" x14ac:dyDescent="0.35">
      <c r="A3918" t="s">
        <v>414</v>
      </c>
      <c r="B3918" t="s">
        <v>415</v>
      </c>
      <c r="C3918" t="s">
        <v>10</v>
      </c>
      <c r="D3918" t="s">
        <v>11</v>
      </c>
      <c r="E3918" t="s">
        <v>12</v>
      </c>
      <c r="F3918" t="s">
        <v>13</v>
      </c>
      <c r="G3918" t="s">
        <v>386</v>
      </c>
      <c r="H3918" t="s">
        <v>387</v>
      </c>
      <c r="I3918" t="s">
        <v>16</v>
      </c>
      <c r="J3918">
        <v>2017</v>
      </c>
      <c r="K3918" t="s">
        <v>425</v>
      </c>
      <c r="L3918">
        <v>0</v>
      </c>
    </row>
    <row r="3919" spans="1:12" x14ac:dyDescent="0.35">
      <c r="A3919" t="s">
        <v>414</v>
      </c>
      <c r="B3919" t="s">
        <v>415</v>
      </c>
      <c r="C3919" t="s">
        <v>10</v>
      </c>
      <c r="D3919" t="s">
        <v>23</v>
      </c>
      <c r="E3919" t="s">
        <v>24</v>
      </c>
      <c r="F3919" t="s">
        <v>13</v>
      </c>
      <c r="G3919" t="s">
        <v>323</v>
      </c>
      <c r="H3919" t="s">
        <v>324</v>
      </c>
      <c r="I3919" t="s">
        <v>16</v>
      </c>
      <c r="J3919">
        <v>2017</v>
      </c>
      <c r="K3919" t="s">
        <v>425</v>
      </c>
      <c r="L3919">
        <v>0</v>
      </c>
    </row>
    <row r="3920" spans="1:12" x14ac:dyDescent="0.35">
      <c r="A3920" t="s">
        <v>414</v>
      </c>
      <c r="B3920" t="s">
        <v>415</v>
      </c>
      <c r="C3920" t="s">
        <v>10</v>
      </c>
      <c r="D3920" t="s">
        <v>41</v>
      </c>
      <c r="E3920" t="s">
        <v>42</v>
      </c>
      <c r="F3920" t="s">
        <v>13</v>
      </c>
      <c r="G3920" t="s">
        <v>390</v>
      </c>
      <c r="H3920" t="s">
        <v>391</v>
      </c>
      <c r="I3920" t="s">
        <v>16</v>
      </c>
      <c r="J3920">
        <v>2017</v>
      </c>
      <c r="K3920" t="s">
        <v>425</v>
      </c>
      <c r="L3920">
        <v>0</v>
      </c>
    </row>
    <row r="3921" spans="1:12" x14ac:dyDescent="0.35">
      <c r="A3921" t="s">
        <v>414</v>
      </c>
      <c r="B3921" t="s">
        <v>415</v>
      </c>
      <c r="C3921" t="s">
        <v>10</v>
      </c>
      <c r="D3921" t="s">
        <v>11</v>
      </c>
      <c r="E3921" t="s">
        <v>12</v>
      </c>
      <c r="F3921" t="s">
        <v>13</v>
      </c>
      <c r="G3921" t="s">
        <v>89</v>
      </c>
      <c r="H3921" t="s">
        <v>90</v>
      </c>
      <c r="I3921" t="s">
        <v>16</v>
      </c>
      <c r="J3921">
        <v>2017</v>
      </c>
      <c r="K3921" t="s">
        <v>425</v>
      </c>
      <c r="L3921">
        <v>0</v>
      </c>
    </row>
    <row r="3922" spans="1:12" x14ac:dyDescent="0.35">
      <c r="A3922" t="s">
        <v>414</v>
      </c>
      <c r="B3922" t="s">
        <v>415</v>
      </c>
      <c r="C3922" t="s">
        <v>10</v>
      </c>
      <c r="D3922" t="s">
        <v>67</v>
      </c>
      <c r="E3922" t="s">
        <v>68</v>
      </c>
      <c r="F3922" t="s">
        <v>13</v>
      </c>
      <c r="G3922" t="s">
        <v>135</v>
      </c>
      <c r="H3922" t="s">
        <v>136</v>
      </c>
      <c r="I3922" t="s">
        <v>16</v>
      </c>
      <c r="J3922">
        <v>2017</v>
      </c>
      <c r="K3922" t="s">
        <v>425</v>
      </c>
      <c r="L3922">
        <v>0</v>
      </c>
    </row>
    <row r="3923" spans="1:12" x14ac:dyDescent="0.35">
      <c r="A3923" t="s">
        <v>414</v>
      </c>
      <c r="B3923" t="s">
        <v>415</v>
      </c>
      <c r="C3923" t="s">
        <v>10</v>
      </c>
      <c r="D3923" t="s">
        <v>23</v>
      </c>
      <c r="E3923" t="s">
        <v>24</v>
      </c>
      <c r="F3923" t="s">
        <v>13</v>
      </c>
      <c r="G3923" t="s">
        <v>291</v>
      </c>
      <c r="H3923" t="s">
        <v>292</v>
      </c>
      <c r="I3923" t="s">
        <v>16</v>
      </c>
      <c r="J3923">
        <v>2017</v>
      </c>
      <c r="K3923" t="s">
        <v>425</v>
      </c>
      <c r="L3923">
        <v>0</v>
      </c>
    </row>
    <row r="3924" spans="1:12" x14ac:dyDescent="0.35">
      <c r="A3924" t="s">
        <v>414</v>
      </c>
      <c r="B3924" t="s">
        <v>415</v>
      </c>
      <c r="C3924" t="s">
        <v>10</v>
      </c>
      <c r="D3924" t="s">
        <v>67</v>
      </c>
      <c r="E3924" t="s">
        <v>68</v>
      </c>
      <c r="F3924" t="s">
        <v>13</v>
      </c>
      <c r="G3924" t="s">
        <v>289</v>
      </c>
      <c r="H3924" t="s">
        <v>290</v>
      </c>
      <c r="I3924" t="s">
        <v>16</v>
      </c>
      <c r="J3924">
        <v>2017</v>
      </c>
      <c r="K3924" t="s">
        <v>425</v>
      </c>
      <c r="L3924">
        <v>0</v>
      </c>
    </row>
    <row r="3925" spans="1:12" x14ac:dyDescent="0.35">
      <c r="A3925" t="s">
        <v>414</v>
      </c>
      <c r="B3925" t="s">
        <v>415</v>
      </c>
      <c r="C3925" t="s">
        <v>10</v>
      </c>
      <c r="D3925" t="s">
        <v>41</v>
      </c>
      <c r="E3925" t="s">
        <v>42</v>
      </c>
      <c r="F3925" t="s">
        <v>13</v>
      </c>
      <c r="G3925" t="s">
        <v>215</v>
      </c>
      <c r="H3925" t="s">
        <v>216</v>
      </c>
      <c r="I3925" t="s">
        <v>16</v>
      </c>
      <c r="J3925">
        <v>2017</v>
      </c>
      <c r="K3925" t="s">
        <v>425</v>
      </c>
      <c r="L3925">
        <v>0</v>
      </c>
    </row>
    <row r="3926" spans="1:12" x14ac:dyDescent="0.35">
      <c r="A3926" t="s">
        <v>414</v>
      </c>
      <c r="B3926" t="s">
        <v>415</v>
      </c>
      <c r="C3926" t="s">
        <v>10</v>
      </c>
      <c r="D3926" t="s">
        <v>11</v>
      </c>
      <c r="E3926" t="s">
        <v>12</v>
      </c>
      <c r="F3926" t="s">
        <v>13</v>
      </c>
      <c r="G3926" t="s">
        <v>93</v>
      </c>
      <c r="H3926" t="s">
        <v>94</v>
      </c>
      <c r="I3926" t="s">
        <v>16</v>
      </c>
      <c r="J3926">
        <v>2017</v>
      </c>
      <c r="K3926" t="s">
        <v>425</v>
      </c>
      <c r="L3926">
        <v>0</v>
      </c>
    </row>
    <row r="3927" spans="1:12" x14ac:dyDescent="0.35">
      <c r="A3927" t="s">
        <v>414</v>
      </c>
      <c r="B3927" t="s">
        <v>415</v>
      </c>
      <c r="C3927" t="s">
        <v>10</v>
      </c>
      <c r="D3927" t="s">
        <v>23</v>
      </c>
      <c r="E3927" t="s">
        <v>24</v>
      </c>
      <c r="F3927" t="s">
        <v>13</v>
      </c>
      <c r="G3927" t="s">
        <v>203</v>
      </c>
      <c r="H3927" t="s">
        <v>204</v>
      </c>
      <c r="I3927" t="s">
        <v>16</v>
      </c>
      <c r="J3927">
        <v>2017</v>
      </c>
      <c r="K3927" t="s">
        <v>425</v>
      </c>
      <c r="L3927">
        <v>0</v>
      </c>
    </row>
    <row r="3928" spans="1:12" x14ac:dyDescent="0.35">
      <c r="A3928" t="s">
        <v>414</v>
      </c>
      <c r="B3928" t="s">
        <v>415</v>
      </c>
      <c r="C3928" t="s">
        <v>10</v>
      </c>
      <c r="D3928" t="s">
        <v>67</v>
      </c>
      <c r="E3928" t="s">
        <v>68</v>
      </c>
      <c r="F3928" t="s">
        <v>13</v>
      </c>
      <c r="G3928" t="s">
        <v>217</v>
      </c>
      <c r="H3928" t="s">
        <v>218</v>
      </c>
      <c r="I3928" t="s">
        <v>16</v>
      </c>
      <c r="J3928">
        <v>2017</v>
      </c>
      <c r="K3928" t="s">
        <v>425</v>
      </c>
      <c r="L3928">
        <v>0</v>
      </c>
    </row>
    <row r="3929" spans="1:12" x14ac:dyDescent="0.35">
      <c r="A3929" t="s">
        <v>414</v>
      </c>
      <c r="B3929" t="s">
        <v>415</v>
      </c>
      <c r="C3929" t="s">
        <v>10</v>
      </c>
      <c r="D3929" t="s">
        <v>17</v>
      </c>
      <c r="E3929" t="s">
        <v>18</v>
      </c>
      <c r="F3929" t="s">
        <v>13</v>
      </c>
      <c r="G3929" t="s">
        <v>103</v>
      </c>
      <c r="H3929" t="s">
        <v>104</v>
      </c>
      <c r="I3929" t="s">
        <v>16</v>
      </c>
      <c r="J3929">
        <v>2017</v>
      </c>
      <c r="K3929" t="s">
        <v>425</v>
      </c>
      <c r="L3929">
        <v>0</v>
      </c>
    </row>
    <row r="3930" spans="1:12" x14ac:dyDescent="0.35">
      <c r="A3930" t="s">
        <v>414</v>
      </c>
      <c r="B3930" t="s">
        <v>415</v>
      </c>
      <c r="C3930" t="s">
        <v>10</v>
      </c>
      <c r="D3930" t="s">
        <v>41</v>
      </c>
      <c r="E3930" t="s">
        <v>42</v>
      </c>
      <c r="F3930" t="s">
        <v>13</v>
      </c>
      <c r="G3930" t="s">
        <v>307</v>
      </c>
      <c r="H3930" t="s">
        <v>308</v>
      </c>
      <c r="I3930" t="s">
        <v>16</v>
      </c>
      <c r="J3930">
        <v>2017</v>
      </c>
      <c r="K3930" t="s">
        <v>425</v>
      </c>
      <c r="L3930">
        <v>0</v>
      </c>
    </row>
    <row r="3931" spans="1:12" x14ac:dyDescent="0.35">
      <c r="A3931" t="s">
        <v>414</v>
      </c>
      <c r="B3931" t="s">
        <v>415</v>
      </c>
      <c r="C3931" t="s">
        <v>10</v>
      </c>
      <c r="D3931" t="s">
        <v>11</v>
      </c>
      <c r="E3931" t="s">
        <v>12</v>
      </c>
      <c r="F3931" t="s">
        <v>13</v>
      </c>
      <c r="G3931" t="s">
        <v>107</v>
      </c>
      <c r="H3931" t="s">
        <v>108</v>
      </c>
      <c r="I3931" t="s">
        <v>16</v>
      </c>
      <c r="J3931">
        <v>2017</v>
      </c>
      <c r="K3931" t="s">
        <v>425</v>
      </c>
      <c r="L3931">
        <v>0</v>
      </c>
    </row>
    <row r="3932" spans="1:12" x14ac:dyDescent="0.35">
      <c r="A3932" t="s">
        <v>414</v>
      </c>
      <c r="B3932" t="s">
        <v>415</v>
      </c>
      <c r="C3932" t="s">
        <v>10</v>
      </c>
      <c r="D3932" t="s">
        <v>11</v>
      </c>
      <c r="E3932" t="s">
        <v>12</v>
      </c>
      <c r="F3932" t="s">
        <v>13</v>
      </c>
      <c r="G3932" t="s">
        <v>109</v>
      </c>
      <c r="H3932" t="s">
        <v>110</v>
      </c>
      <c r="I3932" t="s">
        <v>16</v>
      </c>
      <c r="J3932">
        <v>2017</v>
      </c>
      <c r="K3932" t="s">
        <v>425</v>
      </c>
      <c r="L3932">
        <v>0</v>
      </c>
    </row>
    <row r="3933" spans="1:12" x14ac:dyDescent="0.35">
      <c r="A3933" t="s">
        <v>414</v>
      </c>
      <c r="B3933" t="s">
        <v>415</v>
      </c>
      <c r="C3933" t="s">
        <v>10</v>
      </c>
      <c r="D3933" t="s">
        <v>11</v>
      </c>
      <c r="E3933" t="s">
        <v>12</v>
      </c>
      <c r="F3933" t="s">
        <v>13</v>
      </c>
      <c r="G3933" t="s">
        <v>402</v>
      </c>
      <c r="H3933" t="s">
        <v>403</v>
      </c>
      <c r="I3933" t="s">
        <v>16</v>
      </c>
      <c r="J3933">
        <v>2017</v>
      </c>
      <c r="K3933" t="s">
        <v>425</v>
      </c>
      <c r="L3933">
        <v>0</v>
      </c>
    </row>
    <row r="3934" spans="1:12" x14ac:dyDescent="0.35">
      <c r="A3934" t="s">
        <v>414</v>
      </c>
      <c r="B3934" t="s">
        <v>415</v>
      </c>
      <c r="C3934" t="s">
        <v>10</v>
      </c>
      <c r="D3934" t="s">
        <v>67</v>
      </c>
      <c r="E3934" t="s">
        <v>68</v>
      </c>
      <c r="F3934" t="s">
        <v>13</v>
      </c>
      <c r="G3934" t="s">
        <v>111</v>
      </c>
      <c r="H3934" t="s">
        <v>112</v>
      </c>
      <c r="I3934" t="s">
        <v>16</v>
      </c>
      <c r="J3934">
        <v>2017</v>
      </c>
      <c r="K3934" t="s">
        <v>425</v>
      </c>
      <c r="L3934">
        <v>0</v>
      </c>
    </row>
    <row r="3935" spans="1:12" x14ac:dyDescent="0.35">
      <c r="A3935" t="s">
        <v>414</v>
      </c>
      <c r="B3935" t="s">
        <v>415</v>
      </c>
      <c r="C3935" t="s">
        <v>10</v>
      </c>
      <c r="D3935" t="s">
        <v>11</v>
      </c>
      <c r="E3935" t="s">
        <v>12</v>
      </c>
      <c r="F3935" t="s">
        <v>13</v>
      </c>
      <c r="G3935" t="s">
        <v>404</v>
      </c>
      <c r="H3935" t="s">
        <v>405</v>
      </c>
      <c r="I3935" t="s">
        <v>16</v>
      </c>
      <c r="J3935">
        <v>2017</v>
      </c>
      <c r="K3935" t="s">
        <v>425</v>
      </c>
      <c r="L3935">
        <v>0</v>
      </c>
    </row>
    <row r="3936" spans="1:12" x14ac:dyDescent="0.35">
      <c r="A3936" t="s">
        <v>414</v>
      </c>
      <c r="B3936" t="s">
        <v>415</v>
      </c>
      <c r="C3936" t="s">
        <v>10</v>
      </c>
      <c r="D3936" t="s">
        <v>67</v>
      </c>
      <c r="E3936" t="s">
        <v>68</v>
      </c>
      <c r="F3936" t="s">
        <v>13</v>
      </c>
      <c r="G3936" t="s">
        <v>406</v>
      </c>
      <c r="H3936" t="s">
        <v>407</v>
      </c>
      <c r="I3936" t="s">
        <v>16</v>
      </c>
      <c r="J3936">
        <v>2017</v>
      </c>
      <c r="K3936" t="s">
        <v>425</v>
      </c>
      <c r="L3936">
        <v>0</v>
      </c>
    </row>
    <row r="3937" spans="1:12" x14ac:dyDescent="0.35">
      <c r="A3937" t="s">
        <v>414</v>
      </c>
      <c r="B3937" t="s">
        <v>415</v>
      </c>
      <c r="C3937" t="s">
        <v>10</v>
      </c>
      <c r="D3937" t="s">
        <v>41</v>
      </c>
      <c r="E3937" t="s">
        <v>42</v>
      </c>
      <c r="F3937" t="s">
        <v>13</v>
      </c>
      <c r="G3937" t="s">
        <v>410</v>
      </c>
      <c r="H3937" t="s">
        <v>411</v>
      </c>
      <c r="I3937" t="s">
        <v>16</v>
      </c>
      <c r="J3937">
        <v>2017</v>
      </c>
      <c r="K3937" t="s">
        <v>425</v>
      </c>
      <c r="L3937">
        <v>0</v>
      </c>
    </row>
    <row r="3938" spans="1:12" x14ac:dyDescent="0.35">
      <c r="A3938" t="s">
        <v>414</v>
      </c>
      <c r="B3938" t="s">
        <v>415</v>
      </c>
      <c r="C3938" t="s">
        <v>10</v>
      </c>
      <c r="D3938" t="s">
        <v>11</v>
      </c>
      <c r="E3938" t="s">
        <v>12</v>
      </c>
      <c r="F3938" t="s">
        <v>13</v>
      </c>
      <c r="G3938" t="s">
        <v>155</v>
      </c>
      <c r="H3938" t="s">
        <v>156</v>
      </c>
      <c r="I3938" t="s">
        <v>16</v>
      </c>
      <c r="J3938">
        <v>2017</v>
      </c>
      <c r="K3938" t="s">
        <v>425</v>
      </c>
      <c r="L3938">
        <v>0</v>
      </c>
    </row>
    <row r="3939" spans="1:12" x14ac:dyDescent="0.35">
      <c r="A3939" t="s">
        <v>414</v>
      </c>
      <c r="B3939" t="s">
        <v>415</v>
      </c>
      <c r="C3939" t="s">
        <v>10</v>
      </c>
      <c r="D3939" t="s">
        <v>23</v>
      </c>
      <c r="E3939" t="s">
        <v>24</v>
      </c>
      <c r="F3939" t="s">
        <v>13</v>
      </c>
      <c r="G3939" t="s">
        <v>412</v>
      </c>
      <c r="H3939" t="s">
        <v>413</v>
      </c>
      <c r="I3939" t="s">
        <v>16</v>
      </c>
      <c r="J3939">
        <v>2017</v>
      </c>
      <c r="K3939" t="s">
        <v>425</v>
      </c>
      <c r="L3939">
        <v>0</v>
      </c>
    </row>
    <row r="3940" spans="1:12" x14ac:dyDescent="0.35">
      <c r="A3940" t="s">
        <v>414</v>
      </c>
      <c r="B3940" t="s">
        <v>415</v>
      </c>
      <c r="C3940" t="s">
        <v>10</v>
      </c>
      <c r="D3940" t="s">
        <v>41</v>
      </c>
      <c r="E3940" t="s">
        <v>42</v>
      </c>
      <c r="F3940" t="s">
        <v>13</v>
      </c>
      <c r="G3940" t="s">
        <v>145</v>
      </c>
      <c r="H3940" t="s">
        <v>146</v>
      </c>
      <c r="I3940" t="s">
        <v>16</v>
      </c>
      <c r="J3940">
        <v>2017</v>
      </c>
      <c r="K3940" t="s">
        <v>425</v>
      </c>
      <c r="L3940">
        <v>0</v>
      </c>
    </row>
    <row r="3941" spans="1:12" x14ac:dyDescent="0.35">
      <c r="A3941" t="s">
        <v>414</v>
      </c>
      <c r="B3941" t="s">
        <v>415</v>
      </c>
      <c r="C3941" t="s">
        <v>10</v>
      </c>
      <c r="D3941" t="s">
        <v>17</v>
      </c>
      <c r="E3941" t="s">
        <v>18</v>
      </c>
      <c r="F3941" t="s">
        <v>13</v>
      </c>
      <c r="G3941" t="s">
        <v>245</v>
      </c>
      <c r="H3941" t="s">
        <v>246</v>
      </c>
      <c r="I3941" t="s">
        <v>16</v>
      </c>
      <c r="J3941">
        <v>2017</v>
      </c>
      <c r="K3941" t="s">
        <v>425</v>
      </c>
      <c r="L3941">
        <v>1</v>
      </c>
    </row>
    <row r="3942" spans="1:12" x14ac:dyDescent="0.35">
      <c r="A3942" t="s">
        <v>414</v>
      </c>
      <c r="B3942" t="s">
        <v>415</v>
      </c>
      <c r="C3942" t="s">
        <v>10</v>
      </c>
      <c r="D3942" t="s">
        <v>17</v>
      </c>
      <c r="E3942" t="s">
        <v>18</v>
      </c>
      <c r="F3942" t="s">
        <v>13</v>
      </c>
      <c r="G3942" t="s">
        <v>251</v>
      </c>
      <c r="H3942" t="s">
        <v>252</v>
      </c>
      <c r="I3942" t="s">
        <v>16</v>
      </c>
      <c r="J3942">
        <v>2017</v>
      </c>
      <c r="K3942" t="s">
        <v>425</v>
      </c>
      <c r="L3942">
        <v>1</v>
      </c>
    </row>
    <row r="3943" spans="1:12" x14ac:dyDescent="0.35">
      <c r="A3943" t="s">
        <v>414</v>
      </c>
      <c r="B3943" t="s">
        <v>415</v>
      </c>
      <c r="C3943" t="s">
        <v>10</v>
      </c>
      <c r="D3943" t="s">
        <v>11</v>
      </c>
      <c r="E3943" t="s">
        <v>12</v>
      </c>
      <c r="F3943" t="s">
        <v>13</v>
      </c>
      <c r="G3943" t="s">
        <v>71</v>
      </c>
      <c r="H3943" t="s">
        <v>72</v>
      </c>
      <c r="I3943" t="s">
        <v>16</v>
      </c>
      <c r="J3943">
        <v>2017</v>
      </c>
      <c r="K3943" t="s">
        <v>425</v>
      </c>
      <c r="L3943">
        <v>1</v>
      </c>
    </row>
    <row r="3944" spans="1:12" x14ac:dyDescent="0.35">
      <c r="A3944" t="s">
        <v>414</v>
      </c>
      <c r="B3944" t="s">
        <v>415</v>
      </c>
      <c r="C3944" t="s">
        <v>10</v>
      </c>
      <c r="D3944" t="s">
        <v>17</v>
      </c>
      <c r="E3944" t="s">
        <v>18</v>
      </c>
      <c r="F3944" t="s">
        <v>13</v>
      </c>
      <c r="G3944" t="s">
        <v>339</v>
      </c>
      <c r="H3944" t="s">
        <v>340</v>
      </c>
      <c r="I3944" t="s">
        <v>16</v>
      </c>
      <c r="J3944">
        <v>2017</v>
      </c>
      <c r="K3944" t="s">
        <v>425</v>
      </c>
      <c r="L3944">
        <v>1</v>
      </c>
    </row>
    <row r="3945" spans="1:12" x14ac:dyDescent="0.35">
      <c r="A3945" t="s">
        <v>414</v>
      </c>
      <c r="B3945" t="s">
        <v>415</v>
      </c>
      <c r="C3945" t="s">
        <v>10</v>
      </c>
      <c r="D3945" t="s">
        <v>23</v>
      </c>
      <c r="E3945" t="s">
        <v>24</v>
      </c>
      <c r="F3945" t="s">
        <v>13</v>
      </c>
      <c r="G3945" t="s">
        <v>295</v>
      </c>
      <c r="H3945" t="s">
        <v>296</v>
      </c>
      <c r="I3945" t="s">
        <v>16</v>
      </c>
      <c r="J3945">
        <v>2017</v>
      </c>
      <c r="K3945" t="s">
        <v>425</v>
      </c>
      <c r="L3945">
        <v>1</v>
      </c>
    </row>
    <row r="3946" spans="1:12" x14ac:dyDescent="0.35">
      <c r="A3946" t="s">
        <v>414</v>
      </c>
      <c r="B3946" t="s">
        <v>415</v>
      </c>
      <c r="C3946" t="s">
        <v>10</v>
      </c>
      <c r="D3946" t="s">
        <v>23</v>
      </c>
      <c r="E3946" t="s">
        <v>24</v>
      </c>
      <c r="F3946" t="s">
        <v>13</v>
      </c>
      <c r="G3946" t="s">
        <v>97</v>
      </c>
      <c r="H3946" t="s">
        <v>98</v>
      </c>
      <c r="I3946" t="s">
        <v>16</v>
      </c>
      <c r="J3946">
        <v>2017</v>
      </c>
      <c r="K3946" t="s">
        <v>425</v>
      </c>
      <c r="L3946">
        <v>1</v>
      </c>
    </row>
    <row r="3947" spans="1:12" x14ac:dyDescent="0.35">
      <c r="A3947" t="s">
        <v>414</v>
      </c>
      <c r="B3947" t="s">
        <v>415</v>
      </c>
      <c r="C3947" t="s">
        <v>10</v>
      </c>
      <c r="D3947" t="s">
        <v>23</v>
      </c>
      <c r="E3947" t="s">
        <v>24</v>
      </c>
      <c r="F3947" t="s">
        <v>13</v>
      </c>
      <c r="G3947" t="s">
        <v>181</v>
      </c>
      <c r="H3947" t="s">
        <v>182</v>
      </c>
      <c r="I3947" t="s">
        <v>16</v>
      </c>
      <c r="J3947">
        <v>2017</v>
      </c>
      <c r="K3947" t="s">
        <v>425</v>
      </c>
      <c r="L3947">
        <v>10</v>
      </c>
    </row>
    <row r="3948" spans="1:12" x14ac:dyDescent="0.35">
      <c r="A3948" t="s">
        <v>414</v>
      </c>
      <c r="B3948" t="s">
        <v>415</v>
      </c>
      <c r="C3948" t="s">
        <v>10</v>
      </c>
      <c r="D3948" t="s">
        <v>23</v>
      </c>
      <c r="E3948" t="s">
        <v>24</v>
      </c>
      <c r="F3948" t="s">
        <v>13</v>
      </c>
      <c r="G3948" t="s">
        <v>233</v>
      </c>
      <c r="H3948" t="s">
        <v>234</v>
      </c>
      <c r="I3948" t="s">
        <v>16</v>
      </c>
      <c r="J3948">
        <v>2017</v>
      </c>
      <c r="K3948" t="s">
        <v>425</v>
      </c>
      <c r="L3948">
        <v>10</v>
      </c>
    </row>
    <row r="3949" spans="1:12" x14ac:dyDescent="0.35">
      <c r="A3949" t="s">
        <v>414</v>
      </c>
      <c r="B3949" t="s">
        <v>415</v>
      </c>
      <c r="C3949" t="s">
        <v>10</v>
      </c>
      <c r="D3949" t="s">
        <v>17</v>
      </c>
      <c r="E3949" t="s">
        <v>18</v>
      </c>
      <c r="F3949" t="s">
        <v>13</v>
      </c>
      <c r="G3949" t="s">
        <v>329</v>
      </c>
      <c r="H3949" t="s">
        <v>330</v>
      </c>
      <c r="I3949" t="s">
        <v>16</v>
      </c>
      <c r="J3949">
        <v>2017</v>
      </c>
      <c r="K3949" t="s">
        <v>425</v>
      </c>
      <c r="L3949">
        <v>11</v>
      </c>
    </row>
    <row r="3950" spans="1:12" x14ac:dyDescent="0.35">
      <c r="A3950" t="s">
        <v>414</v>
      </c>
      <c r="B3950" t="s">
        <v>415</v>
      </c>
      <c r="C3950" t="s">
        <v>10</v>
      </c>
      <c r="D3950" t="s">
        <v>41</v>
      </c>
      <c r="E3950" t="s">
        <v>42</v>
      </c>
      <c r="F3950" t="s">
        <v>13</v>
      </c>
      <c r="G3950" t="s">
        <v>175</v>
      </c>
      <c r="H3950" t="s">
        <v>176</v>
      </c>
      <c r="I3950" t="s">
        <v>16</v>
      </c>
      <c r="J3950">
        <v>2017</v>
      </c>
      <c r="K3950" t="s">
        <v>425</v>
      </c>
      <c r="L3950">
        <v>1116</v>
      </c>
    </row>
    <row r="3951" spans="1:12" x14ac:dyDescent="0.35">
      <c r="A3951" t="s">
        <v>414</v>
      </c>
      <c r="B3951" t="s">
        <v>415</v>
      </c>
      <c r="C3951" t="s">
        <v>10</v>
      </c>
      <c r="D3951" t="s">
        <v>41</v>
      </c>
      <c r="E3951" t="s">
        <v>42</v>
      </c>
      <c r="F3951" t="s">
        <v>13</v>
      </c>
      <c r="G3951" t="s">
        <v>313</v>
      </c>
      <c r="H3951" t="s">
        <v>314</v>
      </c>
      <c r="I3951" t="s">
        <v>16</v>
      </c>
      <c r="J3951">
        <v>2017</v>
      </c>
      <c r="K3951" t="s">
        <v>425</v>
      </c>
      <c r="L3951">
        <v>127</v>
      </c>
    </row>
    <row r="3952" spans="1:12" x14ac:dyDescent="0.35">
      <c r="A3952" t="s">
        <v>414</v>
      </c>
      <c r="B3952" t="s">
        <v>415</v>
      </c>
      <c r="C3952" t="s">
        <v>10</v>
      </c>
      <c r="D3952" t="s">
        <v>23</v>
      </c>
      <c r="E3952" t="s">
        <v>24</v>
      </c>
      <c r="F3952" t="s">
        <v>13</v>
      </c>
      <c r="G3952" t="s">
        <v>171</v>
      </c>
      <c r="H3952" t="s">
        <v>172</v>
      </c>
      <c r="I3952" t="s">
        <v>16</v>
      </c>
      <c r="J3952">
        <v>2017</v>
      </c>
      <c r="K3952" t="s">
        <v>425</v>
      </c>
      <c r="L3952">
        <v>13</v>
      </c>
    </row>
    <row r="3953" spans="1:12" x14ac:dyDescent="0.35">
      <c r="A3953" t="s">
        <v>414</v>
      </c>
      <c r="B3953" t="s">
        <v>415</v>
      </c>
      <c r="C3953" t="s">
        <v>10</v>
      </c>
      <c r="D3953" t="s">
        <v>23</v>
      </c>
      <c r="E3953" t="s">
        <v>24</v>
      </c>
      <c r="F3953" t="s">
        <v>13</v>
      </c>
      <c r="G3953" t="s">
        <v>359</v>
      </c>
      <c r="H3953" t="s">
        <v>360</v>
      </c>
      <c r="I3953" t="s">
        <v>16</v>
      </c>
      <c r="J3953">
        <v>2017</v>
      </c>
      <c r="K3953" t="s">
        <v>425</v>
      </c>
      <c r="L3953">
        <v>13</v>
      </c>
    </row>
    <row r="3954" spans="1:12" x14ac:dyDescent="0.35">
      <c r="A3954" t="s">
        <v>414</v>
      </c>
      <c r="B3954" t="s">
        <v>415</v>
      </c>
      <c r="C3954" t="s">
        <v>10</v>
      </c>
      <c r="D3954" t="s">
        <v>53</v>
      </c>
      <c r="E3954" t="s">
        <v>54</v>
      </c>
      <c r="F3954" t="s">
        <v>13</v>
      </c>
      <c r="G3954" t="s">
        <v>161</v>
      </c>
      <c r="H3954" t="s">
        <v>162</v>
      </c>
      <c r="I3954" t="s">
        <v>16</v>
      </c>
      <c r="J3954">
        <v>2017</v>
      </c>
      <c r="K3954" t="s">
        <v>425</v>
      </c>
      <c r="L3954">
        <v>137</v>
      </c>
    </row>
    <row r="3955" spans="1:12" x14ac:dyDescent="0.35">
      <c r="A3955" t="s">
        <v>414</v>
      </c>
      <c r="B3955" t="s">
        <v>415</v>
      </c>
      <c r="C3955" t="s">
        <v>10</v>
      </c>
      <c r="D3955" t="s">
        <v>53</v>
      </c>
      <c r="E3955" t="s">
        <v>54</v>
      </c>
      <c r="F3955" t="s">
        <v>13</v>
      </c>
      <c r="G3955" t="s">
        <v>147</v>
      </c>
      <c r="H3955" t="s">
        <v>148</v>
      </c>
      <c r="I3955" t="s">
        <v>16</v>
      </c>
      <c r="J3955">
        <v>2017</v>
      </c>
      <c r="K3955" t="s">
        <v>425</v>
      </c>
      <c r="L3955">
        <v>14</v>
      </c>
    </row>
    <row r="3956" spans="1:12" x14ac:dyDescent="0.35">
      <c r="A3956" t="s">
        <v>414</v>
      </c>
      <c r="B3956" t="s">
        <v>415</v>
      </c>
      <c r="C3956" t="s">
        <v>10</v>
      </c>
      <c r="D3956" t="s">
        <v>17</v>
      </c>
      <c r="E3956" t="s">
        <v>18</v>
      </c>
      <c r="F3956" t="s">
        <v>13</v>
      </c>
      <c r="G3956" t="s">
        <v>311</v>
      </c>
      <c r="H3956" t="s">
        <v>312</v>
      </c>
      <c r="I3956" t="s">
        <v>16</v>
      </c>
      <c r="J3956">
        <v>2017</v>
      </c>
      <c r="K3956" t="s">
        <v>425</v>
      </c>
      <c r="L3956">
        <v>142</v>
      </c>
    </row>
    <row r="3957" spans="1:12" x14ac:dyDescent="0.35">
      <c r="A3957" t="s">
        <v>414</v>
      </c>
      <c r="B3957" t="s">
        <v>415</v>
      </c>
      <c r="C3957" t="s">
        <v>10</v>
      </c>
      <c r="D3957" t="s">
        <v>17</v>
      </c>
      <c r="E3957" t="s">
        <v>18</v>
      </c>
      <c r="F3957" t="s">
        <v>13</v>
      </c>
      <c r="G3957" t="s">
        <v>315</v>
      </c>
      <c r="H3957" t="s">
        <v>316</v>
      </c>
      <c r="I3957" t="s">
        <v>16</v>
      </c>
      <c r="J3957">
        <v>2017</v>
      </c>
      <c r="K3957" t="s">
        <v>425</v>
      </c>
      <c r="L3957">
        <v>15</v>
      </c>
    </row>
    <row r="3958" spans="1:12" x14ac:dyDescent="0.35">
      <c r="A3958" t="s">
        <v>414</v>
      </c>
      <c r="B3958" t="s">
        <v>415</v>
      </c>
      <c r="C3958" t="s">
        <v>10</v>
      </c>
      <c r="D3958" t="s">
        <v>67</v>
      </c>
      <c r="E3958" t="s">
        <v>68</v>
      </c>
      <c r="F3958" t="s">
        <v>13</v>
      </c>
      <c r="G3958" t="s">
        <v>193</v>
      </c>
      <c r="H3958" t="s">
        <v>194</v>
      </c>
      <c r="I3958" t="s">
        <v>16</v>
      </c>
      <c r="J3958">
        <v>2017</v>
      </c>
      <c r="K3958" t="s">
        <v>425</v>
      </c>
      <c r="L3958">
        <v>16</v>
      </c>
    </row>
    <row r="3959" spans="1:12" x14ac:dyDescent="0.35">
      <c r="A3959" t="s">
        <v>414</v>
      </c>
      <c r="B3959" t="s">
        <v>415</v>
      </c>
      <c r="C3959" t="s">
        <v>10</v>
      </c>
      <c r="D3959" t="s">
        <v>41</v>
      </c>
      <c r="E3959" t="s">
        <v>42</v>
      </c>
      <c r="F3959" t="s">
        <v>13</v>
      </c>
      <c r="G3959" t="s">
        <v>299</v>
      </c>
      <c r="H3959" t="s">
        <v>300</v>
      </c>
      <c r="I3959" t="s">
        <v>16</v>
      </c>
      <c r="J3959">
        <v>2017</v>
      </c>
      <c r="K3959" t="s">
        <v>425</v>
      </c>
      <c r="L3959">
        <v>18</v>
      </c>
    </row>
    <row r="3960" spans="1:12" x14ac:dyDescent="0.35">
      <c r="A3960" t="s">
        <v>414</v>
      </c>
      <c r="B3960" t="s">
        <v>415</v>
      </c>
      <c r="C3960" t="s">
        <v>10</v>
      </c>
      <c r="D3960" t="s">
        <v>41</v>
      </c>
      <c r="E3960" t="s">
        <v>42</v>
      </c>
      <c r="F3960" t="s">
        <v>13</v>
      </c>
      <c r="G3960" t="s">
        <v>221</v>
      </c>
      <c r="H3960" t="s">
        <v>222</v>
      </c>
      <c r="I3960" t="s">
        <v>16</v>
      </c>
      <c r="J3960">
        <v>2017</v>
      </c>
      <c r="K3960" t="s">
        <v>425</v>
      </c>
      <c r="L3960">
        <v>18</v>
      </c>
    </row>
    <row r="3961" spans="1:12" x14ac:dyDescent="0.35">
      <c r="A3961" t="s">
        <v>414</v>
      </c>
      <c r="B3961" t="s">
        <v>415</v>
      </c>
      <c r="C3961" t="s">
        <v>10</v>
      </c>
      <c r="D3961" t="s">
        <v>17</v>
      </c>
      <c r="E3961" t="s">
        <v>18</v>
      </c>
      <c r="F3961" t="s">
        <v>13</v>
      </c>
      <c r="G3961" t="s">
        <v>325</v>
      </c>
      <c r="H3961" t="s">
        <v>326</v>
      </c>
      <c r="I3961" t="s">
        <v>16</v>
      </c>
      <c r="J3961">
        <v>2017</v>
      </c>
      <c r="K3961" t="s">
        <v>425</v>
      </c>
      <c r="L3961">
        <v>18</v>
      </c>
    </row>
    <row r="3962" spans="1:12" x14ac:dyDescent="0.35">
      <c r="A3962" t="s">
        <v>414</v>
      </c>
      <c r="B3962" t="s">
        <v>415</v>
      </c>
      <c r="C3962" t="s">
        <v>10</v>
      </c>
      <c r="D3962" t="s">
        <v>23</v>
      </c>
      <c r="E3962" t="s">
        <v>24</v>
      </c>
      <c r="F3962" t="s">
        <v>13</v>
      </c>
      <c r="G3962" t="s">
        <v>235</v>
      </c>
      <c r="H3962" t="s">
        <v>236</v>
      </c>
      <c r="I3962" t="s">
        <v>16</v>
      </c>
      <c r="J3962">
        <v>2017</v>
      </c>
      <c r="K3962" t="s">
        <v>425</v>
      </c>
      <c r="L3962">
        <v>1949</v>
      </c>
    </row>
    <row r="3963" spans="1:12" x14ac:dyDescent="0.35">
      <c r="A3963" t="s">
        <v>414</v>
      </c>
      <c r="B3963" t="s">
        <v>415</v>
      </c>
      <c r="C3963" t="s">
        <v>10</v>
      </c>
      <c r="D3963" t="s">
        <v>67</v>
      </c>
      <c r="E3963" t="s">
        <v>68</v>
      </c>
      <c r="F3963" t="s">
        <v>13</v>
      </c>
      <c r="G3963" t="s">
        <v>317</v>
      </c>
      <c r="H3963" t="s">
        <v>318</v>
      </c>
      <c r="I3963" t="s">
        <v>16</v>
      </c>
      <c r="J3963">
        <v>2017</v>
      </c>
      <c r="K3963" t="s">
        <v>425</v>
      </c>
      <c r="L3963">
        <v>2</v>
      </c>
    </row>
    <row r="3964" spans="1:12" x14ac:dyDescent="0.35">
      <c r="A3964" t="s">
        <v>414</v>
      </c>
      <c r="B3964" t="s">
        <v>415</v>
      </c>
      <c r="C3964" t="s">
        <v>10</v>
      </c>
      <c r="D3964" t="s">
        <v>41</v>
      </c>
      <c r="E3964" t="s">
        <v>42</v>
      </c>
      <c r="F3964" t="s">
        <v>13</v>
      </c>
      <c r="G3964" t="s">
        <v>137</v>
      </c>
      <c r="H3964" t="s">
        <v>138</v>
      </c>
      <c r="I3964" t="s">
        <v>16</v>
      </c>
      <c r="J3964">
        <v>2017</v>
      </c>
      <c r="K3964" t="s">
        <v>425</v>
      </c>
      <c r="L3964">
        <v>2</v>
      </c>
    </row>
    <row r="3965" spans="1:12" x14ac:dyDescent="0.35">
      <c r="A3965" t="s">
        <v>414</v>
      </c>
      <c r="B3965" t="s">
        <v>415</v>
      </c>
      <c r="C3965" t="s">
        <v>10</v>
      </c>
      <c r="D3965" t="s">
        <v>53</v>
      </c>
      <c r="E3965" t="s">
        <v>54</v>
      </c>
      <c r="F3965" t="s">
        <v>13</v>
      </c>
      <c r="G3965" t="s">
        <v>183</v>
      </c>
      <c r="H3965" t="s">
        <v>184</v>
      </c>
      <c r="I3965" t="s">
        <v>16</v>
      </c>
      <c r="J3965">
        <v>2017</v>
      </c>
      <c r="K3965" t="s">
        <v>425</v>
      </c>
      <c r="L3965">
        <v>2</v>
      </c>
    </row>
    <row r="3966" spans="1:12" x14ac:dyDescent="0.35">
      <c r="A3966" t="s">
        <v>414</v>
      </c>
      <c r="B3966" t="s">
        <v>415</v>
      </c>
      <c r="C3966" t="s">
        <v>10</v>
      </c>
      <c r="D3966" t="s">
        <v>23</v>
      </c>
      <c r="E3966" t="s">
        <v>24</v>
      </c>
      <c r="F3966" t="s">
        <v>13</v>
      </c>
      <c r="G3966" t="s">
        <v>265</v>
      </c>
      <c r="H3966" t="s">
        <v>266</v>
      </c>
      <c r="I3966" t="s">
        <v>16</v>
      </c>
      <c r="J3966">
        <v>2017</v>
      </c>
      <c r="K3966" t="s">
        <v>425</v>
      </c>
      <c r="L3966">
        <v>2</v>
      </c>
    </row>
    <row r="3967" spans="1:12" x14ac:dyDescent="0.35">
      <c r="A3967" t="s">
        <v>414</v>
      </c>
      <c r="B3967" t="s">
        <v>415</v>
      </c>
      <c r="C3967" t="s">
        <v>10</v>
      </c>
      <c r="D3967" t="s">
        <v>23</v>
      </c>
      <c r="E3967" t="s">
        <v>24</v>
      </c>
      <c r="F3967" t="s">
        <v>13</v>
      </c>
      <c r="G3967" t="s">
        <v>249</v>
      </c>
      <c r="H3967" t="s">
        <v>250</v>
      </c>
      <c r="I3967" t="s">
        <v>16</v>
      </c>
      <c r="J3967">
        <v>2017</v>
      </c>
      <c r="K3967" t="s">
        <v>425</v>
      </c>
      <c r="L3967">
        <v>2</v>
      </c>
    </row>
    <row r="3968" spans="1:12" x14ac:dyDescent="0.35">
      <c r="A3968" t="s">
        <v>414</v>
      </c>
      <c r="B3968" t="s">
        <v>415</v>
      </c>
      <c r="C3968" t="s">
        <v>10</v>
      </c>
      <c r="D3968" t="s">
        <v>17</v>
      </c>
      <c r="E3968" t="s">
        <v>18</v>
      </c>
      <c r="F3968" t="s">
        <v>13</v>
      </c>
      <c r="G3968" t="s">
        <v>319</v>
      </c>
      <c r="H3968" t="s">
        <v>320</v>
      </c>
      <c r="I3968" t="s">
        <v>16</v>
      </c>
      <c r="J3968">
        <v>2017</v>
      </c>
      <c r="K3968" t="s">
        <v>425</v>
      </c>
      <c r="L3968">
        <v>2</v>
      </c>
    </row>
    <row r="3969" spans="1:12" x14ac:dyDescent="0.35">
      <c r="A3969" t="s">
        <v>414</v>
      </c>
      <c r="B3969" t="s">
        <v>415</v>
      </c>
      <c r="C3969" t="s">
        <v>10</v>
      </c>
      <c r="D3969" t="s">
        <v>17</v>
      </c>
      <c r="E3969" t="s">
        <v>18</v>
      </c>
      <c r="F3969" t="s">
        <v>13</v>
      </c>
      <c r="G3969" t="s">
        <v>165</v>
      </c>
      <c r="H3969" t="s">
        <v>166</v>
      </c>
      <c r="I3969" t="s">
        <v>16</v>
      </c>
      <c r="J3969">
        <v>2017</v>
      </c>
      <c r="K3969" t="s">
        <v>425</v>
      </c>
      <c r="L3969">
        <v>2</v>
      </c>
    </row>
    <row r="3970" spans="1:12" x14ac:dyDescent="0.35">
      <c r="A3970" t="s">
        <v>414</v>
      </c>
      <c r="B3970" t="s">
        <v>415</v>
      </c>
      <c r="C3970" t="s">
        <v>10</v>
      </c>
      <c r="D3970" t="s">
        <v>23</v>
      </c>
      <c r="E3970" t="s">
        <v>24</v>
      </c>
      <c r="F3970" t="s">
        <v>13</v>
      </c>
      <c r="G3970" t="s">
        <v>309</v>
      </c>
      <c r="H3970" t="s">
        <v>310</v>
      </c>
      <c r="I3970" t="s">
        <v>16</v>
      </c>
      <c r="J3970">
        <v>2017</v>
      </c>
      <c r="K3970" t="s">
        <v>425</v>
      </c>
      <c r="L3970">
        <v>2</v>
      </c>
    </row>
    <row r="3971" spans="1:12" x14ac:dyDescent="0.35">
      <c r="A3971" t="s">
        <v>414</v>
      </c>
      <c r="B3971" t="s">
        <v>415</v>
      </c>
      <c r="C3971" t="s">
        <v>10</v>
      </c>
      <c r="D3971" t="s">
        <v>17</v>
      </c>
      <c r="E3971" t="s">
        <v>18</v>
      </c>
      <c r="F3971" t="s">
        <v>13</v>
      </c>
      <c r="G3971" t="s">
        <v>345</v>
      </c>
      <c r="H3971" t="s">
        <v>346</v>
      </c>
      <c r="I3971" t="s">
        <v>16</v>
      </c>
      <c r="J3971">
        <v>2017</v>
      </c>
      <c r="K3971" t="s">
        <v>425</v>
      </c>
      <c r="L3971">
        <v>24</v>
      </c>
    </row>
    <row r="3972" spans="1:12" x14ac:dyDescent="0.35">
      <c r="A3972" t="s">
        <v>414</v>
      </c>
      <c r="B3972" t="s">
        <v>415</v>
      </c>
      <c r="C3972" t="s">
        <v>10</v>
      </c>
      <c r="D3972" t="s">
        <v>17</v>
      </c>
      <c r="E3972" t="s">
        <v>18</v>
      </c>
      <c r="F3972" t="s">
        <v>13</v>
      </c>
      <c r="G3972" t="s">
        <v>157</v>
      </c>
      <c r="H3972" t="s">
        <v>158</v>
      </c>
      <c r="I3972" t="s">
        <v>16</v>
      </c>
      <c r="J3972">
        <v>2017</v>
      </c>
      <c r="K3972" t="s">
        <v>425</v>
      </c>
      <c r="L3972">
        <v>25</v>
      </c>
    </row>
    <row r="3973" spans="1:12" x14ac:dyDescent="0.35">
      <c r="A3973" t="s">
        <v>414</v>
      </c>
      <c r="B3973" t="s">
        <v>415</v>
      </c>
      <c r="C3973" t="s">
        <v>10</v>
      </c>
      <c r="D3973" t="s">
        <v>17</v>
      </c>
      <c r="E3973" t="s">
        <v>18</v>
      </c>
      <c r="F3973" t="s">
        <v>13</v>
      </c>
      <c r="G3973" t="s">
        <v>163</v>
      </c>
      <c r="H3973" t="s">
        <v>164</v>
      </c>
      <c r="I3973" t="s">
        <v>16</v>
      </c>
      <c r="J3973">
        <v>2017</v>
      </c>
      <c r="K3973" t="s">
        <v>425</v>
      </c>
      <c r="L3973">
        <v>254</v>
      </c>
    </row>
    <row r="3974" spans="1:12" x14ac:dyDescent="0.35">
      <c r="A3974" t="s">
        <v>414</v>
      </c>
      <c r="B3974" t="s">
        <v>415</v>
      </c>
      <c r="C3974" t="s">
        <v>10</v>
      </c>
      <c r="D3974" t="s">
        <v>17</v>
      </c>
      <c r="E3974" t="s">
        <v>18</v>
      </c>
      <c r="F3974" t="s">
        <v>13</v>
      </c>
      <c r="G3974" t="s">
        <v>167</v>
      </c>
      <c r="H3974" t="s">
        <v>168</v>
      </c>
      <c r="I3974" t="s">
        <v>16</v>
      </c>
      <c r="J3974">
        <v>2017</v>
      </c>
      <c r="K3974" t="s">
        <v>425</v>
      </c>
      <c r="L3974">
        <v>26</v>
      </c>
    </row>
    <row r="3975" spans="1:12" x14ac:dyDescent="0.35">
      <c r="A3975" t="s">
        <v>414</v>
      </c>
      <c r="B3975" t="s">
        <v>415</v>
      </c>
      <c r="C3975" t="s">
        <v>10</v>
      </c>
      <c r="D3975" t="s">
        <v>17</v>
      </c>
      <c r="E3975" t="s">
        <v>18</v>
      </c>
      <c r="F3975" t="s">
        <v>13</v>
      </c>
      <c r="G3975" t="s">
        <v>283</v>
      </c>
      <c r="H3975" t="s">
        <v>284</v>
      </c>
      <c r="I3975" t="s">
        <v>16</v>
      </c>
      <c r="J3975">
        <v>2017</v>
      </c>
      <c r="K3975" t="s">
        <v>425</v>
      </c>
      <c r="L3975">
        <v>26</v>
      </c>
    </row>
    <row r="3976" spans="1:12" x14ac:dyDescent="0.35">
      <c r="A3976" t="s">
        <v>414</v>
      </c>
      <c r="B3976" t="s">
        <v>415</v>
      </c>
      <c r="C3976" t="s">
        <v>10</v>
      </c>
      <c r="D3976" t="s">
        <v>53</v>
      </c>
      <c r="E3976" t="s">
        <v>54</v>
      </c>
      <c r="F3976" t="s">
        <v>13</v>
      </c>
      <c r="G3976" t="s">
        <v>351</v>
      </c>
      <c r="H3976" t="s">
        <v>352</v>
      </c>
      <c r="I3976" t="s">
        <v>16</v>
      </c>
      <c r="J3976">
        <v>2017</v>
      </c>
      <c r="K3976" t="s">
        <v>425</v>
      </c>
      <c r="L3976">
        <v>26</v>
      </c>
    </row>
    <row r="3977" spans="1:12" x14ac:dyDescent="0.35">
      <c r="A3977" t="s">
        <v>414</v>
      </c>
      <c r="B3977" t="s">
        <v>415</v>
      </c>
      <c r="C3977" t="s">
        <v>10</v>
      </c>
      <c r="D3977" t="s">
        <v>41</v>
      </c>
      <c r="E3977" t="s">
        <v>42</v>
      </c>
      <c r="F3977" t="s">
        <v>13</v>
      </c>
      <c r="G3977" t="s">
        <v>301</v>
      </c>
      <c r="H3977" t="s">
        <v>302</v>
      </c>
      <c r="I3977" t="s">
        <v>16</v>
      </c>
      <c r="J3977">
        <v>2017</v>
      </c>
      <c r="K3977" t="s">
        <v>425</v>
      </c>
      <c r="L3977">
        <v>26</v>
      </c>
    </row>
    <row r="3978" spans="1:12" x14ac:dyDescent="0.35">
      <c r="A3978" t="s">
        <v>414</v>
      </c>
      <c r="B3978" t="s">
        <v>415</v>
      </c>
      <c r="C3978" t="s">
        <v>10</v>
      </c>
      <c r="D3978" t="s">
        <v>53</v>
      </c>
      <c r="E3978" t="s">
        <v>54</v>
      </c>
      <c r="F3978" t="s">
        <v>13</v>
      </c>
      <c r="G3978" t="s">
        <v>151</v>
      </c>
      <c r="H3978" t="s">
        <v>152</v>
      </c>
      <c r="I3978" t="s">
        <v>16</v>
      </c>
      <c r="J3978">
        <v>2017</v>
      </c>
      <c r="K3978" t="s">
        <v>425</v>
      </c>
      <c r="L3978">
        <v>283</v>
      </c>
    </row>
    <row r="3979" spans="1:12" x14ac:dyDescent="0.35">
      <c r="A3979" t="s">
        <v>414</v>
      </c>
      <c r="B3979" t="s">
        <v>415</v>
      </c>
      <c r="C3979" t="s">
        <v>10</v>
      </c>
      <c r="D3979" t="s">
        <v>17</v>
      </c>
      <c r="E3979" t="s">
        <v>18</v>
      </c>
      <c r="F3979" t="s">
        <v>13</v>
      </c>
      <c r="G3979" t="s">
        <v>149</v>
      </c>
      <c r="H3979" t="s">
        <v>150</v>
      </c>
      <c r="I3979" t="s">
        <v>16</v>
      </c>
      <c r="J3979">
        <v>2017</v>
      </c>
      <c r="K3979" t="s">
        <v>425</v>
      </c>
      <c r="L3979">
        <v>293</v>
      </c>
    </row>
    <row r="3980" spans="1:12" x14ac:dyDescent="0.35">
      <c r="A3980" t="s">
        <v>414</v>
      </c>
      <c r="B3980" t="s">
        <v>415</v>
      </c>
      <c r="C3980" t="s">
        <v>10</v>
      </c>
      <c r="D3980" t="s">
        <v>53</v>
      </c>
      <c r="E3980" t="s">
        <v>54</v>
      </c>
      <c r="F3980" t="s">
        <v>13</v>
      </c>
      <c r="G3980" t="s">
        <v>275</v>
      </c>
      <c r="H3980" t="s">
        <v>276</v>
      </c>
      <c r="I3980" t="s">
        <v>16</v>
      </c>
      <c r="J3980">
        <v>2017</v>
      </c>
      <c r="K3980" t="s">
        <v>425</v>
      </c>
      <c r="L3980">
        <v>296</v>
      </c>
    </row>
    <row r="3981" spans="1:12" x14ac:dyDescent="0.35">
      <c r="A3981" t="s">
        <v>414</v>
      </c>
      <c r="B3981" t="s">
        <v>415</v>
      </c>
      <c r="C3981" t="s">
        <v>10</v>
      </c>
      <c r="D3981" t="s">
        <v>41</v>
      </c>
      <c r="E3981" t="s">
        <v>42</v>
      </c>
      <c r="F3981" t="s">
        <v>13</v>
      </c>
      <c r="G3981" t="s">
        <v>335</v>
      </c>
      <c r="H3981" t="s">
        <v>336</v>
      </c>
      <c r="I3981" t="s">
        <v>16</v>
      </c>
      <c r="J3981">
        <v>2017</v>
      </c>
      <c r="K3981" t="s">
        <v>425</v>
      </c>
      <c r="L3981">
        <v>3</v>
      </c>
    </row>
    <row r="3982" spans="1:12" x14ac:dyDescent="0.35">
      <c r="A3982" t="s">
        <v>414</v>
      </c>
      <c r="B3982" t="s">
        <v>415</v>
      </c>
      <c r="C3982" t="s">
        <v>10</v>
      </c>
      <c r="D3982" t="s">
        <v>17</v>
      </c>
      <c r="E3982" t="s">
        <v>18</v>
      </c>
      <c r="F3982" t="s">
        <v>13</v>
      </c>
      <c r="G3982" t="s">
        <v>213</v>
      </c>
      <c r="H3982" t="s">
        <v>214</v>
      </c>
      <c r="I3982" t="s">
        <v>16</v>
      </c>
      <c r="J3982">
        <v>2017</v>
      </c>
      <c r="K3982" t="s">
        <v>425</v>
      </c>
      <c r="L3982">
        <v>3</v>
      </c>
    </row>
    <row r="3983" spans="1:12" x14ac:dyDescent="0.35">
      <c r="A3983" t="s">
        <v>414</v>
      </c>
      <c r="B3983" t="s">
        <v>415</v>
      </c>
      <c r="C3983" t="s">
        <v>10</v>
      </c>
      <c r="D3983" t="s">
        <v>23</v>
      </c>
      <c r="E3983" t="s">
        <v>24</v>
      </c>
      <c r="F3983" t="s">
        <v>13</v>
      </c>
      <c r="G3983" t="s">
        <v>281</v>
      </c>
      <c r="H3983" t="s">
        <v>282</v>
      </c>
      <c r="I3983" t="s">
        <v>16</v>
      </c>
      <c r="J3983">
        <v>2017</v>
      </c>
      <c r="K3983" t="s">
        <v>425</v>
      </c>
      <c r="L3983">
        <v>3</v>
      </c>
    </row>
    <row r="3984" spans="1:12" x14ac:dyDescent="0.35">
      <c r="A3984" t="s">
        <v>414</v>
      </c>
      <c r="B3984" t="s">
        <v>415</v>
      </c>
      <c r="C3984" t="s">
        <v>10</v>
      </c>
      <c r="D3984" t="s">
        <v>23</v>
      </c>
      <c r="E3984" t="s">
        <v>24</v>
      </c>
      <c r="F3984" t="s">
        <v>13</v>
      </c>
      <c r="G3984" t="s">
        <v>153</v>
      </c>
      <c r="H3984" t="s">
        <v>154</v>
      </c>
      <c r="I3984" t="s">
        <v>16</v>
      </c>
      <c r="J3984">
        <v>2017</v>
      </c>
      <c r="K3984" t="s">
        <v>425</v>
      </c>
      <c r="L3984">
        <v>3</v>
      </c>
    </row>
    <row r="3985" spans="1:12" x14ac:dyDescent="0.35">
      <c r="A3985" t="s">
        <v>414</v>
      </c>
      <c r="B3985" t="s">
        <v>415</v>
      </c>
      <c r="C3985" t="s">
        <v>10</v>
      </c>
      <c r="D3985" t="s">
        <v>17</v>
      </c>
      <c r="E3985" t="s">
        <v>18</v>
      </c>
      <c r="F3985" t="s">
        <v>13</v>
      </c>
      <c r="G3985" t="s">
        <v>231</v>
      </c>
      <c r="H3985" t="s">
        <v>232</v>
      </c>
      <c r="I3985" t="s">
        <v>16</v>
      </c>
      <c r="J3985">
        <v>2017</v>
      </c>
      <c r="K3985" t="s">
        <v>425</v>
      </c>
      <c r="L3985">
        <v>33</v>
      </c>
    </row>
    <row r="3986" spans="1:12" x14ac:dyDescent="0.35">
      <c r="A3986" t="s">
        <v>414</v>
      </c>
      <c r="B3986" t="s">
        <v>415</v>
      </c>
      <c r="C3986" t="s">
        <v>10</v>
      </c>
      <c r="D3986" t="s">
        <v>17</v>
      </c>
      <c r="E3986" t="s">
        <v>18</v>
      </c>
      <c r="F3986" t="s">
        <v>13</v>
      </c>
      <c r="G3986" t="s">
        <v>187</v>
      </c>
      <c r="H3986" t="s">
        <v>188</v>
      </c>
      <c r="I3986" t="s">
        <v>16</v>
      </c>
      <c r="J3986">
        <v>2017</v>
      </c>
      <c r="K3986" t="s">
        <v>425</v>
      </c>
      <c r="L3986">
        <v>346</v>
      </c>
    </row>
    <row r="3987" spans="1:12" x14ac:dyDescent="0.35">
      <c r="A3987" t="s">
        <v>414</v>
      </c>
      <c r="B3987" t="s">
        <v>415</v>
      </c>
      <c r="C3987" t="s">
        <v>10</v>
      </c>
      <c r="D3987" t="s">
        <v>17</v>
      </c>
      <c r="E3987" t="s">
        <v>18</v>
      </c>
      <c r="F3987" t="s">
        <v>13</v>
      </c>
      <c r="G3987" t="s">
        <v>333</v>
      </c>
      <c r="H3987" t="s">
        <v>334</v>
      </c>
      <c r="I3987" t="s">
        <v>16</v>
      </c>
      <c r="J3987">
        <v>2017</v>
      </c>
      <c r="K3987" t="s">
        <v>425</v>
      </c>
      <c r="L3987">
        <v>35</v>
      </c>
    </row>
    <row r="3988" spans="1:12" x14ac:dyDescent="0.35">
      <c r="A3988" t="s">
        <v>414</v>
      </c>
      <c r="B3988" t="s">
        <v>415</v>
      </c>
      <c r="C3988" t="s">
        <v>10</v>
      </c>
      <c r="D3988" t="s">
        <v>23</v>
      </c>
      <c r="E3988" t="s">
        <v>24</v>
      </c>
      <c r="F3988" t="s">
        <v>13</v>
      </c>
      <c r="G3988" t="s">
        <v>241</v>
      </c>
      <c r="H3988" t="s">
        <v>242</v>
      </c>
      <c r="I3988" t="s">
        <v>16</v>
      </c>
      <c r="J3988">
        <v>2017</v>
      </c>
      <c r="K3988" t="s">
        <v>425</v>
      </c>
      <c r="L3988">
        <v>36</v>
      </c>
    </row>
    <row r="3989" spans="1:12" x14ac:dyDescent="0.35">
      <c r="A3989" t="s">
        <v>414</v>
      </c>
      <c r="B3989" t="s">
        <v>415</v>
      </c>
      <c r="C3989" t="s">
        <v>10</v>
      </c>
      <c r="D3989" t="s">
        <v>41</v>
      </c>
      <c r="E3989" t="s">
        <v>42</v>
      </c>
      <c r="F3989" t="s">
        <v>13</v>
      </c>
      <c r="G3989" t="s">
        <v>269</v>
      </c>
      <c r="H3989" t="s">
        <v>270</v>
      </c>
      <c r="I3989" t="s">
        <v>16</v>
      </c>
      <c r="J3989">
        <v>2017</v>
      </c>
      <c r="K3989" t="s">
        <v>425</v>
      </c>
      <c r="L3989">
        <v>36</v>
      </c>
    </row>
    <row r="3990" spans="1:12" x14ac:dyDescent="0.35">
      <c r="A3990" t="s">
        <v>414</v>
      </c>
      <c r="B3990" t="s">
        <v>415</v>
      </c>
      <c r="C3990" t="s">
        <v>10</v>
      </c>
      <c r="D3990" t="s">
        <v>17</v>
      </c>
      <c r="E3990" t="s">
        <v>18</v>
      </c>
      <c r="F3990" t="s">
        <v>13</v>
      </c>
      <c r="G3990" t="s">
        <v>195</v>
      </c>
      <c r="H3990" t="s">
        <v>196</v>
      </c>
      <c r="I3990" t="s">
        <v>16</v>
      </c>
      <c r="J3990">
        <v>2017</v>
      </c>
      <c r="K3990" t="s">
        <v>425</v>
      </c>
      <c r="L3990">
        <v>361</v>
      </c>
    </row>
    <row r="3991" spans="1:12" x14ac:dyDescent="0.35">
      <c r="A3991" t="s">
        <v>414</v>
      </c>
      <c r="B3991" t="s">
        <v>415</v>
      </c>
      <c r="C3991" t="s">
        <v>10</v>
      </c>
      <c r="D3991" t="s">
        <v>23</v>
      </c>
      <c r="E3991" t="s">
        <v>24</v>
      </c>
      <c r="F3991" t="s">
        <v>13</v>
      </c>
      <c r="G3991" t="s">
        <v>273</v>
      </c>
      <c r="H3991" t="s">
        <v>274</v>
      </c>
      <c r="I3991" t="s">
        <v>16</v>
      </c>
      <c r="J3991">
        <v>2017</v>
      </c>
      <c r="K3991" t="s">
        <v>425</v>
      </c>
      <c r="L3991">
        <v>38</v>
      </c>
    </row>
    <row r="3992" spans="1:12" x14ac:dyDescent="0.35">
      <c r="A3992" t="s">
        <v>414</v>
      </c>
      <c r="B3992" t="s">
        <v>415</v>
      </c>
      <c r="C3992" t="s">
        <v>10</v>
      </c>
      <c r="D3992" t="s">
        <v>17</v>
      </c>
      <c r="E3992" t="s">
        <v>18</v>
      </c>
      <c r="F3992" t="s">
        <v>13</v>
      </c>
      <c r="G3992" t="s">
        <v>253</v>
      </c>
      <c r="H3992" t="s">
        <v>254</v>
      </c>
      <c r="I3992" t="s">
        <v>16</v>
      </c>
      <c r="J3992">
        <v>2017</v>
      </c>
      <c r="K3992" t="s">
        <v>425</v>
      </c>
      <c r="L3992">
        <v>4</v>
      </c>
    </row>
    <row r="3993" spans="1:12" x14ac:dyDescent="0.35">
      <c r="A3993" t="s">
        <v>414</v>
      </c>
      <c r="B3993" t="s">
        <v>415</v>
      </c>
      <c r="C3993" t="s">
        <v>10</v>
      </c>
      <c r="D3993" t="s">
        <v>17</v>
      </c>
      <c r="E3993" t="s">
        <v>18</v>
      </c>
      <c r="F3993" t="s">
        <v>13</v>
      </c>
      <c r="G3993" t="s">
        <v>287</v>
      </c>
      <c r="H3993" t="s">
        <v>288</v>
      </c>
      <c r="I3993" t="s">
        <v>16</v>
      </c>
      <c r="J3993">
        <v>2017</v>
      </c>
      <c r="K3993" t="s">
        <v>425</v>
      </c>
      <c r="L3993">
        <v>4</v>
      </c>
    </row>
    <row r="3994" spans="1:12" x14ac:dyDescent="0.35">
      <c r="A3994" t="s">
        <v>414</v>
      </c>
      <c r="B3994" t="s">
        <v>415</v>
      </c>
      <c r="C3994" t="s">
        <v>10</v>
      </c>
      <c r="D3994" t="s">
        <v>23</v>
      </c>
      <c r="E3994" t="s">
        <v>24</v>
      </c>
      <c r="F3994" t="s">
        <v>13</v>
      </c>
      <c r="G3994" t="s">
        <v>185</v>
      </c>
      <c r="H3994" t="s">
        <v>186</v>
      </c>
      <c r="I3994" t="s">
        <v>16</v>
      </c>
      <c r="J3994">
        <v>2017</v>
      </c>
      <c r="K3994" t="s">
        <v>425</v>
      </c>
      <c r="L3994">
        <v>4</v>
      </c>
    </row>
    <row r="3995" spans="1:12" x14ac:dyDescent="0.35">
      <c r="A3995" t="s">
        <v>414</v>
      </c>
      <c r="B3995" t="s">
        <v>415</v>
      </c>
      <c r="C3995" t="s">
        <v>10</v>
      </c>
      <c r="D3995" t="s">
        <v>17</v>
      </c>
      <c r="E3995" t="s">
        <v>18</v>
      </c>
      <c r="F3995" t="s">
        <v>13</v>
      </c>
      <c r="G3995" t="s">
        <v>355</v>
      </c>
      <c r="H3995" t="s">
        <v>356</v>
      </c>
      <c r="I3995" t="s">
        <v>16</v>
      </c>
      <c r="J3995">
        <v>2017</v>
      </c>
      <c r="K3995" t="s">
        <v>425</v>
      </c>
      <c r="L3995">
        <v>40</v>
      </c>
    </row>
    <row r="3996" spans="1:12" x14ac:dyDescent="0.35">
      <c r="A3996" t="s">
        <v>414</v>
      </c>
      <c r="B3996" t="s">
        <v>415</v>
      </c>
      <c r="C3996" t="s">
        <v>10</v>
      </c>
      <c r="D3996" t="s">
        <v>17</v>
      </c>
      <c r="E3996" t="s">
        <v>18</v>
      </c>
      <c r="F3996" t="s">
        <v>13</v>
      </c>
      <c r="G3996" t="s">
        <v>209</v>
      </c>
      <c r="H3996" t="s">
        <v>210</v>
      </c>
      <c r="I3996" t="s">
        <v>16</v>
      </c>
      <c r="J3996">
        <v>2017</v>
      </c>
      <c r="K3996" t="s">
        <v>425</v>
      </c>
      <c r="L3996">
        <v>40</v>
      </c>
    </row>
    <row r="3997" spans="1:12" x14ac:dyDescent="0.35">
      <c r="A3997" t="s">
        <v>414</v>
      </c>
      <c r="B3997" t="s">
        <v>415</v>
      </c>
      <c r="C3997" t="s">
        <v>10</v>
      </c>
      <c r="D3997" t="s">
        <v>17</v>
      </c>
      <c r="E3997" t="s">
        <v>18</v>
      </c>
      <c r="F3997" t="s">
        <v>13</v>
      </c>
      <c r="G3997" t="s">
        <v>243</v>
      </c>
      <c r="H3997" t="s">
        <v>244</v>
      </c>
      <c r="I3997" t="s">
        <v>16</v>
      </c>
      <c r="J3997">
        <v>2017</v>
      </c>
      <c r="K3997" t="s">
        <v>425</v>
      </c>
      <c r="L3997">
        <v>402</v>
      </c>
    </row>
    <row r="3998" spans="1:12" x14ac:dyDescent="0.35">
      <c r="A3998" t="s">
        <v>414</v>
      </c>
      <c r="B3998" t="s">
        <v>415</v>
      </c>
      <c r="C3998" t="s">
        <v>10</v>
      </c>
      <c r="D3998" t="s">
        <v>67</v>
      </c>
      <c r="E3998" t="s">
        <v>68</v>
      </c>
      <c r="F3998" t="s">
        <v>13</v>
      </c>
      <c r="G3998" t="s">
        <v>143</v>
      </c>
      <c r="H3998" t="s">
        <v>144</v>
      </c>
      <c r="I3998" t="s">
        <v>16</v>
      </c>
      <c r="J3998">
        <v>2017</v>
      </c>
      <c r="K3998" t="s">
        <v>425</v>
      </c>
      <c r="L3998">
        <v>45</v>
      </c>
    </row>
    <row r="3999" spans="1:12" x14ac:dyDescent="0.35">
      <c r="A3999" t="s">
        <v>414</v>
      </c>
      <c r="B3999" t="s">
        <v>415</v>
      </c>
      <c r="C3999" t="s">
        <v>10</v>
      </c>
      <c r="D3999" t="s">
        <v>41</v>
      </c>
      <c r="E3999" t="s">
        <v>42</v>
      </c>
      <c r="F3999" t="s">
        <v>13</v>
      </c>
      <c r="G3999" t="s">
        <v>297</v>
      </c>
      <c r="H3999" t="s">
        <v>298</v>
      </c>
      <c r="I3999" t="s">
        <v>16</v>
      </c>
      <c r="J3999">
        <v>2017</v>
      </c>
      <c r="K3999" t="s">
        <v>425</v>
      </c>
      <c r="L3999">
        <v>45</v>
      </c>
    </row>
    <row r="4000" spans="1:12" x14ac:dyDescent="0.35">
      <c r="A4000" t="s">
        <v>414</v>
      </c>
      <c r="B4000" t="s">
        <v>415</v>
      </c>
      <c r="C4000" t="s">
        <v>10</v>
      </c>
      <c r="D4000" t="s">
        <v>53</v>
      </c>
      <c r="E4000" t="s">
        <v>54</v>
      </c>
      <c r="F4000" t="s">
        <v>13</v>
      </c>
      <c r="G4000" t="s">
        <v>141</v>
      </c>
      <c r="H4000" t="s">
        <v>142</v>
      </c>
      <c r="I4000" t="s">
        <v>16</v>
      </c>
      <c r="J4000">
        <v>2017</v>
      </c>
      <c r="K4000" t="s">
        <v>425</v>
      </c>
      <c r="L4000">
        <v>4552</v>
      </c>
    </row>
    <row r="4001" spans="1:12" x14ac:dyDescent="0.35">
      <c r="A4001" t="s">
        <v>414</v>
      </c>
      <c r="B4001" t="s">
        <v>415</v>
      </c>
      <c r="C4001" t="s">
        <v>10</v>
      </c>
      <c r="D4001" t="s">
        <v>17</v>
      </c>
      <c r="E4001" t="s">
        <v>18</v>
      </c>
      <c r="F4001" t="s">
        <v>13</v>
      </c>
      <c r="G4001" t="s">
        <v>239</v>
      </c>
      <c r="H4001" t="s">
        <v>240</v>
      </c>
      <c r="I4001" t="s">
        <v>16</v>
      </c>
      <c r="J4001">
        <v>2017</v>
      </c>
      <c r="K4001" t="s">
        <v>425</v>
      </c>
      <c r="L4001">
        <v>46</v>
      </c>
    </row>
    <row r="4002" spans="1:12" x14ac:dyDescent="0.35">
      <c r="A4002" t="s">
        <v>414</v>
      </c>
      <c r="B4002" t="s">
        <v>415</v>
      </c>
      <c r="C4002" t="s">
        <v>10</v>
      </c>
      <c r="D4002" t="s">
        <v>17</v>
      </c>
      <c r="E4002" t="s">
        <v>18</v>
      </c>
      <c r="F4002" t="s">
        <v>13</v>
      </c>
      <c r="G4002" t="s">
        <v>179</v>
      </c>
      <c r="H4002" t="s">
        <v>180</v>
      </c>
      <c r="I4002" t="s">
        <v>16</v>
      </c>
      <c r="J4002">
        <v>2017</v>
      </c>
      <c r="K4002" t="s">
        <v>425</v>
      </c>
      <c r="L4002">
        <v>49</v>
      </c>
    </row>
    <row r="4003" spans="1:12" x14ac:dyDescent="0.35">
      <c r="A4003" t="s">
        <v>414</v>
      </c>
      <c r="B4003" t="s">
        <v>415</v>
      </c>
      <c r="C4003" t="s">
        <v>10</v>
      </c>
      <c r="D4003" t="s">
        <v>41</v>
      </c>
      <c r="E4003" t="s">
        <v>42</v>
      </c>
      <c r="F4003" t="s">
        <v>13</v>
      </c>
      <c r="G4003" t="s">
        <v>349</v>
      </c>
      <c r="H4003" t="s">
        <v>350</v>
      </c>
      <c r="I4003" t="s">
        <v>16</v>
      </c>
      <c r="J4003">
        <v>2017</v>
      </c>
      <c r="K4003" t="s">
        <v>425</v>
      </c>
      <c r="L4003">
        <v>5</v>
      </c>
    </row>
    <row r="4004" spans="1:12" x14ac:dyDescent="0.35">
      <c r="A4004" t="s">
        <v>414</v>
      </c>
      <c r="B4004" t="s">
        <v>415</v>
      </c>
      <c r="C4004" t="s">
        <v>10</v>
      </c>
      <c r="D4004" t="s">
        <v>17</v>
      </c>
      <c r="E4004" t="s">
        <v>18</v>
      </c>
      <c r="F4004" t="s">
        <v>13</v>
      </c>
      <c r="G4004" t="s">
        <v>277</v>
      </c>
      <c r="H4004" t="s">
        <v>278</v>
      </c>
      <c r="I4004" t="s">
        <v>16</v>
      </c>
      <c r="J4004">
        <v>2017</v>
      </c>
      <c r="K4004" t="s">
        <v>425</v>
      </c>
      <c r="L4004">
        <v>519</v>
      </c>
    </row>
    <row r="4005" spans="1:12" x14ac:dyDescent="0.35">
      <c r="A4005" t="s">
        <v>414</v>
      </c>
      <c r="B4005" t="s">
        <v>415</v>
      </c>
      <c r="C4005" t="s">
        <v>10</v>
      </c>
      <c r="D4005" t="s">
        <v>23</v>
      </c>
      <c r="E4005" t="s">
        <v>24</v>
      </c>
      <c r="F4005" t="s">
        <v>13</v>
      </c>
      <c r="G4005" t="s">
        <v>177</v>
      </c>
      <c r="H4005" t="s">
        <v>178</v>
      </c>
      <c r="I4005" t="s">
        <v>16</v>
      </c>
      <c r="J4005">
        <v>2017</v>
      </c>
      <c r="K4005" t="s">
        <v>425</v>
      </c>
      <c r="L4005">
        <v>56</v>
      </c>
    </row>
    <row r="4006" spans="1:12" x14ac:dyDescent="0.35">
      <c r="A4006" t="s">
        <v>414</v>
      </c>
      <c r="B4006" t="s">
        <v>415</v>
      </c>
      <c r="C4006" t="s">
        <v>10</v>
      </c>
      <c r="D4006" t="s">
        <v>17</v>
      </c>
      <c r="E4006" t="s">
        <v>18</v>
      </c>
      <c r="F4006" t="s">
        <v>13</v>
      </c>
      <c r="G4006" t="s">
        <v>263</v>
      </c>
      <c r="H4006" t="s">
        <v>264</v>
      </c>
      <c r="I4006" t="s">
        <v>16</v>
      </c>
      <c r="J4006">
        <v>2017</v>
      </c>
      <c r="K4006" t="s">
        <v>425</v>
      </c>
      <c r="L4006">
        <v>66</v>
      </c>
    </row>
    <row r="4007" spans="1:12" x14ac:dyDescent="0.35">
      <c r="A4007" t="s">
        <v>414</v>
      </c>
      <c r="B4007" t="s">
        <v>415</v>
      </c>
      <c r="C4007" t="s">
        <v>10</v>
      </c>
      <c r="D4007" t="s">
        <v>23</v>
      </c>
      <c r="E4007" t="s">
        <v>24</v>
      </c>
      <c r="F4007" t="s">
        <v>13</v>
      </c>
      <c r="G4007" t="s">
        <v>207</v>
      </c>
      <c r="H4007" t="s">
        <v>208</v>
      </c>
      <c r="I4007" t="s">
        <v>16</v>
      </c>
      <c r="J4007">
        <v>2017</v>
      </c>
      <c r="K4007" t="s">
        <v>425</v>
      </c>
      <c r="L4007">
        <v>7</v>
      </c>
    </row>
    <row r="4008" spans="1:12" x14ac:dyDescent="0.35">
      <c r="A4008" t="s">
        <v>414</v>
      </c>
      <c r="B4008" t="s">
        <v>415</v>
      </c>
      <c r="C4008" t="s">
        <v>10</v>
      </c>
      <c r="D4008" t="s">
        <v>41</v>
      </c>
      <c r="E4008" t="s">
        <v>42</v>
      </c>
      <c r="F4008" t="s">
        <v>13</v>
      </c>
      <c r="G4008" t="s">
        <v>271</v>
      </c>
      <c r="H4008" t="s">
        <v>272</v>
      </c>
      <c r="I4008" t="s">
        <v>16</v>
      </c>
      <c r="J4008">
        <v>2017</v>
      </c>
      <c r="K4008" t="s">
        <v>425</v>
      </c>
      <c r="L4008">
        <v>7</v>
      </c>
    </row>
    <row r="4009" spans="1:12" x14ac:dyDescent="0.35">
      <c r="A4009" t="s">
        <v>414</v>
      </c>
      <c r="B4009" t="s">
        <v>415</v>
      </c>
      <c r="C4009" t="s">
        <v>10</v>
      </c>
      <c r="D4009" t="s">
        <v>17</v>
      </c>
      <c r="E4009" t="s">
        <v>18</v>
      </c>
      <c r="F4009" t="s">
        <v>13</v>
      </c>
      <c r="G4009" t="s">
        <v>227</v>
      </c>
      <c r="H4009" t="s">
        <v>228</v>
      </c>
      <c r="I4009" t="s">
        <v>16</v>
      </c>
      <c r="J4009">
        <v>2017</v>
      </c>
      <c r="K4009" t="s">
        <v>425</v>
      </c>
      <c r="L4009">
        <v>7</v>
      </c>
    </row>
    <row r="4010" spans="1:12" x14ac:dyDescent="0.35">
      <c r="A4010" t="s">
        <v>414</v>
      </c>
      <c r="B4010" t="s">
        <v>415</v>
      </c>
      <c r="C4010" t="s">
        <v>10</v>
      </c>
      <c r="D4010" t="s">
        <v>67</v>
      </c>
      <c r="E4010" t="s">
        <v>68</v>
      </c>
      <c r="F4010" t="s">
        <v>13</v>
      </c>
      <c r="G4010" t="s">
        <v>225</v>
      </c>
      <c r="H4010" t="s">
        <v>226</v>
      </c>
      <c r="I4010" t="s">
        <v>16</v>
      </c>
      <c r="J4010">
        <v>2017</v>
      </c>
      <c r="K4010" t="s">
        <v>425</v>
      </c>
      <c r="L4010">
        <v>72</v>
      </c>
    </row>
    <row r="4011" spans="1:12" x14ac:dyDescent="0.35">
      <c r="A4011" t="s">
        <v>414</v>
      </c>
      <c r="B4011" t="s">
        <v>415</v>
      </c>
      <c r="C4011" t="s">
        <v>10</v>
      </c>
      <c r="D4011" t="s">
        <v>67</v>
      </c>
      <c r="E4011" t="s">
        <v>68</v>
      </c>
      <c r="F4011" t="s">
        <v>13</v>
      </c>
      <c r="G4011" t="s">
        <v>285</v>
      </c>
      <c r="H4011" t="s">
        <v>286</v>
      </c>
      <c r="I4011" t="s">
        <v>16</v>
      </c>
      <c r="J4011">
        <v>2017</v>
      </c>
      <c r="K4011" t="s">
        <v>425</v>
      </c>
      <c r="L4011">
        <v>79</v>
      </c>
    </row>
    <row r="4012" spans="1:12" x14ac:dyDescent="0.35">
      <c r="A4012" t="s">
        <v>414</v>
      </c>
      <c r="B4012" t="s">
        <v>415</v>
      </c>
      <c r="C4012" t="s">
        <v>10</v>
      </c>
      <c r="D4012" t="s">
        <v>17</v>
      </c>
      <c r="E4012" t="s">
        <v>18</v>
      </c>
      <c r="F4012" t="s">
        <v>13</v>
      </c>
      <c r="G4012" t="s">
        <v>211</v>
      </c>
      <c r="H4012" t="s">
        <v>212</v>
      </c>
      <c r="I4012" t="s">
        <v>16</v>
      </c>
      <c r="J4012">
        <v>2017</v>
      </c>
      <c r="K4012" t="s">
        <v>425</v>
      </c>
      <c r="L4012">
        <v>8</v>
      </c>
    </row>
    <row r="4013" spans="1:12" x14ac:dyDescent="0.35">
      <c r="A4013" t="s">
        <v>414</v>
      </c>
      <c r="B4013" t="s">
        <v>415</v>
      </c>
      <c r="C4013" t="s">
        <v>10</v>
      </c>
      <c r="D4013" t="s">
        <v>41</v>
      </c>
      <c r="E4013" t="s">
        <v>42</v>
      </c>
      <c r="F4013" t="s">
        <v>13</v>
      </c>
      <c r="G4013" t="s">
        <v>169</v>
      </c>
      <c r="H4013" t="s">
        <v>170</v>
      </c>
      <c r="I4013" t="s">
        <v>16</v>
      </c>
      <c r="J4013">
        <v>2017</v>
      </c>
      <c r="K4013" t="s">
        <v>425</v>
      </c>
      <c r="L4013">
        <v>8</v>
      </c>
    </row>
    <row r="4014" spans="1:12" x14ac:dyDescent="0.35">
      <c r="A4014" t="s">
        <v>414</v>
      </c>
      <c r="B4014" t="s">
        <v>415</v>
      </c>
      <c r="C4014" t="s">
        <v>10</v>
      </c>
      <c r="D4014" t="s">
        <v>41</v>
      </c>
      <c r="E4014" t="s">
        <v>42</v>
      </c>
      <c r="F4014" t="s">
        <v>13</v>
      </c>
      <c r="G4014" t="s">
        <v>347</v>
      </c>
      <c r="H4014" t="s">
        <v>348</v>
      </c>
      <c r="I4014" t="s">
        <v>16</v>
      </c>
      <c r="J4014">
        <v>2017</v>
      </c>
      <c r="K4014" t="s">
        <v>425</v>
      </c>
      <c r="L4014">
        <v>8</v>
      </c>
    </row>
    <row r="4015" spans="1:12" x14ac:dyDescent="0.35">
      <c r="A4015" t="s">
        <v>414</v>
      </c>
      <c r="B4015" t="s">
        <v>415</v>
      </c>
      <c r="C4015" t="s">
        <v>10</v>
      </c>
      <c r="D4015" t="s">
        <v>53</v>
      </c>
      <c r="E4015" t="s">
        <v>54</v>
      </c>
      <c r="F4015" t="s">
        <v>13</v>
      </c>
      <c r="G4015" t="s">
        <v>229</v>
      </c>
      <c r="H4015" t="s">
        <v>230</v>
      </c>
      <c r="I4015" t="s">
        <v>16</v>
      </c>
      <c r="J4015">
        <v>2017</v>
      </c>
      <c r="K4015" t="s">
        <v>425</v>
      </c>
      <c r="L4015">
        <v>87</v>
      </c>
    </row>
    <row r="4016" spans="1:12" x14ac:dyDescent="0.35">
      <c r="A4016" t="s">
        <v>414</v>
      </c>
      <c r="B4016" t="s">
        <v>415</v>
      </c>
      <c r="C4016" t="s">
        <v>10</v>
      </c>
      <c r="D4016" t="s">
        <v>17</v>
      </c>
      <c r="E4016" t="s">
        <v>18</v>
      </c>
      <c r="F4016" t="s">
        <v>13</v>
      </c>
      <c r="G4016" t="s">
        <v>223</v>
      </c>
      <c r="H4016" t="s">
        <v>224</v>
      </c>
      <c r="I4016" t="s">
        <v>16</v>
      </c>
      <c r="J4016">
        <v>2017</v>
      </c>
      <c r="K4016" t="s">
        <v>425</v>
      </c>
      <c r="L4016">
        <v>88</v>
      </c>
    </row>
    <row r="4017" spans="1:12" x14ac:dyDescent="0.35">
      <c r="A4017" t="s">
        <v>414</v>
      </c>
      <c r="B4017" t="s">
        <v>415</v>
      </c>
      <c r="C4017" t="s">
        <v>10</v>
      </c>
      <c r="D4017" t="s">
        <v>67</v>
      </c>
      <c r="E4017" t="s">
        <v>68</v>
      </c>
      <c r="F4017" t="s">
        <v>13</v>
      </c>
      <c r="G4017" t="s">
        <v>139</v>
      </c>
      <c r="H4017" t="s">
        <v>140</v>
      </c>
      <c r="I4017" t="s">
        <v>16</v>
      </c>
      <c r="J4017">
        <v>2017</v>
      </c>
      <c r="K4017" t="s">
        <v>425</v>
      </c>
      <c r="L4017">
        <v>9</v>
      </c>
    </row>
    <row r="4018" spans="1:12" x14ac:dyDescent="0.35">
      <c r="A4018" t="s">
        <v>414</v>
      </c>
      <c r="B4018" t="s">
        <v>415</v>
      </c>
      <c r="C4018" t="s">
        <v>10</v>
      </c>
      <c r="D4018" t="s">
        <v>67</v>
      </c>
      <c r="E4018" t="s">
        <v>68</v>
      </c>
      <c r="F4018" t="s">
        <v>13</v>
      </c>
      <c r="G4018" t="s">
        <v>353</v>
      </c>
      <c r="H4018" t="s">
        <v>354</v>
      </c>
      <c r="I4018" t="s">
        <v>16</v>
      </c>
      <c r="J4018">
        <v>2017</v>
      </c>
      <c r="K4018" t="s">
        <v>425</v>
      </c>
      <c r="L4018">
        <v>91</v>
      </c>
    </row>
    <row r="4019" spans="1:12" x14ac:dyDescent="0.35">
      <c r="A4019" t="s">
        <v>414</v>
      </c>
      <c r="B4019" t="s">
        <v>415</v>
      </c>
      <c r="C4019" t="s">
        <v>10</v>
      </c>
      <c r="D4019" t="s">
        <v>17</v>
      </c>
      <c r="E4019" t="s">
        <v>18</v>
      </c>
      <c r="F4019" t="s">
        <v>13</v>
      </c>
      <c r="G4019" t="s">
        <v>189</v>
      </c>
      <c r="H4019" t="s">
        <v>190</v>
      </c>
      <c r="I4019" t="s">
        <v>16</v>
      </c>
      <c r="J4019">
        <v>2017</v>
      </c>
      <c r="K4019" t="s">
        <v>425</v>
      </c>
      <c r="L4019">
        <v>98</v>
      </c>
    </row>
    <row r="4020" spans="1:12" x14ac:dyDescent="0.35">
      <c r="A4020" t="s">
        <v>414</v>
      </c>
      <c r="B4020" t="s">
        <v>415</v>
      </c>
      <c r="C4020" t="s">
        <v>10</v>
      </c>
      <c r="D4020" t="s">
        <v>11</v>
      </c>
      <c r="E4020" t="s">
        <v>12</v>
      </c>
      <c r="F4020" t="s">
        <v>13</v>
      </c>
      <c r="G4020" t="s">
        <v>14</v>
      </c>
      <c r="H4020" t="s">
        <v>15</v>
      </c>
      <c r="I4020" t="s">
        <v>16</v>
      </c>
      <c r="J4020">
        <v>2017</v>
      </c>
      <c r="K4020" t="s">
        <v>425</v>
      </c>
      <c r="L4020" t="s">
        <v>363</v>
      </c>
    </row>
    <row r="4021" spans="1:12" hidden="1" x14ac:dyDescent="0.35">
      <c r="A4021" t="s">
        <v>414</v>
      </c>
      <c r="B4021" t="s">
        <v>415</v>
      </c>
      <c r="C4021" t="s">
        <v>10</v>
      </c>
      <c r="D4021" t="s">
        <v>17</v>
      </c>
      <c r="E4021" t="s">
        <v>18</v>
      </c>
      <c r="F4021" t="s">
        <v>13</v>
      </c>
      <c r="G4021" t="s">
        <v>19</v>
      </c>
      <c r="H4021" t="s">
        <v>20</v>
      </c>
      <c r="I4021" t="s">
        <v>16</v>
      </c>
      <c r="J4021">
        <v>2017</v>
      </c>
      <c r="K4021" t="s">
        <v>425</v>
      </c>
      <c r="L4021" t="s">
        <v>363</v>
      </c>
    </row>
    <row r="4022" spans="1:12" x14ac:dyDescent="0.35">
      <c r="A4022" t="s">
        <v>414</v>
      </c>
      <c r="B4022" t="s">
        <v>415</v>
      </c>
      <c r="C4022" t="s">
        <v>10</v>
      </c>
      <c r="D4022" t="s">
        <v>11</v>
      </c>
      <c r="E4022" t="s">
        <v>12</v>
      </c>
      <c r="F4022" t="s">
        <v>13</v>
      </c>
      <c r="G4022" t="s">
        <v>361</v>
      </c>
      <c r="H4022" t="s">
        <v>362</v>
      </c>
      <c r="I4022" t="s">
        <v>16</v>
      </c>
      <c r="J4022">
        <v>2017</v>
      </c>
      <c r="K4022" t="s">
        <v>425</v>
      </c>
      <c r="L4022" t="s">
        <v>363</v>
      </c>
    </row>
    <row r="4023" spans="1:12" x14ac:dyDescent="0.35">
      <c r="A4023" t="s">
        <v>414</v>
      </c>
      <c r="B4023" t="s">
        <v>415</v>
      </c>
      <c r="C4023" t="s">
        <v>10</v>
      </c>
      <c r="D4023" t="s">
        <v>23</v>
      </c>
      <c r="E4023" t="s">
        <v>24</v>
      </c>
      <c r="F4023" t="s">
        <v>13</v>
      </c>
      <c r="G4023" t="s">
        <v>31</v>
      </c>
      <c r="H4023" t="s">
        <v>32</v>
      </c>
      <c r="I4023" t="s">
        <v>16</v>
      </c>
      <c r="J4023">
        <v>2017</v>
      </c>
      <c r="K4023" t="s">
        <v>425</v>
      </c>
      <c r="L4023" t="s">
        <v>363</v>
      </c>
    </row>
    <row r="4024" spans="1:12" x14ac:dyDescent="0.35">
      <c r="A4024" t="s">
        <v>414</v>
      </c>
      <c r="B4024" t="s">
        <v>415</v>
      </c>
      <c r="C4024" t="s">
        <v>10</v>
      </c>
      <c r="D4024" t="s">
        <v>67</v>
      </c>
      <c r="E4024" t="s">
        <v>68</v>
      </c>
      <c r="F4024" t="s">
        <v>13</v>
      </c>
      <c r="G4024" t="s">
        <v>117</v>
      </c>
      <c r="H4024" t="s">
        <v>118</v>
      </c>
      <c r="I4024" t="s">
        <v>16</v>
      </c>
      <c r="J4024">
        <v>2017</v>
      </c>
      <c r="K4024" t="s">
        <v>425</v>
      </c>
      <c r="L4024" t="s">
        <v>363</v>
      </c>
    </row>
    <row r="4025" spans="1:12" x14ac:dyDescent="0.35">
      <c r="A4025" t="s">
        <v>414</v>
      </c>
      <c r="B4025" t="s">
        <v>415</v>
      </c>
      <c r="C4025" t="s">
        <v>10</v>
      </c>
      <c r="D4025" t="s">
        <v>23</v>
      </c>
      <c r="E4025" t="s">
        <v>24</v>
      </c>
      <c r="F4025" t="s">
        <v>13</v>
      </c>
      <c r="G4025" t="s">
        <v>33</v>
      </c>
      <c r="H4025" t="s">
        <v>34</v>
      </c>
      <c r="I4025" t="s">
        <v>16</v>
      </c>
      <c r="J4025">
        <v>2017</v>
      </c>
      <c r="K4025" t="s">
        <v>425</v>
      </c>
      <c r="L4025" t="s">
        <v>363</v>
      </c>
    </row>
    <row r="4026" spans="1:12" x14ac:dyDescent="0.35">
      <c r="A4026" t="s">
        <v>414</v>
      </c>
      <c r="B4026" t="s">
        <v>415</v>
      </c>
      <c r="C4026" t="s">
        <v>10</v>
      </c>
      <c r="D4026" t="s">
        <v>11</v>
      </c>
      <c r="E4026" t="s">
        <v>12</v>
      </c>
      <c r="F4026" t="s">
        <v>13</v>
      </c>
      <c r="G4026" t="s">
        <v>35</v>
      </c>
      <c r="H4026" t="s">
        <v>36</v>
      </c>
      <c r="I4026" t="s">
        <v>16</v>
      </c>
      <c r="J4026">
        <v>2017</v>
      </c>
      <c r="K4026" t="s">
        <v>425</v>
      </c>
      <c r="L4026" t="s">
        <v>363</v>
      </c>
    </row>
    <row r="4027" spans="1:12" x14ac:dyDescent="0.35">
      <c r="A4027" t="s">
        <v>414</v>
      </c>
      <c r="B4027" t="s">
        <v>415</v>
      </c>
      <c r="C4027" t="s">
        <v>10</v>
      </c>
      <c r="D4027" t="s">
        <v>11</v>
      </c>
      <c r="E4027" t="s">
        <v>12</v>
      </c>
      <c r="F4027" t="s">
        <v>13</v>
      </c>
      <c r="G4027" t="s">
        <v>45</v>
      </c>
      <c r="H4027" t="s">
        <v>46</v>
      </c>
      <c r="I4027" t="s">
        <v>16</v>
      </c>
      <c r="J4027">
        <v>2017</v>
      </c>
      <c r="K4027" t="s">
        <v>425</v>
      </c>
      <c r="L4027" t="s">
        <v>363</v>
      </c>
    </row>
    <row r="4028" spans="1:12" x14ac:dyDescent="0.35">
      <c r="A4028" t="s">
        <v>414</v>
      </c>
      <c r="B4028" t="s">
        <v>415</v>
      </c>
      <c r="C4028" t="s">
        <v>10</v>
      </c>
      <c r="D4028" t="s">
        <v>23</v>
      </c>
      <c r="E4028" t="s">
        <v>24</v>
      </c>
      <c r="F4028" t="s">
        <v>13</v>
      </c>
      <c r="G4028" t="s">
        <v>247</v>
      </c>
      <c r="H4028" t="s">
        <v>248</v>
      </c>
      <c r="I4028" t="s">
        <v>16</v>
      </c>
      <c r="J4028">
        <v>2017</v>
      </c>
      <c r="K4028" t="s">
        <v>425</v>
      </c>
      <c r="L4028" t="s">
        <v>363</v>
      </c>
    </row>
    <row r="4029" spans="1:12" x14ac:dyDescent="0.35">
      <c r="A4029" t="s">
        <v>414</v>
      </c>
      <c r="B4029" t="s">
        <v>415</v>
      </c>
      <c r="C4029" t="s">
        <v>10</v>
      </c>
      <c r="D4029" t="s">
        <v>41</v>
      </c>
      <c r="E4029" t="s">
        <v>42</v>
      </c>
      <c r="F4029" t="s">
        <v>13</v>
      </c>
      <c r="G4029" t="s">
        <v>47</v>
      </c>
      <c r="H4029" t="s">
        <v>48</v>
      </c>
      <c r="I4029" t="s">
        <v>16</v>
      </c>
      <c r="J4029">
        <v>2017</v>
      </c>
      <c r="K4029" t="s">
        <v>425</v>
      </c>
      <c r="L4029" t="s">
        <v>363</v>
      </c>
    </row>
    <row r="4030" spans="1:12" x14ac:dyDescent="0.35">
      <c r="A4030" t="s">
        <v>414</v>
      </c>
      <c r="B4030" t="s">
        <v>415</v>
      </c>
      <c r="C4030" t="s">
        <v>10</v>
      </c>
      <c r="D4030" t="s">
        <v>11</v>
      </c>
      <c r="E4030" t="s">
        <v>12</v>
      </c>
      <c r="F4030" t="s">
        <v>13</v>
      </c>
      <c r="G4030" t="s">
        <v>49</v>
      </c>
      <c r="H4030" t="s">
        <v>50</v>
      </c>
      <c r="I4030" t="s">
        <v>16</v>
      </c>
      <c r="J4030">
        <v>2017</v>
      </c>
      <c r="K4030" t="s">
        <v>425</v>
      </c>
      <c r="L4030" t="s">
        <v>363</v>
      </c>
    </row>
    <row r="4031" spans="1:12" x14ac:dyDescent="0.35">
      <c r="A4031" t="s">
        <v>414</v>
      </c>
      <c r="B4031" t="s">
        <v>415</v>
      </c>
      <c r="C4031" t="s">
        <v>10</v>
      </c>
      <c r="D4031" t="s">
        <v>53</v>
      </c>
      <c r="E4031" t="s">
        <v>54</v>
      </c>
      <c r="F4031" t="s">
        <v>13</v>
      </c>
      <c r="G4031" t="s">
        <v>55</v>
      </c>
      <c r="H4031" t="s">
        <v>56</v>
      </c>
      <c r="I4031" t="s">
        <v>16</v>
      </c>
      <c r="J4031">
        <v>2017</v>
      </c>
      <c r="K4031" t="s">
        <v>425</v>
      </c>
      <c r="L4031" t="s">
        <v>363</v>
      </c>
    </row>
    <row r="4032" spans="1:12" x14ac:dyDescent="0.35">
      <c r="A4032" t="s">
        <v>414</v>
      </c>
      <c r="B4032" t="s">
        <v>415</v>
      </c>
      <c r="C4032" t="s">
        <v>10</v>
      </c>
      <c r="D4032" t="s">
        <v>11</v>
      </c>
      <c r="E4032" t="s">
        <v>12</v>
      </c>
      <c r="F4032" t="s">
        <v>13</v>
      </c>
      <c r="G4032" t="s">
        <v>119</v>
      </c>
      <c r="H4032" t="s">
        <v>120</v>
      </c>
      <c r="I4032" t="s">
        <v>16</v>
      </c>
      <c r="J4032">
        <v>2017</v>
      </c>
      <c r="K4032" t="s">
        <v>425</v>
      </c>
      <c r="L4032" t="s">
        <v>363</v>
      </c>
    </row>
    <row r="4033" spans="1:12" x14ac:dyDescent="0.35">
      <c r="A4033" t="s">
        <v>414</v>
      </c>
      <c r="B4033" t="s">
        <v>415</v>
      </c>
      <c r="C4033" t="s">
        <v>10</v>
      </c>
      <c r="D4033" t="s">
        <v>67</v>
      </c>
      <c r="E4033" t="s">
        <v>68</v>
      </c>
      <c r="F4033" t="s">
        <v>13</v>
      </c>
      <c r="G4033" t="s">
        <v>368</v>
      </c>
      <c r="H4033" t="s">
        <v>369</v>
      </c>
      <c r="I4033" t="s">
        <v>16</v>
      </c>
      <c r="J4033">
        <v>2017</v>
      </c>
      <c r="K4033" t="s">
        <v>425</v>
      </c>
      <c r="L4033" t="s">
        <v>363</v>
      </c>
    </row>
    <row r="4034" spans="1:12" x14ac:dyDescent="0.35">
      <c r="A4034" t="s">
        <v>414</v>
      </c>
      <c r="B4034" t="s">
        <v>415</v>
      </c>
      <c r="C4034" t="s">
        <v>10</v>
      </c>
      <c r="D4034" t="s">
        <v>23</v>
      </c>
      <c r="E4034" t="s">
        <v>24</v>
      </c>
      <c r="F4034" t="s">
        <v>13</v>
      </c>
      <c r="G4034" t="s">
        <v>57</v>
      </c>
      <c r="H4034" t="s">
        <v>58</v>
      </c>
      <c r="I4034" t="s">
        <v>16</v>
      </c>
      <c r="J4034">
        <v>2017</v>
      </c>
      <c r="K4034" t="s">
        <v>425</v>
      </c>
      <c r="L4034" t="s">
        <v>363</v>
      </c>
    </row>
    <row r="4035" spans="1:12" x14ac:dyDescent="0.35">
      <c r="A4035" t="s">
        <v>414</v>
      </c>
      <c r="B4035" t="s">
        <v>415</v>
      </c>
      <c r="C4035" t="s">
        <v>10</v>
      </c>
      <c r="D4035" t="s">
        <v>11</v>
      </c>
      <c r="E4035" t="s">
        <v>12</v>
      </c>
      <c r="F4035" t="s">
        <v>13</v>
      </c>
      <c r="G4035" t="s">
        <v>59</v>
      </c>
      <c r="H4035" t="s">
        <v>60</v>
      </c>
      <c r="I4035" t="s">
        <v>16</v>
      </c>
      <c r="J4035">
        <v>2017</v>
      </c>
      <c r="K4035" t="s">
        <v>425</v>
      </c>
      <c r="L4035" t="s">
        <v>363</v>
      </c>
    </row>
    <row r="4036" spans="1:12" x14ac:dyDescent="0.35">
      <c r="A4036" t="s">
        <v>414</v>
      </c>
      <c r="B4036" t="s">
        <v>415</v>
      </c>
      <c r="C4036" t="s">
        <v>10</v>
      </c>
      <c r="D4036" t="s">
        <v>11</v>
      </c>
      <c r="E4036" t="s">
        <v>12</v>
      </c>
      <c r="F4036" t="s">
        <v>13</v>
      </c>
      <c r="G4036" t="s">
        <v>219</v>
      </c>
      <c r="H4036" t="s">
        <v>220</v>
      </c>
      <c r="I4036" t="s">
        <v>16</v>
      </c>
      <c r="J4036">
        <v>2017</v>
      </c>
      <c r="K4036" t="s">
        <v>425</v>
      </c>
      <c r="L4036" t="s">
        <v>363</v>
      </c>
    </row>
    <row r="4037" spans="1:12" x14ac:dyDescent="0.35">
      <c r="A4037" t="s">
        <v>414</v>
      </c>
      <c r="B4037" t="s">
        <v>415</v>
      </c>
      <c r="C4037" t="s">
        <v>10</v>
      </c>
      <c r="D4037" t="s">
        <v>11</v>
      </c>
      <c r="E4037" t="s">
        <v>12</v>
      </c>
      <c r="F4037" t="s">
        <v>13</v>
      </c>
      <c r="G4037" t="s">
        <v>123</v>
      </c>
      <c r="H4037" t="s">
        <v>124</v>
      </c>
      <c r="I4037" t="s">
        <v>16</v>
      </c>
      <c r="J4037">
        <v>2017</v>
      </c>
      <c r="K4037" t="s">
        <v>425</v>
      </c>
      <c r="L4037" t="s">
        <v>363</v>
      </c>
    </row>
    <row r="4038" spans="1:12" x14ac:dyDescent="0.35">
      <c r="A4038" t="s">
        <v>414</v>
      </c>
      <c r="B4038" t="s">
        <v>415</v>
      </c>
      <c r="C4038" t="s">
        <v>10</v>
      </c>
      <c r="D4038" t="s">
        <v>23</v>
      </c>
      <c r="E4038" t="s">
        <v>24</v>
      </c>
      <c r="F4038" t="s">
        <v>13</v>
      </c>
      <c r="G4038" t="s">
        <v>63</v>
      </c>
      <c r="H4038" t="s">
        <v>64</v>
      </c>
      <c r="I4038" t="s">
        <v>16</v>
      </c>
      <c r="J4038">
        <v>2017</v>
      </c>
      <c r="K4038" t="s">
        <v>425</v>
      </c>
      <c r="L4038" t="s">
        <v>363</v>
      </c>
    </row>
    <row r="4039" spans="1:12" x14ac:dyDescent="0.35">
      <c r="A4039" t="s">
        <v>414</v>
      </c>
      <c r="B4039" t="s">
        <v>415</v>
      </c>
      <c r="C4039" t="s">
        <v>10</v>
      </c>
      <c r="D4039" t="s">
        <v>11</v>
      </c>
      <c r="E4039" t="s">
        <v>12</v>
      </c>
      <c r="F4039" t="s">
        <v>13</v>
      </c>
      <c r="G4039" t="s">
        <v>374</v>
      </c>
      <c r="H4039" t="s">
        <v>375</v>
      </c>
      <c r="I4039" t="s">
        <v>16</v>
      </c>
      <c r="J4039">
        <v>2017</v>
      </c>
      <c r="K4039" t="s">
        <v>425</v>
      </c>
      <c r="L4039" t="s">
        <v>363</v>
      </c>
    </row>
    <row r="4040" spans="1:12" x14ac:dyDescent="0.35">
      <c r="A4040" t="s">
        <v>414</v>
      </c>
      <c r="B4040" t="s">
        <v>415</v>
      </c>
      <c r="C4040" t="s">
        <v>10</v>
      </c>
      <c r="D4040" t="s">
        <v>11</v>
      </c>
      <c r="E4040" t="s">
        <v>12</v>
      </c>
      <c r="F4040" t="s">
        <v>13</v>
      </c>
      <c r="G4040" t="s">
        <v>376</v>
      </c>
      <c r="H4040" t="s">
        <v>377</v>
      </c>
      <c r="I4040" t="s">
        <v>16</v>
      </c>
      <c r="J4040">
        <v>2017</v>
      </c>
      <c r="K4040" t="s">
        <v>425</v>
      </c>
      <c r="L4040" t="s">
        <v>363</v>
      </c>
    </row>
    <row r="4041" spans="1:12" x14ac:dyDescent="0.35">
      <c r="A4041" t="s">
        <v>414</v>
      </c>
      <c r="B4041" t="s">
        <v>415</v>
      </c>
      <c r="C4041" t="s">
        <v>10</v>
      </c>
      <c r="D4041" t="s">
        <v>67</v>
      </c>
      <c r="E4041" t="s">
        <v>68</v>
      </c>
      <c r="F4041" t="s">
        <v>13</v>
      </c>
      <c r="G4041" t="s">
        <v>331</v>
      </c>
      <c r="H4041" t="s">
        <v>332</v>
      </c>
      <c r="I4041" t="s">
        <v>16</v>
      </c>
      <c r="J4041">
        <v>2017</v>
      </c>
      <c r="K4041" t="s">
        <v>425</v>
      </c>
      <c r="L4041" t="s">
        <v>363</v>
      </c>
    </row>
    <row r="4042" spans="1:12" x14ac:dyDescent="0.35">
      <c r="A4042" t="s">
        <v>414</v>
      </c>
      <c r="B4042" t="s">
        <v>415</v>
      </c>
      <c r="C4042" t="s">
        <v>10</v>
      </c>
      <c r="D4042" t="s">
        <v>11</v>
      </c>
      <c r="E4042" t="s">
        <v>12</v>
      </c>
      <c r="F4042" t="s">
        <v>13</v>
      </c>
      <c r="G4042" t="s">
        <v>125</v>
      </c>
      <c r="H4042" t="s">
        <v>126</v>
      </c>
      <c r="I4042" t="s">
        <v>16</v>
      </c>
      <c r="J4042">
        <v>2017</v>
      </c>
      <c r="K4042" t="s">
        <v>425</v>
      </c>
      <c r="L4042" t="s">
        <v>363</v>
      </c>
    </row>
    <row r="4043" spans="1:12" x14ac:dyDescent="0.35">
      <c r="A4043" t="s">
        <v>414</v>
      </c>
      <c r="B4043" t="s">
        <v>415</v>
      </c>
      <c r="C4043" t="s">
        <v>10</v>
      </c>
      <c r="D4043" t="s">
        <v>11</v>
      </c>
      <c r="E4043" t="s">
        <v>12</v>
      </c>
      <c r="F4043" t="s">
        <v>13</v>
      </c>
      <c r="G4043" t="s">
        <v>378</v>
      </c>
      <c r="H4043" t="s">
        <v>379</v>
      </c>
      <c r="I4043" t="s">
        <v>16</v>
      </c>
      <c r="J4043">
        <v>2017</v>
      </c>
      <c r="K4043" t="s">
        <v>425</v>
      </c>
      <c r="L4043" t="s">
        <v>363</v>
      </c>
    </row>
    <row r="4044" spans="1:12" x14ac:dyDescent="0.35">
      <c r="A4044" t="s">
        <v>414</v>
      </c>
      <c r="B4044" t="s">
        <v>415</v>
      </c>
      <c r="C4044" t="s">
        <v>10</v>
      </c>
      <c r="D4044" t="s">
        <v>11</v>
      </c>
      <c r="E4044" t="s">
        <v>12</v>
      </c>
      <c r="F4044" t="s">
        <v>13</v>
      </c>
      <c r="G4044" t="s">
        <v>380</v>
      </c>
      <c r="H4044" t="s">
        <v>381</v>
      </c>
      <c r="I4044" t="s">
        <v>16</v>
      </c>
      <c r="J4044">
        <v>2017</v>
      </c>
      <c r="K4044" t="s">
        <v>425</v>
      </c>
      <c r="L4044" t="s">
        <v>363</v>
      </c>
    </row>
    <row r="4045" spans="1:12" x14ac:dyDescent="0.35">
      <c r="A4045" t="s">
        <v>414</v>
      </c>
      <c r="B4045" t="s">
        <v>415</v>
      </c>
      <c r="C4045" t="s">
        <v>10</v>
      </c>
      <c r="D4045" t="s">
        <v>23</v>
      </c>
      <c r="E4045" t="s">
        <v>24</v>
      </c>
      <c r="F4045" t="s">
        <v>13</v>
      </c>
      <c r="G4045" t="s">
        <v>127</v>
      </c>
      <c r="H4045" t="s">
        <v>128</v>
      </c>
      <c r="I4045" t="s">
        <v>16</v>
      </c>
      <c r="J4045">
        <v>2017</v>
      </c>
      <c r="K4045" t="s">
        <v>425</v>
      </c>
      <c r="L4045" t="s">
        <v>363</v>
      </c>
    </row>
    <row r="4046" spans="1:12" x14ac:dyDescent="0.35">
      <c r="A4046" t="s">
        <v>414</v>
      </c>
      <c r="B4046" t="s">
        <v>415</v>
      </c>
      <c r="C4046" t="s">
        <v>10</v>
      </c>
      <c r="D4046" t="s">
        <v>17</v>
      </c>
      <c r="E4046" t="s">
        <v>18</v>
      </c>
      <c r="F4046" t="s">
        <v>13</v>
      </c>
      <c r="G4046" t="s">
        <v>357</v>
      </c>
      <c r="H4046" t="s">
        <v>358</v>
      </c>
      <c r="I4046" t="s">
        <v>16</v>
      </c>
      <c r="J4046">
        <v>2017</v>
      </c>
      <c r="K4046" t="s">
        <v>425</v>
      </c>
      <c r="L4046" t="s">
        <v>363</v>
      </c>
    </row>
    <row r="4047" spans="1:12" x14ac:dyDescent="0.35">
      <c r="A4047" t="s">
        <v>414</v>
      </c>
      <c r="B4047" t="s">
        <v>415</v>
      </c>
      <c r="C4047" t="s">
        <v>10</v>
      </c>
      <c r="D4047" t="s">
        <v>11</v>
      </c>
      <c r="E4047" t="s">
        <v>12</v>
      </c>
      <c r="F4047" t="s">
        <v>13</v>
      </c>
      <c r="G4047" t="s">
        <v>382</v>
      </c>
      <c r="H4047" t="s">
        <v>383</v>
      </c>
      <c r="I4047" t="s">
        <v>16</v>
      </c>
      <c r="J4047">
        <v>2017</v>
      </c>
      <c r="K4047" t="s">
        <v>425</v>
      </c>
      <c r="L4047" t="s">
        <v>363</v>
      </c>
    </row>
    <row r="4048" spans="1:12" x14ac:dyDescent="0.35">
      <c r="A4048" t="s">
        <v>414</v>
      </c>
      <c r="B4048" t="s">
        <v>415</v>
      </c>
      <c r="C4048" t="s">
        <v>10</v>
      </c>
      <c r="D4048" t="s">
        <v>17</v>
      </c>
      <c r="E4048" t="s">
        <v>18</v>
      </c>
      <c r="F4048" t="s">
        <v>13</v>
      </c>
      <c r="G4048" t="s">
        <v>129</v>
      </c>
      <c r="H4048" t="s">
        <v>130</v>
      </c>
      <c r="I4048" t="s">
        <v>16</v>
      </c>
      <c r="J4048">
        <v>2017</v>
      </c>
      <c r="K4048" t="s">
        <v>425</v>
      </c>
      <c r="L4048" t="s">
        <v>363</v>
      </c>
    </row>
    <row r="4049" spans="1:12" x14ac:dyDescent="0.35">
      <c r="A4049" t="s">
        <v>414</v>
      </c>
      <c r="B4049" t="s">
        <v>415</v>
      </c>
      <c r="C4049" t="s">
        <v>10</v>
      </c>
      <c r="D4049" t="s">
        <v>11</v>
      </c>
      <c r="E4049" t="s">
        <v>12</v>
      </c>
      <c r="F4049" t="s">
        <v>13</v>
      </c>
      <c r="G4049" t="s">
        <v>77</v>
      </c>
      <c r="H4049" t="s">
        <v>78</v>
      </c>
      <c r="I4049" t="s">
        <v>16</v>
      </c>
      <c r="J4049">
        <v>2017</v>
      </c>
      <c r="K4049" t="s">
        <v>425</v>
      </c>
      <c r="L4049" t="s">
        <v>363</v>
      </c>
    </row>
    <row r="4050" spans="1:12" x14ac:dyDescent="0.35">
      <c r="A4050" t="s">
        <v>414</v>
      </c>
      <c r="B4050" t="s">
        <v>415</v>
      </c>
      <c r="C4050" t="s">
        <v>10</v>
      </c>
      <c r="D4050" t="s">
        <v>11</v>
      </c>
      <c r="E4050" t="s">
        <v>12</v>
      </c>
      <c r="F4050" t="s">
        <v>13</v>
      </c>
      <c r="G4050" t="s">
        <v>79</v>
      </c>
      <c r="H4050" t="s">
        <v>80</v>
      </c>
      <c r="I4050" t="s">
        <v>16</v>
      </c>
      <c r="J4050">
        <v>2017</v>
      </c>
      <c r="K4050" t="s">
        <v>425</v>
      </c>
      <c r="L4050" t="s">
        <v>363</v>
      </c>
    </row>
    <row r="4051" spans="1:12" x14ac:dyDescent="0.35">
      <c r="A4051" t="s">
        <v>414</v>
      </c>
      <c r="B4051" t="s">
        <v>415</v>
      </c>
      <c r="C4051" t="s">
        <v>10</v>
      </c>
      <c r="D4051" t="s">
        <v>11</v>
      </c>
      <c r="E4051" t="s">
        <v>12</v>
      </c>
      <c r="F4051" t="s">
        <v>13</v>
      </c>
      <c r="G4051" t="s">
        <v>87</v>
      </c>
      <c r="H4051" t="s">
        <v>88</v>
      </c>
      <c r="I4051" t="s">
        <v>16</v>
      </c>
      <c r="J4051">
        <v>2017</v>
      </c>
      <c r="K4051" t="s">
        <v>425</v>
      </c>
      <c r="L4051" t="s">
        <v>363</v>
      </c>
    </row>
    <row r="4052" spans="1:12" x14ac:dyDescent="0.35">
      <c r="A4052" t="s">
        <v>414</v>
      </c>
      <c r="B4052" t="s">
        <v>415</v>
      </c>
      <c r="C4052" t="s">
        <v>10</v>
      </c>
      <c r="D4052" t="s">
        <v>41</v>
      </c>
      <c r="E4052" t="s">
        <v>42</v>
      </c>
      <c r="F4052" t="s">
        <v>13</v>
      </c>
      <c r="G4052" t="s">
        <v>384</v>
      </c>
      <c r="H4052" t="s">
        <v>385</v>
      </c>
      <c r="I4052" t="s">
        <v>16</v>
      </c>
      <c r="J4052">
        <v>2017</v>
      </c>
      <c r="K4052" t="s">
        <v>425</v>
      </c>
      <c r="L4052" t="s">
        <v>363</v>
      </c>
    </row>
    <row r="4053" spans="1:12" x14ac:dyDescent="0.35">
      <c r="A4053" t="s">
        <v>414</v>
      </c>
      <c r="B4053" t="s">
        <v>415</v>
      </c>
      <c r="C4053" t="s">
        <v>10</v>
      </c>
      <c r="D4053" t="s">
        <v>41</v>
      </c>
      <c r="E4053" t="s">
        <v>42</v>
      </c>
      <c r="F4053" t="s">
        <v>13</v>
      </c>
      <c r="G4053" t="s">
        <v>388</v>
      </c>
      <c r="H4053" t="s">
        <v>389</v>
      </c>
      <c r="I4053" t="s">
        <v>16</v>
      </c>
      <c r="J4053">
        <v>2017</v>
      </c>
      <c r="K4053" t="s">
        <v>425</v>
      </c>
      <c r="L4053" t="s">
        <v>363</v>
      </c>
    </row>
    <row r="4054" spans="1:12" x14ac:dyDescent="0.35">
      <c r="A4054" t="s">
        <v>414</v>
      </c>
      <c r="B4054" t="s">
        <v>415</v>
      </c>
      <c r="C4054" t="s">
        <v>10</v>
      </c>
      <c r="D4054" t="s">
        <v>11</v>
      </c>
      <c r="E4054" t="s">
        <v>12</v>
      </c>
      <c r="F4054" t="s">
        <v>13</v>
      </c>
      <c r="G4054" t="s">
        <v>392</v>
      </c>
      <c r="H4054" t="s">
        <v>393</v>
      </c>
      <c r="I4054" t="s">
        <v>16</v>
      </c>
      <c r="J4054">
        <v>2017</v>
      </c>
      <c r="K4054" t="s">
        <v>425</v>
      </c>
      <c r="L4054" t="s">
        <v>363</v>
      </c>
    </row>
    <row r="4055" spans="1:12" x14ac:dyDescent="0.35">
      <c r="A4055" t="s">
        <v>414</v>
      </c>
      <c r="B4055" t="s">
        <v>415</v>
      </c>
      <c r="C4055" t="s">
        <v>10</v>
      </c>
      <c r="D4055" t="s">
        <v>41</v>
      </c>
      <c r="E4055" t="s">
        <v>42</v>
      </c>
      <c r="F4055" t="s">
        <v>13</v>
      </c>
      <c r="G4055" t="s">
        <v>201</v>
      </c>
      <c r="H4055" t="s">
        <v>202</v>
      </c>
      <c r="I4055" t="s">
        <v>16</v>
      </c>
      <c r="J4055">
        <v>2017</v>
      </c>
      <c r="K4055" t="s">
        <v>425</v>
      </c>
      <c r="L4055" t="s">
        <v>363</v>
      </c>
    </row>
    <row r="4056" spans="1:12" x14ac:dyDescent="0.35">
      <c r="A4056" t="s">
        <v>414</v>
      </c>
      <c r="B4056" t="s">
        <v>415</v>
      </c>
      <c r="C4056" t="s">
        <v>10</v>
      </c>
      <c r="D4056" t="s">
        <v>11</v>
      </c>
      <c r="E4056" t="s">
        <v>12</v>
      </c>
      <c r="F4056" t="s">
        <v>13</v>
      </c>
      <c r="G4056" t="s">
        <v>394</v>
      </c>
      <c r="H4056" t="s">
        <v>395</v>
      </c>
      <c r="I4056" t="s">
        <v>16</v>
      </c>
      <c r="J4056">
        <v>2017</v>
      </c>
      <c r="K4056" t="s">
        <v>425</v>
      </c>
      <c r="L4056" t="s">
        <v>363</v>
      </c>
    </row>
    <row r="4057" spans="1:12" x14ac:dyDescent="0.35">
      <c r="A4057" t="s">
        <v>414</v>
      </c>
      <c r="B4057" t="s">
        <v>415</v>
      </c>
      <c r="C4057" t="s">
        <v>10</v>
      </c>
      <c r="D4057" t="s">
        <v>11</v>
      </c>
      <c r="E4057" t="s">
        <v>12</v>
      </c>
      <c r="F4057" t="s">
        <v>13</v>
      </c>
      <c r="G4057" t="s">
        <v>173</v>
      </c>
      <c r="H4057" t="s">
        <v>174</v>
      </c>
      <c r="I4057" t="s">
        <v>16</v>
      </c>
      <c r="J4057">
        <v>2017</v>
      </c>
      <c r="K4057" t="s">
        <v>425</v>
      </c>
      <c r="L4057" t="s">
        <v>363</v>
      </c>
    </row>
    <row r="4058" spans="1:12" x14ac:dyDescent="0.35">
      <c r="A4058" t="s">
        <v>414</v>
      </c>
      <c r="B4058" t="s">
        <v>415</v>
      </c>
      <c r="C4058" t="s">
        <v>10</v>
      </c>
      <c r="D4058" t="s">
        <v>11</v>
      </c>
      <c r="E4058" t="s">
        <v>12</v>
      </c>
      <c r="F4058" t="s">
        <v>13</v>
      </c>
      <c r="G4058" t="s">
        <v>91</v>
      </c>
      <c r="H4058" t="s">
        <v>92</v>
      </c>
      <c r="I4058" t="s">
        <v>16</v>
      </c>
      <c r="J4058">
        <v>2017</v>
      </c>
      <c r="K4058" t="s">
        <v>425</v>
      </c>
      <c r="L4058" t="s">
        <v>363</v>
      </c>
    </row>
    <row r="4059" spans="1:12" x14ac:dyDescent="0.35">
      <c r="A4059" t="s">
        <v>414</v>
      </c>
      <c r="B4059" t="s">
        <v>415</v>
      </c>
      <c r="C4059" t="s">
        <v>10</v>
      </c>
      <c r="D4059" t="s">
        <v>11</v>
      </c>
      <c r="E4059" t="s">
        <v>12</v>
      </c>
      <c r="F4059" t="s">
        <v>13</v>
      </c>
      <c r="G4059" t="s">
        <v>396</v>
      </c>
      <c r="H4059" t="s">
        <v>397</v>
      </c>
      <c r="I4059" t="s">
        <v>16</v>
      </c>
      <c r="J4059">
        <v>2017</v>
      </c>
      <c r="K4059" t="s">
        <v>425</v>
      </c>
      <c r="L4059" t="s">
        <v>363</v>
      </c>
    </row>
    <row r="4060" spans="1:12" x14ac:dyDescent="0.35">
      <c r="A4060" t="s">
        <v>414</v>
      </c>
      <c r="B4060" t="s">
        <v>415</v>
      </c>
      <c r="C4060" t="s">
        <v>10</v>
      </c>
      <c r="D4060" t="s">
        <v>23</v>
      </c>
      <c r="E4060" t="s">
        <v>24</v>
      </c>
      <c r="F4060" t="s">
        <v>13</v>
      </c>
      <c r="G4060" t="s">
        <v>95</v>
      </c>
      <c r="H4060" t="s">
        <v>96</v>
      </c>
      <c r="I4060" t="s">
        <v>16</v>
      </c>
      <c r="J4060">
        <v>2017</v>
      </c>
      <c r="K4060" t="s">
        <v>425</v>
      </c>
      <c r="L4060" t="s">
        <v>363</v>
      </c>
    </row>
    <row r="4061" spans="1:12" x14ac:dyDescent="0.35">
      <c r="A4061" t="s">
        <v>414</v>
      </c>
      <c r="B4061" t="s">
        <v>415</v>
      </c>
      <c r="C4061" t="s">
        <v>10</v>
      </c>
      <c r="D4061" t="s">
        <v>41</v>
      </c>
      <c r="E4061" t="s">
        <v>42</v>
      </c>
      <c r="F4061" t="s">
        <v>13</v>
      </c>
      <c r="G4061" t="s">
        <v>398</v>
      </c>
      <c r="H4061" t="s">
        <v>399</v>
      </c>
      <c r="I4061" t="s">
        <v>16</v>
      </c>
      <c r="J4061">
        <v>2017</v>
      </c>
      <c r="K4061" t="s">
        <v>425</v>
      </c>
      <c r="L4061" t="s">
        <v>363</v>
      </c>
    </row>
    <row r="4062" spans="1:12" x14ac:dyDescent="0.35">
      <c r="A4062" t="s">
        <v>414</v>
      </c>
      <c r="B4062" t="s">
        <v>415</v>
      </c>
      <c r="C4062" t="s">
        <v>10</v>
      </c>
      <c r="D4062" t="s">
        <v>11</v>
      </c>
      <c r="E4062" t="s">
        <v>12</v>
      </c>
      <c r="F4062" t="s">
        <v>13</v>
      </c>
      <c r="G4062" t="s">
        <v>99</v>
      </c>
      <c r="H4062" t="s">
        <v>100</v>
      </c>
      <c r="I4062" t="s">
        <v>16</v>
      </c>
      <c r="J4062">
        <v>2017</v>
      </c>
      <c r="K4062" t="s">
        <v>425</v>
      </c>
      <c r="L4062" t="s">
        <v>363</v>
      </c>
    </row>
    <row r="4063" spans="1:12" x14ac:dyDescent="0.35">
      <c r="A4063" t="s">
        <v>414</v>
      </c>
      <c r="B4063" t="s">
        <v>415</v>
      </c>
      <c r="C4063" t="s">
        <v>10</v>
      </c>
      <c r="D4063" t="s">
        <v>17</v>
      </c>
      <c r="E4063" t="s">
        <v>18</v>
      </c>
      <c r="F4063" t="s">
        <v>13</v>
      </c>
      <c r="G4063" t="s">
        <v>101</v>
      </c>
      <c r="H4063" t="s">
        <v>102</v>
      </c>
      <c r="I4063" t="s">
        <v>16</v>
      </c>
      <c r="J4063">
        <v>2017</v>
      </c>
      <c r="K4063" t="s">
        <v>425</v>
      </c>
      <c r="L4063" t="s">
        <v>363</v>
      </c>
    </row>
    <row r="4064" spans="1:12" x14ac:dyDescent="0.35">
      <c r="A4064" t="s">
        <v>414</v>
      </c>
      <c r="B4064" t="s">
        <v>415</v>
      </c>
      <c r="C4064" t="s">
        <v>10</v>
      </c>
      <c r="D4064" t="s">
        <v>11</v>
      </c>
      <c r="E4064" t="s">
        <v>12</v>
      </c>
      <c r="F4064" t="s">
        <v>13</v>
      </c>
      <c r="G4064" t="s">
        <v>400</v>
      </c>
      <c r="H4064" t="s">
        <v>401</v>
      </c>
      <c r="I4064" t="s">
        <v>16</v>
      </c>
      <c r="J4064">
        <v>2017</v>
      </c>
      <c r="K4064" t="s">
        <v>425</v>
      </c>
      <c r="L4064" t="s">
        <v>363</v>
      </c>
    </row>
    <row r="4065" spans="1:12" x14ac:dyDescent="0.35">
      <c r="A4065" t="s">
        <v>414</v>
      </c>
      <c r="B4065" t="s">
        <v>415</v>
      </c>
      <c r="C4065" t="s">
        <v>10</v>
      </c>
      <c r="D4065" t="s">
        <v>11</v>
      </c>
      <c r="E4065" t="s">
        <v>12</v>
      </c>
      <c r="F4065" t="s">
        <v>13</v>
      </c>
      <c r="G4065" t="s">
        <v>105</v>
      </c>
      <c r="H4065" t="s">
        <v>106</v>
      </c>
      <c r="I4065" t="s">
        <v>16</v>
      </c>
      <c r="J4065">
        <v>2017</v>
      </c>
      <c r="K4065" t="s">
        <v>425</v>
      </c>
      <c r="L4065" t="s">
        <v>363</v>
      </c>
    </row>
    <row r="4066" spans="1:12" x14ac:dyDescent="0.35">
      <c r="A4066" t="s">
        <v>414</v>
      </c>
      <c r="B4066" t="s">
        <v>415</v>
      </c>
      <c r="C4066" t="s">
        <v>10</v>
      </c>
      <c r="D4066" t="s">
        <v>17</v>
      </c>
      <c r="E4066" t="s">
        <v>18</v>
      </c>
      <c r="F4066" t="s">
        <v>13</v>
      </c>
      <c r="G4066" t="s">
        <v>293</v>
      </c>
      <c r="H4066" t="s">
        <v>294</v>
      </c>
      <c r="I4066" t="s">
        <v>16</v>
      </c>
      <c r="J4066">
        <v>2017</v>
      </c>
      <c r="K4066" t="s">
        <v>425</v>
      </c>
      <c r="L4066" t="s">
        <v>363</v>
      </c>
    </row>
    <row r="4067" spans="1:12" x14ac:dyDescent="0.35">
      <c r="A4067" t="s">
        <v>414</v>
      </c>
      <c r="B4067" t="s">
        <v>415</v>
      </c>
      <c r="C4067" t="s">
        <v>10</v>
      </c>
      <c r="D4067" t="s">
        <v>17</v>
      </c>
      <c r="E4067" t="s">
        <v>18</v>
      </c>
      <c r="F4067" t="s">
        <v>13</v>
      </c>
      <c r="G4067" t="s">
        <v>327</v>
      </c>
      <c r="H4067" t="s">
        <v>328</v>
      </c>
      <c r="I4067" t="s">
        <v>16</v>
      </c>
      <c r="J4067">
        <v>2017</v>
      </c>
      <c r="K4067" t="s">
        <v>425</v>
      </c>
      <c r="L4067" t="s">
        <v>363</v>
      </c>
    </row>
    <row r="4068" spans="1:12" x14ac:dyDescent="0.35">
      <c r="A4068" t="s">
        <v>414</v>
      </c>
      <c r="B4068" t="s">
        <v>415</v>
      </c>
      <c r="C4068" t="s">
        <v>10</v>
      </c>
      <c r="D4068" t="s">
        <v>11</v>
      </c>
      <c r="E4068" t="s">
        <v>12</v>
      </c>
      <c r="F4068" t="s">
        <v>13</v>
      </c>
      <c r="G4068" t="s">
        <v>341</v>
      </c>
      <c r="H4068" t="s">
        <v>342</v>
      </c>
      <c r="I4068" t="s">
        <v>16</v>
      </c>
      <c r="J4068">
        <v>2017</v>
      </c>
      <c r="K4068" t="s">
        <v>425</v>
      </c>
      <c r="L4068" t="s">
        <v>363</v>
      </c>
    </row>
    <row r="4069" spans="1:12" x14ac:dyDescent="0.35">
      <c r="A4069" t="s">
        <v>414</v>
      </c>
      <c r="B4069" t="s">
        <v>415</v>
      </c>
      <c r="C4069" t="s">
        <v>10</v>
      </c>
      <c r="D4069" t="s">
        <v>11</v>
      </c>
      <c r="E4069" t="s">
        <v>12</v>
      </c>
      <c r="F4069" t="s">
        <v>13</v>
      </c>
      <c r="G4069" t="s">
        <v>343</v>
      </c>
      <c r="H4069" t="s">
        <v>344</v>
      </c>
      <c r="I4069" t="s">
        <v>16</v>
      </c>
      <c r="J4069">
        <v>2017</v>
      </c>
      <c r="K4069" t="s">
        <v>425</v>
      </c>
      <c r="L4069" t="s">
        <v>363</v>
      </c>
    </row>
    <row r="4070" spans="1:12" x14ac:dyDescent="0.35">
      <c r="A4070" t="s">
        <v>414</v>
      </c>
      <c r="B4070" t="s">
        <v>415</v>
      </c>
      <c r="C4070" t="s">
        <v>10</v>
      </c>
      <c r="D4070" t="s">
        <v>41</v>
      </c>
      <c r="E4070" t="s">
        <v>42</v>
      </c>
      <c r="F4070" t="s">
        <v>13</v>
      </c>
      <c r="G4070" t="s">
        <v>113</v>
      </c>
      <c r="H4070" t="s">
        <v>114</v>
      </c>
      <c r="I4070" t="s">
        <v>16</v>
      </c>
      <c r="J4070">
        <v>2017</v>
      </c>
      <c r="K4070" t="s">
        <v>425</v>
      </c>
      <c r="L4070" t="s">
        <v>363</v>
      </c>
    </row>
    <row r="4071" spans="1:12" x14ac:dyDescent="0.35">
      <c r="A4071" t="s">
        <v>414</v>
      </c>
      <c r="B4071" t="s">
        <v>415</v>
      </c>
      <c r="C4071" t="s">
        <v>10</v>
      </c>
      <c r="D4071" t="s">
        <v>11</v>
      </c>
      <c r="E4071" t="s">
        <v>12</v>
      </c>
      <c r="F4071" t="s">
        <v>13</v>
      </c>
      <c r="G4071" t="s">
        <v>408</v>
      </c>
      <c r="H4071" t="s">
        <v>409</v>
      </c>
      <c r="I4071" t="s">
        <v>16</v>
      </c>
      <c r="J4071">
        <v>2017</v>
      </c>
      <c r="K4071" t="s">
        <v>425</v>
      </c>
      <c r="L4071" t="s">
        <v>363</v>
      </c>
    </row>
    <row r="4072" spans="1:12" x14ac:dyDescent="0.35">
      <c r="A4072" t="s">
        <v>414</v>
      </c>
      <c r="B4072" t="s">
        <v>415</v>
      </c>
      <c r="C4072" t="s">
        <v>10</v>
      </c>
      <c r="D4072" t="s">
        <v>11</v>
      </c>
      <c r="E4072" t="s">
        <v>12</v>
      </c>
      <c r="F4072" t="s">
        <v>13</v>
      </c>
      <c r="G4072" t="s">
        <v>257</v>
      </c>
      <c r="H4072" t="s">
        <v>258</v>
      </c>
      <c r="I4072" t="s">
        <v>16</v>
      </c>
      <c r="J4072">
        <v>2017</v>
      </c>
      <c r="K4072" t="s">
        <v>425</v>
      </c>
      <c r="L4072" t="s">
        <v>363</v>
      </c>
    </row>
    <row r="4073" spans="1:12" x14ac:dyDescent="0.35">
      <c r="A4073" t="s">
        <v>414</v>
      </c>
      <c r="B4073" t="s">
        <v>415</v>
      </c>
      <c r="C4073" t="s">
        <v>10</v>
      </c>
      <c r="D4073" t="s">
        <v>67</v>
      </c>
      <c r="E4073" t="s">
        <v>68</v>
      </c>
      <c r="F4073" t="s">
        <v>13</v>
      </c>
      <c r="G4073" t="s">
        <v>115</v>
      </c>
      <c r="H4073" t="s">
        <v>116</v>
      </c>
      <c r="I4073" t="s">
        <v>16</v>
      </c>
      <c r="J4073">
        <v>2017</v>
      </c>
      <c r="K4073" t="s">
        <v>425</v>
      </c>
      <c r="L4073" t="s">
        <v>363</v>
      </c>
    </row>
    <row r="4074" spans="1:12" x14ac:dyDescent="0.35">
      <c r="A4074" t="s">
        <v>414</v>
      </c>
      <c r="B4074" t="s">
        <v>415</v>
      </c>
      <c r="C4074" t="s">
        <v>10</v>
      </c>
      <c r="D4074" t="s">
        <v>11</v>
      </c>
      <c r="E4074" t="s">
        <v>12</v>
      </c>
      <c r="F4074" t="s">
        <v>13</v>
      </c>
      <c r="G4074" t="s">
        <v>259</v>
      </c>
      <c r="H4074" t="s">
        <v>260</v>
      </c>
      <c r="I4074" t="s">
        <v>16</v>
      </c>
      <c r="J4074">
        <v>2017</v>
      </c>
      <c r="K4074" t="s">
        <v>425</v>
      </c>
      <c r="L4074" t="s">
        <v>363</v>
      </c>
    </row>
    <row r="4075" spans="1:12" x14ac:dyDescent="0.35">
      <c r="A4075" t="s">
        <v>414</v>
      </c>
      <c r="B4075" t="s">
        <v>415</v>
      </c>
      <c r="C4075" t="s">
        <v>10</v>
      </c>
      <c r="D4075" t="s">
        <v>17</v>
      </c>
      <c r="E4075" t="s">
        <v>18</v>
      </c>
      <c r="F4075" t="s">
        <v>13</v>
      </c>
      <c r="G4075" t="s">
        <v>279</v>
      </c>
      <c r="H4075" t="s">
        <v>280</v>
      </c>
      <c r="I4075" t="s">
        <v>16</v>
      </c>
      <c r="J4075">
        <v>2017</v>
      </c>
      <c r="K4075" t="s">
        <v>425</v>
      </c>
      <c r="L4075" t="s">
        <v>363</v>
      </c>
    </row>
    <row r="4076" spans="1:12" x14ac:dyDescent="0.35">
      <c r="A4076" t="s">
        <v>414</v>
      </c>
      <c r="B4076" t="s">
        <v>415</v>
      </c>
      <c r="C4076" t="s">
        <v>10</v>
      </c>
      <c r="D4076" t="s">
        <v>11</v>
      </c>
      <c r="E4076" t="s">
        <v>12</v>
      </c>
      <c r="F4076" t="s">
        <v>13</v>
      </c>
      <c r="G4076" t="s">
        <v>21</v>
      </c>
      <c r="H4076" t="s">
        <v>22</v>
      </c>
      <c r="I4076" t="s">
        <v>16</v>
      </c>
      <c r="J4076">
        <v>2016</v>
      </c>
      <c r="K4076" t="s">
        <v>425</v>
      </c>
      <c r="L4076">
        <v>0</v>
      </c>
    </row>
    <row r="4077" spans="1:12" x14ac:dyDescent="0.35">
      <c r="A4077" t="s">
        <v>414</v>
      </c>
      <c r="B4077" t="s">
        <v>415</v>
      </c>
      <c r="C4077" t="s">
        <v>10</v>
      </c>
      <c r="D4077" t="s">
        <v>11</v>
      </c>
      <c r="E4077" t="s">
        <v>12</v>
      </c>
      <c r="F4077" t="s">
        <v>13</v>
      </c>
      <c r="G4077" t="s">
        <v>27</v>
      </c>
      <c r="H4077" t="s">
        <v>28</v>
      </c>
      <c r="I4077" t="s">
        <v>16</v>
      </c>
      <c r="J4077">
        <v>2016</v>
      </c>
      <c r="K4077" t="s">
        <v>425</v>
      </c>
      <c r="L4077">
        <v>0</v>
      </c>
    </row>
    <row r="4078" spans="1:12" x14ac:dyDescent="0.35">
      <c r="A4078" t="s">
        <v>414</v>
      </c>
      <c r="B4078" t="s">
        <v>415</v>
      </c>
      <c r="C4078" t="s">
        <v>10</v>
      </c>
      <c r="D4078" t="s">
        <v>11</v>
      </c>
      <c r="E4078" t="s">
        <v>12</v>
      </c>
      <c r="F4078" t="s">
        <v>13</v>
      </c>
      <c r="G4078" t="s">
        <v>29</v>
      </c>
      <c r="H4078" t="s">
        <v>30</v>
      </c>
      <c r="I4078" t="s">
        <v>16</v>
      </c>
      <c r="J4078">
        <v>2016</v>
      </c>
      <c r="K4078" t="s">
        <v>425</v>
      </c>
      <c r="L4078">
        <v>0</v>
      </c>
    </row>
    <row r="4079" spans="1:12" x14ac:dyDescent="0.35">
      <c r="A4079" t="s">
        <v>414</v>
      </c>
      <c r="B4079" t="s">
        <v>415</v>
      </c>
      <c r="C4079" t="s">
        <v>10</v>
      </c>
      <c r="D4079" t="s">
        <v>23</v>
      </c>
      <c r="E4079" t="s">
        <v>24</v>
      </c>
      <c r="F4079" t="s">
        <v>13</v>
      </c>
      <c r="G4079" t="s">
        <v>31</v>
      </c>
      <c r="H4079" t="s">
        <v>32</v>
      </c>
      <c r="I4079" t="s">
        <v>16</v>
      </c>
      <c r="J4079">
        <v>2016</v>
      </c>
      <c r="K4079" t="s">
        <v>425</v>
      </c>
      <c r="L4079">
        <v>0</v>
      </c>
    </row>
    <row r="4080" spans="1:12" x14ac:dyDescent="0.35">
      <c r="A4080" t="s">
        <v>414</v>
      </c>
      <c r="B4080" t="s">
        <v>415</v>
      </c>
      <c r="C4080" t="s">
        <v>10</v>
      </c>
      <c r="D4080" t="s">
        <v>67</v>
      </c>
      <c r="E4080" t="s">
        <v>68</v>
      </c>
      <c r="F4080" t="s">
        <v>13</v>
      </c>
      <c r="G4080" t="s">
        <v>117</v>
      </c>
      <c r="H4080" t="s">
        <v>118</v>
      </c>
      <c r="I4080" t="s">
        <v>16</v>
      </c>
      <c r="J4080">
        <v>2016</v>
      </c>
      <c r="K4080" t="s">
        <v>425</v>
      </c>
      <c r="L4080">
        <v>0</v>
      </c>
    </row>
    <row r="4081" spans="1:12" x14ac:dyDescent="0.35">
      <c r="A4081" t="s">
        <v>414</v>
      </c>
      <c r="B4081" t="s">
        <v>415</v>
      </c>
      <c r="C4081" t="s">
        <v>10</v>
      </c>
      <c r="D4081" t="s">
        <v>11</v>
      </c>
      <c r="E4081" t="s">
        <v>12</v>
      </c>
      <c r="F4081" t="s">
        <v>13</v>
      </c>
      <c r="G4081" t="s">
        <v>364</v>
      </c>
      <c r="H4081" t="s">
        <v>365</v>
      </c>
      <c r="I4081" t="s">
        <v>16</v>
      </c>
      <c r="J4081">
        <v>2016</v>
      </c>
      <c r="K4081" t="s">
        <v>425</v>
      </c>
      <c r="L4081">
        <v>0</v>
      </c>
    </row>
    <row r="4082" spans="1:12" x14ac:dyDescent="0.35">
      <c r="A4082" t="s">
        <v>414</v>
      </c>
      <c r="B4082" t="s">
        <v>415</v>
      </c>
      <c r="C4082" t="s">
        <v>10</v>
      </c>
      <c r="D4082" t="s">
        <v>23</v>
      </c>
      <c r="E4082" t="s">
        <v>24</v>
      </c>
      <c r="F4082" t="s">
        <v>13</v>
      </c>
      <c r="G4082" t="s">
        <v>37</v>
      </c>
      <c r="H4082" t="s">
        <v>38</v>
      </c>
      <c r="I4082" t="s">
        <v>16</v>
      </c>
      <c r="J4082">
        <v>2016</v>
      </c>
      <c r="K4082" t="s">
        <v>425</v>
      </c>
      <c r="L4082">
        <v>0</v>
      </c>
    </row>
    <row r="4083" spans="1:12" x14ac:dyDescent="0.35">
      <c r="A4083" t="s">
        <v>414</v>
      </c>
      <c r="B4083" t="s">
        <v>415</v>
      </c>
      <c r="C4083" t="s">
        <v>10</v>
      </c>
      <c r="D4083" t="s">
        <v>41</v>
      </c>
      <c r="E4083" t="s">
        <v>42</v>
      </c>
      <c r="F4083" t="s">
        <v>13</v>
      </c>
      <c r="G4083" t="s">
        <v>43</v>
      </c>
      <c r="H4083" t="s">
        <v>44</v>
      </c>
      <c r="I4083" t="s">
        <v>16</v>
      </c>
      <c r="J4083">
        <v>2016</v>
      </c>
      <c r="K4083" t="s">
        <v>425</v>
      </c>
      <c r="L4083">
        <v>0</v>
      </c>
    </row>
    <row r="4084" spans="1:12" x14ac:dyDescent="0.35">
      <c r="A4084" t="s">
        <v>414</v>
      </c>
      <c r="B4084" t="s">
        <v>415</v>
      </c>
      <c r="C4084" t="s">
        <v>10</v>
      </c>
      <c r="D4084" t="s">
        <v>23</v>
      </c>
      <c r="E4084" t="s">
        <v>24</v>
      </c>
      <c r="F4084" t="s">
        <v>13</v>
      </c>
      <c r="G4084" t="s">
        <v>305</v>
      </c>
      <c r="H4084" t="s">
        <v>306</v>
      </c>
      <c r="I4084" t="s">
        <v>16</v>
      </c>
      <c r="J4084">
        <v>2016</v>
      </c>
      <c r="K4084" t="s">
        <v>425</v>
      </c>
      <c r="L4084">
        <v>0</v>
      </c>
    </row>
    <row r="4085" spans="1:12" x14ac:dyDescent="0.35">
      <c r="A4085" t="s">
        <v>414</v>
      </c>
      <c r="B4085" t="s">
        <v>415</v>
      </c>
      <c r="C4085" t="s">
        <v>10</v>
      </c>
      <c r="D4085" t="s">
        <v>41</v>
      </c>
      <c r="E4085" t="s">
        <v>42</v>
      </c>
      <c r="F4085" t="s">
        <v>13</v>
      </c>
      <c r="G4085" t="s">
        <v>47</v>
      </c>
      <c r="H4085" t="s">
        <v>48</v>
      </c>
      <c r="I4085" t="s">
        <v>16</v>
      </c>
      <c r="J4085">
        <v>2016</v>
      </c>
      <c r="K4085" t="s">
        <v>425</v>
      </c>
      <c r="L4085">
        <v>0</v>
      </c>
    </row>
    <row r="4086" spans="1:12" x14ac:dyDescent="0.35">
      <c r="A4086" t="s">
        <v>414</v>
      </c>
      <c r="B4086" t="s">
        <v>415</v>
      </c>
      <c r="C4086" t="s">
        <v>10</v>
      </c>
      <c r="D4086" t="s">
        <v>11</v>
      </c>
      <c r="E4086" t="s">
        <v>12</v>
      </c>
      <c r="F4086" t="s">
        <v>13</v>
      </c>
      <c r="G4086" t="s">
        <v>49</v>
      </c>
      <c r="H4086" t="s">
        <v>50</v>
      </c>
      <c r="I4086" t="s">
        <v>16</v>
      </c>
      <c r="J4086">
        <v>2016</v>
      </c>
      <c r="K4086" t="s">
        <v>425</v>
      </c>
      <c r="L4086">
        <v>0</v>
      </c>
    </row>
    <row r="4087" spans="1:12" x14ac:dyDescent="0.35">
      <c r="A4087" t="s">
        <v>414</v>
      </c>
      <c r="B4087" t="s">
        <v>415</v>
      </c>
      <c r="C4087" t="s">
        <v>10</v>
      </c>
      <c r="D4087" t="s">
        <v>11</v>
      </c>
      <c r="E4087" t="s">
        <v>12</v>
      </c>
      <c r="F4087" t="s">
        <v>13</v>
      </c>
      <c r="G4087" t="s">
        <v>51</v>
      </c>
      <c r="H4087" t="s">
        <v>52</v>
      </c>
      <c r="I4087" t="s">
        <v>16</v>
      </c>
      <c r="J4087">
        <v>2016</v>
      </c>
      <c r="K4087" t="s">
        <v>425</v>
      </c>
      <c r="L4087">
        <v>0</v>
      </c>
    </row>
    <row r="4088" spans="1:12" x14ac:dyDescent="0.35">
      <c r="A4088" t="s">
        <v>414</v>
      </c>
      <c r="B4088" t="s">
        <v>415</v>
      </c>
      <c r="C4088" t="s">
        <v>10</v>
      </c>
      <c r="D4088" t="s">
        <v>53</v>
      </c>
      <c r="E4088" t="s">
        <v>54</v>
      </c>
      <c r="F4088" t="s">
        <v>13</v>
      </c>
      <c r="G4088" t="s">
        <v>55</v>
      </c>
      <c r="H4088" t="s">
        <v>56</v>
      </c>
      <c r="I4088" t="s">
        <v>16</v>
      </c>
      <c r="J4088">
        <v>2016</v>
      </c>
      <c r="K4088" t="s">
        <v>425</v>
      </c>
      <c r="L4088">
        <v>0</v>
      </c>
    </row>
    <row r="4089" spans="1:12" x14ac:dyDescent="0.35">
      <c r="A4089" t="s">
        <v>414</v>
      </c>
      <c r="B4089" t="s">
        <v>415</v>
      </c>
      <c r="C4089" t="s">
        <v>10</v>
      </c>
      <c r="D4089" t="s">
        <v>23</v>
      </c>
      <c r="E4089" t="s">
        <v>24</v>
      </c>
      <c r="F4089" t="s">
        <v>13</v>
      </c>
      <c r="G4089" t="s">
        <v>249</v>
      </c>
      <c r="H4089" t="s">
        <v>250</v>
      </c>
      <c r="I4089" t="s">
        <v>16</v>
      </c>
      <c r="J4089">
        <v>2016</v>
      </c>
      <c r="K4089" t="s">
        <v>425</v>
      </c>
      <c r="L4089">
        <v>0</v>
      </c>
    </row>
    <row r="4090" spans="1:12" x14ac:dyDescent="0.35">
      <c r="A4090" t="s">
        <v>414</v>
      </c>
      <c r="B4090" t="s">
        <v>415</v>
      </c>
      <c r="C4090" t="s">
        <v>10</v>
      </c>
      <c r="D4090" t="s">
        <v>17</v>
      </c>
      <c r="E4090" t="s">
        <v>18</v>
      </c>
      <c r="F4090" t="s">
        <v>13</v>
      </c>
      <c r="G4090" t="s">
        <v>319</v>
      </c>
      <c r="H4090" t="s">
        <v>320</v>
      </c>
      <c r="I4090" t="s">
        <v>16</v>
      </c>
      <c r="J4090">
        <v>2016</v>
      </c>
      <c r="K4090" t="s">
        <v>425</v>
      </c>
      <c r="L4090">
        <v>0</v>
      </c>
    </row>
    <row r="4091" spans="1:12" x14ac:dyDescent="0.35">
      <c r="A4091" t="s">
        <v>414</v>
      </c>
      <c r="B4091" t="s">
        <v>415</v>
      </c>
      <c r="C4091" t="s">
        <v>10</v>
      </c>
      <c r="D4091" t="s">
        <v>11</v>
      </c>
      <c r="E4091" t="s">
        <v>12</v>
      </c>
      <c r="F4091" t="s">
        <v>13</v>
      </c>
      <c r="G4091" t="s">
        <v>370</v>
      </c>
      <c r="H4091" t="s">
        <v>371</v>
      </c>
      <c r="I4091" t="s">
        <v>16</v>
      </c>
      <c r="J4091">
        <v>2016</v>
      </c>
      <c r="K4091" t="s">
        <v>425</v>
      </c>
      <c r="L4091">
        <v>0</v>
      </c>
    </row>
    <row r="4092" spans="1:12" x14ac:dyDescent="0.35">
      <c r="A4092" t="s">
        <v>414</v>
      </c>
      <c r="B4092" t="s">
        <v>415</v>
      </c>
      <c r="C4092" t="s">
        <v>10</v>
      </c>
      <c r="D4092" t="s">
        <v>11</v>
      </c>
      <c r="E4092" t="s">
        <v>12</v>
      </c>
      <c r="F4092" t="s">
        <v>13</v>
      </c>
      <c r="G4092" t="s">
        <v>59</v>
      </c>
      <c r="H4092" t="s">
        <v>60</v>
      </c>
      <c r="I4092" t="s">
        <v>16</v>
      </c>
      <c r="J4092">
        <v>2016</v>
      </c>
      <c r="K4092" t="s">
        <v>425</v>
      </c>
      <c r="L4092">
        <v>0</v>
      </c>
    </row>
    <row r="4093" spans="1:12" x14ac:dyDescent="0.35">
      <c r="A4093" t="s">
        <v>414</v>
      </c>
      <c r="B4093" t="s">
        <v>415</v>
      </c>
      <c r="C4093" t="s">
        <v>10</v>
      </c>
      <c r="D4093" t="s">
        <v>11</v>
      </c>
      <c r="E4093" t="s">
        <v>12</v>
      </c>
      <c r="F4093" t="s">
        <v>13</v>
      </c>
      <c r="G4093" t="s">
        <v>61</v>
      </c>
      <c r="H4093" t="s">
        <v>62</v>
      </c>
      <c r="I4093" t="s">
        <v>16</v>
      </c>
      <c r="J4093">
        <v>2016</v>
      </c>
      <c r="K4093" t="s">
        <v>425</v>
      </c>
      <c r="L4093">
        <v>0</v>
      </c>
    </row>
    <row r="4094" spans="1:12" x14ac:dyDescent="0.35">
      <c r="A4094" t="s">
        <v>414</v>
      </c>
      <c r="B4094" t="s">
        <v>415</v>
      </c>
      <c r="C4094" t="s">
        <v>10</v>
      </c>
      <c r="D4094" t="s">
        <v>23</v>
      </c>
      <c r="E4094" t="s">
        <v>24</v>
      </c>
      <c r="F4094" t="s">
        <v>13</v>
      </c>
      <c r="G4094" t="s">
        <v>255</v>
      </c>
      <c r="H4094" t="s">
        <v>256</v>
      </c>
      <c r="I4094" t="s">
        <v>16</v>
      </c>
      <c r="J4094">
        <v>2016</v>
      </c>
      <c r="K4094" t="s">
        <v>425</v>
      </c>
      <c r="L4094">
        <v>0</v>
      </c>
    </row>
    <row r="4095" spans="1:12" x14ac:dyDescent="0.35">
      <c r="A4095" t="s">
        <v>414</v>
      </c>
      <c r="B4095" t="s">
        <v>415</v>
      </c>
      <c r="C4095" t="s">
        <v>10</v>
      </c>
      <c r="D4095" t="s">
        <v>23</v>
      </c>
      <c r="E4095" t="s">
        <v>24</v>
      </c>
      <c r="F4095" t="s">
        <v>13</v>
      </c>
      <c r="G4095" t="s">
        <v>65</v>
      </c>
      <c r="H4095" t="s">
        <v>66</v>
      </c>
      <c r="I4095" t="s">
        <v>16</v>
      </c>
      <c r="J4095">
        <v>2016</v>
      </c>
      <c r="K4095" t="s">
        <v>425</v>
      </c>
      <c r="L4095">
        <v>0</v>
      </c>
    </row>
    <row r="4096" spans="1:12" x14ac:dyDescent="0.35">
      <c r="A4096" t="s">
        <v>414</v>
      </c>
      <c r="B4096" t="s">
        <v>415</v>
      </c>
      <c r="C4096" t="s">
        <v>10</v>
      </c>
      <c r="D4096" t="s">
        <v>11</v>
      </c>
      <c r="E4096" t="s">
        <v>12</v>
      </c>
      <c r="F4096" t="s">
        <v>13</v>
      </c>
      <c r="G4096" t="s">
        <v>374</v>
      </c>
      <c r="H4096" t="s">
        <v>375</v>
      </c>
      <c r="I4096" t="s">
        <v>16</v>
      </c>
      <c r="J4096">
        <v>2016</v>
      </c>
      <c r="K4096" t="s">
        <v>425</v>
      </c>
      <c r="L4096">
        <v>0</v>
      </c>
    </row>
    <row r="4097" spans="1:12" x14ac:dyDescent="0.35">
      <c r="A4097" t="s">
        <v>414</v>
      </c>
      <c r="B4097" t="s">
        <v>415</v>
      </c>
      <c r="C4097" t="s">
        <v>10</v>
      </c>
      <c r="D4097" t="s">
        <v>11</v>
      </c>
      <c r="E4097" t="s">
        <v>12</v>
      </c>
      <c r="F4097" t="s">
        <v>13</v>
      </c>
      <c r="G4097" t="s">
        <v>376</v>
      </c>
      <c r="H4097" t="s">
        <v>377</v>
      </c>
      <c r="I4097" t="s">
        <v>16</v>
      </c>
      <c r="J4097">
        <v>2016</v>
      </c>
      <c r="K4097" t="s">
        <v>425</v>
      </c>
      <c r="L4097">
        <v>0</v>
      </c>
    </row>
    <row r="4098" spans="1:12" x14ac:dyDescent="0.35">
      <c r="A4098" t="s">
        <v>414</v>
      </c>
      <c r="B4098" t="s">
        <v>415</v>
      </c>
      <c r="C4098" t="s">
        <v>10</v>
      </c>
      <c r="D4098" t="s">
        <v>41</v>
      </c>
      <c r="E4098" t="s">
        <v>42</v>
      </c>
      <c r="F4098" t="s">
        <v>13</v>
      </c>
      <c r="G4098" t="s">
        <v>159</v>
      </c>
      <c r="H4098" t="s">
        <v>160</v>
      </c>
      <c r="I4098" t="s">
        <v>16</v>
      </c>
      <c r="J4098">
        <v>2016</v>
      </c>
      <c r="K4098" t="s">
        <v>425</v>
      </c>
      <c r="L4098">
        <v>0</v>
      </c>
    </row>
    <row r="4099" spans="1:12" x14ac:dyDescent="0.35">
      <c r="A4099" t="s">
        <v>414</v>
      </c>
      <c r="B4099" t="s">
        <v>415</v>
      </c>
      <c r="C4099" t="s">
        <v>10</v>
      </c>
      <c r="D4099" t="s">
        <v>67</v>
      </c>
      <c r="E4099" t="s">
        <v>68</v>
      </c>
      <c r="F4099" t="s">
        <v>13</v>
      </c>
      <c r="G4099" t="s">
        <v>69</v>
      </c>
      <c r="H4099" t="s">
        <v>70</v>
      </c>
      <c r="I4099" t="s">
        <v>16</v>
      </c>
      <c r="J4099">
        <v>2016</v>
      </c>
      <c r="K4099" t="s">
        <v>425</v>
      </c>
      <c r="L4099">
        <v>0</v>
      </c>
    </row>
    <row r="4100" spans="1:12" x14ac:dyDescent="0.35">
      <c r="A4100" t="s">
        <v>414</v>
      </c>
      <c r="B4100" t="s">
        <v>415</v>
      </c>
      <c r="C4100" t="s">
        <v>10</v>
      </c>
      <c r="D4100" t="s">
        <v>11</v>
      </c>
      <c r="E4100" t="s">
        <v>12</v>
      </c>
      <c r="F4100" t="s">
        <v>13</v>
      </c>
      <c r="G4100" t="s">
        <v>71</v>
      </c>
      <c r="H4100" t="s">
        <v>72</v>
      </c>
      <c r="I4100" t="s">
        <v>16</v>
      </c>
      <c r="J4100">
        <v>2016</v>
      </c>
      <c r="K4100" t="s">
        <v>425</v>
      </c>
      <c r="L4100">
        <v>0</v>
      </c>
    </row>
    <row r="4101" spans="1:12" x14ac:dyDescent="0.35">
      <c r="A4101" t="s">
        <v>414</v>
      </c>
      <c r="B4101" t="s">
        <v>415</v>
      </c>
      <c r="C4101" t="s">
        <v>10</v>
      </c>
      <c r="D4101" t="s">
        <v>67</v>
      </c>
      <c r="E4101" t="s">
        <v>68</v>
      </c>
      <c r="F4101" t="s">
        <v>13</v>
      </c>
      <c r="G4101" t="s">
        <v>321</v>
      </c>
      <c r="H4101" t="s">
        <v>322</v>
      </c>
      <c r="I4101" t="s">
        <v>16</v>
      </c>
      <c r="J4101">
        <v>2016</v>
      </c>
      <c r="K4101" t="s">
        <v>425</v>
      </c>
      <c r="L4101">
        <v>0</v>
      </c>
    </row>
    <row r="4102" spans="1:12" x14ac:dyDescent="0.35">
      <c r="A4102" t="s">
        <v>414</v>
      </c>
      <c r="B4102" t="s">
        <v>415</v>
      </c>
      <c r="C4102" t="s">
        <v>10</v>
      </c>
      <c r="D4102" t="s">
        <v>11</v>
      </c>
      <c r="E4102" t="s">
        <v>12</v>
      </c>
      <c r="F4102" t="s">
        <v>13</v>
      </c>
      <c r="G4102" t="s">
        <v>73</v>
      </c>
      <c r="H4102" t="s">
        <v>74</v>
      </c>
      <c r="I4102" t="s">
        <v>16</v>
      </c>
      <c r="J4102">
        <v>2016</v>
      </c>
      <c r="K4102" t="s">
        <v>425</v>
      </c>
      <c r="L4102">
        <v>0</v>
      </c>
    </row>
    <row r="4103" spans="1:12" x14ac:dyDescent="0.35">
      <c r="A4103" t="s">
        <v>414</v>
      </c>
      <c r="B4103" t="s">
        <v>415</v>
      </c>
      <c r="C4103" t="s">
        <v>10</v>
      </c>
      <c r="D4103" t="s">
        <v>67</v>
      </c>
      <c r="E4103" t="s">
        <v>68</v>
      </c>
      <c r="F4103" t="s">
        <v>13</v>
      </c>
      <c r="G4103" t="s">
        <v>75</v>
      </c>
      <c r="H4103" t="s">
        <v>76</v>
      </c>
      <c r="I4103" t="s">
        <v>16</v>
      </c>
      <c r="J4103">
        <v>2016</v>
      </c>
      <c r="K4103" t="s">
        <v>425</v>
      </c>
      <c r="L4103">
        <v>0</v>
      </c>
    </row>
    <row r="4104" spans="1:12" x14ac:dyDescent="0.35">
      <c r="A4104" t="s">
        <v>414</v>
      </c>
      <c r="B4104" t="s">
        <v>415</v>
      </c>
      <c r="C4104" t="s">
        <v>10</v>
      </c>
      <c r="D4104" t="s">
        <v>17</v>
      </c>
      <c r="E4104" t="s">
        <v>18</v>
      </c>
      <c r="F4104" t="s">
        <v>13</v>
      </c>
      <c r="G4104" t="s">
        <v>129</v>
      </c>
      <c r="H4104" t="s">
        <v>130</v>
      </c>
      <c r="I4104" t="s">
        <v>16</v>
      </c>
      <c r="J4104">
        <v>2016</v>
      </c>
      <c r="K4104" t="s">
        <v>425</v>
      </c>
      <c r="L4104">
        <v>0</v>
      </c>
    </row>
    <row r="4105" spans="1:12" x14ac:dyDescent="0.35">
      <c r="A4105" t="s">
        <v>414</v>
      </c>
      <c r="B4105" t="s">
        <v>415</v>
      </c>
      <c r="C4105" t="s">
        <v>10</v>
      </c>
      <c r="D4105" t="s">
        <v>17</v>
      </c>
      <c r="E4105" t="s">
        <v>18</v>
      </c>
      <c r="F4105" t="s">
        <v>13</v>
      </c>
      <c r="G4105" t="s">
        <v>329</v>
      </c>
      <c r="H4105" t="s">
        <v>330</v>
      </c>
      <c r="I4105" t="s">
        <v>16</v>
      </c>
      <c r="J4105">
        <v>2016</v>
      </c>
      <c r="K4105" t="s">
        <v>425</v>
      </c>
      <c r="L4105">
        <v>0</v>
      </c>
    </row>
    <row r="4106" spans="1:12" x14ac:dyDescent="0.35">
      <c r="A4106" t="s">
        <v>414</v>
      </c>
      <c r="B4106" t="s">
        <v>415</v>
      </c>
      <c r="C4106" t="s">
        <v>10</v>
      </c>
      <c r="D4106" t="s">
        <v>67</v>
      </c>
      <c r="E4106" t="s">
        <v>68</v>
      </c>
      <c r="F4106" t="s">
        <v>13</v>
      </c>
      <c r="G4106" t="s">
        <v>131</v>
      </c>
      <c r="H4106" t="s">
        <v>132</v>
      </c>
      <c r="I4106" t="s">
        <v>16</v>
      </c>
      <c r="J4106">
        <v>2016</v>
      </c>
      <c r="K4106" t="s">
        <v>425</v>
      </c>
      <c r="L4106">
        <v>0</v>
      </c>
    </row>
    <row r="4107" spans="1:12" x14ac:dyDescent="0.35">
      <c r="A4107" t="s">
        <v>414</v>
      </c>
      <c r="B4107" t="s">
        <v>415</v>
      </c>
      <c r="C4107" t="s">
        <v>10</v>
      </c>
      <c r="D4107" t="s">
        <v>11</v>
      </c>
      <c r="E4107" t="s">
        <v>12</v>
      </c>
      <c r="F4107" t="s">
        <v>13</v>
      </c>
      <c r="G4107" t="s">
        <v>79</v>
      </c>
      <c r="H4107" t="s">
        <v>80</v>
      </c>
      <c r="I4107" t="s">
        <v>16</v>
      </c>
      <c r="J4107">
        <v>2016</v>
      </c>
      <c r="K4107" t="s">
        <v>425</v>
      </c>
      <c r="L4107">
        <v>0</v>
      </c>
    </row>
    <row r="4108" spans="1:12" x14ac:dyDescent="0.35">
      <c r="A4108" t="s">
        <v>414</v>
      </c>
      <c r="B4108" t="s">
        <v>415</v>
      </c>
      <c r="C4108" t="s">
        <v>10</v>
      </c>
      <c r="D4108" t="s">
        <v>53</v>
      </c>
      <c r="E4108" t="s">
        <v>54</v>
      </c>
      <c r="F4108" t="s">
        <v>13</v>
      </c>
      <c r="G4108" t="s">
        <v>133</v>
      </c>
      <c r="H4108" t="s">
        <v>134</v>
      </c>
      <c r="I4108" t="s">
        <v>16</v>
      </c>
      <c r="J4108">
        <v>2016</v>
      </c>
      <c r="K4108" t="s">
        <v>425</v>
      </c>
      <c r="L4108">
        <v>0</v>
      </c>
    </row>
    <row r="4109" spans="1:12" x14ac:dyDescent="0.35">
      <c r="A4109" t="s">
        <v>414</v>
      </c>
      <c r="B4109" t="s">
        <v>415</v>
      </c>
      <c r="C4109" t="s">
        <v>10</v>
      </c>
      <c r="D4109" t="s">
        <v>11</v>
      </c>
      <c r="E4109" t="s">
        <v>12</v>
      </c>
      <c r="F4109" t="s">
        <v>13</v>
      </c>
      <c r="G4109" t="s">
        <v>81</v>
      </c>
      <c r="H4109" t="s">
        <v>82</v>
      </c>
      <c r="I4109" t="s">
        <v>16</v>
      </c>
      <c r="J4109">
        <v>2016</v>
      </c>
      <c r="K4109" t="s">
        <v>425</v>
      </c>
      <c r="L4109">
        <v>0</v>
      </c>
    </row>
    <row r="4110" spans="1:12" x14ac:dyDescent="0.35">
      <c r="A4110" t="s">
        <v>414</v>
      </c>
      <c r="B4110" t="s">
        <v>415</v>
      </c>
      <c r="C4110" t="s">
        <v>10</v>
      </c>
      <c r="D4110" t="s">
        <v>41</v>
      </c>
      <c r="E4110" t="s">
        <v>42</v>
      </c>
      <c r="F4110" t="s">
        <v>13</v>
      </c>
      <c r="G4110" t="s">
        <v>205</v>
      </c>
      <c r="H4110" t="s">
        <v>206</v>
      </c>
      <c r="I4110" t="s">
        <v>16</v>
      </c>
      <c r="J4110">
        <v>2016</v>
      </c>
      <c r="K4110" t="s">
        <v>425</v>
      </c>
      <c r="L4110">
        <v>0</v>
      </c>
    </row>
    <row r="4111" spans="1:12" x14ac:dyDescent="0.35">
      <c r="A4111" t="s">
        <v>414</v>
      </c>
      <c r="B4111" t="s">
        <v>415</v>
      </c>
      <c r="C4111" t="s">
        <v>10</v>
      </c>
      <c r="D4111" t="s">
        <v>11</v>
      </c>
      <c r="E4111" t="s">
        <v>12</v>
      </c>
      <c r="F4111" t="s">
        <v>13</v>
      </c>
      <c r="G4111" t="s">
        <v>83</v>
      </c>
      <c r="H4111" t="s">
        <v>84</v>
      </c>
      <c r="I4111" t="s">
        <v>16</v>
      </c>
      <c r="J4111">
        <v>2016</v>
      </c>
      <c r="K4111" t="s">
        <v>425</v>
      </c>
      <c r="L4111">
        <v>0</v>
      </c>
    </row>
    <row r="4112" spans="1:12" x14ac:dyDescent="0.35">
      <c r="A4112" t="s">
        <v>414</v>
      </c>
      <c r="B4112" t="s">
        <v>415</v>
      </c>
      <c r="C4112" t="s">
        <v>10</v>
      </c>
      <c r="D4112" t="s">
        <v>41</v>
      </c>
      <c r="E4112" t="s">
        <v>42</v>
      </c>
      <c r="F4112" t="s">
        <v>13</v>
      </c>
      <c r="G4112" t="s">
        <v>85</v>
      </c>
      <c r="H4112" t="s">
        <v>86</v>
      </c>
      <c r="I4112" t="s">
        <v>16</v>
      </c>
      <c r="J4112">
        <v>2016</v>
      </c>
      <c r="K4112" t="s">
        <v>425</v>
      </c>
      <c r="L4112">
        <v>0</v>
      </c>
    </row>
    <row r="4113" spans="1:12" x14ac:dyDescent="0.35">
      <c r="A4113" t="s">
        <v>414</v>
      </c>
      <c r="B4113" t="s">
        <v>415</v>
      </c>
      <c r="C4113" t="s">
        <v>10</v>
      </c>
      <c r="D4113" t="s">
        <v>67</v>
      </c>
      <c r="E4113" t="s">
        <v>68</v>
      </c>
      <c r="F4113" t="s">
        <v>13</v>
      </c>
      <c r="G4113" t="s">
        <v>237</v>
      </c>
      <c r="H4113" t="s">
        <v>238</v>
      </c>
      <c r="I4113" t="s">
        <v>16</v>
      </c>
      <c r="J4113">
        <v>2016</v>
      </c>
      <c r="K4113" t="s">
        <v>425</v>
      </c>
      <c r="L4113">
        <v>0</v>
      </c>
    </row>
    <row r="4114" spans="1:12" x14ac:dyDescent="0.35">
      <c r="A4114" t="s">
        <v>414</v>
      </c>
      <c r="B4114" t="s">
        <v>415</v>
      </c>
      <c r="C4114" t="s">
        <v>10</v>
      </c>
      <c r="D4114" t="s">
        <v>11</v>
      </c>
      <c r="E4114" t="s">
        <v>12</v>
      </c>
      <c r="F4114" t="s">
        <v>13</v>
      </c>
      <c r="G4114" t="s">
        <v>386</v>
      </c>
      <c r="H4114" t="s">
        <v>387</v>
      </c>
      <c r="I4114" t="s">
        <v>16</v>
      </c>
      <c r="J4114">
        <v>2016</v>
      </c>
      <c r="K4114" t="s">
        <v>425</v>
      </c>
      <c r="L4114">
        <v>0</v>
      </c>
    </row>
    <row r="4115" spans="1:12" x14ac:dyDescent="0.35">
      <c r="A4115" t="s">
        <v>414</v>
      </c>
      <c r="B4115" t="s">
        <v>415</v>
      </c>
      <c r="C4115" t="s">
        <v>10</v>
      </c>
      <c r="D4115" t="s">
        <v>23</v>
      </c>
      <c r="E4115" t="s">
        <v>24</v>
      </c>
      <c r="F4115" t="s">
        <v>13</v>
      </c>
      <c r="G4115" t="s">
        <v>323</v>
      </c>
      <c r="H4115" t="s">
        <v>324</v>
      </c>
      <c r="I4115" t="s">
        <v>16</v>
      </c>
      <c r="J4115">
        <v>2016</v>
      </c>
      <c r="K4115" t="s">
        <v>425</v>
      </c>
      <c r="L4115">
        <v>0</v>
      </c>
    </row>
    <row r="4116" spans="1:12" x14ac:dyDescent="0.35">
      <c r="A4116" t="s">
        <v>414</v>
      </c>
      <c r="B4116" t="s">
        <v>415</v>
      </c>
      <c r="C4116" t="s">
        <v>10</v>
      </c>
      <c r="D4116" t="s">
        <v>41</v>
      </c>
      <c r="E4116" t="s">
        <v>42</v>
      </c>
      <c r="F4116" t="s">
        <v>13</v>
      </c>
      <c r="G4116" t="s">
        <v>390</v>
      </c>
      <c r="H4116" t="s">
        <v>391</v>
      </c>
      <c r="I4116" t="s">
        <v>16</v>
      </c>
      <c r="J4116">
        <v>2016</v>
      </c>
      <c r="K4116" t="s">
        <v>425</v>
      </c>
      <c r="L4116">
        <v>0</v>
      </c>
    </row>
    <row r="4117" spans="1:12" x14ac:dyDescent="0.35">
      <c r="A4117" t="s">
        <v>414</v>
      </c>
      <c r="B4117" t="s">
        <v>415</v>
      </c>
      <c r="C4117" t="s">
        <v>10</v>
      </c>
      <c r="D4117" t="s">
        <v>67</v>
      </c>
      <c r="E4117" t="s">
        <v>68</v>
      </c>
      <c r="F4117" t="s">
        <v>13</v>
      </c>
      <c r="G4117" t="s">
        <v>135</v>
      </c>
      <c r="H4117" t="s">
        <v>136</v>
      </c>
      <c r="I4117" t="s">
        <v>16</v>
      </c>
      <c r="J4117">
        <v>2016</v>
      </c>
      <c r="K4117" t="s">
        <v>425</v>
      </c>
      <c r="L4117">
        <v>0</v>
      </c>
    </row>
    <row r="4118" spans="1:12" x14ac:dyDescent="0.35">
      <c r="A4118" t="s">
        <v>414</v>
      </c>
      <c r="B4118" t="s">
        <v>415</v>
      </c>
      <c r="C4118" t="s">
        <v>10</v>
      </c>
      <c r="D4118" t="s">
        <v>41</v>
      </c>
      <c r="E4118" t="s">
        <v>42</v>
      </c>
      <c r="F4118" t="s">
        <v>13</v>
      </c>
      <c r="G4118" t="s">
        <v>201</v>
      </c>
      <c r="H4118" t="s">
        <v>202</v>
      </c>
      <c r="I4118" t="s">
        <v>16</v>
      </c>
      <c r="J4118">
        <v>2016</v>
      </c>
      <c r="K4118" t="s">
        <v>425</v>
      </c>
      <c r="L4118">
        <v>0</v>
      </c>
    </row>
    <row r="4119" spans="1:12" x14ac:dyDescent="0.35">
      <c r="A4119" t="s">
        <v>414</v>
      </c>
      <c r="B4119" t="s">
        <v>415</v>
      </c>
      <c r="C4119" t="s">
        <v>10</v>
      </c>
      <c r="D4119" t="s">
        <v>23</v>
      </c>
      <c r="E4119" t="s">
        <v>24</v>
      </c>
      <c r="F4119" t="s">
        <v>13</v>
      </c>
      <c r="G4119" t="s">
        <v>291</v>
      </c>
      <c r="H4119" t="s">
        <v>292</v>
      </c>
      <c r="I4119" t="s">
        <v>16</v>
      </c>
      <c r="J4119">
        <v>2016</v>
      </c>
      <c r="K4119" t="s">
        <v>425</v>
      </c>
      <c r="L4119">
        <v>0</v>
      </c>
    </row>
    <row r="4120" spans="1:12" x14ac:dyDescent="0.35">
      <c r="A4120" t="s">
        <v>414</v>
      </c>
      <c r="B4120" t="s">
        <v>415</v>
      </c>
      <c r="C4120" t="s">
        <v>10</v>
      </c>
      <c r="D4120" t="s">
        <v>67</v>
      </c>
      <c r="E4120" t="s">
        <v>68</v>
      </c>
      <c r="F4120" t="s">
        <v>13</v>
      </c>
      <c r="G4120" t="s">
        <v>289</v>
      </c>
      <c r="H4120" t="s">
        <v>290</v>
      </c>
      <c r="I4120" t="s">
        <v>16</v>
      </c>
      <c r="J4120">
        <v>2016</v>
      </c>
      <c r="K4120" t="s">
        <v>425</v>
      </c>
      <c r="L4120">
        <v>0</v>
      </c>
    </row>
    <row r="4121" spans="1:12" x14ac:dyDescent="0.35">
      <c r="A4121" t="s">
        <v>414</v>
      </c>
      <c r="B4121" t="s">
        <v>415</v>
      </c>
      <c r="C4121" t="s">
        <v>10</v>
      </c>
      <c r="D4121" t="s">
        <v>11</v>
      </c>
      <c r="E4121" t="s">
        <v>12</v>
      </c>
      <c r="F4121" t="s">
        <v>13</v>
      </c>
      <c r="G4121" t="s">
        <v>93</v>
      </c>
      <c r="H4121" t="s">
        <v>94</v>
      </c>
      <c r="I4121" t="s">
        <v>16</v>
      </c>
      <c r="J4121">
        <v>2016</v>
      </c>
      <c r="K4121" t="s">
        <v>425</v>
      </c>
      <c r="L4121">
        <v>0</v>
      </c>
    </row>
    <row r="4122" spans="1:12" x14ac:dyDescent="0.35">
      <c r="A4122" t="s">
        <v>414</v>
      </c>
      <c r="B4122" t="s">
        <v>415</v>
      </c>
      <c r="C4122" t="s">
        <v>10</v>
      </c>
      <c r="D4122" t="s">
        <v>17</v>
      </c>
      <c r="E4122" t="s">
        <v>18</v>
      </c>
      <c r="F4122" t="s">
        <v>13</v>
      </c>
      <c r="G4122" t="s">
        <v>101</v>
      </c>
      <c r="H4122" t="s">
        <v>102</v>
      </c>
      <c r="I4122" t="s">
        <v>16</v>
      </c>
      <c r="J4122">
        <v>2016</v>
      </c>
      <c r="K4122" t="s">
        <v>425</v>
      </c>
      <c r="L4122">
        <v>0</v>
      </c>
    </row>
    <row r="4123" spans="1:12" x14ac:dyDescent="0.35">
      <c r="A4123" t="s">
        <v>414</v>
      </c>
      <c r="B4123" t="s">
        <v>415</v>
      </c>
      <c r="C4123" t="s">
        <v>10</v>
      </c>
      <c r="D4123" t="s">
        <v>41</v>
      </c>
      <c r="E4123" t="s">
        <v>42</v>
      </c>
      <c r="F4123" t="s">
        <v>13</v>
      </c>
      <c r="G4123" t="s">
        <v>307</v>
      </c>
      <c r="H4123" t="s">
        <v>308</v>
      </c>
      <c r="I4123" t="s">
        <v>16</v>
      </c>
      <c r="J4123">
        <v>2016</v>
      </c>
      <c r="K4123" t="s">
        <v>425</v>
      </c>
      <c r="L4123">
        <v>0</v>
      </c>
    </row>
    <row r="4124" spans="1:12" x14ac:dyDescent="0.35">
      <c r="A4124" t="s">
        <v>414</v>
      </c>
      <c r="B4124" t="s">
        <v>415</v>
      </c>
      <c r="C4124" t="s">
        <v>10</v>
      </c>
      <c r="D4124" t="s">
        <v>11</v>
      </c>
      <c r="E4124" t="s">
        <v>12</v>
      </c>
      <c r="F4124" t="s">
        <v>13</v>
      </c>
      <c r="G4124" t="s">
        <v>107</v>
      </c>
      <c r="H4124" t="s">
        <v>108</v>
      </c>
      <c r="I4124" t="s">
        <v>16</v>
      </c>
      <c r="J4124">
        <v>2016</v>
      </c>
      <c r="K4124" t="s">
        <v>425</v>
      </c>
      <c r="L4124">
        <v>0</v>
      </c>
    </row>
    <row r="4125" spans="1:12" x14ac:dyDescent="0.35">
      <c r="A4125" t="s">
        <v>414</v>
      </c>
      <c r="B4125" t="s">
        <v>415</v>
      </c>
      <c r="C4125" t="s">
        <v>10</v>
      </c>
      <c r="D4125" t="s">
        <v>67</v>
      </c>
      <c r="E4125" t="s">
        <v>68</v>
      </c>
      <c r="F4125" t="s">
        <v>13</v>
      </c>
      <c r="G4125" t="s">
        <v>111</v>
      </c>
      <c r="H4125" t="s">
        <v>112</v>
      </c>
      <c r="I4125" t="s">
        <v>16</v>
      </c>
      <c r="J4125">
        <v>2016</v>
      </c>
      <c r="K4125" t="s">
        <v>425</v>
      </c>
      <c r="L4125">
        <v>0</v>
      </c>
    </row>
    <row r="4126" spans="1:12" x14ac:dyDescent="0.35">
      <c r="A4126" t="s">
        <v>414</v>
      </c>
      <c r="B4126" t="s">
        <v>415</v>
      </c>
      <c r="C4126" t="s">
        <v>10</v>
      </c>
      <c r="D4126" t="s">
        <v>11</v>
      </c>
      <c r="E4126" t="s">
        <v>12</v>
      </c>
      <c r="F4126" t="s">
        <v>13</v>
      </c>
      <c r="G4126" t="s">
        <v>404</v>
      </c>
      <c r="H4126" t="s">
        <v>405</v>
      </c>
      <c r="I4126" t="s">
        <v>16</v>
      </c>
      <c r="J4126">
        <v>2016</v>
      </c>
      <c r="K4126" t="s">
        <v>425</v>
      </c>
      <c r="L4126">
        <v>0</v>
      </c>
    </row>
    <row r="4127" spans="1:12" x14ac:dyDescent="0.35">
      <c r="A4127" t="s">
        <v>414</v>
      </c>
      <c r="B4127" t="s">
        <v>415</v>
      </c>
      <c r="C4127" t="s">
        <v>10</v>
      </c>
      <c r="D4127" t="s">
        <v>41</v>
      </c>
      <c r="E4127" t="s">
        <v>42</v>
      </c>
      <c r="F4127" t="s">
        <v>13</v>
      </c>
      <c r="G4127" t="s">
        <v>113</v>
      </c>
      <c r="H4127" t="s">
        <v>114</v>
      </c>
      <c r="I4127" t="s">
        <v>16</v>
      </c>
      <c r="J4127">
        <v>2016</v>
      </c>
      <c r="K4127" t="s">
        <v>425</v>
      </c>
      <c r="L4127">
        <v>0</v>
      </c>
    </row>
    <row r="4128" spans="1:12" x14ac:dyDescent="0.35">
      <c r="A4128" t="s">
        <v>414</v>
      </c>
      <c r="B4128" t="s">
        <v>415</v>
      </c>
      <c r="C4128" t="s">
        <v>10</v>
      </c>
      <c r="D4128" t="s">
        <v>67</v>
      </c>
      <c r="E4128" t="s">
        <v>68</v>
      </c>
      <c r="F4128" t="s">
        <v>13</v>
      </c>
      <c r="G4128" t="s">
        <v>406</v>
      </c>
      <c r="H4128" t="s">
        <v>407</v>
      </c>
      <c r="I4128" t="s">
        <v>16</v>
      </c>
      <c r="J4128">
        <v>2016</v>
      </c>
      <c r="K4128" t="s">
        <v>425</v>
      </c>
      <c r="L4128">
        <v>0</v>
      </c>
    </row>
    <row r="4129" spans="1:12" x14ac:dyDescent="0.35">
      <c r="A4129" t="s">
        <v>414</v>
      </c>
      <c r="B4129" t="s">
        <v>415</v>
      </c>
      <c r="C4129" t="s">
        <v>10</v>
      </c>
      <c r="D4129" t="s">
        <v>41</v>
      </c>
      <c r="E4129" t="s">
        <v>42</v>
      </c>
      <c r="F4129" t="s">
        <v>13</v>
      </c>
      <c r="G4129" t="s">
        <v>410</v>
      </c>
      <c r="H4129" t="s">
        <v>411</v>
      </c>
      <c r="I4129" t="s">
        <v>16</v>
      </c>
      <c r="J4129">
        <v>2016</v>
      </c>
      <c r="K4129" t="s">
        <v>425</v>
      </c>
      <c r="L4129">
        <v>0</v>
      </c>
    </row>
    <row r="4130" spans="1:12" x14ac:dyDescent="0.35">
      <c r="A4130" t="s">
        <v>414</v>
      </c>
      <c r="B4130" t="s">
        <v>415</v>
      </c>
      <c r="C4130" t="s">
        <v>10</v>
      </c>
      <c r="D4130" t="s">
        <v>67</v>
      </c>
      <c r="E4130" t="s">
        <v>68</v>
      </c>
      <c r="F4130" t="s">
        <v>13</v>
      </c>
      <c r="G4130" t="s">
        <v>115</v>
      </c>
      <c r="H4130" t="s">
        <v>116</v>
      </c>
      <c r="I4130" t="s">
        <v>16</v>
      </c>
      <c r="J4130">
        <v>2016</v>
      </c>
      <c r="K4130" t="s">
        <v>425</v>
      </c>
      <c r="L4130">
        <v>0</v>
      </c>
    </row>
    <row r="4131" spans="1:12" x14ac:dyDescent="0.35">
      <c r="A4131" t="s">
        <v>414</v>
      </c>
      <c r="B4131" t="s">
        <v>415</v>
      </c>
      <c r="C4131" t="s">
        <v>10</v>
      </c>
      <c r="D4131" t="s">
        <v>11</v>
      </c>
      <c r="E4131" t="s">
        <v>12</v>
      </c>
      <c r="F4131" t="s">
        <v>13</v>
      </c>
      <c r="G4131" t="s">
        <v>259</v>
      </c>
      <c r="H4131" t="s">
        <v>260</v>
      </c>
      <c r="I4131" t="s">
        <v>16</v>
      </c>
      <c r="J4131">
        <v>2016</v>
      </c>
      <c r="K4131" t="s">
        <v>425</v>
      </c>
      <c r="L4131">
        <v>0</v>
      </c>
    </row>
    <row r="4132" spans="1:12" x14ac:dyDescent="0.35">
      <c r="A4132" t="s">
        <v>414</v>
      </c>
      <c r="B4132" t="s">
        <v>415</v>
      </c>
      <c r="C4132" t="s">
        <v>10</v>
      </c>
      <c r="D4132" t="s">
        <v>41</v>
      </c>
      <c r="E4132" t="s">
        <v>42</v>
      </c>
      <c r="F4132" t="s">
        <v>13</v>
      </c>
      <c r="G4132" t="s">
        <v>145</v>
      </c>
      <c r="H4132" t="s">
        <v>146</v>
      </c>
      <c r="I4132" t="s">
        <v>16</v>
      </c>
      <c r="J4132">
        <v>2016</v>
      </c>
      <c r="K4132" t="s">
        <v>425</v>
      </c>
      <c r="L4132">
        <v>0</v>
      </c>
    </row>
    <row r="4133" spans="1:12" x14ac:dyDescent="0.35">
      <c r="A4133" t="s">
        <v>414</v>
      </c>
      <c r="B4133" t="s">
        <v>415</v>
      </c>
      <c r="C4133" t="s">
        <v>10</v>
      </c>
      <c r="D4133" t="s">
        <v>41</v>
      </c>
      <c r="E4133" t="s">
        <v>42</v>
      </c>
      <c r="F4133" t="s">
        <v>13</v>
      </c>
      <c r="G4133" t="s">
        <v>335</v>
      </c>
      <c r="H4133" t="s">
        <v>336</v>
      </c>
      <c r="I4133" t="s">
        <v>16</v>
      </c>
      <c r="J4133">
        <v>2016</v>
      </c>
      <c r="K4133" t="s">
        <v>425</v>
      </c>
      <c r="L4133">
        <v>1</v>
      </c>
    </row>
    <row r="4134" spans="1:12" x14ac:dyDescent="0.35">
      <c r="A4134" t="s">
        <v>414</v>
      </c>
      <c r="B4134" t="s">
        <v>415</v>
      </c>
      <c r="C4134" t="s">
        <v>10</v>
      </c>
      <c r="D4134" t="s">
        <v>11</v>
      </c>
      <c r="E4134" t="s">
        <v>12</v>
      </c>
      <c r="F4134" t="s">
        <v>13</v>
      </c>
      <c r="G4134" t="s">
        <v>380</v>
      </c>
      <c r="H4134" t="s">
        <v>381</v>
      </c>
      <c r="I4134" t="s">
        <v>16</v>
      </c>
      <c r="J4134">
        <v>2016</v>
      </c>
      <c r="K4134" t="s">
        <v>425</v>
      </c>
      <c r="L4134">
        <v>1</v>
      </c>
    </row>
    <row r="4135" spans="1:12" x14ac:dyDescent="0.35">
      <c r="A4135" t="s">
        <v>414</v>
      </c>
      <c r="B4135" t="s">
        <v>415</v>
      </c>
      <c r="C4135" t="s">
        <v>10</v>
      </c>
      <c r="D4135" t="s">
        <v>23</v>
      </c>
      <c r="E4135" t="s">
        <v>24</v>
      </c>
      <c r="F4135" t="s">
        <v>13</v>
      </c>
      <c r="G4135" t="s">
        <v>127</v>
      </c>
      <c r="H4135" t="s">
        <v>128</v>
      </c>
      <c r="I4135" t="s">
        <v>16</v>
      </c>
      <c r="J4135">
        <v>2016</v>
      </c>
      <c r="K4135" t="s">
        <v>425</v>
      </c>
      <c r="L4135">
        <v>1</v>
      </c>
    </row>
    <row r="4136" spans="1:12" x14ac:dyDescent="0.35">
      <c r="A4136" t="s">
        <v>414</v>
      </c>
      <c r="B4136" t="s">
        <v>415</v>
      </c>
      <c r="C4136" t="s">
        <v>10</v>
      </c>
      <c r="D4136" t="s">
        <v>41</v>
      </c>
      <c r="E4136" t="s">
        <v>42</v>
      </c>
      <c r="F4136" t="s">
        <v>13</v>
      </c>
      <c r="G4136" t="s">
        <v>215</v>
      </c>
      <c r="H4136" t="s">
        <v>216</v>
      </c>
      <c r="I4136" t="s">
        <v>16</v>
      </c>
      <c r="J4136">
        <v>2016</v>
      </c>
      <c r="K4136" t="s">
        <v>425</v>
      </c>
      <c r="L4136">
        <v>1</v>
      </c>
    </row>
    <row r="4137" spans="1:12" x14ac:dyDescent="0.35">
      <c r="A4137" t="s">
        <v>414</v>
      </c>
      <c r="B4137" t="s">
        <v>415</v>
      </c>
      <c r="C4137" t="s">
        <v>10</v>
      </c>
      <c r="D4137" t="s">
        <v>23</v>
      </c>
      <c r="E4137" t="s">
        <v>24</v>
      </c>
      <c r="F4137" t="s">
        <v>13</v>
      </c>
      <c r="G4137" t="s">
        <v>153</v>
      </c>
      <c r="H4137" t="s">
        <v>154</v>
      </c>
      <c r="I4137" t="s">
        <v>16</v>
      </c>
      <c r="J4137">
        <v>2016</v>
      </c>
      <c r="K4137" t="s">
        <v>425</v>
      </c>
      <c r="L4137">
        <v>1</v>
      </c>
    </row>
    <row r="4138" spans="1:12" x14ac:dyDescent="0.35">
      <c r="A4138" t="s">
        <v>414</v>
      </c>
      <c r="B4138" t="s">
        <v>415</v>
      </c>
      <c r="C4138" t="s">
        <v>10</v>
      </c>
      <c r="D4138" t="s">
        <v>11</v>
      </c>
      <c r="E4138" t="s">
        <v>12</v>
      </c>
      <c r="F4138" t="s">
        <v>13</v>
      </c>
      <c r="G4138" t="s">
        <v>155</v>
      </c>
      <c r="H4138" t="s">
        <v>156</v>
      </c>
      <c r="I4138" t="s">
        <v>16</v>
      </c>
      <c r="J4138">
        <v>2016</v>
      </c>
      <c r="K4138" t="s">
        <v>425</v>
      </c>
      <c r="L4138">
        <v>1</v>
      </c>
    </row>
    <row r="4139" spans="1:12" x14ac:dyDescent="0.35">
      <c r="A4139" t="s">
        <v>414</v>
      </c>
      <c r="B4139" t="s">
        <v>415</v>
      </c>
      <c r="C4139" t="s">
        <v>10</v>
      </c>
      <c r="D4139" t="s">
        <v>41</v>
      </c>
      <c r="E4139" t="s">
        <v>42</v>
      </c>
      <c r="F4139" t="s">
        <v>13</v>
      </c>
      <c r="G4139" t="s">
        <v>169</v>
      </c>
      <c r="H4139" t="s">
        <v>170</v>
      </c>
      <c r="I4139" t="s">
        <v>16</v>
      </c>
      <c r="J4139">
        <v>2016</v>
      </c>
      <c r="K4139" t="s">
        <v>425</v>
      </c>
      <c r="L4139">
        <v>10</v>
      </c>
    </row>
    <row r="4140" spans="1:12" x14ac:dyDescent="0.35">
      <c r="A4140" t="s">
        <v>414</v>
      </c>
      <c r="B4140" t="s">
        <v>415</v>
      </c>
      <c r="C4140" t="s">
        <v>10</v>
      </c>
      <c r="D4140" t="s">
        <v>41</v>
      </c>
      <c r="E4140" t="s">
        <v>42</v>
      </c>
      <c r="F4140" t="s">
        <v>13</v>
      </c>
      <c r="G4140" t="s">
        <v>347</v>
      </c>
      <c r="H4140" t="s">
        <v>348</v>
      </c>
      <c r="I4140" t="s">
        <v>16</v>
      </c>
      <c r="J4140">
        <v>2016</v>
      </c>
      <c r="K4140" t="s">
        <v>425</v>
      </c>
      <c r="L4140">
        <v>10</v>
      </c>
    </row>
    <row r="4141" spans="1:12" x14ac:dyDescent="0.35">
      <c r="A4141" t="s">
        <v>414</v>
      </c>
      <c r="B4141" t="s">
        <v>415</v>
      </c>
      <c r="C4141" t="s">
        <v>10</v>
      </c>
      <c r="D4141" t="s">
        <v>53</v>
      </c>
      <c r="E4141" t="s">
        <v>54</v>
      </c>
      <c r="F4141" t="s">
        <v>13</v>
      </c>
      <c r="G4141" t="s">
        <v>229</v>
      </c>
      <c r="H4141" t="s">
        <v>230</v>
      </c>
      <c r="I4141" t="s">
        <v>16</v>
      </c>
      <c r="J4141">
        <v>2016</v>
      </c>
      <c r="K4141" t="s">
        <v>425</v>
      </c>
      <c r="L4141">
        <v>109</v>
      </c>
    </row>
    <row r="4142" spans="1:12" x14ac:dyDescent="0.35">
      <c r="A4142" t="s">
        <v>414</v>
      </c>
      <c r="B4142" t="s">
        <v>415</v>
      </c>
      <c r="C4142" t="s">
        <v>10</v>
      </c>
      <c r="D4142" t="s">
        <v>23</v>
      </c>
      <c r="E4142" t="s">
        <v>24</v>
      </c>
      <c r="F4142" t="s">
        <v>13</v>
      </c>
      <c r="G4142" t="s">
        <v>171</v>
      </c>
      <c r="H4142" t="s">
        <v>172</v>
      </c>
      <c r="I4142" t="s">
        <v>16</v>
      </c>
      <c r="J4142">
        <v>2016</v>
      </c>
      <c r="K4142" t="s">
        <v>425</v>
      </c>
      <c r="L4142">
        <v>11</v>
      </c>
    </row>
    <row r="4143" spans="1:12" x14ac:dyDescent="0.35">
      <c r="A4143" t="s">
        <v>414</v>
      </c>
      <c r="B4143" t="s">
        <v>415</v>
      </c>
      <c r="C4143" t="s">
        <v>10</v>
      </c>
      <c r="D4143" t="s">
        <v>17</v>
      </c>
      <c r="E4143" t="s">
        <v>18</v>
      </c>
      <c r="F4143" t="s">
        <v>13</v>
      </c>
      <c r="G4143" t="s">
        <v>189</v>
      </c>
      <c r="H4143" t="s">
        <v>190</v>
      </c>
      <c r="I4143" t="s">
        <v>16</v>
      </c>
      <c r="J4143">
        <v>2016</v>
      </c>
      <c r="K4143" t="s">
        <v>425</v>
      </c>
      <c r="L4143">
        <v>111</v>
      </c>
    </row>
    <row r="4144" spans="1:12" x14ac:dyDescent="0.35">
      <c r="A4144" t="s">
        <v>414</v>
      </c>
      <c r="B4144" t="s">
        <v>415</v>
      </c>
      <c r="C4144" t="s">
        <v>10</v>
      </c>
      <c r="D4144" t="s">
        <v>17</v>
      </c>
      <c r="E4144" t="s">
        <v>18</v>
      </c>
      <c r="F4144" t="s">
        <v>13</v>
      </c>
      <c r="G4144" t="s">
        <v>197</v>
      </c>
      <c r="H4144" t="s">
        <v>198</v>
      </c>
      <c r="I4144" t="s">
        <v>16</v>
      </c>
      <c r="J4144">
        <v>2016</v>
      </c>
      <c r="K4144" t="s">
        <v>425</v>
      </c>
      <c r="L4144">
        <v>13</v>
      </c>
    </row>
    <row r="4145" spans="1:12" x14ac:dyDescent="0.35">
      <c r="A4145" t="s">
        <v>414</v>
      </c>
      <c r="B4145" t="s">
        <v>415</v>
      </c>
      <c r="C4145" t="s">
        <v>10</v>
      </c>
      <c r="D4145" t="s">
        <v>41</v>
      </c>
      <c r="E4145" t="s">
        <v>42</v>
      </c>
      <c r="F4145" t="s">
        <v>13</v>
      </c>
      <c r="G4145" t="s">
        <v>175</v>
      </c>
      <c r="H4145" t="s">
        <v>176</v>
      </c>
      <c r="I4145" t="s">
        <v>16</v>
      </c>
      <c r="J4145">
        <v>2016</v>
      </c>
      <c r="K4145" t="s">
        <v>425</v>
      </c>
      <c r="L4145">
        <v>1363</v>
      </c>
    </row>
    <row r="4146" spans="1:12" x14ac:dyDescent="0.35">
      <c r="A4146" t="s">
        <v>414</v>
      </c>
      <c r="B4146" t="s">
        <v>415</v>
      </c>
      <c r="C4146" t="s">
        <v>10</v>
      </c>
      <c r="D4146" t="s">
        <v>53</v>
      </c>
      <c r="E4146" t="s">
        <v>54</v>
      </c>
      <c r="F4146" t="s">
        <v>13</v>
      </c>
      <c r="G4146" t="s">
        <v>161</v>
      </c>
      <c r="H4146" t="s">
        <v>162</v>
      </c>
      <c r="I4146" t="s">
        <v>16</v>
      </c>
      <c r="J4146">
        <v>2016</v>
      </c>
      <c r="K4146" t="s">
        <v>425</v>
      </c>
      <c r="L4146">
        <v>138</v>
      </c>
    </row>
    <row r="4147" spans="1:12" x14ac:dyDescent="0.35">
      <c r="A4147" t="s">
        <v>414</v>
      </c>
      <c r="B4147" t="s">
        <v>415</v>
      </c>
      <c r="C4147" t="s">
        <v>10</v>
      </c>
      <c r="D4147" t="s">
        <v>17</v>
      </c>
      <c r="E4147" t="s">
        <v>18</v>
      </c>
      <c r="F4147" t="s">
        <v>13</v>
      </c>
      <c r="G4147" t="s">
        <v>283</v>
      </c>
      <c r="H4147" t="s">
        <v>284</v>
      </c>
      <c r="I4147" t="s">
        <v>16</v>
      </c>
      <c r="J4147">
        <v>2016</v>
      </c>
      <c r="K4147" t="s">
        <v>425</v>
      </c>
      <c r="L4147">
        <v>14</v>
      </c>
    </row>
    <row r="4148" spans="1:12" x14ac:dyDescent="0.35">
      <c r="A4148" t="s">
        <v>414</v>
      </c>
      <c r="B4148" t="s">
        <v>415</v>
      </c>
      <c r="C4148" t="s">
        <v>10</v>
      </c>
      <c r="D4148" t="s">
        <v>41</v>
      </c>
      <c r="E4148" t="s">
        <v>42</v>
      </c>
      <c r="F4148" t="s">
        <v>13</v>
      </c>
      <c r="G4148" t="s">
        <v>313</v>
      </c>
      <c r="H4148" t="s">
        <v>314</v>
      </c>
      <c r="I4148" t="s">
        <v>16</v>
      </c>
      <c r="J4148">
        <v>2016</v>
      </c>
      <c r="K4148" t="s">
        <v>425</v>
      </c>
      <c r="L4148">
        <v>148</v>
      </c>
    </row>
    <row r="4149" spans="1:12" x14ac:dyDescent="0.35">
      <c r="A4149" t="s">
        <v>414</v>
      </c>
      <c r="B4149" t="s">
        <v>415</v>
      </c>
      <c r="C4149" t="s">
        <v>10</v>
      </c>
      <c r="D4149" t="s">
        <v>23</v>
      </c>
      <c r="E4149" t="s">
        <v>24</v>
      </c>
      <c r="F4149" t="s">
        <v>13</v>
      </c>
      <c r="G4149" t="s">
        <v>181</v>
      </c>
      <c r="H4149" t="s">
        <v>182</v>
      </c>
      <c r="I4149" t="s">
        <v>16</v>
      </c>
      <c r="J4149">
        <v>2016</v>
      </c>
      <c r="K4149" t="s">
        <v>425</v>
      </c>
      <c r="L4149">
        <v>15</v>
      </c>
    </row>
    <row r="4150" spans="1:12" x14ac:dyDescent="0.35">
      <c r="A4150" t="s">
        <v>414</v>
      </c>
      <c r="B4150" t="s">
        <v>415</v>
      </c>
      <c r="C4150" t="s">
        <v>10</v>
      </c>
      <c r="D4150" t="s">
        <v>23</v>
      </c>
      <c r="E4150" t="s">
        <v>24</v>
      </c>
      <c r="F4150" t="s">
        <v>13</v>
      </c>
      <c r="G4150" t="s">
        <v>359</v>
      </c>
      <c r="H4150" t="s">
        <v>360</v>
      </c>
      <c r="I4150" t="s">
        <v>16</v>
      </c>
      <c r="J4150">
        <v>2016</v>
      </c>
      <c r="K4150" t="s">
        <v>425</v>
      </c>
      <c r="L4150">
        <v>17</v>
      </c>
    </row>
    <row r="4151" spans="1:12" x14ac:dyDescent="0.35">
      <c r="A4151" t="s">
        <v>414</v>
      </c>
      <c r="B4151" t="s">
        <v>415</v>
      </c>
      <c r="C4151" t="s">
        <v>10</v>
      </c>
      <c r="D4151" t="s">
        <v>23</v>
      </c>
      <c r="E4151" t="s">
        <v>24</v>
      </c>
      <c r="F4151" t="s">
        <v>13</v>
      </c>
      <c r="G4151" t="s">
        <v>235</v>
      </c>
      <c r="H4151" t="s">
        <v>236</v>
      </c>
      <c r="I4151" t="s">
        <v>16</v>
      </c>
      <c r="J4151">
        <v>2016</v>
      </c>
      <c r="K4151" t="s">
        <v>425</v>
      </c>
      <c r="L4151">
        <v>1736</v>
      </c>
    </row>
    <row r="4152" spans="1:12" x14ac:dyDescent="0.35">
      <c r="A4152" t="s">
        <v>414</v>
      </c>
      <c r="B4152" t="s">
        <v>415</v>
      </c>
      <c r="C4152" t="s">
        <v>10</v>
      </c>
      <c r="D4152" t="s">
        <v>41</v>
      </c>
      <c r="E4152" t="s">
        <v>42</v>
      </c>
      <c r="F4152" t="s">
        <v>13</v>
      </c>
      <c r="G4152" t="s">
        <v>221</v>
      </c>
      <c r="H4152" t="s">
        <v>222</v>
      </c>
      <c r="I4152" t="s">
        <v>16</v>
      </c>
      <c r="J4152">
        <v>2016</v>
      </c>
      <c r="K4152" t="s">
        <v>425</v>
      </c>
      <c r="L4152">
        <v>18</v>
      </c>
    </row>
    <row r="4153" spans="1:12" x14ac:dyDescent="0.35">
      <c r="A4153" t="s">
        <v>414</v>
      </c>
      <c r="B4153" t="s">
        <v>415</v>
      </c>
      <c r="C4153" t="s">
        <v>10</v>
      </c>
      <c r="D4153" t="s">
        <v>17</v>
      </c>
      <c r="E4153" t="s">
        <v>18</v>
      </c>
      <c r="F4153" t="s">
        <v>13</v>
      </c>
      <c r="G4153" t="s">
        <v>315</v>
      </c>
      <c r="H4153" t="s">
        <v>316</v>
      </c>
      <c r="I4153" t="s">
        <v>16</v>
      </c>
      <c r="J4153">
        <v>2016</v>
      </c>
      <c r="K4153" t="s">
        <v>425</v>
      </c>
      <c r="L4153">
        <v>18</v>
      </c>
    </row>
    <row r="4154" spans="1:12" x14ac:dyDescent="0.35">
      <c r="A4154" t="s">
        <v>414</v>
      </c>
      <c r="B4154" t="s">
        <v>415</v>
      </c>
      <c r="C4154" t="s">
        <v>10</v>
      </c>
      <c r="D4154" t="s">
        <v>67</v>
      </c>
      <c r="E4154" t="s">
        <v>68</v>
      </c>
      <c r="F4154" t="s">
        <v>13</v>
      </c>
      <c r="G4154" t="s">
        <v>317</v>
      </c>
      <c r="H4154" t="s">
        <v>318</v>
      </c>
      <c r="I4154" t="s">
        <v>16</v>
      </c>
      <c r="J4154">
        <v>2016</v>
      </c>
      <c r="K4154" t="s">
        <v>425</v>
      </c>
      <c r="L4154">
        <v>2</v>
      </c>
    </row>
    <row r="4155" spans="1:12" x14ac:dyDescent="0.35">
      <c r="A4155" t="s">
        <v>414</v>
      </c>
      <c r="B4155" t="s">
        <v>415</v>
      </c>
      <c r="C4155" t="s">
        <v>10</v>
      </c>
      <c r="D4155" t="s">
        <v>53</v>
      </c>
      <c r="E4155" t="s">
        <v>54</v>
      </c>
      <c r="F4155" t="s">
        <v>13</v>
      </c>
      <c r="G4155" t="s">
        <v>183</v>
      </c>
      <c r="H4155" t="s">
        <v>184</v>
      </c>
      <c r="I4155" t="s">
        <v>16</v>
      </c>
      <c r="J4155">
        <v>2016</v>
      </c>
      <c r="K4155" t="s">
        <v>425</v>
      </c>
      <c r="L4155">
        <v>2</v>
      </c>
    </row>
    <row r="4156" spans="1:12" x14ac:dyDescent="0.35">
      <c r="A4156" t="s">
        <v>414</v>
      </c>
      <c r="B4156" t="s">
        <v>415</v>
      </c>
      <c r="C4156" t="s">
        <v>10</v>
      </c>
      <c r="D4156" t="s">
        <v>23</v>
      </c>
      <c r="E4156" t="s">
        <v>24</v>
      </c>
      <c r="F4156" t="s">
        <v>13</v>
      </c>
      <c r="G4156" t="s">
        <v>261</v>
      </c>
      <c r="H4156" t="s">
        <v>262</v>
      </c>
      <c r="I4156" t="s">
        <v>16</v>
      </c>
      <c r="J4156">
        <v>2016</v>
      </c>
      <c r="K4156" t="s">
        <v>425</v>
      </c>
      <c r="L4156">
        <v>2</v>
      </c>
    </row>
    <row r="4157" spans="1:12" x14ac:dyDescent="0.35">
      <c r="A4157" t="s">
        <v>414</v>
      </c>
      <c r="B4157" t="s">
        <v>415</v>
      </c>
      <c r="C4157" t="s">
        <v>10</v>
      </c>
      <c r="D4157" t="s">
        <v>23</v>
      </c>
      <c r="E4157" t="s">
        <v>24</v>
      </c>
      <c r="F4157" t="s">
        <v>13</v>
      </c>
      <c r="G4157" t="s">
        <v>267</v>
      </c>
      <c r="H4157" t="s">
        <v>268</v>
      </c>
      <c r="I4157" t="s">
        <v>16</v>
      </c>
      <c r="J4157">
        <v>2016</v>
      </c>
      <c r="K4157" t="s">
        <v>425</v>
      </c>
      <c r="L4157">
        <v>2</v>
      </c>
    </row>
    <row r="4158" spans="1:12" x14ac:dyDescent="0.35">
      <c r="A4158" t="s">
        <v>414</v>
      </c>
      <c r="B4158" t="s">
        <v>415</v>
      </c>
      <c r="C4158" t="s">
        <v>10</v>
      </c>
      <c r="D4158" t="s">
        <v>11</v>
      </c>
      <c r="E4158" t="s">
        <v>12</v>
      </c>
      <c r="F4158" t="s">
        <v>13</v>
      </c>
      <c r="G4158" t="s">
        <v>173</v>
      </c>
      <c r="H4158" t="s">
        <v>174</v>
      </c>
      <c r="I4158" t="s">
        <v>16</v>
      </c>
      <c r="J4158">
        <v>2016</v>
      </c>
      <c r="K4158" t="s">
        <v>425</v>
      </c>
      <c r="L4158">
        <v>2</v>
      </c>
    </row>
    <row r="4159" spans="1:12" x14ac:dyDescent="0.35">
      <c r="A4159" t="s">
        <v>414</v>
      </c>
      <c r="B4159" t="s">
        <v>415</v>
      </c>
      <c r="C4159" t="s">
        <v>10</v>
      </c>
      <c r="D4159" t="s">
        <v>41</v>
      </c>
      <c r="E4159" t="s">
        <v>42</v>
      </c>
      <c r="F4159" t="s">
        <v>13</v>
      </c>
      <c r="G4159" t="s">
        <v>398</v>
      </c>
      <c r="H4159" t="s">
        <v>399</v>
      </c>
      <c r="I4159" t="s">
        <v>16</v>
      </c>
      <c r="J4159">
        <v>2016</v>
      </c>
      <c r="K4159" t="s">
        <v>425</v>
      </c>
      <c r="L4159">
        <v>2</v>
      </c>
    </row>
    <row r="4160" spans="1:12" x14ac:dyDescent="0.35">
      <c r="A4160" t="s">
        <v>414</v>
      </c>
      <c r="B4160" t="s">
        <v>415</v>
      </c>
      <c r="C4160" t="s">
        <v>10</v>
      </c>
      <c r="D4160" t="s">
        <v>41</v>
      </c>
      <c r="E4160" t="s">
        <v>42</v>
      </c>
      <c r="F4160" t="s">
        <v>13</v>
      </c>
      <c r="G4160" t="s">
        <v>349</v>
      </c>
      <c r="H4160" t="s">
        <v>350</v>
      </c>
      <c r="I4160" t="s">
        <v>16</v>
      </c>
      <c r="J4160">
        <v>2016</v>
      </c>
      <c r="K4160" t="s">
        <v>425</v>
      </c>
      <c r="L4160">
        <v>2</v>
      </c>
    </row>
    <row r="4161" spans="1:12" x14ac:dyDescent="0.35">
      <c r="A4161" t="s">
        <v>414</v>
      </c>
      <c r="B4161" t="s">
        <v>415</v>
      </c>
      <c r="C4161" t="s">
        <v>10</v>
      </c>
      <c r="D4161" t="s">
        <v>23</v>
      </c>
      <c r="E4161" t="s">
        <v>24</v>
      </c>
      <c r="F4161" t="s">
        <v>13</v>
      </c>
      <c r="G4161" t="s">
        <v>309</v>
      </c>
      <c r="H4161" t="s">
        <v>310</v>
      </c>
      <c r="I4161" t="s">
        <v>16</v>
      </c>
      <c r="J4161">
        <v>2016</v>
      </c>
      <c r="K4161" t="s">
        <v>425</v>
      </c>
      <c r="L4161">
        <v>2</v>
      </c>
    </row>
    <row r="4162" spans="1:12" x14ac:dyDescent="0.35">
      <c r="A4162" t="s">
        <v>414</v>
      </c>
      <c r="B4162" t="s">
        <v>415</v>
      </c>
      <c r="C4162" t="s">
        <v>10</v>
      </c>
      <c r="D4162" t="s">
        <v>67</v>
      </c>
      <c r="E4162" t="s">
        <v>68</v>
      </c>
      <c r="F4162" t="s">
        <v>13</v>
      </c>
      <c r="G4162" t="s">
        <v>193</v>
      </c>
      <c r="H4162" t="s">
        <v>194</v>
      </c>
      <c r="I4162" t="s">
        <v>16</v>
      </c>
      <c r="J4162">
        <v>2016</v>
      </c>
      <c r="K4162" t="s">
        <v>425</v>
      </c>
      <c r="L4162">
        <v>23</v>
      </c>
    </row>
    <row r="4163" spans="1:12" x14ac:dyDescent="0.35">
      <c r="A4163" t="s">
        <v>414</v>
      </c>
      <c r="B4163" t="s">
        <v>415</v>
      </c>
      <c r="C4163" t="s">
        <v>10</v>
      </c>
      <c r="D4163" t="s">
        <v>53</v>
      </c>
      <c r="E4163" t="s">
        <v>54</v>
      </c>
      <c r="F4163" t="s">
        <v>13</v>
      </c>
      <c r="G4163" t="s">
        <v>351</v>
      </c>
      <c r="H4163" t="s">
        <v>352</v>
      </c>
      <c r="I4163" t="s">
        <v>16</v>
      </c>
      <c r="J4163">
        <v>2016</v>
      </c>
      <c r="K4163" t="s">
        <v>425</v>
      </c>
      <c r="L4163">
        <v>24</v>
      </c>
    </row>
    <row r="4164" spans="1:12" x14ac:dyDescent="0.35">
      <c r="A4164" t="s">
        <v>414</v>
      </c>
      <c r="B4164" t="s">
        <v>415</v>
      </c>
      <c r="C4164" t="s">
        <v>10</v>
      </c>
      <c r="D4164" t="s">
        <v>17</v>
      </c>
      <c r="E4164" t="s">
        <v>18</v>
      </c>
      <c r="F4164" t="s">
        <v>13</v>
      </c>
      <c r="G4164" t="s">
        <v>167</v>
      </c>
      <c r="H4164" t="s">
        <v>168</v>
      </c>
      <c r="I4164" t="s">
        <v>16</v>
      </c>
      <c r="J4164">
        <v>2016</v>
      </c>
      <c r="K4164" t="s">
        <v>425</v>
      </c>
      <c r="L4164">
        <v>26</v>
      </c>
    </row>
    <row r="4165" spans="1:12" x14ac:dyDescent="0.35">
      <c r="A4165" t="s">
        <v>414</v>
      </c>
      <c r="B4165" t="s">
        <v>415</v>
      </c>
      <c r="C4165" t="s">
        <v>10</v>
      </c>
      <c r="D4165" t="s">
        <v>17</v>
      </c>
      <c r="E4165" t="s">
        <v>18</v>
      </c>
      <c r="F4165" t="s">
        <v>13</v>
      </c>
      <c r="G4165" t="s">
        <v>163</v>
      </c>
      <c r="H4165" t="s">
        <v>164</v>
      </c>
      <c r="I4165" t="s">
        <v>16</v>
      </c>
      <c r="J4165">
        <v>2016</v>
      </c>
      <c r="K4165" t="s">
        <v>425</v>
      </c>
      <c r="L4165">
        <v>267</v>
      </c>
    </row>
    <row r="4166" spans="1:12" x14ac:dyDescent="0.35">
      <c r="A4166" t="s">
        <v>414</v>
      </c>
      <c r="B4166" t="s">
        <v>415</v>
      </c>
      <c r="C4166" t="s">
        <v>10</v>
      </c>
      <c r="D4166" t="s">
        <v>17</v>
      </c>
      <c r="E4166" t="s">
        <v>18</v>
      </c>
      <c r="F4166" t="s">
        <v>13</v>
      </c>
      <c r="G4166" t="s">
        <v>149</v>
      </c>
      <c r="H4166" t="s">
        <v>150</v>
      </c>
      <c r="I4166" t="s">
        <v>16</v>
      </c>
      <c r="J4166">
        <v>2016</v>
      </c>
      <c r="K4166" t="s">
        <v>425</v>
      </c>
      <c r="L4166">
        <v>276</v>
      </c>
    </row>
    <row r="4167" spans="1:12" x14ac:dyDescent="0.35">
      <c r="A4167" t="s">
        <v>414</v>
      </c>
      <c r="B4167" t="s">
        <v>415</v>
      </c>
      <c r="C4167" t="s">
        <v>10</v>
      </c>
      <c r="D4167" t="s">
        <v>17</v>
      </c>
      <c r="E4167" t="s">
        <v>18</v>
      </c>
      <c r="F4167" t="s">
        <v>13</v>
      </c>
      <c r="G4167" t="s">
        <v>157</v>
      </c>
      <c r="H4167" t="s">
        <v>158</v>
      </c>
      <c r="I4167" t="s">
        <v>16</v>
      </c>
      <c r="J4167">
        <v>2016</v>
      </c>
      <c r="K4167" t="s">
        <v>425</v>
      </c>
      <c r="L4167">
        <v>28</v>
      </c>
    </row>
    <row r="4168" spans="1:12" x14ac:dyDescent="0.35">
      <c r="A4168" t="s">
        <v>414</v>
      </c>
      <c r="B4168" t="s">
        <v>415</v>
      </c>
      <c r="C4168" t="s">
        <v>10</v>
      </c>
      <c r="D4168" t="s">
        <v>53</v>
      </c>
      <c r="E4168" t="s">
        <v>54</v>
      </c>
      <c r="F4168" t="s">
        <v>13</v>
      </c>
      <c r="G4168" t="s">
        <v>275</v>
      </c>
      <c r="H4168" t="s">
        <v>276</v>
      </c>
      <c r="I4168" t="s">
        <v>16</v>
      </c>
      <c r="J4168">
        <v>2016</v>
      </c>
      <c r="K4168" t="s">
        <v>425</v>
      </c>
      <c r="L4168">
        <v>292</v>
      </c>
    </row>
    <row r="4169" spans="1:12" x14ac:dyDescent="0.35">
      <c r="A4169" t="s">
        <v>414</v>
      </c>
      <c r="B4169" t="s">
        <v>415</v>
      </c>
      <c r="C4169" t="s">
        <v>10</v>
      </c>
      <c r="D4169" t="s">
        <v>23</v>
      </c>
      <c r="E4169" t="s">
        <v>24</v>
      </c>
      <c r="F4169" t="s">
        <v>13</v>
      </c>
      <c r="G4169" t="s">
        <v>265</v>
      </c>
      <c r="H4169" t="s">
        <v>266</v>
      </c>
      <c r="I4169" t="s">
        <v>16</v>
      </c>
      <c r="J4169">
        <v>2016</v>
      </c>
      <c r="K4169" t="s">
        <v>425</v>
      </c>
      <c r="L4169">
        <v>3</v>
      </c>
    </row>
    <row r="4170" spans="1:12" x14ac:dyDescent="0.35">
      <c r="A4170" t="s">
        <v>414</v>
      </c>
      <c r="B4170" t="s">
        <v>415</v>
      </c>
      <c r="C4170" t="s">
        <v>10</v>
      </c>
      <c r="D4170" t="s">
        <v>17</v>
      </c>
      <c r="E4170" t="s">
        <v>18</v>
      </c>
      <c r="F4170" t="s">
        <v>13</v>
      </c>
      <c r="G4170" t="s">
        <v>191</v>
      </c>
      <c r="H4170" t="s">
        <v>192</v>
      </c>
      <c r="I4170" t="s">
        <v>16</v>
      </c>
      <c r="J4170">
        <v>2016</v>
      </c>
      <c r="K4170" t="s">
        <v>425</v>
      </c>
      <c r="L4170">
        <v>3</v>
      </c>
    </row>
    <row r="4171" spans="1:12" x14ac:dyDescent="0.35">
      <c r="A4171" t="s">
        <v>414</v>
      </c>
      <c r="B4171" t="s">
        <v>415</v>
      </c>
      <c r="C4171" t="s">
        <v>10</v>
      </c>
      <c r="D4171" t="s">
        <v>23</v>
      </c>
      <c r="E4171" t="s">
        <v>24</v>
      </c>
      <c r="F4171" t="s">
        <v>13</v>
      </c>
      <c r="G4171" t="s">
        <v>207</v>
      </c>
      <c r="H4171" t="s">
        <v>208</v>
      </c>
      <c r="I4171" t="s">
        <v>16</v>
      </c>
      <c r="J4171">
        <v>2016</v>
      </c>
      <c r="K4171" t="s">
        <v>425</v>
      </c>
      <c r="L4171">
        <v>3</v>
      </c>
    </row>
    <row r="4172" spans="1:12" x14ac:dyDescent="0.35">
      <c r="A4172" t="s">
        <v>414</v>
      </c>
      <c r="B4172" t="s">
        <v>415</v>
      </c>
      <c r="C4172" t="s">
        <v>10</v>
      </c>
      <c r="D4172" t="s">
        <v>67</v>
      </c>
      <c r="E4172" t="s">
        <v>68</v>
      </c>
      <c r="F4172" t="s">
        <v>13</v>
      </c>
      <c r="G4172" t="s">
        <v>139</v>
      </c>
      <c r="H4172" t="s">
        <v>140</v>
      </c>
      <c r="I4172" t="s">
        <v>16</v>
      </c>
      <c r="J4172">
        <v>2016</v>
      </c>
      <c r="K4172" t="s">
        <v>425</v>
      </c>
      <c r="L4172">
        <v>3</v>
      </c>
    </row>
    <row r="4173" spans="1:12" x14ac:dyDescent="0.35">
      <c r="A4173" t="s">
        <v>414</v>
      </c>
      <c r="B4173" t="s">
        <v>415</v>
      </c>
      <c r="C4173" t="s">
        <v>10</v>
      </c>
      <c r="D4173" t="s">
        <v>23</v>
      </c>
      <c r="E4173" t="s">
        <v>24</v>
      </c>
      <c r="F4173" t="s">
        <v>13</v>
      </c>
      <c r="G4173" t="s">
        <v>295</v>
      </c>
      <c r="H4173" t="s">
        <v>296</v>
      </c>
      <c r="I4173" t="s">
        <v>16</v>
      </c>
      <c r="J4173">
        <v>2016</v>
      </c>
      <c r="K4173" t="s">
        <v>425</v>
      </c>
      <c r="L4173">
        <v>3</v>
      </c>
    </row>
    <row r="4174" spans="1:12" x14ac:dyDescent="0.35">
      <c r="A4174" t="s">
        <v>414</v>
      </c>
      <c r="B4174" t="s">
        <v>415</v>
      </c>
      <c r="C4174" t="s">
        <v>10</v>
      </c>
      <c r="D4174" t="s">
        <v>17</v>
      </c>
      <c r="E4174" t="s">
        <v>18</v>
      </c>
      <c r="F4174" t="s">
        <v>13</v>
      </c>
      <c r="G4174" t="s">
        <v>227</v>
      </c>
      <c r="H4174" t="s">
        <v>228</v>
      </c>
      <c r="I4174" t="s">
        <v>16</v>
      </c>
      <c r="J4174">
        <v>2016</v>
      </c>
      <c r="K4174" t="s">
        <v>425</v>
      </c>
      <c r="L4174">
        <v>3</v>
      </c>
    </row>
    <row r="4175" spans="1:12" x14ac:dyDescent="0.35">
      <c r="A4175" t="s">
        <v>414</v>
      </c>
      <c r="B4175" t="s">
        <v>415</v>
      </c>
      <c r="C4175" t="s">
        <v>10</v>
      </c>
      <c r="D4175" t="s">
        <v>67</v>
      </c>
      <c r="E4175" t="s">
        <v>68</v>
      </c>
      <c r="F4175" t="s">
        <v>13</v>
      </c>
      <c r="G4175" t="s">
        <v>217</v>
      </c>
      <c r="H4175" t="s">
        <v>218</v>
      </c>
      <c r="I4175" t="s">
        <v>16</v>
      </c>
      <c r="J4175">
        <v>2016</v>
      </c>
      <c r="K4175" t="s">
        <v>425</v>
      </c>
      <c r="L4175">
        <v>3</v>
      </c>
    </row>
    <row r="4176" spans="1:12" x14ac:dyDescent="0.35">
      <c r="A4176" t="s">
        <v>414</v>
      </c>
      <c r="B4176" t="s">
        <v>415</v>
      </c>
      <c r="C4176" t="s">
        <v>10</v>
      </c>
      <c r="D4176" t="s">
        <v>41</v>
      </c>
      <c r="E4176" t="s">
        <v>42</v>
      </c>
      <c r="F4176" t="s">
        <v>13</v>
      </c>
      <c r="G4176" t="s">
        <v>299</v>
      </c>
      <c r="H4176" t="s">
        <v>300</v>
      </c>
      <c r="I4176" t="s">
        <v>16</v>
      </c>
      <c r="J4176">
        <v>2016</v>
      </c>
      <c r="K4176" t="s">
        <v>425</v>
      </c>
      <c r="L4176">
        <v>30</v>
      </c>
    </row>
    <row r="4177" spans="1:12" x14ac:dyDescent="0.35">
      <c r="A4177" t="s">
        <v>414</v>
      </c>
      <c r="B4177" t="s">
        <v>415</v>
      </c>
      <c r="C4177" t="s">
        <v>10</v>
      </c>
      <c r="D4177" t="s">
        <v>41</v>
      </c>
      <c r="E4177" t="s">
        <v>42</v>
      </c>
      <c r="F4177" t="s">
        <v>13</v>
      </c>
      <c r="G4177" t="s">
        <v>301</v>
      </c>
      <c r="H4177" t="s">
        <v>302</v>
      </c>
      <c r="I4177" t="s">
        <v>16</v>
      </c>
      <c r="J4177">
        <v>2016</v>
      </c>
      <c r="K4177" t="s">
        <v>425</v>
      </c>
      <c r="L4177">
        <v>33</v>
      </c>
    </row>
    <row r="4178" spans="1:12" x14ac:dyDescent="0.35">
      <c r="A4178" t="s">
        <v>414</v>
      </c>
      <c r="B4178" t="s">
        <v>415</v>
      </c>
      <c r="C4178" t="s">
        <v>10</v>
      </c>
      <c r="D4178" t="s">
        <v>17</v>
      </c>
      <c r="E4178" t="s">
        <v>18</v>
      </c>
      <c r="F4178" t="s">
        <v>13</v>
      </c>
      <c r="G4178" t="s">
        <v>187</v>
      </c>
      <c r="H4178" t="s">
        <v>188</v>
      </c>
      <c r="I4178" t="s">
        <v>16</v>
      </c>
      <c r="J4178">
        <v>2016</v>
      </c>
      <c r="K4178" t="s">
        <v>425</v>
      </c>
      <c r="L4178">
        <v>337</v>
      </c>
    </row>
    <row r="4179" spans="1:12" x14ac:dyDescent="0.35">
      <c r="A4179" t="s">
        <v>414</v>
      </c>
      <c r="B4179" t="s">
        <v>415</v>
      </c>
      <c r="C4179" t="s">
        <v>10</v>
      </c>
      <c r="D4179" t="s">
        <v>53</v>
      </c>
      <c r="E4179" t="s">
        <v>54</v>
      </c>
      <c r="F4179" t="s">
        <v>13</v>
      </c>
      <c r="G4179" t="s">
        <v>151</v>
      </c>
      <c r="H4179" t="s">
        <v>152</v>
      </c>
      <c r="I4179" t="s">
        <v>16</v>
      </c>
      <c r="J4179">
        <v>2016</v>
      </c>
      <c r="K4179" t="s">
        <v>425</v>
      </c>
      <c r="L4179">
        <v>358</v>
      </c>
    </row>
    <row r="4180" spans="1:12" x14ac:dyDescent="0.35">
      <c r="A4180" t="s">
        <v>414</v>
      </c>
      <c r="B4180" t="s">
        <v>415</v>
      </c>
      <c r="C4180" t="s">
        <v>10</v>
      </c>
      <c r="D4180" t="s">
        <v>23</v>
      </c>
      <c r="E4180" t="s">
        <v>24</v>
      </c>
      <c r="F4180" t="s">
        <v>13</v>
      </c>
      <c r="G4180" t="s">
        <v>241</v>
      </c>
      <c r="H4180" t="s">
        <v>242</v>
      </c>
      <c r="I4180" t="s">
        <v>16</v>
      </c>
      <c r="J4180">
        <v>2016</v>
      </c>
      <c r="K4180" t="s">
        <v>425</v>
      </c>
      <c r="L4180">
        <v>36</v>
      </c>
    </row>
    <row r="4181" spans="1:12" x14ac:dyDescent="0.35">
      <c r="A4181" t="s">
        <v>414</v>
      </c>
      <c r="B4181" t="s">
        <v>415</v>
      </c>
      <c r="C4181" t="s">
        <v>10</v>
      </c>
      <c r="D4181" t="s">
        <v>41</v>
      </c>
      <c r="E4181" t="s">
        <v>42</v>
      </c>
      <c r="F4181" t="s">
        <v>13</v>
      </c>
      <c r="G4181" t="s">
        <v>297</v>
      </c>
      <c r="H4181" t="s">
        <v>298</v>
      </c>
      <c r="I4181" t="s">
        <v>16</v>
      </c>
      <c r="J4181">
        <v>2016</v>
      </c>
      <c r="K4181" t="s">
        <v>425</v>
      </c>
      <c r="L4181">
        <v>37</v>
      </c>
    </row>
    <row r="4182" spans="1:12" x14ac:dyDescent="0.35">
      <c r="A4182" t="s">
        <v>414</v>
      </c>
      <c r="B4182" t="s">
        <v>415</v>
      </c>
      <c r="C4182" t="s">
        <v>10</v>
      </c>
      <c r="D4182" t="s">
        <v>17</v>
      </c>
      <c r="E4182" t="s">
        <v>18</v>
      </c>
      <c r="F4182" t="s">
        <v>13</v>
      </c>
      <c r="G4182" t="s">
        <v>195</v>
      </c>
      <c r="H4182" t="s">
        <v>196</v>
      </c>
      <c r="I4182" t="s">
        <v>16</v>
      </c>
      <c r="J4182">
        <v>2016</v>
      </c>
      <c r="K4182" t="s">
        <v>425</v>
      </c>
      <c r="L4182">
        <v>377</v>
      </c>
    </row>
    <row r="4183" spans="1:12" x14ac:dyDescent="0.35">
      <c r="A4183" t="s">
        <v>414</v>
      </c>
      <c r="B4183" t="s">
        <v>415</v>
      </c>
      <c r="C4183" t="s">
        <v>10</v>
      </c>
      <c r="D4183" t="s">
        <v>23</v>
      </c>
      <c r="E4183" t="s">
        <v>24</v>
      </c>
      <c r="F4183" t="s">
        <v>13</v>
      </c>
      <c r="G4183" t="s">
        <v>273</v>
      </c>
      <c r="H4183" t="s">
        <v>274</v>
      </c>
      <c r="I4183" t="s">
        <v>16</v>
      </c>
      <c r="J4183">
        <v>2016</v>
      </c>
      <c r="K4183" t="s">
        <v>425</v>
      </c>
      <c r="L4183">
        <v>39</v>
      </c>
    </row>
    <row r="4184" spans="1:12" x14ac:dyDescent="0.35">
      <c r="A4184" t="s">
        <v>414</v>
      </c>
      <c r="B4184" t="s">
        <v>415</v>
      </c>
      <c r="C4184" t="s">
        <v>10</v>
      </c>
      <c r="D4184" t="s">
        <v>41</v>
      </c>
      <c r="E4184" t="s">
        <v>42</v>
      </c>
      <c r="F4184" t="s">
        <v>13</v>
      </c>
      <c r="G4184" t="s">
        <v>137</v>
      </c>
      <c r="H4184" t="s">
        <v>138</v>
      </c>
      <c r="I4184" t="s">
        <v>16</v>
      </c>
      <c r="J4184">
        <v>2016</v>
      </c>
      <c r="K4184" t="s">
        <v>425</v>
      </c>
      <c r="L4184">
        <v>4</v>
      </c>
    </row>
    <row r="4185" spans="1:12" x14ac:dyDescent="0.35">
      <c r="A4185" t="s">
        <v>414</v>
      </c>
      <c r="B4185" t="s">
        <v>415</v>
      </c>
      <c r="C4185" t="s">
        <v>10</v>
      </c>
      <c r="D4185" t="s">
        <v>23</v>
      </c>
      <c r="E4185" t="s">
        <v>24</v>
      </c>
      <c r="F4185" t="s">
        <v>13</v>
      </c>
      <c r="G4185" t="s">
        <v>185</v>
      </c>
      <c r="H4185" t="s">
        <v>186</v>
      </c>
      <c r="I4185" t="s">
        <v>16</v>
      </c>
      <c r="J4185">
        <v>2016</v>
      </c>
      <c r="K4185" t="s">
        <v>425</v>
      </c>
      <c r="L4185">
        <v>4</v>
      </c>
    </row>
    <row r="4186" spans="1:12" x14ac:dyDescent="0.35">
      <c r="A4186" t="s">
        <v>414</v>
      </c>
      <c r="B4186" t="s">
        <v>415</v>
      </c>
      <c r="C4186" t="s">
        <v>10</v>
      </c>
      <c r="D4186" t="s">
        <v>17</v>
      </c>
      <c r="E4186" t="s">
        <v>18</v>
      </c>
      <c r="F4186" t="s">
        <v>13</v>
      </c>
      <c r="G4186" t="s">
        <v>243</v>
      </c>
      <c r="H4186" t="s">
        <v>244</v>
      </c>
      <c r="I4186" t="s">
        <v>16</v>
      </c>
      <c r="J4186">
        <v>2016</v>
      </c>
      <c r="K4186" t="s">
        <v>425</v>
      </c>
      <c r="L4186">
        <v>419</v>
      </c>
    </row>
    <row r="4187" spans="1:12" x14ac:dyDescent="0.35">
      <c r="A4187" t="s">
        <v>414</v>
      </c>
      <c r="B4187" t="s">
        <v>415</v>
      </c>
      <c r="C4187" t="s">
        <v>10</v>
      </c>
      <c r="D4187" t="s">
        <v>17</v>
      </c>
      <c r="E4187" t="s">
        <v>18</v>
      </c>
      <c r="F4187" t="s">
        <v>13</v>
      </c>
      <c r="G4187" t="s">
        <v>333</v>
      </c>
      <c r="H4187" t="s">
        <v>334</v>
      </c>
      <c r="I4187" t="s">
        <v>16</v>
      </c>
      <c r="J4187">
        <v>2016</v>
      </c>
      <c r="K4187" t="s">
        <v>425</v>
      </c>
      <c r="L4187">
        <v>42</v>
      </c>
    </row>
    <row r="4188" spans="1:12" x14ac:dyDescent="0.35">
      <c r="A4188" t="s">
        <v>414</v>
      </c>
      <c r="B4188" t="s">
        <v>415</v>
      </c>
      <c r="C4188" t="s">
        <v>10</v>
      </c>
      <c r="D4188" t="s">
        <v>17</v>
      </c>
      <c r="E4188" t="s">
        <v>18</v>
      </c>
      <c r="F4188" t="s">
        <v>13</v>
      </c>
      <c r="G4188" t="s">
        <v>231</v>
      </c>
      <c r="H4188" t="s">
        <v>232</v>
      </c>
      <c r="I4188" t="s">
        <v>16</v>
      </c>
      <c r="J4188">
        <v>2016</v>
      </c>
      <c r="K4188" t="s">
        <v>425</v>
      </c>
      <c r="L4188">
        <v>43</v>
      </c>
    </row>
    <row r="4189" spans="1:12" x14ac:dyDescent="0.35">
      <c r="A4189" t="s">
        <v>414</v>
      </c>
      <c r="B4189" t="s">
        <v>415</v>
      </c>
      <c r="C4189" t="s">
        <v>10</v>
      </c>
      <c r="D4189" t="s">
        <v>17</v>
      </c>
      <c r="E4189" t="s">
        <v>18</v>
      </c>
      <c r="F4189" t="s">
        <v>13</v>
      </c>
      <c r="G4189" t="s">
        <v>179</v>
      </c>
      <c r="H4189" t="s">
        <v>180</v>
      </c>
      <c r="I4189" t="s">
        <v>16</v>
      </c>
      <c r="J4189">
        <v>2016</v>
      </c>
      <c r="K4189" t="s">
        <v>425</v>
      </c>
      <c r="L4189">
        <v>44</v>
      </c>
    </row>
    <row r="4190" spans="1:12" x14ac:dyDescent="0.35">
      <c r="A4190" t="s">
        <v>414</v>
      </c>
      <c r="B4190" t="s">
        <v>415</v>
      </c>
      <c r="C4190" t="s">
        <v>10</v>
      </c>
      <c r="D4190" t="s">
        <v>17</v>
      </c>
      <c r="E4190" t="s">
        <v>18</v>
      </c>
      <c r="F4190" t="s">
        <v>13</v>
      </c>
      <c r="G4190" t="s">
        <v>239</v>
      </c>
      <c r="H4190" t="s">
        <v>240</v>
      </c>
      <c r="I4190" t="s">
        <v>16</v>
      </c>
      <c r="J4190">
        <v>2016</v>
      </c>
      <c r="K4190" t="s">
        <v>425</v>
      </c>
      <c r="L4190">
        <v>47</v>
      </c>
    </row>
    <row r="4191" spans="1:12" x14ac:dyDescent="0.35">
      <c r="A4191" t="s">
        <v>414</v>
      </c>
      <c r="B4191" t="s">
        <v>415</v>
      </c>
      <c r="C4191" t="s">
        <v>10</v>
      </c>
      <c r="D4191" t="s">
        <v>17</v>
      </c>
      <c r="E4191" t="s">
        <v>18</v>
      </c>
      <c r="F4191" t="s">
        <v>13</v>
      </c>
      <c r="G4191" t="s">
        <v>253</v>
      </c>
      <c r="H4191" t="s">
        <v>254</v>
      </c>
      <c r="I4191" t="s">
        <v>16</v>
      </c>
      <c r="J4191">
        <v>2016</v>
      </c>
      <c r="K4191" t="s">
        <v>425</v>
      </c>
      <c r="L4191">
        <v>5</v>
      </c>
    </row>
    <row r="4192" spans="1:12" x14ac:dyDescent="0.35">
      <c r="A4192" t="s">
        <v>414</v>
      </c>
      <c r="B4192" t="s">
        <v>415</v>
      </c>
      <c r="C4192" t="s">
        <v>10</v>
      </c>
      <c r="D4192" t="s">
        <v>17</v>
      </c>
      <c r="E4192" t="s">
        <v>18</v>
      </c>
      <c r="F4192" t="s">
        <v>13</v>
      </c>
      <c r="G4192" t="s">
        <v>213</v>
      </c>
      <c r="H4192" t="s">
        <v>214</v>
      </c>
      <c r="I4192" t="s">
        <v>16</v>
      </c>
      <c r="J4192">
        <v>2016</v>
      </c>
      <c r="K4192" t="s">
        <v>425</v>
      </c>
      <c r="L4192">
        <v>5</v>
      </c>
    </row>
    <row r="4193" spans="1:12" x14ac:dyDescent="0.35">
      <c r="A4193" t="s">
        <v>414</v>
      </c>
      <c r="B4193" t="s">
        <v>415</v>
      </c>
      <c r="C4193" t="s">
        <v>10</v>
      </c>
      <c r="D4193" t="s">
        <v>17</v>
      </c>
      <c r="E4193" t="s">
        <v>18</v>
      </c>
      <c r="F4193" t="s">
        <v>13</v>
      </c>
      <c r="G4193" t="s">
        <v>345</v>
      </c>
      <c r="H4193" t="s">
        <v>346</v>
      </c>
      <c r="I4193" t="s">
        <v>16</v>
      </c>
      <c r="J4193">
        <v>2016</v>
      </c>
      <c r="K4193" t="s">
        <v>425</v>
      </c>
      <c r="L4193">
        <v>5</v>
      </c>
    </row>
    <row r="4194" spans="1:12" x14ac:dyDescent="0.35">
      <c r="A4194" t="s">
        <v>414</v>
      </c>
      <c r="B4194" t="s">
        <v>415</v>
      </c>
      <c r="C4194" t="s">
        <v>10</v>
      </c>
      <c r="D4194" t="s">
        <v>17</v>
      </c>
      <c r="E4194" t="s">
        <v>18</v>
      </c>
      <c r="F4194" t="s">
        <v>13</v>
      </c>
      <c r="G4194" t="s">
        <v>277</v>
      </c>
      <c r="H4194" t="s">
        <v>278</v>
      </c>
      <c r="I4194" t="s">
        <v>16</v>
      </c>
      <c r="J4194">
        <v>2016</v>
      </c>
      <c r="K4194" t="s">
        <v>425</v>
      </c>
      <c r="L4194">
        <v>508</v>
      </c>
    </row>
    <row r="4195" spans="1:12" x14ac:dyDescent="0.35">
      <c r="A4195" t="s">
        <v>414</v>
      </c>
      <c r="B4195" t="s">
        <v>415</v>
      </c>
      <c r="C4195" t="s">
        <v>10</v>
      </c>
      <c r="D4195" t="s">
        <v>67</v>
      </c>
      <c r="E4195" t="s">
        <v>68</v>
      </c>
      <c r="F4195" t="s">
        <v>13</v>
      </c>
      <c r="G4195" t="s">
        <v>143</v>
      </c>
      <c r="H4195" t="s">
        <v>144</v>
      </c>
      <c r="I4195" t="s">
        <v>16</v>
      </c>
      <c r="J4195">
        <v>2016</v>
      </c>
      <c r="K4195" t="s">
        <v>425</v>
      </c>
      <c r="L4195">
        <v>51</v>
      </c>
    </row>
    <row r="4196" spans="1:12" x14ac:dyDescent="0.35">
      <c r="A4196" t="s">
        <v>414</v>
      </c>
      <c r="B4196" t="s">
        <v>415</v>
      </c>
      <c r="C4196" t="s">
        <v>10</v>
      </c>
      <c r="D4196" t="s">
        <v>53</v>
      </c>
      <c r="E4196" t="s">
        <v>54</v>
      </c>
      <c r="F4196" t="s">
        <v>13</v>
      </c>
      <c r="G4196" t="s">
        <v>141</v>
      </c>
      <c r="H4196" t="s">
        <v>142</v>
      </c>
      <c r="I4196" t="s">
        <v>16</v>
      </c>
      <c r="J4196">
        <v>2016</v>
      </c>
      <c r="K4196" t="s">
        <v>425</v>
      </c>
      <c r="L4196">
        <v>5245</v>
      </c>
    </row>
    <row r="4197" spans="1:12" x14ac:dyDescent="0.35">
      <c r="A4197" t="s">
        <v>414</v>
      </c>
      <c r="B4197" t="s">
        <v>415</v>
      </c>
      <c r="C4197" t="s">
        <v>10</v>
      </c>
      <c r="D4197" t="s">
        <v>17</v>
      </c>
      <c r="E4197" t="s">
        <v>18</v>
      </c>
      <c r="F4197" t="s">
        <v>13</v>
      </c>
      <c r="G4197" t="s">
        <v>209</v>
      </c>
      <c r="H4197" t="s">
        <v>210</v>
      </c>
      <c r="I4197" t="s">
        <v>16</v>
      </c>
      <c r="J4197">
        <v>2016</v>
      </c>
      <c r="K4197" t="s">
        <v>425</v>
      </c>
      <c r="L4197">
        <v>53</v>
      </c>
    </row>
    <row r="4198" spans="1:12" x14ac:dyDescent="0.35">
      <c r="A4198" t="s">
        <v>414</v>
      </c>
      <c r="B4198" t="s">
        <v>415</v>
      </c>
      <c r="C4198" t="s">
        <v>10</v>
      </c>
      <c r="D4198" t="s">
        <v>23</v>
      </c>
      <c r="E4198" t="s">
        <v>24</v>
      </c>
      <c r="F4198" t="s">
        <v>13</v>
      </c>
      <c r="G4198" t="s">
        <v>177</v>
      </c>
      <c r="H4198" t="s">
        <v>178</v>
      </c>
      <c r="I4198" t="s">
        <v>16</v>
      </c>
      <c r="J4198">
        <v>2016</v>
      </c>
      <c r="K4198" t="s">
        <v>425</v>
      </c>
      <c r="L4198">
        <v>57</v>
      </c>
    </row>
    <row r="4199" spans="1:12" x14ac:dyDescent="0.35">
      <c r="A4199" t="s">
        <v>414</v>
      </c>
      <c r="B4199" t="s">
        <v>415</v>
      </c>
      <c r="C4199" t="s">
        <v>10</v>
      </c>
      <c r="D4199" t="s">
        <v>17</v>
      </c>
      <c r="E4199" t="s">
        <v>18</v>
      </c>
      <c r="F4199" t="s">
        <v>13</v>
      </c>
      <c r="G4199" t="s">
        <v>165</v>
      </c>
      <c r="H4199" t="s">
        <v>166</v>
      </c>
      <c r="I4199" t="s">
        <v>16</v>
      </c>
      <c r="J4199">
        <v>2016</v>
      </c>
      <c r="K4199" t="s">
        <v>425</v>
      </c>
      <c r="L4199">
        <v>6</v>
      </c>
    </row>
    <row r="4200" spans="1:12" x14ac:dyDescent="0.35">
      <c r="A4200" t="s">
        <v>414</v>
      </c>
      <c r="B4200" t="s">
        <v>415</v>
      </c>
      <c r="C4200" t="s">
        <v>10</v>
      </c>
      <c r="D4200" t="s">
        <v>67</v>
      </c>
      <c r="E4200" t="s">
        <v>68</v>
      </c>
      <c r="F4200" t="s">
        <v>13</v>
      </c>
      <c r="G4200" t="s">
        <v>225</v>
      </c>
      <c r="H4200" t="s">
        <v>226</v>
      </c>
      <c r="I4200" t="s">
        <v>16</v>
      </c>
      <c r="J4200">
        <v>2016</v>
      </c>
      <c r="K4200" t="s">
        <v>425</v>
      </c>
      <c r="L4200">
        <v>61</v>
      </c>
    </row>
    <row r="4201" spans="1:12" x14ac:dyDescent="0.35">
      <c r="A4201" t="s">
        <v>414</v>
      </c>
      <c r="B4201" t="s">
        <v>415</v>
      </c>
      <c r="C4201" t="s">
        <v>10</v>
      </c>
      <c r="D4201" t="s">
        <v>41</v>
      </c>
      <c r="E4201" t="s">
        <v>42</v>
      </c>
      <c r="F4201" t="s">
        <v>13</v>
      </c>
      <c r="G4201" t="s">
        <v>269</v>
      </c>
      <c r="H4201" t="s">
        <v>270</v>
      </c>
      <c r="I4201" t="s">
        <v>16</v>
      </c>
      <c r="J4201">
        <v>2016</v>
      </c>
      <c r="K4201" t="s">
        <v>425</v>
      </c>
      <c r="L4201">
        <v>68</v>
      </c>
    </row>
    <row r="4202" spans="1:12" x14ac:dyDescent="0.35">
      <c r="A4202" t="s">
        <v>414</v>
      </c>
      <c r="B4202" t="s">
        <v>415</v>
      </c>
      <c r="C4202" t="s">
        <v>10</v>
      </c>
      <c r="D4202" t="s">
        <v>17</v>
      </c>
      <c r="E4202" t="s">
        <v>18</v>
      </c>
      <c r="F4202" t="s">
        <v>13</v>
      </c>
      <c r="G4202" t="s">
        <v>211</v>
      </c>
      <c r="H4202" t="s">
        <v>212</v>
      </c>
      <c r="I4202" t="s">
        <v>16</v>
      </c>
      <c r="J4202">
        <v>2016</v>
      </c>
      <c r="K4202" t="s">
        <v>425</v>
      </c>
      <c r="L4202">
        <v>7</v>
      </c>
    </row>
    <row r="4203" spans="1:12" x14ac:dyDescent="0.35">
      <c r="A4203" t="s">
        <v>414</v>
      </c>
      <c r="B4203" t="s">
        <v>415</v>
      </c>
      <c r="C4203" t="s">
        <v>10</v>
      </c>
      <c r="D4203" t="s">
        <v>41</v>
      </c>
      <c r="E4203" t="s">
        <v>42</v>
      </c>
      <c r="F4203" t="s">
        <v>13</v>
      </c>
      <c r="G4203" t="s">
        <v>271</v>
      </c>
      <c r="H4203" t="s">
        <v>272</v>
      </c>
      <c r="I4203" t="s">
        <v>16</v>
      </c>
      <c r="J4203">
        <v>2016</v>
      </c>
      <c r="K4203" t="s">
        <v>425</v>
      </c>
      <c r="L4203">
        <v>7</v>
      </c>
    </row>
    <row r="4204" spans="1:12" x14ac:dyDescent="0.35">
      <c r="A4204" t="s">
        <v>414</v>
      </c>
      <c r="B4204" t="s">
        <v>415</v>
      </c>
      <c r="C4204" t="s">
        <v>10</v>
      </c>
      <c r="D4204" t="s">
        <v>53</v>
      </c>
      <c r="E4204" t="s">
        <v>54</v>
      </c>
      <c r="F4204" t="s">
        <v>13</v>
      </c>
      <c r="G4204" t="s">
        <v>147</v>
      </c>
      <c r="H4204" t="s">
        <v>148</v>
      </c>
      <c r="I4204" t="s">
        <v>16</v>
      </c>
      <c r="J4204">
        <v>2016</v>
      </c>
      <c r="K4204" t="s">
        <v>425</v>
      </c>
      <c r="L4204">
        <v>7</v>
      </c>
    </row>
    <row r="4205" spans="1:12" x14ac:dyDescent="0.35">
      <c r="A4205" t="s">
        <v>414</v>
      </c>
      <c r="B4205" t="s">
        <v>415</v>
      </c>
      <c r="C4205" t="s">
        <v>10</v>
      </c>
      <c r="D4205" t="s">
        <v>17</v>
      </c>
      <c r="E4205" t="s">
        <v>18</v>
      </c>
      <c r="F4205" t="s">
        <v>13</v>
      </c>
      <c r="G4205" t="s">
        <v>223</v>
      </c>
      <c r="H4205" t="s">
        <v>224</v>
      </c>
      <c r="I4205" t="s">
        <v>16</v>
      </c>
      <c r="J4205">
        <v>2016</v>
      </c>
      <c r="K4205" t="s">
        <v>425</v>
      </c>
      <c r="L4205">
        <v>71</v>
      </c>
    </row>
    <row r="4206" spans="1:12" x14ac:dyDescent="0.35">
      <c r="A4206" t="s">
        <v>414</v>
      </c>
      <c r="B4206" t="s">
        <v>415</v>
      </c>
      <c r="C4206" t="s">
        <v>10</v>
      </c>
      <c r="D4206" t="s">
        <v>67</v>
      </c>
      <c r="E4206" t="s">
        <v>68</v>
      </c>
      <c r="F4206" t="s">
        <v>13</v>
      </c>
      <c r="G4206" t="s">
        <v>353</v>
      </c>
      <c r="H4206" t="s">
        <v>354</v>
      </c>
      <c r="I4206" t="s">
        <v>16</v>
      </c>
      <c r="J4206">
        <v>2016</v>
      </c>
      <c r="K4206" t="s">
        <v>425</v>
      </c>
      <c r="L4206">
        <v>74</v>
      </c>
    </row>
    <row r="4207" spans="1:12" x14ac:dyDescent="0.35">
      <c r="A4207" t="s">
        <v>414</v>
      </c>
      <c r="B4207" t="s">
        <v>415</v>
      </c>
      <c r="C4207" t="s">
        <v>10</v>
      </c>
      <c r="D4207" t="s">
        <v>23</v>
      </c>
      <c r="E4207" t="s">
        <v>24</v>
      </c>
      <c r="F4207" t="s">
        <v>13</v>
      </c>
      <c r="G4207" t="s">
        <v>233</v>
      </c>
      <c r="H4207" t="s">
        <v>234</v>
      </c>
      <c r="I4207" t="s">
        <v>16</v>
      </c>
      <c r="J4207">
        <v>2016</v>
      </c>
      <c r="K4207" t="s">
        <v>425</v>
      </c>
      <c r="L4207">
        <v>8</v>
      </c>
    </row>
    <row r="4208" spans="1:12" x14ac:dyDescent="0.35">
      <c r="A4208" t="s">
        <v>414</v>
      </c>
      <c r="B4208" t="s">
        <v>415</v>
      </c>
      <c r="C4208" t="s">
        <v>10</v>
      </c>
      <c r="D4208" t="s">
        <v>67</v>
      </c>
      <c r="E4208" t="s">
        <v>68</v>
      </c>
      <c r="F4208" t="s">
        <v>13</v>
      </c>
      <c r="G4208" t="s">
        <v>285</v>
      </c>
      <c r="H4208" t="s">
        <v>286</v>
      </c>
      <c r="I4208" t="s">
        <v>16</v>
      </c>
      <c r="J4208">
        <v>2016</v>
      </c>
      <c r="K4208" t="s">
        <v>425</v>
      </c>
      <c r="L4208">
        <v>82</v>
      </c>
    </row>
    <row r="4209" spans="1:12" x14ac:dyDescent="0.35">
      <c r="A4209" t="s">
        <v>414</v>
      </c>
      <c r="B4209" t="s">
        <v>415</v>
      </c>
      <c r="C4209" t="s">
        <v>10</v>
      </c>
      <c r="D4209" t="s">
        <v>17</v>
      </c>
      <c r="E4209" t="s">
        <v>18</v>
      </c>
      <c r="F4209" t="s">
        <v>13</v>
      </c>
      <c r="G4209" t="s">
        <v>263</v>
      </c>
      <c r="H4209" t="s">
        <v>264</v>
      </c>
      <c r="I4209" t="s">
        <v>16</v>
      </c>
      <c r="J4209">
        <v>2016</v>
      </c>
      <c r="K4209" t="s">
        <v>425</v>
      </c>
      <c r="L4209">
        <v>83</v>
      </c>
    </row>
    <row r="4210" spans="1:12" x14ac:dyDescent="0.35">
      <c r="A4210" t="s">
        <v>414</v>
      </c>
      <c r="B4210" t="s">
        <v>415</v>
      </c>
      <c r="C4210" t="s">
        <v>10</v>
      </c>
      <c r="D4210" t="s">
        <v>17</v>
      </c>
      <c r="E4210" t="s">
        <v>18</v>
      </c>
      <c r="F4210" t="s">
        <v>13</v>
      </c>
      <c r="G4210" t="s">
        <v>311</v>
      </c>
      <c r="H4210" t="s">
        <v>312</v>
      </c>
      <c r="I4210" t="s">
        <v>16</v>
      </c>
      <c r="J4210">
        <v>2016</v>
      </c>
      <c r="K4210" t="s">
        <v>425</v>
      </c>
      <c r="L4210">
        <v>88</v>
      </c>
    </row>
    <row r="4211" spans="1:12" x14ac:dyDescent="0.35">
      <c r="A4211" t="s">
        <v>414</v>
      </c>
      <c r="B4211" t="s">
        <v>415</v>
      </c>
      <c r="C4211" t="s">
        <v>10</v>
      </c>
      <c r="D4211" t="s">
        <v>11</v>
      </c>
      <c r="E4211" t="s">
        <v>12</v>
      </c>
      <c r="F4211" t="s">
        <v>13</v>
      </c>
      <c r="G4211" t="s">
        <v>14</v>
      </c>
      <c r="H4211" t="s">
        <v>15</v>
      </c>
      <c r="I4211" t="s">
        <v>16</v>
      </c>
      <c r="J4211">
        <v>2016</v>
      </c>
      <c r="K4211" t="s">
        <v>425</v>
      </c>
      <c r="L4211" t="s">
        <v>363</v>
      </c>
    </row>
    <row r="4212" spans="1:12" hidden="1" x14ac:dyDescent="0.35">
      <c r="A4212" t="s">
        <v>414</v>
      </c>
      <c r="B4212" t="s">
        <v>415</v>
      </c>
      <c r="C4212" t="s">
        <v>10</v>
      </c>
      <c r="D4212" t="s">
        <v>17</v>
      </c>
      <c r="E4212" t="s">
        <v>18</v>
      </c>
      <c r="F4212" t="s">
        <v>13</v>
      </c>
      <c r="G4212" t="s">
        <v>19</v>
      </c>
      <c r="H4212" t="s">
        <v>20</v>
      </c>
      <c r="I4212" t="s">
        <v>16</v>
      </c>
      <c r="J4212">
        <v>2016</v>
      </c>
      <c r="K4212" t="s">
        <v>425</v>
      </c>
      <c r="L4212" t="s">
        <v>363</v>
      </c>
    </row>
    <row r="4213" spans="1:12" x14ac:dyDescent="0.35">
      <c r="A4213" t="s">
        <v>414</v>
      </c>
      <c r="B4213" t="s">
        <v>415</v>
      </c>
      <c r="C4213" t="s">
        <v>10</v>
      </c>
      <c r="D4213" t="s">
        <v>23</v>
      </c>
      <c r="E4213" t="s">
        <v>24</v>
      </c>
      <c r="F4213" t="s">
        <v>13</v>
      </c>
      <c r="G4213" t="s">
        <v>25</v>
      </c>
      <c r="H4213" t="s">
        <v>26</v>
      </c>
      <c r="I4213" t="s">
        <v>16</v>
      </c>
      <c r="J4213">
        <v>2016</v>
      </c>
      <c r="K4213" t="s">
        <v>425</v>
      </c>
      <c r="L4213" t="s">
        <v>363</v>
      </c>
    </row>
    <row r="4214" spans="1:12" x14ac:dyDescent="0.35">
      <c r="A4214" t="s">
        <v>414</v>
      </c>
      <c r="B4214" t="s">
        <v>415</v>
      </c>
      <c r="C4214" t="s">
        <v>10</v>
      </c>
      <c r="D4214" t="s">
        <v>11</v>
      </c>
      <c r="E4214" t="s">
        <v>12</v>
      </c>
      <c r="F4214" t="s">
        <v>13</v>
      </c>
      <c r="G4214" t="s">
        <v>361</v>
      </c>
      <c r="H4214" t="s">
        <v>362</v>
      </c>
      <c r="I4214" t="s">
        <v>16</v>
      </c>
      <c r="J4214">
        <v>2016</v>
      </c>
      <c r="K4214" t="s">
        <v>425</v>
      </c>
      <c r="L4214" t="s">
        <v>363</v>
      </c>
    </row>
    <row r="4215" spans="1:12" x14ac:dyDescent="0.35">
      <c r="A4215" t="s">
        <v>414</v>
      </c>
      <c r="B4215" t="s">
        <v>415</v>
      </c>
      <c r="C4215" t="s">
        <v>10</v>
      </c>
      <c r="D4215" t="s">
        <v>23</v>
      </c>
      <c r="E4215" t="s">
        <v>24</v>
      </c>
      <c r="F4215" t="s">
        <v>13</v>
      </c>
      <c r="G4215" t="s">
        <v>33</v>
      </c>
      <c r="H4215" t="s">
        <v>34</v>
      </c>
      <c r="I4215" t="s">
        <v>16</v>
      </c>
      <c r="J4215">
        <v>2016</v>
      </c>
      <c r="K4215" t="s">
        <v>425</v>
      </c>
      <c r="L4215" t="s">
        <v>363</v>
      </c>
    </row>
    <row r="4216" spans="1:12" x14ac:dyDescent="0.35">
      <c r="A4216" t="s">
        <v>414</v>
      </c>
      <c r="B4216" t="s">
        <v>415</v>
      </c>
      <c r="C4216" t="s">
        <v>10</v>
      </c>
      <c r="D4216" t="s">
        <v>11</v>
      </c>
      <c r="E4216" t="s">
        <v>12</v>
      </c>
      <c r="F4216" t="s">
        <v>13</v>
      </c>
      <c r="G4216" t="s">
        <v>35</v>
      </c>
      <c r="H4216" t="s">
        <v>36</v>
      </c>
      <c r="I4216" t="s">
        <v>16</v>
      </c>
      <c r="J4216">
        <v>2016</v>
      </c>
      <c r="K4216" t="s">
        <v>425</v>
      </c>
      <c r="L4216" t="s">
        <v>363</v>
      </c>
    </row>
    <row r="4217" spans="1:12" x14ac:dyDescent="0.35">
      <c r="A4217" t="s">
        <v>414</v>
      </c>
      <c r="B4217" t="s">
        <v>415</v>
      </c>
      <c r="C4217" t="s">
        <v>10</v>
      </c>
      <c r="D4217" t="s">
        <v>17</v>
      </c>
      <c r="E4217" t="s">
        <v>18</v>
      </c>
      <c r="F4217" t="s">
        <v>13</v>
      </c>
      <c r="G4217" t="s">
        <v>355</v>
      </c>
      <c r="H4217" t="s">
        <v>356</v>
      </c>
      <c r="I4217" t="s">
        <v>16</v>
      </c>
      <c r="J4217">
        <v>2016</v>
      </c>
      <c r="K4217" t="s">
        <v>425</v>
      </c>
      <c r="L4217" t="s">
        <v>363</v>
      </c>
    </row>
    <row r="4218" spans="1:12" x14ac:dyDescent="0.35">
      <c r="A4218" t="s">
        <v>414</v>
      </c>
      <c r="B4218" t="s">
        <v>415</v>
      </c>
      <c r="C4218" t="s">
        <v>10</v>
      </c>
      <c r="D4218" t="s">
        <v>11</v>
      </c>
      <c r="E4218" t="s">
        <v>12</v>
      </c>
      <c r="F4218" t="s">
        <v>13</v>
      </c>
      <c r="G4218" t="s">
        <v>39</v>
      </c>
      <c r="H4218" t="s">
        <v>40</v>
      </c>
      <c r="I4218" t="s">
        <v>16</v>
      </c>
      <c r="J4218">
        <v>2016</v>
      </c>
      <c r="K4218" t="s">
        <v>425</v>
      </c>
      <c r="L4218" t="s">
        <v>363</v>
      </c>
    </row>
    <row r="4219" spans="1:12" x14ac:dyDescent="0.35">
      <c r="A4219" t="s">
        <v>414</v>
      </c>
      <c r="B4219" t="s">
        <v>415</v>
      </c>
      <c r="C4219" t="s">
        <v>10</v>
      </c>
      <c r="D4219" t="s">
        <v>17</v>
      </c>
      <c r="E4219" t="s">
        <v>18</v>
      </c>
      <c r="F4219" t="s">
        <v>13</v>
      </c>
      <c r="G4219" t="s">
        <v>245</v>
      </c>
      <c r="H4219" t="s">
        <v>246</v>
      </c>
      <c r="I4219" t="s">
        <v>16</v>
      </c>
      <c r="J4219">
        <v>2016</v>
      </c>
      <c r="K4219" t="s">
        <v>425</v>
      </c>
      <c r="L4219" t="s">
        <v>363</v>
      </c>
    </row>
    <row r="4220" spans="1:12" x14ac:dyDescent="0.35">
      <c r="A4220" t="s">
        <v>414</v>
      </c>
      <c r="B4220" t="s">
        <v>415</v>
      </c>
      <c r="C4220" t="s">
        <v>10</v>
      </c>
      <c r="D4220" t="s">
        <v>11</v>
      </c>
      <c r="E4220" t="s">
        <v>12</v>
      </c>
      <c r="F4220" t="s">
        <v>13</v>
      </c>
      <c r="G4220" t="s">
        <v>45</v>
      </c>
      <c r="H4220" t="s">
        <v>46</v>
      </c>
      <c r="I4220" t="s">
        <v>16</v>
      </c>
      <c r="J4220">
        <v>2016</v>
      </c>
      <c r="K4220" t="s">
        <v>425</v>
      </c>
      <c r="L4220" t="s">
        <v>363</v>
      </c>
    </row>
    <row r="4221" spans="1:12" x14ac:dyDescent="0.35">
      <c r="A4221" t="s">
        <v>414</v>
      </c>
      <c r="B4221" t="s">
        <v>415</v>
      </c>
      <c r="C4221" t="s">
        <v>10</v>
      </c>
      <c r="D4221" t="s">
        <v>17</v>
      </c>
      <c r="E4221" t="s">
        <v>18</v>
      </c>
      <c r="F4221" t="s">
        <v>13</v>
      </c>
      <c r="G4221" t="s">
        <v>303</v>
      </c>
      <c r="H4221" t="s">
        <v>304</v>
      </c>
      <c r="I4221" t="s">
        <v>16</v>
      </c>
      <c r="J4221">
        <v>2016</v>
      </c>
      <c r="K4221" t="s">
        <v>425</v>
      </c>
      <c r="L4221" t="s">
        <v>363</v>
      </c>
    </row>
    <row r="4222" spans="1:12" x14ac:dyDescent="0.35">
      <c r="A4222" t="s">
        <v>414</v>
      </c>
      <c r="B4222" t="s">
        <v>415</v>
      </c>
      <c r="C4222" t="s">
        <v>10</v>
      </c>
      <c r="D4222" t="s">
        <v>23</v>
      </c>
      <c r="E4222" t="s">
        <v>24</v>
      </c>
      <c r="F4222" t="s">
        <v>13</v>
      </c>
      <c r="G4222" t="s">
        <v>247</v>
      </c>
      <c r="H4222" t="s">
        <v>248</v>
      </c>
      <c r="I4222" t="s">
        <v>16</v>
      </c>
      <c r="J4222">
        <v>2016</v>
      </c>
      <c r="K4222" t="s">
        <v>425</v>
      </c>
      <c r="L4222" t="s">
        <v>363</v>
      </c>
    </row>
    <row r="4223" spans="1:12" x14ac:dyDescent="0.35">
      <c r="A4223" t="s">
        <v>414</v>
      </c>
      <c r="B4223" t="s">
        <v>415</v>
      </c>
      <c r="C4223" t="s">
        <v>10</v>
      </c>
      <c r="D4223" t="s">
        <v>11</v>
      </c>
      <c r="E4223" t="s">
        <v>12</v>
      </c>
      <c r="F4223" t="s">
        <v>13</v>
      </c>
      <c r="G4223" t="s">
        <v>366</v>
      </c>
      <c r="H4223" t="s">
        <v>367</v>
      </c>
      <c r="I4223" t="s">
        <v>16</v>
      </c>
      <c r="J4223">
        <v>2016</v>
      </c>
      <c r="K4223" t="s">
        <v>425</v>
      </c>
      <c r="L4223" t="s">
        <v>363</v>
      </c>
    </row>
    <row r="4224" spans="1:12" x14ac:dyDescent="0.35">
      <c r="A4224" t="s">
        <v>414</v>
      </c>
      <c r="B4224" t="s">
        <v>415</v>
      </c>
      <c r="C4224" t="s">
        <v>10</v>
      </c>
      <c r="D4224" t="s">
        <v>11</v>
      </c>
      <c r="E4224" t="s">
        <v>12</v>
      </c>
      <c r="F4224" t="s">
        <v>13</v>
      </c>
      <c r="G4224" t="s">
        <v>119</v>
      </c>
      <c r="H4224" t="s">
        <v>120</v>
      </c>
      <c r="I4224" t="s">
        <v>16</v>
      </c>
      <c r="J4224">
        <v>2016</v>
      </c>
      <c r="K4224" t="s">
        <v>425</v>
      </c>
      <c r="L4224" t="s">
        <v>363</v>
      </c>
    </row>
    <row r="4225" spans="1:12" x14ac:dyDescent="0.35">
      <c r="A4225" t="s">
        <v>414</v>
      </c>
      <c r="B4225" t="s">
        <v>415</v>
      </c>
      <c r="C4225" t="s">
        <v>10</v>
      </c>
      <c r="D4225" t="s">
        <v>67</v>
      </c>
      <c r="E4225" t="s">
        <v>68</v>
      </c>
      <c r="F4225" t="s">
        <v>13</v>
      </c>
      <c r="G4225" t="s">
        <v>368</v>
      </c>
      <c r="H4225" t="s">
        <v>369</v>
      </c>
      <c r="I4225" t="s">
        <v>16</v>
      </c>
      <c r="J4225">
        <v>2016</v>
      </c>
      <c r="K4225" t="s">
        <v>425</v>
      </c>
      <c r="L4225" t="s">
        <v>363</v>
      </c>
    </row>
    <row r="4226" spans="1:12" x14ac:dyDescent="0.35">
      <c r="A4226" t="s">
        <v>414</v>
      </c>
      <c r="B4226" t="s">
        <v>415</v>
      </c>
      <c r="C4226" t="s">
        <v>10</v>
      </c>
      <c r="D4226" t="s">
        <v>23</v>
      </c>
      <c r="E4226" t="s">
        <v>24</v>
      </c>
      <c r="F4226" t="s">
        <v>13</v>
      </c>
      <c r="G4226" t="s">
        <v>57</v>
      </c>
      <c r="H4226" t="s">
        <v>58</v>
      </c>
      <c r="I4226" t="s">
        <v>16</v>
      </c>
      <c r="J4226">
        <v>2016</v>
      </c>
      <c r="K4226" t="s">
        <v>425</v>
      </c>
      <c r="L4226" t="s">
        <v>363</v>
      </c>
    </row>
    <row r="4227" spans="1:12" x14ac:dyDescent="0.35">
      <c r="A4227" t="s">
        <v>414</v>
      </c>
      <c r="B4227" t="s">
        <v>415</v>
      </c>
      <c r="C4227" t="s">
        <v>10</v>
      </c>
      <c r="D4227" t="s">
        <v>17</v>
      </c>
      <c r="E4227" t="s">
        <v>18</v>
      </c>
      <c r="F4227" t="s">
        <v>13</v>
      </c>
      <c r="G4227" t="s">
        <v>251</v>
      </c>
      <c r="H4227" t="s">
        <v>252</v>
      </c>
      <c r="I4227" t="s">
        <v>16</v>
      </c>
      <c r="J4227">
        <v>2016</v>
      </c>
      <c r="K4227" t="s">
        <v>425</v>
      </c>
      <c r="L4227" t="s">
        <v>363</v>
      </c>
    </row>
    <row r="4228" spans="1:12" x14ac:dyDescent="0.35">
      <c r="A4228" t="s">
        <v>414</v>
      </c>
      <c r="B4228" t="s">
        <v>415</v>
      </c>
      <c r="C4228" t="s">
        <v>10</v>
      </c>
      <c r="D4228" t="s">
        <v>17</v>
      </c>
      <c r="E4228" t="s">
        <v>18</v>
      </c>
      <c r="F4228" t="s">
        <v>13</v>
      </c>
      <c r="G4228" t="s">
        <v>121</v>
      </c>
      <c r="H4228" t="s">
        <v>122</v>
      </c>
      <c r="I4228" t="s">
        <v>16</v>
      </c>
      <c r="J4228">
        <v>2016</v>
      </c>
      <c r="K4228" t="s">
        <v>425</v>
      </c>
      <c r="L4228" t="s">
        <v>363</v>
      </c>
    </row>
    <row r="4229" spans="1:12" x14ac:dyDescent="0.35">
      <c r="A4229" t="s">
        <v>414</v>
      </c>
      <c r="B4229" t="s">
        <v>415</v>
      </c>
      <c r="C4229" t="s">
        <v>10</v>
      </c>
      <c r="D4229" t="s">
        <v>11</v>
      </c>
      <c r="E4229" t="s">
        <v>12</v>
      </c>
      <c r="F4229" t="s">
        <v>13</v>
      </c>
      <c r="G4229" t="s">
        <v>219</v>
      </c>
      <c r="H4229" t="s">
        <v>220</v>
      </c>
      <c r="I4229" t="s">
        <v>16</v>
      </c>
      <c r="J4229">
        <v>2016</v>
      </c>
      <c r="K4229" t="s">
        <v>425</v>
      </c>
      <c r="L4229" t="s">
        <v>363</v>
      </c>
    </row>
    <row r="4230" spans="1:12" x14ac:dyDescent="0.35">
      <c r="A4230" t="s">
        <v>414</v>
      </c>
      <c r="B4230" t="s">
        <v>415</v>
      </c>
      <c r="C4230" t="s">
        <v>10</v>
      </c>
      <c r="D4230" t="s">
        <v>17</v>
      </c>
      <c r="E4230" t="s">
        <v>18</v>
      </c>
      <c r="F4230" t="s">
        <v>13</v>
      </c>
      <c r="G4230" t="s">
        <v>337</v>
      </c>
      <c r="H4230" t="s">
        <v>338</v>
      </c>
      <c r="I4230" t="s">
        <v>16</v>
      </c>
      <c r="J4230">
        <v>2016</v>
      </c>
      <c r="K4230" t="s">
        <v>425</v>
      </c>
      <c r="L4230" t="s">
        <v>363</v>
      </c>
    </row>
    <row r="4231" spans="1:12" x14ac:dyDescent="0.35">
      <c r="A4231" t="s">
        <v>414</v>
      </c>
      <c r="B4231" t="s">
        <v>415</v>
      </c>
      <c r="C4231" t="s">
        <v>10</v>
      </c>
      <c r="D4231" t="s">
        <v>11</v>
      </c>
      <c r="E4231" t="s">
        <v>12</v>
      </c>
      <c r="F4231" t="s">
        <v>13</v>
      </c>
      <c r="G4231" t="s">
        <v>123</v>
      </c>
      <c r="H4231" t="s">
        <v>124</v>
      </c>
      <c r="I4231" t="s">
        <v>16</v>
      </c>
      <c r="J4231">
        <v>2016</v>
      </c>
      <c r="K4231" t="s">
        <v>425</v>
      </c>
      <c r="L4231" t="s">
        <v>363</v>
      </c>
    </row>
    <row r="4232" spans="1:12" x14ac:dyDescent="0.35">
      <c r="A4232" t="s">
        <v>414</v>
      </c>
      <c r="B4232" t="s">
        <v>415</v>
      </c>
      <c r="C4232" t="s">
        <v>10</v>
      </c>
      <c r="D4232" t="s">
        <v>11</v>
      </c>
      <c r="E4232" t="s">
        <v>12</v>
      </c>
      <c r="F4232" t="s">
        <v>13</v>
      </c>
      <c r="G4232" t="s">
        <v>372</v>
      </c>
      <c r="H4232" t="s">
        <v>373</v>
      </c>
      <c r="I4232" t="s">
        <v>16</v>
      </c>
      <c r="J4232">
        <v>2016</v>
      </c>
      <c r="K4232" t="s">
        <v>425</v>
      </c>
      <c r="L4232" t="s">
        <v>363</v>
      </c>
    </row>
    <row r="4233" spans="1:12" x14ac:dyDescent="0.35">
      <c r="A4233" t="s">
        <v>414</v>
      </c>
      <c r="B4233" t="s">
        <v>415</v>
      </c>
      <c r="C4233" t="s">
        <v>10</v>
      </c>
      <c r="D4233" t="s">
        <v>23</v>
      </c>
      <c r="E4233" t="s">
        <v>24</v>
      </c>
      <c r="F4233" t="s">
        <v>13</v>
      </c>
      <c r="G4233" t="s">
        <v>63</v>
      </c>
      <c r="H4233" t="s">
        <v>64</v>
      </c>
      <c r="I4233" t="s">
        <v>16</v>
      </c>
      <c r="J4233">
        <v>2016</v>
      </c>
      <c r="K4233" t="s">
        <v>425</v>
      </c>
      <c r="L4233" t="s">
        <v>363</v>
      </c>
    </row>
    <row r="4234" spans="1:12" x14ac:dyDescent="0.35">
      <c r="A4234" t="s">
        <v>414</v>
      </c>
      <c r="B4234" t="s">
        <v>415</v>
      </c>
      <c r="C4234" t="s">
        <v>10</v>
      </c>
      <c r="D4234" t="s">
        <v>23</v>
      </c>
      <c r="E4234" t="s">
        <v>24</v>
      </c>
      <c r="F4234" t="s">
        <v>13</v>
      </c>
      <c r="G4234" t="s">
        <v>281</v>
      </c>
      <c r="H4234" t="s">
        <v>282</v>
      </c>
      <c r="I4234" t="s">
        <v>16</v>
      </c>
      <c r="J4234">
        <v>2016</v>
      </c>
      <c r="K4234" t="s">
        <v>425</v>
      </c>
      <c r="L4234" t="s">
        <v>363</v>
      </c>
    </row>
    <row r="4235" spans="1:12" x14ac:dyDescent="0.35">
      <c r="A4235" t="s">
        <v>414</v>
      </c>
      <c r="B4235" t="s">
        <v>415</v>
      </c>
      <c r="C4235" t="s">
        <v>10</v>
      </c>
      <c r="D4235" t="s">
        <v>67</v>
      </c>
      <c r="E4235" t="s">
        <v>68</v>
      </c>
      <c r="F4235" t="s">
        <v>13</v>
      </c>
      <c r="G4235" t="s">
        <v>331</v>
      </c>
      <c r="H4235" t="s">
        <v>332</v>
      </c>
      <c r="I4235" t="s">
        <v>16</v>
      </c>
      <c r="J4235">
        <v>2016</v>
      </c>
      <c r="K4235" t="s">
        <v>425</v>
      </c>
      <c r="L4235" t="s">
        <v>363</v>
      </c>
    </row>
    <row r="4236" spans="1:12" x14ac:dyDescent="0.35">
      <c r="A4236" t="s">
        <v>414</v>
      </c>
      <c r="B4236" t="s">
        <v>415</v>
      </c>
      <c r="C4236" t="s">
        <v>10</v>
      </c>
      <c r="D4236" t="s">
        <v>11</v>
      </c>
      <c r="E4236" t="s">
        <v>12</v>
      </c>
      <c r="F4236" t="s">
        <v>13</v>
      </c>
      <c r="G4236" t="s">
        <v>125</v>
      </c>
      <c r="H4236" t="s">
        <v>126</v>
      </c>
      <c r="I4236" t="s">
        <v>16</v>
      </c>
      <c r="J4236">
        <v>2016</v>
      </c>
      <c r="K4236" t="s">
        <v>425</v>
      </c>
      <c r="L4236" t="s">
        <v>363</v>
      </c>
    </row>
    <row r="4237" spans="1:12" x14ac:dyDescent="0.35">
      <c r="A4237" t="s">
        <v>414</v>
      </c>
      <c r="B4237" t="s">
        <v>415</v>
      </c>
      <c r="C4237" t="s">
        <v>10</v>
      </c>
      <c r="D4237" t="s">
        <v>11</v>
      </c>
      <c r="E4237" t="s">
        <v>12</v>
      </c>
      <c r="F4237" t="s">
        <v>13</v>
      </c>
      <c r="G4237" t="s">
        <v>378</v>
      </c>
      <c r="H4237" t="s">
        <v>379</v>
      </c>
      <c r="I4237" t="s">
        <v>16</v>
      </c>
      <c r="J4237">
        <v>2016</v>
      </c>
      <c r="K4237" t="s">
        <v>425</v>
      </c>
      <c r="L4237" t="s">
        <v>363</v>
      </c>
    </row>
    <row r="4238" spans="1:12" x14ac:dyDescent="0.35">
      <c r="A4238" t="s">
        <v>414</v>
      </c>
      <c r="B4238" t="s">
        <v>415</v>
      </c>
      <c r="C4238" t="s">
        <v>10</v>
      </c>
      <c r="D4238" t="s">
        <v>17</v>
      </c>
      <c r="E4238" t="s">
        <v>18</v>
      </c>
      <c r="F4238" t="s">
        <v>13</v>
      </c>
      <c r="G4238" t="s">
        <v>357</v>
      </c>
      <c r="H4238" t="s">
        <v>358</v>
      </c>
      <c r="I4238" t="s">
        <v>16</v>
      </c>
      <c r="J4238">
        <v>2016</v>
      </c>
      <c r="K4238" t="s">
        <v>425</v>
      </c>
      <c r="L4238" t="s">
        <v>363</v>
      </c>
    </row>
    <row r="4239" spans="1:12" x14ac:dyDescent="0.35">
      <c r="A4239" t="s">
        <v>414</v>
      </c>
      <c r="B4239" t="s">
        <v>415</v>
      </c>
      <c r="C4239" t="s">
        <v>10</v>
      </c>
      <c r="D4239" t="s">
        <v>11</v>
      </c>
      <c r="E4239" t="s">
        <v>12</v>
      </c>
      <c r="F4239" t="s">
        <v>13</v>
      </c>
      <c r="G4239" t="s">
        <v>382</v>
      </c>
      <c r="H4239" t="s">
        <v>383</v>
      </c>
      <c r="I4239" t="s">
        <v>16</v>
      </c>
      <c r="J4239">
        <v>2016</v>
      </c>
      <c r="K4239" t="s">
        <v>425</v>
      </c>
      <c r="L4239" t="s">
        <v>363</v>
      </c>
    </row>
    <row r="4240" spans="1:12" x14ac:dyDescent="0.35">
      <c r="A4240" t="s">
        <v>414</v>
      </c>
      <c r="B4240" t="s">
        <v>415</v>
      </c>
      <c r="C4240" t="s">
        <v>10</v>
      </c>
      <c r="D4240" t="s">
        <v>11</v>
      </c>
      <c r="E4240" t="s">
        <v>12</v>
      </c>
      <c r="F4240" t="s">
        <v>13</v>
      </c>
      <c r="G4240" t="s">
        <v>77</v>
      </c>
      <c r="H4240" t="s">
        <v>78</v>
      </c>
      <c r="I4240" t="s">
        <v>16</v>
      </c>
      <c r="J4240">
        <v>2016</v>
      </c>
      <c r="K4240" t="s">
        <v>425</v>
      </c>
      <c r="L4240" t="s">
        <v>363</v>
      </c>
    </row>
    <row r="4241" spans="1:12" x14ac:dyDescent="0.35">
      <c r="A4241" t="s">
        <v>414</v>
      </c>
      <c r="B4241" t="s">
        <v>415</v>
      </c>
      <c r="C4241" t="s">
        <v>10</v>
      </c>
      <c r="D4241" t="s">
        <v>17</v>
      </c>
      <c r="E4241" t="s">
        <v>18</v>
      </c>
      <c r="F4241" t="s">
        <v>13</v>
      </c>
      <c r="G4241" t="s">
        <v>339</v>
      </c>
      <c r="H4241" t="s">
        <v>340</v>
      </c>
      <c r="I4241" t="s">
        <v>16</v>
      </c>
      <c r="J4241">
        <v>2016</v>
      </c>
      <c r="K4241" t="s">
        <v>425</v>
      </c>
      <c r="L4241" t="s">
        <v>363</v>
      </c>
    </row>
    <row r="4242" spans="1:12" x14ac:dyDescent="0.35">
      <c r="A4242" t="s">
        <v>414</v>
      </c>
      <c r="B4242" t="s">
        <v>415</v>
      </c>
      <c r="C4242" t="s">
        <v>10</v>
      </c>
      <c r="D4242" t="s">
        <v>17</v>
      </c>
      <c r="E4242" t="s">
        <v>18</v>
      </c>
      <c r="F4242" t="s">
        <v>13</v>
      </c>
      <c r="G4242" t="s">
        <v>199</v>
      </c>
      <c r="H4242" t="s">
        <v>200</v>
      </c>
      <c r="I4242" t="s">
        <v>16</v>
      </c>
      <c r="J4242">
        <v>2016</v>
      </c>
      <c r="K4242" t="s">
        <v>425</v>
      </c>
      <c r="L4242" t="s">
        <v>363</v>
      </c>
    </row>
    <row r="4243" spans="1:12" x14ac:dyDescent="0.35">
      <c r="A4243" t="s">
        <v>414</v>
      </c>
      <c r="B4243" t="s">
        <v>415</v>
      </c>
      <c r="C4243" t="s">
        <v>10</v>
      </c>
      <c r="D4243" t="s">
        <v>11</v>
      </c>
      <c r="E4243" t="s">
        <v>12</v>
      </c>
      <c r="F4243" t="s">
        <v>13</v>
      </c>
      <c r="G4243" t="s">
        <v>87</v>
      </c>
      <c r="H4243" t="s">
        <v>88</v>
      </c>
      <c r="I4243" t="s">
        <v>16</v>
      </c>
      <c r="J4243">
        <v>2016</v>
      </c>
      <c r="K4243" t="s">
        <v>425</v>
      </c>
      <c r="L4243" t="s">
        <v>363</v>
      </c>
    </row>
    <row r="4244" spans="1:12" x14ac:dyDescent="0.35">
      <c r="A4244" t="s">
        <v>414</v>
      </c>
      <c r="B4244" t="s">
        <v>415</v>
      </c>
      <c r="C4244" t="s">
        <v>10</v>
      </c>
      <c r="D4244" t="s">
        <v>17</v>
      </c>
      <c r="E4244" t="s">
        <v>18</v>
      </c>
      <c r="F4244" t="s">
        <v>13</v>
      </c>
      <c r="G4244" t="s">
        <v>287</v>
      </c>
      <c r="H4244" t="s">
        <v>288</v>
      </c>
      <c r="I4244" t="s">
        <v>16</v>
      </c>
      <c r="J4244">
        <v>2016</v>
      </c>
      <c r="K4244" t="s">
        <v>425</v>
      </c>
      <c r="L4244" t="s">
        <v>363</v>
      </c>
    </row>
    <row r="4245" spans="1:12" x14ac:dyDescent="0.35">
      <c r="A4245" t="s">
        <v>414</v>
      </c>
      <c r="B4245" t="s">
        <v>415</v>
      </c>
      <c r="C4245" t="s">
        <v>10</v>
      </c>
      <c r="D4245" t="s">
        <v>41</v>
      </c>
      <c r="E4245" t="s">
        <v>42</v>
      </c>
      <c r="F4245" t="s">
        <v>13</v>
      </c>
      <c r="G4245" t="s">
        <v>384</v>
      </c>
      <c r="H4245" t="s">
        <v>385</v>
      </c>
      <c r="I4245" t="s">
        <v>16</v>
      </c>
      <c r="J4245">
        <v>2016</v>
      </c>
      <c r="K4245" t="s">
        <v>425</v>
      </c>
      <c r="L4245" t="s">
        <v>363</v>
      </c>
    </row>
    <row r="4246" spans="1:12" x14ac:dyDescent="0.35">
      <c r="A4246" t="s">
        <v>414</v>
      </c>
      <c r="B4246" t="s">
        <v>415</v>
      </c>
      <c r="C4246" t="s">
        <v>10</v>
      </c>
      <c r="D4246" t="s">
        <v>41</v>
      </c>
      <c r="E4246" t="s">
        <v>42</v>
      </c>
      <c r="F4246" t="s">
        <v>13</v>
      </c>
      <c r="G4246" t="s">
        <v>388</v>
      </c>
      <c r="H4246" t="s">
        <v>389</v>
      </c>
      <c r="I4246" t="s">
        <v>16</v>
      </c>
      <c r="J4246">
        <v>2016</v>
      </c>
      <c r="K4246" t="s">
        <v>425</v>
      </c>
      <c r="L4246" t="s">
        <v>363</v>
      </c>
    </row>
    <row r="4247" spans="1:12" x14ac:dyDescent="0.35">
      <c r="A4247" t="s">
        <v>414</v>
      </c>
      <c r="B4247" t="s">
        <v>415</v>
      </c>
      <c r="C4247" t="s">
        <v>10</v>
      </c>
      <c r="D4247" t="s">
        <v>11</v>
      </c>
      <c r="E4247" t="s">
        <v>12</v>
      </c>
      <c r="F4247" t="s">
        <v>13</v>
      </c>
      <c r="G4247" t="s">
        <v>392</v>
      </c>
      <c r="H4247" t="s">
        <v>393</v>
      </c>
      <c r="I4247" t="s">
        <v>16</v>
      </c>
      <c r="J4247">
        <v>2016</v>
      </c>
      <c r="K4247" t="s">
        <v>425</v>
      </c>
      <c r="L4247" t="s">
        <v>363</v>
      </c>
    </row>
    <row r="4248" spans="1:12" x14ac:dyDescent="0.35">
      <c r="A4248" t="s">
        <v>414</v>
      </c>
      <c r="B4248" t="s">
        <v>415</v>
      </c>
      <c r="C4248" t="s">
        <v>10</v>
      </c>
      <c r="D4248" t="s">
        <v>11</v>
      </c>
      <c r="E4248" t="s">
        <v>12</v>
      </c>
      <c r="F4248" t="s">
        <v>13</v>
      </c>
      <c r="G4248" t="s">
        <v>89</v>
      </c>
      <c r="H4248" t="s">
        <v>90</v>
      </c>
      <c r="I4248" t="s">
        <v>16</v>
      </c>
      <c r="J4248">
        <v>2016</v>
      </c>
      <c r="K4248" t="s">
        <v>425</v>
      </c>
      <c r="L4248" t="s">
        <v>363</v>
      </c>
    </row>
    <row r="4249" spans="1:12" x14ac:dyDescent="0.35">
      <c r="A4249" t="s">
        <v>414</v>
      </c>
      <c r="B4249" t="s">
        <v>415</v>
      </c>
      <c r="C4249" t="s">
        <v>10</v>
      </c>
      <c r="D4249" t="s">
        <v>11</v>
      </c>
      <c r="E4249" t="s">
        <v>12</v>
      </c>
      <c r="F4249" t="s">
        <v>13</v>
      </c>
      <c r="G4249" t="s">
        <v>394</v>
      </c>
      <c r="H4249" t="s">
        <v>395</v>
      </c>
      <c r="I4249" t="s">
        <v>16</v>
      </c>
      <c r="J4249">
        <v>2016</v>
      </c>
      <c r="K4249" t="s">
        <v>425</v>
      </c>
      <c r="L4249" t="s">
        <v>363</v>
      </c>
    </row>
    <row r="4250" spans="1:12" x14ac:dyDescent="0.35">
      <c r="A4250" t="s">
        <v>414</v>
      </c>
      <c r="B4250" t="s">
        <v>415</v>
      </c>
      <c r="C4250" t="s">
        <v>10</v>
      </c>
      <c r="D4250" t="s">
        <v>11</v>
      </c>
      <c r="E4250" t="s">
        <v>12</v>
      </c>
      <c r="F4250" t="s">
        <v>13</v>
      </c>
      <c r="G4250" t="s">
        <v>91</v>
      </c>
      <c r="H4250" t="s">
        <v>92</v>
      </c>
      <c r="I4250" t="s">
        <v>16</v>
      </c>
      <c r="J4250">
        <v>2016</v>
      </c>
      <c r="K4250" t="s">
        <v>425</v>
      </c>
      <c r="L4250" t="s">
        <v>363</v>
      </c>
    </row>
    <row r="4251" spans="1:12" x14ac:dyDescent="0.35">
      <c r="A4251" t="s">
        <v>414</v>
      </c>
      <c r="B4251" t="s">
        <v>415</v>
      </c>
      <c r="C4251" t="s">
        <v>10</v>
      </c>
      <c r="D4251" t="s">
        <v>11</v>
      </c>
      <c r="E4251" t="s">
        <v>12</v>
      </c>
      <c r="F4251" t="s">
        <v>13</v>
      </c>
      <c r="G4251" t="s">
        <v>396</v>
      </c>
      <c r="H4251" t="s">
        <v>397</v>
      </c>
      <c r="I4251" t="s">
        <v>16</v>
      </c>
      <c r="J4251">
        <v>2016</v>
      </c>
      <c r="K4251" t="s">
        <v>425</v>
      </c>
      <c r="L4251" t="s">
        <v>363</v>
      </c>
    </row>
    <row r="4252" spans="1:12" x14ac:dyDescent="0.35">
      <c r="A4252" t="s">
        <v>414</v>
      </c>
      <c r="B4252" t="s">
        <v>415</v>
      </c>
      <c r="C4252" t="s">
        <v>10</v>
      </c>
      <c r="D4252" t="s">
        <v>23</v>
      </c>
      <c r="E4252" t="s">
        <v>24</v>
      </c>
      <c r="F4252" t="s">
        <v>13</v>
      </c>
      <c r="G4252" t="s">
        <v>95</v>
      </c>
      <c r="H4252" t="s">
        <v>96</v>
      </c>
      <c r="I4252" t="s">
        <v>16</v>
      </c>
      <c r="J4252">
        <v>2016</v>
      </c>
      <c r="K4252" t="s">
        <v>425</v>
      </c>
      <c r="L4252" t="s">
        <v>363</v>
      </c>
    </row>
    <row r="4253" spans="1:12" x14ac:dyDescent="0.35">
      <c r="A4253" t="s">
        <v>414</v>
      </c>
      <c r="B4253" t="s">
        <v>415</v>
      </c>
      <c r="C4253" t="s">
        <v>10</v>
      </c>
      <c r="D4253" t="s">
        <v>23</v>
      </c>
      <c r="E4253" t="s">
        <v>24</v>
      </c>
      <c r="F4253" t="s">
        <v>13</v>
      </c>
      <c r="G4253" t="s">
        <v>203</v>
      </c>
      <c r="H4253" t="s">
        <v>204</v>
      </c>
      <c r="I4253" t="s">
        <v>16</v>
      </c>
      <c r="J4253">
        <v>2016</v>
      </c>
      <c r="K4253" t="s">
        <v>425</v>
      </c>
      <c r="L4253" t="s">
        <v>363</v>
      </c>
    </row>
    <row r="4254" spans="1:12" x14ac:dyDescent="0.35">
      <c r="A4254" t="s">
        <v>414</v>
      </c>
      <c r="B4254" t="s">
        <v>415</v>
      </c>
      <c r="C4254" t="s">
        <v>10</v>
      </c>
      <c r="D4254" t="s">
        <v>23</v>
      </c>
      <c r="E4254" t="s">
        <v>24</v>
      </c>
      <c r="F4254" t="s">
        <v>13</v>
      </c>
      <c r="G4254" t="s">
        <v>97</v>
      </c>
      <c r="H4254" t="s">
        <v>98</v>
      </c>
      <c r="I4254" t="s">
        <v>16</v>
      </c>
      <c r="J4254">
        <v>2016</v>
      </c>
      <c r="K4254" t="s">
        <v>425</v>
      </c>
      <c r="L4254" t="s">
        <v>363</v>
      </c>
    </row>
    <row r="4255" spans="1:12" x14ac:dyDescent="0.35">
      <c r="A4255" t="s">
        <v>414</v>
      </c>
      <c r="B4255" t="s">
        <v>415</v>
      </c>
      <c r="C4255" t="s">
        <v>10</v>
      </c>
      <c r="D4255" t="s">
        <v>11</v>
      </c>
      <c r="E4255" t="s">
        <v>12</v>
      </c>
      <c r="F4255" t="s">
        <v>13</v>
      </c>
      <c r="G4255" t="s">
        <v>99</v>
      </c>
      <c r="H4255" t="s">
        <v>100</v>
      </c>
      <c r="I4255" t="s">
        <v>16</v>
      </c>
      <c r="J4255">
        <v>2016</v>
      </c>
      <c r="K4255" t="s">
        <v>425</v>
      </c>
      <c r="L4255" t="s">
        <v>363</v>
      </c>
    </row>
    <row r="4256" spans="1:12" x14ac:dyDescent="0.35">
      <c r="A4256" t="s">
        <v>414</v>
      </c>
      <c r="B4256" t="s">
        <v>415</v>
      </c>
      <c r="C4256" t="s">
        <v>10</v>
      </c>
      <c r="D4256" t="s">
        <v>11</v>
      </c>
      <c r="E4256" t="s">
        <v>12</v>
      </c>
      <c r="F4256" t="s">
        <v>13</v>
      </c>
      <c r="G4256" t="s">
        <v>400</v>
      </c>
      <c r="H4256" t="s">
        <v>401</v>
      </c>
      <c r="I4256" t="s">
        <v>16</v>
      </c>
      <c r="J4256">
        <v>2016</v>
      </c>
      <c r="K4256" t="s">
        <v>425</v>
      </c>
      <c r="L4256" t="s">
        <v>363</v>
      </c>
    </row>
    <row r="4257" spans="1:12" x14ac:dyDescent="0.35">
      <c r="A4257" t="s">
        <v>414</v>
      </c>
      <c r="B4257" t="s">
        <v>415</v>
      </c>
      <c r="C4257" t="s">
        <v>10</v>
      </c>
      <c r="D4257" t="s">
        <v>17</v>
      </c>
      <c r="E4257" t="s">
        <v>18</v>
      </c>
      <c r="F4257" t="s">
        <v>13</v>
      </c>
      <c r="G4257" t="s">
        <v>103</v>
      </c>
      <c r="H4257" t="s">
        <v>104</v>
      </c>
      <c r="I4257" t="s">
        <v>16</v>
      </c>
      <c r="J4257">
        <v>2016</v>
      </c>
      <c r="K4257" t="s">
        <v>425</v>
      </c>
      <c r="L4257" t="s">
        <v>363</v>
      </c>
    </row>
    <row r="4258" spans="1:12" x14ac:dyDescent="0.35">
      <c r="A4258" t="s">
        <v>414</v>
      </c>
      <c r="B4258" t="s">
        <v>415</v>
      </c>
      <c r="C4258" t="s">
        <v>10</v>
      </c>
      <c r="D4258" t="s">
        <v>11</v>
      </c>
      <c r="E4258" t="s">
        <v>12</v>
      </c>
      <c r="F4258" t="s">
        <v>13</v>
      </c>
      <c r="G4258" t="s">
        <v>105</v>
      </c>
      <c r="H4258" t="s">
        <v>106</v>
      </c>
      <c r="I4258" t="s">
        <v>16</v>
      </c>
      <c r="J4258">
        <v>2016</v>
      </c>
      <c r="K4258" t="s">
        <v>425</v>
      </c>
      <c r="L4258" t="s">
        <v>363</v>
      </c>
    </row>
    <row r="4259" spans="1:12" x14ac:dyDescent="0.35">
      <c r="A4259" t="s">
        <v>414</v>
      </c>
      <c r="B4259" t="s">
        <v>415</v>
      </c>
      <c r="C4259" t="s">
        <v>10</v>
      </c>
      <c r="D4259" t="s">
        <v>17</v>
      </c>
      <c r="E4259" t="s">
        <v>18</v>
      </c>
      <c r="F4259" t="s">
        <v>13</v>
      </c>
      <c r="G4259" t="s">
        <v>293</v>
      </c>
      <c r="H4259" t="s">
        <v>294</v>
      </c>
      <c r="I4259" t="s">
        <v>16</v>
      </c>
      <c r="J4259">
        <v>2016</v>
      </c>
      <c r="K4259" t="s">
        <v>425</v>
      </c>
      <c r="L4259" t="s">
        <v>363</v>
      </c>
    </row>
    <row r="4260" spans="1:12" x14ac:dyDescent="0.35">
      <c r="A4260" t="s">
        <v>414</v>
      </c>
      <c r="B4260" t="s">
        <v>415</v>
      </c>
      <c r="C4260" t="s">
        <v>10</v>
      </c>
      <c r="D4260" t="s">
        <v>17</v>
      </c>
      <c r="E4260" t="s">
        <v>18</v>
      </c>
      <c r="F4260" t="s">
        <v>13</v>
      </c>
      <c r="G4260" t="s">
        <v>327</v>
      </c>
      <c r="H4260" t="s">
        <v>328</v>
      </c>
      <c r="I4260" t="s">
        <v>16</v>
      </c>
      <c r="J4260">
        <v>2016</v>
      </c>
      <c r="K4260" t="s">
        <v>425</v>
      </c>
      <c r="L4260" t="s">
        <v>363</v>
      </c>
    </row>
    <row r="4261" spans="1:12" x14ac:dyDescent="0.35">
      <c r="A4261" t="s">
        <v>414</v>
      </c>
      <c r="B4261" t="s">
        <v>415</v>
      </c>
      <c r="C4261" t="s">
        <v>10</v>
      </c>
      <c r="D4261" t="s">
        <v>11</v>
      </c>
      <c r="E4261" t="s">
        <v>12</v>
      </c>
      <c r="F4261" t="s">
        <v>13</v>
      </c>
      <c r="G4261" t="s">
        <v>341</v>
      </c>
      <c r="H4261" t="s">
        <v>342</v>
      </c>
      <c r="I4261" t="s">
        <v>16</v>
      </c>
      <c r="J4261">
        <v>2016</v>
      </c>
      <c r="K4261" t="s">
        <v>425</v>
      </c>
      <c r="L4261" t="s">
        <v>363</v>
      </c>
    </row>
    <row r="4262" spans="1:12" x14ac:dyDescent="0.35">
      <c r="A4262" t="s">
        <v>414</v>
      </c>
      <c r="B4262" t="s">
        <v>415</v>
      </c>
      <c r="C4262" t="s">
        <v>10</v>
      </c>
      <c r="D4262" t="s">
        <v>11</v>
      </c>
      <c r="E4262" t="s">
        <v>12</v>
      </c>
      <c r="F4262" t="s">
        <v>13</v>
      </c>
      <c r="G4262" t="s">
        <v>109</v>
      </c>
      <c r="H4262" t="s">
        <v>110</v>
      </c>
      <c r="I4262" t="s">
        <v>16</v>
      </c>
      <c r="J4262">
        <v>2016</v>
      </c>
      <c r="K4262" t="s">
        <v>425</v>
      </c>
      <c r="L4262" t="s">
        <v>363</v>
      </c>
    </row>
    <row r="4263" spans="1:12" x14ac:dyDescent="0.35">
      <c r="A4263" t="s">
        <v>414</v>
      </c>
      <c r="B4263" t="s">
        <v>415</v>
      </c>
      <c r="C4263" t="s">
        <v>10</v>
      </c>
      <c r="D4263" t="s">
        <v>11</v>
      </c>
      <c r="E4263" t="s">
        <v>12</v>
      </c>
      <c r="F4263" t="s">
        <v>13</v>
      </c>
      <c r="G4263" t="s">
        <v>402</v>
      </c>
      <c r="H4263" t="s">
        <v>403</v>
      </c>
      <c r="I4263" t="s">
        <v>16</v>
      </c>
      <c r="J4263">
        <v>2016</v>
      </c>
      <c r="K4263" t="s">
        <v>425</v>
      </c>
      <c r="L4263" t="s">
        <v>363</v>
      </c>
    </row>
    <row r="4264" spans="1:12" x14ac:dyDescent="0.35">
      <c r="A4264" t="s">
        <v>414</v>
      </c>
      <c r="B4264" t="s">
        <v>415</v>
      </c>
      <c r="C4264" t="s">
        <v>10</v>
      </c>
      <c r="D4264" t="s">
        <v>11</v>
      </c>
      <c r="E4264" t="s">
        <v>12</v>
      </c>
      <c r="F4264" t="s">
        <v>13</v>
      </c>
      <c r="G4264" t="s">
        <v>343</v>
      </c>
      <c r="H4264" t="s">
        <v>344</v>
      </c>
      <c r="I4264" t="s">
        <v>16</v>
      </c>
      <c r="J4264">
        <v>2016</v>
      </c>
      <c r="K4264" t="s">
        <v>425</v>
      </c>
      <c r="L4264" t="s">
        <v>363</v>
      </c>
    </row>
    <row r="4265" spans="1:12" x14ac:dyDescent="0.35">
      <c r="A4265" t="s">
        <v>414</v>
      </c>
      <c r="B4265" t="s">
        <v>415</v>
      </c>
      <c r="C4265" t="s">
        <v>10</v>
      </c>
      <c r="D4265" t="s">
        <v>11</v>
      </c>
      <c r="E4265" t="s">
        <v>12</v>
      </c>
      <c r="F4265" t="s">
        <v>13</v>
      </c>
      <c r="G4265" t="s">
        <v>408</v>
      </c>
      <c r="H4265" t="s">
        <v>409</v>
      </c>
      <c r="I4265" t="s">
        <v>16</v>
      </c>
      <c r="J4265">
        <v>2016</v>
      </c>
      <c r="K4265" t="s">
        <v>425</v>
      </c>
      <c r="L4265" t="s">
        <v>363</v>
      </c>
    </row>
    <row r="4266" spans="1:12" x14ac:dyDescent="0.35">
      <c r="A4266" t="s">
        <v>414</v>
      </c>
      <c r="B4266" t="s">
        <v>415</v>
      </c>
      <c r="C4266" t="s">
        <v>10</v>
      </c>
      <c r="D4266" t="s">
        <v>11</v>
      </c>
      <c r="E4266" t="s">
        <v>12</v>
      </c>
      <c r="F4266" t="s">
        <v>13</v>
      </c>
      <c r="G4266" t="s">
        <v>257</v>
      </c>
      <c r="H4266" t="s">
        <v>258</v>
      </c>
      <c r="I4266" t="s">
        <v>16</v>
      </c>
      <c r="J4266">
        <v>2016</v>
      </c>
      <c r="K4266" t="s">
        <v>425</v>
      </c>
      <c r="L4266" t="s">
        <v>363</v>
      </c>
    </row>
    <row r="4267" spans="1:12" x14ac:dyDescent="0.35">
      <c r="A4267" t="s">
        <v>414</v>
      </c>
      <c r="B4267" t="s">
        <v>415</v>
      </c>
      <c r="C4267" t="s">
        <v>10</v>
      </c>
      <c r="D4267" t="s">
        <v>23</v>
      </c>
      <c r="E4267" t="s">
        <v>24</v>
      </c>
      <c r="F4267" t="s">
        <v>13</v>
      </c>
      <c r="G4267" t="s">
        <v>412</v>
      </c>
      <c r="H4267" t="s">
        <v>413</v>
      </c>
      <c r="I4267" t="s">
        <v>16</v>
      </c>
      <c r="J4267">
        <v>2016</v>
      </c>
      <c r="K4267" t="s">
        <v>425</v>
      </c>
      <c r="L4267" t="s">
        <v>363</v>
      </c>
    </row>
    <row r="4268" spans="1:12" x14ac:dyDescent="0.35">
      <c r="A4268" t="s">
        <v>414</v>
      </c>
      <c r="B4268" t="s">
        <v>415</v>
      </c>
      <c r="C4268" t="s">
        <v>10</v>
      </c>
      <c r="D4268" t="s">
        <v>17</v>
      </c>
      <c r="E4268" t="s">
        <v>18</v>
      </c>
      <c r="F4268" t="s">
        <v>13</v>
      </c>
      <c r="G4268" t="s">
        <v>279</v>
      </c>
      <c r="H4268" t="s">
        <v>280</v>
      </c>
      <c r="I4268" t="s">
        <v>16</v>
      </c>
      <c r="J4268">
        <v>2016</v>
      </c>
      <c r="K4268" t="s">
        <v>425</v>
      </c>
      <c r="L4268" t="s">
        <v>363</v>
      </c>
    </row>
    <row r="4269" spans="1:12" x14ac:dyDescent="0.35">
      <c r="A4269" t="s">
        <v>414</v>
      </c>
      <c r="B4269" t="s">
        <v>415</v>
      </c>
      <c r="C4269" t="s">
        <v>10</v>
      </c>
      <c r="D4269" t="s">
        <v>17</v>
      </c>
      <c r="E4269" t="s">
        <v>18</v>
      </c>
      <c r="F4269" t="s">
        <v>13</v>
      </c>
      <c r="G4269" t="s">
        <v>325</v>
      </c>
      <c r="H4269" t="s">
        <v>326</v>
      </c>
      <c r="I4269" t="s">
        <v>16</v>
      </c>
      <c r="J4269">
        <v>2016</v>
      </c>
      <c r="K4269" t="s">
        <v>425</v>
      </c>
      <c r="L4269" t="s">
        <v>363</v>
      </c>
    </row>
    <row r="4270" spans="1:12" x14ac:dyDescent="0.35">
      <c r="A4270" t="s">
        <v>414</v>
      </c>
      <c r="B4270" t="s">
        <v>415</v>
      </c>
      <c r="C4270" t="s">
        <v>10</v>
      </c>
      <c r="D4270" t="s">
        <v>23</v>
      </c>
      <c r="E4270" t="s">
        <v>24</v>
      </c>
      <c r="F4270" t="s">
        <v>13</v>
      </c>
      <c r="G4270" t="s">
        <v>31</v>
      </c>
      <c r="H4270" t="s">
        <v>32</v>
      </c>
      <c r="I4270" t="s">
        <v>16</v>
      </c>
      <c r="J4270">
        <v>2015</v>
      </c>
      <c r="K4270" t="s">
        <v>425</v>
      </c>
      <c r="L4270">
        <v>0</v>
      </c>
    </row>
    <row r="4271" spans="1:12" x14ac:dyDescent="0.35">
      <c r="A4271" t="s">
        <v>414</v>
      </c>
      <c r="B4271" t="s">
        <v>415</v>
      </c>
      <c r="C4271" t="s">
        <v>10</v>
      </c>
      <c r="D4271" t="s">
        <v>67</v>
      </c>
      <c r="E4271" t="s">
        <v>68</v>
      </c>
      <c r="F4271" t="s">
        <v>13</v>
      </c>
      <c r="G4271" t="s">
        <v>117</v>
      </c>
      <c r="H4271" t="s">
        <v>118</v>
      </c>
      <c r="I4271" t="s">
        <v>16</v>
      </c>
      <c r="J4271">
        <v>2015</v>
      </c>
      <c r="K4271" t="s">
        <v>425</v>
      </c>
      <c r="L4271">
        <v>0</v>
      </c>
    </row>
    <row r="4272" spans="1:12" x14ac:dyDescent="0.35">
      <c r="A4272" t="s">
        <v>414</v>
      </c>
      <c r="B4272" t="s">
        <v>415</v>
      </c>
      <c r="C4272" t="s">
        <v>10</v>
      </c>
      <c r="D4272" t="s">
        <v>53</v>
      </c>
      <c r="E4272" t="s">
        <v>54</v>
      </c>
      <c r="F4272" t="s">
        <v>13</v>
      </c>
      <c r="G4272" t="s">
        <v>183</v>
      </c>
      <c r="H4272" t="s">
        <v>184</v>
      </c>
      <c r="I4272" t="s">
        <v>16</v>
      </c>
      <c r="J4272">
        <v>2015</v>
      </c>
      <c r="K4272" t="s">
        <v>425</v>
      </c>
      <c r="L4272">
        <v>0</v>
      </c>
    </row>
    <row r="4273" spans="1:12" x14ac:dyDescent="0.35">
      <c r="A4273" t="s">
        <v>414</v>
      </c>
      <c r="B4273" t="s">
        <v>415</v>
      </c>
      <c r="C4273" t="s">
        <v>10</v>
      </c>
      <c r="D4273" t="s">
        <v>41</v>
      </c>
      <c r="E4273" t="s">
        <v>42</v>
      </c>
      <c r="F4273" t="s">
        <v>13</v>
      </c>
      <c r="G4273" t="s">
        <v>43</v>
      </c>
      <c r="H4273" t="s">
        <v>44</v>
      </c>
      <c r="I4273" t="s">
        <v>16</v>
      </c>
      <c r="J4273">
        <v>2015</v>
      </c>
      <c r="K4273" t="s">
        <v>425</v>
      </c>
      <c r="L4273">
        <v>0</v>
      </c>
    </row>
    <row r="4274" spans="1:12" x14ac:dyDescent="0.35">
      <c r="A4274" t="s">
        <v>414</v>
      </c>
      <c r="B4274" t="s">
        <v>415</v>
      </c>
      <c r="C4274" t="s">
        <v>10</v>
      </c>
      <c r="D4274" t="s">
        <v>23</v>
      </c>
      <c r="E4274" t="s">
        <v>24</v>
      </c>
      <c r="F4274" t="s">
        <v>13</v>
      </c>
      <c r="G4274" t="s">
        <v>305</v>
      </c>
      <c r="H4274" t="s">
        <v>306</v>
      </c>
      <c r="I4274" t="s">
        <v>16</v>
      </c>
      <c r="J4274">
        <v>2015</v>
      </c>
      <c r="K4274" t="s">
        <v>425</v>
      </c>
      <c r="L4274">
        <v>0</v>
      </c>
    </row>
    <row r="4275" spans="1:12" x14ac:dyDescent="0.35">
      <c r="A4275" t="s">
        <v>414</v>
      </c>
      <c r="B4275" t="s">
        <v>415</v>
      </c>
      <c r="C4275" t="s">
        <v>10</v>
      </c>
      <c r="D4275" t="s">
        <v>23</v>
      </c>
      <c r="E4275" t="s">
        <v>24</v>
      </c>
      <c r="F4275" t="s">
        <v>13</v>
      </c>
      <c r="G4275" t="s">
        <v>261</v>
      </c>
      <c r="H4275" t="s">
        <v>262</v>
      </c>
      <c r="I4275" t="s">
        <v>16</v>
      </c>
      <c r="J4275">
        <v>2015</v>
      </c>
      <c r="K4275" t="s">
        <v>425</v>
      </c>
      <c r="L4275">
        <v>0</v>
      </c>
    </row>
    <row r="4276" spans="1:12" x14ac:dyDescent="0.35">
      <c r="A4276" t="s">
        <v>414</v>
      </c>
      <c r="B4276" t="s">
        <v>415</v>
      </c>
      <c r="C4276" t="s">
        <v>10</v>
      </c>
      <c r="D4276" t="s">
        <v>53</v>
      </c>
      <c r="E4276" t="s">
        <v>54</v>
      </c>
      <c r="F4276" t="s">
        <v>13</v>
      </c>
      <c r="G4276" t="s">
        <v>55</v>
      </c>
      <c r="H4276" t="s">
        <v>56</v>
      </c>
      <c r="I4276" t="s">
        <v>16</v>
      </c>
      <c r="J4276">
        <v>2015</v>
      </c>
      <c r="K4276" t="s">
        <v>425</v>
      </c>
      <c r="L4276">
        <v>0</v>
      </c>
    </row>
    <row r="4277" spans="1:12" x14ac:dyDescent="0.35">
      <c r="A4277" t="s">
        <v>414</v>
      </c>
      <c r="B4277" t="s">
        <v>415</v>
      </c>
      <c r="C4277" t="s">
        <v>10</v>
      </c>
      <c r="D4277" t="s">
        <v>17</v>
      </c>
      <c r="E4277" t="s">
        <v>18</v>
      </c>
      <c r="F4277" t="s">
        <v>13</v>
      </c>
      <c r="G4277" t="s">
        <v>337</v>
      </c>
      <c r="H4277" t="s">
        <v>338</v>
      </c>
      <c r="I4277" t="s">
        <v>16</v>
      </c>
      <c r="J4277">
        <v>2015</v>
      </c>
      <c r="K4277" t="s">
        <v>425</v>
      </c>
      <c r="L4277">
        <v>0</v>
      </c>
    </row>
    <row r="4278" spans="1:12" x14ac:dyDescent="0.35">
      <c r="A4278" t="s">
        <v>414</v>
      </c>
      <c r="B4278" t="s">
        <v>415</v>
      </c>
      <c r="C4278" t="s">
        <v>10</v>
      </c>
      <c r="D4278" t="s">
        <v>23</v>
      </c>
      <c r="E4278" t="s">
        <v>24</v>
      </c>
      <c r="F4278" t="s">
        <v>13</v>
      </c>
      <c r="G4278" t="s">
        <v>65</v>
      </c>
      <c r="H4278" t="s">
        <v>66</v>
      </c>
      <c r="I4278" t="s">
        <v>16</v>
      </c>
      <c r="J4278">
        <v>2015</v>
      </c>
      <c r="K4278" t="s">
        <v>425</v>
      </c>
      <c r="L4278">
        <v>0</v>
      </c>
    </row>
    <row r="4279" spans="1:12" x14ac:dyDescent="0.35">
      <c r="A4279" t="s">
        <v>414</v>
      </c>
      <c r="B4279" t="s">
        <v>415</v>
      </c>
      <c r="C4279" t="s">
        <v>10</v>
      </c>
      <c r="D4279" t="s">
        <v>67</v>
      </c>
      <c r="E4279" t="s">
        <v>68</v>
      </c>
      <c r="F4279" t="s">
        <v>13</v>
      </c>
      <c r="G4279" t="s">
        <v>331</v>
      </c>
      <c r="H4279" t="s">
        <v>332</v>
      </c>
      <c r="I4279" t="s">
        <v>16</v>
      </c>
      <c r="J4279">
        <v>2015</v>
      </c>
      <c r="K4279" t="s">
        <v>425</v>
      </c>
      <c r="L4279">
        <v>0</v>
      </c>
    </row>
    <row r="4280" spans="1:12" x14ac:dyDescent="0.35">
      <c r="A4280" t="s">
        <v>414</v>
      </c>
      <c r="B4280" t="s">
        <v>415</v>
      </c>
      <c r="C4280" t="s">
        <v>10</v>
      </c>
      <c r="D4280" t="s">
        <v>67</v>
      </c>
      <c r="E4280" t="s">
        <v>68</v>
      </c>
      <c r="F4280" t="s">
        <v>13</v>
      </c>
      <c r="G4280" t="s">
        <v>69</v>
      </c>
      <c r="H4280" t="s">
        <v>70</v>
      </c>
      <c r="I4280" t="s">
        <v>16</v>
      </c>
      <c r="J4280">
        <v>2015</v>
      </c>
      <c r="K4280" t="s">
        <v>425</v>
      </c>
      <c r="L4280">
        <v>0</v>
      </c>
    </row>
    <row r="4281" spans="1:12" x14ac:dyDescent="0.35">
      <c r="A4281" t="s">
        <v>414</v>
      </c>
      <c r="B4281" t="s">
        <v>415</v>
      </c>
      <c r="C4281" t="s">
        <v>10</v>
      </c>
      <c r="D4281" t="s">
        <v>67</v>
      </c>
      <c r="E4281" t="s">
        <v>68</v>
      </c>
      <c r="F4281" t="s">
        <v>13</v>
      </c>
      <c r="G4281" t="s">
        <v>75</v>
      </c>
      <c r="H4281" t="s">
        <v>76</v>
      </c>
      <c r="I4281" t="s">
        <v>16</v>
      </c>
      <c r="J4281">
        <v>2015</v>
      </c>
      <c r="K4281" t="s">
        <v>425</v>
      </c>
      <c r="L4281">
        <v>0</v>
      </c>
    </row>
    <row r="4282" spans="1:12" x14ac:dyDescent="0.35">
      <c r="A4282" t="s">
        <v>414</v>
      </c>
      <c r="B4282" t="s">
        <v>415</v>
      </c>
      <c r="C4282" t="s">
        <v>10</v>
      </c>
      <c r="D4282" t="s">
        <v>67</v>
      </c>
      <c r="E4282" t="s">
        <v>68</v>
      </c>
      <c r="F4282" t="s">
        <v>13</v>
      </c>
      <c r="G4282" t="s">
        <v>131</v>
      </c>
      <c r="H4282" t="s">
        <v>132</v>
      </c>
      <c r="I4282" t="s">
        <v>16</v>
      </c>
      <c r="J4282">
        <v>2015</v>
      </c>
      <c r="K4282" t="s">
        <v>425</v>
      </c>
      <c r="L4282">
        <v>0</v>
      </c>
    </row>
    <row r="4283" spans="1:12" x14ac:dyDescent="0.35">
      <c r="A4283" t="s">
        <v>414</v>
      </c>
      <c r="B4283" t="s">
        <v>415</v>
      </c>
      <c r="C4283" t="s">
        <v>10</v>
      </c>
      <c r="D4283" t="s">
        <v>53</v>
      </c>
      <c r="E4283" t="s">
        <v>54</v>
      </c>
      <c r="F4283" t="s">
        <v>13</v>
      </c>
      <c r="G4283" t="s">
        <v>133</v>
      </c>
      <c r="H4283" t="s">
        <v>134</v>
      </c>
      <c r="I4283" t="s">
        <v>16</v>
      </c>
      <c r="J4283">
        <v>2015</v>
      </c>
      <c r="K4283" t="s">
        <v>425</v>
      </c>
      <c r="L4283">
        <v>0</v>
      </c>
    </row>
    <row r="4284" spans="1:12" x14ac:dyDescent="0.35">
      <c r="A4284" t="s">
        <v>414</v>
      </c>
      <c r="B4284" t="s">
        <v>415</v>
      </c>
      <c r="C4284" t="s">
        <v>10</v>
      </c>
      <c r="D4284" t="s">
        <v>41</v>
      </c>
      <c r="E4284" t="s">
        <v>42</v>
      </c>
      <c r="F4284" t="s">
        <v>13</v>
      </c>
      <c r="G4284" t="s">
        <v>205</v>
      </c>
      <c r="H4284" t="s">
        <v>206</v>
      </c>
      <c r="I4284" t="s">
        <v>16</v>
      </c>
      <c r="J4284">
        <v>2015</v>
      </c>
      <c r="K4284" t="s">
        <v>425</v>
      </c>
      <c r="L4284">
        <v>0</v>
      </c>
    </row>
    <row r="4285" spans="1:12" x14ac:dyDescent="0.35">
      <c r="A4285" t="s">
        <v>414</v>
      </c>
      <c r="B4285" t="s">
        <v>415</v>
      </c>
      <c r="C4285" t="s">
        <v>10</v>
      </c>
      <c r="D4285" t="s">
        <v>67</v>
      </c>
      <c r="E4285" t="s">
        <v>68</v>
      </c>
      <c r="F4285" t="s">
        <v>13</v>
      </c>
      <c r="G4285" t="s">
        <v>237</v>
      </c>
      <c r="H4285" t="s">
        <v>238</v>
      </c>
      <c r="I4285" t="s">
        <v>16</v>
      </c>
      <c r="J4285">
        <v>2015</v>
      </c>
      <c r="K4285" t="s">
        <v>425</v>
      </c>
      <c r="L4285">
        <v>0</v>
      </c>
    </row>
    <row r="4286" spans="1:12" x14ac:dyDescent="0.35">
      <c r="A4286" t="s">
        <v>414</v>
      </c>
      <c r="B4286" t="s">
        <v>415</v>
      </c>
      <c r="C4286" t="s">
        <v>10</v>
      </c>
      <c r="D4286" t="s">
        <v>41</v>
      </c>
      <c r="E4286" t="s">
        <v>42</v>
      </c>
      <c r="F4286" t="s">
        <v>13</v>
      </c>
      <c r="G4286" t="s">
        <v>384</v>
      </c>
      <c r="H4286" t="s">
        <v>385</v>
      </c>
      <c r="I4286" t="s">
        <v>16</v>
      </c>
      <c r="J4286">
        <v>2015</v>
      </c>
      <c r="K4286" t="s">
        <v>425</v>
      </c>
      <c r="L4286">
        <v>0</v>
      </c>
    </row>
    <row r="4287" spans="1:12" x14ac:dyDescent="0.35">
      <c r="A4287" t="s">
        <v>414</v>
      </c>
      <c r="B4287" t="s">
        <v>415</v>
      </c>
      <c r="C4287" t="s">
        <v>10</v>
      </c>
      <c r="D4287" t="s">
        <v>41</v>
      </c>
      <c r="E4287" t="s">
        <v>42</v>
      </c>
      <c r="F4287" t="s">
        <v>13</v>
      </c>
      <c r="G4287" t="s">
        <v>388</v>
      </c>
      <c r="H4287" t="s">
        <v>389</v>
      </c>
      <c r="I4287" t="s">
        <v>16</v>
      </c>
      <c r="J4287">
        <v>2015</v>
      </c>
      <c r="K4287" t="s">
        <v>425</v>
      </c>
      <c r="L4287">
        <v>0</v>
      </c>
    </row>
    <row r="4288" spans="1:12" x14ac:dyDescent="0.35">
      <c r="A4288" t="s">
        <v>414</v>
      </c>
      <c r="B4288" t="s">
        <v>415</v>
      </c>
      <c r="C4288" t="s">
        <v>10</v>
      </c>
      <c r="D4288" t="s">
        <v>67</v>
      </c>
      <c r="E4288" t="s">
        <v>68</v>
      </c>
      <c r="F4288" t="s">
        <v>13</v>
      </c>
      <c r="G4288" t="s">
        <v>135</v>
      </c>
      <c r="H4288" t="s">
        <v>136</v>
      </c>
      <c r="I4288" t="s">
        <v>16</v>
      </c>
      <c r="J4288">
        <v>2015</v>
      </c>
      <c r="K4288" t="s">
        <v>425</v>
      </c>
      <c r="L4288">
        <v>0</v>
      </c>
    </row>
    <row r="4289" spans="1:12" x14ac:dyDescent="0.35">
      <c r="A4289" t="s">
        <v>414</v>
      </c>
      <c r="B4289" t="s">
        <v>415</v>
      </c>
      <c r="C4289" t="s">
        <v>10</v>
      </c>
      <c r="D4289" t="s">
        <v>41</v>
      </c>
      <c r="E4289" t="s">
        <v>42</v>
      </c>
      <c r="F4289" t="s">
        <v>13</v>
      </c>
      <c r="G4289" t="s">
        <v>201</v>
      </c>
      <c r="H4289" t="s">
        <v>202</v>
      </c>
      <c r="I4289" t="s">
        <v>16</v>
      </c>
      <c r="J4289">
        <v>2015</v>
      </c>
      <c r="K4289" t="s">
        <v>425</v>
      </c>
      <c r="L4289">
        <v>0</v>
      </c>
    </row>
    <row r="4290" spans="1:12" x14ac:dyDescent="0.35">
      <c r="A4290" t="s">
        <v>414</v>
      </c>
      <c r="B4290" t="s">
        <v>415</v>
      </c>
      <c r="C4290" t="s">
        <v>10</v>
      </c>
      <c r="D4290" t="s">
        <v>67</v>
      </c>
      <c r="E4290" t="s">
        <v>68</v>
      </c>
      <c r="F4290" t="s">
        <v>13</v>
      </c>
      <c r="G4290" t="s">
        <v>289</v>
      </c>
      <c r="H4290" t="s">
        <v>290</v>
      </c>
      <c r="I4290" t="s">
        <v>16</v>
      </c>
      <c r="J4290">
        <v>2015</v>
      </c>
      <c r="K4290" t="s">
        <v>425</v>
      </c>
      <c r="L4290">
        <v>0</v>
      </c>
    </row>
    <row r="4291" spans="1:12" x14ac:dyDescent="0.35">
      <c r="A4291" t="s">
        <v>414</v>
      </c>
      <c r="B4291" t="s">
        <v>415</v>
      </c>
      <c r="C4291" t="s">
        <v>10</v>
      </c>
      <c r="D4291" t="s">
        <v>41</v>
      </c>
      <c r="E4291" t="s">
        <v>42</v>
      </c>
      <c r="F4291" t="s">
        <v>13</v>
      </c>
      <c r="G4291" t="s">
        <v>398</v>
      </c>
      <c r="H4291" t="s">
        <v>399</v>
      </c>
      <c r="I4291" t="s">
        <v>16</v>
      </c>
      <c r="J4291">
        <v>2015</v>
      </c>
      <c r="K4291" t="s">
        <v>425</v>
      </c>
      <c r="L4291">
        <v>0</v>
      </c>
    </row>
    <row r="4292" spans="1:12" x14ac:dyDescent="0.35">
      <c r="A4292" t="s">
        <v>414</v>
      </c>
      <c r="B4292" t="s">
        <v>415</v>
      </c>
      <c r="C4292" t="s">
        <v>10</v>
      </c>
      <c r="D4292" t="s">
        <v>67</v>
      </c>
      <c r="E4292" t="s">
        <v>68</v>
      </c>
      <c r="F4292" t="s">
        <v>13</v>
      </c>
      <c r="G4292" t="s">
        <v>217</v>
      </c>
      <c r="H4292" t="s">
        <v>218</v>
      </c>
      <c r="I4292" t="s">
        <v>16</v>
      </c>
      <c r="J4292">
        <v>2015</v>
      </c>
      <c r="K4292" t="s">
        <v>425</v>
      </c>
      <c r="L4292">
        <v>0</v>
      </c>
    </row>
    <row r="4293" spans="1:12" x14ac:dyDescent="0.35">
      <c r="A4293" t="s">
        <v>414</v>
      </c>
      <c r="B4293" t="s">
        <v>415</v>
      </c>
      <c r="C4293" t="s">
        <v>10</v>
      </c>
      <c r="D4293" t="s">
        <v>17</v>
      </c>
      <c r="E4293" t="s">
        <v>18</v>
      </c>
      <c r="F4293" t="s">
        <v>13</v>
      </c>
      <c r="G4293" t="s">
        <v>103</v>
      </c>
      <c r="H4293" t="s">
        <v>104</v>
      </c>
      <c r="I4293" t="s">
        <v>16</v>
      </c>
      <c r="J4293">
        <v>2015</v>
      </c>
      <c r="K4293" t="s">
        <v>425</v>
      </c>
      <c r="L4293">
        <v>0</v>
      </c>
    </row>
    <row r="4294" spans="1:12" x14ac:dyDescent="0.35">
      <c r="A4294" t="s">
        <v>414</v>
      </c>
      <c r="B4294" t="s">
        <v>415</v>
      </c>
      <c r="C4294" t="s">
        <v>10</v>
      </c>
      <c r="D4294" t="s">
        <v>41</v>
      </c>
      <c r="E4294" t="s">
        <v>42</v>
      </c>
      <c r="F4294" t="s">
        <v>13</v>
      </c>
      <c r="G4294" t="s">
        <v>307</v>
      </c>
      <c r="H4294" t="s">
        <v>308</v>
      </c>
      <c r="I4294" t="s">
        <v>16</v>
      </c>
      <c r="J4294">
        <v>2015</v>
      </c>
      <c r="K4294" t="s">
        <v>425</v>
      </c>
      <c r="L4294">
        <v>0</v>
      </c>
    </row>
    <row r="4295" spans="1:12" x14ac:dyDescent="0.35">
      <c r="A4295" t="s">
        <v>414</v>
      </c>
      <c r="B4295" t="s">
        <v>415</v>
      </c>
      <c r="C4295" t="s">
        <v>10</v>
      </c>
      <c r="D4295" t="s">
        <v>67</v>
      </c>
      <c r="E4295" t="s">
        <v>68</v>
      </c>
      <c r="F4295" t="s">
        <v>13</v>
      </c>
      <c r="G4295" t="s">
        <v>406</v>
      </c>
      <c r="H4295" t="s">
        <v>407</v>
      </c>
      <c r="I4295" t="s">
        <v>16</v>
      </c>
      <c r="J4295">
        <v>2015</v>
      </c>
      <c r="K4295" t="s">
        <v>425</v>
      </c>
      <c r="L4295">
        <v>0</v>
      </c>
    </row>
    <row r="4296" spans="1:12" x14ac:dyDescent="0.35">
      <c r="A4296" t="s">
        <v>414</v>
      </c>
      <c r="B4296" t="s">
        <v>415</v>
      </c>
      <c r="C4296" t="s">
        <v>10</v>
      </c>
      <c r="D4296" t="s">
        <v>41</v>
      </c>
      <c r="E4296" t="s">
        <v>42</v>
      </c>
      <c r="F4296" t="s">
        <v>13</v>
      </c>
      <c r="G4296" t="s">
        <v>410</v>
      </c>
      <c r="H4296" t="s">
        <v>411</v>
      </c>
      <c r="I4296" t="s">
        <v>16</v>
      </c>
      <c r="J4296">
        <v>2015</v>
      </c>
      <c r="K4296" t="s">
        <v>425</v>
      </c>
      <c r="L4296">
        <v>0</v>
      </c>
    </row>
    <row r="4297" spans="1:12" x14ac:dyDescent="0.35">
      <c r="A4297" t="s">
        <v>414</v>
      </c>
      <c r="B4297" t="s">
        <v>415</v>
      </c>
      <c r="C4297" t="s">
        <v>10</v>
      </c>
      <c r="D4297" t="s">
        <v>41</v>
      </c>
      <c r="E4297" t="s">
        <v>42</v>
      </c>
      <c r="F4297" t="s">
        <v>13</v>
      </c>
      <c r="G4297" t="s">
        <v>145</v>
      </c>
      <c r="H4297" t="s">
        <v>146</v>
      </c>
      <c r="I4297" t="s">
        <v>16</v>
      </c>
      <c r="J4297">
        <v>2015</v>
      </c>
      <c r="K4297" t="s">
        <v>425</v>
      </c>
      <c r="L4297">
        <v>0</v>
      </c>
    </row>
    <row r="4298" spans="1:12" x14ac:dyDescent="0.35">
      <c r="A4298" t="s">
        <v>414</v>
      </c>
      <c r="B4298" t="s">
        <v>415</v>
      </c>
      <c r="C4298" t="s">
        <v>10</v>
      </c>
      <c r="D4298" t="s">
        <v>23</v>
      </c>
      <c r="E4298" t="s">
        <v>24</v>
      </c>
      <c r="F4298" t="s">
        <v>13</v>
      </c>
      <c r="G4298" t="s">
        <v>249</v>
      </c>
      <c r="H4298" t="s">
        <v>250</v>
      </c>
      <c r="I4298" t="s">
        <v>16</v>
      </c>
      <c r="J4298">
        <v>2015</v>
      </c>
      <c r="K4298" t="s">
        <v>425</v>
      </c>
      <c r="L4298">
        <v>1</v>
      </c>
    </row>
    <row r="4299" spans="1:12" x14ac:dyDescent="0.35">
      <c r="A4299" t="s">
        <v>414</v>
      </c>
      <c r="B4299" t="s">
        <v>415</v>
      </c>
      <c r="C4299" t="s">
        <v>10</v>
      </c>
      <c r="D4299" t="s">
        <v>41</v>
      </c>
      <c r="E4299" t="s">
        <v>42</v>
      </c>
      <c r="F4299" t="s">
        <v>13</v>
      </c>
      <c r="G4299" t="s">
        <v>159</v>
      </c>
      <c r="H4299" t="s">
        <v>160</v>
      </c>
      <c r="I4299" t="s">
        <v>16</v>
      </c>
      <c r="J4299">
        <v>2015</v>
      </c>
      <c r="K4299" t="s">
        <v>425</v>
      </c>
      <c r="L4299">
        <v>1</v>
      </c>
    </row>
    <row r="4300" spans="1:12" x14ac:dyDescent="0.35">
      <c r="A4300" t="s">
        <v>414</v>
      </c>
      <c r="B4300" t="s">
        <v>415</v>
      </c>
      <c r="C4300" t="s">
        <v>10</v>
      </c>
      <c r="D4300" t="s">
        <v>23</v>
      </c>
      <c r="E4300" t="s">
        <v>24</v>
      </c>
      <c r="F4300" t="s">
        <v>13</v>
      </c>
      <c r="G4300" t="s">
        <v>291</v>
      </c>
      <c r="H4300" t="s">
        <v>292</v>
      </c>
      <c r="I4300" t="s">
        <v>16</v>
      </c>
      <c r="J4300">
        <v>2015</v>
      </c>
      <c r="K4300" t="s">
        <v>425</v>
      </c>
      <c r="L4300">
        <v>1</v>
      </c>
    </row>
    <row r="4301" spans="1:12" x14ac:dyDescent="0.35">
      <c r="A4301" t="s">
        <v>414</v>
      </c>
      <c r="B4301" t="s">
        <v>415</v>
      </c>
      <c r="C4301" t="s">
        <v>10</v>
      </c>
      <c r="D4301" t="s">
        <v>41</v>
      </c>
      <c r="E4301" t="s">
        <v>42</v>
      </c>
      <c r="F4301" t="s">
        <v>13</v>
      </c>
      <c r="G4301" t="s">
        <v>215</v>
      </c>
      <c r="H4301" t="s">
        <v>216</v>
      </c>
      <c r="I4301" t="s">
        <v>16</v>
      </c>
      <c r="J4301">
        <v>2015</v>
      </c>
      <c r="K4301" t="s">
        <v>425</v>
      </c>
      <c r="L4301">
        <v>1</v>
      </c>
    </row>
    <row r="4302" spans="1:12" x14ac:dyDescent="0.35">
      <c r="A4302" t="s">
        <v>414</v>
      </c>
      <c r="B4302" t="s">
        <v>415</v>
      </c>
      <c r="C4302" t="s">
        <v>10</v>
      </c>
      <c r="D4302" t="s">
        <v>23</v>
      </c>
      <c r="E4302" t="s">
        <v>24</v>
      </c>
      <c r="F4302" t="s">
        <v>13</v>
      </c>
      <c r="G4302" t="s">
        <v>203</v>
      </c>
      <c r="H4302" t="s">
        <v>204</v>
      </c>
      <c r="I4302" t="s">
        <v>16</v>
      </c>
      <c r="J4302">
        <v>2015</v>
      </c>
      <c r="K4302" t="s">
        <v>425</v>
      </c>
      <c r="L4302">
        <v>1</v>
      </c>
    </row>
    <row r="4303" spans="1:12" x14ac:dyDescent="0.35">
      <c r="A4303" t="s">
        <v>414</v>
      </c>
      <c r="B4303" t="s">
        <v>415</v>
      </c>
      <c r="C4303" t="s">
        <v>10</v>
      </c>
      <c r="D4303" t="s">
        <v>23</v>
      </c>
      <c r="E4303" t="s">
        <v>24</v>
      </c>
      <c r="F4303" t="s">
        <v>13</v>
      </c>
      <c r="G4303" t="s">
        <v>309</v>
      </c>
      <c r="H4303" t="s">
        <v>310</v>
      </c>
      <c r="I4303" t="s">
        <v>16</v>
      </c>
      <c r="J4303">
        <v>2015</v>
      </c>
      <c r="K4303" t="s">
        <v>425</v>
      </c>
      <c r="L4303">
        <v>1</v>
      </c>
    </row>
    <row r="4304" spans="1:12" x14ac:dyDescent="0.35">
      <c r="A4304" t="s">
        <v>414</v>
      </c>
      <c r="B4304" t="s">
        <v>415</v>
      </c>
      <c r="C4304" t="s">
        <v>10</v>
      </c>
      <c r="D4304" t="s">
        <v>23</v>
      </c>
      <c r="E4304" t="s">
        <v>24</v>
      </c>
      <c r="F4304" t="s">
        <v>13</v>
      </c>
      <c r="G4304" t="s">
        <v>171</v>
      </c>
      <c r="H4304" t="s">
        <v>172</v>
      </c>
      <c r="I4304" t="s">
        <v>16</v>
      </c>
      <c r="J4304">
        <v>2015</v>
      </c>
      <c r="K4304" t="s">
        <v>425</v>
      </c>
      <c r="L4304">
        <v>10</v>
      </c>
    </row>
    <row r="4305" spans="1:12" x14ac:dyDescent="0.35">
      <c r="A4305" t="s">
        <v>414</v>
      </c>
      <c r="B4305" t="s">
        <v>415</v>
      </c>
      <c r="C4305" t="s">
        <v>10</v>
      </c>
      <c r="D4305" t="s">
        <v>17</v>
      </c>
      <c r="E4305" t="s">
        <v>18</v>
      </c>
      <c r="F4305" t="s">
        <v>13</v>
      </c>
      <c r="G4305" t="s">
        <v>189</v>
      </c>
      <c r="H4305" t="s">
        <v>190</v>
      </c>
      <c r="I4305" t="s">
        <v>16</v>
      </c>
      <c r="J4305">
        <v>2015</v>
      </c>
      <c r="K4305" t="s">
        <v>425</v>
      </c>
      <c r="L4305">
        <v>111</v>
      </c>
    </row>
    <row r="4306" spans="1:12" x14ac:dyDescent="0.35">
      <c r="A4306" t="s">
        <v>414</v>
      </c>
      <c r="B4306" t="s">
        <v>415</v>
      </c>
      <c r="C4306" t="s">
        <v>10</v>
      </c>
      <c r="D4306" t="s">
        <v>53</v>
      </c>
      <c r="E4306" t="s">
        <v>54</v>
      </c>
      <c r="F4306" t="s">
        <v>13</v>
      </c>
      <c r="G4306" t="s">
        <v>229</v>
      </c>
      <c r="H4306" t="s">
        <v>230</v>
      </c>
      <c r="I4306" t="s">
        <v>16</v>
      </c>
      <c r="J4306">
        <v>2015</v>
      </c>
      <c r="K4306" t="s">
        <v>425</v>
      </c>
      <c r="L4306">
        <v>119</v>
      </c>
    </row>
    <row r="4307" spans="1:12" x14ac:dyDescent="0.35">
      <c r="A4307" t="s">
        <v>414</v>
      </c>
      <c r="B4307" t="s">
        <v>415</v>
      </c>
      <c r="C4307" t="s">
        <v>10</v>
      </c>
      <c r="D4307" t="s">
        <v>17</v>
      </c>
      <c r="E4307" t="s">
        <v>18</v>
      </c>
      <c r="F4307" t="s">
        <v>13</v>
      </c>
      <c r="G4307" t="s">
        <v>283</v>
      </c>
      <c r="H4307" t="s">
        <v>284</v>
      </c>
      <c r="I4307" t="s">
        <v>16</v>
      </c>
      <c r="J4307">
        <v>2015</v>
      </c>
      <c r="K4307" t="s">
        <v>425</v>
      </c>
      <c r="L4307">
        <v>12</v>
      </c>
    </row>
    <row r="4308" spans="1:12" x14ac:dyDescent="0.35">
      <c r="A4308" t="s">
        <v>414</v>
      </c>
      <c r="B4308" t="s">
        <v>415</v>
      </c>
      <c r="C4308" t="s">
        <v>10</v>
      </c>
      <c r="D4308" t="s">
        <v>41</v>
      </c>
      <c r="E4308" t="s">
        <v>42</v>
      </c>
      <c r="F4308" t="s">
        <v>13</v>
      </c>
      <c r="G4308" t="s">
        <v>169</v>
      </c>
      <c r="H4308" t="s">
        <v>170</v>
      </c>
      <c r="I4308" t="s">
        <v>16</v>
      </c>
      <c r="J4308">
        <v>2015</v>
      </c>
      <c r="K4308" t="s">
        <v>425</v>
      </c>
      <c r="L4308">
        <v>12</v>
      </c>
    </row>
    <row r="4309" spans="1:12" x14ac:dyDescent="0.35">
      <c r="A4309" t="s">
        <v>414</v>
      </c>
      <c r="B4309" t="s">
        <v>415</v>
      </c>
      <c r="C4309" t="s">
        <v>10</v>
      </c>
      <c r="D4309" t="s">
        <v>41</v>
      </c>
      <c r="E4309" t="s">
        <v>42</v>
      </c>
      <c r="F4309" t="s">
        <v>13</v>
      </c>
      <c r="G4309" t="s">
        <v>347</v>
      </c>
      <c r="H4309" t="s">
        <v>348</v>
      </c>
      <c r="I4309" t="s">
        <v>16</v>
      </c>
      <c r="J4309">
        <v>2015</v>
      </c>
      <c r="K4309" t="s">
        <v>425</v>
      </c>
      <c r="L4309">
        <v>12</v>
      </c>
    </row>
    <row r="4310" spans="1:12" x14ac:dyDescent="0.35">
      <c r="A4310" t="s">
        <v>414</v>
      </c>
      <c r="B4310" t="s">
        <v>415</v>
      </c>
      <c r="C4310" t="s">
        <v>10</v>
      </c>
      <c r="D4310" t="s">
        <v>67</v>
      </c>
      <c r="E4310" t="s">
        <v>68</v>
      </c>
      <c r="F4310" t="s">
        <v>13</v>
      </c>
      <c r="G4310" t="s">
        <v>285</v>
      </c>
      <c r="H4310" t="s">
        <v>286</v>
      </c>
      <c r="I4310" t="s">
        <v>16</v>
      </c>
      <c r="J4310">
        <v>2015</v>
      </c>
      <c r="K4310" t="s">
        <v>425</v>
      </c>
      <c r="L4310">
        <v>120</v>
      </c>
    </row>
    <row r="4311" spans="1:12" x14ac:dyDescent="0.35">
      <c r="A4311" t="s">
        <v>414</v>
      </c>
      <c r="B4311" t="s">
        <v>415</v>
      </c>
      <c r="C4311" t="s">
        <v>10</v>
      </c>
      <c r="D4311" t="s">
        <v>41</v>
      </c>
      <c r="E4311" t="s">
        <v>42</v>
      </c>
      <c r="F4311" t="s">
        <v>13</v>
      </c>
      <c r="G4311" t="s">
        <v>313</v>
      </c>
      <c r="H4311" t="s">
        <v>314</v>
      </c>
      <c r="I4311" t="s">
        <v>16</v>
      </c>
      <c r="J4311">
        <v>2015</v>
      </c>
      <c r="K4311" t="s">
        <v>425</v>
      </c>
      <c r="L4311">
        <v>126</v>
      </c>
    </row>
    <row r="4312" spans="1:12" x14ac:dyDescent="0.35">
      <c r="A4312" t="s">
        <v>414</v>
      </c>
      <c r="B4312" t="s">
        <v>415</v>
      </c>
      <c r="C4312" t="s">
        <v>10</v>
      </c>
      <c r="D4312" t="s">
        <v>17</v>
      </c>
      <c r="E4312" t="s">
        <v>18</v>
      </c>
      <c r="F4312" t="s">
        <v>13</v>
      </c>
      <c r="G4312" t="s">
        <v>211</v>
      </c>
      <c r="H4312" t="s">
        <v>212</v>
      </c>
      <c r="I4312" t="s">
        <v>16</v>
      </c>
      <c r="J4312">
        <v>2015</v>
      </c>
      <c r="K4312" t="s">
        <v>425</v>
      </c>
      <c r="L4312">
        <v>13</v>
      </c>
    </row>
    <row r="4313" spans="1:12" x14ac:dyDescent="0.35">
      <c r="A4313" t="s">
        <v>414</v>
      </c>
      <c r="B4313" t="s">
        <v>415</v>
      </c>
      <c r="C4313" t="s">
        <v>10</v>
      </c>
      <c r="D4313" t="s">
        <v>53</v>
      </c>
      <c r="E4313" t="s">
        <v>54</v>
      </c>
      <c r="F4313" t="s">
        <v>13</v>
      </c>
      <c r="G4313" t="s">
        <v>147</v>
      </c>
      <c r="H4313" t="s">
        <v>148</v>
      </c>
      <c r="I4313" t="s">
        <v>16</v>
      </c>
      <c r="J4313">
        <v>2015</v>
      </c>
      <c r="K4313" t="s">
        <v>425</v>
      </c>
      <c r="L4313">
        <v>13</v>
      </c>
    </row>
    <row r="4314" spans="1:12" x14ac:dyDescent="0.35">
      <c r="A4314" t="s">
        <v>414</v>
      </c>
      <c r="B4314" t="s">
        <v>415</v>
      </c>
      <c r="C4314" t="s">
        <v>10</v>
      </c>
      <c r="D4314" t="s">
        <v>23</v>
      </c>
      <c r="E4314" t="s">
        <v>24</v>
      </c>
      <c r="F4314" t="s">
        <v>13</v>
      </c>
      <c r="G4314" t="s">
        <v>359</v>
      </c>
      <c r="H4314" t="s">
        <v>360</v>
      </c>
      <c r="I4314" t="s">
        <v>16</v>
      </c>
      <c r="J4314">
        <v>2015</v>
      </c>
      <c r="K4314" t="s">
        <v>425</v>
      </c>
      <c r="L4314">
        <v>13</v>
      </c>
    </row>
    <row r="4315" spans="1:12" x14ac:dyDescent="0.35">
      <c r="A4315" t="s">
        <v>414</v>
      </c>
      <c r="B4315" t="s">
        <v>415</v>
      </c>
      <c r="C4315" t="s">
        <v>10</v>
      </c>
      <c r="D4315" t="s">
        <v>41</v>
      </c>
      <c r="E4315" t="s">
        <v>42</v>
      </c>
      <c r="F4315" t="s">
        <v>13</v>
      </c>
      <c r="G4315" t="s">
        <v>175</v>
      </c>
      <c r="H4315" t="s">
        <v>176</v>
      </c>
      <c r="I4315" t="s">
        <v>16</v>
      </c>
      <c r="J4315">
        <v>2015</v>
      </c>
      <c r="K4315" t="s">
        <v>425</v>
      </c>
      <c r="L4315">
        <v>1687</v>
      </c>
    </row>
    <row r="4316" spans="1:12" x14ac:dyDescent="0.35">
      <c r="A4316" t="s">
        <v>414</v>
      </c>
      <c r="B4316" t="s">
        <v>415</v>
      </c>
      <c r="C4316" t="s">
        <v>10</v>
      </c>
      <c r="D4316" t="s">
        <v>17</v>
      </c>
      <c r="E4316" t="s">
        <v>18</v>
      </c>
      <c r="F4316" t="s">
        <v>13</v>
      </c>
      <c r="G4316" t="s">
        <v>311</v>
      </c>
      <c r="H4316" t="s">
        <v>312</v>
      </c>
      <c r="I4316" t="s">
        <v>16</v>
      </c>
      <c r="J4316">
        <v>2015</v>
      </c>
      <c r="K4316" t="s">
        <v>425</v>
      </c>
      <c r="L4316">
        <v>186</v>
      </c>
    </row>
    <row r="4317" spans="1:12" x14ac:dyDescent="0.35">
      <c r="A4317" t="s">
        <v>414</v>
      </c>
      <c r="B4317" t="s">
        <v>415</v>
      </c>
      <c r="C4317" t="s">
        <v>10</v>
      </c>
      <c r="D4317" t="s">
        <v>23</v>
      </c>
      <c r="E4317" t="s">
        <v>24</v>
      </c>
      <c r="F4317" t="s">
        <v>13</v>
      </c>
      <c r="G4317" t="s">
        <v>235</v>
      </c>
      <c r="H4317" t="s">
        <v>236</v>
      </c>
      <c r="I4317" t="s">
        <v>16</v>
      </c>
      <c r="J4317">
        <v>2015</v>
      </c>
      <c r="K4317" t="s">
        <v>425</v>
      </c>
      <c r="L4317">
        <v>1880</v>
      </c>
    </row>
    <row r="4318" spans="1:12" x14ac:dyDescent="0.35">
      <c r="A4318" t="s">
        <v>414</v>
      </c>
      <c r="B4318" t="s">
        <v>415</v>
      </c>
      <c r="C4318" t="s">
        <v>10</v>
      </c>
      <c r="D4318" t="s">
        <v>53</v>
      </c>
      <c r="E4318" t="s">
        <v>54</v>
      </c>
      <c r="F4318" t="s">
        <v>13</v>
      </c>
      <c r="G4318" t="s">
        <v>161</v>
      </c>
      <c r="H4318" t="s">
        <v>162</v>
      </c>
      <c r="I4318" t="s">
        <v>16</v>
      </c>
      <c r="J4318">
        <v>2015</v>
      </c>
      <c r="K4318" t="s">
        <v>425</v>
      </c>
      <c r="L4318">
        <v>198</v>
      </c>
    </row>
    <row r="4319" spans="1:12" x14ac:dyDescent="0.35">
      <c r="A4319" t="s">
        <v>414</v>
      </c>
      <c r="B4319" t="s">
        <v>415</v>
      </c>
      <c r="C4319" t="s">
        <v>10</v>
      </c>
      <c r="D4319" t="s">
        <v>67</v>
      </c>
      <c r="E4319" t="s">
        <v>68</v>
      </c>
      <c r="F4319" t="s">
        <v>13</v>
      </c>
      <c r="G4319" t="s">
        <v>317</v>
      </c>
      <c r="H4319" t="s">
        <v>318</v>
      </c>
      <c r="I4319" t="s">
        <v>16</v>
      </c>
      <c r="J4319">
        <v>2015</v>
      </c>
      <c r="K4319" t="s">
        <v>425</v>
      </c>
      <c r="L4319">
        <v>2</v>
      </c>
    </row>
    <row r="4320" spans="1:12" x14ac:dyDescent="0.35">
      <c r="A4320" t="s">
        <v>414</v>
      </c>
      <c r="B4320" t="s">
        <v>415</v>
      </c>
      <c r="C4320" t="s">
        <v>10</v>
      </c>
      <c r="D4320" t="s">
        <v>41</v>
      </c>
      <c r="E4320" t="s">
        <v>42</v>
      </c>
      <c r="F4320" t="s">
        <v>13</v>
      </c>
      <c r="G4320" t="s">
        <v>137</v>
      </c>
      <c r="H4320" t="s">
        <v>138</v>
      </c>
      <c r="I4320" t="s">
        <v>16</v>
      </c>
      <c r="J4320">
        <v>2015</v>
      </c>
      <c r="K4320" t="s">
        <v>425</v>
      </c>
      <c r="L4320">
        <v>2</v>
      </c>
    </row>
    <row r="4321" spans="1:12" x14ac:dyDescent="0.35">
      <c r="A4321" t="s">
        <v>414</v>
      </c>
      <c r="B4321" t="s">
        <v>415</v>
      </c>
      <c r="C4321" t="s">
        <v>10</v>
      </c>
      <c r="D4321" t="s">
        <v>41</v>
      </c>
      <c r="E4321" t="s">
        <v>42</v>
      </c>
      <c r="F4321" t="s">
        <v>13</v>
      </c>
      <c r="G4321" t="s">
        <v>335</v>
      </c>
      <c r="H4321" t="s">
        <v>336</v>
      </c>
      <c r="I4321" t="s">
        <v>16</v>
      </c>
      <c r="J4321">
        <v>2015</v>
      </c>
      <c r="K4321" t="s">
        <v>425</v>
      </c>
      <c r="L4321">
        <v>2</v>
      </c>
    </row>
    <row r="4322" spans="1:12" x14ac:dyDescent="0.35">
      <c r="A4322" t="s">
        <v>414</v>
      </c>
      <c r="B4322" t="s">
        <v>415</v>
      </c>
      <c r="C4322" t="s">
        <v>10</v>
      </c>
      <c r="D4322" t="s">
        <v>17</v>
      </c>
      <c r="E4322" t="s">
        <v>18</v>
      </c>
      <c r="F4322" t="s">
        <v>13</v>
      </c>
      <c r="G4322" t="s">
        <v>129</v>
      </c>
      <c r="H4322" t="s">
        <v>130</v>
      </c>
      <c r="I4322" t="s">
        <v>16</v>
      </c>
      <c r="J4322">
        <v>2015</v>
      </c>
      <c r="K4322" t="s">
        <v>425</v>
      </c>
      <c r="L4322">
        <v>2</v>
      </c>
    </row>
    <row r="4323" spans="1:12" x14ac:dyDescent="0.35">
      <c r="A4323" t="s">
        <v>414</v>
      </c>
      <c r="B4323" t="s">
        <v>415</v>
      </c>
      <c r="C4323" t="s">
        <v>10</v>
      </c>
      <c r="D4323" t="s">
        <v>23</v>
      </c>
      <c r="E4323" t="s">
        <v>24</v>
      </c>
      <c r="F4323" t="s">
        <v>13</v>
      </c>
      <c r="G4323" t="s">
        <v>153</v>
      </c>
      <c r="H4323" t="s">
        <v>154</v>
      </c>
      <c r="I4323" t="s">
        <v>16</v>
      </c>
      <c r="J4323">
        <v>2015</v>
      </c>
      <c r="K4323" t="s">
        <v>425</v>
      </c>
      <c r="L4323">
        <v>2</v>
      </c>
    </row>
    <row r="4324" spans="1:12" x14ac:dyDescent="0.35">
      <c r="A4324" t="s">
        <v>414</v>
      </c>
      <c r="B4324" t="s">
        <v>415</v>
      </c>
      <c r="C4324" t="s">
        <v>10</v>
      </c>
      <c r="D4324" t="s">
        <v>41</v>
      </c>
      <c r="E4324" t="s">
        <v>42</v>
      </c>
      <c r="F4324" t="s">
        <v>13</v>
      </c>
      <c r="G4324" t="s">
        <v>221</v>
      </c>
      <c r="H4324" t="s">
        <v>222</v>
      </c>
      <c r="I4324" t="s">
        <v>16</v>
      </c>
      <c r="J4324">
        <v>2015</v>
      </c>
      <c r="K4324" t="s">
        <v>425</v>
      </c>
      <c r="L4324">
        <v>20</v>
      </c>
    </row>
    <row r="4325" spans="1:12" x14ac:dyDescent="0.35">
      <c r="A4325" t="s">
        <v>414</v>
      </c>
      <c r="B4325" t="s">
        <v>415</v>
      </c>
      <c r="C4325" t="s">
        <v>10</v>
      </c>
      <c r="D4325" t="s">
        <v>23</v>
      </c>
      <c r="E4325" t="s">
        <v>24</v>
      </c>
      <c r="F4325" t="s">
        <v>13</v>
      </c>
      <c r="G4325" t="s">
        <v>181</v>
      </c>
      <c r="H4325" t="s">
        <v>182</v>
      </c>
      <c r="I4325" t="s">
        <v>16</v>
      </c>
      <c r="J4325">
        <v>2015</v>
      </c>
      <c r="K4325" t="s">
        <v>425</v>
      </c>
      <c r="L4325">
        <v>21</v>
      </c>
    </row>
    <row r="4326" spans="1:12" x14ac:dyDescent="0.35">
      <c r="A4326" t="s">
        <v>414</v>
      </c>
      <c r="B4326" t="s">
        <v>415</v>
      </c>
      <c r="C4326" t="s">
        <v>10</v>
      </c>
      <c r="D4326" t="s">
        <v>17</v>
      </c>
      <c r="E4326" t="s">
        <v>18</v>
      </c>
      <c r="F4326" t="s">
        <v>13</v>
      </c>
      <c r="G4326" t="s">
        <v>149</v>
      </c>
      <c r="H4326" t="s">
        <v>150</v>
      </c>
      <c r="I4326" t="s">
        <v>16</v>
      </c>
      <c r="J4326">
        <v>2015</v>
      </c>
      <c r="K4326" t="s">
        <v>425</v>
      </c>
      <c r="L4326">
        <v>243</v>
      </c>
    </row>
    <row r="4327" spans="1:12" x14ac:dyDescent="0.35">
      <c r="A4327" t="s">
        <v>414</v>
      </c>
      <c r="B4327" t="s">
        <v>415</v>
      </c>
      <c r="C4327" t="s">
        <v>10</v>
      </c>
      <c r="D4327" t="s">
        <v>17</v>
      </c>
      <c r="E4327" t="s">
        <v>18</v>
      </c>
      <c r="F4327" t="s">
        <v>13</v>
      </c>
      <c r="G4327" t="s">
        <v>157</v>
      </c>
      <c r="H4327" t="s">
        <v>158</v>
      </c>
      <c r="I4327" t="s">
        <v>16</v>
      </c>
      <c r="J4327">
        <v>2015</v>
      </c>
      <c r="K4327" t="s">
        <v>425</v>
      </c>
      <c r="L4327">
        <v>27</v>
      </c>
    </row>
    <row r="4328" spans="1:12" x14ac:dyDescent="0.35">
      <c r="A4328" t="s">
        <v>414</v>
      </c>
      <c r="B4328" t="s">
        <v>415</v>
      </c>
      <c r="C4328" t="s">
        <v>10</v>
      </c>
      <c r="D4328" t="s">
        <v>53</v>
      </c>
      <c r="E4328" t="s">
        <v>54</v>
      </c>
      <c r="F4328" t="s">
        <v>13</v>
      </c>
      <c r="G4328" t="s">
        <v>351</v>
      </c>
      <c r="H4328" t="s">
        <v>352</v>
      </c>
      <c r="I4328" t="s">
        <v>16</v>
      </c>
      <c r="J4328">
        <v>2015</v>
      </c>
      <c r="K4328" t="s">
        <v>425</v>
      </c>
      <c r="L4328">
        <v>27</v>
      </c>
    </row>
    <row r="4329" spans="1:12" x14ac:dyDescent="0.35">
      <c r="A4329" t="s">
        <v>414</v>
      </c>
      <c r="B4329" t="s">
        <v>415</v>
      </c>
      <c r="C4329" t="s">
        <v>10</v>
      </c>
      <c r="D4329" t="s">
        <v>17</v>
      </c>
      <c r="E4329" t="s">
        <v>18</v>
      </c>
      <c r="F4329" t="s">
        <v>13</v>
      </c>
      <c r="G4329" t="s">
        <v>187</v>
      </c>
      <c r="H4329" t="s">
        <v>188</v>
      </c>
      <c r="I4329" t="s">
        <v>16</v>
      </c>
      <c r="J4329">
        <v>2015</v>
      </c>
      <c r="K4329" t="s">
        <v>425</v>
      </c>
      <c r="L4329">
        <v>276</v>
      </c>
    </row>
    <row r="4330" spans="1:12" x14ac:dyDescent="0.35">
      <c r="A4330" t="s">
        <v>414</v>
      </c>
      <c r="B4330" t="s">
        <v>415</v>
      </c>
      <c r="C4330" t="s">
        <v>10</v>
      </c>
      <c r="D4330" t="s">
        <v>17</v>
      </c>
      <c r="E4330" t="s">
        <v>18</v>
      </c>
      <c r="F4330" t="s">
        <v>13</v>
      </c>
      <c r="G4330" t="s">
        <v>345</v>
      </c>
      <c r="H4330" t="s">
        <v>346</v>
      </c>
      <c r="I4330" t="s">
        <v>16</v>
      </c>
      <c r="J4330">
        <v>2015</v>
      </c>
      <c r="K4330" t="s">
        <v>425</v>
      </c>
      <c r="L4330">
        <v>29</v>
      </c>
    </row>
    <row r="4331" spans="1:12" x14ac:dyDescent="0.35">
      <c r="A4331" t="s">
        <v>414</v>
      </c>
      <c r="B4331" t="s">
        <v>415</v>
      </c>
      <c r="C4331" t="s">
        <v>10</v>
      </c>
      <c r="D4331" t="s">
        <v>17</v>
      </c>
      <c r="E4331" t="s">
        <v>18</v>
      </c>
      <c r="F4331" t="s">
        <v>13</v>
      </c>
      <c r="G4331" t="s">
        <v>163</v>
      </c>
      <c r="H4331" t="s">
        <v>164</v>
      </c>
      <c r="I4331" t="s">
        <v>16</v>
      </c>
      <c r="J4331">
        <v>2015</v>
      </c>
      <c r="K4331" t="s">
        <v>425</v>
      </c>
      <c r="L4331">
        <v>297</v>
      </c>
    </row>
    <row r="4332" spans="1:12" x14ac:dyDescent="0.35">
      <c r="A4332" t="s">
        <v>414</v>
      </c>
      <c r="B4332" t="s">
        <v>415</v>
      </c>
      <c r="C4332" t="s">
        <v>10</v>
      </c>
      <c r="D4332" t="s">
        <v>41</v>
      </c>
      <c r="E4332" t="s">
        <v>42</v>
      </c>
      <c r="F4332" t="s">
        <v>13</v>
      </c>
      <c r="G4332" t="s">
        <v>349</v>
      </c>
      <c r="H4332" t="s">
        <v>350</v>
      </c>
      <c r="I4332" t="s">
        <v>16</v>
      </c>
      <c r="J4332">
        <v>2015</v>
      </c>
      <c r="K4332" t="s">
        <v>425</v>
      </c>
      <c r="L4332">
        <v>3</v>
      </c>
    </row>
    <row r="4333" spans="1:12" x14ac:dyDescent="0.35">
      <c r="A4333" t="s">
        <v>414</v>
      </c>
      <c r="B4333" t="s">
        <v>415</v>
      </c>
      <c r="C4333" t="s">
        <v>10</v>
      </c>
      <c r="D4333" t="s">
        <v>67</v>
      </c>
      <c r="E4333" t="s">
        <v>68</v>
      </c>
      <c r="F4333" t="s">
        <v>13</v>
      </c>
      <c r="G4333" t="s">
        <v>111</v>
      </c>
      <c r="H4333" t="s">
        <v>112</v>
      </c>
      <c r="I4333" t="s">
        <v>16</v>
      </c>
      <c r="J4333">
        <v>2015</v>
      </c>
      <c r="K4333" t="s">
        <v>425</v>
      </c>
      <c r="L4333">
        <v>3</v>
      </c>
    </row>
    <row r="4334" spans="1:12" x14ac:dyDescent="0.35">
      <c r="A4334" t="s">
        <v>414</v>
      </c>
      <c r="B4334" t="s">
        <v>415</v>
      </c>
      <c r="C4334" t="s">
        <v>10</v>
      </c>
      <c r="D4334" t="s">
        <v>23</v>
      </c>
      <c r="E4334" t="s">
        <v>24</v>
      </c>
      <c r="F4334" t="s">
        <v>13</v>
      </c>
      <c r="G4334" t="s">
        <v>185</v>
      </c>
      <c r="H4334" t="s">
        <v>186</v>
      </c>
      <c r="I4334" t="s">
        <v>16</v>
      </c>
      <c r="J4334">
        <v>2015</v>
      </c>
      <c r="K4334" t="s">
        <v>425</v>
      </c>
      <c r="L4334">
        <v>3</v>
      </c>
    </row>
    <row r="4335" spans="1:12" x14ac:dyDescent="0.35">
      <c r="A4335" t="s">
        <v>414</v>
      </c>
      <c r="B4335" t="s">
        <v>415</v>
      </c>
      <c r="C4335" t="s">
        <v>10</v>
      </c>
      <c r="D4335" t="s">
        <v>41</v>
      </c>
      <c r="E4335" t="s">
        <v>42</v>
      </c>
      <c r="F4335" t="s">
        <v>13</v>
      </c>
      <c r="G4335" t="s">
        <v>301</v>
      </c>
      <c r="H4335" t="s">
        <v>302</v>
      </c>
      <c r="I4335" t="s">
        <v>16</v>
      </c>
      <c r="J4335">
        <v>2015</v>
      </c>
      <c r="K4335" t="s">
        <v>425</v>
      </c>
      <c r="L4335">
        <v>31</v>
      </c>
    </row>
    <row r="4336" spans="1:12" x14ac:dyDescent="0.35">
      <c r="A4336" t="s">
        <v>414</v>
      </c>
      <c r="B4336" t="s">
        <v>415</v>
      </c>
      <c r="C4336" t="s">
        <v>10</v>
      </c>
      <c r="D4336" t="s">
        <v>17</v>
      </c>
      <c r="E4336" t="s">
        <v>18</v>
      </c>
      <c r="F4336" t="s">
        <v>13</v>
      </c>
      <c r="G4336" t="s">
        <v>209</v>
      </c>
      <c r="H4336" t="s">
        <v>210</v>
      </c>
      <c r="I4336" t="s">
        <v>16</v>
      </c>
      <c r="J4336">
        <v>2015</v>
      </c>
      <c r="K4336" t="s">
        <v>425</v>
      </c>
      <c r="L4336">
        <v>32</v>
      </c>
    </row>
    <row r="4337" spans="1:12" x14ac:dyDescent="0.35">
      <c r="A4337" t="s">
        <v>414</v>
      </c>
      <c r="B4337" t="s">
        <v>415</v>
      </c>
      <c r="C4337" t="s">
        <v>10</v>
      </c>
      <c r="D4337" t="s">
        <v>53</v>
      </c>
      <c r="E4337" t="s">
        <v>54</v>
      </c>
      <c r="F4337" t="s">
        <v>13</v>
      </c>
      <c r="G4337" t="s">
        <v>275</v>
      </c>
      <c r="H4337" t="s">
        <v>276</v>
      </c>
      <c r="I4337" t="s">
        <v>16</v>
      </c>
      <c r="J4337">
        <v>2015</v>
      </c>
      <c r="K4337" t="s">
        <v>425</v>
      </c>
      <c r="L4337">
        <v>327</v>
      </c>
    </row>
    <row r="4338" spans="1:12" x14ac:dyDescent="0.35">
      <c r="A4338" t="s">
        <v>414</v>
      </c>
      <c r="B4338" t="s">
        <v>415</v>
      </c>
      <c r="C4338" t="s">
        <v>10</v>
      </c>
      <c r="D4338" t="s">
        <v>53</v>
      </c>
      <c r="E4338" t="s">
        <v>54</v>
      </c>
      <c r="F4338" t="s">
        <v>13</v>
      </c>
      <c r="G4338" t="s">
        <v>151</v>
      </c>
      <c r="H4338" t="s">
        <v>152</v>
      </c>
      <c r="I4338" t="s">
        <v>16</v>
      </c>
      <c r="J4338">
        <v>2015</v>
      </c>
      <c r="K4338" t="s">
        <v>425</v>
      </c>
      <c r="L4338">
        <v>350</v>
      </c>
    </row>
    <row r="4339" spans="1:12" x14ac:dyDescent="0.35">
      <c r="A4339" t="s">
        <v>414</v>
      </c>
      <c r="B4339" t="s">
        <v>415</v>
      </c>
      <c r="C4339" t="s">
        <v>10</v>
      </c>
      <c r="D4339" t="s">
        <v>17</v>
      </c>
      <c r="E4339" t="s">
        <v>18</v>
      </c>
      <c r="F4339" t="s">
        <v>13</v>
      </c>
      <c r="G4339" t="s">
        <v>355</v>
      </c>
      <c r="H4339" t="s">
        <v>356</v>
      </c>
      <c r="I4339" t="s">
        <v>16</v>
      </c>
      <c r="J4339">
        <v>2015</v>
      </c>
      <c r="K4339" t="s">
        <v>425</v>
      </c>
      <c r="L4339">
        <v>37</v>
      </c>
    </row>
    <row r="4340" spans="1:12" x14ac:dyDescent="0.35">
      <c r="A4340" t="s">
        <v>414</v>
      </c>
      <c r="B4340" t="s">
        <v>415</v>
      </c>
      <c r="C4340" t="s">
        <v>10</v>
      </c>
      <c r="D4340" t="s">
        <v>23</v>
      </c>
      <c r="E4340" t="s">
        <v>24</v>
      </c>
      <c r="F4340" t="s">
        <v>13</v>
      </c>
      <c r="G4340" t="s">
        <v>295</v>
      </c>
      <c r="H4340" t="s">
        <v>296</v>
      </c>
      <c r="I4340" t="s">
        <v>16</v>
      </c>
      <c r="J4340">
        <v>2015</v>
      </c>
      <c r="K4340" t="s">
        <v>425</v>
      </c>
      <c r="L4340">
        <v>4</v>
      </c>
    </row>
    <row r="4341" spans="1:12" x14ac:dyDescent="0.35">
      <c r="A4341" t="s">
        <v>414</v>
      </c>
      <c r="B4341" t="s">
        <v>415</v>
      </c>
      <c r="C4341" t="s">
        <v>10</v>
      </c>
      <c r="D4341" t="s">
        <v>17</v>
      </c>
      <c r="E4341" t="s">
        <v>18</v>
      </c>
      <c r="F4341" t="s">
        <v>13</v>
      </c>
      <c r="G4341" t="s">
        <v>167</v>
      </c>
      <c r="H4341" t="s">
        <v>168</v>
      </c>
      <c r="I4341" t="s">
        <v>16</v>
      </c>
      <c r="J4341">
        <v>2015</v>
      </c>
      <c r="K4341" t="s">
        <v>425</v>
      </c>
      <c r="L4341">
        <v>42</v>
      </c>
    </row>
    <row r="4342" spans="1:12" x14ac:dyDescent="0.35">
      <c r="A4342" t="s">
        <v>414</v>
      </c>
      <c r="B4342" t="s">
        <v>415</v>
      </c>
      <c r="C4342" t="s">
        <v>10</v>
      </c>
      <c r="D4342" t="s">
        <v>41</v>
      </c>
      <c r="E4342" t="s">
        <v>42</v>
      </c>
      <c r="F4342" t="s">
        <v>13</v>
      </c>
      <c r="G4342" t="s">
        <v>297</v>
      </c>
      <c r="H4342" t="s">
        <v>298</v>
      </c>
      <c r="I4342" t="s">
        <v>16</v>
      </c>
      <c r="J4342">
        <v>2015</v>
      </c>
      <c r="K4342" t="s">
        <v>425</v>
      </c>
      <c r="L4342">
        <v>42</v>
      </c>
    </row>
    <row r="4343" spans="1:12" x14ac:dyDescent="0.35">
      <c r="A4343" t="s">
        <v>414</v>
      </c>
      <c r="B4343" t="s">
        <v>415</v>
      </c>
      <c r="C4343" t="s">
        <v>10</v>
      </c>
      <c r="D4343" t="s">
        <v>17</v>
      </c>
      <c r="E4343" t="s">
        <v>18</v>
      </c>
      <c r="F4343" t="s">
        <v>13</v>
      </c>
      <c r="G4343" t="s">
        <v>243</v>
      </c>
      <c r="H4343" t="s">
        <v>244</v>
      </c>
      <c r="I4343" t="s">
        <v>16</v>
      </c>
      <c r="J4343">
        <v>2015</v>
      </c>
      <c r="K4343" t="s">
        <v>425</v>
      </c>
      <c r="L4343">
        <v>421</v>
      </c>
    </row>
    <row r="4344" spans="1:12" x14ac:dyDescent="0.35">
      <c r="A4344" t="s">
        <v>414</v>
      </c>
      <c r="B4344" t="s">
        <v>415</v>
      </c>
      <c r="C4344" t="s">
        <v>10</v>
      </c>
      <c r="D4344" t="s">
        <v>23</v>
      </c>
      <c r="E4344" t="s">
        <v>24</v>
      </c>
      <c r="F4344" t="s">
        <v>13</v>
      </c>
      <c r="G4344" t="s">
        <v>241</v>
      </c>
      <c r="H4344" t="s">
        <v>242</v>
      </c>
      <c r="I4344" t="s">
        <v>16</v>
      </c>
      <c r="J4344">
        <v>2015</v>
      </c>
      <c r="K4344" t="s">
        <v>425</v>
      </c>
      <c r="L4344">
        <v>43</v>
      </c>
    </row>
    <row r="4345" spans="1:12" x14ac:dyDescent="0.35">
      <c r="A4345" t="s">
        <v>414</v>
      </c>
      <c r="B4345" t="s">
        <v>415</v>
      </c>
      <c r="C4345" t="s">
        <v>10</v>
      </c>
      <c r="D4345" t="s">
        <v>23</v>
      </c>
      <c r="E4345" t="s">
        <v>24</v>
      </c>
      <c r="F4345" t="s">
        <v>13</v>
      </c>
      <c r="G4345" t="s">
        <v>273</v>
      </c>
      <c r="H4345" t="s">
        <v>274</v>
      </c>
      <c r="I4345" t="s">
        <v>16</v>
      </c>
      <c r="J4345">
        <v>2015</v>
      </c>
      <c r="K4345" t="s">
        <v>425</v>
      </c>
      <c r="L4345">
        <v>44</v>
      </c>
    </row>
    <row r="4346" spans="1:12" x14ac:dyDescent="0.35">
      <c r="A4346" t="s">
        <v>414</v>
      </c>
      <c r="B4346" t="s">
        <v>415</v>
      </c>
      <c r="C4346" t="s">
        <v>10</v>
      </c>
      <c r="D4346" t="s">
        <v>17</v>
      </c>
      <c r="E4346" t="s">
        <v>18</v>
      </c>
      <c r="F4346" t="s">
        <v>13</v>
      </c>
      <c r="G4346" t="s">
        <v>195</v>
      </c>
      <c r="H4346" t="s">
        <v>196</v>
      </c>
      <c r="I4346" t="s">
        <v>16</v>
      </c>
      <c r="J4346">
        <v>2015</v>
      </c>
      <c r="K4346" t="s">
        <v>425</v>
      </c>
      <c r="L4346">
        <v>447</v>
      </c>
    </row>
    <row r="4347" spans="1:12" x14ac:dyDescent="0.35">
      <c r="A4347" t="s">
        <v>414</v>
      </c>
      <c r="B4347" t="s">
        <v>415</v>
      </c>
      <c r="C4347" t="s">
        <v>10</v>
      </c>
      <c r="D4347" t="s">
        <v>67</v>
      </c>
      <c r="E4347" t="s">
        <v>68</v>
      </c>
      <c r="F4347" t="s">
        <v>13</v>
      </c>
      <c r="G4347" t="s">
        <v>143</v>
      </c>
      <c r="H4347" t="s">
        <v>144</v>
      </c>
      <c r="I4347" t="s">
        <v>16</v>
      </c>
      <c r="J4347">
        <v>2015</v>
      </c>
      <c r="K4347" t="s">
        <v>425</v>
      </c>
      <c r="L4347">
        <v>45</v>
      </c>
    </row>
    <row r="4348" spans="1:12" x14ac:dyDescent="0.35">
      <c r="A4348" t="s">
        <v>414</v>
      </c>
      <c r="B4348" t="s">
        <v>415</v>
      </c>
      <c r="C4348" t="s">
        <v>10</v>
      </c>
      <c r="D4348" t="s">
        <v>67</v>
      </c>
      <c r="E4348" t="s">
        <v>68</v>
      </c>
      <c r="F4348" t="s">
        <v>13</v>
      </c>
      <c r="G4348" t="s">
        <v>353</v>
      </c>
      <c r="H4348" t="s">
        <v>354</v>
      </c>
      <c r="I4348" t="s">
        <v>16</v>
      </c>
      <c r="J4348">
        <v>2015</v>
      </c>
      <c r="K4348" t="s">
        <v>425</v>
      </c>
      <c r="L4348">
        <v>45</v>
      </c>
    </row>
    <row r="4349" spans="1:12" x14ac:dyDescent="0.35">
      <c r="A4349" t="s">
        <v>414</v>
      </c>
      <c r="B4349" t="s">
        <v>415</v>
      </c>
      <c r="C4349" t="s">
        <v>10</v>
      </c>
      <c r="D4349" t="s">
        <v>17</v>
      </c>
      <c r="E4349" t="s">
        <v>18</v>
      </c>
      <c r="F4349" t="s">
        <v>13</v>
      </c>
      <c r="G4349" t="s">
        <v>251</v>
      </c>
      <c r="H4349" t="s">
        <v>252</v>
      </c>
      <c r="I4349" t="s">
        <v>16</v>
      </c>
      <c r="J4349">
        <v>2015</v>
      </c>
      <c r="K4349" t="s">
        <v>425</v>
      </c>
      <c r="L4349">
        <v>5</v>
      </c>
    </row>
    <row r="4350" spans="1:12" x14ac:dyDescent="0.35">
      <c r="A4350" t="s">
        <v>414</v>
      </c>
      <c r="B4350" t="s">
        <v>415</v>
      </c>
      <c r="C4350" t="s">
        <v>10</v>
      </c>
      <c r="D4350" t="s">
        <v>17</v>
      </c>
      <c r="E4350" t="s">
        <v>18</v>
      </c>
      <c r="F4350" t="s">
        <v>13</v>
      </c>
      <c r="G4350" t="s">
        <v>239</v>
      </c>
      <c r="H4350" t="s">
        <v>240</v>
      </c>
      <c r="I4350" t="s">
        <v>16</v>
      </c>
      <c r="J4350">
        <v>2015</v>
      </c>
      <c r="K4350" t="s">
        <v>425</v>
      </c>
      <c r="L4350">
        <v>56</v>
      </c>
    </row>
    <row r="4351" spans="1:12" x14ac:dyDescent="0.35">
      <c r="A4351" t="s">
        <v>414</v>
      </c>
      <c r="B4351" t="s">
        <v>415</v>
      </c>
      <c r="C4351" t="s">
        <v>10</v>
      </c>
      <c r="D4351" t="s">
        <v>17</v>
      </c>
      <c r="E4351" t="s">
        <v>18</v>
      </c>
      <c r="F4351" t="s">
        <v>13</v>
      </c>
      <c r="G4351" t="s">
        <v>277</v>
      </c>
      <c r="H4351" t="s">
        <v>278</v>
      </c>
      <c r="I4351" t="s">
        <v>16</v>
      </c>
      <c r="J4351">
        <v>2015</v>
      </c>
      <c r="K4351" t="s">
        <v>425</v>
      </c>
      <c r="L4351">
        <v>577</v>
      </c>
    </row>
    <row r="4352" spans="1:12" x14ac:dyDescent="0.35">
      <c r="A4352" t="s">
        <v>414</v>
      </c>
      <c r="B4352" t="s">
        <v>415</v>
      </c>
      <c r="C4352" t="s">
        <v>10</v>
      </c>
      <c r="D4352" t="s">
        <v>17</v>
      </c>
      <c r="E4352" t="s">
        <v>18</v>
      </c>
      <c r="F4352" t="s">
        <v>13</v>
      </c>
      <c r="G4352" t="s">
        <v>179</v>
      </c>
      <c r="H4352" t="s">
        <v>180</v>
      </c>
      <c r="I4352" t="s">
        <v>16</v>
      </c>
      <c r="J4352">
        <v>2015</v>
      </c>
      <c r="K4352" t="s">
        <v>425</v>
      </c>
      <c r="L4352">
        <v>58</v>
      </c>
    </row>
    <row r="4353" spans="1:12" x14ac:dyDescent="0.35">
      <c r="A4353" t="s">
        <v>414</v>
      </c>
      <c r="B4353" t="s">
        <v>415</v>
      </c>
      <c r="C4353" t="s">
        <v>10</v>
      </c>
      <c r="D4353" t="s">
        <v>53</v>
      </c>
      <c r="E4353" t="s">
        <v>54</v>
      </c>
      <c r="F4353" t="s">
        <v>13</v>
      </c>
      <c r="G4353" t="s">
        <v>141</v>
      </c>
      <c r="H4353" t="s">
        <v>142</v>
      </c>
      <c r="I4353" t="s">
        <v>16</v>
      </c>
      <c r="J4353">
        <v>2015</v>
      </c>
      <c r="K4353" t="s">
        <v>425</v>
      </c>
      <c r="L4353">
        <v>5851</v>
      </c>
    </row>
    <row r="4354" spans="1:12" x14ac:dyDescent="0.35">
      <c r="A4354" t="s">
        <v>414</v>
      </c>
      <c r="B4354" t="s">
        <v>415</v>
      </c>
      <c r="C4354" t="s">
        <v>10</v>
      </c>
      <c r="D4354" t="s">
        <v>23</v>
      </c>
      <c r="E4354" t="s">
        <v>24</v>
      </c>
      <c r="F4354" t="s">
        <v>13</v>
      </c>
      <c r="G4354" t="s">
        <v>177</v>
      </c>
      <c r="H4354" t="s">
        <v>178</v>
      </c>
      <c r="I4354" t="s">
        <v>16</v>
      </c>
      <c r="J4354">
        <v>2015</v>
      </c>
      <c r="K4354" t="s">
        <v>425</v>
      </c>
      <c r="L4354">
        <v>59</v>
      </c>
    </row>
    <row r="4355" spans="1:12" x14ac:dyDescent="0.35">
      <c r="A4355" t="s">
        <v>414</v>
      </c>
      <c r="B4355" t="s">
        <v>415</v>
      </c>
      <c r="C4355" t="s">
        <v>10</v>
      </c>
      <c r="D4355" t="s">
        <v>67</v>
      </c>
      <c r="E4355" t="s">
        <v>68</v>
      </c>
      <c r="F4355" t="s">
        <v>13</v>
      </c>
      <c r="G4355" t="s">
        <v>139</v>
      </c>
      <c r="H4355" t="s">
        <v>140</v>
      </c>
      <c r="I4355" t="s">
        <v>16</v>
      </c>
      <c r="J4355">
        <v>2015</v>
      </c>
      <c r="K4355" t="s">
        <v>425</v>
      </c>
      <c r="L4355">
        <v>6</v>
      </c>
    </row>
    <row r="4356" spans="1:12" x14ac:dyDescent="0.35">
      <c r="A4356" t="s">
        <v>414</v>
      </c>
      <c r="B4356" t="s">
        <v>415</v>
      </c>
      <c r="C4356" t="s">
        <v>10</v>
      </c>
      <c r="D4356" t="s">
        <v>41</v>
      </c>
      <c r="E4356" t="s">
        <v>42</v>
      </c>
      <c r="F4356" t="s">
        <v>13</v>
      </c>
      <c r="G4356" t="s">
        <v>269</v>
      </c>
      <c r="H4356" t="s">
        <v>270</v>
      </c>
      <c r="I4356" t="s">
        <v>16</v>
      </c>
      <c r="J4356">
        <v>2015</v>
      </c>
      <c r="K4356" t="s">
        <v>425</v>
      </c>
      <c r="L4356">
        <v>60</v>
      </c>
    </row>
    <row r="4357" spans="1:12" x14ac:dyDescent="0.35">
      <c r="A4357" t="s">
        <v>414</v>
      </c>
      <c r="B4357" t="s">
        <v>415</v>
      </c>
      <c r="C4357" t="s">
        <v>10</v>
      </c>
      <c r="D4357" t="s">
        <v>17</v>
      </c>
      <c r="E4357" t="s">
        <v>18</v>
      </c>
      <c r="F4357" t="s">
        <v>13</v>
      </c>
      <c r="G4357" t="s">
        <v>253</v>
      </c>
      <c r="H4357" t="s">
        <v>254</v>
      </c>
      <c r="I4357" t="s">
        <v>16</v>
      </c>
      <c r="J4357">
        <v>2015</v>
      </c>
      <c r="K4357" t="s">
        <v>425</v>
      </c>
      <c r="L4357">
        <v>7</v>
      </c>
    </row>
    <row r="4358" spans="1:12" x14ac:dyDescent="0.35">
      <c r="A4358" t="s">
        <v>414</v>
      </c>
      <c r="B4358" t="s">
        <v>415</v>
      </c>
      <c r="C4358" t="s">
        <v>10</v>
      </c>
      <c r="D4358" t="s">
        <v>17</v>
      </c>
      <c r="E4358" t="s">
        <v>18</v>
      </c>
      <c r="F4358" t="s">
        <v>13</v>
      </c>
      <c r="G4358" t="s">
        <v>165</v>
      </c>
      <c r="H4358" t="s">
        <v>166</v>
      </c>
      <c r="I4358" t="s">
        <v>16</v>
      </c>
      <c r="J4358">
        <v>2015</v>
      </c>
      <c r="K4358" t="s">
        <v>425</v>
      </c>
      <c r="L4358">
        <v>7</v>
      </c>
    </row>
    <row r="4359" spans="1:12" x14ac:dyDescent="0.35">
      <c r="A4359" t="s">
        <v>414</v>
      </c>
      <c r="B4359" t="s">
        <v>415</v>
      </c>
      <c r="C4359" t="s">
        <v>10</v>
      </c>
      <c r="D4359" t="s">
        <v>17</v>
      </c>
      <c r="E4359" t="s">
        <v>18</v>
      </c>
      <c r="F4359" t="s">
        <v>13</v>
      </c>
      <c r="G4359" t="s">
        <v>223</v>
      </c>
      <c r="H4359" t="s">
        <v>224</v>
      </c>
      <c r="I4359" t="s">
        <v>16</v>
      </c>
      <c r="J4359">
        <v>2015</v>
      </c>
      <c r="K4359" t="s">
        <v>425</v>
      </c>
      <c r="L4359">
        <v>78</v>
      </c>
    </row>
    <row r="4360" spans="1:12" x14ac:dyDescent="0.35">
      <c r="A4360" t="s">
        <v>414</v>
      </c>
      <c r="B4360" t="s">
        <v>415</v>
      </c>
      <c r="C4360" t="s">
        <v>10</v>
      </c>
      <c r="D4360" t="s">
        <v>41</v>
      </c>
      <c r="E4360" t="s">
        <v>42</v>
      </c>
      <c r="F4360" t="s">
        <v>13</v>
      </c>
      <c r="G4360" t="s">
        <v>271</v>
      </c>
      <c r="H4360" t="s">
        <v>272</v>
      </c>
      <c r="I4360" t="s">
        <v>16</v>
      </c>
      <c r="J4360">
        <v>2015</v>
      </c>
      <c r="K4360" t="s">
        <v>425</v>
      </c>
      <c r="L4360">
        <v>8</v>
      </c>
    </row>
    <row r="4361" spans="1:12" x14ac:dyDescent="0.35">
      <c r="A4361" t="s">
        <v>414</v>
      </c>
      <c r="B4361" t="s">
        <v>415</v>
      </c>
      <c r="C4361" t="s">
        <v>10</v>
      </c>
      <c r="D4361" t="s">
        <v>67</v>
      </c>
      <c r="E4361" t="s">
        <v>68</v>
      </c>
      <c r="F4361" t="s">
        <v>13</v>
      </c>
      <c r="G4361" t="s">
        <v>225</v>
      </c>
      <c r="H4361" t="s">
        <v>226</v>
      </c>
      <c r="I4361" t="s">
        <v>16</v>
      </c>
      <c r="J4361">
        <v>2015</v>
      </c>
      <c r="K4361" t="s">
        <v>425</v>
      </c>
      <c r="L4361">
        <v>85</v>
      </c>
    </row>
    <row r="4362" spans="1:12" x14ac:dyDescent="0.35">
      <c r="A4362" t="s">
        <v>414</v>
      </c>
      <c r="B4362" t="s">
        <v>415</v>
      </c>
      <c r="C4362" t="s">
        <v>10</v>
      </c>
      <c r="D4362" t="s">
        <v>17</v>
      </c>
      <c r="E4362" t="s">
        <v>18</v>
      </c>
      <c r="F4362" t="s">
        <v>13</v>
      </c>
      <c r="G4362" t="s">
        <v>191</v>
      </c>
      <c r="H4362" t="s">
        <v>192</v>
      </c>
      <c r="I4362" t="s">
        <v>16</v>
      </c>
      <c r="J4362">
        <v>2015</v>
      </c>
      <c r="K4362" t="s">
        <v>425</v>
      </c>
      <c r="L4362">
        <v>9</v>
      </c>
    </row>
    <row r="4363" spans="1:12" x14ac:dyDescent="0.35">
      <c r="A4363" t="s">
        <v>414</v>
      </c>
      <c r="B4363" t="s">
        <v>415</v>
      </c>
      <c r="C4363" t="s">
        <v>10</v>
      </c>
      <c r="D4363" t="s">
        <v>23</v>
      </c>
      <c r="E4363" t="s">
        <v>24</v>
      </c>
      <c r="F4363" t="s">
        <v>13</v>
      </c>
      <c r="G4363" t="s">
        <v>207</v>
      </c>
      <c r="H4363" t="s">
        <v>208</v>
      </c>
      <c r="I4363" t="s">
        <v>16</v>
      </c>
      <c r="J4363">
        <v>2015</v>
      </c>
      <c r="K4363" t="s">
        <v>425</v>
      </c>
      <c r="L4363">
        <v>9</v>
      </c>
    </row>
    <row r="4364" spans="1:12" x14ac:dyDescent="0.35">
      <c r="A4364" t="s">
        <v>414</v>
      </c>
      <c r="B4364" t="s">
        <v>415</v>
      </c>
      <c r="C4364" t="s">
        <v>10</v>
      </c>
      <c r="D4364" t="s">
        <v>23</v>
      </c>
      <c r="E4364" t="s">
        <v>24</v>
      </c>
      <c r="F4364" t="s">
        <v>13</v>
      </c>
      <c r="G4364" t="s">
        <v>233</v>
      </c>
      <c r="H4364" t="s">
        <v>234</v>
      </c>
      <c r="I4364" t="s">
        <v>16</v>
      </c>
      <c r="J4364">
        <v>2015</v>
      </c>
      <c r="K4364" t="s">
        <v>425</v>
      </c>
      <c r="L4364">
        <v>9</v>
      </c>
    </row>
    <row r="4365" spans="1:12" x14ac:dyDescent="0.35">
      <c r="A4365" t="s">
        <v>414</v>
      </c>
      <c r="B4365" t="s">
        <v>415</v>
      </c>
      <c r="C4365" t="s">
        <v>10</v>
      </c>
      <c r="D4365" t="s">
        <v>17</v>
      </c>
      <c r="E4365" t="s">
        <v>18</v>
      </c>
      <c r="F4365" t="s">
        <v>13</v>
      </c>
      <c r="G4365" t="s">
        <v>227</v>
      </c>
      <c r="H4365" t="s">
        <v>228</v>
      </c>
      <c r="I4365" t="s">
        <v>16</v>
      </c>
      <c r="J4365">
        <v>2015</v>
      </c>
      <c r="K4365" t="s">
        <v>425</v>
      </c>
      <c r="L4365">
        <v>9</v>
      </c>
    </row>
    <row r="4366" spans="1:12" x14ac:dyDescent="0.35">
      <c r="A4366" t="s">
        <v>414</v>
      </c>
      <c r="B4366" t="s">
        <v>415</v>
      </c>
      <c r="C4366" t="s">
        <v>10</v>
      </c>
      <c r="D4366" t="s">
        <v>67</v>
      </c>
      <c r="E4366" t="s">
        <v>68</v>
      </c>
      <c r="F4366" t="s">
        <v>13</v>
      </c>
      <c r="G4366" t="s">
        <v>193</v>
      </c>
      <c r="H4366" t="s">
        <v>194</v>
      </c>
      <c r="I4366" t="s">
        <v>16</v>
      </c>
      <c r="J4366">
        <v>2015</v>
      </c>
      <c r="K4366" t="s">
        <v>425</v>
      </c>
      <c r="L4366">
        <v>9</v>
      </c>
    </row>
    <row r="4367" spans="1:12" x14ac:dyDescent="0.35">
      <c r="A4367" t="s">
        <v>414</v>
      </c>
      <c r="B4367" t="s">
        <v>415</v>
      </c>
      <c r="C4367" t="s">
        <v>10</v>
      </c>
      <c r="D4367" t="s">
        <v>17</v>
      </c>
      <c r="E4367" t="s">
        <v>18</v>
      </c>
      <c r="F4367" t="s">
        <v>13</v>
      </c>
      <c r="G4367" t="s">
        <v>263</v>
      </c>
      <c r="H4367" t="s">
        <v>264</v>
      </c>
      <c r="I4367" t="s">
        <v>16</v>
      </c>
      <c r="J4367">
        <v>2015</v>
      </c>
      <c r="K4367" t="s">
        <v>425</v>
      </c>
      <c r="L4367">
        <v>95</v>
      </c>
    </row>
    <row r="4368" spans="1:12" x14ac:dyDescent="0.35">
      <c r="A4368" t="s">
        <v>414</v>
      </c>
      <c r="B4368" t="s">
        <v>415</v>
      </c>
      <c r="C4368" t="s">
        <v>10</v>
      </c>
      <c r="D4368" t="s">
        <v>11</v>
      </c>
      <c r="E4368" t="s">
        <v>12</v>
      </c>
      <c r="F4368" t="s">
        <v>13</v>
      </c>
      <c r="G4368" t="s">
        <v>14</v>
      </c>
      <c r="H4368" t="s">
        <v>15</v>
      </c>
      <c r="I4368" t="s">
        <v>16</v>
      </c>
      <c r="J4368">
        <v>2015</v>
      </c>
      <c r="K4368" t="s">
        <v>425</v>
      </c>
      <c r="L4368" t="s">
        <v>363</v>
      </c>
    </row>
    <row r="4369" spans="1:12" hidden="1" x14ac:dyDescent="0.35">
      <c r="A4369" t="s">
        <v>414</v>
      </c>
      <c r="B4369" t="s">
        <v>415</v>
      </c>
      <c r="C4369" t="s">
        <v>10</v>
      </c>
      <c r="D4369" t="s">
        <v>17</v>
      </c>
      <c r="E4369" t="s">
        <v>18</v>
      </c>
      <c r="F4369" t="s">
        <v>13</v>
      </c>
      <c r="G4369" t="s">
        <v>19</v>
      </c>
      <c r="H4369" t="s">
        <v>20</v>
      </c>
      <c r="I4369" t="s">
        <v>16</v>
      </c>
      <c r="J4369">
        <v>2015</v>
      </c>
      <c r="K4369" t="s">
        <v>425</v>
      </c>
      <c r="L4369" t="s">
        <v>363</v>
      </c>
    </row>
    <row r="4370" spans="1:12" x14ac:dyDescent="0.35">
      <c r="A4370" t="s">
        <v>414</v>
      </c>
      <c r="B4370" t="s">
        <v>415</v>
      </c>
      <c r="C4370" t="s">
        <v>10</v>
      </c>
      <c r="D4370" t="s">
        <v>11</v>
      </c>
      <c r="E4370" t="s">
        <v>12</v>
      </c>
      <c r="F4370" t="s">
        <v>13</v>
      </c>
      <c r="G4370" t="s">
        <v>21</v>
      </c>
      <c r="H4370" t="s">
        <v>22</v>
      </c>
      <c r="I4370" t="s">
        <v>16</v>
      </c>
      <c r="J4370">
        <v>2015</v>
      </c>
      <c r="K4370" t="s">
        <v>425</v>
      </c>
      <c r="L4370" t="s">
        <v>363</v>
      </c>
    </row>
    <row r="4371" spans="1:12" x14ac:dyDescent="0.35">
      <c r="A4371" t="s">
        <v>414</v>
      </c>
      <c r="B4371" t="s">
        <v>415</v>
      </c>
      <c r="C4371" t="s">
        <v>10</v>
      </c>
      <c r="D4371" t="s">
        <v>23</v>
      </c>
      <c r="E4371" t="s">
        <v>24</v>
      </c>
      <c r="F4371" t="s">
        <v>13</v>
      </c>
      <c r="G4371" t="s">
        <v>25</v>
      </c>
      <c r="H4371" t="s">
        <v>26</v>
      </c>
      <c r="I4371" t="s">
        <v>16</v>
      </c>
      <c r="J4371">
        <v>2015</v>
      </c>
      <c r="K4371" t="s">
        <v>425</v>
      </c>
      <c r="L4371" t="s">
        <v>363</v>
      </c>
    </row>
    <row r="4372" spans="1:12" x14ac:dyDescent="0.35">
      <c r="A4372" t="s">
        <v>414</v>
      </c>
      <c r="B4372" t="s">
        <v>415</v>
      </c>
      <c r="C4372" t="s">
        <v>10</v>
      </c>
      <c r="D4372" t="s">
        <v>11</v>
      </c>
      <c r="E4372" t="s">
        <v>12</v>
      </c>
      <c r="F4372" t="s">
        <v>13</v>
      </c>
      <c r="G4372" t="s">
        <v>27</v>
      </c>
      <c r="H4372" t="s">
        <v>28</v>
      </c>
      <c r="I4372" t="s">
        <v>16</v>
      </c>
      <c r="J4372">
        <v>2015</v>
      </c>
      <c r="K4372" t="s">
        <v>425</v>
      </c>
      <c r="L4372" t="s">
        <v>363</v>
      </c>
    </row>
    <row r="4373" spans="1:12" x14ac:dyDescent="0.35">
      <c r="A4373" t="s">
        <v>414</v>
      </c>
      <c r="B4373" t="s">
        <v>415</v>
      </c>
      <c r="C4373" t="s">
        <v>10</v>
      </c>
      <c r="D4373" t="s">
        <v>11</v>
      </c>
      <c r="E4373" t="s">
        <v>12</v>
      </c>
      <c r="F4373" t="s">
        <v>13</v>
      </c>
      <c r="G4373" t="s">
        <v>29</v>
      </c>
      <c r="H4373" t="s">
        <v>30</v>
      </c>
      <c r="I4373" t="s">
        <v>16</v>
      </c>
      <c r="J4373">
        <v>2015</v>
      </c>
      <c r="K4373" t="s">
        <v>425</v>
      </c>
      <c r="L4373" t="s">
        <v>363</v>
      </c>
    </row>
    <row r="4374" spans="1:12" x14ac:dyDescent="0.35">
      <c r="A4374" t="s">
        <v>414</v>
      </c>
      <c r="B4374" t="s">
        <v>415</v>
      </c>
      <c r="C4374" t="s">
        <v>10</v>
      </c>
      <c r="D4374" t="s">
        <v>11</v>
      </c>
      <c r="E4374" t="s">
        <v>12</v>
      </c>
      <c r="F4374" t="s">
        <v>13</v>
      </c>
      <c r="G4374" t="s">
        <v>361</v>
      </c>
      <c r="H4374" t="s">
        <v>362</v>
      </c>
      <c r="I4374" t="s">
        <v>16</v>
      </c>
      <c r="J4374">
        <v>2015</v>
      </c>
      <c r="K4374" t="s">
        <v>425</v>
      </c>
      <c r="L4374" t="s">
        <v>363</v>
      </c>
    </row>
    <row r="4375" spans="1:12" x14ac:dyDescent="0.35">
      <c r="A4375" t="s">
        <v>414</v>
      </c>
      <c r="B4375" t="s">
        <v>415</v>
      </c>
      <c r="C4375" t="s">
        <v>10</v>
      </c>
      <c r="D4375" t="s">
        <v>23</v>
      </c>
      <c r="E4375" t="s">
        <v>24</v>
      </c>
      <c r="F4375" t="s">
        <v>13</v>
      </c>
      <c r="G4375" t="s">
        <v>33</v>
      </c>
      <c r="H4375" t="s">
        <v>34</v>
      </c>
      <c r="I4375" t="s">
        <v>16</v>
      </c>
      <c r="J4375">
        <v>2015</v>
      </c>
      <c r="K4375" t="s">
        <v>425</v>
      </c>
      <c r="L4375" t="s">
        <v>363</v>
      </c>
    </row>
    <row r="4376" spans="1:12" x14ac:dyDescent="0.35">
      <c r="A4376" t="s">
        <v>414</v>
      </c>
      <c r="B4376" t="s">
        <v>415</v>
      </c>
      <c r="C4376" t="s">
        <v>10</v>
      </c>
      <c r="D4376" t="s">
        <v>11</v>
      </c>
      <c r="E4376" t="s">
        <v>12</v>
      </c>
      <c r="F4376" t="s">
        <v>13</v>
      </c>
      <c r="G4376" t="s">
        <v>364</v>
      </c>
      <c r="H4376" t="s">
        <v>365</v>
      </c>
      <c r="I4376" t="s">
        <v>16</v>
      </c>
      <c r="J4376">
        <v>2015</v>
      </c>
      <c r="K4376" t="s">
        <v>425</v>
      </c>
      <c r="L4376" t="s">
        <v>363</v>
      </c>
    </row>
    <row r="4377" spans="1:12" x14ac:dyDescent="0.35">
      <c r="A4377" t="s">
        <v>414</v>
      </c>
      <c r="B4377" t="s">
        <v>415</v>
      </c>
      <c r="C4377" t="s">
        <v>10</v>
      </c>
      <c r="D4377" t="s">
        <v>11</v>
      </c>
      <c r="E4377" t="s">
        <v>12</v>
      </c>
      <c r="F4377" t="s">
        <v>13</v>
      </c>
      <c r="G4377" t="s">
        <v>35</v>
      </c>
      <c r="H4377" t="s">
        <v>36</v>
      </c>
      <c r="I4377" t="s">
        <v>16</v>
      </c>
      <c r="J4377">
        <v>2015</v>
      </c>
      <c r="K4377" t="s">
        <v>425</v>
      </c>
      <c r="L4377" t="s">
        <v>363</v>
      </c>
    </row>
    <row r="4378" spans="1:12" x14ac:dyDescent="0.35">
      <c r="A4378" t="s">
        <v>414</v>
      </c>
      <c r="B4378" t="s">
        <v>415</v>
      </c>
      <c r="C4378" t="s">
        <v>10</v>
      </c>
      <c r="D4378" t="s">
        <v>23</v>
      </c>
      <c r="E4378" t="s">
        <v>24</v>
      </c>
      <c r="F4378" t="s">
        <v>13</v>
      </c>
      <c r="G4378" t="s">
        <v>37</v>
      </c>
      <c r="H4378" t="s">
        <v>38</v>
      </c>
      <c r="I4378" t="s">
        <v>16</v>
      </c>
      <c r="J4378">
        <v>2015</v>
      </c>
      <c r="K4378" t="s">
        <v>425</v>
      </c>
      <c r="L4378" t="s">
        <v>363</v>
      </c>
    </row>
    <row r="4379" spans="1:12" x14ac:dyDescent="0.35">
      <c r="A4379" t="s">
        <v>414</v>
      </c>
      <c r="B4379" t="s">
        <v>415</v>
      </c>
      <c r="C4379" t="s">
        <v>10</v>
      </c>
      <c r="D4379" t="s">
        <v>23</v>
      </c>
      <c r="E4379" t="s">
        <v>24</v>
      </c>
      <c r="F4379" t="s">
        <v>13</v>
      </c>
      <c r="G4379" t="s">
        <v>265</v>
      </c>
      <c r="H4379" t="s">
        <v>266</v>
      </c>
      <c r="I4379" t="s">
        <v>16</v>
      </c>
      <c r="J4379">
        <v>2015</v>
      </c>
      <c r="K4379" t="s">
        <v>425</v>
      </c>
      <c r="L4379" t="s">
        <v>363</v>
      </c>
    </row>
    <row r="4380" spans="1:12" x14ac:dyDescent="0.35">
      <c r="A4380" t="s">
        <v>414</v>
      </c>
      <c r="B4380" t="s">
        <v>415</v>
      </c>
      <c r="C4380" t="s">
        <v>10</v>
      </c>
      <c r="D4380" t="s">
        <v>11</v>
      </c>
      <c r="E4380" t="s">
        <v>12</v>
      </c>
      <c r="F4380" t="s">
        <v>13</v>
      </c>
      <c r="G4380" t="s">
        <v>39</v>
      </c>
      <c r="H4380" t="s">
        <v>40</v>
      </c>
      <c r="I4380" t="s">
        <v>16</v>
      </c>
      <c r="J4380">
        <v>2015</v>
      </c>
      <c r="K4380" t="s">
        <v>425</v>
      </c>
      <c r="L4380" t="s">
        <v>363</v>
      </c>
    </row>
    <row r="4381" spans="1:12" x14ac:dyDescent="0.35">
      <c r="A4381" t="s">
        <v>414</v>
      </c>
      <c r="B4381" t="s">
        <v>415</v>
      </c>
      <c r="C4381" t="s">
        <v>10</v>
      </c>
      <c r="D4381" t="s">
        <v>17</v>
      </c>
      <c r="E4381" t="s">
        <v>18</v>
      </c>
      <c r="F4381" t="s">
        <v>13</v>
      </c>
      <c r="G4381" t="s">
        <v>245</v>
      </c>
      <c r="H4381" t="s">
        <v>246</v>
      </c>
      <c r="I4381" t="s">
        <v>16</v>
      </c>
      <c r="J4381">
        <v>2015</v>
      </c>
      <c r="K4381" t="s">
        <v>425</v>
      </c>
      <c r="L4381" t="s">
        <v>363</v>
      </c>
    </row>
    <row r="4382" spans="1:12" x14ac:dyDescent="0.35">
      <c r="A4382" t="s">
        <v>414</v>
      </c>
      <c r="B4382" t="s">
        <v>415</v>
      </c>
      <c r="C4382" t="s">
        <v>10</v>
      </c>
      <c r="D4382" t="s">
        <v>11</v>
      </c>
      <c r="E4382" t="s">
        <v>12</v>
      </c>
      <c r="F4382" t="s">
        <v>13</v>
      </c>
      <c r="G4382" t="s">
        <v>45</v>
      </c>
      <c r="H4382" t="s">
        <v>46</v>
      </c>
      <c r="I4382" t="s">
        <v>16</v>
      </c>
      <c r="J4382">
        <v>2015</v>
      </c>
      <c r="K4382" t="s">
        <v>425</v>
      </c>
      <c r="L4382" t="s">
        <v>363</v>
      </c>
    </row>
    <row r="4383" spans="1:12" x14ac:dyDescent="0.35">
      <c r="A4383" t="s">
        <v>414</v>
      </c>
      <c r="B4383" t="s">
        <v>415</v>
      </c>
      <c r="C4383" t="s">
        <v>10</v>
      </c>
      <c r="D4383" t="s">
        <v>17</v>
      </c>
      <c r="E4383" t="s">
        <v>18</v>
      </c>
      <c r="F4383" t="s">
        <v>13</v>
      </c>
      <c r="G4383" t="s">
        <v>231</v>
      </c>
      <c r="H4383" t="s">
        <v>232</v>
      </c>
      <c r="I4383" t="s">
        <v>16</v>
      </c>
      <c r="J4383">
        <v>2015</v>
      </c>
      <c r="K4383" t="s">
        <v>425</v>
      </c>
      <c r="L4383" t="s">
        <v>363</v>
      </c>
    </row>
    <row r="4384" spans="1:12" x14ac:dyDescent="0.35">
      <c r="A4384" t="s">
        <v>414</v>
      </c>
      <c r="B4384" t="s">
        <v>415</v>
      </c>
      <c r="C4384" t="s">
        <v>10</v>
      </c>
      <c r="D4384" t="s">
        <v>17</v>
      </c>
      <c r="E4384" t="s">
        <v>18</v>
      </c>
      <c r="F4384" t="s">
        <v>13</v>
      </c>
      <c r="G4384" t="s">
        <v>303</v>
      </c>
      <c r="H4384" t="s">
        <v>304</v>
      </c>
      <c r="I4384" t="s">
        <v>16</v>
      </c>
      <c r="J4384">
        <v>2015</v>
      </c>
      <c r="K4384" t="s">
        <v>425</v>
      </c>
      <c r="L4384" t="s">
        <v>363</v>
      </c>
    </row>
    <row r="4385" spans="1:12" x14ac:dyDescent="0.35">
      <c r="A4385" t="s">
        <v>414</v>
      </c>
      <c r="B4385" t="s">
        <v>415</v>
      </c>
      <c r="C4385" t="s">
        <v>10</v>
      </c>
      <c r="D4385" t="s">
        <v>41</v>
      </c>
      <c r="E4385" t="s">
        <v>42</v>
      </c>
      <c r="F4385" t="s">
        <v>13</v>
      </c>
      <c r="G4385" t="s">
        <v>299</v>
      </c>
      <c r="H4385" t="s">
        <v>300</v>
      </c>
      <c r="I4385" t="s">
        <v>16</v>
      </c>
      <c r="J4385">
        <v>2015</v>
      </c>
      <c r="K4385" t="s">
        <v>425</v>
      </c>
      <c r="L4385" t="s">
        <v>363</v>
      </c>
    </row>
    <row r="4386" spans="1:12" x14ac:dyDescent="0.35">
      <c r="A4386" t="s">
        <v>414</v>
      </c>
      <c r="B4386" t="s">
        <v>415</v>
      </c>
      <c r="C4386" t="s">
        <v>10</v>
      </c>
      <c r="D4386" t="s">
        <v>23</v>
      </c>
      <c r="E4386" t="s">
        <v>24</v>
      </c>
      <c r="F4386" t="s">
        <v>13</v>
      </c>
      <c r="G4386" t="s">
        <v>247</v>
      </c>
      <c r="H4386" t="s">
        <v>248</v>
      </c>
      <c r="I4386" t="s">
        <v>16</v>
      </c>
      <c r="J4386">
        <v>2015</v>
      </c>
      <c r="K4386" t="s">
        <v>425</v>
      </c>
      <c r="L4386" t="s">
        <v>363</v>
      </c>
    </row>
    <row r="4387" spans="1:12" x14ac:dyDescent="0.35">
      <c r="A4387" t="s">
        <v>414</v>
      </c>
      <c r="B4387" t="s">
        <v>415</v>
      </c>
      <c r="C4387" t="s">
        <v>10</v>
      </c>
      <c r="D4387" t="s">
        <v>17</v>
      </c>
      <c r="E4387" t="s">
        <v>18</v>
      </c>
      <c r="F4387" t="s">
        <v>13</v>
      </c>
      <c r="G4387" t="s">
        <v>197</v>
      </c>
      <c r="H4387" t="s">
        <v>198</v>
      </c>
      <c r="I4387" t="s">
        <v>16</v>
      </c>
      <c r="J4387">
        <v>2015</v>
      </c>
      <c r="K4387" t="s">
        <v>425</v>
      </c>
      <c r="L4387" t="s">
        <v>363</v>
      </c>
    </row>
    <row r="4388" spans="1:12" x14ac:dyDescent="0.35">
      <c r="A4388" t="s">
        <v>414</v>
      </c>
      <c r="B4388" t="s">
        <v>415</v>
      </c>
      <c r="C4388" t="s">
        <v>10</v>
      </c>
      <c r="D4388" t="s">
        <v>41</v>
      </c>
      <c r="E4388" t="s">
        <v>42</v>
      </c>
      <c r="F4388" t="s">
        <v>13</v>
      </c>
      <c r="G4388" t="s">
        <v>47</v>
      </c>
      <c r="H4388" t="s">
        <v>48</v>
      </c>
      <c r="I4388" t="s">
        <v>16</v>
      </c>
      <c r="J4388">
        <v>2015</v>
      </c>
      <c r="K4388" t="s">
        <v>425</v>
      </c>
      <c r="L4388" t="s">
        <v>363</v>
      </c>
    </row>
    <row r="4389" spans="1:12" x14ac:dyDescent="0.35">
      <c r="A4389" t="s">
        <v>414</v>
      </c>
      <c r="B4389" t="s">
        <v>415</v>
      </c>
      <c r="C4389" t="s">
        <v>10</v>
      </c>
      <c r="D4389" t="s">
        <v>11</v>
      </c>
      <c r="E4389" t="s">
        <v>12</v>
      </c>
      <c r="F4389" t="s">
        <v>13</v>
      </c>
      <c r="G4389" t="s">
        <v>49</v>
      </c>
      <c r="H4389" t="s">
        <v>50</v>
      </c>
      <c r="I4389" t="s">
        <v>16</v>
      </c>
      <c r="J4389">
        <v>2015</v>
      </c>
      <c r="K4389" t="s">
        <v>425</v>
      </c>
      <c r="L4389" t="s">
        <v>363</v>
      </c>
    </row>
    <row r="4390" spans="1:12" x14ac:dyDescent="0.35">
      <c r="A4390" t="s">
        <v>414</v>
      </c>
      <c r="B4390" t="s">
        <v>415</v>
      </c>
      <c r="C4390" t="s">
        <v>10</v>
      </c>
      <c r="D4390" t="s">
        <v>11</v>
      </c>
      <c r="E4390" t="s">
        <v>12</v>
      </c>
      <c r="F4390" t="s">
        <v>13</v>
      </c>
      <c r="G4390" t="s">
        <v>51</v>
      </c>
      <c r="H4390" t="s">
        <v>52</v>
      </c>
      <c r="I4390" t="s">
        <v>16</v>
      </c>
      <c r="J4390">
        <v>2015</v>
      </c>
      <c r="K4390" t="s">
        <v>425</v>
      </c>
      <c r="L4390" t="s">
        <v>363</v>
      </c>
    </row>
    <row r="4391" spans="1:12" x14ac:dyDescent="0.35">
      <c r="A4391" t="s">
        <v>414</v>
      </c>
      <c r="B4391" t="s">
        <v>415</v>
      </c>
      <c r="C4391" t="s">
        <v>10</v>
      </c>
      <c r="D4391" t="s">
        <v>11</v>
      </c>
      <c r="E4391" t="s">
        <v>12</v>
      </c>
      <c r="F4391" t="s">
        <v>13</v>
      </c>
      <c r="G4391" t="s">
        <v>366</v>
      </c>
      <c r="H4391" t="s">
        <v>367</v>
      </c>
      <c r="I4391" t="s">
        <v>16</v>
      </c>
      <c r="J4391">
        <v>2015</v>
      </c>
      <c r="K4391" t="s">
        <v>425</v>
      </c>
      <c r="L4391" t="s">
        <v>363</v>
      </c>
    </row>
    <row r="4392" spans="1:12" x14ac:dyDescent="0.35">
      <c r="A4392" t="s">
        <v>414</v>
      </c>
      <c r="B4392" t="s">
        <v>415</v>
      </c>
      <c r="C4392" t="s">
        <v>10</v>
      </c>
      <c r="D4392" t="s">
        <v>11</v>
      </c>
      <c r="E4392" t="s">
        <v>12</v>
      </c>
      <c r="F4392" t="s">
        <v>13</v>
      </c>
      <c r="G4392" t="s">
        <v>119</v>
      </c>
      <c r="H4392" t="s">
        <v>120</v>
      </c>
      <c r="I4392" t="s">
        <v>16</v>
      </c>
      <c r="J4392">
        <v>2015</v>
      </c>
      <c r="K4392" t="s">
        <v>425</v>
      </c>
      <c r="L4392" t="s">
        <v>363</v>
      </c>
    </row>
    <row r="4393" spans="1:12" x14ac:dyDescent="0.35">
      <c r="A4393" t="s">
        <v>414</v>
      </c>
      <c r="B4393" t="s">
        <v>415</v>
      </c>
      <c r="C4393" t="s">
        <v>10</v>
      </c>
      <c r="D4393" t="s">
        <v>67</v>
      </c>
      <c r="E4393" t="s">
        <v>68</v>
      </c>
      <c r="F4393" t="s">
        <v>13</v>
      </c>
      <c r="G4393" t="s">
        <v>368</v>
      </c>
      <c r="H4393" t="s">
        <v>369</v>
      </c>
      <c r="I4393" t="s">
        <v>16</v>
      </c>
      <c r="J4393">
        <v>2015</v>
      </c>
      <c r="K4393" t="s">
        <v>425</v>
      </c>
      <c r="L4393" t="s">
        <v>363</v>
      </c>
    </row>
    <row r="4394" spans="1:12" x14ac:dyDescent="0.35">
      <c r="A4394" t="s">
        <v>414</v>
      </c>
      <c r="B4394" t="s">
        <v>415</v>
      </c>
      <c r="C4394" t="s">
        <v>10</v>
      </c>
      <c r="D4394" t="s">
        <v>23</v>
      </c>
      <c r="E4394" t="s">
        <v>24</v>
      </c>
      <c r="F4394" t="s">
        <v>13</v>
      </c>
      <c r="G4394" t="s">
        <v>57</v>
      </c>
      <c r="H4394" t="s">
        <v>58</v>
      </c>
      <c r="I4394" t="s">
        <v>16</v>
      </c>
      <c r="J4394">
        <v>2015</v>
      </c>
      <c r="K4394" t="s">
        <v>425</v>
      </c>
      <c r="L4394" t="s">
        <v>363</v>
      </c>
    </row>
    <row r="4395" spans="1:12" x14ac:dyDescent="0.35">
      <c r="A4395" t="s">
        <v>414</v>
      </c>
      <c r="B4395" t="s">
        <v>415</v>
      </c>
      <c r="C4395" t="s">
        <v>10</v>
      </c>
      <c r="D4395" t="s">
        <v>23</v>
      </c>
      <c r="E4395" t="s">
        <v>24</v>
      </c>
      <c r="F4395" t="s">
        <v>13</v>
      </c>
      <c r="G4395" t="s">
        <v>267</v>
      </c>
      <c r="H4395" t="s">
        <v>268</v>
      </c>
      <c r="I4395" t="s">
        <v>16</v>
      </c>
      <c r="J4395">
        <v>2015</v>
      </c>
      <c r="K4395" t="s">
        <v>425</v>
      </c>
      <c r="L4395" t="s">
        <v>363</v>
      </c>
    </row>
    <row r="4396" spans="1:12" x14ac:dyDescent="0.35">
      <c r="A4396" t="s">
        <v>414</v>
      </c>
      <c r="B4396" t="s">
        <v>415</v>
      </c>
      <c r="C4396" t="s">
        <v>10</v>
      </c>
      <c r="D4396" t="s">
        <v>17</v>
      </c>
      <c r="E4396" t="s">
        <v>18</v>
      </c>
      <c r="F4396" t="s">
        <v>13</v>
      </c>
      <c r="G4396" t="s">
        <v>319</v>
      </c>
      <c r="H4396" t="s">
        <v>320</v>
      </c>
      <c r="I4396" t="s">
        <v>16</v>
      </c>
      <c r="J4396">
        <v>2015</v>
      </c>
      <c r="K4396" t="s">
        <v>425</v>
      </c>
      <c r="L4396" t="s">
        <v>363</v>
      </c>
    </row>
    <row r="4397" spans="1:12" x14ac:dyDescent="0.35">
      <c r="A4397" t="s">
        <v>414</v>
      </c>
      <c r="B4397" t="s">
        <v>415</v>
      </c>
      <c r="C4397" t="s">
        <v>10</v>
      </c>
      <c r="D4397" t="s">
        <v>11</v>
      </c>
      <c r="E4397" t="s">
        <v>12</v>
      </c>
      <c r="F4397" t="s">
        <v>13</v>
      </c>
      <c r="G4397" t="s">
        <v>370</v>
      </c>
      <c r="H4397" t="s">
        <v>371</v>
      </c>
      <c r="I4397" t="s">
        <v>16</v>
      </c>
      <c r="J4397">
        <v>2015</v>
      </c>
      <c r="K4397" t="s">
        <v>425</v>
      </c>
      <c r="L4397" t="s">
        <v>363</v>
      </c>
    </row>
    <row r="4398" spans="1:12" x14ac:dyDescent="0.35">
      <c r="A4398" t="s">
        <v>414</v>
      </c>
      <c r="B4398" t="s">
        <v>415</v>
      </c>
      <c r="C4398" t="s">
        <v>10</v>
      </c>
      <c r="D4398" t="s">
        <v>17</v>
      </c>
      <c r="E4398" t="s">
        <v>18</v>
      </c>
      <c r="F4398" t="s">
        <v>13</v>
      </c>
      <c r="G4398" t="s">
        <v>121</v>
      </c>
      <c r="H4398" t="s">
        <v>122</v>
      </c>
      <c r="I4398" t="s">
        <v>16</v>
      </c>
      <c r="J4398">
        <v>2015</v>
      </c>
      <c r="K4398" t="s">
        <v>425</v>
      </c>
      <c r="L4398" t="s">
        <v>363</v>
      </c>
    </row>
    <row r="4399" spans="1:12" x14ac:dyDescent="0.35">
      <c r="A4399" t="s">
        <v>414</v>
      </c>
      <c r="B4399" t="s">
        <v>415</v>
      </c>
      <c r="C4399" t="s">
        <v>10</v>
      </c>
      <c r="D4399" t="s">
        <v>11</v>
      </c>
      <c r="E4399" t="s">
        <v>12</v>
      </c>
      <c r="F4399" t="s">
        <v>13</v>
      </c>
      <c r="G4399" t="s">
        <v>59</v>
      </c>
      <c r="H4399" t="s">
        <v>60</v>
      </c>
      <c r="I4399" t="s">
        <v>16</v>
      </c>
      <c r="J4399">
        <v>2015</v>
      </c>
      <c r="K4399" t="s">
        <v>425</v>
      </c>
      <c r="L4399" t="s">
        <v>363</v>
      </c>
    </row>
    <row r="4400" spans="1:12" x14ac:dyDescent="0.35">
      <c r="A4400" t="s">
        <v>414</v>
      </c>
      <c r="B4400" t="s">
        <v>415</v>
      </c>
      <c r="C4400" t="s">
        <v>10</v>
      </c>
      <c r="D4400" t="s">
        <v>11</v>
      </c>
      <c r="E4400" t="s">
        <v>12</v>
      </c>
      <c r="F4400" t="s">
        <v>13</v>
      </c>
      <c r="G4400" t="s">
        <v>219</v>
      </c>
      <c r="H4400" t="s">
        <v>220</v>
      </c>
      <c r="I4400" t="s">
        <v>16</v>
      </c>
      <c r="J4400">
        <v>2015</v>
      </c>
      <c r="K4400" t="s">
        <v>425</v>
      </c>
      <c r="L4400" t="s">
        <v>363</v>
      </c>
    </row>
    <row r="4401" spans="1:12" x14ac:dyDescent="0.35">
      <c r="A4401" t="s">
        <v>414</v>
      </c>
      <c r="B4401" t="s">
        <v>415</v>
      </c>
      <c r="C4401" t="s">
        <v>10</v>
      </c>
      <c r="D4401" t="s">
        <v>11</v>
      </c>
      <c r="E4401" t="s">
        <v>12</v>
      </c>
      <c r="F4401" t="s">
        <v>13</v>
      </c>
      <c r="G4401" t="s">
        <v>61</v>
      </c>
      <c r="H4401" t="s">
        <v>62</v>
      </c>
      <c r="I4401" t="s">
        <v>16</v>
      </c>
      <c r="J4401">
        <v>2015</v>
      </c>
      <c r="K4401" t="s">
        <v>425</v>
      </c>
      <c r="L4401" t="s">
        <v>363</v>
      </c>
    </row>
    <row r="4402" spans="1:12" x14ac:dyDescent="0.35">
      <c r="A4402" t="s">
        <v>414</v>
      </c>
      <c r="B4402" t="s">
        <v>415</v>
      </c>
      <c r="C4402" t="s">
        <v>10</v>
      </c>
      <c r="D4402" t="s">
        <v>11</v>
      </c>
      <c r="E4402" t="s">
        <v>12</v>
      </c>
      <c r="F4402" t="s">
        <v>13</v>
      </c>
      <c r="G4402" t="s">
        <v>123</v>
      </c>
      <c r="H4402" t="s">
        <v>124</v>
      </c>
      <c r="I4402" t="s">
        <v>16</v>
      </c>
      <c r="J4402">
        <v>2015</v>
      </c>
      <c r="K4402" t="s">
        <v>425</v>
      </c>
      <c r="L4402" t="s">
        <v>363</v>
      </c>
    </row>
    <row r="4403" spans="1:12" x14ac:dyDescent="0.35">
      <c r="A4403" t="s">
        <v>414</v>
      </c>
      <c r="B4403" t="s">
        <v>415</v>
      </c>
      <c r="C4403" t="s">
        <v>10</v>
      </c>
      <c r="D4403" t="s">
        <v>11</v>
      </c>
      <c r="E4403" t="s">
        <v>12</v>
      </c>
      <c r="F4403" t="s">
        <v>13</v>
      </c>
      <c r="G4403" t="s">
        <v>372</v>
      </c>
      <c r="H4403" t="s">
        <v>373</v>
      </c>
      <c r="I4403" t="s">
        <v>16</v>
      </c>
      <c r="J4403">
        <v>2015</v>
      </c>
      <c r="K4403" t="s">
        <v>425</v>
      </c>
      <c r="L4403" t="s">
        <v>363</v>
      </c>
    </row>
    <row r="4404" spans="1:12" x14ac:dyDescent="0.35">
      <c r="A4404" t="s">
        <v>414</v>
      </c>
      <c r="B4404" t="s">
        <v>415</v>
      </c>
      <c r="C4404" t="s">
        <v>10</v>
      </c>
      <c r="D4404" t="s">
        <v>23</v>
      </c>
      <c r="E4404" t="s">
        <v>24</v>
      </c>
      <c r="F4404" t="s">
        <v>13</v>
      </c>
      <c r="G4404" t="s">
        <v>63</v>
      </c>
      <c r="H4404" t="s">
        <v>64</v>
      </c>
      <c r="I4404" t="s">
        <v>16</v>
      </c>
      <c r="J4404">
        <v>2015</v>
      </c>
      <c r="K4404" t="s">
        <v>425</v>
      </c>
      <c r="L4404" t="s">
        <v>363</v>
      </c>
    </row>
    <row r="4405" spans="1:12" x14ac:dyDescent="0.35">
      <c r="A4405" t="s">
        <v>414</v>
      </c>
      <c r="B4405" t="s">
        <v>415</v>
      </c>
      <c r="C4405" t="s">
        <v>10</v>
      </c>
      <c r="D4405" t="s">
        <v>23</v>
      </c>
      <c r="E4405" t="s">
        <v>24</v>
      </c>
      <c r="F4405" t="s">
        <v>13</v>
      </c>
      <c r="G4405" t="s">
        <v>255</v>
      </c>
      <c r="H4405" t="s">
        <v>256</v>
      </c>
      <c r="I4405" t="s">
        <v>16</v>
      </c>
      <c r="J4405">
        <v>2015</v>
      </c>
      <c r="K4405" t="s">
        <v>425</v>
      </c>
      <c r="L4405" t="s">
        <v>363</v>
      </c>
    </row>
    <row r="4406" spans="1:12" x14ac:dyDescent="0.35">
      <c r="A4406" t="s">
        <v>414</v>
      </c>
      <c r="B4406" t="s">
        <v>415</v>
      </c>
      <c r="C4406" t="s">
        <v>10</v>
      </c>
      <c r="D4406" t="s">
        <v>17</v>
      </c>
      <c r="E4406" t="s">
        <v>18</v>
      </c>
      <c r="F4406" t="s">
        <v>13</v>
      </c>
      <c r="G4406" t="s">
        <v>213</v>
      </c>
      <c r="H4406" t="s">
        <v>214</v>
      </c>
      <c r="I4406" t="s">
        <v>16</v>
      </c>
      <c r="J4406">
        <v>2015</v>
      </c>
      <c r="K4406" t="s">
        <v>425</v>
      </c>
      <c r="L4406" t="s">
        <v>363</v>
      </c>
    </row>
    <row r="4407" spans="1:12" x14ac:dyDescent="0.35">
      <c r="A4407" t="s">
        <v>414</v>
      </c>
      <c r="B4407" t="s">
        <v>415</v>
      </c>
      <c r="C4407" t="s">
        <v>10</v>
      </c>
      <c r="D4407" t="s">
        <v>23</v>
      </c>
      <c r="E4407" t="s">
        <v>24</v>
      </c>
      <c r="F4407" t="s">
        <v>13</v>
      </c>
      <c r="G4407" t="s">
        <v>281</v>
      </c>
      <c r="H4407" t="s">
        <v>282</v>
      </c>
      <c r="I4407" t="s">
        <v>16</v>
      </c>
      <c r="J4407">
        <v>2015</v>
      </c>
      <c r="K4407" t="s">
        <v>425</v>
      </c>
      <c r="L4407" t="s">
        <v>363</v>
      </c>
    </row>
    <row r="4408" spans="1:12" x14ac:dyDescent="0.35">
      <c r="A4408" t="s">
        <v>414</v>
      </c>
      <c r="B4408" t="s">
        <v>415</v>
      </c>
      <c r="C4408" t="s">
        <v>10</v>
      </c>
      <c r="D4408" t="s">
        <v>11</v>
      </c>
      <c r="E4408" t="s">
        <v>12</v>
      </c>
      <c r="F4408" t="s">
        <v>13</v>
      </c>
      <c r="G4408" t="s">
        <v>374</v>
      </c>
      <c r="H4408" t="s">
        <v>375</v>
      </c>
      <c r="I4408" t="s">
        <v>16</v>
      </c>
      <c r="J4408">
        <v>2015</v>
      </c>
      <c r="K4408" t="s">
        <v>425</v>
      </c>
      <c r="L4408" t="s">
        <v>363</v>
      </c>
    </row>
    <row r="4409" spans="1:12" x14ac:dyDescent="0.35">
      <c r="A4409" t="s">
        <v>414</v>
      </c>
      <c r="B4409" t="s">
        <v>415</v>
      </c>
      <c r="C4409" t="s">
        <v>10</v>
      </c>
      <c r="D4409" t="s">
        <v>11</v>
      </c>
      <c r="E4409" t="s">
        <v>12</v>
      </c>
      <c r="F4409" t="s">
        <v>13</v>
      </c>
      <c r="G4409" t="s">
        <v>376</v>
      </c>
      <c r="H4409" t="s">
        <v>377</v>
      </c>
      <c r="I4409" t="s">
        <v>16</v>
      </c>
      <c r="J4409">
        <v>2015</v>
      </c>
      <c r="K4409" t="s">
        <v>425</v>
      </c>
      <c r="L4409" t="s">
        <v>363</v>
      </c>
    </row>
    <row r="4410" spans="1:12" x14ac:dyDescent="0.35">
      <c r="A4410" t="s">
        <v>414</v>
      </c>
      <c r="B4410" t="s">
        <v>415</v>
      </c>
      <c r="C4410" t="s">
        <v>10</v>
      </c>
      <c r="D4410" t="s">
        <v>11</v>
      </c>
      <c r="E4410" t="s">
        <v>12</v>
      </c>
      <c r="F4410" t="s">
        <v>13</v>
      </c>
      <c r="G4410" t="s">
        <v>125</v>
      </c>
      <c r="H4410" t="s">
        <v>126</v>
      </c>
      <c r="I4410" t="s">
        <v>16</v>
      </c>
      <c r="J4410">
        <v>2015</v>
      </c>
      <c r="K4410" t="s">
        <v>425</v>
      </c>
      <c r="L4410" t="s">
        <v>363</v>
      </c>
    </row>
    <row r="4411" spans="1:12" x14ac:dyDescent="0.35">
      <c r="A4411" t="s">
        <v>414</v>
      </c>
      <c r="B4411" t="s">
        <v>415</v>
      </c>
      <c r="C4411" t="s">
        <v>10</v>
      </c>
      <c r="D4411" t="s">
        <v>11</v>
      </c>
      <c r="E4411" t="s">
        <v>12</v>
      </c>
      <c r="F4411" t="s">
        <v>13</v>
      </c>
      <c r="G4411" t="s">
        <v>378</v>
      </c>
      <c r="H4411" t="s">
        <v>379</v>
      </c>
      <c r="I4411" t="s">
        <v>16</v>
      </c>
      <c r="J4411">
        <v>2015</v>
      </c>
      <c r="K4411" t="s">
        <v>425</v>
      </c>
      <c r="L4411" t="s">
        <v>363</v>
      </c>
    </row>
    <row r="4412" spans="1:12" x14ac:dyDescent="0.35">
      <c r="A4412" t="s">
        <v>414</v>
      </c>
      <c r="B4412" t="s">
        <v>415</v>
      </c>
      <c r="C4412" t="s">
        <v>10</v>
      </c>
      <c r="D4412" t="s">
        <v>11</v>
      </c>
      <c r="E4412" t="s">
        <v>12</v>
      </c>
      <c r="F4412" t="s">
        <v>13</v>
      </c>
      <c r="G4412" t="s">
        <v>380</v>
      </c>
      <c r="H4412" t="s">
        <v>381</v>
      </c>
      <c r="I4412" t="s">
        <v>16</v>
      </c>
      <c r="J4412">
        <v>2015</v>
      </c>
      <c r="K4412" t="s">
        <v>425</v>
      </c>
      <c r="L4412" t="s">
        <v>363</v>
      </c>
    </row>
    <row r="4413" spans="1:12" x14ac:dyDescent="0.35">
      <c r="A4413" t="s">
        <v>414</v>
      </c>
      <c r="B4413" t="s">
        <v>415</v>
      </c>
      <c r="C4413" t="s">
        <v>10</v>
      </c>
      <c r="D4413" t="s">
        <v>23</v>
      </c>
      <c r="E4413" t="s">
        <v>24</v>
      </c>
      <c r="F4413" t="s">
        <v>13</v>
      </c>
      <c r="G4413" t="s">
        <v>127</v>
      </c>
      <c r="H4413" t="s">
        <v>128</v>
      </c>
      <c r="I4413" t="s">
        <v>16</v>
      </c>
      <c r="J4413">
        <v>2015</v>
      </c>
      <c r="K4413" t="s">
        <v>425</v>
      </c>
      <c r="L4413" t="s">
        <v>363</v>
      </c>
    </row>
    <row r="4414" spans="1:12" x14ac:dyDescent="0.35">
      <c r="A4414" t="s">
        <v>414</v>
      </c>
      <c r="B4414" t="s">
        <v>415</v>
      </c>
      <c r="C4414" t="s">
        <v>10</v>
      </c>
      <c r="D4414" t="s">
        <v>11</v>
      </c>
      <c r="E4414" t="s">
        <v>12</v>
      </c>
      <c r="F4414" t="s">
        <v>13</v>
      </c>
      <c r="G4414" t="s">
        <v>71</v>
      </c>
      <c r="H4414" t="s">
        <v>72</v>
      </c>
      <c r="I4414" t="s">
        <v>16</v>
      </c>
      <c r="J4414">
        <v>2015</v>
      </c>
      <c r="K4414" t="s">
        <v>425</v>
      </c>
      <c r="L4414" t="s">
        <v>363</v>
      </c>
    </row>
    <row r="4415" spans="1:12" x14ac:dyDescent="0.35">
      <c r="A4415" t="s">
        <v>414</v>
      </c>
      <c r="B4415" t="s">
        <v>415</v>
      </c>
      <c r="C4415" t="s">
        <v>10</v>
      </c>
      <c r="D4415" t="s">
        <v>17</v>
      </c>
      <c r="E4415" t="s">
        <v>18</v>
      </c>
      <c r="F4415" t="s">
        <v>13</v>
      </c>
      <c r="G4415" t="s">
        <v>357</v>
      </c>
      <c r="H4415" t="s">
        <v>358</v>
      </c>
      <c r="I4415" t="s">
        <v>16</v>
      </c>
      <c r="J4415">
        <v>2015</v>
      </c>
      <c r="K4415" t="s">
        <v>425</v>
      </c>
      <c r="L4415" t="s">
        <v>363</v>
      </c>
    </row>
    <row r="4416" spans="1:12" x14ac:dyDescent="0.35">
      <c r="A4416" t="s">
        <v>414</v>
      </c>
      <c r="B4416" t="s">
        <v>415</v>
      </c>
      <c r="C4416" t="s">
        <v>10</v>
      </c>
      <c r="D4416" t="s">
        <v>67</v>
      </c>
      <c r="E4416" t="s">
        <v>68</v>
      </c>
      <c r="F4416" t="s">
        <v>13</v>
      </c>
      <c r="G4416" t="s">
        <v>321</v>
      </c>
      <c r="H4416" t="s">
        <v>322</v>
      </c>
      <c r="I4416" t="s">
        <v>16</v>
      </c>
      <c r="J4416">
        <v>2015</v>
      </c>
      <c r="K4416" t="s">
        <v>425</v>
      </c>
      <c r="L4416" t="s">
        <v>363</v>
      </c>
    </row>
    <row r="4417" spans="1:12" x14ac:dyDescent="0.35">
      <c r="A4417" t="s">
        <v>414</v>
      </c>
      <c r="B4417" t="s">
        <v>415</v>
      </c>
      <c r="C4417" t="s">
        <v>10</v>
      </c>
      <c r="D4417" t="s">
        <v>11</v>
      </c>
      <c r="E4417" t="s">
        <v>12</v>
      </c>
      <c r="F4417" t="s">
        <v>13</v>
      </c>
      <c r="G4417" t="s">
        <v>382</v>
      </c>
      <c r="H4417" t="s">
        <v>383</v>
      </c>
      <c r="I4417" t="s">
        <v>16</v>
      </c>
      <c r="J4417">
        <v>2015</v>
      </c>
      <c r="K4417" t="s">
        <v>425</v>
      </c>
      <c r="L4417" t="s">
        <v>363</v>
      </c>
    </row>
    <row r="4418" spans="1:12" x14ac:dyDescent="0.35">
      <c r="A4418" t="s">
        <v>414</v>
      </c>
      <c r="B4418" t="s">
        <v>415</v>
      </c>
      <c r="C4418" t="s">
        <v>10</v>
      </c>
      <c r="D4418" t="s">
        <v>11</v>
      </c>
      <c r="E4418" t="s">
        <v>12</v>
      </c>
      <c r="F4418" t="s">
        <v>13</v>
      </c>
      <c r="G4418" t="s">
        <v>73</v>
      </c>
      <c r="H4418" t="s">
        <v>74</v>
      </c>
      <c r="I4418" t="s">
        <v>16</v>
      </c>
      <c r="J4418">
        <v>2015</v>
      </c>
      <c r="K4418" t="s">
        <v>425</v>
      </c>
      <c r="L4418" t="s">
        <v>363</v>
      </c>
    </row>
    <row r="4419" spans="1:12" x14ac:dyDescent="0.35">
      <c r="A4419" t="s">
        <v>414</v>
      </c>
      <c r="B4419" t="s">
        <v>415</v>
      </c>
      <c r="C4419" t="s">
        <v>10</v>
      </c>
      <c r="D4419" t="s">
        <v>17</v>
      </c>
      <c r="E4419" t="s">
        <v>18</v>
      </c>
      <c r="F4419" t="s">
        <v>13</v>
      </c>
      <c r="G4419" t="s">
        <v>329</v>
      </c>
      <c r="H4419" t="s">
        <v>330</v>
      </c>
      <c r="I4419" t="s">
        <v>16</v>
      </c>
      <c r="J4419">
        <v>2015</v>
      </c>
      <c r="K4419" t="s">
        <v>425</v>
      </c>
      <c r="L4419" t="s">
        <v>363</v>
      </c>
    </row>
    <row r="4420" spans="1:12" x14ac:dyDescent="0.35">
      <c r="A4420" t="s">
        <v>414</v>
      </c>
      <c r="B4420" t="s">
        <v>415</v>
      </c>
      <c r="C4420" t="s">
        <v>10</v>
      </c>
      <c r="D4420" t="s">
        <v>11</v>
      </c>
      <c r="E4420" t="s">
        <v>12</v>
      </c>
      <c r="F4420" t="s">
        <v>13</v>
      </c>
      <c r="G4420" t="s">
        <v>77</v>
      </c>
      <c r="H4420" t="s">
        <v>78</v>
      </c>
      <c r="I4420" t="s">
        <v>16</v>
      </c>
      <c r="J4420">
        <v>2015</v>
      </c>
      <c r="K4420" t="s">
        <v>425</v>
      </c>
      <c r="L4420" t="s">
        <v>363</v>
      </c>
    </row>
    <row r="4421" spans="1:12" x14ac:dyDescent="0.35">
      <c r="A4421" t="s">
        <v>414</v>
      </c>
      <c r="B4421" t="s">
        <v>415</v>
      </c>
      <c r="C4421" t="s">
        <v>10</v>
      </c>
      <c r="D4421" t="s">
        <v>11</v>
      </c>
      <c r="E4421" t="s">
        <v>12</v>
      </c>
      <c r="F4421" t="s">
        <v>13</v>
      </c>
      <c r="G4421" t="s">
        <v>79</v>
      </c>
      <c r="H4421" t="s">
        <v>80</v>
      </c>
      <c r="I4421" t="s">
        <v>16</v>
      </c>
      <c r="J4421">
        <v>2015</v>
      </c>
      <c r="K4421" t="s">
        <v>425</v>
      </c>
      <c r="L4421" t="s">
        <v>363</v>
      </c>
    </row>
    <row r="4422" spans="1:12" x14ac:dyDescent="0.35">
      <c r="A4422" t="s">
        <v>414</v>
      </c>
      <c r="B4422" t="s">
        <v>415</v>
      </c>
      <c r="C4422" t="s">
        <v>10</v>
      </c>
      <c r="D4422" t="s">
        <v>17</v>
      </c>
      <c r="E4422" t="s">
        <v>18</v>
      </c>
      <c r="F4422" t="s">
        <v>13</v>
      </c>
      <c r="G4422" t="s">
        <v>333</v>
      </c>
      <c r="H4422" t="s">
        <v>334</v>
      </c>
      <c r="I4422" t="s">
        <v>16</v>
      </c>
      <c r="J4422">
        <v>2015</v>
      </c>
      <c r="K4422" t="s">
        <v>425</v>
      </c>
      <c r="L4422" t="s">
        <v>363</v>
      </c>
    </row>
    <row r="4423" spans="1:12" x14ac:dyDescent="0.35">
      <c r="A4423" t="s">
        <v>414</v>
      </c>
      <c r="B4423" t="s">
        <v>415</v>
      </c>
      <c r="C4423" t="s">
        <v>10</v>
      </c>
      <c r="D4423" t="s">
        <v>11</v>
      </c>
      <c r="E4423" t="s">
        <v>12</v>
      </c>
      <c r="F4423" t="s">
        <v>13</v>
      </c>
      <c r="G4423" t="s">
        <v>81</v>
      </c>
      <c r="H4423" t="s">
        <v>82</v>
      </c>
      <c r="I4423" t="s">
        <v>16</v>
      </c>
      <c r="J4423">
        <v>2015</v>
      </c>
      <c r="K4423" t="s">
        <v>425</v>
      </c>
      <c r="L4423" t="s">
        <v>363</v>
      </c>
    </row>
    <row r="4424" spans="1:12" x14ac:dyDescent="0.35">
      <c r="A4424" t="s">
        <v>414</v>
      </c>
      <c r="B4424" t="s">
        <v>415</v>
      </c>
      <c r="C4424" t="s">
        <v>10</v>
      </c>
      <c r="D4424" t="s">
        <v>17</v>
      </c>
      <c r="E4424" t="s">
        <v>18</v>
      </c>
      <c r="F4424" t="s">
        <v>13</v>
      </c>
      <c r="G4424" t="s">
        <v>339</v>
      </c>
      <c r="H4424" t="s">
        <v>340</v>
      </c>
      <c r="I4424" t="s">
        <v>16</v>
      </c>
      <c r="J4424">
        <v>2015</v>
      </c>
      <c r="K4424" t="s">
        <v>425</v>
      </c>
      <c r="L4424" t="s">
        <v>363</v>
      </c>
    </row>
    <row r="4425" spans="1:12" x14ac:dyDescent="0.35">
      <c r="A4425" t="s">
        <v>414</v>
      </c>
      <c r="B4425" t="s">
        <v>415</v>
      </c>
      <c r="C4425" t="s">
        <v>10</v>
      </c>
      <c r="D4425" t="s">
        <v>17</v>
      </c>
      <c r="E4425" t="s">
        <v>18</v>
      </c>
      <c r="F4425" t="s">
        <v>13</v>
      </c>
      <c r="G4425" t="s">
        <v>199</v>
      </c>
      <c r="H4425" t="s">
        <v>200</v>
      </c>
      <c r="I4425" t="s">
        <v>16</v>
      </c>
      <c r="J4425">
        <v>2015</v>
      </c>
      <c r="K4425" t="s">
        <v>425</v>
      </c>
      <c r="L4425" t="s">
        <v>363</v>
      </c>
    </row>
    <row r="4426" spans="1:12" x14ac:dyDescent="0.35">
      <c r="A4426" t="s">
        <v>414</v>
      </c>
      <c r="B4426" t="s">
        <v>415</v>
      </c>
      <c r="C4426" t="s">
        <v>10</v>
      </c>
      <c r="D4426" t="s">
        <v>11</v>
      </c>
      <c r="E4426" t="s">
        <v>12</v>
      </c>
      <c r="F4426" t="s">
        <v>13</v>
      </c>
      <c r="G4426" t="s">
        <v>83</v>
      </c>
      <c r="H4426" t="s">
        <v>84</v>
      </c>
      <c r="I4426" t="s">
        <v>16</v>
      </c>
      <c r="J4426">
        <v>2015</v>
      </c>
      <c r="K4426" t="s">
        <v>425</v>
      </c>
      <c r="L4426" t="s">
        <v>363</v>
      </c>
    </row>
    <row r="4427" spans="1:12" x14ac:dyDescent="0.35">
      <c r="A4427" t="s">
        <v>414</v>
      </c>
      <c r="B4427" t="s">
        <v>415</v>
      </c>
      <c r="C4427" t="s">
        <v>10</v>
      </c>
      <c r="D4427" t="s">
        <v>41</v>
      </c>
      <c r="E4427" t="s">
        <v>42</v>
      </c>
      <c r="F4427" t="s">
        <v>13</v>
      </c>
      <c r="G4427" t="s">
        <v>85</v>
      </c>
      <c r="H4427" t="s">
        <v>86</v>
      </c>
      <c r="I4427" t="s">
        <v>16</v>
      </c>
      <c r="J4427">
        <v>2015</v>
      </c>
      <c r="K4427" t="s">
        <v>425</v>
      </c>
      <c r="L4427" t="s">
        <v>363</v>
      </c>
    </row>
    <row r="4428" spans="1:12" x14ac:dyDescent="0.35">
      <c r="A4428" t="s">
        <v>414</v>
      </c>
      <c r="B4428" t="s">
        <v>415</v>
      </c>
      <c r="C4428" t="s">
        <v>10</v>
      </c>
      <c r="D4428" t="s">
        <v>11</v>
      </c>
      <c r="E4428" t="s">
        <v>12</v>
      </c>
      <c r="F4428" t="s">
        <v>13</v>
      </c>
      <c r="G4428" t="s">
        <v>87</v>
      </c>
      <c r="H4428" t="s">
        <v>88</v>
      </c>
      <c r="I4428" t="s">
        <v>16</v>
      </c>
      <c r="J4428">
        <v>2015</v>
      </c>
      <c r="K4428" t="s">
        <v>425</v>
      </c>
      <c r="L4428" t="s">
        <v>363</v>
      </c>
    </row>
    <row r="4429" spans="1:12" x14ac:dyDescent="0.35">
      <c r="A4429" t="s">
        <v>414</v>
      </c>
      <c r="B4429" t="s">
        <v>415</v>
      </c>
      <c r="C4429" t="s">
        <v>10</v>
      </c>
      <c r="D4429" t="s">
        <v>17</v>
      </c>
      <c r="E4429" t="s">
        <v>18</v>
      </c>
      <c r="F4429" t="s">
        <v>13</v>
      </c>
      <c r="G4429" t="s">
        <v>287</v>
      </c>
      <c r="H4429" t="s">
        <v>288</v>
      </c>
      <c r="I4429" t="s">
        <v>16</v>
      </c>
      <c r="J4429">
        <v>2015</v>
      </c>
      <c r="K4429" t="s">
        <v>425</v>
      </c>
      <c r="L4429" t="s">
        <v>363</v>
      </c>
    </row>
    <row r="4430" spans="1:12" x14ac:dyDescent="0.35">
      <c r="A4430" t="s">
        <v>414</v>
      </c>
      <c r="B4430" t="s">
        <v>415</v>
      </c>
      <c r="C4430" t="s">
        <v>10</v>
      </c>
      <c r="D4430" t="s">
        <v>11</v>
      </c>
      <c r="E4430" t="s">
        <v>12</v>
      </c>
      <c r="F4430" t="s">
        <v>13</v>
      </c>
      <c r="G4430" t="s">
        <v>386</v>
      </c>
      <c r="H4430" t="s">
        <v>387</v>
      </c>
      <c r="I4430" t="s">
        <v>16</v>
      </c>
      <c r="J4430">
        <v>2015</v>
      </c>
      <c r="K4430" t="s">
        <v>425</v>
      </c>
      <c r="L4430" t="s">
        <v>363</v>
      </c>
    </row>
    <row r="4431" spans="1:12" x14ac:dyDescent="0.35">
      <c r="A4431" t="s">
        <v>414</v>
      </c>
      <c r="B4431" t="s">
        <v>415</v>
      </c>
      <c r="C4431" t="s">
        <v>10</v>
      </c>
      <c r="D4431" t="s">
        <v>23</v>
      </c>
      <c r="E4431" t="s">
        <v>24</v>
      </c>
      <c r="F4431" t="s">
        <v>13</v>
      </c>
      <c r="G4431" t="s">
        <v>323</v>
      </c>
      <c r="H4431" t="s">
        <v>324</v>
      </c>
      <c r="I4431" t="s">
        <v>16</v>
      </c>
      <c r="J4431">
        <v>2015</v>
      </c>
      <c r="K4431" t="s">
        <v>425</v>
      </c>
      <c r="L4431" t="s">
        <v>363</v>
      </c>
    </row>
    <row r="4432" spans="1:12" x14ac:dyDescent="0.35">
      <c r="A4432" t="s">
        <v>414</v>
      </c>
      <c r="B4432" t="s">
        <v>415</v>
      </c>
      <c r="C4432" t="s">
        <v>10</v>
      </c>
      <c r="D4432" t="s">
        <v>41</v>
      </c>
      <c r="E4432" t="s">
        <v>42</v>
      </c>
      <c r="F4432" t="s">
        <v>13</v>
      </c>
      <c r="G4432" t="s">
        <v>390</v>
      </c>
      <c r="H4432" t="s">
        <v>391</v>
      </c>
      <c r="I4432" t="s">
        <v>16</v>
      </c>
      <c r="J4432">
        <v>2015</v>
      </c>
      <c r="K4432" t="s">
        <v>425</v>
      </c>
      <c r="L4432" t="s">
        <v>363</v>
      </c>
    </row>
    <row r="4433" spans="1:12" x14ac:dyDescent="0.35">
      <c r="A4433" t="s">
        <v>414</v>
      </c>
      <c r="B4433" t="s">
        <v>415</v>
      </c>
      <c r="C4433" t="s">
        <v>10</v>
      </c>
      <c r="D4433" t="s">
        <v>11</v>
      </c>
      <c r="E4433" t="s">
        <v>12</v>
      </c>
      <c r="F4433" t="s">
        <v>13</v>
      </c>
      <c r="G4433" t="s">
        <v>392</v>
      </c>
      <c r="H4433" t="s">
        <v>393</v>
      </c>
      <c r="I4433" t="s">
        <v>16</v>
      </c>
      <c r="J4433">
        <v>2015</v>
      </c>
      <c r="K4433" t="s">
        <v>425</v>
      </c>
      <c r="L4433" t="s">
        <v>363</v>
      </c>
    </row>
    <row r="4434" spans="1:12" x14ac:dyDescent="0.35">
      <c r="A4434" t="s">
        <v>414</v>
      </c>
      <c r="B4434" t="s">
        <v>415</v>
      </c>
      <c r="C4434" t="s">
        <v>10</v>
      </c>
      <c r="D4434" t="s">
        <v>11</v>
      </c>
      <c r="E4434" t="s">
        <v>12</v>
      </c>
      <c r="F4434" t="s">
        <v>13</v>
      </c>
      <c r="G4434" t="s">
        <v>89</v>
      </c>
      <c r="H4434" t="s">
        <v>90</v>
      </c>
      <c r="I4434" t="s">
        <v>16</v>
      </c>
      <c r="J4434">
        <v>2015</v>
      </c>
      <c r="K4434" t="s">
        <v>425</v>
      </c>
      <c r="L4434" t="s">
        <v>363</v>
      </c>
    </row>
    <row r="4435" spans="1:12" x14ac:dyDescent="0.35">
      <c r="A4435" t="s">
        <v>414</v>
      </c>
      <c r="B4435" t="s">
        <v>415</v>
      </c>
      <c r="C4435" t="s">
        <v>10</v>
      </c>
      <c r="D4435" t="s">
        <v>11</v>
      </c>
      <c r="E4435" t="s">
        <v>12</v>
      </c>
      <c r="F4435" t="s">
        <v>13</v>
      </c>
      <c r="G4435" t="s">
        <v>394</v>
      </c>
      <c r="H4435" t="s">
        <v>395</v>
      </c>
      <c r="I4435" t="s">
        <v>16</v>
      </c>
      <c r="J4435">
        <v>2015</v>
      </c>
      <c r="K4435" t="s">
        <v>425</v>
      </c>
      <c r="L4435" t="s">
        <v>363</v>
      </c>
    </row>
    <row r="4436" spans="1:12" x14ac:dyDescent="0.35">
      <c r="A4436" t="s">
        <v>414</v>
      </c>
      <c r="B4436" t="s">
        <v>415</v>
      </c>
      <c r="C4436" t="s">
        <v>10</v>
      </c>
      <c r="D4436" t="s">
        <v>11</v>
      </c>
      <c r="E4436" t="s">
        <v>12</v>
      </c>
      <c r="F4436" t="s">
        <v>13</v>
      </c>
      <c r="G4436" t="s">
        <v>173</v>
      </c>
      <c r="H4436" t="s">
        <v>174</v>
      </c>
      <c r="I4436" t="s">
        <v>16</v>
      </c>
      <c r="J4436">
        <v>2015</v>
      </c>
      <c r="K4436" t="s">
        <v>425</v>
      </c>
      <c r="L4436" t="s">
        <v>363</v>
      </c>
    </row>
    <row r="4437" spans="1:12" x14ac:dyDescent="0.35">
      <c r="A4437" t="s">
        <v>414</v>
      </c>
      <c r="B4437" t="s">
        <v>415</v>
      </c>
      <c r="C4437" t="s">
        <v>10</v>
      </c>
      <c r="D4437" t="s">
        <v>11</v>
      </c>
      <c r="E4437" t="s">
        <v>12</v>
      </c>
      <c r="F4437" t="s">
        <v>13</v>
      </c>
      <c r="G4437" t="s">
        <v>91</v>
      </c>
      <c r="H4437" t="s">
        <v>92</v>
      </c>
      <c r="I4437" t="s">
        <v>16</v>
      </c>
      <c r="J4437">
        <v>2015</v>
      </c>
      <c r="K4437" t="s">
        <v>425</v>
      </c>
      <c r="L4437" t="s">
        <v>363</v>
      </c>
    </row>
    <row r="4438" spans="1:12" x14ac:dyDescent="0.35">
      <c r="A4438" t="s">
        <v>414</v>
      </c>
      <c r="B4438" t="s">
        <v>415</v>
      </c>
      <c r="C4438" t="s">
        <v>10</v>
      </c>
      <c r="D4438" t="s">
        <v>11</v>
      </c>
      <c r="E4438" t="s">
        <v>12</v>
      </c>
      <c r="F4438" t="s">
        <v>13</v>
      </c>
      <c r="G4438" t="s">
        <v>93</v>
      </c>
      <c r="H4438" t="s">
        <v>94</v>
      </c>
      <c r="I4438" t="s">
        <v>16</v>
      </c>
      <c r="J4438">
        <v>2015</v>
      </c>
      <c r="K4438" t="s">
        <v>425</v>
      </c>
      <c r="L4438" t="s">
        <v>363</v>
      </c>
    </row>
    <row r="4439" spans="1:12" x14ac:dyDescent="0.35">
      <c r="A4439" t="s">
        <v>414</v>
      </c>
      <c r="B4439" t="s">
        <v>415</v>
      </c>
      <c r="C4439" t="s">
        <v>10</v>
      </c>
      <c r="D4439" t="s">
        <v>11</v>
      </c>
      <c r="E4439" t="s">
        <v>12</v>
      </c>
      <c r="F4439" t="s">
        <v>13</v>
      </c>
      <c r="G4439" t="s">
        <v>396</v>
      </c>
      <c r="H4439" t="s">
        <v>397</v>
      </c>
      <c r="I4439" t="s">
        <v>16</v>
      </c>
      <c r="J4439">
        <v>2015</v>
      </c>
      <c r="K4439" t="s">
        <v>425</v>
      </c>
      <c r="L4439" t="s">
        <v>363</v>
      </c>
    </row>
    <row r="4440" spans="1:12" x14ac:dyDescent="0.35">
      <c r="A4440" t="s">
        <v>414</v>
      </c>
      <c r="B4440" t="s">
        <v>415</v>
      </c>
      <c r="C4440" t="s">
        <v>10</v>
      </c>
      <c r="D4440" t="s">
        <v>23</v>
      </c>
      <c r="E4440" t="s">
        <v>24</v>
      </c>
      <c r="F4440" t="s">
        <v>13</v>
      </c>
      <c r="G4440" t="s">
        <v>95</v>
      </c>
      <c r="H4440" t="s">
        <v>96</v>
      </c>
      <c r="I4440" t="s">
        <v>16</v>
      </c>
      <c r="J4440">
        <v>2015</v>
      </c>
      <c r="K4440" t="s">
        <v>425</v>
      </c>
      <c r="L4440" t="s">
        <v>363</v>
      </c>
    </row>
    <row r="4441" spans="1:12" x14ac:dyDescent="0.35">
      <c r="A4441" t="s">
        <v>414</v>
      </c>
      <c r="B4441" t="s">
        <v>415</v>
      </c>
      <c r="C4441" t="s">
        <v>10</v>
      </c>
      <c r="D4441" t="s">
        <v>23</v>
      </c>
      <c r="E4441" t="s">
        <v>24</v>
      </c>
      <c r="F4441" t="s">
        <v>13</v>
      </c>
      <c r="G4441" t="s">
        <v>97</v>
      </c>
      <c r="H4441" t="s">
        <v>98</v>
      </c>
      <c r="I4441" t="s">
        <v>16</v>
      </c>
      <c r="J4441">
        <v>2015</v>
      </c>
      <c r="K4441" t="s">
        <v>425</v>
      </c>
      <c r="L4441" t="s">
        <v>363</v>
      </c>
    </row>
    <row r="4442" spans="1:12" x14ac:dyDescent="0.35">
      <c r="A4442" t="s">
        <v>414</v>
      </c>
      <c r="B4442" t="s">
        <v>415</v>
      </c>
      <c r="C4442" t="s">
        <v>10</v>
      </c>
      <c r="D4442" t="s">
        <v>11</v>
      </c>
      <c r="E4442" t="s">
        <v>12</v>
      </c>
      <c r="F4442" t="s">
        <v>13</v>
      </c>
      <c r="G4442" t="s">
        <v>99</v>
      </c>
      <c r="H4442" t="s">
        <v>100</v>
      </c>
      <c r="I4442" t="s">
        <v>16</v>
      </c>
      <c r="J4442">
        <v>2015</v>
      </c>
      <c r="K4442" t="s">
        <v>425</v>
      </c>
      <c r="L4442" t="s">
        <v>363</v>
      </c>
    </row>
    <row r="4443" spans="1:12" x14ac:dyDescent="0.35">
      <c r="A4443" t="s">
        <v>414</v>
      </c>
      <c r="B4443" t="s">
        <v>415</v>
      </c>
      <c r="C4443" t="s">
        <v>10</v>
      </c>
      <c r="D4443" t="s">
        <v>17</v>
      </c>
      <c r="E4443" t="s">
        <v>18</v>
      </c>
      <c r="F4443" t="s">
        <v>13</v>
      </c>
      <c r="G4443" t="s">
        <v>101</v>
      </c>
      <c r="H4443" t="s">
        <v>102</v>
      </c>
      <c r="I4443" t="s">
        <v>16</v>
      </c>
      <c r="J4443">
        <v>2015</v>
      </c>
      <c r="K4443" t="s">
        <v>425</v>
      </c>
      <c r="L4443" t="s">
        <v>363</v>
      </c>
    </row>
    <row r="4444" spans="1:12" x14ac:dyDescent="0.35">
      <c r="A4444" t="s">
        <v>414</v>
      </c>
      <c r="B4444" t="s">
        <v>415</v>
      </c>
      <c r="C4444" t="s">
        <v>10</v>
      </c>
      <c r="D4444" t="s">
        <v>11</v>
      </c>
      <c r="E4444" t="s">
        <v>12</v>
      </c>
      <c r="F4444" t="s">
        <v>13</v>
      </c>
      <c r="G4444" t="s">
        <v>400</v>
      </c>
      <c r="H4444" t="s">
        <v>401</v>
      </c>
      <c r="I4444" t="s">
        <v>16</v>
      </c>
      <c r="J4444">
        <v>2015</v>
      </c>
      <c r="K4444" t="s">
        <v>425</v>
      </c>
      <c r="L4444" t="s">
        <v>363</v>
      </c>
    </row>
    <row r="4445" spans="1:12" x14ac:dyDescent="0.35">
      <c r="A4445" t="s">
        <v>414</v>
      </c>
      <c r="B4445" t="s">
        <v>415</v>
      </c>
      <c r="C4445" t="s">
        <v>10</v>
      </c>
      <c r="D4445" t="s">
        <v>17</v>
      </c>
      <c r="E4445" t="s">
        <v>18</v>
      </c>
      <c r="F4445" t="s">
        <v>13</v>
      </c>
      <c r="G4445" t="s">
        <v>315</v>
      </c>
      <c r="H4445" t="s">
        <v>316</v>
      </c>
      <c r="I4445" t="s">
        <v>16</v>
      </c>
      <c r="J4445">
        <v>2015</v>
      </c>
      <c r="K4445" t="s">
        <v>425</v>
      </c>
      <c r="L4445" t="s">
        <v>363</v>
      </c>
    </row>
    <row r="4446" spans="1:12" x14ac:dyDescent="0.35">
      <c r="A4446" t="s">
        <v>414</v>
      </c>
      <c r="B4446" t="s">
        <v>415</v>
      </c>
      <c r="C4446" t="s">
        <v>10</v>
      </c>
      <c r="D4446" t="s">
        <v>11</v>
      </c>
      <c r="E4446" t="s">
        <v>12</v>
      </c>
      <c r="F4446" t="s">
        <v>13</v>
      </c>
      <c r="G4446" t="s">
        <v>105</v>
      </c>
      <c r="H4446" t="s">
        <v>106</v>
      </c>
      <c r="I4446" t="s">
        <v>16</v>
      </c>
      <c r="J4446">
        <v>2015</v>
      </c>
      <c r="K4446" t="s">
        <v>425</v>
      </c>
      <c r="L4446" t="s">
        <v>363</v>
      </c>
    </row>
    <row r="4447" spans="1:12" x14ac:dyDescent="0.35">
      <c r="A4447" t="s">
        <v>414</v>
      </c>
      <c r="B4447" t="s">
        <v>415</v>
      </c>
      <c r="C4447" t="s">
        <v>10</v>
      </c>
      <c r="D4447" t="s">
        <v>11</v>
      </c>
      <c r="E4447" t="s">
        <v>12</v>
      </c>
      <c r="F4447" t="s">
        <v>13</v>
      </c>
      <c r="G4447" t="s">
        <v>107</v>
      </c>
      <c r="H4447" t="s">
        <v>108</v>
      </c>
      <c r="I4447" t="s">
        <v>16</v>
      </c>
      <c r="J4447">
        <v>2015</v>
      </c>
      <c r="K4447" t="s">
        <v>425</v>
      </c>
      <c r="L4447" t="s">
        <v>363</v>
      </c>
    </row>
    <row r="4448" spans="1:12" x14ac:dyDescent="0.35">
      <c r="A4448" t="s">
        <v>414</v>
      </c>
      <c r="B4448" t="s">
        <v>415</v>
      </c>
      <c r="C4448" t="s">
        <v>10</v>
      </c>
      <c r="D4448" t="s">
        <v>17</v>
      </c>
      <c r="E4448" t="s">
        <v>18</v>
      </c>
      <c r="F4448" t="s">
        <v>13</v>
      </c>
      <c r="G4448" t="s">
        <v>293</v>
      </c>
      <c r="H4448" t="s">
        <v>294</v>
      </c>
      <c r="I4448" t="s">
        <v>16</v>
      </c>
      <c r="J4448">
        <v>2015</v>
      </c>
      <c r="K4448" t="s">
        <v>425</v>
      </c>
      <c r="L4448" t="s">
        <v>363</v>
      </c>
    </row>
    <row r="4449" spans="1:12" x14ac:dyDescent="0.35">
      <c r="A4449" t="s">
        <v>414</v>
      </c>
      <c r="B4449" t="s">
        <v>415</v>
      </c>
      <c r="C4449" t="s">
        <v>10</v>
      </c>
      <c r="D4449" t="s">
        <v>17</v>
      </c>
      <c r="E4449" t="s">
        <v>18</v>
      </c>
      <c r="F4449" t="s">
        <v>13</v>
      </c>
      <c r="G4449" t="s">
        <v>327</v>
      </c>
      <c r="H4449" t="s">
        <v>328</v>
      </c>
      <c r="I4449" t="s">
        <v>16</v>
      </c>
      <c r="J4449">
        <v>2015</v>
      </c>
      <c r="K4449" t="s">
        <v>425</v>
      </c>
      <c r="L4449" t="s">
        <v>363</v>
      </c>
    </row>
    <row r="4450" spans="1:12" x14ac:dyDescent="0.35">
      <c r="A4450" t="s">
        <v>414</v>
      </c>
      <c r="B4450" t="s">
        <v>415</v>
      </c>
      <c r="C4450" t="s">
        <v>10</v>
      </c>
      <c r="D4450" t="s">
        <v>11</v>
      </c>
      <c r="E4450" t="s">
        <v>12</v>
      </c>
      <c r="F4450" t="s">
        <v>13</v>
      </c>
      <c r="G4450" t="s">
        <v>341</v>
      </c>
      <c r="H4450" t="s">
        <v>342</v>
      </c>
      <c r="I4450" t="s">
        <v>16</v>
      </c>
      <c r="J4450">
        <v>2015</v>
      </c>
      <c r="K4450" t="s">
        <v>425</v>
      </c>
      <c r="L4450" t="s">
        <v>363</v>
      </c>
    </row>
    <row r="4451" spans="1:12" x14ac:dyDescent="0.35">
      <c r="A4451" t="s">
        <v>414</v>
      </c>
      <c r="B4451" t="s">
        <v>415</v>
      </c>
      <c r="C4451" t="s">
        <v>10</v>
      </c>
      <c r="D4451" t="s">
        <v>11</v>
      </c>
      <c r="E4451" t="s">
        <v>12</v>
      </c>
      <c r="F4451" t="s">
        <v>13</v>
      </c>
      <c r="G4451" t="s">
        <v>109</v>
      </c>
      <c r="H4451" t="s">
        <v>110</v>
      </c>
      <c r="I4451" t="s">
        <v>16</v>
      </c>
      <c r="J4451">
        <v>2015</v>
      </c>
      <c r="K4451" t="s">
        <v>425</v>
      </c>
      <c r="L4451" t="s">
        <v>363</v>
      </c>
    </row>
    <row r="4452" spans="1:12" x14ac:dyDescent="0.35">
      <c r="A4452" t="s">
        <v>414</v>
      </c>
      <c r="B4452" t="s">
        <v>415</v>
      </c>
      <c r="C4452" t="s">
        <v>10</v>
      </c>
      <c r="D4452" t="s">
        <v>11</v>
      </c>
      <c r="E4452" t="s">
        <v>12</v>
      </c>
      <c r="F4452" t="s">
        <v>13</v>
      </c>
      <c r="G4452" t="s">
        <v>402</v>
      </c>
      <c r="H4452" t="s">
        <v>403</v>
      </c>
      <c r="I4452" t="s">
        <v>16</v>
      </c>
      <c r="J4452">
        <v>2015</v>
      </c>
      <c r="K4452" t="s">
        <v>425</v>
      </c>
      <c r="L4452" t="s">
        <v>363</v>
      </c>
    </row>
    <row r="4453" spans="1:12" x14ac:dyDescent="0.35">
      <c r="A4453" t="s">
        <v>414</v>
      </c>
      <c r="B4453" t="s">
        <v>415</v>
      </c>
      <c r="C4453" t="s">
        <v>10</v>
      </c>
      <c r="D4453" t="s">
        <v>11</v>
      </c>
      <c r="E4453" t="s">
        <v>12</v>
      </c>
      <c r="F4453" t="s">
        <v>13</v>
      </c>
      <c r="G4453" t="s">
        <v>343</v>
      </c>
      <c r="H4453" t="s">
        <v>344</v>
      </c>
      <c r="I4453" t="s">
        <v>16</v>
      </c>
      <c r="J4453">
        <v>2015</v>
      </c>
      <c r="K4453" t="s">
        <v>425</v>
      </c>
      <c r="L4453" t="s">
        <v>363</v>
      </c>
    </row>
    <row r="4454" spans="1:12" x14ac:dyDescent="0.35">
      <c r="A4454" t="s">
        <v>414</v>
      </c>
      <c r="B4454" t="s">
        <v>415</v>
      </c>
      <c r="C4454" t="s">
        <v>10</v>
      </c>
      <c r="D4454" t="s">
        <v>11</v>
      </c>
      <c r="E4454" t="s">
        <v>12</v>
      </c>
      <c r="F4454" t="s">
        <v>13</v>
      </c>
      <c r="G4454" t="s">
        <v>404</v>
      </c>
      <c r="H4454" t="s">
        <v>405</v>
      </c>
      <c r="I4454" t="s">
        <v>16</v>
      </c>
      <c r="J4454">
        <v>2015</v>
      </c>
      <c r="K4454" t="s">
        <v>425</v>
      </c>
      <c r="L4454" t="s">
        <v>363</v>
      </c>
    </row>
    <row r="4455" spans="1:12" x14ac:dyDescent="0.35">
      <c r="A4455" t="s">
        <v>414</v>
      </c>
      <c r="B4455" t="s">
        <v>415</v>
      </c>
      <c r="C4455" t="s">
        <v>10</v>
      </c>
      <c r="D4455" t="s">
        <v>41</v>
      </c>
      <c r="E4455" t="s">
        <v>42</v>
      </c>
      <c r="F4455" t="s">
        <v>13</v>
      </c>
      <c r="G4455" t="s">
        <v>113</v>
      </c>
      <c r="H4455" t="s">
        <v>114</v>
      </c>
      <c r="I4455" t="s">
        <v>16</v>
      </c>
      <c r="J4455">
        <v>2015</v>
      </c>
      <c r="K4455" t="s">
        <v>425</v>
      </c>
      <c r="L4455" t="s">
        <v>363</v>
      </c>
    </row>
    <row r="4456" spans="1:12" x14ac:dyDescent="0.35">
      <c r="A4456" t="s">
        <v>414</v>
      </c>
      <c r="B4456" t="s">
        <v>415</v>
      </c>
      <c r="C4456" t="s">
        <v>10</v>
      </c>
      <c r="D4456" t="s">
        <v>11</v>
      </c>
      <c r="E4456" t="s">
        <v>12</v>
      </c>
      <c r="F4456" t="s">
        <v>13</v>
      </c>
      <c r="G4456" t="s">
        <v>408</v>
      </c>
      <c r="H4456" t="s">
        <v>409</v>
      </c>
      <c r="I4456" t="s">
        <v>16</v>
      </c>
      <c r="J4456">
        <v>2015</v>
      </c>
      <c r="K4456" t="s">
        <v>425</v>
      </c>
      <c r="L4456" t="s">
        <v>363</v>
      </c>
    </row>
    <row r="4457" spans="1:12" x14ac:dyDescent="0.35">
      <c r="A4457" t="s">
        <v>414</v>
      </c>
      <c r="B4457" t="s">
        <v>415</v>
      </c>
      <c r="C4457" t="s">
        <v>10</v>
      </c>
      <c r="D4457" t="s">
        <v>11</v>
      </c>
      <c r="E4457" t="s">
        <v>12</v>
      </c>
      <c r="F4457" t="s">
        <v>13</v>
      </c>
      <c r="G4457" t="s">
        <v>257</v>
      </c>
      <c r="H4457" t="s">
        <v>258</v>
      </c>
      <c r="I4457" t="s">
        <v>16</v>
      </c>
      <c r="J4457">
        <v>2015</v>
      </c>
      <c r="K4457" t="s">
        <v>425</v>
      </c>
      <c r="L4457" t="s">
        <v>363</v>
      </c>
    </row>
    <row r="4458" spans="1:12" x14ac:dyDescent="0.35">
      <c r="A4458" t="s">
        <v>414</v>
      </c>
      <c r="B4458" t="s">
        <v>415</v>
      </c>
      <c r="C4458" t="s">
        <v>10</v>
      </c>
      <c r="D4458" t="s">
        <v>67</v>
      </c>
      <c r="E4458" t="s">
        <v>68</v>
      </c>
      <c r="F4458" t="s">
        <v>13</v>
      </c>
      <c r="G4458" t="s">
        <v>115</v>
      </c>
      <c r="H4458" t="s">
        <v>116</v>
      </c>
      <c r="I4458" t="s">
        <v>16</v>
      </c>
      <c r="J4458">
        <v>2015</v>
      </c>
      <c r="K4458" t="s">
        <v>425</v>
      </c>
      <c r="L4458" t="s">
        <v>363</v>
      </c>
    </row>
    <row r="4459" spans="1:12" x14ac:dyDescent="0.35">
      <c r="A4459" t="s">
        <v>414</v>
      </c>
      <c r="B4459" t="s">
        <v>415</v>
      </c>
      <c r="C4459" t="s">
        <v>10</v>
      </c>
      <c r="D4459" t="s">
        <v>11</v>
      </c>
      <c r="E4459" t="s">
        <v>12</v>
      </c>
      <c r="F4459" t="s">
        <v>13</v>
      </c>
      <c r="G4459" t="s">
        <v>155</v>
      </c>
      <c r="H4459" t="s">
        <v>156</v>
      </c>
      <c r="I4459" t="s">
        <v>16</v>
      </c>
      <c r="J4459">
        <v>2015</v>
      </c>
      <c r="K4459" t="s">
        <v>425</v>
      </c>
      <c r="L4459" t="s">
        <v>363</v>
      </c>
    </row>
    <row r="4460" spans="1:12" x14ac:dyDescent="0.35">
      <c r="A4460" t="s">
        <v>414</v>
      </c>
      <c r="B4460" t="s">
        <v>415</v>
      </c>
      <c r="C4460" t="s">
        <v>10</v>
      </c>
      <c r="D4460" t="s">
        <v>23</v>
      </c>
      <c r="E4460" t="s">
        <v>24</v>
      </c>
      <c r="F4460" t="s">
        <v>13</v>
      </c>
      <c r="G4460" t="s">
        <v>412</v>
      </c>
      <c r="H4460" t="s">
        <v>413</v>
      </c>
      <c r="I4460" t="s">
        <v>16</v>
      </c>
      <c r="J4460">
        <v>2015</v>
      </c>
      <c r="K4460" t="s">
        <v>425</v>
      </c>
      <c r="L4460" t="s">
        <v>363</v>
      </c>
    </row>
    <row r="4461" spans="1:12" x14ac:dyDescent="0.35">
      <c r="A4461" t="s">
        <v>414</v>
      </c>
      <c r="B4461" t="s">
        <v>415</v>
      </c>
      <c r="C4461" t="s">
        <v>10</v>
      </c>
      <c r="D4461" t="s">
        <v>11</v>
      </c>
      <c r="E4461" t="s">
        <v>12</v>
      </c>
      <c r="F4461" t="s">
        <v>13</v>
      </c>
      <c r="G4461" t="s">
        <v>259</v>
      </c>
      <c r="H4461" t="s">
        <v>260</v>
      </c>
      <c r="I4461" t="s">
        <v>16</v>
      </c>
      <c r="J4461">
        <v>2015</v>
      </c>
      <c r="K4461" t="s">
        <v>425</v>
      </c>
      <c r="L4461" t="s">
        <v>363</v>
      </c>
    </row>
    <row r="4462" spans="1:12" x14ac:dyDescent="0.35">
      <c r="A4462" t="s">
        <v>414</v>
      </c>
      <c r="B4462" t="s">
        <v>415</v>
      </c>
      <c r="C4462" t="s">
        <v>10</v>
      </c>
      <c r="D4462" t="s">
        <v>17</v>
      </c>
      <c r="E4462" t="s">
        <v>18</v>
      </c>
      <c r="F4462" t="s">
        <v>13</v>
      </c>
      <c r="G4462" t="s">
        <v>279</v>
      </c>
      <c r="H4462" t="s">
        <v>280</v>
      </c>
      <c r="I4462" t="s">
        <v>16</v>
      </c>
      <c r="J4462">
        <v>2015</v>
      </c>
      <c r="K4462" t="s">
        <v>425</v>
      </c>
      <c r="L4462" t="s">
        <v>363</v>
      </c>
    </row>
    <row r="4463" spans="1:12" x14ac:dyDescent="0.35">
      <c r="A4463" t="s">
        <v>414</v>
      </c>
      <c r="B4463" t="s">
        <v>415</v>
      </c>
      <c r="C4463" t="s">
        <v>10</v>
      </c>
      <c r="D4463" t="s">
        <v>17</v>
      </c>
      <c r="E4463" t="s">
        <v>18</v>
      </c>
      <c r="F4463" t="s">
        <v>13</v>
      </c>
      <c r="G4463" t="s">
        <v>325</v>
      </c>
      <c r="H4463" t="s">
        <v>326</v>
      </c>
      <c r="I4463" t="s">
        <v>16</v>
      </c>
      <c r="J4463">
        <v>2015</v>
      </c>
      <c r="K4463" t="s">
        <v>425</v>
      </c>
      <c r="L4463" t="s">
        <v>363</v>
      </c>
    </row>
    <row r="4464" spans="1:12" hidden="1" x14ac:dyDescent="0.35">
      <c r="A4464" t="s">
        <v>414</v>
      </c>
      <c r="B4464" t="s">
        <v>415</v>
      </c>
      <c r="C4464" t="s">
        <v>10</v>
      </c>
      <c r="D4464" t="s">
        <v>17</v>
      </c>
      <c r="E4464" t="s">
        <v>18</v>
      </c>
      <c r="F4464" t="s">
        <v>13</v>
      </c>
      <c r="G4464" t="s">
        <v>19</v>
      </c>
      <c r="H4464" t="s">
        <v>20</v>
      </c>
      <c r="I4464" t="s">
        <v>16</v>
      </c>
      <c r="J4464">
        <v>2014</v>
      </c>
      <c r="K4464" t="s">
        <v>425</v>
      </c>
      <c r="L4464">
        <v>0</v>
      </c>
    </row>
    <row r="4465" spans="1:12" x14ac:dyDescent="0.35">
      <c r="A4465" t="s">
        <v>414</v>
      </c>
      <c r="B4465" t="s">
        <v>415</v>
      </c>
      <c r="C4465" t="s">
        <v>10</v>
      </c>
      <c r="D4465" t="s">
        <v>23</v>
      </c>
      <c r="E4465" t="s">
        <v>24</v>
      </c>
      <c r="F4465" t="s">
        <v>13</v>
      </c>
      <c r="G4465" t="s">
        <v>25</v>
      </c>
      <c r="H4465" t="s">
        <v>26</v>
      </c>
      <c r="I4465" t="s">
        <v>16</v>
      </c>
      <c r="J4465">
        <v>2014</v>
      </c>
      <c r="K4465" t="s">
        <v>425</v>
      </c>
      <c r="L4465">
        <v>0</v>
      </c>
    </row>
    <row r="4466" spans="1:12" x14ac:dyDescent="0.35">
      <c r="A4466" t="s">
        <v>414</v>
      </c>
      <c r="B4466" t="s">
        <v>415</v>
      </c>
      <c r="C4466" t="s">
        <v>10</v>
      </c>
      <c r="D4466" t="s">
        <v>23</v>
      </c>
      <c r="E4466" t="s">
        <v>24</v>
      </c>
      <c r="F4466" t="s">
        <v>13</v>
      </c>
      <c r="G4466" t="s">
        <v>31</v>
      </c>
      <c r="H4466" t="s">
        <v>32</v>
      </c>
      <c r="I4466" t="s">
        <v>16</v>
      </c>
      <c r="J4466">
        <v>2014</v>
      </c>
      <c r="K4466" t="s">
        <v>425</v>
      </c>
      <c r="L4466">
        <v>0</v>
      </c>
    </row>
    <row r="4467" spans="1:12" x14ac:dyDescent="0.35">
      <c r="A4467" t="s">
        <v>414</v>
      </c>
      <c r="B4467" t="s">
        <v>415</v>
      </c>
      <c r="C4467" t="s">
        <v>10</v>
      </c>
      <c r="D4467" t="s">
        <v>23</v>
      </c>
      <c r="E4467" t="s">
        <v>24</v>
      </c>
      <c r="F4467" t="s">
        <v>13</v>
      </c>
      <c r="G4467" t="s">
        <v>37</v>
      </c>
      <c r="H4467" t="s">
        <v>38</v>
      </c>
      <c r="I4467" t="s">
        <v>16</v>
      </c>
      <c r="J4467">
        <v>2014</v>
      </c>
      <c r="K4467" t="s">
        <v>425</v>
      </c>
      <c r="L4467">
        <v>0</v>
      </c>
    </row>
    <row r="4468" spans="1:12" x14ac:dyDescent="0.35">
      <c r="A4468" t="s">
        <v>414</v>
      </c>
      <c r="B4468" t="s">
        <v>415</v>
      </c>
      <c r="C4468" t="s">
        <v>10</v>
      </c>
      <c r="D4468" t="s">
        <v>41</v>
      </c>
      <c r="E4468" t="s">
        <v>42</v>
      </c>
      <c r="F4468" t="s">
        <v>13</v>
      </c>
      <c r="G4468" t="s">
        <v>43</v>
      </c>
      <c r="H4468" t="s">
        <v>44</v>
      </c>
      <c r="I4468" t="s">
        <v>16</v>
      </c>
      <c r="J4468">
        <v>2014</v>
      </c>
      <c r="K4468" t="s">
        <v>425</v>
      </c>
      <c r="L4468">
        <v>0</v>
      </c>
    </row>
    <row r="4469" spans="1:12" x14ac:dyDescent="0.35">
      <c r="A4469" t="s">
        <v>414</v>
      </c>
      <c r="B4469" t="s">
        <v>415</v>
      </c>
      <c r="C4469" t="s">
        <v>10</v>
      </c>
      <c r="D4469" t="s">
        <v>23</v>
      </c>
      <c r="E4469" t="s">
        <v>24</v>
      </c>
      <c r="F4469" t="s">
        <v>13</v>
      </c>
      <c r="G4469" t="s">
        <v>305</v>
      </c>
      <c r="H4469" t="s">
        <v>306</v>
      </c>
      <c r="I4469" t="s">
        <v>16</v>
      </c>
      <c r="J4469">
        <v>2014</v>
      </c>
      <c r="K4469" t="s">
        <v>425</v>
      </c>
      <c r="L4469">
        <v>0</v>
      </c>
    </row>
    <row r="4470" spans="1:12" x14ac:dyDescent="0.35">
      <c r="A4470" t="s">
        <v>414</v>
      </c>
      <c r="B4470" t="s">
        <v>415</v>
      </c>
      <c r="C4470" t="s">
        <v>10</v>
      </c>
      <c r="D4470" t="s">
        <v>41</v>
      </c>
      <c r="E4470" t="s">
        <v>42</v>
      </c>
      <c r="F4470" t="s">
        <v>13</v>
      </c>
      <c r="G4470" t="s">
        <v>47</v>
      </c>
      <c r="H4470" t="s">
        <v>48</v>
      </c>
      <c r="I4470" t="s">
        <v>16</v>
      </c>
      <c r="J4470">
        <v>2014</v>
      </c>
      <c r="K4470" t="s">
        <v>425</v>
      </c>
      <c r="L4470">
        <v>0</v>
      </c>
    </row>
    <row r="4471" spans="1:12" x14ac:dyDescent="0.35">
      <c r="A4471" t="s">
        <v>414</v>
      </c>
      <c r="B4471" t="s">
        <v>415</v>
      </c>
      <c r="C4471" t="s">
        <v>10</v>
      </c>
      <c r="D4471" t="s">
        <v>53</v>
      </c>
      <c r="E4471" t="s">
        <v>54</v>
      </c>
      <c r="F4471" t="s">
        <v>13</v>
      </c>
      <c r="G4471" t="s">
        <v>55</v>
      </c>
      <c r="H4471" t="s">
        <v>56</v>
      </c>
      <c r="I4471" t="s">
        <v>16</v>
      </c>
      <c r="J4471">
        <v>2014</v>
      </c>
      <c r="K4471" t="s">
        <v>425</v>
      </c>
      <c r="L4471">
        <v>0</v>
      </c>
    </row>
    <row r="4472" spans="1:12" x14ac:dyDescent="0.35">
      <c r="A4472" t="s">
        <v>414</v>
      </c>
      <c r="B4472" t="s">
        <v>415</v>
      </c>
      <c r="C4472" t="s">
        <v>10</v>
      </c>
      <c r="D4472" t="s">
        <v>23</v>
      </c>
      <c r="E4472" t="s">
        <v>24</v>
      </c>
      <c r="F4472" t="s">
        <v>13</v>
      </c>
      <c r="G4472" t="s">
        <v>57</v>
      </c>
      <c r="H4472" t="s">
        <v>58</v>
      </c>
      <c r="I4472" t="s">
        <v>16</v>
      </c>
      <c r="J4472">
        <v>2014</v>
      </c>
      <c r="K4472" t="s">
        <v>425</v>
      </c>
      <c r="L4472">
        <v>0</v>
      </c>
    </row>
    <row r="4473" spans="1:12" x14ac:dyDescent="0.35">
      <c r="A4473" t="s">
        <v>414</v>
      </c>
      <c r="B4473" t="s">
        <v>415</v>
      </c>
      <c r="C4473" t="s">
        <v>10</v>
      </c>
      <c r="D4473" t="s">
        <v>23</v>
      </c>
      <c r="E4473" t="s">
        <v>24</v>
      </c>
      <c r="F4473" t="s">
        <v>13</v>
      </c>
      <c r="G4473" t="s">
        <v>249</v>
      </c>
      <c r="H4473" t="s">
        <v>250</v>
      </c>
      <c r="I4473" t="s">
        <v>16</v>
      </c>
      <c r="J4473">
        <v>2014</v>
      </c>
      <c r="K4473" t="s">
        <v>425</v>
      </c>
      <c r="L4473">
        <v>0</v>
      </c>
    </row>
    <row r="4474" spans="1:12" x14ac:dyDescent="0.35">
      <c r="A4474" t="s">
        <v>414</v>
      </c>
      <c r="B4474" t="s">
        <v>415</v>
      </c>
      <c r="C4474" t="s">
        <v>10</v>
      </c>
      <c r="D4474" t="s">
        <v>17</v>
      </c>
      <c r="E4474" t="s">
        <v>18</v>
      </c>
      <c r="F4474" t="s">
        <v>13</v>
      </c>
      <c r="G4474" t="s">
        <v>337</v>
      </c>
      <c r="H4474" t="s">
        <v>338</v>
      </c>
      <c r="I4474" t="s">
        <v>16</v>
      </c>
      <c r="J4474">
        <v>2014</v>
      </c>
      <c r="K4474" t="s">
        <v>425</v>
      </c>
      <c r="L4474">
        <v>0</v>
      </c>
    </row>
    <row r="4475" spans="1:12" x14ac:dyDescent="0.35">
      <c r="A4475" t="s">
        <v>414</v>
      </c>
      <c r="B4475" t="s">
        <v>415</v>
      </c>
      <c r="C4475" t="s">
        <v>10</v>
      </c>
      <c r="D4475" t="s">
        <v>23</v>
      </c>
      <c r="E4475" t="s">
        <v>24</v>
      </c>
      <c r="F4475" t="s">
        <v>13</v>
      </c>
      <c r="G4475" t="s">
        <v>255</v>
      </c>
      <c r="H4475" t="s">
        <v>256</v>
      </c>
      <c r="I4475" t="s">
        <v>16</v>
      </c>
      <c r="J4475">
        <v>2014</v>
      </c>
      <c r="K4475" t="s">
        <v>425</v>
      </c>
      <c r="L4475">
        <v>0</v>
      </c>
    </row>
    <row r="4476" spans="1:12" x14ac:dyDescent="0.35">
      <c r="A4476" t="s">
        <v>414</v>
      </c>
      <c r="B4476" t="s">
        <v>415</v>
      </c>
      <c r="C4476" t="s">
        <v>10</v>
      </c>
      <c r="D4476" t="s">
        <v>67</v>
      </c>
      <c r="E4476" t="s">
        <v>68</v>
      </c>
      <c r="F4476" t="s">
        <v>13</v>
      </c>
      <c r="G4476" t="s">
        <v>331</v>
      </c>
      <c r="H4476" t="s">
        <v>332</v>
      </c>
      <c r="I4476" t="s">
        <v>16</v>
      </c>
      <c r="J4476">
        <v>2014</v>
      </c>
      <c r="K4476" t="s">
        <v>425</v>
      </c>
      <c r="L4476">
        <v>0</v>
      </c>
    </row>
    <row r="4477" spans="1:12" x14ac:dyDescent="0.35">
      <c r="A4477" t="s">
        <v>414</v>
      </c>
      <c r="B4477" t="s">
        <v>415</v>
      </c>
      <c r="C4477" t="s">
        <v>10</v>
      </c>
      <c r="D4477" t="s">
        <v>67</v>
      </c>
      <c r="E4477" t="s">
        <v>68</v>
      </c>
      <c r="F4477" t="s">
        <v>13</v>
      </c>
      <c r="G4477" t="s">
        <v>69</v>
      </c>
      <c r="H4477" t="s">
        <v>70</v>
      </c>
      <c r="I4477" t="s">
        <v>16</v>
      </c>
      <c r="J4477">
        <v>2014</v>
      </c>
      <c r="K4477" t="s">
        <v>425</v>
      </c>
      <c r="L4477">
        <v>0</v>
      </c>
    </row>
    <row r="4478" spans="1:12" x14ac:dyDescent="0.35">
      <c r="A4478" t="s">
        <v>414</v>
      </c>
      <c r="B4478" t="s">
        <v>415</v>
      </c>
      <c r="C4478" t="s">
        <v>10</v>
      </c>
      <c r="D4478" t="s">
        <v>67</v>
      </c>
      <c r="E4478" t="s">
        <v>68</v>
      </c>
      <c r="F4478" t="s">
        <v>13</v>
      </c>
      <c r="G4478" t="s">
        <v>321</v>
      </c>
      <c r="H4478" t="s">
        <v>322</v>
      </c>
      <c r="I4478" t="s">
        <v>16</v>
      </c>
      <c r="J4478">
        <v>2014</v>
      </c>
      <c r="K4478" t="s">
        <v>425</v>
      </c>
      <c r="L4478">
        <v>0</v>
      </c>
    </row>
    <row r="4479" spans="1:12" x14ac:dyDescent="0.35">
      <c r="A4479" t="s">
        <v>414</v>
      </c>
      <c r="B4479" t="s">
        <v>415</v>
      </c>
      <c r="C4479" t="s">
        <v>10</v>
      </c>
      <c r="D4479" t="s">
        <v>67</v>
      </c>
      <c r="E4479" t="s">
        <v>68</v>
      </c>
      <c r="F4479" t="s">
        <v>13</v>
      </c>
      <c r="G4479" t="s">
        <v>75</v>
      </c>
      <c r="H4479" t="s">
        <v>76</v>
      </c>
      <c r="I4479" t="s">
        <v>16</v>
      </c>
      <c r="J4479">
        <v>2014</v>
      </c>
      <c r="K4479" t="s">
        <v>425</v>
      </c>
      <c r="L4479">
        <v>0</v>
      </c>
    </row>
    <row r="4480" spans="1:12" x14ac:dyDescent="0.35">
      <c r="A4480" t="s">
        <v>414</v>
      </c>
      <c r="B4480" t="s">
        <v>415</v>
      </c>
      <c r="C4480" t="s">
        <v>10</v>
      </c>
      <c r="D4480" t="s">
        <v>17</v>
      </c>
      <c r="E4480" t="s">
        <v>18</v>
      </c>
      <c r="F4480" t="s">
        <v>13</v>
      </c>
      <c r="G4480" t="s">
        <v>129</v>
      </c>
      <c r="H4480" t="s">
        <v>130</v>
      </c>
      <c r="I4480" t="s">
        <v>16</v>
      </c>
      <c r="J4480">
        <v>2014</v>
      </c>
      <c r="K4480" t="s">
        <v>425</v>
      </c>
      <c r="L4480">
        <v>0</v>
      </c>
    </row>
    <row r="4481" spans="1:12" x14ac:dyDescent="0.35">
      <c r="A4481" t="s">
        <v>414</v>
      </c>
      <c r="B4481" t="s">
        <v>415</v>
      </c>
      <c r="C4481" t="s">
        <v>10</v>
      </c>
      <c r="D4481" t="s">
        <v>67</v>
      </c>
      <c r="E4481" t="s">
        <v>68</v>
      </c>
      <c r="F4481" t="s">
        <v>13</v>
      </c>
      <c r="G4481" t="s">
        <v>131</v>
      </c>
      <c r="H4481" t="s">
        <v>132</v>
      </c>
      <c r="I4481" t="s">
        <v>16</v>
      </c>
      <c r="J4481">
        <v>2014</v>
      </c>
      <c r="K4481" t="s">
        <v>425</v>
      </c>
      <c r="L4481">
        <v>0</v>
      </c>
    </row>
    <row r="4482" spans="1:12" x14ac:dyDescent="0.35">
      <c r="A4482" t="s">
        <v>414</v>
      </c>
      <c r="B4482" t="s">
        <v>415</v>
      </c>
      <c r="C4482" t="s">
        <v>10</v>
      </c>
      <c r="D4482" t="s">
        <v>53</v>
      </c>
      <c r="E4482" t="s">
        <v>54</v>
      </c>
      <c r="F4482" t="s">
        <v>13</v>
      </c>
      <c r="G4482" t="s">
        <v>133</v>
      </c>
      <c r="H4482" t="s">
        <v>134</v>
      </c>
      <c r="I4482" t="s">
        <v>16</v>
      </c>
      <c r="J4482">
        <v>2014</v>
      </c>
      <c r="K4482" t="s">
        <v>425</v>
      </c>
      <c r="L4482">
        <v>0</v>
      </c>
    </row>
    <row r="4483" spans="1:12" x14ac:dyDescent="0.35">
      <c r="A4483" t="s">
        <v>414</v>
      </c>
      <c r="B4483" t="s">
        <v>415</v>
      </c>
      <c r="C4483" t="s">
        <v>10</v>
      </c>
      <c r="D4483" t="s">
        <v>41</v>
      </c>
      <c r="E4483" t="s">
        <v>42</v>
      </c>
      <c r="F4483" t="s">
        <v>13</v>
      </c>
      <c r="G4483" t="s">
        <v>205</v>
      </c>
      <c r="H4483" t="s">
        <v>206</v>
      </c>
      <c r="I4483" t="s">
        <v>16</v>
      </c>
      <c r="J4483">
        <v>2014</v>
      </c>
      <c r="K4483" t="s">
        <v>425</v>
      </c>
      <c r="L4483">
        <v>0</v>
      </c>
    </row>
    <row r="4484" spans="1:12" x14ac:dyDescent="0.35">
      <c r="A4484" t="s">
        <v>414</v>
      </c>
      <c r="B4484" t="s">
        <v>415</v>
      </c>
      <c r="C4484" t="s">
        <v>10</v>
      </c>
      <c r="D4484" t="s">
        <v>41</v>
      </c>
      <c r="E4484" t="s">
        <v>42</v>
      </c>
      <c r="F4484" t="s">
        <v>13</v>
      </c>
      <c r="G4484" t="s">
        <v>85</v>
      </c>
      <c r="H4484" t="s">
        <v>86</v>
      </c>
      <c r="I4484" t="s">
        <v>16</v>
      </c>
      <c r="J4484">
        <v>2014</v>
      </c>
      <c r="K4484" t="s">
        <v>425</v>
      </c>
      <c r="L4484">
        <v>0</v>
      </c>
    </row>
    <row r="4485" spans="1:12" x14ac:dyDescent="0.35">
      <c r="A4485" t="s">
        <v>414</v>
      </c>
      <c r="B4485" t="s">
        <v>415</v>
      </c>
      <c r="C4485" t="s">
        <v>10</v>
      </c>
      <c r="D4485" t="s">
        <v>41</v>
      </c>
      <c r="E4485" t="s">
        <v>42</v>
      </c>
      <c r="F4485" t="s">
        <v>13</v>
      </c>
      <c r="G4485" t="s">
        <v>384</v>
      </c>
      <c r="H4485" t="s">
        <v>385</v>
      </c>
      <c r="I4485" t="s">
        <v>16</v>
      </c>
      <c r="J4485">
        <v>2014</v>
      </c>
      <c r="K4485" t="s">
        <v>425</v>
      </c>
      <c r="L4485">
        <v>0</v>
      </c>
    </row>
    <row r="4486" spans="1:12" x14ac:dyDescent="0.35">
      <c r="A4486" t="s">
        <v>414</v>
      </c>
      <c r="B4486" t="s">
        <v>415</v>
      </c>
      <c r="C4486" t="s">
        <v>10</v>
      </c>
      <c r="D4486" t="s">
        <v>23</v>
      </c>
      <c r="E4486" t="s">
        <v>24</v>
      </c>
      <c r="F4486" t="s">
        <v>13</v>
      </c>
      <c r="G4486" t="s">
        <v>323</v>
      </c>
      <c r="H4486" t="s">
        <v>324</v>
      </c>
      <c r="I4486" t="s">
        <v>16</v>
      </c>
      <c r="J4486">
        <v>2014</v>
      </c>
      <c r="K4486" t="s">
        <v>425</v>
      </c>
      <c r="L4486">
        <v>0</v>
      </c>
    </row>
    <row r="4487" spans="1:12" x14ac:dyDescent="0.35">
      <c r="A4487" t="s">
        <v>414</v>
      </c>
      <c r="B4487" t="s">
        <v>415</v>
      </c>
      <c r="C4487" t="s">
        <v>10</v>
      </c>
      <c r="D4487" t="s">
        <v>67</v>
      </c>
      <c r="E4487" t="s">
        <v>68</v>
      </c>
      <c r="F4487" t="s">
        <v>13</v>
      </c>
      <c r="G4487" t="s">
        <v>135</v>
      </c>
      <c r="H4487" t="s">
        <v>136</v>
      </c>
      <c r="I4487" t="s">
        <v>16</v>
      </c>
      <c r="J4487">
        <v>2014</v>
      </c>
      <c r="K4487" t="s">
        <v>425</v>
      </c>
      <c r="L4487">
        <v>0</v>
      </c>
    </row>
    <row r="4488" spans="1:12" x14ac:dyDescent="0.35">
      <c r="A4488" t="s">
        <v>414</v>
      </c>
      <c r="B4488" t="s">
        <v>415</v>
      </c>
      <c r="C4488" t="s">
        <v>10</v>
      </c>
      <c r="D4488" t="s">
        <v>41</v>
      </c>
      <c r="E4488" t="s">
        <v>42</v>
      </c>
      <c r="F4488" t="s">
        <v>13</v>
      </c>
      <c r="G4488" t="s">
        <v>201</v>
      </c>
      <c r="H4488" t="s">
        <v>202</v>
      </c>
      <c r="I4488" t="s">
        <v>16</v>
      </c>
      <c r="J4488">
        <v>2014</v>
      </c>
      <c r="K4488" t="s">
        <v>425</v>
      </c>
      <c r="L4488">
        <v>0</v>
      </c>
    </row>
    <row r="4489" spans="1:12" x14ac:dyDescent="0.35">
      <c r="A4489" t="s">
        <v>414</v>
      </c>
      <c r="B4489" t="s">
        <v>415</v>
      </c>
      <c r="C4489" t="s">
        <v>10</v>
      </c>
      <c r="D4489" t="s">
        <v>67</v>
      </c>
      <c r="E4489" t="s">
        <v>68</v>
      </c>
      <c r="F4489" t="s">
        <v>13</v>
      </c>
      <c r="G4489" t="s">
        <v>289</v>
      </c>
      <c r="H4489" t="s">
        <v>290</v>
      </c>
      <c r="I4489" t="s">
        <v>16</v>
      </c>
      <c r="J4489">
        <v>2014</v>
      </c>
      <c r="K4489" t="s">
        <v>425</v>
      </c>
      <c r="L4489">
        <v>0</v>
      </c>
    </row>
    <row r="4490" spans="1:12" x14ac:dyDescent="0.35">
      <c r="A4490" t="s">
        <v>414</v>
      </c>
      <c r="B4490" t="s">
        <v>415</v>
      </c>
      <c r="C4490" t="s">
        <v>10</v>
      </c>
      <c r="D4490" t="s">
        <v>23</v>
      </c>
      <c r="E4490" t="s">
        <v>24</v>
      </c>
      <c r="F4490" t="s">
        <v>13</v>
      </c>
      <c r="G4490" t="s">
        <v>95</v>
      </c>
      <c r="H4490" t="s">
        <v>96</v>
      </c>
      <c r="I4490" t="s">
        <v>16</v>
      </c>
      <c r="J4490">
        <v>2014</v>
      </c>
      <c r="K4490" t="s">
        <v>425</v>
      </c>
      <c r="L4490">
        <v>0</v>
      </c>
    </row>
    <row r="4491" spans="1:12" x14ac:dyDescent="0.35">
      <c r="A4491" t="s">
        <v>414</v>
      </c>
      <c r="B4491" t="s">
        <v>415</v>
      </c>
      <c r="C4491" t="s">
        <v>10</v>
      </c>
      <c r="D4491" t="s">
        <v>23</v>
      </c>
      <c r="E4491" t="s">
        <v>24</v>
      </c>
      <c r="F4491" t="s">
        <v>13</v>
      </c>
      <c r="G4491" t="s">
        <v>97</v>
      </c>
      <c r="H4491" t="s">
        <v>98</v>
      </c>
      <c r="I4491" t="s">
        <v>16</v>
      </c>
      <c r="J4491">
        <v>2014</v>
      </c>
      <c r="K4491" t="s">
        <v>425</v>
      </c>
      <c r="L4491">
        <v>0</v>
      </c>
    </row>
    <row r="4492" spans="1:12" x14ac:dyDescent="0.35">
      <c r="A4492" t="s">
        <v>414</v>
      </c>
      <c r="B4492" t="s">
        <v>415</v>
      </c>
      <c r="C4492" t="s">
        <v>10</v>
      </c>
      <c r="D4492" t="s">
        <v>67</v>
      </c>
      <c r="E4492" t="s">
        <v>68</v>
      </c>
      <c r="F4492" t="s">
        <v>13</v>
      </c>
      <c r="G4492" t="s">
        <v>217</v>
      </c>
      <c r="H4492" t="s">
        <v>218</v>
      </c>
      <c r="I4492" t="s">
        <v>16</v>
      </c>
      <c r="J4492">
        <v>2014</v>
      </c>
      <c r="K4492" t="s">
        <v>425</v>
      </c>
      <c r="L4492">
        <v>0</v>
      </c>
    </row>
    <row r="4493" spans="1:12" x14ac:dyDescent="0.35">
      <c r="A4493" t="s">
        <v>414</v>
      </c>
      <c r="B4493" t="s">
        <v>415</v>
      </c>
      <c r="C4493" t="s">
        <v>10</v>
      </c>
      <c r="D4493" t="s">
        <v>17</v>
      </c>
      <c r="E4493" t="s">
        <v>18</v>
      </c>
      <c r="F4493" t="s">
        <v>13</v>
      </c>
      <c r="G4493" t="s">
        <v>103</v>
      </c>
      <c r="H4493" t="s">
        <v>104</v>
      </c>
      <c r="I4493" t="s">
        <v>16</v>
      </c>
      <c r="J4493">
        <v>2014</v>
      </c>
      <c r="K4493" t="s">
        <v>425</v>
      </c>
      <c r="L4493">
        <v>0</v>
      </c>
    </row>
    <row r="4494" spans="1:12" x14ac:dyDescent="0.35">
      <c r="A4494" t="s">
        <v>414</v>
      </c>
      <c r="B4494" t="s">
        <v>415</v>
      </c>
      <c r="C4494" t="s">
        <v>10</v>
      </c>
      <c r="D4494" t="s">
        <v>41</v>
      </c>
      <c r="E4494" t="s">
        <v>42</v>
      </c>
      <c r="F4494" t="s">
        <v>13</v>
      </c>
      <c r="G4494" t="s">
        <v>307</v>
      </c>
      <c r="H4494" t="s">
        <v>308</v>
      </c>
      <c r="I4494" t="s">
        <v>16</v>
      </c>
      <c r="J4494">
        <v>2014</v>
      </c>
      <c r="K4494" t="s">
        <v>425</v>
      </c>
      <c r="L4494">
        <v>0</v>
      </c>
    </row>
    <row r="4495" spans="1:12" x14ac:dyDescent="0.35">
      <c r="A4495" t="s">
        <v>414</v>
      </c>
      <c r="B4495" t="s">
        <v>415</v>
      </c>
      <c r="C4495" t="s">
        <v>10</v>
      </c>
      <c r="D4495" t="s">
        <v>23</v>
      </c>
      <c r="E4495" t="s">
        <v>24</v>
      </c>
      <c r="F4495" t="s">
        <v>13</v>
      </c>
      <c r="G4495" t="s">
        <v>153</v>
      </c>
      <c r="H4495" t="s">
        <v>154</v>
      </c>
      <c r="I4495" t="s">
        <v>16</v>
      </c>
      <c r="J4495">
        <v>2014</v>
      </c>
      <c r="K4495" t="s">
        <v>425</v>
      </c>
      <c r="L4495">
        <v>0</v>
      </c>
    </row>
    <row r="4496" spans="1:12" x14ac:dyDescent="0.35">
      <c r="A4496" t="s">
        <v>414</v>
      </c>
      <c r="B4496" t="s">
        <v>415</v>
      </c>
      <c r="C4496" t="s">
        <v>10</v>
      </c>
      <c r="D4496" t="s">
        <v>67</v>
      </c>
      <c r="E4496" t="s">
        <v>68</v>
      </c>
      <c r="F4496" t="s">
        <v>13</v>
      </c>
      <c r="G4496" t="s">
        <v>406</v>
      </c>
      <c r="H4496" t="s">
        <v>407</v>
      </c>
      <c r="I4496" t="s">
        <v>16</v>
      </c>
      <c r="J4496">
        <v>2014</v>
      </c>
      <c r="K4496" t="s">
        <v>425</v>
      </c>
      <c r="L4496">
        <v>0</v>
      </c>
    </row>
    <row r="4497" spans="1:12" x14ac:dyDescent="0.35">
      <c r="A4497" t="s">
        <v>414</v>
      </c>
      <c r="B4497" t="s">
        <v>415</v>
      </c>
      <c r="C4497" t="s">
        <v>10</v>
      </c>
      <c r="D4497" t="s">
        <v>41</v>
      </c>
      <c r="E4497" t="s">
        <v>42</v>
      </c>
      <c r="F4497" t="s">
        <v>13</v>
      </c>
      <c r="G4497" t="s">
        <v>410</v>
      </c>
      <c r="H4497" t="s">
        <v>411</v>
      </c>
      <c r="I4497" t="s">
        <v>16</v>
      </c>
      <c r="J4497">
        <v>2014</v>
      </c>
      <c r="K4497" t="s">
        <v>425</v>
      </c>
      <c r="L4497">
        <v>0</v>
      </c>
    </row>
    <row r="4498" spans="1:12" x14ac:dyDescent="0.35">
      <c r="A4498" t="s">
        <v>414</v>
      </c>
      <c r="B4498" t="s">
        <v>415</v>
      </c>
      <c r="C4498" t="s">
        <v>10</v>
      </c>
      <c r="D4498" t="s">
        <v>23</v>
      </c>
      <c r="E4498" t="s">
        <v>24</v>
      </c>
      <c r="F4498" t="s">
        <v>13</v>
      </c>
      <c r="G4498" t="s">
        <v>412</v>
      </c>
      <c r="H4498" t="s">
        <v>413</v>
      </c>
      <c r="I4498" t="s">
        <v>16</v>
      </c>
      <c r="J4498">
        <v>2014</v>
      </c>
      <c r="K4498" t="s">
        <v>425</v>
      </c>
      <c r="L4498">
        <v>0</v>
      </c>
    </row>
    <row r="4499" spans="1:12" x14ac:dyDescent="0.35">
      <c r="A4499" t="s">
        <v>414</v>
      </c>
      <c r="B4499" t="s">
        <v>415</v>
      </c>
      <c r="C4499" t="s">
        <v>10</v>
      </c>
      <c r="D4499" t="s">
        <v>23</v>
      </c>
      <c r="E4499" t="s">
        <v>24</v>
      </c>
      <c r="F4499" t="s">
        <v>13</v>
      </c>
      <c r="G4499" t="s">
        <v>309</v>
      </c>
      <c r="H4499" t="s">
        <v>310</v>
      </c>
      <c r="I4499" t="s">
        <v>16</v>
      </c>
      <c r="J4499">
        <v>2014</v>
      </c>
      <c r="K4499" t="s">
        <v>425</v>
      </c>
      <c r="L4499">
        <v>0</v>
      </c>
    </row>
    <row r="4500" spans="1:12" x14ac:dyDescent="0.35">
      <c r="A4500" t="s">
        <v>414</v>
      </c>
      <c r="B4500" t="s">
        <v>415</v>
      </c>
      <c r="C4500" t="s">
        <v>10</v>
      </c>
      <c r="D4500" t="s">
        <v>41</v>
      </c>
      <c r="E4500" t="s">
        <v>42</v>
      </c>
      <c r="F4500" t="s">
        <v>13</v>
      </c>
      <c r="G4500" t="s">
        <v>145</v>
      </c>
      <c r="H4500" t="s">
        <v>146</v>
      </c>
      <c r="I4500" t="s">
        <v>16</v>
      </c>
      <c r="J4500">
        <v>2014</v>
      </c>
      <c r="K4500" t="s">
        <v>425</v>
      </c>
      <c r="L4500">
        <v>0</v>
      </c>
    </row>
    <row r="4501" spans="1:12" x14ac:dyDescent="0.35">
      <c r="A4501" t="s">
        <v>414</v>
      </c>
      <c r="B4501" t="s">
        <v>415</v>
      </c>
      <c r="C4501" t="s">
        <v>10</v>
      </c>
      <c r="D4501" t="s">
        <v>67</v>
      </c>
      <c r="E4501" t="s">
        <v>68</v>
      </c>
      <c r="F4501" t="s">
        <v>13</v>
      </c>
      <c r="G4501" t="s">
        <v>317</v>
      </c>
      <c r="H4501" t="s">
        <v>318</v>
      </c>
      <c r="I4501" t="s">
        <v>16</v>
      </c>
      <c r="J4501">
        <v>2014</v>
      </c>
      <c r="K4501" t="s">
        <v>425</v>
      </c>
      <c r="L4501">
        <v>1</v>
      </c>
    </row>
    <row r="4502" spans="1:12" x14ac:dyDescent="0.35">
      <c r="A4502" t="s">
        <v>414</v>
      </c>
      <c r="B4502" t="s">
        <v>415</v>
      </c>
      <c r="C4502" t="s">
        <v>10</v>
      </c>
      <c r="D4502" t="s">
        <v>41</v>
      </c>
      <c r="E4502" t="s">
        <v>42</v>
      </c>
      <c r="F4502" t="s">
        <v>13</v>
      </c>
      <c r="G4502" t="s">
        <v>137</v>
      </c>
      <c r="H4502" t="s">
        <v>138</v>
      </c>
      <c r="I4502" t="s">
        <v>16</v>
      </c>
      <c r="J4502">
        <v>2014</v>
      </c>
      <c r="K4502" t="s">
        <v>425</v>
      </c>
      <c r="L4502">
        <v>1</v>
      </c>
    </row>
    <row r="4503" spans="1:12" x14ac:dyDescent="0.35">
      <c r="A4503" t="s">
        <v>414</v>
      </c>
      <c r="B4503" t="s">
        <v>415</v>
      </c>
      <c r="C4503" t="s">
        <v>10</v>
      </c>
      <c r="D4503" t="s">
        <v>17</v>
      </c>
      <c r="E4503" t="s">
        <v>18</v>
      </c>
      <c r="F4503" t="s">
        <v>13</v>
      </c>
      <c r="G4503" t="s">
        <v>251</v>
      </c>
      <c r="H4503" t="s">
        <v>252</v>
      </c>
      <c r="I4503" t="s">
        <v>16</v>
      </c>
      <c r="J4503">
        <v>2014</v>
      </c>
      <c r="K4503" t="s">
        <v>425</v>
      </c>
      <c r="L4503">
        <v>1</v>
      </c>
    </row>
    <row r="4504" spans="1:12" x14ac:dyDescent="0.35">
      <c r="A4504" t="s">
        <v>414</v>
      </c>
      <c r="B4504" t="s">
        <v>415</v>
      </c>
      <c r="C4504" t="s">
        <v>10</v>
      </c>
      <c r="D4504" t="s">
        <v>41</v>
      </c>
      <c r="E4504" t="s">
        <v>42</v>
      </c>
      <c r="F4504" t="s">
        <v>13</v>
      </c>
      <c r="G4504" t="s">
        <v>335</v>
      </c>
      <c r="H4504" t="s">
        <v>336</v>
      </c>
      <c r="I4504" t="s">
        <v>16</v>
      </c>
      <c r="J4504">
        <v>2014</v>
      </c>
      <c r="K4504" t="s">
        <v>425</v>
      </c>
      <c r="L4504">
        <v>1</v>
      </c>
    </row>
    <row r="4505" spans="1:12" x14ac:dyDescent="0.35">
      <c r="A4505" t="s">
        <v>414</v>
      </c>
      <c r="B4505" t="s">
        <v>415</v>
      </c>
      <c r="C4505" t="s">
        <v>10</v>
      </c>
      <c r="D4505" t="s">
        <v>23</v>
      </c>
      <c r="E4505" t="s">
        <v>24</v>
      </c>
      <c r="F4505" t="s">
        <v>13</v>
      </c>
      <c r="G4505" t="s">
        <v>291</v>
      </c>
      <c r="H4505" t="s">
        <v>292</v>
      </c>
      <c r="I4505" t="s">
        <v>16</v>
      </c>
      <c r="J4505">
        <v>2014</v>
      </c>
      <c r="K4505" t="s">
        <v>425</v>
      </c>
      <c r="L4505">
        <v>1</v>
      </c>
    </row>
    <row r="4506" spans="1:12" x14ac:dyDescent="0.35">
      <c r="A4506" t="s">
        <v>414</v>
      </c>
      <c r="B4506" t="s">
        <v>415</v>
      </c>
      <c r="C4506" t="s">
        <v>10</v>
      </c>
      <c r="D4506" t="s">
        <v>41</v>
      </c>
      <c r="E4506" t="s">
        <v>42</v>
      </c>
      <c r="F4506" t="s">
        <v>13</v>
      </c>
      <c r="G4506" t="s">
        <v>398</v>
      </c>
      <c r="H4506" t="s">
        <v>399</v>
      </c>
      <c r="I4506" t="s">
        <v>16</v>
      </c>
      <c r="J4506">
        <v>2014</v>
      </c>
      <c r="K4506" t="s">
        <v>425</v>
      </c>
      <c r="L4506">
        <v>1</v>
      </c>
    </row>
    <row r="4507" spans="1:12" x14ac:dyDescent="0.35">
      <c r="A4507" t="s">
        <v>414</v>
      </c>
      <c r="B4507" t="s">
        <v>415</v>
      </c>
      <c r="C4507" t="s">
        <v>10</v>
      </c>
      <c r="D4507" t="s">
        <v>17</v>
      </c>
      <c r="E4507" t="s">
        <v>18</v>
      </c>
      <c r="F4507" t="s">
        <v>13</v>
      </c>
      <c r="G4507" t="s">
        <v>263</v>
      </c>
      <c r="H4507" t="s">
        <v>264</v>
      </c>
      <c r="I4507" t="s">
        <v>16</v>
      </c>
      <c r="J4507">
        <v>2014</v>
      </c>
      <c r="K4507" t="s">
        <v>425</v>
      </c>
      <c r="L4507">
        <v>101</v>
      </c>
    </row>
    <row r="4508" spans="1:12" x14ac:dyDescent="0.35">
      <c r="A4508" t="s">
        <v>414</v>
      </c>
      <c r="B4508" t="s">
        <v>415</v>
      </c>
      <c r="C4508" t="s">
        <v>10</v>
      </c>
      <c r="D4508" t="s">
        <v>23</v>
      </c>
      <c r="E4508" t="s">
        <v>24</v>
      </c>
      <c r="F4508" t="s">
        <v>13</v>
      </c>
      <c r="G4508" t="s">
        <v>233</v>
      </c>
      <c r="H4508" t="s">
        <v>234</v>
      </c>
      <c r="I4508" t="s">
        <v>16</v>
      </c>
      <c r="J4508">
        <v>2014</v>
      </c>
      <c r="K4508" t="s">
        <v>425</v>
      </c>
      <c r="L4508">
        <v>11</v>
      </c>
    </row>
    <row r="4509" spans="1:12" x14ac:dyDescent="0.35">
      <c r="A4509" t="s">
        <v>414</v>
      </c>
      <c r="B4509" t="s">
        <v>415</v>
      </c>
      <c r="C4509" t="s">
        <v>10</v>
      </c>
      <c r="D4509" t="s">
        <v>67</v>
      </c>
      <c r="E4509" t="s">
        <v>68</v>
      </c>
      <c r="F4509" t="s">
        <v>13</v>
      </c>
      <c r="G4509" t="s">
        <v>285</v>
      </c>
      <c r="H4509" t="s">
        <v>286</v>
      </c>
      <c r="I4509" t="s">
        <v>16</v>
      </c>
      <c r="J4509">
        <v>2014</v>
      </c>
      <c r="K4509" t="s">
        <v>425</v>
      </c>
      <c r="L4509">
        <v>118</v>
      </c>
    </row>
    <row r="4510" spans="1:12" x14ac:dyDescent="0.35">
      <c r="A4510" t="s">
        <v>414</v>
      </c>
      <c r="B4510" t="s">
        <v>415</v>
      </c>
      <c r="C4510" t="s">
        <v>10</v>
      </c>
      <c r="D4510" t="s">
        <v>53</v>
      </c>
      <c r="E4510" t="s">
        <v>54</v>
      </c>
      <c r="F4510" t="s">
        <v>13</v>
      </c>
      <c r="G4510" t="s">
        <v>229</v>
      </c>
      <c r="H4510" t="s">
        <v>230</v>
      </c>
      <c r="I4510" t="s">
        <v>16</v>
      </c>
      <c r="J4510">
        <v>2014</v>
      </c>
      <c r="K4510" t="s">
        <v>425</v>
      </c>
      <c r="L4510">
        <v>123</v>
      </c>
    </row>
    <row r="4511" spans="1:12" x14ac:dyDescent="0.35">
      <c r="A4511" t="s">
        <v>414</v>
      </c>
      <c r="B4511" t="s">
        <v>415</v>
      </c>
      <c r="C4511" t="s">
        <v>10</v>
      </c>
      <c r="D4511" t="s">
        <v>17</v>
      </c>
      <c r="E4511" t="s">
        <v>18</v>
      </c>
      <c r="F4511" t="s">
        <v>13</v>
      </c>
      <c r="G4511" t="s">
        <v>165</v>
      </c>
      <c r="H4511" t="s">
        <v>166</v>
      </c>
      <c r="I4511" t="s">
        <v>16</v>
      </c>
      <c r="J4511">
        <v>2014</v>
      </c>
      <c r="K4511" t="s">
        <v>425</v>
      </c>
      <c r="L4511">
        <v>13</v>
      </c>
    </row>
    <row r="4512" spans="1:12" x14ac:dyDescent="0.35">
      <c r="A4512" t="s">
        <v>414</v>
      </c>
      <c r="B4512" t="s">
        <v>415</v>
      </c>
      <c r="C4512" t="s">
        <v>10</v>
      </c>
      <c r="D4512" t="s">
        <v>23</v>
      </c>
      <c r="E4512" t="s">
        <v>24</v>
      </c>
      <c r="F4512" t="s">
        <v>13</v>
      </c>
      <c r="G4512" t="s">
        <v>207</v>
      </c>
      <c r="H4512" t="s">
        <v>208</v>
      </c>
      <c r="I4512" t="s">
        <v>16</v>
      </c>
      <c r="J4512">
        <v>2014</v>
      </c>
      <c r="K4512" t="s">
        <v>425</v>
      </c>
      <c r="L4512">
        <v>14</v>
      </c>
    </row>
    <row r="4513" spans="1:12" x14ac:dyDescent="0.35">
      <c r="A4513" t="s">
        <v>414</v>
      </c>
      <c r="B4513" t="s">
        <v>415</v>
      </c>
      <c r="C4513" t="s">
        <v>10</v>
      </c>
      <c r="D4513" t="s">
        <v>53</v>
      </c>
      <c r="E4513" t="s">
        <v>54</v>
      </c>
      <c r="F4513" t="s">
        <v>13</v>
      </c>
      <c r="G4513" t="s">
        <v>161</v>
      </c>
      <c r="H4513" t="s">
        <v>162</v>
      </c>
      <c r="I4513" t="s">
        <v>16</v>
      </c>
      <c r="J4513">
        <v>2014</v>
      </c>
      <c r="K4513" t="s">
        <v>425</v>
      </c>
      <c r="L4513">
        <v>147</v>
      </c>
    </row>
    <row r="4514" spans="1:12" x14ac:dyDescent="0.35">
      <c r="A4514" t="s">
        <v>414</v>
      </c>
      <c r="B4514" t="s">
        <v>415</v>
      </c>
      <c r="C4514" t="s">
        <v>10</v>
      </c>
      <c r="D4514" t="s">
        <v>17</v>
      </c>
      <c r="E4514" t="s">
        <v>18</v>
      </c>
      <c r="F4514" t="s">
        <v>13</v>
      </c>
      <c r="G4514" t="s">
        <v>327</v>
      </c>
      <c r="H4514" t="s">
        <v>328</v>
      </c>
      <c r="I4514" t="s">
        <v>16</v>
      </c>
      <c r="J4514">
        <v>2014</v>
      </c>
      <c r="K4514" t="s">
        <v>425</v>
      </c>
      <c r="L4514">
        <v>155</v>
      </c>
    </row>
    <row r="4515" spans="1:12" x14ac:dyDescent="0.35">
      <c r="A4515" t="s">
        <v>414</v>
      </c>
      <c r="B4515" t="s">
        <v>415</v>
      </c>
      <c r="C4515" t="s">
        <v>10</v>
      </c>
      <c r="D4515" t="s">
        <v>41</v>
      </c>
      <c r="E4515" t="s">
        <v>42</v>
      </c>
      <c r="F4515" t="s">
        <v>13</v>
      </c>
      <c r="G4515" t="s">
        <v>175</v>
      </c>
      <c r="H4515" t="s">
        <v>176</v>
      </c>
      <c r="I4515" t="s">
        <v>16</v>
      </c>
      <c r="J4515">
        <v>2014</v>
      </c>
      <c r="K4515" t="s">
        <v>425</v>
      </c>
      <c r="L4515">
        <v>1596</v>
      </c>
    </row>
    <row r="4516" spans="1:12" x14ac:dyDescent="0.35">
      <c r="A4516" t="s">
        <v>414</v>
      </c>
      <c r="B4516" t="s">
        <v>415</v>
      </c>
      <c r="C4516" t="s">
        <v>10</v>
      </c>
      <c r="D4516" t="s">
        <v>41</v>
      </c>
      <c r="E4516" t="s">
        <v>42</v>
      </c>
      <c r="F4516" t="s">
        <v>13</v>
      </c>
      <c r="G4516" t="s">
        <v>313</v>
      </c>
      <c r="H4516" t="s">
        <v>314</v>
      </c>
      <c r="I4516" t="s">
        <v>16</v>
      </c>
      <c r="J4516">
        <v>2014</v>
      </c>
      <c r="K4516" t="s">
        <v>425</v>
      </c>
      <c r="L4516">
        <v>165</v>
      </c>
    </row>
    <row r="4517" spans="1:12" x14ac:dyDescent="0.35">
      <c r="A4517" t="s">
        <v>414</v>
      </c>
      <c r="B4517" t="s">
        <v>415</v>
      </c>
      <c r="C4517" t="s">
        <v>10</v>
      </c>
      <c r="D4517" t="s">
        <v>53</v>
      </c>
      <c r="E4517" t="s">
        <v>54</v>
      </c>
      <c r="F4517" t="s">
        <v>13</v>
      </c>
      <c r="G4517" t="s">
        <v>183</v>
      </c>
      <c r="H4517" t="s">
        <v>184</v>
      </c>
      <c r="I4517" t="s">
        <v>16</v>
      </c>
      <c r="J4517">
        <v>2014</v>
      </c>
      <c r="K4517" t="s">
        <v>425</v>
      </c>
      <c r="L4517">
        <v>2</v>
      </c>
    </row>
    <row r="4518" spans="1:12" x14ac:dyDescent="0.35">
      <c r="A4518" t="s">
        <v>414</v>
      </c>
      <c r="B4518" t="s">
        <v>415</v>
      </c>
      <c r="C4518" t="s">
        <v>10</v>
      </c>
      <c r="D4518" t="s">
        <v>41</v>
      </c>
      <c r="E4518" t="s">
        <v>42</v>
      </c>
      <c r="F4518" t="s">
        <v>13</v>
      </c>
      <c r="G4518" t="s">
        <v>159</v>
      </c>
      <c r="H4518" t="s">
        <v>160</v>
      </c>
      <c r="I4518" t="s">
        <v>16</v>
      </c>
      <c r="J4518">
        <v>2014</v>
      </c>
      <c r="K4518" t="s">
        <v>425</v>
      </c>
      <c r="L4518">
        <v>2</v>
      </c>
    </row>
    <row r="4519" spans="1:12" x14ac:dyDescent="0.35">
      <c r="A4519" t="s">
        <v>414</v>
      </c>
      <c r="B4519" t="s">
        <v>415</v>
      </c>
      <c r="C4519" t="s">
        <v>10</v>
      </c>
      <c r="D4519" t="s">
        <v>41</v>
      </c>
      <c r="E4519" t="s">
        <v>42</v>
      </c>
      <c r="F4519" t="s">
        <v>13</v>
      </c>
      <c r="G4519" t="s">
        <v>169</v>
      </c>
      <c r="H4519" t="s">
        <v>170</v>
      </c>
      <c r="I4519" t="s">
        <v>16</v>
      </c>
      <c r="J4519">
        <v>2014</v>
      </c>
      <c r="K4519" t="s">
        <v>425</v>
      </c>
      <c r="L4519">
        <v>2</v>
      </c>
    </row>
    <row r="4520" spans="1:12" x14ac:dyDescent="0.35">
      <c r="A4520" t="s">
        <v>414</v>
      </c>
      <c r="B4520" t="s">
        <v>415</v>
      </c>
      <c r="C4520" t="s">
        <v>10</v>
      </c>
      <c r="D4520" t="s">
        <v>67</v>
      </c>
      <c r="E4520" t="s">
        <v>68</v>
      </c>
      <c r="F4520" t="s">
        <v>13</v>
      </c>
      <c r="G4520" t="s">
        <v>237</v>
      </c>
      <c r="H4520" t="s">
        <v>238</v>
      </c>
      <c r="I4520" t="s">
        <v>16</v>
      </c>
      <c r="J4520">
        <v>2014</v>
      </c>
      <c r="K4520" t="s">
        <v>425</v>
      </c>
      <c r="L4520">
        <v>2</v>
      </c>
    </row>
    <row r="4521" spans="1:12" x14ac:dyDescent="0.35">
      <c r="A4521" t="s">
        <v>414</v>
      </c>
      <c r="B4521" t="s">
        <v>415</v>
      </c>
      <c r="C4521" t="s">
        <v>10</v>
      </c>
      <c r="D4521" t="s">
        <v>41</v>
      </c>
      <c r="E4521" t="s">
        <v>42</v>
      </c>
      <c r="F4521" t="s">
        <v>13</v>
      </c>
      <c r="G4521" t="s">
        <v>215</v>
      </c>
      <c r="H4521" t="s">
        <v>216</v>
      </c>
      <c r="I4521" t="s">
        <v>16</v>
      </c>
      <c r="J4521">
        <v>2014</v>
      </c>
      <c r="K4521" t="s">
        <v>425</v>
      </c>
      <c r="L4521">
        <v>2</v>
      </c>
    </row>
    <row r="4522" spans="1:12" x14ac:dyDescent="0.35">
      <c r="A4522" t="s">
        <v>414</v>
      </c>
      <c r="B4522" t="s">
        <v>415</v>
      </c>
      <c r="C4522" t="s">
        <v>10</v>
      </c>
      <c r="D4522" t="s">
        <v>23</v>
      </c>
      <c r="E4522" t="s">
        <v>24</v>
      </c>
      <c r="F4522" t="s">
        <v>13</v>
      </c>
      <c r="G4522" t="s">
        <v>185</v>
      </c>
      <c r="H4522" t="s">
        <v>186</v>
      </c>
      <c r="I4522" t="s">
        <v>16</v>
      </c>
      <c r="J4522">
        <v>2014</v>
      </c>
      <c r="K4522" t="s">
        <v>425</v>
      </c>
      <c r="L4522">
        <v>2</v>
      </c>
    </row>
    <row r="4523" spans="1:12" x14ac:dyDescent="0.35">
      <c r="A4523" t="s">
        <v>414</v>
      </c>
      <c r="B4523" t="s">
        <v>415</v>
      </c>
      <c r="C4523" t="s">
        <v>10</v>
      </c>
      <c r="D4523" t="s">
        <v>41</v>
      </c>
      <c r="E4523" t="s">
        <v>42</v>
      </c>
      <c r="F4523" t="s">
        <v>13</v>
      </c>
      <c r="G4523" t="s">
        <v>301</v>
      </c>
      <c r="H4523" t="s">
        <v>302</v>
      </c>
      <c r="I4523" t="s">
        <v>16</v>
      </c>
      <c r="J4523">
        <v>2014</v>
      </c>
      <c r="K4523" t="s">
        <v>425</v>
      </c>
      <c r="L4523">
        <v>20</v>
      </c>
    </row>
    <row r="4524" spans="1:12" x14ac:dyDescent="0.35">
      <c r="A4524" t="s">
        <v>414</v>
      </c>
      <c r="B4524" t="s">
        <v>415</v>
      </c>
      <c r="C4524" t="s">
        <v>10</v>
      </c>
      <c r="D4524" t="s">
        <v>23</v>
      </c>
      <c r="E4524" t="s">
        <v>24</v>
      </c>
      <c r="F4524" t="s">
        <v>13</v>
      </c>
      <c r="G4524" t="s">
        <v>235</v>
      </c>
      <c r="H4524" t="s">
        <v>236</v>
      </c>
      <c r="I4524" t="s">
        <v>16</v>
      </c>
      <c r="J4524">
        <v>2014</v>
      </c>
      <c r="K4524" t="s">
        <v>425</v>
      </c>
      <c r="L4524">
        <v>2034</v>
      </c>
    </row>
    <row r="4525" spans="1:12" x14ac:dyDescent="0.35">
      <c r="A4525" t="s">
        <v>414</v>
      </c>
      <c r="B4525" t="s">
        <v>415</v>
      </c>
      <c r="C4525" t="s">
        <v>10</v>
      </c>
      <c r="D4525" t="s">
        <v>17</v>
      </c>
      <c r="E4525" t="s">
        <v>18</v>
      </c>
      <c r="F4525" t="s">
        <v>13</v>
      </c>
      <c r="G4525" t="s">
        <v>345</v>
      </c>
      <c r="H4525" t="s">
        <v>346</v>
      </c>
      <c r="I4525" t="s">
        <v>16</v>
      </c>
      <c r="J4525">
        <v>2014</v>
      </c>
      <c r="K4525" t="s">
        <v>425</v>
      </c>
      <c r="L4525">
        <v>21</v>
      </c>
    </row>
    <row r="4526" spans="1:12" x14ac:dyDescent="0.35">
      <c r="A4526" t="s">
        <v>414</v>
      </c>
      <c r="B4526" t="s">
        <v>415</v>
      </c>
      <c r="C4526" t="s">
        <v>10</v>
      </c>
      <c r="D4526" t="s">
        <v>17</v>
      </c>
      <c r="E4526" t="s">
        <v>18</v>
      </c>
      <c r="F4526" t="s">
        <v>13</v>
      </c>
      <c r="G4526" t="s">
        <v>311</v>
      </c>
      <c r="H4526" t="s">
        <v>312</v>
      </c>
      <c r="I4526" t="s">
        <v>16</v>
      </c>
      <c r="J4526">
        <v>2014</v>
      </c>
      <c r="K4526" t="s">
        <v>425</v>
      </c>
      <c r="L4526">
        <v>218</v>
      </c>
    </row>
    <row r="4527" spans="1:12" x14ac:dyDescent="0.35">
      <c r="A4527" t="s">
        <v>414</v>
      </c>
      <c r="B4527" t="s">
        <v>415</v>
      </c>
      <c r="C4527" t="s">
        <v>10</v>
      </c>
      <c r="D4527" t="s">
        <v>17</v>
      </c>
      <c r="E4527" t="s">
        <v>18</v>
      </c>
      <c r="F4527" t="s">
        <v>13</v>
      </c>
      <c r="G4527" t="s">
        <v>167</v>
      </c>
      <c r="H4527" t="s">
        <v>168</v>
      </c>
      <c r="I4527" t="s">
        <v>16</v>
      </c>
      <c r="J4527">
        <v>2014</v>
      </c>
      <c r="K4527" t="s">
        <v>425</v>
      </c>
      <c r="L4527">
        <v>22</v>
      </c>
    </row>
    <row r="4528" spans="1:12" x14ac:dyDescent="0.35">
      <c r="A4528" t="s">
        <v>414</v>
      </c>
      <c r="B4528" t="s">
        <v>415</v>
      </c>
      <c r="C4528" t="s">
        <v>10</v>
      </c>
      <c r="D4528" t="s">
        <v>17</v>
      </c>
      <c r="E4528" t="s">
        <v>18</v>
      </c>
      <c r="F4528" t="s">
        <v>13</v>
      </c>
      <c r="G4528" t="s">
        <v>187</v>
      </c>
      <c r="H4528" t="s">
        <v>188</v>
      </c>
      <c r="I4528" t="s">
        <v>16</v>
      </c>
      <c r="J4528">
        <v>2014</v>
      </c>
      <c r="K4528" t="s">
        <v>425</v>
      </c>
      <c r="L4528">
        <v>265</v>
      </c>
    </row>
    <row r="4529" spans="1:12" x14ac:dyDescent="0.35">
      <c r="A4529" t="s">
        <v>414</v>
      </c>
      <c r="B4529" t="s">
        <v>415</v>
      </c>
      <c r="C4529" t="s">
        <v>10</v>
      </c>
      <c r="D4529" t="s">
        <v>23</v>
      </c>
      <c r="E4529" t="s">
        <v>24</v>
      </c>
      <c r="F4529" t="s">
        <v>13</v>
      </c>
      <c r="G4529" t="s">
        <v>241</v>
      </c>
      <c r="H4529" t="s">
        <v>242</v>
      </c>
      <c r="I4529" t="s">
        <v>16</v>
      </c>
      <c r="J4529">
        <v>2014</v>
      </c>
      <c r="K4529" t="s">
        <v>425</v>
      </c>
      <c r="L4529">
        <v>27</v>
      </c>
    </row>
    <row r="4530" spans="1:12" x14ac:dyDescent="0.35">
      <c r="A4530" t="s">
        <v>414</v>
      </c>
      <c r="B4530" t="s">
        <v>415</v>
      </c>
      <c r="C4530" t="s">
        <v>10</v>
      </c>
      <c r="D4530" t="s">
        <v>41</v>
      </c>
      <c r="E4530" t="s">
        <v>42</v>
      </c>
      <c r="F4530" t="s">
        <v>13</v>
      </c>
      <c r="G4530" t="s">
        <v>297</v>
      </c>
      <c r="H4530" t="s">
        <v>298</v>
      </c>
      <c r="I4530" t="s">
        <v>16</v>
      </c>
      <c r="J4530">
        <v>2014</v>
      </c>
      <c r="K4530" t="s">
        <v>425</v>
      </c>
      <c r="L4530">
        <v>28</v>
      </c>
    </row>
    <row r="4531" spans="1:12" x14ac:dyDescent="0.35">
      <c r="A4531" t="s">
        <v>414</v>
      </c>
      <c r="B4531" t="s">
        <v>415</v>
      </c>
      <c r="C4531" t="s">
        <v>10</v>
      </c>
      <c r="D4531" t="s">
        <v>17</v>
      </c>
      <c r="E4531" t="s">
        <v>18</v>
      </c>
      <c r="F4531" t="s">
        <v>13</v>
      </c>
      <c r="G4531" t="s">
        <v>157</v>
      </c>
      <c r="H4531" t="s">
        <v>158</v>
      </c>
      <c r="I4531" t="s">
        <v>16</v>
      </c>
      <c r="J4531">
        <v>2014</v>
      </c>
      <c r="K4531" t="s">
        <v>425</v>
      </c>
      <c r="L4531">
        <v>29</v>
      </c>
    </row>
    <row r="4532" spans="1:12" x14ac:dyDescent="0.35">
      <c r="A4532" t="s">
        <v>414</v>
      </c>
      <c r="B4532" t="s">
        <v>415</v>
      </c>
      <c r="C4532" t="s">
        <v>10</v>
      </c>
      <c r="D4532" t="s">
        <v>67</v>
      </c>
      <c r="E4532" t="s">
        <v>68</v>
      </c>
      <c r="F4532" t="s">
        <v>13</v>
      </c>
      <c r="G4532" t="s">
        <v>193</v>
      </c>
      <c r="H4532" t="s">
        <v>194</v>
      </c>
      <c r="I4532" t="s">
        <v>16</v>
      </c>
      <c r="J4532">
        <v>2014</v>
      </c>
      <c r="K4532" t="s">
        <v>425</v>
      </c>
      <c r="L4532">
        <v>29</v>
      </c>
    </row>
    <row r="4533" spans="1:12" x14ac:dyDescent="0.35">
      <c r="A4533" t="s">
        <v>414</v>
      </c>
      <c r="B4533" t="s">
        <v>415</v>
      </c>
      <c r="C4533" t="s">
        <v>10</v>
      </c>
      <c r="D4533" t="s">
        <v>23</v>
      </c>
      <c r="E4533" t="s">
        <v>24</v>
      </c>
      <c r="F4533" t="s">
        <v>13</v>
      </c>
      <c r="G4533" t="s">
        <v>171</v>
      </c>
      <c r="H4533" t="s">
        <v>172</v>
      </c>
      <c r="I4533" t="s">
        <v>16</v>
      </c>
      <c r="J4533">
        <v>2014</v>
      </c>
      <c r="K4533" t="s">
        <v>425</v>
      </c>
      <c r="L4533">
        <v>3</v>
      </c>
    </row>
    <row r="4534" spans="1:12" x14ac:dyDescent="0.35">
      <c r="A4534" t="s">
        <v>414</v>
      </c>
      <c r="B4534" t="s">
        <v>415</v>
      </c>
      <c r="C4534" t="s">
        <v>10</v>
      </c>
      <c r="D4534" t="s">
        <v>53</v>
      </c>
      <c r="E4534" t="s">
        <v>54</v>
      </c>
      <c r="F4534" t="s">
        <v>13</v>
      </c>
      <c r="G4534" t="s">
        <v>351</v>
      </c>
      <c r="H4534" t="s">
        <v>352</v>
      </c>
      <c r="I4534" t="s">
        <v>16</v>
      </c>
      <c r="J4534">
        <v>2014</v>
      </c>
      <c r="K4534" t="s">
        <v>425</v>
      </c>
      <c r="L4534">
        <v>31</v>
      </c>
    </row>
    <row r="4535" spans="1:12" x14ac:dyDescent="0.35">
      <c r="A4535" t="s">
        <v>414</v>
      </c>
      <c r="B4535" t="s">
        <v>415</v>
      </c>
      <c r="C4535" t="s">
        <v>10</v>
      </c>
      <c r="D4535" t="s">
        <v>41</v>
      </c>
      <c r="E4535" t="s">
        <v>42</v>
      </c>
      <c r="F4535" t="s">
        <v>13</v>
      </c>
      <c r="G4535" t="s">
        <v>221</v>
      </c>
      <c r="H4535" t="s">
        <v>222</v>
      </c>
      <c r="I4535" t="s">
        <v>16</v>
      </c>
      <c r="J4535">
        <v>2014</v>
      </c>
      <c r="K4535" t="s">
        <v>425</v>
      </c>
      <c r="L4535">
        <v>33</v>
      </c>
    </row>
    <row r="4536" spans="1:12" x14ac:dyDescent="0.35">
      <c r="A4536" t="s">
        <v>414</v>
      </c>
      <c r="B4536" t="s">
        <v>415</v>
      </c>
      <c r="C4536" t="s">
        <v>10</v>
      </c>
      <c r="D4536" t="s">
        <v>17</v>
      </c>
      <c r="E4536" t="s">
        <v>18</v>
      </c>
      <c r="F4536" t="s">
        <v>13</v>
      </c>
      <c r="G4536" t="s">
        <v>163</v>
      </c>
      <c r="H4536" t="s">
        <v>164</v>
      </c>
      <c r="I4536" t="s">
        <v>16</v>
      </c>
      <c r="J4536">
        <v>2014</v>
      </c>
      <c r="K4536" t="s">
        <v>425</v>
      </c>
      <c r="L4536">
        <v>331</v>
      </c>
    </row>
    <row r="4537" spans="1:12" x14ac:dyDescent="0.35">
      <c r="A4537" t="s">
        <v>414</v>
      </c>
      <c r="B4537" t="s">
        <v>415</v>
      </c>
      <c r="C4537" t="s">
        <v>10</v>
      </c>
      <c r="D4537" t="s">
        <v>23</v>
      </c>
      <c r="E4537" t="s">
        <v>24</v>
      </c>
      <c r="F4537" t="s">
        <v>13</v>
      </c>
      <c r="G4537" t="s">
        <v>273</v>
      </c>
      <c r="H4537" t="s">
        <v>274</v>
      </c>
      <c r="I4537" t="s">
        <v>16</v>
      </c>
      <c r="J4537">
        <v>2014</v>
      </c>
      <c r="K4537" t="s">
        <v>425</v>
      </c>
      <c r="L4537">
        <v>37</v>
      </c>
    </row>
    <row r="4538" spans="1:12" x14ac:dyDescent="0.35">
      <c r="A4538" t="s">
        <v>414</v>
      </c>
      <c r="B4538" t="s">
        <v>415</v>
      </c>
      <c r="C4538" t="s">
        <v>10</v>
      </c>
      <c r="D4538" t="s">
        <v>17</v>
      </c>
      <c r="E4538" t="s">
        <v>18</v>
      </c>
      <c r="F4538" t="s">
        <v>13</v>
      </c>
      <c r="G4538" t="s">
        <v>209</v>
      </c>
      <c r="H4538" t="s">
        <v>210</v>
      </c>
      <c r="I4538" t="s">
        <v>16</v>
      </c>
      <c r="J4538">
        <v>2014</v>
      </c>
      <c r="K4538" t="s">
        <v>425</v>
      </c>
      <c r="L4538">
        <v>38</v>
      </c>
    </row>
    <row r="4539" spans="1:12" x14ac:dyDescent="0.35">
      <c r="A4539" t="s">
        <v>414</v>
      </c>
      <c r="B4539" t="s">
        <v>415</v>
      </c>
      <c r="C4539" t="s">
        <v>10</v>
      </c>
      <c r="D4539" t="s">
        <v>17</v>
      </c>
      <c r="E4539" t="s">
        <v>18</v>
      </c>
      <c r="F4539" t="s">
        <v>13</v>
      </c>
      <c r="G4539" t="s">
        <v>243</v>
      </c>
      <c r="H4539" t="s">
        <v>244</v>
      </c>
      <c r="I4539" t="s">
        <v>16</v>
      </c>
      <c r="J4539">
        <v>2014</v>
      </c>
      <c r="K4539" t="s">
        <v>425</v>
      </c>
      <c r="L4539">
        <v>384</v>
      </c>
    </row>
    <row r="4540" spans="1:12" x14ac:dyDescent="0.35">
      <c r="A4540" t="s">
        <v>414</v>
      </c>
      <c r="B4540" t="s">
        <v>415</v>
      </c>
      <c r="C4540" t="s">
        <v>10</v>
      </c>
      <c r="D4540" t="s">
        <v>17</v>
      </c>
      <c r="E4540" t="s">
        <v>18</v>
      </c>
      <c r="F4540" t="s">
        <v>13</v>
      </c>
      <c r="G4540" t="s">
        <v>253</v>
      </c>
      <c r="H4540" t="s">
        <v>254</v>
      </c>
      <c r="I4540" t="s">
        <v>16</v>
      </c>
      <c r="J4540">
        <v>2014</v>
      </c>
      <c r="K4540" t="s">
        <v>425</v>
      </c>
      <c r="L4540">
        <v>4</v>
      </c>
    </row>
    <row r="4541" spans="1:12" x14ac:dyDescent="0.35">
      <c r="A4541" t="s">
        <v>414</v>
      </c>
      <c r="B4541" t="s">
        <v>415</v>
      </c>
      <c r="C4541" t="s">
        <v>10</v>
      </c>
      <c r="D4541" t="s">
        <v>41</v>
      </c>
      <c r="E4541" t="s">
        <v>42</v>
      </c>
      <c r="F4541" t="s">
        <v>13</v>
      </c>
      <c r="G4541" t="s">
        <v>347</v>
      </c>
      <c r="H4541" t="s">
        <v>348</v>
      </c>
      <c r="I4541" t="s">
        <v>16</v>
      </c>
      <c r="J4541">
        <v>2014</v>
      </c>
      <c r="K4541" t="s">
        <v>425</v>
      </c>
      <c r="L4541">
        <v>4</v>
      </c>
    </row>
    <row r="4542" spans="1:12" x14ac:dyDescent="0.35">
      <c r="A4542" t="s">
        <v>414</v>
      </c>
      <c r="B4542" t="s">
        <v>415</v>
      </c>
      <c r="C4542" t="s">
        <v>10</v>
      </c>
      <c r="D4542" t="s">
        <v>23</v>
      </c>
      <c r="E4542" t="s">
        <v>24</v>
      </c>
      <c r="F4542" t="s">
        <v>13</v>
      </c>
      <c r="G4542" t="s">
        <v>295</v>
      </c>
      <c r="H4542" t="s">
        <v>296</v>
      </c>
      <c r="I4542" t="s">
        <v>16</v>
      </c>
      <c r="J4542">
        <v>2014</v>
      </c>
      <c r="K4542" t="s">
        <v>425</v>
      </c>
      <c r="L4542">
        <v>4</v>
      </c>
    </row>
    <row r="4543" spans="1:12" x14ac:dyDescent="0.35">
      <c r="A4543" t="s">
        <v>414</v>
      </c>
      <c r="B4543" t="s">
        <v>415</v>
      </c>
      <c r="C4543" t="s">
        <v>10</v>
      </c>
      <c r="D4543" t="s">
        <v>53</v>
      </c>
      <c r="E4543" t="s">
        <v>54</v>
      </c>
      <c r="F4543" t="s">
        <v>13</v>
      </c>
      <c r="G4543" t="s">
        <v>275</v>
      </c>
      <c r="H4543" t="s">
        <v>276</v>
      </c>
      <c r="I4543" t="s">
        <v>16</v>
      </c>
      <c r="J4543">
        <v>2014</v>
      </c>
      <c r="K4543" t="s">
        <v>425</v>
      </c>
      <c r="L4543">
        <v>409</v>
      </c>
    </row>
    <row r="4544" spans="1:12" x14ac:dyDescent="0.35">
      <c r="A4544" t="s">
        <v>414</v>
      </c>
      <c r="B4544" t="s">
        <v>415</v>
      </c>
      <c r="C4544" t="s">
        <v>10</v>
      </c>
      <c r="D4544" t="s">
        <v>17</v>
      </c>
      <c r="E4544" t="s">
        <v>18</v>
      </c>
      <c r="F4544" t="s">
        <v>13</v>
      </c>
      <c r="G4544" t="s">
        <v>195</v>
      </c>
      <c r="H4544" t="s">
        <v>196</v>
      </c>
      <c r="I4544" t="s">
        <v>16</v>
      </c>
      <c r="J4544">
        <v>2014</v>
      </c>
      <c r="K4544" t="s">
        <v>425</v>
      </c>
      <c r="L4544">
        <v>411</v>
      </c>
    </row>
    <row r="4545" spans="1:12" x14ac:dyDescent="0.35">
      <c r="A4545" t="s">
        <v>414</v>
      </c>
      <c r="B4545" t="s">
        <v>415</v>
      </c>
      <c r="C4545" t="s">
        <v>10</v>
      </c>
      <c r="D4545" t="s">
        <v>53</v>
      </c>
      <c r="E4545" t="s">
        <v>54</v>
      </c>
      <c r="F4545" t="s">
        <v>13</v>
      </c>
      <c r="G4545" t="s">
        <v>151</v>
      </c>
      <c r="H4545" t="s">
        <v>152</v>
      </c>
      <c r="I4545" t="s">
        <v>16</v>
      </c>
      <c r="J4545">
        <v>2014</v>
      </c>
      <c r="K4545" t="s">
        <v>425</v>
      </c>
      <c r="L4545">
        <v>415</v>
      </c>
    </row>
    <row r="4546" spans="1:12" x14ac:dyDescent="0.35">
      <c r="A4546" t="s">
        <v>414</v>
      </c>
      <c r="B4546" t="s">
        <v>415</v>
      </c>
      <c r="C4546" t="s">
        <v>10</v>
      </c>
      <c r="D4546" t="s">
        <v>17</v>
      </c>
      <c r="E4546" t="s">
        <v>18</v>
      </c>
      <c r="F4546" t="s">
        <v>13</v>
      </c>
      <c r="G4546" t="s">
        <v>355</v>
      </c>
      <c r="H4546" t="s">
        <v>356</v>
      </c>
      <c r="I4546" t="s">
        <v>16</v>
      </c>
      <c r="J4546">
        <v>2014</v>
      </c>
      <c r="K4546" t="s">
        <v>425</v>
      </c>
      <c r="L4546">
        <v>45</v>
      </c>
    </row>
    <row r="4547" spans="1:12" x14ac:dyDescent="0.35">
      <c r="A4547" t="s">
        <v>414</v>
      </c>
      <c r="B4547" t="s">
        <v>415</v>
      </c>
      <c r="C4547" t="s">
        <v>10</v>
      </c>
      <c r="D4547" t="s">
        <v>17</v>
      </c>
      <c r="E4547" t="s">
        <v>18</v>
      </c>
      <c r="F4547" t="s">
        <v>13</v>
      </c>
      <c r="G4547" t="s">
        <v>277</v>
      </c>
      <c r="H4547" t="s">
        <v>278</v>
      </c>
      <c r="I4547" t="s">
        <v>16</v>
      </c>
      <c r="J4547">
        <v>2014</v>
      </c>
      <c r="K4547" t="s">
        <v>425</v>
      </c>
      <c r="L4547">
        <v>469</v>
      </c>
    </row>
    <row r="4548" spans="1:12" x14ac:dyDescent="0.35">
      <c r="A4548" t="s">
        <v>414</v>
      </c>
      <c r="B4548" t="s">
        <v>415</v>
      </c>
      <c r="C4548" t="s">
        <v>10</v>
      </c>
      <c r="D4548" t="s">
        <v>67</v>
      </c>
      <c r="E4548" t="s">
        <v>68</v>
      </c>
      <c r="F4548" t="s">
        <v>13</v>
      </c>
      <c r="G4548" t="s">
        <v>143</v>
      </c>
      <c r="H4548" t="s">
        <v>144</v>
      </c>
      <c r="I4548" t="s">
        <v>16</v>
      </c>
      <c r="J4548">
        <v>2014</v>
      </c>
      <c r="K4548" t="s">
        <v>425</v>
      </c>
      <c r="L4548">
        <v>47</v>
      </c>
    </row>
    <row r="4549" spans="1:12" x14ac:dyDescent="0.35">
      <c r="A4549" t="s">
        <v>414</v>
      </c>
      <c r="B4549" t="s">
        <v>415</v>
      </c>
      <c r="C4549" t="s">
        <v>10</v>
      </c>
      <c r="D4549" t="s">
        <v>17</v>
      </c>
      <c r="E4549" t="s">
        <v>18</v>
      </c>
      <c r="F4549" t="s">
        <v>13</v>
      </c>
      <c r="G4549" t="s">
        <v>179</v>
      </c>
      <c r="H4549" t="s">
        <v>180</v>
      </c>
      <c r="I4549" t="s">
        <v>16</v>
      </c>
      <c r="J4549">
        <v>2014</v>
      </c>
      <c r="K4549" t="s">
        <v>425</v>
      </c>
      <c r="L4549">
        <v>49</v>
      </c>
    </row>
    <row r="4550" spans="1:12" x14ac:dyDescent="0.35">
      <c r="A4550" t="s">
        <v>414</v>
      </c>
      <c r="B4550" t="s">
        <v>415</v>
      </c>
      <c r="C4550" t="s">
        <v>10</v>
      </c>
      <c r="D4550" t="s">
        <v>23</v>
      </c>
      <c r="E4550" t="s">
        <v>24</v>
      </c>
      <c r="F4550" t="s">
        <v>13</v>
      </c>
      <c r="G4550" t="s">
        <v>181</v>
      </c>
      <c r="H4550" t="s">
        <v>182</v>
      </c>
      <c r="I4550" t="s">
        <v>16</v>
      </c>
      <c r="J4550">
        <v>2014</v>
      </c>
      <c r="K4550" t="s">
        <v>425</v>
      </c>
      <c r="L4550">
        <v>5</v>
      </c>
    </row>
    <row r="4551" spans="1:12" x14ac:dyDescent="0.35">
      <c r="A4551" t="s">
        <v>414</v>
      </c>
      <c r="B4551" t="s">
        <v>415</v>
      </c>
      <c r="C4551" t="s">
        <v>10</v>
      </c>
      <c r="D4551" t="s">
        <v>17</v>
      </c>
      <c r="E4551" t="s">
        <v>18</v>
      </c>
      <c r="F4551" t="s">
        <v>13</v>
      </c>
      <c r="G4551" t="s">
        <v>329</v>
      </c>
      <c r="H4551" t="s">
        <v>330</v>
      </c>
      <c r="I4551" t="s">
        <v>16</v>
      </c>
      <c r="J4551">
        <v>2014</v>
      </c>
      <c r="K4551" t="s">
        <v>425</v>
      </c>
      <c r="L4551">
        <v>5</v>
      </c>
    </row>
    <row r="4552" spans="1:12" x14ac:dyDescent="0.35">
      <c r="A4552" t="s">
        <v>414</v>
      </c>
      <c r="B4552" t="s">
        <v>415</v>
      </c>
      <c r="C4552" t="s">
        <v>10</v>
      </c>
      <c r="D4552" t="s">
        <v>41</v>
      </c>
      <c r="E4552" t="s">
        <v>42</v>
      </c>
      <c r="F4552" t="s">
        <v>13</v>
      </c>
      <c r="G4552" t="s">
        <v>271</v>
      </c>
      <c r="H4552" t="s">
        <v>272</v>
      </c>
      <c r="I4552" t="s">
        <v>16</v>
      </c>
      <c r="J4552">
        <v>2014</v>
      </c>
      <c r="K4552" t="s">
        <v>425</v>
      </c>
      <c r="L4552">
        <v>5</v>
      </c>
    </row>
    <row r="4553" spans="1:12" x14ac:dyDescent="0.35">
      <c r="A4553" t="s">
        <v>414</v>
      </c>
      <c r="B4553" t="s">
        <v>415</v>
      </c>
      <c r="C4553" t="s">
        <v>10</v>
      </c>
      <c r="D4553" t="s">
        <v>67</v>
      </c>
      <c r="E4553" t="s">
        <v>68</v>
      </c>
      <c r="F4553" t="s">
        <v>13</v>
      </c>
      <c r="G4553" t="s">
        <v>353</v>
      </c>
      <c r="H4553" t="s">
        <v>354</v>
      </c>
      <c r="I4553" t="s">
        <v>16</v>
      </c>
      <c r="J4553">
        <v>2014</v>
      </c>
      <c r="K4553" t="s">
        <v>425</v>
      </c>
      <c r="L4553">
        <v>5</v>
      </c>
    </row>
    <row r="4554" spans="1:12" x14ac:dyDescent="0.35">
      <c r="A4554" t="s">
        <v>414</v>
      </c>
      <c r="B4554" t="s">
        <v>415</v>
      </c>
      <c r="C4554" t="s">
        <v>10</v>
      </c>
      <c r="D4554" t="s">
        <v>23</v>
      </c>
      <c r="E4554" t="s">
        <v>24</v>
      </c>
      <c r="F4554" t="s">
        <v>13</v>
      </c>
      <c r="G4554" t="s">
        <v>177</v>
      </c>
      <c r="H4554" t="s">
        <v>178</v>
      </c>
      <c r="I4554" t="s">
        <v>16</v>
      </c>
      <c r="J4554">
        <v>2014</v>
      </c>
      <c r="K4554" t="s">
        <v>425</v>
      </c>
      <c r="L4554">
        <v>52</v>
      </c>
    </row>
    <row r="4555" spans="1:12" x14ac:dyDescent="0.35">
      <c r="A4555" t="s">
        <v>414</v>
      </c>
      <c r="B4555" t="s">
        <v>415</v>
      </c>
      <c r="C4555" t="s">
        <v>10</v>
      </c>
      <c r="D4555" t="s">
        <v>41</v>
      </c>
      <c r="E4555" t="s">
        <v>42</v>
      </c>
      <c r="F4555" t="s">
        <v>13</v>
      </c>
      <c r="G4555" t="s">
        <v>269</v>
      </c>
      <c r="H4555" t="s">
        <v>270</v>
      </c>
      <c r="I4555" t="s">
        <v>16</v>
      </c>
      <c r="J4555">
        <v>2014</v>
      </c>
      <c r="K4555" t="s">
        <v>425</v>
      </c>
      <c r="L4555">
        <v>56</v>
      </c>
    </row>
    <row r="4556" spans="1:12" x14ac:dyDescent="0.35">
      <c r="A4556" t="s">
        <v>414</v>
      </c>
      <c r="B4556" t="s">
        <v>415</v>
      </c>
      <c r="C4556" t="s">
        <v>10</v>
      </c>
      <c r="D4556" t="s">
        <v>53</v>
      </c>
      <c r="E4556" t="s">
        <v>54</v>
      </c>
      <c r="F4556" t="s">
        <v>13</v>
      </c>
      <c r="G4556" t="s">
        <v>141</v>
      </c>
      <c r="H4556" t="s">
        <v>142</v>
      </c>
      <c r="I4556" t="s">
        <v>16</v>
      </c>
      <c r="J4556">
        <v>2014</v>
      </c>
      <c r="K4556" t="s">
        <v>425</v>
      </c>
      <c r="L4556">
        <v>5794</v>
      </c>
    </row>
    <row r="4557" spans="1:12" x14ac:dyDescent="0.35">
      <c r="A4557" t="s">
        <v>414</v>
      </c>
      <c r="B4557" t="s">
        <v>415</v>
      </c>
      <c r="C4557" t="s">
        <v>10</v>
      </c>
      <c r="D4557" t="s">
        <v>17</v>
      </c>
      <c r="E4557" t="s">
        <v>18</v>
      </c>
      <c r="F4557" t="s">
        <v>13</v>
      </c>
      <c r="G4557" t="s">
        <v>211</v>
      </c>
      <c r="H4557" t="s">
        <v>212</v>
      </c>
      <c r="I4557" t="s">
        <v>16</v>
      </c>
      <c r="J4557">
        <v>2014</v>
      </c>
      <c r="K4557" t="s">
        <v>425</v>
      </c>
      <c r="L4557">
        <v>6</v>
      </c>
    </row>
    <row r="4558" spans="1:12" x14ac:dyDescent="0.35">
      <c r="A4558" t="s">
        <v>414</v>
      </c>
      <c r="B4558" t="s">
        <v>415</v>
      </c>
      <c r="C4558" t="s">
        <v>10</v>
      </c>
      <c r="D4558" t="s">
        <v>17</v>
      </c>
      <c r="E4558" t="s">
        <v>18</v>
      </c>
      <c r="F4558" t="s">
        <v>13</v>
      </c>
      <c r="G4558" t="s">
        <v>223</v>
      </c>
      <c r="H4558" t="s">
        <v>224</v>
      </c>
      <c r="I4558" t="s">
        <v>16</v>
      </c>
      <c r="J4558">
        <v>2014</v>
      </c>
      <c r="K4558" t="s">
        <v>425</v>
      </c>
      <c r="L4558">
        <v>65</v>
      </c>
    </row>
    <row r="4559" spans="1:12" x14ac:dyDescent="0.35">
      <c r="A4559" t="s">
        <v>414</v>
      </c>
      <c r="B4559" t="s">
        <v>415</v>
      </c>
      <c r="C4559" t="s">
        <v>10</v>
      </c>
      <c r="D4559" t="s">
        <v>41</v>
      </c>
      <c r="E4559" t="s">
        <v>42</v>
      </c>
      <c r="F4559" t="s">
        <v>13</v>
      </c>
      <c r="G4559" t="s">
        <v>299</v>
      </c>
      <c r="H4559" t="s">
        <v>300</v>
      </c>
      <c r="I4559" t="s">
        <v>16</v>
      </c>
      <c r="J4559">
        <v>2014</v>
      </c>
      <c r="K4559" t="s">
        <v>425</v>
      </c>
      <c r="L4559">
        <v>7</v>
      </c>
    </row>
    <row r="4560" spans="1:12" x14ac:dyDescent="0.35">
      <c r="A4560" t="s">
        <v>414</v>
      </c>
      <c r="B4560" t="s">
        <v>415</v>
      </c>
      <c r="C4560" t="s">
        <v>10</v>
      </c>
      <c r="D4560" t="s">
        <v>41</v>
      </c>
      <c r="E4560" t="s">
        <v>42</v>
      </c>
      <c r="F4560" t="s">
        <v>13</v>
      </c>
      <c r="G4560" t="s">
        <v>349</v>
      </c>
      <c r="H4560" t="s">
        <v>350</v>
      </c>
      <c r="I4560" t="s">
        <v>16</v>
      </c>
      <c r="J4560">
        <v>2014</v>
      </c>
      <c r="K4560" t="s">
        <v>425</v>
      </c>
      <c r="L4560">
        <v>7</v>
      </c>
    </row>
    <row r="4561" spans="1:12" x14ac:dyDescent="0.35">
      <c r="A4561" t="s">
        <v>414</v>
      </c>
      <c r="B4561" t="s">
        <v>415</v>
      </c>
      <c r="C4561" t="s">
        <v>10</v>
      </c>
      <c r="D4561" t="s">
        <v>17</v>
      </c>
      <c r="E4561" t="s">
        <v>18</v>
      </c>
      <c r="F4561" t="s">
        <v>13</v>
      </c>
      <c r="G4561" t="s">
        <v>239</v>
      </c>
      <c r="H4561" t="s">
        <v>240</v>
      </c>
      <c r="I4561" t="s">
        <v>16</v>
      </c>
      <c r="J4561">
        <v>2014</v>
      </c>
      <c r="K4561" t="s">
        <v>425</v>
      </c>
      <c r="L4561">
        <v>77</v>
      </c>
    </row>
    <row r="4562" spans="1:12" x14ac:dyDescent="0.35">
      <c r="A4562" t="s">
        <v>414</v>
      </c>
      <c r="B4562" t="s">
        <v>415</v>
      </c>
      <c r="C4562" t="s">
        <v>10</v>
      </c>
      <c r="D4562" t="s">
        <v>67</v>
      </c>
      <c r="E4562" t="s">
        <v>68</v>
      </c>
      <c r="F4562" t="s">
        <v>13</v>
      </c>
      <c r="G4562" t="s">
        <v>139</v>
      </c>
      <c r="H4562" t="s">
        <v>140</v>
      </c>
      <c r="I4562" t="s">
        <v>16</v>
      </c>
      <c r="J4562">
        <v>2014</v>
      </c>
      <c r="K4562" t="s">
        <v>425</v>
      </c>
      <c r="L4562">
        <v>8</v>
      </c>
    </row>
    <row r="4563" spans="1:12" x14ac:dyDescent="0.35">
      <c r="A4563" t="s">
        <v>414</v>
      </c>
      <c r="B4563" t="s">
        <v>415</v>
      </c>
      <c r="C4563" t="s">
        <v>10</v>
      </c>
      <c r="D4563" t="s">
        <v>17</v>
      </c>
      <c r="E4563" t="s">
        <v>18</v>
      </c>
      <c r="F4563" t="s">
        <v>13</v>
      </c>
      <c r="G4563" t="s">
        <v>227</v>
      </c>
      <c r="H4563" t="s">
        <v>228</v>
      </c>
      <c r="I4563" t="s">
        <v>16</v>
      </c>
      <c r="J4563">
        <v>2014</v>
      </c>
      <c r="K4563" t="s">
        <v>425</v>
      </c>
      <c r="L4563">
        <v>8</v>
      </c>
    </row>
    <row r="4564" spans="1:12" x14ac:dyDescent="0.35">
      <c r="A4564" t="s">
        <v>414</v>
      </c>
      <c r="B4564" t="s">
        <v>415</v>
      </c>
      <c r="C4564" t="s">
        <v>10</v>
      </c>
      <c r="D4564" t="s">
        <v>53</v>
      </c>
      <c r="E4564" t="s">
        <v>54</v>
      </c>
      <c r="F4564" t="s">
        <v>13</v>
      </c>
      <c r="G4564" t="s">
        <v>147</v>
      </c>
      <c r="H4564" t="s">
        <v>148</v>
      </c>
      <c r="I4564" t="s">
        <v>16</v>
      </c>
      <c r="J4564">
        <v>2014</v>
      </c>
      <c r="K4564" t="s">
        <v>425</v>
      </c>
      <c r="L4564">
        <v>8</v>
      </c>
    </row>
    <row r="4565" spans="1:12" x14ac:dyDescent="0.35">
      <c r="A4565" t="s">
        <v>414</v>
      </c>
      <c r="B4565" t="s">
        <v>415</v>
      </c>
      <c r="C4565" t="s">
        <v>10</v>
      </c>
      <c r="D4565" t="s">
        <v>17</v>
      </c>
      <c r="E4565" t="s">
        <v>18</v>
      </c>
      <c r="F4565" t="s">
        <v>13</v>
      </c>
      <c r="G4565" t="s">
        <v>197</v>
      </c>
      <c r="H4565" t="s">
        <v>198</v>
      </c>
      <c r="I4565" t="s">
        <v>16</v>
      </c>
      <c r="J4565">
        <v>2014</v>
      </c>
      <c r="K4565" t="s">
        <v>425</v>
      </c>
      <c r="L4565">
        <v>9</v>
      </c>
    </row>
    <row r="4566" spans="1:12" x14ac:dyDescent="0.35">
      <c r="A4566" t="s">
        <v>414</v>
      </c>
      <c r="B4566" t="s">
        <v>415</v>
      </c>
      <c r="C4566" t="s">
        <v>10</v>
      </c>
      <c r="D4566" t="s">
        <v>67</v>
      </c>
      <c r="E4566" t="s">
        <v>68</v>
      </c>
      <c r="F4566" t="s">
        <v>13</v>
      </c>
      <c r="G4566" t="s">
        <v>225</v>
      </c>
      <c r="H4566" t="s">
        <v>226</v>
      </c>
      <c r="I4566" t="s">
        <v>16</v>
      </c>
      <c r="J4566">
        <v>2014</v>
      </c>
      <c r="K4566" t="s">
        <v>425</v>
      </c>
      <c r="L4566">
        <v>90</v>
      </c>
    </row>
    <row r="4567" spans="1:12" x14ac:dyDescent="0.35">
      <c r="A4567" t="s">
        <v>414</v>
      </c>
      <c r="B4567" t="s">
        <v>415</v>
      </c>
      <c r="C4567" t="s">
        <v>10</v>
      </c>
      <c r="D4567" t="s">
        <v>11</v>
      </c>
      <c r="E4567" t="s">
        <v>12</v>
      </c>
      <c r="F4567" t="s">
        <v>13</v>
      </c>
      <c r="G4567" t="s">
        <v>14</v>
      </c>
      <c r="H4567" t="s">
        <v>15</v>
      </c>
      <c r="I4567" t="s">
        <v>16</v>
      </c>
      <c r="J4567">
        <v>2014</v>
      </c>
      <c r="K4567" t="s">
        <v>425</v>
      </c>
      <c r="L4567" t="s">
        <v>363</v>
      </c>
    </row>
    <row r="4568" spans="1:12" x14ac:dyDescent="0.35">
      <c r="A4568" t="s">
        <v>414</v>
      </c>
      <c r="B4568" t="s">
        <v>415</v>
      </c>
      <c r="C4568" t="s">
        <v>10</v>
      </c>
      <c r="D4568" t="s">
        <v>11</v>
      </c>
      <c r="E4568" t="s">
        <v>12</v>
      </c>
      <c r="F4568" t="s">
        <v>13</v>
      </c>
      <c r="G4568" t="s">
        <v>21</v>
      </c>
      <c r="H4568" t="s">
        <v>22</v>
      </c>
      <c r="I4568" t="s">
        <v>16</v>
      </c>
      <c r="J4568">
        <v>2014</v>
      </c>
      <c r="K4568" t="s">
        <v>425</v>
      </c>
      <c r="L4568" t="s">
        <v>363</v>
      </c>
    </row>
    <row r="4569" spans="1:12" x14ac:dyDescent="0.35">
      <c r="A4569" t="s">
        <v>414</v>
      </c>
      <c r="B4569" t="s">
        <v>415</v>
      </c>
      <c r="C4569" t="s">
        <v>10</v>
      </c>
      <c r="D4569" t="s">
        <v>17</v>
      </c>
      <c r="E4569" t="s">
        <v>18</v>
      </c>
      <c r="F4569" t="s">
        <v>13</v>
      </c>
      <c r="G4569" t="s">
        <v>189</v>
      </c>
      <c r="H4569" t="s">
        <v>190</v>
      </c>
      <c r="I4569" t="s">
        <v>16</v>
      </c>
      <c r="J4569">
        <v>2014</v>
      </c>
      <c r="K4569" t="s">
        <v>425</v>
      </c>
      <c r="L4569" t="s">
        <v>363</v>
      </c>
    </row>
    <row r="4570" spans="1:12" x14ac:dyDescent="0.35">
      <c r="A4570" t="s">
        <v>414</v>
      </c>
      <c r="B4570" t="s">
        <v>415</v>
      </c>
      <c r="C4570" t="s">
        <v>10</v>
      </c>
      <c r="D4570" t="s">
        <v>11</v>
      </c>
      <c r="E4570" t="s">
        <v>12</v>
      </c>
      <c r="F4570" t="s">
        <v>13</v>
      </c>
      <c r="G4570" t="s">
        <v>27</v>
      </c>
      <c r="H4570" t="s">
        <v>28</v>
      </c>
      <c r="I4570" t="s">
        <v>16</v>
      </c>
      <c r="J4570">
        <v>2014</v>
      </c>
      <c r="K4570" t="s">
        <v>425</v>
      </c>
      <c r="L4570" t="s">
        <v>363</v>
      </c>
    </row>
    <row r="4571" spans="1:12" x14ac:dyDescent="0.35">
      <c r="A4571" t="s">
        <v>414</v>
      </c>
      <c r="B4571" t="s">
        <v>415</v>
      </c>
      <c r="C4571" t="s">
        <v>10</v>
      </c>
      <c r="D4571" t="s">
        <v>11</v>
      </c>
      <c r="E4571" t="s">
        <v>12</v>
      </c>
      <c r="F4571" t="s">
        <v>13</v>
      </c>
      <c r="G4571" t="s">
        <v>29</v>
      </c>
      <c r="H4571" t="s">
        <v>30</v>
      </c>
      <c r="I4571" t="s">
        <v>16</v>
      </c>
      <c r="J4571">
        <v>2014</v>
      </c>
      <c r="K4571" t="s">
        <v>425</v>
      </c>
      <c r="L4571" t="s">
        <v>363</v>
      </c>
    </row>
    <row r="4572" spans="1:12" x14ac:dyDescent="0.35">
      <c r="A4572" t="s">
        <v>414</v>
      </c>
      <c r="B4572" t="s">
        <v>415</v>
      </c>
      <c r="C4572" t="s">
        <v>10</v>
      </c>
      <c r="D4572" t="s">
        <v>11</v>
      </c>
      <c r="E4572" t="s">
        <v>12</v>
      </c>
      <c r="F4572" t="s">
        <v>13</v>
      </c>
      <c r="G4572" t="s">
        <v>361</v>
      </c>
      <c r="H4572" t="s">
        <v>362</v>
      </c>
      <c r="I4572" t="s">
        <v>16</v>
      </c>
      <c r="J4572">
        <v>2014</v>
      </c>
      <c r="K4572" t="s">
        <v>425</v>
      </c>
      <c r="L4572" t="s">
        <v>363</v>
      </c>
    </row>
    <row r="4573" spans="1:12" x14ac:dyDescent="0.35">
      <c r="A4573" t="s">
        <v>414</v>
      </c>
      <c r="B4573" t="s">
        <v>415</v>
      </c>
      <c r="C4573" t="s">
        <v>10</v>
      </c>
      <c r="D4573" t="s">
        <v>67</v>
      </c>
      <c r="E4573" t="s">
        <v>68</v>
      </c>
      <c r="F4573" t="s">
        <v>13</v>
      </c>
      <c r="G4573" t="s">
        <v>117</v>
      </c>
      <c r="H4573" t="s">
        <v>118</v>
      </c>
      <c r="I4573" t="s">
        <v>16</v>
      </c>
      <c r="J4573">
        <v>2014</v>
      </c>
      <c r="K4573" t="s">
        <v>425</v>
      </c>
      <c r="L4573" t="s">
        <v>363</v>
      </c>
    </row>
    <row r="4574" spans="1:12" x14ac:dyDescent="0.35">
      <c r="A4574" t="s">
        <v>414</v>
      </c>
      <c r="B4574" t="s">
        <v>415</v>
      </c>
      <c r="C4574" t="s">
        <v>10</v>
      </c>
      <c r="D4574" t="s">
        <v>23</v>
      </c>
      <c r="E4574" t="s">
        <v>24</v>
      </c>
      <c r="F4574" t="s">
        <v>13</v>
      </c>
      <c r="G4574" t="s">
        <v>33</v>
      </c>
      <c r="H4574" t="s">
        <v>34</v>
      </c>
      <c r="I4574" t="s">
        <v>16</v>
      </c>
      <c r="J4574">
        <v>2014</v>
      </c>
      <c r="K4574" t="s">
        <v>425</v>
      </c>
      <c r="L4574" t="s">
        <v>363</v>
      </c>
    </row>
    <row r="4575" spans="1:12" x14ac:dyDescent="0.35">
      <c r="A4575" t="s">
        <v>414</v>
      </c>
      <c r="B4575" t="s">
        <v>415</v>
      </c>
      <c r="C4575" t="s">
        <v>10</v>
      </c>
      <c r="D4575" t="s">
        <v>11</v>
      </c>
      <c r="E4575" t="s">
        <v>12</v>
      </c>
      <c r="F4575" t="s">
        <v>13</v>
      </c>
      <c r="G4575" t="s">
        <v>364</v>
      </c>
      <c r="H4575" t="s">
        <v>365</v>
      </c>
      <c r="I4575" t="s">
        <v>16</v>
      </c>
      <c r="J4575">
        <v>2014</v>
      </c>
      <c r="K4575" t="s">
        <v>425</v>
      </c>
      <c r="L4575" t="s">
        <v>363</v>
      </c>
    </row>
    <row r="4576" spans="1:12" x14ac:dyDescent="0.35">
      <c r="A4576" t="s">
        <v>414</v>
      </c>
      <c r="B4576" t="s">
        <v>415</v>
      </c>
      <c r="C4576" t="s">
        <v>10</v>
      </c>
      <c r="D4576" t="s">
        <v>11</v>
      </c>
      <c r="E4576" t="s">
        <v>12</v>
      </c>
      <c r="F4576" t="s">
        <v>13</v>
      </c>
      <c r="G4576" t="s">
        <v>35</v>
      </c>
      <c r="H4576" t="s">
        <v>36</v>
      </c>
      <c r="I4576" t="s">
        <v>16</v>
      </c>
      <c r="J4576">
        <v>2014</v>
      </c>
      <c r="K4576" t="s">
        <v>425</v>
      </c>
      <c r="L4576" t="s">
        <v>363</v>
      </c>
    </row>
    <row r="4577" spans="1:12" x14ac:dyDescent="0.35">
      <c r="A4577" t="s">
        <v>414</v>
      </c>
      <c r="B4577" t="s">
        <v>415</v>
      </c>
      <c r="C4577" t="s">
        <v>10</v>
      </c>
      <c r="D4577" t="s">
        <v>23</v>
      </c>
      <c r="E4577" t="s">
        <v>24</v>
      </c>
      <c r="F4577" t="s">
        <v>13</v>
      </c>
      <c r="G4577" t="s">
        <v>265</v>
      </c>
      <c r="H4577" t="s">
        <v>266</v>
      </c>
      <c r="I4577" t="s">
        <v>16</v>
      </c>
      <c r="J4577">
        <v>2014</v>
      </c>
      <c r="K4577" t="s">
        <v>425</v>
      </c>
      <c r="L4577" t="s">
        <v>363</v>
      </c>
    </row>
    <row r="4578" spans="1:12" x14ac:dyDescent="0.35">
      <c r="A4578" t="s">
        <v>414</v>
      </c>
      <c r="B4578" t="s">
        <v>415</v>
      </c>
      <c r="C4578" t="s">
        <v>10</v>
      </c>
      <c r="D4578" t="s">
        <v>11</v>
      </c>
      <c r="E4578" t="s">
        <v>12</v>
      </c>
      <c r="F4578" t="s">
        <v>13</v>
      </c>
      <c r="G4578" t="s">
        <v>39</v>
      </c>
      <c r="H4578" t="s">
        <v>40</v>
      </c>
      <c r="I4578" t="s">
        <v>16</v>
      </c>
      <c r="J4578">
        <v>2014</v>
      </c>
      <c r="K4578" t="s">
        <v>425</v>
      </c>
      <c r="L4578" t="s">
        <v>363</v>
      </c>
    </row>
    <row r="4579" spans="1:12" x14ac:dyDescent="0.35">
      <c r="A4579" t="s">
        <v>414</v>
      </c>
      <c r="B4579" t="s">
        <v>415</v>
      </c>
      <c r="C4579" t="s">
        <v>10</v>
      </c>
      <c r="D4579" t="s">
        <v>17</v>
      </c>
      <c r="E4579" t="s">
        <v>18</v>
      </c>
      <c r="F4579" t="s">
        <v>13</v>
      </c>
      <c r="G4579" t="s">
        <v>245</v>
      </c>
      <c r="H4579" t="s">
        <v>246</v>
      </c>
      <c r="I4579" t="s">
        <v>16</v>
      </c>
      <c r="J4579">
        <v>2014</v>
      </c>
      <c r="K4579" t="s">
        <v>425</v>
      </c>
      <c r="L4579" t="s">
        <v>363</v>
      </c>
    </row>
    <row r="4580" spans="1:12" x14ac:dyDescent="0.35">
      <c r="A4580" t="s">
        <v>414</v>
      </c>
      <c r="B4580" t="s">
        <v>415</v>
      </c>
      <c r="C4580" t="s">
        <v>10</v>
      </c>
      <c r="D4580" t="s">
        <v>11</v>
      </c>
      <c r="E4580" t="s">
        <v>12</v>
      </c>
      <c r="F4580" t="s">
        <v>13</v>
      </c>
      <c r="G4580" t="s">
        <v>45</v>
      </c>
      <c r="H4580" t="s">
        <v>46</v>
      </c>
      <c r="I4580" t="s">
        <v>16</v>
      </c>
      <c r="J4580">
        <v>2014</v>
      </c>
      <c r="K4580" t="s">
        <v>425</v>
      </c>
      <c r="L4580" t="s">
        <v>363</v>
      </c>
    </row>
    <row r="4581" spans="1:12" x14ac:dyDescent="0.35">
      <c r="A4581" t="s">
        <v>414</v>
      </c>
      <c r="B4581" t="s">
        <v>415</v>
      </c>
      <c r="C4581" t="s">
        <v>10</v>
      </c>
      <c r="D4581" t="s">
        <v>17</v>
      </c>
      <c r="E4581" t="s">
        <v>18</v>
      </c>
      <c r="F4581" t="s">
        <v>13</v>
      </c>
      <c r="G4581" t="s">
        <v>231</v>
      </c>
      <c r="H4581" t="s">
        <v>232</v>
      </c>
      <c r="I4581" t="s">
        <v>16</v>
      </c>
      <c r="J4581">
        <v>2014</v>
      </c>
      <c r="K4581" t="s">
        <v>425</v>
      </c>
      <c r="L4581" t="s">
        <v>363</v>
      </c>
    </row>
    <row r="4582" spans="1:12" x14ac:dyDescent="0.35">
      <c r="A4582" t="s">
        <v>414</v>
      </c>
      <c r="B4582" t="s">
        <v>415</v>
      </c>
      <c r="C4582" t="s">
        <v>10</v>
      </c>
      <c r="D4582" t="s">
        <v>17</v>
      </c>
      <c r="E4582" t="s">
        <v>18</v>
      </c>
      <c r="F4582" t="s">
        <v>13</v>
      </c>
      <c r="G4582" t="s">
        <v>303</v>
      </c>
      <c r="H4582" t="s">
        <v>304</v>
      </c>
      <c r="I4582" t="s">
        <v>16</v>
      </c>
      <c r="J4582">
        <v>2014</v>
      </c>
      <c r="K4582" t="s">
        <v>425</v>
      </c>
      <c r="L4582" t="s">
        <v>363</v>
      </c>
    </row>
    <row r="4583" spans="1:12" x14ac:dyDescent="0.35">
      <c r="A4583" t="s">
        <v>414</v>
      </c>
      <c r="B4583" t="s">
        <v>415</v>
      </c>
      <c r="C4583" t="s">
        <v>10</v>
      </c>
      <c r="D4583" t="s">
        <v>23</v>
      </c>
      <c r="E4583" t="s">
        <v>24</v>
      </c>
      <c r="F4583" t="s">
        <v>13</v>
      </c>
      <c r="G4583" t="s">
        <v>247</v>
      </c>
      <c r="H4583" t="s">
        <v>248</v>
      </c>
      <c r="I4583" t="s">
        <v>16</v>
      </c>
      <c r="J4583">
        <v>2014</v>
      </c>
      <c r="K4583" t="s">
        <v>425</v>
      </c>
      <c r="L4583" t="s">
        <v>363</v>
      </c>
    </row>
    <row r="4584" spans="1:12" x14ac:dyDescent="0.35">
      <c r="A4584" t="s">
        <v>414</v>
      </c>
      <c r="B4584" t="s">
        <v>415</v>
      </c>
      <c r="C4584" t="s">
        <v>10</v>
      </c>
      <c r="D4584" t="s">
        <v>17</v>
      </c>
      <c r="E4584" t="s">
        <v>18</v>
      </c>
      <c r="F4584" t="s">
        <v>13</v>
      </c>
      <c r="G4584" t="s">
        <v>191</v>
      </c>
      <c r="H4584" t="s">
        <v>192</v>
      </c>
      <c r="I4584" t="s">
        <v>16</v>
      </c>
      <c r="J4584">
        <v>2014</v>
      </c>
      <c r="K4584" t="s">
        <v>425</v>
      </c>
      <c r="L4584" t="s">
        <v>363</v>
      </c>
    </row>
    <row r="4585" spans="1:12" x14ac:dyDescent="0.35">
      <c r="A4585" t="s">
        <v>414</v>
      </c>
      <c r="B4585" t="s">
        <v>415</v>
      </c>
      <c r="C4585" t="s">
        <v>10</v>
      </c>
      <c r="D4585" t="s">
        <v>23</v>
      </c>
      <c r="E4585" t="s">
        <v>24</v>
      </c>
      <c r="F4585" t="s">
        <v>13</v>
      </c>
      <c r="G4585" t="s">
        <v>261</v>
      </c>
      <c r="H4585" t="s">
        <v>262</v>
      </c>
      <c r="I4585" t="s">
        <v>16</v>
      </c>
      <c r="J4585">
        <v>2014</v>
      </c>
      <c r="K4585" t="s">
        <v>425</v>
      </c>
      <c r="L4585" t="s">
        <v>363</v>
      </c>
    </row>
    <row r="4586" spans="1:12" x14ac:dyDescent="0.35">
      <c r="A4586" t="s">
        <v>414</v>
      </c>
      <c r="B4586" t="s">
        <v>415</v>
      </c>
      <c r="C4586" t="s">
        <v>10</v>
      </c>
      <c r="D4586" t="s">
        <v>11</v>
      </c>
      <c r="E4586" t="s">
        <v>12</v>
      </c>
      <c r="F4586" t="s">
        <v>13</v>
      </c>
      <c r="G4586" t="s">
        <v>49</v>
      </c>
      <c r="H4586" t="s">
        <v>50</v>
      </c>
      <c r="I4586" t="s">
        <v>16</v>
      </c>
      <c r="J4586">
        <v>2014</v>
      </c>
      <c r="K4586" t="s">
        <v>425</v>
      </c>
      <c r="L4586" t="s">
        <v>363</v>
      </c>
    </row>
    <row r="4587" spans="1:12" x14ac:dyDescent="0.35">
      <c r="A4587" t="s">
        <v>414</v>
      </c>
      <c r="B4587" t="s">
        <v>415</v>
      </c>
      <c r="C4587" t="s">
        <v>10</v>
      </c>
      <c r="D4587" t="s">
        <v>11</v>
      </c>
      <c r="E4587" t="s">
        <v>12</v>
      </c>
      <c r="F4587" t="s">
        <v>13</v>
      </c>
      <c r="G4587" t="s">
        <v>51</v>
      </c>
      <c r="H4587" t="s">
        <v>52</v>
      </c>
      <c r="I4587" t="s">
        <v>16</v>
      </c>
      <c r="J4587">
        <v>2014</v>
      </c>
      <c r="K4587" t="s">
        <v>425</v>
      </c>
      <c r="L4587" t="s">
        <v>363</v>
      </c>
    </row>
    <row r="4588" spans="1:12" x14ac:dyDescent="0.35">
      <c r="A4588" t="s">
        <v>414</v>
      </c>
      <c r="B4588" t="s">
        <v>415</v>
      </c>
      <c r="C4588" t="s">
        <v>10</v>
      </c>
      <c r="D4588" t="s">
        <v>11</v>
      </c>
      <c r="E4588" t="s">
        <v>12</v>
      </c>
      <c r="F4588" t="s">
        <v>13</v>
      </c>
      <c r="G4588" t="s">
        <v>366</v>
      </c>
      <c r="H4588" t="s">
        <v>367</v>
      </c>
      <c r="I4588" t="s">
        <v>16</v>
      </c>
      <c r="J4588">
        <v>2014</v>
      </c>
      <c r="K4588" t="s">
        <v>425</v>
      </c>
      <c r="L4588" t="s">
        <v>363</v>
      </c>
    </row>
    <row r="4589" spans="1:12" x14ac:dyDescent="0.35">
      <c r="A4589" t="s">
        <v>414</v>
      </c>
      <c r="B4589" t="s">
        <v>415</v>
      </c>
      <c r="C4589" t="s">
        <v>10</v>
      </c>
      <c r="D4589" t="s">
        <v>11</v>
      </c>
      <c r="E4589" t="s">
        <v>12</v>
      </c>
      <c r="F4589" t="s">
        <v>13</v>
      </c>
      <c r="G4589" t="s">
        <v>119</v>
      </c>
      <c r="H4589" t="s">
        <v>120</v>
      </c>
      <c r="I4589" t="s">
        <v>16</v>
      </c>
      <c r="J4589">
        <v>2014</v>
      </c>
      <c r="K4589" t="s">
        <v>425</v>
      </c>
      <c r="L4589" t="s">
        <v>363</v>
      </c>
    </row>
    <row r="4590" spans="1:12" x14ac:dyDescent="0.35">
      <c r="A4590" t="s">
        <v>414</v>
      </c>
      <c r="B4590" t="s">
        <v>415</v>
      </c>
      <c r="C4590" t="s">
        <v>10</v>
      </c>
      <c r="D4590" t="s">
        <v>67</v>
      </c>
      <c r="E4590" t="s">
        <v>68</v>
      </c>
      <c r="F4590" t="s">
        <v>13</v>
      </c>
      <c r="G4590" t="s">
        <v>368</v>
      </c>
      <c r="H4590" t="s">
        <v>369</v>
      </c>
      <c r="I4590" t="s">
        <v>16</v>
      </c>
      <c r="J4590">
        <v>2014</v>
      </c>
      <c r="K4590" t="s">
        <v>425</v>
      </c>
      <c r="L4590" t="s">
        <v>363</v>
      </c>
    </row>
    <row r="4591" spans="1:12" x14ac:dyDescent="0.35">
      <c r="A4591" t="s">
        <v>414</v>
      </c>
      <c r="B4591" t="s">
        <v>415</v>
      </c>
      <c r="C4591" t="s">
        <v>10</v>
      </c>
      <c r="D4591" t="s">
        <v>23</v>
      </c>
      <c r="E4591" t="s">
        <v>24</v>
      </c>
      <c r="F4591" t="s">
        <v>13</v>
      </c>
      <c r="G4591" t="s">
        <v>267</v>
      </c>
      <c r="H4591" t="s">
        <v>268</v>
      </c>
      <c r="I4591" t="s">
        <v>16</v>
      </c>
      <c r="J4591">
        <v>2014</v>
      </c>
      <c r="K4591" t="s">
        <v>425</v>
      </c>
      <c r="L4591" t="s">
        <v>363</v>
      </c>
    </row>
    <row r="4592" spans="1:12" x14ac:dyDescent="0.35">
      <c r="A4592" t="s">
        <v>414</v>
      </c>
      <c r="B4592" t="s">
        <v>415</v>
      </c>
      <c r="C4592" t="s">
        <v>10</v>
      </c>
      <c r="D4592" t="s">
        <v>17</v>
      </c>
      <c r="E4592" t="s">
        <v>18</v>
      </c>
      <c r="F4592" t="s">
        <v>13</v>
      </c>
      <c r="G4592" t="s">
        <v>319</v>
      </c>
      <c r="H4592" t="s">
        <v>320</v>
      </c>
      <c r="I4592" t="s">
        <v>16</v>
      </c>
      <c r="J4592">
        <v>2014</v>
      </c>
      <c r="K4592" t="s">
        <v>425</v>
      </c>
      <c r="L4592" t="s">
        <v>363</v>
      </c>
    </row>
    <row r="4593" spans="1:12" x14ac:dyDescent="0.35">
      <c r="A4593" t="s">
        <v>414</v>
      </c>
      <c r="B4593" t="s">
        <v>415</v>
      </c>
      <c r="C4593" t="s">
        <v>10</v>
      </c>
      <c r="D4593" t="s">
        <v>11</v>
      </c>
      <c r="E4593" t="s">
        <v>12</v>
      </c>
      <c r="F4593" t="s">
        <v>13</v>
      </c>
      <c r="G4593" t="s">
        <v>370</v>
      </c>
      <c r="H4593" t="s">
        <v>371</v>
      </c>
      <c r="I4593" t="s">
        <v>16</v>
      </c>
      <c r="J4593">
        <v>2014</v>
      </c>
      <c r="K4593" t="s">
        <v>425</v>
      </c>
      <c r="L4593" t="s">
        <v>363</v>
      </c>
    </row>
    <row r="4594" spans="1:12" x14ac:dyDescent="0.35">
      <c r="A4594" t="s">
        <v>414</v>
      </c>
      <c r="B4594" t="s">
        <v>415</v>
      </c>
      <c r="C4594" t="s">
        <v>10</v>
      </c>
      <c r="D4594" t="s">
        <v>17</v>
      </c>
      <c r="E4594" t="s">
        <v>18</v>
      </c>
      <c r="F4594" t="s">
        <v>13</v>
      </c>
      <c r="G4594" t="s">
        <v>121</v>
      </c>
      <c r="H4594" t="s">
        <v>122</v>
      </c>
      <c r="I4594" t="s">
        <v>16</v>
      </c>
      <c r="J4594">
        <v>2014</v>
      </c>
      <c r="K4594" t="s">
        <v>425</v>
      </c>
      <c r="L4594" t="s">
        <v>363</v>
      </c>
    </row>
    <row r="4595" spans="1:12" x14ac:dyDescent="0.35">
      <c r="A4595" t="s">
        <v>414</v>
      </c>
      <c r="B4595" t="s">
        <v>415</v>
      </c>
      <c r="C4595" t="s">
        <v>10</v>
      </c>
      <c r="D4595" t="s">
        <v>11</v>
      </c>
      <c r="E4595" t="s">
        <v>12</v>
      </c>
      <c r="F4595" t="s">
        <v>13</v>
      </c>
      <c r="G4595" t="s">
        <v>59</v>
      </c>
      <c r="H4595" t="s">
        <v>60</v>
      </c>
      <c r="I4595" t="s">
        <v>16</v>
      </c>
      <c r="J4595">
        <v>2014</v>
      </c>
      <c r="K4595" t="s">
        <v>425</v>
      </c>
      <c r="L4595" t="s">
        <v>363</v>
      </c>
    </row>
    <row r="4596" spans="1:12" x14ac:dyDescent="0.35">
      <c r="A4596" t="s">
        <v>414</v>
      </c>
      <c r="B4596" t="s">
        <v>415</v>
      </c>
      <c r="C4596" t="s">
        <v>10</v>
      </c>
      <c r="D4596" t="s">
        <v>11</v>
      </c>
      <c r="E4596" t="s">
        <v>12</v>
      </c>
      <c r="F4596" t="s">
        <v>13</v>
      </c>
      <c r="G4596" t="s">
        <v>219</v>
      </c>
      <c r="H4596" t="s">
        <v>220</v>
      </c>
      <c r="I4596" t="s">
        <v>16</v>
      </c>
      <c r="J4596">
        <v>2014</v>
      </c>
      <c r="K4596" t="s">
        <v>425</v>
      </c>
      <c r="L4596" t="s">
        <v>363</v>
      </c>
    </row>
    <row r="4597" spans="1:12" x14ac:dyDescent="0.35">
      <c r="A4597" t="s">
        <v>414</v>
      </c>
      <c r="B4597" t="s">
        <v>415</v>
      </c>
      <c r="C4597" t="s">
        <v>10</v>
      </c>
      <c r="D4597" t="s">
        <v>11</v>
      </c>
      <c r="E4597" t="s">
        <v>12</v>
      </c>
      <c r="F4597" t="s">
        <v>13</v>
      </c>
      <c r="G4597" t="s">
        <v>61</v>
      </c>
      <c r="H4597" t="s">
        <v>62</v>
      </c>
      <c r="I4597" t="s">
        <v>16</v>
      </c>
      <c r="J4597">
        <v>2014</v>
      </c>
      <c r="K4597" t="s">
        <v>425</v>
      </c>
      <c r="L4597" t="s">
        <v>363</v>
      </c>
    </row>
    <row r="4598" spans="1:12" x14ac:dyDescent="0.35">
      <c r="A4598" t="s">
        <v>414</v>
      </c>
      <c r="B4598" t="s">
        <v>415</v>
      </c>
      <c r="C4598" t="s">
        <v>10</v>
      </c>
      <c r="D4598" t="s">
        <v>11</v>
      </c>
      <c r="E4598" t="s">
        <v>12</v>
      </c>
      <c r="F4598" t="s">
        <v>13</v>
      </c>
      <c r="G4598" t="s">
        <v>123</v>
      </c>
      <c r="H4598" t="s">
        <v>124</v>
      </c>
      <c r="I4598" t="s">
        <v>16</v>
      </c>
      <c r="J4598">
        <v>2014</v>
      </c>
      <c r="K4598" t="s">
        <v>425</v>
      </c>
      <c r="L4598" t="s">
        <v>363</v>
      </c>
    </row>
    <row r="4599" spans="1:12" x14ac:dyDescent="0.35">
      <c r="A4599" t="s">
        <v>414</v>
      </c>
      <c r="B4599" t="s">
        <v>415</v>
      </c>
      <c r="C4599" t="s">
        <v>10</v>
      </c>
      <c r="D4599" t="s">
        <v>17</v>
      </c>
      <c r="E4599" t="s">
        <v>18</v>
      </c>
      <c r="F4599" t="s">
        <v>13</v>
      </c>
      <c r="G4599" t="s">
        <v>283</v>
      </c>
      <c r="H4599" t="s">
        <v>284</v>
      </c>
      <c r="I4599" t="s">
        <v>16</v>
      </c>
      <c r="J4599">
        <v>2014</v>
      </c>
      <c r="K4599" t="s">
        <v>425</v>
      </c>
      <c r="L4599" t="s">
        <v>363</v>
      </c>
    </row>
    <row r="4600" spans="1:12" x14ac:dyDescent="0.35">
      <c r="A4600" t="s">
        <v>414</v>
      </c>
      <c r="B4600" t="s">
        <v>415</v>
      </c>
      <c r="C4600" t="s">
        <v>10</v>
      </c>
      <c r="D4600" t="s">
        <v>11</v>
      </c>
      <c r="E4600" t="s">
        <v>12</v>
      </c>
      <c r="F4600" t="s">
        <v>13</v>
      </c>
      <c r="G4600" t="s">
        <v>372</v>
      </c>
      <c r="H4600" t="s">
        <v>373</v>
      </c>
      <c r="I4600" t="s">
        <v>16</v>
      </c>
      <c r="J4600">
        <v>2014</v>
      </c>
      <c r="K4600" t="s">
        <v>425</v>
      </c>
      <c r="L4600" t="s">
        <v>363</v>
      </c>
    </row>
    <row r="4601" spans="1:12" x14ac:dyDescent="0.35">
      <c r="A4601" t="s">
        <v>414</v>
      </c>
      <c r="B4601" t="s">
        <v>415</v>
      </c>
      <c r="C4601" t="s">
        <v>10</v>
      </c>
      <c r="D4601" t="s">
        <v>23</v>
      </c>
      <c r="E4601" t="s">
        <v>24</v>
      </c>
      <c r="F4601" t="s">
        <v>13</v>
      </c>
      <c r="G4601" t="s">
        <v>63</v>
      </c>
      <c r="H4601" t="s">
        <v>64</v>
      </c>
      <c r="I4601" t="s">
        <v>16</v>
      </c>
      <c r="J4601">
        <v>2014</v>
      </c>
      <c r="K4601" t="s">
        <v>425</v>
      </c>
      <c r="L4601" t="s">
        <v>363</v>
      </c>
    </row>
    <row r="4602" spans="1:12" x14ac:dyDescent="0.35">
      <c r="A4602" t="s">
        <v>414</v>
      </c>
      <c r="B4602" t="s">
        <v>415</v>
      </c>
      <c r="C4602" t="s">
        <v>10</v>
      </c>
      <c r="D4602" t="s">
        <v>17</v>
      </c>
      <c r="E4602" t="s">
        <v>18</v>
      </c>
      <c r="F4602" t="s">
        <v>13</v>
      </c>
      <c r="G4602" t="s">
        <v>213</v>
      </c>
      <c r="H4602" t="s">
        <v>214</v>
      </c>
      <c r="I4602" t="s">
        <v>16</v>
      </c>
      <c r="J4602">
        <v>2014</v>
      </c>
      <c r="K4602" t="s">
        <v>425</v>
      </c>
      <c r="L4602" t="s">
        <v>363</v>
      </c>
    </row>
    <row r="4603" spans="1:12" x14ac:dyDescent="0.35">
      <c r="A4603" t="s">
        <v>414</v>
      </c>
      <c r="B4603" t="s">
        <v>415</v>
      </c>
      <c r="C4603" t="s">
        <v>10</v>
      </c>
      <c r="D4603" t="s">
        <v>23</v>
      </c>
      <c r="E4603" t="s">
        <v>24</v>
      </c>
      <c r="F4603" t="s">
        <v>13</v>
      </c>
      <c r="G4603" t="s">
        <v>281</v>
      </c>
      <c r="H4603" t="s">
        <v>282</v>
      </c>
      <c r="I4603" t="s">
        <v>16</v>
      </c>
      <c r="J4603">
        <v>2014</v>
      </c>
      <c r="K4603" t="s">
        <v>425</v>
      </c>
      <c r="L4603" t="s">
        <v>363</v>
      </c>
    </row>
    <row r="4604" spans="1:12" x14ac:dyDescent="0.35">
      <c r="A4604" t="s">
        <v>414</v>
      </c>
      <c r="B4604" t="s">
        <v>415</v>
      </c>
      <c r="C4604" t="s">
        <v>10</v>
      </c>
      <c r="D4604" t="s">
        <v>23</v>
      </c>
      <c r="E4604" t="s">
        <v>24</v>
      </c>
      <c r="F4604" t="s">
        <v>13</v>
      </c>
      <c r="G4604" t="s">
        <v>65</v>
      </c>
      <c r="H4604" t="s">
        <v>66</v>
      </c>
      <c r="I4604" t="s">
        <v>16</v>
      </c>
      <c r="J4604">
        <v>2014</v>
      </c>
      <c r="K4604" t="s">
        <v>425</v>
      </c>
      <c r="L4604" t="s">
        <v>363</v>
      </c>
    </row>
    <row r="4605" spans="1:12" x14ac:dyDescent="0.35">
      <c r="A4605" t="s">
        <v>414</v>
      </c>
      <c r="B4605" t="s">
        <v>415</v>
      </c>
      <c r="C4605" t="s">
        <v>10</v>
      </c>
      <c r="D4605" t="s">
        <v>11</v>
      </c>
      <c r="E4605" t="s">
        <v>12</v>
      </c>
      <c r="F4605" t="s">
        <v>13</v>
      </c>
      <c r="G4605" t="s">
        <v>374</v>
      </c>
      <c r="H4605" t="s">
        <v>375</v>
      </c>
      <c r="I4605" t="s">
        <v>16</v>
      </c>
      <c r="J4605">
        <v>2014</v>
      </c>
      <c r="K4605" t="s">
        <v>425</v>
      </c>
      <c r="L4605" t="s">
        <v>363</v>
      </c>
    </row>
    <row r="4606" spans="1:12" x14ac:dyDescent="0.35">
      <c r="A4606" t="s">
        <v>414</v>
      </c>
      <c r="B4606" t="s">
        <v>415</v>
      </c>
      <c r="C4606" t="s">
        <v>10</v>
      </c>
      <c r="D4606" t="s">
        <v>11</v>
      </c>
      <c r="E4606" t="s">
        <v>12</v>
      </c>
      <c r="F4606" t="s">
        <v>13</v>
      </c>
      <c r="G4606" t="s">
        <v>376</v>
      </c>
      <c r="H4606" t="s">
        <v>377</v>
      </c>
      <c r="I4606" t="s">
        <v>16</v>
      </c>
      <c r="J4606">
        <v>2014</v>
      </c>
      <c r="K4606" t="s">
        <v>425</v>
      </c>
      <c r="L4606" t="s">
        <v>363</v>
      </c>
    </row>
    <row r="4607" spans="1:12" x14ac:dyDescent="0.35">
      <c r="A4607" t="s">
        <v>414</v>
      </c>
      <c r="B4607" t="s">
        <v>415</v>
      </c>
      <c r="C4607" t="s">
        <v>10</v>
      </c>
      <c r="D4607" t="s">
        <v>11</v>
      </c>
      <c r="E4607" t="s">
        <v>12</v>
      </c>
      <c r="F4607" t="s">
        <v>13</v>
      </c>
      <c r="G4607" t="s">
        <v>125</v>
      </c>
      <c r="H4607" t="s">
        <v>126</v>
      </c>
      <c r="I4607" t="s">
        <v>16</v>
      </c>
      <c r="J4607">
        <v>2014</v>
      </c>
      <c r="K4607" t="s">
        <v>425</v>
      </c>
      <c r="L4607" t="s">
        <v>363</v>
      </c>
    </row>
    <row r="4608" spans="1:12" x14ac:dyDescent="0.35">
      <c r="A4608" t="s">
        <v>414</v>
      </c>
      <c r="B4608" t="s">
        <v>415</v>
      </c>
      <c r="C4608" t="s">
        <v>10</v>
      </c>
      <c r="D4608" t="s">
        <v>11</v>
      </c>
      <c r="E4608" t="s">
        <v>12</v>
      </c>
      <c r="F4608" t="s">
        <v>13</v>
      </c>
      <c r="G4608" t="s">
        <v>378</v>
      </c>
      <c r="H4608" t="s">
        <v>379</v>
      </c>
      <c r="I4608" t="s">
        <v>16</v>
      </c>
      <c r="J4608">
        <v>2014</v>
      </c>
      <c r="K4608" t="s">
        <v>425</v>
      </c>
      <c r="L4608" t="s">
        <v>363</v>
      </c>
    </row>
    <row r="4609" spans="1:12" x14ac:dyDescent="0.35">
      <c r="A4609" t="s">
        <v>414</v>
      </c>
      <c r="B4609" t="s">
        <v>415</v>
      </c>
      <c r="C4609" t="s">
        <v>10</v>
      </c>
      <c r="D4609" t="s">
        <v>11</v>
      </c>
      <c r="E4609" t="s">
        <v>12</v>
      </c>
      <c r="F4609" t="s">
        <v>13</v>
      </c>
      <c r="G4609" t="s">
        <v>380</v>
      </c>
      <c r="H4609" t="s">
        <v>381</v>
      </c>
      <c r="I4609" t="s">
        <v>16</v>
      </c>
      <c r="J4609">
        <v>2014</v>
      </c>
      <c r="K4609" t="s">
        <v>425</v>
      </c>
      <c r="L4609" t="s">
        <v>363</v>
      </c>
    </row>
    <row r="4610" spans="1:12" x14ac:dyDescent="0.35">
      <c r="A4610" t="s">
        <v>414</v>
      </c>
      <c r="B4610" t="s">
        <v>415</v>
      </c>
      <c r="C4610" t="s">
        <v>10</v>
      </c>
      <c r="D4610" t="s">
        <v>23</v>
      </c>
      <c r="E4610" t="s">
        <v>24</v>
      </c>
      <c r="F4610" t="s">
        <v>13</v>
      </c>
      <c r="G4610" t="s">
        <v>127</v>
      </c>
      <c r="H4610" t="s">
        <v>128</v>
      </c>
      <c r="I4610" t="s">
        <v>16</v>
      </c>
      <c r="J4610">
        <v>2014</v>
      </c>
      <c r="K4610" t="s">
        <v>425</v>
      </c>
      <c r="L4610" t="s">
        <v>363</v>
      </c>
    </row>
    <row r="4611" spans="1:12" x14ac:dyDescent="0.35">
      <c r="A4611" t="s">
        <v>414</v>
      </c>
      <c r="B4611" t="s">
        <v>415</v>
      </c>
      <c r="C4611" t="s">
        <v>10</v>
      </c>
      <c r="D4611" t="s">
        <v>11</v>
      </c>
      <c r="E4611" t="s">
        <v>12</v>
      </c>
      <c r="F4611" t="s">
        <v>13</v>
      </c>
      <c r="G4611" t="s">
        <v>71</v>
      </c>
      <c r="H4611" t="s">
        <v>72</v>
      </c>
      <c r="I4611" t="s">
        <v>16</v>
      </c>
      <c r="J4611">
        <v>2014</v>
      </c>
      <c r="K4611" t="s">
        <v>425</v>
      </c>
      <c r="L4611" t="s">
        <v>363</v>
      </c>
    </row>
    <row r="4612" spans="1:12" x14ac:dyDescent="0.35">
      <c r="A4612" t="s">
        <v>414</v>
      </c>
      <c r="B4612" t="s">
        <v>415</v>
      </c>
      <c r="C4612" t="s">
        <v>10</v>
      </c>
      <c r="D4612" t="s">
        <v>17</v>
      </c>
      <c r="E4612" t="s">
        <v>18</v>
      </c>
      <c r="F4612" t="s">
        <v>13</v>
      </c>
      <c r="G4612" t="s">
        <v>357</v>
      </c>
      <c r="H4612" t="s">
        <v>358</v>
      </c>
      <c r="I4612" t="s">
        <v>16</v>
      </c>
      <c r="J4612">
        <v>2014</v>
      </c>
      <c r="K4612" t="s">
        <v>425</v>
      </c>
      <c r="L4612" t="s">
        <v>363</v>
      </c>
    </row>
    <row r="4613" spans="1:12" x14ac:dyDescent="0.35">
      <c r="A4613" t="s">
        <v>414</v>
      </c>
      <c r="B4613" t="s">
        <v>415</v>
      </c>
      <c r="C4613" t="s">
        <v>10</v>
      </c>
      <c r="D4613" t="s">
        <v>11</v>
      </c>
      <c r="E4613" t="s">
        <v>12</v>
      </c>
      <c r="F4613" t="s">
        <v>13</v>
      </c>
      <c r="G4613" t="s">
        <v>382</v>
      </c>
      <c r="H4613" t="s">
        <v>383</v>
      </c>
      <c r="I4613" t="s">
        <v>16</v>
      </c>
      <c r="J4613">
        <v>2014</v>
      </c>
      <c r="K4613" t="s">
        <v>425</v>
      </c>
      <c r="L4613" t="s">
        <v>363</v>
      </c>
    </row>
    <row r="4614" spans="1:12" x14ac:dyDescent="0.35">
      <c r="A4614" t="s">
        <v>414</v>
      </c>
      <c r="B4614" t="s">
        <v>415</v>
      </c>
      <c r="C4614" t="s">
        <v>10</v>
      </c>
      <c r="D4614" t="s">
        <v>11</v>
      </c>
      <c r="E4614" t="s">
        <v>12</v>
      </c>
      <c r="F4614" t="s">
        <v>13</v>
      </c>
      <c r="G4614" t="s">
        <v>73</v>
      </c>
      <c r="H4614" t="s">
        <v>74</v>
      </c>
      <c r="I4614" t="s">
        <v>16</v>
      </c>
      <c r="J4614">
        <v>2014</v>
      </c>
      <c r="K4614" t="s">
        <v>425</v>
      </c>
      <c r="L4614" t="s">
        <v>363</v>
      </c>
    </row>
    <row r="4615" spans="1:12" x14ac:dyDescent="0.35">
      <c r="A4615" t="s">
        <v>414</v>
      </c>
      <c r="B4615" t="s">
        <v>415</v>
      </c>
      <c r="C4615" t="s">
        <v>10</v>
      </c>
      <c r="D4615" t="s">
        <v>11</v>
      </c>
      <c r="E4615" t="s">
        <v>12</v>
      </c>
      <c r="F4615" t="s">
        <v>13</v>
      </c>
      <c r="G4615" t="s">
        <v>77</v>
      </c>
      <c r="H4615" t="s">
        <v>78</v>
      </c>
      <c r="I4615" t="s">
        <v>16</v>
      </c>
      <c r="J4615">
        <v>2014</v>
      </c>
      <c r="K4615" t="s">
        <v>425</v>
      </c>
      <c r="L4615" t="s">
        <v>363</v>
      </c>
    </row>
    <row r="4616" spans="1:12" x14ac:dyDescent="0.35">
      <c r="A4616" t="s">
        <v>414</v>
      </c>
      <c r="B4616" t="s">
        <v>415</v>
      </c>
      <c r="C4616" t="s">
        <v>10</v>
      </c>
      <c r="D4616" t="s">
        <v>11</v>
      </c>
      <c r="E4616" t="s">
        <v>12</v>
      </c>
      <c r="F4616" t="s">
        <v>13</v>
      </c>
      <c r="G4616" t="s">
        <v>79</v>
      </c>
      <c r="H4616" t="s">
        <v>80</v>
      </c>
      <c r="I4616" t="s">
        <v>16</v>
      </c>
      <c r="J4616">
        <v>2014</v>
      </c>
      <c r="K4616" t="s">
        <v>425</v>
      </c>
      <c r="L4616" t="s">
        <v>363</v>
      </c>
    </row>
    <row r="4617" spans="1:12" x14ac:dyDescent="0.35">
      <c r="A4617" t="s">
        <v>414</v>
      </c>
      <c r="B4617" t="s">
        <v>415</v>
      </c>
      <c r="C4617" t="s">
        <v>10</v>
      </c>
      <c r="D4617" t="s">
        <v>17</v>
      </c>
      <c r="E4617" t="s">
        <v>18</v>
      </c>
      <c r="F4617" t="s">
        <v>13</v>
      </c>
      <c r="G4617" t="s">
        <v>333</v>
      </c>
      <c r="H4617" t="s">
        <v>334</v>
      </c>
      <c r="I4617" t="s">
        <v>16</v>
      </c>
      <c r="J4617">
        <v>2014</v>
      </c>
      <c r="K4617" t="s">
        <v>425</v>
      </c>
      <c r="L4617" t="s">
        <v>363</v>
      </c>
    </row>
    <row r="4618" spans="1:12" x14ac:dyDescent="0.35">
      <c r="A4618" t="s">
        <v>414</v>
      </c>
      <c r="B4618" t="s">
        <v>415</v>
      </c>
      <c r="C4618" t="s">
        <v>10</v>
      </c>
      <c r="D4618" t="s">
        <v>11</v>
      </c>
      <c r="E4618" t="s">
        <v>12</v>
      </c>
      <c r="F4618" t="s">
        <v>13</v>
      </c>
      <c r="G4618" t="s">
        <v>81</v>
      </c>
      <c r="H4618" t="s">
        <v>82</v>
      </c>
      <c r="I4618" t="s">
        <v>16</v>
      </c>
      <c r="J4618">
        <v>2014</v>
      </c>
      <c r="K4618" t="s">
        <v>425</v>
      </c>
      <c r="L4618" t="s">
        <v>363</v>
      </c>
    </row>
    <row r="4619" spans="1:12" x14ac:dyDescent="0.35">
      <c r="A4619" t="s">
        <v>414</v>
      </c>
      <c r="B4619" t="s">
        <v>415</v>
      </c>
      <c r="C4619" t="s">
        <v>10</v>
      </c>
      <c r="D4619" t="s">
        <v>17</v>
      </c>
      <c r="E4619" t="s">
        <v>18</v>
      </c>
      <c r="F4619" t="s">
        <v>13</v>
      </c>
      <c r="G4619" t="s">
        <v>339</v>
      </c>
      <c r="H4619" t="s">
        <v>340</v>
      </c>
      <c r="I4619" t="s">
        <v>16</v>
      </c>
      <c r="J4619">
        <v>2014</v>
      </c>
      <c r="K4619" t="s">
        <v>425</v>
      </c>
      <c r="L4619" t="s">
        <v>363</v>
      </c>
    </row>
    <row r="4620" spans="1:12" x14ac:dyDescent="0.35">
      <c r="A4620" t="s">
        <v>414</v>
      </c>
      <c r="B4620" t="s">
        <v>415</v>
      </c>
      <c r="C4620" t="s">
        <v>10</v>
      </c>
      <c r="D4620" t="s">
        <v>17</v>
      </c>
      <c r="E4620" t="s">
        <v>18</v>
      </c>
      <c r="F4620" t="s">
        <v>13</v>
      </c>
      <c r="G4620" t="s">
        <v>199</v>
      </c>
      <c r="H4620" t="s">
        <v>200</v>
      </c>
      <c r="I4620" t="s">
        <v>16</v>
      </c>
      <c r="J4620">
        <v>2014</v>
      </c>
      <c r="K4620" t="s">
        <v>425</v>
      </c>
      <c r="L4620" t="s">
        <v>363</v>
      </c>
    </row>
    <row r="4621" spans="1:12" x14ac:dyDescent="0.35">
      <c r="A4621" t="s">
        <v>414</v>
      </c>
      <c r="B4621" t="s">
        <v>415</v>
      </c>
      <c r="C4621" t="s">
        <v>10</v>
      </c>
      <c r="D4621" t="s">
        <v>11</v>
      </c>
      <c r="E4621" t="s">
        <v>12</v>
      </c>
      <c r="F4621" t="s">
        <v>13</v>
      </c>
      <c r="G4621" t="s">
        <v>83</v>
      </c>
      <c r="H4621" t="s">
        <v>84</v>
      </c>
      <c r="I4621" t="s">
        <v>16</v>
      </c>
      <c r="J4621">
        <v>2014</v>
      </c>
      <c r="K4621" t="s">
        <v>425</v>
      </c>
      <c r="L4621" t="s">
        <v>363</v>
      </c>
    </row>
    <row r="4622" spans="1:12" x14ac:dyDescent="0.35">
      <c r="A4622" t="s">
        <v>414</v>
      </c>
      <c r="B4622" t="s">
        <v>415</v>
      </c>
      <c r="C4622" t="s">
        <v>10</v>
      </c>
      <c r="D4622" t="s">
        <v>11</v>
      </c>
      <c r="E4622" t="s">
        <v>12</v>
      </c>
      <c r="F4622" t="s">
        <v>13</v>
      </c>
      <c r="G4622" t="s">
        <v>87</v>
      </c>
      <c r="H4622" t="s">
        <v>88</v>
      </c>
      <c r="I4622" t="s">
        <v>16</v>
      </c>
      <c r="J4622">
        <v>2014</v>
      </c>
      <c r="K4622" t="s">
        <v>425</v>
      </c>
      <c r="L4622" t="s">
        <v>363</v>
      </c>
    </row>
    <row r="4623" spans="1:12" x14ac:dyDescent="0.35">
      <c r="A4623" t="s">
        <v>414</v>
      </c>
      <c r="B4623" t="s">
        <v>415</v>
      </c>
      <c r="C4623" t="s">
        <v>10</v>
      </c>
      <c r="D4623" t="s">
        <v>17</v>
      </c>
      <c r="E4623" t="s">
        <v>18</v>
      </c>
      <c r="F4623" t="s">
        <v>13</v>
      </c>
      <c r="G4623" t="s">
        <v>149</v>
      </c>
      <c r="H4623" t="s">
        <v>150</v>
      </c>
      <c r="I4623" t="s">
        <v>16</v>
      </c>
      <c r="J4623">
        <v>2014</v>
      </c>
      <c r="K4623" t="s">
        <v>425</v>
      </c>
      <c r="L4623" t="s">
        <v>363</v>
      </c>
    </row>
    <row r="4624" spans="1:12" x14ac:dyDescent="0.35">
      <c r="A4624" t="s">
        <v>414</v>
      </c>
      <c r="B4624" t="s">
        <v>415</v>
      </c>
      <c r="C4624" t="s">
        <v>10</v>
      </c>
      <c r="D4624" t="s">
        <v>17</v>
      </c>
      <c r="E4624" t="s">
        <v>18</v>
      </c>
      <c r="F4624" t="s">
        <v>13</v>
      </c>
      <c r="G4624" t="s">
        <v>287</v>
      </c>
      <c r="H4624" t="s">
        <v>288</v>
      </c>
      <c r="I4624" t="s">
        <v>16</v>
      </c>
      <c r="J4624">
        <v>2014</v>
      </c>
      <c r="K4624" t="s">
        <v>425</v>
      </c>
      <c r="L4624" t="s">
        <v>363</v>
      </c>
    </row>
    <row r="4625" spans="1:12" x14ac:dyDescent="0.35">
      <c r="A4625" t="s">
        <v>414</v>
      </c>
      <c r="B4625" t="s">
        <v>415</v>
      </c>
      <c r="C4625" t="s">
        <v>10</v>
      </c>
      <c r="D4625" t="s">
        <v>11</v>
      </c>
      <c r="E4625" t="s">
        <v>12</v>
      </c>
      <c r="F4625" t="s">
        <v>13</v>
      </c>
      <c r="G4625" t="s">
        <v>386</v>
      </c>
      <c r="H4625" t="s">
        <v>387</v>
      </c>
      <c r="I4625" t="s">
        <v>16</v>
      </c>
      <c r="J4625">
        <v>2014</v>
      </c>
      <c r="K4625" t="s">
        <v>425</v>
      </c>
      <c r="L4625" t="s">
        <v>363</v>
      </c>
    </row>
    <row r="4626" spans="1:12" x14ac:dyDescent="0.35">
      <c r="A4626" t="s">
        <v>414</v>
      </c>
      <c r="B4626" t="s">
        <v>415</v>
      </c>
      <c r="C4626" t="s">
        <v>10</v>
      </c>
      <c r="D4626" t="s">
        <v>41</v>
      </c>
      <c r="E4626" t="s">
        <v>42</v>
      </c>
      <c r="F4626" t="s">
        <v>13</v>
      </c>
      <c r="G4626" t="s">
        <v>388</v>
      </c>
      <c r="H4626" t="s">
        <v>389</v>
      </c>
      <c r="I4626" t="s">
        <v>16</v>
      </c>
      <c r="J4626">
        <v>2014</v>
      </c>
      <c r="K4626" t="s">
        <v>425</v>
      </c>
      <c r="L4626" t="s">
        <v>363</v>
      </c>
    </row>
    <row r="4627" spans="1:12" x14ac:dyDescent="0.35">
      <c r="A4627" t="s">
        <v>414</v>
      </c>
      <c r="B4627" t="s">
        <v>415</v>
      </c>
      <c r="C4627" t="s">
        <v>10</v>
      </c>
      <c r="D4627" t="s">
        <v>41</v>
      </c>
      <c r="E4627" t="s">
        <v>42</v>
      </c>
      <c r="F4627" t="s">
        <v>13</v>
      </c>
      <c r="G4627" t="s">
        <v>390</v>
      </c>
      <c r="H4627" t="s">
        <v>391</v>
      </c>
      <c r="I4627" t="s">
        <v>16</v>
      </c>
      <c r="J4627">
        <v>2014</v>
      </c>
      <c r="K4627" t="s">
        <v>425</v>
      </c>
      <c r="L4627" t="s">
        <v>363</v>
      </c>
    </row>
    <row r="4628" spans="1:12" x14ac:dyDescent="0.35">
      <c r="A4628" t="s">
        <v>414</v>
      </c>
      <c r="B4628" t="s">
        <v>415</v>
      </c>
      <c r="C4628" t="s">
        <v>10</v>
      </c>
      <c r="D4628" t="s">
        <v>11</v>
      </c>
      <c r="E4628" t="s">
        <v>12</v>
      </c>
      <c r="F4628" t="s">
        <v>13</v>
      </c>
      <c r="G4628" t="s">
        <v>392</v>
      </c>
      <c r="H4628" t="s">
        <v>393</v>
      </c>
      <c r="I4628" t="s">
        <v>16</v>
      </c>
      <c r="J4628">
        <v>2014</v>
      </c>
      <c r="K4628" t="s">
        <v>425</v>
      </c>
      <c r="L4628" t="s">
        <v>363</v>
      </c>
    </row>
    <row r="4629" spans="1:12" x14ac:dyDescent="0.35">
      <c r="A4629" t="s">
        <v>414</v>
      </c>
      <c r="B4629" t="s">
        <v>415</v>
      </c>
      <c r="C4629" t="s">
        <v>10</v>
      </c>
      <c r="D4629" t="s">
        <v>11</v>
      </c>
      <c r="E4629" t="s">
        <v>12</v>
      </c>
      <c r="F4629" t="s">
        <v>13</v>
      </c>
      <c r="G4629" t="s">
        <v>89</v>
      </c>
      <c r="H4629" t="s">
        <v>90</v>
      </c>
      <c r="I4629" t="s">
        <v>16</v>
      </c>
      <c r="J4629">
        <v>2014</v>
      </c>
      <c r="K4629" t="s">
        <v>425</v>
      </c>
      <c r="L4629" t="s">
        <v>363</v>
      </c>
    </row>
    <row r="4630" spans="1:12" x14ac:dyDescent="0.35">
      <c r="A4630" t="s">
        <v>414</v>
      </c>
      <c r="B4630" t="s">
        <v>415</v>
      </c>
      <c r="C4630" t="s">
        <v>10</v>
      </c>
      <c r="D4630" t="s">
        <v>11</v>
      </c>
      <c r="E4630" t="s">
        <v>12</v>
      </c>
      <c r="F4630" t="s">
        <v>13</v>
      </c>
      <c r="G4630" t="s">
        <v>394</v>
      </c>
      <c r="H4630" t="s">
        <v>395</v>
      </c>
      <c r="I4630" t="s">
        <v>16</v>
      </c>
      <c r="J4630">
        <v>2014</v>
      </c>
      <c r="K4630" t="s">
        <v>425</v>
      </c>
      <c r="L4630" t="s">
        <v>363</v>
      </c>
    </row>
    <row r="4631" spans="1:12" x14ac:dyDescent="0.35">
      <c r="A4631" t="s">
        <v>414</v>
      </c>
      <c r="B4631" t="s">
        <v>415</v>
      </c>
      <c r="C4631" t="s">
        <v>10</v>
      </c>
      <c r="D4631" t="s">
        <v>11</v>
      </c>
      <c r="E4631" t="s">
        <v>12</v>
      </c>
      <c r="F4631" t="s">
        <v>13</v>
      </c>
      <c r="G4631" t="s">
        <v>173</v>
      </c>
      <c r="H4631" t="s">
        <v>174</v>
      </c>
      <c r="I4631" t="s">
        <v>16</v>
      </c>
      <c r="J4631">
        <v>2014</v>
      </c>
      <c r="K4631" t="s">
        <v>425</v>
      </c>
      <c r="L4631" t="s">
        <v>363</v>
      </c>
    </row>
    <row r="4632" spans="1:12" x14ac:dyDescent="0.35">
      <c r="A4632" t="s">
        <v>414</v>
      </c>
      <c r="B4632" t="s">
        <v>415</v>
      </c>
      <c r="C4632" t="s">
        <v>10</v>
      </c>
      <c r="D4632" t="s">
        <v>11</v>
      </c>
      <c r="E4632" t="s">
        <v>12</v>
      </c>
      <c r="F4632" t="s">
        <v>13</v>
      </c>
      <c r="G4632" t="s">
        <v>91</v>
      </c>
      <c r="H4632" t="s">
        <v>92</v>
      </c>
      <c r="I4632" t="s">
        <v>16</v>
      </c>
      <c r="J4632">
        <v>2014</v>
      </c>
      <c r="K4632" t="s">
        <v>425</v>
      </c>
      <c r="L4632" t="s">
        <v>363</v>
      </c>
    </row>
    <row r="4633" spans="1:12" x14ac:dyDescent="0.35">
      <c r="A4633" t="s">
        <v>414</v>
      </c>
      <c r="B4633" t="s">
        <v>415</v>
      </c>
      <c r="C4633" t="s">
        <v>10</v>
      </c>
      <c r="D4633" t="s">
        <v>11</v>
      </c>
      <c r="E4633" t="s">
        <v>12</v>
      </c>
      <c r="F4633" t="s">
        <v>13</v>
      </c>
      <c r="G4633" t="s">
        <v>93</v>
      </c>
      <c r="H4633" t="s">
        <v>94</v>
      </c>
      <c r="I4633" t="s">
        <v>16</v>
      </c>
      <c r="J4633">
        <v>2014</v>
      </c>
      <c r="K4633" t="s">
        <v>425</v>
      </c>
      <c r="L4633" t="s">
        <v>363</v>
      </c>
    </row>
    <row r="4634" spans="1:12" x14ac:dyDescent="0.35">
      <c r="A4634" t="s">
        <v>414</v>
      </c>
      <c r="B4634" t="s">
        <v>415</v>
      </c>
      <c r="C4634" t="s">
        <v>10</v>
      </c>
      <c r="D4634" t="s">
        <v>11</v>
      </c>
      <c r="E4634" t="s">
        <v>12</v>
      </c>
      <c r="F4634" t="s">
        <v>13</v>
      </c>
      <c r="G4634" t="s">
        <v>396</v>
      </c>
      <c r="H4634" t="s">
        <v>397</v>
      </c>
      <c r="I4634" t="s">
        <v>16</v>
      </c>
      <c r="J4634">
        <v>2014</v>
      </c>
      <c r="K4634" t="s">
        <v>425</v>
      </c>
      <c r="L4634" t="s">
        <v>363</v>
      </c>
    </row>
    <row r="4635" spans="1:12" x14ac:dyDescent="0.35">
      <c r="A4635" t="s">
        <v>414</v>
      </c>
      <c r="B4635" t="s">
        <v>415</v>
      </c>
      <c r="C4635" t="s">
        <v>10</v>
      </c>
      <c r="D4635" t="s">
        <v>23</v>
      </c>
      <c r="E4635" t="s">
        <v>24</v>
      </c>
      <c r="F4635" t="s">
        <v>13</v>
      </c>
      <c r="G4635" t="s">
        <v>203</v>
      </c>
      <c r="H4635" t="s">
        <v>204</v>
      </c>
      <c r="I4635" t="s">
        <v>16</v>
      </c>
      <c r="J4635">
        <v>2014</v>
      </c>
      <c r="K4635" t="s">
        <v>425</v>
      </c>
      <c r="L4635" t="s">
        <v>363</v>
      </c>
    </row>
    <row r="4636" spans="1:12" x14ac:dyDescent="0.35">
      <c r="A4636" t="s">
        <v>414</v>
      </c>
      <c r="B4636" t="s">
        <v>415</v>
      </c>
      <c r="C4636" t="s">
        <v>10</v>
      </c>
      <c r="D4636" t="s">
        <v>11</v>
      </c>
      <c r="E4636" t="s">
        <v>12</v>
      </c>
      <c r="F4636" t="s">
        <v>13</v>
      </c>
      <c r="G4636" t="s">
        <v>99</v>
      </c>
      <c r="H4636" t="s">
        <v>100</v>
      </c>
      <c r="I4636" t="s">
        <v>16</v>
      </c>
      <c r="J4636">
        <v>2014</v>
      </c>
      <c r="K4636" t="s">
        <v>425</v>
      </c>
      <c r="L4636" t="s">
        <v>363</v>
      </c>
    </row>
    <row r="4637" spans="1:12" x14ac:dyDescent="0.35">
      <c r="A4637" t="s">
        <v>414</v>
      </c>
      <c r="B4637" t="s">
        <v>415</v>
      </c>
      <c r="C4637" t="s">
        <v>10</v>
      </c>
      <c r="D4637" t="s">
        <v>17</v>
      </c>
      <c r="E4637" t="s">
        <v>18</v>
      </c>
      <c r="F4637" t="s">
        <v>13</v>
      </c>
      <c r="G4637" t="s">
        <v>101</v>
      </c>
      <c r="H4637" t="s">
        <v>102</v>
      </c>
      <c r="I4637" t="s">
        <v>16</v>
      </c>
      <c r="J4637">
        <v>2014</v>
      </c>
      <c r="K4637" t="s">
        <v>425</v>
      </c>
      <c r="L4637" t="s">
        <v>363</v>
      </c>
    </row>
    <row r="4638" spans="1:12" x14ac:dyDescent="0.35">
      <c r="A4638" t="s">
        <v>414</v>
      </c>
      <c r="B4638" t="s">
        <v>415</v>
      </c>
      <c r="C4638" t="s">
        <v>10</v>
      </c>
      <c r="D4638" t="s">
        <v>11</v>
      </c>
      <c r="E4638" t="s">
        <v>12</v>
      </c>
      <c r="F4638" t="s">
        <v>13</v>
      </c>
      <c r="G4638" t="s">
        <v>400</v>
      </c>
      <c r="H4638" t="s">
        <v>401</v>
      </c>
      <c r="I4638" t="s">
        <v>16</v>
      </c>
      <c r="J4638">
        <v>2014</v>
      </c>
      <c r="K4638" t="s">
        <v>425</v>
      </c>
      <c r="L4638" t="s">
        <v>363</v>
      </c>
    </row>
    <row r="4639" spans="1:12" x14ac:dyDescent="0.35">
      <c r="A4639" t="s">
        <v>414</v>
      </c>
      <c r="B4639" t="s">
        <v>415</v>
      </c>
      <c r="C4639" t="s">
        <v>10</v>
      </c>
      <c r="D4639" t="s">
        <v>17</v>
      </c>
      <c r="E4639" t="s">
        <v>18</v>
      </c>
      <c r="F4639" t="s">
        <v>13</v>
      </c>
      <c r="G4639" t="s">
        <v>315</v>
      </c>
      <c r="H4639" t="s">
        <v>316</v>
      </c>
      <c r="I4639" t="s">
        <v>16</v>
      </c>
      <c r="J4639">
        <v>2014</v>
      </c>
      <c r="K4639" t="s">
        <v>425</v>
      </c>
      <c r="L4639" t="s">
        <v>363</v>
      </c>
    </row>
    <row r="4640" spans="1:12" x14ac:dyDescent="0.35">
      <c r="A4640" t="s">
        <v>414</v>
      </c>
      <c r="B4640" t="s">
        <v>415</v>
      </c>
      <c r="C4640" t="s">
        <v>10</v>
      </c>
      <c r="D4640" t="s">
        <v>11</v>
      </c>
      <c r="E4640" t="s">
        <v>12</v>
      </c>
      <c r="F4640" t="s">
        <v>13</v>
      </c>
      <c r="G4640" t="s">
        <v>105</v>
      </c>
      <c r="H4640" t="s">
        <v>106</v>
      </c>
      <c r="I4640" t="s">
        <v>16</v>
      </c>
      <c r="J4640">
        <v>2014</v>
      </c>
      <c r="K4640" t="s">
        <v>425</v>
      </c>
      <c r="L4640" t="s">
        <v>363</v>
      </c>
    </row>
    <row r="4641" spans="1:12" x14ac:dyDescent="0.35">
      <c r="A4641" t="s">
        <v>414</v>
      </c>
      <c r="B4641" t="s">
        <v>415</v>
      </c>
      <c r="C4641" t="s">
        <v>10</v>
      </c>
      <c r="D4641" t="s">
        <v>11</v>
      </c>
      <c r="E4641" t="s">
        <v>12</v>
      </c>
      <c r="F4641" t="s">
        <v>13</v>
      </c>
      <c r="G4641" t="s">
        <v>107</v>
      </c>
      <c r="H4641" t="s">
        <v>108</v>
      </c>
      <c r="I4641" t="s">
        <v>16</v>
      </c>
      <c r="J4641">
        <v>2014</v>
      </c>
      <c r="K4641" t="s">
        <v>425</v>
      </c>
      <c r="L4641" t="s">
        <v>363</v>
      </c>
    </row>
    <row r="4642" spans="1:12" x14ac:dyDescent="0.35">
      <c r="A4642" t="s">
        <v>414</v>
      </c>
      <c r="B4642" t="s">
        <v>415</v>
      </c>
      <c r="C4642" t="s">
        <v>10</v>
      </c>
      <c r="D4642" t="s">
        <v>17</v>
      </c>
      <c r="E4642" t="s">
        <v>18</v>
      </c>
      <c r="F4642" t="s">
        <v>13</v>
      </c>
      <c r="G4642" t="s">
        <v>293</v>
      </c>
      <c r="H4642" t="s">
        <v>294</v>
      </c>
      <c r="I4642" t="s">
        <v>16</v>
      </c>
      <c r="J4642">
        <v>2014</v>
      </c>
      <c r="K4642" t="s">
        <v>425</v>
      </c>
      <c r="L4642" t="s">
        <v>363</v>
      </c>
    </row>
    <row r="4643" spans="1:12" x14ac:dyDescent="0.35">
      <c r="A4643" t="s">
        <v>414</v>
      </c>
      <c r="B4643" t="s">
        <v>415</v>
      </c>
      <c r="C4643" t="s">
        <v>10</v>
      </c>
      <c r="D4643" t="s">
        <v>11</v>
      </c>
      <c r="E4643" t="s">
        <v>12</v>
      </c>
      <c r="F4643" t="s">
        <v>13</v>
      </c>
      <c r="G4643" t="s">
        <v>341</v>
      </c>
      <c r="H4643" t="s">
        <v>342</v>
      </c>
      <c r="I4643" t="s">
        <v>16</v>
      </c>
      <c r="J4643">
        <v>2014</v>
      </c>
      <c r="K4643" t="s">
        <v>425</v>
      </c>
      <c r="L4643" t="s">
        <v>363</v>
      </c>
    </row>
    <row r="4644" spans="1:12" x14ac:dyDescent="0.35">
      <c r="A4644" t="s">
        <v>414</v>
      </c>
      <c r="B4644" t="s">
        <v>415</v>
      </c>
      <c r="C4644" t="s">
        <v>10</v>
      </c>
      <c r="D4644" t="s">
        <v>11</v>
      </c>
      <c r="E4644" t="s">
        <v>12</v>
      </c>
      <c r="F4644" t="s">
        <v>13</v>
      </c>
      <c r="G4644" t="s">
        <v>109</v>
      </c>
      <c r="H4644" t="s">
        <v>110</v>
      </c>
      <c r="I4644" t="s">
        <v>16</v>
      </c>
      <c r="J4644">
        <v>2014</v>
      </c>
      <c r="K4644" t="s">
        <v>425</v>
      </c>
      <c r="L4644" t="s">
        <v>363</v>
      </c>
    </row>
    <row r="4645" spans="1:12" x14ac:dyDescent="0.35">
      <c r="A4645" t="s">
        <v>414</v>
      </c>
      <c r="B4645" t="s">
        <v>415</v>
      </c>
      <c r="C4645" t="s">
        <v>10</v>
      </c>
      <c r="D4645" t="s">
        <v>11</v>
      </c>
      <c r="E4645" t="s">
        <v>12</v>
      </c>
      <c r="F4645" t="s">
        <v>13</v>
      </c>
      <c r="G4645" t="s">
        <v>402</v>
      </c>
      <c r="H4645" t="s">
        <v>403</v>
      </c>
      <c r="I4645" t="s">
        <v>16</v>
      </c>
      <c r="J4645">
        <v>2014</v>
      </c>
      <c r="K4645" t="s">
        <v>425</v>
      </c>
      <c r="L4645" t="s">
        <v>363</v>
      </c>
    </row>
    <row r="4646" spans="1:12" x14ac:dyDescent="0.35">
      <c r="A4646" t="s">
        <v>414</v>
      </c>
      <c r="B4646" t="s">
        <v>415</v>
      </c>
      <c r="C4646" t="s">
        <v>10</v>
      </c>
      <c r="D4646" t="s">
        <v>67</v>
      </c>
      <c r="E4646" t="s">
        <v>68</v>
      </c>
      <c r="F4646" t="s">
        <v>13</v>
      </c>
      <c r="G4646" t="s">
        <v>111</v>
      </c>
      <c r="H4646" t="s">
        <v>112</v>
      </c>
      <c r="I4646" t="s">
        <v>16</v>
      </c>
      <c r="J4646">
        <v>2014</v>
      </c>
      <c r="K4646" t="s">
        <v>425</v>
      </c>
      <c r="L4646" t="s">
        <v>363</v>
      </c>
    </row>
    <row r="4647" spans="1:12" x14ac:dyDescent="0.35">
      <c r="A4647" t="s">
        <v>414</v>
      </c>
      <c r="B4647" t="s">
        <v>415</v>
      </c>
      <c r="C4647" t="s">
        <v>10</v>
      </c>
      <c r="D4647" t="s">
        <v>11</v>
      </c>
      <c r="E4647" t="s">
        <v>12</v>
      </c>
      <c r="F4647" t="s">
        <v>13</v>
      </c>
      <c r="G4647" t="s">
        <v>343</v>
      </c>
      <c r="H4647" t="s">
        <v>344</v>
      </c>
      <c r="I4647" t="s">
        <v>16</v>
      </c>
      <c r="J4647">
        <v>2014</v>
      </c>
      <c r="K4647" t="s">
        <v>425</v>
      </c>
      <c r="L4647" t="s">
        <v>363</v>
      </c>
    </row>
    <row r="4648" spans="1:12" x14ac:dyDescent="0.35">
      <c r="A4648" t="s">
        <v>414</v>
      </c>
      <c r="B4648" t="s">
        <v>415</v>
      </c>
      <c r="C4648" t="s">
        <v>10</v>
      </c>
      <c r="D4648" t="s">
        <v>11</v>
      </c>
      <c r="E4648" t="s">
        <v>12</v>
      </c>
      <c r="F4648" t="s">
        <v>13</v>
      </c>
      <c r="G4648" t="s">
        <v>404</v>
      </c>
      <c r="H4648" t="s">
        <v>405</v>
      </c>
      <c r="I4648" t="s">
        <v>16</v>
      </c>
      <c r="J4648">
        <v>2014</v>
      </c>
      <c r="K4648" t="s">
        <v>425</v>
      </c>
      <c r="L4648" t="s">
        <v>363</v>
      </c>
    </row>
    <row r="4649" spans="1:12" x14ac:dyDescent="0.35">
      <c r="A4649" t="s">
        <v>414</v>
      </c>
      <c r="B4649" t="s">
        <v>415</v>
      </c>
      <c r="C4649" t="s">
        <v>10</v>
      </c>
      <c r="D4649" t="s">
        <v>41</v>
      </c>
      <c r="E4649" t="s">
        <v>42</v>
      </c>
      <c r="F4649" t="s">
        <v>13</v>
      </c>
      <c r="G4649" t="s">
        <v>113</v>
      </c>
      <c r="H4649" t="s">
        <v>114</v>
      </c>
      <c r="I4649" t="s">
        <v>16</v>
      </c>
      <c r="J4649">
        <v>2014</v>
      </c>
      <c r="K4649" t="s">
        <v>425</v>
      </c>
      <c r="L4649" t="s">
        <v>363</v>
      </c>
    </row>
    <row r="4650" spans="1:12" x14ac:dyDescent="0.35">
      <c r="A4650" t="s">
        <v>414</v>
      </c>
      <c r="B4650" t="s">
        <v>415</v>
      </c>
      <c r="C4650" t="s">
        <v>10</v>
      </c>
      <c r="D4650" t="s">
        <v>11</v>
      </c>
      <c r="E4650" t="s">
        <v>12</v>
      </c>
      <c r="F4650" t="s">
        <v>13</v>
      </c>
      <c r="G4650" t="s">
        <v>408</v>
      </c>
      <c r="H4650" t="s">
        <v>409</v>
      </c>
      <c r="I4650" t="s">
        <v>16</v>
      </c>
      <c r="J4650">
        <v>2014</v>
      </c>
      <c r="K4650" t="s">
        <v>425</v>
      </c>
      <c r="L4650" t="s">
        <v>363</v>
      </c>
    </row>
    <row r="4651" spans="1:12" x14ac:dyDescent="0.35">
      <c r="A4651" t="s">
        <v>414</v>
      </c>
      <c r="B4651" t="s">
        <v>415</v>
      </c>
      <c r="C4651" t="s">
        <v>10</v>
      </c>
      <c r="D4651" t="s">
        <v>11</v>
      </c>
      <c r="E4651" t="s">
        <v>12</v>
      </c>
      <c r="F4651" t="s">
        <v>13</v>
      </c>
      <c r="G4651" t="s">
        <v>257</v>
      </c>
      <c r="H4651" t="s">
        <v>258</v>
      </c>
      <c r="I4651" t="s">
        <v>16</v>
      </c>
      <c r="J4651">
        <v>2014</v>
      </c>
      <c r="K4651" t="s">
        <v>425</v>
      </c>
      <c r="L4651" t="s">
        <v>363</v>
      </c>
    </row>
    <row r="4652" spans="1:12" x14ac:dyDescent="0.35">
      <c r="A4652" t="s">
        <v>414</v>
      </c>
      <c r="B4652" t="s">
        <v>415</v>
      </c>
      <c r="C4652" t="s">
        <v>10</v>
      </c>
      <c r="D4652" t="s">
        <v>67</v>
      </c>
      <c r="E4652" t="s">
        <v>68</v>
      </c>
      <c r="F4652" t="s">
        <v>13</v>
      </c>
      <c r="G4652" t="s">
        <v>115</v>
      </c>
      <c r="H4652" t="s">
        <v>116</v>
      </c>
      <c r="I4652" t="s">
        <v>16</v>
      </c>
      <c r="J4652">
        <v>2014</v>
      </c>
      <c r="K4652" t="s">
        <v>425</v>
      </c>
      <c r="L4652" t="s">
        <v>363</v>
      </c>
    </row>
    <row r="4653" spans="1:12" x14ac:dyDescent="0.35">
      <c r="A4653" t="s">
        <v>414</v>
      </c>
      <c r="B4653" t="s">
        <v>415</v>
      </c>
      <c r="C4653" t="s">
        <v>10</v>
      </c>
      <c r="D4653" t="s">
        <v>11</v>
      </c>
      <c r="E4653" t="s">
        <v>12</v>
      </c>
      <c r="F4653" t="s">
        <v>13</v>
      </c>
      <c r="G4653" t="s">
        <v>155</v>
      </c>
      <c r="H4653" t="s">
        <v>156</v>
      </c>
      <c r="I4653" t="s">
        <v>16</v>
      </c>
      <c r="J4653">
        <v>2014</v>
      </c>
      <c r="K4653" t="s">
        <v>425</v>
      </c>
      <c r="L4653" t="s">
        <v>363</v>
      </c>
    </row>
    <row r="4654" spans="1:12" x14ac:dyDescent="0.35">
      <c r="A4654" t="s">
        <v>414</v>
      </c>
      <c r="B4654" t="s">
        <v>415</v>
      </c>
      <c r="C4654" t="s">
        <v>10</v>
      </c>
      <c r="D4654" t="s">
        <v>11</v>
      </c>
      <c r="E4654" t="s">
        <v>12</v>
      </c>
      <c r="F4654" t="s">
        <v>13</v>
      </c>
      <c r="G4654" t="s">
        <v>259</v>
      </c>
      <c r="H4654" t="s">
        <v>260</v>
      </c>
      <c r="I4654" t="s">
        <v>16</v>
      </c>
      <c r="J4654">
        <v>2014</v>
      </c>
      <c r="K4654" t="s">
        <v>425</v>
      </c>
      <c r="L4654" t="s">
        <v>363</v>
      </c>
    </row>
    <row r="4655" spans="1:12" x14ac:dyDescent="0.35">
      <c r="A4655" t="s">
        <v>414</v>
      </c>
      <c r="B4655" t="s">
        <v>415</v>
      </c>
      <c r="C4655" t="s">
        <v>10</v>
      </c>
      <c r="D4655" t="s">
        <v>23</v>
      </c>
      <c r="E4655" t="s">
        <v>24</v>
      </c>
      <c r="F4655" t="s">
        <v>13</v>
      </c>
      <c r="G4655" t="s">
        <v>359</v>
      </c>
      <c r="H4655" t="s">
        <v>360</v>
      </c>
      <c r="I4655" t="s">
        <v>16</v>
      </c>
      <c r="J4655">
        <v>2014</v>
      </c>
      <c r="K4655" t="s">
        <v>425</v>
      </c>
      <c r="L4655" t="s">
        <v>363</v>
      </c>
    </row>
    <row r="4656" spans="1:12" x14ac:dyDescent="0.35">
      <c r="A4656" t="s">
        <v>414</v>
      </c>
      <c r="B4656" t="s">
        <v>415</v>
      </c>
      <c r="C4656" t="s">
        <v>10</v>
      </c>
      <c r="D4656" t="s">
        <v>17</v>
      </c>
      <c r="E4656" t="s">
        <v>18</v>
      </c>
      <c r="F4656" t="s">
        <v>13</v>
      </c>
      <c r="G4656" t="s">
        <v>279</v>
      </c>
      <c r="H4656" t="s">
        <v>280</v>
      </c>
      <c r="I4656" t="s">
        <v>16</v>
      </c>
      <c r="J4656">
        <v>2014</v>
      </c>
      <c r="K4656" t="s">
        <v>425</v>
      </c>
      <c r="L4656" t="s">
        <v>363</v>
      </c>
    </row>
    <row r="4657" spans="1:12" x14ac:dyDescent="0.35">
      <c r="A4657" t="s">
        <v>414</v>
      </c>
      <c r="B4657" t="s">
        <v>415</v>
      </c>
      <c r="C4657" t="s">
        <v>10</v>
      </c>
      <c r="D4657" t="s">
        <v>17</v>
      </c>
      <c r="E4657" t="s">
        <v>18</v>
      </c>
      <c r="F4657" t="s">
        <v>13</v>
      </c>
      <c r="G4657" t="s">
        <v>325</v>
      </c>
      <c r="H4657" t="s">
        <v>326</v>
      </c>
      <c r="I4657" t="s">
        <v>16</v>
      </c>
      <c r="J4657">
        <v>2014</v>
      </c>
      <c r="K4657" t="s">
        <v>425</v>
      </c>
      <c r="L4657" t="s">
        <v>363</v>
      </c>
    </row>
    <row r="4658" spans="1:12" x14ac:dyDescent="0.35">
      <c r="A4658" t="s">
        <v>414</v>
      </c>
      <c r="B4658" t="s">
        <v>415</v>
      </c>
      <c r="C4658" t="s">
        <v>10</v>
      </c>
      <c r="D4658" t="s">
        <v>23</v>
      </c>
      <c r="E4658" t="s">
        <v>24</v>
      </c>
      <c r="F4658" t="s">
        <v>13</v>
      </c>
      <c r="G4658" t="s">
        <v>37</v>
      </c>
      <c r="H4658" t="s">
        <v>38</v>
      </c>
      <c r="I4658" t="s">
        <v>16</v>
      </c>
      <c r="J4658">
        <v>2013</v>
      </c>
      <c r="K4658" t="s">
        <v>425</v>
      </c>
      <c r="L4658">
        <v>0</v>
      </c>
    </row>
    <row r="4659" spans="1:12" x14ac:dyDescent="0.35">
      <c r="A4659" t="s">
        <v>414</v>
      </c>
      <c r="B4659" t="s">
        <v>415</v>
      </c>
      <c r="C4659" t="s">
        <v>10</v>
      </c>
      <c r="D4659" t="s">
        <v>41</v>
      </c>
      <c r="E4659" t="s">
        <v>42</v>
      </c>
      <c r="F4659" t="s">
        <v>13</v>
      </c>
      <c r="G4659" t="s">
        <v>43</v>
      </c>
      <c r="H4659" t="s">
        <v>44</v>
      </c>
      <c r="I4659" t="s">
        <v>16</v>
      </c>
      <c r="J4659">
        <v>2013</v>
      </c>
      <c r="K4659" t="s">
        <v>425</v>
      </c>
      <c r="L4659">
        <v>0</v>
      </c>
    </row>
    <row r="4660" spans="1:12" x14ac:dyDescent="0.35">
      <c r="A4660" t="s">
        <v>414</v>
      </c>
      <c r="B4660" t="s">
        <v>415</v>
      </c>
      <c r="C4660" t="s">
        <v>10</v>
      </c>
      <c r="D4660" t="s">
        <v>23</v>
      </c>
      <c r="E4660" t="s">
        <v>24</v>
      </c>
      <c r="F4660" t="s">
        <v>13</v>
      </c>
      <c r="G4660" t="s">
        <v>305</v>
      </c>
      <c r="H4660" t="s">
        <v>306</v>
      </c>
      <c r="I4660" t="s">
        <v>16</v>
      </c>
      <c r="J4660">
        <v>2013</v>
      </c>
      <c r="K4660" t="s">
        <v>425</v>
      </c>
      <c r="L4660">
        <v>0</v>
      </c>
    </row>
    <row r="4661" spans="1:12" x14ac:dyDescent="0.35">
      <c r="A4661" t="s">
        <v>414</v>
      </c>
      <c r="B4661" t="s">
        <v>415</v>
      </c>
      <c r="C4661" t="s">
        <v>10</v>
      </c>
      <c r="D4661" t="s">
        <v>41</v>
      </c>
      <c r="E4661" t="s">
        <v>42</v>
      </c>
      <c r="F4661" t="s">
        <v>13</v>
      </c>
      <c r="G4661" t="s">
        <v>47</v>
      </c>
      <c r="H4661" t="s">
        <v>48</v>
      </c>
      <c r="I4661" t="s">
        <v>16</v>
      </c>
      <c r="J4661">
        <v>2013</v>
      </c>
      <c r="K4661" t="s">
        <v>425</v>
      </c>
      <c r="L4661">
        <v>0</v>
      </c>
    </row>
    <row r="4662" spans="1:12" x14ac:dyDescent="0.35">
      <c r="A4662" t="s">
        <v>414</v>
      </c>
      <c r="B4662" t="s">
        <v>415</v>
      </c>
      <c r="C4662" t="s">
        <v>10</v>
      </c>
      <c r="D4662" t="s">
        <v>53</v>
      </c>
      <c r="E4662" t="s">
        <v>54</v>
      </c>
      <c r="F4662" t="s">
        <v>13</v>
      </c>
      <c r="G4662" t="s">
        <v>55</v>
      </c>
      <c r="H4662" t="s">
        <v>56</v>
      </c>
      <c r="I4662" t="s">
        <v>16</v>
      </c>
      <c r="J4662">
        <v>2013</v>
      </c>
      <c r="K4662" t="s">
        <v>425</v>
      </c>
      <c r="L4662">
        <v>0</v>
      </c>
    </row>
    <row r="4663" spans="1:12" x14ac:dyDescent="0.35">
      <c r="A4663" t="s">
        <v>414</v>
      </c>
      <c r="B4663" t="s">
        <v>415</v>
      </c>
      <c r="C4663" t="s">
        <v>10</v>
      </c>
      <c r="D4663" t="s">
        <v>23</v>
      </c>
      <c r="E4663" t="s">
        <v>24</v>
      </c>
      <c r="F4663" t="s">
        <v>13</v>
      </c>
      <c r="G4663" t="s">
        <v>249</v>
      </c>
      <c r="H4663" t="s">
        <v>250</v>
      </c>
      <c r="I4663" t="s">
        <v>16</v>
      </c>
      <c r="J4663">
        <v>2013</v>
      </c>
      <c r="K4663" t="s">
        <v>425</v>
      </c>
      <c r="L4663">
        <v>0</v>
      </c>
    </row>
    <row r="4664" spans="1:12" x14ac:dyDescent="0.35">
      <c r="A4664" t="s">
        <v>414</v>
      </c>
      <c r="B4664" t="s">
        <v>415</v>
      </c>
      <c r="C4664" t="s">
        <v>10</v>
      </c>
      <c r="D4664" t="s">
        <v>41</v>
      </c>
      <c r="E4664" t="s">
        <v>42</v>
      </c>
      <c r="F4664" t="s">
        <v>13</v>
      </c>
      <c r="G4664" t="s">
        <v>335</v>
      </c>
      <c r="H4664" t="s">
        <v>336</v>
      </c>
      <c r="I4664" t="s">
        <v>16</v>
      </c>
      <c r="J4664">
        <v>2013</v>
      </c>
      <c r="K4664" t="s">
        <v>425</v>
      </c>
      <c r="L4664">
        <v>0</v>
      </c>
    </row>
    <row r="4665" spans="1:12" x14ac:dyDescent="0.35">
      <c r="A4665" t="s">
        <v>414</v>
      </c>
      <c r="B4665" t="s">
        <v>415</v>
      </c>
      <c r="C4665" t="s">
        <v>10</v>
      </c>
      <c r="D4665" t="s">
        <v>23</v>
      </c>
      <c r="E4665" t="s">
        <v>24</v>
      </c>
      <c r="F4665" t="s">
        <v>13</v>
      </c>
      <c r="G4665" t="s">
        <v>63</v>
      </c>
      <c r="H4665" t="s">
        <v>64</v>
      </c>
      <c r="I4665" t="s">
        <v>16</v>
      </c>
      <c r="J4665">
        <v>2013</v>
      </c>
      <c r="K4665" t="s">
        <v>425</v>
      </c>
      <c r="L4665">
        <v>0</v>
      </c>
    </row>
    <row r="4666" spans="1:12" x14ac:dyDescent="0.35">
      <c r="A4666" t="s">
        <v>414</v>
      </c>
      <c r="B4666" t="s">
        <v>415</v>
      </c>
      <c r="C4666" t="s">
        <v>10</v>
      </c>
      <c r="D4666" t="s">
        <v>23</v>
      </c>
      <c r="E4666" t="s">
        <v>24</v>
      </c>
      <c r="F4666" t="s">
        <v>13</v>
      </c>
      <c r="G4666" t="s">
        <v>255</v>
      </c>
      <c r="H4666" t="s">
        <v>256</v>
      </c>
      <c r="I4666" t="s">
        <v>16</v>
      </c>
      <c r="J4666">
        <v>2013</v>
      </c>
      <c r="K4666" t="s">
        <v>425</v>
      </c>
      <c r="L4666">
        <v>0</v>
      </c>
    </row>
    <row r="4667" spans="1:12" x14ac:dyDescent="0.35">
      <c r="A4667" t="s">
        <v>414</v>
      </c>
      <c r="B4667" t="s">
        <v>415</v>
      </c>
      <c r="C4667" t="s">
        <v>10</v>
      </c>
      <c r="D4667" t="s">
        <v>23</v>
      </c>
      <c r="E4667" t="s">
        <v>24</v>
      </c>
      <c r="F4667" t="s">
        <v>13</v>
      </c>
      <c r="G4667" t="s">
        <v>65</v>
      </c>
      <c r="H4667" t="s">
        <v>66</v>
      </c>
      <c r="I4667" t="s">
        <v>16</v>
      </c>
      <c r="J4667">
        <v>2013</v>
      </c>
      <c r="K4667" t="s">
        <v>425</v>
      </c>
      <c r="L4667">
        <v>0</v>
      </c>
    </row>
    <row r="4668" spans="1:12" x14ac:dyDescent="0.35">
      <c r="A4668" t="s">
        <v>414</v>
      </c>
      <c r="B4668" t="s">
        <v>415</v>
      </c>
      <c r="C4668" t="s">
        <v>10</v>
      </c>
      <c r="D4668" t="s">
        <v>67</v>
      </c>
      <c r="E4668" t="s">
        <v>68</v>
      </c>
      <c r="F4668" t="s">
        <v>13</v>
      </c>
      <c r="G4668" t="s">
        <v>331</v>
      </c>
      <c r="H4668" t="s">
        <v>332</v>
      </c>
      <c r="I4668" t="s">
        <v>16</v>
      </c>
      <c r="J4668">
        <v>2013</v>
      </c>
      <c r="K4668" t="s">
        <v>425</v>
      </c>
      <c r="L4668">
        <v>0</v>
      </c>
    </row>
    <row r="4669" spans="1:12" x14ac:dyDescent="0.35">
      <c r="A4669" t="s">
        <v>414</v>
      </c>
      <c r="B4669" t="s">
        <v>415</v>
      </c>
      <c r="C4669" t="s">
        <v>10</v>
      </c>
      <c r="D4669" t="s">
        <v>41</v>
      </c>
      <c r="E4669" t="s">
        <v>42</v>
      </c>
      <c r="F4669" t="s">
        <v>13</v>
      </c>
      <c r="G4669" t="s">
        <v>159</v>
      </c>
      <c r="H4669" t="s">
        <v>160</v>
      </c>
      <c r="I4669" t="s">
        <v>16</v>
      </c>
      <c r="J4669">
        <v>2013</v>
      </c>
      <c r="K4669" t="s">
        <v>425</v>
      </c>
      <c r="L4669">
        <v>0</v>
      </c>
    </row>
    <row r="4670" spans="1:12" x14ac:dyDescent="0.35">
      <c r="A4670" t="s">
        <v>414</v>
      </c>
      <c r="B4670" t="s">
        <v>415</v>
      </c>
      <c r="C4670" t="s">
        <v>10</v>
      </c>
      <c r="D4670" t="s">
        <v>67</v>
      </c>
      <c r="E4670" t="s">
        <v>68</v>
      </c>
      <c r="F4670" t="s">
        <v>13</v>
      </c>
      <c r="G4670" t="s">
        <v>69</v>
      </c>
      <c r="H4670" t="s">
        <v>70</v>
      </c>
      <c r="I4670" t="s">
        <v>16</v>
      </c>
      <c r="J4670">
        <v>2013</v>
      </c>
      <c r="K4670" t="s">
        <v>425</v>
      </c>
      <c r="L4670">
        <v>0</v>
      </c>
    </row>
    <row r="4671" spans="1:12" x14ac:dyDescent="0.35">
      <c r="A4671" t="s">
        <v>414</v>
      </c>
      <c r="B4671" t="s">
        <v>415</v>
      </c>
      <c r="C4671" t="s">
        <v>10</v>
      </c>
      <c r="D4671" t="s">
        <v>53</v>
      </c>
      <c r="E4671" t="s">
        <v>54</v>
      </c>
      <c r="F4671" t="s">
        <v>13</v>
      </c>
      <c r="G4671" t="s">
        <v>133</v>
      </c>
      <c r="H4671" t="s">
        <v>134</v>
      </c>
      <c r="I4671" t="s">
        <v>16</v>
      </c>
      <c r="J4671">
        <v>2013</v>
      </c>
      <c r="K4671" t="s">
        <v>425</v>
      </c>
      <c r="L4671">
        <v>0</v>
      </c>
    </row>
    <row r="4672" spans="1:12" x14ac:dyDescent="0.35">
      <c r="A4672" t="s">
        <v>414</v>
      </c>
      <c r="B4672" t="s">
        <v>415</v>
      </c>
      <c r="C4672" t="s">
        <v>10</v>
      </c>
      <c r="D4672" t="s">
        <v>41</v>
      </c>
      <c r="E4672" t="s">
        <v>42</v>
      </c>
      <c r="F4672" t="s">
        <v>13</v>
      </c>
      <c r="G4672" t="s">
        <v>205</v>
      </c>
      <c r="H4672" t="s">
        <v>206</v>
      </c>
      <c r="I4672" t="s">
        <v>16</v>
      </c>
      <c r="J4672">
        <v>2013</v>
      </c>
      <c r="K4672" t="s">
        <v>425</v>
      </c>
      <c r="L4672">
        <v>0</v>
      </c>
    </row>
    <row r="4673" spans="1:12" x14ac:dyDescent="0.35">
      <c r="A4673" t="s">
        <v>414</v>
      </c>
      <c r="B4673" t="s">
        <v>415</v>
      </c>
      <c r="C4673" t="s">
        <v>10</v>
      </c>
      <c r="D4673" t="s">
        <v>41</v>
      </c>
      <c r="E4673" t="s">
        <v>42</v>
      </c>
      <c r="F4673" t="s">
        <v>13</v>
      </c>
      <c r="G4673" t="s">
        <v>85</v>
      </c>
      <c r="H4673" t="s">
        <v>86</v>
      </c>
      <c r="I4673" t="s">
        <v>16</v>
      </c>
      <c r="J4673">
        <v>2013</v>
      </c>
      <c r="K4673" t="s">
        <v>425</v>
      </c>
      <c r="L4673">
        <v>0</v>
      </c>
    </row>
    <row r="4674" spans="1:12" x14ac:dyDescent="0.35">
      <c r="A4674" t="s">
        <v>414</v>
      </c>
      <c r="B4674" t="s">
        <v>415</v>
      </c>
      <c r="C4674" t="s">
        <v>10</v>
      </c>
      <c r="D4674" t="s">
        <v>67</v>
      </c>
      <c r="E4674" t="s">
        <v>68</v>
      </c>
      <c r="F4674" t="s">
        <v>13</v>
      </c>
      <c r="G4674" t="s">
        <v>237</v>
      </c>
      <c r="H4674" t="s">
        <v>238</v>
      </c>
      <c r="I4674" t="s">
        <v>16</v>
      </c>
      <c r="J4674">
        <v>2013</v>
      </c>
      <c r="K4674" t="s">
        <v>425</v>
      </c>
      <c r="L4674">
        <v>0</v>
      </c>
    </row>
    <row r="4675" spans="1:12" x14ac:dyDescent="0.35">
      <c r="A4675" t="s">
        <v>414</v>
      </c>
      <c r="B4675" t="s">
        <v>415</v>
      </c>
      <c r="C4675" t="s">
        <v>10</v>
      </c>
      <c r="D4675" t="s">
        <v>41</v>
      </c>
      <c r="E4675" t="s">
        <v>42</v>
      </c>
      <c r="F4675" t="s">
        <v>13</v>
      </c>
      <c r="G4675" t="s">
        <v>384</v>
      </c>
      <c r="H4675" t="s">
        <v>385</v>
      </c>
      <c r="I4675" t="s">
        <v>16</v>
      </c>
      <c r="J4675">
        <v>2013</v>
      </c>
      <c r="K4675" t="s">
        <v>425</v>
      </c>
      <c r="L4675">
        <v>0</v>
      </c>
    </row>
    <row r="4676" spans="1:12" x14ac:dyDescent="0.35">
      <c r="A4676" t="s">
        <v>414</v>
      </c>
      <c r="B4676" t="s">
        <v>415</v>
      </c>
      <c r="C4676" t="s">
        <v>10</v>
      </c>
      <c r="D4676" t="s">
        <v>41</v>
      </c>
      <c r="E4676" t="s">
        <v>42</v>
      </c>
      <c r="F4676" t="s">
        <v>13</v>
      </c>
      <c r="G4676" t="s">
        <v>388</v>
      </c>
      <c r="H4676" t="s">
        <v>389</v>
      </c>
      <c r="I4676" t="s">
        <v>16</v>
      </c>
      <c r="J4676">
        <v>2013</v>
      </c>
      <c r="K4676" t="s">
        <v>425</v>
      </c>
      <c r="L4676">
        <v>0</v>
      </c>
    </row>
    <row r="4677" spans="1:12" x14ac:dyDescent="0.35">
      <c r="A4677" t="s">
        <v>414</v>
      </c>
      <c r="B4677" t="s">
        <v>415</v>
      </c>
      <c r="C4677" t="s">
        <v>10</v>
      </c>
      <c r="D4677" t="s">
        <v>41</v>
      </c>
      <c r="E4677" t="s">
        <v>42</v>
      </c>
      <c r="F4677" t="s">
        <v>13</v>
      </c>
      <c r="G4677" t="s">
        <v>390</v>
      </c>
      <c r="H4677" t="s">
        <v>391</v>
      </c>
      <c r="I4677" t="s">
        <v>16</v>
      </c>
      <c r="J4677">
        <v>2013</v>
      </c>
      <c r="K4677" t="s">
        <v>425</v>
      </c>
      <c r="L4677">
        <v>0</v>
      </c>
    </row>
    <row r="4678" spans="1:12" x14ac:dyDescent="0.35">
      <c r="A4678" t="s">
        <v>414</v>
      </c>
      <c r="B4678" t="s">
        <v>415</v>
      </c>
      <c r="C4678" t="s">
        <v>10</v>
      </c>
      <c r="D4678" t="s">
        <v>67</v>
      </c>
      <c r="E4678" t="s">
        <v>68</v>
      </c>
      <c r="F4678" t="s">
        <v>13</v>
      </c>
      <c r="G4678" t="s">
        <v>135</v>
      </c>
      <c r="H4678" t="s">
        <v>136</v>
      </c>
      <c r="I4678" t="s">
        <v>16</v>
      </c>
      <c r="J4678">
        <v>2013</v>
      </c>
      <c r="K4678" t="s">
        <v>425</v>
      </c>
      <c r="L4678">
        <v>0</v>
      </c>
    </row>
    <row r="4679" spans="1:12" x14ac:dyDescent="0.35">
      <c r="A4679" t="s">
        <v>414</v>
      </c>
      <c r="B4679" t="s">
        <v>415</v>
      </c>
      <c r="C4679" t="s">
        <v>10</v>
      </c>
      <c r="D4679" t="s">
        <v>41</v>
      </c>
      <c r="E4679" t="s">
        <v>42</v>
      </c>
      <c r="F4679" t="s">
        <v>13</v>
      </c>
      <c r="G4679" t="s">
        <v>201</v>
      </c>
      <c r="H4679" t="s">
        <v>202</v>
      </c>
      <c r="I4679" t="s">
        <v>16</v>
      </c>
      <c r="J4679">
        <v>2013</v>
      </c>
      <c r="K4679" t="s">
        <v>425</v>
      </c>
      <c r="L4679">
        <v>0</v>
      </c>
    </row>
    <row r="4680" spans="1:12" x14ac:dyDescent="0.35">
      <c r="A4680" t="s">
        <v>414</v>
      </c>
      <c r="B4680" t="s">
        <v>415</v>
      </c>
      <c r="C4680" t="s">
        <v>10</v>
      </c>
      <c r="D4680" t="s">
        <v>67</v>
      </c>
      <c r="E4680" t="s">
        <v>68</v>
      </c>
      <c r="F4680" t="s">
        <v>13</v>
      </c>
      <c r="G4680" t="s">
        <v>289</v>
      </c>
      <c r="H4680" t="s">
        <v>290</v>
      </c>
      <c r="I4680" t="s">
        <v>16</v>
      </c>
      <c r="J4680">
        <v>2013</v>
      </c>
      <c r="K4680" t="s">
        <v>425</v>
      </c>
      <c r="L4680">
        <v>0</v>
      </c>
    </row>
    <row r="4681" spans="1:12" x14ac:dyDescent="0.35">
      <c r="A4681" t="s">
        <v>414</v>
      </c>
      <c r="B4681" t="s">
        <v>415</v>
      </c>
      <c r="C4681" t="s">
        <v>10</v>
      </c>
      <c r="D4681" t="s">
        <v>41</v>
      </c>
      <c r="E4681" t="s">
        <v>42</v>
      </c>
      <c r="F4681" t="s">
        <v>13</v>
      </c>
      <c r="G4681" t="s">
        <v>307</v>
      </c>
      <c r="H4681" t="s">
        <v>308</v>
      </c>
      <c r="I4681" t="s">
        <v>16</v>
      </c>
      <c r="J4681">
        <v>2013</v>
      </c>
      <c r="K4681" t="s">
        <v>425</v>
      </c>
      <c r="L4681">
        <v>0</v>
      </c>
    </row>
    <row r="4682" spans="1:12" x14ac:dyDescent="0.35">
      <c r="A4682" t="s">
        <v>414</v>
      </c>
      <c r="B4682" t="s">
        <v>415</v>
      </c>
      <c r="C4682" t="s">
        <v>10</v>
      </c>
      <c r="D4682" t="s">
        <v>41</v>
      </c>
      <c r="E4682" t="s">
        <v>42</v>
      </c>
      <c r="F4682" t="s">
        <v>13</v>
      </c>
      <c r="G4682" t="s">
        <v>349</v>
      </c>
      <c r="H4682" t="s">
        <v>350</v>
      </c>
      <c r="I4682" t="s">
        <v>16</v>
      </c>
      <c r="J4682">
        <v>2013</v>
      </c>
      <c r="K4682" t="s">
        <v>425</v>
      </c>
      <c r="L4682">
        <v>0</v>
      </c>
    </row>
    <row r="4683" spans="1:12" x14ac:dyDescent="0.35">
      <c r="A4683" t="s">
        <v>414</v>
      </c>
      <c r="B4683" t="s">
        <v>415</v>
      </c>
      <c r="C4683" t="s">
        <v>10</v>
      </c>
      <c r="D4683" t="s">
        <v>23</v>
      </c>
      <c r="E4683" t="s">
        <v>24</v>
      </c>
      <c r="F4683" t="s">
        <v>13</v>
      </c>
      <c r="G4683" t="s">
        <v>153</v>
      </c>
      <c r="H4683" t="s">
        <v>154</v>
      </c>
      <c r="I4683" t="s">
        <v>16</v>
      </c>
      <c r="J4683">
        <v>2013</v>
      </c>
      <c r="K4683" t="s">
        <v>425</v>
      </c>
      <c r="L4683">
        <v>0</v>
      </c>
    </row>
    <row r="4684" spans="1:12" x14ac:dyDescent="0.35">
      <c r="A4684" t="s">
        <v>414</v>
      </c>
      <c r="B4684" t="s">
        <v>415</v>
      </c>
      <c r="C4684" t="s">
        <v>10</v>
      </c>
      <c r="D4684" t="s">
        <v>41</v>
      </c>
      <c r="E4684" t="s">
        <v>42</v>
      </c>
      <c r="F4684" t="s">
        <v>13</v>
      </c>
      <c r="G4684" t="s">
        <v>410</v>
      </c>
      <c r="H4684" t="s">
        <v>411</v>
      </c>
      <c r="I4684" t="s">
        <v>16</v>
      </c>
      <c r="J4684">
        <v>2013</v>
      </c>
      <c r="K4684" t="s">
        <v>425</v>
      </c>
      <c r="L4684">
        <v>0</v>
      </c>
    </row>
    <row r="4685" spans="1:12" x14ac:dyDescent="0.35">
      <c r="A4685" t="s">
        <v>414</v>
      </c>
      <c r="B4685" t="s">
        <v>415</v>
      </c>
      <c r="C4685" t="s">
        <v>10</v>
      </c>
      <c r="D4685" t="s">
        <v>67</v>
      </c>
      <c r="E4685" t="s">
        <v>68</v>
      </c>
      <c r="F4685" t="s">
        <v>13</v>
      </c>
      <c r="G4685" t="s">
        <v>115</v>
      </c>
      <c r="H4685" t="s">
        <v>116</v>
      </c>
      <c r="I4685" t="s">
        <v>16</v>
      </c>
      <c r="J4685">
        <v>2013</v>
      </c>
      <c r="K4685" t="s">
        <v>425</v>
      </c>
      <c r="L4685">
        <v>0</v>
      </c>
    </row>
    <row r="4686" spans="1:12" x14ac:dyDescent="0.35">
      <c r="A4686" t="s">
        <v>414</v>
      </c>
      <c r="B4686" t="s">
        <v>415</v>
      </c>
      <c r="C4686" t="s">
        <v>10</v>
      </c>
      <c r="D4686" t="s">
        <v>23</v>
      </c>
      <c r="E4686" t="s">
        <v>24</v>
      </c>
      <c r="F4686" t="s">
        <v>13</v>
      </c>
      <c r="G4686" t="s">
        <v>309</v>
      </c>
      <c r="H4686" t="s">
        <v>310</v>
      </c>
      <c r="I4686" t="s">
        <v>16</v>
      </c>
      <c r="J4686">
        <v>2013</v>
      </c>
      <c r="K4686" t="s">
        <v>425</v>
      </c>
      <c r="L4686">
        <v>0</v>
      </c>
    </row>
    <row r="4687" spans="1:12" x14ac:dyDescent="0.35">
      <c r="A4687" t="s">
        <v>414</v>
      </c>
      <c r="B4687" t="s">
        <v>415</v>
      </c>
      <c r="C4687" t="s">
        <v>10</v>
      </c>
      <c r="D4687" t="s">
        <v>41</v>
      </c>
      <c r="E4687" t="s">
        <v>42</v>
      </c>
      <c r="F4687" t="s">
        <v>13</v>
      </c>
      <c r="G4687" t="s">
        <v>137</v>
      </c>
      <c r="H4687" t="s">
        <v>138</v>
      </c>
      <c r="I4687" t="s">
        <v>16</v>
      </c>
      <c r="J4687">
        <v>2013</v>
      </c>
      <c r="K4687" t="s">
        <v>425</v>
      </c>
      <c r="L4687">
        <v>1</v>
      </c>
    </row>
    <row r="4688" spans="1:12" x14ac:dyDescent="0.35">
      <c r="A4688" t="s">
        <v>414</v>
      </c>
      <c r="B4688" t="s">
        <v>415</v>
      </c>
      <c r="C4688" t="s">
        <v>10</v>
      </c>
      <c r="D4688" t="s">
        <v>17</v>
      </c>
      <c r="E4688" t="s">
        <v>18</v>
      </c>
      <c r="F4688" t="s">
        <v>13</v>
      </c>
      <c r="G4688" t="s">
        <v>337</v>
      </c>
      <c r="H4688" t="s">
        <v>338</v>
      </c>
      <c r="I4688" t="s">
        <v>16</v>
      </c>
      <c r="J4688">
        <v>2013</v>
      </c>
      <c r="K4688" t="s">
        <v>425</v>
      </c>
      <c r="L4688">
        <v>1</v>
      </c>
    </row>
    <row r="4689" spans="1:12" x14ac:dyDescent="0.35">
      <c r="A4689" t="s">
        <v>414</v>
      </c>
      <c r="B4689" t="s">
        <v>415</v>
      </c>
      <c r="C4689" t="s">
        <v>10</v>
      </c>
      <c r="D4689" t="s">
        <v>41</v>
      </c>
      <c r="E4689" t="s">
        <v>42</v>
      </c>
      <c r="F4689" t="s">
        <v>13</v>
      </c>
      <c r="G4689" t="s">
        <v>347</v>
      </c>
      <c r="H4689" t="s">
        <v>348</v>
      </c>
      <c r="I4689" t="s">
        <v>16</v>
      </c>
      <c r="J4689">
        <v>2013</v>
      </c>
      <c r="K4689" t="s">
        <v>425</v>
      </c>
      <c r="L4689">
        <v>1</v>
      </c>
    </row>
    <row r="4690" spans="1:12" x14ac:dyDescent="0.35">
      <c r="A4690" t="s">
        <v>414</v>
      </c>
      <c r="B4690" t="s">
        <v>415</v>
      </c>
      <c r="C4690" t="s">
        <v>10</v>
      </c>
      <c r="D4690" t="s">
        <v>23</v>
      </c>
      <c r="E4690" t="s">
        <v>24</v>
      </c>
      <c r="F4690" t="s">
        <v>13</v>
      </c>
      <c r="G4690" t="s">
        <v>203</v>
      </c>
      <c r="H4690" t="s">
        <v>204</v>
      </c>
      <c r="I4690" t="s">
        <v>16</v>
      </c>
      <c r="J4690">
        <v>2013</v>
      </c>
      <c r="K4690" t="s">
        <v>425</v>
      </c>
      <c r="L4690">
        <v>1</v>
      </c>
    </row>
    <row r="4691" spans="1:12" x14ac:dyDescent="0.35">
      <c r="A4691" t="s">
        <v>414</v>
      </c>
      <c r="B4691" t="s">
        <v>415</v>
      </c>
      <c r="C4691" t="s">
        <v>10</v>
      </c>
      <c r="D4691" t="s">
        <v>17</v>
      </c>
      <c r="E4691" t="s">
        <v>18</v>
      </c>
      <c r="F4691" t="s">
        <v>13</v>
      </c>
      <c r="G4691" t="s">
        <v>211</v>
      </c>
      <c r="H4691" t="s">
        <v>212</v>
      </c>
      <c r="I4691" t="s">
        <v>16</v>
      </c>
      <c r="J4691">
        <v>2013</v>
      </c>
      <c r="K4691" t="s">
        <v>425</v>
      </c>
      <c r="L4691">
        <v>10</v>
      </c>
    </row>
    <row r="4692" spans="1:12" x14ac:dyDescent="0.35">
      <c r="A4692" t="s">
        <v>414</v>
      </c>
      <c r="B4692" t="s">
        <v>415</v>
      </c>
      <c r="C4692" t="s">
        <v>10</v>
      </c>
      <c r="D4692" t="s">
        <v>67</v>
      </c>
      <c r="E4692" t="s">
        <v>68</v>
      </c>
      <c r="F4692" t="s">
        <v>13</v>
      </c>
      <c r="G4692" t="s">
        <v>285</v>
      </c>
      <c r="H4692" t="s">
        <v>286</v>
      </c>
      <c r="I4692" t="s">
        <v>16</v>
      </c>
      <c r="J4692">
        <v>2013</v>
      </c>
      <c r="K4692" t="s">
        <v>425</v>
      </c>
      <c r="L4692">
        <v>110</v>
      </c>
    </row>
    <row r="4693" spans="1:12" x14ac:dyDescent="0.35">
      <c r="A4693" t="s">
        <v>414</v>
      </c>
      <c r="B4693" t="s">
        <v>415</v>
      </c>
      <c r="C4693" t="s">
        <v>10</v>
      </c>
      <c r="D4693" t="s">
        <v>17</v>
      </c>
      <c r="E4693" t="s">
        <v>18</v>
      </c>
      <c r="F4693" t="s">
        <v>13</v>
      </c>
      <c r="G4693" t="s">
        <v>327</v>
      </c>
      <c r="H4693" t="s">
        <v>328</v>
      </c>
      <c r="I4693" t="s">
        <v>16</v>
      </c>
      <c r="J4693">
        <v>2013</v>
      </c>
      <c r="K4693" t="s">
        <v>425</v>
      </c>
      <c r="L4693">
        <v>120</v>
      </c>
    </row>
    <row r="4694" spans="1:12" x14ac:dyDescent="0.35">
      <c r="A4694" t="s">
        <v>414</v>
      </c>
      <c r="B4694" t="s">
        <v>415</v>
      </c>
      <c r="C4694" t="s">
        <v>10</v>
      </c>
      <c r="D4694" t="s">
        <v>23</v>
      </c>
      <c r="E4694" t="s">
        <v>24</v>
      </c>
      <c r="F4694" t="s">
        <v>13</v>
      </c>
      <c r="G4694" t="s">
        <v>181</v>
      </c>
      <c r="H4694" t="s">
        <v>182</v>
      </c>
      <c r="I4694" t="s">
        <v>16</v>
      </c>
      <c r="J4694">
        <v>2013</v>
      </c>
      <c r="K4694" t="s">
        <v>425</v>
      </c>
      <c r="L4694">
        <v>13</v>
      </c>
    </row>
    <row r="4695" spans="1:12" x14ac:dyDescent="0.35">
      <c r="A4695" t="s">
        <v>414</v>
      </c>
      <c r="B4695" t="s">
        <v>415</v>
      </c>
      <c r="C4695" t="s">
        <v>10</v>
      </c>
      <c r="D4695" t="s">
        <v>53</v>
      </c>
      <c r="E4695" t="s">
        <v>54</v>
      </c>
      <c r="F4695" t="s">
        <v>13</v>
      </c>
      <c r="G4695" t="s">
        <v>161</v>
      </c>
      <c r="H4695" t="s">
        <v>162</v>
      </c>
      <c r="I4695" t="s">
        <v>16</v>
      </c>
      <c r="J4695">
        <v>2013</v>
      </c>
      <c r="K4695" t="s">
        <v>425</v>
      </c>
      <c r="L4695">
        <v>133</v>
      </c>
    </row>
    <row r="4696" spans="1:12" x14ac:dyDescent="0.35">
      <c r="A4696" t="s">
        <v>414</v>
      </c>
      <c r="B4696" t="s">
        <v>415</v>
      </c>
      <c r="C4696" t="s">
        <v>10</v>
      </c>
      <c r="D4696" t="s">
        <v>17</v>
      </c>
      <c r="E4696" t="s">
        <v>18</v>
      </c>
      <c r="F4696" t="s">
        <v>13</v>
      </c>
      <c r="G4696" t="s">
        <v>165</v>
      </c>
      <c r="H4696" t="s">
        <v>166</v>
      </c>
      <c r="I4696" t="s">
        <v>16</v>
      </c>
      <c r="J4696">
        <v>2013</v>
      </c>
      <c r="K4696" t="s">
        <v>425</v>
      </c>
      <c r="L4696">
        <v>14</v>
      </c>
    </row>
    <row r="4697" spans="1:12" x14ac:dyDescent="0.35">
      <c r="A4697" t="s">
        <v>414</v>
      </c>
      <c r="B4697" t="s">
        <v>415</v>
      </c>
      <c r="C4697" t="s">
        <v>10</v>
      </c>
      <c r="D4697" t="s">
        <v>17</v>
      </c>
      <c r="E4697" t="s">
        <v>18</v>
      </c>
      <c r="F4697" t="s">
        <v>13</v>
      </c>
      <c r="G4697" t="s">
        <v>191</v>
      </c>
      <c r="H4697" t="s">
        <v>192</v>
      </c>
      <c r="I4697" t="s">
        <v>16</v>
      </c>
      <c r="J4697">
        <v>2013</v>
      </c>
      <c r="K4697" t="s">
        <v>425</v>
      </c>
      <c r="L4697">
        <v>15</v>
      </c>
    </row>
    <row r="4698" spans="1:12" x14ac:dyDescent="0.35">
      <c r="A4698" t="s">
        <v>414</v>
      </c>
      <c r="B4698" t="s">
        <v>415</v>
      </c>
      <c r="C4698" t="s">
        <v>10</v>
      </c>
      <c r="D4698" t="s">
        <v>41</v>
      </c>
      <c r="E4698" t="s">
        <v>42</v>
      </c>
      <c r="F4698" t="s">
        <v>13</v>
      </c>
      <c r="G4698" t="s">
        <v>175</v>
      </c>
      <c r="H4698" t="s">
        <v>176</v>
      </c>
      <c r="I4698" t="s">
        <v>16</v>
      </c>
      <c r="J4698">
        <v>2013</v>
      </c>
      <c r="K4698" t="s">
        <v>425</v>
      </c>
      <c r="L4698">
        <v>1694</v>
      </c>
    </row>
    <row r="4699" spans="1:12" x14ac:dyDescent="0.35">
      <c r="A4699" t="s">
        <v>414</v>
      </c>
      <c r="B4699" t="s">
        <v>415</v>
      </c>
      <c r="C4699" t="s">
        <v>10</v>
      </c>
      <c r="D4699" t="s">
        <v>41</v>
      </c>
      <c r="E4699" t="s">
        <v>42</v>
      </c>
      <c r="F4699" t="s">
        <v>13</v>
      </c>
      <c r="G4699" t="s">
        <v>299</v>
      </c>
      <c r="H4699" t="s">
        <v>300</v>
      </c>
      <c r="I4699" t="s">
        <v>16</v>
      </c>
      <c r="J4699">
        <v>2013</v>
      </c>
      <c r="K4699" t="s">
        <v>425</v>
      </c>
      <c r="L4699">
        <v>17</v>
      </c>
    </row>
    <row r="4700" spans="1:12" x14ac:dyDescent="0.35">
      <c r="A4700" t="s">
        <v>414</v>
      </c>
      <c r="B4700" t="s">
        <v>415</v>
      </c>
      <c r="C4700" t="s">
        <v>10</v>
      </c>
      <c r="D4700" t="s">
        <v>53</v>
      </c>
      <c r="E4700" t="s">
        <v>54</v>
      </c>
      <c r="F4700" t="s">
        <v>13</v>
      </c>
      <c r="G4700" t="s">
        <v>351</v>
      </c>
      <c r="H4700" t="s">
        <v>352</v>
      </c>
      <c r="I4700" t="s">
        <v>16</v>
      </c>
      <c r="J4700">
        <v>2013</v>
      </c>
      <c r="K4700" t="s">
        <v>425</v>
      </c>
      <c r="L4700">
        <v>18</v>
      </c>
    </row>
    <row r="4701" spans="1:12" x14ac:dyDescent="0.35">
      <c r="A4701" t="s">
        <v>414</v>
      </c>
      <c r="B4701" t="s">
        <v>415</v>
      </c>
      <c r="C4701" t="s">
        <v>10</v>
      </c>
      <c r="D4701" t="s">
        <v>41</v>
      </c>
      <c r="E4701" t="s">
        <v>42</v>
      </c>
      <c r="F4701" t="s">
        <v>13</v>
      </c>
      <c r="G4701" t="s">
        <v>313</v>
      </c>
      <c r="H4701" t="s">
        <v>314</v>
      </c>
      <c r="I4701" t="s">
        <v>16</v>
      </c>
      <c r="J4701">
        <v>2013</v>
      </c>
      <c r="K4701" t="s">
        <v>425</v>
      </c>
      <c r="L4701">
        <v>188</v>
      </c>
    </row>
    <row r="4702" spans="1:12" x14ac:dyDescent="0.35">
      <c r="A4702" t="s">
        <v>414</v>
      </c>
      <c r="B4702" t="s">
        <v>415</v>
      </c>
      <c r="C4702" t="s">
        <v>10</v>
      </c>
      <c r="D4702" t="s">
        <v>23</v>
      </c>
      <c r="E4702" t="s">
        <v>24</v>
      </c>
      <c r="F4702" t="s">
        <v>13</v>
      </c>
      <c r="G4702" t="s">
        <v>235</v>
      </c>
      <c r="H4702" t="s">
        <v>236</v>
      </c>
      <c r="I4702" t="s">
        <v>16</v>
      </c>
      <c r="J4702">
        <v>2013</v>
      </c>
      <c r="K4702" t="s">
        <v>425</v>
      </c>
      <c r="L4702">
        <v>1996</v>
      </c>
    </row>
    <row r="4703" spans="1:12" x14ac:dyDescent="0.35">
      <c r="A4703" t="s">
        <v>414</v>
      </c>
      <c r="B4703" t="s">
        <v>415</v>
      </c>
      <c r="C4703" t="s">
        <v>10</v>
      </c>
      <c r="D4703" t="s">
        <v>67</v>
      </c>
      <c r="E4703" t="s">
        <v>68</v>
      </c>
      <c r="F4703" t="s">
        <v>13</v>
      </c>
      <c r="G4703" t="s">
        <v>317</v>
      </c>
      <c r="H4703" t="s">
        <v>318</v>
      </c>
      <c r="I4703" t="s">
        <v>16</v>
      </c>
      <c r="J4703">
        <v>2013</v>
      </c>
      <c r="K4703" t="s">
        <v>425</v>
      </c>
      <c r="L4703">
        <v>2</v>
      </c>
    </row>
    <row r="4704" spans="1:12" x14ac:dyDescent="0.35">
      <c r="A4704" t="s">
        <v>414</v>
      </c>
      <c r="B4704" t="s">
        <v>415</v>
      </c>
      <c r="C4704" t="s">
        <v>10</v>
      </c>
      <c r="D4704" t="s">
        <v>67</v>
      </c>
      <c r="E4704" t="s">
        <v>68</v>
      </c>
      <c r="F4704" t="s">
        <v>13</v>
      </c>
      <c r="G4704" t="s">
        <v>321</v>
      </c>
      <c r="H4704" t="s">
        <v>322</v>
      </c>
      <c r="I4704" t="s">
        <v>16</v>
      </c>
      <c r="J4704">
        <v>2013</v>
      </c>
      <c r="K4704" t="s">
        <v>425</v>
      </c>
      <c r="L4704">
        <v>2</v>
      </c>
    </row>
    <row r="4705" spans="1:12" x14ac:dyDescent="0.35">
      <c r="A4705" t="s">
        <v>414</v>
      </c>
      <c r="B4705" t="s">
        <v>415</v>
      </c>
      <c r="C4705" t="s">
        <v>10</v>
      </c>
      <c r="D4705" t="s">
        <v>23</v>
      </c>
      <c r="E4705" t="s">
        <v>24</v>
      </c>
      <c r="F4705" t="s">
        <v>13</v>
      </c>
      <c r="G4705" t="s">
        <v>323</v>
      </c>
      <c r="H4705" t="s">
        <v>324</v>
      </c>
      <c r="I4705" t="s">
        <v>16</v>
      </c>
      <c r="J4705">
        <v>2013</v>
      </c>
      <c r="K4705" t="s">
        <v>425</v>
      </c>
      <c r="L4705">
        <v>2</v>
      </c>
    </row>
    <row r="4706" spans="1:12" x14ac:dyDescent="0.35">
      <c r="A4706" t="s">
        <v>414</v>
      </c>
      <c r="B4706" t="s">
        <v>415</v>
      </c>
      <c r="C4706" t="s">
        <v>10</v>
      </c>
      <c r="D4706" t="s">
        <v>23</v>
      </c>
      <c r="E4706" t="s">
        <v>24</v>
      </c>
      <c r="F4706" t="s">
        <v>13</v>
      </c>
      <c r="G4706" t="s">
        <v>291</v>
      </c>
      <c r="H4706" t="s">
        <v>292</v>
      </c>
      <c r="I4706" t="s">
        <v>16</v>
      </c>
      <c r="J4706">
        <v>2013</v>
      </c>
      <c r="K4706" t="s">
        <v>425</v>
      </c>
      <c r="L4706">
        <v>2</v>
      </c>
    </row>
    <row r="4707" spans="1:12" x14ac:dyDescent="0.35">
      <c r="A4707" t="s">
        <v>414</v>
      </c>
      <c r="B4707" t="s">
        <v>415</v>
      </c>
      <c r="C4707" t="s">
        <v>10</v>
      </c>
      <c r="D4707" t="s">
        <v>23</v>
      </c>
      <c r="E4707" t="s">
        <v>24</v>
      </c>
      <c r="F4707" t="s">
        <v>13</v>
      </c>
      <c r="G4707" t="s">
        <v>295</v>
      </c>
      <c r="H4707" t="s">
        <v>296</v>
      </c>
      <c r="I4707" t="s">
        <v>16</v>
      </c>
      <c r="J4707">
        <v>2013</v>
      </c>
      <c r="K4707" t="s">
        <v>425</v>
      </c>
      <c r="L4707">
        <v>2</v>
      </c>
    </row>
    <row r="4708" spans="1:12" x14ac:dyDescent="0.35">
      <c r="A4708" t="s">
        <v>414</v>
      </c>
      <c r="B4708" t="s">
        <v>415</v>
      </c>
      <c r="C4708" t="s">
        <v>10</v>
      </c>
      <c r="D4708" t="s">
        <v>41</v>
      </c>
      <c r="E4708" t="s">
        <v>42</v>
      </c>
      <c r="F4708" t="s">
        <v>13</v>
      </c>
      <c r="G4708" t="s">
        <v>398</v>
      </c>
      <c r="H4708" t="s">
        <v>399</v>
      </c>
      <c r="I4708" t="s">
        <v>16</v>
      </c>
      <c r="J4708">
        <v>2013</v>
      </c>
      <c r="K4708" t="s">
        <v>425</v>
      </c>
      <c r="L4708">
        <v>2</v>
      </c>
    </row>
    <row r="4709" spans="1:12" x14ac:dyDescent="0.35">
      <c r="A4709" t="s">
        <v>414</v>
      </c>
      <c r="B4709" t="s">
        <v>415</v>
      </c>
      <c r="C4709" t="s">
        <v>10</v>
      </c>
      <c r="D4709" t="s">
        <v>67</v>
      </c>
      <c r="E4709" t="s">
        <v>68</v>
      </c>
      <c r="F4709" t="s">
        <v>13</v>
      </c>
      <c r="G4709" t="s">
        <v>217</v>
      </c>
      <c r="H4709" t="s">
        <v>218</v>
      </c>
      <c r="I4709" t="s">
        <v>16</v>
      </c>
      <c r="J4709">
        <v>2013</v>
      </c>
      <c r="K4709" t="s">
        <v>425</v>
      </c>
      <c r="L4709">
        <v>2</v>
      </c>
    </row>
    <row r="4710" spans="1:12" x14ac:dyDescent="0.35">
      <c r="A4710" t="s">
        <v>414</v>
      </c>
      <c r="B4710" t="s">
        <v>415</v>
      </c>
      <c r="C4710" t="s">
        <v>10</v>
      </c>
      <c r="D4710" t="s">
        <v>17</v>
      </c>
      <c r="E4710" t="s">
        <v>18</v>
      </c>
      <c r="F4710" t="s">
        <v>13</v>
      </c>
      <c r="G4710" t="s">
        <v>311</v>
      </c>
      <c r="H4710" t="s">
        <v>312</v>
      </c>
      <c r="I4710" t="s">
        <v>16</v>
      </c>
      <c r="J4710">
        <v>2013</v>
      </c>
      <c r="K4710" t="s">
        <v>425</v>
      </c>
      <c r="L4710">
        <v>209</v>
      </c>
    </row>
    <row r="4711" spans="1:12" x14ac:dyDescent="0.35">
      <c r="A4711" t="s">
        <v>414</v>
      </c>
      <c r="B4711" t="s">
        <v>415</v>
      </c>
      <c r="C4711" t="s">
        <v>10</v>
      </c>
      <c r="D4711" t="s">
        <v>17</v>
      </c>
      <c r="E4711" t="s">
        <v>18</v>
      </c>
      <c r="F4711" t="s">
        <v>13</v>
      </c>
      <c r="G4711" t="s">
        <v>163</v>
      </c>
      <c r="H4711" t="s">
        <v>164</v>
      </c>
      <c r="I4711" t="s">
        <v>16</v>
      </c>
      <c r="J4711">
        <v>2013</v>
      </c>
      <c r="K4711" t="s">
        <v>425</v>
      </c>
      <c r="L4711">
        <v>252</v>
      </c>
    </row>
    <row r="4712" spans="1:12" x14ac:dyDescent="0.35">
      <c r="A4712" t="s">
        <v>414</v>
      </c>
      <c r="B4712" t="s">
        <v>415</v>
      </c>
      <c r="C4712" t="s">
        <v>10</v>
      </c>
      <c r="D4712" t="s">
        <v>41</v>
      </c>
      <c r="E4712" t="s">
        <v>42</v>
      </c>
      <c r="F4712" t="s">
        <v>13</v>
      </c>
      <c r="G4712" t="s">
        <v>221</v>
      </c>
      <c r="H4712" t="s">
        <v>222</v>
      </c>
      <c r="I4712" t="s">
        <v>16</v>
      </c>
      <c r="J4712">
        <v>2013</v>
      </c>
      <c r="K4712" t="s">
        <v>425</v>
      </c>
      <c r="L4712">
        <v>28</v>
      </c>
    </row>
    <row r="4713" spans="1:12" x14ac:dyDescent="0.35">
      <c r="A4713" t="s">
        <v>414</v>
      </c>
      <c r="B4713" t="s">
        <v>415</v>
      </c>
      <c r="C4713" t="s">
        <v>10</v>
      </c>
      <c r="D4713" t="s">
        <v>67</v>
      </c>
      <c r="E4713" t="s">
        <v>68</v>
      </c>
      <c r="F4713" t="s">
        <v>13</v>
      </c>
      <c r="G4713" t="s">
        <v>193</v>
      </c>
      <c r="H4713" t="s">
        <v>194</v>
      </c>
      <c r="I4713" t="s">
        <v>16</v>
      </c>
      <c r="J4713">
        <v>2013</v>
      </c>
      <c r="K4713" t="s">
        <v>425</v>
      </c>
      <c r="L4713">
        <v>28</v>
      </c>
    </row>
    <row r="4714" spans="1:12" x14ac:dyDescent="0.35">
      <c r="A4714" t="s">
        <v>414</v>
      </c>
      <c r="B4714" t="s">
        <v>415</v>
      </c>
      <c r="C4714" t="s">
        <v>10</v>
      </c>
      <c r="D4714" t="s">
        <v>17</v>
      </c>
      <c r="E4714" t="s">
        <v>18</v>
      </c>
      <c r="F4714" t="s">
        <v>13</v>
      </c>
      <c r="G4714" t="s">
        <v>187</v>
      </c>
      <c r="H4714" t="s">
        <v>188</v>
      </c>
      <c r="I4714" t="s">
        <v>16</v>
      </c>
      <c r="J4714">
        <v>2013</v>
      </c>
      <c r="K4714" t="s">
        <v>425</v>
      </c>
      <c r="L4714">
        <v>281</v>
      </c>
    </row>
    <row r="4715" spans="1:12" x14ac:dyDescent="0.35">
      <c r="A4715" t="s">
        <v>414</v>
      </c>
      <c r="B4715" t="s">
        <v>415</v>
      </c>
      <c r="C4715" t="s">
        <v>10</v>
      </c>
      <c r="D4715" t="s">
        <v>23</v>
      </c>
      <c r="E4715" t="s">
        <v>24</v>
      </c>
      <c r="F4715" t="s">
        <v>13</v>
      </c>
      <c r="G4715" t="s">
        <v>241</v>
      </c>
      <c r="H4715" t="s">
        <v>242</v>
      </c>
      <c r="I4715" t="s">
        <v>16</v>
      </c>
      <c r="J4715">
        <v>2013</v>
      </c>
      <c r="K4715" t="s">
        <v>425</v>
      </c>
      <c r="L4715">
        <v>29</v>
      </c>
    </row>
    <row r="4716" spans="1:12" x14ac:dyDescent="0.35">
      <c r="A4716" t="s">
        <v>414</v>
      </c>
      <c r="B4716" t="s">
        <v>415</v>
      </c>
      <c r="C4716" t="s">
        <v>10</v>
      </c>
      <c r="D4716" t="s">
        <v>23</v>
      </c>
      <c r="E4716" t="s">
        <v>24</v>
      </c>
      <c r="F4716" t="s">
        <v>13</v>
      </c>
      <c r="G4716" t="s">
        <v>171</v>
      </c>
      <c r="H4716" t="s">
        <v>172</v>
      </c>
      <c r="I4716" t="s">
        <v>16</v>
      </c>
      <c r="J4716">
        <v>2013</v>
      </c>
      <c r="K4716" t="s">
        <v>425</v>
      </c>
      <c r="L4716">
        <v>3</v>
      </c>
    </row>
    <row r="4717" spans="1:12" x14ac:dyDescent="0.35">
      <c r="A4717" t="s">
        <v>414</v>
      </c>
      <c r="B4717" t="s">
        <v>415</v>
      </c>
      <c r="C4717" t="s">
        <v>10</v>
      </c>
      <c r="D4717" t="s">
        <v>41</v>
      </c>
      <c r="E4717" t="s">
        <v>42</v>
      </c>
      <c r="F4717" t="s">
        <v>13</v>
      </c>
      <c r="G4717" t="s">
        <v>215</v>
      </c>
      <c r="H4717" t="s">
        <v>216</v>
      </c>
      <c r="I4717" t="s">
        <v>16</v>
      </c>
      <c r="J4717">
        <v>2013</v>
      </c>
      <c r="K4717" t="s">
        <v>425</v>
      </c>
      <c r="L4717">
        <v>3</v>
      </c>
    </row>
    <row r="4718" spans="1:12" x14ac:dyDescent="0.35">
      <c r="A4718" t="s">
        <v>414</v>
      </c>
      <c r="B4718" t="s">
        <v>415</v>
      </c>
      <c r="C4718" t="s">
        <v>10</v>
      </c>
      <c r="D4718" t="s">
        <v>17</v>
      </c>
      <c r="E4718" t="s">
        <v>18</v>
      </c>
      <c r="F4718" t="s">
        <v>13</v>
      </c>
      <c r="G4718" t="s">
        <v>167</v>
      </c>
      <c r="H4718" t="s">
        <v>168</v>
      </c>
      <c r="I4718" t="s">
        <v>16</v>
      </c>
      <c r="J4718">
        <v>2013</v>
      </c>
      <c r="K4718" t="s">
        <v>425</v>
      </c>
      <c r="L4718">
        <v>34</v>
      </c>
    </row>
    <row r="4719" spans="1:12" x14ac:dyDescent="0.35">
      <c r="A4719" t="s">
        <v>414</v>
      </c>
      <c r="B4719" t="s">
        <v>415</v>
      </c>
      <c r="C4719" t="s">
        <v>10</v>
      </c>
      <c r="D4719" t="s">
        <v>53</v>
      </c>
      <c r="E4719" t="s">
        <v>54</v>
      </c>
      <c r="F4719" t="s">
        <v>13</v>
      </c>
      <c r="G4719" t="s">
        <v>275</v>
      </c>
      <c r="H4719" t="s">
        <v>276</v>
      </c>
      <c r="I4719" t="s">
        <v>16</v>
      </c>
      <c r="J4719">
        <v>2013</v>
      </c>
      <c r="K4719" t="s">
        <v>425</v>
      </c>
      <c r="L4719">
        <v>341</v>
      </c>
    </row>
    <row r="4720" spans="1:12" x14ac:dyDescent="0.35">
      <c r="A4720" t="s">
        <v>414</v>
      </c>
      <c r="B4720" t="s">
        <v>415</v>
      </c>
      <c r="C4720" t="s">
        <v>10</v>
      </c>
      <c r="D4720" t="s">
        <v>17</v>
      </c>
      <c r="E4720" t="s">
        <v>18</v>
      </c>
      <c r="F4720" t="s">
        <v>13</v>
      </c>
      <c r="G4720" t="s">
        <v>243</v>
      </c>
      <c r="H4720" t="s">
        <v>244</v>
      </c>
      <c r="I4720" t="s">
        <v>16</v>
      </c>
      <c r="J4720">
        <v>2013</v>
      </c>
      <c r="K4720" t="s">
        <v>425</v>
      </c>
      <c r="L4720">
        <v>361</v>
      </c>
    </row>
    <row r="4721" spans="1:12" x14ac:dyDescent="0.35">
      <c r="A4721" t="s">
        <v>414</v>
      </c>
      <c r="B4721" t="s">
        <v>415</v>
      </c>
      <c r="C4721" t="s">
        <v>10</v>
      </c>
      <c r="D4721" t="s">
        <v>17</v>
      </c>
      <c r="E4721" t="s">
        <v>18</v>
      </c>
      <c r="F4721" t="s">
        <v>13</v>
      </c>
      <c r="G4721" t="s">
        <v>157</v>
      </c>
      <c r="H4721" t="s">
        <v>158</v>
      </c>
      <c r="I4721" t="s">
        <v>16</v>
      </c>
      <c r="J4721">
        <v>2013</v>
      </c>
      <c r="K4721" t="s">
        <v>425</v>
      </c>
      <c r="L4721">
        <v>39</v>
      </c>
    </row>
    <row r="4722" spans="1:12" x14ac:dyDescent="0.35">
      <c r="A4722" t="s">
        <v>414</v>
      </c>
      <c r="B4722" t="s">
        <v>415</v>
      </c>
      <c r="C4722" t="s">
        <v>10</v>
      </c>
      <c r="D4722" t="s">
        <v>53</v>
      </c>
      <c r="E4722" t="s">
        <v>54</v>
      </c>
      <c r="F4722" t="s">
        <v>13</v>
      </c>
      <c r="G4722" t="s">
        <v>183</v>
      </c>
      <c r="H4722" t="s">
        <v>184</v>
      </c>
      <c r="I4722" t="s">
        <v>16</v>
      </c>
      <c r="J4722">
        <v>2013</v>
      </c>
      <c r="K4722" t="s">
        <v>425</v>
      </c>
      <c r="L4722">
        <v>4</v>
      </c>
    </row>
    <row r="4723" spans="1:12" x14ac:dyDescent="0.35">
      <c r="A4723" t="s">
        <v>414</v>
      </c>
      <c r="B4723" t="s">
        <v>415</v>
      </c>
      <c r="C4723" t="s">
        <v>10</v>
      </c>
      <c r="D4723" t="s">
        <v>17</v>
      </c>
      <c r="E4723" t="s">
        <v>18</v>
      </c>
      <c r="F4723" t="s">
        <v>13</v>
      </c>
      <c r="G4723" t="s">
        <v>223</v>
      </c>
      <c r="H4723" t="s">
        <v>224</v>
      </c>
      <c r="I4723" t="s">
        <v>16</v>
      </c>
      <c r="J4723">
        <v>2013</v>
      </c>
      <c r="K4723" t="s">
        <v>425</v>
      </c>
      <c r="L4723">
        <v>41</v>
      </c>
    </row>
    <row r="4724" spans="1:12" x14ac:dyDescent="0.35">
      <c r="A4724" t="s">
        <v>414</v>
      </c>
      <c r="B4724" t="s">
        <v>415</v>
      </c>
      <c r="C4724" t="s">
        <v>10</v>
      </c>
      <c r="D4724" t="s">
        <v>53</v>
      </c>
      <c r="E4724" t="s">
        <v>54</v>
      </c>
      <c r="F4724" t="s">
        <v>13</v>
      </c>
      <c r="G4724" t="s">
        <v>151</v>
      </c>
      <c r="H4724" t="s">
        <v>152</v>
      </c>
      <c r="I4724" t="s">
        <v>16</v>
      </c>
      <c r="J4724">
        <v>2013</v>
      </c>
      <c r="K4724" t="s">
        <v>425</v>
      </c>
      <c r="L4724">
        <v>423</v>
      </c>
    </row>
    <row r="4725" spans="1:12" x14ac:dyDescent="0.35">
      <c r="A4725" t="s">
        <v>414</v>
      </c>
      <c r="B4725" t="s">
        <v>415</v>
      </c>
      <c r="C4725" t="s">
        <v>10</v>
      </c>
      <c r="D4725" t="s">
        <v>41</v>
      </c>
      <c r="E4725" t="s">
        <v>42</v>
      </c>
      <c r="F4725" t="s">
        <v>13</v>
      </c>
      <c r="G4725" t="s">
        <v>301</v>
      </c>
      <c r="H4725" t="s">
        <v>302</v>
      </c>
      <c r="I4725" t="s">
        <v>16</v>
      </c>
      <c r="J4725">
        <v>2013</v>
      </c>
      <c r="K4725" t="s">
        <v>425</v>
      </c>
      <c r="L4725">
        <v>43</v>
      </c>
    </row>
    <row r="4726" spans="1:12" x14ac:dyDescent="0.35">
      <c r="A4726" t="s">
        <v>414</v>
      </c>
      <c r="B4726" t="s">
        <v>415</v>
      </c>
      <c r="C4726" t="s">
        <v>10</v>
      </c>
      <c r="D4726" t="s">
        <v>17</v>
      </c>
      <c r="E4726" t="s">
        <v>18</v>
      </c>
      <c r="F4726" t="s">
        <v>13</v>
      </c>
      <c r="G4726" t="s">
        <v>355</v>
      </c>
      <c r="H4726" t="s">
        <v>356</v>
      </c>
      <c r="I4726" t="s">
        <v>16</v>
      </c>
      <c r="J4726">
        <v>2013</v>
      </c>
      <c r="K4726" t="s">
        <v>425</v>
      </c>
      <c r="L4726">
        <v>44</v>
      </c>
    </row>
    <row r="4727" spans="1:12" x14ac:dyDescent="0.35">
      <c r="A4727" t="s">
        <v>414</v>
      </c>
      <c r="B4727" t="s">
        <v>415</v>
      </c>
      <c r="C4727" t="s">
        <v>10</v>
      </c>
      <c r="D4727" t="s">
        <v>17</v>
      </c>
      <c r="E4727" t="s">
        <v>18</v>
      </c>
      <c r="F4727" t="s">
        <v>13</v>
      </c>
      <c r="G4727" t="s">
        <v>195</v>
      </c>
      <c r="H4727" t="s">
        <v>196</v>
      </c>
      <c r="I4727" t="s">
        <v>16</v>
      </c>
      <c r="J4727">
        <v>2013</v>
      </c>
      <c r="K4727" t="s">
        <v>425</v>
      </c>
      <c r="L4727">
        <v>447</v>
      </c>
    </row>
    <row r="4728" spans="1:12" x14ac:dyDescent="0.35">
      <c r="A4728" t="s">
        <v>414</v>
      </c>
      <c r="B4728" t="s">
        <v>415</v>
      </c>
      <c r="C4728" t="s">
        <v>10</v>
      </c>
      <c r="D4728" t="s">
        <v>17</v>
      </c>
      <c r="E4728" t="s">
        <v>18</v>
      </c>
      <c r="F4728" t="s">
        <v>13</v>
      </c>
      <c r="G4728" t="s">
        <v>277</v>
      </c>
      <c r="H4728" t="s">
        <v>278</v>
      </c>
      <c r="I4728" t="s">
        <v>16</v>
      </c>
      <c r="J4728">
        <v>2013</v>
      </c>
      <c r="K4728" t="s">
        <v>425</v>
      </c>
      <c r="L4728">
        <v>471</v>
      </c>
    </row>
    <row r="4729" spans="1:12" x14ac:dyDescent="0.35">
      <c r="A4729" t="s">
        <v>414</v>
      </c>
      <c r="B4729" t="s">
        <v>415</v>
      </c>
      <c r="C4729" t="s">
        <v>10</v>
      </c>
      <c r="D4729" t="s">
        <v>23</v>
      </c>
      <c r="E4729" t="s">
        <v>24</v>
      </c>
      <c r="F4729" t="s">
        <v>13</v>
      </c>
      <c r="G4729" t="s">
        <v>273</v>
      </c>
      <c r="H4729" t="s">
        <v>274</v>
      </c>
      <c r="I4729" t="s">
        <v>16</v>
      </c>
      <c r="J4729">
        <v>2013</v>
      </c>
      <c r="K4729" t="s">
        <v>425</v>
      </c>
      <c r="L4729">
        <v>50</v>
      </c>
    </row>
    <row r="4730" spans="1:12" x14ac:dyDescent="0.35">
      <c r="A4730" t="s">
        <v>414</v>
      </c>
      <c r="B4730" t="s">
        <v>415</v>
      </c>
      <c r="C4730" t="s">
        <v>10</v>
      </c>
      <c r="D4730" t="s">
        <v>53</v>
      </c>
      <c r="E4730" t="s">
        <v>54</v>
      </c>
      <c r="F4730" t="s">
        <v>13</v>
      </c>
      <c r="G4730" t="s">
        <v>141</v>
      </c>
      <c r="H4730" t="s">
        <v>142</v>
      </c>
      <c r="I4730" t="s">
        <v>16</v>
      </c>
      <c r="J4730">
        <v>2013</v>
      </c>
      <c r="K4730" t="s">
        <v>425</v>
      </c>
      <c r="L4730">
        <v>5256</v>
      </c>
    </row>
    <row r="4731" spans="1:12" x14ac:dyDescent="0.35">
      <c r="A4731" t="s">
        <v>414</v>
      </c>
      <c r="B4731" t="s">
        <v>415</v>
      </c>
      <c r="C4731" t="s">
        <v>10</v>
      </c>
      <c r="D4731" t="s">
        <v>23</v>
      </c>
      <c r="E4731" t="s">
        <v>24</v>
      </c>
      <c r="F4731" t="s">
        <v>13</v>
      </c>
      <c r="G4731" t="s">
        <v>177</v>
      </c>
      <c r="H4731" t="s">
        <v>178</v>
      </c>
      <c r="I4731" t="s">
        <v>16</v>
      </c>
      <c r="J4731">
        <v>2013</v>
      </c>
      <c r="K4731" t="s">
        <v>425</v>
      </c>
      <c r="L4731">
        <v>53</v>
      </c>
    </row>
    <row r="4732" spans="1:12" x14ac:dyDescent="0.35">
      <c r="A4732" t="s">
        <v>414</v>
      </c>
      <c r="B4732" t="s">
        <v>415</v>
      </c>
      <c r="C4732" t="s">
        <v>10</v>
      </c>
      <c r="D4732" t="s">
        <v>17</v>
      </c>
      <c r="E4732" t="s">
        <v>18</v>
      </c>
      <c r="F4732" t="s">
        <v>13</v>
      </c>
      <c r="G4732" t="s">
        <v>209</v>
      </c>
      <c r="H4732" t="s">
        <v>210</v>
      </c>
      <c r="I4732" t="s">
        <v>16</v>
      </c>
      <c r="J4732">
        <v>2013</v>
      </c>
      <c r="K4732" t="s">
        <v>425</v>
      </c>
      <c r="L4732">
        <v>54</v>
      </c>
    </row>
    <row r="4733" spans="1:12" x14ac:dyDescent="0.35">
      <c r="A4733" t="s">
        <v>414</v>
      </c>
      <c r="B4733" t="s">
        <v>415</v>
      </c>
      <c r="C4733" t="s">
        <v>10</v>
      </c>
      <c r="D4733" t="s">
        <v>67</v>
      </c>
      <c r="E4733" t="s">
        <v>68</v>
      </c>
      <c r="F4733" t="s">
        <v>13</v>
      </c>
      <c r="G4733" t="s">
        <v>225</v>
      </c>
      <c r="H4733" t="s">
        <v>226</v>
      </c>
      <c r="I4733" t="s">
        <v>16</v>
      </c>
      <c r="J4733">
        <v>2013</v>
      </c>
      <c r="K4733" t="s">
        <v>425</v>
      </c>
      <c r="L4733">
        <v>66</v>
      </c>
    </row>
    <row r="4734" spans="1:12" x14ac:dyDescent="0.35">
      <c r="A4734" t="s">
        <v>414</v>
      </c>
      <c r="B4734" t="s">
        <v>415</v>
      </c>
      <c r="C4734" t="s">
        <v>10</v>
      </c>
      <c r="D4734" t="s">
        <v>41</v>
      </c>
      <c r="E4734" t="s">
        <v>42</v>
      </c>
      <c r="F4734" t="s">
        <v>13</v>
      </c>
      <c r="G4734" t="s">
        <v>169</v>
      </c>
      <c r="H4734" t="s">
        <v>170</v>
      </c>
      <c r="I4734" t="s">
        <v>16</v>
      </c>
      <c r="J4734">
        <v>2013</v>
      </c>
      <c r="K4734" t="s">
        <v>425</v>
      </c>
      <c r="L4734">
        <v>7</v>
      </c>
    </row>
    <row r="4735" spans="1:12" x14ac:dyDescent="0.35">
      <c r="A4735" t="s">
        <v>414</v>
      </c>
      <c r="B4735" t="s">
        <v>415</v>
      </c>
      <c r="C4735" t="s">
        <v>10</v>
      </c>
      <c r="D4735" t="s">
        <v>53</v>
      </c>
      <c r="E4735" t="s">
        <v>54</v>
      </c>
      <c r="F4735" t="s">
        <v>13</v>
      </c>
      <c r="G4735" t="s">
        <v>147</v>
      </c>
      <c r="H4735" t="s">
        <v>148</v>
      </c>
      <c r="I4735" t="s">
        <v>16</v>
      </c>
      <c r="J4735">
        <v>2013</v>
      </c>
      <c r="K4735" t="s">
        <v>425</v>
      </c>
      <c r="L4735">
        <v>7</v>
      </c>
    </row>
    <row r="4736" spans="1:12" x14ac:dyDescent="0.35">
      <c r="A4736" t="s">
        <v>414</v>
      </c>
      <c r="B4736" t="s">
        <v>415</v>
      </c>
      <c r="C4736" t="s">
        <v>10</v>
      </c>
      <c r="D4736" t="s">
        <v>41</v>
      </c>
      <c r="E4736" t="s">
        <v>42</v>
      </c>
      <c r="F4736" t="s">
        <v>13</v>
      </c>
      <c r="G4736" t="s">
        <v>269</v>
      </c>
      <c r="H4736" t="s">
        <v>270</v>
      </c>
      <c r="I4736" t="s">
        <v>16</v>
      </c>
      <c r="J4736">
        <v>2013</v>
      </c>
      <c r="K4736" t="s">
        <v>425</v>
      </c>
      <c r="L4736">
        <v>72</v>
      </c>
    </row>
    <row r="4737" spans="1:12" x14ac:dyDescent="0.35">
      <c r="A4737" t="s">
        <v>414</v>
      </c>
      <c r="B4737" t="s">
        <v>415</v>
      </c>
      <c r="C4737" t="s">
        <v>10</v>
      </c>
      <c r="D4737" t="s">
        <v>17</v>
      </c>
      <c r="E4737" t="s">
        <v>18</v>
      </c>
      <c r="F4737" t="s">
        <v>13</v>
      </c>
      <c r="G4737" t="s">
        <v>263</v>
      </c>
      <c r="H4737" t="s">
        <v>264</v>
      </c>
      <c r="I4737" t="s">
        <v>16</v>
      </c>
      <c r="J4737">
        <v>2013</v>
      </c>
      <c r="K4737" t="s">
        <v>425</v>
      </c>
      <c r="L4737">
        <v>75</v>
      </c>
    </row>
    <row r="4738" spans="1:12" x14ac:dyDescent="0.35">
      <c r="A4738" t="s">
        <v>414</v>
      </c>
      <c r="B4738" t="s">
        <v>415</v>
      </c>
      <c r="C4738" t="s">
        <v>10</v>
      </c>
      <c r="D4738" t="s">
        <v>17</v>
      </c>
      <c r="E4738" t="s">
        <v>18</v>
      </c>
      <c r="F4738" t="s">
        <v>13</v>
      </c>
      <c r="G4738" t="s">
        <v>197</v>
      </c>
      <c r="H4738" t="s">
        <v>198</v>
      </c>
      <c r="I4738" t="s">
        <v>16</v>
      </c>
      <c r="J4738">
        <v>2013</v>
      </c>
      <c r="K4738" t="s">
        <v>425</v>
      </c>
      <c r="L4738">
        <v>8</v>
      </c>
    </row>
    <row r="4739" spans="1:12" x14ac:dyDescent="0.35">
      <c r="A4739" t="s">
        <v>414</v>
      </c>
      <c r="B4739" t="s">
        <v>415</v>
      </c>
      <c r="C4739" t="s">
        <v>10</v>
      </c>
      <c r="D4739" t="s">
        <v>23</v>
      </c>
      <c r="E4739" t="s">
        <v>24</v>
      </c>
      <c r="F4739" t="s">
        <v>13</v>
      </c>
      <c r="G4739" t="s">
        <v>207</v>
      </c>
      <c r="H4739" t="s">
        <v>208</v>
      </c>
      <c r="I4739" t="s">
        <v>16</v>
      </c>
      <c r="J4739">
        <v>2013</v>
      </c>
      <c r="K4739" t="s">
        <v>425</v>
      </c>
      <c r="L4739">
        <v>8</v>
      </c>
    </row>
    <row r="4740" spans="1:12" x14ac:dyDescent="0.35">
      <c r="A4740" t="s">
        <v>414</v>
      </c>
      <c r="B4740" t="s">
        <v>415</v>
      </c>
      <c r="C4740" t="s">
        <v>10</v>
      </c>
      <c r="D4740" t="s">
        <v>41</v>
      </c>
      <c r="E4740" t="s">
        <v>42</v>
      </c>
      <c r="F4740" t="s">
        <v>13</v>
      </c>
      <c r="G4740" t="s">
        <v>271</v>
      </c>
      <c r="H4740" t="s">
        <v>272</v>
      </c>
      <c r="I4740" t="s">
        <v>16</v>
      </c>
      <c r="J4740">
        <v>2013</v>
      </c>
      <c r="K4740" t="s">
        <v>425</v>
      </c>
      <c r="L4740">
        <v>8</v>
      </c>
    </row>
    <row r="4741" spans="1:12" x14ac:dyDescent="0.35">
      <c r="A4741" t="s">
        <v>414</v>
      </c>
      <c r="B4741" t="s">
        <v>415</v>
      </c>
      <c r="C4741" t="s">
        <v>10</v>
      </c>
      <c r="D4741" t="s">
        <v>17</v>
      </c>
      <c r="E4741" t="s">
        <v>18</v>
      </c>
      <c r="F4741" t="s">
        <v>13</v>
      </c>
      <c r="G4741" t="s">
        <v>179</v>
      </c>
      <c r="H4741" t="s">
        <v>180</v>
      </c>
      <c r="I4741" t="s">
        <v>16</v>
      </c>
      <c r="J4741">
        <v>2013</v>
      </c>
      <c r="K4741" t="s">
        <v>425</v>
      </c>
      <c r="L4741">
        <v>84</v>
      </c>
    </row>
    <row r="4742" spans="1:12" x14ac:dyDescent="0.35">
      <c r="A4742" t="s">
        <v>414</v>
      </c>
      <c r="B4742" t="s">
        <v>415</v>
      </c>
      <c r="C4742" t="s">
        <v>10</v>
      </c>
      <c r="D4742" t="s">
        <v>53</v>
      </c>
      <c r="E4742" t="s">
        <v>54</v>
      </c>
      <c r="F4742" t="s">
        <v>13</v>
      </c>
      <c r="G4742" t="s">
        <v>229</v>
      </c>
      <c r="H4742" t="s">
        <v>230</v>
      </c>
      <c r="I4742" t="s">
        <v>16</v>
      </c>
      <c r="J4742">
        <v>2013</v>
      </c>
      <c r="K4742" t="s">
        <v>425</v>
      </c>
      <c r="L4742">
        <v>88</v>
      </c>
    </row>
    <row r="4743" spans="1:12" x14ac:dyDescent="0.35">
      <c r="A4743" t="s">
        <v>414</v>
      </c>
      <c r="B4743" t="s">
        <v>415</v>
      </c>
      <c r="C4743" t="s">
        <v>10</v>
      </c>
      <c r="D4743" t="s">
        <v>67</v>
      </c>
      <c r="E4743" t="s">
        <v>68</v>
      </c>
      <c r="F4743" t="s">
        <v>13</v>
      </c>
      <c r="G4743" t="s">
        <v>139</v>
      </c>
      <c r="H4743" t="s">
        <v>140</v>
      </c>
      <c r="I4743" t="s">
        <v>16</v>
      </c>
      <c r="J4743">
        <v>2013</v>
      </c>
      <c r="K4743" t="s">
        <v>425</v>
      </c>
      <c r="L4743">
        <v>9</v>
      </c>
    </row>
    <row r="4744" spans="1:12" x14ac:dyDescent="0.35">
      <c r="A4744" t="s">
        <v>414</v>
      </c>
      <c r="B4744" t="s">
        <v>415</v>
      </c>
      <c r="C4744" t="s">
        <v>10</v>
      </c>
      <c r="D4744" t="s">
        <v>23</v>
      </c>
      <c r="E4744" t="s">
        <v>24</v>
      </c>
      <c r="F4744" t="s">
        <v>13</v>
      </c>
      <c r="G4744" t="s">
        <v>233</v>
      </c>
      <c r="H4744" t="s">
        <v>234</v>
      </c>
      <c r="I4744" t="s">
        <v>16</v>
      </c>
      <c r="J4744">
        <v>2013</v>
      </c>
      <c r="K4744" t="s">
        <v>425</v>
      </c>
      <c r="L4744">
        <v>9</v>
      </c>
    </row>
    <row r="4745" spans="1:12" x14ac:dyDescent="0.35">
      <c r="A4745" t="s">
        <v>414</v>
      </c>
      <c r="B4745" t="s">
        <v>415</v>
      </c>
      <c r="C4745" t="s">
        <v>10</v>
      </c>
      <c r="D4745" t="s">
        <v>41</v>
      </c>
      <c r="E4745" t="s">
        <v>42</v>
      </c>
      <c r="F4745" t="s">
        <v>13</v>
      </c>
      <c r="G4745" t="s">
        <v>297</v>
      </c>
      <c r="H4745" t="s">
        <v>298</v>
      </c>
      <c r="I4745" t="s">
        <v>16</v>
      </c>
      <c r="J4745">
        <v>2013</v>
      </c>
      <c r="K4745" t="s">
        <v>425</v>
      </c>
      <c r="L4745">
        <v>9</v>
      </c>
    </row>
    <row r="4746" spans="1:12" x14ac:dyDescent="0.35">
      <c r="A4746" t="s">
        <v>414</v>
      </c>
      <c r="B4746" t="s">
        <v>415</v>
      </c>
      <c r="C4746" t="s">
        <v>10</v>
      </c>
      <c r="D4746" t="s">
        <v>11</v>
      </c>
      <c r="E4746" t="s">
        <v>12</v>
      </c>
      <c r="F4746" t="s">
        <v>13</v>
      </c>
      <c r="G4746" t="s">
        <v>14</v>
      </c>
      <c r="H4746" t="s">
        <v>15</v>
      </c>
      <c r="I4746" t="s">
        <v>16</v>
      </c>
      <c r="J4746">
        <v>2013</v>
      </c>
      <c r="K4746" t="s">
        <v>425</v>
      </c>
      <c r="L4746" t="s">
        <v>363</v>
      </c>
    </row>
    <row r="4747" spans="1:12" hidden="1" x14ac:dyDescent="0.35">
      <c r="A4747" t="s">
        <v>414</v>
      </c>
      <c r="B4747" t="s">
        <v>415</v>
      </c>
      <c r="C4747" t="s">
        <v>10</v>
      </c>
      <c r="D4747" t="s">
        <v>17</v>
      </c>
      <c r="E4747" t="s">
        <v>18</v>
      </c>
      <c r="F4747" t="s">
        <v>13</v>
      </c>
      <c r="G4747" t="s">
        <v>19</v>
      </c>
      <c r="H4747" t="s">
        <v>20</v>
      </c>
      <c r="I4747" t="s">
        <v>16</v>
      </c>
      <c r="J4747">
        <v>2013</v>
      </c>
      <c r="K4747" t="s">
        <v>425</v>
      </c>
      <c r="L4747" t="s">
        <v>363</v>
      </c>
    </row>
    <row r="4748" spans="1:12" x14ac:dyDescent="0.35">
      <c r="A4748" t="s">
        <v>414</v>
      </c>
      <c r="B4748" t="s">
        <v>415</v>
      </c>
      <c r="C4748" t="s">
        <v>10</v>
      </c>
      <c r="D4748" t="s">
        <v>11</v>
      </c>
      <c r="E4748" t="s">
        <v>12</v>
      </c>
      <c r="F4748" t="s">
        <v>13</v>
      </c>
      <c r="G4748" t="s">
        <v>21</v>
      </c>
      <c r="H4748" t="s">
        <v>22</v>
      </c>
      <c r="I4748" t="s">
        <v>16</v>
      </c>
      <c r="J4748">
        <v>2013</v>
      </c>
      <c r="K4748" t="s">
        <v>425</v>
      </c>
      <c r="L4748" t="s">
        <v>363</v>
      </c>
    </row>
    <row r="4749" spans="1:12" x14ac:dyDescent="0.35">
      <c r="A4749" t="s">
        <v>414</v>
      </c>
      <c r="B4749" t="s">
        <v>415</v>
      </c>
      <c r="C4749" t="s">
        <v>10</v>
      </c>
      <c r="D4749" t="s">
        <v>17</v>
      </c>
      <c r="E4749" t="s">
        <v>18</v>
      </c>
      <c r="F4749" t="s">
        <v>13</v>
      </c>
      <c r="G4749" t="s">
        <v>189</v>
      </c>
      <c r="H4749" t="s">
        <v>190</v>
      </c>
      <c r="I4749" t="s">
        <v>16</v>
      </c>
      <c r="J4749">
        <v>2013</v>
      </c>
      <c r="K4749" t="s">
        <v>425</v>
      </c>
      <c r="L4749" t="s">
        <v>363</v>
      </c>
    </row>
    <row r="4750" spans="1:12" x14ac:dyDescent="0.35">
      <c r="A4750" t="s">
        <v>414</v>
      </c>
      <c r="B4750" t="s">
        <v>415</v>
      </c>
      <c r="C4750" t="s">
        <v>10</v>
      </c>
      <c r="D4750" t="s">
        <v>23</v>
      </c>
      <c r="E4750" t="s">
        <v>24</v>
      </c>
      <c r="F4750" t="s">
        <v>13</v>
      </c>
      <c r="G4750" t="s">
        <v>25</v>
      </c>
      <c r="H4750" t="s">
        <v>26</v>
      </c>
      <c r="I4750" t="s">
        <v>16</v>
      </c>
      <c r="J4750">
        <v>2013</v>
      </c>
      <c r="K4750" t="s">
        <v>425</v>
      </c>
      <c r="L4750" t="s">
        <v>363</v>
      </c>
    </row>
    <row r="4751" spans="1:12" x14ac:dyDescent="0.35">
      <c r="A4751" t="s">
        <v>414</v>
      </c>
      <c r="B4751" t="s">
        <v>415</v>
      </c>
      <c r="C4751" t="s">
        <v>10</v>
      </c>
      <c r="D4751" t="s">
        <v>11</v>
      </c>
      <c r="E4751" t="s">
        <v>12</v>
      </c>
      <c r="F4751" t="s">
        <v>13</v>
      </c>
      <c r="G4751" t="s">
        <v>27</v>
      </c>
      <c r="H4751" t="s">
        <v>28</v>
      </c>
      <c r="I4751" t="s">
        <v>16</v>
      </c>
      <c r="J4751">
        <v>2013</v>
      </c>
      <c r="K4751" t="s">
        <v>425</v>
      </c>
      <c r="L4751" t="s">
        <v>363</v>
      </c>
    </row>
    <row r="4752" spans="1:12" x14ac:dyDescent="0.35">
      <c r="A4752" t="s">
        <v>414</v>
      </c>
      <c r="B4752" t="s">
        <v>415</v>
      </c>
      <c r="C4752" t="s">
        <v>10</v>
      </c>
      <c r="D4752" t="s">
        <v>11</v>
      </c>
      <c r="E4752" t="s">
        <v>12</v>
      </c>
      <c r="F4752" t="s">
        <v>13</v>
      </c>
      <c r="G4752" t="s">
        <v>29</v>
      </c>
      <c r="H4752" t="s">
        <v>30</v>
      </c>
      <c r="I4752" t="s">
        <v>16</v>
      </c>
      <c r="J4752">
        <v>2013</v>
      </c>
      <c r="K4752" t="s">
        <v>425</v>
      </c>
      <c r="L4752" t="s">
        <v>363</v>
      </c>
    </row>
    <row r="4753" spans="1:12" x14ac:dyDescent="0.35">
      <c r="A4753" t="s">
        <v>414</v>
      </c>
      <c r="B4753" t="s">
        <v>415</v>
      </c>
      <c r="C4753" t="s">
        <v>10</v>
      </c>
      <c r="D4753" t="s">
        <v>11</v>
      </c>
      <c r="E4753" t="s">
        <v>12</v>
      </c>
      <c r="F4753" t="s">
        <v>13</v>
      </c>
      <c r="G4753" t="s">
        <v>361</v>
      </c>
      <c r="H4753" t="s">
        <v>362</v>
      </c>
      <c r="I4753" t="s">
        <v>16</v>
      </c>
      <c r="J4753">
        <v>2013</v>
      </c>
      <c r="K4753" t="s">
        <v>425</v>
      </c>
      <c r="L4753" t="s">
        <v>363</v>
      </c>
    </row>
    <row r="4754" spans="1:12" x14ac:dyDescent="0.35">
      <c r="A4754" t="s">
        <v>414</v>
      </c>
      <c r="B4754" t="s">
        <v>415</v>
      </c>
      <c r="C4754" t="s">
        <v>10</v>
      </c>
      <c r="D4754" t="s">
        <v>23</v>
      </c>
      <c r="E4754" t="s">
        <v>24</v>
      </c>
      <c r="F4754" t="s">
        <v>13</v>
      </c>
      <c r="G4754" t="s">
        <v>31</v>
      </c>
      <c r="H4754" t="s">
        <v>32</v>
      </c>
      <c r="I4754" t="s">
        <v>16</v>
      </c>
      <c r="J4754">
        <v>2013</v>
      </c>
      <c r="K4754" t="s">
        <v>425</v>
      </c>
      <c r="L4754" t="s">
        <v>363</v>
      </c>
    </row>
    <row r="4755" spans="1:12" x14ac:dyDescent="0.35">
      <c r="A4755" t="s">
        <v>414</v>
      </c>
      <c r="B4755" t="s">
        <v>415</v>
      </c>
      <c r="C4755" t="s">
        <v>10</v>
      </c>
      <c r="D4755" t="s">
        <v>67</v>
      </c>
      <c r="E4755" t="s">
        <v>68</v>
      </c>
      <c r="F4755" t="s">
        <v>13</v>
      </c>
      <c r="G4755" t="s">
        <v>117</v>
      </c>
      <c r="H4755" t="s">
        <v>118</v>
      </c>
      <c r="I4755" t="s">
        <v>16</v>
      </c>
      <c r="J4755">
        <v>2013</v>
      </c>
      <c r="K4755" t="s">
        <v>425</v>
      </c>
      <c r="L4755" t="s">
        <v>363</v>
      </c>
    </row>
    <row r="4756" spans="1:12" x14ac:dyDescent="0.35">
      <c r="A4756" t="s">
        <v>414</v>
      </c>
      <c r="B4756" t="s">
        <v>415</v>
      </c>
      <c r="C4756" t="s">
        <v>10</v>
      </c>
      <c r="D4756" t="s">
        <v>23</v>
      </c>
      <c r="E4756" t="s">
        <v>24</v>
      </c>
      <c r="F4756" t="s">
        <v>13</v>
      </c>
      <c r="G4756" t="s">
        <v>33</v>
      </c>
      <c r="H4756" t="s">
        <v>34</v>
      </c>
      <c r="I4756" t="s">
        <v>16</v>
      </c>
      <c r="J4756">
        <v>2013</v>
      </c>
      <c r="K4756" t="s">
        <v>425</v>
      </c>
      <c r="L4756" t="s">
        <v>363</v>
      </c>
    </row>
    <row r="4757" spans="1:12" x14ac:dyDescent="0.35">
      <c r="A4757" t="s">
        <v>414</v>
      </c>
      <c r="B4757" t="s">
        <v>415</v>
      </c>
      <c r="C4757" t="s">
        <v>10</v>
      </c>
      <c r="D4757" t="s">
        <v>11</v>
      </c>
      <c r="E4757" t="s">
        <v>12</v>
      </c>
      <c r="F4757" t="s">
        <v>13</v>
      </c>
      <c r="G4757" t="s">
        <v>364</v>
      </c>
      <c r="H4757" t="s">
        <v>365</v>
      </c>
      <c r="I4757" t="s">
        <v>16</v>
      </c>
      <c r="J4757">
        <v>2013</v>
      </c>
      <c r="K4757" t="s">
        <v>425</v>
      </c>
      <c r="L4757" t="s">
        <v>363</v>
      </c>
    </row>
    <row r="4758" spans="1:12" x14ac:dyDescent="0.35">
      <c r="A4758" t="s">
        <v>414</v>
      </c>
      <c r="B4758" t="s">
        <v>415</v>
      </c>
      <c r="C4758" t="s">
        <v>10</v>
      </c>
      <c r="D4758" t="s">
        <v>11</v>
      </c>
      <c r="E4758" t="s">
        <v>12</v>
      </c>
      <c r="F4758" t="s">
        <v>13</v>
      </c>
      <c r="G4758" t="s">
        <v>35</v>
      </c>
      <c r="H4758" t="s">
        <v>36</v>
      </c>
      <c r="I4758" t="s">
        <v>16</v>
      </c>
      <c r="J4758">
        <v>2013</v>
      </c>
      <c r="K4758" t="s">
        <v>425</v>
      </c>
      <c r="L4758" t="s">
        <v>363</v>
      </c>
    </row>
    <row r="4759" spans="1:12" x14ac:dyDescent="0.35">
      <c r="A4759" t="s">
        <v>414</v>
      </c>
      <c r="B4759" t="s">
        <v>415</v>
      </c>
      <c r="C4759" t="s">
        <v>10</v>
      </c>
      <c r="D4759" t="s">
        <v>23</v>
      </c>
      <c r="E4759" t="s">
        <v>24</v>
      </c>
      <c r="F4759" t="s">
        <v>13</v>
      </c>
      <c r="G4759" t="s">
        <v>265</v>
      </c>
      <c r="H4759" t="s">
        <v>266</v>
      </c>
      <c r="I4759" t="s">
        <v>16</v>
      </c>
      <c r="J4759">
        <v>2013</v>
      </c>
      <c r="K4759" t="s">
        <v>425</v>
      </c>
      <c r="L4759" t="s">
        <v>363</v>
      </c>
    </row>
    <row r="4760" spans="1:12" x14ac:dyDescent="0.35">
      <c r="A4760" t="s">
        <v>414</v>
      </c>
      <c r="B4760" t="s">
        <v>415</v>
      </c>
      <c r="C4760" t="s">
        <v>10</v>
      </c>
      <c r="D4760" t="s">
        <v>11</v>
      </c>
      <c r="E4760" t="s">
        <v>12</v>
      </c>
      <c r="F4760" t="s">
        <v>13</v>
      </c>
      <c r="G4760" t="s">
        <v>39</v>
      </c>
      <c r="H4760" t="s">
        <v>40</v>
      </c>
      <c r="I4760" t="s">
        <v>16</v>
      </c>
      <c r="J4760">
        <v>2013</v>
      </c>
      <c r="K4760" t="s">
        <v>425</v>
      </c>
      <c r="L4760" t="s">
        <v>363</v>
      </c>
    </row>
    <row r="4761" spans="1:12" x14ac:dyDescent="0.35">
      <c r="A4761" t="s">
        <v>414</v>
      </c>
      <c r="B4761" t="s">
        <v>415</v>
      </c>
      <c r="C4761" t="s">
        <v>10</v>
      </c>
      <c r="D4761" t="s">
        <v>17</v>
      </c>
      <c r="E4761" t="s">
        <v>18</v>
      </c>
      <c r="F4761" t="s">
        <v>13</v>
      </c>
      <c r="G4761" t="s">
        <v>245</v>
      </c>
      <c r="H4761" t="s">
        <v>246</v>
      </c>
      <c r="I4761" t="s">
        <v>16</v>
      </c>
      <c r="J4761">
        <v>2013</v>
      </c>
      <c r="K4761" t="s">
        <v>425</v>
      </c>
      <c r="L4761" t="s">
        <v>363</v>
      </c>
    </row>
    <row r="4762" spans="1:12" x14ac:dyDescent="0.35">
      <c r="A4762" t="s">
        <v>414</v>
      </c>
      <c r="B4762" t="s">
        <v>415</v>
      </c>
      <c r="C4762" t="s">
        <v>10</v>
      </c>
      <c r="D4762" t="s">
        <v>11</v>
      </c>
      <c r="E4762" t="s">
        <v>12</v>
      </c>
      <c r="F4762" t="s">
        <v>13</v>
      </c>
      <c r="G4762" t="s">
        <v>45</v>
      </c>
      <c r="H4762" t="s">
        <v>46</v>
      </c>
      <c r="I4762" t="s">
        <v>16</v>
      </c>
      <c r="J4762">
        <v>2013</v>
      </c>
      <c r="K4762" t="s">
        <v>425</v>
      </c>
      <c r="L4762" t="s">
        <v>363</v>
      </c>
    </row>
    <row r="4763" spans="1:12" x14ac:dyDescent="0.35">
      <c r="A4763" t="s">
        <v>414</v>
      </c>
      <c r="B4763" t="s">
        <v>415</v>
      </c>
      <c r="C4763" t="s">
        <v>10</v>
      </c>
      <c r="D4763" t="s">
        <v>17</v>
      </c>
      <c r="E4763" t="s">
        <v>18</v>
      </c>
      <c r="F4763" t="s">
        <v>13</v>
      </c>
      <c r="G4763" t="s">
        <v>231</v>
      </c>
      <c r="H4763" t="s">
        <v>232</v>
      </c>
      <c r="I4763" t="s">
        <v>16</v>
      </c>
      <c r="J4763">
        <v>2013</v>
      </c>
      <c r="K4763" t="s">
        <v>425</v>
      </c>
      <c r="L4763" t="s">
        <v>363</v>
      </c>
    </row>
    <row r="4764" spans="1:12" x14ac:dyDescent="0.35">
      <c r="A4764" t="s">
        <v>414</v>
      </c>
      <c r="B4764" t="s">
        <v>415</v>
      </c>
      <c r="C4764" t="s">
        <v>10</v>
      </c>
      <c r="D4764" t="s">
        <v>17</v>
      </c>
      <c r="E4764" t="s">
        <v>18</v>
      </c>
      <c r="F4764" t="s">
        <v>13</v>
      </c>
      <c r="G4764" t="s">
        <v>303</v>
      </c>
      <c r="H4764" t="s">
        <v>304</v>
      </c>
      <c r="I4764" t="s">
        <v>16</v>
      </c>
      <c r="J4764">
        <v>2013</v>
      </c>
      <c r="K4764" t="s">
        <v>425</v>
      </c>
      <c r="L4764" t="s">
        <v>363</v>
      </c>
    </row>
    <row r="4765" spans="1:12" x14ac:dyDescent="0.35">
      <c r="A4765" t="s">
        <v>414</v>
      </c>
      <c r="B4765" t="s">
        <v>415</v>
      </c>
      <c r="C4765" t="s">
        <v>10</v>
      </c>
      <c r="D4765" t="s">
        <v>23</v>
      </c>
      <c r="E4765" t="s">
        <v>24</v>
      </c>
      <c r="F4765" t="s">
        <v>13</v>
      </c>
      <c r="G4765" t="s">
        <v>247</v>
      </c>
      <c r="H4765" t="s">
        <v>248</v>
      </c>
      <c r="I4765" t="s">
        <v>16</v>
      </c>
      <c r="J4765">
        <v>2013</v>
      </c>
      <c r="K4765" t="s">
        <v>425</v>
      </c>
      <c r="L4765" t="s">
        <v>363</v>
      </c>
    </row>
    <row r="4766" spans="1:12" x14ac:dyDescent="0.35">
      <c r="A4766" t="s">
        <v>414</v>
      </c>
      <c r="B4766" t="s">
        <v>415</v>
      </c>
      <c r="C4766" t="s">
        <v>10</v>
      </c>
      <c r="D4766" t="s">
        <v>23</v>
      </c>
      <c r="E4766" t="s">
        <v>24</v>
      </c>
      <c r="F4766" t="s">
        <v>13</v>
      </c>
      <c r="G4766" t="s">
        <v>261</v>
      </c>
      <c r="H4766" t="s">
        <v>262</v>
      </c>
      <c r="I4766" t="s">
        <v>16</v>
      </c>
      <c r="J4766">
        <v>2013</v>
      </c>
      <c r="K4766" t="s">
        <v>425</v>
      </c>
      <c r="L4766" t="s">
        <v>363</v>
      </c>
    </row>
    <row r="4767" spans="1:12" x14ac:dyDescent="0.35">
      <c r="A4767" t="s">
        <v>414</v>
      </c>
      <c r="B4767" t="s">
        <v>415</v>
      </c>
      <c r="C4767" t="s">
        <v>10</v>
      </c>
      <c r="D4767" t="s">
        <v>11</v>
      </c>
      <c r="E4767" t="s">
        <v>12</v>
      </c>
      <c r="F4767" t="s">
        <v>13</v>
      </c>
      <c r="G4767" t="s">
        <v>49</v>
      </c>
      <c r="H4767" t="s">
        <v>50</v>
      </c>
      <c r="I4767" t="s">
        <v>16</v>
      </c>
      <c r="J4767">
        <v>2013</v>
      </c>
      <c r="K4767" t="s">
        <v>425</v>
      </c>
      <c r="L4767" t="s">
        <v>363</v>
      </c>
    </row>
    <row r="4768" spans="1:12" x14ac:dyDescent="0.35">
      <c r="A4768" t="s">
        <v>414</v>
      </c>
      <c r="B4768" t="s">
        <v>415</v>
      </c>
      <c r="C4768" t="s">
        <v>10</v>
      </c>
      <c r="D4768" t="s">
        <v>11</v>
      </c>
      <c r="E4768" t="s">
        <v>12</v>
      </c>
      <c r="F4768" t="s">
        <v>13</v>
      </c>
      <c r="G4768" t="s">
        <v>51</v>
      </c>
      <c r="H4768" t="s">
        <v>52</v>
      </c>
      <c r="I4768" t="s">
        <v>16</v>
      </c>
      <c r="J4768">
        <v>2013</v>
      </c>
      <c r="K4768" t="s">
        <v>425</v>
      </c>
      <c r="L4768" t="s">
        <v>363</v>
      </c>
    </row>
    <row r="4769" spans="1:12" x14ac:dyDescent="0.35">
      <c r="A4769" t="s">
        <v>414</v>
      </c>
      <c r="B4769" t="s">
        <v>415</v>
      </c>
      <c r="C4769" t="s">
        <v>10</v>
      </c>
      <c r="D4769" t="s">
        <v>11</v>
      </c>
      <c r="E4769" t="s">
        <v>12</v>
      </c>
      <c r="F4769" t="s">
        <v>13</v>
      </c>
      <c r="G4769" t="s">
        <v>366</v>
      </c>
      <c r="H4769" t="s">
        <v>367</v>
      </c>
      <c r="I4769" t="s">
        <v>16</v>
      </c>
      <c r="J4769">
        <v>2013</v>
      </c>
      <c r="K4769" t="s">
        <v>425</v>
      </c>
      <c r="L4769" t="s">
        <v>363</v>
      </c>
    </row>
    <row r="4770" spans="1:12" x14ac:dyDescent="0.35">
      <c r="A4770" t="s">
        <v>414</v>
      </c>
      <c r="B4770" t="s">
        <v>415</v>
      </c>
      <c r="C4770" t="s">
        <v>10</v>
      </c>
      <c r="D4770" t="s">
        <v>11</v>
      </c>
      <c r="E4770" t="s">
        <v>12</v>
      </c>
      <c r="F4770" t="s">
        <v>13</v>
      </c>
      <c r="G4770" t="s">
        <v>119</v>
      </c>
      <c r="H4770" t="s">
        <v>120</v>
      </c>
      <c r="I4770" t="s">
        <v>16</v>
      </c>
      <c r="J4770">
        <v>2013</v>
      </c>
      <c r="K4770" t="s">
        <v>425</v>
      </c>
      <c r="L4770" t="s">
        <v>363</v>
      </c>
    </row>
    <row r="4771" spans="1:12" x14ac:dyDescent="0.35">
      <c r="A4771" t="s">
        <v>414</v>
      </c>
      <c r="B4771" t="s">
        <v>415</v>
      </c>
      <c r="C4771" t="s">
        <v>10</v>
      </c>
      <c r="D4771" t="s">
        <v>67</v>
      </c>
      <c r="E4771" t="s">
        <v>68</v>
      </c>
      <c r="F4771" t="s">
        <v>13</v>
      </c>
      <c r="G4771" t="s">
        <v>368</v>
      </c>
      <c r="H4771" t="s">
        <v>369</v>
      </c>
      <c r="I4771" t="s">
        <v>16</v>
      </c>
      <c r="J4771">
        <v>2013</v>
      </c>
      <c r="K4771" t="s">
        <v>425</v>
      </c>
      <c r="L4771" t="s">
        <v>363</v>
      </c>
    </row>
    <row r="4772" spans="1:12" x14ac:dyDescent="0.35">
      <c r="A4772" t="s">
        <v>414</v>
      </c>
      <c r="B4772" t="s">
        <v>415</v>
      </c>
      <c r="C4772" t="s">
        <v>10</v>
      </c>
      <c r="D4772" t="s">
        <v>23</v>
      </c>
      <c r="E4772" t="s">
        <v>24</v>
      </c>
      <c r="F4772" t="s">
        <v>13</v>
      </c>
      <c r="G4772" t="s">
        <v>57</v>
      </c>
      <c r="H4772" t="s">
        <v>58</v>
      </c>
      <c r="I4772" t="s">
        <v>16</v>
      </c>
      <c r="J4772">
        <v>2013</v>
      </c>
      <c r="K4772" t="s">
        <v>425</v>
      </c>
      <c r="L4772" t="s">
        <v>363</v>
      </c>
    </row>
    <row r="4773" spans="1:12" x14ac:dyDescent="0.35">
      <c r="A4773" t="s">
        <v>414</v>
      </c>
      <c r="B4773" t="s">
        <v>415</v>
      </c>
      <c r="C4773" t="s">
        <v>10</v>
      </c>
      <c r="D4773" t="s">
        <v>23</v>
      </c>
      <c r="E4773" t="s">
        <v>24</v>
      </c>
      <c r="F4773" t="s">
        <v>13</v>
      </c>
      <c r="G4773" t="s">
        <v>267</v>
      </c>
      <c r="H4773" t="s">
        <v>268</v>
      </c>
      <c r="I4773" t="s">
        <v>16</v>
      </c>
      <c r="J4773">
        <v>2013</v>
      </c>
      <c r="K4773" t="s">
        <v>425</v>
      </c>
      <c r="L4773" t="s">
        <v>363</v>
      </c>
    </row>
    <row r="4774" spans="1:12" x14ac:dyDescent="0.35">
      <c r="A4774" t="s">
        <v>414</v>
      </c>
      <c r="B4774" t="s">
        <v>415</v>
      </c>
      <c r="C4774" t="s">
        <v>10</v>
      </c>
      <c r="D4774" t="s">
        <v>67</v>
      </c>
      <c r="E4774" t="s">
        <v>68</v>
      </c>
      <c r="F4774" t="s">
        <v>13</v>
      </c>
      <c r="G4774" t="s">
        <v>143</v>
      </c>
      <c r="H4774" t="s">
        <v>144</v>
      </c>
      <c r="I4774" t="s">
        <v>16</v>
      </c>
      <c r="J4774">
        <v>2013</v>
      </c>
      <c r="K4774" t="s">
        <v>425</v>
      </c>
      <c r="L4774" t="s">
        <v>363</v>
      </c>
    </row>
    <row r="4775" spans="1:12" x14ac:dyDescent="0.35">
      <c r="A4775" t="s">
        <v>414</v>
      </c>
      <c r="B4775" t="s">
        <v>415</v>
      </c>
      <c r="C4775" t="s">
        <v>10</v>
      </c>
      <c r="D4775" t="s">
        <v>17</v>
      </c>
      <c r="E4775" t="s">
        <v>18</v>
      </c>
      <c r="F4775" t="s">
        <v>13</v>
      </c>
      <c r="G4775" t="s">
        <v>319</v>
      </c>
      <c r="H4775" t="s">
        <v>320</v>
      </c>
      <c r="I4775" t="s">
        <v>16</v>
      </c>
      <c r="J4775">
        <v>2013</v>
      </c>
      <c r="K4775" t="s">
        <v>425</v>
      </c>
      <c r="L4775" t="s">
        <v>363</v>
      </c>
    </row>
    <row r="4776" spans="1:12" x14ac:dyDescent="0.35">
      <c r="A4776" t="s">
        <v>414</v>
      </c>
      <c r="B4776" t="s">
        <v>415</v>
      </c>
      <c r="C4776" t="s">
        <v>10</v>
      </c>
      <c r="D4776" t="s">
        <v>17</v>
      </c>
      <c r="E4776" t="s">
        <v>18</v>
      </c>
      <c r="F4776" t="s">
        <v>13</v>
      </c>
      <c r="G4776" t="s">
        <v>251</v>
      </c>
      <c r="H4776" t="s">
        <v>252</v>
      </c>
      <c r="I4776" t="s">
        <v>16</v>
      </c>
      <c r="J4776">
        <v>2013</v>
      </c>
      <c r="K4776" t="s">
        <v>425</v>
      </c>
      <c r="L4776" t="s">
        <v>363</v>
      </c>
    </row>
    <row r="4777" spans="1:12" x14ac:dyDescent="0.35">
      <c r="A4777" t="s">
        <v>414</v>
      </c>
      <c r="B4777" t="s">
        <v>415</v>
      </c>
      <c r="C4777" t="s">
        <v>10</v>
      </c>
      <c r="D4777" t="s">
        <v>11</v>
      </c>
      <c r="E4777" t="s">
        <v>12</v>
      </c>
      <c r="F4777" t="s">
        <v>13</v>
      </c>
      <c r="G4777" t="s">
        <v>370</v>
      </c>
      <c r="H4777" t="s">
        <v>371</v>
      </c>
      <c r="I4777" t="s">
        <v>16</v>
      </c>
      <c r="J4777">
        <v>2013</v>
      </c>
      <c r="K4777" t="s">
        <v>425</v>
      </c>
      <c r="L4777" t="s">
        <v>363</v>
      </c>
    </row>
    <row r="4778" spans="1:12" x14ac:dyDescent="0.35">
      <c r="A4778" t="s">
        <v>414</v>
      </c>
      <c r="B4778" t="s">
        <v>415</v>
      </c>
      <c r="C4778" t="s">
        <v>10</v>
      </c>
      <c r="D4778" t="s">
        <v>17</v>
      </c>
      <c r="E4778" t="s">
        <v>18</v>
      </c>
      <c r="F4778" t="s">
        <v>13</v>
      </c>
      <c r="G4778" t="s">
        <v>121</v>
      </c>
      <c r="H4778" t="s">
        <v>122</v>
      </c>
      <c r="I4778" t="s">
        <v>16</v>
      </c>
      <c r="J4778">
        <v>2013</v>
      </c>
      <c r="K4778" t="s">
        <v>425</v>
      </c>
      <c r="L4778" t="s">
        <v>363</v>
      </c>
    </row>
    <row r="4779" spans="1:12" x14ac:dyDescent="0.35">
      <c r="A4779" t="s">
        <v>414</v>
      </c>
      <c r="B4779" t="s">
        <v>415</v>
      </c>
      <c r="C4779" t="s">
        <v>10</v>
      </c>
      <c r="D4779" t="s">
        <v>11</v>
      </c>
      <c r="E4779" t="s">
        <v>12</v>
      </c>
      <c r="F4779" t="s">
        <v>13</v>
      </c>
      <c r="G4779" t="s">
        <v>59</v>
      </c>
      <c r="H4779" t="s">
        <v>60</v>
      </c>
      <c r="I4779" t="s">
        <v>16</v>
      </c>
      <c r="J4779">
        <v>2013</v>
      </c>
      <c r="K4779" t="s">
        <v>425</v>
      </c>
      <c r="L4779" t="s">
        <v>363</v>
      </c>
    </row>
    <row r="4780" spans="1:12" x14ac:dyDescent="0.35">
      <c r="A4780" t="s">
        <v>414</v>
      </c>
      <c r="B4780" t="s">
        <v>415</v>
      </c>
      <c r="C4780" t="s">
        <v>10</v>
      </c>
      <c r="D4780" t="s">
        <v>11</v>
      </c>
      <c r="E4780" t="s">
        <v>12</v>
      </c>
      <c r="F4780" t="s">
        <v>13</v>
      </c>
      <c r="G4780" t="s">
        <v>219</v>
      </c>
      <c r="H4780" t="s">
        <v>220</v>
      </c>
      <c r="I4780" t="s">
        <v>16</v>
      </c>
      <c r="J4780">
        <v>2013</v>
      </c>
      <c r="K4780" t="s">
        <v>425</v>
      </c>
      <c r="L4780" t="s">
        <v>363</v>
      </c>
    </row>
    <row r="4781" spans="1:12" x14ac:dyDescent="0.35">
      <c r="A4781" t="s">
        <v>414</v>
      </c>
      <c r="B4781" t="s">
        <v>415</v>
      </c>
      <c r="C4781" t="s">
        <v>10</v>
      </c>
      <c r="D4781" t="s">
        <v>17</v>
      </c>
      <c r="E4781" t="s">
        <v>18</v>
      </c>
      <c r="F4781" t="s">
        <v>13</v>
      </c>
      <c r="G4781" t="s">
        <v>253</v>
      </c>
      <c r="H4781" t="s">
        <v>254</v>
      </c>
      <c r="I4781" t="s">
        <v>16</v>
      </c>
      <c r="J4781">
        <v>2013</v>
      </c>
      <c r="K4781" t="s">
        <v>425</v>
      </c>
      <c r="L4781" t="s">
        <v>363</v>
      </c>
    </row>
    <row r="4782" spans="1:12" x14ac:dyDescent="0.35">
      <c r="A4782" t="s">
        <v>414</v>
      </c>
      <c r="B4782" t="s">
        <v>415</v>
      </c>
      <c r="C4782" t="s">
        <v>10</v>
      </c>
      <c r="D4782" t="s">
        <v>11</v>
      </c>
      <c r="E4782" t="s">
        <v>12</v>
      </c>
      <c r="F4782" t="s">
        <v>13</v>
      </c>
      <c r="G4782" t="s">
        <v>61</v>
      </c>
      <c r="H4782" t="s">
        <v>62</v>
      </c>
      <c r="I4782" t="s">
        <v>16</v>
      </c>
      <c r="J4782">
        <v>2013</v>
      </c>
      <c r="K4782" t="s">
        <v>425</v>
      </c>
      <c r="L4782" t="s">
        <v>363</v>
      </c>
    </row>
    <row r="4783" spans="1:12" x14ac:dyDescent="0.35">
      <c r="A4783" t="s">
        <v>414</v>
      </c>
      <c r="B4783" t="s">
        <v>415</v>
      </c>
      <c r="C4783" t="s">
        <v>10</v>
      </c>
      <c r="D4783" t="s">
        <v>11</v>
      </c>
      <c r="E4783" t="s">
        <v>12</v>
      </c>
      <c r="F4783" t="s">
        <v>13</v>
      </c>
      <c r="G4783" t="s">
        <v>123</v>
      </c>
      <c r="H4783" t="s">
        <v>124</v>
      </c>
      <c r="I4783" t="s">
        <v>16</v>
      </c>
      <c r="J4783">
        <v>2013</v>
      </c>
      <c r="K4783" t="s">
        <v>425</v>
      </c>
      <c r="L4783" t="s">
        <v>363</v>
      </c>
    </row>
    <row r="4784" spans="1:12" x14ac:dyDescent="0.35">
      <c r="A4784" t="s">
        <v>414</v>
      </c>
      <c r="B4784" t="s">
        <v>415</v>
      </c>
      <c r="C4784" t="s">
        <v>10</v>
      </c>
      <c r="D4784" t="s">
        <v>17</v>
      </c>
      <c r="E4784" t="s">
        <v>18</v>
      </c>
      <c r="F4784" t="s">
        <v>13</v>
      </c>
      <c r="G4784" t="s">
        <v>283</v>
      </c>
      <c r="H4784" t="s">
        <v>284</v>
      </c>
      <c r="I4784" t="s">
        <v>16</v>
      </c>
      <c r="J4784">
        <v>2013</v>
      </c>
      <c r="K4784" t="s">
        <v>425</v>
      </c>
      <c r="L4784" t="s">
        <v>363</v>
      </c>
    </row>
    <row r="4785" spans="1:12" x14ac:dyDescent="0.35">
      <c r="A4785" t="s">
        <v>414</v>
      </c>
      <c r="B4785" t="s">
        <v>415</v>
      </c>
      <c r="C4785" t="s">
        <v>10</v>
      </c>
      <c r="D4785" t="s">
        <v>11</v>
      </c>
      <c r="E4785" t="s">
        <v>12</v>
      </c>
      <c r="F4785" t="s">
        <v>13</v>
      </c>
      <c r="G4785" t="s">
        <v>372</v>
      </c>
      <c r="H4785" t="s">
        <v>373</v>
      </c>
      <c r="I4785" t="s">
        <v>16</v>
      </c>
      <c r="J4785">
        <v>2013</v>
      </c>
      <c r="K4785" t="s">
        <v>425</v>
      </c>
      <c r="L4785" t="s">
        <v>363</v>
      </c>
    </row>
    <row r="4786" spans="1:12" x14ac:dyDescent="0.35">
      <c r="A4786" t="s">
        <v>414</v>
      </c>
      <c r="B4786" t="s">
        <v>415</v>
      </c>
      <c r="C4786" t="s">
        <v>10</v>
      </c>
      <c r="D4786" t="s">
        <v>17</v>
      </c>
      <c r="E4786" t="s">
        <v>18</v>
      </c>
      <c r="F4786" t="s">
        <v>13</v>
      </c>
      <c r="G4786" t="s">
        <v>213</v>
      </c>
      <c r="H4786" t="s">
        <v>214</v>
      </c>
      <c r="I4786" t="s">
        <v>16</v>
      </c>
      <c r="J4786">
        <v>2013</v>
      </c>
      <c r="K4786" t="s">
        <v>425</v>
      </c>
      <c r="L4786" t="s">
        <v>363</v>
      </c>
    </row>
    <row r="4787" spans="1:12" x14ac:dyDescent="0.35">
      <c r="A4787" t="s">
        <v>414</v>
      </c>
      <c r="B4787" t="s">
        <v>415</v>
      </c>
      <c r="C4787" t="s">
        <v>10</v>
      </c>
      <c r="D4787" t="s">
        <v>23</v>
      </c>
      <c r="E4787" t="s">
        <v>24</v>
      </c>
      <c r="F4787" t="s">
        <v>13</v>
      </c>
      <c r="G4787" t="s">
        <v>281</v>
      </c>
      <c r="H4787" t="s">
        <v>282</v>
      </c>
      <c r="I4787" t="s">
        <v>16</v>
      </c>
      <c r="J4787">
        <v>2013</v>
      </c>
      <c r="K4787" t="s">
        <v>425</v>
      </c>
      <c r="L4787" t="s">
        <v>363</v>
      </c>
    </row>
    <row r="4788" spans="1:12" x14ac:dyDescent="0.35">
      <c r="A4788" t="s">
        <v>414</v>
      </c>
      <c r="B4788" t="s">
        <v>415</v>
      </c>
      <c r="C4788" t="s">
        <v>10</v>
      </c>
      <c r="D4788" t="s">
        <v>11</v>
      </c>
      <c r="E4788" t="s">
        <v>12</v>
      </c>
      <c r="F4788" t="s">
        <v>13</v>
      </c>
      <c r="G4788" t="s">
        <v>374</v>
      </c>
      <c r="H4788" t="s">
        <v>375</v>
      </c>
      <c r="I4788" t="s">
        <v>16</v>
      </c>
      <c r="J4788">
        <v>2013</v>
      </c>
      <c r="K4788" t="s">
        <v>425</v>
      </c>
      <c r="L4788" t="s">
        <v>363</v>
      </c>
    </row>
    <row r="4789" spans="1:12" x14ac:dyDescent="0.35">
      <c r="A4789" t="s">
        <v>414</v>
      </c>
      <c r="B4789" t="s">
        <v>415</v>
      </c>
      <c r="C4789" t="s">
        <v>10</v>
      </c>
      <c r="D4789" t="s">
        <v>11</v>
      </c>
      <c r="E4789" t="s">
        <v>12</v>
      </c>
      <c r="F4789" t="s">
        <v>13</v>
      </c>
      <c r="G4789" t="s">
        <v>376</v>
      </c>
      <c r="H4789" t="s">
        <v>377</v>
      </c>
      <c r="I4789" t="s">
        <v>16</v>
      </c>
      <c r="J4789">
        <v>2013</v>
      </c>
      <c r="K4789" t="s">
        <v>425</v>
      </c>
      <c r="L4789" t="s">
        <v>363</v>
      </c>
    </row>
    <row r="4790" spans="1:12" x14ac:dyDescent="0.35">
      <c r="A4790" t="s">
        <v>414</v>
      </c>
      <c r="B4790" t="s">
        <v>415</v>
      </c>
      <c r="C4790" t="s">
        <v>10</v>
      </c>
      <c r="D4790" t="s">
        <v>11</v>
      </c>
      <c r="E4790" t="s">
        <v>12</v>
      </c>
      <c r="F4790" t="s">
        <v>13</v>
      </c>
      <c r="G4790" t="s">
        <v>125</v>
      </c>
      <c r="H4790" t="s">
        <v>126</v>
      </c>
      <c r="I4790" t="s">
        <v>16</v>
      </c>
      <c r="J4790">
        <v>2013</v>
      </c>
      <c r="K4790" t="s">
        <v>425</v>
      </c>
      <c r="L4790" t="s">
        <v>363</v>
      </c>
    </row>
    <row r="4791" spans="1:12" x14ac:dyDescent="0.35">
      <c r="A4791" t="s">
        <v>414</v>
      </c>
      <c r="B4791" t="s">
        <v>415</v>
      </c>
      <c r="C4791" t="s">
        <v>10</v>
      </c>
      <c r="D4791" t="s">
        <v>11</v>
      </c>
      <c r="E4791" t="s">
        <v>12</v>
      </c>
      <c r="F4791" t="s">
        <v>13</v>
      </c>
      <c r="G4791" t="s">
        <v>378</v>
      </c>
      <c r="H4791" t="s">
        <v>379</v>
      </c>
      <c r="I4791" t="s">
        <v>16</v>
      </c>
      <c r="J4791">
        <v>2013</v>
      </c>
      <c r="K4791" t="s">
        <v>425</v>
      </c>
      <c r="L4791" t="s">
        <v>363</v>
      </c>
    </row>
    <row r="4792" spans="1:12" x14ac:dyDescent="0.35">
      <c r="A4792" t="s">
        <v>414</v>
      </c>
      <c r="B4792" t="s">
        <v>415</v>
      </c>
      <c r="C4792" t="s">
        <v>10</v>
      </c>
      <c r="D4792" t="s">
        <v>11</v>
      </c>
      <c r="E4792" t="s">
        <v>12</v>
      </c>
      <c r="F4792" t="s">
        <v>13</v>
      </c>
      <c r="G4792" t="s">
        <v>380</v>
      </c>
      <c r="H4792" t="s">
        <v>381</v>
      </c>
      <c r="I4792" t="s">
        <v>16</v>
      </c>
      <c r="J4792">
        <v>2013</v>
      </c>
      <c r="K4792" t="s">
        <v>425</v>
      </c>
      <c r="L4792" t="s">
        <v>363</v>
      </c>
    </row>
    <row r="4793" spans="1:12" x14ac:dyDescent="0.35">
      <c r="A4793" t="s">
        <v>414</v>
      </c>
      <c r="B4793" t="s">
        <v>415</v>
      </c>
      <c r="C4793" t="s">
        <v>10</v>
      </c>
      <c r="D4793" t="s">
        <v>23</v>
      </c>
      <c r="E4793" t="s">
        <v>24</v>
      </c>
      <c r="F4793" t="s">
        <v>13</v>
      </c>
      <c r="G4793" t="s">
        <v>127</v>
      </c>
      <c r="H4793" t="s">
        <v>128</v>
      </c>
      <c r="I4793" t="s">
        <v>16</v>
      </c>
      <c r="J4793">
        <v>2013</v>
      </c>
      <c r="K4793" t="s">
        <v>425</v>
      </c>
      <c r="L4793" t="s">
        <v>363</v>
      </c>
    </row>
    <row r="4794" spans="1:12" x14ac:dyDescent="0.35">
      <c r="A4794" t="s">
        <v>414</v>
      </c>
      <c r="B4794" t="s">
        <v>415</v>
      </c>
      <c r="C4794" t="s">
        <v>10</v>
      </c>
      <c r="D4794" t="s">
        <v>11</v>
      </c>
      <c r="E4794" t="s">
        <v>12</v>
      </c>
      <c r="F4794" t="s">
        <v>13</v>
      </c>
      <c r="G4794" t="s">
        <v>71</v>
      </c>
      <c r="H4794" t="s">
        <v>72</v>
      </c>
      <c r="I4794" t="s">
        <v>16</v>
      </c>
      <c r="J4794">
        <v>2013</v>
      </c>
      <c r="K4794" t="s">
        <v>425</v>
      </c>
      <c r="L4794" t="s">
        <v>363</v>
      </c>
    </row>
    <row r="4795" spans="1:12" x14ac:dyDescent="0.35">
      <c r="A4795" t="s">
        <v>414</v>
      </c>
      <c r="B4795" t="s">
        <v>415</v>
      </c>
      <c r="C4795" t="s">
        <v>10</v>
      </c>
      <c r="D4795" t="s">
        <v>17</v>
      </c>
      <c r="E4795" t="s">
        <v>18</v>
      </c>
      <c r="F4795" t="s">
        <v>13</v>
      </c>
      <c r="G4795" t="s">
        <v>357</v>
      </c>
      <c r="H4795" t="s">
        <v>358</v>
      </c>
      <c r="I4795" t="s">
        <v>16</v>
      </c>
      <c r="J4795">
        <v>2013</v>
      </c>
      <c r="K4795" t="s">
        <v>425</v>
      </c>
      <c r="L4795" t="s">
        <v>363</v>
      </c>
    </row>
    <row r="4796" spans="1:12" x14ac:dyDescent="0.35">
      <c r="A4796" t="s">
        <v>414</v>
      </c>
      <c r="B4796" t="s">
        <v>415</v>
      </c>
      <c r="C4796" t="s">
        <v>10</v>
      </c>
      <c r="D4796" t="s">
        <v>11</v>
      </c>
      <c r="E4796" t="s">
        <v>12</v>
      </c>
      <c r="F4796" t="s">
        <v>13</v>
      </c>
      <c r="G4796" t="s">
        <v>382</v>
      </c>
      <c r="H4796" t="s">
        <v>383</v>
      </c>
      <c r="I4796" t="s">
        <v>16</v>
      </c>
      <c r="J4796">
        <v>2013</v>
      </c>
      <c r="K4796" t="s">
        <v>425</v>
      </c>
      <c r="L4796" t="s">
        <v>363</v>
      </c>
    </row>
    <row r="4797" spans="1:12" x14ac:dyDescent="0.35">
      <c r="A4797" t="s">
        <v>414</v>
      </c>
      <c r="B4797" t="s">
        <v>415</v>
      </c>
      <c r="C4797" t="s">
        <v>10</v>
      </c>
      <c r="D4797" t="s">
        <v>11</v>
      </c>
      <c r="E4797" t="s">
        <v>12</v>
      </c>
      <c r="F4797" t="s">
        <v>13</v>
      </c>
      <c r="G4797" t="s">
        <v>73</v>
      </c>
      <c r="H4797" t="s">
        <v>74</v>
      </c>
      <c r="I4797" t="s">
        <v>16</v>
      </c>
      <c r="J4797">
        <v>2013</v>
      </c>
      <c r="K4797" t="s">
        <v>425</v>
      </c>
      <c r="L4797" t="s">
        <v>363</v>
      </c>
    </row>
    <row r="4798" spans="1:12" x14ac:dyDescent="0.35">
      <c r="A4798" t="s">
        <v>414</v>
      </c>
      <c r="B4798" t="s">
        <v>415</v>
      </c>
      <c r="C4798" t="s">
        <v>10</v>
      </c>
      <c r="D4798" t="s">
        <v>67</v>
      </c>
      <c r="E4798" t="s">
        <v>68</v>
      </c>
      <c r="F4798" t="s">
        <v>13</v>
      </c>
      <c r="G4798" t="s">
        <v>75</v>
      </c>
      <c r="H4798" t="s">
        <v>76</v>
      </c>
      <c r="I4798" t="s">
        <v>16</v>
      </c>
      <c r="J4798">
        <v>2013</v>
      </c>
      <c r="K4798" t="s">
        <v>425</v>
      </c>
      <c r="L4798" t="s">
        <v>363</v>
      </c>
    </row>
    <row r="4799" spans="1:12" x14ac:dyDescent="0.35">
      <c r="A4799" t="s">
        <v>414</v>
      </c>
      <c r="B4799" t="s">
        <v>415</v>
      </c>
      <c r="C4799" t="s">
        <v>10</v>
      </c>
      <c r="D4799" t="s">
        <v>17</v>
      </c>
      <c r="E4799" t="s">
        <v>18</v>
      </c>
      <c r="F4799" t="s">
        <v>13</v>
      </c>
      <c r="G4799" t="s">
        <v>129</v>
      </c>
      <c r="H4799" t="s">
        <v>130</v>
      </c>
      <c r="I4799" t="s">
        <v>16</v>
      </c>
      <c r="J4799">
        <v>2013</v>
      </c>
      <c r="K4799" t="s">
        <v>425</v>
      </c>
      <c r="L4799" t="s">
        <v>363</v>
      </c>
    </row>
    <row r="4800" spans="1:12" x14ac:dyDescent="0.35">
      <c r="A4800" t="s">
        <v>414</v>
      </c>
      <c r="B4800" t="s">
        <v>415</v>
      </c>
      <c r="C4800" t="s">
        <v>10</v>
      </c>
      <c r="D4800" t="s">
        <v>17</v>
      </c>
      <c r="E4800" t="s">
        <v>18</v>
      </c>
      <c r="F4800" t="s">
        <v>13</v>
      </c>
      <c r="G4800" t="s">
        <v>329</v>
      </c>
      <c r="H4800" t="s">
        <v>330</v>
      </c>
      <c r="I4800" t="s">
        <v>16</v>
      </c>
      <c r="J4800">
        <v>2013</v>
      </c>
      <c r="K4800" t="s">
        <v>425</v>
      </c>
      <c r="L4800" t="s">
        <v>363</v>
      </c>
    </row>
    <row r="4801" spans="1:12" x14ac:dyDescent="0.35">
      <c r="A4801" t="s">
        <v>414</v>
      </c>
      <c r="B4801" t="s">
        <v>415</v>
      </c>
      <c r="C4801" t="s">
        <v>10</v>
      </c>
      <c r="D4801" t="s">
        <v>67</v>
      </c>
      <c r="E4801" t="s">
        <v>68</v>
      </c>
      <c r="F4801" t="s">
        <v>13</v>
      </c>
      <c r="G4801" t="s">
        <v>131</v>
      </c>
      <c r="H4801" t="s">
        <v>132</v>
      </c>
      <c r="I4801" t="s">
        <v>16</v>
      </c>
      <c r="J4801">
        <v>2013</v>
      </c>
      <c r="K4801" t="s">
        <v>425</v>
      </c>
      <c r="L4801" t="s">
        <v>363</v>
      </c>
    </row>
    <row r="4802" spans="1:12" x14ac:dyDescent="0.35">
      <c r="A4802" t="s">
        <v>414</v>
      </c>
      <c r="B4802" t="s">
        <v>415</v>
      </c>
      <c r="C4802" t="s">
        <v>10</v>
      </c>
      <c r="D4802" t="s">
        <v>11</v>
      </c>
      <c r="E4802" t="s">
        <v>12</v>
      </c>
      <c r="F4802" t="s">
        <v>13</v>
      </c>
      <c r="G4802" t="s">
        <v>77</v>
      </c>
      <c r="H4802" t="s">
        <v>78</v>
      </c>
      <c r="I4802" t="s">
        <v>16</v>
      </c>
      <c r="J4802">
        <v>2013</v>
      </c>
      <c r="K4802" t="s">
        <v>425</v>
      </c>
      <c r="L4802" t="s">
        <v>363</v>
      </c>
    </row>
    <row r="4803" spans="1:12" x14ac:dyDescent="0.35">
      <c r="A4803" t="s">
        <v>414</v>
      </c>
      <c r="B4803" t="s">
        <v>415</v>
      </c>
      <c r="C4803" t="s">
        <v>10</v>
      </c>
      <c r="D4803" t="s">
        <v>11</v>
      </c>
      <c r="E4803" t="s">
        <v>12</v>
      </c>
      <c r="F4803" t="s">
        <v>13</v>
      </c>
      <c r="G4803" t="s">
        <v>79</v>
      </c>
      <c r="H4803" t="s">
        <v>80</v>
      </c>
      <c r="I4803" t="s">
        <v>16</v>
      </c>
      <c r="J4803">
        <v>2013</v>
      </c>
      <c r="K4803" t="s">
        <v>425</v>
      </c>
      <c r="L4803" t="s">
        <v>363</v>
      </c>
    </row>
    <row r="4804" spans="1:12" x14ac:dyDescent="0.35">
      <c r="A4804" t="s">
        <v>414</v>
      </c>
      <c r="B4804" t="s">
        <v>415</v>
      </c>
      <c r="C4804" t="s">
        <v>10</v>
      </c>
      <c r="D4804" t="s">
        <v>17</v>
      </c>
      <c r="E4804" t="s">
        <v>18</v>
      </c>
      <c r="F4804" t="s">
        <v>13</v>
      </c>
      <c r="G4804" t="s">
        <v>333</v>
      </c>
      <c r="H4804" t="s">
        <v>334</v>
      </c>
      <c r="I4804" t="s">
        <v>16</v>
      </c>
      <c r="J4804">
        <v>2013</v>
      </c>
      <c r="K4804" t="s">
        <v>425</v>
      </c>
      <c r="L4804" t="s">
        <v>363</v>
      </c>
    </row>
    <row r="4805" spans="1:12" x14ac:dyDescent="0.35">
      <c r="A4805" t="s">
        <v>414</v>
      </c>
      <c r="B4805" t="s">
        <v>415</v>
      </c>
      <c r="C4805" t="s">
        <v>10</v>
      </c>
      <c r="D4805" t="s">
        <v>11</v>
      </c>
      <c r="E4805" t="s">
        <v>12</v>
      </c>
      <c r="F4805" t="s">
        <v>13</v>
      </c>
      <c r="G4805" t="s">
        <v>81</v>
      </c>
      <c r="H4805" t="s">
        <v>82</v>
      </c>
      <c r="I4805" t="s">
        <v>16</v>
      </c>
      <c r="J4805">
        <v>2013</v>
      </c>
      <c r="K4805" t="s">
        <v>425</v>
      </c>
      <c r="L4805" t="s">
        <v>363</v>
      </c>
    </row>
    <row r="4806" spans="1:12" x14ac:dyDescent="0.35">
      <c r="A4806" t="s">
        <v>414</v>
      </c>
      <c r="B4806" t="s">
        <v>415</v>
      </c>
      <c r="C4806" t="s">
        <v>10</v>
      </c>
      <c r="D4806" t="s">
        <v>17</v>
      </c>
      <c r="E4806" t="s">
        <v>18</v>
      </c>
      <c r="F4806" t="s">
        <v>13</v>
      </c>
      <c r="G4806" t="s">
        <v>339</v>
      </c>
      <c r="H4806" t="s">
        <v>340</v>
      </c>
      <c r="I4806" t="s">
        <v>16</v>
      </c>
      <c r="J4806">
        <v>2013</v>
      </c>
      <c r="K4806" t="s">
        <v>425</v>
      </c>
      <c r="L4806" t="s">
        <v>363</v>
      </c>
    </row>
    <row r="4807" spans="1:12" x14ac:dyDescent="0.35">
      <c r="A4807" t="s">
        <v>414</v>
      </c>
      <c r="B4807" t="s">
        <v>415</v>
      </c>
      <c r="C4807" t="s">
        <v>10</v>
      </c>
      <c r="D4807" t="s">
        <v>17</v>
      </c>
      <c r="E4807" t="s">
        <v>18</v>
      </c>
      <c r="F4807" t="s">
        <v>13</v>
      </c>
      <c r="G4807" t="s">
        <v>199</v>
      </c>
      <c r="H4807" t="s">
        <v>200</v>
      </c>
      <c r="I4807" t="s">
        <v>16</v>
      </c>
      <c r="J4807">
        <v>2013</v>
      </c>
      <c r="K4807" t="s">
        <v>425</v>
      </c>
      <c r="L4807" t="s">
        <v>363</v>
      </c>
    </row>
    <row r="4808" spans="1:12" x14ac:dyDescent="0.35">
      <c r="A4808" t="s">
        <v>414</v>
      </c>
      <c r="B4808" t="s">
        <v>415</v>
      </c>
      <c r="C4808" t="s">
        <v>10</v>
      </c>
      <c r="D4808" t="s">
        <v>11</v>
      </c>
      <c r="E4808" t="s">
        <v>12</v>
      </c>
      <c r="F4808" t="s">
        <v>13</v>
      </c>
      <c r="G4808" t="s">
        <v>83</v>
      </c>
      <c r="H4808" t="s">
        <v>84</v>
      </c>
      <c r="I4808" t="s">
        <v>16</v>
      </c>
      <c r="J4808">
        <v>2013</v>
      </c>
      <c r="K4808" t="s">
        <v>425</v>
      </c>
      <c r="L4808" t="s">
        <v>363</v>
      </c>
    </row>
    <row r="4809" spans="1:12" x14ac:dyDescent="0.35">
      <c r="A4809" t="s">
        <v>414</v>
      </c>
      <c r="B4809" t="s">
        <v>415</v>
      </c>
      <c r="C4809" t="s">
        <v>10</v>
      </c>
      <c r="D4809" t="s">
        <v>11</v>
      </c>
      <c r="E4809" t="s">
        <v>12</v>
      </c>
      <c r="F4809" t="s">
        <v>13</v>
      </c>
      <c r="G4809" t="s">
        <v>87</v>
      </c>
      <c r="H4809" t="s">
        <v>88</v>
      </c>
      <c r="I4809" t="s">
        <v>16</v>
      </c>
      <c r="J4809">
        <v>2013</v>
      </c>
      <c r="K4809" t="s">
        <v>425</v>
      </c>
      <c r="L4809" t="s">
        <v>363</v>
      </c>
    </row>
    <row r="4810" spans="1:12" x14ac:dyDescent="0.35">
      <c r="A4810" t="s">
        <v>414</v>
      </c>
      <c r="B4810" t="s">
        <v>415</v>
      </c>
      <c r="C4810" t="s">
        <v>10</v>
      </c>
      <c r="D4810" t="s">
        <v>17</v>
      </c>
      <c r="E4810" t="s">
        <v>18</v>
      </c>
      <c r="F4810" t="s">
        <v>13</v>
      </c>
      <c r="G4810" t="s">
        <v>149</v>
      </c>
      <c r="H4810" t="s">
        <v>150</v>
      </c>
      <c r="I4810" t="s">
        <v>16</v>
      </c>
      <c r="J4810">
        <v>2013</v>
      </c>
      <c r="K4810" t="s">
        <v>425</v>
      </c>
      <c r="L4810" t="s">
        <v>363</v>
      </c>
    </row>
    <row r="4811" spans="1:12" x14ac:dyDescent="0.35">
      <c r="A4811" t="s">
        <v>414</v>
      </c>
      <c r="B4811" t="s">
        <v>415</v>
      </c>
      <c r="C4811" t="s">
        <v>10</v>
      </c>
      <c r="D4811" t="s">
        <v>17</v>
      </c>
      <c r="E4811" t="s">
        <v>18</v>
      </c>
      <c r="F4811" t="s">
        <v>13</v>
      </c>
      <c r="G4811" t="s">
        <v>287</v>
      </c>
      <c r="H4811" t="s">
        <v>288</v>
      </c>
      <c r="I4811" t="s">
        <v>16</v>
      </c>
      <c r="J4811">
        <v>2013</v>
      </c>
      <c r="K4811" t="s">
        <v>425</v>
      </c>
      <c r="L4811" t="s">
        <v>363</v>
      </c>
    </row>
    <row r="4812" spans="1:12" x14ac:dyDescent="0.35">
      <c r="A4812" t="s">
        <v>414</v>
      </c>
      <c r="B4812" t="s">
        <v>415</v>
      </c>
      <c r="C4812" t="s">
        <v>10</v>
      </c>
      <c r="D4812" t="s">
        <v>11</v>
      </c>
      <c r="E4812" t="s">
        <v>12</v>
      </c>
      <c r="F4812" t="s">
        <v>13</v>
      </c>
      <c r="G4812" t="s">
        <v>386</v>
      </c>
      <c r="H4812" t="s">
        <v>387</v>
      </c>
      <c r="I4812" t="s">
        <v>16</v>
      </c>
      <c r="J4812">
        <v>2013</v>
      </c>
      <c r="K4812" t="s">
        <v>425</v>
      </c>
      <c r="L4812" t="s">
        <v>363</v>
      </c>
    </row>
    <row r="4813" spans="1:12" x14ac:dyDescent="0.35">
      <c r="A4813" t="s">
        <v>414</v>
      </c>
      <c r="B4813" t="s">
        <v>415</v>
      </c>
      <c r="C4813" t="s">
        <v>10</v>
      </c>
      <c r="D4813" t="s">
        <v>11</v>
      </c>
      <c r="E4813" t="s">
        <v>12</v>
      </c>
      <c r="F4813" t="s">
        <v>13</v>
      </c>
      <c r="G4813" t="s">
        <v>392</v>
      </c>
      <c r="H4813" t="s">
        <v>393</v>
      </c>
      <c r="I4813" t="s">
        <v>16</v>
      </c>
      <c r="J4813">
        <v>2013</v>
      </c>
      <c r="K4813" t="s">
        <v>425</v>
      </c>
      <c r="L4813" t="s">
        <v>363</v>
      </c>
    </row>
    <row r="4814" spans="1:12" x14ac:dyDescent="0.35">
      <c r="A4814" t="s">
        <v>414</v>
      </c>
      <c r="B4814" t="s">
        <v>415</v>
      </c>
      <c r="C4814" t="s">
        <v>10</v>
      </c>
      <c r="D4814" t="s">
        <v>11</v>
      </c>
      <c r="E4814" t="s">
        <v>12</v>
      </c>
      <c r="F4814" t="s">
        <v>13</v>
      </c>
      <c r="G4814" t="s">
        <v>89</v>
      </c>
      <c r="H4814" t="s">
        <v>90</v>
      </c>
      <c r="I4814" t="s">
        <v>16</v>
      </c>
      <c r="J4814">
        <v>2013</v>
      </c>
      <c r="K4814" t="s">
        <v>425</v>
      </c>
      <c r="L4814" t="s">
        <v>363</v>
      </c>
    </row>
    <row r="4815" spans="1:12" x14ac:dyDescent="0.35">
      <c r="A4815" t="s">
        <v>414</v>
      </c>
      <c r="B4815" t="s">
        <v>415</v>
      </c>
      <c r="C4815" t="s">
        <v>10</v>
      </c>
      <c r="D4815" t="s">
        <v>11</v>
      </c>
      <c r="E4815" t="s">
        <v>12</v>
      </c>
      <c r="F4815" t="s">
        <v>13</v>
      </c>
      <c r="G4815" t="s">
        <v>394</v>
      </c>
      <c r="H4815" t="s">
        <v>395</v>
      </c>
      <c r="I4815" t="s">
        <v>16</v>
      </c>
      <c r="J4815">
        <v>2013</v>
      </c>
      <c r="K4815" t="s">
        <v>425</v>
      </c>
      <c r="L4815" t="s">
        <v>363</v>
      </c>
    </row>
    <row r="4816" spans="1:12" x14ac:dyDescent="0.35">
      <c r="A4816" t="s">
        <v>414</v>
      </c>
      <c r="B4816" t="s">
        <v>415</v>
      </c>
      <c r="C4816" t="s">
        <v>10</v>
      </c>
      <c r="D4816" t="s">
        <v>11</v>
      </c>
      <c r="E4816" t="s">
        <v>12</v>
      </c>
      <c r="F4816" t="s">
        <v>13</v>
      </c>
      <c r="G4816" t="s">
        <v>173</v>
      </c>
      <c r="H4816" t="s">
        <v>174</v>
      </c>
      <c r="I4816" t="s">
        <v>16</v>
      </c>
      <c r="J4816">
        <v>2013</v>
      </c>
      <c r="K4816" t="s">
        <v>425</v>
      </c>
      <c r="L4816" t="s">
        <v>363</v>
      </c>
    </row>
    <row r="4817" spans="1:12" x14ac:dyDescent="0.35">
      <c r="A4817" t="s">
        <v>414</v>
      </c>
      <c r="B4817" t="s">
        <v>415</v>
      </c>
      <c r="C4817" t="s">
        <v>10</v>
      </c>
      <c r="D4817" t="s">
        <v>11</v>
      </c>
      <c r="E4817" t="s">
        <v>12</v>
      </c>
      <c r="F4817" t="s">
        <v>13</v>
      </c>
      <c r="G4817" t="s">
        <v>91</v>
      </c>
      <c r="H4817" t="s">
        <v>92</v>
      </c>
      <c r="I4817" t="s">
        <v>16</v>
      </c>
      <c r="J4817">
        <v>2013</v>
      </c>
      <c r="K4817" t="s">
        <v>425</v>
      </c>
      <c r="L4817" t="s">
        <v>363</v>
      </c>
    </row>
    <row r="4818" spans="1:12" x14ac:dyDescent="0.35">
      <c r="A4818" t="s">
        <v>414</v>
      </c>
      <c r="B4818" t="s">
        <v>415</v>
      </c>
      <c r="C4818" t="s">
        <v>10</v>
      </c>
      <c r="D4818" t="s">
        <v>11</v>
      </c>
      <c r="E4818" t="s">
        <v>12</v>
      </c>
      <c r="F4818" t="s">
        <v>13</v>
      </c>
      <c r="G4818" t="s">
        <v>93</v>
      </c>
      <c r="H4818" t="s">
        <v>94</v>
      </c>
      <c r="I4818" t="s">
        <v>16</v>
      </c>
      <c r="J4818">
        <v>2013</v>
      </c>
      <c r="K4818" t="s">
        <v>425</v>
      </c>
      <c r="L4818" t="s">
        <v>363</v>
      </c>
    </row>
    <row r="4819" spans="1:12" x14ac:dyDescent="0.35">
      <c r="A4819" t="s">
        <v>414</v>
      </c>
      <c r="B4819" t="s">
        <v>415</v>
      </c>
      <c r="C4819" t="s">
        <v>10</v>
      </c>
      <c r="D4819" t="s">
        <v>11</v>
      </c>
      <c r="E4819" t="s">
        <v>12</v>
      </c>
      <c r="F4819" t="s">
        <v>13</v>
      </c>
      <c r="G4819" t="s">
        <v>396</v>
      </c>
      <c r="H4819" t="s">
        <v>397</v>
      </c>
      <c r="I4819" t="s">
        <v>16</v>
      </c>
      <c r="J4819">
        <v>2013</v>
      </c>
      <c r="K4819" t="s">
        <v>425</v>
      </c>
      <c r="L4819" t="s">
        <v>363</v>
      </c>
    </row>
    <row r="4820" spans="1:12" x14ac:dyDescent="0.35">
      <c r="A4820" t="s">
        <v>414</v>
      </c>
      <c r="B4820" t="s">
        <v>415</v>
      </c>
      <c r="C4820" t="s">
        <v>10</v>
      </c>
      <c r="D4820" t="s">
        <v>17</v>
      </c>
      <c r="E4820" t="s">
        <v>18</v>
      </c>
      <c r="F4820" t="s">
        <v>13</v>
      </c>
      <c r="G4820" t="s">
        <v>227</v>
      </c>
      <c r="H4820" t="s">
        <v>228</v>
      </c>
      <c r="I4820" t="s">
        <v>16</v>
      </c>
      <c r="J4820">
        <v>2013</v>
      </c>
      <c r="K4820" t="s">
        <v>425</v>
      </c>
      <c r="L4820" t="s">
        <v>363</v>
      </c>
    </row>
    <row r="4821" spans="1:12" x14ac:dyDescent="0.35">
      <c r="A4821" t="s">
        <v>414</v>
      </c>
      <c r="B4821" t="s">
        <v>415</v>
      </c>
      <c r="C4821" t="s">
        <v>10</v>
      </c>
      <c r="D4821" t="s">
        <v>23</v>
      </c>
      <c r="E4821" t="s">
        <v>24</v>
      </c>
      <c r="F4821" t="s">
        <v>13</v>
      </c>
      <c r="G4821" t="s">
        <v>95</v>
      </c>
      <c r="H4821" t="s">
        <v>96</v>
      </c>
      <c r="I4821" t="s">
        <v>16</v>
      </c>
      <c r="J4821">
        <v>2013</v>
      </c>
      <c r="K4821" t="s">
        <v>425</v>
      </c>
      <c r="L4821" t="s">
        <v>363</v>
      </c>
    </row>
    <row r="4822" spans="1:12" x14ac:dyDescent="0.35">
      <c r="A4822" t="s">
        <v>414</v>
      </c>
      <c r="B4822" t="s">
        <v>415</v>
      </c>
      <c r="C4822" t="s">
        <v>10</v>
      </c>
      <c r="D4822" t="s">
        <v>23</v>
      </c>
      <c r="E4822" t="s">
        <v>24</v>
      </c>
      <c r="F4822" t="s">
        <v>13</v>
      </c>
      <c r="G4822" t="s">
        <v>97</v>
      </c>
      <c r="H4822" t="s">
        <v>98</v>
      </c>
      <c r="I4822" t="s">
        <v>16</v>
      </c>
      <c r="J4822">
        <v>2013</v>
      </c>
      <c r="K4822" t="s">
        <v>425</v>
      </c>
      <c r="L4822" t="s">
        <v>363</v>
      </c>
    </row>
    <row r="4823" spans="1:12" x14ac:dyDescent="0.35">
      <c r="A4823" t="s">
        <v>414</v>
      </c>
      <c r="B4823" t="s">
        <v>415</v>
      </c>
      <c r="C4823" t="s">
        <v>10</v>
      </c>
      <c r="D4823" t="s">
        <v>11</v>
      </c>
      <c r="E4823" t="s">
        <v>12</v>
      </c>
      <c r="F4823" t="s">
        <v>13</v>
      </c>
      <c r="G4823" t="s">
        <v>99</v>
      </c>
      <c r="H4823" t="s">
        <v>100</v>
      </c>
      <c r="I4823" t="s">
        <v>16</v>
      </c>
      <c r="J4823">
        <v>2013</v>
      </c>
      <c r="K4823" t="s">
        <v>425</v>
      </c>
      <c r="L4823" t="s">
        <v>363</v>
      </c>
    </row>
    <row r="4824" spans="1:12" x14ac:dyDescent="0.35">
      <c r="A4824" t="s">
        <v>414</v>
      </c>
      <c r="B4824" t="s">
        <v>415</v>
      </c>
      <c r="C4824" t="s">
        <v>10</v>
      </c>
      <c r="D4824" t="s">
        <v>17</v>
      </c>
      <c r="E4824" t="s">
        <v>18</v>
      </c>
      <c r="F4824" t="s">
        <v>13</v>
      </c>
      <c r="G4824" t="s">
        <v>101</v>
      </c>
      <c r="H4824" t="s">
        <v>102</v>
      </c>
      <c r="I4824" t="s">
        <v>16</v>
      </c>
      <c r="J4824">
        <v>2013</v>
      </c>
      <c r="K4824" t="s">
        <v>425</v>
      </c>
      <c r="L4824" t="s">
        <v>363</v>
      </c>
    </row>
    <row r="4825" spans="1:12" x14ac:dyDescent="0.35">
      <c r="A4825" t="s">
        <v>414</v>
      </c>
      <c r="B4825" t="s">
        <v>415</v>
      </c>
      <c r="C4825" t="s">
        <v>10</v>
      </c>
      <c r="D4825" t="s">
        <v>11</v>
      </c>
      <c r="E4825" t="s">
        <v>12</v>
      </c>
      <c r="F4825" t="s">
        <v>13</v>
      </c>
      <c r="G4825" t="s">
        <v>400</v>
      </c>
      <c r="H4825" t="s">
        <v>401</v>
      </c>
      <c r="I4825" t="s">
        <v>16</v>
      </c>
      <c r="J4825">
        <v>2013</v>
      </c>
      <c r="K4825" t="s">
        <v>425</v>
      </c>
      <c r="L4825" t="s">
        <v>363</v>
      </c>
    </row>
    <row r="4826" spans="1:12" x14ac:dyDescent="0.35">
      <c r="A4826" t="s">
        <v>414</v>
      </c>
      <c r="B4826" t="s">
        <v>415</v>
      </c>
      <c r="C4826" t="s">
        <v>10</v>
      </c>
      <c r="D4826" t="s">
        <v>17</v>
      </c>
      <c r="E4826" t="s">
        <v>18</v>
      </c>
      <c r="F4826" t="s">
        <v>13</v>
      </c>
      <c r="G4826" t="s">
        <v>103</v>
      </c>
      <c r="H4826" t="s">
        <v>104</v>
      </c>
      <c r="I4826" t="s">
        <v>16</v>
      </c>
      <c r="J4826">
        <v>2013</v>
      </c>
      <c r="K4826" t="s">
        <v>425</v>
      </c>
      <c r="L4826" t="s">
        <v>363</v>
      </c>
    </row>
    <row r="4827" spans="1:12" x14ac:dyDescent="0.35">
      <c r="A4827" t="s">
        <v>414</v>
      </c>
      <c r="B4827" t="s">
        <v>415</v>
      </c>
      <c r="C4827" t="s">
        <v>10</v>
      </c>
      <c r="D4827" t="s">
        <v>17</v>
      </c>
      <c r="E4827" t="s">
        <v>18</v>
      </c>
      <c r="F4827" t="s">
        <v>13</v>
      </c>
      <c r="G4827" t="s">
        <v>315</v>
      </c>
      <c r="H4827" t="s">
        <v>316</v>
      </c>
      <c r="I4827" t="s">
        <v>16</v>
      </c>
      <c r="J4827">
        <v>2013</v>
      </c>
      <c r="K4827" t="s">
        <v>425</v>
      </c>
      <c r="L4827" t="s">
        <v>363</v>
      </c>
    </row>
    <row r="4828" spans="1:12" x14ac:dyDescent="0.35">
      <c r="A4828" t="s">
        <v>414</v>
      </c>
      <c r="B4828" t="s">
        <v>415</v>
      </c>
      <c r="C4828" t="s">
        <v>10</v>
      </c>
      <c r="D4828" t="s">
        <v>11</v>
      </c>
      <c r="E4828" t="s">
        <v>12</v>
      </c>
      <c r="F4828" t="s">
        <v>13</v>
      </c>
      <c r="G4828" t="s">
        <v>105</v>
      </c>
      <c r="H4828" t="s">
        <v>106</v>
      </c>
      <c r="I4828" t="s">
        <v>16</v>
      </c>
      <c r="J4828">
        <v>2013</v>
      </c>
      <c r="K4828" t="s">
        <v>425</v>
      </c>
      <c r="L4828" t="s">
        <v>363</v>
      </c>
    </row>
    <row r="4829" spans="1:12" x14ac:dyDescent="0.35">
      <c r="A4829" t="s">
        <v>414</v>
      </c>
      <c r="B4829" t="s">
        <v>415</v>
      </c>
      <c r="C4829" t="s">
        <v>10</v>
      </c>
      <c r="D4829" t="s">
        <v>11</v>
      </c>
      <c r="E4829" t="s">
        <v>12</v>
      </c>
      <c r="F4829" t="s">
        <v>13</v>
      </c>
      <c r="G4829" t="s">
        <v>107</v>
      </c>
      <c r="H4829" t="s">
        <v>108</v>
      </c>
      <c r="I4829" t="s">
        <v>16</v>
      </c>
      <c r="J4829">
        <v>2013</v>
      </c>
      <c r="K4829" t="s">
        <v>425</v>
      </c>
      <c r="L4829" t="s">
        <v>363</v>
      </c>
    </row>
    <row r="4830" spans="1:12" x14ac:dyDescent="0.35">
      <c r="A4830" t="s">
        <v>414</v>
      </c>
      <c r="B4830" t="s">
        <v>415</v>
      </c>
      <c r="C4830" t="s">
        <v>10</v>
      </c>
      <c r="D4830" t="s">
        <v>67</v>
      </c>
      <c r="E4830" t="s">
        <v>68</v>
      </c>
      <c r="F4830" t="s">
        <v>13</v>
      </c>
      <c r="G4830" t="s">
        <v>353</v>
      </c>
      <c r="H4830" t="s">
        <v>354</v>
      </c>
      <c r="I4830" t="s">
        <v>16</v>
      </c>
      <c r="J4830">
        <v>2013</v>
      </c>
      <c r="K4830" t="s">
        <v>425</v>
      </c>
      <c r="L4830" t="s">
        <v>363</v>
      </c>
    </row>
    <row r="4831" spans="1:12" x14ac:dyDescent="0.35">
      <c r="A4831" t="s">
        <v>414</v>
      </c>
      <c r="B4831" t="s">
        <v>415</v>
      </c>
      <c r="C4831" t="s">
        <v>10</v>
      </c>
      <c r="D4831" t="s">
        <v>17</v>
      </c>
      <c r="E4831" t="s">
        <v>18</v>
      </c>
      <c r="F4831" t="s">
        <v>13</v>
      </c>
      <c r="G4831" t="s">
        <v>293</v>
      </c>
      <c r="H4831" t="s">
        <v>294</v>
      </c>
      <c r="I4831" t="s">
        <v>16</v>
      </c>
      <c r="J4831">
        <v>2013</v>
      </c>
      <c r="K4831" t="s">
        <v>425</v>
      </c>
      <c r="L4831" t="s">
        <v>363</v>
      </c>
    </row>
    <row r="4832" spans="1:12" x14ac:dyDescent="0.35">
      <c r="A4832" t="s">
        <v>414</v>
      </c>
      <c r="B4832" t="s">
        <v>415</v>
      </c>
      <c r="C4832" t="s">
        <v>10</v>
      </c>
      <c r="D4832" t="s">
        <v>11</v>
      </c>
      <c r="E4832" t="s">
        <v>12</v>
      </c>
      <c r="F4832" t="s">
        <v>13</v>
      </c>
      <c r="G4832" t="s">
        <v>341</v>
      </c>
      <c r="H4832" t="s">
        <v>342</v>
      </c>
      <c r="I4832" t="s">
        <v>16</v>
      </c>
      <c r="J4832">
        <v>2013</v>
      </c>
      <c r="K4832" t="s">
        <v>425</v>
      </c>
      <c r="L4832" t="s">
        <v>363</v>
      </c>
    </row>
    <row r="4833" spans="1:12" x14ac:dyDescent="0.35">
      <c r="A4833" t="s">
        <v>414</v>
      </c>
      <c r="B4833" t="s">
        <v>415</v>
      </c>
      <c r="C4833" t="s">
        <v>10</v>
      </c>
      <c r="D4833" t="s">
        <v>11</v>
      </c>
      <c r="E4833" t="s">
        <v>12</v>
      </c>
      <c r="F4833" t="s">
        <v>13</v>
      </c>
      <c r="G4833" t="s">
        <v>109</v>
      </c>
      <c r="H4833" t="s">
        <v>110</v>
      </c>
      <c r="I4833" t="s">
        <v>16</v>
      </c>
      <c r="J4833">
        <v>2013</v>
      </c>
      <c r="K4833" t="s">
        <v>425</v>
      </c>
      <c r="L4833" t="s">
        <v>363</v>
      </c>
    </row>
    <row r="4834" spans="1:12" x14ac:dyDescent="0.35">
      <c r="A4834" t="s">
        <v>414</v>
      </c>
      <c r="B4834" t="s">
        <v>415</v>
      </c>
      <c r="C4834" t="s">
        <v>10</v>
      </c>
      <c r="D4834" t="s">
        <v>11</v>
      </c>
      <c r="E4834" t="s">
        <v>12</v>
      </c>
      <c r="F4834" t="s">
        <v>13</v>
      </c>
      <c r="G4834" t="s">
        <v>402</v>
      </c>
      <c r="H4834" t="s">
        <v>403</v>
      </c>
      <c r="I4834" t="s">
        <v>16</v>
      </c>
      <c r="J4834">
        <v>2013</v>
      </c>
      <c r="K4834" t="s">
        <v>425</v>
      </c>
      <c r="L4834" t="s">
        <v>363</v>
      </c>
    </row>
    <row r="4835" spans="1:12" x14ac:dyDescent="0.35">
      <c r="A4835" t="s">
        <v>414</v>
      </c>
      <c r="B4835" t="s">
        <v>415</v>
      </c>
      <c r="C4835" t="s">
        <v>10</v>
      </c>
      <c r="D4835" t="s">
        <v>67</v>
      </c>
      <c r="E4835" t="s">
        <v>68</v>
      </c>
      <c r="F4835" t="s">
        <v>13</v>
      </c>
      <c r="G4835" t="s">
        <v>111</v>
      </c>
      <c r="H4835" t="s">
        <v>112</v>
      </c>
      <c r="I4835" t="s">
        <v>16</v>
      </c>
      <c r="J4835">
        <v>2013</v>
      </c>
      <c r="K4835" t="s">
        <v>425</v>
      </c>
      <c r="L4835" t="s">
        <v>363</v>
      </c>
    </row>
    <row r="4836" spans="1:12" x14ac:dyDescent="0.35">
      <c r="A4836" t="s">
        <v>414</v>
      </c>
      <c r="B4836" t="s">
        <v>415</v>
      </c>
      <c r="C4836" t="s">
        <v>10</v>
      </c>
      <c r="D4836" t="s">
        <v>11</v>
      </c>
      <c r="E4836" t="s">
        <v>12</v>
      </c>
      <c r="F4836" t="s">
        <v>13</v>
      </c>
      <c r="G4836" t="s">
        <v>343</v>
      </c>
      <c r="H4836" t="s">
        <v>344</v>
      </c>
      <c r="I4836" t="s">
        <v>16</v>
      </c>
      <c r="J4836">
        <v>2013</v>
      </c>
      <c r="K4836" t="s">
        <v>425</v>
      </c>
      <c r="L4836" t="s">
        <v>363</v>
      </c>
    </row>
    <row r="4837" spans="1:12" x14ac:dyDescent="0.35">
      <c r="A4837" t="s">
        <v>414</v>
      </c>
      <c r="B4837" t="s">
        <v>415</v>
      </c>
      <c r="C4837" t="s">
        <v>10</v>
      </c>
      <c r="D4837" t="s">
        <v>11</v>
      </c>
      <c r="E4837" t="s">
        <v>12</v>
      </c>
      <c r="F4837" t="s">
        <v>13</v>
      </c>
      <c r="G4837" t="s">
        <v>404</v>
      </c>
      <c r="H4837" t="s">
        <v>405</v>
      </c>
      <c r="I4837" t="s">
        <v>16</v>
      </c>
      <c r="J4837">
        <v>2013</v>
      </c>
      <c r="K4837" t="s">
        <v>425</v>
      </c>
      <c r="L4837" t="s">
        <v>363</v>
      </c>
    </row>
    <row r="4838" spans="1:12" x14ac:dyDescent="0.35">
      <c r="A4838" t="s">
        <v>414</v>
      </c>
      <c r="B4838" t="s">
        <v>415</v>
      </c>
      <c r="C4838" t="s">
        <v>10</v>
      </c>
      <c r="D4838" t="s">
        <v>17</v>
      </c>
      <c r="E4838" t="s">
        <v>18</v>
      </c>
      <c r="F4838" t="s">
        <v>13</v>
      </c>
      <c r="G4838" t="s">
        <v>345</v>
      </c>
      <c r="H4838" t="s">
        <v>346</v>
      </c>
      <c r="I4838" t="s">
        <v>16</v>
      </c>
      <c r="J4838">
        <v>2013</v>
      </c>
      <c r="K4838" t="s">
        <v>425</v>
      </c>
      <c r="L4838" t="s">
        <v>363</v>
      </c>
    </row>
    <row r="4839" spans="1:12" x14ac:dyDescent="0.35">
      <c r="A4839" t="s">
        <v>414</v>
      </c>
      <c r="B4839" t="s">
        <v>415</v>
      </c>
      <c r="C4839" t="s">
        <v>10</v>
      </c>
      <c r="D4839" t="s">
        <v>41</v>
      </c>
      <c r="E4839" t="s">
        <v>42</v>
      </c>
      <c r="F4839" t="s">
        <v>13</v>
      </c>
      <c r="G4839" t="s">
        <v>113</v>
      </c>
      <c r="H4839" t="s">
        <v>114</v>
      </c>
      <c r="I4839" t="s">
        <v>16</v>
      </c>
      <c r="J4839">
        <v>2013</v>
      </c>
      <c r="K4839" t="s">
        <v>425</v>
      </c>
      <c r="L4839" t="s">
        <v>363</v>
      </c>
    </row>
    <row r="4840" spans="1:12" x14ac:dyDescent="0.35">
      <c r="A4840" t="s">
        <v>414</v>
      </c>
      <c r="B4840" t="s">
        <v>415</v>
      </c>
      <c r="C4840" t="s">
        <v>10</v>
      </c>
      <c r="D4840" t="s">
        <v>23</v>
      </c>
      <c r="E4840" t="s">
        <v>24</v>
      </c>
      <c r="F4840" t="s">
        <v>13</v>
      </c>
      <c r="G4840" t="s">
        <v>185</v>
      </c>
      <c r="H4840" t="s">
        <v>186</v>
      </c>
      <c r="I4840" t="s">
        <v>16</v>
      </c>
      <c r="J4840">
        <v>2013</v>
      </c>
      <c r="K4840" t="s">
        <v>425</v>
      </c>
      <c r="L4840" t="s">
        <v>363</v>
      </c>
    </row>
    <row r="4841" spans="1:12" x14ac:dyDescent="0.35">
      <c r="A4841" t="s">
        <v>414</v>
      </c>
      <c r="B4841" t="s">
        <v>415</v>
      </c>
      <c r="C4841" t="s">
        <v>10</v>
      </c>
      <c r="D4841" t="s">
        <v>67</v>
      </c>
      <c r="E4841" t="s">
        <v>68</v>
      </c>
      <c r="F4841" t="s">
        <v>13</v>
      </c>
      <c r="G4841" t="s">
        <v>406</v>
      </c>
      <c r="H4841" t="s">
        <v>407</v>
      </c>
      <c r="I4841" t="s">
        <v>16</v>
      </c>
      <c r="J4841">
        <v>2013</v>
      </c>
      <c r="K4841" t="s">
        <v>425</v>
      </c>
      <c r="L4841" t="s">
        <v>363</v>
      </c>
    </row>
    <row r="4842" spans="1:12" x14ac:dyDescent="0.35">
      <c r="A4842" t="s">
        <v>414</v>
      </c>
      <c r="B4842" t="s">
        <v>415</v>
      </c>
      <c r="C4842" t="s">
        <v>10</v>
      </c>
      <c r="D4842" t="s">
        <v>11</v>
      </c>
      <c r="E4842" t="s">
        <v>12</v>
      </c>
      <c r="F4842" t="s">
        <v>13</v>
      </c>
      <c r="G4842" t="s">
        <v>408</v>
      </c>
      <c r="H4842" t="s">
        <v>409</v>
      </c>
      <c r="I4842" t="s">
        <v>16</v>
      </c>
      <c r="J4842">
        <v>2013</v>
      </c>
      <c r="K4842" t="s">
        <v>425</v>
      </c>
      <c r="L4842" t="s">
        <v>363</v>
      </c>
    </row>
    <row r="4843" spans="1:12" x14ac:dyDescent="0.35">
      <c r="A4843" t="s">
        <v>414</v>
      </c>
      <c r="B4843" t="s">
        <v>415</v>
      </c>
      <c r="C4843" t="s">
        <v>10</v>
      </c>
      <c r="D4843" t="s">
        <v>17</v>
      </c>
      <c r="E4843" t="s">
        <v>18</v>
      </c>
      <c r="F4843" t="s">
        <v>13</v>
      </c>
      <c r="G4843" t="s">
        <v>239</v>
      </c>
      <c r="H4843" t="s">
        <v>240</v>
      </c>
      <c r="I4843" t="s">
        <v>16</v>
      </c>
      <c r="J4843">
        <v>2013</v>
      </c>
      <c r="K4843" t="s">
        <v>425</v>
      </c>
      <c r="L4843" t="s">
        <v>363</v>
      </c>
    </row>
    <row r="4844" spans="1:12" x14ac:dyDescent="0.35">
      <c r="A4844" t="s">
        <v>414</v>
      </c>
      <c r="B4844" t="s">
        <v>415</v>
      </c>
      <c r="C4844" t="s">
        <v>10</v>
      </c>
      <c r="D4844" t="s">
        <v>11</v>
      </c>
      <c r="E4844" t="s">
        <v>12</v>
      </c>
      <c r="F4844" t="s">
        <v>13</v>
      </c>
      <c r="G4844" t="s">
        <v>257</v>
      </c>
      <c r="H4844" t="s">
        <v>258</v>
      </c>
      <c r="I4844" t="s">
        <v>16</v>
      </c>
      <c r="J4844">
        <v>2013</v>
      </c>
      <c r="K4844" t="s">
        <v>425</v>
      </c>
      <c r="L4844" t="s">
        <v>363</v>
      </c>
    </row>
    <row r="4845" spans="1:12" x14ac:dyDescent="0.35">
      <c r="A4845" t="s">
        <v>414</v>
      </c>
      <c r="B4845" t="s">
        <v>415</v>
      </c>
      <c r="C4845" t="s">
        <v>10</v>
      </c>
      <c r="D4845" t="s">
        <v>11</v>
      </c>
      <c r="E4845" t="s">
        <v>12</v>
      </c>
      <c r="F4845" t="s">
        <v>13</v>
      </c>
      <c r="G4845" t="s">
        <v>155</v>
      </c>
      <c r="H4845" t="s">
        <v>156</v>
      </c>
      <c r="I4845" t="s">
        <v>16</v>
      </c>
      <c r="J4845">
        <v>2013</v>
      </c>
      <c r="K4845" t="s">
        <v>425</v>
      </c>
      <c r="L4845" t="s">
        <v>363</v>
      </c>
    </row>
    <row r="4846" spans="1:12" x14ac:dyDescent="0.35">
      <c r="A4846" t="s">
        <v>414</v>
      </c>
      <c r="B4846" t="s">
        <v>415</v>
      </c>
      <c r="C4846" t="s">
        <v>10</v>
      </c>
      <c r="D4846" t="s">
        <v>23</v>
      </c>
      <c r="E4846" t="s">
        <v>24</v>
      </c>
      <c r="F4846" t="s">
        <v>13</v>
      </c>
      <c r="G4846" t="s">
        <v>412</v>
      </c>
      <c r="H4846" t="s">
        <v>413</v>
      </c>
      <c r="I4846" t="s">
        <v>16</v>
      </c>
      <c r="J4846">
        <v>2013</v>
      </c>
      <c r="K4846" t="s">
        <v>425</v>
      </c>
      <c r="L4846" t="s">
        <v>363</v>
      </c>
    </row>
    <row r="4847" spans="1:12" x14ac:dyDescent="0.35">
      <c r="A4847" t="s">
        <v>414</v>
      </c>
      <c r="B4847" t="s">
        <v>415</v>
      </c>
      <c r="C4847" t="s">
        <v>10</v>
      </c>
      <c r="D4847" t="s">
        <v>11</v>
      </c>
      <c r="E4847" t="s">
        <v>12</v>
      </c>
      <c r="F4847" t="s">
        <v>13</v>
      </c>
      <c r="G4847" t="s">
        <v>259</v>
      </c>
      <c r="H4847" t="s">
        <v>260</v>
      </c>
      <c r="I4847" t="s">
        <v>16</v>
      </c>
      <c r="J4847">
        <v>2013</v>
      </c>
      <c r="K4847" t="s">
        <v>425</v>
      </c>
      <c r="L4847" t="s">
        <v>363</v>
      </c>
    </row>
    <row r="4848" spans="1:12" x14ac:dyDescent="0.35">
      <c r="A4848" t="s">
        <v>414</v>
      </c>
      <c r="B4848" t="s">
        <v>415</v>
      </c>
      <c r="C4848" t="s">
        <v>10</v>
      </c>
      <c r="D4848" t="s">
        <v>41</v>
      </c>
      <c r="E4848" t="s">
        <v>42</v>
      </c>
      <c r="F4848" t="s">
        <v>13</v>
      </c>
      <c r="G4848" t="s">
        <v>145</v>
      </c>
      <c r="H4848" t="s">
        <v>146</v>
      </c>
      <c r="I4848" t="s">
        <v>16</v>
      </c>
      <c r="J4848">
        <v>2013</v>
      </c>
      <c r="K4848" t="s">
        <v>425</v>
      </c>
      <c r="L4848" t="s">
        <v>363</v>
      </c>
    </row>
    <row r="4849" spans="1:12" x14ac:dyDescent="0.35">
      <c r="A4849" t="s">
        <v>414</v>
      </c>
      <c r="B4849" t="s">
        <v>415</v>
      </c>
      <c r="C4849" t="s">
        <v>10</v>
      </c>
      <c r="D4849" t="s">
        <v>23</v>
      </c>
      <c r="E4849" t="s">
        <v>24</v>
      </c>
      <c r="F4849" t="s">
        <v>13</v>
      </c>
      <c r="G4849" t="s">
        <v>359</v>
      </c>
      <c r="H4849" t="s">
        <v>360</v>
      </c>
      <c r="I4849" t="s">
        <v>16</v>
      </c>
      <c r="J4849">
        <v>2013</v>
      </c>
      <c r="K4849" t="s">
        <v>425</v>
      </c>
      <c r="L4849" t="s">
        <v>363</v>
      </c>
    </row>
    <row r="4850" spans="1:12" x14ac:dyDescent="0.35">
      <c r="A4850" t="s">
        <v>414</v>
      </c>
      <c r="B4850" t="s">
        <v>415</v>
      </c>
      <c r="C4850" t="s">
        <v>10</v>
      </c>
      <c r="D4850" t="s">
        <v>17</v>
      </c>
      <c r="E4850" t="s">
        <v>18</v>
      </c>
      <c r="F4850" t="s">
        <v>13</v>
      </c>
      <c r="G4850" t="s">
        <v>279</v>
      </c>
      <c r="H4850" t="s">
        <v>280</v>
      </c>
      <c r="I4850" t="s">
        <v>16</v>
      </c>
      <c r="J4850">
        <v>2013</v>
      </c>
      <c r="K4850" t="s">
        <v>425</v>
      </c>
      <c r="L4850" t="s">
        <v>363</v>
      </c>
    </row>
    <row r="4851" spans="1:12" x14ac:dyDescent="0.35">
      <c r="A4851" t="s">
        <v>414</v>
      </c>
      <c r="B4851" t="s">
        <v>415</v>
      </c>
      <c r="C4851" t="s">
        <v>10</v>
      </c>
      <c r="D4851" t="s">
        <v>17</v>
      </c>
      <c r="E4851" t="s">
        <v>18</v>
      </c>
      <c r="F4851" t="s">
        <v>13</v>
      </c>
      <c r="G4851" t="s">
        <v>325</v>
      </c>
      <c r="H4851" t="s">
        <v>326</v>
      </c>
      <c r="I4851" t="s">
        <v>16</v>
      </c>
      <c r="J4851">
        <v>2013</v>
      </c>
      <c r="K4851" t="s">
        <v>425</v>
      </c>
      <c r="L4851" t="s">
        <v>363</v>
      </c>
    </row>
    <row r="4852" spans="1:12" x14ac:dyDescent="0.35">
      <c r="A4852" t="s">
        <v>414</v>
      </c>
      <c r="B4852" t="s">
        <v>415</v>
      </c>
      <c r="C4852" t="s">
        <v>10</v>
      </c>
      <c r="D4852" t="s">
        <v>23</v>
      </c>
      <c r="E4852" t="s">
        <v>24</v>
      </c>
      <c r="F4852" t="s">
        <v>13</v>
      </c>
      <c r="G4852" t="s">
        <v>25</v>
      </c>
      <c r="H4852" t="s">
        <v>26</v>
      </c>
      <c r="I4852" t="s">
        <v>16</v>
      </c>
      <c r="J4852">
        <v>2012</v>
      </c>
      <c r="K4852" t="s">
        <v>425</v>
      </c>
      <c r="L4852">
        <v>0</v>
      </c>
    </row>
    <row r="4853" spans="1:12" x14ac:dyDescent="0.35">
      <c r="A4853" t="s">
        <v>414</v>
      </c>
      <c r="B4853" t="s">
        <v>415</v>
      </c>
      <c r="C4853" t="s">
        <v>10</v>
      </c>
      <c r="D4853" t="s">
        <v>23</v>
      </c>
      <c r="E4853" t="s">
        <v>24</v>
      </c>
      <c r="F4853" t="s">
        <v>13</v>
      </c>
      <c r="G4853" t="s">
        <v>37</v>
      </c>
      <c r="H4853" t="s">
        <v>38</v>
      </c>
      <c r="I4853" t="s">
        <v>16</v>
      </c>
      <c r="J4853">
        <v>2012</v>
      </c>
      <c r="K4853" t="s">
        <v>425</v>
      </c>
      <c r="L4853">
        <v>0</v>
      </c>
    </row>
    <row r="4854" spans="1:12" x14ac:dyDescent="0.35">
      <c r="A4854" t="s">
        <v>414</v>
      </c>
      <c r="B4854" t="s">
        <v>415</v>
      </c>
      <c r="C4854" t="s">
        <v>10</v>
      </c>
      <c r="D4854" t="s">
        <v>17</v>
      </c>
      <c r="E4854" t="s">
        <v>18</v>
      </c>
      <c r="F4854" t="s">
        <v>13</v>
      </c>
      <c r="G4854" t="s">
        <v>245</v>
      </c>
      <c r="H4854" t="s">
        <v>246</v>
      </c>
      <c r="I4854" t="s">
        <v>16</v>
      </c>
      <c r="J4854">
        <v>2012</v>
      </c>
      <c r="K4854" t="s">
        <v>425</v>
      </c>
      <c r="L4854">
        <v>0</v>
      </c>
    </row>
    <row r="4855" spans="1:12" x14ac:dyDescent="0.35">
      <c r="A4855" t="s">
        <v>414</v>
      </c>
      <c r="B4855" t="s">
        <v>415</v>
      </c>
      <c r="C4855" t="s">
        <v>10</v>
      </c>
      <c r="D4855" t="s">
        <v>41</v>
      </c>
      <c r="E4855" t="s">
        <v>42</v>
      </c>
      <c r="F4855" t="s">
        <v>13</v>
      </c>
      <c r="G4855" t="s">
        <v>43</v>
      </c>
      <c r="H4855" t="s">
        <v>44</v>
      </c>
      <c r="I4855" t="s">
        <v>16</v>
      </c>
      <c r="J4855">
        <v>2012</v>
      </c>
      <c r="K4855" t="s">
        <v>425</v>
      </c>
      <c r="L4855">
        <v>0</v>
      </c>
    </row>
    <row r="4856" spans="1:12" x14ac:dyDescent="0.35">
      <c r="A4856" t="s">
        <v>414</v>
      </c>
      <c r="B4856" t="s">
        <v>415</v>
      </c>
      <c r="C4856" t="s">
        <v>10</v>
      </c>
      <c r="D4856" t="s">
        <v>53</v>
      </c>
      <c r="E4856" t="s">
        <v>54</v>
      </c>
      <c r="F4856" t="s">
        <v>13</v>
      </c>
      <c r="G4856" t="s">
        <v>55</v>
      </c>
      <c r="H4856" t="s">
        <v>56</v>
      </c>
      <c r="I4856" t="s">
        <v>16</v>
      </c>
      <c r="J4856">
        <v>2012</v>
      </c>
      <c r="K4856" t="s">
        <v>425</v>
      </c>
      <c r="L4856">
        <v>0</v>
      </c>
    </row>
    <row r="4857" spans="1:12" x14ac:dyDescent="0.35">
      <c r="A4857" t="s">
        <v>414</v>
      </c>
      <c r="B4857" t="s">
        <v>415</v>
      </c>
      <c r="C4857" t="s">
        <v>10</v>
      </c>
      <c r="D4857" t="s">
        <v>23</v>
      </c>
      <c r="E4857" t="s">
        <v>24</v>
      </c>
      <c r="F4857" t="s">
        <v>13</v>
      </c>
      <c r="G4857" t="s">
        <v>57</v>
      </c>
      <c r="H4857" t="s">
        <v>58</v>
      </c>
      <c r="I4857" t="s">
        <v>16</v>
      </c>
      <c r="J4857">
        <v>2012</v>
      </c>
      <c r="K4857" t="s">
        <v>425</v>
      </c>
      <c r="L4857">
        <v>0</v>
      </c>
    </row>
    <row r="4858" spans="1:12" x14ac:dyDescent="0.35">
      <c r="A4858" t="s">
        <v>414</v>
      </c>
      <c r="B4858" t="s">
        <v>415</v>
      </c>
      <c r="C4858" t="s">
        <v>10</v>
      </c>
      <c r="D4858" t="s">
        <v>23</v>
      </c>
      <c r="E4858" t="s">
        <v>24</v>
      </c>
      <c r="F4858" t="s">
        <v>13</v>
      </c>
      <c r="G4858" t="s">
        <v>249</v>
      </c>
      <c r="H4858" t="s">
        <v>250</v>
      </c>
      <c r="I4858" t="s">
        <v>16</v>
      </c>
      <c r="J4858">
        <v>2012</v>
      </c>
      <c r="K4858" t="s">
        <v>425</v>
      </c>
      <c r="L4858">
        <v>0</v>
      </c>
    </row>
    <row r="4859" spans="1:12" x14ac:dyDescent="0.35">
      <c r="A4859" t="s">
        <v>414</v>
      </c>
      <c r="B4859" t="s">
        <v>415</v>
      </c>
      <c r="C4859" t="s">
        <v>10</v>
      </c>
      <c r="D4859" t="s">
        <v>41</v>
      </c>
      <c r="E4859" t="s">
        <v>42</v>
      </c>
      <c r="F4859" t="s">
        <v>13</v>
      </c>
      <c r="G4859" t="s">
        <v>335</v>
      </c>
      <c r="H4859" t="s">
        <v>336</v>
      </c>
      <c r="I4859" t="s">
        <v>16</v>
      </c>
      <c r="J4859">
        <v>2012</v>
      </c>
      <c r="K4859" t="s">
        <v>425</v>
      </c>
      <c r="L4859">
        <v>0</v>
      </c>
    </row>
    <row r="4860" spans="1:12" x14ac:dyDescent="0.35">
      <c r="A4860" t="s">
        <v>414</v>
      </c>
      <c r="B4860" t="s">
        <v>415</v>
      </c>
      <c r="C4860" t="s">
        <v>10</v>
      </c>
      <c r="D4860" t="s">
        <v>17</v>
      </c>
      <c r="E4860" t="s">
        <v>18</v>
      </c>
      <c r="F4860" t="s">
        <v>13</v>
      </c>
      <c r="G4860" t="s">
        <v>337</v>
      </c>
      <c r="H4860" t="s">
        <v>338</v>
      </c>
      <c r="I4860" t="s">
        <v>16</v>
      </c>
      <c r="J4860">
        <v>2012</v>
      </c>
      <c r="K4860" t="s">
        <v>425</v>
      </c>
      <c r="L4860">
        <v>0</v>
      </c>
    </row>
    <row r="4861" spans="1:12" x14ac:dyDescent="0.35">
      <c r="A4861" t="s">
        <v>414</v>
      </c>
      <c r="B4861" t="s">
        <v>415</v>
      </c>
      <c r="C4861" t="s">
        <v>10</v>
      </c>
      <c r="D4861" t="s">
        <v>23</v>
      </c>
      <c r="E4861" t="s">
        <v>24</v>
      </c>
      <c r="F4861" t="s">
        <v>13</v>
      </c>
      <c r="G4861" t="s">
        <v>63</v>
      </c>
      <c r="H4861" t="s">
        <v>64</v>
      </c>
      <c r="I4861" t="s">
        <v>16</v>
      </c>
      <c r="J4861">
        <v>2012</v>
      </c>
      <c r="K4861" t="s">
        <v>425</v>
      </c>
      <c r="L4861">
        <v>0</v>
      </c>
    </row>
    <row r="4862" spans="1:12" x14ac:dyDescent="0.35">
      <c r="A4862" t="s">
        <v>414</v>
      </c>
      <c r="B4862" t="s">
        <v>415</v>
      </c>
      <c r="C4862" t="s">
        <v>10</v>
      </c>
      <c r="D4862" t="s">
        <v>23</v>
      </c>
      <c r="E4862" t="s">
        <v>24</v>
      </c>
      <c r="F4862" t="s">
        <v>13</v>
      </c>
      <c r="G4862" t="s">
        <v>255</v>
      </c>
      <c r="H4862" t="s">
        <v>256</v>
      </c>
      <c r="I4862" t="s">
        <v>16</v>
      </c>
      <c r="J4862">
        <v>2012</v>
      </c>
      <c r="K4862" t="s">
        <v>425</v>
      </c>
      <c r="L4862">
        <v>0</v>
      </c>
    </row>
    <row r="4863" spans="1:12" x14ac:dyDescent="0.35">
      <c r="A4863" t="s">
        <v>414</v>
      </c>
      <c r="B4863" t="s">
        <v>415</v>
      </c>
      <c r="C4863" t="s">
        <v>10</v>
      </c>
      <c r="D4863" t="s">
        <v>23</v>
      </c>
      <c r="E4863" t="s">
        <v>24</v>
      </c>
      <c r="F4863" t="s">
        <v>13</v>
      </c>
      <c r="G4863" t="s">
        <v>65</v>
      </c>
      <c r="H4863" t="s">
        <v>66</v>
      </c>
      <c r="I4863" t="s">
        <v>16</v>
      </c>
      <c r="J4863">
        <v>2012</v>
      </c>
      <c r="K4863" t="s">
        <v>425</v>
      </c>
      <c r="L4863">
        <v>0</v>
      </c>
    </row>
    <row r="4864" spans="1:12" x14ac:dyDescent="0.35">
      <c r="A4864" t="s">
        <v>414</v>
      </c>
      <c r="B4864" t="s">
        <v>415</v>
      </c>
      <c r="C4864" t="s">
        <v>10</v>
      </c>
      <c r="D4864" t="s">
        <v>67</v>
      </c>
      <c r="E4864" t="s">
        <v>68</v>
      </c>
      <c r="F4864" t="s">
        <v>13</v>
      </c>
      <c r="G4864" t="s">
        <v>331</v>
      </c>
      <c r="H4864" t="s">
        <v>332</v>
      </c>
      <c r="I4864" t="s">
        <v>16</v>
      </c>
      <c r="J4864">
        <v>2012</v>
      </c>
      <c r="K4864" t="s">
        <v>425</v>
      </c>
      <c r="L4864">
        <v>0</v>
      </c>
    </row>
    <row r="4865" spans="1:12" x14ac:dyDescent="0.35">
      <c r="A4865" t="s">
        <v>414</v>
      </c>
      <c r="B4865" t="s">
        <v>415</v>
      </c>
      <c r="C4865" t="s">
        <v>10</v>
      </c>
      <c r="D4865" t="s">
        <v>41</v>
      </c>
      <c r="E4865" t="s">
        <v>42</v>
      </c>
      <c r="F4865" t="s">
        <v>13</v>
      </c>
      <c r="G4865" t="s">
        <v>159</v>
      </c>
      <c r="H4865" t="s">
        <v>160</v>
      </c>
      <c r="I4865" t="s">
        <v>16</v>
      </c>
      <c r="J4865">
        <v>2012</v>
      </c>
      <c r="K4865" t="s">
        <v>425</v>
      </c>
      <c r="L4865">
        <v>0</v>
      </c>
    </row>
    <row r="4866" spans="1:12" x14ac:dyDescent="0.35">
      <c r="A4866" t="s">
        <v>414</v>
      </c>
      <c r="B4866" t="s">
        <v>415</v>
      </c>
      <c r="C4866" t="s">
        <v>10</v>
      </c>
      <c r="D4866" t="s">
        <v>67</v>
      </c>
      <c r="E4866" t="s">
        <v>68</v>
      </c>
      <c r="F4866" t="s">
        <v>13</v>
      </c>
      <c r="G4866" t="s">
        <v>69</v>
      </c>
      <c r="H4866" t="s">
        <v>70</v>
      </c>
      <c r="I4866" t="s">
        <v>16</v>
      </c>
      <c r="J4866">
        <v>2012</v>
      </c>
      <c r="K4866" t="s">
        <v>425</v>
      </c>
      <c r="L4866">
        <v>0</v>
      </c>
    </row>
    <row r="4867" spans="1:12" x14ac:dyDescent="0.35">
      <c r="A4867" t="s">
        <v>414</v>
      </c>
      <c r="B4867" t="s">
        <v>415</v>
      </c>
      <c r="C4867" t="s">
        <v>10</v>
      </c>
      <c r="D4867" t="s">
        <v>67</v>
      </c>
      <c r="E4867" t="s">
        <v>68</v>
      </c>
      <c r="F4867" t="s">
        <v>13</v>
      </c>
      <c r="G4867" t="s">
        <v>131</v>
      </c>
      <c r="H4867" t="s">
        <v>132</v>
      </c>
      <c r="I4867" t="s">
        <v>16</v>
      </c>
      <c r="J4867">
        <v>2012</v>
      </c>
      <c r="K4867" t="s">
        <v>425</v>
      </c>
      <c r="L4867">
        <v>0</v>
      </c>
    </row>
    <row r="4868" spans="1:12" x14ac:dyDescent="0.35">
      <c r="A4868" t="s">
        <v>414</v>
      </c>
      <c r="B4868" t="s">
        <v>415</v>
      </c>
      <c r="C4868" t="s">
        <v>10</v>
      </c>
      <c r="D4868" t="s">
        <v>53</v>
      </c>
      <c r="E4868" t="s">
        <v>54</v>
      </c>
      <c r="F4868" t="s">
        <v>13</v>
      </c>
      <c r="G4868" t="s">
        <v>133</v>
      </c>
      <c r="H4868" t="s">
        <v>134</v>
      </c>
      <c r="I4868" t="s">
        <v>16</v>
      </c>
      <c r="J4868">
        <v>2012</v>
      </c>
      <c r="K4868" t="s">
        <v>425</v>
      </c>
      <c r="L4868">
        <v>0</v>
      </c>
    </row>
    <row r="4869" spans="1:12" x14ac:dyDescent="0.35">
      <c r="A4869" t="s">
        <v>414</v>
      </c>
      <c r="B4869" t="s">
        <v>415</v>
      </c>
      <c r="C4869" t="s">
        <v>10</v>
      </c>
      <c r="D4869" t="s">
        <v>41</v>
      </c>
      <c r="E4869" t="s">
        <v>42</v>
      </c>
      <c r="F4869" t="s">
        <v>13</v>
      </c>
      <c r="G4869" t="s">
        <v>85</v>
      </c>
      <c r="H4869" t="s">
        <v>86</v>
      </c>
      <c r="I4869" t="s">
        <v>16</v>
      </c>
      <c r="J4869">
        <v>2012</v>
      </c>
      <c r="K4869" t="s">
        <v>425</v>
      </c>
      <c r="L4869">
        <v>0</v>
      </c>
    </row>
    <row r="4870" spans="1:12" x14ac:dyDescent="0.35">
      <c r="A4870" t="s">
        <v>414</v>
      </c>
      <c r="B4870" t="s">
        <v>415</v>
      </c>
      <c r="C4870" t="s">
        <v>10</v>
      </c>
      <c r="D4870" t="s">
        <v>41</v>
      </c>
      <c r="E4870" t="s">
        <v>42</v>
      </c>
      <c r="F4870" t="s">
        <v>13</v>
      </c>
      <c r="G4870" t="s">
        <v>384</v>
      </c>
      <c r="H4870" t="s">
        <v>385</v>
      </c>
      <c r="I4870" t="s">
        <v>16</v>
      </c>
      <c r="J4870">
        <v>2012</v>
      </c>
      <c r="K4870" t="s">
        <v>425</v>
      </c>
      <c r="L4870">
        <v>0</v>
      </c>
    </row>
    <row r="4871" spans="1:12" x14ac:dyDescent="0.35">
      <c r="A4871" t="s">
        <v>414</v>
      </c>
      <c r="B4871" t="s">
        <v>415</v>
      </c>
      <c r="C4871" t="s">
        <v>10</v>
      </c>
      <c r="D4871" t="s">
        <v>23</v>
      </c>
      <c r="E4871" t="s">
        <v>24</v>
      </c>
      <c r="F4871" t="s">
        <v>13</v>
      </c>
      <c r="G4871" t="s">
        <v>323</v>
      </c>
      <c r="H4871" t="s">
        <v>324</v>
      </c>
      <c r="I4871" t="s">
        <v>16</v>
      </c>
      <c r="J4871">
        <v>2012</v>
      </c>
      <c r="K4871" t="s">
        <v>425</v>
      </c>
      <c r="L4871">
        <v>0</v>
      </c>
    </row>
    <row r="4872" spans="1:12" x14ac:dyDescent="0.35">
      <c r="A4872" t="s">
        <v>414</v>
      </c>
      <c r="B4872" t="s">
        <v>415</v>
      </c>
      <c r="C4872" t="s">
        <v>10</v>
      </c>
      <c r="D4872" t="s">
        <v>41</v>
      </c>
      <c r="E4872" t="s">
        <v>42</v>
      </c>
      <c r="F4872" t="s">
        <v>13</v>
      </c>
      <c r="G4872" t="s">
        <v>201</v>
      </c>
      <c r="H4872" t="s">
        <v>202</v>
      </c>
      <c r="I4872" t="s">
        <v>16</v>
      </c>
      <c r="J4872">
        <v>2012</v>
      </c>
      <c r="K4872" t="s">
        <v>425</v>
      </c>
      <c r="L4872">
        <v>0</v>
      </c>
    </row>
    <row r="4873" spans="1:12" x14ac:dyDescent="0.35">
      <c r="A4873" t="s">
        <v>414</v>
      </c>
      <c r="B4873" t="s">
        <v>415</v>
      </c>
      <c r="C4873" t="s">
        <v>10</v>
      </c>
      <c r="D4873" t="s">
        <v>67</v>
      </c>
      <c r="E4873" t="s">
        <v>68</v>
      </c>
      <c r="F4873" t="s">
        <v>13</v>
      </c>
      <c r="G4873" t="s">
        <v>289</v>
      </c>
      <c r="H4873" t="s">
        <v>290</v>
      </c>
      <c r="I4873" t="s">
        <v>16</v>
      </c>
      <c r="J4873">
        <v>2012</v>
      </c>
      <c r="K4873" t="s">
        <v>425</v>
      </c>
      <c r="L4873">
        <v>0</v>
      </c>
    </row>
    <row r="4874" spans="1:12" x14ac:dyDescent="0.35">
      <c r="A4874" t="s">
        <v>414</v>
      </c>
      <c r="B4874" t="s">
        <v>415</v>
      </c>
      <c r="C4874" t="s">
        <v>10</v>
      </c>
      <c r="D4874" t="s">
        <v>23</v>
      </c>
      <c r="E4874" t="s">
        <v>24</v>
      </c>
      <c r="F4874" t="s">
        <v>13</v>
      </c>
      <c r="G4874" t="s">
        <v>203</v>
      </c>
      <c r="H4874" t="s">
        <v>204</v>
      </c>
      <c r="I4874" t="s">
        <v>16</v>
      </c>
      <c r="J4874">
        <v>2012</v>
      </c>
      <c r="K4874" t="s">
        <v>425</v>
      </c>
      <c r="L4874">
        <v>0</v>
      </c>
    </row>
    <row r="4875" spans="1:12" x14ac:dyDescent="0.35">
      <c r="A4875" t="s">
        <v>414</v>
      </c>
      <c r="B4875" t="s">
        <v>415</v>
      </c>
      <c r="C4875" t="s">
        <v>10</v>
      </c>
      <c r="D4875" t="s">
        <v>23</v>
      </c>
      <c r="E4875" t="s">
        <v>24</v>
      </c>
      <c r="F4875" t="s">
        <v>13</v>
      </c>
      <c r="G4875" t="s">
        <v>97</v>
      </c>
      <c r="H4875" t="s">
        <v>98</v>
      </c>
      <c r="I4875" t="s">
        <v>16</v>
      </c>
      <c r="J4875">
        <v>2012</v>
      </c>
      <c r="K4875" t="s">
        <v>425</v>
      </c>
      <c r="L4875">
        <v>0</v>
      </c>
    </row>
    <row r="4876" spans="1:12" x14ac:dyDescent="0.35">
      <c r="A4876" t="s">
        <v>414</v>
      </c>
      <c r="B4876" t="s">
        <v>415</v>
      </c>
      <c r="C4876" t="s">
        <v>10</v>
      </c>
      <c r="D4876" t="s">
        <v>41</v>
      </c>
      <c r="E4876" t="s">
        <v>42</v>
      </c>
      <c r="F4876" t="s">
        <v>13</v>
      </c>
      <c r="G4876" t="s">
        <v>307</v>
      </c>
      <c r="H4876" t="s">
        <v>308</v>
      </c>
      <c r="I4876" t="s">
        <v>16</v>
      </c>
      <c r="J4876">
        <v>2012</v>
      </c>
      <c r="K4876" t="s">
        <v>425</v>
      </c>
      <c r="L4876">
        <v>0</v>
      </c>
    </row>
    <row r="4877" spans="1:12" x14ac:dyDescent="0.35">
      <c r="A4877" t="s">
        <v>414</v>
      </c>
      <c r="B4877" t="s">
        <v>415</v>
      </c>
      <c r="C4877" t="s">
        <v>10</v>
      </c>
      <c r="D4877" t="s">
        <v>67</v>
      </c>
      <c r="E4877" t="s">
        <v>68</v>
      </c>
      <c r="F4877" t="s">
        <v>13</v>
      </c>
      <c r="G4877" t="s">
        <v>406</v>
      </c>
      <c r="H4877" t="s">
        <v>407</v>
      </c>
      <c r="I4877" t="s">
        <v>16</v>
      </c>
      <c r="J4877">
        <v>2012</v>
      </c>
      <c r="K4877" t="s">
        <v>425</v>
      </c>
      <c r="L4877">
        <v>0</v>
      </c>
    </row>
    <row r="4878" spans="1:12" x14ac:dyDescent="0.35">
      <c r="A4878" t="s">
        <v>414</v>
      </c>
      <c r="B4878" t="s">
        <v>415</v>
      </c>
      <c r="C4878" t="s">
        <v>10</v>
      </c>
      <c r="D4878" t="s">
        <v>41</v>
      </c>
      <c r="E4878" t="s">
        <v>42</v>
      </c>
      <c r="F4878" t="s">
        <v>13</v>
      </c>
      <c r="G4878" t="s">
        <v>410</v>
      </c>
      <c r="H4878" t="s">
        <v>411</v>
      </c>
      <c r="I4878" t="s">
        <v>16</v>
      </c>
      <c r="J4878">
        <v>2012</v>
      </c>
      <c r="K4878" t="s">
        <v>425</v>
      </c>
      <c r="L4878">
        <v>0</v>
      </c>
    </row>
    <row r="4879" spans="1:12" x14ac:dyDescent="0.35">
      <c r="A4879" t="s">
        <v>414</v>
      </c>
      <c r="B4879" t="s">
        <v>415</v>
      </c>
      <c r="C4879" t="s">
        <v>10</v>
      </c>
      <c r="D4879" t="s">
        <v>23</v>
      </c>
      <c r="E4879" t="s">
        <v>24</v>
      </c>
      <c r="F4879" t="s">
        <v>13</v>
      </c>
      <c r="G4879" t="s">
        <v>309</v>
      </c>
      <c r="H4879" t="s">
        <v>310</v>
      </c>
      <c r="I4879" t="s">
        <v>16</v>
      </c>
      <c r="J4879">
        <v>2012</v>
      </c>
      <c r="K4879" t="s">
        <v>425</v>
      </c>
      <c r="L4879">
        <v>0</v>
      </c>
    </row>
    <row r="4880" spans="1:12" x14ac:dyDescent="0.35">
      <c r="A4880" t="s">
        <v>414</v>
      </c>
      <c r="B4880" t="s">
        <v>415</v>
      </c>
      <c r="C4880" t="s">
        <v>10</v>
      </c>
      <c r="D4880" t="s">
        <v>67</v>
      </c>
      <c r="E4880" t="s">
        <v>68</v>
      </c>
      <c r="F4880" t="s">
        <v>13</v>
      </c>
      <c r="G4880" t="s">
        <v>317</v>
      </c>
      <c r="H4880" t="s">
        <v>318</v>
      </c>
      <c r="I4880" t="s">
        <v>16</v>
      </c>
      <c r="J4880">
        <v>2012</v>
      </c>
      <c r="K4880" t="s">
        <v>425</v>
      </c>
      <c r="L4880">
        <v>1</v>
      </c>
    </row>
    <row r="4881" spans="1:12" x14ac:dyDescent="0.35">
      <c r="A4881" t="s">
        <v>414</v>
      </c>
      <c r="B4881" t="s">
        <v>415</v>
      </c>
      <c r="C4881" t="s">
        <v>10</v>
      </c>
      <c r="D4881" t="s">
        <v>41</v>
      </c>
      <c r="E4881" t="s">
        <v>42</v>
      </c>
      <c r="F4881" t="s">
        <v>13</v>
      </c>
      <c r="G4881" t="s">
        <v>137</v>
      </c>
      <c r="H4881" t="s">
        <v>138</v>
      </c>
      <c r="I4881" t="s">
        <v>16</v>
      </c>
      <c r="J4881">
        <v>2012</v>
      </c>
      <c r="K4881" t="s">
        <v>425</v>
      </c>
      <c r="L4881">
        <v>1</v>
      </c>
    </row>
    <row r="4882" spans="1:12" x14ac:dyDescent="0.35">
      <c r="A4882" t="s">
        <v>414</v>
      </c>
      <c r="B4882" t="s">
        <v>415</v>
      </c>
      <c r="C4882" t="s">
        <v>10</v>
      </c>
      <c r="D4882" t="s">
        <v>41</v>
      </c>
      <c r="E4882" t="s">
        <v>42</v>
      </c>
      <c r="F4882" t="s">
        <v>13</v>
      </c>
      <c r="G4882" t="s">
        <v>169</v>
      </c>
      <c r="H4882" t="s">
        <v>170</v>
      </c>
      <c r="I4882" t="s">
        <v>16</v>
      </c>
      <c r="J4882">
        <v>2012</v>
      </c>
      <c r="K4882" t="s">
        <v>425</v>
      </c>
      <c r="L4882">
        <v>1</v>
      </c>
    </row>
    <row r="4883" spans="1:12" x14ac:dyDescent="0.35">
      <c r="A4883" t="s">
        <v>414</v>
      </c>
      <c r="B4883" t="s">
        <v>415</v>
      </c>
      <c r="C4883" t="s">
        <v>10</v>
      </c>
      <c r="D4883" t="s">
        <v>67</v>
      </c>
      <c r="E4883" t="s">
        <v>68</v>
      </c>
      <c r="F4883" t="s">
        <v>13</v>
      </c>
      <c r="G4883" t="s">
        <v>75</v>
      </c>
      <c r="H4883" t="s">
        <v>76</v>
      </c>
      <c r="I4883" t="s">
        <v>16</v>
      </c>
      <c r="J4883">
        <v>2012</v>
      </c>
      <c r="K4883" t="s">
        <v>425</v>
      </c>
      <c r="L4883">
        <v>1</v>
      </c>
    </row>
    <row r="4884" spans="1:12" x14ac:dyDescent="0.35">
      <c r="A4884" t="s">
        <v>414</v>
      </c>
      <c r="B4884" t="s">
        <v>415</v>
      </c>
      <c r="C4884" t="s">
        <v>10</v>
      </c>
      <c r="D4884" t="s">
        <v>41</v>
      </c>
      <c r="E4884" t="s">
        <v>42</v>
      </c>
      <c r="F4884" t="s">
        <v>13</v>
      </c>
      <c r="G4884" t="s">
        <v>205</v>
      </c>
      <c r="H4884" t="s">
        <v>206</v>
      </c>
      <c r="I4884" t="s">
        <v>16</v>
      </c>
      <c r="J4884">
        <v>2012</v>
      </c>
      <c r="K4884" t="s">
        <v>425</v>
      </c>
      <c r="L4884">
        <v>1</v>
      </c>
    </row>
    <row r="4885" spans="1:12" x14ac:dyDescent="0.35">
      <c r="A4885" t="s">
        <v>414</v>
      </c>
      <c r="B4885" t="s">
        <v>415</v>
      </c>
      <c r="C4885" t="s">
        <v>10</v>
      </c>
      <c r="D4885" t="s">
        <v>67</v>
      </c>
      <c r="E4885" t="s">
        <v>68</v>
      </c>
      <c r="F4885" t="s">
        <v>13</v>
      </c>
      <c r="G4885" t="s">
        <v>135</v>
      </c>
      <c r="H4885" t="s">
        <v>136</v>
      </c>
      <c r="I4885" t="s">
        <v>16</v>
      </c>
      <c r="J4885">
        <v>2012</v>
      </c>
      <c r="K4885" t="s">
        <v>425</v>
      </c>
      <c r="L4885">
        <v>1</v>
      </c>
    </row>
    <row r="4886" spans="1:12" x14ac:dyDescent="0.35">
      <c r="A4886" t="s">
        <v>414</v>
      </c>
      <c r="B4886" t="s">
        <v>415</v>
      </c>
      <c r="C4886" t="s">
        <v>10</v>
      </c>
      <c r="D4886" t="s">
        <v>41</v>
      </c>
      <c r="E4886" t="s">
        <v>42</v>
      </c>
      <c r="F4886" t="s">
        <v>13</v>
      </c>
      <c r="G4886" t="s">
        <v>215</v>
      </c>
      <c r="H4886" t="s">
        <v>216</v>
      </c>
      <c r="I4886" t="s">
        <v>16</v>
      </c>
      <c r="J4886">
        <v>2012</v>
      </c>
      <c r="K4886" t="s">
        <v>425</v>
      </c>
      <c r="L4886">
        <v>1</v>
      </c>
    </row>
    <row r="4887" spans="1:12" x14ac:dyDescent="0.35">
      <c r="A4887" t="s">
        <v>414</v>
      </c>
      <c r="B4887" t="s">
        <v>415</v>
      </c>
      <c r="C4887" t="s">
        <v>10</v>
      </c>
      <c r="D4887" t="s">
        <v>67</v>
      </c>
      <c r="E4887" t="s">
        <v>68</v>
      </c>
      <c r="F4887" t="s">
        <v>13</v>
      </c>
      <c r="G4887" t="s">
        <v>217</v>
      </c>
      <c r="H4887" t="s">
        <v>218</v>
      </c>
      <c r="I4887" t="s">
        <v>16</v>
      </c>
      <c r="J4887">
        <v>2012</v>
      </c>
      <c r="K4887" t="s">
        <v>425</v>
      </c>
      <c r="L4887">
        <v>1</v>
      </c>
    </row>
    <row r="4888" spans="1:12" x14ac:dyDescent="0.35">
      <c r="A4888" t="s">
        <v>414</v>
      </c>
      <c r="B4888" t="s">
        <v>415</v>
      </c>
      <c r="C4888" t="s">
        <v>10</v>
      </c>
      <c r="D4888" t="s">
        <v>41</v>
      </c>
      <c r="E4888" t="s">
        <v>42</v>
      </c>
      <c r="F4888" t="s">
        <v>13</v>
      </c>
      <c r="G4888" t="s">
        <v>349</v>
      </c>
      <c r="H4888" t="s">
        <v>350</v>
      </c>
      <c r="I4888" t="s">
        <v>16</v>
      </c>
      <c r="J4888">
        <v>2012</v>
      </c>
      <c r="K4888" t="s">
        <v>425</v>
      </c>
      <c r="L4888">
        <v>1</v>
      </c>
    </row>
    <row r="4889" spans="1:12" x14ac:dyDescent="0.35">
      <c r="A4889" t="s">
        <v>414</v>
      </c>
      <c r="B4889" t="s">
        <v>415</v>
      </c>
      <c r="C4889" t="s">
        <v>10</v>
      </c>
      <c r="D4889" t="s">
        <v>17</v>
      </c>
      <c r="E4889" t="s">
        <v>18</v>
      </c>
      <c r="F4889" t="s">
        <v>13</v>
      </c>
      <c r="G4889" t="s">
        <v>165</v>
      </c>
      <c r="H4889" t="s">
        <v>166</v>
      </c>
      <c r="I4889" t="s">
        <v>16</v>
      </c>
      <c r="J4889">
        <v>2012</v>
      </c>
      <c r="K4889" t="s">
        <v>425</v>
      </c>
      <c r="L4889">
        <v>10</v>
      </c>
    </row>
    <row r="4890" spans="1:12" x14ac:dyDescent="0.35">
      <c r="A4890" t="s">
        <v>414</v>
      </c>
      <c r="B4890" t="s">
        <v>415</v>
      </c>
      <c r="C4890" t="s">
        <v>10</v>
      </c>
      <c r="D4890" t="s">
        <v>41</v>
      </c>
      <c r="E4890" t="s">
        <v>42</v>
      </c>
      <c r="F4890" t="s">
        <v>13</v>
      </c>
      <c r="G4890" t="s">
        <v>297</v>
      </c>
      <c r="H4890" t="s">
        <v>298</v>
      </c>
      <c r="I4890" t="s">
        <v>16</v>
      </c>
      <c r="J4890">
        <v>2012</v>
      </c>
      <c r="K4890" t="s">
        <v>425</v>
      </c>
      <c r="L4890">
        <v>11</v>
      </c>
    </row>
    <row r="4891" spans="1:12" x14ac:dyDescent="0.35">
      <c r="A4891" t="s">
        <v>414</v>
      </c>
      <c r="B4891" t="s">
        <v>415</v>
      </c>
      <c r="C4891" t="s">
        <v>10</v>
      </c>
      <c r="D4891" t="s">
        <v>17</v>
      </c>
      <c r="E4891" t="s">
        <v>18</v>
      </c>
      <c r="F4891" t="s">
        <v>13</v>
      </c>
      <c r="G4891" t="s">
        <v>227</v>
      </c>
      <c r="H4891" t="s">
        <v>228</v>
      </c>
      <c r="I4891" t="s">
        <v>16</v>
      </c>
      <c r="J4891">
        <v>2012</v>
      </c>
      <c r="K4891" t="s">
        <v>425</v>
      </c>
      <c r="L4891">
        <v>11</v>
      </c>
    </row>
    <row r="4892" spans="1:12" x14ac:dyDescent="0.35">
      <c r="A4892" t="s">
        <v>414</v>
      </c>
      <c r="B4892" t="s">
        <v>415</v>
      </c>
      <c r="C4892" t="s">
        <v>10</v>
      </c>
      <c r="D4892" t="s">
        <v>53</v>
      </c>
      <c r="E4892" t="s">
        <v>54</v>
      </c>
      <c r="F4892" t="s">
        <v>13</v>
      </c>
      <c r="G4892" t="s">
        <v>229</v>
      </c>
      <c r="H4892" t="s">
        <v>230</v>
      </c>
      <c r="I4892" t="s">
        <v>16</v>
      </c>
      <c r="J4892">
        <v>2012</v>
      </c>
      <c r="K4892" t="s">
        <v>425</v>
      </c>
      <c r="L4892">
        <v>111</v>
      </c>
    </row>
    <row r="4893" spans="1:12" x14ac:dyDescent="0.35">
      <c r="A4893" t="s">
        <v>414</v>
      </c>
      <c r="B4893" t="s">
        <v>415</v>
      </c>
      <c r="C4893" t="s">
        <v>10</v>
      </c>
      <c r="D4893" t="s">
        <v>17</v>
      </c>
      <c r="E4893" t="s">
        <v>18</v>
      </c>
      <c r="F4893" t="s">
        <v>13</v>
      </c>
      <c r="G4893" t="s">
        <v>253</v>
      </c>
      <c r="H4893" t="s">
        <v>254</v>
      </c>
      <c r="I4893" t="s">
        <v>16</v>
      </c>
      <c r="J4893">
        <v>2012</v>
      </c>
      <c r="K4893" t="s">
        <v>425</v>
      </c>
      <c r="L4893">
        <v>12</v>
      </c>
    </row>
    <row r="4894" spans="1:12" x14ac:dyDescent="0.35">
      <c r="A4894" t="s">
        <v>414</v>
      </c>
      <c r="B4894" t="s">
        <v>415</v>
      </c>
      <c r="C4894" t="s">
        <v>10</v>
      </c>
      <c r="D4894" t="s">
        <v>67</v>
      </c>
      <c r="E4894" t="s">
        <v>68</v>
      </c>
      <c r="F4894" t="s">
        <v>13</v>
      </c>
      <c r="G4894" t="s">
        <v>285</v>
      </c>
      <c r="H4894" t="s">
        <v>286</v>
      </c>
      <c r="I4894" t="s">
        <v>16</v>
      </c>
      <c r="J4894">
        <v>2012</v>
      </c>
      <c r="K4894" t="s">
        <v>425</v>
      </c>
      <c r="L4894">
        <v>121</v>
      </c>
    </row>
    <row r="4895" spans="1:12" x14ac:dyDescent="0.35">
      <c r="A4895" t="s">
        <v>414</v>
      </c>
      <c r="B4895" t="s">
        <v>415</v>
      </c>
      <c r="C4895" t="s">
        <v>10</v>
      </c>
      <c r="D4895" t="s">
        <v>23</v>
      </c>
      <c r="E4895" t="s">
        <v>24</v>
      </c>
      <c r="F4895" t="s">
        <v>13</v>
      </c>
      <c r="G4895" t="s">
        <v>181</v>
      </c>
      <c r="H4895" t="s">
        <v>182</v>
      </c>
      <c r="I4895" t="s">
        <v>16</v>
      </c>
      <c r="J4895">
        <v>2012</v>
      </c>
      <c r="K4895" t="s">
        <v>425</v>
      </c>
      <c r="L4895">
        <v>14</v>
      </c>
    </row>
    <row r="4896" spans="1:12" x14ac:dyDescent="0.35">
      <c r="A4896" t="s">
        <v>414</v>
      </c>
      <c r="B4896" t="s">
        <v>415</v>
      </c>
      <c r="C4896" t="s">
        <v>10</v>
      </c>
      <c r="D4896" t="s">
        <v>17</v>
      </c>
      <c r="E4896" t="s">
        <v>18</v>
      </c>
      <c r="F4896" t="s">
        <v>13</v>
      </c>
      <c r="G4896" t="s">
        <v>149</v>
      </c>
      <c r="H4896" t="s">
        <v>150</v>
      </c>
      <c r="I4896" t="s">
        <v>16</v>
      </c>
      <c r="J4896">
        <v>2012</v>
      </c>
      <c r="K4896" t="s">
        <v>425</v>
      </c>
      <c r="L4896">
        <v>142</v>
      </c>
    </row>
    <row r="4897" spans="1:12" x14ac:dyDescent="0.35">
      <c r="A4897" t="s">
        <v>414</v>
      </c>
      <c r="B4897" t="s">
        <v>415</v>
      </c>
      <c r="C4897" t="s">
        <v>10</v>
      </c>
      <c r="D4897" t="s">
        <v>53</v>
      </c>
      <c r="E4897" t="s">
        <v>54</v>
      </c>
      <c r="F4897" t="s">
        <v>13</v>
      </c>
      <c r="G4897" t="s">
        <v>161</v>
      </c>
      <c r="H4897" t="s">
        <v>162</v>
      </c>
      <c r="I4897" t="s">
        <v>16</v>
      </c>
      <c r="J4897">
        <v>2012</v>
      </c>
      <c r="K4897" t="s">
        <v>425</v>
      </c>
      <c r="L4897">
        <v>148</v>
      </c>
    </row>
    <row r="4898" spans="1:12" x14ac:dyDescent="0.35">
      <c r="A4898" t="s">
        <v>414</v>
      </c>
      <c r="B4898" t="s">
        <v>415</v>
      </c>
      <c r="C4898" t="s">
        <v>10</v>
      </c>
      <c r="D4898" t="s">
        <v>23</v>
      </c>
      <c r="E4898" t="s">
        <v>24</v>
      </c>
      <c r="F4898" t="s">
        <v>13</v>
      </c>
      <c r="G4898" t="s">
        <v>233</v>
      </c>
      <c r="H4898" t="s">
        <v>234</v>
      </c>
      <c r="I4898" t="s">
        <v>16</v>
      </c>
      <c r="J4898">
        <v>2012</v>
      </c>
      <c r="K4898" t="s">
        <v>425</v>
      </c>
      <c r="L4898">
        <v>15</v>
      </c>
    </row>
    <row r="4899" spans="1:12" x14ac:dyDescent="0.35">
      <c r="A4899" t="s">
        <v>414</v>
      </c>
      <c r="B4899" t="s">
        <v>415</v>
      </c>
      <c r="C4899" t="s">
        <v>10</v>
      </c>
      <c r="D4899" t="s">
        <v>67</v>
      </c>
      <c r="E4899" t="s">
        <v>68</v>
      </c>
      <c r="F4899" t="s">
        <v>13</v>
      </c>
      <c r="G4899" t="s">
        <v>353</v>
      </c>
      <c r="H4899" t="s">
        <v>354</v>
      </c>
      <c r="I4899" t="s">
        <v>16</v>
      </c>
      <c r="J4899">
        <v>2012</v>
      </c>
      <c r="K4899" t="s">
        <v>425</v>
      </c>
      <c r="L4899">
        <v>15</v>
      </c>
    </row>
    <row r="4900" spans="1:12" x14ac:dyDescent="0.35">
      <c r="A4900" t="s">
        <v>414</v>
      </c>
      <c r="B4900" t="s">
        <v>415</v>
      </c>
      <c r="C4900" t="s">
        <v>10</v>
      </c>
      <c r="D4900" t="s">
        <v>41</v>
      </c>
      <c r="E4900" t="s">
        <v>42</v>
      </c>
      <c r="F4900" t="s">
        <v>13</v>
      </c>
      <c r="G4900" t="s">
        <v>221</v>
      </c>
      <c r="H4900" t="s">
        <v>222</v>
      </c>
      <c r="I4900" t="s">
        <v>16</v>
      </c>
      <c r="J4900">
        <v>2012</v>
      </c>
      <c r="K4900" t="s">
        <v>425</v>
      </c>
      <c r="L4900">
        <v>16</v>
      </c>
    </row>
    <row r="4901" spans="1:12" x14ac:dyDescent="0.35">
      <c r="A4901" t="s">
        <v>414</v>
      </c>
      <c r="B4901" t="s">
        <v>415</v>
      </c>
      <c r="C4901" t="s">
        <v>10</v>
      </c>
      <c r="D4901" t="s">
        <v>23</v>
      </c>
      <c r="E4901" t="s">
        <v>24</v>
      </c>
      <c r="F4901" t="s">
        <v>13</v>
      </c>
      <c r="G4901" t="s">
        <v>207</v>
      </c>
      <c r="H4901" t="s">
        <v>208</v>
      </c>
      <c r="I4901" t="s">
        <v>16</v>
      </c>
      <c r="J4901">
        <v>2012</v>
      </c>
      <c r="K4901" t="s">
        <v>425</v>
      </c>
      <c r="L4901">
        <v>2</v>
      </c>
    </row>
    <row r="4902" spans="1:12" x14ac:dyDescent="0.35">
      <c r="A4902" t="s">
        <v>414</v>
      </c>
      <c r="B4902" t="s">
        <v>415</v>
      </c>
      <c r="C4902" t="s">
        <v>10</v>
      </c>
      <c r="D4902" t="s">
        <v>41</v>
      </c>
      <c r="E4902" t="s">
        <v>42</v>
      </c>
      <c r="F4902" t="s">
        <v>13</v>
      </c>
      <c r="G4902" t="s">
        <v>347</v>
      </c>
      <c r="H4902" t="s">
        <v>348</v>
      </c>
      <c r="I4902" t="s">
        <v>16</v>
      </c>
      <c r="J4902">
        <v>2012</v>
      </c>
      <c r="K4902" t="s">
        <v>425</v>
      </c>
      <c r="L4902">
        <v>2</v>
      </c>
    </row>
    <row r="4903" spans="1:12" x14ac:dyDescent="0.35">
      <c r="A4903" t="s">
        <v>414</v>
      </c>
      <c r="B4903" t="s">
        <v>415</v>
      </c>
      <c r="C4903" t="s">
        <v>10</v>
      </c>
      <c r="D4903" t="s">
        <v>23</v>
      </c>
      <c r="E4903" t="s">
        <v>24</v>
      </c>
      <c r="F4903" t="s">
        <v>13</v>
      </c>
      <c r="G4903" t="s">
        <v>291</v>
      </c>
      <c r="H4903" t="s">
        <v>292</v>
      </c>
      <c r="I4903" t="s">
        <v>16</v>
      </c>
      <c r="J4903">
        <v>2012</v>
      </c>
      <c r="K4903" t="s">
        <v>425</v>
      </c>
      <c r="L4903">
        <v>2</v>
      </c>
    </row>
    <row r="4904" spans="1:12" x14ac:dyDescent="0.35">
      <c r="A4904" t="s">
        <v>414</v>
      </c>
      <c r="B4904" t="s">
        <v>415</v>
      </c>
      <c r="C4904" t="s">
        <v>10</v>
      </c>
      <c r="D4904" t="s">
        <v>17</v>
      </c>
      <c r="E4904" t="s">
        <v>18</v>
      </c>
      <c r="F4904" t="s">
        <v>13</v>
      </c>
      <c r="G4904" t="s">
        <v>101</v>
      </c>
      <c r="H4904" t="s">
        <v>102</v>
      </c>
      <c r="I4904" t="s">
        <v>16</v>
      </c>
      <c r="J4904">
        <v>2012</v>
      </c>
      <c r="K4904" t="s">
        <v>425</v>
      </c>
      <c r="L4904">
        <v>2</v>
      </c>
    </row>
    <row r="4905" spans="1:12" x14ac:dyDescent="0.35">
      <c r="A4905" t="s">
        <v>414</v>
      </c>
      <c r="B4905" t="s">
        <v>415</v>
      </c>
      <c r="C4905" t="s">
        <v>10</v>
      </c>
      <c r="D4905" t="s">
        <v>23</v>
      </c>
      <c r="E4905" t="s">
        <v>24</v>
      </c>
      <c r="F4905" t="s">
        <v>13</v>
      </c>
      <c r="G4905" t="s">
        <v>153</v>
      </c>
      <c r="H4905" t="s">
        <v>154</v>
      </c>
      <c r="I4905" t="s">
        <v>16</v>
      </c>
      <c r="J4905">
        <v>2012</v>
      </c>
      <c r="K4905" t="s">
        <v>425</v>
      </c>
      <c r="L4905">
        <v>2</v>
      </c>
    </row>
    <row r="4906" spans="1:12" x14ac:dyDescent="0.35">
      <c r="A4906" t="s">
        <v>414</v>
      </c>
      <c r="B4906" t="s">
        <v>415</v>
      </c>
      <c r="C4906" t="s">
        <v>10</v>
      </c>
      <c r="D4906" t="s">
        <v>17</v>
      </c>
      <c r="E4906" t="s">
        <v>18</v>
      </c>
      <c r="F4906" t="s">
        <v>13</v>
      </c>
      <c r="G4906" t="s">
        <v>311</v>
      </c>
      <c r="H4906" t="s">
        <v>312</v>
      </c>
      <c r="I4906" t="s">
        <v>16</v>
      </c>
      <c r="J4906">
        <v>2012</v>
      </c>
      <c r="K4906" t="s">
        <v>425</v>
      </c>
      <c r="L4906">
        <v>205</v>
      </c>
    </row>
    <row r="4907" spans="1:12" x14ac:dyDescent="0.35">
      <c r="A4907" t="s">
        <v>414</v>
      </c>
      <c r="B4907" t="s">
        <v>415</v>
      </c>
      <c r="C4907" t="s">
        <v>10</v>
      </c>
      <c r="D4907" t="s">
        <v>41</v>
      </c>
      <c r="E4907" t="s">
        <v>42</v>
      </c>
      <c r="F4907" t="s">
        <v>13</v>
      </c>
      <c r="G4907" t="s">
        <v>175</v>
      </c>
      <c r="H4907" t="s">
        <v>176</v>
      </c>
      <c r="I4907" t="s">
        <v>16</v>
      </c>
      <c r="J4907">
        <v>2012</v>
      </c>
      <c r="K4907" t="s">
        <v>425</v>
      </c>
      <c r="L4907">
        <v>2131</v>
      </c>
    </row>
    <row r="4908" spans="1:12" x14ac:dyDescent="0.35">
      <c r="A4908" t="s">
        <v>414</v>
      </c>
      <c r="B4908" t="s">
        <v>415</v>
      </c>
      <c r="C4908" t="s">
        <v>10</v>
      </c>
      <c r="D4908" t="s">
        <v>17</v>
      </c>
      <c r="E4908" t="s">
        <v>18</v>
      </c>
      <c r="F4908" t="s">
        <v>13</v>
      </c>
      <c r="G4908" t="s">
        <v>197</v>
      </c>
      <c r="H4908" t="s">
        <v>198</v>
      </c>
      <c r="I4908" t="s">
        <v>16</v>
      </c>
      <c r="J4908">
        <v>2012</v>
      </c>
      <c r="K4908" t="s">
        <v>425</v>
      </c>
      <c r="L4908">
        <v>22</v>
      </c>
    </row>
    <row r="4909" spans="1:12" x14ac:dyDescent="0.35">
      <c r="A4909" t="s">
        <v>414</v>
      </c>
      <c r="B4909" t="s">
        <v>415</v>
      </c>
      <c r="C4909" t="s">
        <v>10</v>
      </c>
      <c r="D4909" t="s">
        <v>23</v>
      </c>
      <c r="E4909" t="s">
        <v>24</v>
      </c>
      <c r="F4909" t="s">
        <v>13</v>
      </c>
      <c r="G4909" t="s">
        <v>235</v>
      </c>
      <c r="H4909" t="s">
        <v>236</v>
      </c>
      <c r="I4909" t="s">
        <v>16</v>
      </c>
      <c r="J4909">
        <v>2012</v>
      </c>
      <c r="K4909" t="s">
        <v>425</v>
      </c>
      <c r="L4909">
        <v>2234</v>
      </c>
    </row>
    <row r="4910" spans="1:12" x14ac:dyDescent="0.35">
      <c r="A4910" t="s">
        <v>414</v>
      </c>
      <c r="B4910" t="s">
        <v>415</v>
      </c>
      <c r="C4910" t="s">
        <v>10</v>
      </c>
      <c r="D4910" t="s">
        <v>17</v>
      </c>
      <c r="E4910" t="s">
        <v>18</v>
      </c>
      <c r="F4910" t="s">
        <v>13</v>
      </c>
      <c r="G4910" t="s">
        <v>315</v>
      </c>
      <c r="H4910" t="s">
        <v>316</v>
      </c>
      <c r="I4910" t="s">
        <v>16</v>
      </c>
      <c r="J4910">
        <v>2012</v>
      </c>
      <c r="K4910" t="s">
        <v>425</v>
      </c>
      <c r="L4910">
        <v>24</v>
      </c>
    </row>
    <row r="4911" spans="1:12" x14ac:dyDescent="0.35">
      <c r="A4911" t="s">
        <v>414</v>
      </c>
      <c r="B4911" t="s">
        <v>415</v>
      </c>
      <c r="C4911" t="s">
        <v>10</v>
      </c>
      <c r="D4911" t="s">
        <v>67</v>
      </c>
      <c r="E4911" t="s">
        <v>68</v>
      </c>
      <c r="F4911" t="s">
        <v>13</v>
      </c>
      <c r="G4911" t="s">
        <v>193</v>
      </c>
      <c r="H4911" t="s">
        <v>194</v>
      </c>
      <c r="I4911" t="s">
        <v>16</v>
      </c>
      <c r="J4911">
        <v>2012</v>
      </c>
      <c r="K4911" t="s">
        <v>425</v>
      </c>
      <c r="L4911">
        <v>26</v>
      </c>
    </row>
    <row r="4912" spans="1:12" x14ac:dyDescent="0.35">
      <c r="A4912" t="s">
        <v>414</v>
      </c>
      <c r="B4912" t="s">
        <v>415</v>
      </c>
      <c r="C4912" t="s">
        <v>10</v>
      </c>
      <c r="D4912" t="s">
        <v>17</v>
      </c>
      <c r="E4912" t="s">
        <v>18</v>
      </c>
      <c r="F4912" t="s">
        <v>13</v>
      </c>
      <c r="G4912" t="s">
        <v>243</v>
      </c>
      <c r="H4912" t="s">
        <v>244</v>
      </c>
      <c r="I4912" t="s">
        <v>16</v>
      </c>
      <c r="J4912">
        <v>2012</v>
      </c>
      <c r="K4912" t="s">
        <v>425</v>
      </c>
      <c r="L4912">
        <v>261</v>
      </c>
    </row>
    <row r="4913" spans="1:12" x14ac:dyDescent="0.35">
      <c r="A4913" t="s">
        <v>414</v>
      </c>
      <c r="B4913" t="s">
        <v>415</v>
      </c>
      <c r="C4913" t="s">
        <v>10</v>
      </c>
      <c r="D4913" t="s">
        <v>17</v>
      </c>
      <c r="E4913" t="s">
        <v>18</v>
      </c>
      <c r="F4913" t="s">
        <v>13</v>
      </c>
      <c r="G4913" t="s">
        <v>187</v>
      </c>
      <c r="H4913" t="s">
        <v>188</v>
      </c>
      <c r="I4913" t="s">
        <v>16</v>
      </c>
      <c r="J4913">
        <v>2012</v>
      </c>
      <c r="K4913" t="s">
        <v>425</v>
      </c>
      <c r="L4913">
        <v>285</v>
      </c>
    </row>
    <row r="4914" spans="1:12" x14ac:dyDescent="0.35">
      <c r="A4914" t="s">
        <v>414</v>
      </c>
      <c r="B4914" t="s">
        <v>415</v>
      </c>
      <c r="C4914" t="s">
        <v>10</v>
      </c>
      <c r="D4914" t="s">
        <v>17</v>
      </c>
      <c r="E4914" t="s">
        <v>18</v>
      </c>
      <c r="F4914" t="s">
        <v>13</v>
      </c>
      <c r="G4914" t="s">
        <v>163</v>
      </c>
      <c r="H4914" t="s">
        <v>164</v>
      </c>
      <c r="I4914" t="s">
        <v>16</v>
      </c>
      <c r="J4914">
        <v>2012</v>
      </c>
      <c r="K4914" t="s">
        <v>425</v>
      </c>
      <c r="L4914">
        <v>299</v>
      </c>
    </row>
    <row r="4915" spans="1:12" x14ac:dyDescent="0.35">
      <c r="A4915" t="s">
        <v>414</v>
      </c>
      <c r="B4915" t="s">
        <v>415</v>
      </c>
      <c r="C4915" t="s">
        <v>10</v>
      </c>
      <c r="D4915" t="s">
        <v>67</v>
      </c>
      <c r="E4915" t="s">
        <v>68</v>
      </c>
      <c r="F4915" t="s">
        <v>13</v>
      </c>
      <c r="G4915" t="s">
        <v>321</v>
      </c>
      <c r="H4915" t="s">
        <v>322</v>
      </c>
      <c r="I4915" t="s">
        <v>16</v>
      </c>
      <c r="J4915">
        <v>2012</v>
      </c>
      <c r="K4915" t="s">
        <v>425</v>
      </c>
      <c r="L4915">
        <v>3</v>
      </c>
    </row>
    <row r="4916" spans="1:12" x14ac:dyDescent="0.35">
      <c r="A4916" t="s">
        <v>414</v>
      </c>
      <c r="B4916" t="s">
        <v>415</v>
      </c>
      <c r="C4916" t="s">
        <v>10</v>
      </c>
      <c r="D4916" t="s">
        <v>23</v>
      </c>
      <c r="E4916" t="s">
        <v>24</v>
      </c>
      <c r="F4916" t="s">
        <v>13</v>
      </c>
      <c r="G4916" t="s">
        <v>295</v>
      </c>
      <c r="H4916" t="s">
        <v>296</v>
      </c>
      <c r="I4916" t="s">
        <v>16</v>
      </c>
      <c r="J4916">
        <v>2012</v>
      </c>
      <c r="K4916" t="s">
        <v>425</v>
      </c>
      <c r="L4916">
        <v>3</v>
      </c>
    </row>
    <row r="4917" spans="1:12" x14ac:dyDescent="0.35">
      <c r="A4917" t="s">
        <v>414</v>
      </c>
      <c r="B4917" t="s">
        <v>415</v>
      </c>
      <c r="C4917" t="s">
        <v>10</v>
      </c>
      <c r="D4917" t="s">
        <v>23</v>
      </c>
      <c r="E4917" t="s">
        <v>24</v>
      </c>
      <c r="F4917" t="s">
        <v>13</v>
      </c>
      <c r="G4917" t="s">
        <v>177</v>
      </c>
      <c r="H4917" t="s">
        <v>178</v>
      </c>
      <c r="I4917" t="s">
        <v>16</v>
      </c>
      <c r="J4917">
        <v>2012</v>
      </c>
      <c r="K4917" t="s">
        <v>425</v>
      </c>
      <c r="L4917">
        <v>31</v>
      </c>
    </row>
    <row r="4918" spans="1:12" x14ac:dyDescent="0.35">
      <c r="A4918" t="s">
        <v>414</v>
      </c>
      <c r="B4918" t="s">
        <v>415</v>
      </c>
      <c r="C4918" t="s">
        <v>10</v>
      </c>
      <c r="D4918" t="s">
        <v>17</v>
      </c>
      <c r="E4918" t="s">
        <v>18</v>
      </c>
      <c r="F4918" t="s">
        <v>13</v>
      </c>
      <c r="G4918" t="s">
        <v>167</v>
      </c>
      <c r="H4918" t="s">
        <v>168</v>
      </c>
      <c r="I4918" t="s">
        <v>16</v>
      </c>
      <c r="J4918">
        <v>2012</v>
      </c>
      <c r="K4918" t="s">
        <v>425</v>
      </c>
      <c r="L4918">
        <v>32</v>
      </c>
    </row>
    <row r="4919" spans="1:12" x14ac:dyDescent="0.35">
      <c r="A4919" t="s">
        <v>414</v>
      </c>
      <c r="B4919" t="s">
        <v>415</v>
      </c>
      <c r="C4919" t="s">
        <v>10</v>
      </c>
      <c r="D4919" t="s">
        <v>23</v>
      </c>
      <c r="E4919" t="s">
        <v>24</v>
      </c>
      <c r="F4919" t="s">
        <v>13</v>
      </c>
      <c r="G4919" t="s">
        <v>359</v>
      </c>
      <c r="H4919" t="s">
        <v>360</v>
      </c>
      <c r="I4919" t="s">
        <v>16</v>
      </c>
      <c r="J4919">
        <v>2012</v>
      </c>
      <c r="K4919" t="s">
        <v>425</v>
      </c>
      <c r="L4919">
        <v>32</v>
      </c>
    </row>
    <row r="4920" spans="1:12" x14ac:dyDescent="0.35">
      <c r="A4920" t="s">
        <v>414</v>
      </c>
      <c r="B4920" t="s">
        <v>415</v>
      </c>
      <c r="C4920" t="s">
        <v>10</v>
      </c>
      <c r="D4920" t="s">
        <v>41</v>
      </c>
      <c r="E4920" t="s">
        <v>42</v>
      </c>
      <c r="F4920" t="s">
        <v>13</v>
      </c>
      <c r="G4920" t="s">
        <v>313</v>
      </c>
      <c r="H4920" t="s">
        <v>314</v>
      </c>
      <c r="I4920" t="s">
        <v>16</v>
      </c>
      <c r="J4920">
        <v>2012</v>
      </c>
      <c r="K4920" t="s">
        <v>425</v>
      </c>
      <c r="L4920">
        <v>346</v>
      </c>
    </row>
    <row r="4921" spans="1:12" x14ac:dyDescent="0.35">
      <c r="A4921" t="s">
        <v>414</v>
      </c>
      <c r="B4921" t="s">
        <v>415</v>
      </c>
      <c r="C4921" t="s">
        <v>10</v>
      </c>
      <c r="D4921" t="s">
        <v>23</v>
      </c>
      <c r="E4921" t="s">
        <v>24</v>
      </c>
      <c r="F4921" t="s">
        <v>13</v>
      </c>
      <c r="G4921" t="s">
        <v>241</v>
      </c>
      <c r="H4921" t="s">
        <v>242</v>
      </c>
      <c r="I4921" t="s">
        <v>16</v>
      </c>
      <c r="J4921">
        <v>2012</v>
      </c>
      <c r="K4921" t="s">
        <v>425</v>
      </c>
      <c r="L4921">
        <v>35</v>
      </c>
    </row>
    <row r="4922" spans="1:12" x14ac:dyDescent="0.35">
      <c r="A4922" t="s">
        <v>414</v>
      </c>
      <c r="B4922" t="s">
        <v>415</v>
      </c>
      <c r="C4922" t="s">
        <v>10</v>
      </c>
      <c r="D4922" t="s">
        <v>17</v>
      </c>
      <c r="E4922" t="s">
        <v>18</v>
      </c>
      <c r="F4922" t="s">
        <v>13</v>
      </c>
      <c r="G4922" t="s">
        <v>157</v>
      </c>
      <c r="H4922" t="s">
        <v>158</v>
      </c>
      <c r="I4922" t="s">
        <v>16</v>
      </c>
      <c r="J4922">
        <v>2012</v>
      </c>
      <c r="K4922" t="s">
        <v>425</v>
      </c>
      <c r="L4922">
        <v>36</v>
      </c>
    </row>
    <row r="4923" spans="1:12" x14ac:dyDescent="0.35">
      <c r="A4923" t="s">
        <v>414</v>
      </c>
      <c r="B4923" t="s">
        <v>415</v>
      </c>
      <c r="C4923" t="s">
        <v>10</v>
      </c>
      <c r="D4923" t="s">
        <v>17</v>
      </c>
      <c r="E4923" t="s">
        <v>18</v>
      </c>
      <c r="F4923" t="s">
        <v>13</v>
      </c>
      <c r="G4923" t="s">
        <v>327</v>
      </c>
      <c r="H4923" t="s">
        <v>328</v>
      </c>
      <c r="I4923" t="s">
        <v>16</v>
      </c>
      <c r="J4923">
        <v>2012</v>
      </c>
      <c r="K4923" t="s">
        <v>425</v>
      </c>
      <c r="L4923">
        <v>360</v>
      </c>
    </row>
    <row r="4924" spans="1:12" x14ac:dyDescent="0.35">
      <c r="A4924" t="s">
        <v>414</v>
      </c>
      <c r="B4924" t="s">
        <v>415</v>
      </c>
      <c r="C4924" t="s">
        <v>10</v>
      </c>
      <c r="D4924" t="s">
        <v>53</v>
      </c>
      <c r="E4924" t="s">
        <v>54</v>
      </c>
      <c r="F4924" t="s">
        <v>13</v>
      </c>
      <c r="G4924" t="s">
        <v>351</v>
      </c>
      <c r="H4924" t="s">
        <v>352</v>
      </c>
      <c r="I4924" t="s">
        <v>16</v>
      </c>
      <c r="J4924">
        <v>2012</v>
      </c>
      <c r="K4924" t="s">
        <v>425</v>
      </c>
      <c r="L4924">
        <v>38</v>
      </c>
    </row>
    <row r="4925" spans="1:12" x14ac:dyDescent="0.35">
      <c r="A4925" t="s">
        <v>414</v>
      </c>
      <c r="B4925" t="s">
        <v>415</v>
      </c>
      <c r="C4925" t="s">
        <v>10</v>
      </c>
      <c r="D4925" t="s">
        <v>53</v>
      </c>
      <c r="E4925" t="s">
        <v>54</v>
      </c>
      <c r="F4925" t="s">
        <v>13</v>
      </c>
      <c r="G4925" t="s">
        <v>183</v>
      </c>
      <c r="H4925" t="s">
        <v>184</v>
      </c>
      <c r="I4925" t="s">
        <v>16</v>
      </c>
      <c r="J4925">
        <v>2012</v>
      </c>
      <c r="K4925" t="s">
        <v>425</v>
      </c>
      <c r="L4925">
        <v>4</v>
      </c>
    </row>
    <row r="4926" spans="1:12" x14ac:dyDescent="0.35">
      <c r="A4926" t="s">
        <v>414</v>
      </c>
      <c r="B4926" t="s">
        <v>415</v>
      </c>
      <c r="C4926" t="s">
        <v>10</v>
      </c>
      <c r="D4926" t="s">
        <v>53</v>
      </c>
      <c r="E4926" t="s">
        <v>54</v>
      </c>
      <c r="F4926" t="s">
        <v>13</v>
      </c>
      <c r="G4926" t="s">
        <v>147</v>
      </c>
      <c r="H4926" t="s">
        <v>148</v>
      </c>
      <c r="I4926" t="s">
        <v>16</v>
      </c>
      <c r="J4926">
        <v>2012</v>
      </c>
      <c r="K4926" t="s">
        <v>425</v>
      </c>
      <c r="L4926">
        <v>4</v>
      </c>
    </row>
    <row r="4927" spans="1:12" x14ac:dyDescent="0.35">
      <c r="A4927" t="s">
        <v>414</v>
      </c>
      <c r="B4927" t="s">
        <v>415</v>
      </c>
      <c r="C4927" t="s">
        <v>10</v>
      </c>
      <c r="D4927" t="s">
        <v>23</v>
      </c>
      <c r="E4927" t="s">
        <v>24</v>
      </c>
      <c r="F4927" t="s">
        <v>13</v>
      </c>
      <c r="G4927" t="s">
        <v>273</v>
      </c>
      <c r="H4927" t="s">
        <v>274</v>
      </c>
      <c r="I4927" t="s">
        <v>16</v>
      </c>
      <c r="J4927">
        <v>2012</v>
      </c>
      <c r="K4927" t="s">
        <v>425</v>
      </c>
      <c r="L4927">
        <v>40</v>
      </c>
    </row>
    <row r="4928" spans="1:12" x14ac:dyDescent="0.35">
      <c r="A4928" t="s">
        <v>414</v>
      </c>
      <c r="B4928" t="s">
        <v>415</v>
      </c>
      <c r="C4928" t="s">
        <v>10</v>
      </c>
      <c r="D4928" t="s">
        <v>53</v>
      </c>
      <c r="E4928" t="s">
        <v>54</v>
      </c>
      <c r="F4928" t="s">
        <v>13</v>
      </c>
      <c r="G4928" t="s">
        <v>275</v>
      </c>
      <c r="H4928" t="s">
        <v>276</v>
      </c>
      <c r="I4928" t="s">
        <v>16</v>
      </c>
      <c r="J4928">
        <v>2012</v>
      </c>
      <c r="K4928" t="s">
        <v>425</v>
      </c>
      <c r="L4928">
        <v>423</v>
      </c>
    </row>
    <row r="4929" spans="1:12" x14ac:dyDescent="0.35">
      <c r="A4929" t="s">
        <v>414</v>
      </c>
      <c r="B4929" t="s">
        <v>415</v>
      </c>
      <c r="C4929" t="s">
        <v>10</v>
      </c>
      <c r="D4929" t="s">
        <v>41</v>
      </c>
      <c r="E4929" t="s">
        <v>42</v>
      </c>
      <c r="F4929" t="s">
        <v>13</v>
      </c>
      <c r="G4929" t="s">
        <v>301</v>
      </c>
      <c r="H4929" t="s">
        <v>302</v>
      </c>
      <c r="I4929" t="s">
        <v>16</v>
      </c>
      <c r="J4929">
        <v>2012</v>
      </c>
      <c r="K4929" t="s">
        <v>425</v>
      </c>
      <c r="L4929">
        <v>44</v>
      </c>
    </row>
    <row r="4930" spans="1:12" x14ac:dyDescent="0.35">
      <c r="A4930" t="s">
        <v>414</v>
      </c>
      <c r="B4930" t="s">
        <v>415</v>
      </c>
      <c r="C4930" t="s">
        <v>10</v>
      </c>
      <c r="D4930" t="s">
        <v>41</v>
      </c>
      <c r="E4930" t="s">
        <v>42</v>
      </c>
      <c r="F4930" t="s">
        <v>13</v>
      </c>
      <c r="G4930" t="s">
        <v>299</v>
      </c>
      <c r="H4930" t="s">
        <v>300</v>
      </c>
      <c r="I4930" t="s">
        <v>16</v>
      </c>
      <c r="J4930">
        <v>2012</v>
      </c>
      <c r="K4930" t="s">
        <v>425</v>
      </c>
      <c r="L4930">
        <v>46</v>
      </c>
    </row>
    <row r="4931" spans="1:12" x14ac:dyDescent="0.35">
      <c r="A4931" t="s">
        <v>414</v>
      </c>
      <c r="B4931" t="s">
        <v>415</v>
      </c>
      <c r="C4931" t="s">
        <v>10</v>
      </c>
      <c r="D4931" t="s">
        <v>53</v>
      </c>
      <c r="E4931" t="s">
        <v>54</v>
      </c>
      <c r="F4931" t="s">
        <v>13</v>
      </c>
      <c r="G4931" t="s">
        <v>141</v>
      </c>
      <c r="H4931" t="s">
        <v>142</v>
      </c>
      <c r="I4931" t="s">
        <v>16</v>
      </c>
      <c r="J4931">
        <v>2012</v>
      </c>
      <c r="K4931" t="s">
        <v>425</v>
      </c>
      <c r="L4931">
        <v>4650</v>
      </c>
    </row>
    <row r="4932" spans="1:12" x14ac:dyDescent="0.35">
      <c r="A4932" t="s">
        <v>414</v>
      </c>
      <c r="B4932" t="s">
        <v>415</v>
      </c>
      <c r="C4932" t="s">
        <v>10</v>
      </c>
      <c r="D4932" t="s">
        <v>23</v>
      </c>
      <c r="E4932" t="s">
        <v>24</v>
      </c>
      <c r="F4932" t="s">
        <v>13</v>
      </c>
      <c r="G4932" t="s">
        <v>267</v>
      </c>
      <c r="H4932" t="s">
        <v>268</v>
      </c>
      <c r="I4932" t="s">
        <v>16</v>
      </c>
      <c r="J4932">
        <v>2012</v>
      </c>
      <c r="K4932" t="s">
        <v>425</v>
      </c>
      <c r="L4932">
        <v>5</v>
      </c>
    </row>
    <row r="4933" spans="1:12" x14ac:dyDescent="0.35">
      <c r="A4933" t="s">
        <v>414</v>
      </c>
      <c r="B4933" t="s">
        <v>415</v>
      </c>
      <c r="C4933" t="s">
        <v>10</v>
      </c>
      <c r="D4933" t="s">
        <v>23</v>
      </c>
      <c r="E4933" t="s">
        <v>24</v>
      </c>
      <c r="F4933" t="s">
        <v>13</v>
      </c>
      <c r="G4933" t="s">
        <v>171</v>
      </c>
      <c r="H4933" t="s">
        <v>172</v>
      </c>
      <c r="I4933" t="s">
        <v>16</v>
      </c>
      <c r="J4933">
        <v>2012</v>
      </c>
      <c r="K4933" t="s">
        <v>425</v>
      </c>
      <c r="L4933">
        <v>5</v>
      </c>
    </row>
    <row r="4934" spans="1:12" x14ac:dyDescent="0.35">
      <c r="A4934" t="s">
        <v>414</v>
      </c>
      <c r="B4934" t="s">
        <v>415</v>
      </c>
      <c r="C4934" t="s">
        <v>10</v>
      </c>
      <c r="D4934" t="s">
        <v>17</v>
      </c>
      <c r="E4934" t="s">
        <v>18</v>
      </c>
      <c r="F4934" t="s">
        <v>13</v>
      </c>
      <c r="G4934" t="s">
        <v>355</v>
      </c>
      <c r="H4934" t="s">
        <v>356</v>
      </c>
      <c r="I4934" t="s">
        <v>16</v>
      </c>
      <c r="J4934">
        <v>2012</v>
      </c>
      <c r="K4934" t="s">
        <v>425</v>
      </c>
      <c r="L4934">
        <v>50</v>
      </c>
    </row>
    <row r="4935" spans="1:12" x14ac:dyDescent="0.35">
      <c r="A4935" t="s">
        <v>414</v>
      </c>
      <c r="B4935" t="s">
        <v>415</v>
      </c>
      <c r="C4935" t="s">
        <v>10</v>
      </c>
      <c r="D4935" t="s">
        <v>53</v>
      </c>
      <c r="E4935" t="s">
        <v>54</v>
      </c>
      <c r="F4935" t="s">
        <v>13</v>
      </c>
      <c r="G4935" t="s">
        <v>151</v>
      </c>
      <c r="H4935" t="s">
        <v>152</v>
      </c>
      <c r="I4935" t="s">
        <v>16</v>
      </c>
      <c r="J4935">
        <v>2012</v>
      </c>
      <c r="K4935" t="s">
        <v>425</v>
      </c>
      <c r="L4935">
        <v>503</v>
      </c>
    </row>
    <row r="4936" spans="1:12" x14ac:dyDescent="0.35">
      <c r="A4936" t="s">
        <v>414</v>
      </c>
      <c r="B4936" t="s">
        <v>415</v>
      </c>
      <c r="C4936" t="s">
        <v>10</v>
      </c>
      <c r="D4936" t="s">
        <v>17</v>
      </c>
      <c r="E4936" t="s">
        <v>18</v>
      </c>
      <c r="F4936" t="s">
        <v>13</v>
      </c>
      <c r="G4936" t="s">
        <v>277</v>
      </c>
      <c r="H4936" t="s">
        <v>278</v>
      </c>
      <c r="I4936" t="s">
        <v>16</v>
      </c>
      <c r="J4936">
        <v>2012</v>
      </c>
      <c r="K4936" t="s">
        <v>425</v>
      </c>
      <c r="L4936">
        <v>518</v>
      </c>
    </row>
    <row r="4937" spans="1:12" x14ac:dyDescent="0.35">
      <c r="A4937" t="s">
        <v>414</v>
      </c>
      <c r="B4937" t="s">
        <v>415</v>
      </c>
      <c r="C4937" t="s">
        <v>10</v>
      </c>
      <c r="D4937" t="s">
        <v>17</v>
      </c>
      <c r="E4937" t="s">
        <v>18</v>
      </c>
      <c r="F4937" t="s">
        <v>13</v>
      </c>
      <c r="G4937" t="s">
        <v>195</v>
      </c>
      <c r="H4937" t="s">
        <v>196</v>
      </c>
      <c r="I4937" t="s">
        <v>16</v>
      </c>
      <c r="J4937">
        <v>2012</v>
      </c>
      <c r="K4937" t="s">
        <v>425</v>
      </c>
      <c r="L4937">
        <v>526</v>
      </c>
    </row>
    <row r="4938" spans="1:12" x14ac:dyDescent="0.35">
      <c r="A4938" t="s">
        <v>414</v>
      </c>
      <c r="B4938" t="s">
        <v>415</v>
      </c>
      <c r="C4938" t="s">
        <v>10</v>
      </c>
      <c r="D4938" t="s">
        <v>67</v>
      </c>
      <c r="E4938" t="s">
        <v>68</v>
      </c>
      <c r="F4938" t="s">
        <v>13</v>
      </c>
      <c r="G4938" t="s">
        <v>139</v>
      </c>
      <c r="H4938" t="s">
        <v>140</v>
      </c>
      <c r="I4938" t="s">
        <v>16</v>
      </c>
      <c r="J4938">
        <v>2012</v>
      </c>
      <c r="K4938" t="s">
        <v>425</v>
      </c>
      <c r="L4938">
        <v>6</v>
      </c>
    </row>
    <row r="4939" spans="1:12" x14ac:dyDescent="0.35">
      <c r="A4939" t="s">
        <v>414</v>
      </c>
      <c r="B4939" t="s">
        <v>415</v>
      </c>
      <c r="C4939" t="s">
        <v>10</v>
      </c>
      <c r="D4939" t="s">
        <v>17</v>
      </c>
      <c r="E4939" t="s">
        <v>18</v>
      </c>
      <c r="F4939" t="s">
        <v>13</v>
      </c>
      <c r="G4939" t="s">
        <v>263</v>
      </c>
      <c r="H4939" t="s">
        <v>264</v>
      </c>
      <c r="I4939" t="s">
        <v>16</v>
      </c>
      <c r="J4939">
        <v>2012</v>
      </c>
      <c r="K4939" t="s">
        <v>425</v>
      </c>
      <c r="L4939">
        <v>65</v>
      </c>
    </row>
    <row r="4940" spans="1:12" x14ac:dyDescent="0.35">
      <c r="A4940" t="s">
        <v>414</v>
      </c>
      <c r="B4940" t="s">
        <v>415</v>
      </c>
      <c r="C4940" t="s">
        <v>10</v>
      </c>
      <c r="D4940" t="s">
        <v>17</v>
      </c>
      <c r="E4940" t="s">
        <v>18</v>
      </c>
      <c r="F4940" t="s">
        <v>13</v>
      </c>
      <c r="G4940" t="s">
        <v>179</v>
      </c>
      <c r="H4940" t="s">
        <v>180</v>
      </c>
      <c r="I4940" t="s">
        <v>16</v>
      </c>
      <c r="J4940">
        <v>2012</v>
      </c>
      <c r="K4940" t="s">
        <v>425</v>
      </c>
      <c r="L4940">
        <v>67</v>
      </c>
    </row>
    <row r="4941" spans="1:12" x14ac:dyDescent="0.35">
      <c r="A4941" t="s">
        <v>414</v>
      </c>
      <c r="B4941" t="s">
        <v>415</v>
      </c>
      <c r="C4941" t="s">
        <v>10</v>
      </c>
      <c r="D4941" t="s">
        <v>17</v>
      </c>
      <c r="E4941" t="s">
        <v>18</v>
      </c>
      <c r="F4941" t="s">
        <v>13</v>
      </c>
      <c r="G4941" t="s">
        <v>209</v>
      </c>
      <c r="H4941" t="s">
        <v>210</v>
      </c>
      <c r="I4941" t="s">
        <v>16</v>
      </c>
      <c r="J4941">
        <v>2012</v>
      </c>
      <c r="K4941" t="s">
        <v>425</v>
      </c>
      <c r="L4941">
        <v>67</v>
      </c>
    </row>
    <row r="4942" spans="1:12" x14ac:dyDescent="0.35">
      <c r="A4942" t="s">
        <v>414</v>
      </c>
      <c r="B4942" t="s">
        <v>415</v>
      </c>
      <c r="C4942" t="s">
        <v>10</v>
      </c>
      <c r="D4942" t="s">
        <v>17</v>
      </c>
      <c r="E4942" t="s">
        <v>18</v>
      </c>
      <c r="F4942" t="s">
        <v>13</v>
      </c>
      <c r="G4942" t="s">
        <v>239</v>
      </c>
      <c r="H4942" t="s">
        <v>240</v>
      </c>
      <c r="I4942" t="s">
        <v>16</v>
      </c>
      <c r="J4942">
        <v>2012</v>
      </c>
      <c r="K4942" t="s">
        <v>425</v>
      </c>
      <c r="L4942">
        <v>67</v>
      </c>
    </row>
    <row r="4943" spans="1:12" x14ac:dyDescent="0.35">
      <c r="A4943" t="s">
        <v>414</v>
      </c>
      <c r="B4943" t="s">
        <v>415</v>
      </c>
      <c r="C4943" t="s">
        <v>10</v>
      </c>
      <c r="D4943" t="s">
        <v>67</v>
      </c>
      <c r="E4943" t="s">
        <v>68</v>
      </c>
      <c r="F4943" t="s">
        <v>13</v>
      </c>
      <c r="G4943" t="s">
        <v>143</v>
      </c>
      <c r="H4943" t="s">
        <v>144</v>
      </c>
      <c r="I4943" t="s">
        <v>16</v>
      </c>
      <c r="J4943">
        <v>2012</v>
      </c>
      <c r="K4943" t="s">
        <v>425</v>
      </c>
      <c r="L4943">
        <v>68</v>
      </c>
    </row>
    <row r="4944" spans="1:12" x14ac:dyDescent="0.35">
      <c r="A4944" t="s">
        <v>414</v>
      </c>
      <c r="B4944" t="s">
        <v>415</v>
      </c>
      <c r="C4944" t="s">
        <v>10</v>
      </c>
      <c r="D4944" t="s">
        <v>67</v>
      </c>
      <c r="E4944" t="s">
        <v>68</v>
      </c>
      <c r="F4944" t="s">
        <v>13</v>
      </c>
      <c r="G4944" t="s">
        <v>237</v>
      </c>
      <c r="H4944" t="s">
        <v>238</v>
      </c>
      <c r="I4944" t="s">
        <v>16</v>
      </c>
      <c r="J4944">
        <v>2012</v>
      </c>
      <c r="K4944" t="s">
        <v>425</v>
      </c>
      <c r="L4944">
        <v>8</v>
      </c>
    </row>
    <row r="4945" spans="1:12" x14ac:dyDescent="0.35">
      <c r="A4945" t="s">
        <v>414</v>
      </c>
      <c r="B4945" t="s">
        <v>415</v>
      </c>
      <c r="C4945" t="s">
        <v>10</v>
      </c>
      <c r="D4945" t="s">
        <v>17</v>
      </c>
      <c r="E4945" t="s">
        <v>18</v>
      </c>
      <c r="F4945" t="s">
        <v>13</v>
      </c>
      <c r="G4945" t="s">
        <v>293</v>
      </c>
      <c r="H4945" t="s">
        <v>294</v>
      </c>
      <c r="I4945" t="s">
        <v>16</v>
      </c>
      <c r="J4945">
        <v>2012</v>
      </c>
      <c r="K4945" t="s">
        <v>425</v>
      </c>
      <c r="L4945">
        <v>8</v>
      </c>
    </row>
    <row r="4946" spans="1:12" x14ac:dyDescent="0.35">
      <c r="A4946" t="s">
        <v>414</v>
      </c>
      <c r="B4946" t="s">
        <v>415</v>
      </c>
      <c r="C4946" t="s">
        <v>10</v>
      </c>
      <c r="D4946" t="s">
        <v>41</v>
      </c>
      <c r="E4946" t="s">
        <v>42</v>
      </c>
      <c r="F4946" t="s">
        <v>13</v>
      </c>
      <c r="G4946" t="s">
        <v>269</v>
      </c>
      <c r="H4946" t="s">
        <v>270</v>
      </c>
      <c r="I4946" t="s">
        <v>16</v>
      </c>
      <c r="J4946">
        <v>2012</v>
      </c>
      <c r="K4946" t="s">
        <v>425</v>
      </c>
      <c r="L4946">
        <v>86</v>
      </c>
    </row>
    <row r="4947" spans="1:12" x14ac:dyDescent="0.35">
      <c r="A4947" t="s">
        <v>414</v>
      </c>
      <c r="B4947" t="s">
        <v>415</v>
      </c>
      <c r="C4947" t="s">
        <v>10</v>
      </c>
      <c r="D4947" t="s">
        <v>67</v>
      </c>
      <c r="E4947" t="s">
        <v>68</v>
      </c>
      <c r="F4947" t="s">
        <v>13</v>
      </c>
      <c r="G4947" t="s">
        <v>225</v>
      </c>
      <c r="H4947" t="s">
        <v>226</v>
      </c>
      <c r="I4947" t="s">
        <v>16</v>
      </c>
      <c r="J4947">
        <v>2012</v>
      </c>
      <c r="K4947" t="s">
        <v>425</v>
      </c>
      <c r="L4947">
        <v>89</v>
      </c>
    </row>
    <row r="4948" spans="1:12" x14ac:dyDescent="0.35">
      <c r="A4948" t="s">
        <v>414</v>
      </c>
      <c r="B4948" t="s">
        <v>415</v>
      </c>
      <c r="C4948" t="s">
        <v>10</v>
      </c>
      <c r="D4948" t="s">
        <v>41</v>
      </c>
      <c r="E4948" t="s">
        <v>42</v>
      </c>
      <c r="F4948" t="s">
        <v>13</v>
      </c>
      <c r="G4948" t="s">
        <v>271</v>
      </c>
      <c r="H4948" t="s">
        <v>272</v>
      </c>
      <c r="I4948" t="s">
        <v>16</v>
      </c>
      <c r="J4948">
        <v>2012</v>
      </c>
      <c r="K4948" t="s">
        <v>425</v>
      </c>
      <c r="L4948">
        <v>9</v>
      </c>
    </row>
    <row r="4949" spans="1:12" x14ac:dyDescent="0.35">
      <c r="A4949" t="s">
        <v>414</v>
      </c>
      <c r="B4949" t="s">
        <v>415</v>
      </c>
      <c r="C4949" t="s">
        <v>10</v>
      </c>
      <c r="D4949" t="s">
        <v>11</v>
      </c>
      <c r="E4949" t="s">
        <v>12</v>
      </c>
      <c r="F4949" t="s">
        <v>13</v>
      </c>
      <c r="G4949" t="s">
        <v>14</v>
      </c>
      <c r="H4949" t="s">
        <v>15</v>
      </c>
      <c r="I4949" t="s">
        <v>16</v>
      </c>
      <c r="J4949">
        <v>2012</v>
      </c>
      <c r="K4949" t="s">
        <v>425</v>
      </c>
      <c r="L4949" t="s">
        <v>363</v>
      </c>
    </row>
    <row r="4950" spans="1:12" hidden="1" x14ac:dyDescent="0.35">
      <c r="A4950" t="s">
        <v>414</v>
      </c>
      <c r="B4950" t="s">
        <v>415</v>
      </c>
      <c r="C4950" t="s">
        <v>10</v>
      </c>
      <c r="D4950" t="s">
        <v>17</v>
      </c>
      <c r="E4950" t="s">
        <v>18</v>
      </c>
      <c r="F4950" t="s">
        <v>13</v>
      </c>
      <c r="G4950" t="s">
        <v>19</v>
      </c>
      <c r="H4950" t="s">
        <v>20</v>
      </c>
      <c r="I4950" t="s">
        <v>16</v>
      </c>
      <c r="J4950">
        <v>2012</v>
      </c>
      <c r="K4950" t="s">
        <v>425</v>
      </c>
      <c r="L4950" t="s">
        <v>363</v>
      </c>
    </row>
    <row r="4951" spans="1:12" x14ac:dyDescent="0.35">
      <c r="A4951" t="s">
        <v>414</v>
      </c>
      <c r="B4951" t="s">
        <v>415</v>
      </c>
      <c r="C4951" t="s">
        <v>10</v>
      </c>
      <c r="D4951" t="s">
        <v>11</v>
      </c>
      <c r="E4951" t="s">
        <v>12</v>
      </c>
      <c r="F4951" t="s">
        <v>13</v>
      </c>
      <c r="G4951" t="s">
        <v>21</v>
      </c>
      <c r="H4951" t="s">
        <v>22</v>
      </c>
      <c r="I4951" t="s">
        <v>16</v>
      </c>
      <c r="J4951">
        <v>2012</v>
      </c>
      <c r="K4951" t="s">
        <v>425</v>
      </c>
      <c r="L4951" t="s">
        <v>363</v>
      </c>
    </row>
    <row r="4952" spans="1:12" x14ac:dyDescent="0.35">
      <c r="A4952" t="s">
        <v>414</v>
      </c>
      <c r="B4952" t="s">
        <v>415</v>
      </c>
      <c r="C4952" t="s">
        <v>10</v>
      </c>
      <c r="D4952" t="s">
        <v>17</v>
      </c>
      <c r="E4952" t="s">
        <v>18</v>
      </c>
      <c r="F4952" t="s">
        <v>13</v>
      </c>
      <c r="G4952" t="s">
        <v>189</v>
      </c>
      <c r="H4952" t="s">
        <v>190</v>
      </c>
      <c r="I4952" t="s">
        <v>16</v>
      </c>
      <c r="J4952">
        <v>2012</v>
      </c>
      <c r="K4952" t="s">
        <v>425</v>
      </c>
      <c r="L4952" t="s">
        <v>363</v>
      </c>
    </row>
    <row r="4953" spans="1:12" x14ac:dyDescent="0.35">
      <c r="A4953" t="s">
        <v>414</v>
      </c>
      <c r="B4953" t="s">
        <v>415</v>
      </c>
      <c r="C4953" t="s">
        <v>10</v>
      </c>
      <c r="D4953" t="s">
        <v>11</v>
      </c>
      <c r="E4953" t="s">
        <v>12</v>
      </c>
      <c r="F4953" t="s">
        <v>13</v>
      </c>
      <c r="G4953" t="s">
        <v>27</v>
      </c>
      <c r="H4953" t="s">
        <v>28</v>
      </c>
      <c r="I4953" t="s">
        <v>16</v>
      </c>
      <c r="J4953">
        <v>2012</v>
      </c>
      <c r="K4953" t="s">
        <v>425</v>
      </c>
      <c r="L4953" t="s">
        <v>363</v>
      </c>
    </row>
    <row r="4954" spans="1:12" x14ac:dyDescent="0.35">
      <c r="A4954" t="s">
        <v>414</v>
      </c>
      <c r="B4954" t="s">
        <v>415</v>
      </c>
      <c r="C4954" t="s">
        <v>10</v>
      </c>
      <c r="D4954" t="s">
        <v>11</v>
      </c>
      <c r="E4954" t="s">
        <v>12</v>
      </c>
      <c r="F4954" t="s">
        <v>13</v>
      </c>
      <c r="G4954" t="s">
        <v>29</v>
      </c>
      <c r="H4954" t="s">
        <v>30</v>
      </c>
      <c r="I4954" t="s">
        <v>16</v>
      </c>
      <c r="J4954">
        <v>2012</v>
      </c>
      <c r="K4954" t="s">
        <v>425</v>
      </c>
      <c r="L4954" t="s">
        <v>363</v>
      </c>
    </row>
    <row r="4955" spans="1:12" x14ac:dyDescent="0.35">
      <c r="A4955" t="s">
        <v>414</v>
      </c>
      <c r="B4955" t="s">
        <v>415</v>
      </c>
      <c r="C4955" t="s">
        <v>10</v>
      </c>
      <c r="D4955" t="s">
        <v>11</v>
      </c>
      <c r="E4955" t="s">
        <v>12</v>
      </c>
      <c r="F4955" t="s">
        <v>13</v>
      </c>
      <c r="G4955" t="s">
        <v>361</v>
      </c>
      <c r="H4955" t="s">
        <v>362</v>
      </c>
      <c r="I4955" t="s">
        <v>16</v>
      </c>
      <c r="J4955">
        <v>2012</v>
      </c>
      <c r="K4955" t="s">
        <v>425</v>
      </c>
      <c r="L4955" t="s">
        <v>363</v>
      </c>
    </row>
    <row r="4956" spans="1:12" x14ac:dyDescent="0.35">
      <c r="A4956" t="s">
        <v>414</v>
      </c>
      <c r="B4956" t="s">
        <v>415</v>
      </c>
      <c r="C4956" t="s">
        <v>10</v>
      </c>
      <c r="D4956" t="s">
        <v>23</v>
      </c>
      <c r="E4956" t="s">
        <v>24</v>
      </c>
      <c r="F4956" t="s">
        <v>13</v>
      </c>
      <c r="G4956" t="s">
        <v>31</v>
      </c>
      <c r="H4956" t="s">
        <v>32</v>
      </c>
      <c r="I4956" t="s">
        <v>16</v>
      </c>
      <c r="J4956">
        <v>2012</v>
      </c>
      <c r="K4956" t="s">
        <v>425</v>
      </c>
      <c r="L4956" t="s">
        <v>363</v>
      </c>
    </row>
    <row r="4957" spans="1:12" x14ac:dyDescent="0.35">
      <c r="A4957" t="s">
        <v>414</v>
      </c>
      <c r="B4957" t="s">
        <v>415</v>
      </c>
      <c r="C4957" t="s">
        <v>10</v>
      </c>
      <c r="D4957" t="s">
        <v>67</v>
      </c>
      <c r="E4957" t="s">
        <v>68</v>
      </c>
      <c r="F4957" t="s">
        <v>13</v>
      </c>
      <c r="G4957" t="s">
        <v>117</v>
      </c>
      <c r="H4957" t="s">
        <v>118</v>
      </c>
      <c r="I4957" t="s">
        <v>16</v>
      </c>
      <c r="J4957">
        <v>2012</v>
      </c>
      <c r="K4957" t="s">
        <v>425</v>
      </c>
      <c r="L4957" t="s">
        <v>363</v>
      </c>
    </row>
    <row r="4958" spans="1:12" x14ac:dyDescent="0.35">
      <c r="A4958" t="s">
        <v>414</v>
      </c>
      <c r="B4958" t="s">
        <v>415</v>
      </c>
      <c r="C4958" t="s">
        <v>10</v>
      </c>
      <c r="D4958" t="s">
        <v>23</v>
      </c>
      <c r="E4958" t="s">
        <v>24</v>
      </c>
      <c r="F4958" t="s">
        <v>13</v>
      </c>
      <c r="G4958" t="s">
        <v>33</v>
      </c>
      <c r="H4958" t="s">
        <v>34</v>
      </c>
      <c r="I4958" t="s">
        <v>16</v>
      </c>
      <c r="J4958">
        <v>2012</v>
      </c>
      <c r="K4958" t="s">
        <v>425</v>
      </c>
      <c r="L4958" t="s">
        <v>363</v>
      </c>
    </row>
    <row r="4959" spans="1:12" x14ac:dyDescent="0.35">
      <c r="A4959" t="s">
        <v>414</v>
      </c>
      <c r="B4959" t="s">
        <v>415</v>
      </c>
      <c r="C4959" t="s">
        <v>10</v>
      </c>
      <c r="D4959" t="s">
        <v>11</v>
      </c>
      <c r="E4959" t="s">
        <v>12</v>
      </c>
      <c r="F4959" t="s">
        <v>13</v>
      </c>
      <c r="G4959" t="s">
        <v>364</v>
      </c>
      <c r="H4959" t="s">
        <v>365</v>
      </c>
      <c r="I4959" t="s">
        <v>16</v>
      </c>
      <c r="J4959">
        <v>2012</v>
      </c>
      <c r="K4959" t="s">
        <v>425</v>
      </c>
      <c r="L4959" t="s">
        <v>363</v>
      </c>
    </row>
    <row r="4960" spans="1:12" x14ac:dyDescent="0.35">
      <c r="A4960" t="s">
        <v>414</v>
      </c>
      <c r="B4960" t="s">
        <v>415</v>
      </c>
      <c r="C4960" t="s">
        <v>10</v>
      </c>
      <c r="D4960" t="s">
        <v>11</v>
      </c>
      <c r="E4960" t="s">
        <v>12</v>
      </c>
      <c r="F4960" t="s">
        <v>13</v>
      </c>
      <c r="G4960" t="s">
        <v>35</v>
      </c>
      <c r="H4960" t="s">
        <v>36</v>
      </c>
      <c r="I4960" t="s">
        <v>16</v>
      </c>
      <c r="J4960">
        <v>2012</v>
      </c>
      <c r="K4960" t="s">
        <v>425</v>
      </c>
      <c r="L4960" t="s">
        <v>363</v>
      </c>
    </row>
    <row r="4961" spans="1:12" x14ac:dyDescent="0.35">
      <c r="A4961" t="s">
        <v>414</v>
      </c>
      <c r="B4961" t="s">
        <v>415</v>
      </c>
      <c r="C4961" t="s">
        <v>10</v>
      </c>
      <c r="D4961" t="s">
        <v>23</v>
      </c>
      <c r="E4961" t="s">
        <v>24</v>
      </c>
      <c r="F4961" t="s">
        <v>13</v>
      </c>
      <c r="G4961" t="s">
        <v>265</v>
      </c>
      <c r="H4961" t="s">
        <v>266</v>
      </c>
      <c r="I4961" t="s">
        <v>16</v>
      </c>
      <c r="J4961">
        <v>2012</v>
      </c>
      <c r="K4961" t="s">
        <v>425</v>
      </c>
      <c r="L4961" t="s">
        <v>363</v>
      </c>
    </row>
    <row r="4962" spans="1:12" x14ac:dyDescent="0.35">
      <c r="A4962" t="s">
        <v>414</v>
      </c>
      <c r="B4962" t="s">
        <v>415</v>
      </c>
      <c r="C4962" t="s">
        <v>10</v>
      </c>
      <c r="D4962" t="s">
        <v>11</v>
      </c>
      <c r="E4962" t="s">
        <v>12</v>
      </c>
      <c r="F4962" t="s">
        <v>13</v>
      </c>
      <c r="G4962" t="s">
        <v>39</v>
      </c>
      <c r="H4962" t="s">
        <v>40</v>
      </c>
      <c r="I4962" t="s">
        <v>16</v>
      </c>
      <c r="J4962">
        <v>2012</v>
      </c>
      <c r="K4962" t="s">
        <v>425</v>
      </c>
      <c r="L4962" t="s">
        <v>363</v>
      </c>
    </row>
    <row r="4963" spans="1:12" x14ac:dyDescent="0.35">
      <c r="A4963" t="s">
        <v>414</v>
      </c>
      <c r="B4963" t="s">
        <v>415</v>
      </c>
      <c r="C4963" t="s">
        <v>10</v>
      </c>
      <c r="D4963" t="s">
        <v>11</v>
      </c>
      <c r="E4963" t="s">
        <v>12</v>
      </c>
      <c r="F4963" t="s">
        <v>13</v>
      </c>
      <c r="G4963" t="s">
        <v>45</v>
      </c>
      <c r="H4963" t="s">
        <v>46</v>
      </c>
      <c r="I4963" t="s">
        <v>16</v>
      </c>
      <c r="J4963">
        <v>2012</v>
      </c>
      <c r="K4963" t="s">
        <v>425</v>
      </c>
      <c r="L4963" t="s">
        <v>363</v>
      </c>
    </row>
    <row r="4964" spans="1:12" x14ac:dyDescent="0.35">
      <c r="A4964" t="s">
        <v>414</v>
      </c>
      <c r="B4964" t="s">
        <v>415</v>
      </c>
      <c r="C4964" t="s">
        <v>10</v>
      </c>
      <c r="D4964" t="s">
        <v>17</v>
      </c>
      <c r="E4964" t="s">
        <v>18</v>
      </c>
      <c r="F4964" t="s">
        <v>13</v>
      </c>
      <c r="G4964" t="s">
        <v>231</v>
      </c>
      <c r="H4964" t="s">
        <v>232</v>
      </c>
      <c r="I4964" t="s">
        <v>16</v>
      </c>
      <c r="J4964">
        <v>2012</v>
      </c>
      <c r="K4964" t="s">
        <v>425</v>
      </c>
      <c r="L4964" t="s">
        <v>363</v>
      </c>
    </row>
    <row r="4965" spans="1:12" x14ac:dyDescent="0.35">
      <c r="A4965" t="s">
        <v>414</v>
      </c>
      <c r="B4965" t="s">
        <v>415</v>
      </c>
      <c r="C4965" t="s">
        <v>10</v>
      </c>
      <c r="D4965" t="s">
        <v>17</v>
      </c>
      <c r="E4965" t="s">
        <v>18</v>
      </c>
      <c r="F4965" t="s">
        <v>13</v>
      </c>
      <c r="G4965" t="s">
        <v>303</v>
      </c>
      <c r="H4965" t="s">
        <v>304</v>
      </c>
      <c r="I4965" t="s">
        <v>16</v>
      </c>
      <c r="J4965">
        <v>2012</v>
      </c>
      <c r="K4965" t="s">
        <v>425</v>
      </c>
      <c r="L4965" t="s">
        <v>363</v>
      </c>
    </row>
    <row r="4966" spans="1:12" x14ac:dyDescent="0.35">
      <c r="A4966" t="s">
        <v>414</v>
      </c>
      <c r="B4966" t="s">
        <v>415</v>
      </c>
      <c r="C4966" t="s">
        <v>10</v>
      </c>
      <c r="D4966" t="s">
        <v>23</v>
      </c>
      <c r="E4966" t="s">
        <v>24</v>
      </c>
      <c r="F4966" t="s">
        <v>13</v>
      </c>
      <c r="G4966" t="s">
        <v>247</v>
      </c>
      <c r="H4966" t="s">
        <v>248</v>
      </c>
      <c r="I4966" t="s">
        <v>16</v>
      </c>
      <c r="J4966">
        <v>2012</v>
      </c>
      <c r="K4966" t="s">
        <v>425</v>
      </c>
      <c r="L4966" t="s">
        <v>363</v>
      </c>
    </row>
    <row r="4967" spans="1:12" x14ac:dyDescent="0.35">
      <c r="A4967" t="s">
        <v>414</v>
      </c>
      <c r="B4967" t="s">
        <v>415</v>
      </c>
      <c r="C4967" t="s">
        <v>10</v>
      </c>
      <c r="D4967" t="s">
        <v>17</v>
      </c>
      <c r="E4967" t="s">
        <v>18</v>
      </c>
      <c r="F4967" t="s">
        <v>13</v>
      </c>
      <c r="G4967" t="s">
        <v>223</v>
      </c>
      <c r="H4967" t="s">
        <v>224</v>
      </c>
      <c r="I4967" t="s">
        <v>16</v>
      </c>
      <c r="J4967">
        <v>2012</v>
      </c>
      <c r="K4967" t="s">
        <v>425</v>
      </c>
      <c r="L4967" t="s">
        <v>363</v>
      </c>
    </row>
    <row r="4968" spans="1:12" x14ac:dyDescent="0.35">
      <c r="A4968" t="s">
        <v>414</v>
      </c>
      <c r="B4968" t="s">
        <v>415</v>
      </c>
      <c r="C4968" t="s">
        <v>10</v>
      </c>
      <c r="D4968" t="s">
        <v>23</v>
      </c>
      <c r="E4968" t="s">
        <v>24</v>
      </c>
      <c r="F4968" t="s">
        <v>13</v>
      </c>
      <c r="G4968" t="s">
        <v>305</v>
      </c>
      <c r="H4968" t="s">
        <v>306</v>
      </c>
      <c r="I4968" t="s">
        <v>16</v>
      </c>
      <c r="J4968">
        <v>2012</v>
      </c>
      <c r="K4968" t="s">
        <v>425</v>
      </c>
      <c r="L4968" t="s">
        <v>363</v>
      </c>
    </row>
    <row r="4969" spans="1:12" x14ac:dyDescent="0.35">
      <c r="A4969" t="s">
        <v>414</v>
      </c>
      <c r="B4969" t="s">
        <v>415</v>
      </c>
      <c r="C4969" t="s">
        <v>10</v>
      </c>
      <c r="D4969" t="s">
        <v>17</v>
      </c>
      <c r="E4969" t="s">
        <v>18</v>
      </c>
      <c r="F4969" t="s">
        <v>13</v>
      </c>
      <c r="G4969" t="s">
        <v>211</v>
      </c>
      <c r="H4969" t="s">
        <v>212</v>
      </c>
      <c r="I4969" t="s">
        <v>16</v>
      </c>
      <c r="J4969">
        <v>2012</v>
      </c>
      <c r="K4969" t="s">
        <v>425</v>
      </c>
      <c r="L4969" t="s">
        <v>363</v>
      </c>
    </row>
    <row r="4970" spans="1:12" x14ac:dyDescent="0.35">
      <c r="A4970" t="s">
        <v>414</v>
      </c>
      <c r="B4970" t="s">
        <v>415</v>
      </c>
      <c r="C4970" t="s">
        <v>10</v>
      </c>
      <c r="D4970" t="s">
        <v>17</v>
      </c>
      <c r="E4970" t="s">
        <v>18</v>
      </c>
      <c r="F4970" t="s">
        <v>13</v>
      </c>
      <c r="G4970" t="s">
        <v>191</v>
      </c>
      <c r="H4970" t="s">
        <v>192</v>
      </c>
      <c r="I4970" t="s">
        <v>16</v>
      </c>
      <c r="J4970">
        <v>2012</v>
      </c>
      <c r="K4970" t="s">
        <v>425</v>
      </c>
      <c r="L4970" t="s">
        <v>363</v>
      </c>
    </row>
    <row r="4971" spans="1:12" x14ac:dyDescent="0.35">
      <c r="A4971" t="s">
        <v>414</v>
      </c>
      <c r="B4971" t="s">
        <v>415</v>
      </c>
      <c r="C4971" t="s">
        <v>10</v>
      </c>
      <c r="D4971" t="s">
        <v>41</v>
      </c>
      <c r="E4971" t="s">
        <v>42</v>
      </c>
      <c r="F4971" t="s">
        <v>13</v>
      </c>
      <c r="G4971" t="s">
        <v>47</v>
      </c>
      <c r="H4971" t="s">
        <v>48</v>
      </c>
      <c r="I4971" t="s">
        <v>16</v>
      </c>
      <c r="J4971">
        <v>2012</v>
      </c>
      <c r="K4971" t="s">
        <v>425</v>
      </c>
      <c r="L4971" t="s">
        <v>363</v>
      </c>
    </row>
    <row r="4972" spans="1:12" x14ac:dyDescent="0.35">
      <c r="A4972" t="s">
        <v>414</v>
      </c>
      <c r="B4972" t="s">
        <v>415</v>
      </c>
      <c r="C4972" t="s">
        <v>10</v>
      </c>
      <c r="D4972" t="s">
        <v>23</v>
      </c>
      <c r="E4972" t="s">
        <v>24</v>
      </c>
      <c r="F4972" t="s">
        <v>13</v>
      </c>
      <c r="G4972" t="s">
        <v>261</v>
      </c>
      <c r="H4972" t="s">
        <v>262</v>
      </c>
      <c r="I4972" t="s">
        <v>16</v>
      </c>
      <c r="J4972">
        <v>2012</v>
      </c>
      <c r="K4972" t="s">
        <v>425</v>
      </c>
      <c r="L4972" t="s">
        <v>363</v>
      </c>
    </row>
    <row r="4973" spans="1:12" x14ac:dyDescent="0.35">
      <c r="A4973" t="s">
        <v>414</v>
      </c>
      <c r="B4973" t="s">
        <v>415</v>
      </c>
      <c r="C4973" t="s">
        <v>10</v>
      </c>
      <c r="D4973" t="s">
        <v>11</v>
      </c>
      <c r="E4973" t="s">
        <v>12</v>
      </c>
      <c r="F4973" t="s">
        <v>13</v>
      </c>
      <c r="G4973" t="s">
        <v>49</v>
      </c>
      <c r="H4973" t="s">
        <v>50</v>
      </c>
      <c r="I4973" t="s">
        <v>16</v>
      </c>
      <c r="J4973">
        <v>2012</v>
      </c>
      <c r="K4973" t="s">
        <v>425</v>
      </c>
      <c r="L4973" t="s">
        <v>363</v>
      </c>
    </row>
    <row r="4974" spans="1:12" x14ac:dyDescent="0.35">
      <c r="A4974" t="s">
        <v>414</v>
      </c>
      <c r="B4974" t="s">
        <v>415</v>
      </c>
      <c r="C4974" t="s">
        <v>10</v>
      </c>
      <c r="D4974" t="s">
        <v>11</v>
      </c>
      <c r="E4974" t="s">
        <v>12</v>
      </c>
      <c r="F4974" t="s">
        <v>13</v>
      </c>
      <c r="G4974" t="s">
        <v>51</v>
      </c>
      <c r="H4974" t="s">
        <v>52</v>
      </c>
      <c r="I4974" t="s">
        <v>16</v>
      </c>
      <c r="J4974">
        <v>2012</v>
      </c>
      <c r="K4974" t="s">
        <v>425</v>
      </c>
      <c r="L4974" t="s">
        <v>363</v>
      </c>
    </row>
    <row r="4975" spans="1:12" x14ac:dyDescent="0.35">
      <c r="A4975" t="s">
        <v>414</v>
      </c>
      <c r="B4975" t="s">
        <v>415</v>
      </c>
      <c r="C4975" t="s">
        <v>10</v>
      </c>
      <c r="D4975" t="s">
        <v>11</v>
      </c>
      <c r="E4975" t="s">
        <v>12</v>
      </c>
      <c r="F4975" t="s">
        <v>13</v>
      </c>
      <c r="G4975" t="s">
        <v>366</v>
      </c>
      <c r="H4975" t="s">
        <v>367</v>
      </c>
      <c r="I4975" t="s">
        <v>16</v>
      </c>
      <c r="J4975">
        <v>2012</v>
      </c>
      <c r="K4975" t="s">
        <v>425</v>
      </c>
      <c r="L4975" t="s">
        <v>363</v>
      </c>
    </row>
    <row r="4976" spans="1:12" x14ac:dyDescent="0.35">
      <c r="A4976" t="s">
        <v>414</v>
      </c>
      <c r="B4976" t="s">
        <v>415</v>
      </c>
      <c r="C4976" t="s">
        <v>10</v>
      </c>
      <c r="D4976" t="s">
        <v>11</v>
      </c>
      <c r="E4976" t="s">
        <v>12</v>
      </c>
      <c r="F4976" t="s">
        <v>13</v>
      </c>
      <c r="G4976" t="s">
        <v>119</v>
      </c>
      <c r="H4976" t="s">
        <v>120</v>
      </c>
      <c r="I4976" t="s">
        <v>16</v>
      </c>
      <c r="J4976">
        <v>2012</v>
      </c>
      <c r="K4976" t="s">
        <v>425</v>
      </c>
      <c r="L4976" t="s">
        <v>363</v>
      </c>
    </row>
    <row r="4977" spans="1:12" x14ac:dyDescent="0.35">
      <c r="A4977" t="s">
        <v>414</v>
      </c>
      <c r="B4977" t="s">
        <v>415</v>
      </c>
      <c r="C4977" t="s">
        <v>10</v>
      </c>
      <c r="D4977" t="s">
        <v>67</v>
      </c>
      <c r="E4977" t="s">
        <v>68</v>
      </c>
      <c r="F4977" t="s">
        <v>13</v>
      </c>
      <c r="G4977" t="s">
        <v>368</v>
      </c>
      <c r="H4977" t="s">
        <v>369</v>
      </c>
      <c r="I4977" t="s">
        <v>16</v>
      </c>
      <c r="J4977">
        <v>2012</v>
      </c>
      <c r="K4977" t="s">
        <v>425</v>
      </c>
      <c r="L4977" t="s">
        <v>363</v>
      </c>
    </row>
    <row r="4978" spans="1:12" x14ac:dyDescent="0.35">
      <c r="A4978" t="s">
        <v>414</v>
      </c>
      <c r="B4978" t="s">
        <v>415</v>
      </c>
      <c r="C4978" t="s">
        <v>10</v>
      </c>
      <c r="D4978" t="s">
        <v>17</v>
      </c>
      <c r="E4978" t="s">
        <v>18</v>
      </c>
      <c r="F4978" t="s">
        <v>13</v>
      </c>
      <c r="G4978" t="s">
        <v>319</v>
      </c>
      <c r="H4978" t="s">
        <v>320</v>
      </c>
      <c r="I4978" t="s">
        <v>16</v>
      </c>
      <c r="J4978">
        <v>2012</v>
      </c>
      <c r="K4978" t="s">
        <v>425</v>
      </c>
      <c r="L4978" t="s">
        <v>363</v>
      </c>
    </row>
    <row r="4979" spans="1:12" x14ac:dyDescent="0.35">
      <c r="A4979" t="s">
        <v>414</v>
      </c>
      <c r="B4979" t="s">
        <v>415</v>
      </c>
      <c r="C4979" t="s">
        <v>10</v>
      </c>
      <c r="D4979" t="s">
        <v>17</v>
      </c>
      <c r="E4979" t="s">
        <v>18</v>
      </c>
      <c r="F4979" t="s">
        <v>13</v>
      </c>
      <c r="G4979" t="s">
        <v>251</v>
      </c>
      <c r="H4979" t="s">
        <v>252</v>
      </c>
      <c r="I4979" t="s">
        <v>16</v>
      </c>
      <c r="J4979">
        <v>2012</v>
      </c>
      <c r="K4979" t="s">
        <v>425</v>
      </c>
      <c r="L4979" t="s">
        <v>363</v>
      </c>
    </row>
    <row r="4980" spans="1:12" x14ac:dyDescent="0.35">
      <c r="A4980" t="s">
        <v>414</v>
      </c>
      <c r="B4980" t="s">
        <v>415</v>
      </c>
      <c r="C4980" t="s">
        <v>10</v>
      </c>
      <c r="D4980" t="s">
        <v>11</v>
      </c>
      <c r="E4980" t="s">
        <v>12</v>
      </c>
      <c r="F4980" t="s">
        <v>13</v>
      </c>
      <c r="G4980" t="s">
        <v>370</v>
      </c>
      <c r="H4980" t="s">
        <v>371</v>
      </c>
      <c r="I4980" t="s">
        <v>16</v>
      </c>
      <c r="J4980">
        <v>2012</v>
      </c>
      <c r="K4980" t="s">
        <v>425</v>
      </c>
      <c r="L4980" t="s">
        <v>363</v>
      </c>
    </row>
    <row r="4981" spans="1:12" x14ac:dyDescent="0.35">
      <c r="A4981" t="s">
        <v>414</v>
      </c>
      <c r="B4981" t="s">
        <v>415</v>
      </c>
      <c r="C4981" t="s">
        <v>10</v>
      </c>
      <c r="D4981" t="s">
        <v>17</v>
      </c>
      <c r="E4981" t="s">
        <v>18</v>
      </c>
      <c r="F4981" t="s">
        <v>13</v>
      </c>
      <c r="G4981" t="s">
        <v>121</v>
      </c>
      <c r="H4981" t="s">
        <v>122</v>
      </c>
      <c r="I4981" t="s">
        <v>16</v>
      </c>
      <c r="J4981">
        <v>2012</v>
      </c>
      <c r="K4981" t="s">
        <v>425</v>
      </c>
      <c r="L4981" t="s">
        <v>363</v>
      </c>
    </row>
    <row r="4982" spans="1:12" x14ac:dyDescent="0.35">
      <c r="A4982" t="s">
        <v>414</v>
      </c>
      <c r="B4982" t="s">
        <v>415</v>
      </c>
      <c r="C4982" t="s">
        <v>10</v>
      </c>
      <c r="D4982" t="s">
        <v>11</v>
      </c>
      <c r="E4982" t="s">
        <v>12</v>
      </c>
      <c r="F4982" t="s">
        <v>13</v>
      </c>
      <c r="G4982" t="s">
        <v>59</v>
      </c>
      <c r="H4982" t="s">
        <v>60</v>
      </c>
      <c r="I4982" t="s">
        <v>16</v>
      </c>
      <c r="J4982">
        <v>2012</v>
      </c>
      <c r="K4982" t="s">
        <v>425</v>
      </c>
      <c r="L4982" t="s">
        <v>363</v>
      </c>
    </row>
    <row r="4983" spans="1:12" x14ac:dyDescent="0.35">
      <c r="A4983" t="s">
        <v>414</v>
      </c>
      <c r="B4983" t="s">
        <v>415</v>
      </c>
      <c r="C4983" t="s">
        <v>10</v>
      </c>
      <c r="D4983" t="s">
        <v>11</v>
      </c>
      <c r="E4983" t="s">
        <v>12</v>
      </c>
      <c r="F4983" t="s">
        <v>13</v>
      </c>
      <c r="G4983" t="s">
        <v>219</v>
      </c>
      <c r="H4983" t="s">
        <v>220</v>
      </c>
      <c r="I4983" t="s">
        <v>16</v>
      </c>
      <c r="J4983">
        <v>2012</v>
      </c>
      <c r="K4983" t="s">
        <v>425</v>
      </c>
      <c r="L4983" t="s">
        <v>363</v>
      </c>
    </row>
    <row r="4984" spans="1:12" x14ac:dyDescent="0.35">
      <c r="A4984" t="s">
        <v>414</v>
      </c>
      <c r="B4984" t="s">
        <v>415</v>
      </c>
      <c r="C4984" t="s">
        <v>10</v>
      </c>
      <c r="D4984" t="s">
        <v>11</v>
      </c>
      <c r="E4984" t="s">
        <v>12</v>
      </c>
      <c r="F4984" t="s">
        <v>13</v>
      </c>
      <c r="G4984" t="s">
        <v>61</v>
      </c>
      <c r="H4984" t="s">
        <v>62</v>
      </c>
      <c r="I4984" t="s">
        <v>16</v>
      </c>
      <c r="J4984">
        <v>2012</v>
      </c>
      <c r="K4984" t="s">
        <v>425</v>
      </c>
      <c r="L4984" t="s">
        <v>363</v>
      </c>
    </row>
    <row r="4985" spans="1:12" x14ac:dyDescent="0.35">
      <c r="A4985" t="s">
        <v>414</v>
      </c>
      <c r="B4985" t="s">
        <v>415</v>
      </c>
      <c r="C4985" t="s">
        <v>10</v>
      </c>
      <c r="D4985" t="s">
        <v>11</v>
      </c>
      <c r="E4985" t="s">
        <v>12</v>
      </c>
      <c r="F4985" t="s">
        <v>13</v>
      </c>
      <c r="G4985" t="s">
        <v>123</v>
      </c>
      <c r="H4985" t="s">
        <v>124</v>
      </c>
      <c r="I4985" t="s">
        <v>16</v>
      </c>
      <c r="J4985">
        <v>2012</v>
      </c>
      <c r="K4985" t="s">
        <v>425</v>
      </c>
      <c r="L4985" t="s">
        <v>363</v>
      </c>
    </row>
    <row r="4986" spans="1:12" x14ac:dyDescent="0.35">
      <c r="A4986" t="s">
        <v>414</v>
      </c>
      <c r="B4986" t="s">
        <v>415</v>
      </c>
      <c r="C4986" t="s">
        <v>10</v>
      </c>
      <c r="D4986" t="s">
        <v>17</v>
      </c>
      <c r="E4986" t="s">
        <v>18</v>
      </c>
      <c r="F4986" t="s">
        <v>13</v>
      </c>
      <c r="G4986" t="s">
        <v>283</v>
      </c>
      <c r="H4986" t="s">
        <v>284</v>
      </c>
      <c r="I4986" t="s">
        <v>16</v>
      </c>
      <c r="J4986">
        <v>2012</v>
      </c>
      <c r="K4986" t="s">
        <v>425</v>
      </c>
      <c r="L4986" t="s">
        <v>363</v>
      </c>
    </row>
    <row r="4987" spans="1:12" x14ac:dyDescent="0.35">
      <c r="A4987" t="s">
        <v>414</v>
      </c>
      <c r="B4987" t="s">
        <v>415</v>
      </c>
      <c r="C4987" t="s">
        <v>10</v>
      </c>
      <c r="D4987" t="s">
        <v>11</v>
      </c>
      <c r="E4987" t="s">
        <v>12</v>
      </c>
      <c r="F4987" t="s">
        <v>13</v>
      </c>
      <c r="G4987" t="s">
        <v>372</v>
      </c>
      <c r="H4987" t="s">
        <v>373</v>
      </c>
      <c r="I4987" t="s">
        <v>16</v>
      </c>
      <c r="J4987">
        <v>2012</v>
      </c>
      <c r="K4987" t="s">
        <v>425</v>
      </c>
      <c r="L4987" t="s">
        <v>363</v>
      </c>
    </row>
    <row r="4988" spans="1:12" x14ac:dyDescent="0.35">
      <c r="A4988" t="s">
        <v>414</v>
      </c>
      <c r="B4988" t="s">
        <v>415</v>
      </c>
      <c r="C4988" t="s">
        <v>10</v>
      </c>
      <c r="D4988" t="s">
        <v>17</v>
      </c>
      <c r="E4988" t="s">
        <v>18</v>
      </c>
      <c r="F4988" t="s">
        <v>13</v>
      </c>
      <c r="G4988" t="s">
        <v>213</v>
      </c>
      <c r="H4988" t="s">
        <v>214</v>
      </c>
      <c r="I4988" t="s">
        <v>16</v>
      </c>
      <c r="J4988">
        <v>2012</v>
      </c>
      <c r="K4988" t="s">
        <v>425</v>
      </c>
      <c r="L4988" t="s">
        <v>363</v>
      </c>
    </row>
    <row r="4989" spans="1:12" x14ac:dyDescent="0.35">
      <c r="A4989" t="s">
        <v>414</v>
      </c>
      <c r="B4989" t="s">
        <v>415</v>
      </c>
      <c r="C4989" t="s">
        <v>10</v>
      </c>
      <c r="D4989" t="s">
        <v>23</v>
      </c>
      <c r="E4989" t="s">
        <v>24</v>
      </c>
      <c r="F4989" t="s">
        <v>13</v>
      </c>
      <c r="G4989" t="s">
        <v>281</v>
      </c>
      <c r="H4989" t="s">
        <v>282</v>
      </c>
      <c r="I4989" t="s">
        <v>16</v>
      </c>
      <c r="J4989">
        <v>2012</v>
      </c>
      <c r="K4989" t="s">
        <v>425</v>
      </c>
      <c r="L4989" t="s">
        <v>363</v>
      </c>
    </row>
    <row r="4990" spans="1:12" x14ac:dyDescent="0.35">
      <c r="A4990" t="s">
        <v>414</v>
      </c>
      <c r="B4990" t="s">
        <v>415</v>
      </c>
      <c r="C4990" t="s">
        <v>10</v>
      </c>
      <c r="D4990" t="s">
        <v>11</v>
      </c>
      <c r="E4990" t="s">
        <v>12</v>
      </c>
      <c r="F4990" t="s">
        <v>13</v>
      </c>
      <c r="G4990" t="s">
        <v>374</v>
      </c>
      <c r="H4990" t="s">
        <v>375</v>
      </c>
      <c r="I4990" t="s">
        <v>16</v>
      </c>
      <c r="J4990">
        <v>2012</v>
      </c>
      <c r="K4990" t="s">
        <v>425</v>
      </c>
      <c r="L4990" t="s">
        <v>363</v>
      </c>
    </row>
    <row r="4991" spans="1:12" x14ac:dyDescent="0.35">
      <c r="A4991" t="s">
        <v>414</v>
      </c>
      <c r="B4991" t="s">
        <v>415</v>
      </c>
      <c r="C4991" t="s">
        <v>10</v>
      </c>
      <c r="D4991" t="s">
        <v>11</v>
      </c>
      <c r="E4991" t="s">
        <v>12</v>
      </c>
      <c r="F4991" t="s">
        <v>13</v>
      </c>
      <c r="G4991" t="s">
        <v>376</v>
      </c>
      <c r="H4991" t="s">
        <v>377</v>
      </c>
      <c r="I4991" t="s">
        <v>16</v>
      </c>
      <c r="J4991">
        <v>2012</v>
      </c>
      <c r="K4991" t="s">
        <v>425</v>
      </c>
      <c r="L4991" t="s">
        <v>363</v>
      </c>
    </row>
    <row r="4992" spans="1:12" x14ac:dyDescent="0.35">
      <c r="A4992" t="s">
        <v>414</v>
      </c>
      <c r="B4992" t="s">
        <v>415</v>
      </c>
      <c r="C4992" t="s">
        <v>10</v>
      </c>
      <c r="D4992" t="s">
        <v>11</v>
      </c>
      <c r="E4992" t="s">
        <v>12</v>
      </c>
      <c r="F4992" t="s">
        <v>13</v>
      </c>
      <c r="G4992" t="s">
        <v>125</v>
      </c>
      <c r="H4992" t="s">
        <v>126</v>
      </c>
      <c r="I4992" t="s">
        <v>16</v>
      </c>
      <c r="J4992">
        <v>2012</v>
      </c>
      <c r="K4992" t="s">
        <v>425</v>
      </c>
      <c r="L4992" t="s">
        <v>363</v>
      </c>
    </row>
    <row r="4993" spans="1:12" x14ac:dyDescent="0.35">
      <c r="A4993" t="s">
        <v>414</v>
      </c>
      <c r="B4993" t="s">
        <v>415</v>
      </c>
      <c r="C4993" t="s">
        <v>10</v>
      </c>
      <c r="D4993" t="s">
        <v>11</v>
      </c>
      <c r="E4993" t="s">
        <v>12</v>
      </c>
      <c r="F4993" t="s">
        <v>13</v>
      </c>
      <c r="G4993" t="s">
        <v>378</v>
      </c>
      <c r="H4993" t="s">
        <v>379</v>
      </c>
      <c r="I4993" t="s">
        <v>16</v>
      </c>
      <c r="J4993">
        <v>2012</v>
      </c>
      <c r="K4993" t="s">
        <v>425</v>
      </c>
      <c r="L4993" t="s">
        <v>363</v>
      </c>
    </row>
    <row r="4994" spans="1:12" x14ac:dyDescent="0.35">
      <c r="A4994" t="s">
        <v>414</v>
      </c>
      <c r="B4994" t="s">
        <v>415</v>
      </c>
      <c r="C4994" t="s">
        <v>10</v>
      </c>
      <c r="D4994" t="s">
        <v>11</v>
      </c>
      <c r="E4994" t="s">
        <v>12</v>
      </c>
      <c r="F4994" t="s">
        <v>13</v>
      </c>
      <c r="G4994" t="s">
        <v>380</v>
      </c>
      <c r="H4994" t="s">
        <v>381</v>
      </c>
      <c r="I4994" t="s">
        <v>16</v>
      </c>
      <c r="J4994">
        <v>2012</v>
      </c>
      <c r="K4994" t="s">
        <v>425</v>
      </c>
      <c r="L4994" t="s">
        <v>363</v>
      </c>
    </row>
    <row r="4995" spans="1:12" x14ac:dyDescent="0.35">
      <c r="A4995" t="s">
        <v>414</v>
      </c>
      <c r="B4995" t="s">
        <v>415</v>
      </c>
      <c r="C4995" t="s">
        <v>10</v>
      </c>
      <c r="D4995" t="s">
        <v>23</v>
      </c>
      <c r="E4995" t="s">
        <v>24</v>
      </c>
      <c r="F4995" t="s">
        <v>13</v>
      </c>
      <c r="G4995" t="s">
        <v>127</v>
      </c>
      <c r="H4995" t="s">
        <v>128</v>
      </c>
      <c r="I4995" t="s">
        <v>16</v>
      </c>
      <c r="J4995">
        <v>2012</v>
      </c>
      <c r="K4995" t="s">
        <v>425</v>
      </c>
      <c r="L4995" t="s">
        <v>363</v>
      </c>
    </row>
    <row r="4996" spans="1:12" x14ac:dyDescent="0.35">
      <c r="A4996" t="s">
        <v>414</v>
      </c>
      <c r="B4996" t="s">
        <v>415</v>
      </c>
      <c r="C4996" t="s">
        <v>10</v>
      </c>
      <c r="D4996" t="s">
        <v>11</v>
      </c>
      <c r="E4996" t="s">
        <v>12</v>
      </c>
      <c r="F4996" t="s">
        <v>13</v>
      </c>
      <c r="G4996" t="s">
        <v>71</v>
      </c>
      <c r="H4996" t="s">
        <v>72</v>
      </c>
      <c r="I4996" t="s">
        <v>16</v>
      </c>
      <c r="J4996">
        <v>2012</v>
      </c>
      <c r="K4996" t="s">
        <v>425</v>
      </c>
      <c r="L4996" t="s">
        <v>363</v>
      </c>
    </row>
    <row r="4997" spans="1:12" x14ac:dyDescent="0.35">
      <c r="A4997" t="s">
        <v>414</v>
      </c>
      <c r="B4997" t="s">
        <v>415</v>
      </c>
      <c r="C4997" t="s">
        <v>10</v>
      </c>
      <c r="D4997" t="s">
        <v>17</v>
      </c>
      <c r="E4997" t="s">
        <v>18</v>
      </c>
      <c r="F4997" t="s">
        <v>13</v>
      </c>
      <c r="G4997" t="s">
        <v>357</v>
      </c>
      <c r="H4997" t="s">
        <v>358</v>
      </c>
      <c r="I4997" t="s">
        <v>16</v>
      </c>
      <c r="J4997">
        <v>2012</v>
      </c>
      <c r="K4997" t="s">
        <v>425</v>
      </c>
      <c r="L4997" t="s">
        <v>363</v>
      </c>
    </row>
    <row r="4998" spans="1:12" x14ac:dyDescent="0.35">
      <c r="A4998" t="s">
        <v>414</v>
      </c>
      <c r="B4998" t="s">
        <v>415</v>
      </c>
      <c r="C4998" t="s">
        <v>10</v>
      </c>
      <c r="D4998" t="s">
        <v>11</v>
      </c>
      <c r="E4998" t="s">
        <v>12</v>
      </c>
      <c r="F4998" t="s">
        <v>13</v>
      </c>
      <c r="G4998" t="s">
        <v>382</v>
      </c>
      <c r="H4998" t="s">
        <v>383</v>
      </c>
      <c r="I4998" t="s">
        <v>16</v>
      </c>
      <c r="J4998">
        <v>2012</v>
      </c>
      <c r="K4998" t="s">
        <v>425</v>
      </c>
      <c r="L4998" t="s">
        <v>363</v>
      </c>
    </row>
    <row r="4999" spans="1:12" x14ac:dyDescent="0.35">
      <c r="A4999" t="s">
        <v>414</v>
      </c>
      <c r="B4999" t="s">
        <v>415</v>
      </c>
      <c r="C4999" t="s">
        <v>10</v>
      </c>
      <c r="D4999" t="s">
        <v>11</v>
      </c>
      <c r="E4999" t="s">
        <v>12</v>
      </c>
      <c r="F4999" t="s">
        <v>13</v>
      </c>
      <c r="G4999" t="s">
        <v>73</v>
      </c>
      <c r="H4999" t="s">
        <v>74</v>
      </c>
      <c r="I4999" t="s">
        <v>16</v>
      </c>
      <c r="J4999">
        <v>2012</v>
      </c>
      <c r="K4999" t="s">
        <v>425</v>
      </c>
      <c r="L4999" t="s">
        <v>363</v>
      </c>
    </row>
    <row r="5000" spans="1:12" x14ac:dyDescent="0.35">
      <c r="A5000" t="s">
        <v>414</v>
      </c>
      <c r="B5000" t="s">
        <v>415</v>
      </c>
      <c r="C5000" t="s">
        <v>10</v>
      </c>
      <c r="D5000" t="s">
        <v>17</v>
      </c>
      <c r="E5000" t="s">
        <v>18</v>
      </c>
      <c r="F5000" t="s">
        <v>13</v>
      </c>
      <c r="G5000" t="s">
        <v>129</v>
      </c>
      <c r="H5000" t="s">
        <v>130</v>
      </c>
      <c r="I5000" t="s">
        <v>16</v>
      </c>
      <c r="J5000">
        <v>2012</v>
      </c>
      <c r="K5000" t="s">
        <v>425</v>
      </c>
      <c r="L5000" t="s">
        <v>363</v>
      </c>
    </row>
    <row r="5001" spans="1:12" x14ac:dyDescent="0.35">
      <c r="A5001" t="s">
        <v>414</v>
      </c>
      <c r="B5001" t="s">
        <v>415</v>
      </c>
      <c r="C5001" t="s">
        <v>10</v>
      </c>
      <c r="D5001" t="s">
        <v>17</v>
      </c>
      <c r="E5001" t="s">
        <v>18</v>
      </c>
      <c r="F5001" t="s">
        <v>13</v>
      </c>
      <c r="G5001" t="s">
        <v>329</v>
      </c>
      <c r="H5001" t="s">
        <v>330</v>
      </c>
      <c r="I5001" t="s">
        <v>16</v>
      </c>
      <c r="J5001">
        <v>2012</v>
      </c>
      <c r="K5001" t="s">
        <v>425</v>
      </c>
      <c r="L5001" t="s">
        <v>363</v>
      </c>
    </row>
    <row r="5002" spans="1:12" x14ac:dyDescent="0.35">
      <c r="A5002" t="s">
        <v>414</v>
      </c>
      <c r="B5002" t="s">
        <v>415</v>
      </c>
      <c r="C5002" t="s">
        <v>10</v>
      </c>
      <c r="D5002" t="s">
        <v>11</v>
      </c>
      <c r="E5002" t="s">
        <v>12</v>
      </c>
      <c r="F5002" t="s">
        <v>13</v>
      </c>
      <c r="G5002" t="s">
        <v>77</v>
      </c>
      <c r="H5002" t="s">
        <v>78</v>
      </c>
      <c r="I5002" t="s">
        <v>16</v>
      </c>
      <c r="J5002">
        <v>2012</v>
      </c>
      <c r="K5002" t="s">
        <v>425</v>
      </c>
      <c r="L5002" t="s">
        <v>363</v>
      </c>
    </row>
    <row r="5003" spans="1:12" x14ac:dyDescent="0.35">
      <c r="A5003" t="s">
        <v>414</v>
      </c>
      <c r="B5003" t="s">
        <v>415</v>
      </c>
      <c r="C5003" t="s">
        <v>10</v>
      </c>
      <c r="D5003" t="s">
        <v>11</v>
      </c>
      <c r="E5003" t="s">
        <v>12</v>
      </c>
      <c r="F5003" t="s">
        <v>13</v>
      </c>
      <c r="G5003" t="s">
        <v>79</v>
      </c>
      <c r="H5003" t="s">
        <v>80</v>
      </c>
      <c r="I5003" t="s">
        <v>16</v>
      </c>
      <c r="J5003">
        <v>2012</v>
      </c>
      <c r="K5003" t="s">
        <v>425</v>
      </c>
      <c r="L5003" t="s">
        <v>363</v>
      </c>
    </row>
    <row r="5004" spans="1:12" x14ac:dyDescent="0.35">
      <c r="A5004" t="s">
        <v>414</v>
      </c>
      <c r="B5004" t="s">
        <v>415</v>
      </c>
      <c r="C5004" t="s">
        <v>10</v>
      </c>
      <c r="D5004" t="s">
        <v>17</v>
      </c>
      <c r="E5004" t="s">
        <v>18</v>
      </c>
      <c r="F5004" t="s">
        <v>13</v>
      </c>
      <c r="G5004" t="s">
        <v>333</v>
      </c>
      <c r="H5004" t="s">
        <v>334</v>
      </c>
      <c r="I5004" t="s">
        <v>16</v>
      </c>
      <c r="J5004">
        <v>2012</v>
      </c>
      <c r="K5004" t="s">
        <v>425</v>
      </c>
      <c r="L5004" t="s">
        <v>363</v>
      </c>
    </row>
    <row r="5005" spans="1:12" x14ac:dyDescent="0.35">
      <c r="A5005" t="s">
        <v>414</v>
      </c>
      <c r="B5005" t="s">
        <v>415</v>
      </c>
      <c r="C5005" t="s">
        <v>10</v>
      </c>
      <c r="D5005" t="s">
        <v>11</v>
      </c>
      <c r="E5005" t="s">
        <v>12</v>
      </c>
      <c r="F5005" t="s">
        <v>13</v>
      </c>
      <c r="G5005" t="s">
        <v>81</v>
      </c>
      <c r="H5005" t="s">
        <v>82</v>
      </c>
      <c r="I5005" t="s">
        <v>16</v>
      </c>
      <c r="J5005">
        <v>2012</v>
      </c>
      <c r="K5005" t="s">
        <v>425</v>
      </c>
      <c r="L5005" t="s">
        <v>363</v>
      </c>
    </row>
    <row r="5006" spans="1:12" x14ac:dyDescent="0.35">
      <c r="A5006" t="s">
        <v>414</v>
      </c>
      <c r="B5006" t="s">
        <v>415</v>
      </c>
      <c r="C5006" t="s">
        <v>10</v>
      </c>
      <c r="D5006" t="s">
        <v>17</v>
      </c>
      <c r="E5006" t="s">
        <v>18</v>
      </c>
      <c r="F5006" t="s">
        <v>13</v>
      </c>
      <c r="G5006" t="s">
        <v>339</v>
      </c>
      <c r="H5006" t="s">
        <v>340</v>
      </c>
      <c r="I5006" t="s">
        <v>16</v>
      </c>
      <c r="J5006">
        <v>2012</v>
      </c>
      <c r="K5006" t="s">
        <v>425</v>
      </c>
      <c r="L5006" t="s">
        <v>363</v>
      </c>
    </row>
    <row r="5007" spans="1:12" x14ac:dyDescent="0.35">
      <c r="A5007" t="s">
        <v>414</v>
      </c>
      <c r="B5007" t="s">
        <v>415</v>
      </c>
      <c r="C5007" t="s">
        <v>10</v>
      </c>
      <c r="D5007" t="s">
        <v>17</v>
      </c>
      <c r="E5007" t="s">
        <v>18</v>
      </c>
      <c r="F5007" t="s">
        <v>13</v>
      </c>
      <c r="G5007" t="s">
        <v>199</v>
      </c>
      <c r="H5007" t="s">
        <v>200</v>
      </c>
      <c r="I5007" t="s">
        <v>16</v>
      </c>
      <c r="J5007">
        <v>2012</v>
      </c>
      <c r="K5007" t="s">
        <v>425</v>
      </c>
      <c r="L5007" t="s">
        <v>363</v>
      </c>
    </row>
    <row r="5008" spans="1:12" x14ac:dyDescent="0.35">
      <c r="A5008" t="s">
        <v>414</v>
      </c>
      <c r="B5008" t="s">
        <v>415</v>
      </c>
      <c r="C5008" t="s">
        <v>10</v>
      </c>
      <c r="D5008" t="s">
        <v>11</v>
      </c>
      <c r="E5008" t="s">
        <v>12</v>
      </c>
      <c r="F5008" t="s">
        <v>13</v>
      </c>
      <c r="G5008" t="s">
        <v>83</v>
      </c>
      <c r="H5008" t="s">
        <v>84</v>
      </c>
      <c r="I5008" t="s">
        <v>16</v>
      </c>
      <c r="J5008">
        <v>2012</v>
      </c>
      <c r="K5008" t="s">
        <v>425</v>
      </c>
      <c r="L5008" t="s">
        <v>363</v>
      </c>
    </row>
    <row r="5009" spans="1:12" x14ac:dyDescent="0.35">
      <c r="A5009" t="s">
        <v>414</v>
      </c>
      <c r="B5009" t="s">
        <v>415</v>
      </c>
      <c r="C5009" t="s">
        <v>10</v>
      </c>
      <c r="D5009" t="s">
        <v>11</v>
      </c>
      <c r="E5009" t="s">
        <v>12</v>
      </c>
      <c r="F5009" t="s">
        <v>13</v>
      </c>
      <c r="G5009" t="s">
        <v>87</v>
      </c>
      <c r="H5009" t="s">
        <v>88</v>
      </c>
      <c r="I5009" t="s">
        <v>16</v>
      </c>
      <c r="J5009">
        <v>2012</v>
      </c>
      <c r="K5009" t="s">
        <v>425</v>
      </c>
      <c r="L5009" t="s">
        <v>363</v>
      </c>
    </row>
    <row r="5010" spans="1:12" x14ac:dyDescent="0.35">
      <c r="A5010" t="s">
        <v>414</v>
      </c>
      <c r="B5010" t="s">
        <v>415</v>
      </c>
      <c r="C5010" t="s">
        <v>10</v>
      </c>
      <c r="D5010" t="s">
        <v>17</v>
      </c>
      <c r="E5010" t="s">
        <v>18</v>
      </c>
      <c r="F5010" t="s">
        <v>13</v>
      </c>
      <c r="G5010" t="s">
        <v>287</v>
      </c>
      <c r="H5010" t="s">
        <v>288</v>
      </c>
      <c r="I5010" t="s">
        <v>16</v>
      </c>
      <c r="J5010">
        <v>2012</v>
      </c>
      <c r="K5010" t="s">
        <v>425</v>
      </c>
      <c r="L5010" t="s">
        <v>363</v>
      </c>
    </row>
    <row r="5011" spans="1:12" x14ac:dyDescent="0.35">
      <c r="A5011" t="s">
        <v>414</v>
      </c>
      <c r="B5011" t="s">
        <v>415</v>
      </c>
      <c r="C5011" t="s">
        <v>10</v>
      </c>
      <c r="D5011" t="s">
        <v>11</v>
      </c>
      <c r="E5011" t="s">
        <v>12</v>
      </c>
      <c r="F5011" t="s">
        <v>13</v>
      </c>
      <c r="G5011" t="s">
        <v>386</v>
      </c>
      <c r="H5011" t="s">
        <v>387</v>
      </c>
      <c r="I5011" t="s">
        <v>16</v>
      </c>
      <c r="J5011">
        <v>2012</v>
      </c>
      <c r="K5011" t="s">
        <v>425</v>
      </c>
      <c r="L5011" t="s">
        <v>363</v>
      </c>
    </row>
    <row r="5012" spans="1:12" x14ac:dyDescent="0.35">
      <c r="A5012" t="s">
        <v>414</v>
      </c>
      <c r="B5012" t="s">
        <v>415</v>
      </c>
      <c r="C5012" t="s">
        <v>10</v>
      </c>
      <c r="D5012" t="s">
        <v>41</v>
      </c>
      <c r="E5012" t="s">
        <v>42</v>
      </c>
      <c r="F5012" t="s">
        <v>13</v>
      </c>
      <c r="G5012" t="s">
        <v>388</v>
      </c>
      <c r="H5012" t="s">
        <v>389</v>
      </c>
      <c r="I5012" t="s">
        <v>16</v>
      </c>
      <c r="J5012">
        <v>2012</v>
      </c>
      <c r="K5012" t="s">
        <v>425</v>
      </c>
      <c r="L5012" t="s">
        <v>363</v>
      </c>
    </row>
    <row r="5013" spans="1:12" x14ac:dyDescent="0.35">
      <c r="A5013" t="s">
        <v>414</v>
      </c>
      <c r="B5013" t="s">
        <v>415</v>
      </c>
      <c r="C5013" t="s">
        <v>10</v>
      </c>
      <c r="D5013" t="s">
        <v>41</v>
      </c>
      <c r="E5013" t="s">
        <v>42</v>
      </c>
      <c r="F5013" t="s">
        <v>13</v>
      </c>
      <c r="G5013" t="s">
        <v>390</v>
      </c>
      <c r="H5013" t="s">
        <v>391</v>
      </c>
      <c r="I5013" t="s">
        <v>16</v>
      </c>
      <c r="J5013">
        <v>2012</v>
      </c>
      <c r="K5013" t="s">
        <v>425</v>
      </c>
      <c r="L5013" t="s">
        <v>363</v>
      </c>
    </row>
    <row r="5014" spans="1:12" x14ac:dyDescent="0.35">
      <c r="A5014" t="s">
        <v>414</v>
      </c>
      <c r="B5014" t="s">
        <v>415</v>
      </c>
      <c r="C5014" t="s">
        <v>10</v>
      </c>
      <c r="D5014" t="s">
        <v>11</v>
      </c>
      <c r="E5014" t="s">
        <v>12</v>
      </c>
      <c r="F5014" t="s">
        <v>13</v>
      </c>
      <c r="G5014" t="s">
        <v>392</v>
      </c>
      <c r="H5014" t="s">
        <v>393</v>
      </c>
      <c r="I5014" t="s">
        <v>16</v>
      </c>
      <c r="J5014">
        <v>2012</v>
      </c>
      <c r="K5014" t="s">
        <v>425</v>
      </c>
      <c r="L5014" t="s">
        <v>363</v>
      </c>
    </row>
    <row r="5015" spans="1:12" x14ac:dyDescent="0.35">
      <c r="A5015" t="s">
        <v>414</v>
      </c>
      <c r="B5015" t="s">
        <v>415</v>
      </c>
      <c r="C5015" t="s">
        <v>10</v>
      </c>
      <c r="D5015" t="s">
        <v>11</v>
      </c>
      <c r="E5015" t="s">
        <v>12</v>
      </c>
      <c r="F5015" t="s">
        <v>13</v>
      </c>
      <c r="G5015" t="s">
        <v>89</v>
      </c>
      <c r="H5015" t="s">
        <v>90</v>
      </c>
      <c r="I5015" t="s">
        <v>16</v>
      </c>
      <c r="J5015">
        <v>2012</v>
      </c>
      <c r="K5015" t="s">
        <v>425</v>
      </c>
      <c r="L5015" t="s">
        <v>363</v>
      </c>
    </row>
    <row r="5016" spans="1:12" x14ac:dyDescent="0.35">
      <c r="A5016" t="s">
        <v>414</v>
      </c>
      <c r="B5016" t="s">
        <v>415</v>
      </c>
      <c r="C5016" t="s">
        <v>10</v>
      </c>
      <c r="D5016" t="s">
        <v>11</v>
      </c>
      <c r="E5016" t="s">
        <v>12</v>
      </c>
      <c r="F5016" t="s">
        <v>13</v>
      </c>
      <c r="G5016" t="s">
        <v>394</v>
      </c>
      <c r="H5016" t="s">
        <v>395</v>
      </c>
      <c r="I5016" t="s">
        <v>16</v>
      </c>
      <c r="J5016">
        <v>2012</v>
      </c>
      <c r="K5016" t="s">
        <v>425</v>
      </c>
      <c r="L5016" t="s">
        <v>363</v>
      </c>
    </row>
    <row r="5017" spans="1:12" x14ac:dyDescent="0.35">
      <c r="A5017" t="s">
        <v>414</v>
      </c>
      <c r="B5017" t="s">
        <v>415</v>
      </c>
      <c r="C5017" t="s">
        <v>10</v>
      </c>
      <c r="D5017" t="s">
        <v>11</v>
      </c>
      <c r="E5017" t="s">
        <v>12</v>
      </c>
      <c r="F5017" t="s">
        <v>13</v>
      </c>
      <c r="G5017" t="s">
        <v>173</v>
      </c>
      <c r="H5017" t="s">
        <v>174</v>
      </c>
      <c r="I5017" t="s">
        <v>16</v>
      </c>
      <c r="J5017">
        <v>2012</v>
      </c>
      <c r="K5017" t="s">
        <v>425</v>
      </c>
      <c r="L5017" t="s">
        <v>363</v>
      </c>
    </row>
    <row r="5018" spans="1:12" x14ac:dyDescent="0.35">
      <c r="A5018" t="s">
        <v>414</v>
      </c>
      <c r="B5018" t="s">
        <v>415</v>
      </c>
      <c r="C5018" t="s">
        <v>10</v>
      </c>
      <c r="D5018" t="s">
        <v>11</v>
      </c>
      <c r="E5018" t="s">
        <v>12</v>
      </c>
      <c r="F5018" t="s">
        <v>13</v>
      </c>
      <c r="G5018" t="s">
        <v>91</v>
      </c>
      <c r="H5018" t="s">
        <v>92</v>
      </c>
      <c r="I5018" t="s">
        <v>16</v>
      </c>
      <c r="J5018">
        <v>2012</v>
      </c>
      <c r="K5018" t="s">
        <v>425</v>
      </c>
      <c r="L5018" t="s">
        <v>363</v>
      </c>
    </row>
    <row r="5019" spans="1:12" x14ac:dyDescent="0.35">
      <c r="A5019" t="s">
        <v>414</v>
      </c>
      <c r="B5019" t="s">
        <v>415</v>
      </c>
      <c r="C5019" t="s">
        <v>10</v>
      </c>
      <c r="D5019" t="s">
        <v>11</v>
      </c>
      <c r="E5019" t="s">
        <v>12</v>
      </c>
      <c r="F5019" t="s">
        <v>13</v>
      </c>
      <c r="G5019" t="s">
        <v>93</v>
      </c>
      <c r="H5019" t="s">
        <v>94</v>
      </c>
      <c r="I5019" t="s">
        <v>16</v>
      </c>
      <c r="J5019">
        <v>2012</v>
      </c>
      <c r="K5019" t="s">
        <v>425</v>
      </c>
      <c r="L5019" t="s">
        <v>363</v>
      </c>
    </row>
    <row r="5020" spans="1:12" x14ac:dyDescent="0.35">
      <c r="A5020" t="s">
        <v>414</v>
      </c>
      <c r="B5020" t="s">
        <v>415</v>
      </c>
      <c r="C5020" t="s">
        <v>10</v>
      </c>
      <c r="D5020" t="s">
        <v>11</v>
      </c>
      <c r="E5020" t="s">
        <v>12</v>
      </c>
      <c r="F5020" t="s">
        <v>13</v>
      </c>
      <c r="G5020" t="s">
        <v>396</v>
      </c>
      <c r="H5020" t="s">
        <v>397</v>
      </c>
      <c r="I5020" t="s">
        <v>16</v>
      </c>
      <c r="J5020">
        <v>2012</v>
      </c>
      <c r="K5020" t="s">
        <v>425</v>
      </c>
      <c r="L5020" t="s">
        <v>363</v>
      </c>
    </row>
    <row r="5021" spans="1:12" x14ac:dyDescent="0.35">
      <c r="A5021" t="s">
        <v>414</v>
      </c>
      <c r="B5021" t="s">
        <v>415</v>
      </c>
      <c r="C5021" t="s">
        <v>10</v>
      </c>
      <c r="D5021" t="s">
        <v>23</v>
      </c>
      <c r="E5021" t="s">
        <v>24</v>
      </c>
      <c r="F5021" t="s">
        <v>13</v>
      </c>
      <c r="G5021" t="s">
        <v>95</v>
      </c>
      <c r="H5021" t="s">
        <v>96</v>
      </c>
      <c r="I5021" t="s">
        <v>16</v>
      </c>
      <c r="J5021">
        <v>2012</v>
      </c>
      <c r="K5021" t="s">
        <v>425</v>
      </c>
      <c r="L5021" t="s">
        <v>363</v>
      </c>
    </row>
    <row r="5022" spans="1:12" x14ac:dyDescent="0.35">
      <c r="A5022" t="s">
        <v>414</v>
      </c>
      <c r="B5022" t="s">
        <v>415</v>
      </c>
      <c r="C5022" t="s">
        <v>10</v>
      </c>
      <c r="D5022" t="s">
        <v>41</v>
      </c>
      <c r="E5022" t="s">
        <v>42</v>
      </c>
      <c r="F5022" t="s">
        <v>13</v>
      </c>
      <c r="G5022" t="s">
        <v>398</v>
      </c>
      <c r="H5022" t="s">
        <v>399</v>
      </c>
      <c r="I5022" t="s">
        <v>16</v>
      </c>
      <c r="J5022">
        <v>2012</v>
      </c>
      <c r="K5022" t="s">
        <v>425</v>
      </c>
      <c r="L5022" t="s">
        <v>363</v>
      </c>
    </row>
    <row r="5023" spans="1:12" x14ac:dyDescent="0.35">
      <c r="A5023" t="s">
        <v>414</v>
      </c>
      <c r="B5023" t="s">
        <v>415</v>
      </c>
      <c r="C5023" t="s">
        <v>10</v>
      </c>
      <c r="D5023" t="s">
        <v>11</v>
      </c>
      <c r="E5023" t="s">
        <v>12</v>
      </c>
      <c r="F5023" t="s">
        <v>13</v>
      </c>
      <c r="G5023" t="s">
        <v>99</v>
      </c>
      <c r="H5023" t="s">
        <v>100</v>
      </c>
      <c r="I5023" t="s">
        <v>16</v>
      </c>
      <c r="J5023">
        <v>2012</v>
      </c>
      <c r="K5023" t="s">
        <v>425</v>
      </c>
      <c r="L5023" t="s">
        <v>363</v>
      </c>
    </row>
    <row r="5024" spans="1:12" x14ac:dyDescent="0.35">
      <c r="A5024" t="s">
        <v>414</v>
      </c>
      <c r="B5024" t="s">
        <v>415</v>
      </c>
      <c r="C5024" t="s">
        <v>10</v>
      </c>
      <c r="D5024" t="s">
        <v>11</v>
      </c>
      <c r="E5024" t="s">
        <v>12</v>
      </c>
      <c r="F5024" t="s">
        <v>13</v>
      </c>
      <c r="G5024" t="s">
        <v>400</v>
      </c>
      <c r="H5024" t="s">
        <v>401</v>
      </c>
      <c r="I5024" t="s">
        <v>16</v>
      </c>
      <c r="J5024">
        <v>2012</v>
      </c>
      <c r="K5024" t="s">
        <v>425</v>
      </c>
      <c r="L5024" t="s">
        <v>363</v>
      </c>
    </row>
    <row r="5025" spans="1:12" x14ac:dyDescent="0.35">
      <c r="A5025" t="s">
        <v>414</v>
      </c>
      <c r="B5025" t="s">
        <v>415</v>
      </c>
      <c r="C5025" t="s">
        <v>10</v>
      </c>
      <c r="D5025" t="s">
        <v>17</v>
      </c>
      <c r="E5025" t="s">
        <v>18</v>
      </c>
      <c r="F5025" t="s">
        <v>13</v>
      </c>
      <c r="G5025" t="s">
        <v>103</v>
      </c>
      <c r="H5025" t="s">
        <v>104</v>
      </c>
      <c r="I5025" t="s">
        <v>16</v>
      </c>
      <c r="J5025">
        <v>2012</v>
      </c>
      <c r="K5025" t="s">
        <v>425</v>
      </c>
      <c r="L5025" t="s">
        <v>363</v>
      </c>
    </row>
    <row r="5026" spans="1:12" x14ac:dyDescent="0.35">
      <c r="A5026" t="s">
        <v>414</v>
      </c>
      <c r="B5026" t="s">
        <v>415</v>
      </c>
      <c r="C5026" t="s">
        <v>10</v>
      </c>
      <c r="D5026" t="s">
        <v>11</v>
      </c>
      <c r="E5026" t="s">
        <v>12</v>
      </c>
      <c r="F5026" t="s">
        <v>13</v>
      </c>
      <c r="G5026" t="s">
        <v>105</v>
      </c>
      <c r="H5026" t="s">
        <v>106</v>
      </c>
      <c r="I5026" t="s">
        <v>16</v>
      </c>
      <c r="J5026">
        <v>2012</v>
      </c>
      <c r="K5026" t="s">
        <v>425</v>
      </c>
      <c r="L5026" t="s">
        <v>363</v>
      </c>
    </row>
    <row r="5027" spans="1:12" x14ac:dyDescent="0.35">
      <c r="A5027" t="s">
        <v>414</v>
      </c>
      <c r="B5027" t="s">
        <v>415</v>
      </c>
      <c r="C5027" t="s">
        <v>10</v>
      </c>
      <c r="D5027" t="s">
        <v>11</v>
      </c>
      <c r="E5027" t="s">
        <v>12</v>
      </c>
      <c r="F5027" t="s">
        <v>13</v>
      </c>
      <c r="G5027" t="s">
        <v>107</v>
      </c>
      <c r="H5027" t="s">
        <v>108</v>
      </c>
      <c r="I5027" t="s">
        <v>16</v>
      </c>
      <c r="J5027">
        <v>2012</v>
      </c>
      <c r="K5027" t="s">
        <v>425</v>
      </c>
      <c r="L5027" t="s">
        <v>363</v>
      </c>
    </row>
    <row r="5028" spans="1:12" x14ac:dyDescent="0.35">
      <c r="A5028" t="s">
        <v>414</v>
      </c>
      <c r="B5028" t="s">
        <v>415</v>
      </c>
      <c r="C5028" t="s">
        <v>10</v>
      </c>
      <c r="D5028" t="s">
        <v>11</v>
      </c>
      <c r="E5028" t="s">
        <v>12</v>
      </c>
      <c r="F5028" t="s">
        <v>13</v>
      </c>
      <c r="G5028" t="s">
        <v>341</v>
      </c>
      <c r="H5028" t="s">
        <v>342</v>
      </c>
      <c r="I5028" t="s">
        <v>16</v>
      </c>
      <c r="J5028">
        <v>2012</v>
      </c>
      <c r="K5028" t="s">
        <v>425</v>
      </c>
      <c r="L5028" t="s">
        <v>363</v>
      </c>
    </row>
    <row r="5029" spans="1:12" x14ac:dyDescent="0.35">
      <c r="A5029" t="s">
        <v>414</v>
      </c>
      <c r="B5029" t="s">
        <v>415</v>
      </c>
      <c r="C5029" t="s">
        <v>10</v>
      </c>
      <c r="D5029" t="s">
        <v>11</v>
      </c>
      <c r="E5029" t="s">
        <v>12</v>
      </c>
      <c r="F5029" t="s">
        <v>13</v>
      </c>
      <c r="G5029" t="s">
        <v>109</v>
      </c>
      <c r="H5029" t="s">
        <v>110</v>
      </c>
      <c r="I5029" t="s">
        <v>16</v>
      </c>
      <c r="J5029">
        <v>2012</v>
      </c>
      <c r="K5029" t="s">
        <v>425</v>
      </c>
      <c r="L5029" t="s">
        <v>363</v>
      </c>
    </row>
    <row r="5030" spans="1:12" x14ac:dyDescent="0.35">
      <c r="A5030" t="s">
        <v>414</v>
      </c>
      <c r="B5030" t="s">
        <v>415</v>
      </c>
      <c r="C5030" t="s">
        <v>10</v>
      </c>
      <c r="D5030" t="s">
        <v>11</v>
      </c>
      <c r="E5030" t="s">
        <v>12</v>
      </c>
      <c r="F5030" t="s">
        <v>13</v>
      </c>
      <c r="G5030" t="s">
        <v>402</v>
      </c>
      <c r="H5030" t="s">
        <v>403</v>
      </c>
      <c r="I5030" t="s">
        <v>16</v>
      </c>
      <c r="J5030">
        <v>2012</v>
      </c>
      <c r="K5030" t="s">
        <v>425</v>
      </c>
      <c r="L5030" t="s">
        <v>363</v>
      </c>
    </row>
    <row r="5031" spans="1:12" x14ac:dyDescent="0.35">
      <c r="A5031" t="s">
        <v>414</v>
      </c>
      <c r="B5031" t="s">
        <v>415</v>
      </c>
      <c r="C5031" t="s">
        <v>10</v>
      </c>
      <c r="D5031" t="s">
        <v>67</v>
      </c>
      <c r="E5031" t="s">
        <v>68</v>
      </c>
      <c r="F5031" t="s">
        <v>13</v>
      </c>
      <c r="G5031" t="s">
        <v>111</v>
      </c>
      <c r="H5031" t="s">
        <v>112</v>
      </c>
      <c r="I5031" t="s">
        <v>16</v>
      </c>
      <c r="J5031">
        <v>2012</v>
      </c>
      <c r="K5031" t="s">
        <v>425</v>
      </c>
      <c r="L5031" t="s">
        <v>363</v>
      </c>
    </row>
    <row r="5032" spans="1:12" x14ac:dyDescent="0.35">
      <c r="A5032" t="s">
        <v>414</v>
      </c>
      <c r="B5032" t="s">
        <v>415</v>
      </c>
      <c r="C5032" t="s">
        <v>10</v>
      </c>
      <c r="D5032" t="s">
        <v>11</v>
      </c>
      <c r="E5032" t="s">
        <v>12</v>
      </c>
      <c r="F5032" t="s">
        <v>13</v>
      </c>
      <c r="G5032" t="s">
        <v>343</v>
      </c>
      <c r="H5032" t="s">
        <v>344</v>
      </c>
      <c r="I5032" t="s">
        <v>16</v>
      </c>
      <c r="J5032">
        <v>2012</v>
      </c>
      <c r="K5032" t="s">
        <v>425</v>
      </c>
      <c r="L5032" t="s">
        <v>363</v>
      </c>
    </row>
    <row r="5033" spans="1:12" x14ac:dyDescent="0.35">
      <c r="A5033" t="s">
        <v>414</v>
      </c>
      <c r="B5033" t="s">
        <v>415</v>
      </c>
      <c r="C5033" t="s">
        <v>10</v>
      </c>
      <c r="D5033" t="s">
        <v>11</v>
      </c>
      <c r="E5033" t="s">
        <v>12</v>
      </c>
      <c r="F5033" t="s">
        <v>13</v>
      </c>
      <c r="G5033" t="s">
        <v>404</v>
      </c>
      <c r="H5033" t="s">
        <v>405</v>
      </c>
      <c r="I5033" t="s">
        <v>16</v>
      </c>
      <c r="J5033">
        <v>2012</v>
      </c>
      <c r="K5033" t="s">
        <v>425</v>
      </c>
      <c r="L5033" t="s">
        <v>363</v>
      </c>
    </row>
    <row r="5034" spans="1:12" x14ac:dyDescent="0.35">
      <c r="A5034" t="s">
        <v>414</v>
      </c>
      <c r="B5034" t="s">
        <v>415</v>
      </c>
      <c r="C5034" t="s">
        <v>10</v>
      </c>
      <c r="D5034" t="s">
        <v>17</v>
      </c>
      <c r="E5034" t="s">
        <v>18</v>
      </c>
      <c r="F5034" t="s">
        <v>13</v>
      </c>
      <c r="G5034" t="s">
        <v>345</v>
      </c>
      <c r="H5034" t="s">
        <v>346</v>
      </c>
      <c r="I5034" t="s">
        <v>16</v>
      </c>
      <c r="J5034">
        <v>2012</v>
      </c>
      <c r="K5034" t="s">
        <v>425</v>
      </c>
      <c r="L5034" t="s">
        <v>363</v>
      </c>
    </row>
    <row r="5035" spans="1:12" x14ac:dyDescent="0.35">
      <c r="A5035" t="s">
        <v>414</v>
      </c>
      <c r="B5035" t="s">
        <v>415</v>
      </c>
      <c r="C5035" t="s">
        <v>10</v>
      </c>
      <c r="D5035" t="s">
        <v>41</v>
      </c>
      <c r="E5035" t="s">
        <v>42</v>
      </c>
      <c r="F5035" t="s">
        <v>13</v>
      </c>
      <c r="G5035" t="s">
        <v>113</v>
      </c>
      <c r="H5035" t="s">
        <v>114</v>
      </c>
      <c r="I5035" t="s">
        <v>16</v>
      </c>
      <c r="J5035">
        <v>2012</v>
      </c>
      <c r="K5035" t="s">
        <v>425</v>
      </c>
      <c r="L5035" t="s">
        <v>363</v>
      </c>
    </row>
    <row r="5036" spans="1:12" x14ac:dyDescent="0.35">
      <c r="A5036" t="s">
        <v>414</v>
      </c>
      <c r="B5036" t="s">
        <v>415</v>
      </c>
      <c r="C5036" t="s">
        <v>10</v>
      </c>
      <c r="D5036" t="s">
        <v>23</v>
      </c>
      <c r="E5036" t="s">
        <v>24</v>
      </c>
      <c r="F5036" t="s">
        <v>13</v>
      </c>
      <c r="G5036" t="s">
        <v>185</v>
      </c>
      <c r="H5036" t="s">
        <v>186</v>
      </c>
      <c r="I5036" t="s">
        <v>16</v>
      </c>
      <c r="J5036">
        <v>2012</v>
      </c>
      <c r="K5036" t="s">
        <v>425</v>
      </c>
      <c r="L5036" t="s">
        <v>363</v>
      </c>
    </row>
    <row r="5037" spans="1:12" x14ac:dyDescent="0.35">
      <c r="A5037" t="s">
        <v>414</v>
      </c>
      <c r="B5037" t="s">
        <v>415</v>
      </c>
      <c r="C5037" t="s">
        <v>10</v>
      </c>
      <c r="D5037" t="s">
        <v>11</v>
      </c>
      <c r="E5037" t="s">
        <v>12</v>
      </c>
      <c r="F5037" t="s">
        <v>13</v>
      </c>
      <c r="G5037" t="s">
        <v>408</v>
      </c>
      <c r="H5037" t="s">
        <v>409</v>
      </c>
      <c r="I5037" t="s">
        <v>16</v>
      </c>
      <c r="J5037">
        <v>2012</v>
      </c>
      <c r="K5037" t="s">
        <v>425</v>
      </c>
      <c r="L5037" t="s">
        <v>363</v>
      </c>
    </row>
    <row r="5038" spans="1:12" x14ac:dyDescent="0.35">
      <c r="A5038" t="s">
        <v>414</v>
      </c>
      <c r="B5038" t="s">
        <v>415</v>
      </c>
      <c r="C5038" t="s">
        <v>10</v>
      </c>
      <c r="D5038" t="s">
        <v>11</v>
      </c>
      <c r="E5038" t="s">
        <v>12</v>
      </c>
      <c r="F5038" t="s">
        <v>13</v>
      </c>
      <c r="G5038" t="s">
        <v>257</v>
      </c>
      <c r="H5038" t="s">
        <v>258</v>
      </c>
      <c r="I5038" t="s">
        <v>16</v>
      </c>
      <c r="J5038">
        <v>2012</v>
      </c>
      <c r="K5038" t="s">
        <v>425</v>
      </c>
      <c r="L5038" t="s">
        <v>363</v>
      </c>
    </row>
    <row r="5039" spans="1:12" x14ac:dyDescent="0.35">
      <c r="A5039" t="s">
        <v>414</v>
      </c>
      <c r="B5039" t="s">
        <v>415</v>
      </c>
      <c r="C5039" t="s">
        <v>10</v>
      </c>
      <c r="D5039" t="s">
        <v>67</v>
      </c>
      <c r="E5039" t="s">
        <v>68</v>
      </c>
      <c r="F5039" t="s">
        <v>13</v>
      </c>
      <c r="G5039" t="s">
        <v>115</v>
      </c>
      <c r="H5039" t="s">
        <v>116</v>
      </c>
      <c r="I5039" t="s">
        <v>16</v>
      </c>
      <c r="J5039">
        <v>2012</v>
      </c>
      <c r="K5039" t="s">
        <v>425</v>
      </c>
      <c r="L5039" t="s">
        <v>363</v>
      </c>
    </row>
    <row r="5040" spans="1:12" x14ac:dyDescent="0.35">
      <c r="A5040" t="s">
        <v>414</v>
      </c>
      <c r="B5040" t="s">
        <v>415</v>
      </c>
      <c r="C5040" t="s">
        <v>10</v>
      </c>
      <c r="D5040" t="s">
        <v>11</v>
      </c>
      <c r="E5040" t="s">
        <v>12</v>
      </c>
      <c r="F5040" t="s">
        <v>13</v>
      </c>
      <c r="G5040" t="s">
        <v>155</v>
      </c>
      <c r="H5040" t="s">
        <v>156</v>
      </c>
      <c r="I5040" t="s">
        <v>16</v>
      </c>
      <c r="J5040">
        <v>2012</v>
      </c>
      <c r="K5040" t="s">
        <v>425</v>
      </c>
      <c r="L5040" t="s">
        <v>363</v>
      </c>
    </row>
    <row r="5041" spans="1:12" x14ac:dyDescent="0.35">
      <c r="A5041" t="s">
        <v>414</v>
      </c>
      <c r="B5041" t="s">
        <v>415</v>
      </c>
      <c r="C5041" t="s">
        <v>10</v>
      </c>
      <c r="D5041" t="s">
        <v>23</v>
      </c>
      <c r="E5041" t="s">
        <v>24</v>
      </c>
      <c r="F5041" t="s">
        <v>13</v>
      </c>
      <c r="G5041" t="s">
        <v>412</v>
      </c>
      <c r="H5041" t="s">
        <v>413</v>
      </c>
      <c r="I5041" t="s">
        <v>16</v>
      </c>
      <c r="J5041">
        <v>2012</v>
      </c>
      <c r="K5041" t="s">
        <v>425</v>
      </c>
      <c r="L5041" t="s">
        <v>363</v>
      </c>
    </row>
    <row r="5042" spans="1:12" x14ac:dyDescent="0.35">
      <c r="A5042" t="s">
        <v>414</v>
      </c>
      <c r="B5042" t="s">
        <v>415</v>
      </c>
      <c r="C5042" t="s">
        <v>10</v>
      </c>
      <c r="D5042" t="s">
        <v>11</v>
      </c>
      <c r="E5042" t="s">
        <v>12</v>
      </c>
      <c r="F5042" t="s">
        <v>13</v>
      </c>
      <c r="G5042" t="s">
        <v>259</v>
      </c>
      <c r="H5042" t="s">
        <v>260</v>
      </c>
      <c r="I5042" t="s">
        <v>16</v>
      </c>
      <c r="J5042">
        <v>2012</v>
      </c>
      <c r="K5042" t="s">
        <v>425</v>
      </c>
      <c r="L5042" t="s">
        <v>363</v>
      </c>
    </row>
    <row r="5043" spans="1:12" x14ac:dyDescent="0.35">
      <c r="A5043" t="s">
        <v>414</v>
      </c>
      <c r="B5043" t="s">
        <v>415</v>
      </c>
      <c r="C5043" t="s">
        <v>10</v>
      </c>
      <c r="D5043" t="s">
        <v>41</v>
      </c>
      <c r="E5043" t="s">
        <v>42</v>
      </c>
      <c r="F5043" t="s">
        <v>13</v>
      </c>
      <c r="G5043" t="s">
        <v>145</v>
      </c>
      <c r="H5043" t="s">
        <v>146</v>
      </c>
      <c r="I5043" t="s">
        <v>16</v>
      </c>
      <c r="J5043">
        <v>2012</v>
      </c>
      <c r="K5043" t="s">
        <v>425</v>
      </c>
      <c r="L5043" t="s">
        <v>363</v>
      </c>
    </row>
    <row r="5044" spans="1:12" x14ac:dyDescent="0.35">
      <c r="A5044" t="s">
        <v>414</v>
      </c>
      <c r="B5044" t="s">
        <v>415</v>
      </c>
      <c r="C5044" t="s">
        <v>10</v>
      </c>
      <c r="D5044" t="s">
        <v>17</v>
      </c>
      <c r="E5044" t="s">
        <v>18</v>
      </c>
      <c r="F5044" t="s">
        <v>13</v>
      </c>
      <c r="G5044" t="s">
        <v>279</v>
      </c>
      <c r="H5044" t="s">
        <v>280</v>
      </c>
      <c r="I5044" t="s">
        <v>16</v>
      </c>
      <c r="J5044">
        <v>2012</v>
      </c>
      <c r="K5044" t="s">
        <v>425</v>
      </c>
      <c r="L5044" t="s">
        <v>363</v>
      </c>
    </row>
    <row r="5045" spans="1:12" x14ac:dyDescent="0.35">
      <c r="A5045" t="s">
        <v>414</v>
      </c>
      <c r="B5045" t="s">
        <v>415</v>
      </c>
      <c r="C5045" t="s">
        <v>10</v>
      </c>
      <c r="D5045" t="s">
        <v>17</v>
      </c>
      <c r="E5045" t="s">
        <v>18</v>
      </c>
      <c r="F5045" t="s">
        <v>13</v>
      </c>
      <c r="G5045" t="s">
        <v>325</v>
      </c>
      <c r="H5045" t="s">
        <v>326</v>
      </c>
      <c r="I5045" t="s">
        <v>16</v>
      </c>
      <c r="J5045">
        <v>2012</v>
      </c>
      <c r="K5045" t="s">
        <v>425</v>
      </c>
      <c r="L5045" t="s">
        <v>363</v>
      </c>
    </row>
    <row r="5046" spans="1:12" x14ac:dyDescent="0.35">
      <c r="A5046" t="s">
        <v>416</v>
      </c>
      <c r="B5046" t="s">
        <v>417</v>
      </c>
      <c r="C5046" t="s">
        <v>10</v>
      </c>
      <c r="D5046" t="s">
        <v>11</v>
      </c>
      <c r="E5046" t="s">
        <v>12</v>
      </c>
      <c r="F5046" t="s">
        <v>13</v>
      </c>
      <c r="G5046" t="s">
        <v>14</v>
      </c>
      <c r="H5046" t="s">
        <v>15</v>
      </c>
      <c r="I5046" t="s">
        <v>16</v>
      </c>
      <c r="J5046">
        <v>2024</v>
      </c>
      <c r="K5046" t="s">
        <v>425</v>
      </c>
      <c r="L5046">
        <v>0</v>
      </c>
    </row>
    <row r="5047" spans="1:12" hidden="1" x14ac:dyDescent="0.35">
      <c r="A5047" t="s">
        <v>416</v>
      </c>
      <c r="B5047" t="s">
        <v>417</v>
      </c>
      <c r="C5047" t="s">
        <v>10</v>
      </c>
      <c r="D5047" t="s">
        <v>17</v>
      </c>
      <c r="E5047" t="s">
        <v>18</v>
      </c>
      <c r="F5047" t="s">
        <v>13</v>
      </c>
      <c r="G5047" t="s">
        <v>19</v>
      </c>
      <c r="H5047" t="s">
        <v>20</v>
      </c>
      <c r="I5047" t="s">
        <v>16</v>
      </c>
      <c r="J5047">
        <v>2024</v>
      </c>
      <c r="K5047" t="s">
        <v>425</v>
      </c>
      <c r="L5047">
        <v>0</v>
      </c>
    </row>
    <row r="5048" spans="1:12" x14ac:dyDescent="0.35">
      <c r="A5048" t="s">
        <v>416</v>
      </c>
      <c r="B5048" t="s">
        <v>417</v>
      </c>
      <c r="C5048" t="s">
        <v>10</v>
      </c>
      <c r="D5048" t="s">
        <v>11</v>
      </c>
      <c r="E5048" t="s">
        <v>12</v>
      </c>
      <c r="F5048" t="s">
        <v>13</v>
      </c>
      <c r="G5048" t="s">
        <v>21</v>
      </c>
      <c r="H5048" t="s">
        <v>22</v>
      </c>
      <c r="I5048" t="s">
        <v>16</v>
      </c>
      <c r="J5048">
        <v>2024</v>
      </c>
      <c r="K5048" t="s">
        <v>425</v>
      </c>
      <c r="L5048">
        <v>0</v>
      </c>
    </row>
    <row r="5049" spans="1:12" x14ac:dyDescent="0.35">
      <c r="A5049" t="s">
        <v>416</v>
      </c>
      <c r="B5049" t="s">
        <v>417</v>
      </c>
      <c r="C5049" t="s">
        <v>10</v>
      </c>
      <c r="D5049" t="s">
        <v>23</v>
      </c>
      <c r="E5049" t="s">
        <v>24</v>
      </c>
      <c r="F5049" t="s">
        <v>13</v>
      </c>
      <c r="G5049" t="s">
        <v>25</v>
      </c>
      <c r="H5049" t="s">
        <v>26</v>
      </c>
      <c r="I5049" t="s">
        <v>16</v>
      </c>
      <c r="J5049">
        <v>2024</v>
      </c>
      <c r="K5049" t="s">
        <v>425</v>
      </c>
      <c r="L5049">
        <v>0</v>
      </c>
    </row>
    <row r="5050" spans="1:12" x14ac:dyDescent="0.35">
      <c r="A5050" t="s">
        <v>416</v>
      </c>
      <c r="B5050" t="s">
        <v>417</v>
      </c>
      <c r="C5050" t="s">
        <v>10</v>
      </c>
      <c r="D5050" t="s">
        <v>11</v>
      </c>
      <c r="E5050" t="s">
        <v>12</v>
      </c>
      <c r="F5050" t="s">
        <v>13</v>
      </c>
      <c r="G5050" t="s">
        <v>27</v>
      </c>
      <c r="H5050" t="s">
        <v>28</v>
      </c>
      <c r="I5050" t="s">
        <v>16</v>
      </c>
      <c r="J5050">
        <v>2024</v>
      </c>
      <c r="K5050" t="s">
        <v>425</v>
      </c>
      <c r="L5050">
        <v>0</v>
      </c>
    </row>
    <row r="5051" spans="1:12" x14ac:dyDescent="0.35">
      <c r="A5051" t="s">
        <v>416</v>
      </c>
      <c r="B5051" t="s">
        <v>417</v>
      </c>
      <c r="C5051" t="s">
        <v>10</v>
      </c>
      <c r="D5051" t="s">
        <v>11</v>
      </c>
      <c r="E5051" t="s">
        <v>12</v>
      </c>
      <c r="F5051" t="s">
        <v>13</v>
      </c>
      <c r="G5051" t="s">
        <v>29</v>
      </c>
      <c r="H5051" t="s">
        <v>30</v>
      </c>
      <c r="I5051" t="s">
        <v>16</v>
      </c>
      <c r="J5051">
        <v>2024</v>
      </c>
      <c r="K5051" t="s">
        <v>425</v>
      </c>
      <c r="L5051">
        <v>0</v>
      </c>
    </row>
    <row r="5052" spans="1:12" x14ac:dyDescent="0.35">
      <c r="A5052" t="s">
        <v>416</v>
      </c>
      <c r="B5052" t="s">
        <v>417</v>
      </c>
      <c r="C5052" t="s">
        <v>10</v>
      </c>
      <c r="D5052" t="s">
        <v>23</v>
      </c>
      <c r="E5052" t="s">
        <v>24</v>
      </c>
      <c r="F5052" t="s">
        <v>13</v>
      </c>
      <c r="G5052" t="s">
        <v>31</v>
      </c>
      <c r="H5052" t="s">
        <v>32</v>
      </c>
      <c r="I5052" t="s">
        <v>16</v>
      </c>
      <c r="J5052">
        <v>2024</v>
      </c>
      <c r="K5052" t="s">
        <v>425</v>
      </c>
      <c r="L5052">
        <v>0</v>
      </c>
    </row>
    <row r="5053" spans="1:12" x14ac:dyDescent="0.35">
      <c r="A5053" t="s">
        <v>416</v>
      </c>
      <c r="B5053" t="s">
        <v>417</v>
      </c>
      <c r="C5053" t="s">
        <v>10</v>
      </c>
      <c r="D5053" t="s">
        <v>23</v>
      </c>
      <c r="E5053" t="s">
        <v>24</v>
      </c>
      <c r="F5053" t="s">
        <v>13</v>
      </c>
      <c r="G5053" t="s">
        <v>33</v>
      </c>
      <c r="H5053" t="s">
        <v>34</v>
      </c>
      <c r="I5053" t="s">
        <v>16</v>
      </c>
      <c r="J5053">
        <v>2024</v>
      </c>
      <c r="K5053" t="s">
        <v>425</v>
      </c>
      <c r="L5053">
        <v>0</v>
      </c>
    </row>
    <row r="5054" spans="1:12" x14ac:dyDescent="0.35">
      <c r="A5054" t="s">
        <v>416</v>
      </c>
      <c r="B5054" t="s">
        <v>417</v>
      </c>
      <c r="C5054" t="s">
        <v>10</v>
      </c>
      <c r="D5054" t="s">
        <v>11</v>
      </c>
      <c r="E5054" t="s">
        <v>12</v>
      </c>
      <c r="F5054" t="s">
        <v>13</v>
      </c>
      <c r="G5054" t="s">
        <v>35</v>
      </c>
      <c r="H5054" t="s">
        <v>36</v>
      </c>
      <c r="I5054" t="s">
        <v>16</v>
      </c>
      <c r="J5054">
        <v>2024</v>
      </c>
      <c r="K5054" t="s">
        <v>425</v>
      </c>
      <c r="L5054">
        <v>0</v>
      </c>
    </row>
    <row r="5055" spans="1:12" x14ac:dyDescent="0.35">
      <c r="A5055" t="s">
        <v>416</v>
      </c>
      <c r="B5055" t="s">
        <v>417</v>
      </c>
      <c r="C5055" t="s">
        <v>10</v>
      </c>
      <c r="D5055" t="s">
        <v>23</v>
      </c>
      <c r="E5055" t="s">
        <v>24</v>
      </c>
      <c r="F5055" t="s">
        <v>13</v>
      </c>
      <c r="G5055" t="s">
        <v>37</v>
      </c>
      <c r="H5055" t="s">
        <v>38</v>
      </c>
      <c r="I5055" t="s">
        <v>16</v>
      </c>
      <c r="J5055">
        <v>2024</v>
      </c>
      <c r="K5055" t="s">
        <v>425</v>
      </c>
      <c r="L5055">
        <v>0</v>
      </c>
    </row>
    <row r="5056" spans="1:12" x14ac:dyDescent="0.35">
      <c r="A5056" t="s">
        <v>416</v>
      </c>
      <c r="B5056" t="s">
        <v>417</v>
      </c>
      <c r="C5056" t="s">
        <v>10</v>
      </c>
      <c r="D5056" t="s">
        <v>11</v>
      </c>
      <c r="E5056" t="s">
        <v>12</v>
      </c>
      <c r="F5056" t="s">
        <v>13</v>
      </c>
      <c r="G5056" t="s">
        <v>39</v>
      </c>
      <c r="H5056" t="s">
        <v>40</v>
      </c>
      <c r="I5056" t="s">
        <v>16</v>
      </c>
      <c r="J5056">
        <v>2024</v>
      </c>
      <c r="K5056" t="s">
        <v>425</v>
      </c>
      <c r="L5056">
        <v>0</v>
      </c>
    </row>
    <row r="5057" spans="1:12" x14ac:dyDescent="0.35">
      <c r="A5057" t="s">
        <v>416</v>
      </c>
      <c r="B5057" t="s">
        <v>417</v>
      </c>
      <c r="C5057" t="s">
        <v>10</v>
      </c>
      <c r="D5057" t="s">
        <v>41</v>
      </c>
      <c r="E5057" t="s">
        <v>42</v>
      </c>
      <c r="F5057" t="s">
        <v>13</v>
      </c>
      <c r="G5057" t="s">
        <v>43</v>
      </c>
      <c r="H5057" t="s">
        <v>44</v>
      </c>
      <c r="I5057" t="s">
        <v>16</v>
      </c>
      <c r="J5057">
        <v>2024</v>
      </c>
      <c r="K5057" t="s">
        <v>425</v>
      </c>
      <c r="L5057">
        <v>0</v>
      </c>
    </row>
    <row r="5058" spans="1:12" x14ac:dyDescent="0.35">
      <c r="A5058" t="s">
        <v>416</v>
      </c>
      <c r="B5058" t="s">
        <v>417</v>
      </c>
      <c r="C5058" t="s">
        <v>10</v>
      </c>
      <c r="D5058" t="s">
        <v>11</v>
      </c>
      <c r="E5058" t="s">
        <v>12</v>
      </c>
      <c r="F5058" t="s">
        <v>13</v>
      </c>
      <c r="G5058" t="s">
        <v>45</v>
      </c>
      <c r="H5058" t="s">
        <v>46</v>
      </c>
      <c r="I5058" t="s">
        <v>16</v>
      </c>
      <c r="J5058">
        <v>2024</v>
      </c>
      <c r="K5058" t="s">
        <v>425</v>
      </c>
      <c r="L5058">
        <v>0</v>
      </c>
    </row>
    <row r="5059" spans="1:12" x14ac:dyDescent="0.35">
      <c r="A5059" t="s">
        <v>416</v>
      </c>
      <c r="B5059" t="s">
        <v>417</v>
      </c>
      <c r="C5059" t="s">
        <v>10</v>
      </c>
      <c r="D5059" t="s">
        <v>41</v>
      </c>
      <c r="E5059" t="s">
        <v>42</v>
      </c>
      <c r="F5059" t="s">
        <v>13</v>
      </c>
      <c r="G5059" t="s">
        <v>47</v>
      </c>
      <c r="H5059" t="s">
        <v>48</v>
      </c>
      <c r="I5059" t="s">
        <v>16</v>
      </c>
      <c r="J5059">
        <v>2024</v>
      </c>
      <c r="K5059" t="s">
        <v>425</v>
      </c>
      <c r="L5059">
        <v>0</v>
      </c>
    </row>
    <row r="5060" spans="1:12" x14ac:dyDescent="0.35">
      <c r="A5060" t="s">
        <v>416</v>
      </c>
      <c r="B5060" t="s">
        <v>417</v>
      </c>
      <c r="C5060" t="s">
        <v>10</v>
      </c>
      <c r="D5060" t="s">
        <v>11</v>
      </c>
      <c r="E5060" t="s">
        <v>12</v>
      </c>
      <c r="F5060" t="s">
        <v>13</v>
      </c>
      <c r="G5060" t="s">
        <v>49</v>
      </c>
      <c r="H5060" t="s">
        <v>50</v>
      </c>
      <c r="I5060" t="s">
        <v>16</v>
      </c>
      <c r="J5060">
        <v>2024</v>
      </c>
      <c r="K5060" t="s">
        <v>425</v>
      </c>
      <c r="L5060">
        <v>0</v>
      </c>
    </row>
    <row r="5061" spans="1:12" x14ac:dyDescent="0.35">
      <c r="A5061" t="s">
        <v>416</v>
      </c>
      <c r="B5061" t="s">
        <v>417</v>
      </c>
      <c r="C5061" t="s">
        <v>10</v>
      </c>
      <c r="D5061" t="s">
        <v>11</v>
      </c>
      <c r="E5061" t="s">
        <v>12</v>
      </c>
      <c r="F5061" t="s">
        <v>13</v>
      </c>
      <c r="G5061" t="s">
        <v>51</v>
      </c>
      <c r="H5061" t="s">
        <v>52</v>
      </c>
      <c r="I5061" t="s">
        <v>16</v>
      </c>
      <c r="J5061">
        <v>2024</v>
      </c>
      <c r="K5061" t="s">
        <v>425</v>
      </c>
      <c r="L5061">
        <v>0</v>
      </c>
    </row>
    <row r="5062" spans="1:12" x14ac:dyDescent="0.35">
      <c r="A5062" t="s">
        <v>416</v>
      </c>
      <c r="B5062" t="s">
        <v>417</v>
      </c>
      <c r="C5062" t="s">
        <v>10</v>
      </c>
      <c r="D5062" t="s">
        <v>53</v>
      </c>
      <c r="E5062" t="s">
        <v>54</v>
      </c>
      <c r="F5062" t="s">
        <v>13</v>
      </c>
      <c r="G5062" t="s">
        <v>55</v>
      </c>
      <c r="H5062" t="s">
        <v>56</v>
      </c>
      <c r="I5062" t="s">
        <v>16</v>
      </c>
      <c r="J5062">
        <v>2024</v>
      </c>
      <c r="K5062" t="s">
        <v>425</v>
      </c>
      <c r="L5062">
        <v>0</v>
      </c>
    </row>
    <row r="5063" spans="1:12" x14ac:dyDescent="0.35">
      <c r="A5063" t="s">
        <v>416</v>
      </c>
      <c r="B5063" t="s">
        <v>417</v>
      </c>
      <c r="C5063" t="s">
        <v>10</v>
      </c>
      <c r="D5063" t="s">
        <v>23</v>
      </c>
      <c r="E5063" t="s">
        <v>24</v>
      </c>
      <c r="F5063" t="s">
        <v>13</v>
      </c>
      <c r="G5063" t="s">
        <v>57</v>
      </c>
      <c r="H5063" t="s">
        <v>58</v>
      </c>
      <c r="I5063" t="s">
        <v>16</v>
      </c>
      <c r="J5063">
        <v>2024</v>
      </c>
      <c r="K5063" t="s">
        <v>425</v>
      </c>
      <c r="L5063">
        <v>0</v>
      </c>
    </row>
    <row r="5064" spans="1:12" x14ac:dyDescent="0.35">
      <c r="A5064" t="s">
        <v>416</v>
      </c>
      <c r="B5064" t="s">
        <v>417</v>
      </c>
      <c r="C5064" t="s">
        <v>10</v>
      </c>
      <c r="D5064" t="s">
        <v>11</v>
      </c>
      <c r="E5064" t="s">
        <v>12</v>
      </c>
      <c r="F5064" t="s">
        <v>13</v>
      </c>
      <c r="G5064" t="s">
        <v>59</v>
      </c>
      <c r="H5064" t="s">
        <v>60</v>
      </c>
      <c r="I5064" t="s">
        <v>16</v>
      </c>
      <c r="J5064">
        <v>2024</v>
      </c>
      <c r="K5064" t="s">
        <v>425</v>
      </c>
      <c r="L5064">
        <v>0</v>
      </c>
    </row>
    <row r="5065" spans="1:12" x14ac:dyDescent="0.35">
      <c r="A5065" t="s">
        <v>416</v>
      </c>
      <c r="B5065" t="s">
        <v>417</v>
      </c>
      <c r="C5065" t="s">
        <v>10</v>
      </c>
      <c r="D5065" t="s">
        <v>11</v>
      </c>
      <c r="E5065" t="s">
        <v>12</v>
      </c>
      <c r="F5065" t="s">
        <v>13</v>
      </c>
      <c r="G5065" t="s">
        <v>61</v>
      </c>
      <c r="H5065" t="s">
        <v>62</v>
      </c>
      <c r="I5065" t="s">
        <v>16</v>
      </c>
      <c r="J5065">
        <v>2024</v>
      </c>
      <c r="K5065" t="s">
        <v>425</v>
      </c>
      <c r="L5065">
        <v>0</v>
      </c>
    </row>
    <row r="5066" spans="1:12" x14ac:dyDescent="0.35">
      <c r="A5066" t="s">
        <v>416</v>
      </c>
      <c r="B5066" t="s">
        <v>417</v>
      </c>
      <c r="C5066" t="s">
        <v>10</v>
      </c>
      <c r="D5066" t="s">
        <v>23</v>
      </c>
      <c r="E5066" t="s">
        <v>24</v>
      </c>
      <c r="F5066" t="s">
        <v>13</v>
      </c>
      <c r="G5066" t="s">
        <v>63</v>
      </c>
      <c r="H5066" t="s">
        <v>64</v>
      </c>
      <c r="I5066" t="s">
        <v>16</v>
      </c>
      <c r="J5066">
        <v>2024</v>
      </c>
      <c r="K5066" t="s">
        <v>425</v>
      </c>
      <c r="L5066">
        <v>0</v>
      </c>
    </row>
    <row r="5067" spans="1:12" x14ac:dyDescent="0.35">
      <c r="A5067" t="s">
        <v>416</v>
      </c>
      <c r="B5067" t="s">
        <v>417</v>
      </c>
      <c r="C5067" t="s">
        <v>10</v>
      </c>
      <c r="D5067" t="s">
        <v>23</v>
      </c>
      <c r="E5067" t="s">
        <v>24</v>
      </c>
      <c r="F5067" t="s">
        <v>13</v>
      </c>
      <c r="G5067" t="s">
        <v>255</v>
      </c>
      <c r="H5067" t="s">
        <v>256</v>
      </c>
      <c r="I5067" t="s">
        <v>16</v>
      </c>
      <c r="J5067">
        <v>2024</v>
      </c>
      <c r="K5067" t="s">
        <v>425</v>
      </c>
      <c r="L5067">
        <v>0</v>
      </c>
    </row>
    <row r="5068" spans="1:12" x14ac:dyDescent="0.35">
      <c r="A5068" t="s">
        <v>416</v>
      </c>
      <c r="B5068" t="s">
        <v>417</v>
      </c>
      <c r="C5068" t="s">
        <v>10</v>
      </c>
      <c r="D5068" t="s">
        <v>23</v>
      </c>
      <c r="E5068" t="s">
        <v>24</v>
      </c>
      <c r="F5068" t="s">
        <v>13</v>
      </c>
      <c r="G5068" t="s">
        <v>65</v>
      </c>
      <c r="H5068" t="s">
        <v>66</v>
      </c>
      <c r="I5068" t="s">
        <v>16</v>
      </c>
      <c r="J5068">
        <v>2024</v>
      </c>
      <c r="K5068" t="s">
        <v>425</v>
      </c>
      <c r="L5068">
        <v>0</v>
      </c>
    </row>
    <row r="5069" spans="1:12" x14ac:dyDescent="0.35">
      <c r="A5069" t="s">
        <v>416</v>
      </c>
      <c r="B5069" t="s">
        <v>417</v>
      </c>
      <c r="C5069" t="s">
        <v>10</v>
      </c>
      <c r="D5069" t="s">
        <v>67</v>
      </c>
      <c r="E5069" t="s">
        <v>68</v>
      </c>
      <c r="F5069" t="s">
        <v>13</v>
      </c>
      <c r="G5069" t="s">
        <v>69</v>
      </c>
      <c r="H5069" t="s">
        <v>70</v>
      </c>
      <c r="I5069" t="s">
        <v>16</v>
      </c>
      <c r="J5069">
        <v>2024</v>
      </c>
      <c r="K5069" t="s">
        <v>425</v>
      </c>
      <c r="L5069">
        <v>0</v>
      </c>
    </row>
    <row r="5070" spans="1:12" x14ac:dyDescent="0.35">
      <c r="A5070" t="s">
        <v>416</v>
      </c>
      <c r="B5070" t="s">
        <v>417</v>
      </c>
      <c r="C5070" t="s">
        <v>10</v>
      </c>
      <c r="D5070" t="s">
        <v>11</v>
      </c>
      <c r="E5070" t="s">
        <v>12</v>
      </c>
      <c r="F5070" t="s">
        <v>13</v>
      </c>
      <c r="G5070" t="s">
        <v>71</v>
      </c>
      <c r="H5070" t="s">
        <v>72</v>
      </c>
      <c r="I5070" t="s">
        <v>16</v>
      </c>
      <c r="J5070">
        <v>2024</v>
      </c>
      <c r="K5070" t="s">
        <v>425</v>
      </c>
      <c r="L5070">
        <v>0</v>
      </c>
    </row>
    <row r="5071" spans="1:12" x14ac:dyDescent="0.35">
      <c r="A5071" t="s">
        <v>416</v>
      </c>
      <c r="B5071" t="s">
        <v>417</v>
      </c>
      <c r="C5071" t="s">
        <v>10</v>
      </c>
      <c r="D5071" t="s">
        <v>11</v>
      </c>
      <c r="E5071" t="s">
        <v>12</v>
      </c>
      <c r="F5071" t="s">
        <v>13</v>
      </c>
      <c r="G5071" t="s">
        <v>73</v>
      </c>
      <c r="H5071" t="s">
        <v>74</v>
      </c>
      <c r="I5071" t="s">
        <v>16</v>
      </c>
      <c r="J5071">
        <v>2024</v>
      </c>
      <c r="K5071" t="s">
        <v>425</v>
      </c>
      <c r="L5071">
        <v>0</v>
      </c>
    </row>
    <row r="5072" spans="1:12" x14ac:dyDescent="0.35">
      <c r="A5072" t="s">
        <v>416</v>
      </c>
      <c r="B5072" t="s">
        <v>417</v>
      </c>
      <c r="C5072" t="s">
        <v>10</v>
      </c>
      <c r="D5072" t="s">
        <v>67</v>
      </c>
      <c r="E5072" t="s">
        <v>68</v>
      </c>
      <c r="F5072" t="s">
        <v>13</v>
      </c>
      <c r="G5072" t="s">
        <v>75</v>
      </c>
      <c r="H5072" t="s">
        <v>76</v>
      </c>
      <c r="I5072" t="s">
        <v>16</v>
      </c>
      <c r="J5072">
        <v>2024</v>
      </c>
      <c r="K5072" t="s">
        <v>425</v>
      </c>
      <c r="L5072">
        <v>0</v>
      </c>
    </row>
    <row r="5073" spans="1:12" x14ac:dyDescent="0.35">
      <c r="A5073" t="s">
        <v>416</v>
      </c>
      <c r="B5073" t="s">
        <v>417</v>
      </c>
      <c r="C5073" t="s">
        <v>10</v>
      </c>
      <c r="D5073" t="s">
        <v>11</v>
      </c>
      <c r="E5073" t="s">
        <v>12</v>
      </c>
      <c r="F5073" t="s">
        <v>13</v>
      </c>
      <c r="G5073" t="s">
        <v>77</v>
      </c>
      <c r="H5073" t="s">
        <v>78</v>
      </c>
      <c r="I5073" t="s">
        <v>16</v>
      </c>
      <c r="J5073">
        <v>2024</v>
      </c>
      <c r="K5073" t="s">
        <v>425</v>
      </c>
      <c r="L5073">
        <v>0</v>
      </c>
    </row>
    <row r="5074" spans="1:12" x14ac:dyDescent="0.35">
      <c r="A5074" t="s">
        <v>416</v>
      </c>
      <c r="B5074" t="s">
        <v>417</v>
      </c>
      <c r="C5074" t="s">
        <v>10</v>
      </c>
      <c r="D5074" t="s">
        <v>11</v>
      </c>
      <c r="E5074" t="s">
        <v>12</v>
      </c>
      <c r="F5074" t="s">
        <v>13</v>
      </c>
      <c r="G5074" t="s">
        <v>79</v>
      </c>
      <c r="H5074" t="s">
        <v>80</v>
      </c>
      <c r="I5074" t="s">
        <v>16</v>
      </c>
      <c r="J5074">
        <v>2024</v>
      </c>
      <c r="K5074" t="s">
        <v>425</v>
      </c>
      <c r="L5074">
        <v>0</v>
      </c>
    </row>
    <row r="5075" spans="1:12" x14ac:dyDescent="0.35">
      <c r="A5075" t="s">
        <v>416</v>
      </c>
      <c r="B5075" t="s">
        <v>417</v>
      </c>
      <c r="C5075" t="s">
        <v>10</v>
      </c>
      <c r="D5075" t="s">
        <v>11</v>
      </c>
      <c r="E5075" t="s">
        <v>12</v>
      </c>
      <c r="F5075" t="s">
        <v>13</v>
      </c>
      <c r="G5075" t="s">
        <v>81</v>
      </c>
      <c r="H5075" t="s">
        <v>82</v>
      </c>
      <c r="I5075" t="s">
        <v>16</v>
      </c>
      <c r="J5075">
        <v>2024</v>
      </c>
      <c r="K5075" t="s">
        <v>425</v>
      </c>
      <c r="L5075">
        <v>0</v>
      </c>
    </row>
    <row r="5076" spans="1:12" x14ac:dyDescent="0.35">
      <c r="A5076" t="s">
        <v>416</v>
      </c>
      <c r="B5076" t="s">
        <v>417</v>
      </c>
      <c r="C5076" t="s">
        <v>10</v>
      </c>
      <c r="D5076" t="s">
        <v>11</v>
      </c>
      <c r="E5076" t="s">
        <v>12</v>
      </c>
      <c r="F5076" t="s">
        <v>13</v>
      </c>
      <c r="G5076" t="s">
        <v>83</v>
      </c>
      <c r="H5076" t="s">
        <v>84</v>
      </c>
      <c r="I5076" t="s">
        <v>16</v>
      </c>
      <c r="J5076">
        <v>2024</v>
      </c>
      <c r="K5076" t="s">
        <v>425</v>
      </c>
      <c r="L5076">
        <v>0</v>
      </c>
    </row>
    <row r="5077" spans="1:12" x14ac:dyDescent="0.35">
      <c r="A5077" t="s">
        <v>416</v>
      </c>
      <c r="B5077" t="s">
        <v>417</v>
      </c>
      <c r="C5077" t="s">
        <v>10</v>
      </c>
      <c r="D5077" t="s">
        <v>41</v>
      </c>
      <c r="E5077" t="s">
        <v>42</v>
      </c>
      <c r="F5077" t="s">
        <v>13</v>
      </c>
      <c r="G5077" t="s">
        <v>85</v>
      </c>
      <c r="H5077" t="s">
        <v>86</v>
      </c>
      <c r="I5077" t="s">
        <v>16</v>
      </c>
      <c r="J5077">
        <v>2024</v>
      </c>
      <c r="K5077" t="s">
        <v>425</v>
      </c>
      <c r="L5077">
        <v>0</v>
      </c>
    </row>
    <row r="5078" spans="1:12" x14ac:dyDescent="0.35">
      <c r="A5078" t="s">
        <v>416</v>
      </c>
      <c r="B5078" t="s">
        <v>417</v>
      </c>
      <c r="C5078" t="s">
        <v>10</v>
      </c>
      <c r="D5078" t="s">
        <v>11</v>
      </c>
      <c r="E5078" t="s">
        <v>12</v>
      </c>
      <c r="F5078" t="s">
        <v>13</v>
      </c>
      <c r="G5078" t="s">
        <v>87</v>
      </c>
      <c r="H5078" t="s">
        <v>88</v>
      </c>
      <c r="I5078" t="s">
        <v>16</v>
      </c>
      <c r="J5078">
        <v>2024</v>
      </c>
      <c r="K5078" t="s">
        <v>425</v>
      </c>
      <c r="L5078">
        <v>0</v>
      </c>
    </row>
    <row r="5079" spans="1:12" x14ac:dyDescent="0.35">
      <c r="A5079" t="s">
        <v>416</v>
      </c>
      <c r="B5079" t="s">
        <v>417</v>
      </c>
      <c r="C5079" t="s">
        <v>10</v>
      </c>
      <c r="D5079" t="s">
        <v>11</v>
      </c>
      <c r="E5079" t="s">
        <v>12</v>
      </c>
      <c r="F5079" t="s">
        <v>13</v>
      </c>
      <c r="G5079" t="s">
        <v>89</v>
      </c>
      <c r="H5079" t="s">
        <v>90</v>
      </c>
      <c r="I5079" t="s">
        <v>16</v>
      </c>
      <c r="J5079">
        <v>2024</v>
      </c>
      <c r="K5079" t="s">
        <v>425</v>
      </c>
      <c r="L5079">
        <v>0</v>
      </c>
    </row>
    <row r="5080" spans="1:12" x14ac:dyDescent="0.35">
      <c r="A5080" t="s">
        <v>416</v>
      </c>
      <c r="B5080" t="s">
        <v>417</v>
      </c>
      <c r="C5080" t="s">
        <v>10</v>
      </c>
      <c r="D5080" t="s">
        <v>11</v>
      </c>
      <c r="E5080" t="s">
        <v>12</v>
      </c>
      <c r="F5080" t="s">
        <v>13</v>
      </c>
      <c r="G5080" t="s">
        <v>91</v>
      </c>
      <c r="H5080" t="s">
        <v>92</v>
      </c>
      <c r="I5080" t="s">
        <v>16</v>
      </c>
      <c r="J5080">
        <v>2024</v>
      </c>
      <c r="K5080" t="s">
        <v>425</v>
      </c>
      <c r="L5080">
        <v>0</v>
      </c>
    </row>
    <row r="5081" spans="1:12" x14ac:dyDescent="0.35">
      <c r="A5081" t="s">
        <v>416</v>
      </c>
      <c r="B5081" t="s">
        <v>417</v>
      </c>
      <c r="C5081" t="s">
        <v>10</v>
      </c>
      <c r="D5081" t="s">
        <v>11</v>
      </c>
      <c r="E5081" t="s">
        <v>12</v>
      </c>
      <c r="F5081" t="s">
        <v>13</v>
      </c>
      <c r="G5081" t="s">
        <v>93</v>
      </c>
      <c r="H5081" t="s">
        <v>94</v>
      </c>
      <c r="I5081" t="s">
        <v>16</v>
      </c>
      <c r="J5081">
        <v>2024</v>
      </c>
      <c r="K5081" t="s">
        <v>425</v>
      </c>
      <c r="L5081">
        <v>0</v>
      </c>
    </row>
    <row r="5082" spans="1:12" x14ac:dyDescent="0.35">
      <c r="A5082" t="s">
        <v>416</v>
      </c>
      <c r="B5082" t="s">
        <v>417</v>
      </c>
      <c r="C5082" t="s">
        <v>10</v>
      </c>
      <c r="D5082" t="s">
        <v>23</v>
      </c>
      <c r="E5082" t="s">
        <v>24</v>
      </c>
      <c r="F5082" t="s">
        <v>13</v>
      </c>
      <c r="G5082" t="s">
        <v>95</v>
      </c>
      <c r="H5082" t="s">
        <v>96</v>
      </c>
      <c r="I5082" t="s">
        <v>16</v>
      </c>
      <c r="J5082">
        <v>2024</v>
      </c>
      <c r="K5082" t="s">
        <v>425</v>
      </c>
      <c r="L5082">
        <v>0</v>
      </c>
    </row>
    <row r="5083" spans="1:12" x14ac:dyDescent="0.35">
      <c r="A5083" t="s">
        <v>416</v>
      </c>
      <c r="B5083" t="s">
        <v>417</v>
      </c>
      <c r="C5083" t="s">
        <v>10</v>
      </c>
      <c r="D5083" t="s">
        <v>23</v>
      </c>
      <c r="E5083" t="s">
        <v>24</v>
      </c>
      <c r="F5083" t="s">
        <v>13</v>
      </c>
      <c r="G5083" t="s">
        <v>97</v>
      </c>
      <c r="H5083" t="s">
        <v>98</v>
      </c>
      <c r="I5083" t="s">
        <v>16</v>
      </c>
      <c r="J5083">
        <v>2024</v>
      </c>
      <c r="K5083" t="s">
        <v>425</v>
      </c>
      <c r="L5083">
        <v>0</v>
      </c>
    </row>
    <row r="5084" spans="1:12" x14ac:dyDescent="0.35">
      <c r="A5084" t="s">
        <v>416</v>
      </c>
      <c r="B5084" t="s">
        <v>417</v>
      </c>
      <c r="C5084" t="s">
        <v>10</v>
      </c>
      <c r="D5084" t="s">
        <v>11</v>
      </c>
      <c r="E5084" t="s">
        <v>12</v>
      </c>
      <c r="F5084" t="s">
        <v>13</v>
      </c>
      <c r="G5084" t="s">
        <v>99</v>
      </c>
      <c r="H5084" t="s">
        <v>100</v>
      </c>
      <c r="I5084" t="s">
        <v>16</v>
      </c>
      <c r="J5084">
        <v>2024</v>
      </c>
      <c r="K5084" t="s">
        <v>425</v>
      </c>
      <c r="L5084">
        <v>0</v>
      </c>
    </row>
    <row r="5085" spans="1:12" x14ac:dyDescent="0.35">
      <c r="A5085" t="s">
        <v>416</v>
      </c>
      <c r="B5085" t="s">
        <v>417</v>
      </c>
      <c r="C5085" t="s">
        <v>10</v>
      </c>
      <c r="D5085" t="s">
        <v>17</v>
      </c>
      <c r="E5085" t="s">
        <v>18</v>
      </c>
      <c r="F5085" t="s">
        <v>13</v>
      </c>
      <c r="G5085" t="s">
        <v>101</v>
      </c>
      <c r="H5085" t="s">
        <v>102</v>
      </c>
      <c r="I5085" t="s">
        <v>16</v>
      </c>
      <c r="J5085">
        <v>2024</v>
      </c>
      <c r="K5085" t="s">
        <v>425</v>
      </c>
      <c r="L5085">
        <v>0</v>
      </c>
    </row>
    <row r="5086" spans="1:12" x14ac:dyDescent="0.35">
      <c r="A5086" t="s">
        <v>416</v>
      </c>
      <c r="B5086" t="s">
        <v>417</v>
      </c>
      <c r="C5086" t="s">
        <v>10</v>
      </c>
      <c r="D5086" t="s">
        <v>17</v>
      </c>
      <c r="E5086" t="s">
        <v>18</v>
      </c>
      <c r="F5086" t="s">
        <v>13</v>
      </c>
      <c r="G5086" t="s">
        <v>103</v>
      </c>
      <c r="H5086" t="s">
        <v>104</v>
      </c>
      <c r="I5086" t="s">
        <v>16</v>
      </c>
      <c r="J5086">
        <v>2024</v>
      </c>
      <c r="K5086" t="s">
        <v>425</v>
      </c>
      <c r="L5086">
        <v>0</v>
      </c>
    </row>
    <row r="5087" spans="1:12" x14ac:dyDescent="0.35">
      <c r="A5087" t="s">
        <v>416</v>
      </c>
      <c r="B5087" t="s">
        <v>417</v>
      </c>
      <c r="C5087" t="s">
        <v>10</v>
      </c>
      <c r="D5087" t="s">
        <v>11</v>
      </c>
      <c r="E5087" t="s">
        <v>12</v>
      </c>
      <c r="F5087" t="s">
        <v>13</v>
      </c>
      <c r="G5087" t="s">
        <v>105</v>
      </c>
      <c r="H5087" t="s">
        <v>106</v>
      </c>
      <c r="I5087" t="s">
        <v>16</v>
      </c>
      <c r="J5087">
        <v>2024</v>
      </c>
      <c r="K5087" t="s">
        <v>425</v>
      </c>
      <c r="L5087">
        <v>0</v>
      </c>
    </row>
    <row r="5088" spans="1:12" x14ac:dyDescent="0.35">
      <c r="A5088" t="s">
        <v>416</v>
      </c>
      <c r="B5088" t="s">
        <v>417</v>
      </c>
      <c r="C5088" t="s">
        <v>10</v>
      </c>
      <c r="D5088" t="s">
        <v>11</v>
      </c>
      <c r="E5088" t="s">
        <v>12</v>
      </c>
      <c r="F5088" t="s">
        <v>13</v>
      </c>
      <c r="G5088" t="s">
        <v>107</v>
      </c>
      <c r="H5088" t="s">
        <v>108</v>
      </c>
      <c r="I5088" t="s">
        <v>16</v>
      </c>
      <c r="J5088">
        <v>2024</v>
      </c>
      <c r="K5088" t="s">
        <v>425</v>
      </c>
      <c r="L5088">
        <v>0</v>
      </c>
    </row>
    <row r="5089" spans="1:12" x14ac:dyDescent="0.35">
      <c r="A5089" t="s">
        <v>416</v>
      </c>
      <c r="B5089" t="s">
        <v>417</v>
      </c>
      <c r="C5089" t="s">
        <v>10</v>
      </c>
      <c r="D5089" t="s">
        <v>67</v>
      </c>
      <c r="E5089" t="s">
        <v>68</v>
      </c>
      <c r="F5089" t="s">
        <v>13</v>
      </c>
      <c r="G5089" t="s">
        <v>111</v>
      </c>
      <c r="H5089" t="s">
        <v>112</v>
      </c>
      <c r="I5089" t="s">
        <v>16</v>
      </c>
      <c r="J5089">
        <v>2024</v>
      </c>
      <c r="K5089" t="s">
        <v>425</v>
      </c>
      <c r="L5089">
        <v>0</v>
      </c>
    </row>
    <row r="5090" spans="1:12" x14ac:dyDescent="0.35">
      <c r="A5090" t="s">
        <v>416</v>
      </c>
      <c r="B5090" t="s">
        <v>417</v>
      </c>
      <c r="C5090" t="s">
        <v>10</v>
      </c>
      <c r="D5090" t="s">
        <v>41</v>
      </c>
      <c r="E5090" t="s">
        <v>42</v>
      </c>
      <c r="F5090" t="s">
        <v>13</v>
      </c>
      <c r="G5090" t="s">
        <v>113</v>
      </c>
      <c r="H5090" t="s">
        <v>114</v>
      </c>
      <c r="I5090" t="s">
        <v>16</v>
      </c>
      <c r="J5090">
        <v>2024</v>
      </c>
      <c r="K5090" t="s">
        <v>425</v>
      </c>
      <c r="L5090">
        <v>0</v>
      </c>
    </row>
    <row r="5091" spans="1:12" x14ac:dyDescent="0.35">
      <c r="A5091" t="s">
        <v>416</v>
      </c>
      <c r="B5091" t="s">
        <v>417</v>
      </c>
      <c r="C5091" t="s">
        <v>10</v>
      </c>
      <c r="D5091" t="s">
        <v>67</v>
      </c>
      <c r="E5091" t="s">
        <v>68</v>
      </c>
      <c r="F5091" t="s">
        <v>13</v>
      </c>
      <c r="G5091" t="s">
        <v>117</v>
      </c>
      <c r="H5091" t="s">
        <v>118</v>
      </c>
      <c r="I5091" t="s">
        <v>16</v>
      </c>
      <c r="J5091">
        <v>2024</v>
      </c>
      <c r="K5091" t="s">
        <v>425</v>
      </c>
      <c r="L5091">
        <v>1</v>
      </c>
    </row>
    <row r="5092" spans="1:12" x14ac:dyDescent="0.35">
      <c r="A5092" t="s">
        <v>416</v>
      </c>
      <c r="B5092" t="s">
        <v>417</v>
      </c>
      <c r="C5092" t="s">
        <v>10</v>
      </c>
      <c r="D5092" t="s">
        <v>17</v>
      </c>
      <c r="E5092" t="s">
        <v>18</v>
      </c>
      <c r="F5092" t="s">
        <v>13</v>
      </c>
      <c r="G5092" t="s">
        <v>245</v>
      </c>
      <c r="H5092" t="s">
        <v>246</v>
      </c>
      <c r="I5092" t="s">
        <v>16</v>
      </c>
      <c r="J5092">
        <v>2024</v>
      </c>
      <c r="K5092" t="s">
        <v>425</v>
      </c>
      <c r="L5092">
        <v>1</v>
      </c>
    </row>
    <row r="5093" spans="1:12" x14ac:dyDescent="0.35">
      <c r="A5093" t="s">
        <v>416</v>
      </c>
      <c r="B5093" t="s">
        <v>417</v>
      </c>
      <c r="C5093" t="s">
        <v>10</v>
      </c>
      <c r="D5093" t="s">
        <v>11</v>
      </c>
      <c r="E5093" t="s">
        <v>12</v>
      </c>
      <c r="F5093" t="s">
        <v>13</v>
      </c>
      <c r="G5093" t="s">
        <v>119</v>
      </c>
      <c r="H5093" t="s">
        <v>120</v>
      </c>
      <c r="I5093" t="s">
        <v>16</v>
      </c>
      <c r="J5093">
        <v>2024</v>
      </c>
      <c r="K5093" t="s">
        <v>425</v>
      </c>
      <c r="L5093">
        <v>1</v>
      </c>
    </row>
    <row r="5094" spans="1:12" x14ac:dyDescent="0.35">
      <c r="A5094" t="s">
        <v>416</v>
      </c>
      <c r="B5094" t="s">
        <v>417</v>
      </c>
      <c r="C5094" t="s">
        <v>10</v>
      </c>
      <c r="D5094" t="s">
        <v>17</v>
      </c>
      <c r="E5094" t="s">
        <v>18</v>
      </c>
      <c r="F5094" t="s">
        <v>13</v>
      </c>
      <c r="G5094" t="s">
        <v>121</v>
      </c>
      <c r="H5094" t="s">
        <v>122</v>
      </c>
      <c r="I5094" t="s">
        <v>16</v>
      </c>
      <c r="J5094">
        <v>2024</v>
      </c>
      <c r="K5094" t="s">
        <v>425</v>
      </c>
      <c r="L5094">
        <v>1</v>
      </c>
    </row>
    <row r="5095" spans="1:12" x14ac:dyDescent="0.35">
      <c r="A5095" t="s">
        <v>416</v>
      </c>
      <c r="B5095" t="s">
        <v>417</v>
      </c>
      <c r="C5095" t="s">
        <v>10</v>
      </c>
      <c r="D5095" t="s">
        <v>11</v>
      </c>
      <c r="E5095" t="s">
        <v>12</v>
      </c>
      <c r="F5095" t="s">
        <v>13</v>
      </c>
      <c r="G5095" t="s">
        <v>123</v>
      </c>
      <c r="H5095" t="s">
        <v>124</v>
      </c>
      <c r="I5095" t="s">
        <v>16</v>
      </c>
      <c r="J5095">
        <v>2024</v>
      </c>
      <c r="K5095" t="s">
        <v>425</v>
      </c>
      <c r="L5095">
        <v>1</v>
      </c>
    </row>
    <row r="5096" spans="1:12" x14ac:dyDescent="0.35">
      <c r="A5096" t="s">
        <v>416</v>
      </c>
      <c r="B5096" t="s">
        <v>417</v>
      </c>
      <c r="C5096" t="s">
        <v>10</v>
      </c>
      <c r="D5096" t="s">
        <v>11</v>
      </c>
      <c r="E5096" t="s">
        <v>12</v>
      </c>
      <c r="F5096" t="s">
        <v>13</v>
      </c>
      <c r="G5096" t="s">
        <v>125</v>
      </c>
      <c r="H5096" t="s">
        <v>126</v>
      </c>
      <c r="I5096" t="s">
        <v>16</v>
      </c>
      <c r="J5096">
        <v>2024</v>
      </c>
      <c r="K5096" t="s">
        <v>425</v>
      </c>
      <c r="L5096">
        <v>1</v>
      </c>
    </row>
    <row r="5097" spans="1:12" x14ac:dyDescent="0.35">
      <c r="A5097" t="s">
        <v>416</v>
      </c>
      <c r="B5097" t="s">
        <v>417</v>
      </c>
      <c r="C5097" t="s">
        <v>10</v>
      </c>
      <c r="D5097" t="s">
        <v>23</v>
      </c>
      <c r="E5097" t="s">
        <v>24</v>
      </c>
      <c r="F5097" t="s">
        <v>13</v>
      </c>
      <c r="G5097" t="s">
        <v>127</v>
      </c>
      <c r="H5097" t="s">
        <v>128</v>
      </c>
      <c r="I5097" t="s">
        <v>16</v>
      </c>
      <c r="J5097">
        <v>2024</v>
      </c>
      <c r="K5097" t="s">
        <v>425</v>
      </c>
      <c r="L5097">
        <v>1</v>
      </c>
    </row>
    <row r="5098" spans="1:12" x14ac:dyDescent="0.35">
      <c r="A5098" t="s">
        <v>416</v>
      </c>
      <c r="B5098" t="s">
        <v>417</v>
      </c>
      <c r="C5098" t="s">
        <v>10</v>
      </c>
      <c r="D5098" t="s">
        <v>17</v>
      </c>
      <c r="E5098" t="s">
        <v>18</v>
      </c>
      <c r="F5098" t="s">
        <v>13</v>
      </c>
      <c r="G5098" t="s">
        <v>129</v>
      </c>
      <c r="H5098" t="s">
        <v>130</v>
      </c>
      <c r="I5098" t="s">
        <v>16</v>
      </c>
      <c r="J5098">
        <v>2024</v>
      </c>
      <c r="K5098" t="s">
        <v>425</v>
      </c>
      <c r="L5098">
        <v>1</v>
      </c>
    </row>
    <row r="5099" spans="1:12" x14ac:dyDescent="0.35">
      <c r="A5099" t="s">
        <v>416</v>
      </c>
      <c r="B5099" t="s">
        <v>417</v>
      </c>
      <c r="C5099" t="s">
        <v>10</v>
      </c>
      <c r="D5099" t="s">
        <v>53</v>
      </c>
      <c r="E5099" t="s">
        <v>54</v>
      </c>
      <c r="F5099" t="s">
        <v>13</v>
      </c>
      <c r="G5099" t="s">
        <v>133</v>
      </c>
      <c r="H5099" t="s">
        <v>134</v>
      </c>
      <c r="I5099" t="s">
        <v>16</v>
      </c>
      <c r="J5099">
        <v>2024</v>
      </c>
      <c r="K5099" t="s">
        <v>425</v>
      </c>
      <c r="L5099">
        <v>1</v>
      </c>
    </row>
    <row r="5100" spans="1:12" x14ac:dyDescent="0.35">
      <c r="A5100" t="s">
        <v>416</v>
      </c>
      <c r="B5100" t="s">
        <v>417</v>
      </c>
      <c r="C5100" t="s">
        <v>10</v>
      </c>
      <c r="D5100" t="s">
        <v>17</v>
      </c>
      <c r="E5100" t="s">
        <v>18</v>
      </c>
      <c r="F5100" t="s">
        <v>13</v>
      </c>
      <c r="G5100" t="s">
        <v>199</v>
      </c>
      <c r="H5100" t="s">
        <v>200</v>
      </c>
      <c r="I5100" t="s">
        <v>16</v>
      </c>
      <c r="J5100">
        <v>2024</v>
      </c>
      <c r="K5100" t="s">
        <v>425</v>
      </c>
      <c r="L5100">
        <v>1</v>
      </c>
    </row>
    <row r="5101" spans="1:12" x14ac:dyDescent="0.35">
      <c r="A5101" t="s">
        <v>416</v>
      </c>
      <c r="B5101" t="s">
        <v>417</v>
      </c>
      <c r="C5101" t="s">
        <v>10</v>
      </c>
      <c r="D5101" t="s">
        <v>67</v>
      </c>
      <c r="E5101" t="s">
        <v>68</v>
      </c>
      <c r="F5101" t="s">
        <v>13</v>
      </c>
      <c r="G5101" t="s">
        <v>135</v>
      </c>
      <c r="H5101" t="s">
        <v>136</v>
      </c>
      <c r="I5101" t="s">
        <v>16</v>
      </c>
      <c r="J5101">
        <v>2024</v>
      </c>
      <c r="K5101" t="s">
        <v>425</v>
      </c>
      <c r="L5101">
        <v>1</v>
      </c>
    </row>
    <row r="5102" spans="1:12" x14ac:dyDescent="0.35">
      <c r="A5102" t="s">
        <v>416</v>
      </c>
      <c r="B5102" t="s">
        <v>417</v>
      </c>
      <c r="C5102" t="s">
        <v>10</v>
      </c>
      <c r="D5102" t="s">
        <v>23</v>
      </c>
      <c r="E5102" t="s">
        <v>24</v>
      </c>
      <c r="F5102" t="s">
        <v>13</v>
      </c>
      <c r="G5102" t="s">
        <v>203</v>
      </c>
      <c r="H5102" t="s">
        <v>204</v>
      </c>
      <c r="I5102" t="s">
        <v>16</v>
      </c>
      <c r="J5102">
        <v>2024</v>
      </c>
      <c r="K5102" t="s">
        <v>425</v>
      </c>
      <c r="L5102">
        <v>1</v>
      </c>
    </row>
    <row r="5103" spans="1:12" x14ac:dyDescent="0.35">
      <c r="A5103" t="s">
        <v>416</v>
      </c>
      <c r="B5103" t="s">
        <v>417</v>
      </c>
      <c r="C5103" t="s">
        <v>10</v>
      </c>
      <c r="D5103" t="s">
        <v>17</v>
      </c>
      <c r="E5103" t="s">
        <v>18</v>
      </c>
      <c r="F5103" t="s">
        <v>13</v>
      </c>
      <c r="G5103" t="s">
        <v>325</v>
      </c>
      <c r="H5103" t="s">
        <v>326</v>
      </c>
      <c r="I5103" t="s">
        <v>16</v>
      </c>
      <c r="J5103">
        <v>2024</v>
      </c>
      <c r="K5103" t="s">
        <v>425</v>
      </c>
      <c r="L5103">
        <v>10</v>
      </c>
    </row>
    <row r="5104" spans="1:12" x14ac:dyDescent="0.35">
      <c r="A5104" t="s">
        <v>416</v>
      </c>
      <c r="B5104" t="s">
        <v>417</v>
      </c>
      <c r="C5104" t="s">
        <v>10</v>
      </c>
      <c r="D5104" t="s">
        <v>53</v>
      </c>
      <c r="E5104" t="s">
        <v>54</v>
      </c>
      <c r="F5104" t="s">
        <v>13</v>
      </c>
      <c r="G5104" t="s">
        <v>141</v>
      </c>
      <c r="H5104" t="s">
        <v>142</v>
      </c>
      <c r="I5104" t="s">
        <v>16</v>
      </c>
      <c r="J5104">
        <v>2024</v>
      </c>
      <c r="K5104" t="s">
        <v>425</v>
      </c>
      <c r="L5104">
        <v>100957</v>
      </c>
    </row>
    <row r="5105" spans="1:12" x14ac:dyDescent="0.35">
      <c r="A5105" t="s">
        <v>416</v>
      </c>
      <c r="B5105" t="s">
        <v>417</v>
      </c>
      <c r="C5105" t="s">
        <v>10</v>
      </c>
      <c r="D5105" t="s">
        <v>23</v>
      </c>
      <c r="E5105" t="s">
        <v>24</v>
      </c>
      <c r="F5105" t="s">
        <v>13</v>
      </c>
      <c r="G5105" t="s">
        <v>233</v>
      </c>
      <c r="H5105" t="s">
        <v>234</v>
      </c>
      <c r="I5105" t="s">
        <v>16</v>
      </c>
      <c r="J5105">
        <v>2024</v>
      </c>
      <c r="K5105" t="s">
        <v>425</v>
      </c>
      <c r="L5105">
        <v>101</v>
      </c>
    </row>
    <row r="5106" spans="1:12" x14ac:dyDescent="0.35">
      <c r="A5106" t="s">
        <v>416</v>
      </c>
      <c r="B5106" t="s">
        <v>417</v>
      </c>
      <c r="C5106" t="s">
        <v>10</v>
      </c>
      <c r="D5106" t="s">
        <v>17</v>
      </c>
      <c r="E5106" t="s">
        <v>18</v>
      </c>
      <c r="F5106" t="s">
        <v>13</v>
      </c>
      <c r="G5106" t="s">
        <v>167</v>
      </c>
      <c r="H5106" t="s">
        <v>168</v>
      </c>
      <c r="I5106" t="s">
        <v>16</v>
      </c>
      <c r="J5106">
        <v>2024</v>
      </c>
      <c r="K5106" t="s">
        <v>425</v>
      </c>
      <c r="L5106">
        <v>107</v>
      </c>
    </row>
    <row r="5107" spans="1:12" x14ac:dyDescent="0.35">
      <c r="A5107" t="s">
        <v>416</v>
      </c>
      <c r="B5107" t="s">
        <v>417</v>
      </c>
      <c r="C5107" t="s">
        <v>10</v>
      </c>
      <c r="D5107" t="s">
        <v>67</v>
      </c>
      <c r="E5107" t="s">
        <v>68</v>
      </c>
      <c r="F5107" t="s">
        <v>13</v>
      </c>
      <c r="G5107" t="s">
        <v>139</v>
      </c>
      <c r="H5107" t="s">
        <v>140</v>
      </c>
      <c r="I5107" t="s">
        <v>16</v>
      </c>
      <c r="J5107">
        <v>2024</v>
      </c>
      <c r="K5107" t="s">
        <v>425</v>
      </c>
      <c r="L5107">
        <v>11</v>
      </c>
    </row>
    <row r="5108" spans="1:12" x14ac:dyDescent="0.35">
      <c r="A5108" t="s">
        <v>416</v>
      </c>
      <c r="B5108" t="s">
        <v>417</v>
      </c>
      <c r="C5108" t="s">
        <v>10</v>
      </c>
      <c r="D5108" t="s">
        <v>41</v>
      </c>
      <c r="E5108" t="s">
        <v>42</v>
      </c>
      <c r="F5108" t="s">
        <v>13</v>
      </c>
      <c r="G5108" t="s">
        <v>145</v>
      </c>
      <c r="H5108" t="s">
        <v>146</v>
      </c>
      <c r="I5108" t="s">
        <v>16</v>
      </c>
      <c r="J5108">
        <v>2024</v>
      </c>
      <c r="K5108" t="s">
        <v>425</v>
      </c>
      <c r="L5108">
        <v>11</v>
      </c>
    </row>
    <row r="5109" spans="1:12" x14ac:dyDescent="0.35">
      <c r="A5109" t="s">
        <v>416</v>
      </c>
      <c r="B5109" t="s">
        <v>417</v>
      </c>
      <c r="C5109" t="s">
        <v>10</v>
      </c>
      <c r="D5109" t="s">
        <v>67</v>
      </c>
      <c r="E5109" t="s">
        <v>68</v>
      </c>
      <c r="F5109" t="s">
        <v>13</v>
      </c>
      <c r="G5109" t="s">
        <v>353</v>
      </c>
      <c r="H5109" t="s">
        <v>354</v>
      </c>
      <c r="I5109" t="s">
        <v>16</v>
      </c>
      <c r="J5109">
        <v>2024</v>
      </c>
      <c r="K5109" t="s">
        <v>425</v>
      </c>
      <c r="L5109">
        <v>1161</v>
      </c>
    </row>
    <row r="5110" spans="1:12" x14ac:dyDescent="0.35">
      <c r="A5110" t="s">
        <v>416</v>
      </c>
      <c r="B5110" t="s">
        <v>417</v>
      </c>
      <c r="C5110" t="s">
        <v>10</v>
      </c>
      <c r="D5110" t="s">
        <v>53</v>
      </c>
      <c r="E5110" t="s">
        <v>54</v>
      </c>
      <c r="F5110" t="s">
        <v>13</v>
      </c>
      <c r="G5110" t="s">
        <v>151</v>
      </c>
      <c r="H5110" t="s">
        <v>152</v>
      </c>
      <c r="I5110" t="s">
        <v>16</v>
      </c>
      <c r="J5110">
        <v>2024</v>
      </c>
      <c r="K5110" t="s">
        <v>425</v>
      </c>
      <c r="L5110">
        <v>1170</v>
      </c>
    </row>
    <row r="5111" spans="1:12" x14ac:dyDescent="0.35">
      <c r="A5111" t="s">
        <v>416</v>
      </c>
      <c r="B5111" t="s">
        <v>417</v>
      </c>
      <c r="C5111" t="s">
        <v>10</v>
      </c>
      <c r="D5111" t="s">
        <v>41</v>
      </c>
      <c r="E5111" t="s">
        <v>42</v>
      </c>
      <c r="F5111" t="s">
        <v>13</v>
      </c>
      <c r="G5111" t="s">
        <v>159</v>
      </c>
      <c r="H5111" t="s">
        <v>160</v>
      </c>
      <c r="I5111" t="s">
        <v>16</v>
      </c>
      <c r="J5111">
        <v>2024</v>
      </c>
      <c r="K5111" t="s">
        <v>425</v>
      </c>
      <c r="L5111">
        <v>12</v>
      </c>
    </row>
    <row r="5112" spans="1:12" x14ac:dyDescent="0.35">
      <c r="A5112" t="s">
        <v>416</v>
      </c>
      <c r="B5112" t="s">
        <v>417</v>
      </c>
      <c r="C5112" t="s">
        <v>10</v>
      </c>
      <c r="D5112" t="s">
        <v>11</v>
      </c>
      <c r="E5112" t="s">
        <v>12</v>
      </c>
      <c r="F5112" t="s">
        <v>13</v>
      </c>
      <c r="G5112" t="s">
        <v>155</v>
      </c>
      <c r="H5112" t="s">
        <v>156</v>
      </c>
      <c r="I5112" t="s">
        <v>16</v>
      </c>
      <c r="J5112">
        <v>2024</v>
      </c>
      <c r="K5112" t="s">
        <v>425</v>
      </c>
      <c r="L5112">
        <v>12</v>
      </c>
    </row>
    <row r="5113" spans="1:12" x14ac:dyDescent="0.35">
      <c r="A5113" t="s">
        <v>416</v>
      </c>
      <c r="B5113" t="s">
        <v>417</v>
      </c>
      <c r="C5113" t="s">
        <v>10</v>
      </c>
      <c r="D5113" t="s">
        <v>17</v>
      </c>
      <c r="E5113" t="s">
        <v>18</v>
      </c>
      <c r="F5113" t="s">
        <v>13</v>
      </c>
      <c r="G5113" t="s">
        <v>315</v>
      </c>
      <c r="H5113" t="s">
        <v>316</v>
      </c>
      <c r="I5113" t="s">
        <v>16</v>
      </c>
      <c r="J5113">
        <v>2024</v>
      </c>
      <c r="K5113" t="s">
        <v>425</v>
      </c>
      <c r="L5113">
        <v>120</v>
      </c>
    </row>
    <row r="5114" spans="1:12" x14ac:dyDescent="0.35">
      <c r="A5114" t="s">
        <v>416</v>
      </c>
      <c r="B5114" t="s">
        <v>417</v>
      </c>
      <c r="C5114" t="s">
        <v>10</v>
      </c>
      <c r="D5114" t="s">
        <v>17</v>
      </c>
      <c r="E5114" t="s">
        <v>18</v>
      </c>
      <c r="F5114" t="s">
        <v>13</v>
      </c>
      <c r="G5114" t="s">
        <v>163</v>
      </c>
      <c r="H5114" t="s">
        <v>164</v>
      </c>
      <c r="I5114" t="s">
        <v>16</v>
      </c>
      <c r="J5114">
        <v>2024</v>
      </c>
      <c r="K5114" t="s">
        <v>425</v>
      </c>
      <c r="L5114">
        <v>1255</v>
      </c>
    </row>
    <row r="5115" spans="1:12" x14ac:dyDescent="0.35">
      <c r="A5115" t="s">
        <v>416</v>
      </c>
      <c r="B5115" t="s">
        <v>417</v>
      </c>
      <c r="C5115" t="s">
        <v>10</v>
      </c>
      <c r="D5115" t="s">
        <v>53</v>
      </c>
      <c r="E5115" t="s">
        <v>54</v>
      </c>
      <c r="F5115" t="s">
        <v>13</v>
      </c>
      <c r="G5115" t="s">
        <v>161</v>
      </c>
      <c r="H5115" t="s">
        <v>162</v>
      </c>
      <c r="I5115" t="s">
        <v>16</v>
      </c>
      <c r="J5115">
        <v>2024</v>
      </c>
      <c r="K5115" t="s">
        <v>425</v>
      </c>
      <c r="L5115">
        <v>1282</v>
      </c>
    </row>
    <row r="5116" spans="1:12" x14ac:dyDescent="0.35">
      <c r="A5116" t="s">
        <v>416</v>
      </c>
      <c r="B5116" t="s">
        <v>417</v>
      </c>
      <c r="C5116" t="s">
        <v>10</v>
      </c>
      <c r="D5116" t="s">
        <v>67</v>
      </c>
      <c r="E5116" t="s">
        <v>68</v>
      </c>
      <c r="F5116" t="s">
        <v>13</v>
      </c>
      <c r="G5116" t="s">
        <v>193</v>
      </c>
      <c r="H5116" t="s">
        <v>194</v>
      </c>
      <c r="I5116" t="s">
        <v>16</v>
      </c>
      <c r="J5116">
        <v>2024</v>
      </c>
      <c r="K5116" t="s">
        <v>425</v>
      </c>
      <c r="L5116">
        <v>141</v>
      </c>
    </row>
    <row r="5117" spans="1:12" x14ac:dyDescent="0.35">
      <c r="A5117" t="s">
        <v>416</v>
      </c>
      <c r="B5117" t="s">
        <v>417</v>
      </c>
      <c r="C5117" t="s">
        <v>10</v>
      </c>
      <c r="D5117" t="s">
        <v>41</v>
      </c>
      <c r="E5117" t="s">
        <v>42</v>
      </c>
      <c r="F5117" t="s">
        <v>13</v>
      </c>
      <c r="G5117" t="s">
        <v>175</v>
      </c>
      <c r="H5117" t="s">
        <v>176</v>
      </c>
      <c r="I5117" t="s">
        <v>16</v>
      </c>
      <c r="J5117">
        <v>2024</v>
      </c>
      <c r="K5117" t="s">
        <v>425</v>
      </c>
      <c r="L5117">
        <v>14698</v>
      </c>
    </row>
    <row r="5118" spans="1:12" x14ac:dyDescent="0.35">
      <c r="A5118" t="s">
        <v>416</v>
      </c>
      <c r="B5118" t="s">
        <v>417</v>
      </c>
      <c r="C5118" t="s">
        <v>10</v>
      </c>
      <c r="D5118" t="s">
        <v>23</v>
      </c>
      <c r="E5118" t="s">
        <v>24</v>
      </c>
      <c r="F5118" t="s">
        <v>13</v>
      </c>
      <c r="G5118" t="s">
        <v>181</v>
      </c>
      <c r="H5118" t="s">
        <v>182</v>
      </c>
      <c r="I5118" t="s">
        <v>16</v>
      </c>
      <c r="J5118">
        <v>2024</v>
      </c>
      <c r="K5118" t="s">
        <v>425</v>
      </c>
      <c r="L5118">
        <v>151</v>
      </c>
    </row>
    <row r="5119" spans="1:12" x14ac:dyDescent="0.35">
      <c r="A5119" t="s">
        <v>416</v>
      </c>
      <c r="B5119" t="s">
        <v>417</v>
      </c>
      <c r="C5119" t="s">
        <v>10</v>
      </c>
      <c r="D5119" t="s">
        <v>23</v>
      </c>
      <c r="E5119" t="s">
        <v>24</v>
      </c>
      <c r="F5119" t="s">
        <v>13</v>
      </c>
      <c r="G5119" t="s">
        <v>241</v>
      </c>
      <c r="H5119" t="s">
        <v>242</v>
      </c>
      <c r="I5119" t="s">
        <v>16</v>
      </c>
      <c r="J5119">
        <v>2024</v>
      </c>
      <c r="K5119" t="s">
        <v>425</v>
      </c>
      <c r="L5119">
        <v>155</v>
      </c>
    </row>
    <row r="5120" spans="1:12" x14ac:dyDescent="0.35">
      <c r="A5120" t="s">
        <v>416</v>
      </c>
      <c r="B5120" t="s">
        <v>417</v>
      </c>
      <c r="C5120" t="s">
        <v>10</v>
      </c>
      <c r="D5120" t="s">
        <v>23</v>
      </c>
      <c r="E5120" t="s">
        <v>24</v>
      </c>
      <c r="F5120" t="s">
        <v>13</v>
      </c>
      <c r="G5120" t="s">
        <v>171</v>
      </c>
      <c r="H5120" t="s">
        <v>172</v>
      </c>
      <c r="I5120" t="s">
        <v>16</v>
      </c>
      <c r="J5120">
        <v>2024</v>
      </c>
      <c r="K5120" t="s">
        <v>425</v>
      </c>
      <c r="L5120">
        <v>16</v>
      </c>
    </row>
    <row r="5121" spans="1:12" x14ac:dyDescent="0.35">
      <c r="A5121" t="s">
        <v>416</v>
      </c>
      <c r="B5121" t="s">
        <v>417</v>
      </c>
      <c r="C5121" t="s">
        <v>10</v>
      </c>
      <c r="D5121" t="s">
        <v>41</v>
      </c>
      <c r="E5121" t="s">
        <v>42</v>
      </c>
      <c r="F5121" t="s">
        <v>13</v>
      </c>
      <c r="G5121" t="s">
        <v>169</v>
      </c>
      <c r="H5121" t="s">
        <v>170</v>
      </c>
      <c r="I5121" t="s">
        <v>16</v>
      </c>
      <c r="J5121">
        <v>2024</v>
      </c>
      <c r="K5121" t="s">
        <v>425</v>
      </c>
      <c r="L5121">
        <v>163</v>
      </c>
    </row>
    <row r="5122" spans="1:12" x14ac:dyDescent="0.35">
      <c r="A5122" t="s">
        <v>416</v>
      </c>
      <c r="B5122" t="s">
        <v>417</v>
      </c>
      <c r="C5122" t="s">
        <v>10</v>
      </c>
      <c r="D5122" t="s">
        <v>17</v>
      </c>
      <c r="E5122" t="s">
        <v>18</v>
      </c>
      <c r="F5122" t="s">
        <v>13</v>
      </c>
      <c r="G5122" t="s">
        <v>179</v>
      </c>
      <c r="H5122" t="s">
        <v>180</v>
      </c>
      <c r="I5122" t="s">
        <v>16</v>
      </c>
      <c r="J5122">
        <v>2024</v>
      </c>
      <c r="K5122" t="s">
        <v>425</v>
      </c>
      <c r="L5122">
        <v>165</v>
      </c>
    </row>
    <row r="5123" spans="1:12" x14ac:dyDescent="0.35">
      <c r="A5123" t="s">
        <v>416</v>
      </c>
      <c r="B5123" t="s">
        <v>417</v>
      </c>
      <c r="C5123" t="s">
        <v>10</v>
      </c>
      <c r="D5123" t="s">
        <v>53</v>
      </c>
      <c r="E5123" t="s">
        <v>54</v>
      </c>
      <c r="F5123" t="s">
        <v>13</v>
      </c>
      <c r="G5123" t="s">
        <v>183</v>
      </c>
      <c r="H5123" t="s">
        <v>184</v>
      </c>
      <c r="I5123" t="s">
        <v>16</v>
      </c>
      <c r="J5123">
        <v>2024</v>
      </c>
      <c r="K5123" t="s">
        <v>425</v>
      </c>
      <c r="L5123">
        <v>17</v>
      </c>
    </row>
    <row r="5124" spans="1:12" x14ac:dyDescent="0.35">
      <c r="A5124" t="s">
        <v>416</v>
      </c>
      <c r="B5124" t="s">
        <v>417</v>
      </c>
      <c r="C5124" t="s">
        <v>10</v>
      </c>
      <c r="D5124" t="s">
        <v>11</v>
      </c>
      <c r="E5124" t="s">
        <v>12</v>
      </c>
      <c r="F5124" t="s">
        <v>13</v>
      </c>
      <c r="G5124" t="s">
        <v>173</v>
      </c>
      <c r="H5124" t="s">
        <v>174</v>
      </c>
      <c r="I5124" t="s">
        <v>16</v>
      </c>
      <c r="J5124">
        <v>2024</v>
      </c>
      <c r="K5124" t="s">
        <v>425</v>
      </c>
      <c r="L5124">
        <v>17</v>
      </c>
    </row>
    <row r="5125" spans="1:12" x14ac:dyDescent="0.35">
      <c r="A5125" t="s">
        <v>416</v>
      </c>
      <c r="B5125" t="s">
        <v>417</v>
      </c>
      <c r="C5125" t="s">
        <v>10</v>
      </c>
      <c r="D5125" t="s">
        <v>41</v>
      </c>
      <c r="E5125" t="s">
        <v>42</v>
      </c>
      <c r="F5125" t="s">
        <v>13</v>
      </c>
      <c r="G5125" t="s">
        <v>269</v>
      </c>
      <c r="H5125" t="s">
        <v>270</v>
      </c>
      <c r="I5125" t="s">
        <v>16</v>
      </c>
      <c r="J5125">
        <v>2024</v>
      </c>
      <c r="K5125" t="s">
        <v>425</v>
      </c>
      <c r="L5125">
        <v>1707</v>
      </c>
    </row>
    <row r="5126" spans="1:12" x14ac:dyDescent="0.35">
      <c r="A5126" t="s">
        <v>416</v>
      </c>
      <c r="B5126" t="s">
        <v>417</v>
      </c>
      <c r="C5126" t="s">
        <v>10</v>
      </c>
      <c r="D5126" t="s">
        <v>17</v>
      </c>
      <c r="E5126" t="s">
        <v>18</v>
      </c>
      <c r="F5126" t="s">
        <v>13</v>
      </c>
      <c r="G5126" t="s">
        <v>187</v>
      </c>
      <c r="H5126" t="s">
        <v>188</v>
      </c>
      <c r="I5126" t="s">
        <v>16</v>
      </c>
      <c r="J5126">
        <v>2024</v>
      </c>
      <c r="K5126" t="s">
        <v>425</v>
      </c>
      <c r="L5126">
        <v>1713</v>
      </c>
    </row>
    <row r="5127" spans="1:12" x14ac:dyDescent="0.35">
      <c r="A5127" t="s">
        <v>416</v>
      </c>
      <c r="B5127" t="s">
        <v>417</v>
      </c>
      <c r="C5127" t="s">
        <v>10</v>
      </c>
      <c r="D5127" t="s">
        <v>17</v>
      </c>
      <c r="E5127" t="s">
        <v>18</v>
      </c>
      <c r="F5127" t="s">
        <v>13</v>
      </c>
      <c r="G5127" t="s">
        <v>195</v>
      </c>
      <c r="H5127" t="s">
        <v>196</v>
      </c>
      <c r="I5127" t="s">
        <v>16</v>
      </c>
      <c r="J5127">
        <v>2024</v>
      </c>
      <c r="K5127" t="s">
        <v>425</v>
      </c>
      <c r="L5127">
        <v>1770</v>
      </c>
    </row>
    <row r="5128" spans="1:12" x14ac:dyDescent="0.35">
      <c r="A5128" t="s">
        <v>416</v>
      </c>
      <c r="B5128" t="s">
        <v>417</v>
      </c>
      <c r="C5128" t="s">
        <v>10</v>
      </c>
      <c r="D5128" t="s">
        <v>17</v>
      </c>
      <c r="E5128" t="s">
        <v>18</v>
      </c>
      <c r="F5128" t="s">
        <v>13</v>
      </c>
      <c r="G5128" t="s">
        <v>191</v>
      </c>
      <c r="H5128" t="s">
        <v>192</v>
      </c>
      <c r="I5128" t="s">
        <v>16</v>
      </c>
      <c r="J5128">
        <v>2024</v>
      </c>
      <c r="K5128" t="s">
        <v>425</v>
      </c>
      <c r="L5128">
        <v>179</v>
      </c>
    </row>
    <row r="5129" spans="1:12" x14ac:dyDescent="0.35">
      <c r="A5129" t="s">
        <v>416</v>
      </c>
      <c r="B5129" t="s">
        <v>417</v>
      </c>
      <c r="C5129" t="s">
        <v>10</v>
      </c>
      <c r="D5129" t="s">
        <v>67</v>
      </c>
      <c r="E5129" t="s">
        <v>68</v>
      </c>
      <c r="F5129" t="s">
        <v>13</v>
      </c>
      <c r="G5129" t="s">
        <v>237</v>
      </c>
      <c r="H5129" t="s">
        <v>238</v>
      </c>
      <c r="I5129" t="s">
        <v>16</v>
      </c>
      <c r="J5129">
        <v>2024</v>
      </c>
      <c r="K5129" t="s">
        <v>425</v>
      </c>
      <c r="L5129">
        <v>18</v>
      </c>
    </row>
    <row r="5130" spans="1:12" x14ac:dyDescent="0.35">
      <c r="A5130" t="s">
        <v>416</v>
      </c>
      <c r="B5130" t="s">
        <v>417</v>
      </c>
      <c r="C5130" t="s">
        <v>10</v>
      </c>
      <c r="D5130" t="s">
        <v>17</v>
      </c>
      <c r="E5130" t="s">
        <v>18</v>
      </c>
      <c r="F5130" t="s">
        <v>13</v>
      </c>
      <c r="G5130" t="s">
        <v>293</v>
      </c>
      <c r="H5130" t="s">
        <v>294</v>
      </c>
      <c r="I5130" t="s">
        <v>16</v>
      </c>
      <c r="J5130">
        <v>2024</v>
      </c>
      <c r="K5130" t="s">
        <v>425</v>
      </c>
      <c r="L5130">
        <v>18</v>
      </c>
    </row>
    <row r="5131" spans="1:12" x14ac:dyDescent="0.35">
      <c r="A5131" t="s">
        <v>416</v>
      </c>
      <c r="B5131" t="s">
        <v>417</v>
      </c>
      <c r="C5131" t="s">
        <v>10</v>
      </c>
      <c r="D5131" t="s">
        <v>23</v>
      </c>
      <c r="E5131" t="s">
        <v>24</v>
      </c>
      <c r="F5131" t="s">
        <v>13</v>
      </c>
      <c r="G5131" t="s">
        <v>185</v>
      </c>
      <c r="H5131" t="s">
        <v>186</v>
      </c>
      <c r="I5131" t="s">
        <v>16</v>
      </c>
      <c r="J5131">
        <v>2024</v>
      </c>
      <c r="K5131" t="s">
        <v>425</v>
      </c>
      <c r="L5131">
        <v>18</v>
      </c>
    </row>
    <row r="5132" spans="1:12" x14ac:dyDescent="0.35">
      <c r="A5132" t="s">
        <v>416</v>
      </c>
      <c r="B5132" t="s">
        <v>417</v>
      </c>
      <c r="C5132" t="s">
        <v>10</v>
      </c>
      <c r="D5132" t="s">
        <v>23</v>
      </c>
      <c r="E5132" t="s">
        <v>24</v>
      </c>
      <c r="F5132" t="s">
        <v>13</v>
      </c>
      <c r="G5132" t="s">
        <v>177</v>
      </c>
      <c r="H5132" t="s">
        <v>178</v>
      </c>
      <c r="I5132" t="s">
        <v>16</v>
      </c>
      <c r="J5132">
        <v>2024</v>
      </c>
      <c r="K5132" t="s">
        <v>425</v>
      </c>
      <c r="L5132">
        <v>180</v>
      </c>
    </row>
    <row r="5133" spans="1:12" x14ac:dyDescent="0.35">
      <c r="A5133" t="s">
        <v>416</v>
      </c>
      <c r="B5133" t="s">
        <v>417</v>
      </c>
      <c r="C5133" t="s">
        <v>10</v>
      </c>
      <c r="D5133" t="s">
        <v>17</v>
      </c>
      <c r="E5133" t="s">
        <v>18</v>
      </c>
      <c r="F5133" t="s">
        <v>13</v>
      </c>
      <c r="G5133" t="s">
        <v>157</v>
      </c>
      <c r="H5133" t="s">
        <v>158</v>
      </c>
      <c r="I5133" t="s">
        <v>16</v>
      </c>
      <c r="J5133">
        <v>2024</v>
      </c>
      <c r="K5133" t="s">
        <v>425</v>
      </c>
      <c r="L5133">
        <v>184</v>
      </c>
    </row>
    <row r="5134" spans="1:12" x14ac:dyDescent="0.35">
      <c r="A5134" t="s">
        <v>416</v>
      </c>
      <c r="B5134" t="s">
        <v>417</v>
      </c>
      <c r="C5134" t="s">
        <v>10</v>
      </c>
      <c r="D5134" t="s">
        <v>11</v>
      </c>
      <c r="E5134" t="s">
        <v>12</v>
      </c>
      <c r="F5134" t="s">
        <v>13</v>
      </c>
      <c r="G5134" t="s">
        <v>219</v>
      </c>
      <c r="H5134" t="s">
        <v>220</v>
      </c>
      <c r="I5134" t="s">
        <v>16</v>
      </c>
      <c r="J5134">
        <v>2024</v>
      </c>
      <c r="K5134" t="s">
        <v>425</v>
      </c>
      <c r="L5134">
        <v>19</v>
      </c>
    </row>
    <row r="5135" spans="1:12" x14ac:dyDescent="0.35">
      <c r="A5135" t="s">
        <v>416</v>
      </c>
      <c r="B5135" t="s">
        <v>417</v>
      </c>
      <c r="C5135" t="s">
        <v>10</v>
      </c>
      <c r="D5135" t="s">
        <v>17</v>
      </c>
      <c r="E5135" t="s">
        <v>18</v>
      </c>
      <c r="F5135" t="s">
        <v>13</v>
      </c>
      <c r="G5135" t="s">
        <v>197</v>
      </c>
      <c r="H5135" t="s">
        <v>198</v>
      </c>
      <c r="I5135" t="s">
        <v>16</v>
      </c>
      <c r="J5135">
        <v>2024</v>
      </c>
      <c r="K5135" t="s">
        <v>425</v>
      </c>
      <c r="L5135">
        <v>197</v>
      </c>
    </row>
    <row r="5136" spans="1:12" x14ac:dyDescent="0.35">
      <c r="A5136" t="s">
        <v>416</v>
      </c>
      <c r="B5136" t="s">
        <v>417</v>
      </c>
      <c r="C5136" t="s">
        <v>10</v>
      </c>
      <c r="D5136" t="s">
        <v>17</v>
      </c>
      <c r="E5136" t="s">
        <v>18</v>
      </c>
      <c r="F5136" t="s">
        <v>13</v>
      </c>
      <c r="G5136" t="s">
        <v>209</v>
      </c>
      <c r="H5136" t="s">
        <v>210</v>
      </c>
      <c r="I5136" t="s">
        <v>16</v>
      </c>
      <c r="J5136">
        <v>2024</v>
      </c>
      <c r="K5136" t="s">
        <v>425</v>
      </c>
      <c r="L5136">
        <v>199</v>
      </c>
    </row>
    <row r="5137" spans="1:12" x14ac:dyDescent="0.35">
      <c r="A5137" t="s">
        <v>416</v>
      </c>
      <c r="B5137" t="s">
        <v>417</v>
      </c>
      <c r="C5137" t="s">
        <v>10</v>
      </c>
      <c r="D5137" t="s">
        <v>41</v>
      </c>
      <c r="E5137" t="s">
        <v>42</v>
      </c>
      <c r="F5137" t="s">
        <v>13</v>
      </c>
      <c r="G5137" t="s">
        <v>201</v>
      </c>
      <c r="H5137" t="s">
        <v>202</v>
      </c>
      <c r="I5137" t="s">
        <v>16</v>
      </c>
      <c r="J5137">
        <v>2024</v>
      </c>
      <c r="K5137" t="s">
        <v>425</v>
      </c>
      <c r="L5137">
        <v>2</v>
      </c>
    </row>
    <row r="5138" spans="1:12" x14ac:dyDescent="0.35">
      <c r="A5138" t="s">
        <v>416</v>
      </c>
      <c r="B5138" t="s">
        <v>417</v>
      </c>
      <c r="C5138" t="s">
        <v>10</v>
      </c>
      <c r="D5138" t="s">
        <v>23</v>
      </c>
      <c r="E5138" t="s">
        <v>24</v>
      </c>
      <c r="F5138" t="s">
        <v>13</v>
      </c>
      <c r="G5138" t="s">
        <v>261</v>
      </c>
      <c r="H5138" t="s">
        <v>262</v>
      </c>
      <c r="I5138" t="s">
        <v>16</v>
      </c>
      <c r="J5138">
        <v>2024</v>
      </c>
      <c r="K5138" t="s">
        <v>425</v>
      </c>
      <c r="L5138">
        <v>20</v>
      </c>
    </row>
    <row r="5139" spans="1:12" x14ac:dyDescent="0.35">
      <c r="A5139" t="s">
        <v>416</v>
      </c>
      <c r="B5139" t="s">
        <v>417</v>
      </c>
      <c r="C5139" t="s">
        <v>10</v>
      </c>
      <c r="D5139" t="s">
        <v>17</v>
      </c>
      <c r="E5139" t="s">
        <v>18</v>
      </c>
      <c r="F5139" t="s">
        <v>13</v>
      </c>
      <c r="G5139" t="s">
        <v>287</v>
      </c>
      <c r="H5139" t="s">
        <v>288</v>
      </c>
      <c r="I5139" t="s">
        <v>16</v>
      </c>
      <c r="J5139">
        <v>2024</v>
      </c>
      <c r="K5139" t="s">
        <v>425</v>
      </c>
      <c r="L5139">
        <v>20</v>
      </c>
    </row>
    <row r="5140" spans="1:12" x14ac:dyDescent="0.35">
      <c r="A5140" t="s">
        <v>416</v>
      </c>
      <c r="B5140" t="s">
        <v>417</v>
      </c>
      <c r="C5140" t="s">
        <v>10</v>
      </c>
      <c r="D5140" t="s">
        <v>67</v>
      </c>
      <c r="E5140" t="s">
        <v>68</v>
      </c>
      <c r="F5140" t="s">
        <v>13</v>
      </c>
      <c r="G5140" t="s">
        <v>289</v>
      </c>
      <c r="H5140" t="s">
        <v>290</v>
      </c>
      <c r="I5140" t="s">
        <v>16</v>
      </c>
      <c r="J5140">
        <v>2024</v>
      </c>
      <c r="K5140" t="s">
        <v>425</v>
      </c>
      <c r="L5140">
        <v>21</v>
      </c>
    </row>
    <row r="5141" spans="1:12" x14ac:dyDescent="0.35">
      <c r="A5141" t="s">
        <v>416</v>
      </c>
      <c r="B5141" t="s">
        <v>417</v>
      </c>
      <c r="C5141" t="s">
        <v>10</v>
      </c>
      <c r="D5141" t="s">
        <v>67</v>
      </c>
      <c r="E5141" t="s">
        <v>68</v>
      </c>
      <c r="F5141" t="s">
        <v>13</v>
      </c>
      <c r="G5141" t="s">
        <v>225</v>
      </c>
      <c r="H5141" t="s">
        <v>226</v>
      </c>
      <c r="I5141" t="s">
        <v>16</v>
      </c>
      <c r="J5141">
        <v>2024</v>
      </c>
      <c r="K5141" t="s">
        <v>425</v>
      </c>
      <c r="L5141">
        <v>217</v>
      </c>
    </row>
    <row r="5142" spans="1:12" x14ac:dyDescent="0.35">
      <c r="A5142" t="s">
        <v>416</v>
      </c>
      <c r="B5142" t="s">
        <v>417</v>
      </c>
      <c r="C5142" t="s">
        <v>10</v>
      </c>
      <c r="D5142" t="s">
        <v>23</v>
      </c>
      <c r="E5142" t="s">
        <v>24</v>
      </c>
      <c r="F5142" t="s">
        <v>13</v>
      </c>
      <c r="G5142" t="s">
        <v>235</v>
      </c>
      <c r="H5142" t="s">
        <v>236</v>
      </c>
      <c r="I5142" t="s">
        <v>16</v>
      </c>
      <c r="J5142">
        <v>2024</v>
      </c>
      <c r="K5142" t="s">
        <v>425</v>
      </c>
      <c r="L5142">
        <v>22129</v>
      </c>
    </row>
    <row r="5143" spans="1:12" x14ac:dyDescent="0.35">
      <c r="A5143" t="s">
        <v>416</v>
      </c>
      <c r="B5143" t="s">
        <v>417</v>
      </c>
      <c r="C5143" t="s">
        <v>10</v>
      </c>
      <c r="D5143" t="s">
        <v>41</v>
      </c>
      <c r="E5143" t="s">
        <v>42</v>
      </c>
      <c r="F5143" t="s">
        <v>13</v>
      </c>
      <c r="G5143" t="s">
        <v>205</v>
      </c>
      <c r="H5143" t="s">
        <v>206</v>
      </c>
      <c r="I5143" t="s">
        <v>16</v>
      </c>
      <c r="J5143">
        <v>2024</v>
      </c>
      <c r="K5143" t="s">
        <v>425</v>
      </c>
      <c r="L5143">
        <v>23</v>
      </c>
    </row>
    <row r="5144" spans="1:12" x14ac:dyDescent="0.35">
      <c r="A5144" t="s">
        <v>416</v>
      </c>
      <c r="B5144" t="s">
        <v>417</v>
      </c>
      <c r="C5144" t="s">
        <v>10</v>
      </c>
      <c r="D5144" t="s">
        <v>67</v>
      </c>
      <c r="E5144" t="s">
        <v>68</v>
      </c>
      <c r="F5144" t="s">
        <v>13</v>
      </c>
      <c r="G5144" t="s">
        <v>217</v>
      </c>
      <c r="H5144" t="s">
        <v>218</v>
      </c>
      <c r="I5144" t="s">
        <v>16</v>
      </c>
      <c r="J5144">
        <v>2024</v>
      </c>
      <c r="K5144" t="s">
        <v>425</v>
      </c>
      <c r="L5144">
        <v>23</v>
      </c>
    </row>
    <row r="5145" spans="1:12" x14ac:dyDescent="0.35">
      <c r="A5145" t="s">
        <v>416</v>
      </c>
      <c r="B5145" t="s">
        <v>417</v>
      </c>
      <c r="C5145" t="s">
        <v>10</v>
      </c>
      <c r="D5145" t="s">
        <v>67</v>
      </c>
      <c r="E5145" t="s">
        <v>68</v>
      </c>
      <c r="F5145" t="s">
        <v>13</v>
      </c>
      <c r="G5145" t="s">
        <v>285</v>
      </c>
      <c r="H5145" t="s">
        <v>286</v>
      </c>
      <c r="I5145" t="s">
        <v>16</v>
      </c>
      <c r="J5145">
        <v>2024</v>
      </c>
      <c r="K5145" t="s">
        <v>425</v>
      </c>
      <c r="L5145">
        <v>234</v>
      </c>
    </row>
    <row r="5146" spans="1:12" x14ac:dyDescent="0.35">
      <c r="A5146" t="s">
        <v>416</v>
      </c>
      <c r="B5146" t="s">
        <v>417</v>
      </c>
      <c r="C5146" t="s">
        <v>10</v>
      </c>
      <c r="D5146" t="s">
        <v>41</v>
      </c>
      <c r="E5146" t="s">
        <v>42</v>
      </c>
      <c r="F5146" t="s">
        <v>13</v>
      </c>
      <c r="G5146" t="s">
        <v>221</v>
      </c>
      <c r="H5146" t="s">
        <v>222</v>
      </c>
      <c r="I5146" t="s">
        <v>16</v>
      </c>
      <c r="J5146">
        <v>2024</v>
      </c>
      <c r="K5146" t="s">
        <v>425</v>
      </c>
      <c r="L5146">
        <v>24</v>
      </c>
    </row>
    <row r="5147" spans="1:12" x14ac:dyDescent="0.35">
      <c r="A5147" t="s">
        <v>416</v>
      </c>
      <c r="B5147" t="s">
        <v>417</v>
      </c>
      <c r="C5147" t="s">
        <v>10</v>
      </c>
      <c r="D5147" t="s">
        <v>17</v>
      </c>
      <c r="E5147" t="s">
        <v>18</v>
      </c>
      <c r="F5147" t="s">
        <v>13</v>
      </c>
      <c r="G5147" t="s">
        <v>239</v>
      </c>
      <c r="H5147" t="s">
        <v>240</v>
      </c>
      <c r="I5147" t="s">
        <v>16</v>
      </c>
      <c r="J5147">
        <v>2024</v>
      </c>
      <c r="K5147" t="s">
        <v>425</v>
      </c>
      <c r="L5147">
        <v>246</v>
      </c>
    </row>
    <row r="5148" spans="1:12" x14ac:dyDescent="0.35">
      <c r="A5148" t="s">
        <v>416</v>
      </c>
      <c r="B5148" t="s">
        <v>417</v>
      </c>
      <c r="C5148" t="s">
        <v>10</v>
      </c>
      <c r="D5148" t="s">
        <v>53</v>
      </c>
      <c r="E5148" t="s">
        <v>54</v>
      </c>
      <c r="F5148" t="s">
        <v>13</v>
      </c>
      <c r="G5148" t="s">
        <v>229</v>
      </c>
      <c r="H5148" t="s">
        <v>230</v>
      </c>
      <c r="I5148" t="s">
        <v>16</v>
      </c>
      <c r="J5148">
        <v>2024</v>
      </c>
      <c r="K5148" t="s">
        <v>425</v>
      </c>
      <c r="L5148">
        <v>2472</v>
      </c>
    </row>
    <row r="5149" spans="1:12" x14ac:dyDescent="0.35">
      <c r="A5149" t="s">
        <v>416</v>
      </c>
      <c r="B5149" t="s">
        <v>417</v>
      </c>
      <c r="C5149" t="s">
        <v>10</v>
      </c>
      <c r="D5149" t="s">
        <v>23</v>
      </c>
      <c r="E5149" t="s">
        <v>24</v>
      </c>
      <c r="F5149" t="s">
        <v>13</v>
      </c>
      <c r="G5149" t="s">
        <v>267</v>
      </c>
      <c r="H5149" t="s">
        <v>268</v>
      </c>
      <c r="I5149" t="s">
        <v>16</v>
      </c>
      <c r="J5149">
        <v>2024</v>
      </c>
      <c r="K5149" t="s">
        <v>425</v>
      </c>
      <c r="L5149">
        <v>25</v>
      </c>
    </row>
    <row r="5150" spans="1:12" x14ac:dyDescent="0.35">
      <c r="A5150" t="s">
        <v>416</v>
      </c>
      <c r="B5150" t="s">
        <v>417</v>
      </c>
      <c r="C5150" t="s">
        <v>10</v>
      </c>
      <c r="D5150" t="s">
        <v>17</v>
      </c>
      <c r="E5150" t="s">
        <v>18</v>
      </c>
      <c r="F5150" t="s">
        <v>13</v>
      </c>
      <c r="G5150" t="s">
        <v>231</v>
      </c>
      <c r="H5150" t="s">
        <v>232</v>
      </c>
      <c r="I5150" t="s">
        <v>16</v>
      </c>
      <c r="J5150">
        <v>2024</v>
      </c>
      <c r="K5150" t="s">
        <v>425</v>
      </c>
      <c r="L5150">
        <v>251</v>
      </c>
    </row>
    <row r="5151" spans="1:12" x14ac:dyDescent="0.35">
      <c r="A5151" t="s">
        <v>416</v>
      </c>
      <c r="B5151" t="s">
        <v>417</v>
      </c>
      <c r="C5151" t="s">
        <v>10</v>
      </c>
      <c r="D5151" t="s">
        <v>17</v>
      </c>
      <c r="E5151" t="s">
        <v>18</v>
      </c>
      <c r="F5151" t="s">
        <v>13</v>
      </c>
      <c r="G5151" t="s">
        <v>243</v>
      </c>
      <c r="H5151" t="s">
        <v>244</v>
      </c>
      <c r="I5151" t="s">
        <v>16</v>
      </c>
      <c r="J5151">
        <v>2024</v>
      </c>
      <c r="K5151" t="s">
        <v>425</v>
      </c>
      <c r="L5151">
        <v>2523</v>
      </c>
    </row>
    <row r="5152" spans="1:12" x14ac:dyDescent="0.35">
      <c r="A5152" t="s">
        <v>416</v>
      </c>
      <c r="B5152" t="s">
        <v>417</v>
      </c>
      <c r="C5152" t="s">
        <v>10</v>
      </c>
      <c r="D5152" t="s">
        <v>23</v>
      </c>
      <c r="E5152" t="s">
        <v>24</v>
      </c>
      <c r="F5152" t="s">
        <v>13</v>
      </c>
      <c r="G5152" t="s">
        <v>265</v>
      </c>
      <c r="H5152" t="s">
        <v>266</v>
      </c>
      <c r="I5152" t="s">
        <v>16</v>
      </c>
      <c r="J5152">
        <v>2024</v>
      </c>
      <c r="K5152" t="s">
        <v>425</v>
      </c>
      <c r="L5152">
        <v>26</v>
      </c>
    </row>
    <row r="5153" spans="1:12" x14ac:dyDescent="0.35">
      <c r="A5153" t="s">
        <v>416</v>
      </c>
      <c r="B5153" t="s">
        <v>417</v>
      </c>
      <c r="C5153" t="s">
        <v>10</v>
      </c>
      <c r="D5153" t="s">
        <v>17</v>
      </c>
      <c r="E5153" t="s">
        <v>18</v>
      </c>
      <c r="F5153" t="s">
        <v>13</v>
      </c>
      <c r="G5153" t="s">
        <v>213</v>
      </c>
      <c r="H5153" t="s">
        <v>214</v>
      </c>
      <c r="I5153" t="s">
        <v>16</v>
      </c>
      <c r="J5153">
        <v>2024</v>
      </c>
      <c r="K5153" t="s">
        <v>425</v>
      </c>
      <c r="L5153">
        <v>26</v>
      </c>
    </row>
    <row r="5154" spans="1:12" x14ac:dyDescent="0.35">
      <c r="A5154" t="s">
        <v>416</v>
      </c>
      <c r="B5154" t="s">
        <v>417</v>
      </c>
      <c r="C5154" t="s">
        <v>10</v>
      </c>
      <c r="D5154" t="s">
        <v>41</v>
      </c>
      <c r="E5154" t="s">
        <v>42</v>
      </c>
      <c r="F5154" t="s">
        <v>13</v>
      </c>
      <c r="G5154" t="s">
        <v>313</v>
      </c>
      <c r="H5154" t="s">
        <v>314</v>
      </c>
      <c r="I5154" t="s">
        <v>16</v>
      </c>
      <c r="J5154">
        <v>2024</v>
      </c>
      <c r="K5154" t="s">
        <v>425</v>
      </c>
      <c r="L5154">
        <v>267</v>
      </c>
    </row>
    <row r="5155" spans="1:12" x14ac:dyDescent="0.35">
      <c r="A5155" t="s">
        <v>416</v>
      </c>
      <c r="B5155" t="s">
        <v>417</v>
      </c>
      <c r="C5155" t="s">
        <v>10</v>
      </c>
      <c r="D5155" t="s">
        <v>41</v>
      </c>
      <c r="E5155" t="s">
        <v>42</v>
      </c>
      <c r="F5155" t="s">
        <v>13</v>
      </c>
      <c r="G5155" t="s">
        <v>271</v>
      </c>
      <c r="H5155" t="s">
        <v>272</v>
      </c>
      <c r="I5155" t="s">
        <v>16</v>
      </c>
      <c r="J5155">
        <v>2024</v>
      </c>
      <c r="K5155" t="s">
        <v>425</v>
      </c>
      <c r="L5155">
        <v>269</v>
      </c>
    </row>
    <row r="5156" spans="1:12" x14ac:dyDescent="0.35">
      <c r="A5156" t="s">
        <v>416</v>
      </c>
      <c r="B5156" t="s">
        <v>417</v>
      </c>
      <c r="C5156" t="s">
        <v>10</v>
      </c>
      <c r="D5156" t="s">
        <v>17</v>
      </c>
      <c r="E5156" t="s">
        <v>18</v>
      </c>
      <c r="F5156" t="s">
        <v>13</v>
      </c>
      <c r="G5156" t="s">
        <v>279</v>
      </c>
      <c r="H5156" t="s">
        <v>280</v>
      </c>
      <c r="I5156" t="s">
        <v>16</v>
      </c>
      <c r="J5156">
        <v>2024</v>
      </c>
      <c r="K5156" t="s">
        <v>425</v>
      </c>
      <c r="L5156">
        <v>272</v>
      </c>
    </row>
    <row r="5157" spans="1:12" x14ac:dyDescent="0.35">
      <c r="A5157" t="s">
        <v>416</v>
      </c>
      <c r="B5157" t="s">
        <v>417</v>
      </c>
      <c r="C5157" t="s">
        <v>10</v>
      </c>
      <c r="D5157" t="s">
        <v>17</v>
      </c>
      <c r="E5157" t="s">
        <v>18</v>
      </c>
      <c r="F5157" t="s">
        <v>13</v>
      </c>
      <c r="G5157" t="s">
        <v>283</v>
      </c>
      <c r="H5157" t="s">
        <v>284</v>
      </c>
      <c r="I5157" t="s">
        <v>16</v>
      </c>
      <c r="J5157">
        <v>2024</v>
      </c>
      <c r="K5157" t="s">
        <v>425</v>
      </c>
      <c r="L5157">
        <v>278</v>
      </c>
    </row>
    <row r="5158" spans="1:12" x14ac:dyDescent="0.35">
      <c r="A5158" t="s">
        <v>416</v>
      </c>
      <c r="B5158" t="s">
        <v>417</v>
      </c>
      <c r="C5158" t="s">
        <v>10</v>
      </c>
      <c r="D5158" t="s">
        <v>23</v>
      </c>
      <c r="E5158" t="s">
        <v>24</v>
      </c>
      <c r="F5158" t="s">
        <v>13</v>
      </c>
      <c r="G5158" t="s">
        <v>273</v>
      </c>
      <c r="H5158" t="s">
        <v>274</v>
      </c>
      <c r="I5158" t="s">
        <v>16</v>
      </c>
      <c r="J5158">
        <v>2024</v>
      </c>
      <c r="K5158" t="s">
        <v>425</v>
      </c>
      <c r="L5158">
        <v>279</v>
      </c>
    </row>
    <row r="5159" spans="1:12" x14ac:dyDescent="0.35">
      <c r="A5159" t="s">
        <v>416</v>
      </c>
      <c r="B5159" t="s">
        <v>417</v>
      </c>
      <c r="C5159" t="s">
        <v>10</v>
      </c>
      <c r="D5159" t="s">
        <v>17</v>
      </c>
      <c r="E5159" t="s">
        <v>18</v>
      </c>
      <c r="F5159" t="s">
        <v>13</v>
      </c>
      <c r="G5159" t="s">
        <v>223</v>
      </c>
      <c r="H5159" t="s">
        <v>224</v>
      </c>
      <c r="I5159" t="s">
        <v>16</v>
      </c>
      <c r="J5159">
        <v>2024</v>
      </c>
      <c r="K5159" t="s">
        <v>425</v>
      </c>
      <c r="L5159">
        <v>282</v>
      </c>
    </row>
    <row r="5160" spans="1:12" x14ac:dyDescent="0.35">
      <c r="A5160" t="s">
        <v>416</v>
      </c>
      <c r="B5160" t="s">
        <v>417</v>
      </c>
      <c r="C5160" t="s">
        <v>10</v>
      </c>
      <c r="D5160" t="s">
        <v>17</v>
      </c>
      <c r="E5160" t="s">
        <v>18</v>
      </c>
      <c r="F5160" t="s">
        <v>13</v>
      </c>
      <c r="G5160" t="s">
        <v>149</v>
      </c>
      <c r="H5160" t="s">
        <v>150</v>
      </c>
      <c r="I5160" t="s">
        <v>16</v>
      </c>
      <c r="J5160">
        <v>2024</v>
      </c>
      <c r="K5160" t="s">
        <v>425</v>
      </c>
      <c r="L5160">
        <v>2863</v>
      </c>
    </row>
    <row r="5161" spans="1:12" x14ac:dyDescent="0.35">
      <c r="A5161" t="s">
        <v>416</v>
      </c>
      <c r="B5161" t="s">
        <v>417</v>
      </c>
      <c r="C5161" t="s">
        <v>10</v>
      </c>
      <c r="D5161" t="s">
        <v>23</v>
      </c>
      <c r="E5161" t="s">
        <v>24</v>
      </c>
      <c r="F5161" t="s">
        <v>13</v>
      </c>
      <c r="G5161" t="s">
        <v>247</v>
      </c>
      <c r="H5161" t="s">
        <v>248</v>
      </c>
      <c r="I5161" t="s">
        <v>16</v>
      </c>
      <c r="J5161">
        <v>2024</v>
      </c>
      <c r="K5161" t="s">
        <v>425</v>
      </c>
      <c r="L5161">
        <v>3</v>
      </c>
    </row>
    <row r="5162" spans="1:12" x14ac:dyDescent="0.35">
      <c r="A5162" t="s">
        <v>416</v>
      </c>
      <c r="B5162" t="s">
        <v>417</v>
      </c>
      <c r="C5162" t="s">
        <v>10</v>
      </c>
      <c r="D5162" t="s">
        <v>23</v>
      </c>
      <c r="E5162" t="s">
        <v>24</v>
      </c>
      <c r="F5162" t="s">
        <v>13</v>
      </c>
      <c r="G5162" t="s">
        <v>249</v>
      </c>
      <c r="H5162" t="s">
        <v>250</v>
      </c>
      <c r="I5162" t="s">
        <v>16</v>
      </c>
      <c r="J5162">
        <v>2024</v>
      </c>
      <c r="K5162" t="s">
        <v>425</v>
      </c>
      <c r="L5162">
        <v>3</v>
      </c>
    </row>
    <row r="5163" spans="1:12" x14ac:dyDescent="0.35">
      <c r="A5163" t="s">
        <v>416</v>
      </c>
      <c r="B5163" t="s">
        <v>417</v>
      </c>
      <c r="C5163" t="s">
        <v>10</v>
      </c>
      <c r="D5163" t="s">
        <v>17</v>
      </c>
      <c r="E5163" t="s">
        <v>18</v>
      </c>
      <c r="F5163" t="s">
        <v>13</v>
      </c>
      <c r="G5163" t="s">
        <v>251</v>
      </c>
      <c r="H5163" t="s">
        <v>252</v>
      </c>
      <c r="I5163" t="s">
        <v>16</v>
      </c>
      <c r="J5163">
        <v>2024</v>
      </c>
      <c r="K5163" t="s">
        <v>425</v>
      </c>
      <c r="L5163">
        <v>3</v>
      </c>
    </row>
    <row r="5164" spans="1:12" x14ac:dyDescent="0.35">
      <c r="A5164" t="s">
        <v>416</v>
      </c>
      <c r="B5164" t="s">
        <v>417</v>
      </c>
      <c r="C5164" t="s">
        <v>10</v>
      </c>
      <c r="D5164" t="s">
        <v>67</v>
      </c>
      <c r="E5164" t="s">
        <v>68</v>
      </c>
      <c r="F5164" t="s">
        <v>13</v>
      </c>
      <c r="G5164" t="s">
        <v>331</v>
      </c>
      <c r="H5164" t="s">
        <v>332</v>
      </c>
      <c r="I5164" t="s">
        <v>16</v>
      </c>
      <c r="J5164">
        <v>2024</v>
      </c>
      <c r="K5164" t="s">
        <v>425</v>
      </c>
      <c r="L5164">
        <v>3</v>
      </c>
    </row>
    <row r="5165" spans="1:12" x14ac:dyDescent="0.35">
      <c r="A5165" t="s">
        <v>416</v>
      </c>
      <c r="B5165" t="s">
        <v>417</v>
      </c>
      <c r="C5165" t="s">
        <v>10</v>
      </c>
      <c r="D5165" t="s">
        <v>11</v>
      </c>
      <c r="E5165" t="s">
        <v>12</v>
      </c>
      <c r="F5165" t="s">
        <v>13</v>
      </c>
      <c r="G5165" t="s">
        <v>257</v>
      </c>
      <c r="H5165" t="s">
        <v>258</v>
      </c>
      <c r="I5165" t="s">
        <v>16</v>
      </c>
      <c r="J5165">
        <v>2024</v>
      </c>
      <c r="K5165" t="s">
        <v>425</v>
      </c>
      <c r="L5165">
        <v>3</v>
      </c>
    </row>
    <row r="5166" spans="1:12" x14ac:dyDescent="0.35">
      <c r="A5166" t="s">
        <v>416</v>
      </c>
      <c r="B5166" t="s">
        <v>417</v>
      </c>
      <c r="C5166" t="s">
        <v>10</v>
      </c>
      <c r="D5166" t="s">
        <v>23</v>
      </c>
      <c r="E5166" t="s">
        <v>24</v>
      </c>
      <c r="F5166" t="s">
        <v>13</v>
      </c>
      <c r="G5166" t="s">
        <v>309</v>
      </c>
      <c r="H5166" t="s">
        <v>310</v>
      </c>
      <c r="I5166" t="s">
        <v>16</v>
      </c>
      <c r="J5166">
        <v>2024</v>
      </c>
      <c r="K5166" t="s">
        <v>425</v>
      </c>
      <c r="L5166">
        <v>3</v>
      </c>
    </row>
    <row r="5167" spans="1:12" x14ac:dyDescent="0.35">
      <c r="A5167" t="s">
        <v>416</v>
      </c>
      <c r="B5167" t="s">
        <v>417</v>
      </c>
      <c r="C5167" t="s">
        <v>10</v>
      </c>
      <c r="D5167" t="s">
        <v>11</v>
      </c>
      <c r="E5167" t="s">
        <v>12</v>
      </c>
      <c r="F5167" t="s">
        <v>13</v>
      </c>
      <c r="G5167" t="s">
        <v>259</v>
      </c>
      <c r="H5167" t="s">
        <v>260</v>
      </c>
      <c r="I5167" t="s">
        <v>16</v>
      </c>
      <c r="J5167">
        <v>2024</v>
      </c>
      <c r="K5167" t="s">
        <v>425</v>
      </c>
      <c r="L5167">
        <v>3</v>
      </c>
    </row>
    <row r="5168" spans="1:12" x14ac:dyDescent="0.35">
      <c r="A5168" t="s">
        <v>416</v>
      </c>
      <c r="B5168" t="s">
        <v>417</v>
      </c>
      <c r="C5168" t="s">
        <v>10</v>
      </c>
      <c r="D5168" t="s">
        <v>17</v>
      </c>
      <c r="E5168" t="s">
        <v>18</v>
      </c>
      <c r="F5168" t="s">
        <v>13</v>
      </c>
      <c r="G5168" t="s">
        <v>227</v>
      </c>
      <c r="H5168" t="s">
        <v>228</v>
      </c>
      <c r="I5168" t="s">
        <v>16</v>
      </c>
      <c r="J5168">
        <v>2024</v>
      </c>
      <c r="K5168" t="s">
        <v>425</v>
      </c>
      <c r="L5168">
        <v>30</v>
      </c>
    </row>
    <row r="5169" spans="1:12" x14ac:dyDescent="0.35">
      <c r="A5169" t="s">
        <v>416</v>
      </c>
      <c r="B5169" t="s">
        <v>417</v>
      </c>
      <c r="C5169" t="s">
        <v>10</v>
      </c>
      <c r="D5169" t="s">
        <v>17</v>
      </c>
      <c r="E5169" t="s">
        <v>18</v>
      </c>
      <c r="F5169" t="s">
        <v>13</v>
      </c>
      <c r="G5169" t="s">
        <v>211</v>
      </c>
      <c r="H5169" t="s">
        <v>212</v>
      </c>
      <c r="I5169" t="s">
        <v>16</v>
      </c>
      <c r="J5169">
        <v>2024</v>
      </c>
      <c r="K5169" t="s">
        <v>425</v>
      </c>
      <c r="L5169">
        <v>300</v>
      </c>
    </row>
    <row r="5170" spans="1:12" x14ac:dyDescent="0.35">
      <c r="A5170" t="s">
        <v>416</v>
      </c>
      <c r="B5170" t="s">
        <v>417</v>
      </c>
      <c r="C5170" t="s">
        <v>10</v>
      </c>
      <c r="D5170" t="s">
        <v>23</v>
      </c>
      <c r="E5170" t="s">
        <v>24</v>
      </c>
      <c r="F5170" t="s">
        <v>13</v>
      </c>
      <c r="G5170" t="s">
        <v>359</v>
      </c>
      <c r="H5170" t="s">
        <v>360</v>
      </c>
      <c r="I5170" t="s">
        <v>16</v>
      </c>
      <c r="J5170">
        <v>2024</v>
      </c>
      <c r="K5170" t="s">
        <v>425</v>
      </c>
      <c r="L5170">
        <v>302</v>
      </c>
    </row>
    <row r="5171" spans="1:12" x14ac:dyDescent="0.35">
      <c r="A5171" t="s">
        <v>416</v>
      </c>
      <c r="B5171" t="s">
        <v>417</v>
      </c>
      <c r="C5171" t="s">
        <v>10</v>
      </c>
      <c r="D5171" t="s">
        <v>17</v>
      </c>
      <c r="E5171" t="s">
        <v>18</v>
      </c>
      <c r="F5171" t="s">
        <v>13</v>
      </c>
      <c r="G5171" t="s">
        <v>277</v>
      </c>
      <c r="H5171" t="s">
        <v>278</v>
      </c>
      <c r="I5171" t="s">
        <v>16</v>
      </c>
      <c r="J5171">
        <v>2024</v>
      </c>
      <c r="K5171" t="s">
        <v>425</v>
      </c>
      <c r="L5171">
        <v>3038</v>
      </c>
    </row>
    <row r="5172" spans="1:12" x14ac:dyDescent="0.35">
      <c r="A5172" t="s">
        <v>416</v>
      </c>
      <c r="B5172" t="s">
        <v>417</v>
      </c>
      <c r="C5172" t="s">
        <v>10</v>
      </c>
      <c r="D5172" t="s">
        <v>23</v>
      </c>
      <c r="E5172" t="s">
        <v>24</v>
      </c>
      <c r="F5172" t="s">
        <v>13</v>
      </c>
      <c r="G5172" t="s">
        <v>295</v>
      </c>
      <c r="H5172" t="s">
        <v>296</v>
      </c>
      <c r="I5172" t="s">
        <v>16</v>
      </c>
      <c r="J5172">
        <v>2024</v>
      </c>
      <c r="K5172" t="s">
        <v>425</v>
      </c>
      <c r="L5172">
        <v>32</v>
      </c>
    </row>
    <row r="5173" spans="1:12" x14ac:dyDescent="0.35">
      <c r="A5173" t="s">
        <v>416</v>
      </c>
      <c r="B5173" t="s">
        <v>417</v>
      </c>
      <c r="C5173" t="s">
        <v>10</v>
      </c>
      <c r="D5173" t="s">
        <v>17</v>
      </c>
      <c r="E5173" t="s">
        <v>18</v>
      </c>
      <c r="F5173" t="s">
        <v>13</v>
      </c>
      <c r="G5173" t="s">
        <v>263</v>
      </c>
      <c r="H5173" t="s">
        <v>264</v>
      </c>
      <c r="I5173" t="s">
        <v>16</v>
      </c>
      <c r="J5173">
        <v>2024</v>
      </c>
      <c r="K5173" t="s">
        <v>425</v>
      </c>
      <c r="L5173">
        <v>323</v>
      </c>
    </row>
    <row r="5174" spans="1:12" x14ac:dyDescent="0.35">
      <c r="A5174" t="s">
        <v>416</v>
      </c>
      <c r="B5174" t="s">
        <v>417</v>
      </c>
      <c r="C5174" t="s">
        <v>10</v>
      </c>
      <c r="D5174" t="s">
        <v>17</v>
      </c>
      <c r="E5174" t="s">
        <v>18</v>
      </c>
      <c r="F5174" t="s">
        <v>13</v>
      </c>
      <c r="G5174" t="s">
        <v>333</v>
      </c>
      <c r="H5174" t="s">
        <v>334</v>
      </c>
      <c r="I5174" t="s">
        <v>16</v>
      </c>
      <c r="J5174">
        <v>2024</v>
      </c>
      <c r="K5174" t="s">
        <v>425</v>
      </c>
      <c r="L5174">
        <v>341</v>
      </c>
    </row>
    <row r="5175" spans="1:12" x14ac:dyDescent="0.35">
      <c r="A5175" t="s">
        <v>416</v>
      </c>
      <c r="B5175" t="s">
        <v>417</v>
      </c>
      <c r="C5175" t="s">
        <v>10</v>
      </c>
      <c r="D5175" t="s">
        <v>53</v>
      </c>
      <c r="E5175" t="s">
        <v>54</v>
      </c>
      <c r="F5175" t="s">
        <v>13</v>
      </c>
      <c r="G5175" t="s">
        <v>275</v>
      </c>
      <c r="H5175" t="s">
        <v>276</v>
      </c>
      <c r="I5175" t="s">
        <v>16</v>
      </c>
      <c r="J5175">
        <v>2024</v>
      </c>
      <c r="K5175" t="s">
        <v>425</v>
      </c>
      <c r="L5175">
        <v>3519</v>
      </c>
    </row>
    <row r="5176" spans="1:12" x14ac:dyDescent="0.35">
      <c r="A5176" t="s">
        <v>416</v>
      </c>
      <c r="B5176" t="s">
        <v>417</v>
      </c>
      <c r="C5176" t="s">
        <v>10</v>
      </c>
      <c r="D5176" t="s">
        <v>41</v>
      </c>
      <c r="E5176" t="s">
        <v>42</v>
      </c>
      <c r="F5176" t="s">
        <v>13</v>
      </c>
      <c r="G5176" t="s">
        <v>297</v>
      </c>
      <c r="H5176" t="s">
        <v>298</v>
      </c>
      <c r="I5176" t="s">
        <v>16</v>
      </c>
      <c r="J5176">
        <v>2024</v>
      </c>
      <c r="K5176" t="s">
        <v>425</v>
      </c>
      <c r="L5176">
        <v>368</v>
      </c>
    </row>
    <row r="5177" spans="1:12" x14ac:dyDescent="0.35">
      <c r="A5177" t="s">
        <v>416</v>
      </c>
      <c r="B5177" t="s">
        <v>417</v>
      </c>
      <c r="C5177" t="s">
        <v>10</v>
      </c>
      <c r="D5177" t="s">
        <v>17</v>
      </c>
      <c r="E5177" t="s">
        <v>18</v>
      </c>
      <c r="F5177" t="s">
        <v>13</v>
      </c>
      <c r="G5177" t="s">
        <v>253</v>
      </c>
      <c r="H5177" t="s">
        <v>254</v>
      </c>
      <c r="I5177" t="s">
        <v>16</v>
      </c>
      <c r="J5177">
        <v>2024</v>
      </c>
      <c r="K5177" t="s">
        <v>425</v>
      </c>
      <c r="L5177">
        <v>4</v>
      </c>
    </row>
    <row r="5178" spans="1:12" x14ac:dyDescent="0.35">
      <c r="A5178" t="s">
        <v>416</v>
      </c>
      <c r="B5178" t="s">
        <v>417</v>
      </c>
      <c r="C5178" t="s">
        <v>10</v>
      </c>
      <c r="D5178" t="s">
        <v>67</v>
      </c>
      <c r="E5178" t="s">
        <v>68</v>
      </c>
      <c r="F5178" t="s">
        <v>13</v>
      </c>
      <c r="G5178" t="s">
        <v>131</v>
      </c>
      <c r="H5178" t="s">
        <v>132</v>
      </c>
      <c r="I5178" t="s">
        <v>16</v>
      </c>
      <c r="J5178">
        <v>2024</v>
      </c>
      <c r="K5178" t="s">
        <v>425</v>
      </c>
      <c r="L5178">
        <v>4</v>
      </c>
    </row>
    <row r="5179" spans="1:12" x14ac:dyDescent="0.35">
      <c r="A5179" t="s">
        <v>416</v>
      </c>
      <c r="B5179" t="s">
        <v>417</v>
      </c>
      <c r="C5179" t="s">
        <v>10</v>
      </c>
      <c r="D5179" t="s">
        <v>23</v>
      </c>
      <c r="E5179" t="s">
        <v>24</v>
      </c>
      <c r="F5179" t="s">
        <v>13</v>
      </c>
      <c r="G5179" t="s">
        <v>291</v>
      </c>
      <c r="H5179" t="s">
        <v>292</v>
      </c>
      <c r="I5179" t="s">
        <v>16</v>
      </c>
      <c r="J5179">
        <v>2024</v>
      </c>
      <c r="K5179" t="s">
        <v>425</v>
      </c>
      <c r="L5179">
        <v>4</v>
      </c>
    </row>
    <row r="5180" spans="1:12" x14ac:dyDescent="0.35">
      <c r="A5180" t="s">
        <v>416</v>
      </c>
      <c r="B5180" t="s">
        <v>417</v>
      </c>
      <c r="C5180" t="s">
        <v>10</v>
      </c>
      <c r="D5180" t="s">
        <v>23</v>
      </c>
      <c r="E5180" t="s">
        <v>24</v>
      </c>
      <c r="F5180" t="s">
        <v>13</v>
      </c>
      <c r="G5180" t="s">
        <v>281</v>
      </c>
      <c r="H5180" t="s">
        <v>282</v>
      </c>
      <c r="I5180" t="s">
        <v>16</v>
      </c>
      <c r="J5180">
        <v>2024</v>
      </c>
      <c r="K5180" t="s">
        <v>425</v>
      </c>
      <c r="L5180">
        <v>41</v>
      </c>
    </row>
    <row r="5181" spans="1:12" x14ac:dyDescent="0.35">
      <c r="A5181" t="s">
        <v>416</v>
      </c>
      <c r="B5181" t="s">
        <v>417</v>
      </c>
      <c r="C5181" t="s">
        <v>10</v>
      </c>
      <c r="D5181" t="s">
        <v>67</v>
      </c>
      <c r="E5181" t="s">
        <v>68</v>
      </c>
      <c r="F5181" t="s">
        <v>13</v>
      </c>
      <c r="G5181" t="s">
        <v>115</v>
      </c>
      <c r="H5181" t="s">
        <v>116</v>
      </c>
      <c r="I5181" t="s">
        <v>16</v>
      </c>
      <c r="J5181">
        <v>2024</v>
      </c>
      <c r="K5181" t="s">
        <v>425</v>
      </c>
      <c r="L5181">
        <v>41</v>
      </c>
    </row>
    <row r="5182" spans="1:12" x14ac:dyDescent="0.35">
      <c r="A5182" t="s">
        <v>416</v>
      </c>
      <c r="B5182" t="s">
        <v>417</v>
      </c>
      <c r="C5182" t="s">
        <v>10</v>
      </c>
      <c r="D5182" t="s">
        <v>41</v>
      </c>
      <c r="E5182" t="s">
        <v>42</v>
      </c>
      <c r="F5182" t="s">
        <v>13</v>
      </c>
      <c r="G5182" t="s">
        <v>301</v>
      </c>
      <c r="H5182" t="s">
        <v>302</v>
      </c>
      <c r="I5182" t="s">
        <v>16</v>
      </c>
      <c r="J5182">
        <v>2024</v>
      </c>
      <c r="K5182" t="s">
        <v>425</v>
      </c>
      <c r="L5182">
        <v>45</v>
      </c>
    </row>
    <row r="5183" spans="1:12" x14ac:dyDescent="0.35">
      <c r="A5183" t="s">
        <v>416</v>
      </c>
      <c r="B5183" t="s">
        <v>417</v>
      </c>
      <c r="C5183" t="s">
        <v>10</v>
      </c>
      <c r="D5183" t="s">
        <v>41</v>
      </c>
      <c r="E5183" t="s">
        <v>42</v>
      </c>
      <c r="F5183" t="s">
        <v>13</v>
      </c>
      <c r="G5183" t="s">
        <v>299</v>
      </c>
      <c r="H5183" t="s">
        <v>300</v>
      </c>
      <c r="I5183" t="s">
        <v>16</v>
      </c>
      <c r="J5183">
        <v>2024</v>
      </c>
      <c r="K5183" t="s">
        <v>425</v>
      </c>
      <c r="L5183">
        <v>46</v>
      </c>
    </row>
    <row r="5184" spans="1:12" x14ac:dyDescent="0.35">
      <c r="A5184" t="s">
        <v>416</v>
      </c>
      <c r="B5184" t="s">
        <v>417</v>
      </c>
      <c r="C5184" t="s">
        <v>10</v>
      </c>
      <c r="D5184" t="s">
        <v>41</v>
      </c>
      <c r="E5184" t="s">
        <v>42</v>
      </c>
      <c r="F5184" t="s">
        <v>13</v>
      </c>
      <c r="G5184" t="s">
        <v>215</v>
      </c>
      <c r="H5184" t="s">
        <v>216</v>
      </c>
      <c r="I5184" t="s">
        <v>16</v>
      </c>
      <c r="J5184">
        <v>2024</v>
      </c>
      <c r="K5184" t="s">
        <v>425</v>
      </c>
      <c r="L5184">
        <v>5</v>
      </c>
    </row>
    <row r="5185" spans="1:12" x14ac:dyDescent="0.35">
      <c r="A5185" t="s">
        <v>416</v>
      </c>
      <c r="B5185" t="s">
        <v>417</v>
      </c>
      <c r="C5185" t="s">
        <v>10</v>
      </c>
      <c r="D5185" t="s">
        <v>41</v>
      </c>
      <c r="E5185" t="s">
        <v>42</v>
      </c>
      <c r="F5185" t="s">
        <v>13</v>
      </c>
      <c r="G5185" t="s">
        <v>307</v>
      </c>
      <c r="H5185" t="s">
        <v>308</v>
      </c>
      <c r="I5185" t="s">
        <v>16</v>
      </c>
      <c r="J5185">
        <v>2024</v>
      </c>
      <c r="K5185" t="s">
        <v>425</v>
      </c>
      <c r="L5185">
        <v>5</v>
      </c>
    </row>
    <row r="5186" spans="1:12" x14ac:dyDescent="0.35">
      <c r="A5186" t="s">
        <v>416</v>
      </c>
      <c r="B5186" t="s">
        <v>417</v>
      </c>
      <c r="C5186" t="s">
        <v>10</v>
      </c>
      <c r="D5186" t="s">
        <v>67</v>
      </c>
      <c r="E5186" t="s">
        <v>68</v>
      </c>
      <c r="F5186" t="s">
        <v>13</v>
      </c>
      <c r="G5186" t="s">
        <v>143</v>
      </c>
      <c r="H5186" t="s">
        <v>144</v>
      </c>
      <c r="I5186" t="s">
        <v>16</v>
      </c>
      <c r="J5186">
        <v>2024</v>
      </c>
      <c r="K5186" t="s">
        <v>425</v>
      </c>
      <c r="L5186">
        <v>521</v>
      </c>
    </row>
    <row r="5187" spans="1:12" x14ac:dyDescent="0.35">
      <c r="A5187" t="s">
        <v>416</v>
      </c>
      <c r="B5187" t="s">
        <v>417</v>
      </c>
      <c r="C5187" t="s">
        <v>10</v>
      </c>
      <c r="D5187" t="s">
        <v>17</v>
      </c>
      <c r="E5187" t="s">
        <v>18</v>
      </c>
      <c r="F5187" t="s">
        <v>13</v>
      </c>
      <c r="G5187" t="s">
        <v>327</v>
      </c>
      <c r="H5187" t="s">
        <v>328</v>
      </c>
      <c r="I5187" t="s">
        <v>16</v>
      </c>
      <c r="J5187">
        <v>2024</v>
      </c>
      <c r="K5187" t="s">
        <v>425</v>
      </c>
      <c r="L5187">
        <v>558</v>
      </c>
    </row>
    <row r="5188" spans="1:12" x14ac:dyDescent="0.35">
      <c r="A5188" t="s">
        <v>416</v>
      </c>
      <c r="B5188" t="s">
        <v>417</v>
      </c>
      <c r="C5188" t="s">
        <v>10</v>
      </c>
      <c r="D5188" t="s">
        <v>17</v>
      </c>
      <c r="E5188" t="s">
        <v>18</v>
      </c>
      <c r="F5188" t="s">
        <v>13</v>
      </c>
      <c r="G5188" t="s">
        <v>311</v>
      </c>
      <c r="H5188" t="s">
        <v>312</v>
      </c>
      <c r="I5188" t="s">
        <v>16</v>
      </c>
      <c r="J5188">
        <v>2024</v>
      </c>
      <c r="K5188" t="s">
        <v>425</v>
      </c>
      <c r="L5188">
        <v>584</v>
      </c>
    </row>
    <row r="5189" spans="1:12" x14ac:dyDescent="0.35">
      <c r="A5189" t="s">
        <v>416</v>
      </c>
      <c r="B5189" t="s">
        <v>417</v>
      </c>
      <c r="C5189" t="s">
        <v>10</v>
      </c>
      <c r="D5189" t="s">
        <v>67</v>
      </c>
      <c r="E5189" t="s">
        <v>68</v>
      </c>
      <c r="F5189" t="s">
        <v>13</v>
      </c>
      <c r="G5189" t="s">
        <v>317</v>
      </c>
      <c r="H5189" t="s">
        <v>318</v>
      </c>
      <c r="I5189" t="s">
        <v>16</v>
      </c>
      <c r="J5189">
        <v>2024</v>
      </c>
      <c r="K5189" t="s">
        <v>425</v>
      </c>
      <c r="L5189">
        <v>6</v>
      </c>
    </row>
    <row r="5190" spans="1:12" x14ac:dyDescent="0.35">
      <c r="A5190" t="s">
        <v>416</v>
      </c>
      <c r="B5190" t="s">
        <v>417</v>
      </c>
      <c r="C5190" t="s">
        <v>10</v>
      </c>
      <c r="D5190" t="s">
        <v>17</v>
      </c>
      <c r="E5190" t="s">
        <v>18</v>
      </c>
      <c r="F5190" t="s">
        <v>13</v>
      </c>
      <c r="G5190" t="s">
        <v>303</v>
      </c>
      <c r="H5190" t="s">
        <v>304</v>
      </c>
      <c r="I5190" t="s">
        <v>16</v>
      </c>
      <c r="J5190">
        <v>2024</v>
      </c>
      <c r="K5190" t="s">
        <v>425</v>
      </c>
      <c r="L5190">
        <v>6</v>
      </c>
    </row>
    <row r="5191" spans="1:12" x14ac:dyDescent="0.35">
      <c r="A5191" t="s">
        <v>416</v>
      </c>
      <c r="B5191" t="s">
        <v>417</v>
      </c>
      <c r="C5191" t="s">
        <v>10</v>
      </c>
      <c r="D5191" t="s">
        <v>23</v>
      </c>
      <c r="E5191" t="s">
        <v>24</v>
      </c>
      <c r="F5191" t="s">
        <v>13</v>
      </c>
      <c r="G5191" t="s">
        <v>305</v>
      </c>
      <c r="H5191" t="s">
        <v>306</v>
      </c>
      <c r="I5191" t="s">
        <v>16</v>
      </c>
      <c r="J5191">
        <v>2024</v>
      </c>
      <c r="K5191" t="s">
        <v>425</v>
      </c>
      <c r="L5191">
        <v>6</v>
      </c>
    </row>
    <row r="5192" spans="1:12" x14ac:dyDescent="0.35">
      <c r="A5192" t="s">
        <v>416</v>
      </c>
      <c r="B5192" t="s">
        <v>417</v>
      </c>
      <c r="C5192" t="s">
        <v>10</v>
      </c>
      <c r="D5192" t="s">
        <v>17</v>
      </c>
      <c r="E5192" t="s">
        <v>18</v>
      </c>
      <c r="F5192" t="s">
        <v>13</v>
      </c>
      <c r="G5192" t="s">
        <v>319</v>
      </c>
      <c r="H5192" t="s">
        <v>320</v>
      </c>
      <c r="I5192" t="s">
        <v>16</v>
      </c>
      <c r="J5192">
        <v>2024</v>
      </c>
      <c r="K5192" t="s">
        <v>425</v>
      </c>
      <c r="L5192">
        <v>6</v>
      </c>
    </row>
    <row r="5193" spans="1:12" x14ac:dyDescent="0.35">
      <c r="A5193" t="s">
        <v>416</v>
      </c>
      <c r="B5193" t="s">
        <v>417</v>
      </c>
      <c r="C5193" t="s">
        <v>10</v>
      </c>
      <c r="D5193" t="s">
        <v>67</v>
      </c>
      <c r="E5193" t="s">
        <v>68</v>
      </c>
      <c r="F5193" t="s">
        <v>13</v>
      </c>
      <c r="G5193" t="s">
        <v>321</v>
      </c>
      <c r="H5193" t="s">
        <v>322</v>
      </c>
      <c r="I5193" t="s">
        <v>16</v>
      </c>
      <c r="J5193">
        <v>2024</v>
      </c>
      <c r="K5193" t="s">
        <v>425</v>
      </c>
      <c r="L5193">
        <v>6</v>
      </c>
    </row>
    <row r="5194" spans="1:12" x14ac:dyDescent="0.35">
      <c r="A5194" t="s">
        <v>416</v>
      </c>
      <c r="B5194" t="s">
        <v>417</v>
      </c>
      <c r="C5194" t="s">
        <v>10</v>
      </c>
      <c r="D5194" t="s">
        <v>23</v>
      </c>
      <c r="E5194" t="s">
        <v>24</v>
      </c>
      <c r="F5194" t="s">
        <v>13</v>
      </c>
      <c r="G5194" t="s">
        <v>323</v>
      </c>
      <c r="H5194" t="s">
        <v>324</v>
      </c>
      <c r="I5194" t="s">
        <v>16</v>
      </c>
      <c r="J5194">
        <v>2024</v>
      </c>
      <c r="K5194" t="s">
        <v>425</v>
      </c>
      <c r="L5194">
        <v>6</v>
      </c>
    </row>
    <row r="5195" spans="1:12" x14ac:dyDescent="0.35">
      <c r="A5195" t="s">
        <v>416</v>
      </c>
      <c r="B5195" t="s">
        <v>417</v>
      </c>
      <c r="C5195" t="s">
        <v>10</v>
      </c>
      <c r="D5195" t="s">
        <v>11</v>
      </c>
      <c r="E5195" t="s">
        <v>12</v>
      </c>
      <c r="F5195" t="s">
        <v>13</v>
      </c>
      <c r="G5195" t="s">
        <v>343</v>
      </c>
      <c r="H5195" t="s">
        <v>344</v>
      </c>
      <c r="I5195" t="s">
        <v>16</v>
      </c>
      <c r="J5195">
        <v>2024</v>
      </c>
      <c r="K5195" t="s">
        <v>425</v>
      </c>
      <c r="L5195">
        <v>6</v>
      </c>
    </row>
    <row r="5196" spans="1:12" x14ac:dyDescent="0.35">
      <c r="A5196" t="s">
        <v>416</v>
      </c>
      <c r="B5196" t="s">
        <v>417</v>
      </c>
      <c r="C5196" t="s">
        <v>10</v>
      </c>
      <c r="D5196" t="s">
        <v>17</v>
      </c>
      <c r="E5196" t="s">
        <v>18</v>
      </c>
      <c r="F5196" t="s">
        <v>13</v>
      </c>
      <c r="G5196" t="s">
        <v>329</v>
      </c>
      <c r="H5196" t="s">
        <v>330</v>
      </c>
      <c r="I5196" t="s">
        <v>16</v>
      </c>
      <c r="J5196">
        <v>2024</v>
      </c>
      <c r="K5196" t="s">
        <v>425</v>
      </c>
      <c r="L5196">
        <v>63</v>
      </c>
    </row>
    <row r="5197" spans="1:12" x14ac:dyDescent="0.35">
      <c r="A5197" t="s">
        <v>416</v>
      </c>
      <c r="B5197" t="s">
        <v>417</v>
      </c>
      <c r="C5197" t="s">
        <v>10</v>
      </c>
      <c r="D5197" t="s">
        <v>17</v>
      </c>
      <c r="E5197" t="s">
        <v>18</v>
      </c>
      <c r="F5197" t="s">
        <v>13</v>
      </c>
      <c r="G5197" t="s">
        <v>339</v>
      </c>
      <c r="H5197" t="s">
        <v>340</v>
      </c>
      <c r="I5197" t="s">
        <v>16</v>
      </c>
      <c r="J5197">
        <v>2024</v>
      </c>
      <c r="K5197" t="s">
        <v>425</v>
      </c>
      <c r="L5197">
        <v>7</v>
      </c>
    </row>
    <row r="5198" spans="1:12" x14ac:dyDescent="0.35">
      <c r="A5198" t="s">
        <v>416</v>
      </c>
      <c r="B5198" t="s">
        <v>417</v>
      </c>
      <c r="C5198" t="s">
        <v>10</v>
      </c>
      <c r="D5198" t="s">
        <v>17</v>
      </c>
      <c r="E5198" t="s">
        <v>18</v>
      </c>
      <c r="F5198" t="s">
        <v>13</v>
      </c>
      <c r="G5198" t="s">
        <v>355</v>
      </c>
      <c r="H5198" t="s">
        <v>356</v>
      </c>
      <c r="I5198" t="s">
        <v>16</v>
      </c>
      <c r="J5198">
        <v>2024</v>
      </c>
      <c r="K5198" t="s">
        <v>425</v>
      </c>
      <c r="L5198">
        <v>74</v>
      </c>
    </row>
    <row r="5199" spans="1:12" x14ac:dyDescent="0.35">
      <c r="A5199" t="s">
        <v>416</v>
      </c>
      <c r="B5199" t="s">
        <v>417</v>
      </c>
      <c r="C5199" t="s">
        <v>10</v>
      </c>
      <c r="D5199" t="s">
        <v>17</v>
      </c>
      <c r="E5199" t="s">
        <v>18</v>
      </c>
      <c r="F5199" t="s">
        <v>13</v>
      </c>
      <c r="G5199" t="s">
        <v>345</v>
      </c>
      <c r="H5199" t="s">
        <v>346</v>
      </c>
      <c r="I5199" t="s">
        <v>16</v>
      </c>
      <c r="J5199">
        <v>2024</v>
      </c>
      <c r="K5199" t="s">
        <v>425</v>
      </c>
      <c r="L5199">
        <v>74</v>
      </c>
    </row>
    <row r="5200" spans="1:12" x14ac:dyDescent="0.35">
      <c r="A5200" t="s">
        <v>416</v>
      </c>
      <c r="B5200" t="s">
        <v>417</v>
      </c>
      <c r="C5200" t="s">
        <v>10</v>
      </c>
      <c r="D5200" t="s">
        <v>41</v>
      </c>
      <c r="E5200" t="s">
        <v>42</v>
      </c>
      <c r="F5200" t="s">
        <v>13</v>
      </c>
      <c r="G5200" t="s">
        <v>347</v>
      </c>
      <c r="H5200" t="s">
        <v>348</v>
      </c>
      <c r="I5200" t="s">
        <v>16</v>
      </c>
      <c r="J5200">
        <v>2024</v>
      </c>
      <c r="K5200" t="s">
        <v>425</v>
      </c>
      <c r="L5200">
        <v>78</v>
      </c>
    </row>
    <row r="5201" spans="1:12" x14ac:dyDescent="0.35">
      <c r="A5201" t="s">
        <v>416</v>
      </c>
      <c r="B5201" t="s">
        <v>417</v>
      </c>
      <c r="C5201" t="s">
        <v>10</v>
      </c>
      <c r="D5201" t="s">
        <v>41</v>
      </c>
      <c r="E5201" t="s">
        <v>42</v>
      </c>
      <c r="F5201" t="s">
        <v>13</v>
      </c>
      <c r="G5201" t="s">
        <v>335</v>
      </c>
      <c r="H5201" t="s">
        <v>336</v>
      </c>
      <c r="I5201" t="s">
        <v>16</v>
      </c>
      <c r="J5201">
        <v>2024</v>
      </c>
      <c r="K5201" t="s">
        <v>425</v>
      </c>
      <c r="L5201">
        <v>8</v>
      </c>
    </row>
    <row r="5202" spans="1:12" x14ac:dyDescent="0.35">
      <c r="A5202" t="s">
        <v>416</v>
      </c>
      <c r="B5202" t="s">
        <v>417</v>
      </c>
      <c r="C5202" t="s">
        <v>10</v>
      </c>
      <c r="D5202" t="s">
        <v>17</v>
      </c>
      <c r="E5202" t="s">
        <v>18</v>
      </c>
      <c r="F5202" t="s">
        <v>13</v>
      </c>
      <c r="G5202" t="s">
        <v>337</v>
      </c>
      <c r="H5202" t="s">
        <v>338</v>
      </c>
      <c r="I5202" t="s">
        <v>16</v>
      </c>
      <c r="J5202">
        <v>2024</v>
      </c>
      <c r="K5202" t="s">
        <v>425</v>
      </c>
      <c r="L5202">
        <v>8</v>
      </c>
    </row>
    <row r="5203" spans="1:12" x14ac:dyDescent="0.35">
      <c r="A5203" t="s">
        <v>416</v>
      </c>
      <c r="B5203" t="s">
        <v>417</v>
      </c>
      <c r="C5203" t="s">
        <v>10</v>
      </c>
      <c r="D5203" t="s">
        <v>11</v>
      </c>
      <c r="E5203" t="s">
        <v>12</v>
      </c>
      <c r="F5203" t="s">
        <v>13</v>
      </c>
      <c r="G5203" t="s">
        <v>341</v>
      </c>
      <c r="H5203" t="s">
        <v>342</v>
      </c>
      <c r="I5203" t="s">
        <v>16</v>
      </c>
      <c r="J5203">
        <v>2024</v>
      </c>
      <c r="K5203" t="s">
        <v>425</v>
      </c>
      <c r="L5203">
        <v>8</v>
      </c>
    </row>
    <row r="5204" spans="1:12" x14ac:dyDescent="0.35">
      <c r="A5204" t="s">
        <v>416</v>
      </c>
      <c r="B5204" t="s">
        <v>417</v>
      </c>
      <c r="C5204" t="s">
        <v>10</v>
      </c>
      <c r="D5204" t="s">
        <v>23</v>
      </c>
      <c r="E5204" t="s">
        <v>24</v>
      </c>
      <c r="F5204" t="s">
        <v>13</v>
      </c>
      <c r="G5204" t="s">
        <v>153</v>
      </c>
      <c r="H5204" t="s">
        <v>154</v>
      </c>
      <c r="I5204" t="s">
        <v>16</v>
      </c>
      <c r="J5204">
        <v>2024</v>
      </c>
      <c r="K5204" t="s">
        <v>425</v>
      </c>
      <c r="L5204">
        <v>8</v>
      </c>
    </row>
    <row r="5205" spans="1:12" x14ac:dyDescent="0.35">
      <c r="A5205" t="s">
        <v>416</v>
      </c>
      <c r="B5205" t="s">
        <v>417</v>
      </c>
      <c r="C5205" t="s">
        <v>10</v>
      </c>
      <c r="D5205" t="s">
        <v>11</v>
      </c>
      <c r="E5205" t="s">
        <v>12</v>
      </c>
      <c r="F5205" t="s">
        <v>13</v>
      </c>
      <c r="G5205" t="s">
        <v>109</v>
      </c>
      <c r="H5205" t="s">
        <v>110</v>
      </c>
      <c r="I5205" t="s">
        <v>16</v>
      </c>
      <c r="J5205">
        <v>2024</v>
      </c>
      <c r="K5205" t="s">
        <v>425</v>
      </c>
      <c r="L5205">
        <v>8</v>
      </c>
    </row>
    <row r="5206" spans="1:12" x14ac:dyDescent="0.35">
      <c r="A5206" t="s">
        <v>416</v>
      </c>
      <c r="B5206" t="s">
        <v>417</v>
      </c>
      <c r="C5206" t="s">
        <v>10</v>
      </c>
      <c r="D5206" t="s">
        <v>53</v>
      </c>
      <c r="E5206" t="s">
        <v>54</v>
      </c>
      <c r="F5206" t="s">
        <v>13</v>
      </c>
      <c r="G5206" t="s">
        <v>351</v>
      </c>
      <c r="H5206" t="s">
        <v>352</v>
      </c>
      <c r="I5206" t="s">
        <v>16</v>
      </c>
      <c r="J5206">
        <v>2024</v>
      </c>
      <c r="K5206" t="s">
        <v>425</v>
      </c>
      <c r="L5206">
        <v>80</v>
      </c>
    </row>
    <row r="5207" spans="1:12" x14ac:dyDescent="0.35">
      <c r="A5207" t="s">
        <v>416</v>
      </c>
      <c r="B5207" t="s">
        <v>417</v>
      </c>
      <c r="C5207" t="s">
        <v>10</v>
      </c>
      <c r="D5207" t="s">
        <v>41</v>
      </c>
      <c r="E5207" t="s">
        <v>42</v>
      </c>
      <c r="F5207" t="s">
        <v>13</v>
      </c>
      <c r="G5207" t="s">
        <v>349</v>
      </c>
      <c r="H5207" t="s">
        <v>350</v>
      </c>
      <c r="I5207" t="s">
        <v>16</v>
      </c>
      <c r="J5207">
        <v>2024</v>
      </c>
      <c r="K5207" t="s">
        <v>425</v>
      </c>
      <c r="L5207">
        <v>82</v>
      </c>
    </row>
    <row r="5208" spans="1:12" x14ac:dyDescent="0.35">
      <c r="A5208" t="s">
        <v>416</v>
      </c>
      <c r="B5208" t="s">
        <v>417</v>
      </c>
      <c r="C5208" t="s">
        <v>10</v>
      </c>
      <c r="D5208" t="s">
        <v>23</v>
      </c>
      <c r="E5208" t="s">
        <v>24</v>
      </c>
      <c r="F5208" t="s">
        <v>13</v>
      </c>
      <c r="G5208" t="s">
        <v>207</v>
      </c>
      <c r="H5208" t="s">
        <v>208</v>
      </c>
      <c r="I5208" t="s">
        <v>16</v>
      </c>
      <c r="J5208">
        <v>2024</v>
      </c>
      <c r="K5208" t="s">
        <v>425</v>
      </c>
      <c r="L5208">
        <v>83</v>
      </c>
    </row>
    <row r="5209" spans="1:12" x14ac:dyDescent="0.35">
      <c r="A5209" t="s">
        <v>416</v>
      </c>
      <c r="B5209" t="s">
        <v>417</v>
      </c>
      <c r="C5209" t="s">
        <v>10</v>
      </c>
      <c r="D5209" t="s">
        <v>17</v>
      </c>
      <c r="E5209" t="s">
        <v>18</v>
      </c>
      <c r="F5209" t="s">
        <v>13</v>
      </c>
      <c r="G5209" t="s">
        <v>189</v>
      </c>
      <c r="H5209" t="s">
        <v>190</v>
      </c>
      <c r="I5209" t="s">
        <v>16</v>
      </c>
      <c r="J5209">
        <v>2024</v>
      </c>
      <c r="K5209" t="s">
        <v>425</v>
      </c>
      <c r="L5209">
        <v>883</v>
      </c>
    </row>
    <row r="5210" spans="1:12" x14ac:dyDescent="0.35">
      <c r="A5210" t="s">
        <v>416</v>
      </c>
      <c r="B5210" t="s">
        <v>417</v>
      </c>
      <c r="C5210" t="s">
        <v>10</v>
      </c>
      <c r="D5210" t="s">
        <v>41</v>
      </c>
      <c r="E5210" t="s">
        <v>42</v>
      </c>
      <c r="F5210" t="s">
        <v>13</v>
      </c>
      <c r="G5210" t="s">
        <v>137</v>
      </c>
      <c r="H5210" t="s">
        <v>138</v>
      </c>
      <c r="I5210" t="s">
        <v>16</v>
      </c>
      <c r="J5210">
        <v>2024</v>
      </c>
      <c r="K5210" t="s">
        <v>425</v>
      </c>
      <c r="L5210">
        <v>9</v>
      </c>
    </row>
    <row r="5211" spans="1:12" x14ac:dyDescent="0.35">
      <c r="A5211" t="s">
        <v>416</v>
      </c>
      <c r="B5211" t="s">
        <v>417</v>
      </c>
      <c r="C5211" t="s">
        <v>10</v>
      </c>
      <c r="D5211" t="s">
        <v>17</v>
      </c>
      <c r="E5211" t="s">
        <v>18</v>
      </c>
      <c r="F5211" t="s">
        <v>13</v>
      </c>
      <c r="G5211" t="s">
        <v>165</v>
      </c>
      <c r="H5211" t="s">
        <v>166</v>
      </c>
      <c r="I5211" t="s">
        <v>16</v>
      </c>
      <c r="J5211">
        <v>2024</v>
      </c>
      <c r="K5211" t="s">
        <v>425</v>
      </c>
      <c r="L5211">
        <v>93</v>
      </c>
    </row>
    <row r="5212" spans="1:12" x14ac:dyDescent="0.35">
      <c r="A5212" t="s">
        <v>416</v>
      </c>
      <c r="B5212" t="s">
        <v>417</v>
      </c>
      <c r="C5212" t="s">
        <v>10</v>
      </c>
      <c r="D5212" t="s">
        <v>17</v>
      </c>
      <c r="E5212" t="s">
        <v>18</v>
      </c>
      <c r="F5212" t="s">
        <v>13</v>
      </c>
      <c r="G5212" t="s">
        <v>357</v>
      </c>
      <c r="H5212" t="s">
        <v>358</v>
      </c>
      <c r="I5212" t="s">
        <v>16</v>
      </c>
      <c r="J5212">
        <v>2024</v>
      </c>
      <c r="K5212" t="s">
        <v>425</v>
      </c>
      <c r="L5212">
        <v>94</v>
      </c>
    </row>
    <row r="5213" spans="1:12" x14ac:dyDescent="0.35">
      <c r="A5213" t="s">
        <v>416</v>
      </c>
      <c r="B5213" t="s">
        <v>417</v>
      </c>
      <c r="C5213" t="s">
        <v>10</v>
      </c>
      <c r="D5213" t="s">
        <v>53</v>
      </c>
      <c r="E5213" t="s">
        <v>54</v>
      </c>
      <c r="F5213" t="s">
        <v>13</v>
      </c>
      <c r="G5213" t="s">
        <v>147</v>
      </c>
      <c r="H5213" t="s">
        <v>148</v>
      </c>
      <c r="I5213" t="s">
        <v>16</v>
      </c>
      <c r="J5213">
        <v>2024</v>
      </c>
      <c r="K5213" t="s">
        <v>425</v>
      </c>
      <c r="L5213">
        <v>99</v>
      </c>
    </row>
    <row r="5214" spans="1:12" x14ac:dyDescent="0.35">
      <c r="A5214" t="s">
        <v>416</v>
      </c>
      <c r="B5214" t="s">
        <v>417</v>
      </c>
      <c r="C5214" t="s">
        <v>10</v>
      </c>
      <c r="D5214" t="s">
        <v>11</v>
      </c>
      <c r="E5214" t="s">
        <v>12</v>
      </c>
      <c r="F5214" t="s">
        <v>13</v>
      </c>
      <c r="G5214" t="s">
        <v>361</v>
      </c>
      <c r="H5214" t="s">
        <v>362</v>
      </c>
      <c r="I5214" t="s">
        <v>16</v>
      </c>
      <c r="J5214">
        <v>2024</v>
      </c>
      <c r="K5214" t="s">
        <v>425</v>
      </c>
      <c r="L5214" t="s">
        <v>363</v>
      </c>
    </row>
    <row r="5215" spans="1:12" x14ac:dyDescent="0.35">
      <c r="A5215" t="s">
        <v>416</v>
      </c>
      <c r="B5215" t="s">
        <v>417</v>
      </c>
      <c r="C5215" t="s">
        <v>10</v>
      </c>
      <c r="D5215" t="s">
        <v>11</v>
      </c>
      <c r="E5215" t="s">
        <v>12</v>
      </c>
      <c r="F5215" t="s">
        <v>13</v>
      </c>
      <c r="G5215" t="s">
        <v>364</v>
      </c>
      <c r="H5215" t="s">
        <v>365</v>
      </c>
      <c r="I5215" t="s">
        <v>16</v>
      </c>
      <c r="J5215">
        <v>2024</v>
      </c>
      <c r="K5215" t="s">
        <v>425</v>
      </c>
      <c r="L5215" t="s">
        <v>363</v>
      </c>
    </row>
    <row r="5216" spans="1:12" x14ac:dyDescent="0.35">
      <c r="A5216" t="s">
        <v>416</v>
      </c>
      <c r="B5216" t="s">
        <v>417</v>
      </c>
      <c r="C5216" t="s">
        <v>10</v>
      </c>
      <c r="D5216" t="s">
        <v>11</v>
      </c>
      <c r="E5216" t="s">
        <v>12</v>
      </c>
      <c r="F5216" t="s">
        <v>13</v>
      </c>
      <c r="G5216" t="s">
        <v>366</v>
      </c>
      <c r="H5216" t="s">
        <v>367</v>
      </c>
      <c r="I5216" t="s">
        <v>16</v>
      </c>
      <c r="J5216">
        <v>2024</v>
      </c>
      <c r="K5216" t="s">
        <v>425</v>
      </c>
      <c r="L5216" t="s">
        <v>363</v>
      </c>
    </row>
    <row r="5217" spans="1:12" x14ac:dyDescent="0.35">
      <c r="A5217" t="s">
        <v>416</v>
      </c>
      <c r="B5217" t="s">
        <v>417</v>
      </c>
      <c r="C5217" t="s">
        <v>10</v>
      </c>
      <c r="D5217" t="s">
        <v>67</v>
      </c>
      <c r="E5217" t="s">
        <v>68</v>
      </c>
      <c r="F5217" t="s">
        <v>13</v>
      </c>
      <c r="G5217" t="s">
        <v>368</v>
      </c>
      <c r="H5217" t="s">
        <v>369</v>
      </c>
      <c r="I5217" t="s">
        <v>16</v>
      </c>
      <c r="J5217">
        <v>2024</v>
      </c>
      <c r="K5217" t="s">
        <v>425</v>
      </c>
      <c r="L5217" t="s">
        <v>363</v>
      </c>
    </row>
    <row r="5218" spans="1:12" x14ac:dyDescent="0.35">
      <c r="A5218" t="s">
        <v>416</v>
      </c>
      <c r="B5218" t="s">
        <v>417</v>
      </c>
      <c r="C5218" t="s">
        <v>10</v>
      </c>
      <c r="D5218" t="s">
        <v>11</v>
      </c>
      <c r="E5218" t="s">
        <v>12</v>
      </c>
      <c r="F5218" t="s">
        <v>13</v>
      </c>
      <c r="G5218" t="s">
        <v>370</v>
      </c>
      <c r="H5218" t="s">
        <v>371</v>
      </c>
      <c r="I5218" t="s">
        <v>16</v>
      </c>
      <c r="J5218">
        <v>2024</v>
      </c>
      <c r="K5218" t="s">
        <v>425</v>
      </c>
      <c r="L5218" t="s">
        <v>363</v>
      </c>
    </row>
    <row r="5219" spans="1:12" x14ac:dyDescent="0.35">
      <c r="A5219" t="s">
        <v>416</v>
      </c>
      <c r="B5219" t="s">
        <v>417</v>
      </c>
      <c r="C5219" t="s">
        <v>10</v>
      </c>
      <c r="D5219" t="s">
        <v>11</v>
      </c>
      <c r="E5219" t="s">
        <v>12</v>
      </c>
      <c r="F5219" t="s">
        <v>13</v>
      </c>
      <c r="G5219" t="s">
        <v>372</v>
      </c>
      <c r="H5219" t="s">
        <v>373</v>
      </c>
      <c r="I5219" t="s">
        <v>16</v>
      </c>
      <c r="J5219">
        <v>2024</v>
      </c>
      <c r="K5219" t="s">
        <v>425</v>
      </c>
      <c r="L5219" t="s">
        <v>363</v>
      </c>
    </row>
    <row r="5220" spans="1:12" x14ac:dyDescent="0.35">
      <c r="A5220" t="s">
        <v>416</v>
      </c>
      <c r="B5220" t="s">
        <v>417</v>
      </c>
      <c r="C5220" t="s">
        <v>10</v>
      </c>
      <c r="D5220" t="s">
        <v>11</v>
      </c>
      <c r="E5220" t="s">
        <v>12</v>
      </c>
      <c r="F5220" t="s">
        <v>13</v>
      </c>
      <c r="G5220" t="s">
        <v>374</v>
      </c>
      <c r="H5220" t="s">
        <v>375</v>
      </c>
      <c r="I5220" t="s">
        <v>16</v>
      </c>
      <c r="J5220">
        <v>2024</v>
      </c>
      <c r="K5220" t="s">
        <v>425</v>
      </c>
      <c r="L5220" t="s">
        <v>363</v>
      </c>
    </row>
    <row r="5221" spans="1:12" x14ac:dyDescent="0.35">
      <c r="A5221" t="s">
        <v>416</v>
      </c>
      <c r="B5221" t="s">
        <v>417</v>
      </c>
      <c r="C5221" t="s">
        <v>10</v>
      </c>
      <c r="D5221" t="s">
        <v>11</v>
      </c>
      <c r="E5221" t="s">
        <v>12</v>
      </c>
      <c r="F5221" t="s">
        <v>13</v>
      </c>
      <c r="G5221" t="s">
        <v>376</v>
      </c>
      <c r="H5221" t="s">
        <v>377</v>
      </c>
      <c r="I5221" t="s">
        <v>16</v>
      </c>
      <c r="J5221">
        <v>2024</v>
      </c>
      <c r="K5221" t="s">
        <v>425</v>
      </c>
      <c r="L5221" t="s">
        <v>363</v>
      </c>
    </row>
    <row r="5222" spans="1:12" x14ac:dyDescent="0.35">
      <c r="A5222" t="s">
        <v>416</v>
      </c>
      <c r="B5222" t="s">
        <v>417</v>
      </c>
      <c r="C5222" t="s">
        <v>10</v>
      </c>
      <c r="D5222" t="s">
        <v>11</v>
      </c>
      <c r="E5222" t="s">
        <v>12</v>
      </c>
      <c r="F5222" t="s">
        <v>13</v>
      </c>
      <c r="G5222" t="s">
        <v>378</v>
      </c>
      <c r="H5222" t="s">
        <v>379</v>
      </c>
      <c r="I5222" t="s">
        <v>16</v>
      </c>
      <c r="J5222">
        <v>2024</v>
      </c>
      <c r="K5222" t="s">
        <v>425</v>
      </c>
      <c r="L5222" t="s">
        <v>363</v>
      </c>
    </row>
    <row r="5223" spans="1:12" x14ac:dyDescent="0.35">
      <c r="A5223" t="s">
        <v>416</v>
      </c>
      <c r="B5223" t="s">
        <v>417</v>
      </c>
      <c r="C5223" t="s">
        <v>10</v>
      </c>
      <c r="D5223" t="s">
        <v>11</v>
      </c>
      <c r="E5223" t="s">
        <v>12</v>
      </c>
      <c r="F5223" t="s">
        <v>13</v>
      </c>
      <c r="G5223" t="s">
        <v>380</v>
      </c>
      <c r="H5223" t="s">
        <v>381</v>
      </c>
      <c r="I5223" t="s">
        <v>16</v>
      </c>
      <c r="J5223">
        <v>2024</v>
      </c>
      <c r="K5223" t="s">
        <v>425</v>
      </c>
      <c r="L5223" t="s">
        <v>363</v>
      </c>
    </row>
    <row r="5224" spans="1:12" x14ac:dyDescent="0.35">
      <c r="A5224" t="s">
        <v>416</v>
      </c>
      <c r="B5224" t="s">
        <v>417</v>
      </c>
      <c r="C5224" t="s">
        <v>10</v>
      </c>
      <c r="D5224" t="s">
        <v>11</v>
      </c>
      <c r="E5224" t="s">
        <v>12</v>
      </c>
      <c r="F5224" t="s">
        <v>13</v>
      </c>
      <c r="G5224" t="s">
        <v>382</v>
      </c>
      <c r="H5224" t="s">
        <v>383</v>
      </c>
      <c r="I5224" t="s">
        <v>16</v>
      </c>
      <c r="J5224">
        <v>2024</v>
      </c>
      <c r="K5224" t="s">
        <v>425</v>
      </c>
      <c r="L5224" t="s">
        <v>363</v>
      </c>
    </row>
    <row r="5225" spans="1:12" x14ac:dyDescent="0.35">
      <c r="A5225" t="s">
        <v>416</v>
      </c>
      <c r="B5225" t="s">
        <v>417</v>
      </c>
      <c r="C5225" t="s">
        <v>10</v>
      </c>
      <c r="D5225" t="s">
        <v>41</v>
      </c>
      <c r="E5225" t="s">
        <v>42</v>
      </c>
      <c r="F5225" t="s">
        <v>13</v>
      </c>
      <c r="G5225" t="s">
        <v>384</v>
      </c>
      <c r="H5225" t="s">
        <v>385</v>
      </c>
      <c r="I5225" t="s">
        <v>16</v>
      </c>
      <c r="J5225">
        <v>2024</v>
      </c>
      <c r="K5225" t="s">
        <v>425</v>
      </c>
      <c r="L5225" t="s">
        <v>363</v>
      </c>
    </row>
    <row r="5226" spans="1:12" x14ac:dyDescent="0.35">
      <c r="A5226" t="s">
        <v>416</v>
      </c>
      <c r="B5226" t="s">
        <v>417</v>
      </c>
      <c r="C5226" t="s">
        <v>10</v>
      </c>
      <c r="D5226" t="s">
        <v>11</v>
      </c>
      <c r="E5226" t="s">
        <v>12</v>
      </c>
      <c r="F5226" t="s">
        <v>13</v>
      </c>
      <c r="G5226" t="s">
        <v>386</v>
      </c>
      <c r="H5226" t="s">
        <v>387</v>
      </c>
      <c r="I5226" t="s">
        <v>16</v>
      </c>
      <c r="J5226">
        <v>2024</v>
      </c>
      <c r="K5226" t="s">
        <v>425</v>
      </c>
      <c r="L5226" t="s">
        <v>363</v>
      </c>
    </row>
    <row r="5227" spans="1:12" x14ac:dyDescent="0.35">
      <c r="A5227" t="s">
        <v>416</v>
      </c>
      <c r="B5227" t="s">
        <v>417</v>
      </c>
      <c r="C5227" t="s">
        <v>10</v>
      </c>
      <c r="D5227" t="s">
        <v>41</v>
      </c>
      <c r="E5227" t="s">
        <v>42</v>
      </c>
      <c r="F5227" t="s">
        <v>13</v>
      </c>
      <c r="G5227" t="s">
        <v>388</v>
      </c>
      <c r="H5227" t="s">
        <v>389</v>
      </c>
      <c r="I5227" t="s">
        <v>16</v>
      </c>
      <c r="J5227">
        <v>2024</v>
      </c>
      <c r="K5227" t="s">
        <v>425</v>
      </c>
      <c r="L5227" t="s">
        <v>363</v>
      </c>
    </row>
    <row r="5228" spans="1:12" x14ac:dyDescent="0.35">
      <c r="A5228" t="s">
        <v>416</v>
      </c>
      <c r="B5228" t="s">
        <v>417</v>
      </c>
      <c r="C5228" t="s">
        <v>10</v>
      </c>
      <c r="D5228" t="s">
        <v>41</v>
      </c>
      <c r="E5228" t="s">
        <v>42</v>
      </c>
      <c r="F5228" t="s">
        <v>13</v>
      </c>
      <c r="G5228" t="s">
        <v>390</v>
      </c>
      <c r="H5228" t="s">
        <v>391</v>
      </c>
      <c r="I5228" t="s">
        <v>16</v>
      </c>
      <c r="J5228">
        <v>2024</v>
      </c>
      <c r="K5228" t="s">
        <v>425</v>
      </c>
      <c r="L5228" t="s">
        <v>363</v>
      </c>
    </row>
    <row r="5229" spans="1:12" x14ac:dyDescent="0.35">
      <c r="A5229" t="s">
        <v>416</v>
      </c>
      <c r="B5229" t="s">
        <v>417</v>
      </c>
      <c r="C5229" t="s">
        <v>10</v>
      </c>
      <c r="D5229" t="s">
        <v>11</v>
      </c>
      <c r="E5229" t="s">
        <v>12</v>
      </c>
      <c r="F5229" t="s">
        <v>13</v>
      </c>
      <c r="G5229" t="s">
        <v>392</v>
      </c>
      <c r="H5229" t="s">
        <v>393</v>
      </c>
      <c r="I5229" t="s">
        <v>16</v>
      </c>
      <c r="J5229">
        <v>2024</v>
      </c>
      <c r="K5229" t="s">
        <v>425</v>
      </c>
      <c r="L5229" t="s">
        <v>363</v>
      </c>
    </row>
    <row r="5230" spans="1:12" x14ac:dyDescent="0.35">
      <c r="A5230" t="s">
        <v>416</v>
      </c>
      <c r="B5230" t="s">
        <v>417</v>
      </c>
      <c r="C5230" t="s">
        <v>10</v>
      </c>
      <c r="D5230" t="s">
        <v>11</v>
      </c>
      <c r="E5230" t="s">
        <v>12</v>
      </c>
      <c r="F5230" t="s">
        <v>13</v>
      </c>
      <c r="G5230" t="s">
        <v>394</v>
      </c>
      <c r="H5230" t="s">
        <v>395</v>
      </c>
      <c r="I5230" t="s">
        <v>16</v>
      </c>
      <c r="J5230">
        <v>2024</v>
      </c>
      <c r="K5230" t="s">
        <v>425</v>
      </c>
      <c r="L5230" t="s">
        <v>363</v>
      </c>
    </row>
    <row r="5231" spans="1:12" x14ac:dyDescent="0.35">
      <c r="A5231" t="s">
        <v>416</v>
      </c>
      <c r="B5231" t="s">
        <v>417</v>
      </c>
      <c r="C5231" t="s">
        <v>10</v>
      </c>
      <c r="D5231" t="s">
        <v>11</v>
      </c>
      <c r="E5231" t="s">
        <v>12</v>
      </c>
      <c r="F5231" t="s">
        <v>13</v>
      </c>
      <c r="G5231" t="s">
        <v>396</v>
      </c>
      <c r="H5231" t="s">
        <v>397</v>
      </c>
      <c r="I5231" t="s">
        <v>16</v>
      </c>
      <c r="J5231">
        <v>2024</v>
      </c>
      <c r="K5231" t="s">
        <v>425</v>
      </c>
      <c r="L5231" t="s">
        <v>363</v>
      </c>
    </row>
    <row r="5232" spans="1:12" x14ac:dyDescent="0.35">
      <c r="A5232" t="s">
        <v>416</v>
      </c>
      <c r="B5232" t="s">
        <v>417</v>
      </c>
      <c r="C5232" t="s">
        <v>10</v>
      </c>
      <c r="D5232" t="s">
        <v>41</v>
      </c>
      <c r="E5232" t="s">
        <v>42</v>
      </c>
      <c r="F5232" t="s">
        <v>13</v>
      </c>
      <c r="G5232" t="s">
        <v>398</v>
      </c>
      <c r="H5232" t="s">
        <v>399</v>
      </c>
      <c r="I5232" t="s">
        <v>16</v>
      </c>
      <c r="J5232">
        <v>2024</v>
      </c>
      <c r="K5232" t="s">
        <v>425</v>
      </c>
      <c r="L5232" t="s">
        <v>363</v>
      </c>
    </row>
    <row r="5233" spans="1:12" x14ac:dyDescent="0.35">
      <c r="A5233" t="s">
        <v>416</v>
      </c>
      <c r="B5233" t="s">
        <v>417</v>
      </c>
      <c r="C5233" t="s">
        <v>10</v>
      </c>
      <c r="D5233" t="s">
        <v>11</v>
      </c>
      <c r="E5233" t="s">
        <v>12</v>
      </c>
      <c r="F5233" t="s">
        <v>13</v>
      </c>
      <c r="G5233" t="s">
        <v>400</v>
      </c>
      <c r="H5233" t="s">
        <v>401</v>
      </c>
      <c r="I5233" t="s">
        <v>16</v>
      </c>
      <c r="J5233">
        <v>2024</v>
      </c>
      <c r="K5233" t="s">
        <v>425</v>
      </c>
      <c r="L5233" t="s">
        <v>363</v>
      </c>
    </row>
    <row r="5234" spans="1:12" x14ac:dyDescent="0.35">
      <c r="A5234" t="s">
        <v>416</v>
      </c>
      <c r="B5234" t="s">
        <v>417</v>
      </c>
      <c r="C5234" t="s">
        <v>10</v>
      </c>
      <c r="D5234" t="s">
        <v>11</v>
      </c>
      <c r="E5234" t="s">
        <v>12</v>
      </c>
      <c r="F5234" t="s">
        <v>13</v>
      </c>
      <c r="G5234" t="s">
        <v>402</v>
      </c>
      <c r="H5234" t="s">
        <v>403</v>
      </c>
      <c r="I5234" t="s">
        <v>16</v>
      </c>
      <c r="J5234">
        <v>2024</v>
      </c>
      <c r="K5234" t="s">
        <v>425</v>
      </c>
      <c r="L5234" t="s">
        <v>363</v>
      </c>
    </row>
    <row r="5235" spans="1:12" x14ac:dyDescent="0.35">
      <c r="A5235" t="s">
        <v>416</v>
      </c>
      <c r="B5235" t="s">
        <v>417</v>
      </c>
      <c r="C5235" t="s">
        <v>10</v>
      </c>
      <c r="D5235" t="s">
        <v>11</v>
      </c>
      <c r="E5235" t="s">
        <v>12</v>
      </c>
      <c r="F5235" t="s">
        <v>13</v>
      </c>
      <c r="G5235" t="s">
        <v>404</v>
      </c>
      <c r="H5235" t="s">
        <v>405</v>
      </c>
      <c r="I5235" t="s">
        <v>16</v>
      </c>
      <c r="J5235">
        <v>2024</v>
      </c>
      <c r="K5235" t="s">
        <v>425</v>
      </c>
      <c r="L5235" t="s">
        <v>363</v>
      </c>
    </row>
    <row r="5236" spans="1:12" x14ac:dyDescent="0.35">
      <c r="A5236" t="s">
        <v>416</v>
      </c>
      <c r="B5236" t="s">
        <v>417</v>
      </c>
      <c r="C5236" t="s">
        <v>10</v>
      </c>
      <c r="D5236" t="s">
        <v>67</v>
      </c>
      <c r="E5236" t="s">
        <v>68</v>
      </c>
      <c r="F5236" t="s">
        <v>13</v>
      </c>
      <c r="G5236" t="s">
        <v>406</v>
      </c>
      <c r="H5236" t="s">
        <v>407</v>
      </c>
      <c r="I5236" t="s">
        <v>16</v>
      </c>
      <c r="J5236">
        <v>2024</v>
      </c>
      <c r="K5236" t="s">
        <v>425</v>
      </c>
      <c r="L5236" t="s">
        <v>363</v>
      </c>
    </row>
    <row r="5237" spans="1:12" x14ac:dyDescent="0.35">
      <c r="A5237" t="s">
        <v>416</v>
      </c>
      <c r="B5237" t="s">
        <v>417</v>
      </c>
      <c r="C5237" t="s">
        <v>10</v>
      </c>
      <c r="D5237" t="s">
        <v>11</v>
      </c>
      <c r="E5237" t="s">
        <v>12</v>
      </c>
      <c r="F5237" t="s">
        <v>13</v>
      </c>
      <c r="G5237" t="s">
        <v>408</v>
      </c>
      <c r="H5237" t="s">
        <v>409</v>
      </c>
      <c r="I5237" t="s">
        <v>16</v>
      </c>
      <c r="J5237">
        <v>2024</v>
      </c>
      <c r="K5237" t="s">
        <v>425</v>
      </c>
      <c r="L5237" t="s">
        <v>363</v>
      </c>
    </row>
    <row r="5238" spans="1:12" x14ac:dyDescent="0.35">
      <c r="A5238" t="s">
        <v>416</v>
      </c>
      <c r="B5238" t="s">
        <v>417</v>
      </c>
      <c r="C5238" t="s">
        <v>10</v>
      </c>
      <c r="D5238" t="s">
        <v>41</v>
      </c>
      <c r="E5238" t="s">
        <v>42</v>
      </c>
      <c r="F5238" t="s">
        <v>13</v>
      </c>
      <c r="G5238" t="s">
        <v>410</v>
      </c>
      <c r="H5238" t="s">
        <v>411</v>
      </c>
      <c r="I5238" t="s">
        <v>16</v>
      </c>
      <c r="J5238">
        <v>2024</v>
      </c>
      <c r="K5238" t="s">
        <v>425</v>
      </c>
      <c r="L5238" t="s">
        <v>363</v>
      </c>
    </row>
    <row r="5239" spans="1:12" x14ac:dyDescent="0.35">
      <c r="A5239" t="s">
        <v>416</v>
      </c>
      <c r="B5239" t="s">
        <v>417</v>
      </c>
      <c r="C5239" t="s">
        <v>10</v>
      </c>
      <c r="D5239" t="s">
        <v>23</v>
      </c>
      <c r="E5239" t="s">
        <v>24</v>
      </c>
      <c r="F5239" t="s">
        <v>13</v>
      </c>
      <c r="G5239" t="s">
        <v>412</v>
      </c>
      <c r="H5239" t="s">
        <v>413</v>
      </c>
      <c r="I5239" t="s">
        <v>16</v>
      </c>
      <c r="J5239">
        <v>2024</v>
      </c>
      <c r="K5239" t="s">
        <v>425</v>
      </c>
      <c r="L5239" t="s">
        <v>363</v>
      </c>
    </row>
    <row r="5240" spans="1:12" hidden="1" x14ac:dyDescent="0.35">
      <c r="A5240" t="s">
        <v>416</v>
      </c>
      <c r="B5240" t="s">
        <v>417</v>
      </c>
      <c r="C5240" t="s">
        <v>10</v>
      </c>
      <c r="D5240" t="s">
        <v>17</v>
      </c>
      <c r="E5240" t="s">
        <v>18</v>
      </c>
      <c r="F5240" t="s">
        <v>13</v>
      </c>
      <c r="G5240" t="s">
        <v>19</v>
      </c>
      <c r="H5240" t="s">
        <v>20</v>
      </c>
      <c r="I5240" t="s">
        <v>16</v>
      </c>
      <c r="J5240">
        <v>2023</v>
      </c>
      <c r="K5240" t="s">
        <v>425</v>
      </c>
      <c r="L5240">
        <v>0</v>
      </c>
    </row>
    <row r="5241" spans="1:12" x14ac:dyDescent="0.35">
      <c r="A5241" t="s">
        <v>416</v>
      </c>
      <c r="B5241" t="s">
        <v>417</v>
      </c>
      <c r="C5241" t="s">
        <v>10</v>
      </c>
      <c r="D5241" t="s">
        <v>11</v>
      </c>
      <c r="E5241" t="s">
        <v>12</v>
      </c>
      <c r="F5241" t="s">
        <v>13</v>
      </c>
      <c r="G5241" t="s">
        <v>21</v>
      </c>
      <c r="H5241" t="s">
        <v>22</v>
      </c>
      <c r="I5241" t="s">
        <v>16</v>
      </c>
      <c r="J5241">
        <v>2023</v>
      </c>
      <c r="K5241" t="s">
        <v>425</v>
      </c>
      <c r="L5241">
        <v>0</v>
      </c>
    </row>
    <row r="5242" spans="1:12" x14ac:dyDescent="0.35">
      <c r="A5242" t="s">
        <v>416</v>
      </c>
      <c r="B5242" t="s">
        <v>417</v>
      </c>
      <c r="C5242" t="s">
        <v>10</v>
      </c>
      <c r="D5242" t="s">
        <v>23</v>
      </c>
      <c r="E5242" t="s">
        <v>24</v>
      </c>
      <c r="F5242" t="s">
        <v>13</v>
      </c>
      <c r="G5242" t="s">
        <v>25</v>
      </c>
      <c r="H5242" t="s">
        <v>26</v>
      </c>
      <c r="I5242" t="s">
        <v>16</v>
      </c>
      <c r="J5242">
        <v>2023</v>
      </c>
      <c r="K5242" t="s">
        <v>425</v>
      </c>
      <c r="L5242">
        <v>0</v>
      </c>
    </row>
    <row r="5243" spans="1:12" x14ac:dyDescent="0.35">
      <c r="A5243" t="s">
        <v>416</v>
      </c>
      <c r="B5243" t="s">
        <v>417</v>
      </c>
      <c r="C5243" t="s">
        <v>10</v>
      </c>
      <c r="D5243" t="s">
        <v>11</v>
      </c>
      <c r="E5243" t="s">
        <v>12</v>
      </c>
      <c r="F5243" t="s">
        <v>13</v>
      </c>
      <c r="G5243" t="s">
        <v>27</v>
      </c>
      <c r="H5243" t="s">
        <v>28</v>
      </c>
      <c r="I5243" t="s">
        <v>16</v>
      </c>
      <c r="J5243">
        <v>2023</v>
      </c>
      <c r="K5243" t="s">
        <v>425</v>
      </c>
      <c r="L5243">
        <v>0</v>
      </c>
    </row>
    <row r="5244" spans="1:12" x14ac:dyDescent="0.35">
      <c r="A5244" t="s">
        <v>416</v>
      </c>
      <c r="B5244" t="s">
        <v>417</v>
      </c>
      <c r="C5244" t="s">
        <v>10</v>
      </c>
      <c r="D5244" t="s">
        <v>11</v>
      </c>
      <c r="E5244" t="s">
        <v>12</v>
      </c>
      <c r="F5244" t="s">
        <v>13</v>
      </c>
      <c r="G5244" t="s">
        <v>29</v>
      </c>
      <c r="H5244" t="s">
        <v>30</v>
      </c>
      <c r="I5244" t="s">
        <v>16</v>
      </c>
      <c r="J5244">
        <v>2023</v>
      </c>
      <c r="K5244" t="s">
        <v>425</v>
      </c>
      <c r="L5244">
        <v>0</v>
      </c>
    </row>
    <row r="5245" spans="1:12" x14ac:dyDescent="0.35">
      <c r="A5245" t="s">
        <v>416</v>
      </c>
      <c r="B5245" t="s">
        <v>417</v>
      </c>
      <c r="C5245" t="s">
        <v>10</v>
      </c>
      <c r="D5245" t="s">
        <v>11</v>
      </c>
      <c r="E5245" t="s">
        <v>12</v>
      </c>
      <c r="F5245" t="s">
        <v>13</v>
      </c>
      <c r="G5245" t="s">
        <v>361</v>
      </c>
      <c r="H5245" t="s">
        <v>362</v>
      </c>
      <c r="I5245" t="s">
        <v>16</v>
      </c>
      <c r="J5245">
        <v>2023</v>
      </c>
      <c r="K5245" t="s">
        <v>425</v>
      </c>
      <c r="L5245">
        <v>0</v>
      </c>
    </row>
    <row r="5246" spans="1:12" x14ac:dyDescent="0.35">
      <c r="A5246" t="s">
        <v>416</v>
      </c>
      <c r="B5246" t="s">
        <v>417</v>
      </c>
      <c r="C5246" t="s">
        <v>10</v>
      </c>
      <c r="D5246" t="s">
        <v>23</v>
      </c>
      <c r="E5246" t="s">
        <v>24</v>
      </c>
      <c r="F5246" t="s">
        <v>13</v>
      </c>
      <c r="G5246" t="s">
        <v>31</v>
      </c>
      <c r="H5246" t="s">
        <v>32</v>
      </c>
      <c r="I5246" t="s">
        <v>16</v>
      </c>
      <c r="J5246">
        <v>2023</v>
      </c>
      <c r="K5246" t="s">
        <v>425</v>
      </c>
      <c r="L5246">
        <v>0</v>
      </c>
    </row>
    <row r="5247" spans="1:12" x14ac:dyDescent="0.35">
      <c r="A5247" t="s">
        <v>416</v>
      </c>
      <c r="B5247" t="s">
        <v>417</v>
      </c>
      <c r="C5247" t="s">
        <v>10</v>
      </c>
      <c r="D5247" t="s">
        <v>67</v>
      </c>
      <c r="E5247" t="s">
        <v>68</v>
      </c>
      <c r="F5247" t="s">
        <v>13</v>
      </c>
      <c r="G5247" t="s">
        <v>117</v>
      </c>
      <c r="H5247" t="s">
        <v>118</v>
      </c>
      <c r="I5247" t="s">
        <v>16</v>
      </c>
      <c r="J5247">
        <v>2023</v>
      </c>
      <c r="K5247" t="s">
        <v>425</v>
      </c>
      <c r="L5247">
        <v>0</v>
      </c>
    </row>
    <row r="5248" spans="1:12" x14ac:dyDescent="0.35">
      <c r="A5248" t="s">
        <v>416</v>
      </c>
      <c r="B5248" t="s">
        <v>417</v>
      </c>
      <c r="C5248" t="s">
        <v>10</v>
      </c>
      <c r="D5248" t="s">
        <v>23</v>
      </c>
      <c r="E5248" t="s">
        <v>24</v>
      </c>
      <c r="F5248" t="s">
        <v>13</v>
      </c>
      <c r="G5248" t="s">
        <v>33</v>
      </c>
      <c r="H5248" t="s">
        <v>34</v>
      </c>
      <c r="I5248" t="s">
        <v>16</v>
      </c>
      <c r="J5248">
        <v>2023</v>
      </c>
      <c r="K5248" t="s">
        <v>425</v>
      </c>
      <c r="L5248">
        <v>0</v>
      </c>
    </row>
    <row r="5249" spans="1:12" x14ac:dyDescent="0.35">
      <c r="A5249" t="s">
        <v>416</v>
      </c>
      <c r="B5249" t="s">
        <v>417</v>
      </c>
      <c r="C5249" t="s">
        <v>10</v>
      </c>
      <c r="D5249" t="s">
        <v>11</v>
      </c>
      <c r="E5249" t="s">
        <v>12</v>
      </c>
      <c r="F5249" t="s">
        <v>13</v>
      </c>
      <c r="G5249" t="s">
        <v>35</v>
      </c>
      <c r="H5249" t="s">
        <v>36</v>
      </c>
      <c r="I5249" t="s">
        <v>16</v>
      </c>
      <c r="J5249">
        <v>2023</v>
      </c>
      <c r="K5249" t="s">
        <v>425</v>
      </c>
      <c r="L5249">
        <v>0</v>
      </c>
    </row>
    <row r="5250" spans="1:12" x14ac:dyDescent="0.35">
      <c r="A5250" t="s">
        <v>416</v>
      </c>
      <c r="B5250" t="s">
        <v>417</v>
      </c>
      <c r="C5250" t="s">
        <v>10</v>
      </c>
      <c r="D5250" t="s">
        <v>11</v>
      </c>
      <c r="E5250" t="s">
        <v>12</v>
      </c>
      <c r="F5250" t="s">
        <v>13</v>
      </c>
      <c r="G5250" t="s">
        <v>39</v>
      </c>
      <c r="H5250" t="s">
        <v>40</v>
      </c>
      <c r="I5250" t="s">
        <v>16</v>
      </c>
      <c r="J5250">
        <v>2023</v>
      </c>
      <c r="K5250" t="s">
        <v>425</v>
      </c>
      <c r="L5250">
        <v>0</v>
      </c>
    </row>
    <row r="5251" spans="1:12" x14ac:dyDescent="0.35">
      <c r="A5251" t="s">
        <v>416</v>
      </c>
      <c r="B5251" t="s">
        <v>417</v>
      </c>
      <c r="C5251" t="s">
        <v>10</v>
      </c>
      <c r="D5251" t="s">
        <v>11</v>
      </c>
      <c r="E5251" t="s">
        <v>12</v>
      </c>
      <c r="F5251" t="s">
        <v>13</v>
      </c>
      <c r="G5251" t="s">
        <v>45</v>
      </c>
      <c r="H5251" t="s">
        <v>46</v>
      </c>
      <c r="I5251" t="s">
        <v>16</v>
      </c>
      <c r="J5251">
        <v>2023</v>
      </c>
      <c r="K5251" t="s">
        <v>425</v>
      </c>
      <c r="L5251">
        <v>0</v>
      </c>
    </row>
    <row r="5252" spans="1:12" x14ac:dyDescent="0.35">
      <c r="A5252" t="s">
        <v>416</v>
      </c>
      <c r="B5252" t="s">
        <v>417</v>
      </c>
      <c r="C5252" t="s">
        <v>10</v>
      </c>
      <c r="D5252" t="s">
        <v>41</v>
      </c>
      <c r="E5252" t="s">
        <v>42</v>
      </c>
      <c r="F5252" t="s">
        <v>13</v>
      </c>
      <c r="G5252" t="s">
        <v>47</v>
      </c>
      <c r="H5252" t="s">
        <v>48</v>
      </c>
      <c r="I5252" t="s">
        <v>16</v>
      </c>
      <c r="J5252">
        <v>2023</v>
      </c>
      <c r="K5252" t="s">
        <v>425</v>
      </c>
      <c r="L5252">
        <v>0</v>
      </c>
    </row>
    <row r="5253" spans="1:12" x14ac:dyDescent="0.35">
      <c r="A5253" t="s">
        <v>416</v>
      </c>
      <c r="B5253" t="s">
        <v>417</v>
      </c>
      <c r="C5253" t="s">
        <v>10</v>
      </c>
      <c r="D5253" t="s">
        <v>11</v>
      </c>
      <c r="E5253" t="s">
        <v>12</v>
      </c>
      <c r="F5253" t="s">
        <v>13</v>
      </c>
      <c r="G5253" t="s">
        <v>49</v>
      </c>
      <c r="H5253" t="s">
        <v>50</v>
      </c>
      <c r="I5253" t="s">
        <v>16</v>
      </c>
      <c r="J5253">
        <v>2023</v>
      </c>
      <c r="K5253" t="s">
        <v>425</v>
      </c>
      <c r="L5253">
        <v>0</v>
      </c>
    </row>
    <row r="5254" spans="1:12" x14ac:dyDescent="0.35">
      <c r="A5254" t="s">
        <v>416</v>
      </c>
      <c r="B5254" t="s">
        <v>417</v>
      </c>
      <c r="C5254" t="s">
        <v>10</v>
      </c>
      <c r="D5254" t="s">
        <v>53</v>
      </c>
      <c r="E5254" t="s">
        <v>54</v>
      </c>
      <c r="F5254" t="s">
        <v>13</v>
      </c>
      <c r="G5254" t="s">
        <v>55</v>
      </c>
      <c r="H5254" t="s">
        <v>56</v>
      </c>
      <c r="I5254" t="s">
        <v>16</v>
      </c>
      <c r="J5254">
        <v>2023</v>
      </c>
      <c r="K5254" t="s">
        <v>425</v>
      </c>
      <c r="L5254">
        <v>0</v>
      </c>
    </row>
    <row r="5255" spans="1:12" x14ac:dyDescent="0.35">
      <c r="A5255" t="s">
        <v>416</v>
      </c>
      <c r="B5255" t="s">
        <v>417</v>
      </c>
      <c r="C5255" t="s">
        <v>10</v>
      </c>
      <c r="D5255" t="s">
        <v>11</v>
      </c>
      <c r="E5255" t="s">
        <v>12</v>
      </c>
      <c r="F5255" t="s">
        <v>13</v>
      </c>
      <c r="G5255" t="s">
        <v>119</v>
      </c>
      <c r="H5255" t="s">
        <v>120</v>
      </c>
      <c r="I5255" t="s">
        <v>16</v>
      </c>
      <c r="J5255">
        <v>2023</v>
      </c>
      <c r="K5255" t="s">
        <v>425</v>
      </c>
      <c r="L5255">
        <v>0</v>
      </c>
    </row>
    <row r="5256" spans="1:12" x14ac:dyDescent="0.35">
      <c r="A5256" t="s">
        <v>416</v>
      </c>
      <c r="B5256" t="s">
        <v>417</v>
      </c>
      <c r="C5256" t="s">
        <v>10</v>
      </c>
      <c r="D5256" t="s">
        <v>67</v>
      </c>
      <c r="E5256" t="s">
        <v>68</v>
      </c>
      <c r="F5256" t="s">
        <v>13</v>
      </c>
      <c r="G5256" t="s">
        <v>368</v>
      </c>
      <c r="H5256" t="s">
        <v>369</v>
      </c>
      <c r="I5256" t="s">
        <v>16</v>
      </c>
      <c r="J5256">
        <v>2023</v>
      </c>
      <c r="K5256" t="s">
        <v>425</v>
      </c>
      <c r="L5256">
        <v>0</v>
      </c>
    </row>
    <row r="5257" spans="1:12" x14ac:dyDescent="0.35">
      <c r="A5257" t="s">
        <v>416</v>
      </c>
      <c r="B5257" t="s">
        <v>417</v>
      </c>
      <c r="C5257" t="s">
        <v>10</v>
      </c>
      <c r="D5257" t="s">
        <v>23</v>
      </c>
      <c r="E5257" t="s">
        <v>24</v>
      </c>
      <c r="F5257" t="s">
        <v>13</v>
      </c>
      <c r="G5257" t="s">
        <v>57</v>
      </c>
      <c r="H5257" t="s">
        <v>58</v>
      </c>
      <c r="I5257" t="s">
        <v>16</v>
      </c>
      <c r="J5257">
        <v>2023</v>
      </c>
      <c r="K5257" t="s">
        <v>425</v>
      </c>
      <c r="L5257">
        <v>0</v>
      </c>
    </row>
    <row r="5258" spans="1:12" x14ac:dyDescent="0.35">
      <c r="A5258" t="s">
        <v>416</v>
      </c>
      <c r="B5258" t="s">
        <v>417</v>
      </c>
      <c r="C5258" t="s">
        <v>10</v>
      </c>
      <c r="D5258" t="s">
        <v>11</v>
      </c>
      <c r="E5258" t="s">
        <v>12</v>
      </c>
      <c r="F5258" t="s">
        <v>13</v>
      </c>
      <c r="G5258" t="s">
        <v>370</v>
      </c>
      <c r="H5258" t="s">
        <v>371</v>
      </c>
      <c r="I5258" t="s">
        <v>16</v>
      </c>
      <c r="J5258">
        <v>2023</v>
      </c>
      <c r="K5258" t="s">
        <v>425</v>
      </c>
      <c r="L5258">
        <v>0</v>
      </c>
    </row>
    <row r="5259" spans="1:12" x14ac:dyDescent="0.35">
      <c r="A5259" t="s">
        <v>416</v>
      </c>
      <c r="B5259" t="s">
        <v>417</v>
      </c>
      <c r="C5259" t="s">
        <v>10</v>
      </c>
      <c r="D5259" t="s">
        <v>17</v>
      </c>
      <c r="E5259" t="s">
        <v>18</v>
      </c>
      <c r="F5259" t="s">
        <v>13</v>
      </c>
      <c r="G5259" t="s">
        <v>121</v>
      </c>
      <c r="H5259" t="s">
        <v>122</v>
      </c>
      <c r="I5259" t="s">
        <v>16</v>
      </c>
      <c r="J5259">
        <v>2023</v>
      </c>
      <c r="K5259" t="s">
        <v>425</v>
      </c>
      <c r="L5259">
        <v>0</v>
      </c>
    </row>
    <row r="5260" spans="1:12" x14ac:dyDescent="0.35">
      <c r="A5260" t="s">
        <v>416</v>
      </c>
      <c r="B5260" t="s">
        <v>417</v>
      </c>
      <c r="C5260" t="s">
        <v>10</v>
      </c>
      <c r="D5260" t="s">
        <v>11</v>
      </c>
      <c r="E5260" t="s">
        <v>12</v>
      </c>
      <c r="F5260" t="s">
        <v>13</v>
      </c>
      <c r="G5260" t="s">
        <v>59</v>
      </c>
      <c r="H5260" t="s">
        <v>60</v>
      </c>
      <c r="I5260" t="s">
        <v>16</v>
      </c>
      <c r="J5260">
        <v>2023</v>
      </c>
      <c r="K5260" t="s">
        <v>425</v>
      </c>
      <c r="L5260">
        <v>0</v>
      </c>
    </row>
    <row r="5261" spans="1:12" x14ac:dyDescent="0.35">
      <c r="A5261" t="s">
        <v>416</v>
      </c>
      <c r="B5261" t="s">
        <v>417</v>
      </c>
      <c r="C5261" t="s">
        <v>10</v>
      </c>
      <c r="D5261" t="s">
        <v>23</v>
      </c>
      <c r="E5261" t="s">
        <v>24</v>
      </c>
      <c r="F5261" t="s">
        <v>13</v>
      </c>
      <c r="G5261" t="s">
        <v>63</v>
      </c>
      <c r="H5261" t="s">
        <v>64</v>
      </c>
      <c r="I5261" t="s">
        <v>16</v>
      </c>
      <c r="J5261">
        <v>2023</v>
      </c>
      <c r="K5261" t="s">
        <v>425</v>
      </c>
      <c r="L5261">
        <v>0</v>
      </c>
    </row>
    <row r="5262" spans="1:12" x14ac:dyDescent="0.35">
      <c r="A5262" t="s">
        <v>416</v>
      </c>
      <c r="B5262" t="s">
        <v>417</v>
      </c>
      <c r="C5262" t="s">
        <v>10</v>
      </c>
      <c r="D5262" t="s">
        <v>23</v>
      </c>
      <c r="E5262" t="s">
        <v>24</v>
      </c>
      <c r="F5262" t="s">
        <v>13</v>
      </c>
      <c r="G5262" t="s">
        <v>65</v>
      </c>
      <c r="H5262" t="s">
        <v>66</v>
      </c>
      <c r="I5262" t="s">
        <v>16</v>
      </c>
      <c r="J5262">
        <v>2023</v>
      </c>
      <c r="K5262" t="s">
        <v>425</v>
      </c>
      <c r="L5262">
        <v>0</v>
      </c>
    </row>
    <row r="5263" spans="1:12" x14ac:dyDescent="0.35">
      <c r="A5263" t="s">
        <v>416</v>
      </c>
      <c r="B5263" t="s">
        <v>417</v>
      </c>
      <c r="C5263" t="s">
        <v>10</v>
      </c>
      <c r="D5263" t="s">
        <v>11</v>
      </c>
      <c r="E5263" t="s">
        <v>12</v>
      </c>
      <c r="F5263" t="s">
        <v>13</v>
      </c>
      <c r="G5263" t="s">
        <v>376</v>
      </c>
      <c r="H5263" t="s">
        <v>377</v>
      </c>
      <c r="I5263" t="s">
        <v>16</v>
      </c>
      <c r="J5263">
        <v>2023</v>
      </c>
      <c r="K5263" t="s">
        <v>425</v>
      </c>
      <c r="L5263">
        <v>0</v>
      </c>
    </row>
    <row r="5264" spans="1:12" x14ac:dyDescent="0.35">
      <c r="A5264" t="s">
        <v>416</v>
      </c>
      <c r="B5264" t="s">
        <v>417</v>
      </c>
      <c r="C5264" t="s">
        <v>10</v>
      </c>
      <c r="D5264" t="s">
        <v>11</v>
      </c>
      <c r="E5264" t="s">
        <v>12</v>
      </c>
      <c r="F5264" t="s">
        <v>13</v>
      </c>
      <c r="G5264" t="s">
        <v>125</v>
      </c>
      <c r="H5264" t="s">
        <v>126</v>
      </c>
      <c r="I5264" t="s">
        <v>16</v>
      </c>
      <c r="J5264">
        <v>2023</v>
      </c>
      <c r="K5264" t="s">
        <v>425</v>
      </c>
      <c r="L5264">
        <v>0</v>
      </c>
    </row>
    <row r="5265" spans="1:12" x14ac:dyDescent="0.35">
      <c r="A5265" t="s">
        <v>416</v>
      </c>
      <c r="B5265" t="s">
        <v>417</v>
      </c>
      <c r="C5265" t="s">
        <v>10</v>
      </c>
      <c r="D5265" t="s">
        <v>67</v>
      </c>
      <c r="E5265" t="s">
        <v>68</v>
      </c>
      <c r="F5265" t="s">
        <v>13</v>
      </c>
      <c r="G5265" t="s">
        <v>69</v>
      </c>
      <c r="H5265" t="s">
        <v>70</v>
      </c>
      <c r="I5265" t="s">
        <v>16</v>
      </c>
      <c r="J5265">
        <v>2023</v>
      </c>
      <c r="K5265" t="s">
        <v>425</v>
      </c>
      <c r="L5265">
        <v>0</v>
      </c>
    </row>
    <row r="5266" spans="1:12" x14ac:dyDescent="0.35">
      <c r="A5266" t="s">
        <v>416</v>
      </c>
      <c r="B5266" t="s">
        <v>417</v>
      </c>
      <c r="C5266" t="s">
        <v>10</v>
      </c>
      <c r="D5266" t="s">
        <v>11</v>
      </c>
      <c r="E5266" t="s">
        <v>12</v>
      </c>
      <c r="F5266" t="s">
        <v>13</v>
      </c>
      <c r="G5266" t="s">
        <v>71</v>
      </c>
      <c r="H5266" t="s">
        <v>72</v>
      </c>
      <c r="I5266" t="s">
        <v>16</v>
      </c>
      <c r="J5266">
        <v>2023</v>
      </c>
      <c r="K5266" t="s">
        <v>425</v>
      </c>
      <c r="L5266">
        <v>0</v>
      </c>
    </row>
    <row r="5267" spans="1:12" x14ac:dyDescent="0.35">
      <c r="A5267" t="s">
        <v>416</v>
      </c>
      <c r="B5267" t="s">
        <v>417</v>
      </c>
      <c r="C5267" t="s">
        <v>10</v>
      </c>
      <c r="D5267" t="s">
        <v>11</v>
      </c>
      <c r="E5267" t="s">
        <v>12</v>
      </c>
      <c r="F5267" t="s">
        <v>13</v>
      </c>
      <c r="G5267" t="s">
        <v>73</v>
      </c>
      <c r="H5267" t="s">
        <v>74</v>
      </c>
      <c r="I5267" t="s">
        <v>16</v>
      </c>
      <c r="J5267">
        <v>2023</v>
      </c>
      <c r="K5267" t="s">
        <v>425</v>
      </c>
      <c r="L5267">
        <v>0</v>
      </c>
    </row>
    <row r="5268" spans="1:12" x14ac:dyDescent="0.35">
      <c r="A5268" t="s">
        <v>416</v>
      </c>
      <c r="B5268" t="s">
        <v>417</v>
      </c>
      <c r="C5268" t="s">
        <v>10</v>
      </c>
      <c r="D5268" t="s">
        <v>67</v>
      </c>
      <c r="E5268" t="s">
        <v>68</v>
      </c>
      <c r="F5268" t="s">
        <v>13</v>
      </c>
      <c r="G5268" t="s">
        <v>75</v>
      </c>
      <c r="H5268" t="s">
        <v>76</v>
      </c>
      <c r="I5268" t="s">
        <v>16</v>
      </c>
      <c r="J5268">
        <v>2023</v>
      </c>
      <c r="K5268" t="s">
        <v>425</v>
      </c>
      <c r="L5268">
        <v>0</v>
      </c>
    </row>
    <row r="5269" spans="1:12" x14ac:dyDescent="0.35">
      <c r="A5269" t="s">
        <v>416</v>
      </c>
      <c r="B5269" t="s">
        <v>417</v>
      </c>
      <c r="C5269" t="s">
        <v>10</v>
      </c>
      <c r="D5269" t="s">
        <v>17</v>
      </c>
      <c r="E5269" t="s">
        <v>18</v>
      </c>
      <c r="F5269" t="s">
        <v>13</v>
      </c>
      <c r="G5269" t="s">
        <v>129</v>
      </c>
      <c r="H5269" t="s">
        <v>130</v>
      </c>
      <c r="I5269" t="s">
        <v>16</v>
      </c>
      <c r="J5269">
        <v>2023</v>
      </c>
      <c r="K5269" t="s">
        <v>425</v>
      </c>
      <c r="L5269">
        <v>0</v>
      </c>
    </row>
    <row r="5270" spans="1:12" x14ac:dyDescent="0.35">
      <c r="A5270" t="s">
        <v>416</v>
      </c>
      <c r="B5270" t="s">
        <v>417</v>
      </c>
      <c r="C5270" t="s">
        <v>10</v>
      </c>
      <c r="D5270" t="s">
        <v>11</v>
      </c>
      <c r="E5270" t="s">
        <v>12</v>
      </c>
      <c r="F5270" t="s">
        <v>13</v>
      </c>
      <c r="G5270" t="s">
        <v>77</v>
      </c>
      <c r="H5270" t="s">
        <v>78</v>
      </c>
      <c r="I5270" t="s">
        <v>16</v>
      </c>
      <c r="J5270">
        <v>2023</v>
      </c>
      <c r="K5270" t="s">
        <v>425</v>
      </c>
      <c r="L5270">
        <v>0</v>
      </c>
    </row>
    <row r="5271" spans="1:12" x14ac:dyDescent="0.35">
      <c r="A5271" t="s">
        <v>416</v>
      </c>
      <c r="B5271" t="s">
        <v>417</v>
      </c>
      <c r="C5271" t="s">
        <v>10</v>
      </c>
      <c r="D5271" t="s">
        <v>53</v>
      </c>
      <c r="E5271" t="s">
        <v>54</v>
      </c>
      <c r="F5271" t="s">
        <v>13</v>
      </c>
      <c r="G5271" t="s">
        <v>133</v>
      </c>
      <c r="H5271" t="s">
        <v>134</v>
      </c>
      <c r="I5271" t="s">
        <v>16</v>
      </c>
      <c r="J5271">
        <v>2023</v>
      </c>
      <c r="K5271" t="s">
        <v>425</v>
      </c>
      <c r="L5271">
        <v>0</v>
      </c>
    </row>
    <row r="5272" spans="1:12" x14ac:dyDescent="0.35">
      <c r="A5272" t="s">
        <v>416</v>
      </c>
      <c r="B5272" t="s">
        <v>417</v>
      </c>
      <c r="C5272" t="s">
        <v>10</v>
      </c>
      <c r="D5272" t="s">
        <v>11</v>
      </c>
      <c r="E5272" t="s">
        <v>12</v>
      </c>
      <c r="F5272" t="s">
        <v>13</v>
      </c>
      <c r="G5272" t="s">
        <v>81</v>
      </c>
      <c r="H5272" t="s">
        <v>82</v>
      </c>
      <c r="I5272" t="s">
        <v>16</v>
      </c>
      <c r="J5272">
        <v>2023</v>
      </c>
      <c r="K5272" t="s">
        <v>425</v>
      </c>
      <c r="L5272">
        <v>0</v>
      </c>
    </row>
    <row r="5273" spans="1:12" x14ac:dyDescent="0.35">
      <c r="A5273" t="s">
        <v>416</v>
      </c>
      <c r="B5273" t="s">
        <v>417</v>
      </c>
      <c r="C5273" t="s">
        <v>10</v>
      </c>
      <c r="D5273" t="s">
        <v>11</v>
      </c>
      <c r="E5273" t="s">
        <v>12</v>
      </c>
      <c r="F5273" t="s">
        <v>13</v>
      </c>
      <c r="G5273" t="s">
        <v>83</v>
      </c>
      <c r="H5273" t="s">
        <v>84</v>
      </c>
      <c r="I5273" t="s">
        <v>16</v>
      </c>
      <c r="J5273">
        <v>2023</v>
      </c>
      <c r="K5273" t="s">
        <v>425</v>
      </c>
      <c r="L5273">
        <v>0</v>
      </c>
    </row>
    <row r="5274" spans="1:12" x14ac:dyDescent="0.35">
      <c r="A5274" t="s">
        <v>416</v>
      </c>
      <c r="B5274" t="s">
        <v>417</v>
      </c>
      <c r="C5274" t="s">
        <v>10</v>
      </c>
      <c r="D5274" t="s">
        <v>41</v>
      </c>
      <c r="E5274" t="s">
        <v>42</v>
      </c>
      <c r="F5274" t="s">
        <v>13</v>
      </c>
      <c r="G5274" t="s">
        <v>85</v>
      </c>
      <c r="H5274" t="s">
        <v>86</v>
      </c>
      <c r="I5274" t="s">
        <v>16</v>
      </c>
      <c r="J5274">
        <v>2023</v>
      </c>
      <c r="K5274" t="s">
        <v>425</v>
      </c>
      <c r="L5274">
        <v>0</v>
      </c>
    </row>
    <row r="5275" spans="1:12" x14ac:dyDescent="0.35">
      <c r="A5275" t="s">
        <v>416</v>
      </c>
      <c r="B5275" t="s">
        <v>417</v>
      </c>
      <c r="C5275" t="s">
        <v>10</v>
      </c>
      <c r="D5275" t="s">
        <v>41</v>
      </c>
      <c r="E5275" t="s">
        <v>42</v>
      </c>
      <c r="F5275" t="s">
        <v>13</v>
      </c>
      <c r="G5275" t="s">
        <v>384</v>
      </c>
      <c r="H5275" t="s">
        <v>385</v>
      </c>
      <c r="I5275" t="s">
        <v>16</v>
      </c>
      <c r="J5275">
        <v>2023</v>
      </c>
      <c r="K5275" t="s">
        <v>425</v>
      </c>
      <c r="L5275">
        <v>0</v>
      </c>
    </row>
    <row r="5276" spans="1:12" x14ac:dyDescent="0.35">
      <c r="A5276" t="s">
        <v>416</v>
      </c>
      <c r="B5276" t="s">
        <v>417</v>
      </c>
      <c r="C5276" t="s">
        <v>10</v>
      </c>
      <c r="D5276" t="s">
        <v>11</v>
      </c>
      <c r="E5276" t="s">
        <v>12</v>
      </c>
      <c r="F5276" t="s">
        <v>13</v>
      </c>
      <c r="G5276" t="s">
        <v>89</v>
      </c>
      <c r="H5276" t="s">
        <v>90</v>
      </c>
      <c r="I5276" t="s">
        <v>16</v>
      </c>
      <c r="J5276">
        <v>2023</v>
      </c>
      <c r="K5276" t="s">
        <v>425</v>
      </c>
      <c r="L5276">
        <v>0</v>
      </c>
    </row>
    <row r="5277" spans="1:12" x14ac:dyDescent="0.35">
      <c r="A5277" t="s">
        <v>416</v>
      </c>
      <c r="B5277" t="s">
        <v>417</v>
      </c>
      <c r="C5277" t="s">
        <v>10</v>
      </c>
      <c r="D5277" t="s">
        <v>11</v>
      </c>
      <c r="E5277" t="s">
        <v>12</v>
      </c>
      <c r="F5277" t="s">
        <v>13</v>
      </c>
      <c r="G5277" t="s">
        <v>91</v>
      </c>
      <c r="H5277" t="s">
        <v>92</v>
      </c>
      <c r="I5277" t="s">
        <v>16</v>
      </c>
      <c r="J5277">
        <v>2023</v>
      </c>
      <c r="K5277" t="s">
        <v>425</v>
      </c>
      <c r="L5277">
        <v>0</v>
      </c>
    </row>
    <row r="5278" spans="1:12" x14ac:dyDescent="0.35">
      <c r="A5278" t="s">
        <v>416</v>
      </c>
      <c r="B5278" t="s">
        <v>417</v>
      </c>
      <c r="C5278" t="s">
        <v>10</v>
      </c>
      <c r="D5278" t="s">
        <v>11</v>
      </c>
      <c r="E5278" t="s">
        <v>12</v>
      </c>
      <c r="F5278" t="s">
        <v>13</v>
      </c>
      <c r="G5278" t="s">
        <v>93</v>
      </c>
      <c r="H5278" t="s">
        <v>94</v>
      </c>
      <c r="I5278" t="s">
        <v>16</v>
      </c>
      <c r="J5278">
        <v>2023</v>
      </c>
      <c r="K5278" t="s">
        <v>425</v>
      </c>
      <c r="L5278">
        <v>0</v>
      </c>
    </row>
    <row r="5279" spans="1:12" x14ac:dyDescent="0.35">
      <c r="A5279" t="s">
        <v>416</v>
      </c>
      <c r="B5279" t="s">
        <v>417</v>
      </c>
      <c r="C5279" t="s">
        <v>10</v>
      </c>
      <c r="D5279" t="s">
        <v>23</v>
      </c>
      <c r="E5279" t="s">
        <v>24</v>
      </c>
      <c r="F5279" t="s">
        <v>13</v>
      </c>
      <c r="G5279" t="s">
        <v>95</v>
      </c>
      <c r="H5279" t="s">
        <v>96</v>
      </c>
      <c r="I5279" t="s">
        <v>16</v>
      </c>
      <c r="J5279">
        <v>2023</v>
      </c>
      <c r="K5279" t="s">
        <v>425</v>
      </c>
      <c r="L5279">
        <v>0</v>
      </c>
    </row>
    <row r="5280" spans="1:12" x14ac:dyDescent="0.35">
      <c r="A5280" t="s">
        <v>416</v>
      </c>
      <c r="B5280" t="s">
        <v>417</v>
      </c>
      <c r="C5280" t="s">
        <v>10</v>
      </c>
      <c r="D5280" t="s">
        <v>23</v>
      </c>
      <c r="E5280" t="s">
        <v>24</v>
      </c>
      <c r="F5280" t="s">
        <v>13</v>
      </c>
      <c r="G5280" t="s">
        <v>97</v>
      </c>
      <c r="H5280" t="s">
        <v>98</v>
      </c>
      <c r="I5280" t="s">
        <v>16</v>
      </c>
      <c r="J5280">
        <v>2023</v>
      </c>
      <c r="K5280" t="s">
        <v>425</v>
      </c>
      <c r="L5280">
        <v>0</v>
      </c>
    </row>
    <row r="5281" spans="1:12" x14ac:dyDescent="0.35">
      <c r="A5281" t="s">
        <v>416</v>
      </c>
      <c r="B5281" t="s">
        <v>417</v>
      </c>
      <c r="C5281" t="s">
        <v>10</v>
      </c>
      <c r="D5281" t="s">
        <v>11</v>
      </c>
      <c r="E5281" t="s">
        <v>12</v>
      </c>
      <c r="F5281" t="s">
        <v>13</v>
      </c>
      <c r="G5281" t="s">
        <v>99</v>
      </c>
      <c r="H5281" t="s">
        <v>100</v>
      </c>
      <c r="I5281" t="s">
        <v>16</v>
      </c>
      <c r="J5281">
        <v>2023</v>
      </c>
      <c r="K5281" t="s">
        <v>425</v>
      </c>
      <c r="L5281">
        <v>0</v>
      </c>
    </row>
    <row r="5282" spans="1:12" x14ac:dyDescent="0.35">
      <c r="A5282" t="s">
        <v>416</v>
      </c>
      <c r="B5282" t="s">
        <v>417</v>
      </c>
      <c r="C5282" t="s">
        <v>10</v>
      </c>
      <c r="D5282" t="s">
        <v>11</v>
      </c>
      <c r="E5282" t="s">
        <v>12</v>
      </c>
      <c r="F5282" t="s">
        <v>13</v>
      </c>
      <c r="G5282" t="s">
        <v>400</v>
      </c>
      <c r="H5282" t="s">
        <v>401</v>
      </c>
      <c r="I5282" t="s">
        <v>16</v>
      </c>
      <c r="J5282">
        <v>2023</v>
      </c>
      <c r="K5282" t="s">
        <v>425</v>
      </c>
      <c r="L5282">
        <v>0</v>
      </c>
    </row>
    <row r="5283" spans="1:12" x14ac:dyDescent="0.35">
      <c r="A5283" t="s">
        <v>416</v>
      </c>
      <c r="B5283" t="s">
        <v>417</v>
      </c>
      <c r="C5283" t="s">
        <v>10</v>
      </c>
      <c r="D5283" t="s">
        <v>17</v>
      </c>
      <c r="E5283" t="s">
        <v>18</v>
      </c>
      <c r="F5283" t="s">
        <v>13</v>
      </c>
      <c r="G5283" t="s">
        <v>103</v>
      </c>
      <c r="H5283" t="s">
        <v>104</v>
      </c>
      <c r="I5283" t="s">
        <v>16</v>
      </c>
      <c r="J5283">
        <v>2023</v>
      </c>
      <c r="K5283" t="s">
        <v>425</v>
      </c>
      <c r="L5283">
        <v>0</v>
      </c>
    </row>
    <row r="5284" spans="1:12" x14ac:dyDescent="0.35">
      <c r="A5284" t="s">
        <v>416</v>
      </c>
      <c r="B5284" t="s">
        <v>417</v>
      </c>
      <c r="C5284" t="s">
        <v>10</v>
      </c>
      <c r="D5284" t="s">
        <v>11</v>
      </c>
      <c r="E5284" t="s">
        <v>12</v>
      </c>
      <c r="F5284" t="s">
        <v>13</v>
      </c>
      <c r="G5284" t="s">
        <v>105</v>
      </c>
      <c r="H5284" t="s">
        <v>106</v>
      </c>
      <c r="I5284" t="s">
        <v>16</v>
      </c>
      <c r="J5284">
        <v>2023</v>
      </c>
      <c r="K5284" t="s">
        <v>425</v>
      </c>
      <c r="L5284">
        <v>0</v>
      </c>
    </row>
    <row r="5285" spans="1:12" x14ac:dyDescent="0.35">
      <c r="A5285" t="s">
        <v>416</v>
      </c>
      <c r="B5285" t="s">
        <v>417</v>
      </c>
      <c r="C5285" t="s">
        <v>10</v>
      </c>
      <c r="D5285" t="s">
        <v>67</v>
      </c>
      <c r="E5285" t="s">
        <v>68</v>
      </c>
      <c r="F5285" t="s">
        <v>13</v>
      </c>
      <c r="G5285" t="s">
        <v>111</v>
      </c>
      <c r="H5285" t="s">
        <v>112</v>
      </c>
      <c r="I5285" t="s">
        <v>16</v>
      </c>
      <c r="J5285">
        <v>2023</v>
      </c>
      <c r="K5285" t="s">
        <v>425</v>
      </c>
      <c r="L5285">
        <v>0</v>
      </c>
    </row>
    <row r="5286" spans="1:12" x14ac:dyDescent="0.35">
      <c r="A5286" t="s">
        <v>416</v>
      </c>
      <c r="B5286" t="s">
        <v>417</v>
      </c>
      <c r="C5286" t="s">
        <v>10</v>
      </c>
      <c r="D5286" t="s">
        <v>41</v>
      </c>
      <c r="E5286" t="s">
        <v>42</v>
      </c>
      <c r="F5286" t="s">
        <v>13</v>
      </c>
      <c r="G5286" t="s">
        <v>113</v>
      </c>
      <c r="H5286" t="s">
        <v>114</v>
      </c>
      <c r="I5286" t="s">
        <v>16</v>
      </c>
      <c r="J5286">
        <v>2023</v>
      </c>
      <c r="K5286" t="s">
        <v>425</v>
      </c>
      <c r="L5286">
        <v>0</v>
      </c>
    </row>
    <row r="5287" spans="1:12" x14ac:dyDescent="0.35">
      <c r="A5287" t="s">
        <v>416</v>
      </c>
      <c r="B5287" t="s">
        <v>417</v>
      </c>
      <c r="C5287" t="s">
        <v>10</v>
      </c>
      <c r="D5287" t="s">
        <v>11</v>
      </c>
      <c r="E5287" t="s">
        <v>12</v>
      </c>
      <c r="F5287" t="s">
        <v>13</v>
      </c>
      <c r="G5287" t="s">
        <v>259</v>
      </c>
      <c r="H5287" t="s">
        <v>260</v>
      </c>
      <c r="I5287" t="s">
        <v>16</v>
      </c>
      <c r="J5287">
        <v>2023</v>
      </c>
      <c r="K5287" t="s">
        <v>425</v>
      </c>
      <c r="L5287">
        <v>0</v>
      </c>
    </row>
    <row r="5288" spans="1:12" x14ac:dyDescent="0.35">
      <c r="A5288" t="s">
        <v>416</v>
      </c>
      <c r="B5288" t="s">
        <v>417</v>
      </c>
      <c r="C5288" t="s">
        <v>10</v>
      </c>
      <c r="D5288" t="s">
        <v>23</v>
      </c>
      <c r="E5288" t="s">
        <v>24</v>
      </c>
      <c r="F5288" t="s">
        <v>13</v>
      </c>
      <c r="G5288" t="s">
        <v>37</v>
      </c>
      <c r="H5288" t="s">
        <v>38</v>
      </c>
      <c r="I5288" t="s">
        <v>16</v>
      </c>
      <c r="J5288">
        <v>2023</v>
      </c>
      <c r="K5288" t="s">
        <v>425</v>
      </c>
      <c r="L5288">
        <v>1</v>
      </c>
    </row>
    <row r="5289" spans="1:12" x14ac:dyDescent="0.35">
      <c r="A5289" t="s">
        <v>416</v>
      </c>
      <c r="B5289" t="s">
        <v>417</v>
      </c>
      <c r="C5289" t="s">
        <v>10</v>
      </c>
      <c r="D5289" t="s">
        <v>41</v>
      </c>
      <c r="E5289" t="s">
        <v>42</v>
      </c>
      <c r="F5289" t="s">
        <v>13</v>
      </c>
      <c r="G5289" t="s">
        <v>43</v>
      </c>
      <c r="H5289" t="s">
        <v>44</v>
      </c>
      <c r="I5289" t="s">
        <v>16</v>
      </c>
      <c r="J5289">
        <v>2023</v>
      </c>
      <c r="K5289" t="s">
        <v>425</v>
      </c>
      <c r="L5289">
        <v>1</v>
      </c>
    </row>
    <row r="5290" spans="1:12" x14ac:dyDescent="0.35">
      <c r="A5290" t="s">
        <v>416</v>
      </c>
      <c r="B5290" t="s">
        <v>417</v>
      </c>
      <c r="C5290" t="s">
        <v>10</v>
      </c>
      <c r="D5290" t="s">
        <v>11</v>
      </c>
      <c r="E5290" t="s">
        <v>12</v>
      </c>
      <c r="F5290" t="s">
        <v>13</v>
      </c>
      <c r="G5290" t="s">
        <v>123</v>
      </c>
      <c r="H5290" t="s">
        <v>124</v>
      </c>
      <c r="I5290" t="s">
        <v>16</v>
      </c>
      <c r="J5290">
        <v>2023</v>
      </c>
      <c r="K5290" t="s">
        <v>425</v>
      </c>
      <c r="L5290">
        <v>1</v>
      </c>
    </row>
    <row r="5291" spans="1:12" x14ac:dyDescent="0.35">
      <c r="A5291" t="s">
        <v>416</v>
      </c>
      <c r="B5291" t="s">
        <v>417</v>
      </c>
      <c r="C5291" t="s">
        <v>10</v>
      </c>
      <c r="D5291" t="s">
        <v>23</v>
      </c>
      <c r="E5291" t="s">
        <v>24</v>
      </c>
      <c r="F5291" t="s">
        <v>13</v>
      </c>
      <c r="G5291" t="s">
        <v>255</v>
      </c>
      <c r="H5291" t="s">
        <v>256</v>
      </c>
      <c r="I5291" t="s">
        <v>16</v>
      </c>
      <c r="J5291">
        <v>2023</v>
      </c>
      <c r="K5291" t="s">
        <v>425</v>
      </c>
      <c r="L5291">
        <v>1</v>
      </c>
    </row>
    <row r="5292" spans="1:12" x14ac:dyDescent="0.35">
      <c r="A5292" t="s">
        <v>416</v>
      </c>
      <c r="B5292" t="s">
        <v>417</v>
      </c>
      <c r="C5292" t="s">
        <v>10</v>
      </c>
      <c r="D5292" t="s">
        <v>67</v>
      </c>
      <c r="E5292" t="s">
        <v>68</v>
      </c>
      <c r="F5292" t="s">
        <v>13</v>
      </c>
      <c r="G5292" t="s">
        <v>131</v>
      </c>
      <c r="H5292" t="s">
        <v>132</v>
      </c>
      <c r="I5292" t="s">
        <v>16</v>
      </c>
      <c r="J5292">
        <v>2023</v>
      </c>
      <c r="K5292" t="s">
        <v>425</v>
      </c>
      <c r="L5292">
        <v>1</v>
      </c>
    </row>
    <row r="5293" spans="1:12" x14ac:dyDescent="0.35">
      <c r="A5293" t="s">
        <v>416</v>
      </c>
      <c r="B5293" t="s">
        <v>417</v>
      </c>
      <c r="C5293" t="s">
        <v>10</v>
      </c>
      <c r="D5293" t="s">
        <v>67</v>
      </c>
      <c r="E5293" t="s">
        <v>68</v>
      </c>
      <c r="F5293" t="s">
        <v>13</v>
      </c>
      <c r="G5293" t="s">
        <v>135</v>
      </c>
      <c r="H5293" t="s">
        <v>136</v>
      </c>
      <c r="I5293" t="s">
        <v>16</v>
      </c>
      <c r="J5293">
        <v>2023</v>
      </c>
      <c r="K5293" t="s">
        <v>425</v>
      </c>
      <c r="L5293">
        <v>1</v>
      </c>
    </row>
    <row r="5294" spans="1:12" x14ac:dyDescent="0.35">
      <c r="A5294" t="s">
        <v>416</v>
      </c>
      <c r="B5294" t="s">
        <v>417</v>
      </c>
      <c r="C5294" t="s">
        <v>10</v>
      </c>
      <c r="D5294" t="s">
        <v>11</v>
      </c>
      <c r="E5294" t="s">
        <v>12</v>
      </c>
      <c r="F5294" t="s">
        <v>13</v>
      </c>
      <c r="G5294" t="s">
        <v>396</v>
      </c>
      <c r="H5294" t="s">
        <v>397</v>
      </c>
      <c r="I5294" t="s">
        <v>16</v>
      </c>
      <c r="J5294">
        <v>2023</v>
      </c>
      <c r="K5294" t="s">
        <v>425</v>
      </c>
      <c r="L5294">
        <v>1</v>
      </c>
    </row>
    <row r="5295" spans="1:12" x14ac:dyDescent="0.35">
      <c r="A5295" t="s">
        <v>416</v>
      </c>
      <c r="B5295" t="s">
        <v>417</v>
      </c>
      <c r="C5295" t="s">
        <v>10</v>
      </c>
      <c r="D5295" t="s">
        <v>41</v>
      </c>
      <c r="E5295" t="s">
        <v>42</v>
      </c>
      <c r="F5295" t="s">
        <v>13</v>
      </c>
      <c r="G5295" t="s">
        <v>307</v>
      </c>
      <c r="H5295" t="s">
        <v>308</v>
      </c>
      <c r="I5295" t="s">
        <v>16</v>
      </c>
      <c r="J5295">
        <v>2023</v>
      </c>
      <c r="K5295" t="s">
        <v>425</v>
      </c>
      <c r="L5295">
        <v>1</v>
      </c>
    </row>
    <row r="5296" spans="1:12" x14ac:dyDescent="0.35">
      <c r="A5296" t="s">
        <v>416</v>
      </c>
      <c r="B5296" t="s">
        <v>417</v>
      </c>
      <c r="C5296" t="s">
        <v>10</v>
      </c>
      <c r="D5296" t="s">
        <v>17</v>
      </c>
      <c r="E5296" t="s">
        <v>18</v>
      </c>
      <c r="F5296" t="s">
        <v>13</v>
      </c>
      <c r="G5296" t="s">
        <v>101</v>
      </c>
      <c r="H5296" t="s">
        <v>102</v>
      </c>
      <c r="I5296" t="s">
        <v>16</v>
      </c>
      <c r="J5296">
        <v>2023</v>
      </c>
      <c r="K5296" t="s">
        <v>425</v>
      </c>
      <c r="L5296">
        <v>10</v>
      </c>
    </row>
    <row r="5297" spans="1:12" x14ac:dyDescent="0.35">
      <c r="A5297" t="s">
        <v>416</v>
      </c>
      <c r="B5297" t="s">
        <v>417</v>
      </c>
      <c r="C5297" t="s">
        <v>10</v>
      </c>
      <c r="D5297" t="s">
        <v>53</v>
      </c>
      <c r="E5297" t="s">
        <v>54</v>
      </c>
      <c r="F5297" t="s">
        <v>13</v>
      </c>
      <c r="G5297" t="s">
        <v>141</v>
      </c>
      <c r="H5297" t="s">
        <v>142</v>
      </c>
      <c r="I5297" t="s">
        <v>16</v>
      </c>
      <c r="J5297">
        <v>2023</v>
      </c>
      <c r="K5297" t="s">
        <v>425</v>
      </c>
      <c r="L5297">
        <v>107851</v>
      </c>
    </row>
    <row r="5298" spans="1:12" x14ac:dyDescent="0.35">
      <c r="A5298" t="s">
        <v>416</v>
      </c>
      <c r="B5298" t="s">
        <v>417</v>
      </c>
      <c r="C5298" t="s">
        <v>10</v>
      </c>
      <c r="D5298" t="s">
        <v>67</v>
      </c>
      <c r="E5298" t="s">
        <v>68</v>
      </c>
      <c r="F5298" t="s">
        <v>13</v>
      </c>
      <c r="G5298" t="s">
        <v>317</v>
      </c>
      <c r="H5298" t="s">
        <v>318</v>
      </c>
      <c r="I5298" t="s">
        <v>16</v>
      </c>
      <c r="J5298">
        <v>2023</v>
      </c>
      <c r="K5298" t="s">
        <v>425</v>
      </c>
      <c r="L5298">
        <v>12</v>
      </c>
    </row>
    <row r="5299" spans="1:12" x14ac:dyDescent="0.35">
      <c r="A5299" t="s">
        <v>416</v>
      </c>
      <c r="B5299" t="s">
        <v>417</v>
      </c>
      <c r="C5299" t="s">
        <v>10</v>
      </c>
      <c r="D5299" t="s">
        <v>23</v>
      </c>
      <c r="E5299" t="s">
        <v>24</v>
      </c>
      <c r="F5299" t="s">
        <v>13</v>
      </c>
      <c r="G5299" t="s">
        <v>233</v>
      </c>
      <c r="H5299" t="s">
        <v>234</v>
      </c>
      <c r="I5299" t="s">
        <v>16</v>
      </c>
      <c r="J5299">
        <v>2023</v>
      </c>
      <c r="K5299" t="s">
        <v>425</v>
      </c>
      <c r="L5299">
        <v>121</v>
      </c>
    </row>
    <row r="5300" spans="1:12" x14ac:dyDescent="0.35">
      <c r="A5300" t="s">
        <v>416</v>
      </c>
      <c r="B5300" t="s">
        <v>417</v>
      </c>
      <c r="C5300" t="s">
        <v>10</v>
      </c>
      <c r="D5300" t="s">
        <v>23</v>
      </c>
      <c r="E5300" t="s">
        <v>24</v>
      </c>
      <c r="F5300" t="s">
        <v>13</v>
      </c>
      <c r="G5300" t="s">
        <v>181</v>
      </c>
      <c r="H5300" t="s">
        <v>182</v>
      </c>
      <c r="I5300" t="s">
        <v>16</v>
      </c>
      <c r="J5300">
        <v>2023</v>
      </c>
      <c r="K5300" t="s">
        <v>425</v>
      </c>
      <c r="L5300">
        <v>123</v>
      </c>
    </row>
    <row r="5301" spans="1:12" x14ac:dyDescent="0.35">
      <c r="A5301" t="s">
        <v>416</v>
      </c>
      <c r="B5301" t="s">
        <v>417</v>
      </c>
      <c r="C5301" t="s">
        <v>10</v>
      </c>
      <c r="D5301" t="s">
        <v>53</v>
      </c>
      <c r="E5301" t="s">
        <v>54</v>
      </c>
      <c r="F5301" t="s">
        <v>13</v>
      </c>
      <c r="G5301" t="s">
        <v>151</v>
      </c>
      <c r="H5301" t="s">
        <v>152</v>
      </c>
      <c r="I5301" t="s">
        <v>16</v>
      </c>
      <c r="J5301">
        <v>2023</v>
      </c>
      <c r="K5301" t="s">
        <v>425</v>
      </c>
      <c r="L5301">
        <v>1338</v>
      </c>
    </row>
    <row r="5302" spans="1:12" x14ac:dyDescent="0.35">
      <c r="A5302" t="s">
        <v>416</v>
      </c>
      <c r="B5302" t="s">
        <v>417</v>
      </c>
      <c r="C5302" t="s">
        <v>10</v>
      </c>
      <c r="D5302" t="s">
        <v>23</v>
      </c>
      <c r="E5302" t="s">
        <v>24</v>
      </c>
      <c r="F5302" t="s">
        <v>13</v>
      </c>
      <c r="G5302" t="s">
        <v>241</v>
      </c>
      <c r="H5302" t="s">
        <v>242</v>
      </c>
      <c r="I5302" t="s">
        <v>16</v>
      </c>
      <c r="J5302">
        <v>2023</v>
      </c>
      <c r="K5302" t="s">
        <v>425</v>
      </c>
      <c r="L5302">
        <v>134</v>
      </c>
    </row>
    <row r="5303" spans="1:12" x14ac:dyDescent="0.35">
      <c r="A5303" t="s">
        <v>416</v>
      </c>
      <c r="B5303" t="s">
        <v>417</v>
      </c>
      <c r="C5303" t="s">
        <v>10</v>
      </c>
      <c r="D5303" t="s">
        <v>41</v>
      </c>
      <c r="E5303" t="s">
        <v>42</v>
      </c>
      <c r="F5303" t="s">
        <v>13</v>
      </c>
      <c r="G5303" t="s">
        <v>269</v>
      </c>
      <c r="H5303" t="s">
        <v>270</v>
      </c>
      <c r="I5303" t="s">
        <v>16</v>
      </c>
      <c r="J5303">
        <v>2023</v>
      </c>
      <c r="K5303" t="s">
        <v>425</v>
      </c>
      <c r="L5303">
        <v>1357</v>
      </c>
    </row>
    <row r="5304" spans="1:12" x14ac:dyDescent="0.35">
      <c r="A5304" t="s">
        <v>416</v>
      </c>
      <c r="B5304" t="s">
        <v>417</v>
      </c>
      <c r="C5304" t="s">
        <v>10</v>
      </c>
      <c r="D5304" t="s">
        <v>41</v>
      </c>
      <c r="E5304" t="s">
        <v>42</v>
      </c>
      <c r="F5304" t="s">
        <v>13</v>
      </c>
      <c r="G5304" t="s">
        <v>169</v>
      </c>
      <c r="H5304" t="s">
        <v>170</v>
      </c>
      <c r="I5304" t="s">
        <v>16</v>
      </c>
      <c r="J5304">
        <v>2023</v>
      </c>
      <c r="K5304" t="s">
        <v>425</v>
      </c>
      <c r="L5304">
        <v>140</v>
      </c>
    </row>
    <row r="5305" spans="1:12" x14ac:dyDescent="0.35">
      <c r="A5305" t="s">
        <v>416</v>
      </c>
      <c r="B5305" t="s">
        <v>417</v>
      </c>
      <c r="C5305" t="s">
        <v>10</v>
      </c>
      <c r="D5305" t="s">
        <v>41</v>
      </c>
      <c r="E5305" t="s">
        <v>42</v>
      </c>
      <c r="F5305" t="s">
        <v>13</v>
      </c>
      <c r="G5305" t="s">
        <v>175</v>
      </c>
      <c r="H5305" t="s">
        <v>176</v>
      </c>
      <c r="I5305" t="s">
        <v>16</v>
      </c>
      <c r="J5305">
        <v>2023</v>
      </c>
      <c r="K5305" t="s">
        <v>425</v>
      </c>
      <c r="L5305">
        <v>14376</v>
      </c>
    </row>
    <row r="5306" spans="1:12" x14ac:dyDescent="0.35">
      <c r="A5306" t="s">
        <v>416</v>
      </c>
      <c r="B5306" t="s">
        <v>417</v>
      </c>
      <c r="C5306" t="s">
        <v>10</v>
      </c>
      <c r="D5306" t="s">
        <v>17</v>
      </c>
      <c r="E5306" t="s">
        <v>18</v>
      </c>
      <c r="F5306" t="s">
        <v>13</v>
      </c>
      <c r="G5306" t="s">
        <v>163</v>
      </c>
      <c r="H5306" t="s">
        <v>164</v>
      </c>
      <c r="I5306" t="s">
        <v>16</v>
      </c>
      <c r="J5306">
        <v>2023</v>
      </c>
      <c r="K5306" t="s">
        <v>425</v>
      </c>
      <c r="L5306">
        <v>1454</v>
      </c>
    </row>
    <row r="5307" spans="1:12" x14ac:dyDescent="0.35">
      <c r="A5307" t="s">
        <v>416</v>
      </c>
      <c r="B5307" t="s">
        <v>417</v>
      </c>
      <c r="C5307" t="s">
        <v>10</v>
      </c>
      <c r="D5307" t="s">
        <v>67</v>
      </c>
      <c r="E5307" t="s">
        <v>68</v>
      </c>
      <c r="F5307" t="s">
        <v>13</v>
      </c>
      <c r="G5307" t="s">
        <v>193</v>
      </c>
      <c r="H5307" t="s">
        <v>194</v>
      </c>
      <c r="I5307" t="s">
        <v>16</v>
      </c>
      <c r="J5307">
        <v>2023</v>
      </c>
      <c r="K5307" t="s">
        <v>425</v>
      </c>
      <c r="L5307">
        <v>147</v>
      </c>
    </row>
    <row r="5308" spans="1:12" x14ac:dyDescent="0.35">
      <c r="A5308" t="s">
        <v>416</v>
      </c>
      <c r="B5308" t="s">
        <v>417</v>
      </c>
      <c r="C5308" t="s">
        <v>10</v>
      </c>
      <c r="D5308" t="s">
        <v>41</v>
      </c>
      <c r="E5308" t="s">
        <v>42</v>
      </c>
      <c r="F5308" t="s">
        <v>13</v>
      </c>
      <c r="G5308" t="s">
        <v>335</v>
      </c>
      <c r="H5308" t="s">
        <v>336</v>
      </c>
      <c r="I5308" t="s">
        <v>16</v>
      </c>
      <c r="J5308">
        <v>2023</v>
      </c>
      <c r="K5308" t="s">
        <v>425</v>
      </c>
      <c r="L5308">
        <v>15</v>
      </c>
    </row>
    <row r="5309" spans="1:12" x14ac:dyDescent="0.35">
      <c r="A5309" t="s">
        <v>416</v>
      </c>
      <c r="B5309" t="s">
        <v>417</v>
      </c>
      <c r="C5309" t="s">
        <v>10</v>
      </c>
      <c r="D5309" t="s">
        <v>23</v>
      </c>
      <c r="E5309" t="s">
        <v>24</v>
      </c>
      <c r="F5309" t="s">
        <v>13</v>
      </c>
      <c r="G5309" t="s">
        <v>203</v>
      </c>
      <c r="H5309" t="s">
        <v>204</v>
      </c>
      <c r="I5309" t="s">
        <v>16</v>
      </c>
      <c r="J5309">
        <v>2023</v>
      </c>
      <c r="K5309" t="s">
        <v>425</v>
      </c>
      <c r="L5309">
        <v>15</v>
      </c>
    </row>
    <row r="5310" spans="1:12" x14ac:dyDescent="0.35">
      <c r="A5310" t="s">
        <v>416</v>
      </c>
      <c r="B5310" t="s">
        <v>417</v>
      </c>
      <c r="C5310" t="s">
        <v>10</v>
      </c>
      <c r="D5310" t="s">
        <v>67</v>
      </c>
      <c r="E5310" t="s">
        <v>68</v>
      </c>
      <c r="F5310" t="s">
        <v>13</v>
      </c>
      <c r="G5310" t="s">
        <v>353</v>
      </c>
      <c r="H5310" t="s">
        <v>354</v>
      </c>
      <c r="I5310" t="s">
        <v>16</v>
      </c>
      <c r="J5310">
        <v>2023</v>
      </c>
      <c r="K5310" t="s">
        <v>425</v>
      </c>
      <c r="L5310">
        <v>1519</v>
      </c>
    </row>
    <row r="5311" spans="1:12" x14ac:dyDescent="0.35">
      <c r="A5311" t="s">
        <v>416</v>
      </c>
      <c r="B5311" t="s">
        <v>417</v>
      </c>
      <c r="C5311" t="s">
        <v>10</v>
      </c>
      <c r="D5311" t="s">
        <v>53</v>
      </c>
      <c r="E5311" t="s">
        <v>54</v>
      </c>
      <c r="F5311" t="s">
        <v>13</v>
      </c>
      <c r="G5311" t="s">
        <v>161</v>
      </c>
      <c r="H5311" t="s">
        <v>162</v>
      </c>
      <c r="I5311" t="s">
        <v>16</v>
      </c>
      <c r="J5311">
        <v>2023</v>
      </c>
      <c r="K5311" t="s">
        <v>425</v>
      </c>
      <c r="L5311">
        <v>1520</v>
      </c>
    </row>
    <row r="5312" spans="1:12" x14ac:dyDescent="0.35">
      <c r="A5312" t="s">
        <v>416</v>
      </c>
      <c r="B5312" t="s">
        <v>417</v>
      </c>
      <c r="C5312" t="s">
        <v>10</v>
      </c>
      <c r="D5312" t="s">
        <v>17</v>
      </c>
      <c r="E5312" t="s">
        <v>18</v>
      </c>
      <c r="F5312" t="s">
        <v>13</v>
      </c>
      <c r="G5312" t="s">
        <v>157</v>
      </c>
      <c r="H5312" t="s">
        <v>158</v>
      </c>
      <c r="I5312" t="s">
        <v>16</v>
      </c>
      <c r="J5312">
        <v>2023</v>
      </c>
      <c r="K5312" t="s">
        <v>425</v>
      </c>
      <c r="L5312">
        <v>154</v>
      </c>
    </row>
    <row r="5313" spans="1:12" x14ac:dyDescent="0.35">
      <c r="A5313" t="s">
        <v>416</v>
      </c>
      <c r="B5313" t="s">
        <v>417</v>
      </c>
      <c r="C5313" t="s">
        <v>10</v>
      </c>
      <c r="D5313" t="s">
        <v>17</v>
      </c>
      <c r="E5313" t="s">
        <v>18</v>
      </c>
      <c r="F5313" t="s">
        <v>13</v>
      </c>
      <c r="G5313" t="s">
        <v>227</v>
      </c>
      <c r="H5313" t="s">
        <v>228</v>
      </c>
      <c r="I5313" t="s">
        <v>16</v>
      </c>
      <c r="J5313">
        <v>2023</v>
      </c>
      <c r="K5313" t="s">
        <v>425</v>
      </c>
      <c r="L5313">
        <v>16</v>
      </c>
    </row>
    <row r="5314" spans="1:12" x14ac:dyDescent="0.35">
      <c r="A5314" t="s">
        <v>416</v>
      </c>
      <c r="B5314" t="s">
        <v>417</v>
      </c>
      <c r="C5314" t="s">
        <v>10</v>
      </c>
      <c r="D5314" t="s">
        <v>17</v>
      </c>
      <c r="E5314" t="s">
        <v>18</v>
      </c>
      <c r="F5314" t="s">
        <v>13</v>
      </c>
      <c r="G5314" t="s">
        <v>315</v>
      </c>
      <c r="H5314" t="s">
        <v>316</v>
      </c>
      <c r="I5314" t="s">
        <v>16</v>
      </c>
      <c r="J5314">
        <v>2023</v>
      </c>
      <c r="K5314" t="s">
        <v>425</v>
      </c>
      <c r="L5314">
        <v>163</v>
      </c>
    </row>
    <row r="5315" spans="1:12" x14ac:dyDescent="0.35">
      <c r="A5315" t="s">
        <v>416</v>
      </c>
      <c r="B5315" t="s">
        <v>417</v>
      </c>
      <c r="C5315" t="s">
        <v>10</v>
      </c>
      <c r="D5315" t="s">
        <v>17</v>
      </c>
      <c r="E5315" t="s">
        <v>18</v>
      </c>
      <c r="F5315" t="s">
        <v>13</v>
      </c>
      <c r="G5315" t="s">
        <v>187</v>
      </c>
      <c r="H5315" t="s">
        <v>188</v>
      </c>
      <c r="I5315" t="s">
        <v>16</v>
      </c>
      <c r="J5315">
        <v>2023</v>
      </c>
      <c r="K5315" t="s">
        <v>425</v>
      </c>
      <c r="L5315">
        <v>1659</v>
      </c>
    </row>
    <row r="5316" spans="1:12" x14ac:dyDescent="0.35">
      <c r="A5316" t="s">
        <v>416</v>
      </c>
      <c r="B5316" t="s">
        <v>417</v>
      </c>
      <c r="C5316" t="s">
        <v>10</v>
      </c>
      <c r="D5316" t="s">
        <v>17</v>
      </c>
      <c r="E5316" t="s">
        <v>18</v>
      </c>
      <c r="F5316" t="s">
        <v>13</v>
      </c>
      <c r="G5316" t="s">
        <v>339</v>
      </c>
      <c r="H5316" t="s">
        <v>340</v>
      </c>
      <c r="I5316" t="s">
        <v>16</v>
      </c>
      <c r="J5316">
        <v>2023</v>
      </c>
      <c r="K5316" t="s">
        <v>425</v>
      </c>
      <c r="L5316">
        <v>17</v>
      </c>
    </row>
    <row r="5317" spans="1:12" x14ac:dyDescent="0.35">
      <c r="A5317" t="s">
        <v>416</v>
      </c>
      <c r="B5317" t="s">
        <v>417</v>
      </c>
      <c r="C5317" t="s">
        <v>10</v>
      </c>
      <c r="D5317" t="s">
        <v>17</v>
      </c>
      <c r="E5317" t="s">
        <v>18</v>
      </c>
      <c r="F5317" t="s">
        <v>13</v>
      </c>
      <c r="G5317" t="s">
        <v>293</v>
      </c>
      <c r="H5317" t="s">
        <v>294</v>
      </c>
      <c r="I5317" t="s">
        <v>16</v>
      </c>
      <c r="J5317">
        <v>2023</v>
      </c>
      <c r="K5317" t="s">
        <v>425</v>
      </c>
      <c r="L5317">
        <v>17</v>
      </c>
    </row>
    <row r="5318" spans="1:12" x14ac:dyDescent="0.35">
      <c r="A5318" t="s">
        <v>416</v>
      </c>
      <c r="B5318" t="s">
        <v>417</v>
      </c>
      <c r="C5318" t="s">
        <v>10</v>
      </c>
      <c r="D5318" t="s">
        <v>23</v>
      </c>
      <c r="E5318" t="s">
        <v>24</v>
      </c>
      <c r="F5318" t="s">
        <v>13</v>
      </c>
      <c r="G5318" t="s">
        <v>185</v>
      </c>
      <c r="H5318" t="s">
        <v>186</v>
      </c>
      <c r="I5318" t="s">
        <v>16</v>
      </c>
      <c r="J5318">
        <v>2023</v>
      </c>
      <c r="K5318" t="s">
        <v>425</v>
      </c>
      <c r="L5318">
        <v>18</v>
      </c>
    </row>
    <row r="5319" spans="1:12" x14ac:dyDescent="0.35">
      <c r="A5319" t="s">
        <v>416</v>
      </c>
      <c r="B5319" t="s">
        <v>417</v>
      </c>
      <c r="C5319" t="s">
        <v>10</v>
      </c>
      <c r="D5319" t="s">
        <v>67</v>
      </c>
      <c r="E5319" t="s">
        <v>68</v>
      </c>
      <c r="F5319" t="s">
        <v>13</v>
      </c>
      <c r="G5319" t="s">
        <v>285</v>
      </c>
      <c r="H5319" t="s">
        <v>286</v>
      </c>
      <c r="I5319" t="s">
        <v>16</v>
      </c>
      <c r="J5319">
        <v>2023</v>
      </c>
      <c r="K5319" t="s">
        <v>425</v>
      </c>
      <c r="L5319">
        <v>188</v>
      </c>
    </row>
    <row r="5320" spans="1:12" x14ac:dyDescent="0.35">
      <c r="A5320" t="s">
        <v>416</v>
      </c>
      <c r="B5320" t="s">
        <v>417</v>
      </c>
      <c r="C5320" t="s">
        <v>10</v>
      </c>
      <c r="D5320" t="s">
        <v>23</v>
      </c>
      <c r="E5320" t="s">
        <v>24</v>
      </c>
      <c r="F5320" t="s">
        <v>13</v>
      </c>
      <c r="G5320" t="s">
        <v>261</v>
      </c>
      <c r="H5320" t="s">
        <v>262</v>
      </c>
      <c r="I5320" t="s">
        <v>16</v>
      </c>
      <c r="J5320">
        <v>2023</v>
      </c>
      <c r="K5320" t="s">
        <v>425</v>
      </c>
      <c r="L5320">
        <v>19</v>
      </c>
    </row>
    <row r="5321" spans="1:12" x14ac:dyDescent="0.35">
      <c r="A5321" t="s">
        <v>416</v>
      </c>
      <c r="B5321" t="s">
        <v>417</v>
      </c>
      <c r="C5321" t="s">
        <v>10</v>
      </c>
      <c r="D5321" t="s">
        <v>41</v>
      </c>
      <c r="E5321" t="s">
        <v>42</v>
      </c>
      <c r="F5321" t="s">
        <v>13</v>
      </c>
      <c r="G5321" t="s">
        <v>221</v>
      </c>
      <c r="H5321" t="s">
        <v>222</v>
      </c>
      <c r="I5321" t="s">
        <v>16</v>
      </c>
      <c r="J5321">
        <v>2023</v>
      </c>
      <c r="K5321" t="s">
        <v>425</v>
      </c>
      <c r="L5321">
        <v>19</v>
      </c>
    </row>
    <row r="5322" spans="1:12" x14ac:dyDescent="0.35">
      <c r="A5322" t="s">
        <v>416</v>
      </c>
      <c r="B5322" t="s">
        <v>417</v>
      </c>
      <c r="C5322" t="s">
        <v>10</v>
      </c>
      <c r="D5322" t="s">
        <v>17</v>
      </c>
      <c r="E5322" t="s">
        <v>18</v>
      </c>
      <c r="F5322" t="s">
        <v>13</v>
      </c>
      <c r="G5322" t="s">
        <v>245</v>
      </c>
      <c r="H5322" t="s">
        <v>246</v>
      </c>
      <c r="I5322" t="s">
        <v>16</v>
      </c>
      <c r="J5322">
        <v>2023</v>
      </c>
      <c r="K5322" t="s">
        <v>425</v>
      </c>
      <c r="L5322">
        <v>2</v>
      </c>
    </row>
    <row r="5323" spans="1:12" x14ac:dyDescent="0.35">
      <c r="A5323" t="s">
        <v>416</v>
      </c>
      <c r="B5323" t="s">
        <v>417</v>
      </c>
      <c r="C5323" t="s">
        <v>10</v>
      </c>
      <c r="D5323" t="s">
        <v>23</v>
      </c>
      <c r="E5323" t="s">
        <v>24</v>
      </c>
      <c r="F5323" t="s">
        <v>13</v>
      </c>
      <c r="G5323" t="s">
        <v>249</v>
      </c>
      <c r="H5323" t="s">
        <v>250</v>
      </c>
      <c r="I5323" t="s">
        <v>16</v>
      </c>
      <c r="J5323">
        <v>2023</v>
      </c>
      <c r="K5323" t="s">
        <v>425</v>
      </c>
      <c r="L5323">
        <v>2</v>
      </c>
    </row>
    <row r="5324" spans="1:12" x14ac:dyDescent="0.35">
      <c r="A5324" t="s">
        <v>416</v>
      </c>
      <c r="B5324" t="s">
        <v>417</v>
      </c>
      <c r="C5324" t="s">
        <v>10</v>
      </c>
      <c r="D5324" t="s">
        <v>17</v>
      </c>
      <c r="E5324" t="s">
        <v>18</v>
      </c>
      <c r="F5324" t="s">
        <v>13</v>
      </c>
      <c r="G5324" t="s">
        <v>253</v>
      </c>
      <c r="H5324" t="s">
        <v>254</v>
      </c>
      <c r="I5324" t="s">
        <v>16</v>
      </c>
      <c r="J5324">
        <v>2023</v>
      </c>
      <c r="K5324" t="s">
        <v>425</v>
      </c>
      <c r="L5324">
        <v>2</v>
      </c>
    </row>
    <row r="5325" spans="1:12" x14ac:dyDescent="0.35">
      <c r="A5325" t="s">
        <v>416</v>
      </c>
      <c r="B5325" t="s">
        <v>417</v>
      </c>
      <c r="C5325" t="s">
        <v>10</v>
      </c>
      <c r="D5325" t="s">
        <v>23</v>
      </c>
      <c r="E5325" t="s">
        <v>24</v>
      </c>
      <c r="F5325" t="s">
        <v>13</v>
      </c>
      <c r="G5325" t="s">
        <v>127</v>
      </c>
      <c r="H5325" t="s">
        <v>128</v>
      </c>
      <c r="I5325" t="s">
        <v>16</v>
      </c>
      <c r="J5325">
        <v>2023</v>
      </c>
      <c r="K5325" t="s">
        <v>425</v>
      </c>
      <c r="L5325">
        <v>2</v>
      </c>
    </row>
    <row r="5326" spans="1:12" x14ac:dyDescent="0.35">
      <c r="A5326" t="s">
        <v>416</v>
      </c>
      <c r="B5326" t="s">
        <v>417</v>
      </c>
      <c r="C5326" t="s">
        <v>10</v>
      </c>
      <c r="D5326" t="s">
        <v>11</v>
      </c>
      <c r="E5326" t="s">
        <v>12</v>
      </c>
      <c r="F5326" t="s">
        <v>13</v>
      </c>
      <c r="G5326" t="s">
        <v>386</v>
      </c>
      <c r="H5326" t="s">
        <v>387</v>
      </c>
      <c r="I5326" t="s">
        <v>16</v>
      </c>
      <c r="J5326">
        <v>2023</v>
      </c>
      <c r="K5326" t="s">
        <v>425</v>
      </c>
      <c r="L5326">
        <v>2</v>
      </c>
    </row>
    <row r="5327" spans="1:12" x14ac:dyDescent="0.35">
      <c r="A5327" t="s">
        <v>416</v>
      </c>
      <c r="B5327" t="s">
        <v>417</v>
      </c>
      <c r="C5327" t="s">
        <v>10</v>
      </c>
      <c r="D5327" t="s">
        <v>11</v>
      </c>
      <c r="E5327" t="s">
        <v>12</v>
      </c>
      <c r="F5327" t="s">
        <v>13</v>
      </c>
      <c r="G5327" t="s">
        <v>343</v>
      </c>
      <c r="H5327" t="s">
        <v>344</v>
      </c>
      <c r="I5327" t="s">
        <v>16</v>
      </c>
      <c r="J5327">
        <v>2023</v>
      </c>
      <c r="K5327" t="s">
        <v>425</v>
      </c>
      <c r="L5327">
        <v>2</v>
      </c>
    </row>
    <row r="5328" spans="1:12" x14ac:dyDescent="0.35">
      <c r="A5328" t="s">
        <v>416</v>
      </c>
      <c r="B5328" t="s">
        <v>417</v>
      </c>
      <c r="C5328" t="s">
        <v>10</v>
      </c>
      <c r="D5328" t="s">
        <v>67</v>
      </c>
      <c r="E5328" t="s">
        <v>68</v>
      </c>
      <c r="F5328" t="s">
        <v>13</v>
      </c>
      <c r="G5328" t="s">
        <v>406</v>
      </c>
      <c r="H5328" t="s">
        <v>407</v>
      </c>
      <c r="I5328" t="s">
        <v>16</v>
      </c>
      <c r="J5328">
        <v>2023</v>
      </c>
      <c r="K5328" t="s">
        <v>425</v>
      </c>
      <c r="L5328">
        <v>2</v>
      </c>
    </row>
    <row r="5329" spans="1:12" x14ac:dyDescent="0.35">
      <c r="A5329" t="s">
        <v>416</v>
      </c>
      <c r="B5329" t="s">
        <v>417</v>
      </c>
      <c r="C5329" t="s">
        <v>10</v>
      </c>
      <c r="D5329" t="s">
        <v>23</v>
      </c>
      <c r="E5329" t="s">
        <v>24</v>
      </c>
      <c r="F5329" t="s">
        <v>13</v>
      </c>
      <c r="G5329" t="s">
        <v>309</v>
      </c>
      <c r="H5329" t="s">
        <v>310</v>
      </c>
      <c r="I5329" t="s">
        <v>16</v>
      </c>
      <c r="J5329">
        <v>2023</v>
      </c>
      <c r="K5329" t="s">
        <v>425</v>
      </c>
      <c r="L5329">
        <v>2</v>
      </c>
    </row>
    <row r="5330" spans="1:12" x14ac:dyDescent="0.35">
      <c r="A5330" t="s">
        <v>416</v>
      </c>
      <c r="B5330" t="s">
        <v>417</v>
      </c>
      <c r="C5330" t="s">
        <v>10</v>
      </c>
      <c r="D5330" t="s">
        <v>17</v>
      </c>
      <c r="E5330" t="s">
        <v>18</v>
      </c>
      <c r="F5330" t="s">
        <v>13</v>
      </c>
      <c r="G5330" t="s">
        <v>179</v>
      </c>
      <c r="H5330" t="s">
        <v>180</v>
      </c>
      <c r="I5330" t="s">
        <v>16</v>
      </c>
      <c r="J5330">
        <v>2023</v>
      </c>
      <c r="K5330" t="s">
        <v>425</v>
      </c>
      <c r="L5330">
        <v>208</v>
      </c>
    </row>
    <row r="5331" spans="1:12" x14ac:dyDescent="0.35">
      <c r="A5331" t="s">
        <v>416</v>
      </c>
      <c r="B5331" t="s">
        <v>417</v>
      </c>
      <c r="C5331" t="s">
        <v>10</v>
      </c>
      <c r="D5331" t="s">
        <v>23</v>
      </c>
      <c r="E5331" t="s">
        <v>24</v>
      </c>
      <c r="F5331" t="s">
        <v>13</v>
      </c>
      <c r="G5331" t="s">
        <v>153</v>
      </c>
      <c r="H5331" t="s">
        <v>154</v>
      </c>
      <c r="I5331" t="s">
        <v>16</v>
      </c>
      <c r="J5331">
        <v>2023</v>
      </c>
      <c r="K5331" t="s">
        <v>425</v>
      </c>
      <c r="L5331">
        <v>21</v>
      </c>
    </row>
    <row r="5332" spans="1:12" x14ac:dyDescent="0.35">
      <c r="A5332" t="s">
        <v>416</v>
      </c>
      <c r="B5332" t="s">
        <v>417</v>
      </c>
      <c r="C5332" t="s">
        <v>10</v>
      </c>
      <c r="D5332" t="s">
        <v>23</v>
      </c>
      <c r="E5332" t="s">
        <v>24</v>
      </c>
      <c r="F5332" t="s">
        <v>13</v>
      </c>
      <c r="G5332" t="s">
        <v>235</v>
      </c>
      <c r="H5332" t="s">
        <v>236</v>
      </c>
      <c r="I5332" t="s">
        <v>16</v>
      </c>
      <c r="J5332">
        <v>2023</v>
      </c>
      <c r="K5332" t="s">
        <v>425</v>
      </c>
      <c r="L5332">
        <v>22773</v>
      </c>
    </row>
    <row r="5333" spans="1:12" x14ac:dyDescent="0.35">
      <c r="A5333" t="s">
        <v>416</v>
      </c>
      <c r="B5333" t="s">
        <v>417</v>
      </c>
      <c r="C5333" t="s">
        <v>10</v>
      </c>
      <c r="D5333" t="s">
        <v>17</v>
      </c>
      <c r="E5333" t="s">
        <v>18</v>
      </c>
      <c r="F5333" t="s">
        <v>13</v>
      </c>
      <c r="G5333" t="s">
        <v>283</v>
      </c>
      <c r="H5333" t="s">
        <v>284</v>
      </c>
      <c r="I5333" t="s">
        <v>16</v>
      </c>
      <c r="J5333">
        <v>2023</v>
      </c>
      <c r="K5333" t="s">
        <v>425</v>
      </c>
      <c r="L5333">
        <v>234</v>
      </c>
    </row>
    <row r="5334" spans="1:12" x14ac:dyDescent="0.35">
      <c r="A5334" t="s">
        <v>416</v>
      </c>
      <c r="B5334" t="s">
        <v>417</v>
      </c>
      <c r="C5334" t="s">
        <v>10</v>
      </c>
      <c r="D5334" t="s">
        <v>67</v>
      </c>
      <c r="E5334" t="s">
        <v>68</v>
      </c>
      <c r="F5334" t="s">
        <v>13</v>
      </c>
      <c r="G5334" t="s">
        <v>225</v>
      </c>
      <c r="H5334" t="s">
        <v>226</v>
      </c>
      <c r="I5334" t="s">
        <v>16</v>
      </c>
      <c r="J5334">
        <v>2023</v>
      </c>
      <c r="K5334" t="s">
        <v>425</v>
      </c>
      <c r="L5334">
        <v>236</v>
      </c>
    </row>
    <row r="5335" spans="1:12" x14ac:dyDescent="0.35">
      <c r="A5335" t="s">
        <v>416</v>
      </c>
      <c r="B5335" t="s">
        <v>417</v>
      </c>
      <c r="C5335" t="s">
        <v>10</v>
      </c>
      <c r="D5335" t="s">
        <v>41</v>
      </c>
      <c r="E5335" t="s">
        <v>42</v>
      </c>
      <c r="F5335" t="s">
        <v>13</v>
      </c>
      <c r="G5335" t="s">
        <v>271</v>
      </c>
      <c r="H5335" t="s">
        <v>272</v>
      </c>
      <c r="I5335" t="s">
        <v>16</v>
      </c>
      <c r="J5335">
        <v>2023</v>
      </c>
      <c r="K5335" t="s">
        <v>425</v>
      </c>
      <c r="L5335">
        <v>239</v>
      </c>
    </row>
    <row r="5336" spans="1:12" x14ac:dyDescent="0.35">
      <c r="A5336" t="s">
        <v>416</v>
      </c>
      <c r="B5336" t="s">
        <v>417</v>
      </c>
      <c r="C5336" t="s">
        <v>10</v>
      </c>
      <c r="D5336" t="s">
        <v>17</v>
      </c>
      <c r="E5336" t="s">
        <v>18</v>
      </c>
      <c r="F5336" t="s">
        <v>13</v>
      </c>
      <c r="G5336" t="s">
        <v>243</v>
      </c>
      <c r="H5336" t="s">
        <v>244</v>
      </c>
      <c r="I5336" t="s">
        <v>16</v>
      </c>
      <c r="J5336">
        <v>2023</v>
      </c>
      <c r="K5336" t="s">
        <v>425</v>
      </c>
      <c r="L5336">
        <v>2395</v>
      </c>
    </row>
    <row r="5337" spans="1:12" x14ac:dyDescent="0.35">
      <c r="A5337" t="s">
        <v>416</v>
      </c>
      <c r="B5337" t="s">
        <v>417</v>
      </c>
      <c r="C5337" t="s">
        <v>10</v>
      </c>
      <c r="D5337" t="s">
        <v>23</v>
      </c>
      <c r="E5337" t="s">
        <v>24</v>
      </c>
      <c r="F5337" t="s">
        <v>13</v>
      </c>
      <c r="G5337" t="s">
        <v>281</v>
      </c>
      <c r="H5337" t="s">
        <v>282</v>
      </c>
      <c r="I5337" t="s">
        <v>16</v>
      </c>
      <c r="J5337">
        <v>2023</v>
      </c>
      <c r="K5337" t="s">
        <v>425</v>
      </c>
      <c r="L5337">
        <v>24</v>
      </c>
    </row>
    <row r="5338" spans="1:12" x14ac:dyDescent="0.35">
      <c r="A5338" t="s">
        <v>416</v>
      </c>
      <c r="B5338" t="s">
        <v>417</v>
      </c>
      <c r="C5338" t="s">
        <v>10</v>
      </c>
      <c r="D5338" t="s">
        <v>17</v>
      </c>
      <c r="E5338" t="s">
        <v>18</v>
      </c>
      <c r="F5338" t="s">
        <v>13</v>
      </c>
      <c r="G5338" t="s">
        <v>211</v>
      </c>
      <c r="H5338" t="s">
        <v>212</v>
      </c>
      <c r="I5338" t="s">
        <v>16</v>
      </c>
      <c r="J5338">
        <v>2023</v>
      </c>
      <c r="K5338" t="s">
        <v>425</v>
      </c>
      <c r="L5338">
        <v>241</v>
      </c>
    </row>
    <row r="5339" spans="1:12" x14ac:dyDescent="0.35">
      <c r="A5339" t="s">
        <v>416</v>
      </c>
      <c r="B5339" t="s">
        <v>417</v>
      </c>
      <c r="C5339" t="s">
        <v>10</v>
      </c>
      <c r="D5339" t="s">
        <v>17</v>
      </c>
      <c r="E5339" t="s">
        <v>18</v>
      </c>
      <c r="F5339" t="s">
        <v>13</v>
      </c>
      <c r="G5339" t="s">
        <v>195</v>
      </c>
      <c r="H5339" t="s">
        <v>196</v>
      </c>
      <c r="I5339" t="s">
        <v>16</v>
      </c>
      <c r="J5339">
        <v>2023</v>
      </c>
      <c r="K5339" t="s">
        <v>425</v>
      </c>
      <c r="L5339">
        <v>2425</v>
      </c>
    </row>
    <row r="5340" spans="1:12" x14ac:dyDescent="0.35">
      <c r="A5340" t="s">
        <v>416</v>
      </c>
      <c r="B5340" t="s">
        <v>417</v>
      </c>
      <c r="C5340" t="s">
        <v>10</v>
      </c>
      <c r="D5340" t="s">
        <v>17</v>
      </c>
      <c r="E5340" t="s">
        <v>18</v>
      </c>
      <c r="F5340" t="s">
        <v>13</v>
      </c>
      <c r="G5340" t="s">
        <v>191</v>
      </c>
      <c r="H5340" t="s">
        <v>192</v>
      </c>
      <c r="I5340" t="s">
        <v>16</v>
      </c>
      <c r="J5340">
        <v>2023</v>
      </c>
      <c r="K5340" t="s">
        <v>425</v>
      </c>
      <c r="L5340">
        <v>244</v>
      </c>
    </row>
    <row r="5341" spans="1:12" x14ac:dyDescent="0.35">
      <c r="A5341" t="s">
        <v>416</v>
      </c>
      <c r="B5341" t="s">
        <v>417</v>
      </c>
      <c r="C5341" t="s">
        <v>10</v>
      </c>
      <c r="D5341" t="s">
        <v>17</v>
      </c>
      <c r="E5341" t="s">
        <v>18</v>
      </c>
      <c r="F5341" t="s">
        <v>13</v>
      </c>
      <c r="G5341" t="s">
        <v>209</v>
      </c>
      <c r="H5341" t="s">
        <v>210</v>
      </c>
      <c r="I5341" t="s">
        <v>16</v>
      </c>
      <c r="J5341">
        <v>2023</v>
      </c>
      <c r="K5341" t="s">
        <v>425</v>
      </c>
      <c r="L5341">
        <v>244</v>
      </c>
    </row>
    <row r="5342" spans="1:12" x14ac:dyDescent="0.35">
      <c r="A5342" t="s">
        <v>416</v>
      </c>
      <c r="B5342" t="s">
        <v>417</v>
      </c>
      <c r="C5342" t="s">
        <v>10</v>
      </c>
      <c r="D5342" t="s">
        <v>17</v>
      </c>
      <c r="E5342" t="s">
        <v>18</v>
      </c>
      <c r="F5342" t="s">
        <v>13</v>
      </c>
      <c r="G5342" t="s">
        <v>231</v>
      </c>
      <c r="H5342" t="s">
        <v>232</v>
      </c>
      <c r="I5342" t="s">
        <v>16</v>
      </c>
      <c r="J5342">
        <v>2023</v>
      </c>
      <c r="K5342" t="s">
        <v>425</v>
      </c>
      <c r="L5342">
        <v>248</v>
      </c>
    </row>
    <row r="5343" spans="1:12" x14ac:dyDescent="0.35">
      <c r="A5343" t="s">
        <v>416</v>
      </c>
      <c r="B5343" t="s">
        <v>417</v>
      </c>
      <c r="C5343" t="s">
        <v>10</v>
      </c>
      <c r="D5343" t="s">
        <v>17</v>
      </c>
      <c r="E5343" t="s">
        <v>18</v>
      </c>
      <c r="F5343" t="s">
        <v>13</v>
      </c>
      <c r="G5343" t="s">
        <v>287</v>
      </c>
      <c r="H5343" t="s">
        <v>288</v>
      </c>
      <c r="I5343" t="s">
        <v>16</v>
      </c>
      <c r="J5343">
        <v>2023</v>
      </c>
      <c r="K5343" t="s">
        <v>425</v>
      </c>
      <c r="L5343">
        <v>25</v>
      </c>
    </row>
    <row r="5344" spans="1:12" x14ac:dyDescent="0.35">
      <c r="A5344" t="s">
        <v>416</v>
      </c>
      <c r="B5344" t="s">
        <v>417</v>
      </c>
      <c r="C5344" t="s">
        <v>10</v>
      </c>
      <c r="D5344" t="s">
        <v>53</v>
      </c>
      <c r="E5344" t="s">
        <v>54</v>
      </c>
      <c r="F5344" t="s">
        <v>13</v>
      </c>
      <c r="G5344" t="s">
        <v>229</v>
      </c>
      <c r="H5344" t="s">
        <v>230</v>
      </c>
      <c r="I5344" t="s">
        <v>16</v>
      </c>
      <c r="J5344">
        <v>2023</v>
      </c>
      <c r="K5344" t="s">
        <v>425</v>
      </c>
      <c r="L5344">
        <v>2522</v>
      </c>
    </row>
    <row r="5345" spans="1:12" x14ac:dyDescent="0.35">
      <c r="A5345" t="s">
        <v>416</v>
      </c>
      <c r="B5345" t="s">
        <v>417</v>
      </c>
      <c r="C5345" t="s">
        <v>10</v>
      </c>
      <c r="D5345" t="s">
        <v>67</v>
      </c>
      <c r="E5345" t="s">
        <v>68</v>
      </c>
      <c r="F5345" t="s">
        <v>13</v>
      </c>
      <c r="G5345" t="s">
        <v>217</v>
      </c>
      <c r="H5345" t="s">
        <v>218</v>
      </c>
      <c r="I5345" t="s">
        <v>16</v>
      </c>
      <c r="J5345">
        <v>2023</v>
      </c>
      <c r="K5345" t="s">
        <v>425</v>
      </c>
      <c r="L5345">
        <v>26</v>
      </c>
    </row>
    <row r="5346" spans="1:12" x14ac:dyDescent="0.35">
      <c r="A5346" t="s">
        <v>416</v>
      </c>
      <c r="B5346" t="s">
        <v>417</v>
      </c>
      <c r="C5346" t="s">
        <v>10</v>
      </c>
      <c r="D5346" t="s">
        <v>23</v>
      </c>
      <c r="E5346" t="s">
        <v>24</v>
      </c>
      <c r="F5346" t="s">
        <v>13</v>
      </c>
      <c r="G5346" t="s">
        <v>177</v>
      </c>
      <c r="H5346" t="s">
        <v>178</v>
      </c>
      <c r="I5346" t="s">
        <v>16</v>
      </c>
      <c r="J5346">
        <v>2023</v>
      </c>
      <c r="K5346" t="s">
        <v>425</v>
      </c>
      <c r="L5346">
        <v>267</v>
      </c>
    </row>
    <row r="5347" spans="1:12" x14ac:dyDescent="0.35">
      <c r="A5347" t="s">
        <v>416</v>
      </c>
      <c r="B5347" t="s">
        <v>417</v>
      </c>
      <c r="C5347" t="s">
        <v>10</v>
      </c>
      <c r="D5347" t="s">
        <v>41</v>
      </c>
      <c r="E5347" t="s">
        <v>42</v>
      </c>
      <c r="F5347" t="s">
        <v>13</v>
      </c>
      <c r="G5347" t="s">
        <v>205</v>
      </c>
      <c r="H5347" t="s">
        <v>206</v>
      </c>
      <c r="I5347" t="s">
        <v>16</v>
      </c>
      <c r="J5347">
        <v>2023</v>
      </c>
      <c r="K5347" t="s">
        <v>425</v>
      </c>
      <c r="L5347">
        <v>27</v>
      </c>
    </row>
    <row r="5348" spans="1:12" x14ac:dyDescent="0.35">
      <c r="A5348" t="s">
        <v>416</v>
      </c>
      <c r="B5348" t="s">
        <v>417</v>
      </c>
      <c r="C5348" t="s">
        <v>10</v>
      </c>
      <c r="D5348" t="s">
        <v>17</v>
      </c>
      <c r="E5348" t="s">
        <v>18</v>
      </c>
      <c r="F5348" t="s">
        <v>13</v>
      </c>
      <c r="G5348" t="s">
        <v>149</v>
      </c>
      <c r="H5348" t="s">
        <v>150</v>
      </c>
      <c r="I5348" t="s">
        <v>16</v>
      </c>
      <c r="J5348">
        <v>2023</v>
      </c>
      <c r="K5348" t="s">
        <v>425</v>
      </c>
      <c r="L5348">
        <v>2752</v>
      </c>
    </row>
    <row r="5349" spans="1:12" x14ac:dyDescent="0.35">
      <c r="A5349" t="s">
        <v>416</v>
      </c>
      <c r="B5349" t="s">
        <v>417</v>
      </c>
      <c r="C5349" t="s">
        <v>10</v>
      </c>
      <c r="D5349" t="s">
        <v>23</v>
      </c>
      <c r="E5349" t="s">
        <v>24</v>
      </c>
      <c r="F5349" t="s">
        <v>13</v>
      </c>
      <c r="G5349" t="s">
        <v>295</v>
      </c>
      <c r="H5349" t="s">
        <v>296</v>
      </c>
      <c r="I5349" t="s">
        <v>16</v>
      </c>
      <c r="J5349">
        <v>2023</v>
      </c>
      <c r="K5349" t="s">
        <v>425</v>
      </c>
      <c r="L5349">
        <v>28</v>
      </c>
    </row>
    <row r="5350" spans="1:12" x14ac:dyDescent="0.35">
      <c r="A5350" t="s">
        <v>416</v>
      </c>
      <c r="B5350" t="s">
        <v>417</v>
      </c>
      <c r="C5350" t="s">
        <v>10</v>
      </c>
      <c r="D5350" t="s">
        <v>23</v>
      </c>
      <c r="E5350" t="s">
        <v>24</v>
      </c>
      <c r="F5350" t="s">
        <v>13</v>
      </c>
      <c r="G5350" t="s">
        <v>273</v>
      </c>
      <c r="H5350" t="s">
        <v>274</v>
      </c>
      <c r="I5350" t="s">
        <v>16</v>
      </c>
      <c r="J5350">
        <v>2023</v>
      </c>
      <c r="K5350" t="s">
        <v>425</v>
      </c>
      <c r="L5350">
        <v>288</v>
      </c>
    </row>
    <row r="5351" spans="1:12" x14ac:dyDescent="0.35">
      <c r="A5351" t="s">
        <v>416</v>
      </c>
      <c r="B5351" t="s">
        <v>417</v>
      </c>
      <c r="C5351" t="s">
        <v>10</v>
      </c>
      <c r="D5351" t="s">
        <v>23</v>
      </c>
      <c r="E5351" t="s">
        <v>24</v>
      </c>
      <c r="F5351" t="s">
        <v>13</v>
      </c>
      <c r="G5351" t="s">
        <v>171</v>
      </c>
      <c r="H5351" t="s">
        <v>172</v>
      </c>
      <c r="I5351" t="s">
        <v>16</v>
      </c>
      <c r="J5351">
        <v>2023</v>
      </c>
      <c r="K5351" t="s">
        <v>425</v>
      </c>
      <c r="L5351">
        <v>29</v>
      </c>
    </row>
    <row r="5352" spans="1:12" x14ac:dyDescent="0.35">
      <c r="A5352" t="s">
        <v>416</v>
      </c>
      <c r="B5352" t="s">
        <v>417</v>
      </c>
      <c r="C5352" t="s">
        <v>10</v>
      </c>
      <c r="D5352" t="s">
        <v>41</v>
      </c>
      <c r="E5352" t="s">
        <v>42</v>
      </c>
      <c r="F5352" t="s">
        <v>13</v>
      </c>
      <c r="G5352" t="s">
        <v>297</v>
      </c>
      <c r="H5352" t="s">
        <v>298</v>
      </c>
      <c r="I5352" t="s">
        <v>16</v>
      </c>
      <c r="J5352">
        <v>2023</v>
      </c>
      <c r="K5352" t="s">
        <v>425</v>
      </c>
      <c r="L5352">
        <v>299</v>
      </c>
    </row>
    <row r="5353" spans="1:12" x14ac:dyDescent="0.35">
      <c r="A5353" t="s">
        <v>416</v>
      </c>
      <c r="B5353" t="s">
        <v>417</v>
      </c>
      <c r="C5353" t="s">
        <v>10</v>
      </c>
      <c r="D5353" t="s">
        <v>23</v>
      </c>
      <c r="E5353" t="s">
        <v>24</v>
      </c>
      <c r="F5353" t="s">
        <v>13</v>
      </c>
      <c r="G5353" t="s">
        <v>247</v>
      </c>
      <c r="H5353" t="s">
        <v>248</v>
      </c>
      <c r="I5353" t="s">
        <v>16</v>
      </c>
      <c r="J5353">
        <v>2023</v>
      </c>
      <c r="K5353" t="s">
        <v>425</v>
      </c>
      <c r="L5353">
        <v>3</v>
      </c>
    </row>
    <row r="5354" spans="1:12" x14ac:dyDescent="0.35">
      <c r="A5354" t="s">
        <v>416</v>
      </c>
      <c r="B5354" t="s">
        <v>417</v>
      </c>
      <c r="C5354" t="s">
        <v>10</v>
      </c>
      <c r="D5354" t="s">
        <v>17</v>
      </c>
      <c r="E5354" t="s">
        <v>18</v>
      </c>
      <c r="F5354" t="s">
        <v>13</v>
      </c>
      <c r="G5354" t="s">
        <v>251</v>
      </c>
      <c r="H5354" t="s">
        <v>252</v>
      </c>
      <c r="I5354" t="s">
        <v>16</v>
      </c>
      <c r="J5354">
        <v>2023</v>
      </c>
      <c r="K5354" t="s">
        <v>425</v>
      </c>
      <c r="L5354">
        <v>3</v>
      </c>
    </row>
    <row r="5355" spans="1:12" x14ac:dyDescent="0.35">
      <c r="A5355" t="s">
        <v>416</v>
      </c>
      <c r="B5355" t="s">
        <v>417</v>
      </c>
      <c r="C5355" t="s">
        <v>10</v>
      </c>
      <c r="D5355" t="s">
        <v>17</v>
      </c>
      <c r="E5355" t="s">
        <v>18</v>
      </c>
      <c r="F5355" t="s">
        <v>13</v>
      </c>
      <c r="G5355" t="s">
        <v>337</v>
      </c>
      <c r="H5355" t="s">
        <v>338</v>
      </c>
      <c r="I5355" t="s">
        <v>16</v>
      </c>
      <c r="J5355">
        <v>2023</v>
      </c>
      <c r="K5355" t="s">
        <v>425</v>
      </c>
      <c r="L5355">
        <v>3</v>
      </c>
    </row>
    <row r="5356" spans="1:12" x14ac:dyDescent="0.35">
      <c r="A5356" t="s">
        <v>416</v>
      </c>
      <c r="B5356" t="s">
        <v>417</v>
      </c>
      <c r="C5356" t="s">
        <v>10</v>
      </c>
      <c r="D5356" t="s">
        <v>67</v>
      </c>
      <c r="E5356" t="s">
        <v>68</v>
      </c>
      <c r="F5356" t="s">
        <v>13</v>
      </c>
      <c r="G5356" t="s">
        <v>331</v>
      </c>
      <c r="H5356" t="s">
        <v>332</v>
      </c>
      <c r="I5356" t="s">
        <v>16</v>
      </c>
      <c r="J5356">
        <v>2023</v>
      </c>
      <c r="K5356" t="s">
        <v>425</v>
      </c>
      <c r="L5356">
        <v>3</v>
      </c>
    </row>
    <row r="5357" spans="1:12" x14ac:dyDescent="0.35">
      <c r="A5357" t="s">
        <v>416</v>
      </c>
      <c r="B5357" t="s">
        <v>417</v>
      </c>
      <c r="C5357" t="s">
        <v>10</v>
      </c>
      <c r="D5357" t="s">
        <v>41</v>
      </c>
      <c r="E5357" t="s">
        <v>42</v>
      </c>
      <c r="F5357" t="s">
        <v>13</v>
      </c>
      <c r="G5357" t="s">
        <v>215</v>
      </c>
      <c r="H5357" t="s">
        <v>216</v>
      </c>
      <c r="I5357" t="s">
        <v>16</v>
      </c>
      <c r="J5357">
        <v>2023</v>
      </c>
      <c r="K5357" t="s">
        <v>425</v>
      </c>
      <c r="L5357">
        <v>3</v>
      </c>
    </row>
    <row r="5358" spans="1:12" x14ac:dyDescent="0.35">
      <c r="A5358" t="s">
        <v>416</v>
      </c>
      <c r="B5358" t="s">
        <v>417</v>
      </c>
      <c r="C5358" t="s">
        <v>10</v>
      </c>
      <c r="D5358" t="s">
        <v>11</v>
      </c>
      <c r="E5358" t="s">
        <v>12</v>
      </c>
      <c r="F5358" t="s">
        <v>13</v>
      </c>
      <c r="G5358" t="s">
        <v>257</v>
      </c>
      <c r="H5358" t="s">
        <v>258</v>
      </c>
      <c r="I5358" t="s">
        <v>16</v>
      </c>
      <c r="J5358">
        <v>2023</v>
      </c>
      <c r="K5358" t="s">
        <v>425</v>
      </c>
      <c r="L5358">
        <v>3</v>
      </c>
    </row>
    <row r="5359" spans="1:12" x14ac:dyDescent="0.35">
      <c r="A5359" t="s">
        <v>416</v>
      </c>
      <c r="B5359" t="s">
        <v>417</v>
      </c>
      <c r="C5359" t="s">
        <v>10</v>
      </c>
      <c r="D5359" t="s">
        <v>11</v>
      </c>
      <c r="E5359" t="s">
        <v>12</v>
      </c>
      <c r="F5359" t="s">
        <v>13</v>
      </c>
      <c r="G5359" t="s">
        <v>155</v>
      </c>
      <c r="H5359" t="s">
        <v>156</v>
      </c>
      <c r="I5359" t="s">
        <v>16</v>
      </c>
      <c r="J5359">
        <v>2023</v>
      </c>
      <c r="K5359" t="s">
        <v>425</v>
      </c>
      <c r="L5359">
        <v>3</v>
      </c>
    </row>
    <row r="5360" spans="1:12" x14ac:dyDescent="0.35">
      <c r="A5360" t="s">
        <v>416</v>
      </c>
      <c r="B5360" t="s">
        <v>417</v>
      </c>
      <c r="C5360" t="s">
        <v>10</v>
      </c>
      <c r="D5360" t="s">
        <v>41</v>
      </c>
      <c r="E5360" t="s">
        <v>42</v>
      </c>
      <c r="F5360" t="s">
        <v>13</v>
      </c>
      <c r="G5360" t="s">
        <v>313</v>
      </c>
      <c r="H5360" t="s">
        <v>314</v>
      </c>
      <c r="I5360" t="s">
        <v>16</v>
      </c>
      <c r="J5360">
        <v>2023</v>
      </c>
      <c r="K5360" t="s">
        <v>425</v>
      </c>
      <c r="L5360">
        <v>315</v>
      </c>
    </row>
    <row r="5361" spans="1:12" x14ac:dyDescent="0.35">
      <c r="A5361" t="s">
        <v>416</v>
      </c>
      <c r="B5361" t="s">
        <v>417</v>
      </c>
      <c r="C5361" t="s">
        <v>10</v>
      </c>
      <c r="D5361" t="s">
        <v>67</v>
      </c>
      <c r="E5361" t="s">
        <v>68</v>
      </c>
      <c r="F5361" t="s">
        <v>13</v>
      </c>
      <c r="G5361" t="s">
        <v>289</v>
      </c>
      <c r="H5361" t="s">
        <v>290</v>
      </c>
      <c r="I5361" t="s">
        <v>16</v>
      </c>
      <c r="J5361">
        <v>2023</v>
      </c>
      <c r="K5361" t="s">
        <v>425</v>
      </c>
      <c r="L5361">
        <v>33</v>
      </c>
    </row>
    <row r="5362" spans="1:12" x14ac:dyDescent="0.35">
      <c r="A5362" t="s">
        <v>416</v>
      </c>
      <c r="B5362" t="s">
        <v>417</v>
      </c>
      <c r="C5362" t="s">
        <v>10</v>
      </c>
      <c r="D5362" t="s">
        <v>23</v>
      </c>
      <c r="E5362" t="s">
        <v>24</v>
      </c>
      <c r="F5362" t="s">
        <v>13</v>
      </c>
      <c r="G5362" t="s">
        <v>359</v>
      </c>
      <c r="H5362" t="s">
        <v>360</v>
      </c>
      <c r="I5362" t="s">
        <v>16</v>
      </c>
      <c r="J5362">
        <v>2023</v>
      </c>
      <c r="K5362" t="s">
        <v>425</v>
      </c>
      <c r="L5362">
        <v>338</v>
      </c>
    </row>
    <row r="5363" spans="1:12" x14ac:dyDescent="0.35">
      <c r="A5363" t="s">
        <v>416</v>
      </c>
      <c r="B5363" t="s">
        <v>417</v>
      </c>
      <c r="C5363" t="s">
        <v>10</v>
      </c>
      <c r="D5363" t="s">
        <v>17</v>
      </c>
      <c r="E5363" t="s">
        <v>18</v>
      </c>
      <c r="F5363" t="s">
        <v>13</v>
      </c>
      <c r="G5363" t="s">
        <v>239</v>
      </c>
      <c r="H5363" t="s">
        <v>240</v>
      </c>
      <c r="I5363" t="s">
        <v>16</v>
      </c>
      <c r="J5363">
        <v>2023</v>
      </c>
      <c r="K5363" t="s">
        <v>425</v>
      </c>
      <c r="L5363">
        <v>342</v>
      </c>
    </row>
    <row r="5364" spans="1:12" x14ac:dyDescent="0.35">
      <c r="A5364" t="s">
        <v>416</v>
      </c>
      <c r="B5364" t="s">
        <v>417</v>
      </c>
      <c r="C5364" t="s">
        <v>10</v>
      </c>
      <c r="D5364" t="s">
        <v>17</v>
      </c>
      <c r="E5364" t="s">
        <v>18</v>
      </c>
      <c r="F5364" t="s">
        <v>13</v>
      </c>
      <c r="G5364" t="s">
        <v>223</v>
      </c>
      <c r="H5364" t="s">
        <v>224</v>
      </c>
      <c r="I5364" t="s">
        <v>16</v>
      </c>
      <c r="J5364">
        <v>2023</v>
      </c>
      <c r="K5364" t="s">
        <v>425</v>
      </c>
      <c r="L5364">
        <v>362</v>
      </c>
    </row>
    <row r="5365" spans="1:12" x14ac:dyDescent="0.35">
      <c r="A5365" t="s">
        <v>416</v>
      </c>
      <c r="B5365" t="s">
        <v>417</v>
      </c>
      <c r="C5365" t="s">
        <v>10</v>
      </c>
      <c r="D5365" t="s">
        <v>53</v>
      </c>
      <c r="E5365" t="s">
        <v>54</v>
      </c>
      <c r="F5365" t="s">
        <v>13</v>
      </c>
      <c r="G5365" t="s">
        <v>275</v>
      </c>
      <c r="H5365" t="s">
        <v>276</v>
      </c>
      <c r="I5365" t="s">
        <v>16</v>
      </c>
      <c r="J5365">
        <v>2023</v>
      </c>
      <c r="K5365" t="s">
        <v>425</v>
      </c>
      <c r="L5365">
        <v>3639</v>
      </c>
    </row>
    <row r="5366" spans="1:12" x14ac:dyDescent="0.35">
      <c r="A5366" t="s">
        <v>416</v>
      </c>
      <c r="B5366" t="s">
        <v>417</v>
      </c>
      <c r="C5366" t="s">
        <v>10</v>
      </c>
      <c r="D5366" t="s">
        <v>23</v>
      </c>
      <c r="E5366" t="s">
        <v>24</v>
      </c>
      <c r="F5366" t="s">
        <v>13</v>
      </c>
      <c r="G5366" t="s">
        <v>412</v>
      </c>
      <c r="H5366" t="s">
        <v>413</v>
      </c>
      <c r="I5366" t="s">
        <v>16</v>
      </c>
      <c r="J5366">
        <v>2023</v>
      </c>
      <c r="K5366" t="s">
        <v>425</v>
      </c>
      <c r="L5366">
        <v>369</v>
      </c>
    </row>
    <row r="5367" spans="1:12" x14ac:dyDescent="0.35">
      <c r="A5367" t="s">
        <v>416</v>
      </c>
      <c r="B5367" t="s">
        <v>417</v>
      </c>
      <c r="C5367" t="s">
        <v>10</v>
      </c>
      <c r="D5367" t="s">
        <v>17</v>
      </c>
      <c r="E5367" t="s">
        <v>18</v>
      </c>
      <c r="F5367" t="s">
        <v>13</v>
      </c>
      <c r="G5367" t="s">
        <v>263</v>
      </c>
      <c r="H5367" t="s">
        <v>264</v>
      </c>
      <c r="I5367" t="s">
        <v>16</v>
      </c>
      <c r="J5367">
        <v>2023</v>
      </c>
      <c r="K5367" t="s">
        <v>425</v>
      </c>
      <c r="L5367">
        <v>377</v>
      </c>
    </row>
    <row r="5368" spans="1:12" x14ac:dyDescent="0.35">
      <c r="A5368" t="s">
        <v>416</v>
      </c>
      <c r="B5368" t="s">
        <v>417</v>
      </c>
      <c r="C5368" t="s">
        <v>10</v>
      </c>
      <c r="D5368" t="s">
        <v>17</v>
      </c>
      <c r="E5368" t="s">
        <v>18</v>
      </c>
      <c r="F5368" t="s">
        <v>13</v>
      </c>
      <c r="G5368" t="s">
        <v>277</v>
      </c>
      <c r="H5368" t="s">
        <v>278</v>
      </c>
      <c r="I5368" t="s">
        <v>16</v>
      </c>
      <c r="J5368">
        <v>2023</v>
      </c>
      <c r="K5368" t="s">
        <v>425</v>
      </c>
      <c r="L5368">
        <v>3945</v>
      </c>
    </row>
    <row r="5369" spans="1:12" x14ac:dyDescent="0.35">
      <c r="A5369" t="s">
        <v>416</v>
      </c>
      <c r="B5369" t="s">
        <v>417</v>
      </c>
      <c r="C5369" t="s">
        <v>10</v>
      </c>
      <c r="D5369" t="s">
        <v>41</v>
      </c>
      <c r="E5369" t="s">
        <v>42</v>
      </c>
      <c r="F5369" t="s">
        <v>13</v>
      </c>
      <c r="G5369" t="s">
        <v>159</v>
      </c>
      <c r="H5369" t="s">
        <v>160</v>
      </c>
      <c r="I5369" t="s">
        <v>16</v>
      </c>
      <c r="J5369">
        <v>2023</v>
      </c>
      <c r="K5369" t="s">
        <v>425</v>
      </c>
      <c r="L5369">
        <v>4</v>
      </c>
    </row>
    <row r="5370" spans="1:12" x14ac:dyDescent="0.35">
      <c r="A5370" t="s">
        <v>416</v>
      </c>
      <c r="B5370" t="s">
        <v>417</v>
      </c>
      <c r="C5370" t="s">
        <v>10</v>
      </c>
      <c r="D5370" t="s">
        <v>41</v>
      </c>
      <c r="E5370" t="s">
        <v>42</v>
      </c>
      <c r="F5370" t="s">
        <v>13</v>
      </c>
      <c r="G5370" t="s">
        <v>201</v>
      </c>
      <c r="H5370" t="s">
        <v>202</v>
      </c>
      <c r="I5370" t="s">
        <v>16</v>
      </c>
      <c r="J5370">
        <v>2023</v>
      </c>
      <c r="K5370" t="s">
        <v>425</v>
      </c>
      <c r="L5370">
        <v>4</v>
      </c>
    </row>
    <row r="5371" spans="1:12" x14ac:dyDescent="0.35">
      <c r="A5371" t="s">
        <v>416</v>
      </c>
      <c r="B5371" t="s">
        <v>417</v>
      </c>
      <c r="C5371" t="s">
        <v>10</v>
      </c>
      <c r="D5371" t="s">
        <v>23</v>
      </c>
      <c r="E5371" t="s">
        <v>24</v>
      </c>
      <c r="F5371" t="s">
        <v>13</v>
      </c>
      <c r="G5371" t="s">
        <v>291</v>
      </c>
      <c r="H5371" t="s">
        <v>292</v>
      </c>
      <c r="I5371" t="s">
        <v>16</v>
      </c>
      <c r="J5371">
        <v>2023</v>
      </c>
      <c r="K5371" t="s">
        <v>425</v>
      </c>
      <c r="L5371">
        <v>4</v>
      </c>
    </row>
    <row r="5372" spans="1:12" x14ac:dyDescent="0.35">
      <c r="A5372" t="s">
        <v>416</v>
      </c>
      <c r="B5372" t="s">
        <v>417</v>
      </c>
      <c r="C5372" t="s">
        <v>10</v>
      </c>
      <c r="D5372" t="s">
        <v>17</v>
      </c>
      <c r="E5372" t="s">
        <v>18</v>
      </c>
      <c r="F5372" t="s">
        <v>13</v>
      </c>
      <c r="G5372" t="s">
        <v>197</v>
      </c>
      <c r="H5372" t="s">
        <v>198</v>
      </c>
      <c r="I5372" t="s">
        <v>16</v>
      </c>
      <c r="J5372">
        <v>2023</v>
      </c>
      <c r="K5372" t="s">
        <v>425</v>
      </c>
      <c r="L5372">
        <v>402</v>
      </c>
    </row>
    <row r="5373" spans="1:12" x14ac:dyDescent="0.35">
      <c r="A5373" t="s">
        <v>416</v>
      </c>
      <c r="B5373" t="s">
        <v>417</v>
      </c>
      <c r="C5373" t="s">
        <v>10</v>
      </c>
      <c r="D5373" t="s">
        <v>17</v>
      </c>
      <c r="E5373" t="s">
        <v>18</v>
      </c>
      <c r="F5373" t="s">
        <v>13</v>
      </c>
      <c r="G5373" t="s">
        <v>333</v>
      </c>
      <c r="H5373" t="s">
        <v>334</v>
      </c>
      <c r="I5373" t="s">
        <v>16</v>
      </c>
      <c r="J5373">
        <v>2023</v>
      </c>
      <c r="K5373" t="s">
        <v>425</v>
      </c>
      <c r="L5373">
        <v>404</v>
      </c>
    </row>
    <row r="5374" spans="1:12" x14ac:dyDescent="0.35">
      <c r="A5374" t="s">
        <v>416</v>
      </c>
      <c r="B5374" t="s">
        <v>417</v>
      </c>
      <c r="C5374" t="s">
        <v>10</v>
      </c>
      <c r="D5374" t="s">
        <v>23</v>
      </c>
      <c r="E5374" t="s">
        <v>24</v>
      </c>
      <c r="F5374" t="s">
        <v>13</v>
      </c>
      <c r="G5374" t="s">
        <v>265</v>
      </c>
      <c r="H5374" t="s">
        <v>266</v>
      </c>
      <c r="I5374" t="s">
        <v>16</v>
      </c>
      <c r="J5374">
        <v>2023</v>
      </c>
      <c r="K5374" t="s">
        <v>425</v>
      </c>
      <c r="L5374">
        <v>44</v>
      </c>
    </row>
    <row r="5375" spans="1:12" x14ac:dyDescent="0.35">
      <c r="A5375" t="s">
        <v>416</v>
      </c>
      <c r="B5375" t="s">
        <v>417</v>
      </c>
      <c r="C5375" t="s">
        <v>10</v>
      </c>
      <c r="D5375" t="s">
        <v>23</v>
      </c>
      <c r="E5375" t="s">
        <v>24</v>
      </c>
      <c r="F5375" t="s">
        <v>13</v>
      </c>
      <c r="G5375" t="s">
        <v>267</v>
      </c>
      <c r="H5375" t="s">
        <v>268</v>
      </c>
      <c r="I5375" t="s">
        <v>16</v>
      </c>
      <c r="J5375">
        <v>2023</v>
      </c>
      <c r="K5375" t="s">
        <v>425</v>
      </c>
      <c r="L5375">
        <v>44</v>
      </c>
    </row>
    <row r="5376" spans="1:12" x14ac:dyDescent="0.35">
      <c r="A5376" t="s">
        <v>416</v>
      </c>
      <c r="B5376" t="s">
        <v>417</v>
      </c>
      <c r="C5376" t="s">
        <v>10</v>
      </c>
      <c r="D5376" t="s">
        <v>41</v>
      </c>
      <c r="E5376" t="s">
        <v>42</v>
      </c>
      <c r="F5376" t="s">
        <v>13</v>
      </c>
      <c r="G5376" t="s">
        <v>349</v>
      </c>
      <c r="H5376" t="s">
        <v>350</v>
      </c>
      <c r="I5376" t="s">
        <v>16</v>
      </c>
      <c r="J5376">
        <v>2023</v>
      </c>
      <c r="K5376" t="s">
        <v>425</v>
      </c>
      <c r="L5376">
        <v>45</v>
      </c>
    </row>
    <row r="5377" spans="1:12" x14ac:dyDescent="0.35">
      <c r="A5377" t="s">
        <v>416</v>
      </c>
      <c r="B5377" t="s">
        <v>417</v>
      </c>
      <c r="C5377" t="s">
        <v>10</v>
      </c>
      <c r="D5377" t="s">
        <v>17</v>
      </c>
      <c r="E5377" t="s">
        <v>18</v>
      </c>
      <c r="F5377" t="s">
        <v>13</v>
      </c>
      <c r="G5377" t="s">
        <v>311</v>
      </c>
      <c r="H5377" t="s">
        <v>312</v>
      </c>
      <c r="I5377" t="s">
        <v>16</v>
      </c>
      <c r="J5377">
        <v>2023</v>
      </c>
      <c r="K5377" t="s">
        <v>425</v>
      </c>
      <c r="L5377">
        <v>483</v>
      </c>
    </row>
    <row r="5378" spans="1:12" x14ac:dyDescent="0.35">
      <c r="A5378" t="s">
        <v>416</v>
      </c>
      <c r="B5378" t="s">
        <v>417</v>
      </c>
      <c r="C5378" t="s">
        <v>10</v>
      </c>
      <c r="D5378" t="s">
        <v>17</v>
      </c>
      <c r="E5378" t="s">
        <v>18</v>
      </c>
      <c r="F5378" t="s">
        <v>13</v>
      </c>
      <c r="G5378" t="s">
        <v>319</v>
      </c>
      <c r="H5378" t="s">
        <v>320</v>
      </c>
      <c r="I5378" t="s">
        <v>16</v>
      </c>
      <c r="J5378">
        <v>2023</v>
      </c>
      <c r="K5378" t="s">
        <v>425</v>
      </c>
      <c r="L5378">
        <v>5</v>
      </c>
    </row>
    <row r="5379" spans="1:12" x14ac:dyDescent="0.35">
      <c r="A5379" t="s">
        <v>416</v>
      </c>
      <c r="B5379" t="s">
        <v>417</v>
      </c>
      <c r="C5379" t="s">
        <v>10</v>
      </c>
      <c r="D5379" t="s">
        <v>17</v>
      </c>
      <c r="E5379" t="s">
        <v>18</v>
      </c>
      <c r="F5379" t="s">
        <v>13</v>
      </c>
      <c r="G5379" t="s">
        <v>329</v>
      </c>
      <c r="H5379" t="s">
        <v>330</v>
      </c>
      <c r="I5379" t="s">
        <v>16</v>
      </c>
      <c r="J5379">
        <v>2023</v>
      </c>
      <c r="K5379" t="s">
        <v>425</v>
      </c>
      <c r="L5379">
        <v>55</v>
      </c>
    </row>
    <row r="5380" spans="1:12" x14ac:dyDescent="0.35">
      <c r="A5380" t="s">
        <v>416</v>
      </c>
      <c r="B5380" t="s">
        <v>417</v>
      </c>
      <c r="C5380" t="s">
        <v>10</v>
      </c>
      <c r="D5380" t="s">
        <v>67</v>
      </c>
      <c r="E5380" t="s">
        <v>68</v>
      </c>
      <c r="F5380" t="s">
        <v>13</v>
      </c>
      <c r="G5380" t="s">
        <v>115</v>
      </c>
      <c r="H5380" t="s">
        <v>116</v>
      </c>
      <c r="I5380" t="s">
        <v>16</v>
      </c>
      <c r="J5380">
        <v>2023</v>
      </c>
      <c r="K5380" t="s">
        <v>425</v>
      </c>
      <c r="L5380">
        <v>57</v>
      </c>
    </row>
    <row r="5381" spans="1:12" x14ac:dyDescent="0.35">
      <c r="A5381" t="s">
        <v>416</v>
      </c>
      <c r="B5381" t="s">
        <v>417</v>
      </c>
      <c r="C5381" t="s">
        <v>10</v>
      </c>
      <c r="D5381" t="s">
        <v>41</v>
      </c>
      <c r="E5381" t="s">
        <v>42</v>
      </c>
      <c r="F5381" t="s">
        <v>13</v>
      </c>
      <c r="G5381" t="s">
        <v>299</v>
      </c>
      <c r="H5381" t="s">
        <v>300</v>
      </c>
      <c r="I5381" t="s">
        <v>16</v>
      </c>
      <c r="J5381">
        <v>2023</v>
      </c>
      <c r="K5381" t="s">
        <v>425</v>
      </c>
      <c r="L5381">
        <v>58</v>
      </c>
    </row>
    <row r="5382" spans="1:12" x14ac:dyDescent="0.35">
      <c r="A5382" t="s">
        <v>416</v>
      </c>
      <c r="B5382" t="s">
        <v>417</v>
      </c>
      <c r="C5382" t="s">
        <v>10</v>
      </c>
      <c r="D5382" t="s">
        <v>41</v>
      </c>
      <c r="E5382" t="s">
        <v>42</v>
      </c>
      <c r="F5382" t="s">
        <v>13</v>
      </c>
      <c r="G5382" t="s">
        <v>301</v>
      </c>
      <c r="H5382" t="s">
        <v>302</v>
      </c>
      <c r="I5382" t="s">
        <v>16</v>
      </c>
      <c r="J5382">
        <v>2023</v>
      </c>
      <c r="K5382" t="s">
        <v>425</v>
      </c>
      <c r="L5382">
        <v>58</v>
      </c>
    </row>
    <row r="5383" spans="1:12" x14ac:dyDescent="0.35">
      <c r="A5383" t="s">
        <v>416</v>
      </c>
      <c r="B5383" t="s">
        <v>417</v>
      </c>
      <c r="C5383" t="s">
        <v>10</v>
      </c>
      <c r="D5383" t="s">
        <v>67</v>
      </c>
      <c r="E5383" t="s">
        <v>68</v>
      </c>
      <c r="F5383" t="s">
        <v>13</v>
      </c>
      <c r="G5383" t="s">
        <v>143</v>
      </c>
      <c r="H5383" t="s">
        <v>144</v>
      </c>
      <c r="I5383" t="s">
        <v>16</v>
      </c>
      <c r="J5383">
        <v>2023</v>
      </c>
      <c r="K5383" t="s">
        <v>425</v>
      </c>
      <c r="L5383">
        <v>583</v>
      </c>
    </row>
    <row r="5384" spans="1:12" x14ac:dyDescent="0.35">
      <c r="A5384" t="s">
        <v>416</v>
      </c>
      <c r="B5384" t="s">
        <v>417</v>
      </c>
      <c r="C5384" t="s">
        <v>10</v>
      </c>
      <c r="D5384" t="s">
        <v>11</v>
      </c>
      <c r="E5384" t="s">
        <v>12</v>
      </c>
      <c r="F5384" t="s">
        <v>13</v>
      </c>
      <c r="G5384" t="s">
        <v>219</v>
      </c>
      <c r="H5384" t="s">
        <v>220</v>
      </c>
      <c r="I5384" t="s">
        <v>16</v>
      </c>
      <c r="J5384">
        <v>2023</v>
      </c>
      <c r="K5384" t="s">
        <v>425</v>
      </c>
      <c r="L5384">
        <v>6</v>
      </c>
    </row>
    <row r="5385" spans="1:12" x14ac:dyDescent="0.35">
      <c r="A5385" t="s">
        <v>416</v>
      </c>
      <c r="B5385" t="s">
        <v>417</v>
      </c>
      <c r="C5385" t="s">
        <v>10</v>
      </c>
      <c r="D5385" t="s">
        <v>67</v>
      </c>
      <c r="E5385" t="s">
        <v>68</v>
      </c>
      <c r="F5385" t="s">
        <v>13</v>
      </c>
      <c r="G5385" t="s">
        <v>321</v>
      </c>
      <c r="H5385" t="s">
        <v>322</v>
      </c>
      <c r="I5385" t="s">
        <v>16</v>
      </c>
      <c r="J5385">
        <v>2023</v>
      </c>
      <c r="K5385" t="s">
        <v>425</v>
      </c>
      <c r="L5385">
        <v>6</v>
      </c>
    </row>
    <row r="5386" spans="1:12" x14ac:dyDescent="0.35">
      <c r="A5386" t="s">
        <v>416</v>
      </c>
      <c r="B5386" t="s">
        <v>417</v>
      </c>
      <c r="C5386" t="s">
        <v>10</v>
      </c>
      <c r="D5386" t="s">
        <v>41</v>
      </c>
      <c r="E5386" t="s">
        <v>42</v>
      </c>
      <c r="F5386" t="s">
        <v>13</v>
      </c>
      <c r="G5386" t="s">
        <v>137</v>
      </c>
      <c r="H5386" t="s">
        <v>138</v>
      </c>
      <c r="I5386" t="s">
        <v>16</v>
      </c>
      <c r="J5386">
        <v>2023</v>
      </c>
      <c r="K5386" t="s">
        <v>425</v>
      </c>
      <c r="L5386">
        <v>7</v>
      </c>
    </row>
    <row r="5387" spans="1:12" x14ac:dyDescent="0.35">
      <c r="A5387" t="s">
        <v>416</v>
      </c>
      <c r="B5387" t="s">
        <v>417</v>
      </c>
      <c r="C5387" t="s">
        <v>10</v>
      </c>
      <c r="D5387" t="s">
        <v>53</v>
      </c>
      <c r="E5387" t="s">
        <v>54</v>
      </c>
      <c r="F5387" t="s">
        <v>13</v>
      </c>
      <c r="G5387" t="s">
        <v>183</v>
      </c>
      <c r="H5387" t="s">
        <v>184</v>
      </c>
      <c r="I5387" t="s">
        <v>16</v>
      </c>
      <c r="J5387">
        <v>2023</v>
      </c>
      <c r="K5387" t="s">
        <v>425</v>
      </c>
      <c r="L5387">
        <v>7</v>
      </c>
    </row>
    <row r="5388" spans="1:12" x14ac:dyDescent="0.35">
      <c r="A5388" t="s">
        <v>416</v>
      </c>
      <c r="B5388" t="s">
        <v>417</v>
      </c>
      <c r="C5388" t="s">
        <v>10</v>
      </c>
      <c r="D5388" t="s">
        <v>23</v>
      </c>
      <c r="E5388" t="s">
        <v>24</v>
      </c>
      <c r="F5388" t="s">
        <v>13</v>
      </c>
      <c r="G5388" t="s">
        <v>305</v>
      </c>
      <c r="H5388" t="s">
        <v>306</v>
      </c>
      <c r="I5388" t="s">
        <v>16</v>
      </c>
      <c r="J5388">
        <v>2023</v>
      </c>
      <c r="K5388" t="s">
        <v>425</v>
      </c>
      <c r="L5388">
        <v>7</v>
      </c>
    </row>
    <row r="5389" spans="1:12" x14ac:dyDescent="0.35">
      <c r="A5389" t="s">
        <v>416</v>
      </c>
      <c r="B5389" t="s">
        <v>417</v>
      </c>
      <c r="C5389" t="s">
        <v>10</v>
      </c>
      <c r="D5389" t="s">
        <v>67</v>
      </c>
      <c r="E5389" t="s">
        <v>68</v>
      </c>
      <c r="F5389" t="s">
        <v>13</v>
      </c>
      <c r="G5389" t="s">
        <v>139</v>
      </c>
      <c r="H5389" t="s">
        <v>140</v>
      </c>
      <c r="I5389" t="s">
        <v>16</v>
      </c>
      <c r="J5389">
        <v>2023</v>
      </c>
      <c r="K5389" t="s">
        <v>425</v>
      </c>
      <c r="L5389">
        <v>7</v>
      </c>
    </row>
    <row r="5390" spans="1:12" x14ac:dyDescent="0.35">
      <c r="A5390" t="s">
        <v>416</v>
      </c>
      <c r="B5390" t="s">
        <v>417</v>
      </c>
      <c r="C5390" t="s">
        <v>10</v>
      </c>
      <c r="D5390" t="s">
        <v>23</v>
      </c>
      <c r="E5390" t="s">
        <v>24</v>
      </c>
      <c r="F5390" t="s">
        <v>13</v>
      </c>
      <c r="G5390" t="s">
        <v>323</v>
      </c>
      <c r="H5390" t="s">
        <v>324</v>
      </c>
      <c r="I5390" t="s">
        <v>16</v>
      </c>
      <c r="J5390">
        <v>2023</v>
      </c>
      <c r="K5390" t="s">
        <v>425</v>
      </c>
      <c r="L5390">
        <v>7</v>
      </c>
    </row>
    <row r="5391" spans="1:12" x14ac:dyDescent="0.35">
      <c r="A5391" t="s">
        <v>416</v>
      </c>
      <c r="B5391" t="s">
        <v>417</v>
      </c>
      <c r="C5391" t="s">
        <v>10</v>
      </c>
      <c r="D5391" t="s">
        <v>11</v>
      </c>
      <c r="E5391" t="s">
        <v>12</v>
      </c>
      <c r="F5391" t="s">
        <v>13</v>
      </c>
      <c r="G5391" t="s">
        <v>341</v>
      </c>
      <c r="H5391" t="s">
        <v>342</v>
      </c>
      <c r="I5391" t="s">
        <v>16</v>
      </c>
      <c r="J5391">
        <v>2023</v>
      </c>
      <c r="K5391" t="s">
        <v>425</v>
      </c>
      <c r="L5391">
        <v>7</v>
      </c>
    </row>
    <row r="5392" spans="1:12" x14ac:dyDescent="0.35">
      <c r="A5392" t="s">
        <v>416</v>
      </c>
      <c r="B5392" t="s">
        <v>417</v>
      </c>
      <c r="C5392" t="s">
        <v>10</v>
      </c>
      <c r="D5392" t="s">
        <v>41</v>
      </c>
      <c r="E5392" t="s">
        <v>42</v>
      </c>
      <c r="F5392" t="s">
        <v>13</v>
      </c>
      <c r="G5392" t="s">
        <v>145</v>
      </c>
      <c r="H5392" t="s">
        <v>146</v>
      </c>
      <c r="I5392" t="s">
        <v>16</v>
      </c>
      <c r="J5392">
        <v>2023</v>
      </c>
      <c r="K5392" t="s">
        <v>425</v>
      </c>
      <c r="L5392">
        <v>7</v>
      </c>
    </row>
    <row r="5393" spans="1:12" x14ac:dyDescent="0.35">
      <c r="A5393" t="s">
        <v>416</v>
      </c>
      <c r="B5393" t="s">
        <v>417</v>
      </c>
      <c r="C5393" t="s">
        <v>10</v>
      </c>
      <c r="D5393" t="s">
        <v>17</v>
      </c>
      <c r="E5393" t="s">
        <v>18</v>
      </c>
      <c r="F5393" t="s">
        <v>13</v>
      </c>
      <c r="G5393" t="s">
        <v>325</v>
      </c>
      <c r="H5393" t="s">
        <v>326</v>
      </c>
      <c r="I5393" t="s">
        <v>16</v>
      </c>
      <c r="J5393">
        <v>2023</v>
      </c>
      <c r="K5393" t="s">
        <v>425</v>
      </c>
      <c r="L5393">
        <v>7</v>
      </c>
    </row>
    <row r="5394" spans="1:12" x14ac:dyDescent="0.35">
      <c r="A5394" t="s">
        <v>416</v>
      </c>
      <c r="B5394" t="s">
        <v>417</v>
      </c>
      <c r="C5394" t="s">
        <v>10</v>
      </c>
      <c r="D5394" t="s">
        <v>17</v>
      </c>
      <c r="E5394" t="s">
        <v>18</v>
      </c>
      <c r="F5394" t="s">
        <v>13</v>
      </c>
      <c r="G5394" t="s">
        <v>357</v>
      </c>
      <c r="H5394" t="s">
        <v>358</v>
      </c>
      <c r="I5394" t="s">
        <v>16</v>
      </c>
      <c r="J5394">
        <v>2023</v>
      </c>
      <c r="K5394" t="s">
        <v>425</v>
      </c>
      <c r="L5394">
        <v>74</v>
      </c>
    </row>
    <row r="5395" spans="1:12" x14ac:dyDescent="0.35">
      <c r="A5395" t="s">
        <v>416</v>
      </c>
      <c r="B5395" t="s">
        <v>417</v>
      </c>
      <c r="C5395" t="s">
        <v>10</v>
      </c>
      <c r="D5395" t="s">
        <v>17</v>
      </c>
      <c r="E5395" t="s">
        <v>18</v>
      </c>
      <c r="F5395" t="s">
        <v>13</v>
      </c>
      <c r="G5395" t="s">
        <v>355</v>
      </c>
      <c r="H5395" t="s">
        <v>356</v>
      </c>
      <c r="I5395" t="s">
        <v>16</v>
      </c>
      <c r="J5395">
        <v>2023</v>
      </c>
      <c r="K5395" t="s">
        <v>425</v>
      </c>
      <c r="L5395">
        <v>75</v>
      </c>
    </row>
    <row r="5396" spans="1:12" x14ac:dyDescent="0.35">
      <c r="A5396" t="s">
        <v>416</v>
      </c>
      <c r="B5396" t="s">
        <v>417</v>
      </c>
      <c r="C5396" t="s">
        <v>10</v>
      </c>
      <c r="D5396" t="s">
        <v>17</v>
      </c>
      <c r="E5396" t="s">
        <v>18</v>
      </c>
      <c r="F5396" t="s">
        <v>13</v>
      </c>
      <c r="G5396" t="s">
        <v>213</v>
      </c>
      <c r="H5396" t="s">
        <v>214</v>
      </c>
      <c r="I5396" t="s">
        <v>16</v>
      </c>
      <c r="J5396">
        <v>2023</v>
      </c>
      <c r="K5396" t="s">
        <v>425</v>
      </c>
      <c r="L5396">
        <v>8</v>
      </c>
    </row>
    <row r="5397" spans="1:12" x14ac:dyDescent="0.35">
      <c r="A5397" t="s">
        <v>416</v>
      </c>
      <c r="B5397" t="s">
        <v>417</v>
      </c>
      <c r="C5397" t="s">
        <v>10</v>
      </c>
      <c r="D5397" t="s">
        <v>67</v>
      </c>
      <c r="E5397" t="s">
        <v>68</v>
      </c>
      <c r="F5397" t="s">
        <v>13</v>
      </c>
      <c r="G5397" t="s">
        <v>237</v>
      </c>
      <c r="H5397" t="s">
        <v>238</v>
      </c>
      <c r="I5397" t="s">
        <v>16</v>
      </c>
      <c r="J5397">
        <v>2023</v>
      </c>
      <c r="K5397" t="s">
        <v>425</v>
      </c>
      <c r="L5397">
        <v>8</v>
      </c>
    </row>
    <row r="5398" spans="1:12" x14ac:dyDescent="0.35">
      <c r="A5398" t="s">
        <v>416</v>
      </c>
      <c r="B5398" t="s">
        <v>417</v>
      </c>
      <c r="C5398" t="s">
        <v>10</v>
      </c>
      <c r="D5398" t="s">
        <v>11</v>
      </c>
      <c r="E5398" t="s">
        <v>12</v>
      </c>
      <c r="F5398" t="s">
        <v>13</v>
      </c>
      <c r="G5398" t="s">
        <v>109</v>
      </c>
      <c r="H5398" t="s">
        <v>110</v>
      </c>
      <c r="I5398" t="s">
        <v>16</v>
      </c>
      <c r="J5398">
        <v>2023</v>
      </c>
      <c r="K5398" t="s">
        <v>425</v>
      </c>
      <c r="L5398">
        <v>8</v>
      </c>
    </row>
    <row r="5399" spans="1:12" x14ac:dyDescent="0.35">
      <c r="A5399" t="s">
        <v>416</v>
      </c>
      <c r="B5399" t="s">
        <v>417</v>
      </c>
      <c r="C5399" t="s">
        <v>10</v>
      </c>
      <c r="D5399" t="s">
        <v>53</v>
      </c>
      <c r="E5399" t="s">
        <v>54</v>
      </c>
      <c r="F5399" t="s">
        <v>13</v>
      </c>
      <c r="G5399" t="s">
        <v>351</v>
      </c>
      <c r="H5399" t="s">
        <v>352</v>
      </c>
      <c r="I5399" t="s">
        <v>16</v>
      </c>
      <c r="J5399">
        <v>2023</v>
      </c>
      <c r="K5399" t="s">
        <v>425</v>
      </c>
      <c r="L5399">
        <v>82</v>
      </c>
    </row>
    <row r="5400" spans="1:12" x14ac:dyDescent="0.35">
      <c r="A5400" t="s">
        <v>416</v>
      </c>
      <c r="B5400" t="s">
        <v>417</v>
      </c>
      <c r="C5400" t="s">
        <v>10</v>
      </c>
      <c r="D5400" t="s">
        <v>17</v>
      </c>
      <c r="E5400" t="s">
        <v>18</v>
      </c>
      <c r="F5400" t="s">
        <v>13</v>
      </c>
      <c r="G5400" t="s">
        <v>189</v>
      </c>
      <c r="H5400" t="s">
        <v>190</v>
      </c>
      <c r="I5400" t="s">
        <v>16</v>
      </c>
      <c r="J5400">
        <v>2023</v>
      </c>
      <c r="K5400" t="s">
        <v>425</v>
      </c>
      <c r="L5400">
        <v>839</v>
      </c>
    </row>
    <row r="5401" spans="1:12" x14ac:dyDescent="0.35">
      <c r="A5401" t="s">
        <v>416</v>
      </c>
      <c r="B5401" t="s">
        <v>417</v>
      </c>
      <c r="C5401" t="s">
        <v>10</v>
      </c>
      <c r="D5401" t="s">
        <v>17</v>
      </c>
      <c r="E5401" t="s">
        <v>18</v>
      </c>
      <c r="F5401" t="s">
        <v>13</v>
      </c>
      <c r="G5401" t="s">
        <v>167</v>
      </c>
      <c r="H5401" t="s">
        <v>168</v>
      </c>
      <c r="I5401" t="s">
        <v>16</v>
      </c>
      <c r="J5401">
        <v>2023</v>
      </c>
      <c r="K5401" t="s">
        <v>425</v>
      </c>
      <c r="L5401">
        <v>85</v>
      </c>
    </row>
    <row r="5402" spans="1:12" x14ac:dyDescent="0.35">
      <c r="A5402" t="s">
        <v>416</v>
      </c>
      <c r="B5402" t="s">
        <v>417</v>
      </c>
      <c r="C5402" t="s">
        <v>10</v>
      </c>
      <c r="D5402" t="s">
        <v>17</v>
      </c>
      <c r="E5402" t="s">
        <v>18</v>
      </c>
      <c r="F5402" t="s">
        <v>13</v>
      </c>
      <c r="G5402" t="s">
        <v>345</v>
      </c>
      <c r="H5402" t="s">
        <v>346</v>
      </c>
      <c r="I5402" t="s">
        <v>16</v>
      </c>
      <c r="J5402">
        <v>2023</v>
      </c>
      <c r="K5402" t="s">
        <v>425</v>
      </c>
      <c r="L5402">
        <v>86</v>
      </c>
    </row>
    <row r="5403" spans="1:12" x14ac:dyDescent="0.35">
      <c r="A5403" t="s">
        <v>416</v>
      </c>
      <c r="B5403" t="s">
        <v>417</v>
      </c>
      <c r="C5403" t="s">
        <v>10</v>
      </c>
      <c r="D5403" t="s">
        <v>23</v>
      </c>
      <c r="E5403" t="s">
        <v>24</v>
      </c>
      <c r="F5403" t="s">
        <v>13</v>
      </c>
      <c r="G5403" t="s">
        <v>207</v>
      </c>
      <c r="H5403" t="s">
        <v>208</v>
      </c>
      <c r="I5403" t="s">
        <v>16</v>
      </c>
      <c r="J5403">
        <v>2023</v>
      </c>
      <c r="K5403" t="s">
        <v>425</v>
      </c>
      <c r="L5403">
        <v>87</v>
      </c>
    </row>
    <row r="5404" spans="1:12" x14ac:dyDescent="0.35">
      <c r="A5404" t="s">
        <v>416</v>
      </c>
      <c r="B5404" t="s">
        <v>417</v>
      </c>
      <c r="C5404" t="s">
        <v>10</v>
      </c>
      <c r="D5404" t="s">
        <v>17</v>
      </c>
      <c r="E5404" t="s">
        <v>18</v>
      </c>
      <c r="F5404" t="s">
        <v>13</v>
      </c>
      <c r="G5404" t="s">
        <v>327</v>
      </c>
      <c r="H5404" t="s">
        <v>328</v>
      </c>
      <c r="I5404" t="s">
        <v>16</v>
      </c>
      <c r="J5404">
        <v>2023</v>
      </c>
      <c r="K5404" t="s">
        <v>425</v>
      </c>
      <c r="L5404">
        <v>877</v>
      </c>
    </row>
    <row r="5405" spans="1:12" x14ac:dyDescent="0.35">
      <c r="A5405" t="s">
        <v>416</v>
      </c>
      <c r="B5405" t="s">
        <v>417</v>
      </c>
      <c r="C5405" t="s">
        <v>10</v>
      </c>
      <c r="D5405" t="s">
        <v>17</v>
      </c>
      <c r="E5405" t="s">
        <v>18</v>
      </c>
      <c r="F5405" t="s">
        <v>13</v>
      </c>
      <c r="G5405" t="s">
        <v>303</v>
      </c>
      <c r="H5405" t="s">
        <v>304</v>
      </c>
      <c r="I5405" t="s">
        <v>16</v>
      </c>
      <c r="J5405">
        <v>2023</v>
      </c>
      <c r="K5405" t="s">
        <v>425</v>
      </c>
      <c r="L5405">
        <v>9</v>
      </c>
    </row>
    <row r="5406" spans="1:12" x14ac:dyDescent="0.35">
      <c r="A5406" t="s">
        <v>416</v>
      </c>
      <c r="B5406" t="s">
        <v>417</v>
      </c>
      <c r="C5406" t="s">
        <v>10</v>
      </c>
      <c r="D5406" t="s">
        <v>53</v>
      </c>
      <c r="E5406" t="s">
        <v>54</v>
      </c>
      <c r="F5406" t="s">
        <v>13</v>
      </c>
      <c r="G5406" t="s">
        <v>147</v>
      </c>
      <c r="H5406" t="s">
        <v>148</v>
      </c>
      <c r="I5406" t="s">
        <v>16</v>
      </c>
      <c r="J5406">
        <v>2023</v>
      </c>
      <c r="K5406" t="s">
        <v>425</v>
      </c>
      <c r="L5406">
        <v>90</v>
      </c>
    </row>
    <row r="5407" spans="1:12" x14ac:dyDescent="0.35">
      <c r="A5407" t="s">
        <v>416</v>
      </c>
      <c r="B5407" t="s">
        <v>417</v>
      </c>
      <c r="C5407" t="s">
        <v>10</v>
      </c>
      <c r="D5407" t="s">
        <v>41</v>
      </c>
      <c r="E5407" t="s">
        <v>42</v>
      </c>
      <c r="F5407" t="s">
        <v>13</v>
      </c>
      <c r="G5407" t="s">
        <v>347</v>
      </c>
      <c r="H5407" t="s">
        <v>348</v>
      </c>
      <c r="I5407" t="s">
        <v>16</v>
      </c>
      <c r="J5407">
        <v>2023</v>
      </c>
      <c r="K5407" t="s">
        <v>425</v>
      </c>
      <c r="L5407">
        <v>91</v>
      </c>
    </row>
    <row r="5408" spans="1:12" x14ac:dyDescent="0.35">
      <c r="A5408" t="s">
        <v>416</v>
      </c>
      <c r="B5408" t="s">
        <v>417</v>
      </c>
      <c r="C5408" t="s">
        <v>10</v>
      </c>
      <c r="D5408" t="s">
        <v>17</v>
      </c>
      <c r="E5408" t="s">
        <v>18</v>
      </c>
      <c r="F5408" t="s">
        <v>13</v>
      </c>
      <c r="G5408" t="s">
        <v>165</v>
      </c>
      <c r="H5408" t="s">
        <v>166</v>
      </c>
      <c r="I5408" t="s">
        <v>16</v>
      </c>
      <c r="J5408">
        <v>2023</v>
      </c>
      <c r="K5408" t="s">
        <v>425</v>
      </c>
      <c r="L5408">
        <v>92</v>
      </c>
    </row>
    <row r="5409" spans="1:12" x14ac:dyDescent="0.35">
      <c r="A5409" t="s">
        <v>416</v>
      </c>
      <c r="B5409" t="s">
        <v>417</v>
      </c>
      <c r="C5409" t="s">
        <v>10</v>
      </c>
      <c r="D5409" t="s">
        <v>11</v>
      </c>
      <c r="E5409" t="s">
        <v>12</v>
      </c>
      <c r="F5409" t="s">
        <v>13</v>
      </c>
      <c r="G5409" t="s">
        <v>14</v>
      </c>
      <c r="H5409" t="s">
        <v>15</v>
      </c>
      <c r="I5409" t="s">
        <v>16</v>
      </c>
      <c r="J5409">
        <v>2023</v>
      </c>
      <c r="K5409" t="s">
        <v>425</v>
      </c>
      <c r="L5409" t="s">
        <v>363</v>
      </c>
    </row>
    <row r="5410" spans="1:12" x14ac:dyDescent="0.35">
      <c r="A5410" t="s">
        <v>416</v>
      </c>
      <c r="B5410" t="s">
        <v>417</v>
      </c>
      <c r="C5410" t="s">
        <v>10</v>
      </c>
      <c r="D5410" t="s">
        <v>11</v>
      </c>
      <c r="E5410" t="s">
        <v>12</v>
      </c>
      <c r="F5410" t="s">
        <v>13</v>
      </c>
      <c r="G5410" t="s">
        <v>364</v>
      </c>
      <c r="H5410" t="s">
        <v>365</v>
      </c>
      <c r="I5410" t="s">
        <v>16</v>
      </c>
      <c r="J5410">
        <v>2023</v>
      </c>
      <c r="K5410" t="s">
        <v>425</v>
      </c>
      <c r="L5410" t="s">
        <v>363</v>
      </c>
    </row>
    <row r="5411" spans="1:12" x14ac:dyDescent="0.35">
      <c r="A5411" t="s">
        <v>416</v>
      </c>
      <c r="B5411" t="s">
        <v>417</v>
      </c>
      <c r="C5411" t="s">
        <v>10</v>
      </c>
      <c r="D5411" t="s">
        <v>11</v>
      </c>
      <c r="E5411" t="s">
        <v>12</v>
      </c>
      <c r="F5411" t="s">
        <v>13</v>
      </c>
      <c r="G5411" t="s">
        <v>51</v>
      </c>
      <c r="H5411" t="s">
        <v>52</v>
      </c>
      <c r="I5411" t="s">
        <v>16</v>
      </c>
      <c r="J5411">
        <v>2023</v>
      </c>
      <c r="K5411" t="s">
        <v>425</v>
      </c>
      <c r="L5411" t="s">
        <v>363</v>
      </c>
    </row>
    <row r="5412" spans="1:12" x14ac:dyDescent="0.35">
      <c r="A5412" t="s">
        <v>416</v>
      </c>
      <c r="B5412" t="s">
        <v>417</v>
      </c>
      <c r="C5412" t="s">
        <v>10</v>
      </c>
      <c r="D5412" t="s">
        <v>11</v>
      </c>
      <c r="E5412" t="s">
        <v>12</v>
      </c>
      <c r="F5412" t="s">
        <v>13</v>
      </c>
      <c r="G5412" t="s">
        <v>366</v>
      </c>
      <c r="H5412" t="s">
        <v>367</v>
      </c>
      <c r="I5412" t="s">
        <v>16</v>
      </c>
      <c r="J5412">
        <v>2023</v>
      </c>
      <c r="K5412" t="s">
        <v>425</v>
      </c>
      <c r="L5412" t="s">
        <v>363</v>
      </c>
    </row>
    <row r="5413" spans="1:12" x14ac:dyDescent="0.35">
      <c r="A5413" t="s">
        <v>416</v>
      </c>
      <c r="B5413" t="s">
        <v>417</v>
      </c>
      <c r="C5413" t="s">
        <v>10</v>
      </c>
      <c r="D5413" t="s">
        <v>11</v>
      </c>
      <c r="E5413" t="s">
        <v>12</v>
      </c>
      <c r="F5413" t="s">
        <v>13</v>
      </c>
      <c r="G5413" t="s">
        <v>61</v>
      </c>
      <c r="H5413" t="s">
        <v>62</v>
      </c>
      <c r="I5413" t="s">
        <v>16</v>
      </c>
      <c r="J5413">
        <v>2023</v>
      </c>
      <c r="K5413" t="s">
        <v>425</v>
      </c>
      <c r="L5413" t="s">
        <v>363</v>
      </c>
    </row>
    <row r="5414" spans="1:12" x14ac:dyDescent="0.35">
      <c r="A5414" t="s">
        <v>416</v>
      </c>
      <c r="B5414" t="s">
        <v>417</v>
      </c>
      <c r="C5414" t="s">
        <v>10</v>
      </c>
      <c r="D5414" t="s">
        <v>11</v>
      </c>
      <c r="E5414" t="s">
        <v>12</v>
      </c>
      <c r="F5414" t="s">
        <v>13</v>
      </c>
      <c r="G5414" t="s">
        <v>372</v>
      </c>
      <c r="H5414" t="s">
        <v>373</v>
      </c>
      <c r="I5414" t="s">
        <v>16</v>
      </c>
      <c r="J5414">
        <v>2023</v>
      </c>
      <c r="K5414" t="s">
        <v>425</v>
      </c>
      <c r="L5414" t="s">
        <v>363</v>
      </c>
    </row>
    <row r="5415" spans="1:12" x14ac:dyDescent="0.35">
      <c r="A5415" t="s">
        <v>416</v>
      </c>
      <c r="B5415" t="s">
        <v>417</v>
      </c>
      <c r="C5415" t="s">
        <v>10</v>
      </c>
      <c r="D5415" t="s">
        <v>11</v>
      </c>
      <c r="E5415" t="s">
        <v>12</v>
      </c>
      <c r="F5415" t="s">
        <v>13</v>
      </c>
      <c r="G5415" t="s">
        <v>374</v>
      </c>
      <c r="H5415" t="s">
        <v>375</v>
      </c>
      <c r="I5415" t="s">
        <v>16</v>
      </c>
      <c r="J5415">
        <v>2023</v>
      </c>
      <c r="K5415" t="s">
        <v>425</v>
      </c>
      <c r="L5415" t="s">
        <v>363</v>
      </c>
    </row>
    <row r="5416" spans="1:12" x14ac:dyDescent="0.35">
      <c r="A5416" t="s">
        <v>416</v>
      </c>
      <c r="B5416" t="s">
        <v>417</v>
      </c>
      <c r="C5416" t="s">
        <v>10</v>
      </c>
      <c r="D5416" t="s">
        <v>11</v>
      </c>
      <c r="E5416" t="s">
        <v>12</v>
      </c>
      <c r="F5416" t="s">
        <v>13</v>
      </c>
      <c r="G5416" t="s">
        <v>378</v>
      </c>
      <c r="H5416" t="s">
        <v>379</v>
      </c>
      <c r="I5416" t="s">
        <v>16</v>
      </c>
      <c r="J5416">
        <v>2023</v>
      </c>
      <c r="K5416" t="s">
        <v>425</v>
      </c>
      <c r="L5416" t="s">
        <v>363</v>
      </c>
    </row>
    <row r="5417" spans="1:12" x14ac:dyDescent="0.35">
      <c r="A5417" t="s">
        <v>416</v>
      </c>
      <c r="B5417" t="s">
        <v>417</v>
      </c>
      <c r="C5417" t="s">
        <v>10</v>
      </c>
      <c r="D5417" t="s">
        <v>11</v>
      </c>
      <c r="E5417" t="s">
        <v>12</v>
      </c>
      <c r="F5417" t="s">
        <v>13</v>
      </c>
      <c r="G5417" t="s">
        <v>380</v>
      </c>
      <c r="H5417" t="s">
        <v>381</v>
      </c>
      <c r="I5417" t="s">
        <v>16</v>
      </c>
      <c r="J5417">
        <v>2023</v>
      </c>
      <c r="K5417" t="s">
        <v>425</v>
      </c>
      <c r="L5417" t="s">
        <v>363</v>
      </c>
    </row>
    <row r="5418" spans="1:12" x14ac:dyDescent="0.35">
      <c r="A5418" t="s">
        <v>416</v>
      </c>
      <c r="B5418" t="s">
        <v>417</v>
      </c>
      <c r="C5418" t="s">
        <v>10</v>
      </c>
      <c r="D5418" t="s">
        <v>11</v>
      </c>
      <c r="E5418" t="s">
        <v>12</v>
      </c>
      <c r="F5418" t="s">
        <v>13</v>
      </c>
      <c r="G5418" t="s">
        <v>382</v>
      </c>
      <c r="H5418" t="s">
        <v>383</v>
      </c>
      <c r="I5418" t="s">
        <v>16</v>
      </c>
      <c r="J5418">
        <v>2023</v>
      </c>
      <c r="K5418" t="s">
        <v>425</v>
      </c>
      <c r="L5418" t="s">
        <v>363</v>
      </c>
    </row>
    <row r="5419" spans="1:12" x14ac:dyDescent="0.35">
      <c r="A5419" t="s">
        <v>416</v>
      </c>
      <c r="B5419" t="s">
        <v>417</v>
      </c>
      <c r="C5419" t="s">
        <v>10</v>
      </c>
      <c r="D5419" t="s">
        <v>11</v>
      </c>
      <c r="E5419" t="s">
        <v>12</v>
      </c>
      <c r="F5419" t="s">
        <v>13</v>
      </c>
      <c r="G5419" t="s">
        <v>79</v>
      </c>
      <c r="H5419" t="s">
        <v>80</v>
      </c>
      <c r="I5419" t="s">
        <v>16</v>
      </c>
      <c r="J5419">
        <v>2023</v>
      </c>
      <c r="K5419" t="s">
        <v>425</v>
      </c>
      <c r="L5419" t="s">
        <v>363</v>
      </c>
    </row>
    <row r="5420" spans="1:12" x14ac:dyDescent="0.35">
      <c r="A5420" t="s">
        <v>416</v>
      </c>
      <c r="B5420" t="s">
        <v>417</v>
      </c>
      <c r="C5420" t="s">
        <v>10</v>
      </c>
      <c r="D5420" t="s">
        <v>17</v>
      </c>
      <c r="E5420" t="s">
        <v>18</v>
      </c>
      <c r="F5420" t="s">
        <v>13</v>
      </c>
      <c r="G5420" t="s">
        <v>199</v>
      </c>
      <c r="H5420" t="s">
        <v>200</v>
      </c>
      <c r="I5420" t="s">
        <v>16</v>
      </c>
      <c r="J5420">
        <v>2023</v>
      </c>
      <c r="K5420" t="s">
        <v>425</v>
      </c>
      <c r="L5420" t="s">
        <v>363</v>
      </c>
    </row>
    <row r="5421" spans="1:12" x14ac:dyDescent="0.35">
      <c r="A5421" t="s">
        <v>416</v>
      </c>
      <c r="B5421" t="s">
        <v>417</v>
      </c>
      <c r="C5421" t="s">
        <v>10</v>
      </c>
      <c r="D5421" t="s">
        <v>11</v>
      </c>
      <c r="E5421" t="s">
        <v>12</v>
      </c>
      <c r="F5421" t="s">
        <v>13</v>
      </c>
      <c r="G5421" t="s">
        <v>87</v>
      </c>
      <c r="H5421" t="s">
        <v>88</v>
      </c>
      <c r="I5421" t="s">
        <v>16</v>
      </c>
      <c r="J5421">
        <v>2023</v>
      </c>
      <c r="K5421" t="s">
        <v>425</v>
      </c>
      <c r="L5421" t="s">
        <v>363</v>
      </c>
    </row>
    <row r="5422" spans="1:12" x14ac:dyDescent="0.35">
      <c r="A5422" t="s">
        <v>416</v>
      </c>
      <c r="B5422" t="s">
        <v>417</v>
      </c>
      <c r="C5422" t="s">
        <v>10</v>
      </c>
      <c r="D5422" t="s">
        <v>41</v>
      </c>
      <c r="E5422" t="s">
        <v>42</v>
      </c>
      <c r="F5422" t="s">
        <v>13</v>
      </c>
      <c r="G5422" t="s">
        <v>388</v>
      </c>
      <c r="H5422" t="s">
        <v>389</v>
      </c>
      <c r="I5422" t="s">
        <v>16</v>
      </c>
      <c r="J5422">
        <v>2023</v>
      </c>
      <c r="K5422" t="s">
        <v>425</v>
      </c>
      <c r="L5422" t="s">
        <v>363</v>
      </c>
    </row>
    <row r="5423" spans="1:12" x14ac:dyDescent="0.35">
      <c r="A5423" t="s">
        <v>416</v>
      </c>
      <c r="B5423" t="s">
        <v>417</v>
      </c>
      <c r="C5423" t="s">
        <v>10</v>
      </c>
      <c r="D5423" t="s">
        <v>41</v>
      </c>
      <c r="E5423" t="s">
        <v>42</v>
      </c>
      <c r="F5423" t="s">
        <v>13</v>
      </c>
      <c r="G5423" t="s">
        <v>390</v>
      </c>
      <c r="H5423" t="s">
        <v>391</v>
      </c>
      <c r="I5423" t="s">
        <v>16</v>
      </c>
      <c r="J5423">
        <v>2023</v>
      </c>
      <c r="K5423" t="s">
        <v>425</v>
      </c>
      <c r="L5423" t="s">
        <v>363</v>
      </c>
    </row>
    <row r="5424" spans="1:12" x14ac:dyDescent="0.35">
      <c r="A5424" t="s">
        <v>416</v>
      </c>
      <c r="B5424" t="s">
        <v>417</v>
      </c>
      <c r="C5424" t="s">
        <v>10</v>
      </c>
      <c r="D5424" t="s">
        <v>11</v>
      </c>
      <c r="E5424" t="s">
        <v>12</v>
      </c>
      <c r="F5424" t="s">
        <v>13</v>
      </c>
      <c r="G5424" t="s">
        <v>392</v>
      </c>
      <c r="H5424" t="s">
        <v>393</v>
      </c>
      <c r="I5424" t="s">
        <v>16</v>
      </c>
      <c r="J5424">
        <v>2023</v>
      </c>
      <c r="K5424" t="s">
        <v>425</v>
      </c>
      <c r="L5424" t="s">
        <v>363</v>
      </c>
    </row>
    <row r="5425" spans="1:12" x14ac:dyDescent="0.35">
      <c r="A5425" t="s">
        <v>416</v>
      </c>
      <c r="B5425" t="s">
        <v>417</v>
      </c>
      <c r="C5425" t="s">
        <v>10</v>
      </c>
      <c r="D5425" t="s">
        <v>11</v>
      </c>
      <c r="E5425" t="s">
        <v>12</v>
      </c>
      <c r="F5425" t="s">
        <v>13</v>
      </c>
      <c r="G5425" t="s">
        <v>394</v>
      </c>
      <c r="H5425" t="s">
        <v>395</v>
      </c>
      <c r="I5425" t="s">
        <v>16</v>
      </c>
      <c r="J5425">
        <v>2023</v>
      </c>
      <c r="K5425" t="s">
        <v>425</v>
      </c>
      <c r="L5425" t="s">
        <v>363</v>
      </c>
    </row>
    <row r="5426" spans="1:12" x14ac:dyDescent="0.35">
      <c r="A5426" t="s">
        <v>416</v>
      </c>
      <c r="B5426" t="s">
        <v>417</v>
      </c>
      <c r="C5426" t="s">
        <v>10</v>
      </c>
      <c r="D5426" t="s">
        <v>11</v>
      </c>
      <c r="E5426" t="s">
        <v>12</v>
      </c>
      <c r="F5426" t="s">
        <v>13</v>
      </c>
      <c r="G5426" t="s">
        <v>173</v>
      </c>
      <c r="H5426" t="s">
        <v>174</v>
      </c>
      <c r="I5426" t="s">
        <v>16</v>
      </c>
      <c r="J5426">
        <v>2023</v>
      </c>
      <c r="K5426" t="s">
        <v>425</v>
      </c>
      <c r="L5426" t="s">
        <v>363</v>
      </c>
    </row>
    <row r="5427" spans="1:12" x14ac:dyDescent="0.35">
      <c r="A5427" t="s">
        <v>416</v>
      </c>
      <c r="B5427" t="s">
        <v>417</v>
      </c>
      <c r="C5427" t="s">
        <v>10</v>
      </c>
      <c r="D5427" t="s">
        <v>41</v>
      </c>
      <c r="E5427" t="s">
        <v>42</v>
      </c>
      <c r="F5427" t="s">
        <v>13</v>
      </c>
      <c r="G5427" t="s">
        <v>398</v>
      </c>
      <c r="H5427" t="s">
        <v>399</v>
      </c>
      <c r="I5427" t="s">
        <v>16</v>
      </c>
      <c r="J5427">
        <v>2023</v>
      </c>
      <c r="K5427" t="s">
        <v>425</v>
      </c>
      <c r="L5427" t="s">
        <v>363</v>
      </c>
    </row>
    <row r="5428" spans="1:12" x14ac:dyDescent="0.35">
      <c r="A5428" t="s">
        <v>416</v>
      </c>
      <c r="B5428" t="s">
        <v>417</v>
      </c>
      <c r="C5428" t="s">
        <v>10</v>
      </c>
      <c r="D5428" t="s">
        <v>11</v>
      </c>
      <c r="E5428" t="s">
        <v>12</v>
      </c>
      <c r="F5428" t="s">
        <v>13</v>
      </c>
      <c r="G5428" t="s">
        <v>107</v>
      </c>
      <c r="H5428" t="s">
        <v>108</v>
      </c>
      <c r="I5428" t="s">
        <v>16</v>
      </c>
      <c r="J5428">
        <v>2023</v>
      </c>
      <c r="K5428" t="s">
        <v>425</v>
      </c>
      <c r="L5428" t="s">
        <v>363</v>
      </c>
    </row>
    <row r="5429" spans="1:12" x14ac:dyDescent="0.35">
      <c r="A5429" t="s">
        <v>416</v>
      </c>
      <c r="B5429" t="s">
        <v>417</v>
      </c>
      <c r="C5429" t="s">
        <v>10</v>
      </c>
      <c r="D5429" t="s">
        <v>11</v>
      </c>
      <c r="E5429" t="s">
        <v>12</v>
      </c>
      <c r="F5429" t="s">
        <v>13</v>
      </c>
      <c r="G5429" t="s">
        <v>402</v>
      </c>
      <c r="H5429" t="s">
        <v>403</v>
      </c>
      <c r="I5429" t="s">
        <v>16</v>
      </c>
      <c r="J5429">
        <v>2023</v>
      </c>
      <c r="K5429" t="s">
        <v>425</v>
      </c>
      <c r="L5429" t="s">
        <v>363</v>
      </c>
    </row>
    <row r="5430" spans="1:12" x14ac:dyDescent="0.35">
      <c r="A5430" t="s">
        <v>416</v>
      </c>
      <c r="B5430" t="s">
        <v>417</v>
      </c>
      <c r="C5430" t="s">
        <v>10</v>
      </c>
      <c r="D5430" t="s">
        <v>11</v>
      </c>
      <c r="E5430" t="s">
        <v>12</v>
      </c>
      <c r="F5430" t="s">
        <v>13</v>
      </c>
      <c r="G5430" t="s">
        <v>404</v>
      </c>
      <c r="H5430" t="s">
        <v>405</v>
      </c>
      <c r="I5430" t="s">
        <v>16</v>
      </c>
      <c r="J5430">
        <v>2023</v>
      </c>
      <c r="K5430" t="s">
        <v>425</v>
      </c>
      <c r="L5430" t="s">
        <v>363</v>
      </c>
    </row>
    <row r="5431" spans="1:12" x14ac:dyDescent="0.35">
      <c r="A5431" t="s">
        <v>416</v>
      </c>
      <c r="B5431" t="s">
        <v>417</v>
      </c>
      <c r="C5431" t="s">
        <v>10</v>
      </c>
      <c r="D5431" t="s">
        <v>11</v>
      </c>
      <c r="E5431" t="s">
        <v>12</v>
      </c>
      <c r="F5431" t="s">
        <v>13</v>
      </c>
      <c r="G5431" t="s">
        <v>408</v>
      </c>
      <c r="H5431" t="s">
        <v>409</v>
      </c>
      <c r="I5431" t="s">
        <v>16</v>
      </c>
      <c r="J5431">
        <v>2023</v>
      </c>
      <c r="K5431" t="s">
        <v>425</v>
      </c>
      <c r="L5431" t="s">
        <v>363</v>
      </c>
    </row>
    <row r="5432" spans="1:12" x14ac:dyDescent="0.35">
      <c r="A5432" t="s">
        <v>416</v>
      </c>
      <c r="B5432" t="s">
        <v>417</v>
      </c>
      <c r="C5432" t="s">
        <v>10</v>
      </c>
      <c r="D5432" t="s">
        <v>41</v>
      </c>
      <c r="E5432" t="s">
        <v>42</v>
      </c>
      <c r="F5432" t="s">
        <v>13</v>
      </c>
      <c r="G5432" t="s">
        <v>410</v>
      </c>
      <c r="H5432" t="s">
        <v>411</v>
      </c>
      <c r="I5432" t="s">
        <v>16</v>
      </c>
      <c r="J5432">
        <v>2023</v>
      </c>
      <c r="K5432" t="s">
        <v>425</v>
      </c>
      <c r="L5432" t="s">
        <v>363</v>
      </c>
    </row>
    <row r="5433" spans="1:12" x14ac:dyDescent="0.35">
      <c r="A5433" t="s">
        <v>416</v>
      </c>
      <c r="B5433" t="s">
        <v>417</v>
      </c>
      <c r="C5433" t="s">
        <v>10</v>
      </c>
      <c r="D5433" t="s">
        <v>17</v>
      </c>
      <c r="E5433" t="s">
        <v>18</v>
      </c>
      <c r="F5433" t="s">
        <v>13</v>
      </c>
      <c r="G5433" t="s">
        <v>279</v>
      </c>
      <c r="H5433" t="s">
        <v>280</v>
      </c>
      <c r="I5433" t="s">
        <v>16</v>
      </c>
      <c r="J5433">
        <v>2023</v>
      </c>
      <c r="K5433" t="s">
        <v>425</v>
      </c>
      <c r="L5433" t="s">
        <v>363</v>
      </c>
    </row>
    <row r="5434" spans="1:12" x14ac:dyDescent="0.35">
      <c r="A5434" t="s">
        <v>416</v>
      </c>
      <c r="B5434" t="s">
        <v>417</v>
      </c>
      <c r="C5434" t="s">
        <v>10</v>
      </c>
      <c r="D5434" t="s">
        <v>11</v>
      </c>
      <c r="E5434" t="s">
        <v>12</v>
      </c>
      <c r="F5434" t="s">
        <v>13</v>
      </c>
      <c r="G5434" t="s">
        <v>14</v>
      </c>
      <c r="H5434" t="s">
        <v>15</v>
      </c>
      <c r="I5434" t="s">
        <v>16</v>
      </c>
      <c r="J5434">
        <v>2022</v>
      </c>
      <c r="K5434" t="s">
        <v>425</v>
      </c>
      <c r="L5434">
        <v>0</v>
      </c>
    </row>
    <row r="5435" spans="1:12" hidden="1" x14ac:dyDescent="0.35">
      <c r="A5435" t="s">
        <v>416</v>
      </c>
      <c r="B5435" t="s">
        <v>417</v>
      </c>
      <c r="C5435" t="s">
        <v>10</v>
      </c>
      <c r="D5435" t="s">
        <v>17</v>
      </c>
      <c r="E5435" t="s">
        <v>18</v>
      </c>
      <c r="F5435" t="s">
        <v>13</v>
      </c>
      <c r="G5435" t="s">
        <v>19</v>
      </c>
      <c r="H5435" t="s">
        <v>20</v>
      </c>
      <c r="I5435" t="s">
        <v>16</v>
      </c>
      <c r="J5435">
        <v>2022</v>
      </c>
      <c r="K5435" t="s">
        <v>425</v>
      </c>
      <c r="L5435">
        <v>0</v>
      </c>
    </row>
    <row r="5436" spans="1:12" x14ac:dyDescent="0.35">
      <c r="A5436" t="s">
        <v>416</v>
      </c>
      <c r="B5436" t="s">
        <v>417</v>
      </c>
      <c r="C5436" t="s">
        <v>10</v>
      </c>
      <c r="D5436" t="s">
        <v>23</v>
      </c>
      <c r="E5436" t="s">
        <v>24</v>
      </c>
      <c r="F5436" t="s">
        <v>13</v>
      </c>
      <c r="G5436" t="s">
        <v>25</v>
      </c>
      <c r="H5436" t="s">
        <v>26</v>
      </c>
      <c r="I5436" t="s">
        <v>16</v>
      </c>
      <c r="J5436">
        <v>2022</v>
      </c>
      <c r="K5436" t="s">
        <v>425</v>
      </c>
      <c r="L5436">
        <v>0</v>
      </c>
    </row>
    <row r="5437" spans="1:12" x14ac:dyDescent="0.35">
      <c r="A5437" t="s">
        <v>416</v>
      </c>
      <c r="B5437" t="s">
        <v>417</v>
      </c>
      <c r="C5437" t="s">
        <v>10</v>
      </c>
      <c r="D5437" t="s">
        <v>11</v>
      </c>
      <c r="E5437" t="s">
        <v>12</v>
      </c>
      <c r="F5437" t="s">
        <v>13</v>
      </c>
      <c r="G5437" t="s">
        <v>27</v>
      </c>
      <c r="H5437" t="s">
        <v>28</v>
      </c>
      <c r="I5437" t="s">
        <v>16</v>
      </c>
      <c r="J5437">
        <v>2022</v>
      </c>
      <c r="K5437" t="s">
        <v>425</v>
      </c>
      <c r="L5437">
        <v>0</v>
      </c>
    </row>
    <row r="5438" spans="1:12" x14ac:dyDescent="0.35">
      <c r="A5438" t="s">
        <v>416</v>
      </c>
      <c r="B5438" t="s">
        <v>417</v>
      </c>
      <c r="C5438" t="s">
        <v>10</v>
      </c>
      <c r="D5438" t="s">
        <v>11</v>
      </c>
      <c r="E5438" t="s">
        <v>12</v>
      </c>
      <c r="F5438" t="s">
        <v>13</v>
      </c>
      <c r="G5438" t="s">
        <v>29</v>
      </c>
      <c r="H5438" t="s">
        <v>30</v>
      </c>
      <c r="I5438" t="s">
        <v>16</v>
      </c>
      <c r="J5438">
        <v>2022</v>
      </c>
      <c r="K5438" t="s">
        <v>425</v>
      </c>
      <c r="L5438">
        <v>0</v>
      </c>
    </row>
    <row r="5439" spans="1:12" x14ac:dyDescent="0.35">
      <c r="A5439" t="s">
        <v>416</v>
      </c>
      <c r="B5439" t="s">
        <v>417</v>
      </c>
      <c r="C5439" t="s">
        <v>10</v>
      </c>
      <c r="D5439" t="s">
        <v>11</v>
      </c>
      <c r="E5439" t="s">
        <v>12</v>
      </c>
      <c r="F5439" t="s">
        <v>13</v>
      </c>
      <c r="G5439" t="s">
        <v>35</v>
      </c>
      <c r="H5439" t="s">
        <v>36</v>
      </c>
      <c r="I5439" t="s">
        <v>16</v>
      </c>
      <c r="J5439">
        <v>2022</v>
      </c>
      <c r="K5439" t="s">
        <v>425</v>
      </c>
      <c r="L5439">
        <v>0</v>
      </c>
    </row>
    <row r="5440" spans="1:12" x14ac:dyDescent="0.35">
      <c r="A5440" t="s">
        <v>416</v>
      </c>
      <c r="B5440" t="s">
        <v>417</v>
      </c>
      <c r="C5440" t="s">
        <v>10</v>
      </c>
      <c r="D5440" t="s">
        <v>23</v>
      </c>
      <c r="E5440" t="s">
        <v>24</v>
      </c>
      <c r="F5440" t="s">
        <v>13</v>
      </c>
      <c r="G5440" t="s">
        <v>37</v>
      </c>
      <c r="H5440" t="s">
        <v>38</v>
      </c>
      <c r="I5440" t="s">
        <v>16</v>
      </c>
      <c r="J5440">
        <v>2022</v>
      </c>
      <c r="K5440" t="s">
        <v>425</v>
      </c>
      <c r="L5440">
        <v>0</v>
      </c>
    </row>
    <row r="5441" spans="1:12" x14ac:dyDescent="0.35">
      <c r="A5441" t="s">
        <v>416</v>
      </c>
      <c r="B5441" t="s">
        <v>417</v>
      </c>
      <c r="C5441" t="s">
        <v>10</v>
      </c>
      <c r="D5441" t="s">
        <v>11</v>
      </c>
      <c r="E5441" t="s">
        <v>12</v>
      </c>
      <c r="F5441" t="s">
        <v>13</v>
      </c>
      <c r="G5441" t="s">
        <v>39</v>
      </c>
      <c r="H5441" t="s">
        <v>40</v>
      </c>
      <c r="I5441" t="s">
        <v>16</v>
      </c>
      <c r="J5441">
        <v>2022</v>
      </c>
      <c r="K5441" t="s">
        <v>425</v>
      </c>
      <c r="L5441">
        <v>0</v>
      </c>
    </row>
    <row r="5442" spans="1:12" x14ac:dyDescent="0.35">
      <c r="A5442" t="s">
        <v>416</v>
      </c>
      <c r="B5442" t="s">
        <v>417</v>
      </c>
      <c r="C5442" t="s">
        <v>10</v>
      </c>
      <c r="D5442" t="s">
        <v>41</v>
      </c>
      <c r="E5442" t="s">
        <v>42</v>
      </c>
      <c r="F5442" t="s">
        <v>13</v>
      </c>
      <c r="G5442" t="s">
        <v>43</v>
      </c>
      <c r="H5442" t="s">
        <v>44</v>
      </c>
      <c r="I5442" t="s">
        <v>16</v>
      </c>
      <c r="J5442">
        <v>2022</v>
      </c>
      <c r="K5442" t="s">
        <v>425</v>
      </c>
      <c r="L5442">
        <v>0</v>
      </c>
    </row>
    <row r="5443" spans="1:12" x14ac:dyDescent="0.35">
      <c r="A5443" t="s">
        <v>416</v>
      </c>
      <c r="B5443" t="s">
        <v>417</v>
      </c>
      <c r="C5443" t="s">
        <v>10</v>
      </c>
      <c r="D5443" t="s">
        <v>11</v>
      </c>
      <c r="E5443" t="s">
        <v>12</v>
      </c>
      <c r="F5443" t="s">
        <v>13</v>
      </c>
      <c r="G5443" t="s">
        <v>45</v>
      </c>
      <c r="H5443" t="s">
        <v>46</v>
      </c>
      <c r="I5443" t="s">
        <v>16</v>
      </c>
      <c r="J5443">
        <v>2022</v>
      </c>
      <c r="K5443" t="s">
        <v>425</v>
      </c>
      <c r="L5443">
        <v>0</v>
      </c>
    </row>
    <row r="5444" spans="1:12" x14ac:dyDescent="0.35">
      <c r="A5444" t="s">
        <v>416</v>
      </c>
      <c r="B5444" t="s">
        <v>417</v>
      </c>
      <c r="C5444" t="s">
        <v>10</v>
      </c>
      <c r="D5444" t="s">
        <v>41</v>
      </c>
      <c r="E5444" t="s">
        <v>42</v>
      </c>
      <c r="F5444" t="s">
        <v>13</v>
      </c>
      <c r="G5444" t="s">
        <v>47</v>
      </c>
      <c r="H5444" t="s">
        <v>48</v>
      </c>
      <c r="I5444" t="s">
        <v>16</v>
      </c>
      <c r="J5444">
        <v>2022</v>
      </c>
      <c r="K5444" t="s">
        <v>425</v>
      </c>
      <c r="L5444">
        <v>0</v>
      </c>
    </row>
    <row r="5445" spans="1:12" x14ac:dyDescent="0.35">
      <c r="A5445" t="s">
        <v>416</v>
      </c>
      <c r="B5445" t="s">
        <v>417</v>
      </c>
      <c r="C5445" t="s">
        <v>10</v>
      </c>
      <c r="D5445" t="s">
        <v>11</v>
      </c>
      <c r="E5445" t="s">
        <v>12</v>
      </c>
      <c r="F5445" t="s">
        <v>13</v>
      </c>
      <c r="G5445" t="s">
        <v>49</v>
      </c>
      <c r="H5445" t="s">
        <v>50</v>
      </c>
      <c r="I5445" t="s">
        <v>16</v>
      </c>
      <c r="J5445">
        <v>2022</v>
      </c>
      <c r="K5445" t="s">
        <v>425</v>
      </c>
      <c r="L5445">
        <v>0</v>
      </c>
    </row>
    <row r="5446" spans="1:12" x14ac:dyDescent="0.35">
      <c r="A5446" t="s">
        <v>416</v>
      </c>
      <c r="B5446" t="s">
        <v>417</v>
      </c>
      <c r="C5446" t="s">
        <v>10</v>
      </c>
      <c r="D5446" t="s">
        <v>53</v>
      </c>
      <c r="E5446" t="s">
        <v>54</v>
      </c>
      <c r="F5446" t="s">
        <v>13</v>
      </c>
      <c r="G5446" t="s">
        <v>55</v>
      </c>
      <c r="H5446" t="s">
        <v>56</v>
      </c>
      <c r="I5446" t="s">
        <v>16</v>
      </c>
      <c r="J5446">
        <v>2022</v>
      </c>
      <c r="K5446" t="s">
        <v>425</v>
      </c>
      <c r="L5446">
        <v>0</v>
      </c>
    </row>
    <row r="5447" spans="1:12" x14ac:dyDescent="0.35">
      <c r="A5447" t="s">
        <v>416</v>
      </c>
      <c r="B5447" t="s">
        <v>417</v>
      </c>
      <c r="C5447" t="s">
        <v>10</v>
      </c>
      <c r="D5447" t="s">
        <v>11</v>
      </c>
      <c r="E5447" t="s">
        <v>12</v>
      </c>
      <c r="F5447" t="s">
        <v>13</v>
      </c>
      <c r="G5447" t="s">
        <v>119</v>
      </c>
      <c r="H5447" t="s">
        <v>120</v>
      </c>
      <c r="I5447" t="s">
        <v>16</v>
      </c>
      <c r="J5447">
        <v>2022</v>
      </c>
      <c r="K5447" t="s">
        <v>425</v>
      </c>
      <c r="L5447">
        <v>0</v>
      </c>
    </row>
    <row r="5448" spans="1:12" x14ac:dyDescent="0.35">
      <c r="A5448" t="s">
        <v>416</v>
      </c>
      <c r="B5448" t="s">
        <v>417</v>
      </c>
      <c r="C5448" t="s">
        <v>10</v>
      </c>
      <c r="D5448" t="s">
        <v>67</v>
      </c>
      <c r="E5448" t="s">
        <v>68</v>
      </c>
      <c r="F5448" t="s">
        <v>13</v>
      </c>
      <c r="G5448" t="s">
        <v>368</v>
      </c>
      <c r="H5448" t="s">
        <v>369</v>
      </c>
      <c r="I5448" t="s">
        <v>16</v>
      </c>
      <c r="J5448">
        <v>2022</v>
      </c>
      <c r="K5448" t="s">
        <v>425</v>
      </c>
      <c r="L5448">
        <v>0</v>
      </c>
    </row>
    <row r="5449" spans="1:12" x14ac:dyDescent="0.35">
      <c r="A5449" t="s">
        <v>416</v>
      </c>
      <c r="B5449" t="s">
        <v>417</v>
      </c>
      <c r="C5449" t="s">
        <v>10</v>
      </c>
      <c r="D5449" t="s">
        <v>23</v>
      </c>
      <c r="E5449" t="s">
        <v>24</v>
      </c>
      <c r="F5449" t="s">
        <v>13</v>
      </c>
      <c r="G5449" t="s">
        <v>57</v>
      </c>
      <c r="H5449" t="s">
        <v>58</v>
      </c>
      <c r="I5449" t="s">
        <v>16</v>
      </c>
      <c r="J5449">
        <v>2022</v>
      </c>
      <c r="K5449" t="s">
        <v>425</v>
      </c>
      <c r="L5449">
        <v>0</v>
      </c>
    </row>
    <row r="5450" spans="1:12" x14ac:dyDescent="0.35">
      <c r="A5450" t="s">
        <v>416</v>
      </c>
      <c r="B5450" t="s">
        <v>417</v>
      </c>
      <c r="C5450" t="s">
        <v>10</v>
      </c>
      <c r="D5450" t="s">
        <v>23</v>
      </c>
      <c r="E5450" t="s">
        <v>24</v>
      </c>
      <c r="F5450" t="s">
        <v>13</v>
      </c>
      <c r="G5450" t="s">
        <v>249</v>
      </c>
      <c r="H5450" t="s">
        <v>250</v>
      </c>
      <c r="I5450" t="s">
        <v>16</v>
      </c>
      <c r="J5450">
        <v>2022</v>
      </c>
      <c r="K5450" t="s">
        <v>425</v>
      </c>
      <c r="L5450">
        <v>0</v>
      </c>
    </row>
    <row r="5451" spans="1:12" x14ac:dyDescent="0.35">
      <c r="A5451" t="s">
        <v>416</v>
      </c>
      <c r="B5451" t="s">
        <v>417</v>
      </c>
      <c r="C5451" t="s">
        <v>10</v>
      </c>
      <c r="D5451" t="s">
        <v>11</v>
      </c>
      <c r="E5451" t="s">
        <v>12</v>
      </c>
      <c r="F5451" t="s">
        <v>13</v>
      </c>
      <c r="G5451" t="s">
        <v>370</v>
      </c>
      <c r="H5451" t="s">
        <v>371</v>
      </c>
      <c r="I5451" t="s">
        <v>16</v>
      </c>
      <c r="J5451">
        <v>2022</v>
      </c>
      <c r="K5451" t="s">
        <v>425</v>
      </c>
      <c r="L5451">
        <v>0</v>
      </c>
    </row>
    <row r="5452" spans="1:12" x14ac:dyDescent="0.35">
      <c r="A5452" t="s">
        <v>416</v>
      </c>
      <c r="B5452" t="s">
        <v>417</v>
      </c>
      <c r="C5452" t="s">
        <v>10</v>
      </c>
      <c r="D5452" t="s">
        <v>11</v>
      </c>
      <c r="E5452" t="s">
        <v>12</v>
      </c>
      <c r="F5452" t="s">
        <v>13</v>
      </c>
      <c r="G5452" t="s">
        <v>59</v>
      </c>
      <c r="H5452" t="s">
        <v>60</v>
      </c>
      <c r="I5452" t="s">
        <v>16</v>
      </c>
      <c r="J5452">
        <v>2022</v>
      </c>
      <c r="K5452" t="s">
        <v>425</v>
      </c>
      <c r="L5452">
        <v>0</v>
      </c>
    </row>
    <row r="5453" spans="1:12" x14ac:dyDescent="0.35">
      <c r="A5453" t="s">
        <v>416</v>
      </c>
      <c r="B5453" t="s">
        <v>417</v>
      </c>
      <c r="C5453" t="s">
        <v>10</v>
      </c>
      <c r="D5453" t="s">
        <v>11</v>
      </c>
      <c r="E5453" t="s">
        <v>12</v>
      </c>
      <c r="F5453" t="s">
        <v>13</v>
      </c>
      <c r="G5453" t="s">
        <v>61</v>
      </c>
      <c r="H5453" t="s">
        <v>62</v>
      </c>
      <c r="I5453" t="s">
        <v>16</v>
      </c>
      <c r="J5453">
        <v>2022</v>
      </c>
      <c r="K5453" t="s">
        <v>425</v>
      </c>
      <c r="L5453">
        <v>0</v>
      </c>
    </row>
    <row r="5454" spans="1:12" x14ac:dyDescent="0.35">
      <c r="A5454" t="s">
        <v>416</v>
      </c>
      <c r="B5454" t="s">
        <v>417</v>
      </c>
      <c r="C5454" t="s">
        <v>10</v>
      </c>
      <c r="D5454" t="s">
        <v>23</v>
      </c>
      <c r="E5454" t="s">
        <v>24</v>
      </c>
      <c r="F5454" t="s">
        <v>13</v>
      </c>
      <c r="G5454" t="s">
        <v>63</v>
      </c>
      <c r="H5454" t="s">
        <v>64</v>
      </c>
      <c r="I5454" t="s">
        <v>16</v>
      </c>
      <c r="J5454">
        <v>2022</v>
      </c>
      <c r="K5454" t="s">
        <v>425</v>
      </c>
      <c r="L5454">
        <v>0</v>
      </c>
    </row>
    <row r="5455" spans="1:12" x14ac:dyDescent="0.35">
      <c r="A5455" t="s">
        <v>416</v>
      </c>
      <c r="B5455" t="s">
        <v>417</v>
      </c>
      <c r="C5455" t="s">
        <v>10</v>
      </c>
      <c r="D5455" t="s">
        <v>11</v>
      </c>
      <c r="E5455" t="s">
        <v>12</v>
      </c>
      <c r="F5455" t="s">
        <v>13</v>
      </c>
      <c r="G5455" t="s">
        <v>374</v>
      </c>
      <c r="H5455" t="s">
        <v>375</v>
      </c>
      <c r="I5455" t="s">
        <v>16</v>
      </c>
      <c r="J5455">
        <v>2022</v>
      </c>
      <c r="K5455" t="s">
        <v>425</v>
      </c>
      <c r="L5455">
        <v>0</v>
      </c>
    </row>
    <row r="5456" spans="1:12" x14ac:dyDescent="0.35">
      <c r="A5456" t="s">
        <v>416</v>
      </c>
      <c r="B5456" t="s">
        <v>417</v>
      </c>
      <c r="C5456" t="s">
        <v>10</v>
      </c>
      <c r="D5456" t="s">
        <v>11</v>
      </c>
      <c r="E5456" t="s">
        <v>12</v>
      </c>
      <c r="F5456" t="s">
        <v>13</v>
      </c>
      <c r="G5456" t="s">
        <v>376</v>
      </c>
      <c r="H5456" t="s">
        <v>377</v>
      </c>
      <c r="I5456" t="s">
        <v>16</v>
      </c>
      <c r="J5456">
        <v>2022</v>
      </c>
      <c r="K5456" t="s">
        <v>425</v>
      </c>
      <c r="L5456">
        <v>0</v>
      </c>
    </row>
    <row r="5457" spans="1:12" x14ac:dyDescent="0.35">
      <c r="A5457" t="s">
        <v>416</v>
      </c>
      <c r="B5457" t="s">
        <v>417</v>
      </c>
      <c r="C5457" t="s">
        <v>10</v>
      </c>
      <c r="D5457" t="s">
        <v>67</v>
      </c>
      <c r="E5457" t="s">
        <v>68</v>
      </c>
      <c r="F5457" t="s">
        <v>13</v>
      </c>
      <c r="G5457" t="s">
        <v>69</v>
      </c>
      <c r="H5457" t="s">
        <v>70</v>
      </c>
      <c r="I5457" t="s">
        <v>16</v>
      </c>
      <c r="J5457">
        <v>2022</v>
      </c>
      <c r="K5457" t="s">
        <v>425</v>
      </c>
      <c r="L5457">
        <v>0</v>
      </c>
    </row>
    <row r="5458" spans="1:12" x14ac:dyDescent="0.35">
      <c r="A5458" t="s">
        <v>416</v>
      </c>
      <c r="B5458" t="s">
        <v>417</v>
      </c>
      <c r="C5458" t="s">
        <v>10</v>
      </c>
      <c r="D5458" t="s">
        <v>11</v>
      </c>
      <c r="E5458" t="s">
        <v>12</v>
      </c>
      <c r="F5458" t="s">
        <v>13</v>
      </c>
      <c r="G5458" t="s">
        <v>71</v>
      </c>
      <c r="H5458" t="s">
        <v>72</v>
      </c>
      <c r="I5458" t="s">
        <v>16</v>
      </c>
      <c r="J5458">
        <v>2022</v>
      </c>
      <c r="K5458" t="s">
        <v>425</v>
      </c>
      <c r="L5458">
        <v>0</v>
      </c>
    </row>
    <row r="5459" spans="1:12" x14ac:dyDescent="0.35">
      <c r="A5459" t="s">
        <v>416</v>
      </c>
      <c r="B5459" t="s">
        <v>417</v>
      </c>
      <c r="C5459" t="s">
        <v>10</v>
      </c>
      <c r="D5459" t="s">
        <v>11</v>
      </c>
      <c r="E5459" t="s">
        <v>12</v>
      </c>
      <c r="F5459" t="s">
        <v>13</v>
      </c>
      <c r="G5459" t="s">
        <v>382</v>
      </c>
      <c r="H5459" t="s">
        <v>383</v>
      </c>
      <c r="I5459" t="s">
        <v>16</v>
      </c>
      <c r="J5459">
        <v>2022</v>
      </c>
      <c r="K5459" t="s">
        <v>425</v>
      </c>
      <c r="L5459">
        <v>0</v>
      </c>
    </row>
    <row r="5460" spans="1:12" x14ac:dyDescent="0.35">
      <c r="A5460" t="s">
        <v>416</v>
      </c>
      <c r="B5460" t="s">
        <v>417</v>
      </c>
      <c r="C5460" t="s">
        <v>10</v>
      </c>
      <c r="D5460" t="s">
        <v>11</v>
      </c>
      <c r="E5460" t="s">
        <v>12</v>
      </c>
      <c r="F5460" t="s">
        <v>13</v>
      </c>
      <c r="G5460" t="s">
        <v>73</v>
      </c>
      <c r="H5460" t="s">
        <v>74</v>
      </c>
      <c r="I5460" t="s">
        <v>16</v>
      </c>
      <c r="J5460">
        <v>2022</v>
      </c>
      <c r="K5460" t="s">
        <v>425</v>
      </c>
      <c r="L5460">
        <v>0</v>
      </c>
    </row>
    <row r="5461" spans="1:12" x14ac:dyDescent="0.35">
      <c r="A5461" t="s">
        <v>416</v>
      </c>
      <c r="B5461" t="s">
        <v>417</v>
      </c>
      <c r="C5461" t="s">
        <v>10</v>
      </c>
      <c r="D5461" t="s">
        <v>67</v>
      </c>
      <c r="E5461" t="s">
        <v>68</v>
      </c>
      <c r="F5461" t="s">
        <v>13</v>
      </c>
      <c r="G5461" t="s">
        <v>75</v>
      </c>
      <c r="H5461" t="s">
        <v>76</v>
      </c>
      <c r="I5461" t="s">
        <v>16</v>
      </c>
      <c r="J5461">
        <v>2022</v>
      </c>
      <c r="K5461" t="s">
        <v>425</v>
      </c>
      <c r="L5461">
        <v>0</v>
      </c>
    </row>
    <row r="5462" spans="1:12" x14ac:dyDescent="0.35">
      <c r="A5462" t="s">
        <v>416</v>
      </c>
      <c r="B5462" t="s">
        <v>417</v>
      </c>
      <c r="C5462" t="s">
        <v>10</v>
      </c>
      <c r="D5462" t="s">
        <v>17</v>
      </c>
      <c r="E5462" t="s">
        <v>18</v>
      </c>
      <c r="F5462" t="s">
        <v>13</v>
      </c>
      <c r="G5462" t="s">
        <v>129</v>
      </c>
      <c r="H5462" t="s">
        <v>130</v>
      </c>
      <c r="I5462" t="s">
        <v>16</v>
      </c>
      <c r="J5462">
        <v>2022</v>
      </c>
      <c r="K5462" t="s">
        <v>425</v>
      </c>
      <c r="L5462">
        <v>0</v>
      </c>
    </row>
    <row r="5463" spans="1:12" x14ac:dyDescent="0.35">
      <c r="A5463" t="s">
        <v>416</v>
      </c>
      <c r="B5463" t="s">
        <v>417</v>
      </c>
      <c r="C5463" t="s">
        <v>10</v>
      </c>
      <c r="D5463" t="s">
        <v>11</v>
      </c>
      <c r="E5463" t="s">
        <v>12</v>
      </c>
      <c r="F5463" t="s">
        <v>13</v>
      </c>
      <c r="G5463" t="s">
        <v>77</v>
      </c>
      <c r="H5463" t="s">
        <v>78</v>
      </c>
      <c r="I5463" t="s">
        <v>16</v>
      </c>
      <c r="J5463">
        <v>2022</v>
      </c>
      <c r="K5463" t="s">
        <v>425</v>
      </c>
      <c r="L5463">
        <v>0</v>
      </c>
    </row>
    <row r="5464" spans="1:12" x14ac:dyDescent="0.35">
      <c r="A5464" t="s">
        <v>416</v>
      </c>
      <c r="B5464" t="s">
        <v>417</v>
      </c>
      <c r="C5464" t="s">
        <v>10</v>
      </c>
      <c r="D5464" t="s">
        <v>11</v>
      </c>
      <c r="E5464" t="s">
        <v>12</v>
      </c>
      <c r="F5464" t="s">
        <v>13</v>
      </c>
      <c r="G5464" t="s">
        <v>79</v>
      </c>
      <c r="H5464" t="s">
        <v>80</v>
      </c>
      <c r="I5464" t="s">
        <v>16</v>
      </c>
      <c r="J5464">
        <v>2022</v>
      </c>
      <c r="K5464" t="s">
        <v>425</v>
      </c>
      <c r="L5464">
        <v>0</v>
      </c>
    </row>
    <row r="5465" spans="1:12" x14ac:dyDescent="0.35">
      <c r="A5465" t="s">
        <v>416</v>
      </c>
      <c r="B5465" t="s">
        <v>417</v>
      </c>
      <c r="C5465" t="s">
        <v>10</v>
      </c>
      <c r="D5465" t="s">
        <v>11</v>
      </c>
      <c r="E5465" t="s">
        <v>12</v>
      </c>
      <c r="F5465" t="s">
        <v>13</v>
      </c>
      <c r="G5465" t="s">
        <v>83</v>
      </c>
      <c r="H5465" t="s">
        <v>84</v>
      </c>
      <c r="I5465" t="s">
        <v>16</v>
      </c>
      <c r="J5465">
        <v>2022</v>
      </c>
      <c r="K5465" t="s">
        <v>425</v>
      </c>
      <c r="L5465">
        <v>0</v>
      </c>
    </row>
    <row r="5466" spans="1:12" x14ac:dyDescent="0.35">
      <c r="A5466" t="s">
        <v>416</v>
      </c>
      <c r="B5466" t="s">
        <v>417</v>
      </c>
      <c r="C5466" t="s">
        <v>10</v>
      </c>
      <c r="D5466" t="s">
        <v>41</v>
      </c>
      <c r="E5466" t="s">
        <v>42</v>
      </c>
      <c r="F5466" t="s">
        <v>13</v>
      </c>
      <c r="G5466" t="s">
        <v>85</v>
      </c>
      <c r="H5466" t="s">
        <v>86</v>
      </c>
      <c r="I5466" t="s">
        <v>16</v>
      </c>
      <c r="J5466">
        <v>2022</v>
      </c>
      <c r="K5466" t="s">
        <v>425</v>
      </c>
      <c r="L5466">
        <v>0</v>
      </c>
    </row>
    <row r="5467" spans="1:12" x14ac:dyDescent="0.35">
      <c r="A5467" t="s">
        <v>416</v>
      </c>
      <c r="B5467" t="s">
        <v>417</v>
      </c>
      <c r="C5467" t="s">
        <v>10</v>
      </c>
      <c r="D5467" t="s">
        <v>11</v>
      </c>
      <c r="E5467" t="s">
        <v>12</v>
      </c>
      <c r="F5467" t="s">
        <v>13</v>
      </c>
      <c r="G5467" t="s">
        <v>87</v>
      </c>
      <c r="H5467" t="s">
        <v>88</v>
      </c>
      <c r="I5467" t="s">
        <v>16</v>
      </c>
      <c r="J5467">
        <v>2022</v>
      </c>
      <c r="K5467" t="s">
        <v>425</v>
      </c>
      <c r="L5467">
        <v>0</v>
      </c>
    </row>
    <row r="5468" spans="1:12" x14ac:dyDescent="0.35">
      <c r="A5468" t="s">
        <v>416</v>
      </c>
      <c r="B5468" t="s">
        <v>417</v>
      </c>
      <c r="C5468" t="s">
        <v>10</v>
      </c>
      <c r="D5468" t="s">
        <v>41</v>
      </c>
      <c r="E5468" t="s">
        <v>42</v>
      </c>
      <c r="F5468" t="s">
        <v>13</v>
      </c>
      <c r="G5468" t="s">
        <v>390</v>
      </c>
      <c r="H5468" t="s">
        <v>391</v>
      </c>
      <c r="I5468" t="s">
        <v>16</v>
      </c>
      <c r="J5468">
        <v>2022</v>
      </c>
      <c r="K5468" t="s">
        <v>425</v>
      </c>
      <c r="L5468">
        <v>0</v>
      </c>
    </row>
    <row r="5469" spans="1:12" x14ac:dyDescent="0.35">
      <c r="A5469" t="s">
        <v>416</v>
      </c>
      <c r="B5469" t="s">
        <v>417</v>
      </c>
      <c r="C5469" t="s">
        <v>10</v>
      </c>
      <c r="D5469" t="s">
        <v>67</v>
      </c>
      <c r="E5469" t="s">
        <v>68</v>
      </c>
      <c r="F5469" t="s">
        <v>13</v>
      </c>
      <c r="G5469" t="s">
        <v>135</v>
      </c>
      <c r="H5469" t="s">
        <v>136</v>
      </c>
      <c r="I5469" t="s">
        <v>16</v>
      </c>
      <c r="J5469">
        <v>2022</v>
      </c>
      <c r="K5469" t="s">
        <v>425</v>
      </c>
      <c r="L5469">
        <v>0</v>
      </c>
    </row>
    <row r="5470" spans="1:12" x14ac:dyDescent="0.35">
      <c r="A5470" t="s">
        <v>416</v>
      </c>
      <c r="B5470" t="s">
        <v>417</v>
      </c>
      <c r="C5470" t="s">
        <v>10</v>
      </c>
      <c r="D5470" t="s">
        <v>11</v>
      </c>
      <c r="E5470" t="s">
        <v>12</v>
      </c>
      <c r="F5470" t="s">
        <v>13</v>
      </c>
      <c r="G5470" t="s">
        <v>91</v>
      </c>
      <c r="H5470" t="s">
        <v>92</v>
      </c>
      <c r="I5470" t="s">
        <v>16</v>
      </c>
      <c r="J5470">
        <v>2022</v>
      </c>
      <c r="K5470" t="s">
        <v>425</v>
      </c>
      <c r="L5470">
        <v>0</v>
      </c>
    </row>
    <row r="5471" spans="1:12" x14ac:dyDescent="0.35">
      <c r="A5471" t="s">
        <v>416</v>
      </c>
      <c r="B5471" t="s">
        <v>417</v>
      </c>
      <c r="C5471" t="s">
        <v>10</v>
      </c>
      <c r="D5471" t="s">
        <v>23</v>
      </c>
      <c r="E5471" t="s">
        <v>24</v>
      </c>
      <c r="F5471" t="s">
        <v>13</v>
      </c>
      <c r="G5471" t="s">
        <v>95</v>
      </c>
      <c r="H5471" t="s">
        <v>96</v>
      </c>
      <c r="I5471" t="s">
        <v>16</v>
      </c>
      <c r="J5471">
        <v>2022</v>
      </c>
      <c r="K5471" t="s">
        <v>425</v>
      </c>
      <c r="L5471">
        <v>0</v>
      </c>
    </row>
    <row r="5472" spans="1:12" x14ac:dyDescent="0.35">
      <c r="A5472" t="s">
        <v>416</v>
      </c>
      <c r="B5472" t="s">
        <v>417</v>
      </c>
      <c r="C5472" t="s">
        <v>10</v>
      </c>
      <c r="D5472" t="s">
        <v>23</v>
      </c>
      <c r="E5472" t="s">
        <v>24</v>
      </c>
      <c r="F5472" t="s">
        <v>13</v>
      </c>
      <c r="G5472" t="s">
        <v>97</v>
      </c>
      <c r="H5472" t="s">
        <v>98</v>
      </c>
      <c r="I5472" t="s">
        <v>16</v>
      </c>
      <c r="J5472">
        <v>2022</v>
      </c>
      <c r="K5472" t="s">
        <v>425</v>
      </c>
      <c r="L5472">
        <v>0</v>
      </c>
    </row>
    <row r="5473" spans="1:12" x14ac:dyDescent="0.35">
      <c r="A5473" t="s">
        <v>416</v>
      </c>
      <c r="B5473" t="s">
        <v>417</v>
      </c>
      <c r="C5473" t="s">
        <v>10</v>
      </c>
      <c r="D5473" t="s">
        <v>11</v>
      </c>
      <c r="E5473" t="s">
        <v>12</v>
      </c>
      <c r="F5473" t="s">
        <v>13</v>
      </c>
      <c r="G5473" t="s">
        <v>99</v>
      </c>
      <c r="H5473" t="s">
        <v>100</v>
      </c>
      <c r="I5473" t="s">
        <v>16</v>
      </c>
      <c r="J5473">
        <v>2022</v>
      </c>
      <c r="K5473" t="s">
        <v>425</v>
      </c>
      <c r="L5473">
        <v>0</v>
      </c>
    </row>
    <row r="5474" spans="1:12" x14ac:dyDescent="0.35">
      <c r="A5474" t="s">
        <v>416</v>
      </c>
      <c r="B5474" t="s">
        <v>417</v>
      </c>
      <c r="C5474" t="s">
        <v>10</v>
      </c>
      <c r="D5474" t="s">
        <v>17</v>
      </c>
      <c r="E5474" t="s">
        <v>18</v>
      </c>
      <c r="F5474" t="s">
        <v>13</v>
      </c>
      <c r="G5474" t="s">
        <v>101</v>
      </c>
      <c r="H5474" t="s">
        <v>102</v>
      </c>
      <c r="I5474" t="s">
        <v>16</v>
      </c>
      <c r="J5474">
        <v>2022</v>
      </c>
      <c r="K5474" t="s">
        <v>425</v>
      </c>
      <c r="L5474">
        <v>0</v>
      </c>
    </row>
    <row r="5475" spans="1:12" x14ac:dyDescent="0.35">
      <c r="A5475" t="s">
        <v>416</v>
      </c>
      <c r="B5475" t="s">
        <v>417</v>
      </c>
      <c r="C5475" t="s">
        <v>10</v>
      </c>
      <c r="D5475" t="s">
        <v>17</v>
      </c>
      <c r="E5475" t="s">
        <v>18</v>
      </c>
      <c r="F5475" t="s">
        <v>13</v>
      </c>
      <c r="G5475" t="s">
        <v>103</v>
      </c>
      <c r="H5475" t="s">
        <v>104</v>
      </c>
      <c r="I5475" t="s">
        <v>16</v>
      </c>
      <c r="J5475">
        <v>2022</v>
      </c>
      <c r="K5475" t="s">
        <v>425</v>
      </c>
      <c r="L5475">
        <v>0</v>
      </c>
    </row>
    <row r="5476" spans="1:12" x14ac:dyDescent="0.35">
      <c r="A5476" t="s">
        <v>416</v>
      </c>
      <c r="B5476" t="s">
        <v>417</v>
      </c>
      <c r="C5476" t="s">
        <v>10</v>
      </c>
      <c r="D5476" t="s">
        <v>11</v>
      </c>
      <c r="E5476" t="s">
        <v>12</v>
      </c>
      <c r="F5476" t="s">
        <v>13</v>
      </c>
      <c r="G5476" t="s">
        <v>105</v>
      </c>
      <c r="H5476" t="s">
        <v>106</v>
      </c>
      <c r="I5476" t="s">
        <v>16</v>
      </c>
      <c r="J5476">
        <v>2022</v>
      </c>
      <c r="K5476" t="s">
        <v>425</v>
      </c>
      <c r="L5476">
        <v>0</v>
      </c>
    </row>
    <row r="5477" spans="1:12" x14ac:dyDescent="0.35">
      <c r="A5477" t="s">
        <v>416</v>
      </c>
      <c r="B5477" t="s">
        <v>417</v>
      </c>
      <c r="C5477" t="s">
        <v>10</v>
      </c>
      <c r="D5477" t="s">
        <v>11</v>
      </c>
      <c r="E5477" t="s">
        <v>12</v>
      </c>
      <c r="F5477" t="s">
        <v>13</v>
      </c>
      <c r="G5477" t="s">
        <v>107</v>
      </c>
      <c r="H5477" t="s">
        <v>108</v>
      </c>
      <c r="I5477" t="s">
        <v>16</v>
      </c>
      <c r="J5477">
        <v>2022</v>
      </c>
      <c r="K5477" t="s">
        <v>425</v>
      </c>
      <c r="L5477">
        <v>0</v>
      </c>
    </row>
    <row r="5478" spans="1:12" x14ac:dyDescent="0.35">
      <c r="A5478" t="s">
        <v>416</v>
      </c>
      <c r="B5478" t="s">
        <v>417</v>
      </c>
      <c r="C5478" t="s">
        <v>10</v>
      </c>
      <c r="D5478" t="s">
        <v>11</v>
      </c>
      <c r="E5478" t="s">
        <v>12</v>
      </c>
      <c r="F5478" t="s">
        <v>13</v>
      </c>
      <c r="G5478" t="s">
        <v>109</v>
      </c>
      <c r="H5478" t="s">
        <v>110</v>
      </c>
      <c r="I5478" t="s">
        <v>16</v>
      </c>
      <c r="J5478">
        <v>2022</v>
      </c>
      <c r="K5478" t="s">
        <v>425</v>
      </c>
      <c r="L5478">
        <v>0</v>
      </c>
    </row>
    <row r="5479" spans="1:12" x14ac:dyDescent="0.35">
      <c r="A5479" t="s">
        <v>416</v>
      </c>
      <c r="B5479" t="s">
        <v>417</v>
      </c>
      <c r="C5479" t="s">
        <v>10</v>
      </c>
      <c r="D5479" t="s">
        <v>67</v>
      </c>
      <c r="E5479" t="s">
        <v>68</v>
      </c>
      <c r="F5479" t="s">
        <v>13</v>
      </c>
      <c r="G5479" t="s">
        <v>111</v>
      </c>
      <c r="H5479" t="s">
        <v>112</v>
      </c>
      <c r="I5479" t="s">
        <v>16</v>
      </c>
      <c r="J5479">
        <v>2022</v>
      </c>
      <c r="K5479" t="s">
        <v>425</v>
      </c>
      <c r="L5479">
        <v>0</v>
      </c>
    </row>
    <row r="5480" spans="1:12" x14ac:dyDescent="0.35">
      <c r="A5480" t="s">
        <v>416</v>
      </c>
      <c r="B5480" t="s">
        <v>417</v>
      </c>
      <c r="C5480" t="s">
        <v>10</v>
      </c>
      <c r="D5480" t="s">
        <v>67</v>
      </c>
      <c r="E5480" t="s">
        <v>68</v>
      </c>
      <c r="F5480" t="s">
        <v>13</v>
      </c>
      <c r="G5480" t="s">
        <v>406</v>
      </c>
      <c r="H5480" t="s">
        <v>407</v>
      </c>
      <c r="I5480" t="s">
        <v>16</v>
      </c>
      <c r="J5480">
        <v>2022</v>
      </c>
      <c r="K5480" t="s">
        <v>425</v>
      </c>
      <c r="L5480">
        <v>0</v>
      </c>
    </row>
    <row r="5481" spans="1:12" x14ac:dyDescent="0.35">
      <c r="A5481" t="s">
        <v>416</v>
      </c>
      <c r="B5481" t="s">
        <v>417</v>
      </c>
      <c r="C5481" t="s">
        <v>10</v>
      </c>
      <c r="D5481" t="s">
        <v>11</v>
      </c>
      <c r="E5481" t="s">
        <v>12</v>
      </c>
      <c r="F5481" t="s">
        <v>13</v>
      </c>
      <c r="G5481" t="s">
        <v>21</v>
      </c>
      <c r="H5481" t="s">
        <v>22</v>
      </c>
      <c r="I5481" t="s">
        <v>16</v>
      </c>
      <c r="J5481">
        <v>2022</v>
      </c>
      <c r="K5481" t="s">
        <v>425</v>
      </c>
      <c r="L5481">
        <v>1</v>
      </c>
    </row>
    <row r="5482" spans="1:12" x14ac:dyDescent="0.35">
      <c r="A5482" t="s">
        <v>416</v>
      </c>
      <c r="B5482" t="s">
        <v>417</v>
      </c>
      <c r="C5482" t="s">
        <v>10</v>
      </c>
      <c r="D5482" t="s">
        <v>23</v>
      </c>
      <c r="E5482" t="s">
        <v>24</v>
      </c>
      <c r="F5482" t="s">
        <v>13</v>
      </c>
      <c r="G5482" t="s">
        <v>31</v>
      </c>
      <c r="H5482" t="s">
        <v>32</v>
      </c>
      <c r="I5482" t="s">
        <v>16</v>
      </c>
      <c r="J5482">
        <v>2022</v>
      </c>
      <c r="K5482" t="s">
        <v>425</v>
      </c>
      <c r="L5482">
        <v>1</v>
      </c>
    </row>
    <row r="5483" spans="1:12" x14ac:dyDescent="0.35">
      <c r="A5483" t="s">
        <v>416</v>
      </c>
      <c r="B5483" t="s">
        <v>417</v>
      </c>
      <c r="C5483" t="s">
        <v>10</v>
      </c>
      <c r="D5483" t="s">
        <v>67</v>
      </c>
      <c r="E5483" t="s">
        <v>68</v>
      </c>
      <c r="F5483" t="s">
        <v>13</v>
      </c>
      <c r="G5483" t="s">
        <v>117</v>
      </c>
      <c r="H5483" t="s">
        <v>118</v>
      </c>
      <c r="I5483" t="s">
        <v>16</v>
      </c>
      <c r="J5483">
        <v>2022</v>
      </c>
      <c r="K5483" t="s">
        <v>425</v>
      </c>
      <c r="L5483">
        <v>1</v>
      </c>
    </row>
    <row r="5484" spans="1:12" x14ac:dyDescent="0.35">
      <c r="A5484" t="s">
        <v>416</v>
      </c>
      <c r="B5484" t="s">
        <v>417</v>
      </c>
      <c r="C5484" t="s">
        <v>10</v>
      </c>
      <c r="D5484" t="s">
        <v>23</v>
      </c>
      <c r="E5484" t="s">
        <v>24</v>
      </c>
      <c r="F5484" t="s">
        <v>13</v>
      </c>
      <c r="G5484" t="s">
        <v>33</v>
      </c>
      <c r="H5484" t="s">
        <v>34</v>
      </c>
      <c r="I5484" t="s">
        <v>16</v>
      </c>
      <c r="J5484">
        <v>2022</v>
      </c>
      <c r="K5484" t="s">
        <v>425</v>
      </c>
      <c r="L5484">
        <v>1</v>
      </c>
    </row>
    <row r="5485" spans="1:12" x14ac:dyDescent="0.35">
      <c r="A5485" t="s">
        <v>416</v>
      </c>
      <c r="B5485" t="s">
        <v>417</v>
      </c>
      <c r="C5485" t="s">
        <v>10</v>
      </c>
      <c r="D5485" t="s">
        <v>23</v>
      </c>
      <c r="E5485" t="s">
        <v>24</v>
      </c>
      <c r="F5485" t="s">
        <v>13</v>
      </c>
      <c r="G5485" t="s">
        <v>255</v>
      </c>
      <c r="H5485" t="s">
        <v>256</v>
      </c>
      <c r="I5485" t="s">
        <v>16</v>
      </c>
      <c r="J5485">
        <v>2022</v>
      </c>
      <c r="K5485" t="s">
        <v>425</v>
      </c>
      <c r="L5485">
        <v>1</v>
      </c>
    </row>
    <row r="5486" spans="1:12" x14ac:dyDescent="0.35">
      <c r="A5486" t="s">
        <v>416</v>
      </c>
      <c r="B5486" t="s">
        <v>417</v>
      </c>
      <c r="C5486" t="s">
        <v>10</v>
      </c>
      <c r="D5486" t="s">
        <v>17</v>
      </c>
      <c r="E5486" t="s">
        <v>18</v>
      </c>
      <c r="F5486" t="s">
        <v>13</v>
      </c>
      <c r="G5486" t="s">
        <v>199</v>
      </c>
      <c r="H5486" t="s">
        <v>200</v>
      </c>
      <c r="I5486" t="s">
        <v>16</v>
      </c>
      <c r="J5486">
        <v>2022</v>
      </c>
      <c r="K5486" t="s">
        <v>425</v>
      </c>
      <c r="L5486">
        <v>1</v>
      </c>
    </row>
    <row r="5487" spans="1:12" x14ac:dyDescent="0.35">
      <c r="A5487" t="s">
        <v>416</v>
      </c>
      <c r="B5487" t="s">
        <v>417</v>
      </c>
      <c r="C5487" t="s">
        <v>10</v>
      </c>
      <c r="D5487" t="s">
        <v>11</v>
      </c>
      <c r="E5487" t="s">
        <v>12</v>
      </c>
      <c r="F5487" t="s">
        <v>13</v>
      </c>
      <c r="G5487" t="s">
        <v>386</v>
      </c>
      <c r="H5487" t="s">
        <v>387</v>
      </c>
      <c r="I5487" t="s">
        <v>16</v>
      </c>
      <c r="J5487">
        <v>2022</v>
      </c>
      <c r="K5487" t="s">
        <v>425</v>
      </c>
      <c r="L5487">
        <v>1</v>
      </c>
    </row>
    <row r="5488" spans="1:12" x14ac:dyDescent="0.35">
      <c r="A5488" t="s">
        <v>416</v>
      </c>
      <c r="B5488" t="s">
        <v>417</v>
      </c>
      <c r="C5488" t="s">
        <v>10</v>
      </c>
      <c r="D5488" t="s">
        <v>11</v>
      </c>
      <c r="E5488" t="s">
        <v>12</v>
      </c>
      <c r="F5488" t="s">
        <v>13</v>
      </c>
      <c r="G5488" t="s">
        <v>89</v>
      </c>
      <c r="H5488" t="s">
        <v>90</v>
      </c>
      <c r="I5488" t="s">
        <v>16</v>
      </c>
      <c r="J5488">
        <v>2022</v>
      </c>
      <c r="K5488" t="s">
        <v>425</v>
      </c>
      <c r="L5488">
        <v>1</v>
      </c>
    </row>
    <row r="5489" spans="1:12" x14ac:dyDescent="0.35">
      <c r="A5489" t="s">
        <v>416</v>
      </c>
      <c r="B5489" t="s">
        <v>417</v>
      </c>
      <c r="C5489" t="s">
        <v>10</v>
      </c>
      <c r="D5489" t="s">
        <v>41</v>
      </c>
      <c r="E5489" t="s">
        <v>42</v>
      </c>
      <c r="F5489" t="s">
        <v>13</v>
      </c>
      <c r="G5489" t="s">
        <v>201</v>
      </c>
      <c r="H5489" t="s">
        <v>202</v>
      </c>
      <c r="I5489" t="s">
        <v>16</v>
      </c>
      <c r="J5489">
        <v>2022</v>
      </c>
      <c r="K5489" t="s">
        <v>425</v>
      </c>
      <c r="L5489">
        <v>1</v>
      </c>
    </row>
    <row r="5490" spans="1:12" x14ac:dyDescent="0.35">
      <c r="A5490" t="s">
        <v>416</v>
      </c>
      <c r="B5490" t="s">
        <v>417</v>
      </c>
      <c r="C5490" t="s">
        <v>10</v>
      </c>
      <c r="D5490" t="s">
        <v>41</v>
      </c>
      <c r="E5490" t="s">
        <v>42</v>
      </c>
      <c r="F5490" t="s">
        <v>13</v>
      </c>
      <c r="G5490" t="s">
        <v>113</v>
      </c>
      <c r="H5490" t="s">
        <v>114</v>
      </c>
      <c r="I5490" t="s">
        <v>16</v>
      </c>
      <c r="J5490">
        <v>2022</v>
      </c>
      <c r="K5490" t="s">
        <v>425</v>
      </c>
      <c r="L5490">
        <v>1</v>
      </c>
    </row>
    <row r="5491" spans="1:12" x14ac:dyDescent="0.35">
      <c r="A5491" t="s">
        <v>416</v>
      </c>
      <c r="B5491" t="s">
        <v>417</v>
      </c>
      <c r="C5491" t="s">
        <v>10</v>
      </c>
      <c r="D5491" t="s">
        <v>41</v>
      </c>
      <c r="E5491" t="s">
        <v>42</v>
      </c>
      <c r="F5491" t="s">
        <v>13</v>
      </c>
      <c r="G5491" t="s">
        <v>145</v>
      </c>
      <c r="H5491" t="s">
        <v>146</v>
      </c>
      <c r="I5491" t="s">
        <v>16</v>
      </c>
      <c r="J5491">
        <v>2022</v>
      </c>
      <c r="K5491" t="s">
        <v>425</v>
      </c>
      <c r="L5491">
        <v>1</v>
      </c>
    </row>
    <row r="5492" spans="1:12" x14ac:dyDescent="0.35">
      <c r="A5492" t="s">
        <v>416</v>
      </c>
      <c r="B5492" t="s">
        <v>417</v>
      </c>
      <c r="C5492" t="s">
        <v>10</v>
      </c>
      <c r="D5492" t="s">
        <v>53</v>
      </c>
      <c r="E5492" t="s">
        <v>54</v>
      </c>
      <c r="F5492" t="s">
        <v>13</v>
      </c>
      <c r="G5492" t="s">
        <v>183</v>
      </c>
      <c r="H5492" t="s">
        <v>184</v>
      </c>
      <c r="I5492" t="s">
        <v>16</v>
      </c>
      <c r="J5492">
        <v>2022</v>
      </c>
      <c r="K5492" t="s">
        <v>425</v>
      </c>
      <c r="L5492">
        <v>10</v>
      </c>
    </row>
    <row r="5493" spans="1:12" x14ac:dyDescent="0.35">
      <c r="A5493" t="s">
        <v>416</v>
      </c>
      <c r="B5493" t="s">
        <v>417</v>
      </c>
      <c r="C5493" t="s">
        <v>10</v>
      </c>
      <c r="D5493" t="s">
        <v>23</v>
      </c>
      <c r="E5493" t="s">
        <v>24</v>
      </c>
      <c r="F5493" t="s">
        <v>13</v>
      </c>
      <c r="G5493" t="s">
        <v>261</v>
      </c>
      <c r="H5493" t="s">
        <v>262</v>
      </c>
      <c r="I5493" t="s">
        <v>16</v>
      </c>
      <c r="J5493">
        <v>2022</v>
      </c>
      <c r="K5493" t="s">
        <v>425</v>
      </c>
      <c r="L5493">
        <v>10</v>
      </c>
    </row>
    <row r="5494" spans="1:12" x14ac:dyDescent="0.35">
      <c r="A5494" t="s">
        <v>416</v>
      </c>
      <c r="B5494" t="s">
        <v>417</v>
      </c>
      <c r="C5494" t="s">
        <v>10</v>
      </c>
      <c r="D5494" t="s">
        <v>17</v>
      </c>
      <c r="E5494" t="s">
        <v>18</v>
      </c>
      <c r="F5494" t="s">
        <v>13</v>
      </c>
      <c r="G5494" t="s">
        <v>337</v>
      </c>
      <c r="H5494" t="s">
        <v>338</v>
      </c>
      <c r="I5494" t="s">
        <v>16</v>
      </c>
      <c r="J5494">
        <v>2022</v>
      </c>
      <c r="K5494" t="s">
        <v>425</v>
      </c>
      <c r="L5494">
        <v>10</v>
      </c>
    </row>
    <row r="5495" spans="1:12" x14ac:dyDescent="0.35">
      <c r="A5495" t="s">
        <v>416</v>
      </c>
      <c r="B5495" t="s">
        <v>417</v>
      </c>
      <c r="C5495" t="s">
        <v>10</v>
      </c>
      <c r="D5495" t="s">
        <v>11</v>
      </c>
      <c r="E5495" t="s">
        <v>12</v>
      </c>
      <c r="F5495" t="s">
        <v>13</v>
      </c>
      <c r="G5495" t="s">
        <v>341</v>
      </c>
      <c r="H5495" t="s">
        <v>342</v>
      </c>
      <c r="I5495" t="s">
        <v>16</v>
      </c>
      <c r="J5495">
        <v>2022</v>
      </c>
      <c r="K5495" t="s">
        <v>425</v>
      </c>
      <c r="L5495">
        <v>10</v>
      </c>
    </row>
    <row r="5496" spans="1:12" x14ac:dyDescent="0.35">
      <c r="A5496" t="s">
        <v>416</v>
      </c>
      <c r="B5496" t="s">
        <v>417</v>
      </c>
      <c r="C5496" t="s">
        <v>10</v>
      </c>
      <c r="D5496" t="s">
        <v>11</v>
      </c>
      <c r="E5496" t="s">
        <v>12</v>
      </c>
      <c r="F5496" t="s">
        <v>13</v>
      </c>
      <c r="G5496" t="s">
        <v>155</v>
      </c>
      <c r="H5496" t="s">
        <v>156</v>
      </c>
      <c r="I5496" t="s">
        <v>16</v>
      </c>
      <c r="J5496">
        <v>2022</v>
      </c>
      <c r="K5496" t="s">
        <v>425</v>
      </c>
      <c r="L5496">
        <v>10</v>
      </c>
    </row>
    <row r="5497" spans="1:12" x14ac:dyDescent="0.35">
      <c r="A5497" t="s">
        <v>416</v>
      </c>
      <c r="B5497" t="s">
        <v>417</v>
      </c>
      <c r="C5497" t="s">
        <v>10</v>
      </c>
      <c r="D5497" t="s">
        <v>41</v>
      </c>
      <c r="E5497" t="s">
        <v>42</v>
      </c>
      <c r="F5497" t="s">
        <v>13</v>
      </c>
      <c r="G5497" t="s">
        <v>269</v>
      </c>
      <c r="H5497" t="s">
        <v>270</v>
      </c>
      <c r="I5497" t="s">
        <v>16</v>
      </c>
      <c r="J5497">
        <v>2022</v>
      </c>
      <c r="K5497" t="s">
        <v>425</v>
      </c>
      <c r="L5497">
        <v>1005</v>
      </c>
    </row>
    <row r="5498" spans="1:12" x14ac:dyDescent="0.35">
      <c r="A5498" t="s">
        <v>416</v>
      </c>
      <c r="B5498" t="s">
        <v>417</v>
      </c>
      <c r="C5498" t="s">
        <v>10</v>
      </c>
      <c r="D5498" t="s">
        <v>53</v>
      </c>
      <c r="E5498" t="s">
        <v>54</v>
      </c>
      <c r="F5498" t="s">
        <v>13</v>
      </c>
      <c r="G5498" t="s">
        <v>141</v>
      </c>
      <c r="H5498" t="s">
        <v>142</v>
      </c>
      <c r="I5498" t="s">
        <v>16</v>
      </c>
      <c r="J5498">
        <v>2022</v>
      </c>
      <c r="K5498" t="s">
        <v>425</v>
      </c>
      <c r="L5498">
        <v>103819</v>
      </c>
    </row>
    <row r="5499" spans="1:12" x14ac:dyDescent="0.35">
      <c r="A5499" t="s">
        <v>416</v>
      </c>
      <c r="B5499" t="s">
        <v>417</v>
      </c>
      <c r="C5499" t="s">
        <v>10</v>
      </c>
      <c r="D5499" t="s">
        <v>41</v>
      </c>
      <c r="E5499" t="s">
        <v>42</v>
      </c>
      <c r="F5499" t="s">
        <v>13</v>
      </c>
      <c r="G5499" t="s">
        <v>221</v>
      </c>
      <c r="H5499" t="s">
        <v>222</v>
      </c>
      <c r="I5499" t="s">
        <v>16</v>
      </c>
      <c r="J5499">
        <v>2022</v>
      </c>
      <c r="K5499" t="s">
        <v>425</v>
      </c>
      <c r="L5499">
        <v>11</v>
      </c>
    </row>
    <row r="5500" spans="1:12" x14ac:dyDescent="0.35">
      <c r="A5500" t="s">
        <v>416</v>
      </c>
      <c r="B5500" t="s">
        <v>417</v>
      </c>
      <c r="C5500" t="s">
        <v>10</v>
      </c>
      <c r="D5500" t="s">
        <v>23</v>
      </c>
      <c r="E5500" t="s">
        <v>24</v>
      </c>
      <c r="F5500" t="s">
        <v>13</v>
      </c>
      <c r="G5500" t="s">
        <v>203</v>
      </c>
      <c r="H5500" t="s">
        <v>204</v>
      </c>
      <c r="I5500" t="s">
        <v>16</v>
      </c>
      <c r="J5500">
        <v>2022</v>
      </c>
      <c r="K5500" t="s">
        <v>425</v>
      </c>
      <c r="L5500">
        <v>11</v>
      </c>
    </row>
    <row r="5501" spans="1:12" x14ac:dyDescent="0.35">
      <c r="A5501" t="s">
        <v>416</v>
      </c>
      <c r="B5501" t="s">
        <v>417</v>
      </c>
      <c r="C5501" t="s">
        <v>10</v>
      </c>
      <c r="D5501" t="s">
        <v>41</v>
      </c>
      <c r="E5501" t="s">
        <v>42</v>
      </c>
      <c r="F5501" t="s">
        <v>13</v>
      </c>
      <c r="G5501" t="s">
        <v>410</v>
      </c>
      <c r="H5501" t="s">
        <v>411</v>
      </c>
      <c r="I5501" t="s">
        <v>16</v>
      </c>
      <c r="J5501">
        <v>2022</v>
      </c>
      <c r="K5501" t="s">
        <v>425</v>
      </c>
      <c r="L5501">
        <v>11</v>
      </c>
    </row>
    <row r="5502" spans="1:12" x14ac:dyDescent="0.35">
      <c r="A5502" t="s">
        <v>416</v>
      </c>
      <c r="B5502" t="s">
        <v>417</v>
      </c>
      <c r="C5502" t="s">
        <v>10</v>
      </c>
      <c r="D5502" t="s">
        <v>53</v>
      </c>
      <c r="E5502" t="s">
        <v>54</v>
      </c>
      <c r="F5502" t="s">
        <v>13</v>
      </c>
      <c r="G5502" t="s">
        <v>147</v>
      </c>
      <c r="H5502" t="s">
        <v>148</v>
      </c>
      <c r="I5502" t="s">
        <v>16</v>
      </c>
      <c r="J5502">
        <v>2022</v>
      </c>
      <c r="K5502" t="s">
        <v>425</v>
      </c>
      <c r="L5502">
        <v>118</v>
      </c>
    </row>
    <row r="5503" spans="1:12" x14ac:dyDescent="0.35">
      <c r="A5503" t="s">
        <v>416</v>
      </c>
      <c r="B5503" t="s">
        <v>417</v>
      </c>
      <c r="C5503" t="s">
        <v>10</v>
      </c>
      <c r="D5503" t="s">
        <v>53</v>
      </c>
      <c r="E5503" t="s">
        <v>54</v>
      </c>
      <c r="F5503" t="s">
        <v>13</v>
      </c>
      <c r="G5503" t="s">
        <v>151</v>
      </c>
      <c r="H5503" t="s">
        <v>152</v>
      </c>
      <c r="I5503" t="s">
        <v>16</v>
      </c>
      <c r="J5503">
        <v>2022</v>
      </c>
      <c r="K5503" t="s">
        <v>425</v>
      </c>
      <c r="L5503">
        <v>1234</v>
      </c>
    </row>
    <row r="5504" spans="1:12" x14ac:dyDescent="0.35">
      <c r="A5504" t="s">
        <v>416</v>
      </c>
      <c r="B5504" t="s">
        <v>417</v>
      </c>
      <c r="C5504" t="s">
        <v>10</v>
      </c>
      <c r="D5504" t="s">
        <v>41</v>
      </c>
      <c r="E5504" t="s">
        <v>42</v>
      </c>
      <c r="F5504" t="s">
        <v>13</v>
      </c>
      <c r="G5504" t="s">
        <v>175</v>
      </c>
      <c r="H5504" t="s">
        <v>176</v>
      </c>
      <c r="I5504" t="s">
        <v>16</v>
      </c>
      <c r="J5504">
        <v>2022</v>
      </c>
      <c r="K5504" t="s">
        <v>425</v>
      </c>
      <c r="L5504">
        <v>12441</v>
      </c>
    </row>
    <row r="5505" spans="1:12" x14ac:dyDescent="0.35">
      <c r="A5505" t="s">
        <v>416</v>
      </c>
      <c r="B5505" t="s">
        <v>417</v>
      </c>
      <c r="C5505" t="s">
        <v>10</v>
      </c>
      <c r="D5505" t="s">
        <v>23</v>
      </c>
      <c r="E5505" t="s">
        <v>24</v>
      </c>
      <c r="F5505" t="s">
        <v>13</v>
      </c>
      <c r="G5505" t="s">
        <v>233</v>
      </c>
      <c r="H5505" t="s">
        <v>234</v>
      </c>
      <c r="I5505" t="s">
        <v>16</v>
      </c>
      <c r="J5505">
        <v>2022</v>
      </c>
      <c r="K5505" t="s">
        <v>425</v>
      </c>
      <c r="L5505">
        <v>132</v>
      </c>
    </row>
    <row r="5506" spans="1:12" x14ac:dyDescent="0.35">
      <c r="A5506" t="s">
        <v>416</v>
      </c>
      <c r="B5506" t="s">
        <v>417</v>
      </c>
      <c r="C5506" t="s">
        <v>10</v>
      </c>
      <c r="D5506" t="s">
        <v>23</v>
      </c>
      <c r="E5506" t="s">
        <v>24</v>
      </c>
      <c r="F5506" t="s">
        <v>13</v>
      </c>
      <c r="G5506" t="s">
        <v>412</v>
      </c>
      <c r="H5506" t="s">
        <v>413</v>
      </c>
      <c r="I5506" t="s">
        <v>16</v>
      </c>
      <c r="J5506">
        <v>2022</v>
      </c>
      <c r="K5506" t="s">
        <v>425</v>
      </c>
      <c r="L5506">
        <v>136</v>
      </c>
    </row>
    <row r="5507" spans="1:12" x14ac:dyDescent="0.35">
      <c r="A5507" t="s">
        <v>416</v>
      </c>
      <c r="B5507" t="s">
        <v>417</v>
      </c>
      <c r="C5507" t="s">
        <v>10</v>
      </c>
      <c r="D5507" t="s">
        <v>17</v>
      </c>
      <c r="E5507" t="s">
        <v>18</v>
      </c>
      <c r="F5507" t="s">
        <v>13</v>
      </c>
      <c r="G5507" t="s">
        <v>213</v>
      </c>
      <c r="H5507" t="s">
        <v>214</v>
      </c>
      <c r="I5507" t="s">
        <v>16</v>
      </c>
      <c r="J5507">
        <v>2022</v>
      </c>
      <c r="K5507" t="s">
        <v>425</v>
      </c>
      <c r="L5507">
        <v>14</v>
      </c>
    </row>
    <row r="5508" spans="1:12" x14ac:dyDescent="0.35">
      <c r="A5508" t="s">
        <v>416</v>
      </c>
      <c r="B5508" t="s">
        <v>417</v>
      </c>
      <c r="C5508" t="s">
        <v>10</v>
      </c>
      <c r="D5508" t="s">
        <v>67</v>
      </c>
      <c r="E5508" t="s">
        <v>68</v>
      </c>
      <c r="F5508" t="s">
        <v>13</v>
      </c>
      <c r="G5508" t="s">
        <v>237</v>
      </c>
      <c r="H5508" t="s">
        <v>238</v>
      </c>
      <c r="I5508" t="s">
        <v>16</v>
      </c>
      <c r="J5508">
        <v>2022</v>
      </c>
      <c r="K5508" t="s">
        <v>425</v>
      </c>
      <c r="L5508">
        <v>14</v>
      </c>
    </row>
    <row r="5509" spans="1:12" x14ac:dyDescent="0.35">
      <c r="A5509" t="s">
        <v>416</v>
      </c>
      <c r="B5509" t="s">
        <v>417</v>
      </c>
      <c r="C5509" t="s">
        <v>10</v>
      </c>
      <c r="D5509" t="s">
        <v>23</v>
      </c>
      <c r="E5509" t="s">
        <v>24</v>
      </c>
      <c r="F5509" t="s">
        <v>13</v>
      </c>
      <c r="G5509" t="s">
        <v>181</v>
      </c>
      <c r="H5509" t="s">
        <v>182</v>
      </c>
      <c r="I5509" t="s">
        <v>16</v>
      </c>
      <c r="J5509">
        <v>2022</v>
      </c>
      <c r="K5509" t="s">
        <v>425</v>
      </c>
      <c r="L5509">
        <v>140</v>
      </c>
    </row>
    <row r="5510" spans="1:12" x14ac:dyDescent="0.35">
      <c r="A5510" t="s">
        <v>416</v>
      </c>
      <c r="B5510" t="s">
        <v>417</v>
      </c>
      <c r="C5510" t="s">
        <v>10</v>
      </c>
      <c r="D5510" t="s">
        <v>53</v>
      </c>
      <c r="E5510" t="s">
        <v>54</v>
      </c>
      <c r="F5510" t="s">
        <v>13</v>
      </c>
      <c r="G5510" t="s">
        <v>161</v>
      </c>
      <c r="H5510" t="s">
        <v>162</v>
      </c>
      <c r="I5510" t="s">
        <v>16</v>
      </c>
      <c r="J5510">
        <v>2022</v>
      </c>
      <c r="K5510" t="s">
        <v>425</v>
      </c>
      <c r="L5510">
        <v>1401</v>
      </c>
    </row>
    <row r="5511" spans="1:12" x14ac:dyDescent="0.35">
      <c r="A5511" t="s">
        <v>416</v>
      </c>
      <c r="B5511" t="s">
        <v>417</v>
      </c>
      <c r="C5511" t="s">
        <v>10</v>
      </c>
      <c r="D5511" t="s">
        <v>23</v>
      </c>
      <c r="E5511" t="s">
        <v>24</v>
      </c>
      <c r="F5511" t="s">
        <v>13</v>
      </c>
      <c r="G5511" t="s">
        <v>241</v>
      </c>
      <c r="H5511" t="s">
        <v>242</v>
      </c>
      <c r="I5511" t="s">
        <v>16</v>
      </c>
      <c r="J5511">
        <v>2022</v>
      </c>
      <c r="K5511" t="s">
        <v>425</v>
      </c>
      <c r="L5511">
        <v>142</v>
      </c>
    </row>
    <row r="5512" spans="1:12" x14ac:dyDescent="0.35">
      <c r="A5512" t="s">
        <v>416</v>
      </c>
      <c r="B5512" t="s">
        <v>417</v>
      </c>
      <c r="C5512" t="s">
        <v>10</v>
      </c>
      <c r="D5512" t="s">
        <v>17</v>
      </c>
      <c r="E5512" t="s">
        <v>18</v>
      </c>
      <c r="F5512" t="s">
        <v>13</v>
      </c>
      <c r="G5512" t="s">
        <v>187</v>
      </c>
      <c r="H5512" t="s">
        <v>188</v>
      </c>
      <c r="I5512" t="s">
        <v>16</v>
      </c>
      <c r="J5512">
        <v>2022</v>
      </c>
      <c r="K5512" t="s">
        <v>425</v>
      </c>
      <c r="L5512">
        <v>1450</v>
      </c>
    </row>
    <row r="5513" spans="1:12" x14ac:dyDescent="0.35">
      <c r="A5513" t="s">
        <v>416</v>
      </c>
      <c r="B5513" t="s">
        <v>417</v>
      </c>
      <c r="C5513" t="s">
        <v>10</v>
      </c>
      <c r="D5513" t="s">
        <v>17</v>
      </c>
      <c r="E5513" t="s">
        <v>18</v>
      </c>
      <c r="F5513" t="s">
        <v>13</v>
      </c>
      <c r="G5513" t="s">
        <v>319</v>
      </c>
      <c r="H5513" t="s">
        <v>320</v>
      </c>
      <c r="I5513" t="s">
        <v>16</v>
      </c>
      <c r="J5513">
        <v>2022</v>
      </c>
      <c r="K5513" t="s">
        <v>425</v>
      </c>
      <c r="L5513">
        <v>15</v>
      </c>
    </row>
    <row r="5514" spans="1:12" x14ac:dyDescent="0.35">
      <c r="A5514" t="s">
        <v>416</v>
      </c>
      <c r="B5514" t="s">
        <v>417</v>
      </c>
      <c r="C5514" t="s">
        <v>10</v>
      </c>
      <c r="D5514" t="s">
        <v>23</v>
      </c>
      <c r="E5514" t="s">
        <v>24</v>
      </c>
      <c r="F5514" t="s">
        <v>13</v>
      </c>
      <c r="G5514" t="s">
        <v>281</v>
      </c>
      <c r="H5514" t="s">
        <v>282</v>
      </c>
      <c r="I5514" t="s">
        <v>16</v>
      </c>
      <c r="J5514">
        <v>2022</v>
      </c>
      <c r="K5514" t="s">
        <v>425</v>
      </c>
      <c r="L5514">
        <v>15</v>
      </c>
    </row>
    <row r="5515" spans="1:12" x14ac:dyDescent="0.35">
      <c r="A5515" t="s">
        <v>416</v>
      </c>
      <c r="B5515" t="s">
        <v>417</v>
      </c>
      <c r="C5515" t="s">
        <v>10</v>
      </c>
      <c r="D5515" t="s">
        <v>41</v>
      </c>
      <c r="E5515" t="s">
        <v>42</v>
      </c>
      <c r="F5515" t="s">
        <v>13</v>
      </c>
      <c r="G5515" t="s">
        <v>169</v>
      </c>
      <c r="H5515" t="s">
        <v>170</v>
      </c>
      <c r="I5515" t="s">
        <v>16</v>
      </c>
      <c r="J5515">
        <v>2022</v>
      </c>
      <c r="K5515" t="s">
        <v>425</v>
      </c>
      <c r="L5515">
        <v>151</v>
      </c>
    </row>
    <row r="5516" spans="1:12" x14ac:dyDescent="0.35">
      <c r="A5516" t="s">
        <v>416</v>
      </c>
      <c r="B5516" t="s">
        <v>417</v>
      </c>
      <c r="C5516" t="s">
        <v>10</v>
      </c>
      <c r="D5516" t="s">
        <v>17</v>
      </c>
      <c r="E5516" t="s">
        <v>18</v>
      </c>
      <c r="F5516" t="s">
        <v>13</v>
      </c>
      <c r="G5516" t="s">
        <v>157</v>
      </c>
      <c r="H5516" t="s">
        <v>158</v>
      </c>
      <c r="I5516" t="s">
        <v>16</v>
      </c>
      <c r="J5516">
        <v>2022</v>
      </c>
      <c r="K5516" t="s">
        <v>425</v>
      </c>
      <c r="L5516">
        <v>161</v>
      </c>
    </row>
    <row r="5517" spans="1:12" x14ac:dyDescent="0.35">
      <c r="A5517" t="s">
        <v>416</v>
      </c>
      <c r="B5517" t="s">
        <v>417</v>
      </c>
      <c r="C5517" t="s">
        <v>10</v>
      </c>
      <c r="D5517" t="s">
        <v>41</v>
      </c>
      <c r="E5517" t="s">
        <v>42</v>
      </c>
      <c r="F5517" t="s">
        <v>13</v>
      </c>
      <c r="G5517" t="s">
        <v>271</v>
      </c>
      <c r="H5517" t="s">
        <v>272</v>
      </c>
      <c r="I5517" t="s">
        <v>16</v>
      </c>
      <c r="J5517">
        <v>2022</v>
      </c>
      <c r="K5517" t="s">
        <v>425</v>
      </c>
      <c r="L5517">
        <v>164</v>
      </c>
    </row>
    <row r="5518" spans="1:12" x14ac:dyDescent="0.35">
      <c r="A5518" t="s">
        <v>416</v>
      </c>
      <c r="B5518" t="s">
        <v>417</v>
      </c>
      <c r="C5518" t="s">
        <v>10</v>
      </c>
      <c r="D5518" t="s">
        <v>17</v>
      </c>
      <c r="E5518" t="s">
        <v>18</v>
      </c>
      <c r="F5518" t="s">
        <v>13</v>
      </c>
      <c r="G5518" t="s">
        <v>339</v>
      </c>
      <c r="H5518" t="s">
        <v>340</v>
      </c>
      <c r="I5518" t="s">
        <v>16</v>
      </c>
      <c r="J5518">
        <v>2022</v>
      </c>
      <c r="K5518" t="s">
        <v>425</v>
      </c>
      <c r="L5518">
        <v>17</v>
      </c>
    </row>
    <row r="5519" spans="1:12" x14ac:dyDescent="0.35">
      <c r="A5519" t="s">
        <v>416</v>
      </c>
      <c r="B5519" t="s">
        <v>417</v>
      </c>
      <c r="C5519" t="s">
        <v>10</v>
      </c>
      <c r="D5519" t="s">
        <v>67</v>
      </c>
      <c r="E5519" t="s">
        <v>68</v>
      </c>
      <c r="F5519" t="s">
        <v>13</v>
      </c>
      <c r="G5519" t="s">
        <v>289</v>
      </c>
      <c r="H5519" t="s">
        <v>290</v>
      </c>
      <c r="I5519" t="s">
        <v>16</v>
      </c>
      <c r="J5519">
        <v>2022</v>
      </c>
      <c r="K5519" t="s">
        <v>425</v>
      </c>
      <c r="L5519">
        <v>17</v>
      </c>
    </row>
    <row r="5520" spans="1:12" x14ac:dyDescent="0.35">
      <c r="A5520" t="s">
        <v>416</v>
      </c>
      <c r="B5520" t="s">
        <v>417</v>
      </c>
      <c r="C5520" t="s">
        <v>10</v>
      </c>
      <c r="D5520" t="s">
        <v>17</v>
      </c>
      <c r="E5520" t="s">
        <v>18</v>
      </c>
      <c r="F5520" t="s">
        <v>13</v>
      </c>
      <c r="G5520" t="s">
        <v>163</v>
      </c>
      <c r="H5520" t="s">
        <v>164</v>
      </c>
      <c r="I5520" t="s">
        <v>16</v>
      </c>
      <c r="J5520">
        <v>2022</v>
      </c>
      <c r="K5520" t="s">
        <v>425</v>
      </c>
      <c r="L5520">
        <v>1705</v>
      </c>
    </row>
    <row r="5521" spans="1:12" x14ac:dyDescent="0.35">
      <c r="A5521" t="s">
        <v>416</v>
      </c>
      <c r="B5521" t="s">
        <v>417</v>
      </c>
      <c r="C5521" t="s">
        <v>10</v>
      </c>
      <c r="D5521" t="s">
        <v>11</v>
      </c>
      <c r="E5521" t="s">
        <v>12</v>
      </c>
      <c r="F5521" t="s">
        <v>13</v>
      </c>
      <c r="G5521" t="s">
        <v>219</v>
      </c>
      <c r="H5521" t="s">
        <v>220</v>
      </c>
      <c r="I5521" t="s">
        <v>16</v>
      </c>
      <c r="J5521">
        <v>2022</v>
      </c>
      <c r="K5521" t="s">
        <v>425</v>
      </c>
      <c r="L5521">
        <v>18</v>
      </c>
    </row>
    <row r="5522" spans="1:12" x14ac:dyDescent="0.35">
      <c r="A5522" t="s">
        <v>416</v>
      </c>
      <c r="B5522" t="s">
        <v>417</v>
      </c>
      <c r="C5522" t="s">
        <v>10</v>
      </c>
      <c r="D5522" t="s">
        <v>23</v>
      </c>
      <c r="E5522" t="s">
        <v>24</v>
      </c>
      <c r="F5522" t="s">
        <v>13</v>
      </c>
      <c r="G5522" t="s">
        <v>185</v>
      </c>
      <c r="H5522" t="s">
        <v>186</v>
      </c>
      <c r="I5522" t="s">
        <v>16</v>
      </c>
      <c r="J5522">
        <v>2022</v>
      </c>
      <c r="K5522" t="s">
        <v>425</v>
      </c>
      <c r="L5522">
        <v>18</v>
      </c>
    </row>
    <row r="5523" spans="1:12" x14ac:dyDescent="0.35">
      <c r="A5523" t="s">
        <v>416</v>
      </c>
      <c r="B5523" t="s">
        <v>417</v>
      </c>
      <c r="C5523" t="s">
        <v>10</v>
      </c>
      <c r="D5523" t="s">
        <v>17</v>
      </c>
      <c r="E5523" t="s">
        <v>18</v>
      </c>
      <c r="F5523" t="s">
        <v>13</v>
      </c>
      <c r="G5523" t="s">
        <v>315</v>
      </c>
      <c r="H5523" t="s">
        <v>316</v>
      </c>
      <c r="I5523" t="s">
        <v>16</v>
      </c>
      <c r="J5523">
        <v>2022</v>
      </c>
      <c r="K5523" t="s">
        <v>425</v>
      </c>
      <c r="L5523">
        <v>182</v>
      </c>
    </row>
    <row r="5524" spans="1:12" x14ac:dyDescent="0.35">
      <c r="A5524" t="s">
        <v>416</v>
      </c>
      <c r="B5524" t="s">
        <v>417</v>
      </c>
      <c r="C5524" t="s">
        <v>10</v>
      </c>
      <c r="D5524" t="s">
        <v>17</v>
      </c>
      <c r="E5524" t="s">
        <v>18</v>
      </c>
      <c r="F5524" t="s">
        <v>13</v>
      </c>
      <c r="G5524" t="s">
        <v>209</v>
      </c>
      <c r="H5524" t="s">
        <v>210</v>
      </c>
      <c r="I5524" t="s">
        <v>16</v>
      </c>
      <c r="J5524">
        <v>2022</v>
      </c>
      <c r="K5524" t="s">
        <v>425</v>
      </c>
      <c r="L5524">
        <v>188</v>
      </c>
    </row>
    <row r="5525" spans="1:12" x14ac:dyDescent="0.35">
      <c r="A5525" t="s">
        <v>416</v>
      </c>
      <c r="B5525" t="s">
        <v>417</v>
      </c>
      <c r="C5525" t="s">
        <v>10</v>
      </c>
      <c r="D5525" t="s">
        <v>67</v>
      </c>
      <c r="E5525" t="s">
        <v>68</v>
      </c>
      <c r="F5525" t="s">
        <v>13</v>
      </c>
      <c r="G5525" t="s">
        <v>217</v>
      </c>
      <c r="H5525" t="s">
        <v>218</v>
      </c>
      <c r="I5525" t="s">
        <v>16</v>
      </c>
      <c r="J5525">
        <v>2022</v>
      </c>
      <c r="K5525" t="s">
        <v>425</v>
      </c>
      <c r="L5525">
        <v>19</v>
      </c>
    </row>
    <row r="5526" spans="1:12" x14ac:dyDescent="0.35">
      <c r="A5526" t="s">
        <v>416</v>
      </c>
      <c r="B5526" t="s">
        <v>417</v>
      </c>
      <c r="C5526" t="s">
        <v>10</v>
      </c>
      <c r="D5526" t="s">
        <v>17</v>
      </c>
      <c r="E5526" t="s">
        <v>18</v>
      </c>
      <c r="F5526" t="s">
        <v>13</v>
      </c>
      <c r="G5526" t="s">
        <v>167</v>
      </c>
      <c r="H5526" t="s">
        <v>168</v>
      </c>
      <c r="I5526" t="s">
        <v>16</v>
      </c>
      <c r="J5526">
        <v>2022</v>
      </c>
      <c r="K5526" t="s">
        <v>425</v>
      </c>
      <c r="L5526">
        <v>196</v>
      </c>
    </row>
    <row r="5527" spans="1:12" x14ac:dyDescent="0.35">
      <c r="A5527" t="s">
        <v>416</v>
      </c>
      <c r="B5527" t="s">
        <v>417</v>
      </c>
      <c r="C5527" t="s">
        <v>10</v>
      </c>
      <c r="D5527" t="s">
        <v>23</v>
      </c>
      <c r="E5527" t="s">
        <v>24</v>
      </c>
      <c r="F5527" t="s">
        <v>13</v>
      </c>
      <c r="G5527" t="s">
        <v>235</v>
      </c>
      <c r="H5527" t="s">
        <v>236</v>
      </c>
      <c r="I5527" t="s">
        <v>16</v>
      </c>
      <c r="J5527">
        <v>2022</v>
      </c>
      <c r="K5527" t="s">
        <v>425</v>
      </c>
      <c r="L5527">
        <v>19635</v>
      </c>
    </row>
    <row r="5528" spans="1:12" x14ac:dyDescent="0.35">
      <c r="A5528" t="s">
        <v>416</v>
      </c>
      <c r="B5528" t="s">
        <v>417</v>
      </c>
      <c r="C5528" t="s">
        <v>10</v>
      </c>
      <c r="D5528" t="s">
        <v>23</v>
      </c>
      <c r="E5528" t="s">
        <v>24</v>
      </c>
      <c r="F5528" t="s">
        <v>13</v>
      </c>
      <c r="G5528" t="s">
        <v>305</v>
      </c>
      <c r="H5528" t="s">
        <v>306</v>
      </c>
      <c r="I5528" t="s">
        <v>16</v>
      </c>
      <c r="J5528">
        <v>2022</v>
      </c>
      <c r="K5528" t="s">
        <v>425</v>
      </c>
      <c r="L5528">
        <v>2</v>
      </c>
    </row>
    <row r="5529" spans="1:12" x14ac:dyDescent="0.35">
      <c r="A5529" t="s">
        <v>416</v>
      </c>
      <c r="B5529" t="s">
        <v>417</v>
      </c>
      <c r="C5529" t="s">
        <v>10</v>
      </c>
      <c r="D5529" t="s">
        <v>17</v>
      </c>
      <c r="E5529" t="s">
        <v>18</v>
      </c>
      <c r="F5529" t="s">
        <v>13</v>
      </c>
      <c r="G5529" t="s">
        <v>253</v>
      </c>
      <c r="H5529" t="s">
        <v>254</v>
      </c>
      <c r="I5529" t="s">
        <v>16</v>
      </c>
      <c r="J5529">
        <v>2022</v>
      </c>
      <c r="K5529" t="s">
        <v>425</v>
      </c>
      <c r="L5529">
        <v>2</v>
      </c>
    </row>
    <row r="5530" spans="1:12" x14ac:dyDescent="0.35">
      <c r="A5530" t="s">
        <v>416</v>
      </c>
      <c r="B5530" t="s">
        <v>417</v>
      </c>
      <c r="C5530" t="s">
        <v>10</v>
      </c>
      <c r="D5530" t="s">
        <v>23</v>
      </c>
      <c r="E5530" t="s">
        <v>24</v>
      </c>
      <c r="F5530" t="s">
        <v>13</v>
      </c>
      <c r="G5530" t="s">
        <v>127</v>
      </c>
      <c r="H5530" t="s">
        <v>128</v>
      </c>
      <c r="I5530" t="s">
        <v>16</v>
      </c>
      <c r="J5530">
        <v>2022</v>
      </c>
      <c r="K5530" t="s">
        <v>425</v>
      </c>
      <c r="L5530">
        <v>2</v>
      </c>
    </row>
    <row r="5531" spans="1:12" x14ac:dyDescent="0.35">
      <c r="A5531" t="s">
        <v>416</v>
      </c>
      <c r="B5531" t="s">
        <v>417</v>
      </c>
      <c r="C5531" t="s">
        <v>10</v>
      </c>
      <c r="D5531" t="s">
        <v>41</v>
      </c>
      <c r="E5531" t="s">
        <v>42</v>
      </c>
      <c r="F5531" t="s">
        <v>13</v>
      </c>
      <c r="G5531" t="s">
        <v>159</v>
      </c>
      <c r="H5531" t="s">
        <v>160</v>
      </c>
      <c r="I5531" t="s">
        <v>16</v>
      </c>
      <c r="J5531">
        <v>2022</v>
      </c>
      <c r="K5531" t="s">
        <v>425</v>
      </c>
      <c r="L5531">
        <v>2</v>
      </c>
    </row>
    <row r="5532" spans="1:12" x14ac:dyDescent="0.35">
      <c r="A5532" t="s">
        <v>416</v>
      </c>
      <c r="B5532" t="s">
        <v>417</v>
      </c>
      <c r="C5532" t="s">
        <v>10</v>
      </c>
      <c r="D5532" t="s">
        <v>41</v>
      </c>
      <c r="E5532" t="s">
        <v>42</v>
      </c>
      <c r="F5532" t="s">
        <v>13</v>
      </c>
      <c r="G5532" t="s">
        <v>215</v>
      </c>
      <c r="H5532" t="s">
        <v>216</v>
      </c>
      <c r="I5532" t="s">
        <v>16</v>
      </c>
      <c r="J5532">
        <v>2022</v>
      </c>
      <c r="K5532" t="s">
        <v>425</v>
      </c>
      <c r="L5532">
        <v>2</v>
      </c>
    </row>
    <row r="5533" spans="1:12" x14ac:dyDescent="0.35">
      <c r="A5533" t="s">
        <v>416</v>
      </c>
      <c r="B5533" t="s">
        <v>417</v>
      </c>
      <c r="C5533" t="s">
        <v>10</v>
      </c>
      <c r="D5533" t="s">
        <v>11</v>
      </c>
      <c r="E5533" t="s">
        <v>12</v>
      </c>
      <c r="F5533" t="s">
        <v>13</v>
      </c>
      <c r="G5533" t="s">
        <v>343</v>
      </c>
      <c r="H5533" t="s">
        <v>344</v>
      </c>
      <c r="I5533" t="s">
        <v>16</v>
      </c>
      <c r="J5533">
        <v>2022</v>
      </c>
      <c r="K5533" t="s">
        <v>425</v>
      </c>
      <c r="L5533">
        <v>2</v>
      </c>
    </row>
    <row r="5534" spans="1:12" x14ac:dyDescent="0.35">
      <c r="A5534" t="s">
        <v>416</v>
      </c>
      <c r="B5534" t="s">
        <v>417</v>
      </c>
      <c r="C5534" t="s">
        <v>10</v>
      </c>
      <c r="D5534" t="s">
        <v>11</v>
      </c>
      <c r="E5534" t="s">
        <v>12</v>
      </c>
      <c r="F5534" t="s">
        <v>13</v>
      </c>
      <c r="G5534" t="s">
        <v>259</v>
      </c>
      <c r="H5534" t="s">
        <v>260</v>
      </c>
      <c r="I5534" t="s">
        <v>16</v>
      </c>
      <c r="J5534">
        <v>2022</v>
      </c>
      <c r="K5534" t="s">
        <v>425</v>
      </c>
      <c r="L5534">
        <v>2</v>
      </c>
    </row>
    <row r="5535" spans="1:12" x14ac:dyDescent="0.35">
      <c r="A5535" t="s">
        <v>416</v>
      </c>
      <c r="B5535" t="s">
        <v>417</v>
      </c>
      <c r="C5535" t="s">
        <v>10</v>
      </c>
      <c r="D5535" t="s">
        <v>17</v>
      </c>
      <c r="E5535" t="s">
        <v>18</v>
      </c>
      <c r="F5535" t="s">
        <v>13</v>
      </c>
      <c r="G5535" t="s">
        <v>179</v>
      </c>
      <c r="H5535" t="s">
        <v>180</v>
      </c>
      <c r="I5535" t="s">
        <v>16</v>
      </c>
      <c r="J5535">
        <v>2022</v>
      </c>
      <c r="K5535" t="s">
        <v>425</v>
      </c>
      <c r="L5535">
        <v>212</v>
      </c>
    </row>
    <row r="5536" spans="1:12" x14ac:dyDescent="0.35">
      <c r="A5536" t="s">
        <v>416</v>
      </c>
      <c r="B5536" t="s">
        <v>417</v>
      </c>
      <c r="C5536" t="s">
        <v>10</v>
      </c>
      <c r="D5536" t="s">
        <v>67</v>
      </c>
      <c r="E5536" t="s">
        <v>68</v>
      </c>
      <c r="F5536" t="s">
        <v>13</v>
      </c>
      <c r="G5536" t="s">
        <v>193</v>
      </c>
      <c r="H5536" t="s">
        <v>194</v>
      </c>
      <c r="I5536" t="s">
        <v>16</v>
      </c>
      <c r="J5536">
        <v>2022</v>
      </c>
      <c r="K5536" t="s">
        <v>425</v>
      </c>
      <c r="L5536">
        <v>224</v>
      </c>
    </row>
    <row r="5537" spans="1:12" x14ac:dyDescent="0.35">
      <c r="A5537" t="s">
        <v>416</v>
      </c>
      <c r="B5537" t="s">
        <v>417</v>
      </c>
      <c r="C5537" t="s">
        <v>10</v>
      </c>
      <c r="D5537" t="s">
        <v>53</v>
      </c>
      <c r="E5537" t="s">
        <v>54</v>
      </c>
      <c r="F5537" t="s">
        <v>13</v>
      </c>
      <c r="G5537" t="s">
        <v>229</v>
      </c>
      <c r="H5537" t="s">
        <v>230</v>
      </c>
      <c r="I5537" t="s">
        <v>16</v>
      </c>
      <c r="J5537">
        <v>2022</v>
      </c>
      <c r="K5537" t="s">
        <v>425</v>
      </c>
      <c r="L5537">
        <v>2285</v>
      </c>
    </row>
    <row r="5538" spans="1:12" x14ac:dyDescent="0.35">
      <c r="A5538" t="s">
        <v>416</v>
      </c>
      <c r="B5538" t="s">
        <v>417</v>
      </c>
      <c r="C5538" t="s">
        <v>10</v>
      </c>
      <c r="D5538" t="s">
        <v>23</v>
      </c>
      <c r="E5538" t="s">
        <v>24</v>
      </c>
      <c r="F5538" t="s">
        <v>13</v>
      </c>
      <c r="G5538" t="s">
        <v>153</v>
      </c>
      <c r="H5538" t="s">
        <v>154</v>
      </c>
      <c r="I5538" t="s">
        <v>16</v>
      </c>
      <c r="J5538">
        <v>2022</v>
      </c>
      <c r="K5538" t="s">
        <v>425</v>
      </c>
      <c r="L5538">
        <v>23</v>
      </c>
    </row>
    <row r="5539" spans="1:12" x14ac:dyDescent="0.35">
      <c r="A5539" t="s">
        <v>416</v>
      </c>
      <c r="B5539" t="s">
        <v>417</v>
      </c>
      <c r="C5539" t="s">
        <v>10</v>
      </c>
      <c r="D5539" t="s">
        <v>67</v>
      </c>
      <c r="E5539" t="s">
        <v>68</v>
      </c>
      <c r="F5539" t="s">
        <v>13</v>
      </c>
      <c r="G5539" t="s">
        <v>353</v>
      </c>
      <c r="H5539" t="s">
        <v>354</v>
      </c>
      <c r="I5539" t="s">
        <v>16</v>
      </c>
      <c r="J5539">
        <v>2022</v>
      </c>
      <c r="K5539" t="s">
        <v>425</v>
      </c>
      <c r="L5539">
        <v>2307</v>
      </c>
    </row>
    <row r="5540" spans="1:12" x14ac:dyDescent="0.35">
      <c r="A5540" t="s">
        <v>416</v>
      </c>
      <c r="B5540" t="s">
        <v>417</v>
      </c>
      <c r="C5540" t="s">
        <v>10</v>
      </c>
      <c r="D5540" t="s">
        <v>17</v>
      </c>
      <c r="E5540" t="s">
        <v>18</v>
      </c>
      <c r="F5540" t="s">
        <v>13</v>
      </c>
      <c r="G5540" t="s">
        <v>195</v>
      </c>
      <c r="H5540" t="s">
        <v>196</v>
      </c>
      <c r="I5540" t="s">
        <v>16</v>
      </c>
      <c r="J5540">
        <v>2022</v>
      </c>
      <c r="K5540" t="s">
        <v>425</v>
      </c>
      <c r="L5540">
        <v>2393</v>
      </c>
    </row>
    <row r="5541" spans="1:12" x14ac:dyDescent="0.35">
      <c r="A5541" t="s">
        <v>416</v>
      </c>
      <c r="B5541" t="s">
        <v>417</v>
      </c>
      <c r="C5541" t="s">
        <v>10</v>
      </c>
      <c r="D5541" t="s">
        <v>41</v>
      </c>
      <c r="E5541" t="s">
        <v>42</v>
      </c>
      <c r="F5541" t="s">
        <v>13</v>
      </c>
      <c r="G5541" t="s">
        <v>205</v>
      </c>
      <c r="H5541" t="s">
        <v>206</v>
      </c>
      <c r="I5541" t="s">
        <v>16</v>
      </c>
      <c r="J5541">
        <v>2022</v>
      </c>
      <c r="K5541" t="s">
        <v>425</v>
      </c>
      <c r="L5541">
        <v>24</v>
      </c>
    </row>
    <row r="5542" spans="1:12" x14ac:dyDescent="0.35">
      <c r="A5542" t="s">
        <v>416</v>
      </c>
      <c r="B5542" t="s">
        <v>417</v>
      </c>
      <c r="C5542" t="s">
        <v>10</v>
      </c>
      <c r="D5542" t="s">
        <v>17</v>
      </c>
      <c r="E5542" t="s">
        <v>18</v>
      </c>
      <c r="F5542" t="s">
        <v>13</v>
      </c>
      <c r="G5542" t="s">
        <v>227</v>
      </c>
      <c r="H5542" t="s">
        <v>228</v>
      </c>
      <c r="I5542" t="s">
        <v>16</v>
      </c>
      <c r="J5542">
        <v>2022</v>
      </c>
      <c r="K5542" t="s">
        <v>425</v>
      </c>
      <c r="L5542">
        <v>24</v>
      </c>
    </row>
    <row r="5543" spans="1:12" x14ac:dyDescent="0.35">
      <c r="A5543" t="s">
        <v>416</v>
      </c>
      <c r="B5543" t="s">
        <v>417</v>
      </c>
      <c r="C5543" t="s">
        <v>10</v>
      </c>
      <c r="D5543" t="s">
        <v>23</v>
      </c>
      <c r="E5543" t="s">
        <v>24</v>
      </c>
      <c r="F5543" t="s">
        <v>13</v>
      </c>
      <c r="G5543" t="s">
        <v>273</v>
      </c>
      <c r="H5543" t="s">
        <v>274</v>
      </c>
      <c r="I5543" t="s">
        <v>16</v>
      </c>
      <c r="J5543">
        <v>2022</v>
      </c>
      <c r="K5543" t="s">
        <v>425</v>
      </c>
      <c r="L5543">
        <v>256</v>
      </c>
    </row>
    <row r="5544" spans="1:12" x14ac:dyDescent="0.35">
      <c r="A5544" t="s">
        <v>416</v>
      </c>
      <c r="B5544" t="s">
        <v>417</v>
      </c>
      <c r="C5544" t="s">
        <v>10</v>
      </c>
      <c r="D5544" t="s">
        <v>67</v>
      </c>
      <c r="E5544" t="s">
        <v>68</v>
      </c>
      <c r="F5544" t="s">
        <v>13</v>
      </c>
      <c r="G5544" t="s">
        <v>225</v>
      </c>
      <c r="H5544" t="s">
        <v>226</v>
      </c>
      <c r="I5544" t="s">
        <v>16</v>
      </c>
      <c r="J5544">
        <v>2022</v>
      </c>
      <c r="K5544" t="s">
        <v>425</v>
      </c>
      <c r="L5544">
        <v>259</v>
      </c>
    </row>
    <row r="5545" spans="1:12" x14ac:dyDescent="0.35">
      <c r="A5545" t="s">
        <v>416</v>
      </c>
      <c r="B5545" t="s">
        <v>417</v>
      </c>
      <c r="C5545" t="s">
        <v>10</v>
      </c>
      <c r="D5545" t="s">
        <v>17</v>
      </c>
      <c r="E5545" t="s">
        <v>18</v>
      </c>
      <c r="F5545" t="s">
        <v>13</v>
      </c>
      <c r="G5545" t="s">
        <v>149</v>
      </c>
      <c r="H5545" t="s">
        <v>150</v>
      </c>
      <c r="I5545" t="s">
        <v>16</v>
      </c>
      <c r="J5545">
        <v>2022</v>
      </c>
      <c r="K5545" t="s">
        <v>425</v>
      </c>
      <c r="L5545">
        <v>2608</v>
      </c>
    </row>
    <row r="5546" spans="1:12" x14ac:dyDescent="0.35">
      <c r="A5546" t="s">
        <v>416</v>
      </c>
      <c r="B5546" t="s">
        <v>417</v>
      </c>
      <c r="C5546" t="s">
        <v>10</v>
      </c>
      <c r="D5546" t="s">
        <v>17</v>
      </c>
      <c r="E5546" t="s">
        <v>18</v>
      </c>
      <c r="F5546" t="s">
        <v>13</v>
      </c>
      <c r="G5546" t="s">
        <v>211</v>
      </c>
      <c r="H5546" t="s">
        <v>212</v>
      </c>
      <c r="I5546" t="s">
        <v>16</v>
      </c>
      <c r="J5546">
        <v>2022</v>
      </c>
      <c r="K5546" t="s">
        <v>425</v>
      </c>
      <c r="L5546">
        <v>263</v>
      </c>
    </row>
    <row r="5547" spans="1:12" x14ac:dyDescent="0.35">
      <c r="A5547" t="s">
        <v>416</v>
      </c>
      <c r="B5547" t="s">
        <v>417</v>
      </c>
      <c r="C5547" t="s">
        <v>10</v>
      </c>
      <c r="D5547" t="s">
        <v>23</v>
      </c>
      <c r="E5547" t="s">
        <v>24</v>
      </c>
      <c r="F5547" t="s">
        <v>13</v>
      </c>
      <c r="G5547" t="s">
        <v>295</v>
      </c>
      <c r="H5547" t="s">
        <v>296</v>
      </c>
      <c r="I5547" t="s">
        <v>16</v>
      </c>
      <c r="J5547">
        <v>2022</v>
      </c>
      <c r="K5547" t="s">
        <v>425</v>
      </c>
      <c r="L5547">
        <v>27</v>
      </c>
    </row>
    <row r="5548" spans="1:12" x14ac:dyDescent="0.35">
      <c r="A5548" t="s">
        <v>416</v>
      </c>
      <c r="B5548" t="s">
        <v>417</v>
      </c>
      <c r="C5548" t="s">
        <v>10</v>
      </c>
      <c r="D5548" t="s">
        <v>17</v>
      </c>
      <c r="E5548" t="s">
        <v>18</v>
      </c>
      <c r="F5548" t="s">
        <v>13</v>
      </c>
      <c r="G5548" t="s">
        <v>283</v>
      </c>
      <c r="H5548" t="s">
        <v>284</v>
      </c>
      <c r="I5548" t="s">
        <v>16</v>
      </c>
      <c r="J5548">
        <v>2022</v>
      </c>
      <c r="K5548" t="s">
        <v>425</v>
      </c>
      <c r="L5548">
        <v>277</v>
      </c>
    </row>
    <row r="5549" spans="1:12" x14ac:dyDescent="0.35">
      <c r="A5549" t="s">
        <v>416</v>
      </c>
      <c r="B5549" t="s">
        <v>417</v>
      </c>
      <c r="C5549" t="s">
        <v>10</v>
      </c>
      <c r="D5549" t="s">
        <v>23</v>
      </c>
      <c r="E5549" t="s">
        <v>24</v>
      </c>
      <c r="F5549" t="s">
        <v>13</v>
      </c>
      <c r="G5549" t="s">
        <v>171</v>
      </c>
      <c r="H5549" t="s">
        <v>172</v>
      </c>
      <c r="I5549" t="s">
        <v>16</v>
      </c>
      <c r="J5549">
        <v>2022</v>
      </c>
      <c r="K5549" t="s">
        <v>425</v>
      </c>
      <c r="L5549">
        <v>29</v>
      </c>
    </row>
    <row r="5550" spans="1:12" x14ac:dyDescent="0.35">
      <c r="A5550" t="s">
        <v>416</v>
      </c>
      <c r="B5550" t="s">
        <v>417</v>
      </c>
      <c r="C5550" t="s">
        <v>10</v>
      </c>
      <c r="D5550" t="s">
        <v>23</v>
      </c>
      <c r="E5550" t="s">
        <v>24</v>
      </c>
      <c r="F5550" t="s">
        <v>13</v>
      </c>
      <c r="G5550" t="s">
        <v>177</v>
      </c>
      <c r="H5550" t="s">
        <v>178</v>
      </c>
      <c r="I5550" t="s">
        <v>16</v>
      </c>
      <c r="J5550">
        <v>2022</v>
      </c>
      <c r="K5550" t="s">
        <v>425</v>
      </c>
      <c r="L5550">
        <v>294</v>
      </c>
    </row>
    <row r="5551" spans="1:12" x14ac:dyDescent="0.35">
      <c r="A5551" t="s">
        <v>416</v>
      </c>
      <c r="B5551" t="s">
        <v>417</v>
      </c>
      <c r="C5551" t="s">
        <v>10</v>
      </c>
      <c r="D5551" t="s">
        <v>17</v>
      </c>
      <c r="E5551" t="s">
        <v>18</v>
      </c>
      <c r="F5551" t="s">
        <v>13</v>
      </c>
      <c r="G5551" t="s">
        <v>243</v>
      </c>
      <c r="H5551" t="s">
        <v>244</v>
      </c>
      <c r="I5551" t="s">
        <v>16</v>
      </c>
      <c r="J5551">
        <v>2022</v>
      </c>
      <c r="K5551" t="s">
        <v>425</v>
      </c>
      <c r="L5551">
        <v>2966</v>
      </c>
    </row>
    <row r="5552" spans="1:12" x14ac:dyDescent="0.35">
      <c r="A5552" t="s">
        <v>416</v>
      </c>
      <c r="B5552" t="s">
        <v>417</v>
      </c>
      <c r="C5552" t="s">
        <v>10</v>
      </c>
      <c r="D5552" t="s">
        <v>53</v>
      </c>
      <c r="E5552" t="s">
        <v>54</v>
      </c>
      <c r="F5552" t="s">
        <v>13</v>
      </c>
      <c r="G5552" t="s">
        <v>275</v>
      </c>
      <c r="H5552" t="s">
        <v>276</v>
      </c>
      <c r="I5552" t="s">
        <v>16</v>
      </c>
      <c r="J5552">
        <v>2022</v>
      </c>
      <c r="K5552" t="s">
        <v>425</v>
      </c>
      <c r="L5552">
        <v>2988</v>
      </c>
    </row>
    <row r="5553" spans="1:12" x14ac:dyDescent="0.35">
      <c r="A5553" t="s">
        <v>416</v>
      </c>
      <c r="B5553" t="s">
        <v>417</v>
      </c>
      <c r="C5553" t="s">
        <v>10</v>
      </c>
      <c r="D5553" t="s">
        <v>17</v>
      </c>
      <c r="E5553" t="s">
        <v>18</v>
      </c>
      <c r="F5553" t="s">
        <v>13</v>
      </c>
      <c r="G5553" t="s">
        <v>245</v>
      </c>
      <c r="H5553" t="s">
        <v>246</v>
      </c>
      <c r="I5553" t="s">
        <v>16</v>
      </c>
      <c r="J5553">
        <v>2022</v>
      </c>
      <c r="K5553" t="s">
        <v>425</v>
      </c>
      <c r="L5553">
        <v>3</v>
      </c>
    </row>
    <row r="5554" spans="1:12" x14ac:dyDescent="0.35">
      <c r="A5554" t="s">
        <v>416</v>
      </c>
      <c r="B5554" t="s">
        <v>417</v>
      </c>
      <c r="C5554" t="s">
        <v>10</v>
      </c>
      <c r="D5554" t="s">
        <v>23</v>
      </c>
      <c r="E5554" t="s">
        <v>24</v>
      </c>
      <c r="F5554" t="s">
        <v>13</v>
      </c>
      <c r="G5554" t="s">
        <v>247</v>
      </c>
      <c r="H5554" t="s">
        <v>248</v>
      </c>
      <c r="I5554" t="s">
        <v>16</v>
      </c>
      <c r="J5554">
        <v>2022</v>
      </c>
      <c r="K5554" t="s">
        <v>425</v>
      </c>
      <c r="L5554">
        <v>3</v>
      </c>
    </row>
    <row r="5555" spans="1:12" x14ac:dyDescent="0.35">
      <c r="A5555" t="s">
        <v>416</v>
      </c>
      <c r="B5555" t="s">
        <v>417</v>
      </c>
      <c r="C5555" t="s">
        <v>10</v>
      </c>
      <c r="D5555" t="s">
        <v>17</v>
      </c>
      <c r="E5555" t="s">
        <v>18</v>
      </c>
      <c r="F5555" t="s">
        <v>13</v>
      </c>
      <c r="G5555" t="s">
        <v>251</v>
      </c>
      <c r="H5555" t="s">
        <v>252</v>
      </c>
      <c r="I5555" t="s">
        <v>16</v>
      </c>
      <c r="J5555">
        <v>2022</v>
      </c>
      <c r="K5555" t="s">
        <v>425</v>
      </c>
      <c r="L5555">
        <v>3</v>
      </c>
    </row>
    <row r="5556" spans="1:12" x14ac:dyDescent="0.35">
      <c r="A5556" t="s">
        <v>416</v>
      </c>
      <c r="B5556" t="s">
        <v>417</v>
      </c>
      <c r="C5556" t="s">
        <v>10</v>
      </c>
      <c r="D5556" t="s">
        <v>11</v>
      </c>
      <c r="E5556" t="s">
        <v>12</v>
      </c>
      <c r="F5556" t="s">
        <v>13</v>
      </c>
      <c r="G5556" t="s">
        <v>123</v>
      </c>
      <c r="H5556" t="s">
        <v>124</v>
      </c>
      <c r="I5556" t="s">
        <v>16</v>
      </c>
      <c r="J5556">
        <v>2022</v>
      </c>
      <c r="K5556" t="s">
        <v>425</v>
      </c>
      <c r="L5556">
        <v>3</v>
      </c>
    </row>
    <row r="5557" spans="1:12" x14ac:dyDescent="0.35">
      <c r="A5557" t="s">
        <v>416</v>
      </c>
      <c r="B5557" t="s">
        <v>417</v>
      </c>
      <c r="C5557" t="s">
        <v>10</v>
      </c>
      <c r="D5557" t="s">
        <v>67</v>
      </c>
      <c r="E5557" t="s">
        <v>68</v>
      </c>
      <c r="F5557" t="s">
        <v>13</v>
      </c>
      <c r="G5557" t="s">
        <v>331</v>
      </c>
      <c r="H5557" t="s">
        <v>332</v>
      </c>
      <c r="I5557" t="s">
        <v>16</v>
      </c>
      <c r="J5557">
        <v>2022</v>
      </c>
      <c r="K5557" t="s">
        <v>425</v>
      </c>
      <c r="L5557">
        <v>3</v>
      </c>
    </row>
    <row r="5558" spans="1:12" x14ac:dyDescent="0.35">
      <c r="A5558" t="s">
        <v>416</v>
      </c>
      <c r="B5558" t="s">
        <v>417</v>
      </c>
      <c r="C5558" t="s">
        <v>10</v>
      </c>
      <c r="D5558" t="s">
        <v>11</v>
      </c>
      <c r="E5558" t="s">
        <v>12</v>
      </c>
      <c r="F5558" t="s">
        <v>13</v>
      </c>
      <c r="G5558" t="s">
        <v>380</v>
      </c>
      <c r="H5558" t="s">
        <v>381</v>
      </c>
      <c r="I5558" t="s">
        <v>16</v>
      </c>
      <c r="J5558">
        <v>2022</v>
      </c>
      <c r="K5558" t="s">
        <v>425</v>
      </c>
      <c r="L5558">
        <v>3</v>
      </c>
    </row>
    <row r="5559" spans="1:12" x14ac:dyDescent="0.35">
      <c r="A5559" t="s">
        <v>416</v>
      </c>
      <c r="B5559" t="s">
        <v>417</v>
      </c>
      <c r="C5559" t="s">
        <v>10</v>
      </c>
      <c r="D5559" t="s">
        <v>41</v>
      </c>
      <c r="E5559" t="s">
        <v>42</v>
      </c>
      <c r="F5559" t="s">
        <v>13</v>
      </c>
      <c r="G5559" t="s">
        <v>313</v>
      </c>
      <c r="H5559" t="s">
        <v>314</v>
      </c>
      <c r="I5559" t="s">
        <v>16</v>
      </c>
      <c r="J5559">
        <v>2022</v>
      </c>
      <c r="K5559" t="s">
        <v>425</v>
      </c>
      <c r="L5559">
        <v>302</v>
      </c>
    </row>
    <row r="5560" spans="1:12" x14ac:dyDescent="0.35">
      <c r="A5560" t="s">
        <v>416</v>
      </c>
      <c r="B5560" t="s">
        <v>417</v>
      </c>
      <c r="C5560" t="s">
        <v>10</v>
      </c>
      <c r="D5560" t="s">
        <v>17</v>
      </c>
      <c r="E5560" t="s">
        <v>18</v>
      </c>
      <c r="F5560" t="s">
        <v>13</v>
      </c>
      <c r="G5560" t="s">
        <v>191</v>
      </c>
      <c r="H5560" t="s">
        <v>192</v>
      </c>
      <c r="I5560" t="s">
        <v>16</v>
      </c>
      <c r="J5560">
        <v>2022</v>
      </c>
      <c r="K5560" t="s">
        <v>425</v>
      </c>
      <c r="L5560">
        <v>313</v>
      </c>
    </row>
    <row r="5561" spans="1:12" x14ac:dyDescent="0.35">
      <c r="A5561" t="s">
        <v>416</v>
      </c>
      <c r="B5561" t="s">
        <v>417</v>
      </c>
      <c r="C5561" t="s">
        <v>10</v>
      </c>
      <c r="D5561" t="s">
        <v>41</v>
      </c>
      <c r="E5561" t="s">
        <v>42</v>
      </c>
      <c r="F5561" t="s">
        <v>13</v>
      </c>
      <c r="G5561" t="s">
        <v>349</v>
      </c>
      <c r="H5561" t="s">
        <v>350</v>
      </c>
      <c r="I5561" t="s">
        <v>16</v>
      </c>
      <c r="J5561">
        <v>2022</v>
      </c>
      <c r="K5561" t="s">
        <v>425</v>
      </c>
      <c r="L5561">
        <v>32</v>
      </c>
    </row>
    <row r="5562" spans="1:12" x14ac:dyDescent="0.35">
      <c r="A5562" t="s">
        <v>416</v>
      </c>
      <c r="B5562" t="s">
        <v>417</v>
      </c>
      <c r="C5562" t="s">
        <v>10</v>
      </c>
      <c r="D5562" t="s">
        <v>23</v>
      </c>
      <c r="E5562" t="s">
        <v>24</v>
      </c>
      <c r="F5562" t="s">
        <v>13</v>
      </c>
      <c r="G5562" t="s">
        <v>359</v>
      </c>
      <c r="H5562" t="s">
        <v>360</v>
      </c>
      <c r="I5562" t="s">
        <v>16</v>
      </c>
      <c r="J5562">
        <v>2022</v>
      </c>
      <c r="K5562" t="s">
        <v>425</v>
      </c>
      <c r="L5562">
        <v>325</v>
      </c>
    </row>
    <row r="5563" spans="1:12" x14ac:dyDescent="0.35">
      <c r="A5563" t="s">
        <v>416</v>
      </c>
      <c r="B5563" t="s">
        <v>417</v>
      </c>
      <c r="C5563" t="s">
        <v>10</v>
      </c>
      <c r="D5563" t="s">
        <v>17</v>
      </c>
      <c r="E5563" t="s">
        <v>18</v>
      </c>
      <c r="F5563" t="s">
        <v>13</v>
      </c>
      <c r="G5563" t="s">
        <v>287</v>
      </c>
      <c r="H5563" t="s">
        <v>288</v>
      </c>
      <c r="I5563" t="s">
        <v>16</v>
      </c>
      <c r="J5563">
        <v>2022</v>
      </c>
      <c r="K5563" t="s">
        <v>425</v>
      </c>
      <c r="L5563">
        <v>34</v>
      </c>
    </row>
    <row r="5564" spans="1:12" x14ac:dyDescent="0.35">
      <c r="A5564" t="s">
        <v>416</v>
      </c>
      <c r="B5564" t="s">
        <v>417</v>
      </c>
      <c r="C5564" t="s">
        <v>10</v>
      </c>
      <c r="D5564" t="s">
        <v>17</v>
      </c>
      <c r="E5564" t="s">
        <v>18</v>
      </c>
      <c r="F5564" t="s">
        <v>13</v>
      </c>
      <c r="G5564" t="s">
        <v>333</v>
      </c>
      <c r="H5564" t="s">
        <v>334</v>
      </c>
      <c r="I5564" t="s">
        <v>16</v>
      </c>
      <c r="J5564">
        <v>2022</v>
      </c>
      <c r="K5564" t="s">
        <v>425</v>
      </c>
      <c r="L5564">
        <v>370</v>
      </c>
    </row>
    <row r="5565" spans="1:12" x14ac:dyDescent="0.35">
      <c r="A5565" t="s">
        <v>416</v>
      </c>
      <c r="B5565" t="s">
        <v>417</v>
      </c>
      <c r="C5565" t="s">
        <v>10</v>
      </c>
      <c r="D5565" t="s">
        <v>17</v>
      </c>
      <c r="E5565" t="s">
        <v>18</v>
      </c>
      <c r="F5565" t="s">
        <v>13</v>
      </c>
      <c r="G5565" t="s">
        <v>263</v>
      </c>
      <c r="H5565" t="s">
        <v>264</v>
      </c>
      <c r="I5565" t="s">
        <v>16</v>
      </c>
      <c r="J5565">
        <v>2022</v>
      </c>
      <c r="K5565" t="s">
        <v>425</v>
      </c>
      <c r="L5565">
        <v>371</v>
      </c>
    </row>
    <row r="5566" spans="1:12" x14ac:dyDescent="0.35">
      <c r="A5566" t="s">
        <v>416</v>
      </c>
      <c r="B5566" t="s">
        <v>417</v>
      </c>
      <c r="C5566" t="s">
        <v>10</v>
      </c>
      <c r="D5566" t="s">
        <v>17</v>
      </c>
      <c r="E5566" t="s">
        <v>18</v>
      </c>
      <c r="F5566" t="s">
        <v>13</v>
      </c>
      <c r="G5566" t="s">
        <v>277</v>
      </c>
      <c r="H5566" t="s">
        <v>278</v>
      </c>
      <c r="I5566" t="s">
        <v>16</v>
      </c>
      <c r="J5566">
        <v>2022</v>
      </c>
      <c r="K5566" t="s">
        <v>425</v>
      </c>
      <c r="L5566">
        <v>3720</v>
      </c>
    </row>
    <row r="5567" spans="1:12" x14ac:dyDescent="0.35">
      <c r="A5567" t="s">
        <v>416</v>
      </c>
      <c r="B5567" t="s">
        <v>417</v>
      </c>
      <c r="C5567" t="s">
        <v>10</v>
      </c>
      <c r="D5567" t="s">
        <v>23</v>
      </c>
      <c r="E5567" t="s">
        <v>24</v>
      </c>
      <c r="F5567" t="s">
        <v>13</v>
      </c>
      <c r="G5567" t="s">
        <v>265</v>
      </c>
      <c r="H5567" t="s">
        <v>266</v>
      </c>
      <c r="I5567" t="s">
        <v>16</v>
      </c>
      <c r="J5567">
        <v>2022</v>
      </c>
      <c r="K5567" t="s">
        <v>425</v>
      </c>
      <c r="L5567">
        <v>38</v>
      </c>
    </row>
    <row r="5568" spans="1:12" x14ac:dyDescent="0.35">
      <c r="A5568" t="s">
        <v>416</v>
      </c>
      <c r="B5568" t="s">
        <v>417</v>
      </c>
      <c r="C5568" t="s">
        <v>10</v>
      </c>
      <c r="D5568" t="s">
        <v>67</v>
      </c>
      <c r="E5568" t="s">
        <v>68</v>
      </c>
      <c r="F5568" t="s">
        <v>13</v>
      </c>
      <c r="G5568" t="s">
        <v>115</v>
      </c>
      <c r="H5568" t="s">
        <v>116</v>
      </c>
      <c r="I5568" t="s">
        <v>16</v>
      </c>
      <c r="J5568">
        <v>2022</v>
      </c>
      <c r="K5568" t="s">
        <v>425</v>
      </c>
      <c r="L5568">
        <v>38</v>
      </c>
    </row>
    <row r="5569" spans="1:12" x14ac:dyDescent="0.35">
      <c r="A5569" t="s">
        <v>416</v>
      </c>
      <c r="B5569" t="s">
        <v>417</v>
      </c>
      <c r="C5569" t="s">
        <v>10</v>
      </c>
      <c r="D5569" t="s">
        <v>67</v>
      </c>
      <c r="E5569" t="s">
        <v>68</v>
      </c>
      <c r="F5569" t="s">
        <v>13</v>
      </c>
      <c r="G5569" t="s">
        <v>143</v>
      </c>
      <c r="H5569" t="s">
        <v>144</v>
      </c>
      <c r="I5569" t="s">
        <v>16</v>
      </c>
      <c r="J5569">
        <v>2022</v>
      </c>
      <c r="K5569" t="s">
        <v>425</v>
      </c>
      <c r="L5569">
        <v>395</v>
      </c>
    </row>
    <row r="5570" spans="1:12" x14ac:dyDescent="0.35">
      <c r="A5570" t="s">
        <v>416</v>
      </c>
      <c r="B5570" t="s">
        <v>417</v>
      </c>
      <c r="C5570" t="s">
        <v>10</v>
      </c>
      <c r="D5570" t="s">
        <v>41</v>
      </c>
      <c r="E5570" t="s">
        <v>42</v>
      </c>
      <c r="F5570" t="s">
        <v>13</v>
      </c>
      <c r="G5570" t="s">
        <v>335</v>
      </c>
      <c r="H5570" t="s">
        <v>336</v>
      </c>
      <c r="I5570" t="s">
        <v>16</v>
      </c>
      <c r="J5570">
        <v>2022</v>
      </c>
      <c r="K5570" t="s">
        <v>425</v>
      </c>
      <c r="L5570">
        <v>4</v>
      </c>
    </row>
    <row r="5571" spans="1:12" x14ac:dyDescent="0.35">
      <c r="A5571" t="s">
        <v>416</v>
      </c>
      <c r="B5571" t="s">
        <v>417</v>
      </c>
      <c r="C5571" t="s">
        <v>10</v>
      </c>
      <c r="D5571" t="s">
        <v>41</v>
      </c>
      <c r="E5571" t="s">
        <v>42</v>
      </c>
      <c r="F5571" t="s">
        <v>13</v>
      </c>
      <c r="G5571" t="s">
        <v>388</v>
      </c>
      <c r="H5571" t="s">
        <v>389</v>
      </c>
      <c r="I5571" t="s">
        <v>16</v>
      </c>
      <c r="J5571">
        <v>2022</v>
      </c>
      <c r="K5571" t="s">
        <v>425</v>
      </c>
      <c r="L5571">
        <v>4</v>
      </c>
    </row>
    <row r="5572" spans="1:12" x14ac:dyDescent="0.35">
      <c r="A5572" t="s">
        <v>416</v>
      </c>
      <c r="B5572" t="s">
        <v>417</v>
      </c>
      <c r="C5572" t="s">
        <v>10</v>
      </c>
      <c r="D5572" t="s">
        <v>23</v>
      </c>
      <c r="E5572" t="s">
        <v>24</v>
      </c>
      <c r="F5572" t="s">
        <v>13</v>
      </c>
      <c r="G5572" t="s">
        <v>323</v>
      </c>
      <c r="H5572" t="s">
        <v>324</v>
      </c>
      <c r="I5572" t="s">
        <v>16</v>
      </c>
      <c r="J5572">
        <v>2022</v>
      </c>
      <c r="K5572" t="s">
        <v>425</v>
      </c>
      <c r="L5572">
        <v>4</v>
      </c>
    </row>
    <row r="5573" spans="1:12" x14ac:dyDescent="0.35">
      <c r="A5573" t="s">
        <v>416</v>
      </c>
      <c r="B5573" t="s">
        <v>417</v>
      </c>
      <c r="C5573" t="s">
        <v>10</v>
      </c>
      <c r="D5573" t="s">
        <v>17</v>
      </c>
      <c r="E5573" t="s">
        <v>18</v>
      </c>
      <c r="F5573" t="s">
        <v>13</v>
      </c>
      <c r="G5573" t="s">
        <v>197</v>
      </c>
      <c r="H5573" t="s">
        <v>198</v>
      </c>
      <c r="I5573" t="s">
        <v>16</v>
      </c>
      <c r="J5573">
        <v>2022</v>
      </c>
      <c r="K5573" t="s">
        <v>425</v>
      </c>
      <c r="L5573">
        <v>402</v>
      </c>
    </row>
    <row r="5574" spans="1:12" x14ac:dyDescent="0.35">
      <c r="A5574" t="s">
        <v>416</v>
      </c>
      <c r="B5574" t="s">
        <v>417</v>
      </c>
      <c r="C5574" t="s">
        <v>10</v>
      </c>
      <c r="D5574" t="s">
        <v>23</v>
      </c>
      <c r="E5574" t="s">
        <v>24</v>
      </c>
      <c r="F5574" t="s">
        <v>13</v>
      </c>
      <c r="G5574" t="s">
        <v>267</v>
      </c>
      <c r="H5574" t="s">
        <v>268</v>
      </c>
      <c r="I5574" t="s">
        <v>16</v>
      </c>
      <c r="J5574">
        <v>2022</v>
      </c>
      <c r="K5574" t="s">
        <v>425</v>
      </c>
      <c r="L5574">
        <v>41</v>
      </c>
    </row>
    <row r="5575" spans="1:12" x14ac:dyDescent="0.35">
      <c r="A5575" t="s">
        <v>416</v>
      </c>
      <c r="B5575" t="s">
        <v>417</v>
      </c>
      <c r="C5575" t="s">
        <v>10</v>
      </c>
      <c r="D5575" t="s">
        <v>17</v>
      </c>
      <c r="E5575" t="s">
        <v>18</v>
      </c>
      <c r="F5575" t="s">
        <v>13</v>
      </c>
      <c r="G5575" t="s">
        <v>223</v>
      </c>
      <c r="H5575" t="s">
        <v>224</v>
      </c>
      <c r="I5575" t="s">
        <v>16</v>
      </c>
      <c r="J5575">
        <v>2022</v>
      </c>
      <c r="K5575" t="s">
        <v>425</v>
      </c>
      <c r="L5575">
        <v>447</v>
      </c>
    </row>
    <row r="5576" spans="1:12" x14ac:dyDescent="0.35">
      <c r="A5576" t="s">
        <v>416</v>
      </c>
      <c r="B5576" t="s">
        <v>417</v>
      </c>
      <c r="C5576" t="s">
        <v>10</v>
      </c>
      <c r="D5576" t="s">
        <v>17</v>
      </c>
      <c r="E5576" t="s">
        <v>18</v>
      </c>
      <c r="F5576" t="s">
        <v>13</v>
      </c>
      <c r="G5576" t="s">
        <v>231</v>
      </c>
      <c r="H5576" t="s">
        <v>232</v>
      </c>
      <c r="I5576" t="s">
        <v>16</v>
      </c>
      <c r="J5576">
        <v>2022</v>
      </c>
      <c r="K5576" t="s">
        <v>425</v>
      </c>
      <c r="L5576">
        <v>471</v>
      </c>
    </row>
    <row r="5577" spans="1:12" x14ac:dyDescent="0.35">
      <c r="A5577" t="s">
        <v>416</v>
      </c>
      <c r="B5577" t="s">
        <v>417</v>
      </c>
      <c r="C5577" t="s">
        <v>10</v>
      </c>
      <c r="D5577" t="s">
        <v>67</v>
      </c>
      <c r="E5577" t="s">
        <v>68</v>
      </c>
      <c r="F5577" t="s">
        <v>13</v>
      </c>
      <c r="G5577" t="s">
        <v>285</v>
      </c>
      <c r="H5577" t="s">
        <v>286</v>
      </c>
      <c r="I5577" t="s">
        <v>16</v>
      </c>
      <c r="J5577">
        <v>2022</v>
      </c>
      <c r="K5577" t="s">
        <v>425</v>
      </c>
      <c r="L5577">
        <v>472</v>
      </c>
    </row>
    <row r="5578" spans="1:12" x14ac:dyDescent="0.35">
      <c r="A5578" t="s">
        <v>416</v>
      </c>
      <c r="B5578" t="s">
        <v>417</v>
      </c>
      <c r="C5578" t="s">
        <v>10</v>
      </c>
      <c r="D5578" t="s">
        <v>17</v>
      </c>
      <c r="E5578" t="s">
        <v>18</v>
      </c>
      <c r="F5578" t="s">
        <v>13</v>
      </c>
      <c r="G5578" t="s">
        <v>311</v>
      </c>
      <c r="H5578" t="s">
        <v>312</v>
      </c>
      <c r="I5578" t="s">
        <v>16</v>
      </c>
      <c r="J5578">
        <v>2022</v>
      </c>
      <c r="K5578" t="s">
        <v>425</v>
      </c>
      <c r="L5578">
        <v>483</v>
      </c>
    </row>
    <row r="5579" spans="1:12" x14ac:dyDescent="0.35">
      <c r="A5579" t="s">
        <v>416</v>
      </c>
      <c r="B5579" t="s">
        <v>417</v>
      </c>
      <c r="C5579" t="s">
        <v>10</v>
      </c>
      <c r="D5579" t="s">
        <v>41</v>
      </c>
      <c r="E5579" t="s">
        <v>42</v>
      </c>
      <c r="F5579" t="s">
        <v>13</v>
      </c>
      <c r="G5579" t="s">
        <v>297</v>
      </c>
      <c r="H5579" t="s">
        <v>298</v>
      </c>
      <c r="I5579" t="s">
        <v>16</v>
      </c>
      <c r="J5579">
        <v>2022</v>
      </c>
      <c r="K5579" t="s">
        <v>425</v>
      </c>
      <c r="L5579">
        <v>495</v>
      </c>
    </row>
    <row r="5580" spans="1:12" x14ac:dyDescent="0.35">
      <c r="A5580" t="s">
        <v>416</v>
      </c>
      <c r="B5580" t="s">
        <v>417</v>
      </c>
      <c r="C5580" t="s">
        <v>10</v>
      </c>
      <c r="D5580" t="s">
        <v>41</v>
      </c>
      <c r="E5580" t="s">
        <v>42</v>
      </c>
      <c r="F5580" t="s">
        <v>13</v>
      </c>
      <c r="G5580" t="s">
        <v>137</v>
      </c>
      <c r="H5580" t="s">
        <v>138</v>
      </c>
      <c r="I5580" t="s">
        <v>16</v>
      </c>
      <c r="J5580">
        <v>2022</v>
      </c>
      <c r="K5580" t="s">
        <v>425</v>
      </c>
      <c r="L5580">
        <v>5</v>
      </c>
    </row>
    <row r="5581" spans="1:12" x14ac:dyDescent="0.35">
      <c r="A5581" t="s">
        <v>416</v>
      </c>
      <c r="B5581" t="s">
        <v>417</v>
      </c>
      <c r="C5581" t="s">
        <v>10</v>
      </c>
      <c r="D5581" t="s">
        <v>17</v>
      </c>
      <c r="E5581" t="s">
        <v>18</v>
      </c>
      <c r="F5581" t="s">
        <v>13</v>
      </c>
      <c r="G5581" t="s">
        <v>303</v>
      </c>
      <c r="H5581" t="s">
        <v>304</v>
      </c>
      <c r="I5581" t="s">
        <v>16</v>
      </c>
      <c r="J5581">
        <v>2022</v>
      </c>
      <c r="K5581" t="s">
        <v>425</v>
      </c>
      <c r="L5581">
        <v>5</v>
      </c>
    </row>
    <row r="5582" spans="1:12" x14ac:dyDescent="0.35">
      <c r="A5582" t="s">
        <v>416</v>
      </c>
      <c r="B5582" t="s">
        <v>417</v>
      </c>
      <c r="C5582" t="s">
        <v>10</v>
      </c>
      <c r="D5582" t="s">
        <v>41</v>
      </c>
      <c r="E5582" t="s">
        <v>42</v>
      </c>
      <c r="F5582" t="s">
        <v>13</v>
      </c>
      <c r="G5582" t="s">
        <v>307</v>
      </c>
      <c r="H5582" t="s">
        <v>308</v>
      </c>
      <c r="I5582" t="s">
        <v>16</v>
      </c>
      <c r="J5582">
        <v>2022</v>
      </c>
      <c r="K5582" t="s">
        <v>425</v>
      </c>
      <c r="L5582">
        <v>5</v>
      </c>
    </row>
    <row r="5583" spans="1:12" x14ac:dyDescent="0.35">
      <c r="A5583" t="s">
        <v>416</v>
      </c>
      <c r="B5583" t="s">
        <v>417</v>
      </c>
      <c r="C5583" t="s">
        <v>10</v>
      </c>
      <c r="D5583" t="s">
        <v>11</v>
      </c>
      <c r="E5583" t="s">
        <v>12</v>
      </c>
      <c r="F5583" t="s">
        <v>13</v>
      </c>
      <c r="G5583" t="s">
        <v>257</v>
      </c>
      <c r="H5583" t="s">
        <v>258</v>
      </c>
      <c r="I5583" t="s">
        <v>16</v>
      </c>
      <c r="J5583">
        <v>2022</v>
      </c>
      <c r="K5583" t="s">
        <v>425</v>
      </c>
      <c r="L5583">
        <v>5</v>
      </c>
    </row>
    <row r="5584" spans="1:12" x14ac:dyDescent="0.35">
      <c r="A5584" t="s">
        <v>416</v>
      </c>
      <c r="B5584" t="s">
        <v>417</v>
      </c>
      <c r="C5584" t="s">
        <v>10</v>
      </c>
      <c r="D5584" t="s">
        <v>17</v>
      </c>
      <c r="E5584" t="s">
        <v>18</v>
      </c>
      <c r="F5584" t="s">
        <v>13</v>
      </c>
      <c r="G5584" t="s">
        <v>239</v>
      </c>
      <c r="H5584" t="s">
        <v>240</v>
      </c>
      <c r="I5584" t="s">
        <v>16</v>
      </c>
      <c r="J5584">
        <v>2022</v>
      </c>
      <c r="K5584" t="s">
        <v>425</v>
      </c>
      <c r="L5584">
        <v>581</v>
      </c>
    </row>
    <row r="5585" spans="1:12" x14ac:dyDescent="0.35">
      <c r="A5585" t="s">
        <v>416</v>
      </c>
      <c r="B5585" t="s">
        <v>417</v>
      </c>
      <c r="C5585" t="s">
        <v>10</v>
      </c>
      <c r="D5585" t="s">
        <v>17</v>
      </c>
      <c r="E5585" t="s">
        <v>18</v>
      </c>
      <c r="F5585" t="s">
        <v>13</v>
      </c>
      <c r="G5585" t="s">
        <v>355</v>
      </c>
      <c r="H5585" t="s">
        <v>356</v>
      </c>
      <c r="I5585" t="s">
        <v>16</v>
      </c>
      <c r="J5585">
        <v>2022</v>
      </c>
      <c r="K5585" t="s">
        <v>425</v>
      </c>
      <c r="L5585">
        <v>59</v>
      </c>
    </row>
    <row r="5586" spans="1:12" x14ac:dyDescent="0.35">
      <c r="A5586" t="s">
        <v>416</v>
      </c>
      <c r="B5586" t="s">
        <v>417</v>
      </c>
      <c r="C5586" t="s">
        <v>10</v>
      </c>
      <c r="D5586" t="s">
        <v>67</v>
      </c>
      <c r="E5586" t="s">
        <v>68</v>
      </c>
      <c r="F5586" t="s">
        <v>13</v>
      </c>
      <c r="G5586" t="s">
        <v>139</v>
      </c>
      <c r="H5586" t="s">
        <v>140</v>
      </c>
      <c r="I5586" t="s">
        <v>16</v>
      </c>
      <c r="J5586">
        <v>2022</v>
      </c>
      <c r="K5586" t="s">
        <v>425</v>
      </c>
      <c r="L5586">
        <v>6</v>
      </c>
    </row>
    <row r="5587" spans="1:12" x14ac:dyDescent="0.35">
      <c r="A5587" t="s">
        <v>416</v>
      </c>
      <c r="B5587" t="s">
        <v>417</v>
      </c>
      <c r="C5587" t="s">
        <v>10</v>
      </c>
      <c r="D5587" t="s">
        <v>53</v>
      </c>
      <c r="E5587" t="s">
        <v>54</v>
      </c>
      <c r="F5587" t="s">
        <v>13</v>
      </c>
      <c r="G5587" t="s">
        <v>133</v>
      </c>
      <c r="H5587" t="s">
        <v>134</v>
      </c>
      <c r="I5587" t="s">
        <v>16</v>
      </c>
      <c r="J5587">
        <v>2022</v>
      </c>
      <c r="K5587" t="s">
        <v>425</v>
      </c>
      <c r="L5587">
        <v>6</v>
      </c>
    </row>
    <row r="5588" spans="1:12" x14ac:dyDescent="0.35">
      <c r="A5588" t="s">
        <v>416</v>
      </c>
      <c r="B5588" t="s">
        <v>417</v>
      </c>
      <c r="C5588" t="s">
        <v>10</v>
      </c>
      <c r="D5588" t="s">
        <v>41</v>
      </c>
      <c r="E5588" t="s">
        <v>42</v>
      </c>
      <c r="F5588" t="s">
        <v>13</v>
      </c>
      <c r="G5588" t="s">
        <v>301</v>
      </c>
      <c r="H5588" t="s">
        <v>302</v>
      </c>
      <c r="I5588" t="s">
        <v>16</v>
      </c>
      <c r="J5588">
        <v>2022</v>
      </c>
      <c r="K5588" t="s">
        <v>425</v>
      </c>
      <c r="L5588">
        <v>67</v>
      </c>
    </row>
    <row r="5589" spans="1:12" x14ac:dyDescent="0.35">
      <c r="A5589" t="s">
        <v>416</v>
      </c>
      <c r="B5589" t="s">
        <v>417</v>
      </c>
      <c r="C5589" t="s">
        <v>10</v>
      </c>
      <c r="D5589" t="s">
        <v>67</v>
      </c>
      <c r="E5589" t="s">
        <v>68</v>
      </c>
      <c r="F5589" t="s">
        <v>13</v>
      </c>
      <c r="G5589" t="s">
        <v>317</v>
      </c>
      <c r="H5589" t="s">
        <v>318</v>
      </c>
      <c r="I5589" t="s">
        <v>16</v>
      </c>
      <c r="J5589">
        <v>2022</v>
      </c>
      <c r="K5589" t="s">
        <v>425</v>
      </c>
      <c r="L5589">
        <v>7</v>
      </c>
    </row>
    <row r="5590" spans="1:12" x14ac:dyDescent="0.35">
      <c r="A5590" t="s">
        <v>416</v>
      </c>
      <c r="B5590" t="s">
        <v>417</v>
      </c>
      <c r="C5590" t="s">
        <v>10</v>
      </c>
      <c r="D5590" t="s">
        <v>23</v>
      </c>
      <c r="E5590" t="s">
        <v>24</v>
      </c>
      <c r="F5590" t="s">
        <v>13</v>
      </c>
      <c r="G5590" t="s">
        <v>291</v>
      </c>
      <c r="H5590" t="s">
        <v>292</v>
      </c>
      <c r="I5590" t="s">
        <v>16</v>
      </c>
      <c r="J5590">
        <v>2022</v>
      </c>
      <c r="K5590" t="s">
        <v>425</v>
      </c>
      <c r="L5590">
        <v>7</v>
      </c>
    </row>
    <row r="5591" spans="1:12" x14ac:dyDescent="0.35">
      <c r="A5591" t="s">
        <v>416</v>
      </c>
      <c r="B5591" t="s">
        <v>417</v>
      </c>
      <c r="C5591" t="s">
        <v>10</v>
      </c>
      <c r="D5591" t="s">
        <v>11</v>
      </c>
      <c r="E5591" t="s">
        <v>12</v>
      </c>
      <c r="F5591" t="s">
        <v>13</v>
      </c>
      <c r="G5591" t="s">
        <v>404</v>
      </c>
      <c r="H5591" t="s">
        <v>405</v>
      </c>
      <c r="I5591" t="s">
        <v>16</v>
      </c>
      <c r="J5591">
        <v>2022</v>
      </c>
      <c r="K5591" t="s">
        <v>425</v>
      </c>
      <c r="L5591">
        <v>7</v>
      </c>
    </row>
    <row r="5592" spans="1:12" x14ac:dyDescent="0.35">
      <c r="A5592" t="s">
        <v>416</v>
      </c>
      <c r="B5592" t="s">
        <v>417</v>
      </c>
      <c r="C5592" t="s">
        <v>10</v>
      </c>
      <c r="D5592" t="s">
        <v>17</v>
      </c>
      <c r="E5592" t="s">
        <v>18</v>
      </c>
      <c r="F5592" t="s">
        <v>13</v>
      </c>
      <c r="G5592" t="s">
        <v>325</v>
      </c>
      <c r="H5592" t="s">
        <v>326</v>
      </c>
      <c r="I5592" t="s">
        <v>16</v>
      </c>
      <c r="J5592">
        <v>2022</v>
      </c>
      <c r="K5592" t="s">
        <v>425</v>
      </c>
      <c r="L5592">
        <v>7</v>
      </c>
    </row>
    <row r="5593" spans="1:12" x14ac:dyDescent="0.35">
      <c r="A5593" t="s">
        <v>416</v>
      </c>
      <c r="B5593" t="s">
        <v>417</v>
      </c>
      <c r="C5593" t="s">
        <v>10</v>
      </c>
      <c r="D5593" t="s">
        <v>41</v>
      </c>
      <c r="E5593" t="s">
        <v>42</v>
      </c>
      <c r="F5593" t="s">
        <v>13</v>
      </c>
      <c r="G5593" t="s">
        <v>299</v>
      </c>
      <c r="H5593" t="s">
        <v>300</v>
      </c>
      <c r="I5593" t="s">
        <v>16</v>
      </c>
      <c r="J5593">
        <v>2022</v>
      </c>
      <c r="K5593" t="s">
        <v>425</v>
      </c>
      <c r="L5593">
        <v>71</v>
      </c>
    </row>
    <row r="5594" spans="1:12" x14ac:dyDescent="0.35">
      <c r="A5594" t="s">
        <v>416</v>
      </c>
      <c r="B5594" t="s">
        <v>417</v>
      </c>
      <c r="C5594" t="s">
        <v>10</v>
      </c>
      <c r="D5594" t="s">
        <v>53</v>
      </c>
      <c r="E5594" t="s">
        <v>54</v>
      </c>
      <c r="F5594" t="s">
        <v>13</v>
      </c>
      <c r="G5594" t="s">
        <v>351</v>
      </c>
      <c r="H5594" t="s">
        <v>352</v>
      </c>
      <c r="I5594" t="s">
        <v>16</v>
      </c>
      <c r="J5594">
        <v>2022</v>
      </c>
      <c r="K5594" t="s">
        <v>425</v>
      </c>
      <c r="L5594">
        <v>73</v>
      </c>
    </row>
    <row r="5595" spans="1:12" x14ac:dyDescent="0.35">
      <c r="A5595" t="s">
        <v>416</v>
      </c>
      <c r="B5595" t="s">
        <v>417</v>
      </c>
      <c r="C5595" t="s">
        <v>10</v>
      </c>
      <c r="D5595" t="s">
        <v>17</v>
      </c>
      <c r="E5595" t="s">
        <v>18</v>
      </c>
      <c r="F5595" t="s">
        <v>13</v>
      </c>
      <c r="G5595" t="s">
        <v>165</v>
      </c>
      <c r="H5595" t="s">
        <v>166</v>
      </c>
      <c r="I5595" t="s">
        <v>16</v>
      </c>
      <c r="J5595">
        <v>2022</v>
      </c>
      <c r="K5595" t="s">
        <v>425</v>
      </c>
      <c r="L5595">
        <v>79</v>
      </c>
    </row>
    <row r="5596" spans="1:12" x14ac:dyDescent="0.35">
      <c r="A5596" t="s">
        <v>416</v>
      </c>
      <c r="B5596" t="s">
        <v>417</v>
      </c>
      <c r="C5596" t="s">
        <v>10</v>
      </c>
      <c r="D5596" t="s">
        <v>67</v>
      </c>
      <c r="E5596" t="s">
        <v>68</v>
      </c>
      <c r="F5596" t="s">
        <v>13</v>
      </c>
      <c r="G5596" t="s">
        <v>321</v>
      </c>
      <c r="H5596" t="s">
        <v>322</v>
      </c>
      <c r="I5596" t="s">
        <v>16</v>
      </c>
      <c r="J5596">
        <v>2022</v>
      </c>
      <c r="K5596" t="s">
        <v>425</v>
      </c>
      <c r="L5596">
        <v>8</v>
      </c>
    </row>
    <row r="5597" spans="1:12" x14ac:dyDescent="0.35">
      <c r="A5597" t="s">
        <v>416</v>
      </c>
      <c r="B5597" t="s">
        <v>417</v>
      </c>
      <c r="C5597" t="s">
        <v>10</v>
      </c>
      <c r="D5597" t="s">
        <v>17</v>
      </c>
      <c r="E5597" t="s">
        <v>18</v>
      </c>
      <c r="F5597" t="s">
        <v>13</v>
      </c>
      <c r="G5597" t="s">
        <v>345</v>
      </c>
      <c r="H5597" t="s">
        <v>346</v>
      </c>
      <c r="I5597" t="s">
        <v>16</v>
      </c>
      <c r="J5597">
        <v>2022</v>
      </c>
      <c r="K5597" t="s">
        <v>425</v>
      </c>
      <c r="L5597">
        <v>86</v>
      </c>
    </row>
    <row r="5598" spans="1:12" x14ac:dyDescent="0.35">
      <c r="A5598" t="s">
        <v>416</v>
      </c>
      <c r="B5598" t="s">
        <v>417</v>
      </c>
      <c r="C5598" t="s">
        <v>10</v>
      </c>
      <c r="D5598" t="s">
        <v>17</v>
      </c>
      <c r="E5598" t="s">
        <v>18</v>
      </c>
      <c r="F5598" t="s">
        <v>13</v>
      </c>
      <c r="G5598" t="s">
        <v>189</v>
      </c>
      <c r="H5598" t="s">
        <v>190</v>
      </c>
      <c r="I5598" t="s">
        <v>16</v>
      </c>
      <c r="J5598">
        <v>2022</v>
      </c>
      <c r="K5598" t="s">
        <v>425</v>
      </c>
      <c r="L5598">
        <v>860</v>
      </c>
    </row>
    <row r="5599" spans="1:12" x14ac:dyDescent="0.35">
      <c r="A5599" t="s">
        <v>416</v>
      </c>
      <c r="B5599" t="s">
        <v>417</v>
      </c>
      <c r="C5599" t="s">
        <v>10</v>
      </c>
      <c r="D5599" t="s">
        <v>17</v>
      </c>
      <c r="E5599" t="s">
        <v>18</v>
      </c>
      <c r="F5599" t="s">
        <v>13</v>
      </c>
      <c r="G5599" t="s">
        <v>357</v>
      </c>
      <c r="H5599" t="s">
        <v>358</v>
      </c>
      <c r="I5599" t="s">
        <v>16</v>
      </c>
      <c r="J5599">
        <v>2022</v>
      </c>
      <c r="K5599" t="s">
        <v>425</v>
      </c>
      <c r="L5599">
        <v>89</v>
      </c>
    </row>
    <row r="5600" spans="1:12" x14ac:dyDescent="0.35">
      <c r="A5600" t="s">
        <v>416</v>
      </c>
      <c r="B5600" t="s">
        <v>417</v>
      </c>
      <c r="C5600" t="s">
        <v>10</v>
      </c>
      <c r="D5600" t="s">
        <v>41</v>
      </c>
      <c r="E5600" t="s">
        <v>42</v>
      </c>
      <c r="F5600" t="s">
        <v>13</v>
      </c>
      <c r="G5600" t="s">
        <v>347</v>
      </c>
      <c r="H5600" t="s">
        <v>348</v>
      </c>
      <c r="I5600" t="s">
        <v>16</v>
      </c>
      <c r="J5600">
        <v>2022</v>
      </c>
      <c r="K5600" t="s">
        <v>425</v>
      </c>
      <c r="L5600">
        <v>92</v>
      </c>
    </row>
    <row r="5601" spans="1:12" x14ac:dyDescent="0.35">
      <c r="A5601" t="s">
        <v>416</v>
      </c>
      <c r="B5601" t="s">
        <v>417</v>
      </c>
      <c r="C5601" t="s">
        <v>10</v>
      </c>
      <c r="D5601" t="s">
        <v>17</v>
      </c>
      <c r="E5601" t="s">
        <v>18</v>
      </c>
      <c r="F5601" t="s">
        <v>13</v>
      </c>
      <c r="G5601" t="s">
        <v>327</v>
      </c>
      <c r="H5601" t="s">
        <v>328</v>
      </c>
      <c r="I5601" t="s">
        <v>16</v>
      </c>
      <c r="J5601">
        <v>2022</v>
      </c>
      <c r="K5601" t="s">
        <v>425</v>
      </c>
      <c r="L5601">
        <v>955</v>
      </c>
    </row>
    <row r="5602" spans="1:12" x14ac:dyDescent="0.35">
      <c r="A5602" t="s">
        <v>416</v>
      </c>
      <c r="B5602" t="s">
        <v>417</v>
      </c>
      <c r="C5602" t="s">
        <v>10</v>
      </c>
      <c r="D5602" t="s">
        <v>23</v>
      </c>
      <c r="E5602" t="s">
        <v>24</v>
      </c>
      <c r="F5602" t="s">
        <v>13</v>
      </c>
      <c r="G5602" t="s">
        <v>207</v>
      </c>
      <c r="H5602" t="s">
        <v>208</v>
      </c>
      <c r="I5602" t="s">
        <v>16</v>
      </c>
      <c r="J5602">
        <v>2022</v>
      </c>
      <c r="K5602" t="s">
        <v>425</v>
      </c>
      <c r="L5602">
        <v>97</v>
      </c>
    </row>
    <row r="5603" spans="1:12" x14ac:dyDescent="0.35">
      <c r="A5603" t="s">
        <v>416</v>
      </c>
      <c r="B5603" t="s">
        <v>417</v>
      </c>
      <c r="C5603" t="s">
        <v>10</v>
      </c>
      <c r="D5603" t="s">
        <v>11</v>
      </c>
      <c r="E5603" t="s">
        <v>12</v>
      </c>
      <c r="F5603" t="s">
        <v>13</v>
      </c>
      <c r="G5603" t="s">
        <v>361</v>
      </c>
      <c r="H5603" t="s">
        <v>362</v>
      </c>
      <c r="I5603" t="s">
        <v>16</v>
      </c>
      <c r="J5603">
        <v>2022</v>
      </c>
      <c r="K5603" t="s">
        <v>425</v>
      </c>
      <c r="L5603" t="s">
        <v>363</v>
      </c>
    </row>
    <row r="5604" spans="1:12" x14ac:dyDescent="0.35">
      <c r="A5604" t="s">
        <v>416</v>
      </c>
      <c r="B5604" t="s">
        <v>417</v>
      </c>
      <c r="C5604" t="s">
        <v>10</v>
      </c>
      <c r="D5604" t="s">
        <v>11</v>
      </c>
      <c r="E5604" t="s">
        <v>12</v>
      </c>
      <c r="F5604" t="s">
        <v>13</v>
      </c>
      <c r="G5604" t="s">
        <v>364</v>
      </c>
      <c r="H5604" t="s">
        <v>365</v>
      </c>
      <c r="I5604" t="s">
        <v>16</v>
      </c>
      <c r="J5604">
        <v>2022</v>
      </c>
      <c r="K5604" t="s">
        <v>425</v>
      </c>
      <c r="L5604" t="s">
        <v>363</v>
      </c>
    </row>
    <row r="5605" spans="1:12" x14ac:dyDescent="0.35">
      <c r="A5605" t="s">
        <v>416</v>
      </c>
      <c r="B5605" t="s">
        <v>417</v>
      </c>
      <c r="C5605" t="s">
        <v>10</v>
      </c>
      <c r="D5605" t="s">
        <v>11</v>
      </c>
      <c r="E5605" t="s">
        <v>12</v>
      </c>
      <c r="F5605" t="s">
        <v>13</v>
      </c>
      <c r="G5605" t="s">
        <v>51</v>
      </c>
      <c r="H5605" t="s">
        <v>52</v>
      </c>
      <c r="I5605" t="s">
        <v>16</v>
      </c>
      <c r="J5605">
        <v>2022</v>
      </c>
      <c r="K5605" t="s">
        <v>425</v>
      </c>
      <c r="L5605" t="s">
        <v>363</v>
      </c>
    </row>
    <row r="5606" spans="1:12" x14ac:dyDescent="0.35">
      <c r="A5606" t="s">
        <v>416</v>
      </c>
      <c r="B5606" t="s">
        <v>417</v>
      </c>
      <c r="C5606" t="s">
        <v>10</v>
      </c>
      <c r="D5606" t="s">
        <v>11</v>
      </c>
      <c r="E5606" t="s">
        <v>12</v>
      </c>
      <c r="F5606" t="s">
        <v>13</v>
      </c>
      <c r="G5606" t="s">
        <v>366</v>
      </c>
      <c r="H5606" t="s">
        <v>367</v>
      </c>
      <c r="I5606" t="s">
        <v>16</v>
      </c>
      <c r="J5606">
        <v>2022</v>
      </c>
      <c r="K5606" t="s">
        <v>425</v>
      </c>
      <c r="L5606" t="s">
        <v>363</v>
      </c>
    </row>
    <row r="5607" spans="1:12" x14ac:dyDescent="0.35">
      <c r="A5607" t="s">
        <v>416</v>
      </c>
      <c r="B5607" t="s">
        <v>417</v>
      </c>
      <c r="C5607" t="s">
        <v>10</v>
      </c>
      <c r="D5607" t="s">
        <v>17</v>
      </c>
      <c r="E5607" t="s">
        <v>18</v>
      </c>
      <c r="F5607" t="s">
        <v>13</v>
      </c>
      <c r="G5607" t="s">
        <v>121</v>
      </c>
      <c r="H5607" t="s">
        <v>122</v>
      </c>
      <c r="I5607" t="s">
        <v>16</v>
      </c>
      <c r="J5607">
        <v>2022</v>
      </c>
      <c r="K5607" t="s">
        <v>425</v>
      </c>
      <c r="L5607" t="s">
        <v>363</v>
      </c>
    </row>
    <row r="5608" spans="1:12" x14ac:dyDescent="0.35">
      <c r="A5608" t="s">
        <v>416</v>
      </c>
      <c r="B5608" t="s">
        <v>417</v>
      </c>
      <c r="C5608" t="s">
        <v>10</v>
      </c>
      <c r="D5608" t="s">
        <v>11</v>
      </c>
      <c r="E5608" t="s">
        <v>12</v>
      </c>
      <c r="F5608" t="s">
        <v>13</v>
      </c>
      <c r="G5608" t="s">
        <v>372</v>
      </c>
      <c r="H5608" t="s">
        <v>373</v>
      </c>
      <c r="I5608" t="s">
        <v>16</v>
      </c>
      <c r="J5608">
        <v>2022</v>
      </c>
      <c r="K5608" t="s">
        <v>425</v>
      </c>
      <c r="L5608" t="s">
        <v>363</v>
      </c>
    </row>
    <row r="5609" spans="1:12" x14ac:dyDescent="0.35">
      <c r="A5609" t="s">
        <v>416</v>
      </c>
      <c r="B5609" t="s">
        <v>417</v>
      </c>
      <c r="C5609" t="s">
        <v>10</v>
      </c>
      <c r="D5609" t="s">
        <v>23</v>
      </c>
      <c r="E5609" t="s">
        <v>24</v>
      </c>
      <c r="F5609" t="s">
        <v>13</v>
      </c>
      <c r="G5609" t="s">
        <v>65</v>
      </c>
      <c r="H5609" t="s">
        <v>66</v>
      </c>
      <c r="I5609" t="s">
        <v>16</v>
      </c>
      <c r="J5609">
        <v>2022</v>
      </c>
      <c r="K5609" t="s">
        <v>425</v>
      </c>
      <c r="L5609" t="s">
        <v>363</v>
      </c>
    </row>
    <row r="5610" spans="1:12" x14ac:dyDescent="0.35">
      <c r="A5610" t="s">
        <v>416</v>
      </c>
      <c r="B5610" t="s">
        <v>417</v>
      </c>
      <c r="C5610" t="s">
        <v>10</v>
      </c>
      <c r="D5610" t="s">
        <v>11</v>
      </c>
      <c r="E5610" t="s">
        <v>12</v>
      </c>
      <c r="F5610" t="s">
        <v>13</v>
      </c>
      <c r="G5610" t="s">
        <v>125</v>
      </c>
      <c r="H5610" t="s">
        <v>126</v>
      </c>
      <c r="I5610" t="s">
        <v>16</v>
      </c>
      <c r="J5610">
        <v>2022</v>
      </c>
      <c r="K5610" t="s">
        <v>425</v>
      </c>
      <c r="L5610" t="s">
        <v>363</v>
      </c>
    </row>
    <row r="5611" spans="1:12" x14ac:dyDescent="0.35">
      <c r="A5611" t="s">
        <v>416</v>
      </c>
      <c r="B5611" t="s">
        <v>417</v>
      </c>
      <c r="C5611" t="s">
        <v>10</v>
      </c>
      <c r="D5611" t="s">
        <v>11</v>
      </c>
      <c r="E5611" t="s">
        <v>12</v>
      </c>
      <c r="F5611" t="s">
        <v>13</v>
      </c>
      <c r="G5611" t="s">
        <v>378</v>
      </c>
      <c r="H5611" t="s">
        <v>379</v>
      </c>
      <c r="I5611" t="s">
        <v>16</v>
      </c>
      <c r="J5611">
        <v>2022</v>
      </c>
      <c r="K5611" t="s">
        <v>425</v>
      </c>
      <c r="L5611" t="s">
        <v>363</v>
      </c>
    </row>
    <row r="5612" spans="1:12" x14ac:dyDescent="0.35">
      <c r="A5612" t="s">
        <v>416</v>
      </c>
      <c r="B5612" t="s">
        <v>417</v>
      </c>
      <c r="C5612" t="s">
        <v>10</v>
      </c>
      <c r="D5612" t="s">
        <v>17</v>
      </c>
      <c r="E5612" t="s">
        <v>18</v>
      </c>
      <c r="F5612" t="s">
        <v>13</v>
      </c>
      <c r="G5612" t="s">
        <v>329</v>
      </c>
      <c r="H5612" t="s">
        <v>330</v>
      </c>
      <c r="I5612" t="s">
        <v>16</v>
      </c>
      <c r="J5612">
        <v>2022</v>
      </c>
      <c r="K5612" t="s">
        <v>425</v>
      </c>
      <c r="L5612" t="s">
        <v>363</v>
      </c>
    </row>
    <row r="5613" spans="1:12" x14ac:dyDescent="0.35">
      <c r="A5613" t="s">
        <v>416</v>
      </c>
      <c r="B5613" t="s">
        <v>417</v>
      </c>
      <c r="C5613" t="s">
        <v>10</v>
      </c>
      <c r="D5613" t="s">
        <v>67</v>
      </c>
      <c r="E5613" t="s">
        <v>68</v>
      </c>
      <c r="F5613" t="s">
        <v>13</v>
      </c>
      <c r="G5613" t="s">
        <v>131</v>
      </c>
      <c r="H5613" t="s">
        <v>132</v>
      </c>
      <c r="I5613" t="s">
        <v>16</v>
      </c>
      <c r="J5613">
        <v>2022</v>
      </c>
      <c r="K5613" t="s">
        <v>425</v>
      </c>
      <c r="L5613" t="s">
        <v>363</v>
      </c>
    </row>
    <row r="5614" spans="1:12" x14ac:dyDescent="0.35">
      <c r="A5614" t="s">
        <v>416</v>
      </c>
      <c r="B5614" t="s">
        <v>417</v>
      </c>
      <c r="C5614" t="s">
        <v>10</v>
      </c>
      <c r="D5614" t="s">
        <v>11</v>
      </c>
      <c r="E5614" t="s">
        <v>12</v>
      </c>
      <c r="F5614" t="s">
        <v>13</v>
      </c>
      <c r="G5614" t="s">
        <v>81</v>
      </c>
      <c r="H5614" t="s">
        <v>82</v>
      </c>
      <c r="I5614" t="s">
        <v>16</v>
      </c>
      <c r="J5614">
        <v>2022</v>
      </c>
      <c r="K5614" t="s">
        <v>425</v>
      </c>
      <c r="L5614" t="s">
        <v>363</v>
      </c>
    </row>
    <row r="5615" spans="1:12" x14ac:dyDescent="0.35">
      <c r="A5615" t="s">
        <v>416</v>
      </c>
      <c r="B5615" t="s">
        <v>417</v>
      </c>
      <c r="C5615" t="s">
        <v>10</v>
      </c>
      <c r="D5615" t="s">
        <v>41</v>
      </c>
      <c r="E5615" t="s">
        <v>42</v>
      </c>
      <c r="F5615" t="s">
        <v>13</v>
      </c>
      <c r="G5615" t="s">
        <v>384</v>
      </c>
      <c r="H5615" t="s">
        <v>385</v>
      </c>
      <c r="I5615" t="s">
        <v>16</v>
      </c>
      <c r="J5615">
        <v>2022</v>
      </c>
      <c r="K5615" t="s">
        <v>425</v>
      </c>
      <c r="L5615" t="s">
        <v>363</v>
      </c>
    </row>
    <row r="5616" spans="1:12" x14ac:dyDescent="0.35">
      <c r="A5616" t="s">
        <v>416</v>
      </c>
      <c r="B5616" t="s">
        <v>417</v>
      </c>
      <c r="C5616" t="s">
        <v>10</v>
      </c>
      <c r="D5616" t="s">
        <v>11</v>
      </c>
      <c r="E5616" t="s">
        <v>12</v>
      </c>
      <c r="F5616" t="s">
        <v>13</v>
      </c>
      <c r="G5616" t="s">
        <v>392</v>
      </c>
      <c r="H5616" t="s">
        <v>393</v>
      </c>
      <c r="I5616" t="s">
        <v>16</v>
      </c>
      <c r="J5616">
        <v>2022</v>
      </c>
      <c r="K5616" t="s">
        <v>425</v>
      </c>
      <c r="L5616" t="s">
        <v>363</v>
      </c>
    </row>
    <row r="5617" spans="1:12" x14ac:dyDescent="0.35">
      <c r="A5617" t="s">
        <v>416</v>
      </c>
      <c r="B5617" t="s">
        <v>417</v>
      </c>
      <c r="C5617" t="s">
        <v>10</v>
      </c>
      <c r="D5617" t="s">
        <v>11</v>
      </c>
      <c r="E5617" t="s">
        <v>12</v>
      </c>
      <c r="F5617" t="s">
        <v>13</v>
      </c>
      <c r="G5617" t="s">
        <v>394</v>
      </c>
      <c r="H5617" t="s">
        <v>395</v>
      </c>
      <c r="I5617" t="s">
        <v>16</v>
      </c>
      <c r="J5617">
        <v>2022</v>
      </c>
      <c r="K5617" t="s">
        <v>425</v>
      </c>
      <c r="L5617" t="s">
        <v>363</v>
      </c>
    </row>
    <row r="5618" spans="1:12" x14ac:dyDescent="0.35">
      <c r="A5618" t="s">
        <v>416</v>
      </c>
      <c r="B5618" t="s">
        <v>417</v>
      </c>
      <c r="C5618" t="s">
        <v>10</v>
      </c>
      <c r="D5618" t="s">
        <v>11</v>
      </c>
      <c r="E5618" t="s">
        <v>12</v>
      </c>
      <c r="F5618" t="s">
        <v>13</v>
      </c>
      <c r="G5618" t="s">
        <v>173</v>
      </c>
      <c r="H5618" t="s">
        <v>174</v>
      </c>
      <c r="I5618" t="s">
        <v>16</v>
      </c>
      <c r="J5618">
        <v>2022</v>
      </c>
      <c r="K5618" t="s">
        <v>425</v>
      </c>
      <c r="L5618" t="s">
        <v>363</v>
      </c>
    </row>
    <row r="5619" spans="1:12" x14ac:dyDescent="0.35">
      <c r="A5619" t="s">
        <v>416</v>
      </c>
      <c r="B5619" t="s">
        <v>417</v>
      </c>
      <c r="C5619" t="s">
        <v>10</v>
      </c>
      <c r="D5619" t="s">
        <v>11</v>
      </c>
      <c r="E5619" t="s">
        <v>12</v>
      </c>
      <c r="F5619" t="s">
        <v>13</v>
      </c>
      <c r="G5619" t="s">
        <v>93</v>
      </c>
      <c r="H5619" t="s">
        <v>94</v>
      </c>
      <c r="I5619" t="s">
        <v>16</v>
      </c>
      <c r="J5619">
        <v>2022</v>
      </c>
      <c r="K5619" t="s">
        <v>425</v>
      </c>
      <c r="L5619" t="s">
        <v>363</v>
      </c>
    </row>
    <row r="5620" spans="1:12" x14ac:dyDescent="0.35">
      <c r="A5620" t="s">
        <v>416</v>
      </c>
      <c r="B5620" t="s">
        <v>417</v>
      </c>
      <c r="C5620" t="s">
        <v>10</v>
      </c>
      <c r="D5620" t="s">
        <v>11</v>
      </c>
      <c r="E5620" t="s">
        <v>12</v>
      </c>
      <c r="F5620" t="s">
        <v>13</v>
      </c>
      <c r="G5620" t="s">
        <v>396</v>
      </c>
      <c r="H5620" t="s">
        <v>397</v>
      </c>
      <c r="I5620" t="s">
        <v>16</v>
      </c>
      <c r="J5620">
        <v>2022</v>
      </c>
      <c r="K5620" t="s">
        <v>425</v>
      </c>
      <c r="L5620" t="s">
        <v>363</v>
      </c>
    </row>
    <row r="5621" spans="1:12" x14ac:dyDescent="0.35">
      <c r="A5621" t="s">
        <v>416</v>
      </c>
      <c r="B5621" t="s">
        <v>417</v>
      </c>
      <c r="C5621" t="s">
        <v>10</v>
      </c>
      <c r="D5621" t="s">
        <v>41</v>
      </c>
      <c r="E5621" t="s">
        <v>42</v>
      </c>
      <c r="F5621" t="s">
        <v>13</v>
      </c>
      <c r="G5621" t="s">
        <v>398</v>
      </c>
      <c r="H5621" t="s">
        <v>399</v>
      </c>
      <c r="I5621" t="s">
        <v>16</v>
      </c>
      <c r="J5621">
        <v>2022</v>
      </c>
      <c r="K5621" t="s">
        <v>425</v>
      </c>
      <c r="L5621" t="s">
        <v>363</v>
      </c>
    </row>
    <row r="5622" spans="1:12" x14ac:dyDescent="0.35">
      <c r="A5622" t="s">
        <v>416</v>
      </c>
      <c r="B5622" t="s">
        <v>417</v>
      </c>
      <c r="C5622" t="s">
        <v>10</v>
      </c>
      <c r="D5622" t="s">
        <v>11</v>
      </c>
      <c r="E5622" t="s">
        <v>12</v>
      </c>
      <c r="F5622" t="s">
        <v>13</v>
      </c>
      <c r="G5622" t="s">
        <v>400</v>
      </c>
      <c r="H5622" t="s">
        <v>401</v>
      </c>
      <c r="I5622" t="s">
        <v>16</v>
      </c>
      <c r="J5622">
        <v>2022</v>
      </c>
      <c r="K5622" t="s">
        <v>425</v>
      </c>
      <c r="L5622" t="s">
        <v>363</v>
      </c>
    </row>
    <row r="5623" spans="1:12" x14ac:dyDescent="0.35">
      <c r="A5623" t="s">
        <v>416</v>
      </c>
      <c r="B5623" t="s">
        <v>417</v>
      </c>
      <c r="C5623" t="s">
        <v>10</v>
      </c>
      <c r="D5623" t="s">
        <v>17</v>
      </c>
      <c r="E5623" t="s">
        <v>18</v>
      </c>
      <c r="F5623" t="s">
        <v>13</v>
      </c>
      <c r="G5623" t="s">
        <v>293</v>
      </c>
      <c r="H5623" t="s">
        <v>294</v>
      </c>
      <c r="I5623" t="s">
        <v>16</v>
      </c>
      <c r="J5623">
        <v>2022</v>
      </c>
      <c r="K5623" t="s">
        <v>425</v>
      </c>
      <c r="L5623" t="s">
        <v>363</v>
      </c>
    </row>
    <row r="5624" spans="1:12" x14ac:dyDescent="0.35">
      <c r="A5624" t="s">
        <v>416</v>
      </c>
      <c r="B5624" t="s">
        <v>417</v>
      </c>
      <c r="C5624" t="s">
        <v>10</v>
      </c>
      <c r="D5624" t="s">
        <v>11</v>
      </c>
      <c r="E5624" t="s">
        <v>12</v>
      </c>
      <c r="F5624" t="s">
        <v>13</v>
      </c>
      <c r="G5624" t="s">
        <v>402</v>
      </c>
      <c r="H5624" t="s">
        <v>403</v>
      </c>
      <c r="I5624" t="s">
        <v>16</v>
      </c>
      <c r="J5624">
        <v>2022</v>
      </c>
      <c r="K5624" t="s">
        <v>425</v>
      </c>
      <c r="L5624" t="s">
        <v>363</v>
      </c>
    </row>
    <row r="5625" spans="1:12" x14ac:dyDescent="0.35">
      <c r="A5625" t="s">
        <v>416</v>
      </c>
      <c r="B5625" t="s">
        <v>417</v>
      </c>
      <c r="C5625" t="s">
        <v>10</v>
      </c>
      <c r="D5625" t="s">
        <v>11</v>
      </c>
      <c r="E5625" t="s">
        <v>12</v>
      </c>
      <c r="F5625" t="s">
        <v>13</v>
      </c>
      <c r="G5625" t="s">
        <v>408</v>
      </c>
      <c r="H5625" t="s">
        <v>409</v>
      </c>
      <c r="I5625" t="s">
        <v>16</v>
      </c>
      <c r="J5625">
        <v>2022</v>
      </c>
      <c r="K5625" t="s">
        <v>425</v>
      </c>
      <c r="L5625" t="s">
        <v>363</v>
      </c>
    </row>
    <row r="5626" spans="1:12" x14ac:dyDescent="0.35">
      <c r="A5626" t="s">
        <v>416</v>
      </c>
      <c r="B5626" t="s">
        <v>417</v>
      </c>
      <c r="C5626" t="s">
        <v>10</v>
      </c>
      <c r="D5626" t="s">
        <v>23</v>
      </c>
      <c r="E5626" t="s">
        <v>24</v>
      </c>
      <c r="F5626" t="s">
        <v>13</v>
      </c>
      <c r="G5626" t="s">
        <v>309</v>
      </c>
      <c r="H5626" t="s">
        <v>310</v>
      </c>
      <c r="I5626" t="s">
        <v>16</v>
      </c>
      <c r="J5626">
        <v>2022</v>
      </c>
      <c r="K5626" t="s">
        <v>425</v>
      </c>
      <c r="L5626" t="s">
        <v>363</v>
      </c>
    </row>
    <row r="5627" spans="1:12" x14ac:dyDescent="0.35">
      <c r="A5627" t="s">
        <v>416</v>
      </c>
      <c r="B5627" t="s">
        <v>417</v>
      </c>
      <c r="C5627" t="s">
        <v>10</v>
      </c>
      <c r="D5627" t="s">
        <v>17</v>
      </c>
      <c r="E5627" t="s">
        <v>18</v>
      </c>
      <c r="F5627" t="s">
        <v>13</v>
      </c>
      <c r="G5627" t="s">
        <v>279</v>
      </c>
      <c r="H5627" t="s">
        <v>280</v>
      </c>
      <c r="I5627" t="s">
        <v>16</v>
      </c>
      <c r="J5627">
        <v>2022</v>
      </c>
      <c r="K5627" t="s">
        <v>425</v>
      </c>
      <c r="L5627" t="s">
        <v>363</v>
      </c>
    </row>
    <row r="5628" spans="1:12" x14ac:dyDescent="0.35">
      <c r="A5628" t="s">
        <v>416</v>
      </c>
      <c r="B5628" t="s">
        <v>417</v>
      </c>
      <c r="C5628" t="s">
        <v>10</v>
      </c>
      <c r="D5628" t="s">
        <v>11</v>
      </c>
      <c r="E5628" t="s">
        <v>12</v>
      </c>
      <c r="F5628" t="s">
        <v>13</v>
      </c>
      <c r="G5628" t="s">
        <v>21</v>
      </c>
      <c r="H5628" t="s">
        <v>22</v>
      </c>
      <c r="I5628" t="s">
        <v>16</v>
      </c>
      <c r="J5628">
        <v>2021</v>
      </c>
      <c r="K5628" t="s">
        <v>425</v>
      </c>
      <c r="L5628">
        <v>0</v>
      </c>
    </row>
    <row r="5629" spans="1:12" x14ac:dyDescent="0.35">
      <c r="A5629" t="s">
        <v>416</v>
      </c>
      <c r="B5629" t="s">
        <v>417</v>
      </c>
      <c r="C5629" t="s">
        <v>10</v>
      </c>
      <c r="D5629" t="s">
        <v>23</v>
      </c>
      <c r="E5629" t="s">
        <v>24</v>
      </c>
      <c r="F5629" t="s">
        <v>13</v>
      </c>
      <c r="G5629" t="s">
        <v>25</v>
      </c>
      <c r="H5629" t="s">
        <v>26</v>
      </c>
      <c r="I5629" t="s">
        <v>16</v>
      </c>
      <c r="J5629">
        <v>2021</v>
      </c>
      <c r="K5629" t="s">
        <v>425</v>
      </c>
      <c r="L5629">
        <v>0</v>
      </c>
    </row>
    <row r="5630" spans="1:12" x14ac:dyDescent="0.35">
      <c r="A5630" t="s">
        <v>416</v>
      </c>
      <c r="B5630" t="s">
        <v>417</v>
      </c>
      <c r="C5630" t="s">
        <v>10</v>
      </c>
      <c r="D5630" t="s">
        <v>23</v>
      </c>
      <c r="E5630" t="s">
        <v>24</v>
      </c>
      <c r="F5630" t="s">
        <v>13</v>
      </c>
      <c r="G5630" t="s">
        <v>31</v>
      </c>
      <c r="H5630" t="s">
        <v>32</v>
      </c>
      <c r="I5630" t="s">
        <v>16</v>
      </c>
      <c r="J5630">
        <v>2021</v>
      </c>
      <c r="K5630" t="s">
        <v>425</v>
      </c>
      <c r="L5630">
        <v>0</v>
      </c>
    </row>
    <row r="5631" spans="1:12" x14ac:dyDescent="0.35">
      <c r="A5631" t="s">
        <v>416</v>
      </c>
      <c r="B5631" t="s">
        <v>417</v>
      </c>
      <c r="C5631" t="s">
        <v>10</v>
      </c>
      <c r="D5631" t="s">
        <v>23</v>
      </c>
      <c r="E5631" t="s">
        <v>24</v>
      </c>
      <c r="F5631" t="s">
        <v>13</v>
      </c>
      <c r="G5631" t="s">
        <v>33</v>
      </c>
      <c r="H5631" t="s">
        <v>34</v>
      </c>
      <c r="I5631" t="s">
        <v>16</v>
      </c>
      <c r="J5631">
        <v>2021</v>
      </c>
      <c r="K5631" t="s">
        <v>425</v>
      </c>
      <c r="L5631">
        <v>0</v>
      </c>
    </row>
    <row r="5632" spans="1:12" x14ac:dyDescent="0.35">
      <c r="A5632" t="s">
        <v>416</v>
      </c>
      <c r="B5632" t="s">
        <v>417</v>
      </c>
      <c r="C5632" t="s">
        <v>10</v>
      </c>
      <c r="D5632" t="s">
        <v>11</v>
      </c>
      <c r="E5632" t="s">
        <v>12</v>
      </c>
      <c r="F5632" t="s">
        <v>13</v>
      </c>
      <c r="G5632" t="s">
        <v>364</v>
      </c>
      <c r="H5632" t="s">
        <v>365</v>
      </c>
      <c r="I5632" t="s">
        <v>16</v>
      </c>
      <c r="J5632">
        <v>2021</v>
      </c>
      <c r="K5632" t="s">
        <v>425</v>
      </c>
      <c r="L5632">
        <v>0</v>
      </c>
    </row>
    <row r="5633" spans="1:12" x14ac:dyDescent="0.35">
      <c r="A5633" t="s">
        <v>416</v>
      </c>
      <c r="B5633" t="s">
        <v>417</v>
      </c>
      <c r="C5633" t="s">
        <v>10</v>
      </c>
      <c r="D5633" t="s">
        <v>11</v>
      </c>
      <c r="E5633" t="s">
        <v>12</v>
      </c>
      <c r="F5633" t="s">
        <v>13</v>
      </c>
      <c r="G5633" t="s">
        <v>39</v>
      </c>
      <c r="H5633" t="s">
        <v>40</v>
      </c>
      <c r="I5633" t="s">
        <v>16</v>
      </c>
      <c r="J5633">
        <v>2021</v>
      </c>
      <c r="K5633" t="s">
        <v>425</v>
      </c>
      <c r="L5633">
        <v>0</v>
      </c>
    </row>
    <row r="5634" spans="1:12" x14ac:dyDescent="0.35">
      <c r="A5634" t="s">
        <v>416</v>
      </c>
      <c r="B5634" t="s">
        <v>417</v>
      </c>
      <c r="C5634" t="s">
        <v>10</v>
      </c>
      <c r="D5634" t="s">
        <v>41</v>
      </c>
      <c r="E5634" t="s">
        <v>42</v>
      </c>
      <c r="F5634" t="s">
        <v>13</v>
      </c>
      <c r="G5634" t="s">
        <v>47</v>
      </c>
      <c r="H5634" t="s">
        <v>48</v>
      </c>
      <c r="I5634" t="s">
        <v>16</v>
      </c>
      <c r="J5634">
        <v>2021</v>
      </c>
      <c r="K5634" t="s">
        <v>425</v>
      </c>
      <c r="L5634">
        <v>0</v>
      </c>
    </row>
    <row r="5635" spans="1:12" x14ac:dyDescent="0.35">
      <c r="A5635" t="s">
        <v>416</v>
      </c>
      <c r="B5635" t="s">
        <v>417</v>
      </c>
      <c r="C5635" t="s">
        <v>10</v>
      </c>
      <c r="D5635" t="s">
        <v>11</v>
      </c>
      <c r="E5635" t="s">
        <v>12</v>
      </c>
      <c r="F5635" t="s">
        <v>13</v>
      </c>
      <c r="G5635" t="s">
        <v>49</v>
      </c>
      <c r="H5635" t="s">
        <v>50</v>
      </c>
      <c r="I5635" t="s">
        <v>16</v>
      </c>
      <c r="J5635">
        <v>2021</v>
      </c>
      <c r="K5635" t="s">
        <v>425</v>
      </c>
      <c r="L5635">
        <v>0</v>
      </c>
    </row>
    <row r="5636" spans="1:12" x14ac:dyDescent="0.35">
      <c r="A5636" t="s">
        <v>416</v>
      </c>
      <c r="B5636" t="s">
        <v>417</v>
      </c>
      <c r="C5636" t="s">
        <v>10</v>
      </c>
      <c r="D5636" t="s">
        <v>53</v>
      </c>
      <c r="E5636" t="s">
        <v>54</v>
      </c>
      <c r="F5636" t="s">
        <v>13</v>
      </c>
      <c r="G5636" t="s">
        <v>55</v>
      </c>
      <c r="H5636" t="s">
        <v>56</v>
      </c>
      <c r="I5636" t="s">
        <v>16</v>
      </c>
      <c r="J5636">
        <v>2021</v>
      </c>
      <c r="K5636" t="s">
        <v>425</v>
      </c>
      <c r="L5636">
        <v>0</v>
      </c>
    </row>
    <row r="5637" spans="1:12" x14ac:dyDescent="0.35">
      <c r="A5637" t="s">
        <v>416</v>
      </c>
      <c r="B5637" t="s">
        <v>417</v>
      </c>
      <c r="C5637" t="s">
        <v>10</v>
      </c>
      <c r="D5637" t="s">
        <v>11</v>
      </c>
      <c r="E5637" t="s">
        <v>12</v>
      </c>
      <c r="F5637" t="s">
        <v>13</v>
      </c>
      <c r="G5637" t="s">
        <v>119</v>
      </c>
      <c r="H5637" t="s">
        <v>120</v>
      </c>
      <c r="I5637" t="s">
        <v>16</v>
      </c>
      <c r="J5637">
        <v>2021</v>
      </c>
      <c r="K5637" t="s">
        <v>425</v>
      </c>
      <c r="L5637">
        <v>0</v>
      </c>
    </row>
    <row r="5638" spans="1:12" x14ac:dyDescent="0.35">
      <c r="A5638" t="s">
        <v>416</v>
      </c>
      <c r="B5638" t="s">
        <v>417</v>
      </c>
      <c r="C5638" t="s">
        <v>10</v>
      </c>
      <c r="D5638" t="s">
        <v>23</v>
      </c>
      <c r="E5638" t="s">
        <v>24</v>
      </c>
      <c r="F5638" t="s">
        <v>13</v>
      </c>
      <c r="G5638" t="s">
        <v>57</v>
      </c>
      <c r="H5638" t="s">
        <v>58</v>
      </c>
      <c r="I5638" t="s">
        <v>16</v>
      </c>
      <c r="J5638">
        <v>2021</v>
      </c>
      <c r="K5638" t="s">
        <v>425</v>
      </c>
      <c r="L5638">
        <v>0</v>
      </c>
    </row>
    <row r="5639" spans="1:12" x14ac:dyDescent="0.35">
      <c r="A5639" t="s">
        <v>416</v>
      </c>
      <c r="B5639" t="s">
        <v>417</v>
      </c>
      <c r="C5639" t="s">
        <v>10</v>
      </c>
      <c r="D5639" t="s">
        <v>23</v>
      </c>
      <c r="E5639" t="s">
        <v>24</v>
      </c>
      <c r="F5639" t="s">
        <v>13</v>
      </c>
      <c r="G5639" t="s">
        <v>249</v>
      </c>
      <c r="H5639" t="s">
        <v>250</v>
      </c>
      <c r="I5639" t="s">
        <v>16</v>
      </c>
      <c r="J5639">
        <v>2021</v>
      </c>
      <c r="K5639" t="s">
        <v>425</v>
      </c>
      <c r="L5639">
        <v>0</v>
      </c>
    </row>
    <row r="5640" spans="1:12" x14ac:dyDescent="0.35">
      <c r="A5640" t="s">
        <v>416</v>
      </c>
      <c r="B5640" t="s">
        <v>417</v>
      </c>
      <c r="C5640" t="s">
        <v>10</v>
      </c>
      <c r="D5640" t="s">
        <v>11</v>
      </c>
      <c r="E5640" t="s">
        <v>12</v>
      </c>
      <c r="F5640" t="s">
        <v>13</v>
      </c>
      <c r="G5640" t="s">
        <v>59</v>
      </c>
      <c r="H5640" t="s">
        <v>60</v>
      </c>
      <c r="I5640" t="s">
        <v>16</v>
      </c>
      <c r="J5640">
        <v>2021</v>
      </c>
      <c r="K5640" t="s">
        <v>425</v>
      </c>
      <c r="L5640">
        <v>0</v>
      </c>
    </row>
    <row r="5641" spans="1:12" x14ac:dyDescent="0.35">
      <c r="A5641" t="s">
        <v>416</v>
      </c>
      <c r="B5641" t="s">
        <v>417</v>
      </c>
      <c r="C5641" t="s">
        <v>10</v>
      </c>
      <c r="D5641" t="s">
        <v>23</v>
      </c>
      <c r="E5641" t="s">
        <v>24</v>
      </c>
      <c r="F5641" t="s">
        <v>13</v>
      </c>
      <c r="G5641" t="s">
        <v>63</v>
      </c>
      <c r="H5641" t="s">
        <v>64</v>
      </c>
      <c r="I5641" t="s">
        <v>16</v>
      </c>
      <c r="J5641">
        <v>2021</v>
      </c>
      <c r="K5641" t="s">
        <v>425</v>
      </c>
      <c r="L5641">
        <v>0</v>
      </c>
    </row>
    <row r="5642" spans="1:12" x14ac:dyDescent="0.35">
      <c r="A5642" t="s">
        <v>416</v>
      </c>
      <c r="B5642" t="s">
        <v>417</v>
      </c>
      <c r="C5642" t="s">
        <v>10</v>
      </c>
      <c r="D5642" t="s">
        <v>11</v>
      </c>
      <c r="E5642" t="s">
        <v>12</v>
      </c>
      <c r="F5642" t="s">
        <v>13</v>
      </c>
      <c r="G5642" t="s">
        <v>376</v>
      </c>
      <c r="H5642" t="s">
        <v>377</v>
      </c>
      <c r="I5642" t="s">
        <v>16</v>
      </c>
      <c r="J5642">
        <v>2021</v>
      </c>
      <c r="K5642" t="s">
        <v>425</v>
      </c>
      <c r="L5642">
        <v>0</v>
      </c>
    </row>
    <row r="5643" spans="1:12" x14ac:dyDescent="0.35">
      <c r="A5643" t="s">
        <v>416</v>
      </c>
      <c r="B5643" t="s">
        <v>417</v>
      </c>
      <c r="C5643" t="s">
        <v>10</v>
      </c>
      <c r="D5643" t="s">
        <v>67</v>
      </c>
      <c r="E5643" t="s">
        <v>68</v>
      </c>
      <c r="F5643" t="s">
        <v>13</v>
      </c>
      <c r="G5643" t="s">
        <v>331</v>
      </c>
      <c r="H5643" t="s">
        <v>332</v>
      </c>
      <c r="I5643" t="s">
        <v>16</v>
      </c>
      <c r="J5643">
        <v>2021</v>
      </c>
      <c r="K5643" t="s">
        <v>425</v>
      </c>
      <c r="L5643">
        <v>0</v>
      </c>
    </row>
    <row r="5644" spans="1:12" x14ac:dyDescent="0.35">
      <c r="A5644" t="s">
        <v>416</v>
      </c>
      <c r="B5644" t="s">
        <v>417</v>
      </c>
      <c r="C5644" t="s">
        <v>10</v>
      </c>
      <c r="D5644" t="s">
        <v>67</v>
      </c>
      <c r="E5644" t="s">
        <v>68</v>
      </c>
      <c r="F5644" t="s">
        <v>13</v>
      </c>
      <c r="G5644" t="s">
        <v>69</v>
      </c>
      <c r="H5644" t="s">
        <v>70</v>
      </c>
      <c r="I5644" t="s">
        <v>16</v>
      </c>
      <c r="J5644">
        <v>2021</v>
      </c>
      <c r="K5644" t="s">
        <v>425</v>
      </c>
      <c r="L5644">
        <v>0</v>
      </c>
    </row>
    <row r="5645" spans="1:12" x14ac:dyDescent="0.35">
      <c r="A5645" t="s">
        <v>416</v>
      </c>
      <c r="B5645" t="s">
        <v>417</v>
      </c>
      <c r="C5645" t="s">
        <v>10</v>
      </c>
      <c r="D5645" t="s">
        <v>67</v>
      </c>
      <c r="E5645" t="s">
        <v>68</v>
      </c>
      <c r="F5645" t="s">
        <v>13</v>
      </c>
      <c r="G5645" t="s">
        <v>75</v>
      </c>
      <c r="H5645" t="s">
        <v>76</v>
      </c>
      <c r="I5645" t="s">
        <v>16</v>
      </c>
      <c r="J5645">
        <v>2021</v>
      </c>
      <c r="K5645" t="s">
        <v>425</v>
      </c>
      <c r="L5645">
        <v>0</v>
      </c>
    </row>
    <row r="5646" spans="1:12" x14ac:dyDescent="0.35">
      <c r="A5646" t="s">
        <v>416</v>
      </c>
      <c r="B5646" t="s">
        <v>417</v>
      </c>
      <c r="C5646" t="s">
        <v>10</v>
      </c>
      <c r="D5646" t="s">
        <v>11</v>
      </c>
      <c r="E5646" t="s">
        <v>12</v>
      </c>
      <c r="F5646" t="s">
        <v>13</v>
      </c>
      <c r="G5646" t="s">
        <v>81</v>
      </c>
      <c r="H5646" t="s">
        <v>82</v>
      </c>
      <c r="I5646" t="s">
        <v>16</v>
      </c>
      <c r="J5646">
        <v>2021</v>
      </c>
      <c r="K5646" t="s">
        <v>425</v>
      </c>
      <c r="L5646">
        <v>0</v>
      </c>
    </row>
    <row r="5647" spans="1:12" x14ac:dyDescent="0.35">
      <c r="A5647" t="s">
        <v>416</v>
      </c>
      <c r="B5647" t="s">
        <v>417</v>
      </c>
      <c r="C5647" t="s">
        <v>10</v>
      </c>
      <c r="D5647" t="s">
        <v>11</v>
      </c>
      <c r="E5647" t="s">
        <v>12</v>
      </c>
      <c r="F5647" t="s">
        <v>13</v>
      </c>
      <c r="G5647" t="s">
        <v>83</v>
      </c>
      <c r="H5647" t="s">
        <v>84</v>
      </c>
      <c r="I5647" t="s">
        <v>16</v>
      </c>
      <c r="J5647">
        <v>2021</v>
      </c>
      <c r="K5647" t="s">
        <v>425</v>
      </c>
      <c r="L5647">
        <v>0</v>
      </c>
    </row>
    <row r="5648" spans="1:12" x14ac:dyDescent="0.35">
      <c r="A5648" t="s">
        <v>416</v>
      </c>
      <c r="B5648" t="s">
        <v>417</v>
      </c>
      <c r="C5648" t="s">
        <v>10</v>
      </c>
      <c r="D5648" t="s">
        <v>41</v>
      </c>
      <c r="E5648" t="s">
        <v>42</v>
      </c>
      <c r="F5648" t="s">
        <v>13</v>
      </c>
      <c r="G5648" t="s">
        <v>85</v>
      </c>
      <c r="H5648" t="s">
        <v>86</v>
      </c>
      <c r="I5648" t="s">
        <v>16</v>
      </c>
      <c r="J5648">
        <v>2021</v>
      </c>
      <c r="K5648" t="s">
        <v>425</v>
      </c>
      <c r="L5648">
        <v>0</v>
      </c>
    </row>
    <row r="5649" spans="1:12" x14ac:dyDescent="0.35">
      <c r="A5649" t="s">
        <v>416</v>
      </c>
      <c r="B5649" t="s">
        <v>417</v>
      </c>
      <c r="C5649" t="s">
        <v>10</v>
      </c>
      <c r="D5649" t="s">
        <v>41</v>
      </c>
      <c r="E5649" t="s">
        <v>42</v>
      </c>
      <c r="F5649" t="s">
        <v>13</v>
      </c>
      <c r="G5649" t="s">
        <v>390</v>
      </c>
      <c r="H5649" t="s">
        <v>391</v>
      </c>
      <c r="I5649" t="s">
        <v>16</v>
      </c>
      <c r="J5649">
        <v>2021</v>
      </c>
      <c r="K5649" t="s">
        <v>425</v>
      </c>
      <c r="L5649">
        <v>0</v>
      </c>
    </row>
    <row r="5650" spans="1:12" x14ac:dyDescent="0.35">
      <c r="A5650" t="s">
        <v>416</v>
      </c>
      <c r="B5650" t="s">
        <v>417</v>
      </c>
      <c r="C5650" t="s">
        <v>10</v>
      </c>
      <c r="D5650" t="s">
        <v>11</v>
      </c>
      <c r="E5650" t="s">
        <v>12</v>
      </c>
      <c r="F5650" t="s">
        <v>13</v>
      </c>
      <c r="G5650" t="s">
        <v>392</v>
      </c>
      <c r="H5650" t="s">
        <v>393</v>
      </c>
      <c r="I5650" t="s">
        <v>16</v>
      </c>
      <c r="J5650">
        <v>2021</v>
      </c>
      <c r="K5650" t="s">
        <v>425</v>
      </c>
      <c r="L5650">
        <v>0</v>
      </c>
    </row>
    <row r="5651" spans="1:12" x14ac:dyDescent="0.35">
      <c r="A5651" t="s">
        <v>416</v>
      </c>
      <c r="B5651" t="s">
        <v>417</v>
      </c>
      <c r="C5651" t="s">
        <v>10</v>
      </c>
      <c r="D5651" t="s">
        <v>23</v>
      </c>
      <c r="E5651" t="s">
        <v>24</v>
      </c>
      <c r="F5651" t="s">
        <v>13</v>
      </c>
      <c r="G5651" t="s">
        <v>95</v>
      </c>
      <c r="H5651" t="s">
        <v>96</v>
      </c>
      <c r="I5651" t="s">
        <v>16</v>
      </c>
      <c r="J5651">
        <v>2021</v>
      </c>
      <c r="K5651" t="s">
        <v>425</v>
      </c>
      <c r="L5651">
        <v>0</v>
      </c>
    </row>
    <row r="5652" spans="1:12" x14ac:dyDescent="0.35">
      <c r="A5652" t="s">
        <v>416</v>
      </c>
      <c r="B5652" t="s">
        <v>417</v>
      </c>
      <c r="C5652" t="s">
        <v>10</v>
      </c>
      <c r="D5652" t="s">
        <v>17</v>
      </c>
      <c r="E5652" t="s">
        <v>18</v>
      </c>
      <c r="F5652" t="s">
        <v>13</v>
      </c>
      <c r="G5652" t="s">
        <v>101</v>
      </c>
      <c r="H5652" t="s">
        <v>102</v>
      </c>
      <c r="I5652" t="s">
        <v>16</v>
      </c>
      <c r="J5652">
        <v>2021</v>
      </c>
      <c r="K5652" t="s">
        <v>425</v>
      </c>
      <c r="L5652">
        <v>0</v>
      </c>
    </row>
    <row r="5653" spans="1:12" x14ac:dyDescent="0.35">
      <c r="A5653" t="s">
        <v>416</v>
      </c>
      <c r="B5653" t="s">
        <v>417</v>
      </c>
      <c r="C5653" t="s">
        <v>10</v>
      </c>
      <c r="D5653" t="s">
        <v>11</v>
      </c>
      <c r="E5653" t="s">
        <v>12</v>
      </c>
      <c r="F5653" t="s">
        <v>13</v>
      </c>
      <c r="G5653" t="s">
        <v>400</v>
      </c>
      <c r="H5653" t="s">
        <v>401</v>
      </c>
      <c r="I5653" t="s">
        <v>16</v>
      </c>
      <c r="J5653">
        <v>2021</v>
      </c>
      <c r="K5653" t="s">
        <v>425</v>
      </c>
      <c r="L5653">
        <v>0</v>
      </c>
    </row>
    <row r="5654" spans="1:12" x14ac:dyDescent="0.35">
      <c r="A5654" t="s">
        <v>416</v>
      </c>
      <c r="B5654" t="s">
        <v>417</v>
      </c>
      <c r="C5654" t="s">
        <v>10</v>
      </c>
      <c r="D5654" t="s">
        <v>11</v>
      </c>
      <c r="E5654" t="s">
        <v>12</v>
      </c>
      <c r="F5654" t="s">
        <v>13</v>
      </c>
      <c r="G5654" t="s">
        <v>105</v>
      </c>
      <c r="H5654" t="s">
        <v>106</v>
      </c>
      <c r="I5654" t="s">
        <v>16</v>
      </c>
      <c r="J5654">
        <v>2021</v>
      </c>
      <c r="K5654" t="s">
        <v>425</v>
      </c>
      <c r="L5654">
        <v>0</v>
      </c>
    </row>
    <row r="5655" spans="1:12" x14ac:dyDescent="0.35">
      <c r="A5655" t="s">
        <v>416</v>
      </c>
      <c r="B5655" t="s">
        <v>417</v>
      </c>
      <c r="C5655" t="s">
        <v>10</v>
      </c>
      <c r="D5655" t="s">
        <v>11</v>
      </c>
      <c r="E5655" t="s">
        <v>12</v>
      </c>
      <c r="F5655" t="s">
        <v>13</v>
      </c>
      <c r="G5655" t="s">
        <v>107</v>
      </c>
      <c r="H5655" t="s">
        <v>108</v>
      </c>
      <c r="I5655" t="s">
        <v>16</v>
      </c>
      <c r="J5655">
        <v>2021</v>
      </c>
      <c r="K5655" t="s">
        <v>425</v>
      </c>
      <c r="L5655">
        <v>0</v>
      </c>
    </row>
    <row r="5656" spans="1:12" x14ac:dyDescent="0.35">
      <c r="A5656" t="s">
        <v>416</v>
      </c>
      <c r="B5656" t="s">
        <v>417</v>
      </c>
      <c r="C5656" t="s">
        <v>10</v>
      </c>
      <c r="D5656" t="s">
        <v>67</v>
      </c>
      <c r="E5656" t="s">
        <v>68</v>
      </c>
      <c r="F5656" t="s">
        <v>13</v>
      </c>
      <c r="G5656" t="s">
        <v>111</v>
      </c>
      <c r="H5656" t="s">
        <v>112</v>
      </c>
      <c r="I5656" t="s">
        <v>16</v>
      </c>
      <c r="J5656">
        <v>2021</v>
      </c>
      <c r="K5656" t="s">
        <v>425</v>
      </c>
      <c r="L5656">
        <v>0</v>
      </c>
    </row>
    <row r="5657" spans="1:12" x14ac:dyDescent="0.35">
      <c r="A5657" t="s">
        <v>416</v>
      </c>
      <c r="B5657" t="s">
        <v>417</v>
      </c>
      <c r="C5657" t="s">
        <v>10</v>
      </c>
      <c r="D5657" t="s">
        <v>41</v>
      </c>
      <c r="E5657" t="s">
        <v>42</v>
      </c>
      <c r="F5657" t="s">
        <v>13</v>
      </c>
      <c r="G5657" t="s">
        <v>113</v>
      </c>
      <c r="H5657" t="s">
        <v>114</v>
      </c>
      <c r="I5657" t="s">
        <v>16</v>
      </c>
      <c r="J5657">
        <v>2021</v>
      </c>
      <c r="K5657" t="s">
        <v>425</v>
      </c>
      <c r="L5657">
        <v>0</v>
      </c>
    </row>
    <row r="5658" spans="1:12" x14ac:dyDescent="0.35">
      <c r="A5658" t="s">
        <v>416</v>
      </c>
      <c r="B5658" t="s">
        <v>417</v>
      </c>
      <c r="C5658" t="s">
        <v>10</v>
      </c>
      <c r="D5658" t="s">
        <v>67</v>
      </c>
      <c r="E5658" t="s">
        <v>68</v>
      </c>
      <c r="F5658" t="s">
        <v>13</v>
      </c>
      <c r="G5658" t="s">
        <v>406</v>
      </c>
      <c r="H5658" t="s">
        <v>407</v>
      </c>
      <c r="I5658" t="s">
        <v>16</v>
      </c>
      <c r="J5658">
        <v>2021</v>
      </c>
      <c r="K5658" t="s">
        <v>425</v>
      </c>
      <c r="L5658">
        <v>0</v>
      </c>
    </row>
    <row r="5659" spans="1:12" x14ac:dyDescent="0.35">
      <c r="A5659" t="s">
        <v>416</v>
      </c>
      <c r="B5659" t="s">
        <v>417</v>
      </c>
      <c r="C5659" t="s">
        <v>10</v>
      </c>
      <c r="D5659" t="s">
        <v>23</v>
      </c>
      <c r="E5659" t="s">
        <v>24</v>
      </c>
      <c r="F5659" t="s">
        <v>13</v>
      </c>
      <c r="G5659" t="s">
        <v>309</v>
      </c>
      <c r="H5659" t="s">
        <v>310</v>
      </c>
      <c r="I5659" t="s">
        <v>16</v>
      </c>
      <c r="J5659">
        <v>2021</v>
      </c>
      <c r="K5659" t="s">
        <v>425</v>
      </c>
      <c r="L5659">
        <v>0</v>
      </c>
    </row>
    <row r="5660" spans="1:12" x14ac:dyDescent="0.35">
      <c r="A5660" t="s">
        <v>416</v>
      </c>
      <c r="B5660" t="s">
        <v>417</v>
      </c>
      <c r="C5660" t="s">
        <v>10</v>
      </c>
      <c r="D5660" t="s">
        <v>11</v>
      </c>
      <c r="E5660" t="s">
        <v>12</v>
      </c>
      <c r="F5660" t="s">
        <v>13</v>
      </c>
      <c r="G5660" t="s">
        <v>259</v>
      </c>
      <c r="H5660" t="s">
        <v>260</v>
      </c>
      <c r="I5660" t="s">
        <v>16</v>
      </c>
      <c r="J5660">
        <v>2021</v>
      </c>
      <c r="K5660" t="s">
        <v>425</v>
      </c>
      <c r="L5660">
        <v>0</v>
      </c>
    </row>
    <row r="5661" spans="1:12" x14ac:dyDescent="0.35">
      <c r="A5661" t="s">
        <v>416</v>
      </c>
      <c r="B5661" t="s">
        <v>417</v>
      </c>
      <c r="C5661" t="s">
        <v>10</v>
      </c>
      <c r="D5661" t="s">
        <v>17</v>
      </c>
      <c r="E5661" t="s">
        <v>18</v>
      </c>
      <c r="F5661" t="s">
        <v>13</v>
      </c>
      <c r="G5661" t="s">
        <v>251</v>
      </c>
      <c r="H5661" t="s">
        <v>252</v>
      </c>
      <c r="I5661" t="s">
        <v>16</v>
      </c>
      <c r="J5661">
        <v>2021</v>
      </c>
      <c r="K5661" t="s">
        <v>425</v>
      </c>
      <c r="L5661">
        <v>1</v>
      </c>
    </row>
    <row r="5662" spans="1:12" x14ac:dyDescent="0.35">
      <c r="A5662" t="s">
        <v>416</v>
      </c>
      <c r="B5662" t="s">
        <v>417</v>
      </c>
      <c r="C5662" t="s">
        <v>10</v>
      </c>
      <c r="D5662" t="s">
        <v>17</v>
      </c>
      <c r="E5662" t="s">
        <v>18</v>
      </c>
      <c r="F5662" t="s">
        <v>13</v>
      </c>
      <c r="G5662" t="s">
        <v>253</v>
      </c>
      <c r="H5662" t="s">
        <v>254</v>
      </c>
      <c r="I5662" t="s">
        <v>16</v>
      </c>
      <c r="J5662">
        <v>2021</v>
      </c>
      <c r="K5662" t="s">
        <v>425</v>
      </c>
      <c r="L5662">
        <v>1</v>
      </c>
    </row>
    <row r="5663" spans="1:12" x14ac:dyDescent="0.35">
      <c r="A5663" t="s">
        <v>416</v>
      </c>
      <c r="B5663" t="s">
        <v>417</v>
      </c>
      <c r="C5663" t="s">
        <v>10</v>
      </c>
      <c r="D5663" t="s">
        <v>67</v>
      </c>
      <c r="E5663" t="s">
        <v>68</v>
      </c>
      <c r="F5663" t="s">
        <v>13</v>
      </c>
      <c r="G5663" t="s">
        <v>131</v>
      </c>
      <c r="H5663" t="s">
        <v>132</v>
      </c>
      <c r="I5663" t="s">
        <v>16</v>
      </c>
      <c r="J5663">
        <v>2021</v>
      </c>
      <c r="K5663" t="s">
        <v>425</v>
      </c>
      <c r="L5663">
        <v>1</v>
      </c>
    </row>
    <row r="5664" spans="1:12" x14ac:dyDescent="0.35">
      <c r="A5664" t="s">
        <v>416</v>
      </c>
      <c r="B5664" t="s">
        <v>417</v>
      </c>
      <c r="C5664" t="s">
        <v>10</v>
      </c>
      <c r="D5664" t="s">
        <v>67</v>
      </c>
      <c r="E5664" t="s">
        <v>68</v>
      </c>
      <c r="F5664" t="s">
        <v>13</v>
      </c>
      <c r="G5664" t="s">
        <v>135</v>
      </c>
      <c r="H5664" t="s">
        <v>136</v>
      </c>
      <c r="I5664" t="s">
        <v>16</v>
      </c>
      <c r="J5664">
        <v>2021</v>
      </c>
      <c r="K5664" t="s">
        <v>425</v>
      </c>
      <c r="L5664">
        <v>1</v>
      </c>
    </row>
    <row r="5665" spans="1:12" x14ac:dyDescent="0.35">
      <c r="A5665" t="s">
        <v>416</v>
      </c>
      <c r="B5665" t="s">
        <v>417</v>
      </c>
      <c r="C5665" t="s">
        <v>10</v>
      </c>
      <c r="D5665" t="s">
        <v>17</v>
      </c>
      <c r="E5665" t="s">
        <v>18</v>
      </c>
      <c r="F5665" t="s">
        <v>13</v>
      </c>
      <c r="G5665" t="s">
        <v>103</v>
      </c>
      <c r="H5665" t="s">
        <v>104</v>
      </c>
      <c r="I5665" t="s">
        <v>16</v>
      </c>
      <c r="J5665">
        <v>2021</v>
      </c>
      <c r="K5665" t="s">
        <v>425</v>
      </c>
      <c r="L5665">
        <v>1</v>
      </c>
    </row>
    <row r="5666" spans="1:12" x14ac:dyDescent="0.35">
      <c r="A5666" t="s">
        <v>416</v>
      </c>
      <c r="B5666" t="s">
        <v>417</v>
      </c>
      <c r="C5666" t="s">
        <v>10</v>
      </c>
      <c r="D5666" t="s">
        <v>23</v>
      </c>
      <c r="E5666" t="s">
        <v>24</v>
      </c>
      <c r="F5666" t="s">
        <v>13</v>
      </c>
      <c r="G5666" t="s">
        <v>305</v>
      </c>
      <c r="H5666" t="s">
        <v>306</v>
      </c>
      <c r="I5666" t="s">
        <v>16</v>
      </c>
      <c r="J5666">
        <v>2021</v>
      </c>
      <c r="K5666" t="s">
        <v>425</v>
      </c>
      <c r="L5666">
        <v>10</v>
      </c>
    </row>
    <row r="5667" spans="1:12" x14ac:dyDescent="0.35">
      <c r="A5667" t="s">
        <v>416</v>
      </c>
      <c r="B5667" t="s">
        <v>417</v>
      </c>
      <c r="C5667" t="s">
        <v>10</v>
      </c>
      <c r="D5667" t="s">
        <v>17</v>
      </c>
      <c r="E5667" t="s">
        <v>18</v>
      </c>
      <c r="F5667" t="s">
        <v>13</v>
      </c>
      <c r="G5667" t="s">
        <v>337</v>
      </c>
      <c r="H5667" t="s">
        <v>338</v>
      </c>
      <c r="I5667" t="s">
        <v>16</v>
      </c>
      <c r="J5667">
        <v>2021</v>
      </c>
      <c r="K5667" t="s">
        <v>425</v>
      </c>
      <c r="L5667">
        <v>10</v>
      </c>
    </row>
    <row r="5668" spans="1:12" x14ac:dyDescent="0.35">
      <c r="A5668" t="s">
        <v>416</v>
      </c>
      <c r="B5668" t="s">
        <v>417</v>
      </c>
      <c r="C5668" t="s">
        <v>10</v>
      </c>
      <c r="D5668" t="s">
        <v>67</v>
      </c>
      <c r="E5668" t="s">
        <v>68</v>
      </c>
      <c r="F5668" t="s">
        <v>13</v>
      </c>
      <c r="G5668" t="s">
        <v>139</v>
      </c>
      <c r="H5668" t="s">
        <v>140</v>
      </c>
      <c r="I5668" t="s">
        <v>16</v>
      </c>
      <c r="J5668">
        <v>2021</v>
      </c>
      <c r="K5668" t="s">
        <v>425</v>
      </c>
      <c r="L5668">
        <v>10</v>
      </c>
    </row>
    <row r="5669" spans="1:12" x14ac:dyDescent="0.35">
      <c r="A5669" t="s">
        <v>416</v>
      </c>
      <c r="B5669" t="s">
        <v>417</v>
      </c>
      <c r="C5669" t="s">
        <v>10</v>
      </c>
      <c r="D5669" t="s">
        <v>17</v>
      </c>
      <c r="E5669" t="s">
        <v>18</v>
      </c>
      <c r="F5669" t="s">
        <v>13</v>
      </c>
      <c r="G5669" t="s">
        <v>165</v>
      </c>
      <c r="H5669" t="s">
        <v>166</v>
      </c>
      <c r="I5669" t="s">
        <v>16</v>
      </c>
      <c r="J5669">
        <v>2021</v>
      </c>
      <c r="K5669" t="s">
        <v>425</v>
      </c>
      <c r="L5669">
        <v>101</v>
      </c>
    </row>
    <row r="5670" spans="1:12" x14ac:dyDescent="0.35">
      <c r="A5670" t="s">
        <v>416</v>
      </c>
      <c r="B5670" t="s">
        <v>417</v>
      </c>
      <c r="C5670" t="s">
        <v>10</v>
      </c>
      <c r="D5670" t="s">
        <v>53</v>
      </c>
      <c r="E5670" t="s">
        <v>54</v>
      </c>
      <c r="F5670" t="s">
        <v>13</v>
      </c>
      <c r="G5670" t="s">
        <v>161</v>
      </c>
      <c r="H5670" t="s">
        <v>162</v>
      </c>
      <c r="I5670" t="s">
        <v>16</v>
      </c>
      <c r="J5670">
        <v>2021</v>
      </c>
      <c r="K5670" t="s">
        <v>425</v>
      </c>
      <c r="L5670">
        <v>1025</v>
      </c>
    </row>
    <row r="5671" spans="1:12" x14ac:dyDescent="0.35">
      <c r="A5671" t="s">
        <v>416</v>
      </c>
      <c r="B5671" t="s">
        <v>417</v>
      </c>
      <c r="C5671" t="s">
        <v>10</v>
      </c>
      <c r="D5671" t="s">
        <v>41</v>
      </c>
      <c r="E5671" t="s">
        <v>42</v>
      </c>
      <c r="F5671" t="s">
        <v>13</v>
      </c>
      <c r="G5671" t="s">
        <v>175</v>
      </c>
      <c r="H5671" t="s">
        <v>176</v>
      </c>
      <c r="I5671" t="s">
        <v>16</v>
      </c>
      <c r="J5671">
        <v>2021</v>
      </c>
      <c r="K5671" t="s">
        <v>425</v>
      </c>
      <c r="L5671">
        <v>10976</v>
      </c>
    </row>
    <row r="5672" spans="1:12" x14ac:dyDescent="0.35">
      <c r="A5672" t="s">
        <v>416</v>
      </c>
      <c r="B5672" t="s">
        <v>417</v>
      </c>
      <c r="C5672" t="s">
        <v>10</v>
      </c>
      <c r="D5672" t="s">
        <v>11</v>
      </c>
      <c r="E5672" t="s">
        <v>12</v>
      </c>
      <c r="F5672" t="s">
        <v>13</v>
      </c>
      <c r="G5672" t="s">
        <v>219</v>
      </c>
      <c r="H5672" t="s">
        <v>220</v>
      </c>
      <c r="I5672" t="s">
        <v>16</v>
      </c>
      <c r="J5672">
        <v>2021</v>
      </c>
      <c r="K5672" t="s">
        <v>425</v>
      </c>
      <c r="L5672">
        <v>12</v>
      </c>
    </row>
    <row r="5673" spans="1:12" x14ac:dyDescent="0.35">
      <c r="A5673" t="s">
        <v>416</v>
      </c>
      <c r="B5673" t="s">
        <v>417</v>
      </c>
      <c r="C5673" t="s">
        <v>10</v>
      </c>
      <c r="D5673" t="s">
        <v>17</v>
      </c>
      <c r="E5673" t="s">
        <v>18</v>
      </c>
      <c r="F5673" t="s">
        <v>13</v>
      </c>
      <c r="G5673" t="s">
        <v>187</v>
      </c>
      <c r="H5673" t="s">
        <v>188</v>
      </c>
      <c r="I5673" t="s">
        <v>16</v>
      </c>
      <c r="J5673">
        <v>2021</v>
      </c>
      <c r="K5673" t="s">
        <v>425</v>
      </c>
      <c r="L5673">
        <v>1290</v>
      </c>
    </row>
    <row r="5674" spans="1:12" x14ac:dyDescent="0.35">
      <c r="A5674" t="s">
        <v>416</v>
      </c>
      <c r="B5674" t="s">
        <v>417</v>
      </c>
      <c r="C5674" t="s">
        <v>10</v>
      </c>
      <c r="D5674" t="s">
        <v>41</v>
      </c>
      <c r="E5674" t="s">
        <v>42</v>
      </c>
      <c r="F5674" t="s">
        <v>13</v>
      </c>
      <c r="G5674" t="s">
        <v>137</v>
      </c>
      <c r="H5674" t="s">
        <v>138</v>
      </c>
      <c r="I5674" t="s">
        <v>16</v>
      </c>
      <c r="J5674">
        <v>2021</v>
      </c>
      <c r="K5674" t="s">
        <v>425</v>
      </c>
      <c r="L5674">
        <v>13</v>
      </c>
    </row>
    <row r="5675" spans="1:12" x14ac:dyDescent="0.35">
      <c r="A5675" t="s">
        <v>416</v>
      </c>
      <c r="B5675" t="s">
        <v>417</v>
      </c>
      <c r="C5675" t="s">
        <v>10</v>
      </c>
      <c r="D5675" t="s">
        <v>17</v>
      </c>
      <c r="E5675" t="s">
        <v>18</v>
      </c>
      <c r="F5675" t="s">
        <v>13</v>
      </c>
      <c r="G5675" t="s">
        <v>345</v>
      </c>
      <c r="H5675" t="s">
        <v>346</v>
      </c>
      <c r="I5675" t="s">
        <v>16</v>
      </c>
      <c r="J5675">
        <v>2021</v>
      </c>
      <c r="K5675" t="s">
        <v>425</v>
      </c>
      <c r="L5675">
        <v>132</v>
      </c>
    </row>
    <row r="5676" spans="1:12" x14ac:dyDescent="0.35">
      <c r="A5676" t="s">
        <v>416</v>
      </c>
      <c r="B5676" t="s">
        <v>417</v>
      </c>
      <c r="C5676" t="s">
        <v>10</v>
      </c>
      <c r="D5676" t="s">
        <v>23</v>
      </c>
      <c r="E5676" t="s">
        <v>24</v>
      </c>
      <c r="F5676" t="s">
        <v>13</v>
      </c>
      <c r="G5676" t="s">
        <v>233</v>
      </c>
      <c r="H5676" t="s">
        <v>234</v>
      </c>
      <c r="I5676" t="s">
        <v>16</v>
      </c>
      <c r="J5676">
        <v>2021</v>
      </c>
      <c r="K5676" t="s">
        <v>425</v>
      </c>
      <c r="L5676">
        <v>133</v>
      </c>
    </row>
    <row r="5677" spans="1:12" x14ac:dyDescent="0.35">
      <c r="A5677" t="s">
        <v>416</v>
      </c>
      <c r="B5677" t="s">
        <v>417</v>
      </c>
      <c r="C5677" t="s">
        <v>10</v>
      </c>
      <c r="D5677" t="s">
        <v>67</v>
      </c>
      <c r="E5677" t="s">
        <v>68</v>
      </c>
      <c r="F5677" t="s">
        <v>13</v>
      </c>
      <c r="G5677" t="s">
        <v>237</v>
      </c>
      <c r="H5677" t="s">
        <v>238</v>
      </c>
      <c r="I5677" t="s">
        <v>16</v>
      </c>
      <c r="J5677">
        <v>2021</v>
      </c>
      <c r="K5677" t="s">
        <v>425</v>
      </c>
      <c r="L5677">
        <v>14</v>
      </c>
    </row>
    <row r="5678" spans="1:12" x14ac:dyDescent="0.35">
      <c r="A5678" t="s">
        <v>416</v>
      </c>
      <c r="B5678" t="s">
        <v>417</v>
      </c>
      <c r="C5678" t="s">
        <v>10</v>
      </c>
      <c r="D5678" t="s">
        <v>23</v>
      </c>
      <c r="E5678" t="s">
        <v>24</v>
      </c>
      <c r="F5678" t="s">
        <v>13</v>
      </c>
      <c r="G5678" t="s">
        <v>323</v>
      </c>
      <c r="H5678" t="s">
        <v>324</v>
      </c>
      <c r="I5678" t="s">
        <v>16</v>
      </c>
      <c r="J5678">
        <v>2021</v>
      </c>
      <c r="K5678" t="s">
        <v>425</v>
      </c>
      <c r="L5678">
        <v>14</v>
      </c>
    </row>
    <row r="5679" spans="1:12" x14ac:dyDescent="0.35">
      <c r="A5679" t="s">
        <v>416</v>
      </c>
      <c r="B5679" t="s">
        <v>417</v>
      </c>
      <c r="C5679" t="s">
        <v>10</v>
      </c>
      <c r="D5679" t="s">
        <v>23</v>
      </c>
      <c r="E5679" t="s">
        <v>24</v>
      </c>
      <c r="F5679" t="s">
        <v>13</v>
      </c>
      <c r="G5679" t="s">
        <v>295</v>
      </c>
      <c r="H5679" t="s">
        <v>296</v>
      </c>
      <c r="I5679" t="s">
        <v>16</v>
      </c>
      <c r="J5679">
        <v>2021</v>
      </c>
      <c r="K5679" t="s">
        <v>425</v>
      </c>
      <c r="L5679">
        <v>14</v>
      </c>
    </row>
    <row r="5680" spans="1:12" x14ac:dyDescent="0.35">
      <c r="A5680" t="s">
        <v>416</v>
      </c>
      <c r="B5680" t="s">
        <v>417</v>
      </c>
      <c r="C5680" t="s">
        <v>10</v>
      </c>
      <c r="D5680" t="s">
        <v>41</v>
      </c>
      <c r="E5680" t="s">
        <v>42</v>
      </c>
      <c r="F5680" t="s">
        <v>13</v>
      </c>
      <c r="G5680" t="s">
        <v>271</v>
      </c>
      <c r="H5680" t="s">
        <v>272</v>
      </c>
      <c r="I5680" t="s">
        <v>16</v>
      </c>
      <c r="J5680">
        <v>2021</v>
      </c>
      <c r="K5680" t="s">
        <v>425</v>
      </c>
      <c r="L5680">
        <v>142</v>
      </c>
    </row>
    <row r="5681" spans="1:12" x14ac:dyDescent="0.35">
      <c r="A5681" t="s">
        <v>416</v>
      </c>
      <c r="B5681" t="s">
        <v>417</v>
      </c>
      <c r="C5681" t="s">
        <v>10</v>
      </c>
      <c r="D5681" t="s">
        <v>23</v>
      </c>
      <c r="E5681" t="s">
        <v>24</v>
      </c>
      <c r="F5681" t="s">
        <v>13</v>
      </c>
      <c r="G5681" t="s">
        <v>241</v>
      </c>
      <c r="H5681" t="s">
        <v>242</v>
      </c>
      <c r="I5681" t="s">
        <v>16</v>
      </c>
      <c r="J5681">
        <v>2021</v>
      </c>
      <c r="K5681" t="s">
        <v>425</v>
      </c>
      <c r="L5681">
        <v>143</v>
      </c>
    </row>
    <row r="5682" spans="1:12" x14ac:dyDescent="0.35">
      <c r="A5682" t="s">
        <v>416</v>
      </c>
      <c r="B5682" t="s">
        <v>417</v>
      </c>
      <c r="C5682" t="s">
        <v>10</v>
      </c>
      <c r="D5682" t="s">
        <v>23</v>
      </c>
      <c r="E5682" t="s">
        <v>24</v>
      </c>
      <c r="F5682" t="s">
        <v>13</v>
      </c>
      <c r="G5682" t="s">
        <v>207</v>
      </c>
      <c r="H5682" t="s">
        <v>208</v>
      </c>
      <c r="I5682" t="s">
        <v>16</v>
      </c>
      <c r="J5682">
        <v>2021</v>
      </c>
      <c r="K5682" t="s">
        <v>425</v>
      </c>
      <c r="L5682">
        <v>148</v>
      </c>
    </row>
    <row r="5683" spans="1:12" x14ac:dyDescent="0.35">
      <c r="A5683" t="s">
        <v>416</v>
      </c>
      <c r="B5683" t="s">
        <v>417</v>
      </c>
      <c r="C5683" t="s">
        <v>10</v>
      </c>
      <c r="D5683" t="s">
        <v>53</v>
      </c>
      <c r="E5683" t="s">
        <v>54</v>
      </c>
      <c r="F5683" t="s">
        <v>13</v>
      </c>
      <c r="G5683" t="s">
        <v>147</v>
      </c>
      <c r="H5683" t="s">
        <v>148</v>
      </c>
      <c r="I5683" t="s">
        <v>16</v>
      </c>
      <c r="J5683">
        <v>2021</v>
      </c>
      <c r="K5683" t="s">
        <v>425</v>
      </c>
      <c r="L5683">
        <v>150</v>
      </c>
    </row>
    <row r="5684" spans="1:12" x14ac:dyDescent="0.35">
      <c r="A5684" t="s">
        <v>416</v>
      </c>
      <c r="B5684" t="s">
        <v>417</v>
      </c>
      <c r="C5684" t="s">
        <v>10</v>
      </c>
      <c r="D5684" t="s">
        <v>17</v>
      </c>
      <c r="E5684" t="s">
        <v>18</v>
      </c>
      <c r="F5684" t="s">
        <v>13</v>
      </c>
      <c r="G5684" t="s">
        <v>167</v>
      </c>
      <c r="H5684" t="s">
        <v>168</v>
      </c>
      <c r="I5684" t="s">
        <v>16</v>
      </c>
      <c r="J5684">
        <v>2021</v>
      </c>
      <c r="K5684" t="s">
        <v>425</v>
      </c>
      <c r="L5684">
        <v>151</v>
      </c>
    </row>
    <row r="5685" spans="1:12" x14ac:dyDescent="0.35">
      <c r="A5685" t="s">
        <v>416</v>
      </c>
      <c r="B5685" t="s">
        <v>417</v>
      </c>
      <c r="C5685" t="s">
        <v>10</v>
      </c>
      <c r="D5685" t="s">
        <v>17</v>
      </c>
      <c r="E5685" t="s">
        <v>18</v>
      </c>
      <c r="F5685" t="s">
        <v>13</v>
      </c>
      <c r="G5685" t="s">
        <v>163</v>
      </c>
      <c r="H5685" t="s">
        <v>164</v>
      </c>
      <c r="I5685" t="s">
        <v>16</v>
      </c>
      <c r="J5685">
        <v>2021</v>
      </c>
      <c r="K5685" t="s">
        <v>425</v>
      </c>
      <c r="L5685">
        <v>1511</v>
      </c>
    </row>
    <row r="5686" spans="1:12" x14ac:dyDescent="0.35">
      <c r="A5686" t="s">
        <v>416</v>
      </c>
      <c r="B5686" t="s">
        <v>417</v>
      </c>
      <c r="C5686" t="s">
        <v>10</v>
      </c>
      <c r="D5686" t="s">
        <v>17</v>
      </c>
      <c r="E5686" t="s">
        <v>18</v>
      </c>
      <c r="F5686" t="s">
        <v>13</v>
      </c>
      <c r="G5686" t="s">
        <v>191</v>
      </c>
      <c r="H5686" t="s">
        <v>192</v>
      </c>
      <c r="I5686" t="s">
        <v>16</v>
      </c>
      <c r="J5686">
        <v>2021</v>
      </c>
      <c r="K5686" t="s">
        <v>425</v>
      </c>
      <c r="L5686">
        <v>152</v>
      </c>
    </row>
    <row r="5687" spans="1:12" x14ac:dyDescent="0.35">
      <c r="A5687" t="s">
        <v>416</v>
      </c>
      <c r="B5687" t="s">
        <v>417</v>
      </c>
      <c r="C5687" t="s">
        <v>10</v>
      </c>
      <c r="D5687" t="s">
        <v>41</v>
      </c>
      <c r="E5687" t="s">
        <v>42</v>
      </c>
      <c r="F5687" t="s">
        <v>13</v>
      </c>
      <c r="G5687" t="s">
        <v>169</v>
      </c>
      <c r="H5687" t="s">
        <v>170</v>
      </c>
      <c r="I5687" t="s">
        <v>16</v>
      </c>
      <c r="J5687">
        <v>2021</v>
      </c>
      <c r="K5687" t="s">
        <v>425</v>
      </c>
      <c r="L5687">
        <v>154</v>
      </c>
    </row>
    <row r="5688" spans="1:12" x14ac:dyDescent="0.35">
      <c r="A5688" t="s">
        <v>416</v>
      </c>
      <c r="B5688" t="s">
        <v>417</v>
      </c>
      <c r="C5688" t="s">
        <v>10</v>
      </c>
      <c r="D5688" t="s">
        <v>17</v>
      </c>
      <c r="E5688" t="s">
        <v>18</v>
      </c>
      <c r="F5688" t="s">
        <v>13</v>
      </c>
      <c r="G5688" t="s">
        <v>339</v>
      </c>
      <c r="H5688" t="s">
        <v>340</v>
      </c>
      <c r="I5688" t="s">
        <v>16</v>
      </c>
      <c r="J5688">
        <v>2021</v>
      </c>
      <c r="K5688" t="s">
        <v>425</v>
      </c>
      <c r="L5688">
        <v>16</v>
      </c>
    </row>
    <row r="5689" spans="1:12" x14ac:dyDescent="0.35">
      <c r="A5689" t="s">
        <v>416</v>
      </c>
      <c r="B5689" t="s">
        <v>417</v>
      </c>
      <c r="C5689" t="s">
        <v>10</v>
      </c>
      <c r="D5689" t="s">
        <v>23</v>
      </c>
      <c r="E5689" t="s">
        <v>24</v>
      </c>
      <c r="F5689" t="s">
        <v>13</v>
      </c>
      <c r="G5689" t="s">
        <v>153</v>
      </c>
      <c r="H5689" t="s">
        <v>154</v>
      </c>
      <c r="I5689" t="s">
        <v>16</v>
      </c>
      <c r="J5689">
        <v>2021</v>
      </c>
      <c r="K5689" t="s">
        <v>425</v>
      </c>
      <c r="L5689">
        <v>16</v>
      </c>
    </row>
    <row r="5690" spans="1:12" x14ac:dyDescent="0.35">
      <c r="A5690" t="s">
        <v>416</v>
      </c>
      <c r="B5690" t="s">
        <v>417</v>
      </c>
      <c r="C5690" t="s">
        <v>10</v>
      </c>
      <c r="D5690" t="s">
        <v>53</v>
      </c>
      <c r="E5690" t="s">
        <v>54</v>
      </c>
      <c r="F5690" t="s">
        <v>13</v>
      </c>
      <c r="G5690" t="s">
        <v>183</v>
      </c>
      <c r="H5690" t="s">
        <v>184</v>
      </c>
      <c r="I5690" t="s">
        <v>16</v>
      </c>
      <c r="J5690">
        <v>2021</v>
      </c>
      <c r="K5690" t="s">
        <v>425</v>
      </c>
      <c r="L5690">
        <v>17</v>
      </c>
    </row>
    <row r="5691" spans="1:12" x14ac:dyDescent="0.35">
      <c r="A5691" t="s">
        <v>416</v>
      </c>
      <c r="B5691" t="s">
        <v>417</v>
      </c>
      <c r="C5691" t="s">
        <v>10</v>
      </c>
      <c r="D5691" t="s">
        <v>17</v>
      </c>
      <c r="E5691" t="s">
        <v>18</v>
      </c>
      <c r="F5691" t="s">
        <v>13</v>
      </c>
      <c r="G5691" t="s">
        <v>227</v>
      </c>
      <c r="H5691" t="s">
        <v>228</v>
      </c>
      <c r="I5691" t="s">
        <v>16</v>
      </c>
      <c r="J5691">
        <v>2021</v>
      </c>
      <c r="K5691" t="s">
        <v>425</v>
      </c>
      <c r="L5691">
        <v>18</v>
      </c>
    </row>
    <row r="5692" spans="1:12" x14ac:dyDescent="0.35">
      <c r="A5692" t="s">
        <v>416</v>
      </c>
      <c r="B5692" t="s">
        <v>417</v>
      </c>
      <c r="C5692" t="s">
        <v>10</v>
      </c>
      <c r="D5692" t="s">
        <v>23</v>
      </c>
      <c r="E5692" t="s">
        <v>24</v>
      </c>
      <c r="F5692" t="s">
        <v>13</v>
      </c>
      <c r="G5692" t="s">
        <v>185</v>
      </c>
      <c r="H5692" t="s">
        <v>186</v>
      </c>
      <c r="I5692" t="s">
        <v>16</v>
      </c>
      <c r="J5692">
        <v>2021</v>
      </c>
      <c r="K5692" t="s">
        <v>425</v>
      </c>
      <c r="L5692">
        <v>18</v>
      </c>
    </row>
    <row r="5693" spans="1:12" x14ac:dyDescent="0.35">
      <c r="A5693" t="s">
        <v>416</v>
      </c>
      <c r="B5693" t="s">
        <v>417</v>
      </c>
      <c r="C5693" t="s">
        <v>10</v>
      </c>
      <c r="D5693" t="s">
        <v>23</v>
      </c>
      <c r="E5693" t="s">
        <v>24</v>
      </c>
      <c r="F5693" t="s">
        <v>13</v>
      </c>
      <c r="G5693" t="s">
        <v>235</v>
      </c>
      <c r="H5693" t="s">
        <v>236</v>
      </c>
      <c r="I5693" t="s">
        <v>16</v>
      </c>
      <c r="J5693">
        <v>2021</v>
      </c>
      <c r="K5693" t="s">
        <v>425</v>
      </c>
      <c r="L5693">
        <v>18318</v>
      </c>
    </row>
    <row r="5694" spans="1:12" x14ac:dyDescent="0.35">
      <c r="A5694" t="s">
        <v>416</v>
      </c>
      <c r="B5694" t="s">
        <v>417</v>
      </c>
      <c r="C5694" t="s">
        <v>10</v>
      </c>
      <c r="D5694" t="s">
        <v>17</v>
      </c>
      <c r="E5694" t="s">
        <v>18</v>
      </c>
      <c r="F5694" t="s">
        <v>13</v>
      </c>
      <c r="G5694" t="s">
        <v>157</v>
      </c>
      <c r="H5694" t="s">
        <v>158</v>
      </c>
      <c r="I5694" t="s">
        <v>16</v>
      </c>
      <c r="J5694">
        <v>2021</v>
      </c>
      <c r="K5694" t="s">
        <v>425</v>
      </c>
      <c r="L5694">
        <v>184</v>
      </c>
    </row>
    <row r="5695" spans="1:12" x14ac:dyDescent="0.35">
      <c r="A5695" t="s">
        <v>416</v>
      </c>
      <c r="B5695" t="s">
        <v>417</v>
      </c>
      <c r="C5695" t="s">
        <v>10</v>
      </c>
      <c r="D5695" t="s">
        <v>67</v>
      </c>
      <c r="E5695" t="s">
        <v>68</v>
      </c>
      <c r="F5695" t="s">
        <v>13</v>
      </c>
      <c r="G5695" t="s">
        <v>317</v>
      </c>
      <c r="H5695" t="s">
        <v>318</v>
      </c>
      <c r="I5695" t="s">
        <v>16</v>
      </c>
      <c r="J5695">
        <v>2021</v>
      </c>
      <c r="K5695" t="s">
        <v>425</v>
      </c>
      <c r="L5695">
        <v>19</v>
      </c>
    </row>
    <row r="5696" spans="1:12" x14ac:dyDescent="0.35">
      <c r="A5696" t="s">
        <v>416</v>
      </c>
      <c r="B5696" t="s">
        <v>417</v>
      </c>
      <c r="C5696" t="s">
        <v>10</v>
      </c>
      <c r="D5696" t="s">
        <v>17</v>
      </c>
      <c r="E5696" t="s">
        <v>18</v>
      </c>
      <c r="F5696" t="s">
        <v>13</v>
      </c>
      <c r="G5696" t="s">
        <v>209</v>
      </c>
      <c r="H5696" t="s">
        <v>210</v>
      </c>
      <c r="I5696" t="s">
        <v>16</v>
      </c>
      <c r="J5696">
        <v>2021</v>
      </c>
      <c r="K5696" t="s">
        <v>425</v>
      </c>
      <c r="L5696">
        <v>191</v>
      </c>
    </row>
    <row r="5697" spans="1:12" hidden="1" x14ac:dyDescent="0.35">
      <c r="A5697" t="s">
        <v>416</v>
      </c>
      <c r="B5697" t="s">
        <v>417</v>
      </c>
      <c r="C5697" t="s">
        <v>10</v>
      </c>
      <c r="D5697" t="s">
        <v>17</v>
      </c>
      <c r="E5697" t="s">
        <v>18</v>
      </c>
      <c r="F5697" t="s">
        <v>13</v>
      </c>
      <c r="G5697" t="s">
        <v>19</v>
      </c>
      <c r="H5697" t="s">
        <v>20</v>
      </c>
      <c r="I5697" t="s">
        <v>16</v>
      </c>
      <c r="J5697">
        <v>2021</v>
      </c>
      <c r="K5697" t="s">
        <v>425</v>
      </c>
      <c r="L5697">
        <v>2</v>
      </c>
    </row>
    <row r="5698" spans="1:12" x14ac:dyDescent="0.35">
      <c r="A5698" t="s">
        <v>416</v>
      </c>
      <c r="B5698" t="s">
        <v>417</v>
      </c>
      <c r="C5698" t="s">
        <v>10</v>
      </c>
      <c r="D5698" t="s">
        <v>41</v>
      </c>
      <c r="E5698" t="s">
        <v>42</v>
      </c>
      <c r="F5698" t="s">
        <v>13</v>
      </c>
      <c r="G5698" t="s">
        <v>43</v>
      </c>
      <c r="H5698" t="s">
        <v>44</v>
      </c>
      <c r="I5698" t="s">
        <v>16</v>
      </c>
      <c r="J5698">
        <v>2021</v>
      </c>
      <c r="K5698" t="s">
        <v>425</v>
      </c>
      <c r="L5698">
        <v>2</v>
      </c>
    </row>
    <row r="5699" spans="1:12" x14ac:dyDescent="0.35">
      <c r="A5699" t="s">
        <v>416</v>
      </c>
      <c r="B5699" t="s">
        <v>417</v>
      </c>
      <c r="C5699" t="s">
        <v>10</v>
      </c>
      <c r="D5699" t="s">
        <v>11</v>
      </c>
      <c r="E5699" t="s">
        <v>12</v>
      </c>
      <c r="F5699" t="s">
        <v>13</v>
      </c>
      <c r="G5699" t="s">
        <v>123</v>
      </c>
      <c r="H5699" t="s">
        <v>124</v>
      </c>
      <c r="I5699" t="s">
        <v>16</v>
      </c>
      <c r="J5699">
        <v>2021</v>
      </c>
      <c r="K5699" t="s">
        <v>425</v>
      </c>
      <c r="L5699">
        <v>2</v>
      </c>
    </row>
    <row r="5700" spans="1:12" x14ac:dyDescent="0.35">
      <c r="A5700" t="s">
        <v>416</v>
      </c>
      <c r="B5700" t="s">
        <v>417</v>
      </c>
      <c r="C5700" t="s">
        <v>10</v>
      </c>
      <c r="D5700" t="s">
        <v>41</v>
      </c>
      <c r="E5700" t="s">
        <v>42</v>
      </c>
      <c r="F5700" t="s">
        <v>13</v>
      </c>
      <c r="G5700" t="s">
        <v>201</v>
      </c>
      <c r="H5700" t="s">
        <v>202</v>
      </c>
      <c r="I5700" t="s">
        <v>16</v>
      </c>
      <c r="J5700">
        <v>2021</v>
      </c>
      <c r="K5700" t="s">
        <v>425</v>
      </c>
      <c r="L5700">
        <v>2</v>
      </c>
    </row>
    <row r="5701" spans="1:12" x14ac:dyDescent="0.35">
      <c r="A5701" t="s">
        <v>416</v>
      </c>
      <c r="B5701" t="s">
        <v>417</v>
      </c>
      <c r="C5701" t="s">
        <v>10</v>
      </c>
      <c r="D5701" t="s">
        <v>17</v>
      </c>
      <c r="E5701" t="s">
        <v>18</v>
      </c>
      <c r="F5701" t="s">
        <v>13</v>
      </c>
      <c r="G5701" t="s">
        <v>315</v>
      </c>
      <c r="H5701" t="s">
        <v>316</v>
      </c>
      <c r="I5701" t="s">
        <v>16</v>
      </c>
      <c r="J5701">
        <v>2021</v>
      </c>
      <c r="K5701" t="s">
        <v>425</v>
      </c>
      <c r="L5701">
        <v>203</v>
      </c>
    </row>
    <row r="5702" spans="1:12" x14ac:dyDescent="0.35">
      <c r="A5702" t="s">
        <v>416</v>
      </c>
      <c r="B5702" t="s">
        <v>417</v>
      </c>
      <c r="C5702" t="s">
        <v>10</v>
      </c>
      <c r="D5702" t="s">
        <v>67</v>
      </c>
      <c r="E5702" t="s">
        <v>68</v>
      </c>
      <c r="F5702" t="s">
        <v>13</v>
      </c>
      <c r="G5702" t="s">
        <v>353</v>
      </c>
      <c r="H5702" t="s">
        <v>354</v>
      </c>
      <c r="I5702" t="s">
        <v>16</v>
      </c>
      <c r="J5702">
        <v>2021</v>
      </c>
      <c r="K5702" t="s">
        <v>425</v>
      </c>
      <c r="L5702">
        <v>2030</v>
      </c>
    </row>
    <row r="5703" spans="1:12" x14ac:dyDescent="0.35">
      <c r="A5703" t="s">
        <v>416</v>
      </c>
      <c r="B5703" t="s">
        <v>417</v>
      </c>
      <c r="C5703" t="s">
        <v>10</v>
      </c>
      <c r="D5703" t="s">
        <v>41</v>
      </c>
      <c r="E5703" t="s">
        <v>42</v>
      </c>
      <c r="F5703" t="s">
        <v>13</v>
      </c>
      <c r="G5703" t="s">
        <v>221</v>
      </c>
      <c r="H5703" t="s">
        <v>222</v>
      </c>
      <c r="I5703" t="s">
        <v>16</v>
      </c>
      <c r="J5703">
        <v>2021</v>
      </c>
      <c r="K5703" t="s">
        <v>425</v>
      </c>
      <c r="L5703">
        <v>23</v>
      </c>
    </row>
    <row r="5704" spans="1:12" x14ac:dyDescent="0.35">
      <c r="A5704" t="s">
        <v>416</v>
      </c>
      <c r="B5704" t="s">
        <v>417</v>
      </c>
      <c r="C5704" t="s">
        <v>10</v>
      </c>
      <c r="D5704" t="s">
        <v>67</v>
      </c>
      <c r="E5704" t="s">
        <v>68</v>
      </c>
      <c r="F5704" t="s">
        <v>13</v>
      </c>
      <c r="G5704" t="s">
        <v>289</v>
      </c>
      <c r="H5704" t="s">
        <v>290</v>
      </c>
      <c r="I5704" t="s">
        <v>16</v>
      </c>
      <c r="J5704">
        <v>2021</v>
      </c>
      <c r="K5704" t="s">
        <v>425</v>
      </c>
      <c r="L5704">
        <v>23</v>
      </c>
    </row>
    <row r="5705" spans="1:12" x14ac:dyDescent="0.35">
      <c r="A5705" t="s">
        <v>416</v>
      </c>
      <c r="B5705" t="s">
        <v>417</v>
      </c>
      <c r="C5705" t="s">
        <v>10</v>
      </c>
      <c r="D5705" t="s">
        <v>17</v>
      </c>
      <c r="E5705" t="s">
        <v>18</v>
      </c>
      <c r="F5705" t="s">
        <v>13</v>
      </c>
      <c r="G5705" t="s">
        <v>333</v>
      </c>
      <c r="H5705" t="s">
        <v>334</v>
      </c>
      <c r="I5705" t="s">
        <v>16</v>
      </c>
      <c r="J5705">
        <v>2021</v>
      </c>
      <c r="K5705" t="s">
        <v>425</v>
      </c>
      <c r="L5705">
        <v>235</v>
      </c>
    </row>
    <row r="5706" spans="1:12" x14ac:dyDescent="0.35">
      <c r="A5706" t="s">
        <v>416</v>
      </c>
      <c r="B5706" t="s">
        <v>417</v>
      </c>
      <c r="C5706" t="s">
        <v>10</v>
      </c>
      <c r="D5706" t="s">
        <v>17</v>
      </c>
      <c r="E5706" t="s">
        <v>18</v>
      </c>
      <c r="F5706" t="s">
        <v>13</v>
      </c>
      <c r="G5706" t="s">
        <v>211</v>
      </c>
      <c r="H5706" t="s">
        <v>212</v>
      </c>
      <c r="I5706" t="s">
        <v>16</v>
      </c>
      <c r="J5706">
        <v>2021</v>
      </c>
      <c r="K5706" t="s">
        <v>425</v>
      </c>
      <c r="L5706">
        <v>239</v>
      </c>
    </row>
    <row r="5707" spans="1:12" x14ac:dyDescent="0.35">
      <c r="A5707" t="s">
        <v>416</v>
      </c>
      <c r="B5707" t="s">
        <v>417</v>
      </c>
      <c r="C5707" t="s">
        <v>10</v>
      </c>
      <c r="D5707" t="s">
        <v>23</v>
      </c>
      <c r="E5707" t="s">
        <v>24</v>
      </c>
      <c r="F5707" t="s">
        <v>13</v>
      </c>
      <c r="G5707" t="s">
        <v>359</v>
      </c>
      <c r="H5707" t="s">
        <v>360</v>
      </c>
      <c r="I5707" t="s">
        <v>16</v>
      </c>
      <c r="J5707">
        <v>2021</v>
      </c>
      <c r="K5707" t="s">
        <v>425</v>
      </c>
      <c r="L5707">
        <v>239</v>
      </c>
    </row>
    <row r="5708" spans="1:12" x14ac:dyDescent="0.35">
      <c r="A5708" t="s">
        <v>416</v>
      </c>
      <c r="B5708" t="s">
        <v>417</v>
      </c>
      <c r="C5708" t="s">
        <v>10</v>
      </c>
      <c r="D5708" t="s">
        <v>53</v>
      </c>
      <c r="E5708" t="s">
        <v>54</v>
      </c>
      <c r="F5708" t="s">
        <v>13</v>
      </c>
      <c r="G5708" t="s">
        <v>229</v>
      </c>
      <c r="H5708" t="s">
        <v>230</v>
      </c>
      <c r="I5708" t="s">
        <v>16</v>
      </c>
      <c r="J5708">
        <v>2021</v>
      </c>
      <c r="K5708" t="s">
        <v>425</v>
      </c>
      <c r="L5708">
        <v>2394</v>
      </c>
    </row>
    <row r="5709" spans="1:12" x14ac:dyDescent="0.35">
      <c r="A5709" t="s">
        <v>416</v>
      </c>
      <c r="B5709" t="s">
        <v>417</v>
      </c>
      <c r="C5709" t="s">
        <v>10</v>
      </c>
      <c r="D5709" t="s">
        <v>17</v>
      </c>
      <c r="E5709" t="s">
        <v>18</v>
      </c>
      <c r="F5709" t="s">
        <v>13</v>
      </c>
      <c r="G5709" t="s">
        <v>195</v>
      </c>
      <c r="H5709" t="s">
        <v>196</v>
      </c>
      <c r="I5709" t="s">
        <v>16</v>
      </c>
      <c r="J5709">
        <v>2021</v>
      </c>
      <c r="K5709" t="s">
        <v>425</v>
      </c>
      <c r="L5709">
        <v>2398</v>
      </c>
    </row>
    <row r="5710" spans="1:12" x14ac:dyDescent="0.35">
      <c r="A5710" t="s">
        <v>416</v>
      </c>
      <c r="B5710" t="s">
        <v>417</v>
      </c>
      <c r="C5710" t="s">
        <v>10</v>
      </c>
      <c r="D5710" t="s">
        <v>67</v>
      </c>
      <c r="E5710" t="s">
        <v>68</v>
      </c>
      <c r="F5710" t="s">
        <v>13</v>
      </c>
      <c r="G5710" t="s">
        <v>217</v>
      </c>
      <c r="H5710" t="s">
        <v>218</v>
      </c>
      <c r="I5710" t="s">
        <v>16</v>
      </c>
      <c r="J5710">
        <v>2021</v>
      </c>
      <c r="K5710" t="s">
        <v>425</v>
      </c>
      <c r="L5710">
        <v>25</v>
      </c>
    </row>
    <row r="5711" spans="1:12" x14ac:dyDescent="0.35">
      <c r="A5711" t="s">
        <v>416</v>
      </c>
      <c r="B5711" t="s">
        <v>417</v>
      </c>
      <c r="C5711" t="s">
        <v>10</v>
      </c>
      <c r="D5711" t="s">
        <v>17</v>
      </c>
      <c r="E5711" t="s">
        <v>18</v>
      </c>
      <c r="F5711" t="s">
        <v>13</v>
      </c>
      <c r="G5711" t="s">
        <v>179</v>
      </c>
      <c r="H5711" t="s">
        <v>180</v>
      </c>
      <c r="I5711" t="s">
        <v>16</v>
      </c>
      <c r="J5711">
        <v>2021</v>
      </c>
      <c r="K5711" t="s">
        <v>425</v>
      </c>
      <c r="L5711">
        <v>250</v>
      </c>
    </row>
    <row r="5712" spans="1:12" x14ac:dyDescent="0.35">
      <c r="A5712" t="s">
        <v>416</v>
      </c>
      <c r="B5712" t="s">
        <v>417</v>
      </c>
      <c r="C5712" t="s">
        <v>10</v>
      </c>
      <c r="D5712" t="s">
        <v>17</v>
      </c>
      <c r="E5712" t="s">
        <v>18</v>
      </c>
      <c r="F5712" t="s">
        <v>13</v>
      </c>
      <c r="G5712" t="s">
        <v>243</v>
      </c>
      <c r="H5712" t="s">
        <v>244</v>
      </c>
      <c r="I5712" t="s">
        <v>16</v>
      </c>
      <c r="J5712">
        <v>2021</v>
      </c>
      <c r="K5712" t="s">
        <v>425</v>
      </c>
      <c r="L5712">
        <v>2589</v>
      </c>
    </row>
    <row r="5713" spans="1:12" x14ac:dyDescent="0.35">
      <c r="A5713" t="s">
        <v>416</v>
      </c>
      <c r="B5713" t="s">
        <v>417</v>
      </c>
      <c r="C5713" t="s">
        <v>10</v>
      </c>
      <c r="D5713" t="s">
        <v>23</v>
      </c>
      <c r="E5713" t="s">
        <v>24</v>
      </c>
      <c r="F5713" t="s">
        <v>13</v>
      </c>
      <c r="G5713" t="s">
        <v>267</v>
      </c>
      <c r="H5713" t="s">
        <v>268</v>
      </c>
      <c r="I5713" t="s">
        <v>16</v>
      </c>
      <c r="J5713">
        <v>2021</v>
      </c>
      <c r="K5713" t="s">
        <v>425</v>
      </c>
      <c r="L5713">
        <v>26</v>
      </c>
    </row>
    <row r="5714" spans="1:12" x14ac:dyDescent="0.35">
      <c r="A5714" t="s">
        <v>416</v>
      </c>
      <c r="B5714" t="s">
        <v>417</v>
      </c>
      <c r="C5714" t="s">
        <v>10</v>
      </c>
      <c r="D5714" t="s">
        <v>23</v>
      </c>
      <c r="E5714" t="s">
        <v>24</v>
      </c>
      <c r="F5714" t="s">
        <v>13</v>
      </c>
      <c r="G5714" t="s">
        <v>281</v>
      </c>
      <c r="H5714" t="s">
        <v>282</v>
      </c>
      <c r="I5714" t="s">
        <v>16</v>
      </c>
      <c r="J5714">
        <v>2021</v>
      </c>
      <c r="K5714" t="s">
        <v>425</v>
      </c>
      <c r="L5714">
        <v>26</v>
      </c>
    </row>
    <row r="5715" spans="1:12" x14ac:dyDescent="0.35">
      <c r="A5715" t="s">
        <v>416</v>
      </c>
      <c r="B5715" t="s">
        <v>417</v>
      </c>
      <c r="C5715" t="s">
        <v>10</v>
      </c>
      <c r="D5715" t="s">
        <v>17</v>
      </c>
      <c r="E5715" t="s">
        <v>18</v>
      </c>
      <c r="F5715" t="s">
        <v>13</v>
      </c>
      <c r="G5715" t="s">
        <v>283</v>
      </c>
      <c r="H5715" t="s">
        <v>284</v>
      </c>
      <c r="I5715" t="s">
        <v>16</v>
      </c>
      <c r="J5715">
        <v>2021</v>
      </c>
      <c r="K5715" t="s">
        <v>425</v>
      </c>
      <c r="L5715">
        <v>263</v>
      </c>
    </row>
    <row r="5716" spans="1:12" x14ac:dyDescent="0.35">
      <c r="A5716" t="s">
        <v>416</v>
      </c>
      <c r="B5716" t="s">
        <v>417</v>
      </c>
      <c r="C5716" t="s">
        <v>10</v>
      </c>
      <c r="D5716" t="s">
        <v>17</v>
      </c>
      <c r="E5716" t="s">
        <v>18</v>
      </c>
      <c r="F5716" t="s">
        <v>13</v>
      </c>
      <c r="G5716" t="s">
        <v>149</v>
      </c>
      <c r="H5716" t="s">
        <v>150</v>
      </c>
      <c r="I5716" t="s">
        <v>16</v>
      </c>
      <c r="J5716">
        <v>2021</v>
      </c>
      <c r="K5716" t="s">
        <v>425</v>
      </c>
      <c r="L5716">
        <v>2639</v>
      </c>
    </row>
    <row r="5717" spans="1:12" x14ac:dyDescent="0.35">
      <c r="A5717" t="s">
        <v>416</v>
      </c>
      <c r="B5717" t="s">
        <v>417</v>
      </c>
      <c r="C5717" t="s">
        <v>10</v>
      </c>
      <c r="D5717" t="s">
        <v>67</v>
      </c>
      <c r="E5717" t="s">
        <v>68</v>
      </c>
      <c r="F5717" t="s">
        <v>13</v>
      </c>
      <c r="G5717" t="s">
        <v>193</v>
      </c>
      <c r="H5717" t="s">
        <v>194</v>
      </c>
      <c r="I5717" t="s">
        <v>16</v>
      </c>
      <c r="J5717">
        <v>2021</v>
      </c>
      <c r="K5717" t="s">
        <v>425</v>
      </c>
      <c r="L5717">
        <v>268</v>
      </c>
    </row>
    <row r="5718" spans="1:12" x14ac:dyDescent="0.35">
      <c r="A5718" t="s">
        <v>416</v>
      </c>
      <c r="B5718" t="s">
        <v>417</v>
      </c>
      <c r="C5718" t="s">
        <v>10</v>
      </c>
      <c r="D5718" t="s">
        <v>41</v>
      </c>
      <c r="E5718" t="s">
        <v>42</v>
      </c>
      <c r="F5718" t="s">
        <v>13</v>
      </c>
      <c r="G5718" t="s">
        <v>349</v>
      </c>
      <c r="H5718" t="s">
        <v>350</v>
      </c>
      <c r="I5718" t="s">
        <v>16</v>
      </c>
      <c r="J5718">
        <v>2021</v>
      </c>
      <c r="K5718" t="s">
        <v>425</v>
      </c>
      <c r="L5718">
        <v>27</v>
      </c>
    </row>
    <row r="5719" spans="1:12" x14ac:dyDescent="0.35">
      <c r="A5719" t="s">
        <v>416</v>
      </c>
      <c r="B5719" t="s">
        <v>417</v>
      </c>
      <c r="C5719" t="s">
        <v>10</v>
      </c>
      <c r="D5719" t="s">
        <v>23</v>
      </c>
      <c r="E5719" t="s">
        <v>24</v>
      </c>
      <c r="F5719" t="s">
        <v>13</v>
      </c>
      <c r="G5719" t="s">
        <v>177</v>
      </c>
      <c r="H5719" t="s">
        <v>178</v>
      </c>
      <c r="I5719" t="s">
        <v>16</v>
      </c>
      <c r="J5719">
        <v>2021</v>
      </c>
      <c r="K5719" t="s">
        <v>425</v>
      </c>
      <c r="L5719">
        <v>272</v>
      </c>
    </row>
    <row r="5720" spans="1:12" x14ac:dyDescent="0.35">
      <c r="A5720" t="s">
        <v>416</v>
      </c>
      <c r="B5720" t="s">
        <v>417</v>
      </c>
      <c r="C5720" t="s">
        <v>10</v>
      </c>
      <c r="D5720" t="s">
        <v>23</v>
      </c>
      <c r="E5720" t="s">
        <v>24</v>
      </c>
      <c r="F5720" t="s">
        <v>13</v>
      </c>
      <c r="G5720" t="s">
        <v>273</v>
      </c>
      <c r="H5720" t="s">
        <v>274</v>
      </c>
      <c r="I5720" t="s">
        <v>16</v>
      </c>
      <c r="J5720">
        <v>2021</v>
      </c>
      <c r="K5720" t="s">
        <v>425</v>
      </c>
      <c r="L5720">
        <v>281</v>
      </c>
    </row>
    <row r="5721" spans="1:12" x14ac:dyDescent="0.35">
      <c r="A5721" t="s">
        <v>416</v>
      </c>
      <c r="B5721" t="s">
        <v>417</v>
      </c>
      <c r="C5721" t="s">
        <v>10</v>
      </c>
      <c r="D5721" t="s">
        <v>67</v>
      </c>
      <c r="E5721" t="s">
        <v>68</v>
      </c>
      <c r="F5721" t="s">
        <v>13</v>
      </c>
      <c r="G5721" t="s">
        <v>225</v>
      </c>
      <c r="H5721" t="s">
        <v>226</v>
      </c>
      <c r="I5721" t="s">
        <v>16</v>
      </c>
      <c r="J5721">
        <v>2021</v>
      </c>
      <c r="K5721" t="s">
        <v>425</v>
      </c>
      <c r="L5721">
        <v>285</v>
      </c>
    </row>
    <row r="5722" spans="1:12" x14ac:dyDescent="0.35">
      <c r="A5722" t="s">
        <v>416</v>
      </c>
      <c r="B5722" t="s">
        <v>417</v>
      </c>
      <c r="C5722" t="s">
        <v>10</v>
      </c>
      <c r="D5722" t="s">
        <v>53</v>
      </c>
      <c r="E5722" t="s">
        <v>54</v>
      </c>
      <c r="F5722" t="s">
        <v>13</v>
      </c>
      <c r="G5722" t="s">
        <v>275</v>
      </c>
      <c r="H5722" t="s">
        <v>276</v>
      </c>
      <c r="I5722" t="s">
        <v>16</v>
      </c>
      <c r="J5722">
        <v>2021</v>
      </c>
      <c r="K5722" t="s">
        <v>425</v>
      </c>
      <c r="L5722">
        <v>2872</v>
      </c>
    </row>
    <row r="5723" spans="1:12" x14ac:dyDescent="0.35">
      <c r="A5723" t="s">
        <v>416</v>
      </c>
      <c r="B5723" t="s">
        <v>417</v>
      </c>
      <c r="C5723" t="s">
        <v>10</v>
      </c>
      <c r="D5723" t="s">
        <v>67</v>
      </c>
      <c r="E5723" t="s">
        <v>68</v>
      </c>
      <c r="F5723" t="s">
        <v>13</v>
      </c>
      <c r="G5723" t="s">
        <v>117</v>
      </c>
      <c r="H5723" t="s">
        <v>118</v>
      </c>
      <c r="I5723" t="s">
        <v>16</v>
      </c>
      <c r="J5723">
        <v>2021</v>
      </c>
      <c r="K5723" t="s">
        <v>425</v>
      </c>
      <c r="L5723">
        <v>3</v>
      </c>
    </row>
    <row r="5724" spans="1:12" x14ac:dyDescent="0.35">
      <c r="A5724" t="s">
        <v>416</v>
      </c>
      <c r="B5724" t="s">
        <v>417</v>
      </c>
      <c r="C5724" t="s">
        <v>10</v>
      </c>
      <c r="D5724" t="s">
        <v>41</v>
      </c>
      <c r="E5724" t="s">
        <v>42</v>
      </c>
      <c r="F5724" t="s">
        <v>13</v>
      </c>
      <c r="G5724" t="s">
        <v>335</v>
      </c>
      <c r="H5724" t="s">
        <v>336</v>
      </c>
      <c r="I5724" t="s">
        <v>16</v>
      </c>
      <c r="J5724">
        <v>2021</v>
      </c>
      <c r="K5724" t="s">
        <v>425</v>
      </c>
      <c r="L5724">
        <v>3</v>
      </c>
    </row>
    <row r="5725" spans="1:12" x14ac:dyDescent="0.35">
      <c r="A5725" t="s">
        <v>416</v>
      </c>
      <c r="B5725" t="s">
        <v>417</v>
      </c>
      <c r="C5725" t="s">
        <v>10</v>
      </c>
      <c r="D5725" t="s">
        <v>23</v>
      </c>
      <c r="E5725" t="s">
        <v>24</v>
      </c>
      <c r="F5725" t="s">
        <v>13</v>
      </c>
      <c r="G5725" t="s">
        <v>255</v>
      </c>
      <c r="H5725" t="s">
        <v>256</v>
      </c>
      <c r="I5725" t="s">
        <v>16</v>
      </c>
      <c r="J5725">
        <v>2021</v>
      </c>
      <c r="K5725" t="s">
        <v>425</v>
      </c>
      <c r="L5725">
        <v>3</v>
      </c>
    </row>
    <row r="5726" spans="1:12" x14ac:dyDescent="0.35">
      <c r="A5726" t="s">
        <v>416</v>
      </c>
      <c r="B5726" t="s">
        <v>417</v>
      </c>
      <c r="C5726" t="s">
        <v>10</v>
      </c>
      <c r="D5726" t="s">
        <v>41</v>
      </c>
      <c r="E5726" t="s">
        <v>42</v>
      </c>
      <c r="F5726" t="s">
        <v>13</v>
      </c>
      <c r="G5726" t="s">
        <v>159</v>
      </c>
      <c r="H5726" t="s">
        <v>160</v>
      </c>
      <c r="I5726" t="s">
        <v>16</v>
      </c>
      <c r="J5726">
        <v>2021</v>
      </c>
      <c r="K5726" t="s">
        <v>425</v>
      </c>
      <c r="L5726">
        <v>3</v>
      </c>
    </row>
    <row r="5727" spans="1:12" x14ac:dyDescent="0.35">
      <c r="A5727" t="s">
        <v>416</v>
      </c>
      <c r="B5727" t="s">
        <v>417</v>
      </c>
      <c r="C5727" t="s">
        <v>10</v>
      </c>
      <c r="D5727" t="s">
        <v>53</v>
      </c>
      <c r="E5727" t="s">
        <v>54</v>
      </c>
      <c r="F5727" t="s">
        <v>13</v>
      </c>
      <c r="G5727" t="s">
        <v>133</v>
      </c>
      <c r="H5727" t="s">
        <v>134</v>
      </c>
      <c r="I5727" t="s">
        <v>16</v>
      </c>
      <c r="J5727">
        <v>2021</v>
      </c>
      <c r="K5727" t="s">
        <v>425</v>
      </c>
      <c r="L5727">
        <v>3</v>
      </c>
    </row>
    <row r="5728" spans="1:12" x14ac:dyDescent="0.35">
      <c r="A5728" t="s">
        <v>416</v>
      </c>
      <c r="B5728" t="s">
        <v>417</v>
      </c>
      <c r="C5728" t="s">
        <v>10</v>
      </c>
      <c r="D5728" t="s">
        <v>41</v>
      </c>
      <c r="E5728" t="s">
        <v>42</v>
      </c>
      <c r="F5728" t="s">
        <v>13</v>
      </c>
      <c r="G5728" t="s">
        <v>384</v>
      </c>
      <c r="H5728" t="s">
        <v>385</v>
      </c>
      <c r="I5728" t="s">
        <v>16</v>
      </c>
      <c r="J5728">
        <v>2021</v>
      </c>
      <c r="K5728" t="s">
        <v>425</v>
      </c>
      <c r="L5728">
        <v>3</v>
      </c>
    </row>
    <row r="5729" spans="1:12" x14ac:dyDescent="0.35">
      <c r="A5729" t="s">
        <v>416</v>
      </c>
      <c r="B5729" t="s">
        <v>417</v>
      </c>
      <c r="C5729" t="s">
        <v>10</v>
      </c>
      <c r="D5729" t="s">
        <v>17</v>
      </c>
      <c r="E5729" t="s">
        <v>18</v>
      </c>
      <c r="F5729" t="s">
        <v>13</v>
      </c>
      <c r="G5729" t="s">
        <v>223</v>
      </c>
      <c r="H5729" t="s">
        <v>224</v>
      </c>
      <c r="I5729" t="s">
        <v>16</v>
      </c>
      <c r="J5729">
        <v>2021</v>
      </c>
      <c r="K5729" t="s">
        <v>425</v>
      </c>
      <c r="L5729">
        <v>303</v>
      </c>
    </row>
    <row r="5730" spans="1:12" x14ac:dyDescent="0.35">
      <c r="A5730" t="s">
        <v>416</v>
      </c>
      <c r="B5730" t="s">
        <v>417</v>
      </c>
      <c r="C5730" t="s">
        <v>10</v>
      </c>
      <c r="D5730" t="s">
        <v>17</v>
      </c>
      <c r="E5730" t="s">
        <v>18</v>
      </c>
      <c r="F5730" t="s">
        <v>13</v>
      </c>
      <c r="G5730" t="s">
        <v>263</v>
      </c>
      <c r="H5730" t="s">
        <v>264</v>
      </c>
      <c r="I5730" t="s">
        <v>16</v>
      </c>
      <c r="J5730">
        <v>2021</v>
      </c>
      <c r="K5730" t="s">
        <v>425</v>
      </c>
      <c r="L5730">
        <v>304</v>
      </c>
    </row>
    <row r="5731" spans="1:12" x14ac:dyDescent="0.35">
      <c r="A5731" t="s">
        <v>416</v>
      </c>
      <c r="B5731" t="s">
        <v>417</v>
      </c>
      <c r="C5731" t="s">
        <v>10</v>
      </c>
      <c r="D5731" t="s">
        <v>23</v>
      </c>
      <c r="E5731" t="s">
        <v>24</v>
      </c>
      <c r="F5731" t="s">
        <v>13</v>
      </c>
      <c r="G5731" t="s">
        <v>265</v>
      </c>
      <c r="H5731" t="s">
        <v>266</v>
      </c>
      <c r="I5731" t="s">
        <v>16</v>
      </c>
      <c r="J5731">
        <v>2021</v>
      </c>
      <c r="K5731" t="s">
        <v>425</v>
      </c>
      <c r="L5731">
        <v>31</v>
      </c>
    </row>
    <row r="5732" spans="1:12" x14ac:dyDescent="0.35">
      <c r="A5732" t="s">
        <v>416</v>
      </c>
      <c r="B5732" t="s">
        <v>417</v>
      </c>
      <c r="C5732" t="s">
        <v>10</v>
      </c>
      <c r="D5732" t="s">
        <v>23</v>
      </c>
      <c r="E5732" t="s">
        <v>24</v>
      </c>
      <c r="F5732" t="s">
        <v>13</v>
      </c>
      <c r="G5732" t="s">
        <v>171</v>
      </c>
      <c r="H5732" t="s">
        <v>172</v>
      </c>
      <c r="I5732" t="s">
        <v>16</v>
      </c>
      <c r="J5732">
        <v>2021</v>
      </c>
      <c r="K5732" t="s">
        <v>425</v>
      </c>
      <c r="L5732">
        <v>32</v>
      </c>
    </row>
    <row r="5733" spans="1:12" x14ac:dyDescent="0.35">
      <c r="A5733" t="s">
        <v>416</v>
      </c>
      <c r="B5733" t="s">
        <v>417</v>
      </c>
      <c r="C5733" t="s">
        <v>10</v>
      </c>
      <c r="D5733" t="s">
        <v>17</v>
      </c>
      <c r="E5733" t="s">
        <v>18</v>
      </c>
      <c r="F5733" t="s">
        <v>13</v>
      </c>
      <c r="G5733" t="s">
        <v>329</v>
      </c>
      <c r="H5733" t="s">
        <v>330</v>
      </c>
      <c r="I5733" t="s">
        <v>16</v>
      </c>
      <c r="J5733">
        <v>2021</v>
      </c>
      <c r="K5733" t="s">
        <v>425</v>
      </c>
      <c r="L5733">
        <v>357</v>
      </c>
    </row>
    <row r="5734" spans="1:12" x14ac:dyDescent="0.35">
      <c r="A5734" t="s">
        <v>416</v>
      </c>
      <c r="B5734" t="s">
        <v>417</v>
      </c>
      <c r="C5734" t="s">
        <v>10</v>
      </c>
      <c r="D5734" t="s">
        <v>67</v>
      </c>
      <c r="E5734" t="s">
        <v>68</v>
      </c>
      <c r="F5734" t="s">
        <v>13</v>
      </c>
      <c r="G5734" t="s">
        <v>143</v>
      </c>
      <c r="H5734" t="s">
        <v>144</v>
      </c>
      <c r="I5734" t="s">
        <v>16</v>
      </c>
      <c r="J5734">
        <v>2021</v>
      </c>
      <c r="K5734" t="s">
        <v>425</v>
      </c>
      <c r="L5734">
        <v>361</v>
      </c>
    </row>
    <row r="5735" spans="1:12" x14ac:dyDescent="0.35">
      <c r="A5735" t="s">
        <v>416</v>
      </c>
      <c r="B5735" t="s">
        <v>417</v>
      </c>
      <c r="C5735" t="s">
        <v>10</v>
      </c>
      <c r="D5735" t="s">
        <v>41</v>
      </c>
      <c r="E5735" t="s">
        <v>42</v>
      </c>
      <c r="F5735" t="s">
        <v>13</v>
      </c>
      <c r="G5735" t="s">
        <v>313</v>
      </c>
      <c r="H5735" t="s">
        <v>314</v>
      </c>
      <c r="I5735" t="s">
        <v>16</v>
      </c>
      <c r="J5735">
        <v>2021</v>
      </c>
      <c r="K5735" t="s">
        <v>425</v>
      </c>
      <c r="L5735">
        <v>374</v>
      </c>
    </row>
    <row r="5736" spans="1:12" x14ac:dyDescent="0.35">
      <c r="A5736" t="s">
        <v>416</v>
      </c>
      <c r="B5736" t="s">
        <v>417</v>
      </c>
      <c r="C5736" t="s">
        <v>10</v>
      </c>
      <c r="D5736" t="s">
        <v>41</v>
      </c>
      <c r="E5736" t="s">
        <v>42</v>
      </c>
      <c r="F5736" t="s">
        <v>13</v>
      </c>
      <c r="G5736" t="s">
        <v>299</v>
      </c>
      <c r="H5736" t="s">
        <v>300</v>
      </c>
      <c r="I5736" t="s">
        <v>16</v>
      </c>
      <c r="J5736">
        <v>2021</v>
      </c>
      <c r="K5736" t="s">
        <v>425</v>
      </c>
      <c r="L5736">
        <v>38</v>
      </c>
    </row>
    <row r="5737" spans="1:12" x14ac:dyDescent="0.35">
      <c r="A5737" t="s">
        <v>416</v>
      </c>
      <c r="B5737" t="s">
        <v>417</v>
      </c>
      <c r="C5737" t="s">
        <v>10</v>
      </c>
      <c r="D5737" t="s">
        <v>17</v>
      </c>
      <c r="E5737" t="s">
        <v>18</v>
      </c>
      <c r="F5737" t="s">
        <v>13</v>
      </c>
      <c r="G5737" t="s">
        <v>239</v>
      </c>
      <c r="H5737" t="s">
        <v>240</v>
      </c>
      <c r="I5737" t="s">
        <v>16</v>
      </c>
      <c r="J5737">
        <v>2021</v>
      </c>
      <c r="K5737" t="s">
        <v>425</v>
      </c>
      <c r="L5737">
        <v>389</v>
      </c>
    </row>
    <row r="5738" spans="1:12" x14ac:dyDescent="0.35">
      <c r="A5738" t="s">
        <v>416</v>
      </c>
      <c r="B5738" t="s">
        <v>417</v>
      </c>
      <c r="C5738" t="s">
        <v>10</v>
      </c>
      <c r="D5738" t="s">
        <v>41</v>
      </c>
      <c r="E5738" t="s">
        <v>42</v>
      </c>
      <c r="F5738" t="s">
        <v>13</v>
      </c>
      <c r="G5738" t="s">
        <v>205</v>
      </c>
      <c r="H5738" t="s">
        <v>206</v>
      </c>
      <c r="I5738" t="s">
        <v>16</v>
      </c>
      <c r="J5738">
        <v>2021</v>
      </c>
      <c r="K5738" t="s">
        <v>425</v>
      </c>
      <c r="L5738">
        <v>39</v>
      </c>
    </row>
    <row r="5739" spans="1:12" x14ac:dyDescent="0.35">
      <c r="A5739" t="s">
        <v>416</v>
      </c>
      <c r="B5739" t="s">
        <v>417</v>
      </c>
      <c r="C5739" t="s">
        <v>10</v>
      </c>
      <c r="D5739" t="s">
        <v>17</v>
      </c>
      <c r="E5739" t="s">
        <v>18</v>
      </c>
      <c r="F5739" t="s">
        <v>13</v>
      </c>
      <c r="G5739" t="s">
        <v>319</v>
      </c>
      <c r="H5739" t="s">
        <v>320</v>
      </c>
      <c r="I5739" t="s">
        <v>16</v>
      </c>
      <c r="J5739">
        <v>2021</v>
      </c>
      <c r="K5739" t="s">
        <v>425</v>
      </c>
      <c r="L5739">
        <v>4</v>
      </c>
    </row>
    <row r="5740" spans="1:12" x14ac:dyDescent="0.35">
      <c r="A5740" t="s">
        <v>416</v>
      </c>
      <c r="B5740" t="s">
        <v>417</v>
      </c>
      <c r="C5740" t="s">
        <v>10</v>
      </c>
      <c r="D5740" t="s">
        <v>23</v>
      </c>
      <c r="E5740" t="s">
        <v>24</v>
      </c>
      <c r="F5740" t="s">
        <v>13</v>
      </c>
      <c r="G5740" t="s">
        <v>291</v>
      </c>
      <c r="H5740" t="s">
        <v>292</v>
      </c>
      <c r="I5740" t="s">
        <v>16</v>
      </c>
      <c r="J5740">
        <v>2021</v>
      </c>
      <c r="K5740" t="s">
        <v>425</v>
      </c>
      <c r="L5740">
        <v>4</v>
      </c>
    </row>
    <row r="5741" spans="1:12" x14ac:dyDescent="0.35">
      <c r="A5741" t="s">
        <v>416</v>
      </c>
      <c r="B5741" t="s">
        <v>417</v>
      </c>
      <c r="C5741" t="s">
        <v>10</v>
      </c>
      <c r="D5741" t="s">
        <v>41</v>
      </c>
      <c r="E5741" t="s">
        <v>42</v>
      </c>
      <c r="F5741" t="s">
        <v>13</v>
      </c>
      <c r="G5741" t="s">
        <v>145</v>
      </c>
      <c r="H5741" t="s">
        <v>146</v>
      </c>
      <c r="I5741" t="s">
        <v>16</v>
      </c>
      <c r="J5741">
        <v>2021</v>
      </c>
      <c r="K5741" t="s">
        <v>425</v>
      </c>
      <c r="L5741">
        <v>4</v>
      </c>
    </row>
    <row r="5742" spans="1:12" x14ac:dyDescent="0.35">
      <c r="A5742" t="s">
        <v>416</v>
      </c>
      <c r="B5742" t="s">
        <v>417</v>
      </c>
      <c r="C5742" t="s">
        <v>10</v>
      </c>
      <c r="D5742" t="s">
        <v>67</v>
      </c>
      <c r="E5742" t="s">
        <v>68</v>
      </c>
      <c r="F5742" t="s">
        <v>13</v>
      </c>
      <c r="G5742" t="s">
        <v>115</v>
      </c>
      <c r="H5742" t="s">
        <v>116</v>
      </c>
      <c r="I5742" t="s">
        <v>16</v>
      </c>
      <c r="J5742">
        <v>2021</v>
      </c>
      <c r="K5742" t="s">
        <v>425</v>
      </c>
      <c r="L5742">
        <v>41</v>
      </c>
    </row>
    <row r="5743" spans="1:12" x14ac:dyDescent="0.35">
      <c r="A5743" t="s">
        <v>416</v>
      </c>
      <c r="B5743" t="s">
        <v>417</v>
      </c>
      <c r="C5743" t="s">
        <v>10</v>
      </c>
      <c r="D5743" t="s">
        <v>17</v>
      </c>
      <c r="E5743" t="s">
        <v>18</v>
      </c>
      <c r="F5743" t="s">
        <v>13</v>
      </c>
      <c r="G5743" t="s">
        <v>277</v>
      </c>
      <c r="H5743" t="s">
        <v>278</v>
      </c>
      <c r="I5743" t="s">
        <v>16</v>
      </c>
      <c r="J5743">
        <v>2021</v>
      </c>
      <c r="K5743" t="s">
        <v>425</v>
      </c>
      <c r="L5743">
        <v>4148</v>
      </c>
    </row>
    <row r="5744" spans="1:12" x14ac:dyDescent="0.35">
      <c r="A5744" t="s">
        <v>416</v>
      </c>
      <c r="B5744" t="s">
        <v>417</v>
      </c>
      <c r="C5744" t="s">
        <v>10</v>
      </c>
      <c r="D5744" t="s">
        <v>17</v>
      </c>
      <c r="E5744" t="s">
        <v>18</v>
      </c>
      <c r="F5744" t="s">
        <v>13</v>
      </c>
      <c r="G5744" t="s">
        <v>231</v>
      </c>
      <c r="H5744" t="s">
        <v>232</v>
      </c>
      <c r="I5744" t="s">
        <v>16</v>
      </c>
      <c r="J5744">
        <v>2021</v>
      </c>
      <c r="K5744" t="s">
        <v>425</v>
      </c>
      <c r="L5744">
        <v>440</v>
      </c>
    </row>
    <row r="5745" spans="1:12" x14ac:dyDescent="0.35">
      <c r="A5745" t="s">
        <v>416</v>
      </c>
      <c r="B5745" t="s">
        <v>417</v>
      </c>
      <c r="C5745" t="s">
        <v>10</v>
      </c>
      <c r="D5745" t="s">
        <v>41</v>
      </c>
      <c r="E5745" t="s">
        <v>42</v>
      </c>
      <c r="F5745" t="s">
        <v>13</v>
      </c>
      <c r="G5745" t="s">
        <v>297</v>
      </c>
      <c r="H5745" t="s">
        <v>298</v>
      </c>
      <c r="I5745" t="s">
        <v>16</v>
      </c>
      <c r="J5745">
        <v>2021</v>
      </c>
      <c r="K5745" t="s">
        <v>425</v>
      </c>
      <c r="L5745">
        <v>475</v>
      </c>
    </row>
    <row r="5746" spans="1:12" x14ac:dyDescent="0.35">
      <c r="A5746" t="s">
        <v>416</v>
      </c>
      <c r="B5746" t="s">
        <v>417</v>
      </c>
      <c r="C5746" t="s">
        <v>10</v>
      </c>
      <c r="D5746" t="s">
        <v>67</v>
      </c>
      <c r="E5746" t="s">
        <v>68</v>
      </c>
      <c r="F5746" t="s">
        <v>13</v>
      </c>
      <c r="G5746" t="s">
        <v>285</v>
      </c>
      <c r="H5746" t="s">
        <v>286</v>
      </c>
      <c r="I5746" t="s">
        <v>16</v>
      </c>
      <c r="J5746">
        <v>2021</v>
      </c>
      <c r="K5746" t="s">
        <v>425</v>
      </c>
      <c r="L5746">
        <v>499</v>
      </c>
    </row>
    <row r="5747" spans="1:12" x14ac:dyDescent="0.35">
      <c r="A5747" t="s">
        <v>416</v>
      </c>
      <c r="B5747" t="s">
        <v>417</v>
      </c>
      <c r="C5747" t="s">
        <v>10</v>
      </c>
      <c r="D5747" t="s">
        <v>41</v>
      </c>
      <c r="E5747" t="s">
        <v>42</v>
      </c>
      <c r="F5747" t="s">
        <v>13</v>
      </c>
      <c r="G5747" t="s">
        <v>388</v>
      </c>
      <c r="H5747" t="s">
        <v>389</v>
      </c>
      <c r="I5747" t="s">
        <v>16</v>
      </c>
      <c r="J5747">
        <v>2021</v>
      </c>
      <c r="K5747" t="s">
        <v>425</v>
      </c>
      <c r="L5747">
        <v>5</v>
      </c>
    </row>
    <row r="5748" spans="1:12" x14ac:dyDescent="0.35">
      <c r="A5748" t="s">
        <v>416</v>
      </c>
      <c r="B5748" t="s">
        <v>417</v>
      </c>
      <c r="C5748" t="s">
        <v>10</v>
      </c>
      <c r="D5748" t="s">
        <v>41</v>
      </c>
      <c r="E5748" t="s">
        <v>42</v>
      </c>
      <c r="F5748" t="s">
        <v>13</v>
      </c>
      <c r="G5748" t="s">
        <v>215</v>
      </c>
      <c r="H5748" t="s">
        <v>216</v>
      </c>
      <c r="I5748" t="s">
        <v>16</v>
      </c>
      <c r="J5748">
        <v>2021</v>
      </c>
      <c r="K5748" t="s">
        <v>425</v>
      </c>
      <c r="L5748">
        <v>5</v>
      </c>
    </row>
    <row r="5749" spans="1:12" x14ac:dyDescent="0.35">
      <c r="A5749" t="s">
        <v>416</v>
      </c>
      <c r="B5749" t="s">
        <v>417</v>
      </c>
      <c r="C5749" t="s">
        <v>10</v>
      </c>
      <c r="D5749" t="s">
        <v>41</v>
      </c>
      <c r="E5749" t="s">
        <v>42</v>
      </c>
      <c r="F5749" t="s">
        <v>13</v>
      </c>
      <c r="G5749" t="s">
        <v>410</v>
      </c>
      <c r="H5749" t="s">
        <v>411</v>
      </c>
      <c r="I5749" t="s">
        <v>16</v>
      </c>
      <c r="J5749">
        <v>2021</v>
      </c>
      <c r="K5749" t="s">
        <v>425</v>
      </c>
      <c r="L5749">
        <v>5</v>
      </c>
    </row>
    <row r="5750" spans="1:12" x14ac:dyDescent="0.35">
      <c r="A5750" t="s">
        <v>416</v>
      </c>
      <c r="B5750" t="s">
        <v>417</v>
      </c>
      <c r="C5750" t="s">
        <v>10</v>
      </c>
      <c r="D5750" t="s">
        <v>11</v>
      </c>
      <c r="E5750" t="s">
        <v>12</v>
      </c>
      <c r="F5750" t="s">
        <v>13</v>
      </c>
      <c r="G5750" t="s">
        <v>155</v>
      </c>
      <c r="H5750" t="s">
        <v>156</v>
      </c>
      <c r="I5750" t="s">
        <v>16</v>
      </c>
      <c r="J5750">
        <v>2021</v>
      </c>
      <c r="K5750" t="s">
        <v>425</v>
      </c>
      <c r="L5750">
        <v>5</v>
      </c>
    </row>
    <row r="5751" spans="1:12" x14ac:dyDescent="0.35">
      <c r="A5751" t="s">
        <v>416</v>
      </c>
      <c r="B5751" t="s">
        <v>417</v>
      </c>
      <c r="C5751" t="s">
        <v>10</v>
      </c>
      <c r="D5751" t="s">
        <v>17</v>
      </c>
      <c r="E5751" t="s">
        <v>18</v>
      </c>
      <c r="F5751" t="s">
        <v>13</v>
      </c>
      <c r="G5751" t="s">
        <v>311</v>
      </c>
      <c r="H5751" t="s">
        <v>312</v>
      </c>
      <c r="I5751" t="s">
        <v>16</v>
      </c>
      <c r="J5751">
        <v>2021</v>
      </c>
      <c r="K5751" t="s">
        <v>425</v>
      </c>
      <c r="L5751">
        <v>514</v>
      </c>
    </row>
    <row r="5752" spans="1:12" x14ac:dyDescent="0.35">
      <c r="A5752" t="s">
        <v>416</v>
      </c>
      <c r="B5752" t="s">
        <v>417</v>
      </c>
      <c r="C5752" t="s">
        <v>10</v>
      </c>
      <c r="D5752" t="s">
        <v>41</v>
      </c>
      <c r="E5752" t="s">
        <v>42</v>
      </c>
      <c r="F5752" t="s">
        <v>13</v>
      </c>
      <c r="G5752" t="s">
        <v>301</v>
      </c>
      <c r="H5752" t="s">
        <v>302</v>
      </c>
      <c r="I5752" t="s">
        <v>16</v>
      </c>
      <c r="J5752">
        <v>2021</v>
      </c>
      <c r="K5752" t="s">
        <v>425</v>
      </c>
      <c r="L5752">
        <v>54</v>
      </c>
    </row>
    <row r="5753" spans="1:12" x14ac:dyDescent="0.35">
      <c r="A5753" t="s">
        <v>416</v>
      </c>
      <c r="B5753" t="s">
        <v>417</v>
      </c>
      <c r="C5753" t="s">
        <v>10</v>
      </c>
      <c r="D5753" t="s">
        <v>53</v>
      </c>
      <c r="E5753" t="s">
        <v>54</v>
      </c>
      <c r="F5753" t="s">
        <v>13</v>
      </c>
      <c r="G5753" t="s">
        <v>151</v>
      </c>
      <c r="H5753" t="s">
        <v>152</v>
      </c>
      <c r="I5753" t="s">
        <v>16</v>
      </c>
      <c r="J5753">
        <v>2021</v>
      </c>
      <c r="K5753" t="s">
        <v>425</v>
      </c>
      <c r="L5753">
        <v>595</v>
      </c>
    </row>
    <row r="5754" spans="1:12" x14ac:dyDescent="0.35">
      <c r="A5754" t="s">
        <v>416</v>
      </c>
      <c r="B5754" t="s">
        <v>417</v>
      </c>
      <c r="C5754" t="s">
        <v>10</v>
      </c>
      <c r="D5754" t="s">
        <v>23</v>
      </c>
      <c r="E5754" t="s">
        <v>24</v>
      </c>
      <c r="F5754" t="s">
        <v>13</v>
      </c>
      <c r="G5754" t="s">
        <v>247</v>
      </c>
      <c r="H5754" t="s">
        <v>248</v>
      </c>
      <c r="I5754" t="s">
        <v>16</v>
      </c>
      <c r="J5754">
        <v>2021</v>
      </c>
      <c r="K5754" t="s">
        <v>425</v>
      </c>
      <c r="L5754">
        <v>6</v>
      </c>
    </row>
    <row r="5755" spans="1:12" x14ac:dyDescent="0.35">
      <c r="A5755" t="s">
        <v>416</v>
      </c>
      <c r="B5755" t="s">
        <v>417</v>
      </c>
      <c r="C5755" t="s">
        <v>10</v>
      </c>
      <c r="D5755" t="s">
        <v>17</v>
      </c>
      <c r="E5755" t="s">
        <v>18</v>
      </c>
      <c r="F5755" t="s">
        <v>13</v>
      </c>
      <c r="G5755" t="s">
        <v>213</v>
      </c>
      <c r="H5755" t="s">
        <v>214</v>
      </c>
      <c r="I5755" t="s">
        <v>16</v>
      </c>
      <c r="J5755">
        <v>2021</v>
      </c>
      <c r="K5755" t="s">
        <v>425</v>
      </c>
      <c r="L5755">
        <v>6</v>
      </c>
    </row>
    <row r="5756" spans="1:12" x14ac:dyDescent="0.35">
      <c r="A5756" t="s">
        <v>416</v>
      </c>
      <c r="B5756" t="s">
        <v>417</v>
      </c>
      <c r="C5756" t="s">
        <v>10</v>
      </c>
      <c r="D5756" t="s">
        <v>53</v>
      </c>
      <c r="E5756" t="s">
        <v>54</v>
      </c>
      <c r="F5756" t="s">
        <v>13</v>
      </c>
      <c r="G5756" t="s">
        <v>351</v>
      </c>
      <c r="H5756" t="s">
        <v>352</v>
      </c>
      <c r="I5756" t="s">
        <v>16</v>
      </c>
      <c r="J5756">
        <v>2021</v>
      </c>
      <c r="K5756" t="s">
        <v>425</v>
      </c>
      <c r="L5756">
        <v>62</v>
      </c>
    </row>
    <row r="5757" spans="1:12" x14ac:dyDescent="0.35">
      <c r="A5757" t="s">
        <v>416</v>
      </c>
      <c r="B5757" t="s">
        <v>417</v>
      </c>
      <c r="C5757" t="s">
        <v>10</v>
      </c>
      <c r="D5757" t="s">
        <v>17</v>
      </c>
      <c r="E5757" t="s">
        <v>18</v>
      </c>
      <c r="F5757" t="s">
        <v>13</v>
      </c>
      <c r="G5757" t="s">
        <v>327</v>
      </c>
      <c r="H5757" t="s">
        <v>328</v>
      </c>
      <c r="I5757" t="s">
        <v>16</v>
      </c>
      <c r="J5757">
        <v>2021</v>
      </c>
      <c r="K5757" t="s">
        <v>425</v>
      </c>
      <c r="L5757">
        <v>713</v>
      </c>
    </row>
    <row r="5758" spans="1:12" x14ac:dyDescent="0.35">
      <c r="A5758" t="s">
        <v>416</v>
      </c>
      <c r="B5758" t="s">
        <v>417</v>
      </c>
      <c r="C5758" t="s">
        <v>10</v>
      </c>
      <c r="D5758" t="s">
        <v>53</v>
      </c>
      <c r="E5758" t="s">
        <v>54</v>
      </c>
      <c r="F5758" t="s">
        <v>13</v>
      </c>
      <c r="G5758" t="s">
        <v>141</v>
      </c>
      <c r="H5758" t="s">
        <v>142</v>
      </c>
      <c r="I5758" t="s">
        <v>16</v>
      </c>
      <c r="J5758">
        <v>2021</v>
      </c>
      <c r="K5758" t="s">
        <v>425</v>
      </c>
      <c r="L5758">
        <v>75394</v>
      </c>
    </row>
    <row r="5759" spans="1:12" x14ac:dyDescent="0.35">
      <c r="A5759" t="s">
        <v>416</v>
      </c>
      <c r="B5759" t="s">
        <v>417</v>
      </c>
      <c r="C5759" t="s">
        <v>10</v>
      </c>
      <c r="D5759" t="s">
        <v>17</v>
      </c>
      <c r="E5759" t="s">
        <v>18</v>
      </c>
      <c r="F5759" t="s">
        <v>13</v>
      </c>
      <c r="G5759" t="s">
        <v>355</v>
      </c>
      <c r="H5759" t="s">
        <v>356</v>
      </c>
      <c r="I5759" t="s">
        <v>16</v>
      </c>
      <c r="J5759">
        <v>2021</v>
      </c>
      <c r="K5759" t="s">
        <v>425</v>
      </c>
      <c r="L5759">
        <v>77</v>
      </c>
    </row>
    <row r="5760" spans="1:12" x14ac:dyDescent="0.35">
      <c r="A5760" t="s">
        <v>416</v>
      </c>
      <c r="B5760" t="s">
        <v>417</v>
      </c>
      <c r="C5760" t="s">
        <v>10</v>
      </c>
      <c r="D5760" t="s">
        <v>17</v>
      </c>
      <c r="E5760" t="s">
        <v>18</v>
      </c>
      <c r="F5760" t="s">
        <v>13</v>
      </c>
      <c r="G5760" t="s">
        <v>357</v>
      </c>
      <c r="H5760" t="s">
        <v>358</v>
      </c>
      <c r="I5760" t="s">
        <v>16</v>
      </c>
      <c r="J5760">
        <v>2021</v>
      </c>
      <c r="K5760" t="s">
        <v>425</v>
      </c>
      <c r="L5760">
        <v>78</v>
      </c>
    </row>
    <row r="5761" spans="1:12" x14ac:dyDescent="0.35">
      <c r="A5761" t="s">
        <v>416</v>
      </c>
      <c r="B5761" t="s">
        <v>417</v>
      </c>
      <c r="C5761" t="s">
        <v>10</v>
      </c>
      <c r="D5761" t="s">
        <v>17</v>
      </c>
      <c r="E5761" t="s">
        <v>18</v>
      </c>
      <c r="F5761" t="s">
        <v>13</v>
      </c>
      <c r="G5761" t="s">
        <v>189</v>
      </c>
      <c r="H5761" t="s">
        <v>190</v>
      </c>
      <c r="I5761" t="s">
        <v>16</v>
      </c>
      <c r="J5761">
        <v>2021</v>
      </c>
      <c r="K5761" t="s">
        <v>425</v>
      </c>
      <c r="L5761">
        <v>797</v>
      </c>
    </row>
    <row r="5762" spans="1:12" x14ac:dyDescent="0.35">
      <c r="A5762" t="s">
        <v>416</v>
      </c>
      <c r="B5762" t="s">
        <v>417</v>
      </c>
      <c r="C5762" t="s">
        <v>10</v>
      </c>
      <c r="D5762" t="s">
        <v>67</v>
      </c>
      <c r="E5762" t="s">
        <v>68</v>
      </c>
      <c r="F5762" t="s">
        <v>13</v>
      </c>
      <c r="G5762" t="s">
        <v>321</v>
      </c>
      <c r="H5762" t="s">
        <v>322</v>
      </c>
      <c r="I5762" t="s">
        <v>16</v>
      </c>
      <c r="J5762">
        <v>2021</v>
      </c>
      <c r="K5762" t="s">
        <v>425</v>
      </c>
      <c r="L5762">
        <v>8</v>
      </c>
    </row>
    <row r="5763" spans="1:12" x14ac:dyDescent="0.35">
      <c r="A5763" t="s">
        <v>416</v>
      </c>
      <c r="B5763" t="s">
        <v>417</v>
      </c>
      <c r="C5763" t="s">
        <v>10</v>
      </c>
      <c r="D5763" t="s">
        <v>23</v>
      </c>
      <c r="E5763" t="s">
        <v>24</v>
      </c>
      <c r="F5763" t="s">
        <v>13</v>
      </c>
      <c r="G5763" t="s">
        <v>181</v>
      </c>
      <c r="H5763" t="s">
        <v>182</v>
      </c>
      <c r="I5763" t="s">
        <v>16</v>
      </c>
      <c r="J5763">
        <v>2021</v>
      </c>
      <c r="K5763" t="s">
        <v>425</v>
      </c>
      <c r="L5763">
        <v>81</v>
      </c>
    </row>
    <row r="5764" spans="1:12" x14ac:dyDescent="0.35">
      <c r="A5764" t="s">
        <v>416</v>
      </c>
      <c r="B5764" t="s">
        <v>417</v>
      </c>
      <c r="C5764" t="s">
        <v>10</v>
      </c>
      <c r="D5764" t="s">
        <v>41</v>
      </c>
      <c r="E5764" t="s">
        <v>42</v>
      </c>
      <c r="F5764" t="s">
        <v>13</v>
      </c>
      <c r="G5764" t="s">
        <v>347</v>
      </c>
      <c r="H5764" t="s">
        <v>348</v>
      </c>
      <c r="I5764" t="s">
        <v>16</v>
      </c>
      <c r="J5764">
        <v>2021</v>
      </c>
      <c r="K5764" t="s">
        <v>425</v>
      </c>
      <c r="L5764">
        <v>89</v>
      </c>
    </row>
    <row r="5765" spans="1:12" x14ac:dyDescent="0.35">
      <c r="A5765" t="s">
        <v>416</v>
      </c>
      <c r="B5765" t="s">
        <v>417</v>
      </c>
      <c r="C5765" t="s">
        <v>10</v>
      </c>
      <c r="D5765" t="s">
        <v>23</v>
      </c>
      <c r="E5765" t="s">
        <v>24</v>
      </c>
      <c r="F5765" t="s">
        <v>13</v>
      </c>
      <c r="G5765" t="s">
        <v>261</v>
      </c>
      <c r="H5765" t="s">
        <v>262</v>
      </c>
      <c r="I5765" t="s">
        <v>16</v>
      </c>
      <c r="J5765">
        <v>2021</v>
      </c>
      <c r="K5765" t="s">
        <v>425</v>
      </c>
      <c r="L5765">
        <v>9</v>
      </c>
    </row>
    <row r="5766" spans="1:12" x14ac:dyDescent="0.35">
      <c r="A5766" t="s">
        <v>416</v>
      </c>
      <c r="B5766" t="s">
        <v>417</v>
      </c>
      <c r="C5766" t="s">
        <v>10</v>
      </c>
      <c r="D5766" t="s">
        <v>23</v>
      </c>
      <c r="E5766" t="s">
        <v>24</v>
      </c>
      <c r="F5766" t="s">
        <v>13</v>
      </c>
      <c r="G5766" t="s">
        <v>203</v>
      </c>
      <c r="H5766" t="s">
        <v>204</v>
      </c>
      <c r="I5766" t="s">
        <v>16</v>
      </c>
      <c r="J5766">
        <v>2021</v>
      </c>
      <c r="K5766" t="s">
        <v>425</v>
      </c>
      <c r="L5766">
        <v>9</v>
      </c>
    </row>
    <row r="5767" spans="1:12" x14ac:dyDescent="0.35">
      <c r="A5767" t="s">
        <v>416</v>
      </c>
      <c r="B5767" t="s">
        <v>417</v>
      </c>
      <c r="C5767" t="s">
        <v>10</v>
      </c>
      <c r="D5767" t="s">
        <v>41</v>
      </c>
      <c r="E5767" t="s">
        <v>42</v>
      </c>
      <c r="F5767" t="s">
        <v>13</v>
      </c>
      <c r="G5767" t="s">
        <v>307</v>
      </c>
      <c r="H5767" t="s">
        <v>308</v>
      </c>
      <c r="I5767" t="s">
        <v>16</v>
      </c>
      <c r="J5767">
        <v>2021</v>
      </c>
      <c r="K5767" t="s">
        <v>425</v>
      </c>
      <c r="L5767">
        <v>9</v>
      </c>
    </row>
    <row r="5768" spans="1:12" x14ac:dyDescent="0.35">
      <c r="A5768" t="s">
        <v>416</v>
      </c>
      <c r="B5768" t="s">
        <v>417</v>
      </c>
      <c r="C5768" t="s">
        <v>10</v>
      </c>
      <c r="D5768" t="s">
        <v>41</v>
      </c>
      <c r="E5768" t="s">
        <v>42</v>
      </c>
      <c r="F5768" t="s">
        <v>13</v>
      </c>
      <c r="G5768" t="s">
        <v>269</v>
      </c>
      <c r="H5768" t="s">
        <v>270</v>
      </c>
      <c r="I5768" t="s">
        <v>16</v>
      </c>
      <c r="J5768">
        <v>2021</v>
      </c>
      <c r="K5768" t="s">
        <v>425</v>
      </c>
      <c r="L5768">
        <v>967</v>
      </c>
    </row>
    <row r="5769" spans="1:12" x14ac:dyDescent="0.35">
      <c r="A5769" t="s">
        <v>416</v>
      </c>
      <c r="B5769" t="s">
        <v>417</v>
      </c>
      <c r="C5769" t="s">
        <v>10</v>
      </c>
      <c r="D5769" t="s">
        <v>11</v>
      </c>
      <c r="E5769" t="s">
        <v>12</v>
      </c>
      <c r="F5769" t="s">
        <v>13</v>
      </c>
      <c r="G5769" t="s">
        <v>14</v>
      </c>
      <c r="H5769" t="s">
        <v>15</v>
      </c>
      <c r="I5769" t="s">
        <v>16</v>
      </c>
      <c r="J5769">
        <v>2021</v>
      </c>
      <c r="K5769" t="s">
        <v>425</v>
      </c>
      <c r="L5769" t="s">
        <v>363</v>
      </c>
    </row>
    <row r="5770" spans="1:12" x14ac:dyDescent="0.35">
      <c r="A5770" t="s">
        <v>416</v>
      </c>
      <c r="B5770" t="s">
        <v>417</v>
      </c>
      <c r="C5770" t="s">
        <v>10</v>
      </c>
      <c r="D5770" t="s">
        <v>11</v>
      </c>
      <c r="E5770" t="s">
        <v>12</v>
      </c>
      <c r="F5770" t="s">
        <v>13</v>
      </c>
      <c r="G5770" t="s">
        <v>27</v>
      </c>
      <c r="H5770" t="s">
        <v>28</v>
      </c>
      <c r="I5770" t="s">
        <v>16</v>
      </c>
      <c r="J5770">
        <v>2021</v>
      </c>
      <c r="K5770" t="s">
        <v>425</v>
      </c>
      <c r="L5770" t="s">
        <v>363</v>
      </c>
    </row>
    <row r="5771" spans="1:12" x14ac:dyDescent="0.35">
      <c r="A5771" t="s">
        <v>416</v>
      </c>
      <c r="B5771" t="s">
        <v>417</v>
      </c>
      <c r="C5771" t="s">
        <v>10</v>
      </c>
      <c r="D5771" t="s">
        <v>11</v>
      </c>
      <c r="E5771" t="s">
        <v>12</v>
      </c>
      <c r="F5771" t="s">
        <v>13</v>
      </c>
      <c r="G5771" t="s">
        <v>29</v>
      </c>
      <c r="H5771" t="s">
        <v>30</v>
      </c>
      <c r="I5771" t="s">
        <v>16</v>
      </c>
      <c r="J5771">
        <v>2021</v>
      </c>
      <c r="K5771" t="s">
        <v>425</v>
      </c>
      <c r="L5771" t="s">
        <v>363</v>
      </c>
    </row>
    <row r="5772" spans="1:12" x14ac:dyDescent="0.35">
      <c r="A5772" t="s">
        <v>416</v>
      </c>
      <c r="B5772" t="s">
        <v>417</v>
      </c>
      <c r="C5772" t="s">
        <v>10</v>
      </c>
      <c r="D5772" t="s">
        <v>11</v>
      </c>
      <c r="E5772" t="s">
        <v>12</v>
      </c>
      <c r="F5772" t="s">
        <v>13</v>
      </c>
      <c r="G5772" t="s">
        <v>361</v>
      </c>
      <c r="H5772" t="s">
        <v>362</v>
      </c>
      <c r="I5772" t="s">
        <v>16</v>
      </c>
      <c r="J5772">
        <v>2021</v>
      </c>
      <c r="K5772" t="s">
        <v>425</v>
      </c>
      <c r="L5772" t="s">
        <v>363</v>
      </c>
    </row>
    <row r="5773" spans="1:12" x14ac:dyDescent="0.35">
      <c r="A5773" t="s">
        <v>416</v>
      </c>
      <c r="B5773" t="s">
        <v>417</v>
      </c>
      <c r="C5773" t="s">
        <v>10</v>
      </c>
      <c r="D5773" t="s">
        <v>11</v>
      </c>
      <c r="E5773" t="s">
        <v>12</v>
      </c>
      <c r="F5773" t="s">
        <v>13</v>
      </c>
      <c r="G5773" t="s">
        <v>35</v>
      </c>
      <c r="H5773" t="s">
        <v>36</v>
      </c>
      <c r="I5773" t="s">
        <v>16</v>
      </c>
      <c r="J5773">
        <v>2021</v>
      </c>
      <c r="K5773" t="s">
        <v>425</v>
      </c>
      <c r="L5773" t="s">
        <v>363</v>
      </c>
    </row>
    <row r="5774" spans="1:12" x14ac:dyDescent="0.35">
      <c r="A5774" t="s">
        <v>416</v>
      </c>
      <c r="B5774" t="s">
        <v>417</v>
      </c>
      <c r="C5774" t="s">
        <v>10</v>
      </c>
      <c r="D5774" t="s">
        <v>23</v>
      </c>
      <c r="E5774" t="s">
        <v>24</v>
      </c>
      <c r="F5774" t="s">
        <v>13</v>
      </c>
      <c r="G5774" t="s">
        <v>37</v>
      </c>
      <c r="H5774" t="s">
        <v>38</v>
      </c>
      <c r="I5774" t="s">
        <v>16</v>
      </c>
      <c r="J5774">
        <v>2021</v>
      </c>
      <c r="K5774" t="s">
        <v>425</v>
      </c>
      <c r="L5774" t="s">
        <v>363</v>
      </c>
    </row>
    <row r="5775" spans="1:12" x14ac:dyDescent="0.35">
      <c r="A5775" t="s">
        <v>416</v>
      </c>
      <c r="B5775" t="s">
        <v>417</v>
      </c>
      <c r="C5775" t="s">
        <v>10</v>
      </c>
      <c r="D5775" t="s">
        <v>17</v>
      </c>
      <c r="E5775" t="s">
        <v>18</v>
      </c>
      <c r="F5775" t="s">
        <v>13</v>
      </c>
      <c r="G5775" t="s">
        <v>245</v>
      </c>
      <c r="H5775" t="s">
        <v>246</v>
      </c>
      <c r="I5775" t="s">
        <v>16</v>
      </c>
      <c r="J5775">
        <v>2021</v>
      </c>
      <c r="K5775" t="s">
        <v>425</v>
      </c>
      <c r="L5775" t="s">
        <v>363</v>
      </c>
    </row>
    <row r="5776" spans="1:12" x14ac:dyDescent="0.35">
      <c r="A5776" t="s">
        <v>416</v>
      </c>
      <c r="B5776" t="s">
        <v>417</v>
      </c>
      <c r="C5776" t="s">
        <v>10</v>
      </c>
      <c r="D5776" t="s">
        <v>11</v>
      </c>
      <c r="E5776" t="s">
        <v>12</v>
      </c>
      <c r="F5776" t="s">
        <v>13</v>
      </c>
      <c r="G5776" t="s">
        <v>45</v>
      </c>
      <c r="H5776" t="s">
        <v>46</v>
      </c>
      <c r="I5776" t="s">
        <v>16</v>
      </c>
      <c r="J5776">
        <v>2021</v>
      </c>
      <c r="K5776" t="s">
        <v>425</v>
      </c>
      <c r="L5776" t="s">
        <v>363</v>
      </c>
    </row>
    <row r="5777" spans="1:12" x14ac:dyDescent="0.35">
      <c r="A5777" t="s">
        <v>416</v>
      </c>
      <c r="B5777" t="s">
        <v>417</v>
      </c>
      <c r="C5777" t="s">
        <v>10</v>
      </c>
      <c r="D5777" t="s">
        <v>17</v>
      </c>
      <c r="E5777" t="s">
        <v>18</v>
      </c>
      <c r="F5777" t="s">
        <v>13</v>
      </c>
      <c r="G5777" t="s">
        <v>303</v>
      </c>
      <c r="H5777" t="s">
        <v>304</v>
      </c>
      <c r="I5777" t="s">
        <v>16</v>
      </c>
      <c r="J5777">
        <v>2021</v>
      </c>
      <c r="K5777" t="s">
        <v>425</v>
      </c>
      <c r="L5777" t="s">
        <v>363</v>
      </c>
    </row>
    <row r="5778" spans="1:12" x14ac:dyDescent="0.35">
      <c r="A5778" t="s">
        <v>416</v>
      </c>
      <c r="B5778" t="s">
        <v>417</v>
      </c>
      <c r="C5778" t="s">
        <v>10</v>
      </c>
      <c r="D5778" t="s">
        <v>17</v>
      </c>
      <c r="E5778" t="s">
        <v>18</v>
      </c>
      <c r="F5778" t="s">
        <v>13</v>
      </c>
      <c r="G5778" t="s">
        <v>197</v>
      </c>
      <c r="H5778" t="s">
        <v>198</v>
      </c>
      <c r="I5778" t="s">
        <v>16</v>
      </c>
      <c r="J5778">
        <v>2021</v>
      </c>
      <c r="K5778" t="s">
        <v>425</v>
      </c>
      <c r="L5778" t="s">
        <v>363</v>
      </c>
    </row>
    <row r="5779" spans="1:12" x14ac:dyDescent="0.35">
      <c r="A5779" t="s">
        <v>416</v>
      </c>
      <c r="B5779" t="s">
        <v>417</v>
      </c>
      <c r="C5779" t="s">
        <v>10</v>
      </c>
      <c r="D5779" t="s">
        <v>11</v>
      </c>
      <c r="E5779" t="s">
        <v>12</v>
      </c>
      <c r="F5779" t="s">
        <v>13</v>
      </c>
      <c r="G5779" t="s">
        <v>51</v>
      </c>
      <c r="H5779" t="s">
        <v>52</v>
      </c>
      <c r="I5779" t="s">
        <v>16</v>
      </c>
      <c r="J5779">
        <v>2021</v>
      </c>
      <c r="K5779" t="s">
        <v>425</v>
      </c>
      <c r="L5779" t="s">
        <v>363</v>
      </c>
    </row>
    <row r="5780" spans="1:12" x14ac:dyDescent="0.35">
      <c r="A5780" t="s">
        <v>416</v>
      </c>
      <c r="B5780" t="s">
        <v>417</v>
      </c>
      <c r="C5780" t="s">
        <v>10</v>
      </c>
      <c r="D5780" t="s">
        <v>11</v>
      </c>
      <c r="E5780" t="s">
        <v>12</v>
      </c>
      <c r="F5780" t="s">
        <v>13</v>
      </c>
      <c r="G5780" t="s">
        <v>366</v>
      </c>
      <c r="H5780" t="s">
        <v>367</v>
      </c>
      <c r="I5780" t="s">
        <v>16</v>
      </c>
      <c r="J5780">
        <v>2021</v>
      </c>
      <c r="K5780" t="s">
        <v>425</v>
      </c>
      <c r="L5780" t="s">
        <v>363</v>
      </c>
    </row>
    <row r="5781" spans="1:12" x14ac:dyDescent="0.35">
      <c r="A5781" t="s">
        <v>416</v>
      </c>
      <c r="B5781" t="s">
        <v>417</v>
      </c>
      <c r="C5781" t="s">
        <v>10</v>
      </c>
      <c r="D5781" t="s">
        <v>67</v>
      </c>
      <c r="E5781" t="s">
        <v>68</v>
      </c>
      <c r="F5781" t="s">
        <v>13</v>
      </c>
      <c r="G5781" t="s">
        <v>368</v>
      </c>
      <c r="H5781" t="s">
        <v>369</v>
      </c>
      <c r="I5781" t="s">
        <v>16</v>
      </c>
      <c r="J5781">
        <v>2021</v>
      </c>
      <c r="K5781" t="s">
        <v>425</v>
      </c>
      <c r="L5781" t="s">
        <v>363</v>
      </c>
    </row>
    <row r="5782" spans="1:12" x14ac:dyDescent="0.35">
      <c r="A5782" t="s">
        <v>416</v>
      </c>
      <c r="B5782" t="s">
        <v>417</v>
      </c>
      <c r="C5782" t="s">
        <v>10</v>
      </c>
      <c r="D5782" t="s">
        <v>11</v>
      </c>
      <c r="E5782" t="s">
        <v>12</v>
      </c>
      <c r="F5782" t="s">
        <v>13</v>
      </c>
      <c r="G5782" t="s">
        <v>370</v>
      </c>
      <c r="H5782" t="s">
        <v>371</v>
      </c>
      <c r="I5782" t="s">
        <v>16</v>
      </c>
      <c r="J5782">
        <v>2021</v>
      </c>
      <c r="K5782" t="s">
        <v>425</v>
      </c>
      <c r="L5782" t="s">
        <v>363</v>
      </c>
    </row>
    <row r="5783" spans="1:12" x14ac:dyDescent="0.35">
      <c r="A5783" t="s">
        <v>416</v>
      </c>
      <c r="B5783" t="s">
        <v>417</v>
      </c>
      <c r="C5783" t="s">
        <v>10</v>
      </c>
      <c r="D5783" t="s">
        <v>17</v>
      </c>
      <c r="E5783" t="s">
        <v>18</v>
      </c>
      <c r="F5783" t="s">
        <v>13</v>
      </c>
      <c r="G5783" t="s">
        <v>121</v>
      </c>
      <c r="H5783" t="s">
        <v>122</v>
      </c>
      <c r="I5783" t="s">
        <v>16</v>
      </c>
      <c r="J5783">
        <v>2021</v>
      </c>
      <c r="K5783" t="s">
        <v>425</v>
      </c>
      <c r="L5783" t="s">
        <v>363</v>
      </c>
    </row>
    <row r="5784" spans="1:12" x14ac:dyDescent="0.35">
      <c r="A5784" t="s">
        <v>416</v>
      </c>
      <c r="B5784" t="s">
        <v>417</v>
      </c>
      <c r="C5784" t="s">
        <v>10</v>
      </c>
      <c r="D5784" t="s">
        <v>11</v>
      </c>
      <c r="E5784" t="s">
        <v>12</v>
      </c>
      <c r="F5784" t="s">
        <v>13</v>
      </c>
      <c r="G5784" t="s">
        <v>61</v>
      </c>
      <c r="H5784" t="s">
        <v>62</v>
      </c>
      <c r="I5784" t="s">
        <v>16</v>
      </c>
      <c r="J5784">
        <v>2021</v>
      </c>
      <c r="K5784" t="s">
        <v>425</v>
      </c>
      <c r="L5784" t="s">
        <v>363</v>
      </c>
    </row>
    <row r="5785" spans="1:12" x14ac:dyDescent="0.35">
      <c r="A5785" t="s">
        <v>416</v>
      </c>
      <c r="B5785" t="s">
        <v>417</v>
      </c>
      <c r="C5785" t="s">
        <v>10</v>
      </c>
      <c r="D5785" t="s">
        <v>11</v>
      </c>
      <c r="E5785" t="s">
        <v>12</v>
      </c>
      <c r="F5785" t="s">
        <v>13</v>
      </c>
      <c r="G5785" t="s">
        <v>372</v>
      </c>
      <c r="H5785" t="s">
        <v>373</v>
      </c>
      <c r="I5785" t="s">
        <v>16</v>
      </c>
      <c r="J5785">
        <v>2021</v>
      </c>
      <c r="K5785" t="s">
        <v>425</v>
      </c>
      <c r="L5785" t="s">
        <v>363</v>
      </c>
    </row>
    <row r="5786" spans="1:12" x14ac:dyDescent="0.35">
      <c r="A5786" t="s">
        <v>416</v>
      </c>
      <c r="B5786" t="s">
        <v>417</v>
      </c>
      <c r="C5786" t="s">
        <v>10</v>
      </c>
      <c r="D5786" t="s">
        <v>23</v>
      </c>
      <c r="E5786" t="s">
        <v>24</v>
      </c>
      <c r="F5786" t="s">
        <v>13</v>
      </c>
      <c r="G5786" t="s">
        <v>65</v>
      </c>
      <c r="H5786" t="s">
        <v>66</v>
      </c>
      <c r="I5786" t="s">
        <v>16</v>
      </c>
      <c r="J5786">
        <v>2021</v>
      </c>
      <c r="K5786" t="s">
        <v>425</v>
      </c>
      <c r="L5786" t="s">
        <v>363</v>
      </c>
    </row>
    <row r="5787" spans="1:12" x14ac:dyDescent="0.35">
      <c r="A5787" t="s">
        <v>416</v>
      </c>
      <c r="B5787" t="s">
        <v>417</v>
      </c>
      <c r="C5787" t="s">
        <v>10</v>
      </c>
      <c r="D5787" t="s">
        <v>11</v>
      </c>
      <c r="E5787" t="s">
        <v>12</v>
      </c>
      <c r="F5787" t="s">
        <v>13</v>
      </c>
      <c r="G5787" t="s">
        <v>374</v>
      </c>
      <c r="H5787" t="s">
        <v>375</v>
      </c>
      <c r="I5787" t="s">
        <v>16</v>
      </c>
      <c r="J5787">
        <v>2021</v>
      </c>
      <c r="K5787" t="s">
        <v>425</v>
      </c>
      <c r="L5787" t="s">
        <v>363</v>
      </c>
    </row>
    <row r="5788" spans="1:12" x14ac:dyDescent="0.35">
      <c r="A5788" t="s">
        <v>416</v>
      </c>
      <c r="B5788" t="s">
        <v>417</v>
      </c>
      <c r="C5788" t="s">
        <v>10</v>
      </c>
      <c r="D5788" t="s">
        <v>11</v>
      </c>
      <c r="E5788" t="s">
        <v>12</v>
      </c>
      <c r="F5788" t="s">
        <v>13</v>
      </c>
      <c r="G5788" t="s">
        <v>125</v>
      </c>
      <c r="H5788" t="s">
        <v>126</v>
      </c>
      <c r="I5788" t="s">
        <v>16</v>
      </c>
      <c r="J5788">
        <v>2021</v>
      </c>
      <c r="K5788" t="s">
        <v>425</v>
      </c>
      <c r="L5788" t="s">
        <v>363</v>
      </c>
    </row>
    <row r="5789" spans="1:12" x14ac:dyDescent="0.35">
      <c r="A5789" t="s">
        <v>416</v>
      </c>
      <c r="B5789" t="s">
        <v>417</v>
      </c>
      <c r="C5789" t="s">
        <v>10</v>
      </c>
      <c r="D5789" t="s">
        <v>11</v>
      </c>
      <c r="E5789" t="s">
        <v>12</v>
      </c>
      <c r="F5789" t="s">
        <v>13</v>
      </c>
      <c r="G5789" t="s">
        <v>378</v>
      </c>
      <c r="H5789" t="s">
        <v>379</v>
      </c>
      <c r="I5789" t="s">
        <v>16</v>
      </c>
      <c r="J5789">
        <v>2021</v>
      </c>
      <c r="K5789" t="s">
        <v>425</v>
      </c>
      <c r="L5789" t="s">
        <v>363</v>
      </c>
    </row>
    <row r="5790" spans="1:12" x14ac:dyDescent="0.35">
      <c r="A5790" t="s">
        <v>416</v>
      </c>
      <c r="B5790" t="s">
        <v>417</v>
      </c>
      <c r="C5790" t="s">
        <v>10</v>
      </c>
      <c r="D5790" t="s">
        <v>11</v>
      </c>
      <c r="E5790" t="s">
        <v>12</v>
      </c>
      <c r="F5790" t="s">
        <v>13</v>
      </c>
      <c r="G5790" t="s">
        <v>380</v>
      </c>
      <c r="H5790" t="s">
        <v>381</v>
      </c>
      <c r="I5790" t="s">
        <v>16</v>
      </c>
      <c r="J5790">
        <v>2021</v>
      </c>
      <c r="K5790" t="s">
        <v>425</v>
      </c>
      <c r="L5790" t="s">
        <v>363</v>
      </c>
    </row>
    <row r="5791" spans="1:12" x14ac:dyDescent="0.35">
      <c r="A5791" t="s">
        <v>416</v>
      </c>
      <c r="B5791" t="s">
        <v>417</v>
      </c>
      <c r="C5791" t="s">
        <v>10</v>
      </c>
      <c r="D5791" t="s">
        <v>23</v>
      </c>
      <c r="E5791" t="s">
        <v>24</v>
      </c>
      <c r="F5791" t="s">
        <v>13</v>
      </c>
      <c r="G5791" t="s">
        <v>127</v>
      </c>
      <c r="H5791" t="s">
        <v>128</v>
      </c>
      <c r="I5791" t="s">
        <v>16</v>
      </c>
      <c r="J5791">
        <v>2021</v>
      </c>
      <c r="K5791" t="s">
        <v>425</v>
      </c>
      <c r="L5791" t="s">
        <v>363</v>
      </c>
    </row>
    <row r="5792" spans="1:12" x14ac:dyDescent="0.35">
      <c r="A5792" t="s">
        <v>416</v>
      </c>
      <c r="B5792" t="s">
        <v>417</v>
      </c>
      <c r="C5792" t="s">
        <v>10</v>
      </c>
      <c r="D5792" t="s">
        <v>11</v>
      </c>
      <c r="E5792" t="s">
        <v>12</v>
      </c>
      <c r="F5792" t="s">
        <v>13</v>
      </c>
      <c r="G5792" t="s">
        <v>71</v>
      </c>
      <c r="H5792" t="s">
        <v>72</v>
      </c>
      <c r="I5792" t="s">
        <v>16</v>
      </c>
      <c r="J5792">
        <v>2021</v>
      </c>
      <c r="K5792" t="s">
        <v>425</v>
      </c>
      <c r="L5792" t="s">
        <v>363</v>
      </c>
    </row>
    <row r="5793" spans="1:12" x14ac:dyDescent="0.35">
      <c r="A5793" t="s">
        <v>416</v>
      </c>
      <c r="B5793" t="s">
        <v>417</v>
      </c>
      <c r="C5793" t="s">
        <v>10</v>
      </c>
      <c r="D5793" t="s">
        <v>11</v>
      </c>
      <c r="E5793" t="s">
        <v>12</v>
      </c>
      <c r="F5793" t="s">
        <v>13</v>
      </c>
      <c r="G5793" t="s">
        <v>382</v>
      </c>
      <c r="H5793" t="s">
        <v>383</v>
      </c>
      <c r="I5793" t="s">
        <v>16</v>
      </c>
      <c r="J5793">
        <v>2021</v>
      </c>
      <c r="K5793" t="s">
        <v>425</v>
      </c>
      <c r="L5793" t="s">
        <v>363</v>
      </c>
    </row>
    <row r="5794" spans="1:12" x14ac:dyDescent="0.35">
      <c r="A5794" t="s">
        <v>416</v>
      </c>
      <c r="B5794" t="s">
        <v>417</v>
      </c>
      <c r="C5794" t="s">
        <v>10</v>
      </c>
      <c r="D5794" t="s">
        <v>11</v>
      </c>
      <c r="E5794" t="s">
        <v>12</v>
      </c>
      <c r="F5794" t="s">
        <v>13</v>
      </c>
      <c r="G5794" t="s">
        <v>73</v>
      </c>
      <c r="H5794" t="s">
        <v>74</v>
      </c>
      <c r="I5794" t="s">
        <v>16</v>
      </c>
      <c r="J5794">
        <v>2021</v>
      </c>
      <c r="K5794" t="s">
        <v>425</v>
      </c>
      <c r="L5794" t="s">
        <v>363</v>
      </c>
    </row>
    <row r="5795" spans="1:12" x14ac:dyDescent="0.35">
      <c r="A5795" t="s">
        <v>416</v>
      </c>
      <c r="B5795" t="s">
        <v>417</v>
      </c>
      <c r="C5795" t="s">
        <v>10</v>
      </c>
      <c r="D5795" t="s">
        <v>17</v>
      </c>
      <c r="E5795" t="s">
        <v>18</v>
      </c>
      <c r="F5795" t="s">
        <v>13</v>
      </c>
      <c r="G5795" t="s">
        <v>129</v>
      </c>
      <c r="H5795" t="s">
        <v>130</v>
      </c>
      <c r="I5795" t="s">
        <v>16</v>
      </c>
      <c r="J5795">
        <v>2021</v>
      </c>
      <c r="K5795" t="s">
        <v>425</v>
      </c>
      <c r="L5795" t="s">
        <v>363</v>
      </c>
    </row>
    <row r="5796" spans="1:12" x14ac:dyDescent="0.35">
      <c r="A5796" t="s">
        <v>416</v>
      </c>
      <c r="B5796" t="s">
        <v>417</v>
      </c>
      <c r="C5796" t="s">
        <v>10</v>
      </c>
      <c r="D5796" t="s">
        <v>11</v>
      </c>
      <c r="E5796" t="s">
        <v>12</v>
      </c>
      <c r="F5796" t="s">
        <v>13</v>
      </c>
      <c r="G5796" t="s">
        <v>77</v>
      </c>
      <c r="H5796" t="s">
        <v>78</v>
      </c>
      <c r="I5796" t="s">
        <v>16</v>
      </c>
      <c r="J5796">
        <v>2021</v>
      </c>
      <c r="K5796" t="s">
        <v>425</v>
      </c>
      <c r="L5796" t="s">
        <v>363</v>
      </c>
    </row>
    <row r="5797" spans="1:12" x14ac:dyDescent="0.35">
      <c r="A5797" t="s">
        <v>416</v>
      </c>
      <c r="B5797" t="s">
        <v>417</v>
      </c>
      <c r="C5797" t="s">
        <v>10</v>
      </c>
      <c r="D5797" t="s">
        <v>11</v>
      </c>
      <c r="E5797" t="s">
        <v>12</v>
      </c>
      <c r="F5797" t="s">
        <v>13</v>
      </c>
      <c r="G5797" t="s">
        <v>79</v>
      </c>
      <c r="H5797" t="s">
        <v>80</v>
      </c>
      <c r="I5797" t="s">
        <v>16</v>
      </c>
      <c r="J5797">
        <v>2021</v>
      </c>
      <c r="K5797" t="s">
        <v>425</v>
      </c>
      <c r="L5797" t="s">
        <v>363</v>
      </c>
    </row>
    <row r="5798" spans="1:12" x14ac:dyDescent="0.35">
      <c r="A5798" t="s">
        <v>416</v>
      </c>
      <c r="B5798" t="s">
        <v>417</v>
      </c>
      <c r="C5798" t="s">
        <v>10</v>
      </c>
      <c r="D5798" t="s">
        <v>17</v>
      </c>
      <c r="E5798" t="s">
        <v>18</v>
      </c>
      <c r="F5798" t="s">
        <v>13</v>
      </c>
      <c r="G5798" t="s">
        <v>199</v>
      </c>
      <c r="H5798" t="s">
        <v>200</v>
      </c>
      <c r="I5798" t="s">
        <v>16</v>
      </c>
      <c r="J5798">
        <v>2021</v>
      </c>
      <c r="K5798" t="s">
        <v>425</v>
      </c>
      <c r="L5798" t="s">
        <v>363</v>
      </c>
    </row>
    <row r="5799" spans="1:12" x14ac:dyDescent="0.35">
      <c r="A5799" t="s">
        <v>416</v>
      </c>
      <c r="B5799" t="s">
        <v>417</v>
      </c>
      <c r="C5799" t="s">
        <v>10</v>
      </c>
      <c r="D5799" t="s">
        <v>11</v>
      </c>
      <c r="E5799" t="s">
        <v>12</v>
      </c>
      <c r="F5799" t="s">
        <v>13</v>
      </c>
      <c r="G5799" t="s">
        <v>87</v>
      </c>
      <c r="H5799" t="s">
        <v>88</v>
      </c>
      <c r="I5799" t="s">
        <v>16</v>
      </c>
      <c r="J5799">
        <v>2021</v>
      </c>
      <c r="K5799" t="s">
        <v>425</v>
      </c>
      <c r="L5799" t="s">
        <v>363</v>
      </c>
    </row>
    <row r="5800" spans="1:12" x14ac:dyDescent="0.35">
      <c r="A5800" t="s">
        <v>416</v>
      </c>
      <c r="B5800" t="s">
        <v>417</v>
      </c>
      <c r="C5800" t="s">
        <v>10</v>
      </c>
      <c r="D5800" t="s">
        <v>17</v>
      </c>
      <c r="E5800" t="s">
        <v>18</v>
      </c>
      <c r="F5800" t="s">
        <v>13</v>
      </c>
      <c r="G5800" t="s">
        <v>287</v>
      </c>
      <c r="H5800" t="s">
        <v>288</v>
      </c>
      <c r="I5800" t="s">
        <v>16</v>
      </c>
      <c r="J5800">
        <v>2021</v>
      </c>
      <c r="K5800" t="s">
        <v>425</v>
      </c>
      <c r="L5800" t="s">
        <v>363</v>
      </c>
    </row>
    <row r="5801" spans="1:12" x14ac:dyDescent="0.35">
      <c r="A5801" t="s">
        <v>416</v>
      </c>
      <c r="B5801" t="s">
        <v>417</v>
      </c>
      <c r="C5801" t="s">
        <v>10</v>
      </c>
      <c r="D5801" t="s">
        <v>11</v>
      </c>
      <c r="E5801" t="s">
        <v>12</v>
      </c>
      <c r="F5801" t="s">
        <v>13</v>
      </c>
      <c r="G5801" t="s">
        <v>386</v>
      </c>
      <c r="H5801" t="s">
        <v>387</v>
      </c>
      <c r="I5801" t="s">
        <v>16</v>
      </c>
      <c r="J5801">
        <v>2021</v>
      </c>
      <c r="K5801" t="s">
        <v>425</v>
      </c>
      <c r="L5801" t="s">
        <v>363</v>
      </c>
    </row>
    <row r="5802" spans="1:12" x14ac:dyDescent="0.35">
      <c r="A5802" t="s">
        <v>416</v>
      </c>
      <c r="B5802" t="s">
        <v>417</v>
      </c>
      <c r="C5802" t="s">
        <v>10</v>
      </c>
      <c r="D5802" t="s">
        <v>11</v>
      </c>
      <c r="E5802" t="s">
        <v>12</v>
      </c>
      <c r="F5802" t="s">
        <v>13</v>
      </c>
      <c r="G5802" t="s">
        <v>89</v>
      </c>
      <c r="H5802" t="s">
        <v>90</v>
      </c>
      <c r="I5802" t="s">
        <v>16</v>
      </c>
      <c r="J5802">
        <v>2021</v>
      </c>
      <c r="K5802" t="s">
        <v>425</v>
      </c>
      <c r="L5802" t="s">
        <v>363</v>
      </c>
    </row>
    <row r="5803" spans="1:12" x14ac:dyDescent="0.35">
      <c r="A5803" t="s">
        <v>416</v>
      </c>
      <c r="B5803" t="s">
        <v>417</v>
      </c>
      <c r="C5803" t="s">
        <v>10</v>
      </c>
      <c r="D5803" t="s">
        <v>11</v>
      </c>
      <c r="E5803" t="s">
        <v>12</v>
      </c>
      <c r="F5803" t="s">
        <v>13</v>
      </c>
      <c r="G5803" t="s">
        <v>394</v>
      </c>
      <c r="H5803" t="s">
        <v>395</v>
      </c>
      <c r="I5803" t="s">
        <v>16</v>
      </c>
      <c r="J5803">
        <v>2021</v>
      </c>
      <c r="K5803" t="s">
        <v>425</v>
      </c>
      <c r="L5803" t="s">
        <v>363</v>
      </c>
    </row>
    <row r="5804" spans="1:12" x14ac:dyDescent="0.35">
      <c r="A5804" t="s">
        <v>416</v>
      </c>
      <c r="B5804" t="s">
        <v>417</v>
      </c>
      <c r="C5804" t="s">
        <v>10</v>
      </c>
      <c r="D5804" t="s">
        <v>11</v>
      </c>
      <c r="E5804" t="s">
        <v>12</v>
      </c>
      <c r="F5804" t="s">
        <v>13</v>
      </c>
      <c r="G5804" t="s">
        <v>173</v>
      </c>
      <c r="H5804" t="s">
        <v>174</v>
      </c>
      <c r="I5804" t="s">
        <v>16</v>
      </c>
      <c r="J5804">
        <v>2021</v>
      </c>
      <c r="K5804" t="s">
        <v>425</v>
      </c>
      <c r="L5804" t="s">
        <v>363</v>
      </c>
    </row>
    <row r="5805" spans="1:12" x14ac:dyDescent="0.35">
      <c r="A5805" t="s">
        <v>416</v>
      </c>
      <c r="B5805" t="s">
        <v>417</v>
      </c>
      <c r="C5805" t="s">
        <v>10</v>
      </c>
      <c r="D5805" t="s">
        <v>11</v>
      </c>
      <c r="E5805" t="s">
        <v>12</v>
      </c>
      <c r="F5805" t="s">
        <v>13</v>
      </c>
      <c r="G5805" t="s">
        <v>91</v>
      </c>
      <c r="H5805" t="s">
        <v>92</v>
      </c>
      <c r="I5805" t="s">
        <v>16</v>
      </c>
      <c r="J5805">
        <v>2021</v>
      </c>
      <c r="K5805" t="s">
        <v>425</v>
      </c>
      <c r="L5805" t="s">
        <v>363</v>
      </c>
    </row>
    <row r="5806" spans="1:12" x14ac:dyDescent="0.35">
      <c r="A5806" t="s">
        <v>416</v>
      </c>
      <c r="B5806" t="s">
        <v>417</v>
      </c>
      <c r="C5806" t="s">
        <v>10</v>
      </c>
      <c r="D5806" t="s">
        <v>11</v>
      </c>
      <c r="E5806" t="s">
        <v>12</v>
      </c>
      <c r="F5806" t="s">
        <v>13</v>
      </c>
      <c r="G5806" t="s">
        <v>93</v>
      </c>
      <c r="H5806" t="s">
        <v>94</v>
      </c>
      <c r="I5806" t="s">
        <v>16</v>
      </c>
      <c r="J5806">
        <v>2021</v>
      </c>
      <c r="K5806" t="s">
        <v>425</v>
      </c>
      <c r="L5806" t="s">
        <v>363</v>
      </c>
    </row>
    <row r="5807" spans="1:12" x14ac:dyDescent="0.35">
      <c r="A5807" t="s">
        <v>416</v>
      </c>
      <c r="B5807" t="s">
        <v>417</v>
      </c>
      <c r="C5807" t="s">
        <v>10</v>
      </c>
      <c r="D5807" t="s">
        <v>11</v>
      </c>
      <c r="E5807" t="s">
        <v>12</v>
      </c>
      <c r="F5807" t="s">
        <v>13</v>
      </c>
      <c r="G5807" t="s">
        <v>396</v>
      </c>
      <c r="H5807" t="s">
        <v>397</v>
      </c>
      <c r="I5807" t="s">
        <v>16</v>
      </c>
      <c r="J5807">
        <v>2021</v>
      </c>
      <c r="K5807" t="s">
        <v>425</v>
      </c>
      <c r="L5807" t="s">
        <v>363</v>
      </c>
    </row>
    <row r="5808" spans="1:12" x14ac:dyDescent="0.35">
      <c r="A5808" t="s">
        <v>416</v>
      </c>
      <c r="B5808" t="s">
        <v>417</v>
      </c>
      <c r="C5808" t="s">
        <v>10</v>
      </c>
      <c r="D5808" t="s">
        <v>23</v>
      </c>
      <c r="E5808" t="s">
        <v>24</v>
      </c>
      <c r="F5808" t="s">
        <v>13</v>
      </c>
      <c r="G5808" t="s">
        <v>97</v>
      </c>
      <c r="H5808" t="s">
        <v>98</v>
      </c>
      <c r="I5808" t="s">
        <v>16</v>
      </c>
      <c r="J5808">
        <v>2021</v>
      </c>
      <c r="K5808" t="s">
        <v>425</v>
      </c>
      <c r="L5808" t="s">
        <v>363</v>
      </c>
    </row>
    <row r="5809" spans="1:12" x14ac:dyDescent="0.35">
      <c r="A5809" t="s">
        <v>416</v>
      </c>
      <c r="B5809" t="s">
        <v>417</v>
      </c>
      <c r="C5809" t="s">
        <v>10</v>
      </c>
      <c r="D5809" t="s">
        <v>41</v>
      </c>
      <c r="E5809" t="s">
        <v>42</v>
      </c>
      <c r="F5809" t="s">
        <v>13</v>
      </c>
      <c r="G5809" t="s">
        <v>398</v>
      </c>
      <c r="H5809" t="s">
        <v>399</v>
      </c>
      <c r="I5809" t="s">
        <v>16</v>
      </c>
      <c r="J5809">
        <v>2021</v>
      </c>
      <c r="K5809" t="s">
        <v>425</v>
      </c>
      <c r="L5809" t="s">
        <v>363</v>
      </c>
    </row>
    <row r="5810" spans="1:12" x14ac:dyDescent="0.35">
      <c r="A5810" t="s">
        <v>416</v>
      </c>
      <c r="B5810" t="s">
        <v>417</v>
      </c>
      <c r="C5810" t="s">
        <v>10</v>
      </c>
      <c r="D5810" t="s">
        <v>11</v>
      </c>
      <c r="E5810" t="s">
        <v>12</v>
      </c>
      <c r="F5810" t="s">
        <v>13</v>
      </c>
      <c r="G5810" t="s">
        <v>99</v>
      </c>
      <c r="H5810" t="s">
        <v>100</v>
      </c>
      <c r="I5810" t="s">
        <v>16</v>
      </c>
      <c r="J5810">
        <v>2021</v>
      </c>
      <c r="K5810" t="s">
        <v>425</v>
      </c>
      <c r="L5810" t="s">
        <v>363</v>
      </c>
    </row>
    <row r="5811" spans="1:12" x14ac:dyDescent="0.35">
      <c r="A5811" t="s">
        <v>416</v>
      </c>
      <c r="B5811" t="s">
        <v>417</v>
      </c>
      <c r="C5811" t="s">
        <v>10</v>
      </c>
      <c r="D5811" t="s">
        <v>17</v>
      </c>
      <c r="E5811" t="s">
        <v>18</v>
      </c>
      <c r="F5811" t="s">
        <v>13</v>
      </c>
      <c r="G5811" t="s">
        <v>293</v>
      </c>
      <c r="H5811" t="s">
        <v>294</v>
      </c>
      <c r="I5811" t="s">
        <v>16</v>
      </c>
      <c r="J5811">
        <v>2021</v>
      </c>
      <c r="K5811" t="s">
        <v>425</v>
      </c>
      <c r="L5811" t="s">
        <v>363</v>
      </c>
    </row>
    <row r="5812" spans="1:12" x14ac:dyDescent="0.35">
      <c r="A5812" t="s">
        <v>416</v>
      </c>
      <c r="B5812" t="s">
        <v>417</v>
      </c>
      <c r="C5812" t="s">
        <v>10</v>
      </c>
      <c r="D5812" t="s">
        <v>11</v>
      </c>
      <c r="E5812" t="s">
        <v>12</v>
      </c>
      <c r="F5812" t="s">
        <v>13</v>
      </c>
      <c r="G5812" t="s">
        <v>341</v>
      </c>
      <c r="H5812" t="s">
        <v>342</v>
      </c>
      <c r="I5812" t="s">
        <v>16</v>
      </c>
      <c r="J5812">
        <v>2021</v>
      </c>
      <c r="K5812" t="s">
        <v>425</v>
      </c>
      <c r="L5812" t="s">
        <v>363</v>
      </c>
    </row>
    <row r="5813" spans="1:12" x14ac:dyDescent="0.35">
      <c r="A5813" t="s">
        <v>416</v>
      </c>
      <c r="B5813" t="s">
        <v>417</v>
      </c>
      <c r="C5813" t="s">
        <v>10</v>
      </c>
      <c r="D5813" t="s">
        <v>11</v>
      </c>
      <c r="E5813" t="s">
        <v>12</v>
      </c>
      <c r="F5813" t="s">
        <v>13</v>
      </c>
      <c r="G5813" t="s">
        <v>109</v>
      </c>
      <c r="H5813" t="s">
        <v>110</v>
      </c>
      <c r="I5813" t="s">
        <v>16</v>
      </c>
      <c r="J5813">
        <v>2021</v>
      </c>
      <c r="K5813" t="s">
        <v>425</v>
      </c>
      <c r="L5813" t="s">
        <v>363</v>
      </c>
    </row>
    <row r="5814" spans="1:12" x14ac:dyDescent="0.35">
      <c r="A5814" t="s">
        <v>416</v>
      </c>
      <c r="B5814" t="s">
        <v>417</v>
      </c>
      <c r="C5814" t="s">
        <v>10</v>
      </c>
      <c r="D5814" t="s">
        <v>11</v>
      </c>
      <c r="E5814" t="s">
        <v>12</v>
      </c>
      <c r="F5814" t="s">
        <v>13</v>
      </c>
      <c r="G5814" t="s">
        <v>402</v>
      </c>
      <c r="H5814" t="s">
        <v>403</v>
      </c>
      <c r="I5814" t="s">
        <v>16</v>
      </c>
      <c r="J5814">
        <v>2021</v>
      </c>
      <c r="K5814" t="s">
        <v>425</v>
      </c>
      <c r="L5814" t="s">
        <v>363</v>
      </c>
    </row>
    <row r="5815" spans="1:12" x14ac:dyDescent="0.35">
      <c r="A5815" t="s">
        <v>416</v>
      </c>
      <c r="B5815" t="s">
        <v>417</v>
      </c>
      <c r="C5815" t="s">
        <v>10</v>
      </c>
      <c r="D5815" t="s">
        <v>11</v>
      </c>
      <c r="E5815" t="s">
        <v>12</v>
      </c>
      <c r="F5815" t="s">
        <v>13</v>
      </c>
      <c r="G5815" t="s">
        <v>343</v>
      </c>
      <c r="H5815" t="s">
        <v>344</v>
      </c>
      <c r="I5815" t="s">
        <v>16</v>
      </c>
      <c r="J5815">
        <v>2021</v>
      </c>
      <c r="K5815" t="s">
        <v>425</v>
      </c>
      <c r="L5815" t="s">
        <v>363</v>
      </c>
    </row>
    <row r="5816" spans="1:12" x14ac:dyDescent="0.35">
      <c r="A5816" t="s">
        <v>416</v>
      </c>
      <c r="B5816" t="s">
        <v>417</v>
      </c>
      <c r="C5816" t="s">
        <v>10</v>
      </c>
      <c r="D5816" t="s">
        <v>11</v>
      </c>
      <c r="E5816" t="s">
        <v>12</v>
      </c>
      <c r="F5816" t="s">
        <v>13</v>
      </c>
      <c r="G5816" t="s">
        <v>404</v>
      </c>
      <c r="H5816" t="s">
        <v>405</v>
      </c>
      <c r="I5816" t="s">
        <v>16</v>
      </c>
      <c r="J5816">
        <v>2021</v>
      </c>
      <c r="K5816" t="s">
        <v>425</v>
      </c>
      <c r="L5816" t="s">
        <v>363</v>
      </c>
    </row>
    <row r="5817" spans="1:12" x14ac:dyDescent="0.35">
      <c r="A5817" t="s">
        <v>416</v>
      </c>
      <c r="B5817" t="s">
        <v>417</v>
      </c>
      <c r="C5817" t="s">
        <v>10</v>
      </c>
      <c r="D5817" t="s">
        <v>11</v>
      </c>
      <c r="E5817" t="s">
        <v>12</v>
      </c>
      <c r="F5817" t="s">
        <v>13</v>
      </c>
      <c r="G5817" t="s">
        <v>408</v>
      </c>
      <c r="H5817" t="s">
        <v>409</v>
      </c>
      <c r="I5817" t="s">
        <v>16</v>
      </c>
      <c r="J5817">
        <v>2021</v>
      </c>
      <c r="K5817" t="s">
        <v>425</v>
      </c>
      <c r="L5817" t="s">
        <v>363</v>
      </c>
    </row>
    <row r="5818" spans="1:12" x14ac:dyDescent="0.35">
      <c r="A5818" t="s">
        <v>416</v>
      </c>
      <c r="B5818" t="s">
        <v>417</v>
      </c>
      <c r="C5818" t="s">
        <v>10</v>
      </c>
      <c r="D5818" t="s">
        <v>11</v>
      </c>
      <c r="E5818" t="s">
        <v>12</v>
      </c>
      <c r="F5818" t="s">
        <v>13</v>
      </c>
      <c r="G5818" t="s">
        <v>257</v>
      </c>
      <c r="H5818" t="s">
        <v>258</v>
      </c>
      <c r="I5818" t="s">
        <v>16</v>
      </c>
      <c r="J5818">
        <v>2021</v>
      </c>
      <c r="K5818" t="s">
        <v>425</v>
      </c>
      <c r="L5818" t="s">
        <v>363</v>
      </c>
    </row>
    <row r="5819" spans="1:12" x14ac:dyDescent="0.35">
      <c r="A5819" t="s">
        <v>416</v>
      </c>
      <c r="B5819" t="s">
        <v>417</v>
      </c>
      <c r="C5819" t="s">
        <v>10</v>
      </c>
      <c r="D5819" t="s">
        <v>23</v>
      </c>
      <c r="E5819" t="s">
        <v>24</v>
      </c>
      <c r="F5819" t="s">
        <v>13</v>
      </c>
      <c r="G5819" t="s">
        <v>412</v>
      </c>
      <c r="H5819" t="s">
        <v>413</v>
      </c>
      <c r="I5819" t="s">
        <v>16</v>
      </c>
      <c r="J5819">
        <v>2021</v>
      </c>
      <c r="K5819" t="s">
        <v>425</v>
      </c>
      <c r="L5819" t="s">
        <v>363</v>
      </c>
    </row>
    <row r="5820" spans="1:12" x14ac:dyDescent="0.35">
      <c r="A5820" t="s">
        <v>416</v>
      </c>
      <c r="B5820" t="s">
        <v>417</v>
      </c>
      <c r="C5820" t="s">
        <v>10</v>
      </c>
      <c r="D5820" t="s">
        <v>17</v>
      </c>
      <c r="E5820" t="s">
        <v>18</v>
      </c>
      <c r="F5820" t="s">
        <v>13</v>
      </c>
      <c r="G5820" t="s">
        <v>279</v>
      </c>
      <c r="H5820" t="s">
        <v>280</v>
      </c>
      <c r="I5820" t="s">
        <v>16</v>
      </c>
      <c r="J5820">
        <v>2021</v>
      </c>
      <c r="K5820" t="s">
        <v>425</v>
      </c>
      <c r="L5820" t="s">
        <v>363</v>
      </c>
    </row>
    <row r="5821" spans="1:12" x14ac:dyDescent="0.35">
      <c r="A5821" t="s">
        <v>416</v>
      </c>
      <c r="B5821" t="s">
        <v>417</v>
      </c>
      <c r="C5821" t="s">
        <v>10</v>
      </c>
      <c r="D5821" t="s">
        <v>17</v>
      </c>
      <c r="E5821" t="s">
        <v>18</v>
      </c>
      <c r="F5821" t="s">
        <v>13</v>
      </c>
      <c r="G5821" t="s">
        <v>325</v>
      </c>
      <c r="H5821" t="s">
        <v>326</v>
      </c>
      <c r="I5821" t="s">
        <v>16</v>
      </c>
      <c r="J5821">
        <v>2021</v>
      </c>
      <c r="K5821" t="s">
        <v>425</v>
      </c>
      <c r="L5821" t="s">
        <v>363</v>
      </c>
    </row>
    <row r="5822" spans="1:12" hidden="1" x14ac:dyDescent="0.35">
      <c r="A5822" t="s">
        <v>416</v>
      </c>
      <c r="B5822" t="s">
        <v>417</v>
      </c>
      <c r="C5822" t="s">
        <v>10</v>
      </c>
      <c r="D5822" t="s">
        <v>17</v>
      </c>
      <c r="E5822" t="s">
        <v>18</v>
      </c>
      <c r="F5822" t="s">
        <v>13</v>
      </c>
      <c r="G5822" t="s">
        <v>19</v>
      </c>
      <c r="H5822" t="s">
        <v>20</v>
      </c>
      <c r="I5822" t="s">
        <v>16</v>
      </c>
      <c r="J5822">
        <v>2020</v>
      </c>
      <c r="K5822" t="s">
        <v>425</v>
      </c>
      <c r="L5822">
        <v>0</v>
      </c>
    </row>
    <row r="5823" spans="1:12" x14ac:dyDescent="0.35">
      <c r="A5823" t="s">
        <v>416</v>
      </c>
      <c r="B5823" t="s">
        <v>417</v>
      </c>
      <c r="C5823" t="s">
        <v>10</v>
      </c>
      <c r="D5823" t="s">
        <v>11</v>
      </c>
      <c r="E5823" t="s">
        <v>12</v>
      </c>
      <c r="F5823" t="s">
        <v>13</v>
      </c>
      <c r="G5823" t="s">
        <v>21</v>
      </c>
      <c r="H5823" t="s">
        <v>22</v>
      </c>
      <c r="I5823" t="s">
        <v>16</v>
      </c>
      <c r="J5823">
        <v>2020</v>
      </c>
      <c r="K5823" t="s">
        <v>425</v>
      </c>
      <c r="L5823">
        <v>0</v>
      </c>
    </row>
    <row r="5824" spans="1:12" x14ac:dyDescent="0.35">
      <c r="A5824" t="s">
        <v>416</v>
      </c>
      <c r="B5824" t="s">
        <v>417</v>
      </c>
      <c r="C5824" t="s">
        <v>10</v>
      </c>
      <c r="D5824" t="s">
        <v>23</v>
      </c>
      <c r="E5824" t="s">
        <v>24</v>
      </c>
      <c r="F5824" t="s">
        <v>13</v>
      </c>
      <c r="G5824" t="s">
        <v>25</v>
      </c>
      <c r="H5824" t="s">
        <v>26</v>
      </c>
      <c r="I5824" t="s">
        <v>16</v>
      </c>
      <c r="J5824">
        <v>2020</v>
      </c>
      <c r="K5824" t="s">
        <v>425</v>
      </c>
      <c r="L5824">
        <v>0</v>
      </c>
    </row>
    <row r="5825" spans="1:12" x14ac:dyDescent="0.35">
      <c r="A5825" t="s">
        <v>416</v>
      </c>
      <c r="B5825" t="s">
        <v>417</v>
      </c>
      <c r="C5825" t="s">
        <v>10</v>
      </c>
      <c r="D5825" t="s">
        <v>11</v>
      </c>
      <c r="E5825" t="s">
        <v>12</v>
      </c>
      <c r="F5825" t="s">
        <v>13</v>
      </c>
      <c r="G5825" t="s">
        <v>27</v>
      </c>
      <c r="H5825" t="s">
        <v>28</v>
      </c>
      <c r="I5825" t="s">
        <v>16</v>
      </c>
      <c r="J5825">
        <v>2020</v>
      </c>
      <c r="K5825" t="s">
        <v>425</v>
      </c>
      <c r="L5825">
        <v>0</v>
      </c>
    </row>
    <row r="5826" spans="1:12" x14ac:dyDescent="0.35">
      <c r="A5826" t="s">
        <v>416</v>
      </c>
      <c r="B5826" t="s">
        <v>417</v>
      </c>
      <c r="C5826" t="s">
        <v>10</v>
      </c>
      <c r="D5826" t="s">
        <v>11</v>
      </c>
      <c r="E5826" t="s">
        <v>12</v>
      </c>
      <c r="F5826" t="s">
        <v>13</v>
      </c>
      <c r="G5826" t="s">
        <v>29</v>
      </c>
      <c r="H5826" t="s">
        <v>30</v>
      </c>
      <c r="I5826" t="s">
        <v>16</v>
      </c>
      <c r="J5826">
        <v>2020</v>
      </c>
      <c r="K5826" t="s">
        <v>425</v>
      </c>
      <c r="L5826">
        <v>0</v>
      </c>
    </row>
    <row r="5827" spans="1:12" x14ac:dyDescent="0.35">
      <c r="A5827" t="s">
        <v>416</v>
      </c>
      <c r="B5827" t="s">
        <v>417</v>
      </c>
      <c r="C5827" t="s">
        <v>10</v>
      </c>
      <c r="D5827" t="s">
        <v>23</v>
      </c>
      <c r="E5827" t="s">
        <v>24</v>
      </c>
      <c r="F5827" t="s">
        <v>13</v>
      </c>
      <c r="G5827" t="s">
        <v>33</v>
      </c>
      <c r="H5827" t="s">
        <v>34</v>
      </c>
      <c r="I5827" t="s">
        <v>16</v>
      </c>
      <c r="J5827">
        <v>2020</v>
      </c>
      <c r="K5827" t="s">
        <v>425</v>
      </c>
      <c r="L5827">
        <v>0</v>
      </c>
    </row>
    <row r="5828" spans="1:12" x14ac:dyDescent="0.35">
      <c r="A5828" t="s">
        <v>416</v>
      </c>
      <c r="B5828" t="s">
        <v>417</v>
      </c>
      <c r="C5828" t="s">
        <v>10</v>
      </c>
      <c r="D5828" t="s">
        <v>11</v>
      </c>
      <c r="E5828" t="s">
        <v>12</v>
      </c>
      <c r="F5828" t="s">
        <v>13</v>
      </c>
      <c r="G5828" t="s">
        <v>364</v>
      </c>
      <c r="H5828" t="s">
        <v>365</v>
      </c>
      <c r="I5828" t="s">
        <v>16</v>
      </c>
      <c r="J5828">
        <v>2020</v>
      </c>
      <c r="K5828" t="s">
        <v>425</v>
      </c>
      <c r="L5828">
        <v>0</v>
      </c>
    </row>
    <row r="5829" spans="1:12" x14ac:dyDescent="0.35">
      <c r="A5829" t="s">
        <v>416</v>
      </c>
      <c r="B5829" t="s">
        <v>417</v>
      </c>
      <c r="C5829" t="s">
        <v>10</v>
      </c>
      <c r="D5829" t="s">
        <v>11</v>
      </c>
      <c r="E5829" t="s">
        <v>12</v>
      </c>
      <c r="F5829" t="s">
        <v>13</v>
      </c>
      <c r="G5829" t="s">
        <v>45</v>
      </c>
      <c r="H5829" t="s">
        <v>46</v>
      </c>
      <c r="I5829" t="s">
        <v>16</v>
      </c>
      <c r="J5829">
        <v>2020</v>
      </c>
      <c r="K5829" t="s">
        <v>425</v>
      </c>
      <c r="L5829">
        <v>0</v>
      </c>
    </row>
    <row r="5830" spans="1:12" x14ac:dyDescent="0.35">
      <c r="A5830" t="s">
        <v>416</v>
      </c>
      <c r="B5830" t="s">
        <v>417</v>
      </c>
      <c r="C5830" t="s">
        <v>10</v>
      </c>
      <c r="D5830" t="s">
        <v>11</v>
      </c>
      <c r="E5830" t="s">
        <v>12</v>
      </c>
      <c r="F5830" t="s">
        <v>13</v>
      </c>
      <c r="G5830" t="s">
        <v>51</v>
      </c>
      <c r="H5830" t="s">
        <v>52</v>
      </c>
      <c r="I5830" t="s">
        <v>16</v>
      </c>
      <c r="J5830">
        <v>2020</v>
      </c>
      <c r="K5830" t="s">
        <v>425</v>
      </c>
      <c r="L5830">
        <v>0</v>
      </c>
    </row>
    <row r="5831" spans="1:12" x14ac:dyDescent="0.35">
      <c r="A5831" t="s">
        <v>416</v>
      </c>
      <c r="B5831" t="s">
        <v>417</v>
      </c>
      <c r="C5831" t="s">
        <v>10</v>
      </c>
      <c r="D5831" t="s">
        <v>53</v>
      </c>
      <c r="E5831" t="s">
        <v>54</v>
      </c>
      <c r="F5831" t="s">
        <v>13</v>
      </c>
      <c r="G5831" t="s">
        <v>55</v>
      </c>
      <c r="H5831" t="s">
        <v>56</v>
      </c>
      <c r="I5831" t="s">
        <v>16</v>
      </c>
      <c r="J5831">
        <v>2020</v>
      </c>
      <c r="K5831" t="s">
        <v>425</v>
      </c>
      <c r="L5831">
        <v>0</v>
      </c>
    </row>
    <row r="5832" spans="1:12" x14ac:dyDescent="0.35">
      <c r="A5832" t="s">
        <v>416</v>
      </c>
      <c r="B5832" t="s">
        <v>417</v>
      </c>
      <c r="C5832" t="s">
        <v>10</v>
      </c>
      <c r="D5832" t="s">
        <v>67</v>
      </c>
      <c r="E5832" t="s">
        <v>68</v>
      </c>
      <c r="F5832" t="s">
        <v>13</v>
      </c>
      <c r="G5832" t="s">
        <v>368</v>
      </c>
      <c r="H5832" t="s">
        <v>369</v>
      </c>
      <c r="I5832" t="s">
        <v>16</v>
      </c>
      <c r="J5832">
        <v>2020</v>
      </c>
      <c r="K5832" t="s">
        <v>425</v>
      </c>
      <c r="L5832">
        <v>0</v>
      </c>
    </row>
    <row r="5833" spans="1:12" x14ac:dyDescent="0.35">
      <c r="A5833" t="s">
        <v>416</v>
      </c>
      <c r="B5833" t="s">
        <v>417</v>
      </c>
      <c r="C5833" t="s">
        <v>10</v>
      </c>
      <c r="D5833" t="s">
        <v>23</v>
      </c>
      <c r="E5833" t="s">
        <v>24</v>
      </c>
      <c r="F5833" t="s">
        <v>13</v>
      </c>
      <c r="G5833" t="s">
        <v>57</v>
      </c>
      <c r="H5833" t="s">
        <v>58</v>
      </c>
      <c r="I5833" t="s">
        <v>16</v>
      </c>
      <c r="J5833">
        <v>2020</v>
      </c>
      <c r="K5833" t="s">
        <v>425</v>
      </c>
      <c r="L5833">
        <v>0</v>
      </c>
    </row>
    <row r="5834" spans="1:12" x14ac:dyDescent="0.35">
      <c r="A5834" t="s">
        <v>416</v>
      </c>
      <c r="B5834" t="s">
        <v>417</v>
      </c>
      <c r="C5834" t="s">
        <v>10</v>
      </c>
      <c r="D5834" t="s">
        <v>11</v>
      </c>
      <c r="E5834" t="s">
        <v>12</v>
      </c>
      <c r="F5834" t="s">
        <v>13</v>
      </c>
      <c r="G5834" t="s">
        <v>370</v>
      </c>
      <c r="H5834" t="s">
        <v>371</v>
      </c>
      <c r="I5834" t="s">
        <v>16</v>
      </c>
      <c r="J5834">
        <v>2020</v>
      </c>
      <c r="K5834" t="s">
        <v>425</v>
      </c>
      <c r="L5834">
        <v>0</v>
      </c>
    </row>
    <row r="5835" spans="1:12" x14ac:dyDescent="0.35">
      <c r="A5835" t="s">
        <v>416</v>
      </c>
      <c r="B5835" t="s">
        <v>417</v>
      </c>
      <c r="C5835" t="s">
        <v>10</v>
      </c>
      <c r="D5835" t="s">
        <v>11</v>
      </c>
      <c r="E5835" t="s">
        <v>12</v>
      </c>
      <c r="F5835" t="s">
        <v>13</v>
      </c>
      <c r="G5835" t="s">
        <v>123</v>
      </c>
      <c r="H5835" t="s">
        <v>124</v>
      </c>
      <c r="I5835" t="s">
        <v>16</v>
      </c>
      <c r="J5835">
        <v>2020</v>
      </c>
      <c r="K5835" t="s">
        <v>425</v>
      </c>
      <c r="L5835">
        <v>0</v>
      </c>
    </row>
    <row r="5836" spans="1:12" x14ac:dyDescent="0.35">
      <c r="A5836" t="s">
        <v>416</v>
      </c>
      <c r="B5836" t="s">
        <v>417</v>
      </c>
      <c r="C5836" t="s">
        <v>10</v>
      </c>
      <c r="D5836" t="s">
        <v>23</v>
      </c>
      <c r="E5836" t="s">
        <v>24</v>
      </c>
      <c r="F5836" t="s">
        <v>13</v>
      </c>
      <c r="G5836" t="s">
        <v>63</v>
      </c>
      <c r="H5836" t="s">
        <v>64</v>
      </c>
      <c r="I5836" t="s">
        <v>16</v>
      </c>
      <c r="J5836">
        <v>2020</v>
      </c>
      <c r="K5836" t="s">
        <v>425</v>
      </c>
      <c r="L5836">
        <v>0</v>
      </c>
    </row>
    <row r="5837" spans="1:12" x14ac:dyDescent="0.35">
      <c r="A5837" t="s">
        <v>416</v>
      </c>
      <c r="B5837" t="s">
        <v>417</v>
      </c>
      <c r="C5837" t="s">
        <v>10</v>
      </c>
      <c r="D5837" t="s">
        <v>11</v>
      </c>
      <c r="E5837" t="s">
        <v>12</v>
      </c>
      <c r="F5837" t="s">
        <v>13</v>
      </c>
      <c r="G5837" t="s">
        <v>374</v>
      </c>
      <c r="H5837" t="s">
        <v>375</v>
      </c>
      <c r="I5837" t="s">
        <v>16</v>
      </c>
      <c r="J5837">
        <v>2020</v>
      </c>
      <c r="K5837" t="s">
        <v>425</v>
      </c>
      <c r="L5837">
        <v>0</v>
      </c>
    </row>
    <row r="5838" spans="1:12" x14ac:dyDescent="0.35">
      <c r="A5838" t="s">
        <v>416</v>
      </c>
      <c r="B5838" t="s">
        <v>417</v>
      </c>
      <c r="C5838" t="s">
        <v>10</v>
      </c>
      <c r="D5838" t="s">
        <v>11</v>
      </c>
      <c r="E5838" t="s">
        <v>12</v>
      </c>
      <c r="F5838" t="s">
        <v>13</v>
      </c>
      <c r="G5838" t="s">
        <v>376</v>
      </c>
      <c r="H5838" t="s">
        <v>377</v>
      </c>
      <c r="I5838" t="s">
        <v>16</v>
      </c>
      <c r="J5838">
        <v>2020</v>
      </c>
      <c r="K5838" t="s">
        <v>425</v>
      </c>
      <c r="L5838">
        <v>0</v>
      </c>
    </row>
    <row r="5839" spans="1:12" x14ac:dyDescent="0.35">
      <c r="A5839" t="s">
        <v>416</v>
      </c>
      <c r="B5839" t="s">
        <v>417</v>
      </c>
      <c r="C5839" t="s">
        <v>10</v>
      </c>
      <c r="D5839" t="s">
        <v>23</v>
      </c>
      <c r="E5839" t="s">
        <v>24</v>
      </c>
      <c r="F5839" t="s">
        <v>13</v>
      </c>
      <c r="G5839" t="s">
        <v>127</v>
      </c>
      <c r="H5839" t="s">
        <v>128</v>
      </c>
      <c r="I5839" t="s">
        <v>16</v>
      </c>
      <c r="J5839">
        <v>2020</v>
      </c>
      <c r="K5839" t="s">
        <v>425</v>
      </c>
      <c r="L5839">
        <v>0</v>
      </c>
    </row>
    <row r="5840" spans="1:12" x14ac:dyDescent="0.35">
      <c r="A5840" t="s">
        <v>416</v>
      </c>
      <c r="B5840" t="s">
        <v>417</v>
      </c>
      <c r="C5840" t="s">
        <v>10</v>
      </c>
      <c r="D5840" t="s">
        <v>67</v>
      </c>
      <c r="E5840" t="s">
        <v>68</v>
      </c>
      <c r="F5840" t="s">
        <v>13</v>
      </c>
      <c r="G5840" t="s">
        <v>69</v>
      </c>
      <c r="H5840" t="s">
        <v>70</v>
      </c>
      <c r="I5840" t="s">
        <v>16</v>
      </c>
      <c r="J5840">
        <v>2020</v>
      </c>
      <c r="K5840" t="s">
        <v>425</v>
      </c>
      <c r="L5840">
        <v>0</v>
      </c>
    </row>
    <row r="5841" spans="1:12" x14ac:dyDescent="0.35">
      <c r="A5841" t="s">
        <v>416</v>
      </c>
      <c r="B5841" t="s">
        <v>417</v>
      </c>
      <c r="C5841" t="s">
        <v>10</v>
      </c>
      <c r="D5841" t="s">
        <v>11</v>
      </c>
      <c r="E5841" t="s">
        <v>12</v>
      </c>
      <c r="F5841" t="s">
        <v>13</v>
      </c>
      <c r="G5841" t="s">
        <v>382</v>
      </c>
      <c r="H5841" t="s">
        <v>383</v>
      </c>
      <c r="I5841" t="s">
        <v>16</v>
      </c>
      <c r="J5841">
        <v>2020</v>
      </c>
      <c r="K5841" t="s">
        <v>425</v>
      </c>
      <c r="L5841">
        <v>0</v>
      </c>
    </row>
    <row r="5842" spans="1:12" x14ac:dyDescent="0.35">
      <c r="A5842" t="s">
        <v>416</v>
      </c>
      <c r="B5842" t="s">
        <v>417</v>
      </c>
      <c r="C5842" t="s">
        <v>10</v>
      </c>
      <c r="D5842" t="s">
        <v>11</v>
      </c>
      <c r="E5842" t="s">
        <v>12</v>
      </c>
      <c r="F5842" t="s">
        <v>13</v>
      </c>
      <c r="G5842" t="s">
        <v>73</v>
      </c>
      <c r="H5842" t="s">
        <v>74</v>
      </c>
      <c r="I5842" t="s">
        <v>16</v>
      </c>
      <c r="J5842">
        <v>2020</v>
      </c>
      <c r="K5842" t="s">
        <v>425</v>
      </c>
      <c r="L5842">
        <v>0</v>
      </c>
    </row>
    <row r="5843" spans="1:12" x14ac:dyDescent="0.35">
      <c r="A5843" t="s">
        <v>416</v>
      </c>
      <c r="B5843" t="s">
        <v>417</v>
      </c>
      <c r="C5843" t="s">
        <v>10</v>
      </c>
      <c r="D5843" t="s">
        <v>67</v>
      </c>
      <c r="E5843" t="s">
        <v>68</v>
      </c>
      <c r="F5843" t="s">
        <v>13</v>
      </c>
      <c r="G5843" t="s">
        <v>75</v>
      </c>
      <c r="H5843" t="s">
        <v>76</v>
      </c>
      <c r="I5843" t="s">
        <v>16</v>
      </c>
      <c r="J5843">
        <v>2020</v>
      </c>
      <c r="K5843" t="s">
        <v>425</v>
      </c>
      <c r="L5843">
        <v>0</v>
      </c>
    </row>
    <row r="5844" spans="1:12" x14ac:dyDescent="0.35">
      <c r="A5844" t="s">
        <v>416</v>
      </c>
      <c r="B5844" t="s">
        <v>417</v>
      </c>
      <c r="C5844" t="s">
        <v>10</v>
      </c>
      <c r="D5844" t="s">
        <v>17</v>
      </c>
      <c r="E5844" t="s">
        <v>18</v>
      </c>
      <c r="F5844" t="s">
        <v>13</v>
      </c>
      <c r="G5844" t="s">
        <v>129</v>
      </c>
      <c r="H5844" t="s">
        <v>130</v>
      </c>
      <c r="I5844" t="s">
        <v>16</v>
      </c>
      <c r="J5844">
        <v>2020</v>
      </c>
      <c r="K5844" t="s">
        <v>425</v>
      </c>
      <c r="L5844">
        <v>0</v>
      </c>
    </row>
    <row r="5845" spans="1:12" x14ac:dyDescent="0.35">
      <c r="A5845" t="s">
        <v>416</v>
      </c>
      <c r="B5845" t="s">
        <v>417</v>
      </c>
      <c r="C5845" t="s">
        <v>10</v>
      </c>
      <c r="D5845" t="s">
        <v>11</v>
      </c>
      <c r="E5845" t="s">
        <v>12</v>
      </c>
      <c r="F5845" t="s">
        <v>13</v>
      </c>
      <c r="G5845" t="s">
        <v>77</v>
      </c>
      <c r="H5845" t="s">
        <v>78</v>
      </c>
      <c r="I5845" t="s">
        <v>16</v>
      </c>
      <c r="J5845">
        <v>2020</v>
      </c>
      <c r="K5845" t="s">
        <v>425</v>
      </c>
      <c r="L5845">
        <v>0</v>
      </c>
    </row>
    <row r="5846" spans="1:12" x14ac:dyDescent="0.35">
      <c r="A5846" t="s">
        <v>416</v>
      </c>
      <c r="B5846" t="s">
        <v>417</v>
      </c>
      <c r="C5846" t="s">
        <v>10</v>
      </c>
      <c r="D5846" t="s">
        <v>11</v>
      </c>
      <c r="E5846" t="s">
        <v>12</v>
      </c>
      <c r="F5846" t="s">
        <v>13</v>
      </c>
      <c r="G5846" t="s">
        <v>81</v>
      </c>
      <c r="H5846" t="s">
        <v>82</v>
      </c>
      <c r="I5846" t="s">
        <v>16</v>
      </c>
      <c r="J5846">
        <v>2020</v>
      </c>
      <c r="K5846" t="s">
        <v>425</v>
      </c>
      <c r="L5846">
        <v>0</v>
      </c>
    </row>
    <row r="5847" spans="1:12" x14ac:dyDescent="0.35">
      <c r="A5847" t="s">
        <v>416</v>
      </c>
      <c r="B5847" t="s">
        <v>417</v>
      </c>
      <c r="C5847" t="s">
        <v>10</v>
      </c>
      <c r="D5847" t="s">
        <v>17</v>
      </c>
      <c r="E5847" t="s">
        <v>18</v>
      </c>
      <c r="F5847" t="s">
        <v>13</v>
      </c>
      <c r="G5847" t="s">
        <v>339</v>
      </c>
      <c r="H5847" t="s">
        <v>340</v>
      </c>
      <c r="I5847" t="s">
        <v>16</v>
      </c>
      <c r="J5847">
        <v>2020</v>
      </c>
      <c r="K5847" t="s">
        <v>425</v>
      </c>
      <c r="L5847">
        <v>0</v>
      </c>
    </row>
    <row r="5848" spans="1:12" x14ac:dyDescent="0.35">
      <c r="A5848" t="s">
        <v>416</v>
      </c>
      <c r="B5848" t="s">
        <v>417</v>
      </c>
      <c r="C5848" t="s">
        <v>10</v>
      </c>
      <c r="D5848" t="s">
        <v>11</v>
      </c>
      <c r="E5848" t="s">
        <v>12</v>
      </c>
      <c r="F5848" t="s">
        <v>13</v>
      </c>
      <c r="G5848" t="s">
        <v>83</v>
      </c>
      <c r="H5848" t="s">
        <v>84</v>
      </c>
      <c r="I5848" t="s">
        <v>16</v>
      </c>
      <c r="J5848">
        <v>2020</v>
      </c>
      <c r="K5848" t="s">
        <v>425</v>
      </c>
      <c r="L5848">
        <v>0</v>
      </c>
    </row>
    <row r="5849" spans="1:12" x14ac:dyDescent="0.35">
      <c r="A5849" t="s">
        <v>416</v>
      </c>
      <c r="B5849" t="s">
        <v>417</v>
      </c>
      <c r="C5849" t="s">
        <v>10</v>
      </c>
      <c r="D5849" t="s">
        <v>41</v>
      </c>
      <c r="E5849" t="s">
        <v>42</v>
      </c>
      <c r="F5849" t="s">
        <v>13</v>
      </c>
      <c r="G5849" t="s">
        <v>85</v>
      </c>
      <c r="H5849" t="s">
        <v>86</v>
      </c>
      <c r="I5849" t="s">
        <v>16</v>
      </c>
      <c r="J5849">
        <v>2020</v>
      </c>
      <c r="K5849" t="s">
        <v>425</v>
      </c>
      <c r="L5849">
        <v>0</v>
      </c>
    </row>
    <row r="5850" spans="1:12" x14ac:dyDescent="0.35">
      <c r="A5850" t="s">
        <v>416</v>
      </c>
      <c r="B5850" t="s">
        <v>417</v>
      </c>
      <c r="C5850" t="s">
        <v>10</v>
      </c>
      <c r="D5850" t="s">
        <v>11</v>
      </c>
      <c r="E5850" t="s">
        <v>12</v>
      </c>
      <c r="F5850" t="s">
        <v>13</v>
      </c>
      <c r="G5850" t="s">
        <v>89</v>
      </c>
      <c r="H5850" t="s">
        <v>90</v>
      </c>
      <c r="I5850" t="s">
        <v>16</v>
      </c>
      <c r="J5850">
        <v>2020</v>
      </c>
      <c r="K5850" t="s">
        <v>425</v>
      </c>
      <c r="L5850">
        <v>0</v>
      </c>
    </row>
    <row r="5851" spans="1:12" x14ac:dyDescent="0.35">
      <c r="A5851" t="s">
        <v>416</v>
      </c>
      <c r="B5851" t="s">
        <v>417</v>
      </c>
      <c r="C5851" t="s">
        <v>10</v>
      </c>
      <c r="D5851" t="s">
        <v>11</v>
      </c>
      <c r="E5851" t="s">
        <v>12</v>
      </c>
      <c r="F5851" t="s">
        <v>13</v>
      </c>
      <c r="G5851" t="s">
        <v>394</v>
      </c>
      <c r="H5851" t="s">
        <v>395</v>
      </c>
      <c r="I5851" t="s">
        <v>16</v>
      </c>
      <c r="J5851">
        <v>2020</v>
      </c>
      <c r="K5851" t="s">
        <v>425</v>
      </c>
      <c r="L5851">
        <v>0</v>
      </c>
    </row>
    <row r="5852" spans="1:12" x14ac:dyDescent="0.35">
      <c r="A5852" t="s">
        <v>416</v>
      </c>
      <c r="B5852" t="s">
        <v>417</v>
      </c>
      <c r="C5852" t="s">
        <v>10</v>
      </c>
      <c r="D5852" t="s">
        <v>11</v>
      </c>
      <c r="E5852" t="s">
        <v>12</v>
      </c>
      <c r="F5852" t="s">
        <v>13</v>
      </c>
      <c r="G5852" t="s">
        <v>93</v>
      </c>
      <c r="H5852" t="s">
        <v>94</v>
      </c>
      <c r="I5852" t="s">
        <v>16</v>
      </c>
      <c r="J5852">
        <v>2020</v>
      </c>
      <c r="K5852" t="s">
        <v>425</v>
      </c>
      <c r="L5852">
        <v>0</v>
      </c>
    </row>
    <row r="5853" spans="1:12" x14ac:dyDescent="0.35">
      <c r="A5853" t="s">
        <v>416</v>
      </c>
      <c r="B5853" t="s">
        <v>417</v>
      </c>
      <c r="C5853" t="s">
        <v>10</v>
      </c>
      <c r="D5853" t="s">
        <v>23</v>
      </c>
      <c r="E5853" t="s">
        <v>24</v>
      </c>
      <c r="F5853" t="s">
        <v>13</v>
      </c>
      <c r="G5853" t="s">
        <v>95</v>
      </c>
      <c r="H5853" t="s">
        <v>96</v>
      </c>
      <c r="I5853" t="s">
        <v>16</v>
      </c>
      <c r="J5853">
        <v>2020</v>
      </c>
      <c r="K5853" t="s">
        <v>425</v>
      </c>
      <c r="L5853">
        <v>0</v>
      </c>
    </row>
    <row r="5854" spans="1:12" x14ac:dyDescent="0.35">
      <c r="A5854" t="s">
        <v>416</v>
      </c>
      <c r="B5854" t="s">
        <v>417</v>
      </c>
      <c r="C5854" t="s">
        <v>10</v>
      </c>
      <c r="D5854" t="s">
        <v>11</v>
      </c>
      <c r="E5854" t="s">
        <v>12</v>
      </c>
      <c r="F5854" t="s">
        <v>13</v>
      </c>
      <c r="G5854" t="s">
        <v>99</v>
      </c>
      <c r="H5854" t="s">
        <v>100</v>
      </c>
      <c r="I5854" t="s">
        <v>16</v>
      </c>
      <c r="J5854">
        <v>2020</v>
      </c>
      <c r="K5854" t="s">
        <v>425</v>
      </c>
      <c r="L5854">
        <v>0</v>
      </c>
    </row>
    <row r="5855" spans="1:12" x14ac:dyDescent="0.35">
      <c r="A5855" t="s">
        <v>416</v>
      </c>
      <c r="B5855" t="s">
        <v>417</v>
      </c>
      <c r="C5855" t="s">
        <v>10</v>
      </c>
      <c r="D5855" t="s">
        <v>11</v>
      </c>
      <c r="E5855" t="s">
        <v>12</v>
      </c>
      <c r="F5855" t="s">
        <v>13</v>
      </c>
      <c r="G5855" t="s">
        <v>105</v>
      </c>
      <c r="H5855" t="s">
        <v>106</v>
      </c>
      <c r="I5855" t="s">
        <v>16</v>
      </c>
      <c r="J5855">
        <v>2020</v>
      </c>
      <c r="K5855" t="s">
        <v>425</v>
      </c>
      <c r="L5855">
        <v>0</v>
      </c>
    </row>
    <row r="5856" spans="1:12" x14ac:dyDescent="0.35">
      <c r="A5856" t="s">
        <v>416</v>
      </c>
      <c r="B5856" t="s">
        <v>417</v>
      </c>
      <c r="C5856" t="s">
        <v>10</v>
      </c>
      <c r="D5856" t="s">
        <v>11</v>
      </c>
      <c r="E5856" t="s">
        <v>12</v>
      </c>
      <c r="F5856" t="s">
        <v>13</v>
      </c>
      <c r="G5856" t="s">
        <v>107</v>
      </c>
      <c r="H5856" t="s">
        <v>108</v>
      </c>
      <c r="I5856" t="s">
        <v>16</v>
      </c>
      <c r="J5856">
        <v>2020</v>
      </c>
      <c r="K5856" t="s">
        <v>425</v>
      </c>
      <c r="L5856">
        <v>0</v>
      </c>
    </row>
    <row r="5857" spans="1:12" x14ac:dyDescent="0.35">
      <c r="A5857" t="s">
        <v>416</v>
      </c>
      <c r="B5857" t="s">
        <v>417</v>
      </c>
      <c r="C5857" t="s">
        <v>10</v>
      </c>
      <c r="D5857" t="s">
        <v>67</v>
      </c>
      <c r="E5857" t="s">
        <v>68</v>
      </c>
      <c r="F5857" t="s">
        <v>13</v>
      </c>
      <c r="G5857" t="s">
        <v>111</v>
      </c>
      <c r="H5857" t="s">
        <v>112</v>
      </c>
      <c r="I5857" t="s">
        <v>16</v>
      </c>
      <c r="J5857">
        <v>2020</v>
      </c>
      <c r="K5857" t="s">
        <v>425</v>
      </c>
      <c r="L5857">
        <v>0</v>
      </c>
    </row>
    <row r="5858" spans="1:12" x14ac:dyDescent="0.35">
      <c r="A5858" t="s">
        <v>416</v>
      </c>
      <c r="B5858" t="s">
        <v>417</v>
      </c>
      <c r="C5858" t="s">
        <v>10</v>
      </c>
      <c r="D5858" t="s">
        <v>11</v>
      </c>
      <c r="E5858" t="s">
        <v>12</v>
      </c>
      <c r="F5858" t="s">
        <v>13</v>
      </c>
      <c r="G5858" t="s">
        <v>408</v>
      </c>
      <c r="H5858" t="s">
        <v>409</v>
      </c>
      <c r="I5858" t="s">
        <v>16</v>
      </c>
      <c r="J5858">
        <v>2020</v>
      </c>
      <c r="K5858" t="s">
        <v>425</v>
      </c>
      <c r="L5858">
        <v>0</v>
      </c>
    </row>
    <row r="5859" spans="1:12" x14ac:dyDescent="0.35">
      <c r="A5859" t="s">
        <v>416</v>
      </c>
      <c r="B5859" t="s">
        <v>417</v>
      </c>
      <c r="C5859" t="s">
        <v>10</v>
      </c>
      <c r="D5859" t="s">
        <v>11</v>
      </c>
      <c r="E5859" t="s">
        <v>12</v>
      </c>
      <c r="F5859" t="s">
        <v>13</v>
      </c>
      <c r="G5859" t="s">
        <v>259</v>
      </c>
      <c r="H5859" t="s">
        <v>260</v>
      </c>
      <c r="I5859" t="s">
        <v>16</v>
      </c>
      <c r="J5859">
        <v>2020</v>
      </c>
      <c r="K5859" t="s">
        <v>425</v>
      </c>
      <c r="L5859">
        <v>0</v>
      </c>
    </row>
    <row r="5860" spans="1:12" x14ac:dyDescent="0.35">
      <c r="A5860" t="s">
        <v>416</v>
      </c>
      <c r="B5860" t="s">
        <v>417</v>
      </c>
      <c r="C5860" t="s">
        <v>10</v>
      </c>
      <c r="D5860" t="s">
        <v>41</v>
      </c>
      <c r="E5860" t="s">
        <v>42</v>
      </c>
      <c r="F5860" t="s">
        <v>13</v>
      </c>
      <c r="G5860" t="s">
        <v>43</v>
      </c>
      <c r="H5860" t="s">
        <v>44</v>
      </c>
      <c r="I5860" t="s">
        <v>16</v>
      </c>
      <c r="J5860">
        <v>2020</v>
      </c>
      <c r="K5860" t="s">
        <v>425</v>
      </c>
      <c r="L5860">
        <v>1</v>
      </c>
    </row>
    <row r="5861" spans="1:12" x14ac:dyDescent="0.35">
      <c r="A5861" t="s">
        <v>416</v>
      </c>
      <c r="B5861" t="s">
        <v>417</v>
      </c>
      <c r="C5861" t="s">
        <v>10</v>
      </c>
      <c r="D5861" t="s">
        <v>23</v>
      </c>
      <c r="E5861" t="s">
        <v>24</v>
      </c>
      <c r="F5861" t="s">
        <v>13</v>
      </c>
      <c r="G5861" t="s">
        <v>247</v>
      </c>
      <c r="H5861" t="s">
        <v>248</v>
      </c>
      <c r="I5861" t="s">
        <v>16</v>
      </c>
      <c r="J5861">
        <v>2020</v>
      </c>
      <c r="K5861" t="s">
        <v>425</v>
      </c>
      <c r="L5861">
        <v>1</v>
      </c>
    </row>
    <row r="5862" spans="1:12" x14ac:dyDescent="0.35">
      <c r="A5862" t="s">
        <v>416</v>
      </c>
      <c r="B5862" t="s">
        <v>417</v>
      </c>
      <c r="C5862" t="s">
        <v>10</v>
      </c>
      <c r="D5862" t="s">
        <v>17</v>
      </c>
      <c r="E5862" t="s">
        <v>18</v>
      </c>
      <c r="F5862" t="s">
        <v>13</v>
      </c>
      <c r="G5862" t="s">
        <v>251</v>
      </c>
      <c r="H5862" t="s">
        <v>252</v>
      </c>
      <c r="I5862" t="s">
        <v>16</v>
      </c>
      <c r="J5862">
        <v>2020</v>
      </c>
      <c r="K5862" t="s">
        <v>425</v>
      </c>
      <c r="L5862">
        <v>1</v>
      </c>
    </row>
    <row r="5863" spans="1:12" x14ac:dyDescent="0.35">
      <c r="A5863" t="s">
        <v>416</v>
      </c>
      <c r="B5863" t="s">
        <v>417</v>
      </c>
      <c r="C5863" t="s">
        <v>10</v>
      </c>
      <c r="D5863" t="s">
        <v>11</v>
      </c>
      <c r="E5863" t="s">
        <v>12</v>
      </c>
      <c r="F5863" t="s">
        <v>13</v>
      </c>
      <c r="G5863" t="s">
        <v>125</v>
      </c>
      <c r="H5863" t="s">
        <v>126</v>
      </c>
      <c r="I5863" t="s">
        <v>16</v>
      </c>
      <c r="J5863">
        <v>2020</v>
      </c>
      <c r="K5863" t="s">
        <v>425</v>
      </c>
      <c r="L5863">
        <v>1</v>
      </c>
    </row>
    <row r="5864" spans="1:12" x14ac:dyDescent="0.35">
      <c r="A5864" t="s">
        <v>416</v>
      </c>
      <c r="B5864" t="s">
        <v>417</v>
      </c>
      <c r="C5864" t="s">
        <v>10</v>
      </c>
      <c r="D5864" t="s">
        <v>53</v>
      </c>
      <c r="E5864" t="s">
        <v>54</v>
      </c>
      <c r="F5864" t="s">
        <v>13</v>
      </c>
      <c r="G5864" t="s">
        <v>133</v>
      </c>
      <c r="H5864" t="s">
        <v>134</v>
      </c>
      <c r="I5864" t="s">
        <v>16</v>
      </c>
      <c r="J5864">
        <v>2020</v>
      </c>
      <c r="K5864" t="s">
        <v>425</v>
      </c>
      <c r="L5864">
        <v>1</v>
      </c>
    </row>
    <row r="5865" spans="1:12" x14ac:dyDescent="0.35">
      <c r="A5865" t="s">
        <v>416</v>
      </c>
      <c r="B5865" t="s">
        <v>417</v>
      </c>
      <c r="C5865" t="s">
        <v>10</v>
      </c>
      <c r="D5865" t="s">
        <v>17</v>
      </c>
      <c r="E5865" t="s">
        <v>18</v>
      </c>
      <c r="F5865" t="s">
        <v>13</v>
      </c>
      <c r="G5865" t="s">
        <v>103</v>
      </c>
      <c r="H5865" t="s">
        <v>104</v>
      </c>
      <c r="I5865" t="s">
        <v>16</v>
      </c>
      <c r="J5865">
        <v>2020</v>
      </c>
      <c r="K5865" t="s">
        <v>425</v>
      </c>
      <c r="L5865">
        <v>1</v>
      </c>
    </row>
    <row r="5866" spans="1:12" x14ac:dyDescent="0.35">
      <c r="A5866" t="s">
        <v>416</v>
      </c>
      <c r="B5866" t="s">
        <v>417</v>
      </c>
      <c r="C5866" t="s">
        <v>10</v>
      </c>
      <c r="D5866" t="s">
        <v>67</v>
      </c>
      <c r="E5866" t="s">
        <v>68</v>
      </c>
      <c r="F5866" t="s">
        <v>13</v>
      </c>
      <c r="G5866" t="s">
        <v>321</v>
      </c>
      <c r="H5866" t="s">
        <v>322</v>
      </c>
      <c r="I5866" t="s">
        <v>16</v>
      </c>
      <c r="J5866">
        <v>2020</v>
      </c>
      <c r="K5866" t="s">
        <v>425</v>
      </c>
      <c r="L5866">
        <v>10</v>
      </c>
    </row>
    <row r="5867" spans="1:12" x14ac:dyDescent="0.35">
      <c r="A5867" t="s">
        <v>416</v>
      </c>
      <c r="B5867" t="s">
        <v>417</v>
      </c>
      <c r="C5867" t="s">
        <v>10</v>
      </c>
      <c r="D5867" t="s">
        <v>23</v>
      </c>
      <c r="E5867" t="s">
        <v>24</v>
      </c>
      <c r="F5867" t="s">
        <v>13</v>
      </c>
      <c r="G5867" t="s">
        <v>233</v>
      </c>
      <c r="H5867" t="s">
        <v>234</v>
      </c>
      <c r="I5867" t="s">
        <v>16</v>
      </c>
      <c r="J5867">
        <v>2020</v>
      </c>
      <c r="K5867" t="s">
        <v>425</v>
      </c>
      <c r="L5867">
        <v>106</v>
      </c>
    </row>
    <row r="5868" spans="1:12" x14ac:dyDescent="0.35">
      <c r="A5868" t="s">
        <v>416</v>
      </c>
      <c r="B5868" t="s">
        <v>417</v>
      </c>
      <c r="C5868" t="s">
        <v>10</v>
      </c>
      <c r="D5868" t="s">
        <v>17</v>
      </c>
      <c r="E5868" t="s">
        <v>18</v>
      </c>
      <c r="F5868" t="s">
        <v>13</v>
      </c>
      <c r="G5868" t="s">
        <v>345</v>
      </c>
      <c r="H5868" t="s">
        <v>346</v>
      </c>
      <c r="I5868" t="s">
        <v>16</v>
      </c>
      <c r="J5868">
        <v>2020</v>
      </c>
      <c r="K5868" t="s">
        <v>425</v>
      </c>
      <c r="L5868">
        <v>109</v>
      </c>
    </row>
    <row r="5869" spans="1:12" x14ac:dyDescent="0.35">
      <c r="A5869" t="s">
        <v>416</v>
      </c>
      <c r="B5869" t="s">
        <v>417</v>
      </c>
      <c r="C5869" t="s">
        <v>10</v>
      </c>
      <c r="D5869" t="s">
        <v>53</v>
      </c>
      <c r="E5869" t="s">
        <v>54</v>
      </c>
      <c r="F5869" t="s">
        <v>13</v>
      </c>
      <c r="G5869" t="s">
        <v>147</v>
      </c>
      <c r="H5869" t="s">
        <v>148</v>
      </c>
      <c r="I5869" t="s">
        <v>16</v>
      </c>
      <c r="J5869">
        <v>2020</v>
      </c>
      <c r="K5869" t="s">
        <v>425</v>
      </c>
      <c r="L5869">
        <v>110</v>
      </c>
    </row>
    <row r="5870" spans="1:12" x14ac:dyDescent="0.35">
      <c r="A5870" t="s">
        <v>416</v>
      </c>
      <c r="B5870" t="s">
        <v>417</v>
      </c>
      <c r="C5870" t="s">
        <v>10</v>
      </c>
      <c r="D5870" t="s">
        <v>41</v>
      </c>
      <c r="E5870" t="s">
        <v>42</v>
      </c>
      <c r="F5870" t="s">
        <v>13</v>
      </c>
      <c r="G5870" t="s">
        <v>175</v>
      </c>
      <c r="H5870" t="s">
        <v>176</v>
      </c>
      <c r="I5870" t="s">
        <v>16</v>
      </c>
      <c r="J5870">
        <v>2020</v>
      </c>
      <c r="K5870" t="s">
        <v>425</v>
      </c>
      <c r="L5870">
        <v>11173</v>
      </c>
    </row>
    <row r="5871" spans="1:12" x14ac:dyDescent="0.35">
      <c r="A5871" t="s">
        <v>416</v>
      </c>
      <c r="B5871" t="s">
        <v>417</v>
      </c>
      <c r="C5871" t="s">
        <v>10</v>
      </c>
      <c r="D5871" t="s">
        <v>23</v>
      </c>
      <c r="E5871" t="s">
        <v>24</v>
      </c>
      <c r="F5871" t="s">
        <v>13</v>
      </c>
      <c r="G5871" t="s">
        <v>181</v>
      </c>
      <c r="H5871" t="s">
        <v>182</v>
      </c>
      <c r="I5871" t="s">
        <v>16</v>
      </c>
      <c r="J5871">
        <v>2020</v>
      </c>
      <c r="K5871" t="s">
        <v>425</v>
      </c>
      <c r="L5871">
        <v>115</v>
      </c>
    </row>
    <row r="5872" spans="1:12" x14ac:dyDescent="0.35">
      <c r="A5872" t="s">
        <v>416</v>
      </c>
      <c r="B5872" t="s">
        <v>417</v>
      </c>
      <c r="C5872" t="s">
        <v>10</v>
      </c>
      <c r="D5872" t="s">
        <v>41</v>
      </c>
      <c r="E5872" t="s">
        <v>42</v>
      </c>
      <c r="F5872" t="s">
        <v>13</v>
      </c>
      <c r="G5872" t="s">
        <v>269</v>
      </c>
      <c r="H5872" t="s">
        <v>270</v>
      </c>
      <c r="I5872" t="s">
        <v>16</v>
      </c>
      <c r="J5872">
        <v>2020</v>
      </c>
      <c r="K5872" t="s">
        <v>425</v>
      </c>
      <c r="L5872">
        <v>1150</v>
      </c>
    </row>
    <row r="5873" spans="1:12" x14ac:dyDescent="0.35">
      <c r="A5873" t="s">
        <v>416</v>
      </c>
      <c r="B5873" t="s">
        <v>417</v>
      </c>
      <c r="C5873" t="s">
        <v>10</v>
      </c>
      <c r="D5873" t="s">
        <v>17</v>
      </c>
      <c r="E5873" t="s">
        <v>18</v>
      </c>
      <c r="F5873" t="s">
        <v>13</v>
      </c>
      <c r="G5873" t="s">
        <v>191</v>
      </c>
      <c r="H5873" t="s">
        <v>192</v>
      </c>
      <c r="I5873" t="s">
        <v>16</v>
      </c>
      <c r="J5873">
        <v>2020</v>
      </c>
      <c r="K5873" t="s">
        <v>425</v>
      </c>
      <c r="L5873">
        <v>116</v>
      </c>
    </row>
    <row r="5874" spans="1:12" x14ac:dyDescent="0.35">
      <c r="A5874" t="s">
        <v>416</v>
      </c>
      <c r="B5874" t="s">
        <v>417</v>
      </c>
      <c r="C5874" t="s">
        <v>10</v>
      </c>
      <c r="D5874" t="s">
        <v>17</v>
      </c>
      <c r="E5874" t="s">
        <v>18</v>
      </c>
      <c r="F5874" t="s">
        <v>13</v>
      </c>
      <c r="G5874" t="s">
        <v>163</v>
      </c>
      <c r="H5874" t="s">
        <v>164</v>
      </c>
      <c r="I5874" t="s">
        <v>16</v>
      </c>
      <c r="J5874">
        <v>2020</v>
      </c>
      <c r="K5874" t="s">
        <v>425</v>
      </c>
      <c r="L5874">
        <v>1192</v>
      </c>
    </row>
    <row r="5875" spans="1:12" x14ac:dyDescent="0.35">
      <c r="A5875" t="s">
        <v>416</v>
      </c>
      <c r="B5875" t="s">
        <v>417</v>
      </c>
      <c r="C5875" t="s">
        <v>10</v>
      </c>
      <c r="D5875" t="s">
        <v>23</v>
      </c>
      <c r="E5875" t="s">
        <v>24</v>
      </c>
      <c r="F5875" t="s">
        <v>13</v>
      </c>
      <c r="G5875" t="s">
        <v>153</v>
      </c>
      <c r="H5875" t="s">
        <v>154</v>
      </c>
      <c r="I5875" t="s">
        <v>16</v>
      </c>
      <c r="J5875">
        <v>2020</v>
      </c>
      <c r="K5875" t="s">
        <v>425</v>
      </c>
      <c r="L5875">
        <v>12</v>
      </c>
    </row>
    <row r="5876" spans="1:12" x14ac:dyDescent="0.35">
      <c r="A5876" t="s">
        <v>416</v>
      </c>
      <c r="B5876" t="s">
        <v>417</v>
      </c>
      <c r="C5876" t="s">
        <v>10</v>
      </c>
      <c r="D5876" t="s">
        <v>53</v>
      </c>
      <c r="E5876" t="s">
        <v>54</v>
      </c>
      <c r="F5876" t="s">
        <v>13</v>
      </c>
      <c r="G5876" t="s">
        <v>161</v>
      </c>
      <c r="H5876" t="s">
        <v>162</v>
      </c>
      <c r="I5876" t="s">
        <v>16</v>
      </c>
      <c r="J5876">
        <v>2020</v>
      </c>
      <c r="K5876" t="s">
        <v>425</v>
      </c>
      <c r="L5876">
        <v>1212</v>
      </c>
    </row>
    <row r="5877" spans="1:12" x14ac:dyDescent="0.35">
      <c r="A5877" t="s">
        <v>416</v>
      </c>
      <c r="B5877" t="s">
        <v>417</v>
      </c>
      <c r="C5877" t="s">
        <v>10</v>
      </c>
      <c r="D5877" t="s">
        <v>41</v>
      </c>
      <c r="E5877" t="s">
        <v>42</v>
      </c>
      <c r="F5877" t="s">
        <v>13</v>
      </c>
      <c r="G5877" t="s">
        <v>347</v>
      </c>
      <c r="H5877" t="s">
        <v>348</v>
      </c>
      <c r="I5877" t="s">
        <v>16</v>
      </c>
      <c r="J5877">
        <v>2020</v>
      </c>
      <c r="K5877" t="s">
        <v>425</v>
      </c>
      <c r="L5877">
        <v>129</v>
      </c>
    </row>
    <row r="5878" spans="1:12" x14ac:dyDescent="0.35">
      <c r="A5878" t="s">
        <v>416</v>
      </c>
      <c r="B5878" t="s">
        <v>417</v>
      </c>
      <c r="C5878" t="s">
        <v>10</v>
      </c>
      <c r="D5878" t="s">
        <v>23</v>
      </c>
      <c r="E5878" t="s">
        <v>24</v>
      </c>
      <c r="F5878" t="s">
        <v>13</v>
      </c>
      <c r="G5878" t="s">
        <v>241</v>
      </c>
      <c r="H5878" t="s">
        <v>242</v>
      </c>
      <c r="I5878" t="s">
        <v>16</v>
      </c>
      <c r="J5878">
        <v>2020</v>
      </c>
      <c r="K5878" t="s">
        <v>425</v>
      </c>
      <c r="L5878">
        <v>131</v>
      </c>
    </row>
    <row r="5879" spans="1:12" x14ac:dyDescent="0.35">
      <c r="A5879" t="s">
        <v>416</v>
      </c>
      <c r="B5879" t="s">
        <v>417</v>
      </c>
      <c r="C5879" t="s">
        <v>10</v>
      </c>
      <c r="D5879" t="s">
        <v>17</v>
      </c>
      <c r="E5879" t="s">
        <v>18</v>
      </c>
      <c r="F5879" t="s">
        <v>13</v>
      </c>
      <c r="G5879" t="s">
        <v>187</v>
      </c>
      <c r="H5879" t="s">
        <v>188</v>
      </c>
      <c r="I5879" t="s">
        <v>16</v>
      </c>
      <c r="J5879">
        <v>2020</v>
      </c>
      <c r="K5879" t="s">
        <v>425</v>
      </c>
      <c r="L5879">
        <v>1346</v>
      </c>
    </row>
    <row r="5880" spans="1:12" x14ac:dyDescent="0.35">
      <c r="A5880" t="s">
        <v>416</v>
      </c>
      <c r="B5880" t="s">
        <v>417</v>
      </c>
      <c r="C5880" t="s">
        <v>10</v>
      </c>
      <c r="D5880" t="s">
        <v>17</v>
      </c>
      <c r="E5880" t="s">
        <v>18</v>
      </c>
      <c r="F5880" t="s">
        <v>13</v>
      </c>
      <c r="G5880" t="s">
        <v>315</v>
      </c>
      <c r="H5880" t="s">
        <v>316</v>
      </c>
      <c r="I5880" t="s">
        <v>16</v>
      </c>
      <c r="J5880">
        <v>2020</v>
      </c>
      <c r="K5880" t="s">
        <v>425</v>
      </c>
      <c r="L5880">
        <v>138</v>
      </c>
    </row>
    <row r="5881" spans="1:12" x14ac:dyDescent="0.35">
      <c r="A5881" t="s">
        <v>416</v>
      </c>
      <c r="B5881" t="s">
        <v>417</v>
      </c>
      <c r="C5881" t="s">
        <v>10</v>
      </c>
      <c r="D5881" t="s">
        <v>17</v>
      </c>
      <c r="E5881" t="s">
        <v>18</v>
      </c>
      <c r="F5881" t="s">
        <v>13</v>
      </c>
      <c r="G5881" t="s">
        <v>165</v>
      </c>
      <c r="H5881" t="s">
        <v>166</v>
      </c>
      <c r="I5881" t="s">
        <v>16</v>
      </c>
      <c r="J5881">
        <v>2020</v>
      </c>
      <c r="K5881" t="s">
        <v>425</v>
      </c>
      <c r="L5881">
        <v>139</v>
      </c>
    </row>
    <row r="5882" spans="1:12" x14ac:dyDescent="0.35">
      <c r="A5882" t="s">
        <v>416</v>
      </c>
      <c r="B5882" t="s">
        <v>417</v>
      </c>
      <c r="C5882" t="s">
        <v>10</v>
      </c>
      <c r="D5882" t="s">
        <v>23</v>
      </c>
      <c r="E5882" t="s">
        <v>24</v>
      </c>
      <c r="F5882" t="s">
        <v>13</v>
      </c>
      <c r="G5882" t="s">
        <v>267</v>
      </c>
      <c r="H5882" t="s">
        <v>268</v>
      </c>
      <c r="I5882" t="s">
        <v>16</v>
      </c>
      <c r="J5882">
        <v>2020</v>
      </c>
      <c r="K5882" t="s">
        <v>425</v>
      </c>
      <c r="L5882">
        <v>14</v>
      </c>
    </row>
    <row r="5883" spans="1:12" x14ac:dyDescent="0.35">
      <c r="A5883" t="s">
        <v>416</v>
      </c>
      <c r="B5883" t="s">
        <v>417</v>
      </c>
      <c r="C5883" t="s">
        <v>10</v>
      </c>
      <c r="D5883" t="s">
        <v>17</v>
      </c>
      <c r="E5883" t="s">
        <v>18</v>
      </c>
      <c r="F5883" t="s">
        <v>13</v>
      </c>
      <c r="G5883" t="s">
        <v>195</v>
      </c>
      <c r="H5883" t="s">
        <v>196</v>
      </c>
      <c r="I5883" t="s">
        <v>16</v>
      </c>
      <c r="J5883">
        <v>2020</v>
      </c>
      <c r="K5883" t="s">
        <v>425</v>
      </c>
      <c r="L5883">
        <v>1417</v>
      </c>
    </row>
    <row r="5884" spans="1:12" x14ac:dyDescent="0.35">
      <c r="A5884" t="s">
        <v>416</v>
      </c>
      <c r="B5884" t="s">
        <v>417</v>
      </c>
      <c r="C5884" t="s">
        <v>10</v>
      </c>
      <c r="D5884" t="s">
        <v>23</v>
      </c>
      <c r="E5884" t="s">
        <v>24</v>
      </c>
      <c r="F5884" t="s">
        <v>13</v>
      </c>
      <c r="G5884" t="s">
        <v>359</v>
      </c>
      <c r="H5884" t="s">
        <v>360</v>
      </c>
      <c r="I5884" t="s">
        <v>16</v>
      </c>
      <c r="J5884">
        <v>2020</v>
      </c>
      <c r="K5884" t="s">
        <v>425</v>
      </c>
      <c r="L5884">
        <v>143</v>
      </c>
    </row>
    <row r="5885" spans="1:12" x14ac:dyDescent="0.35">
      <c r="A5885" t="s">
        <v>416</v>
      </c>
      <c r="B5885" t="s">
        <v>417</v>
      </c>
      <c r="C5885" t="s">
        <v>10</v>
      </c>
      <c r="D5885" t="s">
        <v>17</v>
      </c>
      <c r="E5885" t="s">
        <v>18</v>
      </c>
      <c r="F5885" t="s">
        <v>13</v>
      </c>
      <c r="G5885" t="s">
        <v>325</v>
      </c>
      <c r="H5885" t="s">
        <v>326</v>
      </c>
      <c r="I5885" t="s">
        <v>16</v>
      </c>
      <c r="J5885">
        <v>2020</v>
      </c>
      <c r="K5885" t="s">
        <v>425</v>
      </c>
      <c r="L5885">
        <v>15</v>
      </c>
    </row>
    <row r="5886" spans="1:12" x14ac:dyDescent="0.35">
      <c r="A5886" t="s">
        <v>416</v>
      </c>
      <c r="B5886" t="s">
        <v>417</v>
      </c>
      <c r="C5886" t="s">
        <v>10</v>
      </c>
      <c r="D5886" t="s">
        <v>41</v>
      </c>
      <c r="E5886" t="s">
        <v>42</v>
      </c>
      <c r="F5886" t="s">
        <v>13</v>
      </c>
      <c r="G5886" t="s">
        <v>169</v>
      </c>
      <c r="H5886" t="s">
        <v>170</v>
      </c>
      <c r="I5886" t="s">
        <v>16</v>
      </c>
      <c r="J5886">
        <v>2020</v>
      </c>
      <c r="K5886" t="s">
        <v>425</v>
      </c>
      <c r="L5886">
        <v>159</v>
      </c>
    </row>
    <row r="5887" spans="1:12" x14ac:dyDescent="0.35">
      <c r="A5887" t="s">
        <v>416</v>
      </c>
      <c r="B5887" t="s">
        <v>417</v>
      </c>
      <c r="C5887" t="s">
        <v>10</v>
      </c>
      <c r="D5887" t="s">
        <v>23</v>
      </c>
      <c r="E5887" t="s">
        <v>24</v>
      </c>
      <c r="F5887" t="s">
        <v>13</v>
      </c>
      <c r="G5887" t="s">
        <v>412</v>
      </c>
      <c r="H5887" t="s">
        <v>413</v>
      </c>
      <c r="I5887" t="s">
        <v>16</v>
      </c>
      <c r="J5887">
        <v>2020</v>
      </c>
      <c r="K5887" t="s">
        <v>425</v>
      </c>
      <c r="L5887">
        <v>159</v>
      </c>
    </row>
    <row r="5888" spans="1:12" x14ac:dyDescent="0.35">
      <c r="A5888" t="s">
        <v>416</v>
      </c>
      <c r="B5888" t="s">
        <v>417</v>
      </c>
      <c r="C5888" t="s">
        <v>10</v>
      </c>
      <c r="D5888" t="s">
        <v>23</v>
      </c>
      <c r="E5888" t="s">
        <v>24</v>
      </c>
      <c r="F5888" t="s">
        <v>13</v>
      </c>
      <c r="G5888" t="s">
        <v>295</v>
      </c>
      <c r="H5888" t="s">
        <v>296</v>
      </c>
      <c r="I5888" t="s">
        <v>16</v>
      </c>
      <c r="J5888">
        <v>2020</v>
      </c>
      <c r="K5888" t="s">
        <v>425</v>
      </c>
      <c r="L5888">
        <v>16</v>
      </c>
    </row>
    <row r="5889" spans="1:12" x14ac:dyDescent="0.35">
      <c r="A5889" t="s">
        <v>416</v>
      </c>
      <c r="B5889" t="s">
        <v>417</v>
      </c>
      <c r="C5889" t="s">
        <v>10</v>
      </c>
      <c r="D5889" t="s">
        <v>67</v>
      </c>
      <c r="E5889" t="s">
        <v>68</v>
      </c>
      <c r="F5889" t="s">
        <v>13</v>
      </c>
      <c r="G5889" t="s">
        <v>217</v>
      </c>
      <c r="H5889" t="s">
        <v>218</v>
      </c>
      <c r="I5889" t="s">
        <v>16</v>
      </c>
      <c r="J5889">
        <v>2020</v>
      </c>
      <c r="K5889" t="s">
        <v>425</v>
      </c>
      <c r="L5889">
        <v>16</v>
      </c>
    </row>
    <row r="5890" spans="1:12" x14ac:dyDescent="0.35">
      <c r="A5890" t="s">
        <v>416</v>
      </c>
      <c r="B5890" t="s">
        <v>417</v>
      </c>
      <c r="C5890" t="s">
        <v>10</v>
      </c>
      <c r="D5890" t="s">
        <v>17</v>
      </c>
      <c r="E5890" t="s">
        <v>18</v>
      </c>
      <c r="F5890" t="s">
        <v>13</v>
      </c>
      <c r="G5890" t="s">
        <v>179</v>
      </c>
      <c r="H5890" t="s">
        <v>180</v>
      </c>
      <c r="I5890" t="s">
        <v>16</v>
      </c>
      <c r="J5890">
        <v>2020</v>
      </c>
      <c r="K5890" t="s">
        <v>425</v>
      </c>
      <c r="L5890">
        <v>167</v>
      </c>
    </row>
    <row r="5891" spans="1:12" x14ac:dyDescent="0.35">
      <c r="A5891" t="s">
        <v>416</v>
      </c>
      <c r="B5891" t="s">
        <v>417</v>
      </c>
      <c r="C5891" t="s">
        <v>10</v>
      </c>
      <c r="D5891" t="s">
        <v>41</v>
      </c>
      <c r="E5891" t="s">
        <v>42</v>
      </c>
      <c r="F5891" t="s">
        <v>13</v>
      </c>
      <c r="G5891" t="s">
        <v>271</v>
      </c>
      <c r="H5891" t="s">
        <v>272</v>
      </c>
      <c r="I5891" t="s">
        <v>16</v>
      </c>
      <c r="J5891">
        <v>2020</v>
      </c>
      <c r="K5891" t="s">
        <v>425</v>
      </c>
      <c r="L5891">
        <v>175</v>
      </c>
    </row>
    <row r="5892" spans="1:12" x14ac:dyDescent="0.35">
      <c r="A5892" t="s">
        <v>416</v>
      </c>
      <c r="B5892" t="s">
        <v>417</v>
      </c>
      <c r="C5892" t="s">
        <v>10</v>
      </c>
      <c r="D5892" t="s">
        <v>17</v>
      </c>
      <c r="E5892" t="s">
        <v>18</v>
      </c>
      <c r="F5892" t="s">
        <v>13</v>
      </c>
      <c r="G5892" t="s">
        <v>167</v>
      </c>
      <c r="H5892" t="s">
        <v>168</v>
      </c>
      <c r="I5892" t="s">
        <v>16</v>
      </c>
      <c r="J5892">
        <v>2020</v>
      </c>
      <c r="K5892" t="s">
        <v>425</v>
      </c>
      <c r="L5892">
        <v>178</v>
      </c>
    </row>
    <row r="5893" spans="1:12" x14ac:dyDescent="0.35">
      <c r="A5893" t="s">
        <v>416</v>
      </c>
      <c r="B5893" t="s">
        <v>417</v>
      </c>
      <c r="C5893" t="s">
        <v>10</v>
      </c>
      <c r="D5893" t="s">
        <v>23</v>
      </c>
      <c r="E5893" t="s">
        <v>24</v>
      </c>
      <c r="F5893" t="s">
        <v>13</v>
      </c>
      <c r="G5893" t="s">
        <v>235</v>
      </c>
      <c r="H5893" t="s">
        <v>236</v>
      </c>
      <c r="I5893" t="s">
        <v>16</v>
      </c>
      <c r="J5893">
        <v>2020</v>
      </c>
      <c r="K5893" t="s">
        <v>425</v>
      </c>
      <c r="L5893">
        <v>17979</v>
      </c>
    </row>
    <row r="5894" spans="1:12" x14ac:dyDescent="0.35">
      <c r="A5894" t="s">
        <v>416</v>
      </c>
      <c r="B5894" t="s">
        <v>417</v>
      </c>
      <c r="C5894" t="s">
        <v>10</v>
      </c>
      <c r="D5894" t="s">
        <v>17</v>
      </c>
      <c r="E5894" t="s">
        <v>18</v>
      </c>
      <c r="F5894" t="s">
        <v>13</v>
      </c>
      <c r="G5894" t="s">
        <v>227</v>
      </c>
      <c r="H5894" t="s">
        <v>228</v>
      </c>
      <c r="I5894" t="s">
        <v>16</v>
      </c>
      <c r="J5894">
        <v>2020</v>
      </c>
      <c r="K5894" t="s">
        <v>425</v>
      </c>
      <c r="L5894">
        <v>18</v>
      </c>
    </row>
    <row r="5895" spans="1:12" x14ac:dyDescent="0.35">
      <c r="A5895" t="s">
        <v>416</v>
      </c>
      <c r="B5895" t="s">
        <v>417</v>
      </c>
      <c r="C5895" t="s">
        <v>10</v>
      </c>
      <c r="D5895" t="s">
        <v>53</v>
      </c>
      <c r="E5895" t="s">
        <v>54</v>
      </c>
      <c r="F5895" t="s">
        <v>13</v>
      </c>
      <c r="G5895" t="s">
        <v>151</v>
      </c>
      <c r="H5895" t="s">
        <v>152</v>
      </c>
      <c r="I5895" t="s">
        <v>16</v>
      </c>
      <c r="J5895">
        <v>2020</v>
      </c>
      <c r="K5895" t="s">
        <v>425</v>
      </c>
      <c r="L5895">
        <v>1877</v>
      </c>
    </row>
    <row r="5896" spans="1:12" x14ac:dyDescent="0.35">
      <c r="A5896" t="s">
        <v>416</v>
      </c>
      <c r="B5896" t="s">
        <v>417</v>
      </c>
      <c r="C5896" t="s">
        <v>10</v>
      </c>
      <c r="D5896" t="s">
        <v>17</v>
      </c>
      <c r="E5896" t="s">
        <v>18</v>
      </c>
      <c r="F5896" t="s">
        <v>13</v>
      </c>
      <c r="G5896" t="s">
        <v>157</v>
      </c>
      <c r="H5896" t="s">
        <v>158</v>
      </c>
      <c r="I5896" t="s">
        <v>16</v>
      </c>
      <c r="J5896">
        <v>2020</v>
      </c>
      <c r="K5896" t="s">
        <v>425</v>
      </c>
      <c r="L5896">
        <v>191</v>
      </c>
    </row>
    <row r="5897" spans="1:12" x14ac:dyDescent="0.35">
      <c r="A5897" t="s">
        <v>416</v>
      </c>
      <c r="B5897" t="s">
        <v>417</v>
      </c>
      <c r="C5897" t="s">
        <v>10</v>
      </c>
      <c r="D5897" t="s">
        <v>23</v>
      </c>
      <c r="E5897" t="s">
        <v>24</v>
      </c>
      <c r="F5897" t="s">
        <v>13</v>
      </c>
      <c r="G5897" t="s">
        <v>177</v>
      </c>
      <c r="H5897" t="s">
        <v>178</v>
      </c>
      <c r="I5897" t="s">
        <v>16</v>
      </c>
      <c r="J5897">
        <v>2020</v>
      </c>
      <c r="K5897" t="s">
        <v>425</v>
      </c>
      <c r="L5897">
        <v>192</v>
      </c>
    </row>
    <row r="5898" spans="1:12" x14ac:dyDescent="0.35">
      <c r="A5898" t="s">
        <v>416</v>
      </c>
      <c r="B5898" t="s">
        <v>417</v>
      </c>
      <c r="C5898" t="s">
        <v>10</v>
      </c>
      <c r="D5898" t="s">
        <v>67</v>
      </c>
      <c r="E5898" t="s">
        <v>68</v>
      </c>
      <c r="F5898" t="s">
        <v>13</v>
      </c>
      <c r="G5898" t="s">
        <v>193</v>
      </c>
      <c r="H5898" t="s">
        <v>194</v>
      </c>
      <c r="I5898" t="s">
        <v>16</v>
      </c>
      <c r="J5898">
        <v>2020</v>
      </c>
      <c r="K5898" t="s">
        <v>425</v>
      </c>
      <c r="L5898">
        <v>196</v>
      </c>
    </row>
    <row r="5899" spans="1:12" x14ac:dyDescent="0.35">
      <c r="A5899" t="s">
        <v>416</v>
      </c>
      <c r="B5899" t="s">
        <v>417</v>
      </c>
      <c r="C5899" t="s">
        <v>10</v>
      </c>
      <c r="D5899" t="s">
        <v>23</v>
      </c>
      <c r="E5899" t="s">
        <v>24</v>
      </c>
      <c r="F5899" t="s">
        <v>13</v>
      </c>
      <c r="G5899" t="s">
        <v>273</v>
      </c>
      <c r="H5899" t="s">
        <v>274</v>
      </c>
      <c r="I5899" t="s">
        <v>16</v>
      </c>
      <c r="J5899">
        <v>2020</v>
      </c>
      <c r="K5899" t="s">
        <v>425</v>
      </c>
      <c r="L5899">
        <v>198</v>
      </c>
    </row>
    <row r="5900" spans="1:12" x14ac:dyDescent="0.35">
      <c r="A5900" t="s">
        <v>416</v>
      </c>
      <c r="B5900" t="s">
        <v>417</v>
      </c>
      <c r="C5900" t="s">
        <v>10</v>
      </c>
      <c r="D5900" t="s">
        <v>67</v>
      </c>
      <c r="E5900" t="s">
        <v>68</v>
      </c>
      <c r="F5900" t="s">
        <v>13</v>
      </c>
      <c r="G5900" t="s">
        <v>117</v>
      </c>
      <c r="H5900" t="s">
        <v>118</v>
      </c>
      <c r="I5900" t="s">
        <v>16</v>
      </c>
      <c r="J5900">
        <v>2020</v>
      </c>
      <c r="K5900" t="s">
        <v>425</v>
      </c>
      <c r="L5900">
        <v>2</v>
      </c>
    </row>
    <row r="5901" spans="1:12" x14ac:dyDescent="0.35">
      <c r="A5901" t="s">
        <v>416</v>
      </c>
      <c r="B5901" t="s">
        <v>417</v>
      </c>
      <c r="C5901" t="s">
        <v>10</v>
      </c>
      <c r="D5901" t="s">
        <v>67</v>
      </c>
      <c r="E5901" t="s">
        <v>68</v>
      </c>
      <c r="F5901" t="s">
        <v>13</v>
      </c>
      <c r="G5901" t="s">
        <v>331</v>
      </c>
      <c r="H5901" t="s">
        <v>332</v>
      </c>
      <c r="I5901" t="s">
        <v>16</v>
      </c>
      <c r="J5901">
        <v>2020</v>
      </c>
      <c r="K5901" t="s">
        <v>425</v>
      </c>
      <c r="L5901">
        <v>2</v>
      </c>
    </row>
    <row r="5902" spans="1:12" x14ac:dyDescent="0.35">
      <c r="A5902" t="s">
        <v>416</v>
      </c>
      <c r="B5902" t="s">
        <v>417</v>
      </c>
      <c r="C5902" t="s">
        <v>10</v>
      </c>
      <c r="D5902" t="s">
        <v>11</v>
      </c>
      <c r="E5902" t="s">
        <v>12</v>
      </c>
      <c r="F5902" t="s">
        <v>13</v>
      </c>
      <c r="G5902" t="s">
        <v>378</v>
      </c>
      <c r="H5902" t="s">
        <v>379</v>
      </c>
      <c r="I5902" t="s">
        <v>16</v>
      </c>
      <c r="J5902">
        <v>2020</v>
      </c>
      <c r="K5902" t="s">
        <v>425</v>
      </c>
      <c r="L5902">
        <v>2</v>
      </c>
    </row>
    <row r="5903" spans="1:12" x14ac:dyDescent="0.35">
      <c r="A5903" t="s">
        <v>416</v>
      </c>
      <c r="B5903" t="s">
        <v>417</v>
      </c>
      <c r="C5903" t="s">
        <v>10</v>
      </c>
      <c r="D5903" t="s">
        <v>67</v>
      </c>
      <c r="E5903" t="s">
        <v>68</v>
      </c>
      <c r="F5903" t="s">
        <v>13</v>
      </c>
      <c r="G5903" t="s">
        <v>131</v>
      </c>
      <c r="H5903" t="s">
        <v>132</v>
      </c>
      <c r="I5903" t="s">
        <v>16</v>
      </c>
      <c r="J5903">
        <v>2020</v>
      </c>
      <c r="K5903" t="s">
        <v>425</v>
      </c>
      <c r="L5903">
        <v>2</v>
      </c>
    </row>
    <row r="5904" spans="1:12" x14ac:dyDescent="0.35">
      <c r="A5904" t="s">
        <v>416</v>
      </c>
      <c r="B5904" t="s">
        <v>417</v>
      </c>
      <c r="C5904" t="s">
        <v>10</v>
      </c>
      <c r="D5904" t="s">
        <v>17</v>
      </c>
      <c r="E5904" t="s">
        <v>18</v>
      </c>
      <c r="F5904" t="s">
        <v>13</v>
      </c>
      <c r="G5904" t="s">
        <v>199</v>
      </c>
      <c r="H5904" t="s">
        <v>200</v>
      </c>
      <c r="I5904" t="s">
        <v>16</v>
      </c>
      <c r="J5904">
        <v>2020</v>
      </c>
      <c r="K5904" t="s">
        <v>425</v>
      </c>
      <c r="L5904">
        <v>2</v>
      </c>
    </row>
    <row r="5905" spans="1:12" x14ac:dyDescent="0.35">
      <c r="A5905" t="s">
        <v>416</v>
      </c>
      <c r="B5905" t="s">
        <v>417</v>
      </c>
      <c r="C5905" t="s">
        <v>10</v>
      </c>
      <c r="D5905" t="s">
        <v>67</v>
      </c>
      <c r="E5905" t="s">
        <v>68</v>
      </c>
      <c r="F5905" t="s">
        <v>13</v>
      </c>
      <c r="G5905" t="s">
        <v>135</v>
      </c>
      <c r="H5905" t="s">
        <v>136</v>
      </c>
      <c r="I5905" t="s">
        <v>16</v>
      </c>
      <c r="J5905">
        <v>2020</v>
      </c>
      <c r="K5905" t="s">
        <v>425</v>
      </c>
      <c r="L5905">
        <v>2</v>
      </c>
    </row>
    <row r="5906" spans="1:12" x14ac:dyDescent="0.35">
      <c r="A5906" t="s">
        <v>416</v>
      </c>
      <c r="B5906" t="s">
        <v>417</v>
      </c>
      <c r="C5906" t="s">
        <v>10</v>
      </c>
      <c r="D5906" t="s">
        <v>11</v>
      </c>
      <c r="E5906" t="s">
        <v>12</v>
      </c>
      <c r="F5906" t="s">
        <v>13</v>
      </c>
      <c r="G5906" t="s">
        <v>341</v>
      </c>
      <c r="H5906" t="s">
        <v>342</v>
      </c>
      <c r="I5906" t="s">
        <v>16</v>
      </c>
      <c r="J5906">
        <v>2020</v>
      </c>
      <c r="K5906" t="s">
        <v>425</v>
      </c>
      <c r="L5906">
        <v>2</v>
      </c>
    </row>
    <row r="5907" spans="1:12" x14ac:dyDescent="0.35">
      <c r="A5907" t="s">
        <v>416</v>
      </c>
      <c r="B5907" t="s">
        <v>417</v>
      </c>
      <c r="C5907" t="s">
        <v>10</v>
      </c>
      <c r="D5907" t="s">
        <v>67</v>
      </c>
      <c r="E5907" t="s">
        <v>68</v>
      </c>
      <c r="F5907" t="s">
        <v>13</v>
      </c>
      <c r="G5907" t="s">
        <v>406</v>
      </c>
      <c r="H5907" t="s">
        <v>407</v>
      </c>
      <c r="I5907" t="s">
        <v>16</v>
      </c>
      <c r="J5907">
        <v>2020</v>
      </c>
      <c r="K5907" t="s">
        <v>425</v>
      </c>
      <c r="L5907">
        <v>2</v>
      </c>
    </row>
    <row r="5908" spans="1:12" x14ac:dyDescent="0.35">
      <c r="A5908" t="s">
        <v>416</v>
      </c>
      <c r="B5908" t="s">
        <v>417</v>
      </c>
      <c r="C5908" t="s">
        <v>10</v>
      </c>
      <c r="D5908" t="s">
        <v>17</v>
      </c>
      <c r="E5908" t="s">
        <v>18</v>
      </c>
      <c r="F5908" t="s">
        <v>13</v>
      </c>
      <c r="G5908" t="s">
        <v>149</v>
      </c>
      <c r="H5908" t="s">
        <v>150</v>
      </c>
      <c r="I5908" t="s">
        <v>16</v>
      </c>
      <c r="J5908">
        <v>2020</v>
      </c>
      <c r="K5908" t="s">
        <v>425</v>
      </c>
      <c r="L5908">
        <v>2065</v>
      </c>
    </row>
    <row r="5909" spans="1:12" x14ac:dyDescent="0.35">
      <c r="A5909" t="s">
        <v>416</v>
      </c>
      <c r="B5909" t="s">
        <v>417</v>
      </c>
      <c r="C5909" t="s">
        <v>10</v>
      </c>
      <c r="D5909" t="s">
        <v>67</v>
      </c>
      <c r="E5909" t="s">
        <v>68</v>
      </c>
      <c r="F5909" t="s">
        <v>13</v>
      </c>
      <c r="G5909" t="s">
        <v>317</v>
      </c>
      <c r="H5909" t="s">
        <v>318</v>
      </c>
      <c r="I5909" t="s">
        <v>16</v>
      </c>
      <c r="J5909">
        <v>2020</v>
      </c>
      <c r="K5909" t="s">
        <v>425</v>
      </c>
      <c r="L5909">
        <v>22</v>
      </c>
    </row>
    <row r="5910" spans="1:12" x14ac:dyDescent="0.35">
      <c r="A5910" t="s">
        <v>416</v>
      </c>
      <c r="B5910" t="s">
        <v>417</v>
      </c>
      <c r="C5910" t="s">
        <v>10</v>
      </c>
      <c r="D5910" t="s">
        <v>17</v>
      </c>
      <c r="E5910" t="s">
        <v>18</v>
      </c>
      <c r="F5910" t="s">
        <v>13</v>
      </c>
      <c r="G5910" t="s">
        <v>209</v>
      </c>
      <c r="H5910" t="s">
        <v>210</v>
      </c>
      <c r="I5910" t="s">
        <v>16</v>
      </c>
      <c r="J5910">
        <v>2020</v>
      </c>
      <c r="K5910" t="s">
        <v>425</v>
      </c>
      <c r="L5910">
        <v>222</v>
      </c>
    </row>
    <row r="5911" spans="1:12" x14ac:dyDescent="0.35">
      <c r="A5911" t="s">
        <v>416</v>
      </c>
      <c r="B5911" t="s">
        <v>417</v>
      </c>
      <c r="C5911" t="s">
        <v>10</v>
      </c>
      <c r="D5911" t="s">
        <v>67</v>
      </c>
      <c r="E5911" t="s">
        <v>68</v>
      </c>
      <c r="F5911" t="s">
        <v>13</v>
      </c>
      <c r="G5911" t="s">
        <v>225</v>
      </c>
      <c r="H5911" t="s">
        <v>226</v>
      </c>
      <c r="I5911" t="s">
        <v>16</v>
      </c>
      <c r="J5911">
        <v>2020</v>
      </c>
      <c r="K5911" t="s">
        <v>425</v>
      </c>
      <c r="L5911">
        <v>225</v>
      </c>
    </row>
    <row r="5912" spans="1:12" x14ac:dyDescent="0.35">
      <c r="A5912" t="s">
        <v>416</v>
      </c>
      <c r="B5912" t="s">
        <v>417</v>
      </c>
      <c r="C5912" t="s">
        <v>10</v>
      </c>
      <c r="D5912" t="s">
        <v>53</v>
      </c>
      <c r="E5912" t="s">
        <v>54</v>
      </c>
      <c r="F5912" t="s">
        <v>13</v>
      </c>
      <c r="G5912" t="s">
        <v>229</v>
      </c>
      <c r="H5912" t="s">
        <v>230</v>
      </c>
      <c r="I5912" t="s">
        <v>16</v>
      </c>
      <c r="J5912">
        <v>2020</v>
      </c>
      <c r="K5912" t="s">
        <v>425</v>
      </c>
      <c r="L5912">
        <v>2304</v>
      </c>
    </row>
    <row r="5913" spans="1:12" x14ac:dyDescent="0.35">
      <c r="A5913" t="s">
        <v>416</v>
      </c>
      <c r="B5913" t="s">
        <v>417</v>
      </c>
      <c r="C5913" t="s">
        <v>10</v>
      </c>
      <c r="D5913" t="s">
        <v>17</v>
      </c>
      <c r="E5913" t="s">
        <v>18</v>
      </c>
      <c r="F5913" t="s">
        <v>13</v>
      </c>
      <c r="G5913" t="s">
        <v>239</v>
      </c>
      <c r="H5913" t="s">
        <v>240</v>
      </c>
      <c r="I5913" t="s">
        <v>16</v>
      </c>
      <c r="J5913">
        <v>2020</v>
      </c>
      <c r="K5913" t="s">
        <v>425</v>
      </c>
      <c r="L5913">
        <v>234</v>
      </c>
    </row>
    <row r="5914" spans="1:12" x14ac:dyDescent="0.35">
      <c r="A5914" t="s">
        <v>416</v>
      </c>
      <c r="B5914" t="s">
        <v>417</v>
      </c>
      <c r="C5914" t="s">
        <v>10</v>
      </c>
      <c r="D5914" t="s">
        <v>17</v>
      </c>
      <c r="E5914" t="s">
        <v>18</v>
      </c>
      <c r="F5914" t="s">
        <v>13</v>
      </c>
      <c r="G5914" t="s">
        <v>211</v>
      </c>
      <c r="H5914" t="s">
        <v>212</v>
      </c>
      <c r="I5914" t="s">
        <v>16</v>
      </c>
      <c r="J5914">
        <v>2020</v>
      </c>
      <c r="K5914" t="s">
        <v>425</v>
      </c>
      <c r="L5914">
        <v>236</v>
      </c>
    </row>
    <row r="5915" spans="1:12" x14ac:dyDescent="0.35">
      <c r="A5915" t="s">
        <v>416</v>
      </c>
      <c r="B5915" t="s">
        <v>417</v>
      </c>
      <c r="C5915" t="s">
        <v>10</v>
      </c>
      <c r="D5915" t="s">
        <v>17</v>
      </c>
      <c r="E5915" t="s">
        <v>18</v>
      </c>
      <c r="F5915" t="s">
        <v>13</v>
      </c>
      <c r="G5915" t="s">
        <v>263</v>
      </c>
      <c r="H5915" t="s">
        <v>264</v>
      </c>
      <c r="I5915" t="s">
        <v>16</v>
      </c>
      <c r="J5915">
        <v>2020</v>
      </c>
      <c r="K5915" t="s">
        <v>425</v>
      </c>
      <c r="L5915">
        <v>246</v>
      </c>
    </row>
    <row r="5916" spans="1:12" x14ac:dyDescent="0.35">
      <c r="A5916" t="s">
        <v>416</v>
      </c>
      <c r="B5916" t="s">
        <v>417</v>
      </c>
      <c r="C5916" t="s">
        <v>10</v>
      </c>
      <c r="D5916" t="s">
        <v>17</v>
      </c>
      <c r="E5916" t="s">
        <v>18</v>
      </c>
      <c r="F5916" t="s">
        <v>13</v>
      </c>
      <c r="G5916" t="s">
        <v>243</v>
      </c>
      <c r="H5916" t="s">
        <v>244</v>
      </c>
      <c r="I5916" t="s">
        <v>16</v>
      </c>
      <c r="J5916">
        <v>2020</v>
      </c>
      <c r="K5916" t="s">
        <v>425</v>
      </c>
      <c r="L5916">
        <v>2591</v>
      </c>
    </row>
    <row r="5917" spans="1:12" x14ac:dyDescent="0.35">
      <c r="A5917" t="s">
        <v>416</v>
      </c>
      <c r="B5917" t="s">
        <v>417</v>
      </c>
      <c r="C5917" t="s">
        <v>10</v>
      </c>
      <c r="D5917" t="s">
        <v>17</v>
      </c>
      <c r="E5917" t="s">
        <v>18</v>
      </c>
      <c r="F5917" t="s">
        <v>13</v>
      </c>
      <c r="G5917" t="s">
        <v>283</v>
      </c>
      <c r="H5917" t="s">
        <v>284</v>
      </c>
      <c r="I5917" t="s">
        <v>16</v>
      </c>
      <c r="J5917">
        <v>2020</v>
      </c>
      <c r="K5917" t="s">
        <v>425</v>
      </c>
      <c r="L5917">
        <v>260</v>
      </c>
    </row>
    <row r="5918" spans="1:12" x14ac:dyDescent="0.35">
      <c r="A5918" t="s">
        <v>416</v>
      </c>
      <c r="B5918" t="s">
        <v>417</v>
      </c>
      <c r="C5918" t="s">
        <v>10</v>
      </c>
      <c r="D5918" t="s">
        <v>67</v>
      </c>
      <c r="E5918" t="s">
        <v>68</v>
      </c>
      <c r="F5918" t="s">
        <v>13</v>
      </c>
      <c r="G5918" t="s">
        <v>353</v>
      </c>
      <c r="H5918" t="s">
        <v>354</v>
      </c>
      <c r="I5918" t="s">
        <v>16</v>
      </c>
      <c r="J5918">
        <v>2020</v>
      </c>
      <c r="K5918" t="s">
        <v>425</v>
      </c>
      <c r="L5918">
        <v>2638</v>
      </c>
    </row>
    <row r="5919" spans="1:12" x14ac:dyDescent="0.35">
      <c r="A5919" t="s">
        <v>416</v>
      </c>
      <c r="B5919" t="s">
        <v>417</v>
      </c>
      <c r="C5919" t="s">
        <v>10</v>
      </c>
      <c r="D5919" t="s">
        <v>17</v>
      </c>
      <c r="E5919" t="s">
        <v>18</v>
      </c>
      <c r="F5919" t="s">
        <v>13</v>
      </c>
      <c r="G5919" t="s">
        <v>287</v>
      </c>
      <c r="H5919" t="s">
        <v>288</v>
      </c>
      <c r="I5919" t="s">
        <v>16</v>
      </c>
      <c r="J5919">
        <v>2020</v>
      </c>
      <c r="K5919" t="s">
        <v>425</v>
      </c>
      <c r="L5919">
        <v>27</v>
      </c>
    </row>
    <row r="5920" spans="1:12" x14ac:dyDescent="0.35">
      <c r="A5920" t="s">
        <v>416</v>
      </c>
      <c r="B5920" t="s">
        <v>417</v>
      </c>
      <c r="C5920" t="s">
        <v>10</v>
      </c>
      <c r="D5920" t="s">
        <v>67</v>
      </c>
      <c r="E5920" t="s">
        <v>68</v>
      </c>
      <c r="F5920" t="s">
        <v>13</v>
      </c>
      <c r="G5920" t="s">
        <v>289</v>
      </c>
      <c r="H5920" t="s">
        <v>290</v>
      </c>
      <c r="I5920" t="s">
        <v>16</v>
      </c>
      <c r="J5920">
        <v>2020</v>
      </c>
      <c r="K5920" t="s">
        <v>425</v>
      </c>
      <c r="L5920">
        <v>28</v>
      </c>
    </row>
    <row r="5921" spans="1:12" x14ac:dyDescent="0.35">
      <c r="A5921" t="s">
        <v>416</v>
      </c>
      <c r="B5921" t="s">
        <v>417</v>
      </c>
      <c r="C5921" t="s">
        <v>10</v>
      </c>
      <c r="D5921" t="s">
        <v>17</v>
      </c>
      <c r="E5921" t="s">
        <v>18</v>
      </c>
      <c r="F5921" t="s">
        <v>13</v>
      </c>
      <c r="G5921" t="s">
        <v>333</v>
      </c>
      <c r="H5921" t="s">
        <v>334</v>
      </c>
      <c r="I5921" t="s">
        <v>16</v>
      </c>
      <c r="J5921">
        <v>2020</v>
      </c>
      <c r="K5921" t="s">
        <v>425</v>
      </c>
      <c r="L5921">
        <v>288</v>
      </c>
    </row>
    <row r="5922" spans="1:12" x14ac:dyDescent="0.35">
      <c r="A5922" t="s">
        <v>416</v>
      </c>
      <c r="B5922" t="s">
        <v>417</v>
      </c>
      <c r="C5922" t="s">
        <v>10</v>
      </c>
      <c r="D5922" t="s">
        <v>23</v>
      </c>
      <c r="E5922" t="s">
        <v>24</v>
      </c>
      <c r="F5922" t="s">
        <v>13</v>
      </c>
      <c r="G5922" t="s">
        <v>265</v>
      </c>
      <c r="H5922" t="s">
        <v>266</v>
      </c>
      <c r="I5922" t="s">
        <v>16</v>
      </c>
      <c r="J5922">
        <v>2020</v>
      </c>
      <c r="K5922" t="s">
        <v>425</v>
      </c>
      <c r="L5922">
        <v>29</v>
      </c>
    </row>
    <row r="5923" spans="1:12" x14ac:dyDescent="0.35">
      <c r="A5923" t="s">
        <v>416</v>
      </c>
      <c r="B5923" t="s">
        <v>417</v>
      </c>
      <c r="C5923" t="s">
        <v>10</v>
      </c>
      <c r="D5923" t="s">
        <v>23</v>
      </c>
      <c r="E5923" t="s">
        <v>24</v>
      </c>
      <c r="F5923" t="s">
        <v>13</v>
      </c>
      <c r="G5923" t="s">
        <v>249</v>
      </c>
      <c r="H5923" t="s">
        <v>250</v>
      </c>
      <c r="I5923" t="s">
        <v>16</v>
      </c>
      <c r="J5923">
        <v>2020</v>
      </c>
      <c r="K5923" t="s">
        <v>425</v>
      </c>
      <c r="L5923">
        <v>3</v>
      </c>
    </row>
    <row r="5924" spans="1:12" x14ac:dyDescent="0.35">
      <c r="A5924" t="s">
        <v>416</v>
      </c>
      <c r="B5924" t="s">
        <v>417</v>
      </c>
      <c r="C5924" t="s">
        <v>10</v>
      </c>
      <c r="D5924" t="s">
        <v>17</v>
      </c>
      <c r="E5924" t="s">
        <v>18</v>
      </c>
      <c r="F5924" t="s">
        <v>13</v>
      </c>
      <c r="G5924" t="s">
        <v>253</v>
      </c>
      <c r="H5924" t="s">
        <v>254</v>
      </c>
      <c r="I5924" t="s">
        <v>16</v>
      </c>
      <c r="J5924">
        <v>2020</v>
      </c>
      <c r="K5924" t="s">
        <v>425</v>
      </c>
      <c r="L5924">
        <v>3</v>
      </c>
    </row>
    <row r="5925" spans="1:12" x14ac:dyDescent="0.35">
      <c r="A5925" t="s">
        <v>416</v>
      </c>
      <c r="B5925" t="s">
        <v>417</v>
      </c>
      <c r="C5925" t="s">
        <v>10</v>
      </c>
      <c r="D5925" t="s">
        <v>41</v>
      </c>
      <c r="E5925" t="s">
        <v>42</v>
      </c>
      <c r="F5925" t="s">
        <v>13</v>
      </c>
      <c r="G5925" t="s">
        <v>388</v>
      </c>
      <c r="H5925" t="s">
        <v>389</v>
      </c>
      <c r="I5925" t="s">
        <v>16</v>
      </c>
      <c r="J5925">
        <v>2020</v>
      </c>
      <c r="K5925" t="s">
        <v>425</v>
      </c>
      <c r="L5925">
        <v>3</v>
      </c>
    </row>
    <row r="5926" spans="1:12" x14ac:dyDescent="0.35">
      <c r="A5926" t="s">
        <v>416</v>
      </c>
      <c r="B5926" t="s">
        <v>417</v>
      </c>
      <c r="C5926" t="s">
        <v>10</v>
      </c>
      <c r="D5926" t="s">
        <v>41</v>
      </c>
      <c r="E5926" t="s">
        <v>42</v>
      </c>
      <c r="F5926" t="s">
        <v>13</v>
      </c>
      <c r="G5926" t="s">
        <v>215</v>
      </c>
      <c r="H5926" t="s">
        <v>216</v>
      </c>
      <c r="I5926" t="s">
        <v>16</v>
      </c>
      <c r="J5926">
        <v>2020</v>
      </c>
      <c r="K5926" t="s">
        <v>425</v>
      </c>
      <c r="L5926">
        <v>3</v>
      </c>
    </row>
    <row r="5927" spans="1:12" x14ac:dyDescent="0.35">
      <c r="A5927" t="s">
        <v>416</v>
      </c>
      <c r="B5927" t="s">
        <v>417</v>
      </c>
      <c r="C5927" t="s">
        <v>10</v>
      </c>
      <c r="D5927" t="s">
        <v>41</v>
      </c>
      <c r="E5927" t="s">
        <v>42</v>
      </c>
      <c r="F5927" t="s">
        <v>13</v>
      </c>
      <c r="G5927" t="s">
        <v>205</v>
      </c>
      <c r="H5927" t="s">
        <v>206</v>
      </c>
      <c r="I5927" t="s">
        <v>16</v>
      </c>
      <c r="J5927">
        <v>2020</v>
      </c>
      <c r="K5927" t="s">
        <v>425</v>
      </c>
      <c r="L5927">
        <v>31</v>
      </c>
    </row>
    <row r="5928" spans="1:12" x14ac:dyDescent="0.35">
      <c r="A5928" t="s">
        <v>416</v>
      </c>
      <c r="B5928" t="s">
        <v>417</v>
      </c>
      <c r="C5928" t="s">
        <v>10</v>
      </c>
      <c r="D5928" t="s">
        <v>67</v>
      </c>
      <c r="E5928" t="s">
        <v>68</v>
      </c>
      <c r="F5928" t="s">
        <v>13</v>
      </c>
      <c r="G5928" t="s">
        <v>143</v>
      </c>
      <c r="H5928" t="s">
        <v>144</v>
      </c>
      <c r="I5928" t="s">
        <v>16</v>
      </c>
      <c r="J5928">
        <v>2020</v>
      </c>
      <c r="K5928" t="s">
        <v>425</v>
      </c>
      <c r="L5928">
        <v>316</v>
      </c>
    </row>
    <row r="5929" spans="1:12" x14ac:dyDescent="0.35">
      <c r="A5929" t="s">
        <v>416</v>
      </c>
      <c r="B5929" t="s">
        <v>417</v>
      </c>
      <c r="C5929" t="s">
        <v>10</v>
      </c>
      <c r="D5929" t="s">
        <v>17</v>
      </c>
      <c r="E5929" t="s">
        <v>18</v>
      </c>
      <c r="F5929" t="s">
        <v>13</v>
      </c>
      <c r="G5929" t="s">
        <v>223</v>
      </c>
      <c r="H5929" t="s">
        <v>224</v>
      </c>
      <c r="I5929" t="s">
        <v>16</v>
      </c>
      <c r="J5929">
        <v>2020</v>
      </c>
      <c r="K5929" t="s">
        <v>425</v>
      </c>
      <c r="L5929">
        <v>333</v>
      </c>
    </row>
    <row r="5930" spans="1:12" x14ac:dyDescent="0.35">
      <c r="A5930" t="s">
        <v>416</v>
      </c>
      <c r="B5930" t="s">
        <v>417</v>
      </c>
      <c r="C5930" t="s">
        <v>10</v>
      </c>
      <c r="D5930" t="s">
        <v>17</v>
      </c>
      <c r="E5930" t="s">
        <v>18</v>
      </c>
      <c r="F5930" t="s">
        <v>13</v>
      </c>
      <c r="G5930" t="s">
        <v>277</v>
      </c>
      <c r="H5930" t="s">
        <v>278</v>
      </c>
      <c r="I5930" t="s">
        <v>16</v>
      </c>
      <c r="J5930">
        <v>2020</v>
      </c>
      <c r="K5930" t="s">
        <v>425</v>
      </c>
      <c r="L5930">
        <v>3385</v>
      </c>
    </row>
    <row r="5931" spans="1:12" x14ac:dyDescent="0.35">
      <c r="A5931" t="s">
        <v>416</v>
      </c>
      <c r="B5931" t="s">
        <v>417</v>
      </c>
      <c r="C5931" t="s">
        <v>10</v>
      </c>
      <c r="D5931" t="s">
        <v>41</v>
      </c>
      <c r="E5931" t="s">
        <v>42</v>
      </c>
      <c r="F5931" t="s">
        <v>13</v>
      </c>
      <c r="G5931" t="s">
        <v>349</v>
      </c>
      <c r="H5931" t="s">
        <v>350</v>
      </c>
      <c r="I5931" t="s">
        <v>16</v>
      </c>
      <c r="J5931">
        <v>2020</v>
      </c>
      <c r="K5931" t="s">
        <v>425</v>
      </c>
      <c r="L5931">
        <v>36</v>
      </c>
    </row>
    <row r="5932" spans="1:12" x14ac:dyDescent="0.35">
      <c r="A5932" t="s">
        <v>416</v>
      </c>
      <c r="B5932" t="s">
        <v>417</v>
      </c>
      <c r="C5932" t="s">
        <v>10</v>
      </c>
      <c r="D5932" t="s">
        <v>53</v>
      </c>
      <c r="E5932" t="s">
        <v>54</v>
      </c>
      <c r="F5932" t="s">
        <v>13</v>
      </c>
      <c r="G5932" t="s">
        <v>275</v>
      </c>
      <c r="H5932" t="s">
        <v>276</v>
      </c>
      <c r="I5932" t="s">
        <v>16</v>
      </c>
      <c r="J5932">
        <v>2020</v>
      </c>
      <c r="K5932" t="s">
        <v>425</v>
      </c>
      <c r="L5932">
        <v>3766</v>
      </c>
    </row>
    <row r="5933" spans="1:12" x14ac:dyDescent="0.35">
      <c r="A5933" t="s">
        <v>416</v>
      </c>
      <c r="B5933" t="s">
        <v>417</v>
      </c>
      <c r="C5933" t="s">
        <v>10</v>
      </c>
      <c r="D5933" t="s">
        <v>41</v>
      </c>
      <c r="E5933" t="s">
        <v>42</v>
      </c>
      <c r="F5933" t="s">
        <v>13</v>
      </c>
      <c r="G5933" t="s">
        <v>299</v>
      </c>
      <c r="H5933" t="s">
        <v>300</v>
      </c>
      <c r="I5933" t="s">
        <v>16</v>
      </c>
      <c r="J5933">
        <v>2020</v>
      </c>
      <c r="K5933" t="s">
        <v>425</v>
      </c>
      <c r="L5933">
        <v>38</v>
      </c>
    </row>
    <row r="5934" spans="1:12" x14ac:dyDescent="0.35">
      <c r="A5934" t="s">
        <v>416</v>
      </c>
      <c r="B5934" t="s">
        <v>417</v>
      </c>
      <c r="C5934" t="s">
        <v>10</v>
      </c>
      <c r="D5934" t="s">
        <v>41</v>
      </c>
      <c r="E5934" t="s">
        <v>42</v>
      </c>
      <c r="F5934" t="s">
        <v>13</v>
      </c>
      <c r="G5934" t="s">
        <v>137</v>
      </c>
      <c r="H5934" t="s">
        <v>138</v>
      </c>
      <c r="I5934" t="s">
        <v>16</v>
      </c>
      <c r="J5934">
        <v>2020</v>
      </c>
      <c r="K5934" t="s">
        <v>425</v>
      </c>
      <c r="L5934">
        <v>4</v>
      </c>
    </row>
    <row r="5935" spans="1:12" x14ac:dyDescent="0.35">
      <c r="A5935" t="s">
        <v>416</v>
      </c>
      <c r="B5935" t="s">
        <v>417</v>
      </c>
      <c r="C5935" t="s">
        <v>10</v>
      </c>
      <c r="D5935" t="s">
        <v>41</v>
      </c>
      <c r="E5935" t="s">
        <v>42</v>
      </c>
      <c r="F5935" t="s">
        <v>13</v>
      </c>
      <c r="G5935" t="s">
        <v>159</v>
      </c>
      <c r="H5935" t="s">
        <v>160</v>
      </c>
      <c r="I5935" t="s">
        <v>16</v>
      </c>
      <c r="J5935">
        <v>2020</v>
      </c>
      <c r="K5935" t="s">
        <v>425</v>
      </c>
      <c r="L5935">
        <v>4</v>
      </c>
    </row>
    <row r="5936" spans="1:12" x14ac:dyDescent="0.35">
      <c r="A5936" t="s">
        <v>416</v>
      </c>
      <c r="B5936" t="s">
        <v>417</v>
      </c>
      <c r="C5936" t="s">
        <v>10</v>
      </c>
      <c r="D5936" t="s">
        <v>11</v>
      </c>
      <c r="E5936" t="s">
        <v>12</v>
      </c>
      <c r="F5936" t="s">
        <v>13</v>
      </c>
      <c r="G5936" t="s">
        <v>386</v>
      </c>
      <c r="H5936" t="s">
        <v>387</v>
      </c>
      <c r="I5936" t="s">
        <v>16</v>
      </c>
      <c r="J5936">
        <v>2020</v>
      </c>
      <c r="K5936" t="s">
        <v>425</v>
      </c>
      <c r="L5936">
        <v>4</v>
      </c>
    </row>
    <row r="5937" spans="1:12" x14ac:dyDescent="0.35">
      <c r="A5937" t="s">
        <v>416</v>
      </c>
      <c r="B5937" t="s">
        <v>417</v>
      </c>
      <c r="C5937" t="s">
        <v>10</v>
      </c>
      <c r="D5937" t="s">
        <v>11</v>
      </c>
      <c r="E5937" t="s">
        <v>12</v>
      </c>
      <c r="F5937" t="s">
        <v>13</v>
      </c>
      <c r="G5937" t="s">
        <v>343</v>
      </c>
      <c r="H5937" t="s">
        <v>344</v>
      </c>
      <c r="I5937" t="s">
        <v>16</v>
      </c>
      <c r="J5937">
        <v>2020</v>
      </c>
      <c r="K5937" t="s">
        <v>425</v>
      </c>
      <c r="L5937">
        <v>4</v>
      </c>
    </row>
    <row r="5938" spans="1:12" x14ac:dyDescent="0.35">
      <c r="A5938" t="s">
        <v>416</v>
      </c>
      <c r="B5938" t="s">
        <v>417</v>
      </c>
      <c r="C5938" t="s">
        <v>10</v>
      </c>
      <c r="D5938" t="s">
        <v>11</v>
      </c>
      <c r="E5938" t="s">
        <v>12</v>
      </c>
      <c r="F5938" t="s">
        <v>13</v>
      </c>
      <c r="G5938" t="s">
        <v>155</v>
      </c>
      <c r="H5938" t="s">
        <v>156</v>
      </c>
      <c r="I5938" t="s">
        <v>16</v>
      </c>
      <c r="J5938">
        <v>2020</v>
      </c>
      <c r="K5938" t="s">
        <v>425</v>
      </c>
      <c r="L5938">
        <v>4</v>
      </c>
    </row>
    <row r="5939" spans="1:12" x14ac:dyDescent="0.35">
      <c r="A5939" t="s">
        <v>416</v>
      </c>
      <c r="B5939" t="s">
        <v>417</v>
      </c>
      <c r="C5939" t="s">
        <v>10</v>
      </c>
      <c r="D5939" t="s">
        <v>23</v>
      </c>
      <c r="E5939" t="s">
        <v>24</v>
      </c>
      <c r="F5939" t="s">
        <v>13</v>
      </c>
      <c r="G5939" t="s">
        <v>309</v>
      </c>
      <c r="H5939" t="s">
        <v>310</v>
      </c>
      <c r="I5939" t="s">
        <v>16</v>
      </c>
      <c r="J5939">
        <v>2020</v>
      </c>
      <c r="K5939" t="s">
        <v>425</v>
      </c>
      <c r="L5939">
        <v>4</v>
      </c>
    </row>
    <row r="5940" spans="1:12" x14ac:dyDescent="0.35">
      <c r="A5940" t="s">
        <v>416</v>
      </c>
      <c r="B5940" t="s">
        <v>417</v>
      </c>
      <c r="C5940" t="s">
        <v>10</v>
      </c>
      <c r="D5940" t="s">
        <v>41</v>
      </c>
      <c r="E5940" t="s">
        <v>42</v>
      </c>
      <c r="F5940" t="s">
        <v>13</v>
      </c>
      <c r="G5940" t="s">
        <v>313</v>
      </c>
      <c r="H5940" t="s">
        <v>314</v>
      </c>
      <c r="I5940" t="s">
        <v>16</v>
      </c>
      <c r="J5940">
        <v>2020</v>
      </c>
      <c r="K5940" t="s">
        <v>425</v>
      </c>
      <c r="L5940">
        <v>406</v>
      </c>
    </row>
    <row r="5941" spans="1:12" x14ac:dyDescent="0.35">
      <c r="A5941" t="s">
        <v>416</v>
      </c>
      <c r="B5941" t="s">
        <v>417</v>
      </c>
      <c r="C5941" t="s">
        <v>10</v>
      </c>
      <c r="D5941" t="s">
        <v>17</v>
      </c>
      <c r="E5941" t="s">
        <v>18</v>
      </c>
      <c r="F5941" t="s">
        <v>13</v>
      </c>
      <c r="G5941" t="s">
        <v>189</v>
      </c>
      <c r="H5941" t="s">
        <v>190</v>
      </c>
      <c r="I5941" t="s">
        <v>16</v>
      </c>
      <c r="J5941">
        <v>2020</v>
      </c>
      <c r="K5941" t="s">
        <v>425</v>
      </c>
      <c r="L5941">
        <v>422</v>
      </c>
    </row>
    <row r="5942" spans="1:12" x14ac:dyDescent="0.35">
      <c r="A5942" t="s">
        <v>416</v>
      </c>
      <c r="B5942" t="s">
        <v>417</v>
      </c>
      <c r="C5942" t="s">
        <v>10</v>
      </c>
      <c r="D5942" t="s">
        <v>41</v>
      </c>
      <c r="E5942" t="s">
        <v>42</v>
      </c>
      <c r="F5942" t="s">
        <v>13</v>
      </c>
      <c r="G5942" t="s">
        <v>221</v>
      </c>
      <c r="H5942" t="s">
        <v>222</v>
      </c>
      <c r="I5942" t="s">
        <v>16</v>
      </c>
      <c r="J5942">
        <v>2020</v>
      </c>
      <c r="K5942" t="s">
        <v>425</v>
      </c>
      <c r="L5942">
        <v>43</v>
      </c>
    </row>
    <row r="5943" spans="1:12" x14ac:dyDescent="0.35">
      <c r="A5943" t="s">
        <v>416</v>
      </c>
      <c r="B5943" t="s">
        <v>417</v>
      </c>
      <c r="C5943" t="s">
        <v>10</v>
      </c>
      <c r="D5943" t="s">
        <v>41</v>
      </c>
      <c r="E5943" t="s">
        <v>42</v>
      </c>
      <c r="F5943" t="s">
        <v>13</v>
      </c>
      <c r="G5943" t="s">
        <v>297</v>
      </c>
      <c r="H5943" t="s">
        <v>298</v>
      </c>
      <c r="I5943" t="s">
        <v>16</v>
      </c>
      <c r="J5943">
        <v>2020</v>
      </c>
      <c r="K5943" t="s">
        <v>425</v>
      </c>
      <c r="L5943">
        <v>473</v>
      </c>
    </row>
    <row r="5944" spans="1:12" x14ac:dyDescent="0.35">
      <c r="A5944" t="s">
        <v>416</v>
      </c>
      <c r="B5944" t="s">
        <v>417</v>
      </c>
      <c r="C5944" t="s">
        <v>10</v>
      </c>
      <c r="D5944" t="s">
        <v>17</v>
      </c>
      <c r="E5944" t="s">
        <v>18</v>
      </c>
      <c r="F5944" t="s">
        <v>13</v>
      </c>
      <c r="G5944" t="s">
        <v>337</v>
      </c>
      <c r="H5944" t="s">
        <v>338</v>
      </c>
      <c r="I5944" t="s">
        <v>16</v>
      </c>
      <c r="J5944">
        <v>2020</v>
      </c>
      <c r="K5944" t="s">
        <v>425</v>
      </c>
      <c r="L5944">
        <v>5</v>
      </c>
    </row>
    <row r="5945" spans="1:12" x14ac:dyDescent="0.35">
      <c r="A5945" t="s">
        <v>416</v>
      </c>
      <c r="B5945" t="s">
        <v>417</v>
      </c>
      <c r="C5945" t="s">
        <v>10</v>
      </c>
      <c r="D5945" t="s">
        <v>67</v>
      </c>
      <c r="E5945" t="s">
        <v>68</v>
      </c>
      <c r="F5945" t="s">
        <v>13</v>
      </c>
      <c r="G5945" t="s">
        <v>139</v>
      </c>
      <c r="H5945" t="s">
        <v>140</v>
      </c>
      <c r="I5945" t="s">
        <v>16</v>
      </c>
      <c r="J5945">
        <v>2020</v>
      </c>
      <c r="K5945" t="s">
        <v>425</v>
      </c>
      <c r="L5945">
        <v>5</v>
      </c>
    </row>
    <row r="5946" spans="1:12" x14ac:dyDescent="0.35">
      <c r="A5946" t="s">
        <v>416</v>
      </c>
      <c r="B5946" t="s">
        <v>417</v>
      </c>
      <c r="C5946" t="s">
        <v>10</v>
      </c>
      <c r="D5946" t="s">
        <v>23</v>
      </c>
      <c r="E5946" t="s">
        <v>24</v>
      </c>
      <c r="F5946" t="s">
        <v>13</v>
      </c>
      <c r="G5946" t="s">
        <v>203</v>
      </c>
      <c r="H5946" t="s">
        <v>204</v>
      </c>
      <c r="I5946" t="s">
        <v>16</v>
      </c>
      <c r="J5946">
        <v>2020</v>
      </c>
      <c r="K5946" t="s">
        <v>425</v>
      </c>
      <c r="L5946">
        <v>5</v>
      </c>
    </row>
    <row r="5947" spans="1:12" x14ac:dyDescent="0.35">
      <c r="A5947" t="s">
        <v>416</v>
      </c>
      <c r="B5947" t="s">
        <v>417</v>
      </c>
      <c r="C5947" t="s">
        <v>10</v>
      </c>
      <c r="D5947" t="s">
        <v>17</v>
      </c>
      <c r="E5947" t="s">
        <v>18</v>
      </c>
      <c r="F5947" t="s">
        <v>13</v>
      </c>
      <c r="G5947" t="s">
        <v>311</v>
      </c>
      <c r="H5947" t="s">
        <v>312</v>
      </c>
      <c r="I5947" t="s">
        <v>16</v>
      </c>
      <c r="J5947">
        <v>2020</v>
      </c>
      <c r="K5947" t="s">
        <v>425</v>
      </c>
      <c r="L5947">
        <v>515</v>
      </c>
    </row>
    <row r="5948" spans="1:12" x14ac:dyDescent="0.35">
      <c r="A5948" t="s">
        <v>416</v>
      </c>
      <c r="B5948" t="s">
        <v>417</v>
      </c>
      <c r="C5948" t="s">
        <v>10</v>
      </c>
      <c r="D5948" t="s">
        <v>67</v>
      </c>
      <c r="E5948" t="s">
        <v>68</v>
      </c>
      <c r="F5948" t="s">
        <v>13</v>
      </c>
      <c r="G5948" t="s">
        <v>285</v>
      </c>
      <c r="H5948" t="s">
        <v>286</v>
      </c>
      <c r="I5948" t="s">
        <v>16</v>
      </c>
      <c r="J5948">
        <v>2020</v>
      </c>
      <c r="K5948" t="s">
        <v>425</v>
      </c>
      <c r="L5948">
        <v>526</v>
      </c>
    </row>
    <row r="5949" spans="1:12" x14ac:dyDescent="0.35">
      <c r="A5949" t="s">
        <v>416</v>
      </c>
      <c r="B5949" t="s">
        <v>417</v>
      </c>
      <c r="C5949" t="s">
        <v>10</v>
      </c>
      <c r="D5949" t="s">
        <v>23</v>
      </c>
      <c r="E5949" t="s">
        <v>24</v>
      </c>
      <c r="F5949" t="s">
        <v>13</v>
      </c>
      <c r="G5949" t="s">
        <v>261</v>
      </c>
      <c r="H5949" t="s">
        <v>262</v>
      </c>
      <c r="I5949" t="s">
        <v>16</v>
      </c>
      <c r="J5949">
        <v>2020</v>
      </c>
      <c r="K5949" t="s">
        <v>425</v>
      </c>
      <c r="L5949">
        <v>6</v>
      </c>
    </row>
    <row r="5950" spans="1:12" x14ac:dyDescent="0.35">
      <c r="A5950" t="s">
        <v>416</v>
      </c>
      <c r="B5950" t="s">
        <v>417</v>
      </c>
      <c r="C5950" t="s">
        <v>10</v>
      </c>
      <c r="D5950" t="s">
        <v>23</v>
      </c>
      <c r="E5950" t="s">
        <v>24</v>
      </c>
      <c r="F5950" t="s">
        <v>13</v>
      </c>
      <c r="G5950" t="s">
        <v>323</v>
      </c>
      <c r="H5950" t="s">
        <v>324</v>
      </c>
      <c r="I5950" t="s">
        <v>16</v>
      </c>
      <c r="J5950">
        <v>2020</v>
      </c>
      <c r="K5950" t="s">
        <v>425</v>
      </c>
      <c r="L5950">
        <v>6</v>
      </c>
    </row>
    <row r="5951" spans="1:12" x14ac:dyDescent="0.35">
      <c r="A5951" t="s">
        <v>416</v>
      </c>
      <c r="B5951" t="s">
        <v>417</v>
      </c>
      <c r="C5951" t="s">
        <v>10</v>
      </c>
      <c r="D5951" t="s">
        <v>11</v>
      </c>
      <c r="E5951" t="s">
        <v>12</v>
      </c>
      <c r="F5951" t="s">
        <v>13</v>
      </c>
      <c r="G5951" t="s">
        <v>396</v>
      </c>
      <c r="H5951" t="s">
        <v>397</v>
      </c>
      <c r="I5951" t="s">
        <v>16</v>
      </c>
      <c r="J5951">
        <v>2020</v>
      </c>
      <c r="K5951" t="s">
        <v>425</v>
      </c>
      <c r="L5951">
        <v>6</v>
      </c>
    </row>
    <row r="5952" spans="1:12" x14ac:dyDescent="0.35">
      <c r="A5952" t="s">
        <v>416</v>
      </c>
      <c r="B5952" t="s">
        <v>417</v>
      </c>
      <c r="C5952" t="s">
        <v>10</v>
      </c>
      <c r="D5952" t="s">
        <v>53</v>
      </c>
      <c r="E5952" t="s">
        <v>54</v>
      </c>
      <c r="F5952" t="s">
        <v>13</v>
      </c>
      <c r="G5952" t="s">
        <v>141</v>
      </c>
      <c r="H5952" t="s">
        <v>142</v>
      </c>
      <c r="I5952" t="s">
        <v>16</v>
      </c>
      <c r="J5952">
        <v>2020</v>
      </c>
      <c r="K5952" t="s">
        <v>425</v>
      </c>
      <c r="L5952">
        <v>65147</v>
      </c>
    </row>
    <row r="5953" spans="1:12" x14ac:dyDescent="0.35">
      <c r="A5953" t="s">
        <v>416</v>
      </c>
      <c r="B5953" t="s">
        <v>417</v>
      </c>
      <c r="C5953" t="s">
        <v>10</v>
      </c>
      <c r="D5953" t="s">
        <v>17</v>
      </c>
      <c r="E5953" t="s">
        <v>18</v>
      </c>
      <c r="F5953" t="s">
        <v>13</v>
      </c>
      <c r="G5953" t="s">
        <v>327</v>
      </c>
      <c r="H5953" t="s">
        <v>328</v>
      </c>
      <c r="I5953" t="s">
        <v>16</v>
      </c>
      <c r="J5953">
        <v>2020</v>
      </c>
      <c r="K5953" t="s">
        <v>425</v>
      </c>
      <c r="L5953">
        <v>682</v>
      </c>
    </row>
    <row r="5954" spans="1:12" x14ac:dyDescent="0.35">
      <c r="A5954" t="s">
        <v>416</v>
      </c>
      <c r="B5954" t="s">
        <v>417</v>
      </c>
      <c r="C5954" t="s">
        <v>10</v>
      </c>
      <c r="D5954" t="s">
        <v>23</v>
      </c>
      <c r="E5954" t="s">
        <v>24</v>
      </c>
      <c r="F5954" t="s">
        <v>13</v>
      </c>
      <c r="G5954" t="s">
        <v>305</v>
      </c>
      <c r="H5954" t="s">
        <v>306</v>
      </c>
      <c r="I5954" t="s">
        <v>16</v>
      </c>
      <c r="J5954">
        <v>2020</v>
      </c>
      <c r="K5954" t="s">
        <v>425</v>
      </c>
      <c r="L5954">
        <v>7</v>
      </c>
    </row>
    <row r="5955" spans="1:12" x14ac:dyDescent="0.35">
      <c r="A5955" t="s">
        <v>416</v>
      </c>
      <c r="B5955" t="s">
        <v>417</v>
      </c>
      <c r="C5955" t="s">
        <v>10</v>
      </c>
      <c r="D5955" t="s">
        <v>11</v>
      </c>
      <c r="E5955" t="s">
        <v>12</v>
      </c>
      <c r="F5955" t="s">
        <v>13</v>
      </c>
      <c r="G5955" t="s">
        <v>219</v>
      </c>
      <c r="H5955" t="s">
        <v>220</v>
      </c>
      <c r="I5955" t="s">
        <v>16</v>
      </c>
      <c r="J5955">
        <v>2020</v>
      </c>
      <c r="K5955" t="s">
        <v>425</v>
      </c>
      <c r="L5955">
        <v>7</v>
      </c>
    </row>
    <row r="5956" spans="1:12" x14ac:dyDescent="0.35">
      <c r="A5956" t="s">
        <v>416</v>
      </c>
      <c r="B5956" t="s">
        <v>417</v>
      </c>
      <c r="C5956" t="s">
        <v>10</v>
      </c>
      <c r="D5956" t="s">
        <v>67</v>
      </c>
      <c r="E5956" t="s">
        <v>68</v>
      </c>
      <c r="F5956" t="s">
        <v>13</v>
      </c>
      <c r="G5956" t="s">
        <v>237</v>
      </c>
      <c r="H5956" t="s">
        <v>238</v>
      </c>
      <c r="I5956" t="s">
        <v>16</v>
      </c>
      <c r="J5956">
        <v>2020</v>
      </c>
      <c r="K5956" t="s">
        <v>425</v>
      </c>
      <c r="L5956">
        <v>7</v>
      </c>
    </row>
    <row r="5957" spans="1:12" x14ac:dyDescent="0.35">
      <c r="A5957" t="s">
        <v>416</v>
      </c>
      <c r="B5957" t="s">
        <v>417</v>
      </c>
      <c r="C5957" t="s">
        <v>10</v>
      </c>
      <c r="D5957" t="s">
        <v>23</v>
      </c>
      <c r="E5957" t="s">
        <v>24</v>
      </c>
      <c r="F5957" t="s">
        <v>13</v>
      </c>
      <c r="G5957" t="s">
        <v>291</v>
      </c>
      <c r="H5957" t="s">
        <v>292</v>
      </c>
      <c r="I5957" t="s">
        <v>16</v>
      </c>
      <c r="J5957">
        <v>2020</v>
      </c>
      <c r="K5957" t="s">
        <v>425</v>
      </c>
      <c r="L5957">
        <v>7</v>
      </c>
    </row>
    <row r="5958" spans="1:12" x14ac:dyDescent="0.35">
      <c r="A5958" t="s">
        <v>416</v>
      </c>
      <c r="B5958" t="s">
        <v>417</v>
      </c>
      <c r="C5958" t="s">
        <v>10</v>
      </c>
      <c r="D5958" t="s">
        <v>11</v>
      </c>
      <c r="E5958" t="s">
        <v>12</v>
      </c>
      <c r="F5958" t="s">
        <v>13</v>
      </c>
      <c r="G5958" t="s">
        <v>109</v>
      </c>
      <c r="H5958" t="s">
        <v>110</v>
      </c>
      <c r="I5958" t="s">
        <v>16</v>
      </c>
      <c r="J5958">
        <v>2020</v>
      </c>
      <c r="K5958" t="s">
        <v>425</v>
      </c>
      <c r="L5958">
        <v>7</v>
      </c>
    </row>
    <row r="5959" spans="1:12" x14ac:dyDescent="0.35">
      <c r="A5959" t="s">
        <v>416</v>
      </c>
      <c r="B5959" t="s">
        <v>417</v>
      </c>
      <c r="C5959" t="s">
        <v>10</v>
      </c>
      <c r="D5959" t="s">
        <v>41</v>
      </c>
      <c r="E5959" t="s">
        <v>42</v>
      </c>
      <c r="F5959" t="s">
        <v>13</v>
      </c>
      <c r="G5959" t="s">
        <v>145</v>
      </c>
      <c r="H5959" t="s">
        <v>146</v>
      </c>
      <c r="I5959" t="s">
        <v>16</v>
      </c>
      <c r="J5959">
        <v>2020</v>
      </c>
      <c r="K5959" t="s">
        <v>425</v>
      </c>
      <c r="L5959">
        <v>7</v>
      </c>
    </row>
    <row r="5960" spans="1:12" x14ac:dyDescent="0.35">
      <c r="A5960" t="s">
        <v>416</v>
      </c>
      <c r="B5960" t="s">
        <v>417</v>
      </c>
      <c r="C5960" t="s">
        <v>10</v>
      </c>
      <c r="D5960" t="s">
        <v>41</v>
      </c>
      <c r="E5960" t="s">
        <v>42</v>
      </c>
      <c r="F5960" t="s">
        <v>13</v>
      </c>
      <c r="G5960" t="s">
        <v>301</v>
      </c>
      <c r="H5960" t="s">
        <v>302</v>
      </c>
      <c r="I5960" t="s">
        <v>16</v>
      </c>
      <c r="J5960">
        <v>2020</v>
      </c>
      <c r="K5960" t="s">
        <v>425</v>
      </c>
      <c r="L5960">
        <v>73</v>
      </c>
    </row>
    <row r="5961" spans="1:12" x14ac:dyDescent="0.35">
      <c r="A5961" t="s">
        <v>416</v>
      </c>
      <c r="B5961" t="s">
        <v>417</v>
      </c>
      <c r="C5961" t="s">
        <v>10</v>
      </c>
      <c r="D5961" t="s">
        <v>23</v>
      </c>
      <c r="E5961" t="s">
        <v>24</v>
      </c>
      <c r="F5961" t="s">
        <v>13</v>
      </c>
      <c r="G5961" t="s">
        <v>207</v>
      </c>
      <c r="H5961" t="s">
        <v>208</v>
      </c>
      <c r="I5961" t="s">
        <v>16</v>
      </c>
      <c r="J5961">
        <v>2020</v>
      </c>
      <c r="K5961" t="s">
        <v>425</v>
      </c>
      <c r="L5961">
        <v>74</v>
      </c>
    </row>
    <row r="5962" spans="1:12" x14ac:dyDescent="0.35">
      <c r="A5962" t="s">
        <v>416</v>
      </c>
      <c r="B5962" t="s">
        <v>417</v>
      </c>
      <c r="C5962" t="s">
        <v>10</v>
      </c>
      <c r="D5962" t="s">
        <v>67</v>
      </c>
      <c r="E5962" t="s">
        <v>68</v>
      </c>
      <c r="F5962" t="s">
        <v>13</v>
      </c>
      <c r="G5962" t="s">
        <v>115</v>
      </c>
      <c r="H5962" t="s">
        <v>116</v>
      </c>
      <c r="I5962" t="s">
        <v>16</v>
      </c>
      <c r="J5962">
        <v>2020</v>
      </c>
      <c r="K5962" t="s">
        <v>425</v>
      </c>
      <c r="L5962">
        <v>78</v>
      </c>
    </row>
    <row r="5963" spans="1:12" x14ac:dyDescent="0.35">
      <c r="A5963" t="s">
        <v>416</v>
      </c>
      <c r="B5963" t="s">
        <v>417</v>
      </c>
      <c r="C5963" t="s">
        <v>10</v>
      </c>
      <c r="D5963" t="s">
        <v>53</v>
      </c>
      <c r="E5963" t="s">
        <v>54</v>
      </c>
      <c r="F5963" t="s">
        <v>13</v>
      </c>
      <c r="G5963" t="s">
        <v>183</v>
      </c>
      <c r="H5963" t="s">
        <v>184</v>
      </c>
      <c r="I5963" t="s">
        <v>16</v>
      </c>
      <c r="J5963">
        <v>2020</v>
      </c>
      <c r="K5963" t="s">
        <v>425</v>
      </c>
      <c r="L5963">
        <v>8</v>
      </c>
    </row>
    <row r="5964" spans="1:12" x14ac:dyDescent="0.35">
      <c r="A5964" t="s">
        <v>416</v>
      </c>
      <c r="B5964" t="s">
        <v>417</v>
      </c>
      <c r="C5964" t="s">
        <v>10</v>
      </c>
      <c r="D5964" t="s">
        <v>53</v>
      </c>
      <c r="E5964" t="s">
        <v>54</v>
      </c>
      <c r="F5964" t="s">
        <v>13</v>
      </c>
      <c r="G5964" t="s">
        <v>351</v>
      </c>
      <c r="H5964" t="s">
        <v>352</v>
      </c>
      <c r="I5964" t="s">
        <v>16</v>
      </c>
      <c r="J5964">
        <v>2020</v>
      </c>
      <c r="K5964" t="s">
        <v>425</v>
      </c>
      <c r="L5964">
        <v>89</v>
      </c>
    </row>
    <row r="5965" spans="1:12" x14ac:dyDescent="0.35">
      <c r="A5965" t="s">
        <v>416</v>
      </c>
      <c r="B5965" t="s">
        <v>417</v>
      </c>
      <c r="C5965" t="s">
        <v>10</v>
      </c>
      <c r="D5965" t="s">
        <v>17</v>
      </c>
      <c r="E5965" t="s">
        <v>18</v>
      </c>
      <c r="F5965" t="s">
        <v>13</v>
      </c>
      <c r="G5965" t="s">
        <v>319</v>
      </c>
      <c r="H5965" t="s">
        <v>320</v>
      </c>
      <c r="I5965" t="s">
        <v>16</v>
      </c>
      <c r="J5965">
        <v>2020</v>
      </c>
      <c r="K5965" t="s">
        <v>425</v>
      </c>
      <c r="L5965">
        <v>9</v>
      </c>
    </row>
    <row r="5966" spans="1:12" x14ac:dyDescent="0.35">
      <c r="A5966" t="s">
        <v>416</v>
      </c>
      <c r="B5966" t="s">
        <v>417</v>
      </c>
      <c r="C5966" t="s">
        <v>10</v>
      </c>
      <c r="D5966" t="s">
        <v>17</v>
      </c>
      <c r="E5966" t="s">
        <v>18</v>
      </c>
      <c r="F5966" t="s">
        <v>13</v>
      </c>
      <c r="G5966" t="s">
        <v>213</v>
      </c>
      <c r="H5966" t="s">
        <v>214</v>
      </c>
      <c r="I5966" t="s">
        <v>16</v>
      </c>
      <c r="J5966">
        <v>2020</v>
      </c>
      <c r="K5966" t="s">
        <v>425</v>
      </c>
      <c r="L5966">
        <v>9</v>
      </c>
    </row>
    <row r="5967" spans="1:12" x14ac:dyDescent="0.35">
      <c r="A5967" t="s">
        <v>416</v>
      </c>
      <c r="B5967" t="s">
        <v>417</v>
      </c>
      <c r="C5967" t="s">
        <v>10</v>
      </c>
      <c r="D5967" t="s">
        <v>41</v>
      </c>
      <c r="E5967" t="s">
        <v>42</v>
      </c>
      <c r="F5967" t="s">
        <v>13</v>
      </c>
      <c r="G5967" t="s">
        <v>398</v>
      </c>
      <c r="H5967" t="s">
        <v>399</v>
      </c>
      <c r="I5967" t="s">
        <v>16</v>
      </c>
      <c r="J5967">
        <v>2020</v>
      </c>
      <c r="K5967" t="s">
        <v>425</v>
      </c>
      <c r="L5967">
        <v>9</v>
      </c>
    </row>
    <row r="5968" spans="1:12" x14ac:dyDescent="0.35">
      <c r="A5968" t="s">
        <v>416</v>
      </c>
      <c r="B5968" t="s">
        <v>417</v>
      </c>
      <c r="C5968" t="s">
        <v>10</v>
      </c>
      <c r="D5968" t="s">
        <v>17</v>
      </c>
      <c r="E5968" t="s">
        <v>18</v>
      </c>
      <c r="F5968" t="s">
        <v>13</v>
      </c>
      <c r="G5968" t="s">
        <v>355</v>
      </c>
      <c r="H5968" t="s">
        <v>356</v>
      </c>
      <c r="I5968" t="s">
        <v>16</v>
      </c>
      <c r="J5968">
        <v>2020</v>
      </c>
      <c r="K5968" t="s">
        <v>425</v>
      </c>
      <c r="L5968">
        <v>99</v>
      </c>
    </row>
    <row r="5969" spans="1:12" x14ac:dyDescent="0.35">
      <c r="A5969" t="s">
        <v>416</v>
      </c>
      <c r="B5969" t="s">
        <v>417</v>
      </c>
      <c r="C5969" t="s">
        <v>10</v>
      </c>
      <c r="D5969" t="s">
        <v>11</v>
      </c>
      <c r="E5969" t="s">
        <v>12</v>
      </c>
      <c r="F5969" t="s">
        <v>13</v>
      </c>
      <c r="G5969" t="s">
        <v>14</v>
      </c>
      <c r="H5969" t="s">
        <v>15</v>
      </c>
      <c r="I5969" t="s">
        <v>16</v>
      </c>
      <c r="J5969">
        <v>2020</v>
      </c>
      <c r="K5969" t="s">
        <v>425</v>
      </c>
      <c r="L5969" t="s">
        <v>363</v>
      </c>
    </row>
    <row r="5970" spans="1:12" x14ac:dyDescent="0.35">
      <c r="A5970" t="s">
        <v>416</v>
      </c>
      <c r="B5970" t="s">
        <v>417</v>
      </c>
      <c r="C5970" t="s">
        <v>10</v>
      </c>
      <c r="D5970" t="s">
        <v>11</v>
      </c>
      <c r="E5970" t="s">
        <v>12</v>
      </c>
      <c r="F5970" t="s">
        <v>13</v>
      </c>
      <c r="G5970" t="s">
        <v>361</v>
      </c>
      <c r="H5970" t="s">
        <v>362</v>
      </c>
      <c r="I5970" t="s">
        <v>16</v>
      </c>
      <c r="J5970">
        <v>2020</v>
      </c>
      <c r="K5970" t="s">
        <v>425</v>
      </c>
      <c r="L5970" t="s">
        <v>363</v>
      </c>
    </row>
    <row r="5971" spans="1:12" x14ac:dyDescent="0.35">
      <c r="A5971" t="s">
        <v>416</v>
      </c>
      <c r="B5971" t="s">
        <v>417</v>
      </c>
      <c r="C5971" t="s">
        <v>10</v>
      </c>
      <c r="D5971" t="s">
        <v>23</v>
      </c>
      <c r="E5971" t="s">
        <v>24</v>
      </c>
      <c r="F5971" t="s">
        <v>13</v>
      </c>
      <c r="G5971" t="s">
        <v>31</v>
      </c>
      <c r="H5971" t="s">
        <v>32</v>
      </c>
      <c r="I5971" t="s">
        <v>16</v>
      </c>
      <c r="J5971">
        <v>2020</v>
      </c>
      <c r="K5971" t="s">
        <v>425</v>
      </c>
      <c r="L5971" t="s">
        <v>363</v>
      </c>
    </row>
    <row r="5972" spans="1:12" x14ac:dyDescent="0.35">
      <c r="A5972" t="s">
        <v>416</v>
      </c>
      <c r="B5972" t="s">
        <v>417</v>
      </c>
      <c r="C5972" t="s">
        <v>10</v>
      </c>
      <c r="D5972" t="s">
        <v>11</v>
      </c>
      <c r="E5972" t="s">
        <v>12</v>
      </c>
      <c r="F5972" t="s">
        <v>13</v>
      </c>
      <c r="G5972" t="s">
        <v>35</v>
      </c>
      <c r="H5972" t="s">
        <v>36</v>
      </c>
      <c r="I5972" t="s">
        <v>16</v>
      </c>
      <c r="J5972">
        <v>2020</v>
      </c>
      <c r="K5972" t="s">
        <v>425</v>
      </c>
      <c r="L5972" t="s">
        <v>363</v>
      </c>
    </row>
    <row r="5973" spans="1:12" x14ac:dyDescent="0.35">
      <c r="A5973" t="s">
        <v>416</v>
      </c>
      <c r="B5973" t="s">
        <v>417</v>
      </c>
      <c r="C5973" t="s">
        <v>10</v>
      </c>
      <c r="D5973" t="s">
        <v>23</v>
      </c>
      <c r="E5973" t="s">
        <v>24</v>
      </c>
      <c r="F5973" t="s">
        <v>13</v>
      </c>
      <c r="G5973" t="s">
        <v>37</v>
      </c>
      <c r="H5973" t="s">
        <v>38</v>
      </c>
      <c r="I5973" t="s">
        <v>16</v>
      </c>
      <c r="J5973">
        <v>2020</v>
      </c>
      <c r="K5973" t="s">
        <v>425</v>
      </c>
      <c r="L5973" t="s">
        <v>363</v>
      </c>
    </row>
    <row r="5974" spans="1:12" x14ac:dyDescent="0.35">
      <c r="A5974" t="s">
        <v>416</v>
      </c>
      <c r="B5974" t="s">
        <v>417</v>
      </c>
      <c r="C5974" t="s">
        <v>10</v>
      </c>
      <c r="D5974" t="s">
        <v>11</v>
      </c>
      <c r="E5974" t="s">
        <v>12</v>
      </c>
      <c r="F5974" t="s">
        <v>13</v>
      </c>
      <c r="G5974" t="s">
        <v>39</v>
      </c>
      <c r="H5974" t="s">
        <v>40</v>
      </c>
      <c r="I5974" t="s">
        <v>16</v>
      </c>
      <c r="J5974">
        <v>2020</v>
      </c>
      <c r="K5974" t="s">
        <v>425</v>
      </c>
      <c r="L5974" t="s">
        <v>363</v>
      </c>
    </row>
    <row r="5975" spans="1:12" x14ac:dyDescent="0.35">
      <c r="A5975" t="s">
        <v>416</v>
      </c>
      <c r="B5975" t="s">
        <v>417</v>
      </c>
      <c r="C5975" t="s">
        <v>10</v>
      </c>
      <c r="D5975" t="s">
        <v>17</v>
      </c>
      <c r="E5975" t="s">
        <v>18</v>
      </c>
      <c r="F5975" t="s">
        <v>13</v>
      </c>
      <c r="G5975" t="s">
        <v>245</v>
      </c>
      <c r="H5975" t="s">
        <v>246</v>
      </c>
      <c r="I5975" t="s">
        <v>16</v>
      </c>
      <c r="J5975">
        <v>2020</v>
      </c>
      <c r="K5975" t="s">
        <v>425</v>
      </c>
      <c r="L5975" t="s">
        <v>363</v>
      </c>
    </row>
    <row r="5976" spans="1:12" x14ac:dyDescent="0.35">
      <c r="A5976" t="s">
        <v>416</v>
      </c>
      <c r="B5976" t="s">
        <v>417</v>
      </c>
      <c r="C5976" t="s">
        <v>10</v>
      </c>
      <c r="D5976" t="s">
        <v>17</v>
      </c>
      <c r="E5976" t="s">
        <v>18</v>
      </c>
      <c r="F5976" t="s">
        <v>13</v>
      </c>
      <c r="G5976" t="s">
        <v>231</v>
      </c>
      <c r="H5976" t="s">
        <v>232</v>
      </c>
      <c r="I5976" t="s">
        <v>16</v>
      </c>
      <c r="J5976">
        <v>2020</v>
      </c>
      <c r="K5976" t="s">
        <v>425</v>
      </c>
      <c r="L5976" t="s">
        <v>363</v>
      </c>
    </row>
    <row r="5977" spans="1:12" x14ac:dyDescent="0.35">
      <c r="A5977" t="s">
        <v>416</v>
      </c>
      <c r="B5977" t="s">
        <v>417</v>
      </c>
      <c r="C5977" t="s">
        <v>10</v>
      </c>
      <c r="D5977" t="s">
        <v>17</v>
      </c>
      <c r="E5977" t="s">
        <v>18</v>
      </c>
      <c r="F5977" t="s">
        <v>13</v>
      </c>
      <c r="G5977" t="s">
        <v>303</v>
      </c>
      <c r="H5977" t="s">
        <v>304</v>
      </c>
      <c r="I5977" t="s">
        <v>16</v>
      </c>
      <c r="J5977">
        <v>2020</v>
      </c>
      <c r="K5977" t="s">
        <v>425</v>
      </c>
      <c r="L5977" t="s">
        <v>363</v>
      </c>
    </row>
    <row r="5978" spans="1:12" x14ac:dyDescent="0.35">
      <c r="A5978" t="s">
        <v>416</v>
      </c>
      <c r="B5978" t="s">
        <v>417</v>
      </c>
      <c r="C5978" t="s">
        <v>10</v>
      </c>
      <c r="D5978" t="s">
        <v>17</v>
      </c>
      <c r="E5978" t="s">
        <v>18</v>
      </c>
      <c r="F5978" t="s">
        <v>13</v>
      </c>
      <c r="G5978" t="s">
        <v>197</v>
      </c>
      <c r="H5978" t="s">
        <v>198</v>
      </c>
      <c r="I5978" t="s">
        <v>16</v>
      </c>
      <c r="J5978">
        <v>2020</v>
      </c>
      <c r="K5978" t="s">
        <v>425</v>
      </c>
      <c r="L5978" t="s">
        <v>363</v>
      </c>
    </row>
    <row r="5979" spans="1:12" x14ac:dyDescent="0.35">
      <c r="A5979" t="s">
        <v>416</v>
      </c>
      <c r="B5979" t="s">
        <v>417</v>
      </c>
      <c r="C5979" t="s">
        <v>10</v>
      </c>
      <c r="D5979" t="s">
        <v>41</v>
      </c>
      <c r="E5979" t="s">
        <v>42</v>
      </c>
      <c r="F5979" t="s">
        <v>13</v>
      </c>
      <c r="G5979" t="s">
        <v>47</v>
      </c>
      <c r="H5979" t="s">
        <v>48</v>
      </c>
      <c r="I5979" t="s">
        <v>16</v>
      </c>
      <c r="J5979">
        <v>2020</v>
      </c>
      <c r="K5979" t="s">
        <v>425</v>
      </c>
      <c r="L5979" t="s">
        <v>363</v>
      </c>
    </row>
    <row r="5980" spans="1:12" x14ac:dyDescent="0.35">
      <c r="A5980" t="s">
        <v>416</v>
      </c>
      <c r="B5980" t="s">
        <v>417</v>
      </c>
      <c r="C5980" t="s">
        <v>10</v>
      </c>
      <c r="D5980" t="s">
        <v>11</v>
      </c>
      <c r="E5980" t="s">
        <v>12</v>
      </c>
      <c r="F5980" t="s">
        <v>13</v>
      </c>
      <c r="G5980" t="s">
        <v>49</v>
      </c>
      <c r="H5980" t="s">
        <v>50</v>
      </c>
      <c r="I5980" t="s">
        <v>16</v>
      </c>
      <c r="J5980">
        <v>2020</v>
      </c>
      <c r="K5980" t="s">
        <v>425</v>
      </c>
      <c r="L5980" t="s">
        <v>363</v>
      </c>
    </row>
    <row r="5981" spans="1:12" x14ac:dyDescent="0.35">
      <c r="A5981" t="s">
        <v>416</v>
      </c>
      <c r="B5981" t="s">
        <v>417</v>
      </c>
      <c r="C5981" t="s">
        <v>10</v>
      </c>
      <c r="D5981" t="s">
        <v>11</v>
      </c>
      <c r="E5981" t="s">
        <v>12</v>
      </c>
      <c r="F5981" t="s">
        <v>13</v>
      </c>
      <c r="G5981" t="s">
        <v>366</v>
      </c>
      <c r="H5981" t="s">
        <v>367</v>
      </c>
      <c r="I5981" t="s">
        <v>16</v>
      </c>
      <c r="J5981">
        <v>2020</v>
      </c>
      <c r="K5981" t="s">
        <v>425</v>
      </c>
      <c r="L5981" t="s">
        <v>363</v>
      </c>
    </row>
    <row r="5982" spans="1:12" x14ac:dyDescent="0.35">
      <c r="A5982" t="s">
        <v>416</v>
      </c>
      <c r="B5982" t="s">
        <v>417</v>
      </c>
      <c r="C5982" t="s">
        <v>10</v>
      </c>
      <c r="D5982" t="s">
        <v>11</v>
      </c>
      <c r="E5982" t="s">
        <v>12</v>
      </c>
      <c r="F5982" t="s">
        <v>13</v>
      </c>
      <c r="G5982" t="s">
        <v>119</v>
      </c>
      <c r="H5982" t="s">
        <v>120</v>
      </c>
      <c r="I5982" t="s">
        <v>16</v>
      </c>
      <c r="J5982">
        <v>2020</v>
      </c>
      <c r="K5982" t="s">
        <v>425</v>
      </c>
      <c r="L5982" t="s">
        <v>363</v>
      </c>
    </row>
    <row r="5983" spans="1:12" x14ac:dyDescent="0.35">
      <c r="A5983" t="s">
        <v>416</v>
      </c>
      <c r="B5983" t="s">
        <v>417</v>
      </c>
      <c r="C5983" t="s">
        <v>10</v>
      </c>
      <c r="D5983" t="s">
        <v>17</v>
      </c>
      <c r="E5983" t="s">
        <v>18</v>
      </c>
      <c r="F5983" t="s">
        <v>13</v>
      </c>
      <c r="G5983" t="s">
        <v>121</v>
      </c>
      <c r="H5983" t="s">
        <v>122</v>
      </c>
      <c r="I5983" t="s">
        <v>16</v>
      </c>
      <c r="J5983">
        <v>2020</v>
      </c>
      <c r="K5983" t="s">
        <v>425</v>
      </c>
      <c r="L5983" t="s">
        <v>363</v>
      </c>
    </row>
    <row r="5984" spans="1:12" x14ac:dyDescent="0.35">
      <c r="A5984" t="s">
        <v>416</v>
      </c>
      <c r="B5984" t="s">
        <v>417</v>
      </c>
      <c r="C5984" t="s">
        <v>10</v>
      </c>
      <c r="D5984" t="s">
        <v>41</v>
      </c>
      <c r="E5984" t="s">
        <v>42</v>
      </c>
      <c r="F5984" t="s">
        <v>13</v>
      </c>
      <c r="G5984" t="s">
        <v>335</v>
      </c>
      <c r="H5984" t="s">
        <v>336</v>
      </c>
      <c r="I5984" t="s">
        <v>16</v>
      </c>
      <c r="J5984">
        <v>2020</v>
      </c>
      <c r="K5984" t="s">
        <v>425</v>
      </c>
      <c r="L5984" t="s">
        <v>363</v>
      </c>
    </row>
    <row r="5985" spans="1:12" x14ac:dyDescent="0.35">
      <c r="A5985" t="s">
        <v>416</v>
      </c>
      <c r="B5985" t="s">
        <v>417</v>
      </c>
      <c r="C5985" t="s">
        <v>10</v>
      </c>
      <c r="D5985" t="s">
        <v>11</v>
      </c>
      <c r="E5985" t="s">
        <v>12</v>
      </c>
      <c r="F5985" t="s">
        <v>13</v>
      </c>
      <c r="G5985" t="s">
        <v>59</v>
      </c>
      <c r="H5985" t="s">
        <v>60</v>
      </c>
      <c r="I5985" t="s">
        <v>16</v>
      </c>
      <c r="J5985">
        <v>2020</v>
      </c>
      <c r="K5985" t="s">
        <v>425</v>
      </c>
      <c r="L5985" t="s">
        <v>363</v>
      </c>
    </row>
    <row r="5986" spans="1:12" x14ac:dyDescent="0.35">
      <c r="A5986" t="s">
        <v>416</v>
      </c>
      <c r="B5986" t="s">
        <v>417</v>
      </c>
      <c r="C5986" t="s">
        <v>10</v>
      </c>
      <c r="D5986" t="s">
        <v>11</v>
      </c>
      <c r="E5986" t="s">
        <v>12</v>
      </c>
      <c r="F5986" t="s">
        <v>13</v>
      </c>
      <c r="G5986" t="s">
        <v>61</v>
      </c>
      <c r="H5986" t="s">
        <v>62</v>
      </c>
      <c r="I5986" t="s">
        <v>16</v>
      </c>
      <c r="J5986">
        <v>2020</v>
      </c>
      <c r="K5986" t="s">
        <v>425</v>
      </c>
      <c r="L5986" t="s">
        <v>363</v>
      </c>
    </row>
    <row r="5987" spans="1:12" x14ac:dyDescent="0.35">
      <c r="A5987" t="s">
        <v>416</v>
      </c>
      <c r="B5987" t="s">
        <v>417</v>
      </c>
      <c r="C5987" t="s">
        <v>10</v>
      </c>
      <c r="D5987" t="s">
        <v>11</v>
      </c>
      <c r="E5987" t="s">
        <v>12</v>
      </c>
      <c r="F5987" t="s">
        <v>13</v>
      </c>
      <c r="G5987" t="s">
        <v>372</v>
      </c>
      <c r="H5987" t="s">
        <v>373</v>
      </c>
      <c r="I5987" t="s">
        <v>16</v>
      </c>
      <c r="J5987">
        <v>2020</v>
      </c>
      <c r="K5987" t="s">
        <v>425</v>
      </c>
      <c r="L5987" t="s">
        <v>363</v>
      </c>
    </row>
    <row r="5988" spans="1:12" x14ac:dyDescent="0.35">
      <c r="A5988" t="s">
        <v>416</v>
      </c>
      <c r="B5988" t="s">
        <v>417</v>
      </c>
      <c r="C5988" t="s">
        <v>10</v>
      </c>
      <c r="D5988" t="s">
        <v>23</v>
      </c>
      <c r="E5988" t="s">
        <v>24</v>
      </c>
      <c r="F5988" t="s">
        <v>13</v>
      </c>
      <c r="G5988" t="s">
        <v>255</v>
      </c>
      <c r="H5988" t="s">
        <v>256</v>
      </c>
      <c r="I5988" t="s">
        <v>16</v>
      </c>
      <c r="J5988">
        <v>2020</v>
      </c>
      <c r="K5988" t="s">
        <v>425</v>
      </c>
      <c r="L5988" t="s">
        <v>363</v>
      </c>
    </row>
    <row r="5989" spans="1:12" x14ac:dyDescent="0.35">
      <c r="A5989" t="s">
        <v>416</v>
      </c>
      <c r="B5989" t="s">
        <v>417</v>
      </c>
      <c r="C5989" t="s">
        <v>10</v>
      </c>
      <c r="D5989" t="s">
        <v>23</v>
      </c>
      <c r="E5989" t="s">
        <v>24</v>
      </c>
      <c r="F5989" t="s">
        <v>13</v>
      </c>
      <c r="G5989" t="s">
        <v>171</v>
      </c>
      <c r="H5989" t="s">
        <v>172</v>
      </c>
      <c r="I5989" t="s">
        <v>16</v>
      </c>
      <c r="J5989">
        <v>2020</v>
      </c>
      <c r="K5989" t="s">
        <v>425</v>
      </c>
      <c r="L5989" t="s">
        <v>363</v>
      </c>
    </row>
    <row r="5990" spans="1:12" x14ac:dyDescent="0.35">
      <c r="A5990" t="s">
        <v>416</v>
      </c>
      <c r="B5990" t="s">
        <v>417</v>
      </c>
      <c r="C5990" t="s">
        <v>10</v>
      </c>
      <c r="D5990" t="s">
        <v>23</v>
      </c>
      <c r="E5990" t="s">
        <v>24</v>
      </c>
      <c r="F5990" t="s">
        <v>13</v>
      </c>
      <c r="G5990" t="s">
        <v>281</v>
      </c>
      <c r="H5990" t="s">
        <v>282</v>
      </c>
      <c r="I5990" t="s">
        <v>16</v>
      </c>
      <c r="J5990">
        <v>2020</v>
      </c>
      <c r="K5990" t="s">
        <v>425</v>
      </c>
      <c r="L5990" t="s">
        <v>363</v>
      </c>
    </row>
    <row r="5991" spans="1:12" x14ac:dyDescent="0.35">
      <c r="A5991" t="s">
        <v>416</v>
      </c>
      <c r="B5991" t="s">
        <v>417</v>
      </c>
      <c r="C5991" t="s">
        <v>10</v>
      </c>
      <c r="D5991" t="s">
        <v>23</v>
      </c>
      <c r="E5991" t="s">
        <v>24</v>
      </c>
      <c r="F5991" t="s">
        <v>13</v>
      </c>
      <c r="G5991" t="s">
        <v>65</v>
      </c>
      <c r="H5991" t="s">
        <v>66</v>
      </c>
      <c r="I5991" t="s">
        <v>16</v>
      </c>
      <c r="J5991">
        <v>2020</v>
      </c>
      <c r="K5991" t="s">
        <v>425</v>
      </c>
      <c r="L5991" t="s">
        <v>363</v>
      </c>
    </row>
    <row r="5992" spans="1:12" x14ac:dyDescent="0.35">
      <c r="A5992" t="s">
        <v>416</v>
      </c>
      <c r="B5992" t="s">
        <v>417</v>
      </c>
      <c r="C5992" t="s">
        <v>10</v>
      </c>
      <c r="D5992" t="s">
        <v>11</v>
      </c>
      <c r="E5992" t="s">
        <v>12</v>
      </c>
      <c r="F5992" t="s">
        <v>13</v>
      </c>
      <c r="G5992" t="s">
        <v>380</v>
      </c>
      <c r="H5992" t="s">
        <v>381</v>
      </c>
      <c r="I5992" t="s">
        <v>16</v>
      </c>
      <c r="J5992">
        <v>2020</v>
      </c>
      <c r="K5992" t="s">
        <v>425</v>
      </c>
      <c r="L5992" t="s">
        <v>363</v>
      </c>
    </row>
    <row r="5993" spans="1:12" x14ac:dyDescent="0.35">
      <c r="A5993" t="s">
        <v>416</v>
      </c>
      <c r="B5993" t="s">
        <v>417</v>
      </c>
      <c r="C5993" t="s">
        <v>10</v>
      </c>
      <c r="D5993" t="s">
        <v>11</v>
      </c>
      <c r="E5993" t="s">
        <v>12</v>
      </c>
      <c r="F5993" t="s">
        <v>13</v>
      </c>
      <c r="G5993" t="s">
        <v>71</v>
      </c>
      <c r="H5993" t="s">
        <v>72</v>
      </c>
      <c r="I5993" t="s">
        <v>16</v>
      </c>
      <c r="J5993">
        <v>2020</v>
      </c>
      <c r="K5993" t="s">
        <v>425</v>
      </c>
      <c r="L5993" t="s">
        <v>363</v>
      </c>
    </row>
    <row r="5994" spans="1:12" x14ac:dyDescent="0.35">
      <c r="A5994" t="s">
        <v>416</v>
      </c>
      <c r="B5994" t="s">
        <v>417</v>
      </c>
      <c r="C5994" t="s">
        <v>10</v>
      </c>
      <c r="D5994" t="s">
        <v>17</v>
      </c>
      <c r="E5994" t="s">
        <v>18</v>
      </c>
      <c r="F5994" t="s">
        <v>13</v>
      </c>
      <c r="G5994" t="s">
        <v>357</v>
      </c>
      <c r="H5994" t="s">
        <v>358</v>
      </c>
      <c r="I5994" t="s">
        <v>16</v>
      </c>
      <c r="J5994">
        <v>2020</v>
      </c>
      <c r="K5994" t="s">
        <v>425</v>
      </c>
      <c r="L5994" t="s">
        <v>363</v>
      </c>
    </row>
    <row r="5995" spans="1:12" x14ac:dyDescent="0.35">
      <c r="A5995" t="s">
        <v>416</v>
      </c>
      <c r="B5995" t="s">
        <v>417</v>
      </c>
      <c r="C5995" t="s">
        <v>10</v>
      </c>
      <c r="D5995" t="s">
        <v>17</v>
      </c>
      <c r="E5995" t="s">
        <v>18</v>
      </c>
      <c r="F5995" t="s">
        <v>13</v>
      </c>
      <c r="G5995" t="s">
        <v>329</v>
      </c>
      <c r="H5995" t="s">
        <v>330</v>
      </c>
      <c r="I5995" t="s">
        <v>16</v>
      </c>
      <c r="J5995">
        <v>2020</v>
      </c>
      <c r="K5995" t="s">
        <v>425</v>
      </c>
      <c r="L5995" t="s">
        <v>363</v>
      </c>
    </row>
    <row r="5996" spans="1:12" x14ac:dyDescent="0.35">
      <c r="A5996" t="s">
        <v>416</v>
      </c>
      <c r="B5996" t="s">
        <v>417</v>
      </c>
      <c r="C5996" t="s">
        <v>10</v>
      </c>
      <c r="D5996" t="s">
        <v>11</v>
      </c>
      <c r="E5996" t="s">
        <v>12</v>
      </c>
      <c r="F5996" t="s">
        <v>13</v>
      </c>
      <c r="G5996" t="s">
        <v>79</v>
      </c>
      <c r="H5996" t="s">
        <v>80</v>
      </c>
      <c r="I5996" t="s">
        <v>16</v>
      </c>
      <c r="J5996">
        <v>2020</v>
      </c>
      <c r="K5996" t="s">
        <v>425</v>
      </c>
      <c r="L5996" t="s">
        <v>363</v>
      </c>
    </row>
    <row r="5997" spans="1:12" x14ac:dyDescent="0.35">
      <c r="A5997" t="s">
        <v>416</v>
      </c>
      <c r="B5997" t="s">
        <v>417</v>
      </c>
      <c r="C5997" t="s">
        <v>10</v>
      </c>
      <c r="D5997" t="s">
        <v>11</v>
      </c>
      <c r="E5997" t="s">
        <v>12</v>
      </c>
      <c r="F5997" t="s">
        <v>13</v>
      </c>
      <c r="G5997" t="s">
        <v>87</v>
      </c>
      <c r="H5997" t="s">
        <v>88</v>
      </c>
      <c r="I5997" t="s">
        <v>16</v>
      </c>
      <c r="J5997">
        <v>2020</v>
      </c>
      <c r="K5997" t="s">
        <v>425</v>
      </c>
      <c r="L5997" t="s">
        <v>363</v>
      </c>
    </row>
    <row r="5998" spans="1:12" x14ac:dyDescent="0.35">
      <c r="A5998" t="s">
        <v>416</v>
      </c>
      <c r="B5998" t="s">
        <v>417</v>
      </c>
      <c r="C5998" t="s">
        <v>10</v>
      </c>
      <c r="D5998" t="s">
        <v>41</v>
      </c>
      <c r="E5998" t="s">
        <v>42</v>
      </c>
      <c r="F5998" t="s">
        <v>13</v>
      </c>
      <c r="G5998" t="s">
        <v>384</v>
      </c>
      <c r="H5998" t="s">
        <v>385</v>
      </c>
      <c r="I5998" t="s">
        <v>16</v>
      </c>
      <c r="J5998">
        <v>2020</v>
      </c>
      <c r="K5998" t="s">
        <v>425</v>
      </c>
      <c r="L5998" t="s">
        <v>363</v>
      </c>
    </row>
    <row r="5999" spans="1:12" x14ac:dyDescent="0.35">
      <c r="A5999" t="s">
        <v>416</v>
      </c>
      <c r="B5999" t="s">
        <v>417</v>
      </c>
      <c r="C5999" t="s">
        <v>10</v>
      </c>
      <c r="D5999" t="s">
        <v>41</v>
      </c>
      <c r="E5999" t="s">
        <v>42</v>
      </c>
      <c r="F5999" t="s">
        <v>13</v>
      </c>
      <c r="G5999" t="s">
        <v>390</v>
      </c>
      <c r="H5999" t="s">
        <v>391</v>
      </c>
      <c r="I5999" t="s">
        <v>16</v>
      </c>
      <c r="J5999">
        <v>2020</v>
      </c>
      <c r="K5999" t="s">
        <v>425</v>
      </c>
      <c r="L5999" t="s">
        <v>363</v>
      </c>
    </row>
    <row r="6000" spans="1:12" x14ac:dyDescent="0.35">
      <c r="A6000" t="s">
        <v>416</v>
      </c>
      <c r="B6000" t="s">
        <v>417</v>
      </c>
      <c r="C6000" t="s">
        <v>10</v>
      </c>
      <c r="D6000" t="s">
        <v>11</v>
      </c>
      <c r="E6000" t="s">
        <v>12</v>
      </c>
      <c r="F6000" t="s">
        <v>13</v>
      </c>
      <c r="G6000" t="s">
        <v>392</v>
      </c>
      <c r="H6000" t="s">
        <v>393</v>
      </c>
      <c r="I6000" t="s">
        <v>16</v>
      </c>
      <c r="J6000">
        <v>2020</v>
      </c>
      <c r="K6000" t="s">
        <v>425</v>
      </c>
      <c r="L6000" t="s">
        <v>363</v>
      </c>
    </row>
    <row r="6001" spans="1:12" x14ac:dyDescent="0.35">
      <c r="A6001" t="s">
        <v>416</v>
      </c>
      <c r="B6001" t="s">
        <v>417</v>
      </c>
      <c r="C6001" t="s">
        <v>10</v>
      </c>
      <c r="D6001" t="s">
        <v>41</v>
      </c>
      <c r="E6001" t="s">
        <v>42</v>
      </c>
      <c r="F6001" t="s">
        <v>13</v>
      </c>
      <c r="G6001" t="s">
        <v>201</v>
      </c>
      <c r="H6001" t="s">
        <v>202</v>
      </c>
      <c r="I6001" t="s">
        <v>16</v>
      </c>
      <c r="J6001">
        <v>2020</v>
      </c>
      <c r="K6001" t="s">
        <v>425</v>
      </c>
      <c r="L6001" t="s">
        <v>363</v>
      </c>
    </row>
    <row r="6002" spans="1:12" x14ac:dyDescent="0.35">
      <c r="A6002" t="s">
        <v>416</v>
      </c>
      <c r="B6002" t="s">
        <v>417</v>
      </c>
      <c r="C6002" t="s">
        <v>10</v>
      </c>
      <c r="D6002" t="s">
        <v>11</v>
      </c>
      <c r="E6002" t="s">
        <v>12</v>
      </c>
      <c r="F6002" t="s">
        <v>13</v>
      </c>
      <c r="G6002" t="s">
        <v>173</v>
      </c>
      <c r="H6002" t="s">
        <v>174</v>
      </c>
      <c r="I6002" t="s">
        <v>16</v>
      </c>
      <c r="J6002">
        <v>2020</v>
      </c>
      <c r="K6002" t="s">
        <v>425</v>
      </c>
      <c r="L6002" t="s">
        <v>363</v>
      </c>
    </row>
    <row r="6003" spans="1:12" x14ac:dyDescent="0.35">
      <c r="A6003" t="s">
        <v>416</v>
      </c>
      <c r="B6003" t="s">
        <v>417</v>
      </c>
      <c r="C6003" t="s">
        <v>10</v>
      </c>
      <c r="D6003" t="s">
        <v>11</v>
      </c>
      <c r="E6003" t="s">
        <v>12</v>
      </c>
      <c r="F6003" t="s">
        <v>13</v>
      </c>
      <c r="G6003" t="s">
        <v>91</v>
      </c>
      <c r="H6003" t="s">
        <v>92</v>
      </c>
      <c r="I6003" t="s">
        <v>16</v>
      </c>
      <c r="J6003">
        <v>2020</v>
      </c>
      <c r="K6003" t="s">
        <v>425</v>
      </c>
      <c r="L6003" t="s">
        <v>363</v>
      </c>
    </row>
    <row r="6004" spans="1:12" x14ac:dyDescent="0.35">
      <c r="A6004" t="s">
        <v>416</v>
      </c>
      <c r="B6004" t="s">
        <v>417</v>
      </c>
      <c r="C6004" t="s">
        <v>10</v>
      </c>
      <c r="D6004" t="s">
        <v>23</v>
      </c>
      <c r="E6004" t="s">
        <v>24</v>
      </c>
      <c r="F6004" t="s">
        <v>13</v>
      </c>
      <c r="G6004" t="s">
        <v>97</v>
      </c>
      <c r="H6004" t="s">
        <v>98</v>
      </c>
      <c r="I6004" t="s">
        <v>16</v>
      </c>
      <c r="J6004">
        <v>2020</v>
      </c>
      <c r="K6004" t="s">
        <v>425</v>
      </c>
      <c r="L6004" t="s">
        <v>363</v>
      </c>
    </row>
    <row r="6005" spans="1:12" x14ac:dyDescent="0.35">
      <c r="A6005" t="s">
        <v>416</v>
      </c>
      <c r="B6005" t="s">
        <v>417</v>
      </c>
      <c r="C6005" t="s">
        <v>10</v>
      </c>
      <c r="D6005" t="s">
        <v>17</v>
      </c>
      <c r="E6005" t="s">
        <v>18</v>
      </c>
      <c r="F6005" t="s">
        <v>13</v>
      </c>
      <c r="G6005" t="s">
        <v>101</v>
      </c>
      <c r="H6005" t="s">
        <v>102</v>
      </c>
      <c r="I6005" t="s">
        <v>16</v>
      </c>
      <c r="J6005">
        <v>2020</v>
      </c>
      <c r="K6005" t="s">
        <v>425</v>
      </c>
      <c r="L6005" t="s">
        <v>363</v>
      </c>
    </row>
    <row r="6006" spans="1:12" x14ac:dyDescent="0.35">
      <c r="A6006" t="s">
        <v>416</v>
      </c>
      <c r="B6006" t="s">
        <v>417</v>
      </c>
      <c r="C6006" t="s">
        <v>10</v>
      </c>
      <c r="D6006" t="s">
        <v>11</v>
      </c>
      <c r="E6006" t="s">
        <v>12</v>
      </c>
      <c r="F6006" t="s">
        <v>13</v>
      </c>
      <c r="G6006" t="s">
        <v>400</v>
      </c>
      <c r="H6006" t="s">
        <v>401</v>
      </c>
      <c r="I6006" t="s">
        <v>16</v>
      </c>
      <c r="J6006">
        <v>2020</v>
      </c>
      <c r="K6006" t="s">
        <v>425</v>
      </c>
      <c r="L6006" t="s">
        <v>363</v>
      </c>
    </row>
    <row r="6007" spans="1:12" x14ac:dyDescent="0.35">
      <c r="A6007" t="s">
        <v>416</v>
      </c>
      <c r="B6007" t="s">
        <v>417</v>
      </c>
      <c r="C6007" t="s">
        <v>10</v>
      </c>
      <c r="D6007" t="s">
        <v>41</v>
      </c>
      <c r="E6007" t="s">
        <v>42</v>
      </c>
      <c r="F6007" t="s">
        <v>13</v>
      </c>
      <c r="G6007" t="s">
        <v>307</v>
      </c>
      <c r="H6007" t="s">
        <v>308</v>
      </c>
      <c r="I6007" t="s">
        <v>16</v>
      </c>
      <c r="J6007">
        <v>2020</v>
      </c>
      <c r="K6007" t="s">
        <v>425</v>
      </c>
      <c r="L6007" t="s">
        <v>363</v>
      </c>
    </row>
    <row r="6008" spans="1:12" x14ac:dyDescent="0.35">
      <c r="A6008" t="s">
        <v>416</v>
      </c>
      <c r="B6008" t="s">
        <v>417</v>
      </c>
      <c r="C6008" t="s">
        <v>10</v>
      </c>
      <c r="D6008" t="s">
        <v>17</v>
      </c>
      <c r="E6008" t="s">
        <v>18</v>
      </c>
      <c r="F6008" t="s">
        <v>13</v>
      </c>
      <c r="G6008" t="s">
        <v>293</v>
      </c>
      <c r="H6008" t="s">
        <v>294</v>
      </c>
      <c r="I6008" t="s">
        <v>16</v>
      </c>
      <c r="J6008">
        <v>2020</v>
      </c>
      <c r="K6008" t="s">
        <v>425</v>
      </c>
      <c r="L6008" t="s">
        <v>363</v>
      </c>
    </row>
    <row r="6009" spans="1:12" x14ac:dyDescent="0.35">
      <c r="A6009" t="s">
        <v>416</v>
      </c>
      <c r="B6009" t="s">
        <v>417</v>
      </c>
      <c r="C6009" t="s">
        <v>10</v>
      </c>
      <c r="D6009" t="s">
        <v>11</v>
      </c>
      <c r="E6009" t="s">
        <v>12</v>
      </c>
      <c r="F6009" t="s">
        <v>13</v>
      </c>
      <c r="G6009" t="s">
        <v>402</v>
      </c>
      <c r="H6009" t="s">
        <v>403</v>
      </c>
      <c r="I6009" t="s">
        <v>16</v>
      </c>
      <c r="J6009">
        <v>2020</v>
      </c>
      <c r="K6009" t="s">
        <v>425</v>
      </c>
      <c r="L6009" t="s">
        <v>363</v>
      </c>
    </row>
    <row r="6010" spans="1:12" x14ac:dyDescent="0.35">
      <c r="A6010" t="s">
        <v>416</v>
      </c>
      <c r="B6010" t="s">
        <v>417</v>
      </c>
      <c r="C6010" t="s">
        <v>10</v>
      </c>
      <c r="D6010" t="s">
        <v>11</v>
      </c>
      <c r="E6010" t="s">
        <v>12</v>
      </c>
      <c r="F6010" t="s">
        <v>13</v>
      </c>
      <c r="G6010" t="s">
        <v>404</v>
      </c>
      <c r="H6010" t="s">
        <v>405</v>
      </c>
      <c r="I6010" t="s">
        <v>16</v>
      </c>
      <c r="J6010">
        <v>2020</v>
      </c>
      <c r="K6010" t="s">
        <v>425</v>
      </c>
      <c r="L6010" t="s">
        <v>363</v>
      </c>
    </row>
    <row r="6011" spans="1:12" x14ac:dyDescent="0.35">
      <c r="A6011" t="s">
        <v>416</v>
      </c>
      <c r="B6011" t="s">
        <v>417</v>
      </c>
      <c r="C6011" t="s">
        <v>10</v>
      </c>
      <c r="D6011" t="s">
        <v>41</v>
      </c>
      <c r="E6011" t="s">
        <v>42</v>
      </c>
      <c r="F6011" t="s">
        <v>13</v>
      </c>
      <c r="G6011" t="s">
        <v>113</v>
      </c>
      <c r="H6011" t="s">
        <v>114</v>
      </c>
      <c r="I6011" t="s">
        <v>16</v>
      </c>
      <c r="J6011">
        <v>2020</v>
      </c>
      <c r="K6011" t="s">
        <v>425</v>
      </c>
      <c r="L6011" t="s">
        <v>363</v>
      </c>
    </row>
    <row r="6012" spans="1:12" x14ac:dyDescent="0.35">
      <c r="A6012" t="s">
        <v>416</v>
      </c>
      <c r="B6012" t="s">
        <v>417</v>
      </c>
      <c r="C6012" t="s">
        <v>10</v>
      </c>
      <c r="D6012" t="s">
        <v>23</v>
      </c>
      <c r="E6012" t="s">
        <v>24</v>
      </c>
      <c r="F6012" t="s">
        <v>13</v>
      </c>
      <c r="G6012" t="s">
        <v>185</v>
      </c>
      <c r="H6012" t="s">
        <v>186</v>
      </c>
      <c r="I6012" t="s">
        <v>16</v>
      </c>
      <c r="J6012">
        <v>2020</v>
      </c>
      <c r="K6012" t="s">
        <v>425</v>
      </c>
      <c r="L6012" t="s">
        <v>363</v>
      </c>
    </row>
    <row r="6013" spans="1:12" x14ac:dyDescent="0.35">
      <c r="A6013" t="s">
        <v>416</v>
      </c>
      <c r="B6013" t="s">
        <v>417</v>
      </c>
      <c r="C6013" t="s">
        <v>10</v>
      </c>
      <c r="D6013" t="s">
        <v>41</v>
      </c>
      <c r="E6013" t="s">
        <v>42</v>
      </c>
      <c r="F6013" t="s">
        <v>13</v>
      </c>
      <c r="G6013" t="s">
        <v>410</v>
      </c>
      <c r="H6013" t="s">
        <v>411</v>
      </c>
      <c r="I6013" t="s">
        <v>16</v>
      </c>
      <c r="J6013">
        <v>2020</v>
      </c>
      <c r="K6013" t="s">
        <v>425</v>
      </c>
      <c r="L6013" t="s">
        <v>363</v>
      </c>
    </row>
    <row r="6014" spans="1:12" x14ac:dyDescent="0.35">
      <c r="A6014" t="s">
        <v>416</v>
      </c>
      <c r="B6014" t="s">
        <v>417</v>
      </c>
      <c r="C6014" t="s">
        <v>10</v>
      </c>
      <c r="D6014" t="s">
        <v>11</v>
      </c>
      <c r="E6014" t="s">
        <v>12</v>
      </c>
      <c r="F6014" t="s">
        <v>13</v>
      </c>
      <c r="G6014" t="s">
        <v>257</v>
      </c>
      <c r="H6014" t="s">
        <v>258</v>
      </c>
      <c r="I6014" t="s">
        <v>16</v>
      </c>
      <c r="J6014">
        <v>2020</v>
      </c>
      <c r="K6014" t="s">
        <v>425</v>
      </c>
      <c r="L6014" t="s">
        <v>363</v>
      </c>
    </row>
    <row r="6015" spans="1:12" x14ac:dyDescent="0.35">
      <c r="A6015" t="s">
        <v>416</v>
      </c>
      <c r="B6015" t="s">
        <v>417</v>
      </c>
      <c r="C6015" t="s">
        <v>10</v>
      </c>
      <c r="D6015" t="s">
        <v>17</v>
      </c>
      <c r="E6015" t="s">
        <v>18</v>
      </c>
      <c r="F6015" t="s">
        <v>13</v>
      </c>
      <c r="G6015" t="s">
        <v>279</v>
      </c>
      <c r="H6015" t="s">
        <v>280</v>
      </c>
      <c r="I6015" t="s">
        <v>16</v>
      </c>
      <c r="J6015">
        <v>2020</v>
      </c>
      <c r="K6015" t="s">
        <v>425</v>
      </c>
      <c r="L6015" t="s">
        <v>363</v>
      </c>
    </row>
    <row r="6016" spans="1:12" x14ac:dyDescent="0.35">
      <c r="A6016" t="s">
        <v>416</v>
      </c>
      <c r="B6016" t="s">
        <v>417</v>
      </c>
      <c r="C6016" t="s">
        <v>10</v>
      </c>
      <c r="D6016" t="s">
        <v>11</v>
      </c>
      <c r="E6016" t="s">
        <v>12</v>
      </c>
      <c r="F6016" t="s">
        <v>13</v>
      </c>
      <c r="G6016" t="s">
        <v>14</v>
      </c>
      <c r="H6016" t="s">
        <v>15</v>
      </c>
      <c r="I6016" t="s">
        <v>16</v>
      </c>
      <c r="J6016">
        <v>2019</v>
      </c>
      <c r="K6016" t="s">
        <v>425</v>
      </c>
      <c r="L6016">
        <v>0</v>
      </c>
    </row>
    <row r="6017" spans="1:12" hidden="1" x14ac:dyDescent="0.35">
      <c r="A6017" t="s">
        <v>416</v>
      </c>
      <c r="B6017" t="s">
        <v>417</v>
      </c>
      <c r="C6017" t="s">
        <v>10</v>
      </c>
      <c r="D6017" t="s">
        <v>17</v>
      </c>
      <c r="E6017" t="s">
        <v>18</v>
      </c>
      <c r="F6017" t="s">
        <v>13</v>
      </c>
      <c r="G6017" t="s">
        <v>19</v>
      </c>
      <c r="H6017" t="s">
        <v>20</v>
      </c>
      <c r="I6017" t="s">
        <v>16</v>
      </c>
      <c r="J6017">
        <v>2019</v>
      </c>
      <c r="K6017" t="s">
        <v>425</v>
      </c>
      <c r="L6017">
        <v>0</v>
      </c>
    </row>
    <row r="6018" spans="1:12" x14ac:dyDescent="0.35">
      <c r="A6018" t="s">
        <v>416</v>
      </c>
      <c r="B6018" t="s">
        <v>417</v>
      </c>
      <c r="C6018" t="s">
        <v>10</v>
      </c>
      <c r="D6018" t="s">
        <v>11</v>
      </c>
      <c r="E6018" t="s">
        <v>12</v>
      </c>
      <c r="F6018" t="s">
        <v>13</v>
      </c>
      <c r="G6018" t="s">
        <v>21</v>
      </c>
      <c r="H6018" t="s">
        <v>22</v>
      </c>
      <c r="I6018" t="s">
        <v>16</v>
      </c>
      <c r="J6018">
        <v>2019</v>
      </c>
      <c r="K6018" t="s">
        <v>425</v>
      </c>
      <c r="L6018">
        <v>0</v>
      </c>
    </row>
    <row r="6019" spans="1:12" x14ac:dyDescent="0.35">
      <c r="A6019" t="s">
        <v>416</v>
      </c>
      <c r="B6019" t="s">
        <v>417</v>
      </c>
      <c r="C6019" t="s">
        <v>10</v>
      </c>
      <c r="D6019" t="s">
        <v>23</v>
      </c>
      <c r="E6019" t="s">
        <v>24</v>
      </c>
      <c r="F6019" t="s">
        <v>13</v>
      </c>
      <c r="G6019" t="s">
        <v>25</v>
      </c>
      <c r="H6019" t="s">
        <v>26</v>
      </c>
      <c r="I6019" t="s">
        <v>16</v>
      </c>
      <c r="J6019">
        <v>2019</v>
      </c>
      <c r="K6019" t="s">
        <v>425</v>
      </c>
      <c r="L6019">
        <v>0</v>
      </c>
    </row>
    <row r="6020" spans="1:12" x14ac:dyDescent="0.35">
      <c r="A6020" t="s">
        <v>416</v>
      </c>
      <c r="B6020" t="s">
        <v>417</v>
      </c>
      <c r="C6020" t="s">
        <v>10</v>
      </c>
      <c r="D6020" t="s">
        <v>23</v>
      </c>
      <c r="E6020" t="s">
        <v>24</v>
      </c>
      <c r="F6020" t="s">
        <v>13</v>
      </c>
      <c r="G6020" t="s">
        <v>31</v>
      </c>
      <c r="H6020" t="s">
        <v>32</v>
      </c>
      <c r="I6020" t="s">
        <v>16</v>
      </c>
      <c r="J6020">
        <v>2019</v>
      </c>
      <c r="K6020" t="s">
        <v>425</v>
      </c>
      <c r="L6020">
        <v>0</v>
      </c>
    </row>
    <row r="6021" spans="1:12" x14ac:dyDescent="0.35">
      <c r="A6021" t="s">
        <v>416</v>
      </c>
      <c r="B6021" t="s">
        <v>417</v>
      </c>
      <c r="C6021" t="s">
        <v>10</v>
      </c>
      <c r="D6021" t="s">
        <v>23</v>
      </c>
      <c r="E6021" t="s">
        <v>24</v>
      </c>
      <c r="F6021" t="s">
        <v>13</v>
      </c>
      <c r="G6021" t="s">
        <v>33</v>
      </c>
      <c r="H6021" t="s">
        <v>34</v>
      </c>
      <c r="I6021" t="s">
        <v>16</v>
      </c>
      <c r="J6021">
        <v>2019</v>
      </c>
      <c r="K6021" t="s">
        <v>425</v>
      </c>
      <c r="L6021">
        <v>0</v>
      </c>
    </row>
    <row r="6022" spans="1:12" x14ac:dyDescent="0.35">
      <c r="A6022" t="s">
        <v>416</v>
      </c>
      <c r="B6022" t="s">
        <v>417</v>
      </c>
      <c r="C6022" t="s">
        <v>10</v>
      </c>
      <c r="D6022" t="s">
        <v>11</v>
      </c>
      <c r="E6022" t="s">
        <v>12</v>
      </c>
      <c r="F6022" t="s">
        <v>13</v>
      </c>
      <c r="G6022" t="s">
        <v>364</v>
      </c>
      <c r="H6022" t="s">
        <v>365</v>
      </c>
      <c r="I6022" t="s">
        <v>16</v>
      </c>
      <c r="J6022">
        <v>2019</v>
      </c>
      <c r="K6022" t="s">
        <v>425</v>
      </c>
      <c r="L6022">
        <v>0</v>
      </c>
    </row>
    <row r="6023" spans="1:12" x14ac:dyDescent="0.35">
      <c r="A6023" t="s">
        <v>416</v>
      </c>
      <c r="B6023" t="s">
        <v>417</v>
      </c>
      <c r="C6023" t="s">
        <v>10</v>
      </c>
      <c r="D6023" t="s">
        <v>41</v>
      </c>
      <c r="E6023" t="s">
        <v>42</v>
      </c>
      <c r="F6023" t="s">
        <v>13</v>
      </c>
      <c r="G6023" t="s">
        <v>43</v>
      </c>
      <c r="H6023" t="s">
        <v>44</v>
      </c>
      <c r="I6023" t="s">
        <v>16</v>
      </c>
      <c r="J6023">
        <v>2019</v>
      </c>
      <c r="K6023" t="s">
        <v>425</v>
      </c>
      <c r="L6023">
        <v>0</v>
      </c>
    </row>
    <row r="6024" spans="1:12" x14ac:dyDescent="0.35">
      <c r="A6024" t="s">
        <v>416</v>
      </c>
      <c r="B6024" t="s">
        <v>417</v>
      </c>
      <c r="C6024" t="s">
        <v>10</v>
      </c>
      <c r="D6024" t="s">
        <v>11</v>
      </c>
      <c r="E6024" t="s">
        <v>12</v>
      </c>
      <c r="F6024" t="s">
        <v>13</v>
      </c>
      <c r="G6024" t="s">
        <v>45</v>
      </c>
      <c r="H6024" t="s">
        <v>46</v>
      </c>
      <c r="I6024" t="s">
        <v>16</v>
      </c>
      <c r="J6024">
        <v>2019</v>
      </c>
      <c r="K6024" t="s">
        <v>425</v>
      </c>
      <c r="L6024">
        <v>0</v>
      </c>
    </row>
    <row r="6025" spans="1:12" x14ac:dyDescent="0.35">
      <c r="A6025" t="s">
        <v>416</v>
      </c>
      <c r="B6025" t="s">
        <v>417</v>
      </c>
      <c r="C6025" t="s">
        <v>10</v>
      </c>
      <c r="D6025" t="s">
        <v>11</v>
      </c>
      <c r="E6025" t="s">
        <v>12</v>
      </c>
      <c r="F6025" t="s">
        <v>13</v>
      </c>
      <c r="G6025" t="s">
        <v>49</v>
      </c>
      <c r="H6025" t="s">
        <v>50</v>
      </c>
      <c r="I6025" t="s">
        <v>16</v>
      </c>
      <c r="J6025">
        <v>2019</v>
      </c>
      <c r="K6025" t="s">
        <v>425</v>
      </c>
      <c r="L6025">
        <v>0</v>
      </c>
    </row>
    <row r="6026" spans="1:12" x14ac:dyDescent="0.35">
      <c r="A6026" t="s">
        <v>416</v>
      </c>
      <c r="B6026" t="s">
        <v>417</v>
      </c>
      <c r="C6026" t="s">
        <v>10</v>
      </c>
      <c r="D6026" t="s">
        <v>11</v>
      </c>
      <c r="E6026" t="s">
        <v>12</v>
      </c>
      <c r="F6026" t="s">
        <v>13</v>
      </c>
      <c r="G6026" t="s">
        <v>51</v>
      </c>
      <c r="H6026" t="s">
        <v>52</v>
      </c>
      <c r="I6026" t="s">
        <v>16</v>
      </c>
      <c r="J6026">
        <v>2019</v>
      </c>
      <c r="K6026" t="s">
        <v>425</v>
      </c>
      <c r="L6026">
        <v>0</v>
      </c>
    </row>
    <row r="6027" spans="1:12" x14ac:dyDescent="0.35">
      <c r="A6027" t="s">
        <v>416</v>
      </c>
      <c r="B6027" t="s">
        <v>417</v>
      </c>
      <c r="C6027" t="s">
        <v>10</v>
      </c>
      <c r="D6027" t="s">
        <v>53</v>
      </c>
      <c r="E6027" t="s">
        <v>54</v>
      </c>
      <c r="F6027" t="s">
        <v>13</v>
      </c>
      <c r="G6027" t="s">
        <v>55</v>
      </c>
      <c r="H6027" t="s">
        <v>56</v>
      </c>
      <c r="I6027" t="s">
        <v>16</v>
      </c>
      <c r="J6027">
        <v>2019</v>
      </c>
      <c r="K6027" t="s">
        <v>425</v>
      </c>
      <c r="L6027">
        <v>0</v>
      </c>
    </row>
    <row r="6028" spans="1:12" x14ac:dyDescent="0.35">
      <c r="A6028" t="s">
        <v>416</v>
      </c>
      <c r="B6028" t="s">
        <v>417</v>
      </c>
      <c r="C6028" t="s">
        <v>10</v>
      </c>
      <c r="D6028" t="s">
        <v>11</v>
      </c>
      <c r="E6028" t="s">
        <v>12</v>
      </c>
      <c r="F6028" t="s">
        <v>13</v>
      </c>
      <c r="G6028" t="s">
        <v>119</v>
      </c>
      <c r="H6028" t="s">
        <v>120</v>
      </c>
      <c r="I6028" t="s">
        <v>16</v>
      </c>
      <c r="J6028">
        <v>2019</v>
      </c>
      <c r="K6028" t="s">
        <v>425</v>
      </c>
      <c r="L6028">
        <v>0</v>
      </c>
    </row>
    <row r="6029" spans="1:12" x14ac:dyDescent="0.35">
      <c r="A6029" t="s">
        <v>416</v>
      </c>
      <c r="B6029" t="s">
        <v>417</v>
      </c>
      <c r="C6029" t="s">
        <v>10</v>
      </c>
      <c r="D6029" t="s">
        <v>23</v>
      </c>
      <c r="E6029" t="s">
        <v>24</v>
      </c>
      <c r="F6029" t="s">
        <v>13</v>
      </c>
      <c r="G6029" t="s">
        <v>57</v>
      </c>
      <c r="H6029" t="s">
        <v>58</v>
      </c>
      <c r="I6029" t="s">
        <v>16</v>
      </c>
      <c r="J6029">
        <v>2019</v>
      </c>
      <c r="K6029" t="s">
        <v>425</v>
      </c>
      <c r="L6029">
        <v>0</v>
      </c>
    </row>
    <row r="6030" spans="1:12" x14ac:dyDescent="0.35">
      <c r="A6030" t="s">
        <v>416</v>
      </c>
      <c r="B6030" t="s">
        <v>417</v>
      </c>
      <c r="C6030" t="s">
        <v>10</v>
      </c>
      <c r="D6030" t="s">
        <v>11</v>
      </c>
      <c r="E6030" t="s">
        <v>12</v>
      </c>
      <c r="F6030" t="s">
        <v>13</v>
      </c>
      <c r="G6030" t="s">
        <v>370</v>
      </c>
      <c r="H6030" t="s">
        <v>371</v>
      </c>
      <c r="I6030" t="s">
        <v>16</v>
      </c>
      <c r="J6030">
        <v>2019</v>
      </c>
      <c r="K6030" t="s">
        <v>425</v>
      </c>
      <c r="L6030">
        <v>0</v>
      </c>
    </row>
    <row r="6031" spans="1:12" x14ac:dyDescent="0.35">
      <c r="A6031" t="s">
        <v>416</v>
      </c>
      <c r="B6031" t="s">
        <v>417</v>
      </c>
      <c r="C6031" t="s">
        <v>10</v>
      </c>
      <c r="D6031" t="s">
        <v>11</v>
      </c>
      <c r="E6031" t="s">
        <v>12</v>
      </c>
      <c r="F6031" t="s">
        <v>13</v>
      </c>
      <c r="G6031" t="s">
        <v>59</v>
      </c>
      <c r="H6031" t="s">
        <v>60</v>
      </c>
      <c r="I6031" t="s">
        <v>16</v>
      </c>
      <c r="J6031">
        <v>2019</v>
      </c>
      <c r="K6031" t="s">
        <v>425</v>
      </c>
      <c r="L6031">
        <v>0</v>
      </c>
    </row>
    <row r="6032" spans="1:12" x14ac:dyDescent="0.35">
      <c r="A6032" t="s">
        <v>416</v>
      </c>
      <c r="B6032" t="s">
        <v>417</v>
      </c>
      <c r="C6032" t="s">
        <v>10</v>
      </c>
      <c r="D6032" t="s">
        <v>23</v>
      </c>
      <c r="E6032" t="s">
        <v>24</v>
      </c>
      <c r="F6032" t="s">
        <v>13</v>
      </c>
      <c r="G6032" t="s">
        <v>63</v>
      </c>
      <c r="H6032" t="s">
        <v>64</v>
      </c>
      <c r="I6032" t="s">
        <v>16</v>
      </c>
      <c r="J6032">
        <v>2019</v>
      </c>
      <c r="K6032" t="s">
        <v>425</v>
      </c>
      <c r="L6032">
        <v>0</v>
      </c>
    </row>
    <row r="6033" spans="1:12" x14ac:dyDescent="0.35">
      <c r="A6033" t="s">
        <v>416</v>
      </c>
      <c r="B6033" t="s">
        <v>417</v>
      </c>
      <c r="C6033" t="s">
        <v>10</v>
      </c>
      <c r="D6033" t="s">
        <v>23</v>
      </c>
      <c r="E6033" t="s">
        <v>24</v>
      </c>
      <c r="F6033" t="s">
        <v>13</v>
      </c>
      <c r="G6033" t="s">
        <v>255</v>
      </c>
      <c r="H6033" t="s">
        <v>256</v>
      </c>
      <c r="I6033" t="s">
        <v>16</v>
      </c>
      <c r="J6033">
        <v>2019</v>
      </c>
      <c r="K6033" t="s">
        <v>425</v>
      </c>
      <c r="L6033">
        <v>0</v>
      </c>
    </row>
    <row r="6034" spans="1:12" x14ac:dyDescent="0.35">
      <c r="A6034" t="s">
        <v>416</v>
      </c>
      <c r="B6034" t="s">
        <v>417</v>
      </c>
      <c r="C6034" t="s">
        <v>10</v>
      </c>
      <c r="D6034" t="s">
        <v>23</v>
      </c>
      <c r="E6034" t="s">
        <v>24</v>
      </c>
      <c r="F6034" t="s">
        <v>13</v>
      </c>
      <c r="G6034" t="s">
        <v>65</v>
      </c>
      <c r="H6034" t="s">
        <v>66</v>
      </c>
      <c r="I6034" t="s">
        <v>16</v>
      </c>
      <c r="J6034">
        <v>2019</v>
      </c>
      <c r="K6034" t="s">
        <v>425</v>
      </c>
      <c r="L6034">
        <v>0</v>
      </c>
    </row>
    <row r="6035" spans="1:12" x14ac:dyDescent="0.35">
      <c r="A6035" t="s">
        <v>416</v>
      </c>
      <c r="B6035" t="s">
        <v>417</v>
      </c>
      <c r="C6035" t="s">
        <v>10</v>
      </c>
      <c r="D6035" t="s">
        <v>11</v>
      </c>
      <c r="E6035" t="s">
        <v>12</v>
      </c>
      <c r="F6035" t="s">
        <v>13</v>
      </c>
      <c r="G6035" t="s">
        <v>374</v>
      </c>
      <c r="H6035" t="s">
        <v>375</v>
      </c>
      <c r="I6035" t="s">
        <v>16</v>
      </c>
      <c r="J6035">
        <v>2019</v>
      </c>
      <c r="K6035" t="s">
        <v>425</v>
      </c>
      <c r="L6035">
        <v>0</v>
      </c>
    </row>
    <row r="6036" spans="1:12" x14ac:dyDescent="0.35">
      <c r="A6036" t="s">
        <v>416</v>
      </c>
      <c r="B6036" t="s">
        <v>417</v>
      </c>
      <c r="C6036" t="s">
        <v>10</v>
      </c>
      <c r="D6036" t="s">
        <v>67</v>
      </c>
      <c r="E6036" t="s">
        <v>68</v>
      </c>
      <c r="F6036" t="s">
        <v>13</v>
      </c>
      <c r="G6036" t="s">
        <v>69</v>
      </c>
      <c r="H6036" t="s">
        <v>70</v>
      </c>
      <c r="I6036" t="s">
        <v>16</v>
      </c>
      <c r="J6036">
        <v>2019</v>
      </c>
      <c r="K6036" t="s">
        <v>425</v>
      </c>
      <c r="L6036">
        <v>0</v>
      </c>
    </row>
    <row r="6037" spans="1:12" x14ac:dyDescent="0.35">
      <c r="A6037" t="s">
        <v>416</v>
      </c>
      <c r="B6037" t="s">
        <v>417</v>
      </c>
      <c r="C6037" t="s">
        <v>10</v>
      </c>
      <c r="D6037" t="s">
        <v>11</v>
      </c>
      <c r="E6037" t="s">
        <v>12</v>
      </c>
      <c r="F6037" t="s">
        <v>13</v>
      </c>
      <c r="G6037" t="s">
        <v>71</v>
      </c>
      <c r="H6037" t="s">
        <v>72</v>
      </c>
      <c r="I6037" t="s">
        <v>16</v>
      </c>
      <c r="J6037">
        <v>2019</v>
      </c>
      <c r="K6037" t="s">
        <v>425</v>
      </c>
      <c r="L6037">
        <v>0</v>
      </c>
    </row>
    <row r="6038" spans="1:12" x14ac:dyDescent="0.35">
      <c r="A6038" t="s">
        <v>416</v>
      </c>
      <c r="B6038" t="s">
        <v>417</v>
      </c>
      <c r="C6038" t="s">
        <v>10</v>
      </c>
      <c r="D6038" t="s">
        <v>11</v>
      </c>
      <c r="E6038" t="s">
        <v>12</v>
      </c>
      <c r="F6038" t="s">
        <v>13</v>
      </c>
      <c r="G6038" t="s">
        <v>73</v>
      </c>
      <c r="H6038" t="s">
        <v>74</v>
      </c>
      <c r="I6038" t="s">
        <v>16</v>
      </c>
      <c r="J6038">
        <v>2019</v>
      </c>
      <c r="K6038" t="s">
        <v>425</v>
      </c>
      <c r="L6038">
        <v>0</v>
      </c>
    </row>
    <row r="6039" spans="1:12" x14ac:dyDescent="0.35">
      <c r="A6039" t="s">
        <v>416</v>
      </c>
      <c r="B6039" t="s">
        <v>417</v>
      </c>
      <c r="C6039" t="s">
        <v>10</v>
      </c>
      <c r="D6039" t="s">
        <v>67</v>
      </c>
      <c r="E6039" t="s">
        <v>68</v>
      </c>
      <c r="F6039" t="s">
        <v>13</v>
      </c>
      <c r="G6039" t="s">
        <v>75</v>
      </c>
      <c r="H6039" t="s">
        <v>76</v>
      </c>
      <c r="I6039" t="s">
        <v>16</v>
      </c>
      <c r="J6039">
        <v>2019</v>
      </c>
      <c r="K6039" t="s">
        <v>425</v>
      </c>
      <c r="L6039">
        <v>0</v>
      </c>
    </row>
    <row r="6040" spans="1:12" x14ac:dyDescent="0.35">
      <c r="A6040" t="s">
        <v>416</v>
      </c>
      <c r="B6040" t="s">
        <v>417</v>
      </c>
      <c r="C6040" t="s">
        <v>10</v>
      </c>
      <c r="D6040" t="s">
        <v>11</v>
      </c>
      <c r="E6040" t="s">
        <v>12</v>
      </c>
      <c r="F6040" t="s">
        <v>13</v>
      </c>
      <c r="G6040" t="s">
        <v>77</v>
      </c>
      <c r="H6040" t="s">
        <v>78</v>
      </c>
      <c r="I6040" t="s">
        <v>16</v>
      </c>
      <c r="J6040">
        <v>2019</v>
      </c>
      <c r="K6040" t="s">
        <v>425</v>
      </c>
      <c r="L6040">
        <v>0</v>
      </c>
    </row>
    <row r="6041" spans="1:12" x14ac:dyDescent="0.35">
      <c r="A6041" t="s">
        <v>416</v>
      </c>
      <c r="B6041" t="s">
        <v>417</v>
      </c>
      <c r="C6041" t="s">
        <v>10</v>
      </c>
      <c r="D6041" t="s">
        <v>11</v>
      </c>
      <c r="E6041" t="s">
        <v>12</v>
      </c>
      <c r="F6041" t="s">
        <v>13</v>
      </c>
      <c r="G6041" t="s">
        <v>79</v>
      </c>
      <c r="H6041" t="s">
        <v>80</v>
      </c>
      <c r="I6041" t="s">
        <v>16</v>
      </c>
      <c r="J6041">
        <v>2019</v>
      </c>
      <c r="K6041" t="s">
        <v>425</v>
      </c>
      <c r="L6041">
        <v>0</v>
      </c>
    </row>
    <row r="6042" spans="1:12" x14ac:dyDescent="0.35">
      <c r="A6042" t="s">
        <v>416</v>
      </c>
      <c r="B6042" t="s">
        <v>417</v>
      </c>
      <c r="C6042" t="s">
        <v>10</v>
      </c>
      <c r="D6042" t="s">
        <v>11</v>
      </c>
      <c r="E6042" t="s">
        <v>12</v>
      </c>
      <c r="F6042" t="s">
        <v>13</v>
      </c>
      <c r="G6042" t="s">
        <v>83</v>
      </c>
      <c r="H6042" t="s">
        <v>84</v>
      </c>
      <c r="I6042" t="s">
        <v>16</v>
      </c>
      <c r="J6042">
        <v>2019</v>
      </c>
      <c r="K6042" t="s">
        <v>425</v>
      </c>
      <c r="L6042">
        <v>0</v>
      </c>
    </row>
    <row r="6043" spans="1:12" x14ac:dyDescent="0.35">
      <c r="A6043" t="s">
        <v>416</v>
      </c>
      <c r="B6043" t="s">
        <v>417</v>
      </c>
      <c r="C6043" t="s">
        <v>10</v>
      </c>
      <c r="D6043" t="s">
        <v>41</v>
      </c>
      <c r="E6043" t="s">
        <v>42</v>
      </c>
      <c r="F6043" t="s">
        <v>13</v>
      </c>
      <c r="G6043" t="s">
        <v>85</v>
      </c>
      <c r="H6043" t="s">
        <v>86</v>
      </c>
      <c r="I6043" t="s">
        <v>16</v>
      </c>
      <c r="J6043">
        <v>2019</v>
      </c>
      <c r="K6043" t="s">
        <v>425</v>
      </c>
      <c r="L6043">
        <v>0</v>
      </c>
    </row>
    <row r="6044" spans="1:12" x14ac:dyDescent="0.35">
      <c r="A6044" t="s">
        <v>416</v>
      </c>
      <c r="B6044" t="s">
        <v>417</v>
      </c>
      <c r="C6044" t="s">
        <v>10</v>
      </c>
      <c r="D6044" t="s">
        <v>11</v>
      </c>
      <c r="E6044" t="s">
        <v>12</v>
      </c>
      <c r="F6044" t="s">
        <v>13</v>
      </c>
      <c r="G6044" t="s">
        <v>89</v>
      </c>
      <c r="H6044" t="s">
        <v>90</v>
      </c>
      <c r="I6044" t="s">
        <v>16</v>
      </c>
      <c r="J6044">
        <v>2019</v>
      </c>
      <c r="K6044" t="s">
        <v>425</v>
      </c>
      <c r="L6044">
        <v>0</v>
      </c>
    </row>
    <row r="6045" spans="1:12" x14ac:dyDescent="0.35">
      <c r="A6045" t="s">
        <v>416</v>
      </c>
      <c r="B6045" t="s">
        <v>417</v>
      </c>
      <c r="C6045" t="s">
        <v>10</v>
      </c>
      <c r="D6045" t="s">
        <v>11</v>
      </c>
      <c r="E6045" t="s">
        <v>12</v>
      </c>
      <c r="F6045" t="s">
        <v>13</v>
      </c>
      <c r="G6045" t="s">
        <v>394</v>
      </c>
      <c r="H6045" t="s">
        <v>395</v>
      </c>
      <c r="I6045" t="s">
        <v>16</v>
      </c>
      <c r="J6045">
        <v>2019</v>
      </c>
      <c r="K6045" t="s">
        <v>425</v>
      </c>
      <c r="L6045">
        <v>0</v>
      </c>
    </row>
    <row r="6046" spans="1:12" x14ac:dyDescent="0.35">
      <c r="A6046" t="s">
        <v>416</v>
      </c>
      <c r="B6046" t="s">
        <v>417</v>
      </c>
      <c r="C6046" t="s">
        <v>10</v>
      </c>
      <c r="D6046" t="s">
        <v>23</v>
      </c>
      <c r="E6046" t="s">
        <v>24</v>
      </c>
      <c r="F6046" t="s">
        <v>13</v>
      </c>
      <c r="G6046" t="s">
        <v>95</v>
      </c>
      <c r="H6046" t="s">
        <v>96</v>
      </c>
      <c r="I6046" t="s">
        <v>16</v>
      </c>
      <c r="J6046">
        <v>2019</v>
      </c>
      <c r="K6046" t="s">
        <v>425</v>
      </c>
      <c r="L6046">
        <v>0</v>
      </c>
    </row>
    <row r="6047" spans="1:12" x14ac:dyDescent="0.35">
      <c r="A6047" t="s">
        <v>416</v>
      </c>
      <c r="B6047" t="s">
        <v>417</v>
      </c>
      <c r="C6047" t="s">
        <v>10</v>
      </c>
      <c r="D6047" t="s">
        <v>11</v>
      </c>
      <c r="E6047" t="s">
        <v>12</v>
      </c>
      <c r="F6047" t="s">
        <v>13</v>
      </c>
      <c r="G6047" t="s">
        <v>99</v>
      </c>
      <c r="H6047" t="s">
        <v>100</v>
      </c>
      <c r="I6047" t="s">
        <v>16</v>
      </c>
      <c r="J6047">
        <v>2019</v>
      </c>
      <c r="K6047" t="s">
        <v>425</v>
      </c>
      <c r="L6047">
        <v>0</v>
      </c>
    </row>
    <row r="6048" spans="1:12" x14ac:dyDescent="0.35">
      <c r="A6048" t="s">
        <v>416</v>
      </c>
      <c r="B6048" t="s">
        <v>417</v>
      </c>
      <c r="C6048" t="s">
        <v>10</v>
      </c>
      <c r="D6048" t="s">
        <v>17</v>
      </c>
      <c r="E6048" t="s">
        <v>18</v>
      </c>
      <c r="F6048" t="s">
        <v>13</v>
      </c>
      <c r="G6048" t="s">
        <v>103</v>
      </c>
      <c r="H6048" t="s">
        <v>104</v>
      </c>
      <c r="I6048" t="s">
        <v>16</v>
      </c>
      <c r="J6048">
        <v>2019</v>
      </c>
      <c r="K6048" t="s">
        <v>425</v>
      </c>
      <c r="L6048">
        <v>0</v>
      </c>
    </row>
    <row r="6049" spans="1:12" x14ac:dyDescent="0.35">
      <c r="A6049" t="s">
        <v>416</v>
      </c>
      <c r="B6049" t="s">
        <v>417</v>
      </c>
      <c r="C6049" t="s">
        <v>10</v>
      </c>
      <c r="D6049" t="s">
        <v>11</v>
      </c>
      <c r="E6049" t="s">
        <v>12</v>
      </c>
      <c r="F6049" t="s">
        <v>13</v>
      </c>
      <c r="G6049" t="s">
        <v>105</v>
      </c>
      <c r="H6049" t="s">
        <v>106</v>
      </c>
      <c r="I6049" t="s">
        <v>16</v>
      </c>
      <c r="J6049">
        <v>2019</v>
      </c>
      <c r="K6049" t="s">
        <v>425</v>
      </c>
      <c r="L6049">
        <v>0</v>
      </c>
    </row>
    <row r="6050" spans="1:12" x14ac:dyDescent="0.35">
      <c r="A6050" t="s">
        <v>416</v>
      </c>
      <c r="B6050" t="s">
        <v>417</v>
      </c>
      <c r="C6050" t="s">
        <v>10</v>
      </c>
      <c r="D6050" t="s">
        <v>11</v>
      </c>
      <c r="E6050" t="s">
        <v>12</v>
      </c>
      <c r="F6050" t="s">
        <v>13</v>
      </c>
      <c r="G6050" t="s">
        <v>107</v>
      </c>
      <c r="H6050" t="s">
        <v>108</v>
      </c>
      <c r="I6050" t="s">
        <v>16</v>
      </c>
      <c r="J6050">
        <v>2019</v>
      </c>
      <c r="K6050" t="s">
        <v>425</v>
      </c>
      <c r="L6050">
        <v>0</v>
      </c>
    </row>
    <row r="6051" spans="1:12" x14ac:dyDescent="0.35">
      <c r="A6051" t="s">
        <v>416</v>
      </c>
      <c r="B6051" t="s">
        <v>417</v>
      </c>
      <c r="C6051" t="s">
        <v>10</v>
      </c>
      <c r="D6051" t="s">
        <v>11</v>
      </c>
      <c r="E6051" t="s">
        <v>12</v>
      </c>
      <c r="F6051" t="s">
        <v>13</v>
      </c>
      <c r="G6051" t="s">
        <v>402</v>
      </c>
      <c r="H6051" t="s">
        <v>403</v>
      </c>
      <c r="I6051" t="s">
        <v>16</v>
      </c>
      <c r="J6051">
        <v>2019</v>
      </c>
      <c r="K6051" t="s">
        <v>425</v>
      </c>
      <c r="L6051">
        <v>0</v>
      </c>
    </row>
    <row r="6052" spans="1:12" x14ac:dyDescent="0.35">
      <c r="A6052" t="s">
        <v>416</v>
      </c>
      <c r="B6052" t="s">
        <v>417</v>
      </c>
      <c r="C6052" t="s">
        <v>10</v>
      </c>
      <c r="D6052" t="s">
        <v>41</v>
      </c>
      <c r="E6052" t="s">
        <v>42</v>
      </c>
      <c r="F6052" t="s">
        <v>13</v>
      </c>
      <c r="G6052" t="s">
        <v>113</v>
      </c>
      <c r="H6052" t="s">
        <v>114</v>
      </c>
      <c r="I6052" t="s">
        <v>16</v>
      </c>
      <c r="J6052">
        <v>2019</v>
      </c>
      <c r="K6052" t="s">
        <v>425</v>
      </c>
      <c r="L6052">
        <v>0</v>
      </c>
    </row>
    <row r="6053" spans="1:12" x14ac:dyDescent="0.35">
      <c r="A6053" t="s">
        <v>416</v>
      </c>
      <c r="B6053" t="s">
        <v>417</v>
      </c>
      <c r="C6053" t="s">
        <v>10</v>
      </c>
      <c r="D6053" t="s">
        <v>67</v>
      </c>
      <c r="E6053" t="s">
        <v>68</v>
      </c>
      <c r="F6053" t="s">
        <v>13</v>
      </c>
      <c r="G6053" t="s">
        <v>406</v>
      </c>
      <c r="H6053" t="s">
        <v>407</v>
      </c>
      <c r="I6053" t="s">
        <v>16</v>
      </c>
      <c r="J6053">
        <v>2019</v>
      </c>
      <c r="K6053" t="s">
        <v>425</v>
      </c>
      <c r="L6053">
        <v>0</v>
      </c>
    </row>
    <row r="6054" spans="1:12" x14ac:dyDescent="0.35">
      <c r="A6054" t="s">
        <v>416</v>
      </c>
      <c r="B6054" t="s">
        <v>417</v>
      </c>
      <c r="C6054" t="s">
        <v>10</v>
      </c>
      <c r="D6054" t="s">
        <v>11</v>
      </c>
      <c r="E6054" t="s">
        <v>12</v>
      </c>
      <c r="F6054" t="s">
        <v>13</v>
      </c>
      <c r="G6054" t="s">
        <v>408</v>
      </c>
      <c r="H6054" t="s">
        <v>409</v>
      </c>
      <c r="I6054" t="s">
        <v>16</v>
      </c>
      <c r="J6054">
        <v>2019</v>
      </c>
      <c r="K6054" t="s">
        <v>425</v>
      </c>
      <c r="L6054">
        <v>0</v>
      </c>
    </row>
    <row r="6055" spans="1:12" x14ac:dyDescent="0.35">
      <c r="A6055" t="s">
        <v>416</v>
      </c>
      <c r="B6055" t="s">
        <v>417</v>
      </c>
      <c r="C6055" t="s">
        <v>10</v>
      </c>
      <c r="D6055" t="s">
        <v>11</v>
      </c>
      <c r="E6055" t="s">
        <v>12</v>
      </c>
      <c r="F6055" t="s">
        <v>13</v>
      </c>
      <c r="G6055" t="s">
        <v>259</v>
      </c>
      <c r="H6055" t="s">
        <v>260</v>
      </c>
      <c r="I6055" t="s">
        <v>16</v>
      </c>
      <c r="J6055">
        <v>2019</v>
      </c>
      <c r="K6055" t="s">
        <v>425</v>
      </c>
      <c r="L6055">
        <v>0</v>
      </c>
    </row>
    <row r="6056" spans="1:12" x14ac:dyDescent="0.35">
      <c r="A6056" t="s">
        <v>416</v>
      </c>
      <c r="B6056" t="s">
        <v>417</v>
      </c>
      <c r="C6056" t="s">
        <v>10</v>
      </c>
      <c r="D6056" t="s">
        <v>23</v>
      </c>
      <c r="E6056" t="s">
        <v>24</v>
      </c>
      <c r="F6056" t="s">
        <v>13</v>
      </c>
      <c r="G6056" t="s">
        <v>37</v>
      </c>
      <c r="H6056" t="s">
        <v>38</v>
      </c>
      <c r="I6056" t="s">
        <v>16</v>
      </c>
      <c r="J6056">
        <v>2019</v>
      </c>
      <c r="K6056" t="s">
        <v>425</v>
      </c>
      <c r="L6056">
        <v>1</v>
      </c>
    </row>
    <row r="6057" spans="1:12" x14ac:dyDescent="0.35">
      <c r="A6057" t="s">
        <v>416</v>
      </c>
      <c r="B6057" t="s">
        <v>417</v>
      </c>
      <c r="C6057" t="s">
        <v>10</v>
      </c>
      <c r="D6057" t="s">
        <v>23</v>
      </c>
      <c r="E6057" t="s">
        <v>24</v>
      </c>
      <c r="F6057" t="s">
        <v>13</v>
      </c>
      <c r="G6057" t="s">
        <v>249</v>
      </c>
      <c r="H6057" t="s">
        <v>250</v>
      </c>
      <c r="I6057" t="s">
        <v>16</v>
      </c>
      <c r="J6057">
        <v>2019</v>
      </c>
      <c r="K6057" t="s">
        <v>425</v>
      </c>
      <c r="L6057">
        <v>1</v>
      </c>
    </row>
    <row r="6058" spans="1:12" x14ac:dyDescent="0.35">
      <c r="A6058" t="s">
        <v>416</v>
      </c>
      <c r="B6058" t="s">
        <v>417</v>
      </c>
      <c r="C6058" t="s">
        <v>10</v>
      </c>
      <c r="D6058" t="s">
        <v>11</v>
      </c>
      <c r="E6058" t="s">
        <v>12</v>
      </c>
      <c r="F6058" t="s">
        <v>13</v>
      </c>
      <c r="G6058" t="s">
        <v>81</v>
      </c>
      <c r="H6058" t="s">
        <v>82</v>
      </c>
      <c r="I6058" t="s">
        <v>16</v>
      </c>
      <c r="J6058">
        <v>2019</v>
      </c>
      <c r="K6058" t="s">
        <v>425</v>
      </c>
      <c r="L6058">
        <v>1</v>
      </c>
    </row>
    <row r="6059" spans="1:12" x14ac:dyDescent="0.35">
      <c r="A6059" t="s">
        <v>416</v>
      </c>
      <c r="B6059" t="s">
        <v>417</v>
      </c>
      <c r="C6059" t="s">
        <v>10</v>
      </c>
      <c r="D6059" t="s">
        <v>67</v>
      </c>
      <c r="E6059" t="s">
        <v>68</v>
      </c>
      <c r="F6059" t="s">
        <v>13</v>
      </c>
      <c r="G6059" t="s">
        <v>111</v>
      </c>
      <c r="H6059" t="s">
        <v>112</v>
      </c>
      <c r="I6059" t="s">
        <v>16</v>
      </c>
      <c r="J6059">
        <v>2019</v>
      </c>
      <c r="K6059" t="s">
        <v>425</v>
      </c>
      <c r="L6059">
        <v>1</v>
      </c>
    </row>
    <row r="6060" spans="1:12" x14ac:dyDescent="0.35">
      <c r="A6060" t="s">
        <v>416</v>
      </c>
      <c r="B6060" t="s">
        <v>417</v>
      </c>
      <c r="C6060" t="s">
        <v>10</v>
      </c>
      <c r="D6060" t="s">
        <v>41</v>
      </c>
      <c r="E6060" t="s">
        <v>42</v>
      </c>
      <c r="F6060" t="s">
        <v>13</v>
      </c>
      <c r="G6060" t="s">
        <v>137</v>
      </c>
      <c r="H6060" t="s">
        <v>138</v>
      </c>
      <c r="I6060" t="s">
        <v>16</v>
      </c>
      <c r="J6060">
        <v>2019</v>
      </c>
      <c r="K6060" t="s">
        <v>425</v>
      </c>
      <c r="L6060">
        <v>10</v>
      </c>
    </row>
    <row r="6061" spans="1:12" x14ac:dyDescent="0.35">
      <c r="A6061" t="s">
        <v>416</v>
      </c>
      <c r="B6061" t="s">
        <v>417</v>
      </c>
      <c r="C6061" t="s">
        <v>10</v>
      </c>
      <c r="D6061" t="s">
        <v>23</v>
      </c>
      <c r="E6061" t="s">
        <v>24</v>
      </c>
      <c r="F6061" t="s">
        <v>13</v>
      </c>
      <c r="G6061" t="s">
        <v>261</v>
      </c>
      <c r="H6061" t="s">
        <v>262</v>
      </c>
      <c r="I6061" t="s">
        <v>16</v>
      </c>
      <c r="J6061">
        <v>2019</v>
      </c>
      <c r="K6061" t="s">
        <v>425</v>
      </c>
      <c r="L6061">
        <v>10</v>
      </c>
    </row>
    <row r="6062" spans="1:12" x14ac:dyDescent="0.35">
      <c r="A6062" t="s">
        <v>416</v>
      </c>
      <c r="B6062" t="s">
        <v>417</v>
      </c>
      <c r="C6062" t="s">
        <v>10</v>
      </c>
      <c r="D6062" t="s">
        <v>11</v>
      </c>
      <c r="E6062" t="s">
        <v>12</v>
      </c>
      <c r="F6062" t="s">
        <v>13</v>
      </c>
      <c r="G6062" t="s">
        <v>219</v>
      </c>
      <c r="H6062" t="s">
        <v>220</v>
      </c>
      <c r="I6062" t="s">
        <v>16</v>
      </c>
      <c r="J6062">
        <v>2019</v>
      </c>
      <c r="K6062" t="s">
        <v>425</v>
      </c>
      <c r="L6062">
        <v>10</v>
      </c>
    </row>
    <row r="6063" spans="1:12" x14ac:dyDescent="0.35">
      <c r="A6063" t="s">
        <v>416</v>
      </c>
      <c r="B6063" t="s">
        <v>417</v>
      </c>
      <c r="C6063" t="s">
        <v>10</v>
      </c>
      <c r="D6063" t="s">
        <v>23</v>
      </c>
      <c r="E6063" t="s">
        <v>24</v>
      </c>
      <c r="F6063" t="s">
        <v>13</v>
      </c>
      <c r="G6063" t="s">
        <v>309</v>
      </c>
      <c r="H6063" t="s">
        <v>310</v>
      </c>
      <c r="I6063" t="s">
        <v>16</v>
      </c>
      <c r="J6063">
        <v>2019</v>
      </c>
      <c r="K6063" t="s">
        <v>425</v>
      </c>
      <c r="L6063">
        <v>10</v>
      </c>
    </row>
    <row r="6064" spans="1:12" x14ac:dyDescent="0.35">
      <c r="A6064" t="s">
        <v>416</v>
      </c>
      <c r="B6064" t="s">
        <v>417</v>
      </c>
      <c r="C6064" t="s">
        <v>10</v>
      </c>
      <c r="D6064" t="s">
        <v>53</v>
      </c>
      <c r="E6064" t="s">
        <v>54</v>
      </c>
      <c r="F6064" t="s">
        <v>13</v>
      </c>
      <c r="G6064" t="s">
        <v>147</v>
      </c>
      <c r="H6064" t="s">
        <v>148</v>
      </c>
      <c r="I6064" t="s">
        <v>16</v>
      </c>
      <c r="J6064">
        <v>2019</v>
      </c>
      <c r="K6064" t="s">
        <v>425</v>
      </c>
      <c r="L6064">
        <v>108</v>
      </c>
    </row>
    <row r="6065" spans="1:12" x14ac:dyDescent="0.35">
      <c r="A6065" t="s">
        <v>416</v>
      </c>
      <c r="B6065" t="s">
        <v>417</v>
      </c>
      <c r="C6065" t="s">
        <v>10</v>
      </c>
      <c r="D6065" t="s">
        <v>17</v>
      </c>
      <c r="E6065" t="s">
        <v>18</v>
      </c>
      <c r="F6065" t="s">
        <v>13</v>
      </c>
      <c r="G6065" t="s">
        <v>355</v>
      </c>
      <c r="H6065" t="s">
        <v>356</v>
      </c>
      <c r="I6065" t="s">
        <v>16</v>
      </c>
      <c r="J6065">
        <v>2019</v>
      </c>
      <c r="K6065" t="s">
        <v>425</v>
      </c>
      <c r="L6065">
        <v>109</v>
      </c>
    </row>
    <row r="6066" spans="1:12" x14ac:dyDescent="0.35">
      <c r="A6066" t="s">
        <v>416</v>
      </c>
      <c r="B6066" t="s">
        <v>417</v>
      </c>
      <c r="C6066" t="s">
        <v>10</v>
      </c>
      <c r="D6066" t="s">
        <v>17</v>
      </c>
      <c r="E6066" t="s">
        <v>18</v>
      </c>
      <c r="F6066" t="s">
        <v>13</v>
      </c>
      <c r="G6066" t="s">
        <v>339</v>
      </c>
      <c r="H6066" t="s">
        <v>340</v>
      </c>
      <c r="I6066" t="s">
        <v>16</v>
      </c>
      <c r="J6066">
        <v>2019</v>
      </c>
      <c r="K6066" t="s">
        <v>425</v>
      </c>
      <c r="L6066">
        <v>11</v>
      </c>
    </row>
    <row r="6067" spans="1:12" x14ac:dyDescent="0.35">
      <c r="A6067" t="s">
        <v>416</v>
      </c>
      <c r="B6067" t="s">
        <v>417</v>
      </c>
      <c r="C6067" t="s">
        <v>10</v>
      </c>
      <c r="D6067" t="s">
        <v>17</v>
      </c>
      <c r="E6067" t="s">
        <v>18</v>
      </c>
      <c r="F6067" t="s">
        <v>13</v>
      </c>
      <c r="G6067" t="s">
        <v>167</v>
      </c>
      <c r="H6067" t="s">
        <v>168</v>
      </c>
      <c r="I6067" t="s">
        <v>16</v>
      </c>
      <c r="J6067">
        <v>2019</v>
      </c>
      <c r="K6067" t="s">
        <v>425</v>
      </c>
      <c r="L6067">
        <v>110</v>
      </c>
    </row>
    <row r="6068" spans="1:12" x14ac:dyDescent="0.35">
      <c r="A6068" t="s">
        <v>416</v>
      </c>
      <c r="B6068" t="s">
        <v>417</v>
      </c>
      <c r="C6068" t="s">
        <v>10</v>
      </c>
      <c r="D6068" t="s">
        <v>53</v>
      </c>
      <c r="E6068" t="s">
        <v>54</v>
      </c>
      <c r="F6068" t="s">
        <v>13</v>
      </c>
      <c r="G6068" t="s">
        <v>141</v>
      </c>
      <c r="H6068" t="s">
        <v>142</v>
      </c>
      <c r="I6068" t="s">
        <v>16</v>
      </c>
      <c r="J6068">
        <v>2019</v>
      </c>
      <c r="K6068" t="s">
        <v>425</v>
      </c>
      <c r="L6068">
        <v>114451</v>
      </c>
    </row>
    <row r="6069" spans="1:12" x14ac:dyDescent="0.35">
      <c r="A6069" t="s">
        <v>416</v>
      </c>
      <c r="B6069" t="s">
        <v>417</v>
      </c>
      <c r="C6069" t="s">
        <v>10</v>
      </c>
      <c r="D6069" t="s">
        <v>17</v>
      </c>
      <c r="E6069" t="s">
        <v>18</v>
      </c>
      <c r="F6069" t="s">
        <v>13</v>
      </c>
      <c r="G6069" t="s">
        <v>357</v>
      </c>
      <c r="H6069" t="s">
        <v>358</v>
      </c>
      <c r="I6069" t="s">
        <v>16</v>
      </c>
      <c r="J6069">
        <v>2019</v>
      </c>
      <c r="K6069" t="s">
        <v>425</v>
      </c>
      <c r="L6069">
        <v>115</v>
      </c>
    </row>
    <row r="6070" spans="1:12" x14ac:dyDescent="0.35">
      <c r="A6070" t="s">
        <v>416</v>
      </c>
      <c r="B6070" t="s">
        <v>417</v>
      </c>
      <c r="C6070" t="s">
        <v>10</v>
      </c>
      <c r="D6070" t="s">
        <v>17</v>
      </c>
      <c r="E6070" t="s">
        <v>18</v>
      </c>
      <c r="F6070" t="s">
        <v>13</v>
      </c>
      <c r="G6070" t="s">
        <v>327</v>
      </c>
      <c r="H6070" t="s">
        <v>328</v>
      </c>
      <c r="I6070" t="s">
        <v>16</v>
      </c>
      <c r="J6070">
        <v>2019</v>
      </c>
      <c r="K6070" t="s">
        <v>425</v>
      </c>
      <c r="L6070">
        <v>1152</v>
      </c>
    </row>
    <row r="6071" spans="1:12" x14ac:dyDescent="0.35">
      <c r="A6071" t="s">
        <v>416</v>
      </c>
      <c r="B6071" t="s">
        <v>417</v>
      </c>
      <c r="C6071" t="s">
        <v>10</v>
      </c>
      <c r="D6071" t="s">
        <v>17</v>
      </c>
      <c r="E6071" t="s">
        <v>18</v>
      </c>
      <c r="F6071" t="s">
        <v>13</v>
      </c>
      <c r="G6071" t="s">
        <v>303</v>
      </c>
      <c r="H6071" t="s">
        <v>304</v>
      </c>
      <c r="I6071" t="s">
        <v>16</v>
      </c>
      <c r="J6071">
        <v>2019</v>
      </c>
      <c r="K6071" t="s">
        <v>425</v>
      </c>
      <c r="L6071">
        <v>12</v>
      </c>
    </row>
    <row r="6072" spans="1:12" x14ac:dyDescent="0.35">
      <c r="A6072" t="s">
        <v>416</v>
      </c>
      <c r="B6072" t="s">
        <v>417</v>
      </c>
      <c r="C6072" t="s">
        <v>10</v>
      </c>
      <c r="D6072" t="s">
        <v>41</v>
      </c>
      <c r="E6072" t="s">
        <v>42</v>
      </c>
      <c r="F6072" t="s">
        <v>13</v>
      </c>
      <c r="G6072" t="s">
        <v>335</v>
      </c>
      <c r="H6072" t="s">
        <v>336</v>
      </c>
      <c r="I6072" t="s">
        <v>16</v>
      </c>
      <c r="J6072">
        <v>2019</v>
      </c>
      <c r="K6072" t="s">
        <v>425</v>
      </c>
      <c r="L6072">
        <v>12</v>
      </c>
    </row>
    <row r="6073" spans="1:12" x14ac:dyDescent="0.35">
      <c r="A6073" t="s">
        <v>416</v>
      </c>
      <c r="B6073" t="s">
        <v>417</v>
      </c>
      <c r="C6073" t="s">
        <v>10</v>
      </c>
      <c r="D6073" t="s">
        <v>41</v>
      </c>
      <c r="E6073" t="s">
        <v>42</v>
      </c>
      <c r="F6073" t="s">
        <v>13</v>
      </c>
      <c r="G6073" t="s">
        <v>384</v>
      </c>
      <c r="H6073" t="s">
        <v>385</v>
      </c>
      <c r="I6073" t="s">
        <v>16</v>
      </c>
      <c r="J6073">
        <v>2019</v>
      </c>
      <c r="K6073" t="s">
        <v>425</v>
      </c>
      <c r="L6073">
        <v>12</v>
      </c>
    </row>
    <row r="6074" spans="1:12" x14ac:dyDescent="0.35">
      <c r="A6074" t="s">
        <v>416</v>
      </c>
      <c r="B6074" t="s">
        <v>417</v>
      </c>
      <c r="C6074" t="s">
        <v>10</v>
      </c>
      <c r="D6074" t="s">
        <v>11</v>
      </c>
      <c r="E6074" t="s">
        <v>12</v>
      </c>
      <c r="F6074" t="s">
        <v>13</v>
      </c>
      <c r="G6074" t="s">
        <v>404</v>
      </c>
      <c r="H6074" t="s">
        <v>405</v>
      </c>
      <c r="I6074" t="s">
        <v>16</v>
      </c>
      <c r="J6074">
        <v>2019</v>
      </c>
      <c r="K6074" t="s">
        <v>425</v>
      </c>
      <c r="L6074">
        <v>12</v>
      </c>
    </row>
    <row r="6075" spans="1:12" x14ac:dyDescent="0.35">
      <c r="A6075" t="s">
        <v>416</v>
      </c>
      <c r="B6075" t="s">
        <v>417</v>
      </c>
      <c r="C6075" t="s">
        <v>10</v>
      </c>
      <c r="D6075" t="s">
        <v>17</v>
      </c>
      <c r="E6075" t="s">
        <v>18</v>
      </c>
      <c r="F6075" t="s">
        <v>13</v>
      </c>
      <c r="G6075" t="s">
        <v>345</v>
      </c>
      <c r="H6075" t="s">
        <v>346</v>
      </c>
      <c r="I6075" t="s">
        <v>16</v>
      </c>
      <c r="J6075">
        <v>2019</v>
      </c>
      <c r="K6075" t="s">
        <v>425</v>
      </c>
      <c r="L6075">
        <v>124</v>
      </c>
    </row>
    <row r="6076" spans="1:12" x14ac:dyDescent="0.35">
      <c r="A6076" t="s">
        <v>416</v>
      </c>
      <c r="B6076" t="s">
        <v>417</v>
      </c>
      <c r="C6076" t="s">
        <v>10</v>
      </c>
      <c r="D6076" t="s">
        <v>17</v>
      </c>
      <c r="E6076" t="s">
        <v>18</v>
      </c>
      <c r="F6076" t="s">
        <v>13</v>
      </c>
      <c r="G6076" t="s">
        <v>187</v>
      </c>
      <c r="H6076" t="s">
        <v>188</v>
      </c>
      <c r="I6076" t="s">
        <v>16</v>
      </c>
      <c r="J6076">
        <v>2019</v>
      </c>
      <c r="K6076" t="s">
        <v>425</v>
      </c>
      <c r="L6076">
        <v>1283</v>
      </c>
    </row>
    <row r="6077" spans="1:12" x14ac:dyDescent="0.35">
      <c r="A6077" t="s">
        <v>416</v>
      </c>
      <c r="B6077" t="s">
        <v>417</v>
      </c>
      <c r="C6077" t="s">
        <v>10</v>
      </c>
      <c r="D6077" t="s">
        <v>41</v>
      </c>
      <c r="E6077" t="s">
        <v>42</v>
      </c>
      <c r="F6077" t="s">
        <v>13</v>
      </c>
      <c r="G6077" t="s">
        <v>169</v>
      </c>
      <c r="H6077" t="s">
        <v>170</v>
      </c>
      <c r="I6077" t="s">
        <v>16</v>
      </c>
      <c r="J6077">
        <v>2019</v>
      </c>
      <c r="K6077" t="s">
        <v>425</v>
      </c>
      <c r="L6077">
        <v>136</v>
      </c>
    </row>
    <row r="6078" spans="1:12" x14ac:dyDescent="0.35">
      <c r="A6078" t="s">
        <v>416</v>
      </c>
      <c r="B6078" t="s">
        <v>417</v>
      </c>
      <c r="C6078" t="s">
        <v>10</v>
      </c>
      <c r="D6078" t="s">
        <v>53</v>
      </c>
      <c r="E6078" t="s">
        <v>54</v>
      </c>
      <c r="F6078" t="s">
        <v>13</v>
      </c>
      <c r="G6078" t="s">
        <v>351</v>
      </c>
      <c r="H6078" t="s">
        <v>352</v>
      </c>
      <c r="I6078" t="s">
        <v>16</v>
      </c>
      <c r="J6078">
        <v>2019</v>
      </c>
      <c r="K6078" t="s">
        <v>425</v>
      </c>
      <c r="L6078">
        <v>138</v>
      </c>
    </row>
    <row r="6079" spans="1:12" x14ac:dyDescent="0.35">
      <c r="A6079" t="s">
        <v>416</v>
      </c>
      <c r="B6079" t="s">
        <v>417</v>
      </c>
      <c r="C6079" t="s">
        <v>10</v>
      </c>
      <c r="D6079" t="s">
        <v>41</v>
      </c>
      <c r="E6079" t="s">
        <v>42</v>
      </c>
      <c r="F6079" t="s">
        <v>13</v>
      </c>
      <c r="G6079" t="s">
        <v>347</v>
      </c>
      <c r="H6079" t="s">
        <v>348</v>
      </c>
      <c r="I6079" t="s">
        <v>16</v>
      </c>
      <c r="J6079">
        <v>2019</v>
      </c>
      <c r="K6079" t="s">
        <v>425</v>
      </c>
      <c r="L6079">
        <v>144</v>
      </c>
    </row>
    <row r="6080" spans="1:12" x14ac:dyDescent="0.35">
      <c r="A6080" t="s">
        <v>416</v>
      </c>
      <c r="B6080" t="s">
        <v>417</v>
      </c>
      <c r="C6080" t="s">
        <v>10</v>
      </c>
      <c r="D6080" t="s">
        <v>17</v>
      </c>
      <c r="E6080" t="s">
        <v>18</v>
      </c>
      <c r="F6080" t="s">
        <v>13</v>
      </c>
      <c r="G6080" t="s">
        <v>179</v>
      </c>
      <c r="H6080" t="s">
        <v>180</v>
      </c>
      <c r="I6080" t="s">
        <v>16</v>
      </c>
      <c r="J6080">
        <v>2019</v>
      </c>
      <c r="K6080" t="s">
        <v>425</v>
      </c>
      <c r="L6080">
        <v>148</v>
      </c>
    </row>
    <row r="6081" spans="1:12" x14ac:dyDescent="0.35">
      <c r="A6081" t="s">
        <v>416</v>
      </c>
      <c r="B6081" t="s">
        <v>417</v>
      </c>
      <c r="C6081" t="s">
        <v>10</v>
      </c>
      <c r="D6081" t="s">
        <v>17</v>
      </c>
      <c r="E6081" t="s">
        <v>18</v>
      </c>
      <c r="F6081" t="s">
        <v>13</v>
      </c>
      <c r="G6081" t="s">
        <v>319</v>
      </c>
      <c r="H6081" t="s">
        <v>320</v>
      </c>
      <c r="I6081" t="s">
        <v>16</v>
      </c>
      <c r="J6081">
        <v>2019</v>
      </c>
      <c r="K6081" t="s">
        <v>425</v>
      </c>
      <c r="L6081">
        <v>15</v>
      </c>
    </row>
    <row r="6082" spans="1:12" x14ac:dyDescent="0.35">
      <c r="A6082" t="s">
        <v>416</v>
      </c>
      <c r="B6082" t="s">
        <v>417</v>
      </c>
      <c r="C6082" t="s">
        <v>10</v>
      </c>
      <c r="D6082" t="s">
        <v>17</v>
      </c>
      <c r="E6082" t="s">
        <v>18</v>
      </c>
      <c r="F6082" t="s">
        <v>13</v>
      </c>
      <c r="G6082" t="s">
        <v>337</v>
      </c>
      <c r="H6082" t="s">
        <v>338</v>
      </c>
      <c r="I6082" t="s">
        <v>16</v>
      </c>
      <c r="J6082">
        <v>2019</v>
      </c>
      <c r="K6082" t="s">
        <v>425</v>
      </c>
      <c r="L6082">
        <v>15</v>
      </c>
    </row>
    <row r="6083" spans="1:12" x14ac:dyDescent="0.35">
      <c r="A6083" t="s">
        <v>416</v>
      </c>
      <c r="B6083" t="s">
        <v>417</v>
      </c>
      <c r="C6083" t="s">
        <v>10</v>
      </c>
      <c r="D6083" t="s">
        <v>67</v>
      </c>
      <c r="E6083" t="s">
        <v>68</v>
      </c>
      <c r="F6083" t="s">
        <v>13</v>
      </c>
      <c r="G6083" t="s">
        <v>237</v>
      </c>
      <c r="H6083" t="s">
        <v>238</v>
      </c>
      <c r="I6083" t="s">
        <v>16</v>
      </c>
      <c r="J6083">
        <v>2019</v>
      </c>
      <c r="K6083" t="s">
        <v>425</v>
      </c>
      <c r="L6083">
        <v>15</v>
      </c>
    </row>
    <row r="6084" spans="1:12" x14ac:dyDescent="0.35">
      <c r="A6084" t="s">
        <v>416</v>
      </c>
      <c r="B6084" t="s">
        <v>417</v>
      </c>
      <c r="C6084" t="s">
        <v>10</v>
      </c>
      <c r="D6084" t="s">
        <v>17</v>
      </c>
      <c r="E6084" t="s">
        <v>18</v>
      </c>
      <c r="F6084" t="s">
        <v>13</v>
      </c>
      <c r="G6084" t="s">
        <v>163</v>
      </c>
      <c r="H6084" t="s">
        <v>164</v>
      </c>
      <c r="I6084" t="s">
        <v>16</v>
      </c>
      <c r="J6084">
        <v>2019</v>
      </c>
      <c r="K6084" t="s">
        <v>425</v>
      </c>
      <c r="L6084">
        <v>1603</v>
      </c>
    </row>
    <row r="6085" spans="1:12" x14ac:dyDescent="0.35">
      <c r="A6085" t="s">
        <v>416</v>
      </c>
      <c r="B6085" t="s">
        <v>417</v>
      </c>
      <c r="C6085" t="s">
        <v>10</v>
      </c>
      <c r="D6085" t="s">
        <v>53</v>
      </c>
      <c r="E6085" t="s">
        <v>54</v>
      </c>
      <c r="F6085" t="s">
        <v>13</v>
      </c>
      <c r="G6085" t="s">
        <v>161</v>
      </c>
      <c r="H6085" t="s">
        <v>162</v>
      </c>
      <c r="I6085" t="s">
        <v>16</v>
      </c>
      <c r="J6085">
        <v>2019</v>
      </c>
      <c r="K6085" t="s">
        <v>425</v>
      </c>
      <c r="L6085">
        <v>1658</v>
      </c>
    </row>
    <row r="6086" spans="1:12" x14ac:dyDescent="0.35">
      <c r="A6086" t="s">
        <v>416</v>
      </c>
      <c r="B6086" t="s">
        <v>417</v>
      </c>
      <c r="C6086" t="s">
        <v>10</v>
      </c>
      <c r="D6086" t="s">
        <v>41</v>
      </c>
      <c r="E6086" t="s">
        <v>42</v>
      </c>
      <c r="F6086" t="s">
        <v>13</v>
      </c>
      <c r="G6086" t="s">
        <v>175</v>
      </c>
      <c r="H6086" t="s">
        <v>176</v>
      </c>
      <c r="I6086" t="s">
        <v>16</v>
      </c>
      <c r="J6086">
        <v>2019</v>
      </c>
      <c r="K6086" t="s">
        <v>425</v>
      </c>
      <c r="L6086">
        <v>17439</v>
      </c>
    </row>
    <row r="6087" spans="1:12" x14ac:dyDescent="0.35">
      <c r="A6087" t="s">
        <v>416</v>
      </c>
      <c r="B6087" t="s">
        <v>417</v>
      </c>
      <c r="C6087" t="s">
        <v>10</v>
      </c>
      <c r="D6087" t="s">
        <v>23</v>
      </c>
      <c r="E6087" t="s">
        <v>24</v>
      </c>
      <c r="F6087" t="s">
        <v>13</v>
      </c>
      <c r="G6087" t="s">
        <v>207</v>
      </c>
      <c r="H6087" t="s">
        <v>208</v>
      </c>
      <c r="I6087" t="s">
        <v>16</v>
      </c>
      <c r="J6087">
        <v>2019</v>
      </c>
      <c r="K6087" t="s">
        <v>425</v>
      </c>
      <c r="L6087">
        <v>175</v>
      </c>
    </row>
    <row r="6088" spans="1:12" x14ac:dyDescent="0.35">
      <c r="A6088" t="s">
        <v>416</v>
      </c>
      <c r="B6088" t="s">
        <v>417</v>
      </c>
      <c r="C6088" t="s">
        <v>10</v>
      </c>
      <c r="D6088" t="s">
        <v>53</v>
      </c>
      <c r="E6088" t="s">
        <v>54</v>
      </c>
      <c r="F6088" t="s">
        <v>13</v>
      </c>
      <c r="G6088" t="s">
        <v>183</v>
      </c>
      <c r="H6088" t="s">
        <v>184</v>
      </c>
      <c r="I6088" t="s">
        <v>16</v>
      </c>
      <c r="J6088">
        <v>2019</v>
      </c>
      <c r="K6088" t="s">
        <v>425</v>
      </c>
      <c r="L6088">
        <v>18</v>
      </c>
    </row>
    <row r="6089" spans="1:12" x14ac:dyDescent="0.35">
      <c r="A6089" t="s">
        <v>416</v>
      </c>
      <c r="B6089" t="s">
        <v>417</v>
      </c>
      <c r="C6089" t="s">
        <v>10</v>
      </c>
      <c r="D6089" t="s">
        <v>67</v>
      </c>
      <c r="E6089" t="s">
        <v>68</v>
      </c>
      <c r="F6089" t="s">
        <v>13</v>
      </c>
      <c r="G6089" t="s">
        <v>139</v>
      </c>
      <c r="H6089" t="s">
        <v>140</v>
      </c>
      <c r="I6089" t="s">
        <v>16</v>
      </c>
      <c r="J6089">
        <v>2019</v>
      </c>
      <c r="K6089" t="s">
        <v>425</v>
      </c>
      <c r="L6089">
        <v>18</v>
      </c>
    </row>
    <row r="6090" spans="1:12" x14ac:dyDescent="0.35">
      <c r="A6090" t="s">
        <v>416</v>
      </c>
      <c r="B6090" t="s">
        <v>417</v>
      </c>
      <c r="C6090" t="s">
        <v>10</v>
      </c>
      <c r="D6090" t="s">
        <v>17</v>
      </c>
      <c r="E6090" t="s">
        <v>18</v>
      </c>
      <c r="F6090" t="s">
        <v>13</v>
      </c>
      <c r="G6090" t="s">
        <v>165</v>
      </c>
      <c r="H6090" t="s">
        <v>166</v>
      </c>
      <c r="I6090" t="s">
        <v>16</v>
      </c>
      <c r="J6090">
        <v>2019</v>
      </c>
      <c r="K6090" t="s">
        <v>425</v>
      </c>
      <c r="L6090">
        <v>182</v>
      </c>
    </row>
    <row r="6091" spans="1:12" x14ac:dyDescent="0.35">
      <c r="A6091" t="s">
        <v>416</v>
      </c>
      <c r="B6091" t="s">
        <v>417</v>
      </c>
      <c r="C6091" t="s">
        <v>10</v>
      </c>
      <c r="D6091" t="s">
        <v>23</v>
      </c>
      <c r="E6091" t="s">
        <v>24</v>
      </c>
      <c r="F6091" t="s">
        <v>13</v>
      </c>
      <c r="G6091" t="s">
        <v>233</v>
      </c>
      <c r="H6091" t="s">
        <v>234</v>
      </c>
      <c r="I6091" t="s">
        <v>16</v>
      </c>
      <c r="J6091">
        <v>2019</v>
      </c>
      <c r="K6091" t="s">
        <v>425</v>
      </c>
      <c r="L6091">
        <v>182</v>
      </c>
    </row>
    <row r="6092" spans="1:12" x14ac:dyDescent="0.35">
      <c r="A6092" t="s">
        <v>416</v>
      </c>
      <c r="B6092" t="s">
        <v>417</v>
      </c>
      <c r="C6092" t="s">
        <v>10</v>
      </c>
      <c r="D6092" t="s">
        <v>23</v>
      </c>
      <c r="E6092" t="s">
        <v>24</v>
      </c>
      <c r="F6092" t="s">
        <v>13</v>
      </c>
      <c r="G6092" t="s">
        <v>181</v>
      </c>
      <c r="H6092" t="s">
        <v>182</v>
      </c>
      <c r="I6092" t="s">
        <v>16</v>
      </c>
      <c r="J6092">
        <v>2019</v>
      </c>
      <c r="K6092" t="s">
        <v>425</v>
      </c>
      <c r="L6092">
        <v>186</v>
      </c>
    </row>
    <row r="6093" spans="1:12" x14ac:dyDescent="0.35">
      <c r="A6093" t="s">
        <v>416</v>
      </c>
      <c r="B6093" t="s">
        <v>417</v>
      </c>
      <c r="C6093" t="s">
        <v>10</v>
      </c>
      <c r="D6093" t="s">
        <v>17</v>
      </c>
      <c r="E6093" t="s">
        <v>18</v>
      </c>
      <c r="F6093" t="s">
        <v>13</v>
      </c>
      <c r="G6093" t="s">
        <v>157</v>
      </c>
      <c r="H6093" t="s">
        <v>158</v>
      </c>
      <c r="I6093" t="s">
        <v>16</v>
      </c>
      <c r="J6093">
        <v>2019</v>
      </c>
      <c r="K6093" t="s">
        <v>425</v>
      </c>
      <c r="L6093">
        <v>189</v>
      </c>
    </row>
    <row r="6094" spans="1:12" x14ac:dyDescent="0.35">
      <c r="A6094" t="s">
        <v>416</v>
      </c>
      <c r="B6094" t="s">
        <v>417</v>
      </c>
      <c r="C6094" t="s">
        <v>10</v>
      </c>
      <c r="D6094" t="s">
        <v>17</v>
      </c>
      <c r="E6094" t="s">
        <v>18</v>
      </c>
      <c r="F6094" t="s">
        <v>13</v>
      </c>
      <c r="G6094" t="s">
        <v>315</v>
      </c>
      <c r="H6094" t="s">
        <v>316</v>
      </c>
      <c r="I6094" t="s">
        <v>16</v>
      </c>
      <c r="J6094">
        <v>2019</v>
      </c>
      <c r="K6094" t="s">
        <v>425</v>
      </c>
      <c r="L6094">
        <v>189</v>
      </c>
    </row>
    <row r="6095" spans="1:12" x14ac:dyDescent="0.35">
      <c r="A6095" t="s">
        <v>416</v>
      </c>
      <c r="B6095" t="s">
        <v>417</v>
      </c>
      <c r="C6095" t="s">
        <v>10</v>
      </c>
      <c r="D6095" t="s">
        <v>41</v>
      </c>
      <c r="E6095" t="s">
        <v>42</v>
      </c>
      <c r="F6095" t="s">
        <v>13</v>
      </c>
      <c r="G6095" t="s">
        <v>271</v>
      </c>
      <c r="H6095" t="s">
        <v>272</v>
      </c>
      <c r="I6095" t="s">
        <v>16</v>
      </c>
      <c r="J6095">
        <v>2019</v>
      </c>
      <c r="K6095" t="s">
        <v>425</v>
      </c>
      <c r="L6095">
        <v>195</v>
      </c>
    </row>
    <row r="6096" spans="1:12" x14ac:dyDescent="0.35">
      <c r="A6096" t="s">
        <v>416</v>
      </c>
      <c r="B6096" t="s">
        <v>417</v>
      </c>
      <c r="C6096" t="s">
        <v>10</v>
      </c>
      <c r="D6096" t="s">
        <v>11</v>
      </c>
      <c r="E6096" t="s">
        <v>12</v>
      </c>
      <c r="F6096" t="s">
        <v>13</v>
      </c>
      <c r="G6096" t="s">
        <v>35</v>
      </c>
      <c r="H6096" t="s">
        <v>36</v>
      </c>
      <c r="I6096" t="s">
        <v>16</v>
      </c>
      <c r="J6096">
        <v>2019</v>
      </c>
      <c r="K6096" t="s">
        <v>425</v>
      </c>
      <c r="L6096">
        <v>2</v>
      </c>
    </row>
    <row r="6097" spans="1:12" x14ac:dyDescent="0.35">
      <c r="A6097" t="s">
        <v>416</v>
      </c>
      <c r="B6097" t="s">
        <v>417</v>
      </c>
      <c r="C6097" t="s">
        <v>10</v>
      </c>
      <c r="D6097" t="s">
        <v>23</v>
      </c>
      <c r="E6097" t="s">
        <v>24</v>
      </c>
      <c r="F6097" t="s">
        <v>13</v>
      </c>
      <c r="G6097" t="s">
        <v>247</v>
      </c>
      <c r="H6097" t="s">
        <v>248</v>
      </c>
      <c r="I6097" t="s">
        <v>16</v>
      </c>
      <c r="J6097">
        <v>2019</v>
      </c>
      <c r="K6097" t="s">
        <v>425</v>
      </c>
      <c r="L6097">
        <v>2</v>
      </c>
    </row>
    <row r="6098" spans="1:12" x14ac:dyDescent="0.35">
      <c r="A6098" t="s">
        <v>416</v>
      </c>
      <c r="B6098" t="s">
        <v>417</v>
      </c>
      <c r="C6098" t="s">
        <v>10</v>
      </c>
      <c r="D6098" t="s">
        <v>67</v>
      </c>
      <c r="E6098" t="s">
        <v>68</v>
      </c>
      <c r="F6098" t="s">
        <v>13</v>
      </c>
      <c r="G6098" t="s">
        <v>331</v>
      </c>
      <c r="H6098" t="s">
        <v>332</v>
      </c>
      <c r="I6098" t="s">
        <v>16</v>
      </c>
      <c r="J6098">
        <v>2019</v>
      </c>
      <c r="K6098" t="s">
        <v>425</v>
      </c>
      <c r="L6098">
        <v>2</v>
      </c>
    </row>
    <row r="6099" spans="1:12" x14ac:dyDescent="0.35">
      <c r="A6099" t="s">
        <v>416</v>
      </c>
      <c r="B6099" t="s">
        <v>417</v>
      </c>
      <c r="C6099" t="s">
        <v>10</v>
      </c>
      <c r="D6099" t="s">
        <v>17</v>
      </c>
      <c r="E6099" t="s">
        <v>18</v>
      </c>
      <c r="F6099" t="s">
        <v>13</v>
      </c>
      <c r="G6099" t="s">
        <v>129</v>
      </c>
      <c r="H6099" t="s">
        <v>130</v>
      </c>
      <c r="I6099" t="s">
        <v>16</v>
      </c>
      <c r="J6099">
        <v>2019</v>
      </c>
      <c r="K6099" t="s">
        <v>425</v>
      </c>
      <c r="L6099">
        <v>2</v>
      </c>
    </row>
    <row r="6100" spans="1:12" x14ac:dyDescent="0.35">
      <c r="A6100" t="s">
        <v>416</v>
      </c>
      <c r="B6100" t="s">
        <v>417</v>
      </c>
      <c r="C6100" t="s">
        <v>10</v>
      </c>
      <c r="D6100" t="s">
        <v>67</v>
      </c>
      <c r="E6100" t="s">
        <v>68</v>
      </c>
      <c r="F6100" t="s">
        <v>13</v>
      </c>
      <c r="G6100" t="s">
        <v>131</v>
      </c>
      <c r="H6100" t="s">
        <v>132</v>
      </c>
      <c r="I6100" t="s">
        <v>16</v>
      </c>
      <c r="J6100">
        <v>2019</v>
      </c>
      <c r="K6100" t="s">
        <v>425</v>
      </c>
      <c r="L6100">
        <v>2</v>
      </c>
    </row>
    <row r="6101" spans="1:12" x14ac:dyDescent="0.35">
      <c r="A6101" t="s">
        <v>416</v>
      </c>
      <c r="B6101" t="s">
        <v>417</v>
      </c>
      <c r="C6101" t="s">
        <v>10</v>
      </c>
      <c r="D6101" t="s">
        <v>67</v>
      </c>
      <c r="E6101" t="s">
        <v>68</v>
      </c>
      <c r="F6101" t="s">
        <v>13</v>
      </c>
      <c r="G6101" t="s">
        <v>135</v>
      </c>
      <c r="H6101" t="s">
        <v>136</v>
      </c>
      <c r="I6101" t="s">
        <v>16</v>
      </c>
      <c r="J6101">
        <v>2019</v>
      </c>
      <c r="K6101" t="s">
        <v>425</v>
      </c>
      <c r="L6101">
        <v>2</v>
      </c>
    </row>
    <row r="6102" spans="1:12" x14ac:dyDescent="0.35">
      <c r="A6102" t="s">
        <v>416</v>
      </c>
      <c r="B6102" t="s">
        <v>417</v>
      </c>
      <c r="C6102" t="s">
        <v>10</v>
      </c>
      <c r="D6102" t="s">
        <v>23</v>
      </c>
      <c r="E6102" t="s">
        <v>24</v>
      </c>
      <c r="F6102" t="s">
        <v>13</v>
      </c>
      <c r="G6102" t="s">
        <v>291</v>
      </c>
      <c r="H6102" t="s">
        <v>292</v>
      </c>
      <c r="I6102" t="s">
        <v>16</v>
      </c>
      <c r="J6102">
        <v>2019</v>
      </c>
      <c r="K6102" t="s">
        <v>425</v>
      </c>
      <c r="L6102">
        <v>2</v>
      </c>
    </row>
    <row r="6103" spans="1:12" x14ac:dyDescent="0.35">
      <c r="A6103" t="s">
        <v>416</v>
      </c>
      <c r="B6103" t="s">
        <v>417</v>
      </c>
      <c r="C6103" t="s">
        <v>10</v>
      </c>
      <c r="D6103" t="s">
        <v>11</v>
      </c>
      <c r="E6103" t="s">
        <v>12</v>
      </c>
      <c r="F6103" t="s">
        <v>13</v>
      </c>
      <c r="G6103" t="s">
        <v>155</v>
      </c>
      <c r="H6103" t="s">
        <v>156</v>
      </c>
      <c r="I6103" t="s">
        <v>16</v>
      </c>
      <c r="J6103">
        <v>2019</v>
      </c>
      <c r="K6103" t="s">
        <v>425</v>
      </c>
      <c r="L6103">
        <v>2</v>
      </c>
    </row>
    <row r="6104" spans="1:12" x14ac:dyDescent="0.35">
      <c r="A6104" t="s">
        <v>416</v>
      </c>
      <c r="B6104" t="s">
        <v>417</v>
      </c>
      <c r="C6104" t="s">
        <v>10</v>
      </c>
      <c r="D6104" t="s">
        <v>17</v>
      </c>
      <c r="E6104" t="s">
        <v>18</v>
      </c>
      <c r="F6104" t="s">
        <v>13</v>
      </c>
      <c r="G6104" t="s">
        <v>279</v>
      </c>
      <c r="H6104" t="s">
        <v>280</v>
      </c>
      <c r="I6104" t="s">
        <v>16</v>
      </c>
      <c r="J6104">
        <v>2019</v>
      </c>
      <c r="K6104" t="s">
        <v>425</v>
      </c>
      <c r="L6104">
        <v>206</v>
      </c>
    </row>
    <row r="6105" spans="1:12" x14ac:dyDescent="0.35">
      <c r="A6105" t="s">
        <v>416</v>
      </c>
      <c r="B6105" t="s">
        <v>417</v>
      </c>
      <c r="C6105" t="s">
        <v>10</v>
      </c>
      <c r="D6105" t="s">
        <v>23</v>
      </c>
      <c r="E6105" t="s">
        <v>24</v>
      </c>
      <c r="F6105" t="s">
        <v>13</v>
      </c>
      <c r="G6105" t="s">
        <v>241</v>
      </c>
      <c r="H6105" t="s">
        <v>242</v>
      </c>
      <c r="I6105" t="s">
        <v>16</v>
      </c>
      <c r="J6105">
        <v>2019</v>
      </c>
      <c r="K6105" t="s">
        <v>425</v>
      </c>
      <c r="L6105">
        <v>211</v>
      </c>
    </row>
    <row r="6106" spans="1:12" x14ac:dyDescent="0.35">
      <c r="A6106" t="s">
        <v>416</v>
      </c>
      <c r="B6106" t="s">
        <v>417</v>
      </c>
      <c r="C6106" t="s">
        <v>10</v>
      </c>
      <c r="D6106" t="s">
        <v>41</v>
      </c>
      <c r="E6106" t="s">
        <v>42</v>
      </c>
      <c r="F6106" t="s">
        <v>13</v>
      </c>
      <c r="G6106" t="s">
        <v>269</v>
      </c>
      <c r="H6106" t="s">
        <v>270</v>
      </c>
      <c r="I6106" t="s">
        <v>16</v>
      </c>
      <c r="J6106">
        <v>2019</v>
      </c>
      <c r="K6106" t="s">
        <v>425</v>
      </c>
      <c r="L6106">
        <v>2122</v>
      </c>
    </row>
    <row r="6107" spans="1:12" x14ac:dyDescent="0.35">
      <c r="A6107" t="s">
        <v>416</v>
      </c>
      <c r="B6107" t="s">
        <v>417</v>
      </c>
      <c r="C6107" t="s">
        <v>10</v>
      </c>
      <c r="D6107" t="s">
        <v>23</v>
      </c>
      <c r="E6107" t="s">
        <v>24</v>
      </c>
      <c r="F6107" t="s">
        <v>13</v>
      </c>
      <c r="G6107" t="s">
        <v>412</v>
      </c>
      <c r="H6107" t="s">
        <v>413</v>
      </c>
      <c r="I6107" t="s">
        <v>16</v>
      </c>
      <c r="J6107">
        <v>2019</v>
      </c>
      <c r="K6107" t="s">
        <v>425</v>
      </c>
      <c r="L6107">
        <v>216</v>
      </c>
    </row>
    <row r="6108" spans="1:12" x14ac:dyDescent="0.35">
      <c r="A6108" t="s">
        <v>416</v>
      </c>
      <c r="B6108" t="s">
        <v>417</v>
      </c>
      <c r="C6108" t="s">
        <v>10</v>
      </c>
      <c r="D6108" t="s">
        <v>17</v>
      </c>
      <c r="E6108" t="s">
        <v>18</v>
      </c>
      <c r="F6108" t="s">
        <v>13</v>
      </c>
      <c r="G6108" t="s">
        <v>239</v>
      </c>
      <c r="H6108" t="s">
        <v>240</v>
      </c>
      <c r="I6108" t="s">
        <v>16</v>
      </c>
      <c r="J6108">
        <v>2019</v>
      </c>
      <c r="K6108" t="s">
        <v>425</v>
      </c>
      <c r="L6108">
        <v>219</v>
      </c>
    </row>
    <row r="6109" spans="1:12" x14ac:dyDescent="0.35">
      <c r="A6109" t="s">
        <v>416</v>
      </c>
      <c r="B6109" t="s">
        <v>417</v>
      </c>
      <c r="C6109" t="s">
        <v>10</v>
      </c>
      <c r="D6109" t="s">
        <v>17</v>
      </c>
      <c r="E6109" t="s">
        <v>18</v>
      </c>
      <c r="F6109" t="s">
        <v>13</v>
      </c>
      <c r="G6109" t="s">
        <v>287</v>
      </c>
      <c r="H6109" t="s">
        <v>288</v>
      </c>
      <c r="I6109" t="s">
        <v>16</v>
      </c>
      <c r="J6109">
        <v>2019</v>
      </c>
      <c r="K6109" t="s">
        <v>425</v>
      </c>
      <c r="L6109">
        <v>22</v>
      </c>
    </row>
    <row r="6110" spans="1:12" x14ac:dyDescent="0.35">
      <c r="A6110" t="s">
        <v>416</v>
      </c>
      <c r="B6110" t="s">
        <v>417</v>
      </c>
      <c r="C6110" t="s">
        <v>10</v>
      </c>
      <c r="D6110" t="s">
        <v>67</v>
      </c>
      <c r="E6110" t="s">
        <v>68</v>
      </c>
      <c r="F6110" t="s">
        <v>13</v>
      </c>
      <c r="G6110" t="s">
        <v>289</v>
      </c>
      <c r="H6110" t="s">
        <v>290</v>
      </c>
      <c r="I6110" t="s">
        <v>16</v>
      </c>
      <c r="J6110">
        <v>2019</v>
      </c>
      <c r="K6110" t="s">
        <v>425</v>
      </c>
      <c r="L6110">
        <v>22</v>
      </c>
    </row>
    <row r="6111" spans="1:12" x14ac:dyDescent="0.35">
      <c r="A6111" t="s">
        <v>416</v>
      </c>
      <c r="B6111" t="s">
        <v>417</v>
      </c>
      <c r="C6111" t="s">
        <v>10</v>
      </c>
      <c r="D6111" t="s">
        <v>17</v>
      </c>
      <c r="E6111" t="s">
        <v>18</v>
      </c>
      <c r="F6111" t="s">
        <v>13</v>
      </c>
      <c r="G6111" t="s">
        <v>149</v>
      </c>
      <c r="H6111" t="s">
        <v>150</v>
      </c>
      <c r="I6111" t="s">
        <v>16</v>
      </c>
      <c r="J6111">
        <v>2019</v>
      </c>
      <c r="K6111" t="s">
        <v>425</v>
      </c>
      <c r="L6111">
        <v>2220</v>
      </c>
    </row>
    <row r="6112" spans="1:12" x14ac:dyDescent="0.35">
      <c r="A6112" t="s">
        <v>416</v>
      </c>
      <c r="B6112" t="s">
        <v>417</v>
      </c>
      <c r="C6112" t="s">
        <v>10</v>
      </c>
      <c r="D6112" t="s">
        <v>23</v>
      </c>
      <c r="E6112" t="s">
        <v>24</v>
      </c>
      <c r="F6112" t="s">
        <v>13</v>
      </c>
      <c r="G6112" t="s">
        <v>295</v>
      </c>
      <c r="H6112" t="s">
        <v>296</v>
      </c>
      <c r="I6112" t="s">
        <v>16</v>
      </c>
      <c r="J6112">
        <v>2019</v>
      </c>
      <c r="K6112" t="s">
        <v>425</v>
      </c>
      <c r="L6112">
        <v>24</v>
      </c>
    </row>
    <row r="6113" spans="1:12" x14ac:dyDescent="0.35">
      <c r="A6113" t="s">
        <v>416</v>
      </c>
      <c r="B6113" t="s">
        <v>417</v>
      </c>
      <c r="C6113" t="s">
        <v>10</v>
      </c>
      <c r="D6113" t="s">
        <v>17</v>
      </c>
      <c r="E6113" t="s">
        <v>18</v>
      </c>
      <c r="F6113" t="s">
        <v>13</v>
      </c>
      <c r="G6113" t="s">
        <v>195</v>
      </c>
      <c r="H6113" t="s">
        <v>196</v>
      </c>
      <c r="I6113" t="s">
        <v>16</v>
      </c>
      <c r="J6113">
        <v>2019</v>
      </c>
      <c r="K6113" t="s">
        <v>425</v>
      </c>
      <c r="L6113">
        <v>2424</v>
      </c>
    </row>
    <row r="6114" spans="1:12" x14ac:dyDescent="0.35">
      <c r="A6114" t="s">
        <v>416</v>
      </c>
      <c r="B6114" t="s">
        <v>417</v>
      </c>
      <c r="C6114" t="s">
        <v>10</v>
      </c>
      <c r="D6114" t="s">
        <v>67</v>
      </c>
      <c r="E6114" t="s">
        <v>68</v>
      </c>
      <c r="F6114" t="s">
        <v>13</v>
      </c>
      <c r="G6114" t="s">
        <v>353</v>
      </c>
      <c r="H6114" t="s">
        <v>354</v>
      </c>
      <c r="I6114" t="s">
        <v>16</v>
      </c>
      <c r="J6114">
        <v>2019</v>
      </c>
      <c r="K6114" t="s">
        <v>425</v>
      </c>
      <c r="L6114">
        <v>2425</v>
      </c>
    </row>
    <row r="6115" spans="1:12" x14ac:dyDescent="0.35">
      <c r="A6115" t="s">
        <v>416</v>
      </c>
      <c r="B6115" t="s">
        <v>417</v>
      </c>
      <c r="C6115" t="s">
        <v>10</v>
      </c>
      <c r="D6115" t="s">
        <v>53</v>
      </c>
      <c r="E6115" t="s">
        <v>54</v>
      </c>
      <c r="F6115" t="s">
        <v>13</v>
      </c>
      <c r="G6115" t="s">
        <v>151</v>
      </c>
      <c r="H6115" t="s">
        <v>152</v>
      </c>
      <c r="I6115" t="s">
        <v>16</v>
      </c>
      <c r="J6115">
        <v>2019</v>
      </c>
      <c r="K6115" t="s">
        <v>425</v>
      </c>
      <c r="L6115">
        <v>2488</v>
      </c>
    </row>
    <row r="6116" spans="1:12" x14ac:dyDescent="0.35">
      <c r="A6116" t="s">
        <v>416</v>
      </c>
      <c r="B6116" t="s">
        <v>417</v>
      </c>
      <c r="C6116" t="s">
        <v>10</v>
      </c>
      <c r="D6116" t="s">
        <v>17</v>
      </c>
      <c r="E6116" t="s">
        <v>18</v>
      </c>
      <c r="F6116" t="s">
        <v>13</v>
      </c>
      <c r="G6116" t="s">
        <v>293</v>
      </c>
      <c r="H6116" t="s">
        <v>294</v>
      </c>
      <c r="I6116" t="s">
        <v>16</v>
      </c>
      <c r="J6116">
        <v>2019</v>
      </c>
      <c r="K6116" t="s">
        <v>425</v>
      </c>
      <c r="L6116">
        <v>25</v>
      </c>
    </row>
    <row r="6117" spans="1:12" x14ac:dyDescent="0.35">
      <c r="A6117" t="s">
        <v>416</v>
      </c>
      <c r="B6117" t="s">
        <v>417</v>
      </c>
      <c r="C6117" t="s">
        <v>10</v>
      </c>
      <c r="D6117" t="s">
        <v>23</v>
      </c>
      <c r="E6117" t="s">
        <v>24</v>
      </c>
      <c r="F6117" t="s">
        <v>13</v>
      </c>
      <c r="G6117" t="s">
        <v>153</v>
      </c>
      <c r="H6117" t="s">
        <v>154</v>
      </c>
      <c r="I6117" t="s">
        <v>16</v>
      </c>
      <c r="J6117">
        <v>2019</v>
      </c>
      <c r="K6117" t="s">
        <v>425</v>
      </c>
      <c r="L6117">
        <v>25</v>
      </c>
    </row>
    <row r="6118" spans="1:12" x14ac:dyDescent="0.35">
      <c r="A6118" t="s">
        <v>416</v>
      </c>
      <c r="B6118" t="s">
        <v>417</v>
      </c>
      <c r="C6118" t="s">
        <v>10</v>
      </c>
      <c r="D6118" t="s">
        <v>17</v>
      </c>
      <c r="E6118" t="s">
        <v>18</v>
      </c>
      <c r="F6118" t="s">
        <v>13</v>
      </c>
      <c r="G6118" t="s">
        <v>227</v>
      </c>
      <c r="H6118" t="s">
        <v>228</v>
      </c>
      <c r="I6118" t="s">
        <v>16</v>
      </c>
      <c r="J6118">
        <v>2019</v>
      </c>
      <c r="K6118" t="s">
        <v>425</v>
      </c>
      <c r="L6118">
        <v>26</v>
      </c>
    </row>
    <row r="6119" spans="1:12" x14ac:dyDescent="0.35">
      <c r="A6119" t="s">
        <v>416</v>
      </c>
      <c r="B6119" t="s">
        <v>417</v>
      </c>
      <c r="C6119" t="s">
        <v>10</v>
      </c>
      <c r="D6119" t="s">
        <v>23</v>
      </c>
      <c r="E6119" t="s">
        <v>24</v>
      </c>
      <c r="F6119" t="s">
        <v>13</v>
      </c>
      <c r="G6119" t="s">
        <v>185</v>
      </c>
      <c r="H6119" t="s">
        <v>186</v>
      </c>
      <c r="I6119" t="s">
        <v>16</v>
      </c>
      <c r="J6119">
        <v>2019</v>
      </c>
      <c r="K6119" t="s">
        <v>425</v>
      </c>
      <c r="L6119">
        <v>26</v>
      </c>
    </row>
    <row r="6120" spans="1:12" x14ac:dyDescent="0.35">
      <c r="A6120" t="s">
        <v>416</v>
      </c>
      <c r="B6120" t="s">
        <v>417</v>
      </c>
      <c r="C6120" t="s">
        <v>10</v>
      </c>
      <c r="D6120" t="s">
        <v>23</v>
      </c>
      <c r="E6120" t="s">
        <v>24</v>
      </c>
      <c r="F6120" t="s">
        <v>13</v>
      </c>
      <c r="G6120" t="s">
        <v>171</v>
      </c>
      <c r="H6120" t="s">
        <v>172</v>
      </c>
      <c r="I6120" t="s">
        <v>16</v>
      </c>
      <c r="J6120">
        <v>2019</v>
      </c>
      <c r="K6120" t="s">
        <v>425</v>
      </c>
      <c r="L6120">
        <v>27</v>
      </c>
    </row>
    <row r="6121" spans="1:12" x14ac:dyDescent="0.35">
      <c r="A6121" t="s">
        <v>416</v>
      </c>
      <c r="B6121" t="s">
        <v>417</v>
      </c>
      <c r="C6121" t="s">
        <v>10</v>
      </c>
      <c r="D6121" t="s">
        <v>17</v>
      </c>
      <c r="E6121" t="s">
        <v>18</v>
      </c>
      <c r="F6121" t="s">
        <v>13</v>
      </c>
      <c r="G6121" t="s">
        <v>209</v>
      </c>
      <c r="H6121" t="s">
        <v>210</v>
      </c>
      <c r="I6121" t="s">
        <v>16</v>
      </c>
      <c r="J6121">
        <v>2019</v>
      </c>
      <c r="K6121" t="s">
        <v>425</v>
      </c>
      <c r="L6121">
        <v>272</v>
      </c>
    </row>
    <row r="6122" spans="1:12" x14ac:dyDescent="0.35">
      <c r="A6122" t="s">
        <v>416</v>
      </c>
      <c r="B6122" t="s">
        <v>417</v>
      </c>
      <c r="C6122" t="s">
        <v>10</v>
      </c>
      <c r="D6122" t="s">
        <v>23</v>
      </c>
      <c r="E6122" t="s">
        <v>24</v>
      </c>
      <c r="F6122" t="s">
        <v>13</v>
      </c>
      <c r="G6122" t="s">
        <v>235</v>
      </c>
      <c r="H6122" t="s">
        <v>236</v>
      </c>
      <c r="I6122" t="s">
        <v>16</v>
      </c>
      <c r="J6122">
        <v>2019</v>
      </c>
      <c r="K6122" t="s">
        <v>425</v>
      </c>
      <c r="L6122">
        <v>27863</v>
      </c>
    </row>
    <row r="6123" spans="1:12" x14ac:dyDescent="0.35">
      <c r="A6123" t="s">
        <v>416</v>
      </c>
      <c r="B6123" t="s">
        <v>417</v>
      </c>
      <c r="C6123" t="s">
        <v>10</v>
      </c>
      <c r="D6123" t="s">
        <v>17</v>
      </c>
      <c r="E6123" t="s">
        <v>18</v>
      </c>
      <c r="F6123" t="s">
        <v>13</v>
      </c>
      <c r="G6123" t="s">
        <v>283</v>
      </c>
      <c r="H6123" t="s">
        <v>284</v>
      </c>
      <c r="I6123" t="s">
        <v>16</v>
      </c>
      <c r="J6123">
        <v>2019</v>
      </c>
      <c r="K6123" t="s">
        <v>425</v>
      </c>
      <c r="L6123">
        <v>279</v>
      </c>
    </row>
    <row r="6124" spans="1:12" x14ac:dyDescent="0.35">
      <c r="A6124" t="s">
        <v>416</v>
      </c>
      <c r="B6124" t="s">
        <v>417</v>
      </c>
      <c r="C6124" t="s">
        <v>10</v>
      </c>
      <c r="D6124" t="s">
        <v>23</v>
      </c>
      <c r="E6124" t="s">
        <v>24</v>
      </c>
      <c r="F6124" t="s">
        <v>13</v>
      </c>
      <c r="G6124" t="s">
        <v>359</v>
      </c>
      <c r="H6124" t="s">
        <v>360</v>
      </c>
      <c r="I6124" t="s">
        <v>16</v>
      </c>
      <c r="J6124">
        <v>2019</v>
      </c>
      <c r="K6124" t="s">
        <v>425</v>
      </c>
      <c r="L6124">
        <v>291</v>
      </c>
    </row>
    <row r="6125" spans="1:12" x14ac:dyDescent="0.35">
      <c r="A6125" t="s">
        <v>416</v>
      </c>
      <c r="B6125" t="s">
        <v>417</v>
      </c>
      <c r="C6125" t="s">
        <v>10</v>
      </c>
      <c r="D6125" t="s">
        <v>17</v>
      </c>
      <c r="E6125" t="s">
        <v>18</v>
      </c>
      <c r="F6125" t="s">
        <v>13</v>
      </c>
      <c r="G6125" t="s">
        <v>251</v>
      </c>
      <c r="H6125" t="s">
        <v>252</v>
      </c>
      <c r="I6125" t="s">
        <v>16</v>
      </c>
      <c r="J6125">
        <v>2019</v>
      </c>
      <c r="K6125" t="s">
        <v>425</v>
      </c>
      <c r="L6125">
        <v>3</v>
      </c>
    </row>
    <row r="6126" spans="1:12" x14ac:dyDescent="0.35">
      <c r="A6126" t="s">
        <v>416</v>
      </c>
      <c r="B6126" t="s">
        <v>417</v>
      </c>
      <c r="C6126" t="s">
        <v>10</v>
      </c>
      <c r="D6126" t="s">
        <v>41</v>
      </c>
      <c r="E6126" t="s">
        <v>42</v>
      </c>
      <c r="F6126" t="s">
        <v>13</v>
      </c>
      <c r="G6126" t="s">
        <v>201</v>
      </c>
      <c r="H6126" t="s">
        <v>202</v>
      </c>
      <c r="I6126" t="s">
        <v>16</v>
      </c>
      <c r="J6126">
        <v>2019</v>
      </c>
      <c r="K6126" t="s">
        <v>425</v>
      </c>
      <c r="L6126">
        <v>3</v>
      </c>
    </row>
    <row r="6127" spans="1:12" x14ac:dyDescent="0.35">
      <c r="A6127" t="s">
        <v>416</v>
      </c>
      <c r="B6127" t="s">
        <v>417</v>
      </c>
      <c r="C6127" t="s">
        <v>10</v>
      </c>
      <c r="D6127" t="s">
        <v>17</v>
      </c>
      <c r="E6127" t="s">
        <v>18</v>
      </c>
      <c r="F6127" t="s">
        <v>13</v>
      </c>
      <c r="G6127" t="s">
        <v>277</v>
      </c>
      <c r="H6127" t="s">
        <v>278</v>
      </c>
      <c r="I6127" t="s">
        <v>16</v>
      </c>
      <c r="J6127">
        <v>2019</v>
      </c>
      <c r="K6127" t="s">
        <v>425</v>
      </c>
      <c r="L6127">
        <v>3032</v>
      </c>
    </row>
    <row r="6128" spans="1:12" x14ac:dyDescent="0.35">
      <c r="A6128" t="s">
        <v>416</v>
      </c>
      <c r="B6128" t="s">
        <v>417</v>
      </c>
      <c r="C6128" t="s">
        <v>10</v>
      </c>
      <c r="D6128" t="s">
        <v>67</v>
      </c>
      <c r="E6128" t="s">
        <v>68</v>
      </c>
      <c r="F6128" t="s">
        <v>13</v>
      </c>
      <c r="G6128" t="s">
        <v>317</v>
      </c>
      <c r="H6128" t="s">
        <v>318</v>
      </c>
      <c r="I6128" t="s">
        <v>16</v>
      </c>
      <c r="J6128">
        <v>2019</v>
      </c>
      <c r="K6128" t="s">
        <v>425</v>
      </c>
      <c r="L6128">
        <v>31</v>
      </c>
    </row>
    <row r="6129" spans="1:12" x14ac:dyDescent="0.35">
      <c r="A6129" t="s">
        <v>416</v>
      </c>
      <c r="B6129" t="s">
        <v>417</v>
      </c>
      <c r="C6129" t="s">
        <v>10</v>
      </c>
      <c r="D6129" t="s">
        <v>41</v>
      </c>
      <c r="E6129" t="s">
        <v>42</v>
      </c>
      <c r="F6129" t="s">
        <v>13</v>
      </c>
      <c r="G6129" t="s">
        <v>205</v>
      </c>
      <c r="H6129" t="s">
        <v>206</v>
      </c>
      <c r="I6129" t="s">
        <v>16</v>
      </c>
      <c r="J6129">
        <v>2019</v>
      </c>
      <c r="K6129" t="s">
        <v>425</v>
      </c>
      <c r="L6129">
        <v>31</v>
      </c>
    </row>
    <row r="6130" spans="1:12" x14ac:dyDescent="0.35">
      <c r="A6130" t="s">
        <v>416</v>
      </c>
      <c r="B6130" t="s">
        <v>417</v>
      </c>
      <c r="C6130" t="s">
        <v>10</v>
      </c>
      <c r="D6130" t="s">
        <v>67</v>
      </c>
      <c r="E6130" t="s">
        <v>68</v>
      </c>
      <c r="F6130" t="s">
        <v>13</v>
      </c>
      <c r="G6130" t="s">
        <v>193</v>
      </c>
      <c r="H6130" t="s">
        <v>194</v>
      </c>
      <c r="I6130" t="s">
        <v>16</v>
      </c>
      <c r="J6130">
        <v>2019</v>
      </c>
      <c r="K6130" t="s">
        <v>425</v>
      </c>
      <c r="L6130">
        <v>316</v>
      </c>
    </row>
    <row r="6131" spans="1:12" x14ac:dyDescent="0.35">
      <c r="A6131" t="s">
        <v>416</v>
      </c>
      <c r="B6131" t="s">
        <v>417</v>
      </c>
      <c r="C6131" t="s">
        <v>10</v>
      </c>
      <c r="D6131" t="s">
        <v>67</v>
      </c>
      <c r="E6131" t="s">
        <v>68</v>
      </c>
      <c r="F6131" t="s">
        <v>13</v>
      </c>
      <c r="G6131" t="s">
        <v>217</v>
      </c>
      <c r="H6131" t="s">
        <v>218</v>
      </c>
      <c r="I6131" t="s">
        <v>16</v>
      </c>
      <c r="J6131">
        <v>2019</v>
      </c>
      <c r="K6131" t="s">
        <v>425</v>
      </c>
      <c r="L6131">
        <v>32</v>
      </c>
    </row>
    <row r="6132" spans="1:12" x14ac:dyDescent="0.35">
      <c r="A6132" t="s">
        <v>416</v>
      </c>
      <c r="B6132" t="s">
        <v>417</v>
      </c>
      <c r="C6132" t="s">
        <v>10</v>
      </c>
      <c r="D6132" t="s">
        <v>17</v>
      </c>
      <c r="E6132" t="s">
        <v>18</v>
      </c>
      <c r="F6132" t="s">
        <v>13</v>
      </c>
      <c r="G6132" t="s">
        <v>243</v>
      </c>
      <c r="H6132" t="s">
        <v>244</v>
      </c>
      <c r="I6132" t="s">
        <v>16</v>
      </c>
      <c r="J6132">
        <v>2019</v>
      </c>
      <c r="K6132" t="s">
        <v>425</v>
      </c>
      <c r="L6132">
        <v>3201</v>
      </c>
    </row>
    <row r="6133" spans="1:12" x14ac:dyDescent="0.35">
      <c r="A6133" t="s">
        <v>416</v>
      </c>
      <c r="B6133" t="s">
        <v>417</v>
      </c>
      <c r="C6133" t="s">
        <v>10</v>
      </c>
      <c r="D6133" t="s">
        <v>17</v>
      </c>
      <c r="E6133" t="s">
        <v>18</v>
      </c>
      <c r="F6133" t="s">
        <v>13</v>
      </c>
      <c r="G6133" t="s">
        <v>263</v>
      </c>
      <c r="H6133" t="s">
        <v>264</v>
      </c>
      <c r="I6133" t="s">
        <v>16</v>
      </c>
      <c r="J6133">
        <v>2019</v>
      </c>
      <c r="K6133" t="s">
        <v>425</v>
      </c>
      <c r="L6133">
        <v>333</v>
      </c>
    </row>
    <row r="6134" spans="1:12" x14ac:dyDescent="0.35">
      <c r="A6134" t="s">
        <v>416</v>
      </c>
      <c r="B6134" t="s">
        <v>417</v>
      </c>
      <c r="C6134" t="s">
        <v>10</v>
      </c>
      <c r="D6134" t="s">
        <v>23</v>
      </c>
      <c r="E6134" t="s">
        <v>24</v>
      </c>
      <c r="F6134" t="s">
        <v>13</v>
      </c>
      <c r="G6134" t="s">
        <v>177</v>
      </c>
      <c r="H6134" t="s">
        <v>178</v>
      </c>
      <c r="I6134" t="s">
        <v>16</v>
      </c>
      <c r="J6134">
        <v>2019</v>
      </c>
      <c r="K6134" t="s">
        <v>425</v>
      </c>
      <c r="L6134">
        <v>339</v>
      </c>
    </row>
    <row r="6135" spans="1:12" x14ac:dyDescent="0.35">
      <c r="A6135" t="s">
        <v>416</v>
      </c>
      <c r="B6135" t="s">
        <v>417</v>
      </c>
      <c r="C6135" t="s">
        <v>10</v>
      </c>
      <c r="D6135" t="s">
        <v>17</v>
      </c>
      <c r="E6135" t="s">
        <v>18</v>
      </c>
      <c r="F6135" t="s">
        <v>13</v>
      </c>
      <c r="G6135" t="s">
        <v>197</v>
      </c>
      <c r="H6135" t="s">
        <v>198</v>
      </c>
      <c r="I6135" t="s">
        <v>16</v>
      </c>
      <c r="J6135">
        <v>2019</v>
      </c>
      <c r="K6135" t="s">
        <v>425</v>
      </c>
      <c r="L6135">
        <v>343</v>
      </c>
    </row>
    <row r="6136" spans="1:12" x14ac:dyDescent="0.35">
      <c r="A6136" t="s">
        <v>416</v>
      </c>
      <c r="B6136" t="s">
        <v>417</v>
      </c>
      <c r="C6136" t="s">
        <v>10</v>
      </c>
      <c r="D6136" t="s">
        <v>67</v>
      </c>
      <c r="E6136" t="s">
        <v>68</v>
      </c>
      <c r="F6136" t="s">
        <v>13</v>
      </c>
      <c r="G6136" t="s">
        <v>225</v>
      </c>
      <c r="H6136" t="s">
        <v>226</v>
      </c>
      <c r="I6136" t="s">
        <v>16</v>
      </c>
      <c r="J6136">
        <v>2019</v>
      </c>
      <c r="K6136" t="s">
        <v>425</v>
      </c>
      <c r="L6136">
        <v>347</v>
      </c>
    </row>
    <row r="6137" spans="1:12" x14ac:dyDescent="0.35">
      <c r="A6137" t="s">
        <v>416</v>
      </c>
      <c r="B6137" t="s">
        <v>417</v>
      </c>
      <c r="C6137" t="s">
        <v>10</v>
      </c>
      <c r="D6137" t="s">
        <v>23</v>
      </c>
      <c r="E6137" t="s">
        <v>24</v>
      </c>
      <c r="F6137" t="s">
        <v>13</v>
      </c>
      <c r="G6137" t="s">
        <v>273</v>
      </c>
      <c r="H6137" t="s">
        <v>274</v>
      </c>
      <c r="I6137" t="s">
        <v>16</v>
      </c>
      <c r="J6137">
        <v>2019</v>
      </c>
      <c r="K6137" t="s">
        <v>425</v>
      </c>
      <c r="L6137">
        <v>348</v>
      </c>
    </row>
    <row r="6138" spans="1:12" x14ac:dyDescent="0.35">
      <c r="A6138" t="s">
        <v>416</v>
      </c>
      <c r="B6138" t="s">
        <v>417</v>
      </c>
      <c r="C6138" t="s">
        <v>10</v>
      </c>
      <c r="D6138" t="s">
        <v>53</v>
      </c>
      <c r="E6138" t="s">
        <v>54</v>
      </c>
      <c r="F6138" t="s">
        <v>13</v>
      </c>
      <c r="G6138" t="s">
        <v>275</v>
      </c>
      <c r="H6138" t="s">
        <v>276</v>
      </c>
      <c r="I6138" t="s">
        <v>16</v>
      </c>
      <c r="J6138">
        <v>2019</v>
      </c>
      <c r="K6138" t="s">
        <v>425</v>
      </c>
      <c r="L6138">
        <v>3638</v>
      </c>
    </row>
    <row r="6139" spans="1:12" x14ac:dyDescent="0.35">
      <c r="A6139" t="s">
        <v>416</v>
      </c>
      <c r="B6139" t="s">
        <v>417</v>
      </c>
      <c r="C6139" t="s">
        <v>10</v>
      </c>
      <c r="D6139" t="s">
        <v>41</v>
      </c>
      <c r="E6139" t="s">
        <v>42</v>
      </c>
      <c r="F6139" t="s">
        <v>13</v>
      </c>
      <c r="G6139" t="s">
        <v>349</v>
      </c>
      <c r="H6139" t="s">
        <v>350</v>
      </c>
      <c r="I6139" t="s">
        <v>16</v>
      </c>
      <c r="J6139">
        <v>2019</v>
      </c>
      <c r="K6139" t="s">
        <v>425</v>
      </c>
      <c r="L6139">
        <v>38</v>
      </c>
    </row>
    <row r="6140" spans="1:12" x14ac:dyDescent="0.35">
      <c r="A6140" t="s">
        <v>416</v>
      </c>
      <c r="B6140" t="s">
        <v>417</v>
      </c>
      <c r="C6140" t="s">
        <v>10</v>
      </c>
      <c r="D6140" t="s">
        <v>53</v>
      </c>
      <c r="E6140" t="s">
        <v>54</v>
      </c>
      <c r="F6140" t="s">
        <v>13</v>
      </c>
      <c r="G6140" t="s">
        <v>229</v>
      </c>
      <c r="H6140" t="s">
        <v>230</v>
      </c>
      <c r="I6140" t="s">
        <v>16</v>
      </c>
      <c r="J6140">
        <v>2019</v>
      </c>
      <c r="K6140" t="s">
        <v>425</v>
      </c>
      <c r="L6140">
        <v>3844</v>
      </c>
    </row>
    <row r="6141" spans="1:12" x14ac:dyDescent="0.35">
      <c r="A6141" t="s">
        <v>416</v>
      </c>
      <c r="B6141" t="s">
        <v>417</v>
      </c>
      <c r="C6141" t="s">
        <v>10</v>
      </c>
      <c r="D6141" t="s">
        <v>23</v>
      </c>
      <c r="E6141" t="s">
        <v>24</v>
      </c>
      <c r="F6141" t="s">
        <v>13</v>
      </c>
      <c r="G6141" t="s">
        <v>305</v>
      </c>
      <c r="H6141" t="s">
        <v>306</v>
      </c>
      <c r="I6141" t="s">
        <v>16</v>
      </c>
      <c r="J6141">
        <v>2019</v>
      </c>
      <c r="K6141" t="s">
        <v>425</v>
      </c>
      <c r="L6141">
        <v>4</v>
      </c>
    </row>
    <row r="6142" spans="1:12" x14ac:dyDescent="0.35">
      <c r="A6142" t="s">
        <v>416</v>
      </c>
      <c r="B6142" t="s">
        <v>417</v>
      </c>
      <c r="C6142" t="s">
        <v>10</v>
      </c>
      <c r="D6142" t="s">
        <v>17</v>
      </c>
      <c r="E6142" t="s">
        <v>18</v>
      </c>
      <c r="F6142" t="s">
        <v>13</v>
      </c>
      <c r="G6142" t="s">
        <v>253</v>
      </c>
      <c r="H6142" t="s">
        <v>254</v>
      </c>
      <c r="I6142" t="s">
        <v>16</v>
      </c>
      <c r="J6142">
        <v>2019</v>
      </c>
      <c r="K6142" t="s">
        <v>425</v>
      </c>
      <c r="L6142">
        <v>4</v>
      </c>
    </row>
    <row r="6143" spans="1:12" x14ac:dyDescent="0.35">
      <c r="A6143" t="s">
        <v>416</v>
      </c>
      <c r="B6143" t="s">
        <v>417</v>
      </c>
      <c r="C6143" t="s">
        <v>10</v>
      </c>
      <c r="D6143" t="s">
        <v>41</v>
      </c>
      <c r="E6143" t="s">
        <v>42</v>
      </c>
      <c r="F6143" t="s">
        <v>13</v>
      </c>
      <c r="G6143" t="s">
        <v>215</v>
      </c>
      <c r="H6143" t="s">
        <v>216</v>
      </c>
      <c r="I6143" t="s">
        <v>16</v>
      </c>
      <c r="J6143">
        <v>2019</v>
      </c>
      <c r="K6143" t="s">
        <v>425</v>
      </c>
      <c r="L6143">
        <v>4</v>
      </c>
    </row>
    <row r="6144" spans="1:12" x14ac:dyDescent="0.35">
      <c r="A6144" t="s">
        <v>416</v>
      </c>
      <c r="B6144" t="s">
        <v>417</v>
      </c>
      <c r="C6144" t="s">
        <v>10</v>
      </c>
      <c r="D6144" t="s">
        <v>41</v>
      </c>
      <c r="E6144" t="s">
        <v>42</v>
      </c>
      <c r="F6144" t="s">
        <v>13</v>
      </c>
      <c r="G6144" t="s">
        <v>410</v>
      </c>
      <c r="H6144" t="s">
        <v>411</v>
      </c>
      <c r="I6144" t="s">
        <v>16</v>
      </c>
      <c r="J6144">
        <v>2019</v>
      </c>
      <c r="K6144" t="s">
        <v>425</v>
      </c>
      <c r="L6144">
        <v>4</v>
      </c>
    </row>
    <row r="6145" spans="1:12" x14ac:dyDescent="0.35">
      <c r="A6145" t="s">
        <v>416</v>
      </c>
      <c r="B6145" t="s">
        <v>417</v>
      </c>
      <c r="C6145" t="s">
        <v>10</v>
      </c>
      <c r="D6145" t="s">
        <v>23</v>
      </c>
      <c r="E6145" t="s">
        <v>24</v>
      </c>
      <c r="F6145" t="s">
        <v>13</v>
      </c>
      <c r="G6145" t="s">
        <v>281</v>
      </c>
      <c r="H6145" t="s">
        <v>282</v>
      </c>
      <c r="I6145" t="s">
        <v>16</v>
      </c>
      <c r="J6145">
        <v>2019</v>
      </c>
      <c r="K6145" t="s">
        <v>425</v>
      </c>
      <c r="L6145">
        <v>40</v>
      </c>
    </row>
    <row r="6146" spans="1:12" x14ac:dyDescent="0.35">
      <c r="A6146" t="s">
        <v>416</v>
      </c>
      <c r="B6146" t="s">
        <v>417</v>
      </c>
      <c r="C6146" t="s">
        <v>10</v>
      </c>
      <c r="D6146" t="s">
        <v>17</v>
      </c>
      <c r="E6146" t="s">
        <v>18</v>
      </c>
      <c r="F6146" t="s">
        <v>13</v>
      </c>
      <c r="G6146" t="s">
        <v>223</v>
      </c>
      <c r="H6146" t="s">
        <v>224</v>
      </c>
      <c r="I6146" t="s">
        <v>16</v>
      </c>
      <c r="J6146">
        <v>2019</v>
      </c>
      <c r="K6146" t="s">
        <v>425</v>
      </c>
      <c r="L6146">
        <v>446</v>
      </c>
    </row>
    <row r="6147" spans="1:12" x14ac:dyDescent="0.35">
      <c r="A6147" t="s">
        <v>416</v>
      </c>
      <c r="B6147" t="s">
        <v>417</v>
      </c>
      <c r="C6147" t="s">
        <v>10</v>
      </c>
      <c r="D6147" t="s">
        <v>41</v>
      </c>
      <c r="E6147" t="s">
        <v>42</v>
      </c>
      <c r="F6147" t="s">
        <v>13</v>
      </c>
      <c r="G6147" t="s">
        <v>313</v>
      </c>
      <c r="H6147" t="s">
        <v>314</v>
      </c>
      <c r="I6147" t="s">
        <v>16</v>
      </c>
      <c r="J6147">
        <v>2019</v>
      </c>
      <c r="K6147" t="s">
        <v>425</v>
      </c>
      <c r="L6147">
        <v>464</v>
      </c>
    </row>
    <row r="6148" spans="1:12" x14ac:dyDescent="0.35">
      <c r="A6148" t="s">
        <v>416</v>
      </c>
      <c r="B6148" t="s">
        <v>417</v>
      </c>
      <c r="C6148" t="s">
        <v>10</v>
      </c>
      <c r="D6148" t="s">
        <v>17</v>
      </c>
      <c r="E6148" t="s">
        <v>18</v>
      </c>
      <c r="F6148" t="s">
        <v>13</v>
      </c>
      <c r="G6148" t="s">
        <v>211</v>
      </c>
      <c r="H6148" t="s">
        <v>212</v>
      </c>
      <c r="I6148" t="s">
        <v>16</v>
      </c>
      <c r="J6148">
        <v>2019</v>
      </c>
      <c r="K6148" t="s">
        <v>425</v>
      </c>
      <c r="L6148">
        <v>478</v>
      </c>
    </row>
    <row r="6149" spans="1:12" x14ac:dyDescent="0.35">
      <c r="A6149" t="s">
        <v>416</v>
      </c>
      <c r="B6149" t="s">
        <v>417</v>
      </c>
      <c r="C6149" t="s">
        <v>10</v>
      </c>
      <c r="D6149" t="s">
        <v>67</v>
      </c>
      <c r="E6149" t="s">
        <v>68</v>
      </c>
      <c r="F6149" t="s">
        <v>13</v>
      </c>
      <c r="G6149" t="s">
        <v>285</v>
      </c>
      <c r="H6149" t="s">
        <v>286</v>
      </c>
      <c r="I6149" t="s">
        <v>16</v>
      </c>
      <c r="J6149">
        <v>2019</v>
      </c>
      <c r="K6149" t="s">
        <v>425</v>
      </c>
      <c r="L6149">
        <v>478</v>
      </c>
    </row>
    <row r="6150" spans="1:12" x14ac:dyDescent="0.35">
      <c r="A6150" t="s">
        <v>416</v>
      </c>
      <c r="B6150" t="s">
        <v>417</v>
      </c>
      <c r="C6150" t="s">
        <v>10</v>
      </c>
      <c r="D6150" t="s">
        <v>67</v>
      </c>
      <c r="E6150" t="s">
        <v>68</v>
      </c>
      <c r="F6150" t="s">
        <v>13</v>
      </c>
      <c r="G6150" t="s">
        <v>117</v>
      </c>
      <c r="H6150" t="s">
        <v>118</v>
      </c>
      <c r="I6150" t="s">
        <v>16</v>
      </c>
      <c r="J6150">
        <v>2019</v>
      </c>
      <c r="K6150" t="s">
        <v>425</v>
      </c>
      <c r="L6150">
        <v>5</v>
      </c>
    </row>
    <row r="6151" spans="1:12" x14ac:dyDescent="0.35">
      <c r="A6151" t="s">
        <v>416</v>
      </c>
      <c r="B6151" t="s">
        <v>417</v>
      </c>
      <c r="C6151" t="s">
        <v>10</v>
      </c>
      <c r="D6151" t="s">
        <v>23</v>
      </c>
      <c r="E6151" t="s">
        <v>24</v>
      </c>
      <c r="F6151" t="s">
        <v>13</v>
      </c>
      <c r="G6151" t="s">
        <v>127</v>
      </c>
      <c r="H6151" t="s">
        <v>128</v>
      </c>
      <c r="I6151" t="s">
        <v>16</v>
      </c>
      <c r="J6151">
        <v>2019</v>
      </c>
      <c r="K6151" t="s">
        <v>425</v>
      </c>
      <c r="L6151">
        <v>5</v>
      </c>
    </row>
    <row r="6152" spans="1:12" x14ac:dyDescent="0.35">
      <c r="A6152" t="s">
        <v>416</v>
      </c>
      <c r="B6152" t="s">
        <v>417</v>
      </c>
      <c r="C6152" t="s">
        <v>10</v>
      </c>
      <c r="D6152" t="s">
        <v>41</v>
      </c>
      <c r="E6152" t="s">
        <v>42</v>
      </c>
      <c r="F6152" t="s">
        <v>13</v>
      </c>
      <c r="G6152" t="s">
        <v>159</v>
      </c>
      <c r="H6152" t="s">
        <v>160</v>
      </c>
      <c r="I6152" t="s">
        <v>16</v>
      </c>
      <c r="J6152">
        <v>2019</v>
      </c>
      <c r="K6152" t="s">
        <v>425</v>
      </c>
      <c r="L6152">
        <v>5</v>
      </c>
    </row>
    <row r="6153" spans="1:12" x14ac:dyDescent="0.35">
      <c r="A6153" t="s">
        <v>416</v>
      </c>
      <c r="B6153" t="s">
        <v>417</v>
      </c>
      <c r="C6153" t="s">
        <v>10</v>
      </c>
      <c r="D6153" t="s">
        <v>53</v>
      </c>
      <c r="E6153" t="s">
        <v>54</v>
      </c>
      <c r="F6153" t="s">
        <v>13</v>
      </c>
      <c r="G6153" t="s">
        <v>133</v>
      </c>
      <c r="H6153" t="s">
        <v>134</v>
      </c>
      <c r="I6153" t="s">
        <v>16</v>
      </c>
      <c r="J6153">
        <v>2019</v>
      </c>
      <c r="K6153" t="s">
        <v>425</v>
      </c>
      <c r="L6153">
        <v>5</v>
      </c>
    </row>
    <row r="6154" spans="1:12" x14ac:dyDescent="0.35">
      <c r="A6154" t="s">
        <v>416</v>
      </c>
      <c r="B6154" t="s">
        <v>417</v>
      </c>
      <c r="C6154" t="s">
        <v>10</v>
      </c>
      <c r="D6154" t="s">
        <v>41</v>
      </c>
      <c r="E6154" t="s">
        <v>42</v>
      </c>
      <c r="F6154" t="s">
        <v>13</v>
      </c>
      <c r="G6154" t="s">
        <v>398</v>
      </c>
      <c r="H6154" t="s">
        <v>399</v>
      </c>
      <c r="I6154" t="s">
        <v>16</v>
      </c>
      <c r="J6154">
        <v>2019</v>
      </c>
      <c r="K6154" t="s">
        <v>425</v>
      </c>
      <c r="L6154">
        <v>5</v>
      </c>
    </row>
    <row r="6155" spans="1:12" x14ac:dyDescent="0.35">
      <c r="A6155" t="s">
        <v>416</v>
      </c>
      <c r="B6155" t="s">
        <v>417</v>
      </c>
      <c r="C6155" t="s">
        <v>10</v>
      </c>
      <c r="D6155" t="s">
        <v>17</v>
      </c>
      <c r="E6155" t="s">
        <v>18</v>
      </c>
      <c r="F6155" t="s">
        <v>13</v>
      </c>
      <c r="G6155" t="s">
        <v>325</v>
      </c>
      <c r="H6155" t="s">
        <v>326</v>
      </c>
      <c r="I6155" t="s">
        <v>16</v>
      </c>
      <c r="J6155">
        <v>2019</v>
      </c>
      <c r="K6155" t="s">
        <v>425</v>
      </c>
      <c r="L6155">
        <v>5</v>
      </c>
    </row>
    <row r="6156" spans="1:12" x14ac:dyDescent="0.35">
      <c r="A6156" t="s">
        <v>416</v>
      </c>
      <c r="B6156" t="s">
        <v>417</v>
      </c>
      <c r="C6156" t="s">
        <v>10</v>
      </c>
      <c r="D6156" t="s">
        <v>67</v>
      </c>
      <c r="E6156" t="s">
        <v>68</v>
      </c>
      <c r="F6156" t="s">
        <v>13</v>
      </c>
      <c r="G6156" t="s">
        <v>143</v>
      </c>
      <c r="H6156" t="s">
        <v>144</v>
      </c>
      <c r="I6156" t="s">
        <v>16</v>
      </c>
      <c r="J6156">
        <v>2019</v>
      </c>
      <c r="K6156" t="s">
        <v>425</v>
      </c>
      <c r="L6156">
        <v>537</v>
      </c>
    </row>
    <row r="6157" spans="1:12" x14ac:dyDescent="0.35">
      <c r="A6157" t="s">
        <v>416</v>
      </c>
      <c r="B6157" t="s">
        <v>417</v>
      </c>
      <c r="C6157" t="s">
        <v>10</v>
      </c>
      <c r="D6157" t="s">
        <v>67</v>
      </c>
      <c r="E6157" t="s">
        <v>68</v>
      </c>
      <c r="F6157" t="s">
        <v>13</v>
      </c>
      <c r="G6157" t="s">
        <v>115</v>
      </c>
      <c r="H6157" t="s">
        <v>116</v>
      </c>
      <c r="I6157" t="s">
        <v>16</v>
      </c>
      <c r="J6157">
        <v>2019</v>
      </c>
      <c r="K6157" t="s">
        <v>425</v>
      </c>
      <c r="L6157">
        <v>55</v>
      </c>
    </row>
    <row r="6158" spans="1:12" x14ac:dyDescent="0.35">
      <c r="A6158" t="s">
        <v>416</v>
      </c>
      <c r="B6158" t="s">
        <v>417</v>
      </c>
      <c r="C6158" t="s">
        <v>10</v>
      </c>
      <c r="D6158" t="s">
        <v>17</v>
      </c>
      <c r="E6158" t="s">
        <v>18</v>
      </c>
      <c r="F6158" t="s">
        <v>13</v>
      </c>
      <c r="G6158" t="s">
        <v>311</v>
      </c>
      <c r="H6158" t="s">
        <v>312</v>
      </c>
      <c r="I6158" t="s">
        <v>16</v>
      </c>
      <c r="J6158">
        <v>2019</v>
      </c>
      <c r="K6158" t="s">
        <v>425</v>
      </c>
      <c r="L6158">
        <v>567</v>
      </c>
    </row>
    <row r="6159" spans="1:12" x14ac:dyDescent="0.35">
      <c r="A6159" t="s">
        <v>416</v>
      </c>
      <c r="B6159" t="s">
        <v>417</v>
      </c>
      <c r="C6159" t="s">
        <v>10</v>
      </c>
      <c r="D6159" t="s">
        <v>41</v>
      </c>
      <c r="E6159" t="s">
        <v>42</v>
      </c>
      <c r="F6159" t="s">
        <v>13</v>
      </c>
      <c r="G6159" t="s">
        <v>221</v>
      </c>
      <c r="H6159" t="s">
        <v>222</v>
      </c>
      <c r="I6159" t="s">
        <v>16</v>
      </c>
      <c r="J6159">
        <v>2019</v>
      </c>
      <c r="K6159" t="s">
        <v>425</v>
      </c>
      <c r="L6159">
        <v>57</v>
      </c>
    </row>
    <row r="6160" spans="1:12" x14ac:dyDescent="0.35">
      <c r="A6160" t="s">
        <v>416</v>
      </c>
      <c r="B6160" t="s">
        <v>417</v>
      </c>
      <c r="C6160" t="s">
        <v>10</v>
      </c>
      <c r="D6160" t="s">
        <v>41</v>
      </c>
      <c r="E6160" t="s">
        <v>42</v>
      </c>
      <c r="F6160" t="s">
        <v>13</v>
      </c>
      <c r="G6160" t="s">
        <v>297</v>
      </c>
      <c r="H6160" t="s">
        <v>298</v>
      </c>
      <c r="I6160" t="s">
        <v>16</v>
      </c>
      <c r="J6160">
        <v>2019</v>
      </c>
      <c r="K6160" t="s">
        <v>425</v>
      </c>
      <c r="L6160">
        <v>577</v>
      </c>
    </row>
    <row r="6161" spans="1:12" x14ac:dyDescent="0.35">
      <c r="A6161" t="s">
        <v>416</v>
      </c>
      <c r="B6161" t="s">
        <v>417</v>
      </c>
      <c r="C6161" t="s">
        <v>10</v>
      </c>
      <c r="D6161" t="s">
        <v>41</v>
      </c>
      <c r="E6161" t="s">
        <v>42</v>
      </c>
      <c r="F6161" t="s">
        <v>13</v>
      </c>
      <c r="G6161" t="s">
        <v>388</v>
      </c>
      <c r="H6161" t="s">
        <v>389</v>
      </c>
      <c r="I6161" t="s">
        <v>16</v>
      </c>
      <c r="J6161">
        <v>2019</v>
      </c>
      <c r="K6161" t="s">
        <v>425</v>
      </c>
      <c r="L6161">
        <v>6</v>
      </c>
    </row>
    <row r="6162" spans="1:12" x14ac:dyDescent="0.35">
      <c r="A6162" t="s">
        <v>416</v>
      </c>
      <c r="B6162" t="s">
        <v>417</v>
      </c>
      <c r="C6162" t="s">
        <v>10</v>
      </c>
      <c r="D6162" t="s">
        <v>11</v>
      </c>
      <c r="E6162" t="s">
        <v>12</v>
      </c>
      <c r="F6162" t="s">
        <v>13</v>
      </c>
      <c r="G6162" t="s">
        <v>173</v>
      </c>
      <c r="H6162" t="s">
        <v>174</v>
      </c>
      <c r="I6162" t="s">
        <v>16</v>
      </c>
      <c r="J6162">
        <v>2019</v>
      </c>
      <c r="K6162" t="s">
        <v>425</v>
      </c>
      <c r="L6162">
        <v>6</v>
      </c>
    </row>
    <row r="6163" spans="1:12" x14ac:dyDescent="0.35">
      <c r="A6163" t="s">
        <v>416</v>
      </c>
      <c r="B6163" t="s">
        <v>417</v>
      </c>
      <c r="C6163" t="s">
        <v>10</v>
      </c>
      <c r="D6163" t="s">
        <v>23</v>
      </c>
      <c r="E6163" t="s">
        <v>24</v>
      </c>
      <c r="F6163" t="s">
        <v>13</v>
      </c>
      <c r="G6163" t="s">
        <v>203</v>
      </c>
      <c r="H6163" t="s">
        <v>204</v>
      </c>
      <c r="I6163" t="s">
        <v>16</v>
      </c>
      <c r="J6163">
        <v>2019</v>
      </c>
      <c r="K6163" t="s">
        <v>425</v>
      </c>
      <c r="L6163">
        <v>6</v>
      </c>
    </row>
    <row r="6164" spans="1:12" x14ac:dyDescent="0.35">
      <c r="A6164" t="s">
        <v>416</v>
      </c>
      <c r="B6164" t="s">
        <v>417</v>
      </c>
      <c r="C6164" t="s">
        <v>10</v>
      </c>
      <c r="D6164" t="s">
        <v>41</v>
      </c>
      <c r="E6164" t="s">
        <v>42</v>
      </c>
      <c r="F6164" t="s">
        <v>13</v>
      </c>
      <c r="G6164" t="s">
        <v>301</v>
      </c>
      <c r="H6164" t="s">
        <v>302</v>
      </c>
      <c r="I6164" t="s">
        <v>16</v>
      </c>
      <c r="J6164">
        <v>2019</v>
      </c>
      <c r="K6164" t="s">
        <v>425</v>
      </c>
      <c r="L6164">
        <v>60</v>
      </c>
    </row>
    <row r="6165" spans="1:12" x14ac:dyDescent="0.35">
      <c r="A6165" t="s">
        <v>416</v>
      </c>
      <c r="B6165" t="s">
        <v>417</v>
      </c>
      <c r="C6165" t="s">
        <v>10</v>
      </c>
      <c r="D6165" t="s">
        <v>41</v>
      </c>
      <c r="E6165" t="s">
        <v>42</v>
      </c>
      <c r="F6165" t="s">
        <v>13</v>
      </c>
      <c r="G6165" t="s">
        <v>145</v>
      </c>
      <c r="H6165" t="s">
        <v>146</v>
      </c>
      <c r="I6165" t="s">
        <v>16</v>
      </c>
      <c r="J6165">
        <v>2019</v>
      </c>
      <c r="K6165" t="s">
        <v>425</v>
      </c>
      <c r="L6165">
        <v>7</v>
      </c>
    </row>
    <row r="6166" spans="1:12" x14ac:dyDescent="0.35">
      <c r="A6166" t="s">
        <v>416</v>
      </c>
      <c r="B6166" t="s">
        <v>417</v>
      </c>
      <c r="C6166" t="s">
        <v>10</v>
      </c>
      <c r="D6166" t="s">
        <v>23</v>
      </c>
      <c r="E6166" t="s">
        <v>24</v>
      </c>
      <c r="F6166" t="s">
        <v>13</v>
      </c>
      <c r="G6166" t="s">
        <v>265</v>
      </c>
      <c r="H6166" t="s">
        <v>266</v>
      </c>
      <c r="I6166" t="s">
        <v>16</v>
      </c>
      <c r="J6166">
        <v>2019</v>
      </c>
      <c r="K6166" t="s">
        <v>425</v>
      </c>
      <c r="L6166">
        <v>71</v>
      </c>
    </row>
    <row r="6167" spans="1:12" x14ac:dyDescent="0.35">
      <c r="A6167" t="s">
        <v>416</v>
      </c>
      <c r="B6167" t="s">
        <v>417</v>
      </c>
      <c r="C6167" t="s">
        <v>10</v>
      </c>
      <c r="D6167" t="s">
        <v>17</v>
      </c>
      <c r="E6167" t="s">
        <v>18</v>
      </c>
      <c r="F6167" t="s">
        <v>13</v>
      </c>
      <c r="G6167" t="s">
        <v>189</v>
      </c>
      <c r="H6167" t="s">
        <v>190</v>
      </c>
      <c r="I6167" t="s">
        <v>16</v>
      </c>
      <c r="J6167">
        <v>2019</v>
      </c>
      <c r="K6167" t="s">
        <v>425</v>
      </c>
      <c r="L6167">
        <v>721</v>
      </c>
    </row>
    <row r="6168" spans="1:12" x14ac:dyDescent="0.35">
      <c r="A6168" t="s">
        <v>416</v>
      </c>
      <c r="B6168" t="s">
        <v>417</v>
      </c>
      <c r="C6168" t="s">
        <v>10</v>
      </c>
      <c r="D6168" t="s">
        <v>23</v>
      </c>
      <c r="E6168" t="s">
        <v>24</v>
      </c>
      <c r="F6168" t="s">
        <v>13</v>
      </c>
      <c r="G6168" t="s">
        <v>267</v>
      </c>
      <c r="H6168" t="s">
        <v>268</v>
      </c>
      <c r="I6168" t="s">
        <v>16</v>
      </c>
      <c r="J6168">
        <v>2019</v>
      </c>
      <c r="K6168" t="s">
        <v>425</v>
      </c>
      <c r="L6168">
        <v>88</v>
      </c>
    </row>
    <row r="6169" spans="1:12" x14ac:dyDescent="0.35">
      <c r="A6169" t="s">
        <v>416</v>
      </c>
      <c r="B6169" t="s">
        <v>417</v>
      </c>
      <c r="C6169" t="s">
        <v>10</v>
      </c>
      <c r="D6169" t="s">
        <v>23</v>
      </c>
      <c r="E6169" t="s">
        <v>24</v>
      </c>
      <c r="F6169" t="s">
        <v>13</v>
      </c>
      <c r="G6169" t="s">
        <v>323</v>
      </c>
      <c r="H6169" t="s">
        <v>324</v>
      </c>
      <c r="I6169" t="s">
        <v>16</v>
      </c>
      <c r="J6169">
        <v>2019</v>
      </c>
      <c r="K6169" t="s">
        <v>425</v>
      </c>
      <c r="L6169">
        <v>9</v>
      </c>
    </row>
    <row r="6170" spans="1:12" x14ac:dyDescent="0.35">
      <c r="A6170" t="s">
        <v>416</v>
      </c>
      <c r="B6170" t="s">
        <v>417</v>
      </c>
      <c r="C6170" t="s">
        <v>10</v>
      </c>
      <c r="D6170" t="s">
        <v>11</v>
      </c>
      <c r="E6170" t="s">
        <v>12</v>
      </c>
      <c r="F6170" t="s">
        <v>13</v>
      </c>
      <c r="G6170" t="s">
        <v>109</v>
      </c>
      <c r="H6170" t="s">
        <v>110</v>
      </c>
      <c r="I6170" t="s">
        <v>16</v>
      </c>
      <c r="J6170">
        <v>2019</v>
      </c>
      <c r="K6170" t="s">
        <v>425</v>
      </c>
      <c r="L6170">
        <v>9</v>
      </c>
    </row>
    <row r="6171" spans="1:12" x14ac:dyDescent="0.35">
      <c r="A6171" t="s">
        <v>416</v>
      </c>
      <c r="B6171" t="s">
        <v>417</v>
      </c>
      <c r="C6171" t="s">
        <v>10</v>
      </c>
      <c r="D6171" t="s">
        <v>41</v>
      </c>
      <c r="E6171" t="s">
        <v>42</v>
      </c>
      <c r="F6171" t="s">
        <v>13</v>
      </c>
      <c r="G6171" t="s">
        <v>299</v>
      </c>
      <c r="H6171" t="s">
        <v>300</v>
      </c>
      <c r="I6171" t="s">
        <v>16</v>
      </c>
      <c r="J6171">
        <v>2019</v>
      </c>
      <c r="K6171" t="s">
        <v>425</v>
      </c>
      <c r="L6171">
        <v>92</v>
      </c>
    </row>
    <row r="6172" spans="1:12" x14ac:dyDescent="0.35">
      <c r="A6172" t="s">
        <v>416</v>
      </c>
      <c r="B6172" t="s">
        <v>417</v>
      </c>
      <c r="C6172" t="s">
        <v>10</v>
      </c>
      <c r="D6172" t="s">
        <v>17</v>
      </c>
      <c r="E6172" t="s">
        <v>18</v>
      </c>
      <c r="F6172" t="s">
        <v>13</v>
      </c>
      <c r="G6172" t="s">
        <v>329</v>
      </c>
      <c r="H6172" t="s">
        <v>330</v>
      </c>
      <c r="I6172" t="s">
        <v>16</v>
      </c>
      <c r="J6172">
        <v>2019</v>
      </c>
      <c r="K6172" t="s">
        <v>425</v>
      </c>
      <c r="L6172">
        <v>99</v>
      </c>
    </row>
    <row r="6173" spans="1:12" x14ac:dyDescent="0.35">
      <c r="A6173" t="s">
        <v>416</v>
      </c>
      <c r="B6173" t="s">
        <v>417</v>
      </c>
      <c r="C6173" t="s">
        <v>10</v>
      </c>
      <c r="D6173" t="s">
        <v>11</v>
      </c>
      <c r="E6173" t="s">
        <v>12</v>
      </c>
      <c r="F6173" t="s">
        <v>13</v>
      </c>
      <c r="G6173" t="s">
        <v>27</v>
      </c>
      <c r="H6173" t="s">
        <v>28</v>
      </c>
      <c r="I6173" t="s">
        <v>16</v>
      </c>
      <c r="J6173">
        <v>2019</v>
      </c>
      <c r="K6173" t="s">
        <v>425</v>
      </c>
      <c r="L6173" t="s">
        <v>363</v>
      </c>
    </row>
    <row r="6174" spans="1:12" x14ac:dyDescent="0.35">
      <c r="A6174" t="s">
        <v>416</v>
      </c>
      <c r="B6174" t="s">
        <v>417</v>
      </c>
      <c r="C6174" t="s">
        <v>10</v>
      </c>
      <c r="D6174" t="s">
        <v>11</v>
      </c>
      <c r="E6174" t="s">
        <v>12</v>
      </c>
      <c r="F6174" t="s">
        <v>13</v>
      </c>
      <c r="G6174" t="s">
        <v>29</v>
      </c>
      <c r="H6174" t="s">
        <v>30</v>
      </c>
      <c r="I6174" t="s">
        <v>16</v>
      </c>
      <c r="J6174">
        <v>2019</v>
      </c>
      <c r="K6174" t="s">
        <v>425</v>
      </c>
      <c r="L6174" t="s">
        <v>363</v>
      </c>
    </row>
    <row r="6175" spans="1:12" x14ac:dyDescent="0.35">
      <c r="A6175" t="s">
        <v>416</v>
      </c>
      <c r="B6175" t="s">
        <v>417</v>
      </c>
      <c r="C6175" t="s">
        <v>10</v>
      </c>
      <c r="D6175" t="s">
        <v>11</v>
      </c>
      <c r="E6175" t="s">
        <v>12</v>
      </c>
      <c r="F6175" t="s">
        <v>13</v>
      </c>
      <c r="G6175" t="s">
        <v>361</v>
      </c>
      <c r="H6175" t="s">
        <v>362</v>
      </c>
      <c r="I6175" t="s">
        <v>16</v>
      </c>
      <c r="J6175">
        <v>2019</v>
      </c>
      <c r="K6175" t="s">
        <v>425</v>
      </c>
      <c r="L6175" t="s">
        <v>363</v>
      </c>
    </row>
    <row r="6176" spans="1:12" x14ac:dyDescent="0.35">
      <c r="A6176" t="s">
        <v>416</v>
      </c>
      <c r="B6176" t="s">
        <v>417</v>
      </c>
      <c r="C6176" t="s">
        <v>10</v>
      </c>
      <c r="D6176" t="s">
        <v>11</v>
      </c>
      <c r="E6176" t="s">
        <v>12</v>
      </c>
      <c r="F6176" t="s">
        <v>13</v>
      </c>
      <c r="G6176" t="s">
        <v>39</v>
      </c>
      <c r="H6176" t="s">
        <v>40</v>
      </c>
      <c r="I6176" t="s">
        <v>16</v>
      </c>
      <c r="J6176">
        <v>2019</v>
      </c>
      <c r="K6176" t="s">
        <v>425</v>
      </c>
      <c r="L6176" t="s">
        <v>363</v>
      </c>
    </row>
    <row r="6177" spans="1:12" x14ac:dyDescent="0.35">
      <c r="A6177" t="s">
        <v>416</v>
      </c>
      <c r="B6177" t="s">
        <v>417</v>
      </c>
      <c r="C6177" t="s">
        <v>10</v>
      </c>
      <c r="D6177" t="s">
        <v>17</v>
      </c>
      <c r="E6177" t="s">
        <v>18</v>
      </c>
      <c r="F6177" t="s">
        <v>13</v>
      </c>
      <c r="G6177" t="s">
        <v>245</v>
      </c>
      <c r="H6177" t="s">
        <v>246</v>
      </c>
      <c r="I6177" t="s">
        <v>16</v>
      </c>
      <c r="J6177">
        <v>2019</v>
      </c>
      <c r="K6177" t="s">
        <v>425</v>
      </c>
      <c r="L6177" t="s">
        <v>363</v>
      </c>
    </row>
    <row r="6178" spans="1:12" x14ac:dyDescent="0.35">
      <c r="A6178" t="s">
        <v>416</v>
      </c>
      <c r="B6178" t="s">
        <v>417</v>
      </c>
      <c r="C6178" t="s">
        <v>10</v>
      </c>
      <c r="D6178" t="s">
        <v>17</v>
      </c>
      <c r="E6178" t="s">
        <v>18</v>
      </c>
      <c r="F6178" t="s">
        <v>13</v>
      </c>
      <c r="G6178" t="s">
        <v>231</v>
      </c>
      <c r="H6178" t="s">
        <v>232</v>
      </c>
      <c r="I6178" t="s">
        <v>16</v>
      </c>
      <c r="J6178">
        <v>2019</v>
      </c>
      <c r="K6178" t="s">
        <v>425</v>
      </c>
      <c r="L6178" t="s">
        <v>363</v>
      </c>
    </row>
    <row r="6179" spans="1:12" x14ac:dyDescent="0.35">
      <c r="A6179" t="s">
        <v>416</v>
      </c>
      <c r="B6179" t="s">
        <v>417</v>
      </c>
      <c r="C6179" t="s">
        <v>10</v>
      </c>
      <c r="D6179" t="s">
        <v>17</v>
      </c>
      <c r="E6179" t="s">
        <v>18</v>
      </c>
      <c r="F6179" t="s">
        <v>13</v>
      </c>
      <c r="G6179" t="s">
        <v>191</v>
      </c>
      <c r="H6179" t="s">
        <v>192</v>
      </c>
      <c r="I6179" t="s">
        <v>16</v>
      </c>
      <c r="J6179">
        <v>2019</v>
      </c>
      <c r="K6179" t="s">
        <v>425</v>
      </c>
      <c r="L6179" t="s">
        <v>363</v>
      </c>
    </row>
    <row r="6180" spans="1:12" x14ac:dyDescent="0.35">
      <c r="A6180" t="s">
        <v>416</v>
      </c>
      <c r="B6180" t="s">
        <v>417</v>
      </c>
      <c r="C6180" t="s">
        <v>10</v>
      </c>
      <c r="D6180" t="s">
        <v>41</v>
      </c>
      <c r="E6180" t="s">
        <v>42</v>
      </c>
      <c r="F6180" t="s">
        <v>13</v>
      </c>
      <c r="G6180" t="s">
        <v>47</v>
      </c>
      <c r="H6180" t="s">
        <v>48</v>
      </c>
      <c r="I6180" t="s">
        <v>16</v>
      </c>
      <c r="J6180">
        <v>2019</v>
      </c>
      <c r="K6180" t="s">
        <v>425</v>
      </c>
      <c r="L6180" t="s">
        <v>363</v>
      </c>
    </row>
    <row r="6181" spans="1:12" x14ac:dyDescent="0.35">
      <c r="A6181" t="s">
        <v>416</v>
      </c>
      <c r="B6181" t="s">
        <v>417</v>
      </c>
      <c r="C6181" t="s">
        <v>10</v>
      </c>
      <c r="D6181" t="s">
        <v>11</v>
      </c>
      <c r="E6181" t="s">
        <v>12</v>
      </c>
      <c r="F6181" t="s">
        <v>13</v>
      </c>
      <c r="G6181" t="s">
        <v>366</v>
      </c>
      <c r="H6181" t="s">
        <v>367</v>
      </c>
      <c r="I6181" t="s">
        <v>16</v>
      </c>
      <c r="J6181">
        <v>2019</v>
      </c>
      <c r="K6181" t="s">
        <v>425</v>
      </c>
      <c r="L6181" t="s">
        <v>363</v>
      </c>
    </row>
    <row r="6182" spans="1:12" x14ac:dyDescent="0.35">
      <c r="A6182" t="s">
        <v>416</v>
      </c>
      <c r="B6182" t="s">
        <v>417</v>
      </c>
      <c r="C6182" t="s">
        <v>10</v>
      </c>
      <c r="D6182" t="s">
        <v>67</v>
      </c>
      <c r="E6182" t="s">
        <v>68</v>
      </c>
      <c r="F6182" t="s">
        <v>13</v>
      </c>
      <c r="G6182" t="s">
        <v>368</v>
      </c>
      <c r="H6182" t="s">
        <v>369</v>
      </c>
      <c r="I6182" t="s">
        <v>16</v>
      </c>
      <c r="J6182">
        <v>2019</v>
      </c>
      <c r="K6182" t="s">
        <v>425</v>
      </c>
      <c r="L6182" t="s">
        <v>363</v>
      </c>
    </row>
    <row r="6183" spans="1:12" x14ac:dyDescent="0.35">
      <c r="A6183" t="s">
        <v>416</v>
      </c>
      <c r="B6183" t="s">
        <v>417</v>
      </c>
      <c r="C6183" t="s">
        <v>10</v>
      </c>
      <c r="D6183" t="s">
        <v>17</v>
      </c>
      <c r="E6183" t="s">
        <v>18</v>
      </c>
      <c r="F6183" t="s">
        <v>13</v>
      </c>
      <c r="G6183" t="s">
        <v>121</v>
      </c>
      <c r="H6183" t="s">
        <v>122</v>
      </c>
      <c r="I6183" t="s">
        <v>16</v>
      </c>
      <c r="J6183">
        <v>2019</v>
      </c>
      <c r="K6183" t="s">
        <v>425</v>
      </c>
      <c r="L6183" t="s">
        <v>363</v>
      </c>
    </row>
    <row r="6184" spans="1:12" x14ac:dyDescent="0.35">
      <c r="A6184" t="s">
        <v>416</v>
      </c>
      <c r="B6184" t="s">
        <v>417</v>
      </c>
      <c r="C6184" t="s">
        <v>10</v>
      </c>
      <c r="D6184" t="s">
        <v>11</v>
      </c>
      <c r="E6184" t="s">
        <v>12</v>
      </c>
      <c r="F6184" t="s">
        <v>13</v>
      </c>
      <c r="G6184" t="s">
        <v>61</v>
      </c>
      <c r="H6184" t="s">
        <v>62</v>
      </c>
      <c r="I6184" t="s">
        <v>16</v>
      </c>
      <c r="J6184">
        <v>2019</v>
      </c>
      <c r="K6184" t="s">
        <v>425</v>
      </c>
      <c r="L6184" t="s">
        <v>363</v>
      </c>
    </row>
    <row r="6185" spans="1:12" x14ac:dyDescent="0.35">
      <c r="A6185" t="s">
        <v>416</v>
      </c>
      <c r="B6185" t="s">
        <v>417</v>
      </c>
      <c r="C6185" t="s">
        <v>10</v>
      </c>
      <c r="D6185" t="s">
        <v>11</v>
      </c>
      <c r="E6185" t="s">
        <v>12</v>
      </c>
      <c r="F6185" t="s">
        <v>13</v>
      </c>
      <c r="G6185" t="s">
        <v>123</v>
      </c>
      <c r="H6185" t="s">
        <v>124</v>
      </c>
      <c r="I6185" t="s">
        <v>16</v>
      </c>
      <c r="J6185">
        <v>2019</v>
      </c>
      <c r="K6185" t="s">
        <v>425</v>
      </c>
      <c r="L6185" t="s">
        <v>363</v>
      </c>
    </row>
    <row r="6186" spans="1:12" x14ac:dyDescent="0.35">
      <c r="A6186" t="s">
        <v>416</v>
      </c>
      <c r="B6186" t="s">
        <v>417</v>
      </c>
      <c r="C6186" t="s">
        <v>10</v>
      </c>
      <c r="D6186" t="s">
        <v>11</v>
      </c>
      <c r="E6186" t="s">
        <v>12</v>
      </c>
      <c r="F6186" t="s">
        <v>13</v>
      </c>
      <c r="G6186" t="s">
        <v>372</v>
      </c>
      <c r="H6186" t="s">
        <v>373</v>
      </c>
      <c r="I6186" t="s">
        <v>16</v>
      </c>
      <c r="J6186">
        <v>2019</v>
      </c>
      <c r="K6186" t="s">
        <v>425</v>
      </c>
      <c r="L6186" t="s">
        <v>363</v>
      </c>
    </row>
    <row r="6187" spans="1:12" x14ac:dyDescent="0.35">
      <c r="A6187" t="s">
        <v>416</v>
      </c>
      <c r="B6187" t="s">
        <v>417</v>
      </c>
      <c r="C6187" t="s">
        <v>10</v>
      </c>
      <c r="D6187" t="s">
        <v>17</v>
      </c>
      <c r="E6187" t="s">
        <v>18</v>
      </c>
      <c r="F6187" t="s">
        <v>13</v>
      </c>
      <c r="G6187" t="s">
        <v>213</v>
      </c>
      <c r="H6187" t="s">
        <v>214</v>
      </c>
      <c r="I6187" t="s">
        <v>16</v>
      </c>
      <c r="J6187">
        <v>2019</v>
      </c>
      <c r="K6187" t="s">
        <v>425</v>
      </c>
      <c r="L6187" t="s">
        <v>363</v>
      </c>
    </row>
    <row r="6188" spans="1:12" x14ac:dyDescent="0.35">
      <c r="A6188" t="s">
        <v>416</v>
      </c>
      <c r="B6188" t="s">
        <v>417</v>
      </c>
      <c r="C6188" t="s">
        <v>10</v>
      </c>
      <c r="D6188" t="s">
        <v>11</v>
      </c>
      <c r="E6188" t="s">
        <v>12</v>
      </c>
      <c r="F6188" t="s">
        <v>13</v>
      </c>
      <c r="G6188" t="s">
        <v>376</v>
      </c>
      <c r="H6188" t="s">
        <v>377</v>
      </c>
      <c r="I6188" t="s">
        <v>16</v>
      </c>
      <c r="J6188">
        <v>2019</v>
      </c>
      <c r="K6188" t="s">
        <v>425</v>
      </c>
      <c r="L6188" t="s">
        <v>363</v>
      </c>
    </row>
    <row r="6189" spans="1:12" x14ac:dyDescent="0.35">
      <c r="A6189" t="s">
        <v>416</v>
      </c>
      <c r="B6189" t="s">
        <v>417</v>
      </c>
      <c r="C6189" t="s">
        <v>10</v>
      </c>
      <c r="D6189" t="s">
        <v>11</v>
      </c>
      <c r="E6189" t="s">
        <v>12</v>
      </c>
      <c r="F6189" t="s">
        <v>13</v>
      </c>
      <c r="G6189" t="s">
        <v>125</v>
      </c>
      <c r="H6189" t="s">
        <v>126</v>
      </c>
      <c r="I6189" t="s">
        <v>16</v>
      </c>
      <c r="J6189">
        <v>2019</v>
      </c>
      <c r="K6189" t="s">
        <v>425</v>
      </c>
      <c r="L6189" t="s">
        <v>363</v>
      </c>
    </row>
    <row r="6190" spans="1:12" x14ac:dyDescent="0.35">
      <c r="A6190" t="s">
        <v>416</v>
      </c>
      <c r="B6190" t="s">
        <v>417</v>
      </c>
      <c r="C6190" t="s">
        <v>10</v>
      </c>
      <c r="D6190" t="s">
        <v>11</v>
      </c>
      <c r="E6190" t="s">
        <v>12</v>
      </c>
      <c r="F6190" t="s">
        <v>13</v>
      </c>
      <c r="G6190" t="s">
        <v>378</v>
      </c>
      <c r="H6190" t="s">
        <v>379</v>
      </c>
      <c r="I6190" t="s">
        <v>16</v>
      </c>
      <c r="J6190">
        <v>2019</v>
      </c>
      <c r="K6190" t="s">
        <v>425</v>
      </c>
      <c r="L6190" t="s">
        <v>363</v>
      </c>
    </row>
    <row r="6191" spans="1:12" x14ac:dyDescent="0.35">
      <c r="A6191" t="s">
        <v>416</v>
      </c>
      <c r="B6191" t="s">
        <v>417</v>
      </c>
      <c r="C6191" t="s">
        <v>10</v>
      </c>
      <c r="D6191" t="s">
        <v>11</v>
      </c>
      <c r="E6191" t="s">
        <v>12</v>
      </c>
      <c r="F6191" t="s">
        <v>13</v>
      </c>
      <c r="G6191" t="s">
        <v>380</v>
      </c>
      <c r="H6191" t="s">
        <v>381</v>
      </c>
      <c r="I6191" t="s">
        <v>16</v>
      </c>
      <c r="J6191">
        <v>2019</v>
      </c>
      <c r="K6191" t="s">
        <v>425</v>
      </c>
      <c r="L6191" t="s">
        <v>363</v>
      </c>
    </row>
    <row r="6192" spans="1:12" x14ac:dyDescent="0.35">
      <c r="A6192" t="s">
        <v>416</v>
      </c>
      <c r="B6192" t="s">
        <v>417</v>
      </c>
      <c r="C6192" t="s">
        <v>10</v>
      </c>
      <c r="D6192" t="s">
        <v>67</v>
      </c>
      <c r="E6192" t="s">
        <v>68</v>
      </c>
      <c r="F6192" t="s">
        <v>13</v>
      </c>
      <c r="G6192" t="s">
        <v>321</v>
      </c>
      <c r="H6192" t="s">
        <v>322</v>
      </c>
      <c r="I6192" t="s">
        <v>16</v>
      </c>
      <c r="J6192">
        <v>2019</v>
      </c>
      <c r="K6192" t="s">
        <v>425</v>
      </c>
      <c r="L6192" t="s">
        <v>363</v>
      </c>
    </row>
    <row r="6193" spans="1:12" x14ac:dyDescent="0.35">
      <c r="A6193" t="s">
        <v>416</v>
      </c>
      <c r="B6193" t="s">
        <v>417</v>
      </c>
      <c r="C6193" t="s">
        <v>10</v>
      </c>
      <c r="D6193" t="s">
        <v>11</v>
      </c>
      <c r="E6193" t="s">
        <v>12</v>
      </c>
      <c r="F6193" t="s">
        <v>13</v>
      </c>
      <c r="G6193" t="s">
        <v>382</v>
      </c>
      <c r="H6193" t="s">
        <v>383</v>
      </c>
      <c r="I6193" t="s">
        <v>16</v>
      </c>
      <c r="J6193">
        <v>2019</v>
      </c>
      <c r="K6193" t="s">
        <v>425</v>
      </c>
      <c r="L6193" t="s">
        <v>363</v>
      </c>
    </row>
    <row r="6194" spans="1:12" x14ac:dyDescent="0.35">
      <c r="A6194" t="s">
        <v>416</v>
      </c>
      <c r="B6194" t="s">
        <v>417</v>
      </c>
      <c r="C6194" t="s">
        <v>10</v>
      </c>
      <c r="D6194" t="s">
        <v>17</v>
      </c>
      <c r="E6194" t="s">
        <v>18</v>
      </c>
      <c r="F6194" t="s">
        <v>13</v>
      </c>
      <c r="G6194" t="s">
        <v>333</v>
      </c>
      <c r="H6194" t="s">
        <v>334</v>
      </c>
      <c r="I6194" t="s">
        <v>16</v>
      </c>
      <c r="J6194">
        <v>2019</v>
      </c>
      <c r="K6194" t="s">
        <v>425</v>
      </c>
      <c r="L6194" t="s">
        <v>363</v>
      </c>
    </row>
    <row r="6195" spans="1:12" x14ac:dyDescent="0.35">
      <c r="A6195" t="s">
        <v>416</v>
      </c>
      <c r="B6195" t="s">
        <v>417</v>
      </c>
      <c r="C6195" t="s">
        <v>10</v>
      </c>
      <c r="D6195" t="s">
        <v>17</v>
      </c>
      <c r="E6195" t="s">
        <v>18</v>
      </c>
      <c r="F6195" t="s">
        <v>13</v>
      </c>
      <c r="G6195" t="s">
        <v>199</v>
      </c>
      <c r="H6195" t="s">
        <v>200</v>
      </c>
      <c r="I6195" t="s">
        <v>16</v>
      </c>
      <c r="J6195">
        <v>2019</v>
      </c>
      <c r="K6195" t="s">
        <v>425</v>
      </c>
      <c r="L6195" t="s">
        <v>363</v>
      </c>
    </row>
    <row r="6196" spans="1:12" x14ac:dyDescent="0.35">
      <c r="A6196" t="s">
        <v>416</v>
      </c>
      <c r="B6196" t="s">
        <v>417</v>
      </c>
      <c r="C6196" t="s">
        <v>10</v>
      </c>
      <c r="D6196" t="s">
        <v>11</v>
      </c>
      <c r="E6196" t="s">
        <v>12</v>
      </c>
      <c r="F6196" t="s">
        <v>13</v>
      </c>
      <c r="G6196" t="s">
        <v>87</v>
      </c>
      <c r="H6196" t="s">
        <v>88</v>
      </c>
      <c r="I6196" t="s">
        <v>16</v>
      </c>
      <c r="J6196">
        <v>2019</v>
      </c>
      <c r="K6196" t="s">
        <v>425</v>
      </c>
      <c r="L6196" t="s">
        <v>363</v>
      </c>
    </row>
    <row r="6197" spans="1:12" x14ac:dyDescent="0.35">
      <c r="A6197" t="s">
        <v>416</v>
      </c>
      <c r="B6197" t="s">
        <v>417</v>
      </c>
      <c r="C6197" t="s">
        <v>10</v>
      </c>
      <c r="D6197" t="s">
        <v>11</v>
      </c>
      <c r="E6197" t="s">
        <v>12</v>
      </c>
      <c r="F6197" t="s">
        <v>13</v>
      </c>
      <c r="G6197" t="s">
        <v>386</v>
      </c>
      <c r="H6197" t="s">
        <v>387</v>
      </c>
      <c r="I6197" t="s">
        <v>16</v>
      </c>
      <c r="J6197">
        <v>2019</v>
      </c>
      <c r="K6197" t="s">
        <v>425</v>
      </c>
      <c r="L6197" t="s">
        <v>363</v>
      </c>
    </row>
    <row r="6198" spans="1:12" x14ac:dyDescent="0.35">
      <c r="A6198" t="s">
        <v>416</v>
      </c>
      <c r="B6198" t="s">
        <v>417</v>
      </c>
      <c r="C6198" t="s">
        <v>10</v>
      </c>
      <c r="D6198" t="s">
        <v>41</v>
      </c>
      <c r="E6198" t="s">
        <v>42</v>
      </c>
      <c r="F6198" t="s">
        <v>13</v>
      </c>
      <c r="G6198" t="s">
        <v>390</v>
      </c>
      <c r="H6198" t="s">
        <v>391</v>
      </c>
      <c r="I6198" t="s">
        <v>16</v>
      </c>
      <c r="J6198">
        <v>2019</v>
      </c>
      <c r="K6198" t="s">
        <v>425</v>
      </c>
      <c r="L6198" t="s">
        <v>363</v>
      </c>
    </row>
    <row r="6199" spans="1:12" x14ac:dyDescent="0.35">
      <c r="A6199" t="s">
        <v>416</v>
      </c>
      <c r="B6199" t="s">
        <v>417</v>
      </c>
      <c r="C6199" t="s">
        <v>10</v>
      </c>
      <c r="D6199" t="s">
        <v>11</v>
      </c>
      <c r="E6199" t="s">
        <v>12</v>
      </c>
      <c r="F6199" t="s">
        <v>13</v>
      </c>
      <c r="G6199" t="s">
        <v>392</v>
      </c>
      <c r="H6199" t="s">
        <v>393</v>
      </c>
      <c r="I6199" t="s">
        <v>16</v>
      </c>
      <c r="J6199">
        <v>2019</v>
      </c>
      <c r="K6199" t="s">
        <v>425</v>
      </c>
      <c r="L6199" t="s">
        <v>363</v>
      </c>
    </row>
    <row r="6200" spans="1:12" x14ac:dyDescent="0.35">
      <c r="A6200" t="s">
        <v>416</v>
      </c>
      <c r="B6200" t="s">
        <v>417</v>
      </c>
      <c r="C6200" t="s">
        <v>10</v>
      </c>
      <c r="D6200" t="s">
        <v>11</v>
      </c>
      <c r="E6200" t="s">
        <v>12</v>
      </c>
      <c r="F6200" t="s">
        <v>13</v>
      </c>
      <c r="G6200" t="s">
        <v>91</v>
      </c>
      <c r="H6200" t="s">
        <v>92</v>
      </c>
      <c r="I6200" t="s">
        <v>16</v>
      </c>
      <c r="J6200">
        <v>2019</v>
      </c>
      <c r="K6200" t="s">
        <v>425</v>
      </c>
      <c r="L6200" t="s">
        <v>363</v>
      </c>
    </row>
    <row r="6201" spans="1:12" x14ac:dyDescent="0.35">
      <c r="A6201" t="s">
        <v>416</v>
      </c>
      <c r="B6201" t="s">
        <v>417</v>
      </c>
      <c r="C6201" t="s">
        <v>10</v>
      </c>
      <c r="D6201" t="s">
        <v>11</v>
      </c>
      <c r="E6201" t="s">
        <v>12</v>
      </c>
      <c r="F6201" t="s">
        <v>13</v>
      </c>
      <c r="G6201" t="s">
        <v>93</v>
      </c>
      <c r="H6201" t="s">
        <v>94</v>
      </c>
      <c r="I6201" t="s">
        <v>16</v>
      </c>
      <c r="J6201">
        <v>2019</v>
      </c>
      <c r="K6201" t="s">
        <v>425</v>
      </c>
      <c r="L6201" t="s">
        <v>363</v>
      </c>
    </row>
    <row r="6202" spans="1:12" x14ac:dyDescent="0.35">
      <c r="A6202" t="s">
        <v>416</v>
      </c>
      <c r="B6202" t="s">
        <v>417</v>
      </c>
      <c r="C6202" t="s">
        <v>10</v>
      </c>
      <c r="D6202" t="s">
        <v>11</v>
      </c>
      <c r="E6202" t="s">
        <v>12</v>
      </c>
      <c r="F6202" t="s">
        <v>13</v>
      </c>
      <c r="G6202" t="s">
        <v>396</v>
      </c>
      <c r="H6202" t="s">
        <v>397</v>
      </c>
      <c r="I6202" t="s">
        <v>16</v>
      </c>
      <c r="J6202">
        <v>2019</v>
      </c>
      <c r="K6202" t="s">
        <v>425</v>
      </c>
      <c r="L6202" t="s">
        <v>363</v>
      </c>
    </row>
    <row r="6203" spans="1:12" x14ac:dyDescent="0.35">
      <c r="A6203" t="s">
        <v>416</v>
      </c>
      <c r="B6203" t="s">
        <v>417</v>
      </c>
      <c r="C6203" t="s">
        <v>10</v>
      </c>
      <c r="D6203" t="s">
        <v>23</v>
      </c>
      <c r="E6203" t="s">
        <v>24</v>
      </c>
      <c r="F6203" t="s">
        <v>13</v>
      </c>
      <c r="G6203" t="s">
        <v>97</v>
      </c>
      <c r="H6203" t="s">
        <v>98</v>
      </c>
      <c r="I6203" t="s">
        <v>16</v>
      </c>
      <c r="J6203">
        <v>2019</v>
      </c>
      <c r="K6203" t="s">
        <v>425</v>
      </c>
      <c r="L6203" t="s">
        <v>363</v>
      </c>
    </row>
    <row r="6204" spans="1:12" x14ac:dyDescent="0.35">
      <c r="A6204" t="s">
        <v>416</v>
      </c>
      <c r="B6204" t="s">
        <v>417</v>
      </c>
      <c r="C6204" t="s">
        <v>10</v>
      </c>
      <c r="D6204" t="s">
        <v>17</v>
      </c>
      <c r="E6204" t="s">
        <v>18</v>
      </c>
      <c r="F6204" t="s">
        <v>13</v>
      </c>
      <c r="G6204" t="s">
        <v>101</v>
      </c>
      <c r="H6204" t="s">
        <v>102</v>
      </c>
      <c r="I6204" t="s">
        <v>16</v>
      </c>
      <c r="J6204">
        <v>2019</v>
      </c>
      <c r="K6204" t="s">
        <v>425</v>
      </c>
      <c r="L6204" t="s">
        <v>363</v>
      </c>
    </row>
    <row r="6205" spans="1:12" x14ac:dyDescent="0.35">
      <c r="A6205" t="s">
        <v>416</v>
      </c>
      <c r="B6205" t="s">
        <v>417</v>
      </c>
      <c r="C6205" t="s">
        <v>10</v>
      </c>
      <c r="D6205" t="s">
        <v>11</v>
      </c>
      <c r="E6205" t="s">
        <v>12</v>
      </c>
      <c r="F6205" t="s">
        <v>13</v>
      </c>
      <c r="G6205" t="s">
        <v>400</v>
      </c>
      <c r="H6205" t="s">
        <v>401</v>
      </c>
      <c r="I6205" t="s">
        <v>16</v>
      </c>
      <c r="J6205">
        <v>2019</v>
      </c>
      <c r="K6205" t="s">
        <v>425</v>
      </c>
      <c r="L6205" t="s">
        <v>363</v>
      </c>
    </row>
    <row r="6206" spans="1:12" x14ac:dyDescent="0.35">
      <c r="A6206" t="s">
        <v>416</v>
      </c>
      <c r="B6206" t="s">
        <v>417</v>
      </c>
      <c r="C6206" t="s">
        <v>10</v>
      </c>
      <c r="D6206" t="s">
        <v>41</v>
      </c>
      <c r="E6206" t="s">
        <v>42</v>
      </c>
      <c r="F6206" t="s">
        <v>13</v>
      </c>
      <c r="G6206" t="s">
        <v>307</v>
      </c>
      <c r="H6206" t="s">
        <v>308</v>
      </c>
      <c r="I6206" t="s">
        <v>16</v>
      </c>
      <c r="J6206">
        <v>2019</v>
      </c>
      <c r="K6206" t="s">
        <v>425</v>
      </c>
      <c r="L6206" t="s">
        <v>363</v>
      </c>
    </row>
    <row r="6207" spans="1:12" x14ac:dyDescent="0.35">
      <c r="A6207" t="s">
        <v>416</v>
      </c>
      <c r="B6207" t="s">
        <v>417</v>
      </c>
      <c r="C6207" t="s">
        <v>10</v>
      </c>
      <c r="D6207" t="s">
        <v>11</v>
      </c>
      <c r="E6207" t="s">
        <v>12</v>
      </c>
      <c r="F6207" t="s">
        <v>13</v>
      </c>
      <c r="G6207" t="s">
        <v>341</v>
      </c>
      <c r="H6207" t="s">
        <v>342</v>
      </c>
      <c r="I6207" t="s">
        <v>16</v>
      </c>
      <c r="J6207">
        <v>2019</v>
      </c>
      <c r="K6207" t="s">
        <v>425</v>
      </c>
      <c r="L6207" t="s">
        <v>363</v>
      </c>
    </row>
    <row r="6208" spans="1:12" x14ac:dyDescent="0.35">
      <c r="A6208" t="s">
        <v>416</v>
      </c>
      <c r="B6208" t="s">
        <v>417</v>
      </c>
      <c r="C6208" t="s">
        <v>10</v>
      </c>
      <c r="D6208" t="s">
        <v>11</v>
      </c>
      <c r="E6208" t="s">
        <v>12</v>
      </c>
      <c r="F6208" t="s">
        <v>13</v>
      </c>
      <c r="G6208" t="s">
        <v>343</v>
      </c>
      <c r="H6208" t="s">
        <v>344</v>
      </c>
      <c r="I6208" t="s">
        <v>16</v>
      </c>
      <c r="J6208">
        <v>2019</v>
      </c>
      <c r="K6208" t="s">
        <v>425</v>
      </c>
      <c r="L6208" t="s">
        <v>363</v>
      </c>
    </row>
    <row r="6209" spans="1:12" x14ac:dyDescent="0.35">
      <c r="A6209" t="s">
        <v>416</v>
      </c>
      <c r="B6209" t="s">
        <v>417</v>
      </c>
      <c r="C6209" t="s">
        <v>10</v>
      </c>
      <c r="D6209" t="s">
        <v>11</v>
      </c>
      <c r="E6209" t="s">
        <v>12</v>
      </c>
      <c r="F6209" t="s">
        <v>13</v>
      </c>
      <c r="G6209" t="s">
        <v>257</v>
      </c>
      <c r="H6209" t="s">
        <v>258</v>
      </c>
      <c r="I6209" t="s">
        <v>16</v>
      </c>
      <c r="J6209">
        <v>2019</v>
      </c>
      <c r="K6209" t="s">
        <v>425</v>
      </c>
      <c r="L6209" t="s">
        <v>363</v>
      </c>
    </row>
    <row r="6210" spans="1:12" hidden="1" x14ac:dyDescent="0.35">
      <c r="A6210" t="s">
        <v>416</v>
      </c>
      <c r="B6210" t="s">
        <v>417</v>
      </c>
      <c r="C6210" t="s">
        <v>10</v>
      </c>
      <c r="D6210" t="s">
        <v>17</v>
      </c>
      <c r="E6210" t="s">
        <v>18</v>
      </c>
      <c r="F6210" t="s">
        <v>13</v>
      </c>
      <c r="G6210" t="s">
        <v>19</v>
      </c>
      <c r="H6210" t="s">
        <v>20</v>
      </c>
      <c r="I6210" t="s">
        <v>16</v>
      </c>
      <c r="J6210">
        <v>2018</v>
      </c>
      <c r="K6210" t="s">
        <v>425</v>
      </c>
      <c r="L6210">
        <v>0</v>
      </c>
    </row>
    <row r="6211" spans="1:12" x14ac:dyDescent="0.35">
      <c r="A6211" t="s">
        <v>416</v>
      </c>
      <c r="B6211" t="s">
        <v>417</v>
      </c>
      <c r="C6211" t="s">
        <v>10</v>
      </c>
      <c r="D6211" t="s">
        <v>11</v>
      </c>
      <c r="E6211" t="s">
        <v>12</v>
      </c>
      <c r="F6211" t="s">
        <v>13</v>
      </c>
      <c r="G6211" t="s">
        <v>27</v>
      </c>
      <c r="H6211" t="s">
        <v>28</v>
      </c>
      <c r="I6211" t="s">
        <v>16</v>
      </c>
      <c r="J6211">
        <v>2018</v>
      </c>
      <c r="K6211" t="s">
        <v>425</v>
      </c>
      <c r="L6211">
        <v>0</v>
      </c>
    </row>
    <row r="6212" spans="1:12" x14ac:dyDescent="0.35">
      <c r="A6212" t="s">
        <v>416</v>
      </c>
      <c r="B6212" t="s">
        <v>417</v>
      </c>
      <c r="C6212" t="s">
        <v>10</v>
      </c>
      <c r="D6212" t="s">
        <v>23</v>
      </c>
      <c r="E6212" t="s">
        <v>24</v>
      </c>
      <c r="F6212" t="s">
        <v>13</v>
      </c>
      <c r="G6212" t="s">
        <v>31</v>
      </c>
      <c r="H6212" t="s">
        <v>32</v>
      </c>
      <c r="I6212" t="s">
        <v>16</v>
      </c>
      <c r="J6212">
        <v>2018</v>
      </c>
      <c r="K6212" t="s">
        <v>425</v>
      </c>
      <c r="L6212">
        <v>0</v>
      </c>
    </row>
    <row r="6213" spans="1:12" x14ac:dyDescent="0.35">
      <c r="A6213" t="s">
        <v>416</v>
      </c>
      <c r="B6213" t="s">
        <v>417</v>
      </c>
      <c r="C6213" t="s">
        <v>10</v>
      </c>
      <c r="D6213" t="s">
        <v>11</v>
      </c>
      <c r="E6213" t="s">
        <v>12</v>
      </c>
      <c r="F6213" t="s">
        <v>13</v>
      </c>
      <c r="G6213" t="s">
        <v>364</v>
      </c>
      <c r="H6213" t="s">
        <v>365</v>
      </c>
      <c r="I6213" t="s">
        <v>16</v>
      </c>
      <c r="J6213">
        <v>2018</v>
      </c>
      <c r="K6213" t="s">
        <v>425</v>
      </c>
      <c r="L6213">
        <v>0</v>
      </c>
    </row>
    <row r="6214" spans="1:12" x14ac:dyDescent="0.35">
      <c r="A6214" t="s">
        <v>416</v>
      </c>
      <c r="B6214" t="s">
        <v>417</v>
      </c>
      <c r="C6214" t="s">
        <v>10</v>
      </c>
      <c r="D6214" t="s">
        <v>23</v>
      </c>
      <c r="E6214" t="s">
        <v>24</v>
      </c>
      <c r="F6214" t="s">
        <v>13</v>
      </c>
      <c r="G6214" t="s">
        <v>37</v>
      </c>
      <c r="H6214" t="s">
        <v>38</v>
      </c>
      <c r="I6214" t="s">
        <v>16</v>
      </c>
      <c r="J6214">
        <v>2018</v>
      </c>
      <c r="K6214" t="s">
        <v>425</v>
      </c>
      <c r="L6214">
        <v>0</v>
      </c>
    </row>
    <row r="6215" spans="1:12" x14ac:dyDescent="0.35">
      <c r="A6215" t="s">
        <v>416</v>
      </c>
      <c r="B6215" t="s">
        <v>417</v>
      </c>
      <c r="C6215" t="s">
        <v>10</v>
      </c>
      <c r="D6215" t="s">
        <v>11</v>
      </c>
      <c r="E6215" t="s">
        <v>12</v>
      </c>
      <c r="F6215" t="s">
        <v>13</v>
      </c>
      <c r="G6215" t="s">
        <v>39</v>
      </c>
      <c r="H6215" t="s">
        <v>40</v>
      </c>
      <c r="I6215" t="s">
        <v>16</v>
      </c>
      <c r="J6215">
        <v>2018</v>
      </c>
      <c r="K6215" t="s">
        <v>425</v>
      </c>
      <c r="L6215">
        <v>0</v>
      </c>
    </row>
    <row r="6216" spans="1:12" x14ac:dyDescent="0.35">
      <c r="A6216" t="s">
        <v>416</v>
      </c>
      <c r="B6216" t="s">
        <v>417</v>
      </c>
      <c r="C6216" t="s">
        <v>10</v>
      </c>
      <c r="D6216" t="s">
        <v>41</v>
      </c>
      <c r="E6216" t="s">
        <v>42</v>
      </c>
      <c r="F6216" t="s">
        <v>13</v>
      </c>
      <c r="G6216" t="s">
        <v>47</v>
      </c>
      <c r="H6216" t="s">
        <v>48</v>
      </c>
      <c r="I6216" t="s">
        <v>16</v>
      </c>
      <c r="J6216">
        <v>2018</v>
      </c>
      <c r="K6216" t="s">
        <v>425</v>
      </c>
      <c r="L6216">
        <v>0</v>
      </c>
    </row>
    <row r="6217" spans="1:12" x14ac:dyDescent="0.35">
      <c r="A6217" t="s">
        <v>416</v>
      </c>
      <c r="B6217" t="s">
        <v>417</v>
      </c>
      <c r="C6217" t="s">
        <v>10</v>
      </c>
      <c r="D6217" t="s">
        <v>11</v>
      </c>
      <c r="E6217" t="s">
        <v>12</v>
      </c>
      <c r="F6217" t="s">
        <v>13</v>
      </c>
      <c r="G6217" t="s">
        <v>366</v>
      </c>
      <c r="H6217" t="s">
        <v>367</v>
      </c>
      <c r="I6217" t="s">
        <v>16</v>
      </c>
      <c r="J6217">
        <v>2018</v>
      </c>
      <c r="K6217" t="s">
        <v>425</v>
      </c>
      <c r="L6217">
        <v>0</v>
      </c>
    </row>
    <row r="6218" spans="1:12" x14ac:dyDescent="0.35">
      <c r="A6218" t="s">
        <v>416</v>
      </c>
      <c r="B6218" t="s">
        <v>417</v>
      </c>
      <c r="C6218" t="s">
        <v>10</v>
      </c>
      <c r="D6218" t="s">
        <v>53</v>
      </c>
      <c r="E6218" t="s">
        <v>54</v>
      </c>
      <c r="F6218" t="s">
        <v>13</v>
      </c>
      <c r="G6218" t="s">
        <v>55</v>
      </c>
      <c r="H6218" t="s">
        <v>56</v>
      </c>
      <c r="I6218" t="s">
        <v>16</v>
      </c>
      <c r="J6218">
        <v>2018</v>
      </c>
      <c r="K6218" t="s">
        <v>425</v>
      </c>
      <c r="L6218">
        <v>0</v>
      </c>
    </row>
    <row r="6219" spans="1:12" x14ac:dyDescent="0.35">
      <c r="A6219" t="s">
        <v>416</v>
      </c>
      <c r="B6219" t="s">
        <v>417</v>
      </c>
      <c r="C6219" t="s">
        <v>10</v>
      </c>
      <c r="D6219" t="s">
        <v>23</v>
      </c>
      <c r="E6219" t="s">
        <v>24</v>
      </c>
      <c r="F6219" t="s">
        <v>13</v>
      </c>
      <c r="G6219" t="s">
        <v>57</v>
      </c>
      <c r="H6219" t="s">
        <v>58</v>
      </c>
      <c r="I6219" t="s">
        <v>16</v>
      </c>
      <c r="J6219">
        <v>2018</v>
      </c>
      <c r="K6219" t="s">
        <v>425</v>
      </c>
      <c r="L6219">
        <v>0</v>
      </c>
    </row>
    <row r="6220" spans="1:12" x14ac:dyDescent="0.35">
      <c r="A6220" t="s">
        <v>416</v>
      </c>
      <c r="B6220" t="s">
        <v>417</v>
      </c>
      <c r="C6220" t="s">
        <v>10</v>
      </c>
      <c r="D6220" t="s">
        <v>11</v>
      </c>
      <c r="E6220" t="s">
        <v>12</v>
      </c>
      <c r="F6220" t="s">
        <v>13</v>
      </c>
      <c r="G6220" t="s">
        <v>370</v>
      </c>
      <c r="H6220" t="s">
        <v>371</v>
      </c>
      <c r="I6220" t="s">
        <v>16</v>
      </c>
      <c r="J6220">
        <v>2018</v>
      </c>
      <c r="K6220" t="s">
        <v>425</v>
      </c>
      <c r="L6220">
        <v>0</v>
      </c>
    </row>
    <row r="6221" spans="1:12" x14ac:dyDescent="0.35">
      <c r="A6221" t="s">
        <v>416</v>
      </c>
      <c r="B6221" t="s">
        <v>417</v>
      </c>
      <c r="C6221" t="s">
        <v>10</v>
      </c>
      <c r="D6221" t="s">
        <v>11</v>
      </c>
      <c r="E6221" t="s">
        <v>12</v>
      </c>
      <c r="F6221" t="s">
        <v>13</v>
      </c>
      <c r="G6221" t="s">
        <v>59</v>
      </c>
      <c r="H6221" t="s">
        <v>60</v>
      </c>
      <c r="I6221" t="s">
        <v>16</v>
      </c>
      <c r="J6221">
        <v>2018</v>
      </c>
      <c r="K6221" t="s">
        <v>425</v>
      </c>
      <c r="L6221">
        <v>0</v>
      </c>
    </row>
    <row r="6222" spans="1:12" x14ac:dyDescent="0.35">
      <c r="A6222" t="s">
        <v>416</v>
      </c>
      <c r="B6222" t="s">
        <v>417</v>
      </c>
      <c r="C6222" t="s">
        <v>10</v>
      </c>
      <c r="D6222" t="s">
        <v>11</v>
      </c>
      <c r="E6222" t="s">
        <v>12</v>
      </c>
      <c r="F6222" t="s">
        <v>13</v>
      </c>
      <c r="G6222" t="s">
        <v>61</v>
      </c>
      <c r="H6222" t="s">
        <v>62</v>
      </c>
      <c r="I6222" t="s">
        <v>16</v>
      </c>
      <c r="J6222">
        <v>2018</v>
      </c>
      <c r="K6222" t="s">
        <v>425</v>
      </c>
      <c r="L6222">
        <v>0</v>
      </c>
    </row>
    <row r="6223" spans="1:12" x14ac:dyDescent="0.35">
      <c r="A6223" t="s">
        <v>416</v>
      </c>
      <c r="B6223" t="s">
        <v>417</v>
      </c>
      <c r="C6223" t="s">
        <v>10</v>
      </c>
      <c r="D6223" t="s">
        <v>11</v>
      </c>
      <c r="E6223" t="s">
        <v>12</v>
      </c>
      <c r="F6223" t="s">
        <v>13</v>
      </c>
      <c r="G6223" t="s">
        <v>123</v>
      </c>
      <c r="H6223" t="s">
        <v>124</v>
      </c>
      <c r="I6223" t="s">
        <v>16</v>
      </c>
      <c r="J6223">
        <v>2018</v>
      </c>
      <c r="K6223" t="s">
        <v>425</v>
      </c>
      <c r="L6223">
        <v>0</v>
      </c>
    </row>
    <row r="6224" spans="1:12" x14ac:dyDescent="0.35">
      <c r="A6224" t="s">
        <v>416</v>
      </c>
      <c r="B6224" t="s">
        <v>417</v>
      </c>
      <c r="C6224" t="s">
        <v>10</v>
      </c>
      <c r="D6224" t="s">
        <v>23</v>
      </c>
      <c r="E6224" t="s">
        <v>24</v>
      </c>
      <c r="F6224" t="s">
        <v>13</v>
      </c>
      <c r="G6224" t="s">
        <v>63</v>
      </c>
      <c r="H6224" t="s">
        <v>64</v>
      </c>
      <c r="I6224" t="s">
        <v>16</v>
      </c>
      <c r="J6224">
        <v>2018</v>
      </c>
      <c r="K6224" t="s">
        <v>425</v>
      </c>
      <c r="L6224">
        <v>0</v>
      </c>
    </row>
    <row r="6225" spans="1:12" x14ac:dyDescent="0.35">
      <c r="A6225" t="s">
        <v>416</v>
      </c>
      <c r="B6225" t="s">
        <v>417</v>
      </c>
      <c r="C6225" t="s">
        <v>10</v>
      </c>
      <c r="D6225" t="s">
        <v>11</v>
      </c>
      <c r="E6225" t="s">
        <v>12</v>
      </c>
      <c r="F6225" t="s">
        <v>13</v>
      </c>
      <c r="G6225" t="s">
        <v>376</v>
      </c>
      <c r="H6225" t="s">
        <v>377</v>
      </c>
      <c r="I6225" t="s">
        <v>16</v>
      </c>
      <c r="J6225">
        <v>2018</v>
      </c>
      <c r="K6225" t="s">
        <v>425</v>
      </c>
      <c r="L6225">
        <v>0</v>
      </c>
    </row>
    <row r="6226" spans="1:12" x14ac:dyDescent="0.35">
      <c r="A6226" t="s">
        <v>416</v>
      </c>
      <c r="B6226" t="s">
        <v>417</v>
      </c>
      <c r="C6226" t="s">
        <v>10</v>
      </c>
      <c r="D6226" t="s">
        <v>67</v>
      </c>
      <c r="E6226" t="s">
        <v>68</v>
      </c>
      <c r="F6226" t="s">
        <v>13</v>
      </c>
      <c r="G6226" t="s">
        <v>69</v>
      </c>
      <c r="H6226" t="s">
        <v>70</v>
      </c>
      <c r="I6226" t="s">
        <v>16</v>
      </c>
      <c r="J6226">
        <v>2018</v>
      </c>
      <c r="K6226" t="s">
        <v>425</v>
      </c>
      <c r="L6226">
        <v>0</v>
      </c>
    </row>
    <row r="6227" spans="1:12" x14ac:dyDescent="0.35">
      <c r="A6227" t="s">
        <v>416</v>
      </c>
      <c r="B6227" t="s">
        <v>417</v>
      </c>
      <c r="C6227" t="s">
        <v>10</v>
      </c>
      <c r="D6227" t="s">
        <v>67</v>
      </c>
      <c r="E6227" t="s">
        <v>68</v>
      </c>
      <c r="F6227" t="s">
        <v>13</v>
      </c>
      <c r="G6227" t="s">
        <v>75</v>
      </c>
      <c r="H6227" t="s">
        <v>76</v>
      </c>
      <c r="I6227" t="s">
        <v>16</v>
      </c>
      <c r="J6227">
        <v>2018</v>
      </c>
      <c r="K6227" t="s">
        <v>425</v>
      </c>
      <c r="L6227">
        <v>0</v>
      </c>
    </row>
    <row r="6228" spans="1:12" x14ac:dyDescent="0.35">
      <c r="A6228" t="s">
        <v>416</v>
      </c>
      <c r="B6228" t="s">
        <v>417</v>
      </c>
      <c r="C6228" t="s">
        <v>10</v>
      </c>
      <c r="D6228" t="s">
        <v>11</v>
      </c>
      <c r="E6228" t="s">
        <v>12</v>
      </c>
      <c r="F6228" t="s">
        <v>13</v>
      </c>
      <c r="G6228" t="s">
        <v>77</v>
      </c>
      <c r="H6228" t="s">
        <v>78</v>
      </c>
      <c r="I6228" t="s">
        <v>16</v>
      </c>
      <c r="J6228">
        <v>2018</v>
      </c>
      <c r="K6228" t="s">
        <v>425</v>
      </c>
      <c r="L6228">
        <v>0</v>
      </c>
    </row>
    <row r="6229" spans="1:12" x14ac:dyDescent="0.35">
      <c r="A6229" t="s">
        <v>416</v>
      </c>
      <c r="B6229" t="s">
        <v>417</v>
      </c>
      <c r="C6229" t="s">
        <v>10</v>
      </c>
      <c r="D6229" t="s">
        <v>11</v>
      </c>
      <c r="E6229" t="s">
        <v>12</v>
      </c>
      <c r="F6229" t="s">
        <v>13</v>
      </c>
      <c r="G6229" t="s">
        <v>79</v>
      </c>
      <c r="H6229" t="s">
        <v>80</v>
      </c>
      <c r="I6229" t="s">
        <v>16</v>
      </c>
      <c r="J6229">
        <v>2018</v>
      </c>
      <c r="K6229" t="s">
        <v>425</v>
      </c>
      <c r="L6229">
        <v>0</v>
      </c>
    </row>
    <row r="6230" spans="1:12" x14ac:dyDescent="0.35">
      <c r="A6230" t="s">
        <v>416</v>
      </c>
      <c r="B6230" t="s">
        <v>417</v>
      </c>
      <c r="C6230" t="s">
        <v>10</v>
      </c>
      <c r="D6230" t="s">
        <v>11</v>
      </c>
      <c r="E6230" t="s">
        <v>12</v>
      </c>
      <c r="F6230" t="s">
        <v>13</v>
      </c>
      <c r="G6230" t="s">
        <v>83</v>
      </c>
      <c r="H6230" t="s">
        <v>84</v>
      </c>
      <c r="I6230" t="s">
        <v>16</v>
      </c>
      <c r="J6230">
        <v>2018</v>
      </c>
      <c r="K6230" t="s">
        <v>425</v>
      </c>
      <c r="L6230">
        <v>0</v>
      </c>
    </row>
    <row r="6231" spans="1:12" x14ac:dyDescent="0.35">
      <c r="A6231" t="s">
        <v>416</v>
      </c>
      <c r="B6231" t="s">
        <v>417</v>
      </c>
      <c r="C6231" t="s">
        <v>10</v>
      </c>
      <c r="D6231" t="s">
        <v>41</v>
      </c>
      <c r="E6231" t="s">
        <v>42</v>
      </c>
      <c r="F6231" t="s">
        <v>13</v>
      </c>
      <c r="G6231" t="s">
        <v>85</v>
      </c>
      <c r="H6231" t="s">
        <v>86</v>
      </c>
      <c r="I6231" t="s">
        <v>16</v>
      </c>
      <c r="J6231">
        <v>2018</v>
      </c>
      <c r="K6231" t="s">
        <v>425</v>
      </c>
      <c r="L6231">
        <v>0</v>
      </c>
    </row>
    <row r="6232" spans="1:12" x14ac:dyDescent="0.35">
      <c r="A6232" t="s">
        <v>416</v>
      </c>
      <c r="B6232" t="s">
        <v>417</v>
      </c>
      <c r="C6232" t="s">
        <v>10</v>
      </c>
      <c r="D6232" t="s">
        <v>67</v>
      </c>
      <c r="E6232" t="s">
        <v>68</v>
      </c>
      <c r="F6232" t="s">
        <v>13</v>
      </c>
      <c r="G6232" t="s">
        <v>289</v>
      </c>
      <c r="H6232" t="s">
        <v>290</v>
      </c>
      <c r="I6232" t="s">
        <v>16</v>
      </c>
      <c r="J6232">
        <v>2018</v>
      </c>
      <c r="K6232" t="s">
        <v>425</v>
      </c>
      <c r="L6232">
        <v>0</v>
      </c>
    </row>
    <row r="6233" spans="1:12" x14ac:dyDescent="0.35">
      <c r="A6233" t="s">
        <v>416</v>
      </c>
      <c r="B6233" t="s">
        <v>417</v>
      </c>
      <c r="C6233" t="s">
        <v>10</v>
      </c>
      <c r="D6233" t="s">
        <v>23</v>
      </c>
      <c r="E6233" t="s">
        <v>24</v>
      </c>
      <c r="F6233" t="s">
        <v>13</v>
      </c>
      <c r="G6233" t="s">
        <v>97</v>
      </c>
      <c r="H6233" t="s">
        <v>98</v>
      </c>
      <c r="I6233" t="s">
        <v>16</v>
      </c>
      <c r="J6233">
        <v>2018</v>
      </c>
      <c r="K6233" t="s">
        <v>425</v>
      </c>
      <c r="L6233">
        <v>0</v>
      </c>
    </row>
    <row r="6234" spans="1:12" x14ac:dyDescent="0.35">
      <c r="A6234" t="s">
        <v>416</v>
      </c>
      <c r="B6234" t="s">
        <v>417</v>
      </c>
      <c r="C6234" t="s">
        <v>10</v>
      </c>
      <c r="D6234" t="s">
        <v>11</v>
      </c>
      <c r="E6234" t="s">
        <v>12</v>
      </c>
      <c r="F6234" t="s">
        <v>13</v>
      </c>
      <c r="G6234" t="s">
        <v>99</v>
      </c>
      <c r="H6234" t="s">
        <v>100</v>
      </c>
      <c r="I6234" t="s">
        <v>16</v>
      </c>
      <c r="J6234">
        <v>2018</v>
      </c>
      <c r="K6234" t="s">
        <v>425</v>
      </c>
      <c r="L6234">
        <v>0</v>
      </c>
    </row>
    <row r="6235" spans="1:12" x14ac:dyDescent="0.35">
      <c r="A6235" t="s">
        <v>416</v>
      </c>
      <c r="B6235" t="s">
        <v>417</v>
      </c>
      <c r="C6235" t="s">
        <v>10</v>
      </c>
      <c r="D6235" t="s">
        <v>17</v>
      </c>
      <c r="E6235" t="s">
        <v>18</v>
      </c>
      <c r="F6235" t="s">
        <v>13</v>
      </c>
      <c r="G6235" t="s">
        <v>103</v>
      </c>
      <c r="H6235" t="s">
        <v>104</v>
      </c>
      <c r="I6235" t="s">
        <v>16</v>
      </c>
      <c r="J6235">
        <v>2018</v>
      </c>
      <c r="K6235" t="s">
        <v>425</v>
      </c>
      <c r="L6235">
        <v>0</v>
      </c>
    </row>
    <row r="6236" spans="1:12" x14ac:dyDescent="0.35">
      <c r="A6236" t="s">
        <v>416</v>
      </c>
      <c r="B6236" t="s">
        <v>417</v>
      </c>
      <c r="C6236" t="s">
        <v>10</v>
      </c>
      <c r="D6236" t="s">
        <v>11</v>
      </c>
      <c r="E6236" t="s">
        <v>12</v>
      </c>
      <c r="F6236" t="s">
        <v>13</v>
      </c>
      <c r="G6236" t="s">
        <v>257</v>
      </c>
      <c r="H6236" t="s">
        <v>258</v>
      </c>
      <c r="I6236" t="s">
        <v>16</v>
      </c>
      <c r="J6236">
        <v>2018</v>
      </c>
      <c r="K6236" t="s">
        <v>425</v>
      </c>
      <c r="L6236">
        <v>0</v>
      </c>
    </row>
    <row r="6237" spans="1:12" x14ac:dyDescent="0.35">
      <c r="A6237" t="s">
        <v>416</v>
      </c>
      <c r="B6237" t="s">
        <v>417</v>
      </c>
      <c r="C6237" t="s">
        <v>10</v>
      </c>
      <c r="D6237" t="s">
        <v>67</v>
      </c>
      <c r="E6237" t="s">
        <v>68</v>
      </c>
      <c r="F6237" t="s">
        <v>13</v>
      </c>
      <c r="G6237" t="s">
        <v>117</v>
      </c>
      <c r="H6237" t="s">
        <v>118</v>
      </c>
      <c r="I6237" t="s">
        <v>16</v>
      </c>
      <c r="J6237">
        <v>2018</v>
      </c>
      <c r="K6237" t="s">
        <v>425</v>
      </c>
      <c r="L6237">
        <v>1</v>
      </c>
    </row>
    <row r="6238" spans="1:12" x14ac:dyDescent="0.35">
      <c r="A6238" t="s">
        <v>416</v>
      </c>
      <c r="B6238" t="s">
        <v>417</v>
      </c>
      <c r="C6238" t="s">
        <v>10</v>
      </c>
      <c r="D6238" t="s">
        <v>11</v>
      </c>
      <c r="E6238" t="s">
        <v>12</v>
      </c>
      <c r="F6238" t="s">
        <v>13</v>
      </c>
      <c r="G6238" t="s">
        <v>35</v>
      </c>
      <c r="H6238" t="s">
        <v>36</v>
      </c>
      <c r="I6238" t="s">
        <v>16</v>
      </c>
      <c r="J6238">
        <v>2018</v>
      </c>
      <c r="K6238" t="s">
        <v>425</v>
      </c>
      <c r="L6238">
        <v>1</v>
      </c>
    </row>
    <row r="6239" spans="1:12" x14ac:dyDescent="0.35">
      <c r="A6239" t="s">
        <v>416</v>
      </c>
      <c r="B6239" t="s">
        <v>417</v>
      </c>
      <c r="C6239" t="s">
        <v>10</v>
      </c>
      <c r="D6239" t="s">
        <v>41</v>
      </c>
      <c r="E6239" t="s">
        <v>42</v>
      </c>
      <c r="F6239" t="s">
        <v>13</v>
      </c>
      <c r="G6239" t="s">
        <v>43</v>
      </c>
      <c r="H6239" t="s">
        <v>44</v>
      </c>
      <c r="I6239" t="s">
        <v>16</v>
      </c>
      <c r="J6239">
        <v>2018</v>
      </c>
      <c r="K6239" t="s">
        <v>425</v>
      </c>
      <c r="L6239">
        <v>1</v>
      </c>
    </row>
    <row r="6240" spans="1:12" x14ac:dyDescent="0.35">
      <c r="A6240" t="s">
        <v>416</v>
      </c>
      <c r="B6240" t="s">
        <v>417</v>
      </c>
      <c r="C6240" t="s">
        <v>10</v>
      </c>
      <c r="D6240" t="s">
        <v>17</v>
      </c>
      <c r="E6240" t="s">
        <v>18</v>
      </c>
      <c r="F6240" t="s">
        <v>13</v>
      </c>
      <c r="G6240" t="s">
        <v>199</v>
      </c>
      <c r="H6240" t="s">
        <v>200</v>
      </c>
      <c r="I6240" t="s">
        <v>16</v>
      </c>
      <c r="J6240">
        <v>2018</v>
      </c>
      <c r="K6240" t="s">
        <v>425</v>
      </c>
      <c r="L6240">
        <v>1</v>
      </c>
    </row>
    <row r="6241" spans="1:12" x14ac:dyDescent="0.35">
      <c r="A6241" t="s">
        <v>416</v>
      </c>
      <c r="B6241" t="s">
        <v>417</v>
      </c>
      <c r="C6241" t="s">
        <v>10</v>
      </c>
      <c r="D6241" t="s">
        <v>41</v>
      </c>
      <c r="E6241" t="s">
        <v>42</v>
      </c>
      <c r="F6241" t="s">
        <v>13</v>
      </c>
      <c r="G6241" t="s">
        <v>201</v>
      </c>
      <c r="H6241" t="s">
        <v>202</v>
      </c>
      <c r="I6241" t="s">
        <v>16</v>
      </c>
      <c r="J6241">
        <v>2018</v>
      </c>
      <c r="K6241" t="s">
        <v>425</v>
      </c>
      <c r="L6241">
        <v>1</v>
      </c>
    </row>
    <row r="6242" spans="1:12" x14ac:dyDescent="0.35">
      <c r="A6242" t="s">
        <v>416</v>
      </c>
      <c r="B6242" t="s">
        <v>417</v>
      </c>
      <c r="C6242" t="s">
        <v>10</v>
      </c>
      <c r="D6242" t="s">
        <v>23</v>
      </c>
      <c r="E6242" t="s">
        <v>24</v>
      </c>
      <c r="F6242" t="s">
        <v>13</v>
      </c>
      <c r="G6242" t="s">
        <v>291</v>
      </c>
      <c r="H6242" t="s">
        <v>292</v>
      </c>
      <c r="I6242" t="s">
        <v>16</v>
      </c>
      <c r="J6242">
        <v>2018</v>
      </c>
      <c r="K6242" t="s">
        <v>425</v>
      </c>
      <c r="L6242">
        <v>1</v>
      </c>
    </row>
    <row r="6243" spans="1:12" x14ac:dyDescent="0.35">
      <c r="A6243" t="s">
        <v>416</v>
      </c>
      <c r="B6243" t="s">
        <v>417</v>
      </c>
      <c r="C6243" t="s">
        <v>10</v>
      </c>
      <c r="D6243" t="s">
        <v>41</v>
      </c>
      <c r="E6243" t="s">
        <v>42</v>
      </c>
      <c r="F6243" t="s">
        <v>13</v>
      </c>
      <c r="G6243" t="s">
        <v>113</v>
      </c>
      <c r="H6243" t="s">
        <v>114</v>
      </c>
      <c r="I6243" t="s">
        <v>16</v>
      </c>
      <c r="J6243">
        <v>2018</v>
      </c>
      <c r="K6243" t="s">
        <v>425</v>
      </c>
      <c r="L6243">
        <v>1</v>
      </c>
    </row>
    <row r="6244" spans="1:12" x14ac:dyDescent="0.35">
      <c r="A6244" t="s">
        <v>416</v>
      </c>
      <c r="B6244" t="s">
        <v>417</v>
      </c>
      <c r="C6244" t="s">
        <v>10</v>
      </c>
      <c r="D6244" t="s">
        <v>23</v>
      </c>
      <c r="E6244" t="s">
        <v>24</v>
      </c>
      <c r="F6244" t="s">
        <v>13</v>
      </c>
      <c r="G6244" t="s">
        <v>247</v>
      </c>
      <c r="H6244" t="s">
        <v>248</v>
      </c>
      <c r="I6244" t="s">
        <v>16</v>
      </c>
      <c r="J6244">
        <v>2018</v>
      </c>
      <c r="K6244" t="s">
        <v>425</v>
      </c>
      <c r="L6244">
        <v>10</v>
      </c>
    </row>
    <row r="6245" spans="1:12" x14ac:dyDescent="0.35">
      <c r="A6245" t="s">
        <v>416</v>
      </c>
      <c r="B6245" t="s">
        <v>417</v>
      </c>
      <c r="C6245" t="s">
        <v>10</v>
      </c>
      <c r="D6245" t="s">
        <v>53</v>
      </c>
      <c r="E6245" t="s">
        <v>54</v>
      </c>
      <c r="F6245" t="s">
        <v>13</v>
      </c>
      <c r="G6245" t="s">
        <v>147</v>
      </c>
      <c r="H6245" t="s">
        <v>148</v>
      </c>
      <c r="I6245" t="s">
        <v>16</v>
      </c>
      <c r="J6245">
        <v>2018</v>
      </c>
      <c r="K6245" t="s">
        <v>425</v>
      </c>
      <c r="L6245">
        <v>105</v>
      </c>
    </row>
    <row r="6246" spans="1:12" x14ac:dyDescent="0.35">
      <c r="A6246" t="s">
        <v>416</v>
      </c>
      <c r="B6246" t="s">
        <v>417</v>
      </c>
      <c r="C6246" t="s">
        <v>10</v>
      </c>
      <c r="D6246" t="s">
        <v>17</v>
      </c>
      <c r="E6246" t="s">
        <v>18</v>
      </c>
      <c r="F6246" t="s">
        <v>13</v>
      </c>
      <c r="G6246" t="s">
        <v>303</v>
      </c>
      <c r="H6246" t="s">
        <v>304</v>
      </c>
      <c r="I6246" t="s">
        <v>16</v>
      </c>
      <c r="J6246">
        <v>2018</v>
      </c>
      <c r="K6246" t="s">
        <v>425</v>
      </c>
      <c r="L6246">
        <v>11</v>
      </c>
    </row>
    <row r="6247" spans="1:12" x14ac:dyDescent="0.35">
      <c r="A6247" t="s">
        <v>416</v>
      </c>
      <c r="B6247" t="s">
        <v>417</v>
      </c>
      <c r="C6247" t="s">
        <v>10</v>
      </c>
      <c r="D6247" t="s">
        <v>11</v>
      </c>
      <c r="E6247" t="s">
        <v>12</v>
      </c>
      <c r="F6247" t="s">
        <v>13</v>
      </c>
      <c r="G6247" t="s">
        <v>109</v>
      </c>
      <c r="H6247" t="s">
        <v>110</v>
      </c>
      <c r="I6247" t="s">
        <v>16</v>
      </c>
      <c r="J6247">
        <v>2018</v>
      </c>
      <c r="K6247" t="s">
        <v>425</v>
      </c>
      <c r="L6247">
        <v>11</v>
      </c>
    </row>
    <row r="6248" spans="1:12" x14ac:dyDescent="0.35">
      <c r="A6248" t="s">
        <v>416</v>
      </c>
      <c r="B6248" t="s">
        <v>417</v>
      </c>
      <c r="C6248" t="s">
        <v>10</v>
      </c>
      <c r="D6248" t="s">
        <v>53</v>
      </c>
      <c r="E6248" t="s">
        <v>54</v>
      </c>
      <c r="F6248" t="s">
        <v>13</v>
      </c>
      <c r="G6248" t="s">
        <v>183</v>
      </c>
      <c r="H6248" t="s">
        <v>184</v>
      </c>
      <c r="I6248" t="s">
        <v>16</v>
      </c>
      <c r="J6248">
        <v>2018</v>
      </c>
      <c r="K6248" t="s">
        <v>425</v>
      </c>
      <c r="L6248">
        <v>12</v>
      </c>
    </row>
    <row r="6249" spans="1:12" x14ac:dyDescent="0.35">
      <c r="A6249" t="s">
        <v>416</v>
      </c>
      <c r="B6249" t="s">
        <v>417</v>
      </c>
      <c r="C6249" t="s">
        <v>10</v>
      </c>
      <c r="D6249" t="s">
        <v>17</v>
      </c>
      <c r="E6249" t="s">
        <v>18</v>
      </c>
      <c r="F6249" t="s">
        <v>13</v>
      </c>
      <c r="G6249" t="s">
        <v>253</v>
      </c>
      <c r="H6249" t="s">
        <v>254</v>
      </c>
      <c r="I6249" t="s">
        <v>16</v>
      </c>
      <c r="J6249">
        <v>2018</v>
      </c>
      <c r="K6249" t="s">
        <v>425</v>
      </c>
      <c r="L6249">
        <v>12</v>
      </c>
    </row>
    <row r="6250" spans="1:12" x14ac:dyDescent="0.35">
      <c r="A6250" t="s">
        <v>416</v>
      </c>
      <c r="B6250" t="s">
        <v>417</v>
      </c>
      <c r="C6250" t="s">
        <v>10</v>
      </c>
      <c r="D6250" t="s">
        <v>53</v>
      </c>
      <c r="E6250" t="s">
        <v>54</v>
      </c>
      <c r="F6250" t="s">
        <v>13</v>
      </c>
      <c r="G6250" t="s">
        <v>141</v>
      </c>
      <c r="H6250" t="s">
        <v>142</v>
      </c>
      <c r="I6250" t="s">
        <v>16</v>
      </c>
      <c r="J6250">
        <v>2018</v>
      </c>
      <c r="K6250" t="s">
        <v>425</v>
      </c>
      <c r="L6250">
        <v>120334</v>
      </c>
    </row>
    <row r="6251" spans="1:12" x14ac:dyDescent="0.35">
      <c r="A6251" t="s">
        <v>416</v>
      </c>
      <c r="B6251" t="s">
        <v>417</v>
      </c>
      <c r="C6251" t="s">
        <v>10</v>
      </c>
      <c r="D6251" t="s">
        <v>53</v>
      </c>
      <c r="E6251" t="s">
        <v>54</v>
      </c>
      <c r="F6251" t="s">
        <v>13</v>
      </c>
      <c r="G6251" t="s">
        <v>351</v>
      </c>
      <c r="H6251" t="s">
        <v>352</v>
      </c>
      <c r="I6251" t="s">
        <v>16</v>
      </c>
      <c r="J6251">
        <v>2018</v>
      </c>
      <c r="K6251" t="s">
        <v>425</v>
      </c>
      <c r="L6251">
        <v>125</v>
      </c>
    </row>
    <row r="6252" spans="1:12" x14ac:dyDescent="0.35">
      <c r="A6252" t="s">
        <v>416</v>
      </c>
      <c r="B6252" t="s">
        <v>417</v>
      </c>
      <c r="C6252" t="s">
        <v>10</v>
      </c>
      <c r="D6252" t="s">
        <v>41</v>
      </c>
      <c r="E6252" t="s">
        <v>42</v>
      </c>
      <c r="F6252" t="s">
        <v>13</v>
      </c>
      <c r="G6252" t="s">
        <v>347</v>
      </c>
      <c r="H6252" t="s">
        <v>348</v>
      </c>
      <c r="I6252" t="s">
        <v>16</v>
      </c>
      <c r="J6252">
        <v>2018</v>
      </c>
      <c r="K6252" t="s">
        <v>425</v>
      </c>
      <c r="L6252">
        <v>127</v>
      </c>
    </row>
    <row r="6253" spans="1:12" x14ac:dyDescent="0.35">
      <c r="A6253" t="s">
        <v>416</v>
      </c>
      <c r="B6253" t="s">
        <v>417</v>
      </c>
      <c r="C6253" t="s">
        <v>10</v>
      </c>
      <c r="D6253" t="s">
        <v>17</v>
      </c>
      <c r="E6253" t="s">
        <v>18</v>
      </c>
      <c r="F6253" t="s">
        <v>13</v>
      </c>
      <c r="G6253" t="s">
        <v>167</v>
      </c>
      <c r="H6253" t="s">
        <v>168</v>
      </c>
      <c r="I6253" t="s">
        <v>16</v>
      </c>
      <c r="J6253">
        <v>2018</v>
      </c>
      <c r="K6253" t="s">
        <v>425</v>
      </c>
      <c r="L6253">
        <v>136</v>
      </c>
    </row>
    <row r="6254" spans="1:12" x14ac:dyDescent="0.35">
      <c r="A6254" t="s">
        <v>416</v>
      </c>
      <c r="B6254" t="s">
        <v>417</v>
      </c>
      <c r="C6254" t="s">
        <v>10</v>
      </c>
      <c r="D6254" t="s">
        <v>23</v>
      </c>
      <c r="E6254" t="s">
        <v>24</v>
      </c>
      <c r="F6254" t="s">
        <v>13</v>
      </c>
      <c r="G6254" t="s">
        <v>233</v>
      </c>
      <c r="H6254" t="s">
        <v>234</v>
      </c>
      <c r="I6254" t="s">
        <v>16</v>
      </c>
      <c r="J6254">
        <v>2018</v>
      </c>
      <c r="K6254" t="s">
        <v>425</v>
      </c>
      <c r="L6254">
        <v>136</v>
      </c>
    </row>
    <row r="6255" spans="1:12" x14ac:dyDescent="0.35">
      <c r="A6255" t="s">
        <v>416</v>
      </c>
      <c r="B6255" t="s">
        <v>417</v>
      </c>
      <c r="C6255" t="s">
        <v>10</v>
      </c>
      <c r="D6255" t="s">
        <v>17</v>
      </c>
      <c r="E6255" t="s">
        <v>18</v>
      </c>
      <c r="F6255" t="s">
        <v>13</v>
      </c>
      <c r="G6255" t="s">
        <v>187</v>
      </c>
      <c r="H6255" t="s">
        <v>188</v>
      </c>
      <c r="I6255" t="s">
        <v>16</v>
      </c>
      <c r="J6255">
        <v>2018</v>
      </c>
      <c r="K6255" t="s">
        <v>425</v>
      </c>
      <c r="L6255">
        <v>1424</v>
      </c>
    </row>
    <row r="6256" spans="1:12" x14ac:dyDescent="0.35">
      <c r="A6256" t="s">
        <v>416</v>
      </c>
      <c r="B6256" t="s">
        <v>417</v>
      </c>
      <c r="C6256" t="s">
        <v>10</v>
      </c>
      <c r="D6256" t="s">
        <v>17</v>
      </c>
      <c r="E6256" t="s">
        <v>18</v>
      </c>
      <c r="F6256" t="s">
        <v>13</v>
      </c>
      <c r="G6256" t="s">
        <v>163</v>
      </c>
      <c r="H6256" t="s">
        <v>164</v>
      </c>
      <c r="I6256" t="s">
        <v>16</v>
      </c>
      <c r="J6256">
        <v>2018</v>
      </c>
      <c r="K6256" t="s">
        <v>425</v>
      </c>
      <c r="L6256">
        <v>1482</v>
      </c>
    </row>
    <row r="6257" spans="1:12" x14ac:dyDescent="0.35">
      <c r="A6257" t="s">
        <v>416</v>
      </c>
      <c r="B6257" t="s">
        <v>417</v>
      </c>
      <c r="C6257" t="s">
        <v>10</v>
      </c>
      <c r="D6257" t="s">
        <v>41</v>
      </c>
      <c r="E6257" t="s">
        <v>42</v>
      </c>
      <c r="F6257" t="s">
        <v>13</v>
      </c>
      <c r="G6257" t="s">
        <v>299</v>
      </c>
      <c r="H6257" t="s">
        <v>300</v>
      </c>
      <c r="I6257" t="s">
        <v>16</v>
      </c>
      <c r="J6257">
        <v>2018</v>
      </c>
      <c r="K6257" t="s">
        <v>425</v>
      </c>
      <c r="L6257">
        <v>151</v>
      </c>
    </row>
    <row r="6258" spans="1:12" x14ac:dyDescent="0.35">
      <c r="A6258" t="s">
        <v>416</v>
      </c>
      <c r="B6258" t="s">
        <v>417</v>
      </c>
      <c r="C6258" t="s">
        <v>10</v>
      </c>
      <c r="D6258" t="s">
        <v>17</v>
      </c>
      <c r="E6258" t="s">
        <v>18</v>
      </c>
      <c r="F6258" t="s">
        <v>13</v>
      </c>
      <c r="G6258" t="s">
        <v>355</v>
      </c>
      <c r="H6258" t="s">
        <v>356</v>
      </c>
      <c r="I6258" t="s">
        <v>16</v>
      </c>
      <c r="J6258">
        <v>2018</v>
      </c>
      <c r="K6258" t="s">
        <v>425</v>
      </c>
      <c r="L6258">
        <v>154</v>
      </c>
    </row>
    <row r="6259" spans="1:12" x14ac:dyDescent="0.35">
      <c r="A6259" t="s">
        <v>416</v>
      </c>
      <c r="B6259" t="s">
        <v>417</v>
      </c>
      <c r="C6259" t="s">
        <v>10</v>
      </c>
      <c r="D6259" t="s">
        <v>17</v>
      </c>
      <c r="E6259" t="s">
        <v>18</v>
      </c>
      <c r="F6259" t="s">
        <v>13</v>
      </c>
      <c r="G6259" t="s">
        <v>315</v>
      </c>
      <c r="H6259" t="s">
        <v>316</v>
      </c>
      <c r="I6259" t="s">
        <v>16</v>
      </c>
      <c r="J6259">
        <v>2018</v>
      </c>
      <c r="K6259" t="s">
        <v>425</v>
      </c>
      <c r="L6259">
        <v>160</v>
      </c>
    </row>
    <row r="6260" spans="1:12" x14ac:dyDescent="0.35">
      <c r="A6260" t="s">
        <v>416</v>
      </c>
      <c r="B6260" t="s">
        <v>417</v>
      </c>
      <c r="C6260" t="s">
        <v>10</v>
      </c>
      <c r="D6260" t="s">
        <v>17</v>
      </c>
      <c r="E6260" t="s">
        <v>18</v>
      </c>
      <c r="F6260" t="s">
        <v>13</v>
      </c>
      <c r="G6260" t="s">
        <v>329</v>
      </c>
      <c r="H6260" t="s">
        <v>330</v>
      </c>
      <c r="I6260" t="s">
        <v>16</v>
      </c>
      <c r="J6260">
        <v>2018</v>
      </c>
      <c r="K6260" t="s">
        <v>425</v>
      </c>
      <c r="L6260">
        <v>162</v>
      </c>
    </row>
    <row r="6261" spans="1:12" x14ac:dyDescent="0.35">
      <c r="A6261" t="s">
        <v>416</v>
      </c>
      <c r="B6261" t="s">
        <v>417</v>
      </c>
      <c r="C6261" t="s">
        <v>10</v>
      </c>
      <c r="D6261" t="s">
        <v>17</v>
      </c>
      <c r="E6261" t="s">
        <v>18</v>
      </c>
      <c r="F6261" t="s">
        <v>13</v>
      </c>
      <c r="G6261" t="s">
        <v>165</v>
      </c>
      <c r="H6261" t="s">
        <v>166</v>
      </c>
      <c r="I6261" t="s">
        <v>16</v>
      </c>
      <c r="J6261">
        <v>2018</v>
      </c>
      <c r="K6261" t="s">
        <v>425</v>
      </c>
      <c r="L6261">
        <v>162</v>
      </c>
    </row>
    <row r="6262" spans="1:12" x14ac:dyDescent="0.35">
      <c r="A6262" t="s">
        <v>416</v>
      </c>
      <c r="B6262" t="s">
        <v>417</v>
      </c>
      <c r="C6262" t="s">
        <v>10</v>
      </c>
      <c r="D6262" t="s">
        <v>17</v>
      </c>
      <c r="E6262" t="s">
        <v>18</v>
      </c>
      <c r="F6262" t="s">
        <v>13</v>
      </c>
      <c r="G6262" t="s">
        <v>287</v>
      </c>
      <c r="H6262" t="s">
        <v>288</v>
      </c>
      <c r="I6262" t="s">
        <v>16</v>
      </c>
      <c r="J6262">
        <v>2018</v>
      </c>
      <c r="K6262" t="s">
        <v>425</v>
      </c>
      <c r="L6262">
        <v>17</v>
      </c>
    </row>
    <row r="6263" spans="1:12" x14ac:dyDescent="0.35">
      <c r="A6263" t="s">
        <v>416</v>
      </c>
      <c r="B6263" t="s">
        <v>417</v>
      </c>
      <c r="C6263" t="s">
        <v>10</v>
      </c>
      <c r="D6263" t="s">
        <v>41</v>
      </c>
      <c r="E6263" t="s">
        <v>42</v>
      </c>
      <c r="F6263" t="s">
        <v>13</v>
      </c>
      <c r="G6263" t="s">
        <v>175</v>
      </c>
      <c r="H6263" t="s">
        <v>176</v>
      </c>
      <c r="I6263" t="s">
        <v>16</v>
      </c>
      <c r="J6263">
        <v>2018</v>
      </c>
      <c r="K6263" t="s">
        <v>425</v>
      </c>
      <c r="L6263">
        <v>17017</v>
      </c>
    </row>
    <row r="6264" spans="1:12" x14ac:dyDescent="0.35">
      <c r="A6264" t="s">
        <v>416</v>
      </c>
      <c r="B6264" t="s">
        <v>417</v>
      </c>
      <c r="C6264" t="s">
        <v>10</v>
      </c>
      <c r="D6264" t="s">
        <v>53</v>
      </c>
      <c r="E6264" t="s">
        <v>54</v>
      </c>
      <c r="F6264" t="s">
        <v>13</v>
      </c>
      <c r="G6264" t="s">
        <v>161</v>
      </c>
      <c r="H6264" t="s">
        <v>162</v>
      </c>
      <c r="I6264" t="s">
        <v>16</v>
      </c>
      <c r="J6264">
        <v>2018</v>
      </c>
      <c r="K6264" t="s">
        <v>425</v>
      </c>
      <c r="L6264">
        <v>1703</v>
      </c>
    </row>
    <row r="6265" spans="1:12" x14ac:dyDescent="0.35">
      <c r="A6265" t="s">
        <v>416</v>
      </c>
      <c r="B6265" t="s">
        <v>417</v>
      </c>
      <c r="C6265" t="s">
        <v>10</v>
      </c>
      <c r="D6265" t="s">
        <v>17</v>
      </c>
      <c r="E6265" t="s">
        <v>18</v>
      </c>
      <c r="F6265" t="s">
        <v>13</v>
      </c>
      <c r="G6265" t="s">
        <v>197</v>
      </c>
      <c r="H6265" t="s">
        <v>198</v>
      </c>
      <c r="I6265" t="s">
        <v>16</v>
      </c>
      <c r="J6265">
        <v>2018</v>
      </c>
      <c r="K6265" t="s">
        <v>425</v>
      </c>
      <c r="L6265">
        <v>173</v>
      </c>
    </row>
    <row r="6266" spans="1:12" x14ac:dyDescent="0.35">
      <c r="A6266" t="s">
        <v>416</v>
      </c>
      <c r="B6266" t="s">
        <v>417</v>
      </c>
      <c r="C6266" t="s">
        <v>10</v>
      </c>
      <c r="D6266" t="s">
        <v>41</v>
      </c>
      <c r="E6266" t="s">
        <v>42</v>
      </c>
      <c r="F6266" t="s">
        <v>13</v>
      </c>
      <c r="G6266" t="s">
        <v>169</v>
      </c>
      <c r="H6266" t="s">
        <v>170</v>
      </c>
      <c r="I6266" t="s">
        <v>16</v>
      </c>
      <c r="J6266">
        <v>2018</v>
      </c>
      <c r="K6266" t="s">
        <v>425</v>
      </c>
      <c r="L6266">
        <v>173</v>
      </c>
    </row>
    <row r="6267" spans="1:12" x14ac:dyDescent="0.35">
      <c r="A6267" t="s">
        <v>416</v>
      </c>
      <c r="B6267" t="s">
        <v>417</v>
      </c>
      <c r="C6267" t="s">
        <v>10</v>
      </c>
      <c r="D6267" t="s">
        <v>67</v>
      </c>
      <c r="E6267" t="s">
        <v>68</v>
      </c>
      <c r="F6267" t="s">
        <v>13</v>
      </c>
      <c r="G6267" t="s">
        <v>217</v>
      </c>
      <c r="H6267" t="s">
        <v>218</v>
      </c>
      <c r="I6267" t="s">
        <v>16</v>
      </c>
      <c r="J6267">
        <v>2018</v>
      </c>
      <c r="K6267" t="s">
        <v>425</v>
      </c>
      <c r="L6267">
        <v>18</v>
      </c>
    </row>
    <row r="6268" spans="1:12" x14ac:dyDescent="0.35">
      <c r="A6268" t="s">
        <v>416</v>
      </c>
      <c r="B6268" t="s">
        <v>417</v>
      </c>
      <c r="C6268" t="s">
        <v>10</v>
      </c>
      <c r="D6268" t="s">
        <v>41</v>
      </c>
      <c r="E6268" t="s">
        <v>42</v>
      </c>
      <c r="F6268" t="s">
        <v>13</v>
      </c>
      <c r="G6268" t="s">
        <v>271</v>
      </c>
      <c r="H6268" t="s">
        <v>272</v>
      </c>
      <c r="I6268" t="s">
        <v>16</v>
      </c>
      <c r="J6268">
        <v>2018</v>
      </c>
      <c r="K6268" t="s">
        <v>425</v>
      </c>
      <c r="L6268">
        <v>182</v>
      </c>
    </row>
    <row r="6269" spans="1:12" x14ac:dyDescent="0.35">
      <c r="A6269" t="s">
        <v>416</v>
      </c>
      <c r="B6269" t="s">
        <v>417</v>
      </c>
      <c r="C6269" t="s">
        <v>10</v>
      </c>
      <c r="D6269" t="s">
        <v>17</v>
      </c>
      <c r="E6269" t="s">
        <v>18</v>
      </c>
      <c r="F6269" t="s">
        <v>13</v>
      </c>
      <c r="G6269" t="s">
        <v>179</v>
      </c>
      <c r="H6269" t="s">
        <v>180</v>
      </c>
      <c r="I6269" t="s">
        <v>16</v>
      </c>
      <c r="J6269">
        <v>2018</v>
      </c>
      <c r="K6269" t="s">
        <v>425</v>
      </c>
      <c r="L6269">
        <v>183</v>
      </c>
    </row>
    <row r="6270" spans="1:12" x14ac:dyDescent="0.35">
      <c r="A6270" t="s">
        <v>416</v>
      </c>
      <c r="B6270" t="s">
        <v>417</v>
      </c>
      <c r="C6270" t="s">
        <v>10</v>
      </c>
      <c r="D6270" t="s">
        <v>23</v>
      </c>
      <c r="E6270" t="s">
        <v>24</v>
      </c>
      <c r="F6270" t="s">
        <v>13</v>
      </c>
      <c r="G6270" t="s">
        <v>412</v>
      </c>
      <c r="H6270" t="s">
        <v>413</v>
      </c>
      <c r="I6270" t="s">
        <v>16</v>
      </c>
      <c r="J6270">
        <v>2018</v>
      </c>
      <c r="K6270" t="s">
        <v>425</v>
      </c>
      <c r="L6270">
        <v>185</v>
      </c>
    </row>
    <row r="6271" spans="1:12" x14ac:dyDescent="0.35">
      <c r="A6271" t="s">
        <v>416</v>
      </c>
      <c r="B6271" t="s">
        <v>417</v>
      </c>
      <c r="C6271" t="s">
        <v>10</v>
      </c>
      <c r="D6271" t="s">
        <v>23</v>
      </c>
      <c r="E6271" t="s">
        <v>24</v>
      </c>
      <c r="F6271" t="s">
        <v>13</v>
      </c>
      <c r="G6271" t="s">
        <v>65</v>
      </c>
      <c r="H6271" t="s">
        <v>66</v>
      </c>
      <c r="I6271" t="s">
        <v>16</v>
      </c>
      <c r="J6271">
        <v>2018</v>
      </c>
      <c r="K6271" t="s">
        <v>425</v>
      </c>
      <c r="L6271">
        <v>2</v>
      </c>
    </row>
    <row r="6272" spans="1:12" x14ac:dyDescent="0.35">
      <c r="A6272" t="s">
        <v>416</v>
      </c>
      <c r="B6272" t="s">
        <v>417</v>
      </c>
      <c r="C6272" t="s">
        <v>10</v>
      </c>
      <c r="D6272" t="s">
        <v>23</v>
      </c>
      <c r="E6272" t="s">
        <v>24</v>
      </c>
      <c r="F6272" t="s">
        <v>13</v>
      </c>
      <c r="G6272" t="s">
        <v>127</v>
      </c>
      <c r="H6272" t="s">
        <v>128</v>
      </c>
      <c r="I6272" t="s">
        <v>16</v>
      </c>
      <c r="J6272">
        <v>2018</v>
      </c>
      <c r="K6272" t="s">
        <v>425</v>
      </c>
      <c r="L6272">
        <v>2</v>
      </c>
    </row>
    <row r="6273" spans="1:12" x14ac:dyDescent="0.35">
      <c r="A6273" t="s">
        <v>416</v>
      </c>
      <c r="B6273" t="s">
        <v>417</v>
      </c>
      <c r="C6273" t="s">
        <v>10</v>
      </c>
      <c r="D6273" t="s">
        <v>41</v>
      </c>
      <c r="E6273" t="s">
        <v>42</v>
      </c>
      <c r="F6273" t="s">
        <v>13</v>
      </c>
      <c r="G6273" t="s">
        <v>159</v>
      </c>
      <c r="H6273" t="s">
        <v>160</v>
      </c>
      <c r="I6273" t="s">
        <v>16</v>
      </c>
      <c r="J6273">
        <v>2018</v>
      </c>
      <c r="K6273" t="s">
        <v>425</v>
      </c>
      <c r="L6273">
        <v>2</v>
      </c>
    </row>
    <row r="6274" spans="1:12" x14ac:dyDescent="0.35">
      <c r="A6274" t="s">
        <v>416</v>
      </c>
      <c r="B6274" t="s">
        <v>417</v>
      </c>
      <c r="C6274" t="s">
        <v>10</v>
      </c>
      <c r="D6274" t="s">
        <v>17</v>
      </c>
      <c r="E6274" t="s">
        <v>18</v>
      </c>
      <c r="F6274" t="s">
        <v>13</v>
      </c>
      <c r="G6274" t="s">
        <v>129</v>
      </c>
      <c r="H6274" t="s">
        <v>130</v>
      </c>
      <c r="I6274" t="s">
        <v>16</v>
      </c>
      <c r="J6274">
        <v>2018</v>
      </c>
      <c r="K6274" t="s">
        <v>425</v>
      </c>
      <c r="L6274">
        <v>2</v>
      </c>
    </row>
    <row r="6275" spans="1:12" x14ac:dyDescent="0.35">
      <c r="A6275" t="s">
        <v>416</v>
      </c>
      <c r="B6275" t="s">
        <v>417</v>
      </c>
      <c r="C6275" t="s">
        <v>10</v>
      </c>
      <c r="D6275" t="s">
        <v>11</v>
      </c>
      <c r="E6275" t="s">
        <v>12</v>
      </c>
      <c r="F6275" t="s">
        <v>13</v>
      </c>
      <c r="G6275" t="s">
        <v>386</v>
      </c>
      <c r="H6275" t="s">
        <v>387</v>
      </c>
      <c r="I6275" t="s">
        <v>16</v>
      </c>
      <c r="J6275">
        <v>2018</v>
      </c>
      <c r="K6275" t="s">
        <v>425</v>
      </c>
      <c r="L6275">
        <v>2</v>
      </c>
    </row>
    <row r="6276" spans="1:12" x14ac:dyDescent="0.35">
      <c r="A6276" t="s">
        <v>416</v>
      </c>
      <c r="B6276" t="s">
        <v>417</v>
      </c>
      <c r="C6276" t="s">
        <v>10</v>
      </c>
      <c r="D6276" t="s">
        <v>67</v>
      </c>
      <c r="E6276" t="s">
        <v>68</v>
      </c>
      <c r="F6276" t="s">
        <v>13</v>
      </c>
      <c r="G6276" t="s">
        <v>111</v>
      </c>
      <c r="H6276" t="s">
        <v>112</v>
      </c>
      <c r="I6276" t="s">
        <v>16</v>
      </c>
      <c r="J6276">
        <v>2018</v>
      </c>
      <c r="K6276" t="s">
        <v>425</v>
      </c>
      <c r="L6276">
        <v>2</v>
      </c>
    </row>
    <row r="6277" spans="1:12" x14ac:dyDescent="0.35">
      <c r="A6277" t="s">
        <v>416</v>
      </c>
      <c r="B6277" t="s">
        <v>417</v>
      </c>
      <c r="C6277" t="s">
        <v>10</v>
      </c>
      <c r="D6277" t="s">
        <v>17</v>
      </c>
      <c r="E6277" t="s">
        <v>18</v>
      </c>
      <c r="F6277" t="s">
        <v>13</v>
      </c>
      <c r="G6277" t="s">
        <v>239</v>
      </c>
      <c r="H6277" t="s">
        <v>240</v>
      </c>
      <c r="I6277" t="s">
        <v>16</v>
      </c>
      <c r="J6277">
        <v>2018</v>
      </c>
      <c r="K6277" t="s">
        <v>425</v>
      </c>
      <c r="L6277">
        <v>201</v>
      </c>
    </row>
    <row r="6278" spans="1:12" x14ac:dyDescent="0.35">
      <c r="A6278" t="s">
        <v>416</v>
      </c>
      <c r="B6278" t="s">
        <v>417</v>
      </c>
      <c r="C6278" t="s">
        <v>10</v>
      </c>
      <c r="D6278" t="s">
        <v>17</v>
      </c>
      <c r="E6278" t="s">
        <v>18</v>
      </c>
      <c r="F6278" t="s">
        <v>13</v>
      </c>
      <c r="G6278" t="s">
        <v>279</v>
      </c>
      <c r="H6278" t="s">
        <v>280</v>
      </c>
      <c r="I6278" t="s">
        <v>16</v>
      </c>
      <c r="J6278">
        <v>2018</v>
      </c>
      <c r="K6278" t="s">
        <v>425</v>
      </c>
      <c r="L6278">
        <v>201</v>
      </c>
    </row>
    <row r="6279" spans="1:12" x14ac:dyDescent="0.35">
      <c r="A6279" t="s">
        <v>416</v>
      </c>
      <c r="B6279" t="s">
        <v>417</v>
      </c>
      <c r="C6279" t="s">
        <v>10</v>
      </c>
      <c r="D6279" t="s">
        <v>17</v>
      </c>
      <c r="E6279" t="s">
        <v>18</v>
      </c>
      <c r="F6279" t="s">
        <v>13</v>
      </c>
      <c r="G6279" t="s">
        <v>157</v>
      </c>
      <c r="H6279" t="s">
        <v>158</v>
      </c>
      <c r="I6279" t="s">
        <v>16</v>
      </c>
      <c r="J6279">
        <v>2018</v>
      </c>
      <c r="K6279" t="s">
        <v>425</v>
      </c>
      <c r="L6279">
        <v>204</v>
      </c>
    </row>
    <row r="6280" spans="1:12" x14ac:dyDescent="0.35">
      <c r="A6280" t="s">
        <v>416</v>
      </c>
      <c r="B6280" t="s">
        <v>417</v>
      </c>
      <c r="C6280" t="s">
        <v>10</v>
      </c>
      <c r="D6280" t="s">
        <v>17</v>
      </c>
      <c r="E6280" t="s">
        <v>18</v>
      </c>
      <c r="F6280" t="s">
        <v>13</v>
      </c>
      <c r="G6280" t="s">
        <v>195</v>
      </c>
      <c r="H6280" t="s">
        <v>196</v>
      </c>
      <c r="I6280" t="s">
        <v>16</v>
      </c>
      <c r="J6280">
        <v>2018</v>
      </c>
      <c r="K6280" t="s">
        <v>425</v>
      </c>
      <c r="L6280">
        <v>2095</v>
      </c>
    </row>
    <row r="6281" spans="1:12" x14ac:dyDescent="0.35">
      <c r="A6281" t="s">
        <v>416</v>
      </c>
      <c r="B6281" t="s">
        <v>417</v>
      </c>
      <c r="C6281" t="s">
        <v>10</v>
      </c>
      <c r="D6281" t="s">
        <v>41</v>
      </c>
      <c r="E6281" t="s">
        <v>42</v>
      </c>
      <c r="F6281" t="s">
        <v>13</v>
      </c>
      <c r="G6281" t="s">
        <v>269</v>
      </c>
      <c r="H6281" t="s">
        <v>270</v>
      </c>
      <c r="I6281" t="s">
        <v>16</v>
      </c>
      <c r="J6281">
        <v>2018</v>
      </c>
      <c r="K6281" t="s">
        <v>425</v>
      </c>
      <c r="L6281">
        <v>2176</v>
      </c>
    </row>
    <row r="6282" spans="1:12" x14ac:dyDescent="0.35">
      <c r="A6282" t="s">
        <v>416</v>
      </c>
      <c r="B6282" t="s">
        <v>417</v>
      </c>
      <c r="C6282" t="s">
        <v>10</v>
      </c>
      <c r="D6282" t="s">
        <v>23</v>
      </c>
      <c r="E6282" t="s">
        <v>24</v>
      </c>
      <c r="F6282" t="s">
        <v>13</v>
      </c>
      <c r="G6282" t="s">
        <v>207</v>
      </c>
      <c r="H6282" t="s">
        <v>208</v>
      </c>
      <c r="I6282" t="s">
        <v>16</v>
      </c>
      <c r="J6282">
        <v>2018</v>
      </c>
      <c r="K6282" t="s">
        <v>425</v>
      </c>
      <c r="L6282">
        <v>218</v>
      </c>
    </row>
    <row r="6283" spans="1:12" x14ac:dyDescent="0.35">
      <c r="A6283" t="s">
        <v>416</v>
      </c>
      <c r="B6283" t="s">
        <v>417</v>
      </c>
      <c r="C6283" t="s">
        <v>10</v>
      </c>
      <c r="D6283" t="s">
        <v>67</v>
      </c>
      <c r="E6283" t="s">
        <v>68</v>
      </c>
      <c r="F6283" t="s">
        <v>13</v>
      </c>
      <c r="G6283" t="s">
        <v>237</v>
      </c>
      <c r="H6283" t="s">
        <v>238</v>
      </c>
      <c r="I6283" t="s">
        <v>16</v>
      </c>
      <c r="J6283">
        <v>2018</v>
      </c>
      <c r="K6283" t="s">
        <v>425</v>
      </c>
      <c r="L6283">
        <v>22</v>
      </c>
    </row>
    <row r="6284" spans="1:12" x14ac:dyDescent="0.35">
      <c r="A6284" t="s">
        <v>416</v>
      </c>
      <c r="B6284" t="s">
        <v>417</v>
      </c>
      <c r="C6284" t="s">
        <v>10</v>
      </c>
      <c r="D6284" t="s">
        <v>23</v>
      </c>
      <c r="E6284" t="s">
        <v>24</v>
      </c>
      <c r="F6284" t="s">
        <v>13</v>
      </c>
      <c r="G6284" t="s">
        <v>181</v>
      </c>
      <c r="H6284" t="s">
        <v>182</v>
      </c>
      <c r="I6284" t="s">
        <v>16</v>
      </c>
      <c r="J6284">
        <v>2018</v>
      </c>
      <c r="K6284" t="s">
        <v>425</v>
      </c>
      <c r="L6284">
        <v>220</v>
      </c>
    </row>
    <row r="6285" spans="1:12" x14ac:dyDescent="0.35">
      <c r="A6285" t="s">
        <v>416</v>
      </c>
      <c r="B6285" t="s">
        <v>417</v>
      </c>
      <c r="C6285" t="s">
        <v>10</v>
      </c>
      <c r="D6285" t="s">
        <v>53</v>
      </c>
      <c r="E6285" t="s">
        <v>54</v>
      </c>
      <c r="F6285" t="s">
        <v>13</v>
      </c>
      <c r="G6285" t="s">
        <v>151</v>
      </c>
      <c r="H6285" t="s">
        <v>152</v>
      </c>
      <c r="I6285" t="s">
        <v>16</v>
      </c>
      <c r="J6285">
        <v>2018</v>
      </c>
      <c r="K6285" t="s">
        <v>425</v>
      </c>
      <c r="L6285">
        <v>2214</v>
      </c>
    </row>
    <row r="6286" spans="1:12" x14ac:dyDescent="0.35">
      <c r="A6286" t="s">
        <v>416</v>
      </c>
      <c r="B6286" t="s">
        <v>417</v>
      </c>
      <c r="C6286" t="s">
        <v>10</v>
      </c>
      <c r="D6286" t="s">
        <v>17</v>
      </c>
      <c r="E6286" t="s">
        <v>18</v>
      </c>
      <c r="F6286" t="s">
        <v>13</v>
      </c>
      <c r="G6286" t="s">
        <v>319</v>
      </c>
      <c r="H6286" t="s">
        <v>320</v>
      </c>
      <c r="I6286" t="s">
        <v>16</v>
      </c>
      <c r="J6286">
        <v>2018</v>
      </c>
      <c r="K6286" t="s">
        <v>425</v>
      </c>
      <c r="L6286">
        <v>23</v>
      </c>
    </row>
    <row r="6287" spans="1:12" x14ac:dyDescent="0.35">
      <c r="A6287" t="s">
        <v>416</v>
      </c>
      <c r="B6287" t="s">
        <v>417</v>
      </c>
      <c r="C6287" t="s">
        <v>10</v>
      </c>
      <c r="D6287" t="s">
        <v>17</v>
      </c>
      <c r="E6287" t="s">
        <v>18</v>
      </c>
      <c r="F6287" t="s">
        <v>13</v>
      </c>
      <c r="G6287" t="s">
        <v>191</v>
      </c>
      <c r="H6287" t="s">
        <v>192</v>
      </c>
      <c r="I6287" t="s">
        <v>16</v>
      </c>
      <c r="J6287">
        <v>2018</v>
      </c>
      <c r="K6287" t="s">
        <v>425</v>
      </c>
      <c r="L6287">
        <v>233</v>
      </c>
    </row>
    <row r="6288" spans="1:12" x14ac:dyDescent="0.35">
      <c r="A6288" t="s">
        <v>416</v>
      </c>
      <c r="B6288" t="s">
        <v>417</v>
      </c>
      <c r="C6288" t="s">
        <v>10</v>
      </c>
      <c r="D6288" t="s">
        <v>23</v>
      </c>
      <c r="E6288" t="s">
        <v>24</v>
      </c>
      <c r="F6288" t="s">
        <v>13</v>
      </c>
      <c r="G6288" t="s">
        <v>153</v>
      </c>
      <c r="H6288" t="s">
        <v>154</v>
      </c>
      <c r="I6288" t="s">
        <v>16</v>
      </c>
      <c r="J6288">
        <v>2018</v>
      </c>
      <c r="K6288" t="s">
        <v>425</v>
      </c>
      <c r="L6288">
        <v>24</v>
      </c>
    </row>
    <row r="6289" spans="1:12" x14ac:dyDescent="0.35">
      <c r="A6289" t="s">
        <v>416</v>
      </c>
      <c r="B6289" t="s">
        <v>417</v>
      </c>
      <c r="C6289" t="s">
        <v>10</v>
      </c>
      <c r="D6289" t="s">
        <v>17</v>
      </c>
      <c r="E6289" t="s">
        <v>18</v>
      </c>
      <c r="F6289" t="s">
        <v>13</v>
      </c>
      <c r="G6289" t="s">
        <v>149</v>
      </c>
      <c r="H6289" t="s">
        <v>150</v>
      </c>
      <c r="I6289" t="s">
        <v>16</v>
      </c>
      <c r="J6289">
        <v>2018</v>
      </c>
      <c r="K6289" t="s">
        <v>425</v>
      </c>
      <c r="L6289">
        <v>2422</v>
      </c>
    </row>
    <row r="6290" spans="1:12" x14ac:dyDescent="0.35">
      <c r="A6290" t="s">
        <v>416</v>
      </c>
      <c r="B6290" t="s">
        <v>417</v>
      </c>
      <c r="C6290" t="s">
        <v>10</v>
      </c>
      <c r="D6290" t="s">
        <v>23</v>
      </c>
      <c r="E6290" t="s">
        <v>24</v>
      </c>
      <c r="F6290" t="s">
        <v>13</v>
      </c>
      <c r="G6290" t="s">
        <v>359</v>
      </c>
      <c r="H6290" t="s">
        <v>360</v>
      </c>
      <c r="I6290" t="s">
        <v>16</v>
      </c>
      <c r="J6290">
        <v>2018</v>
      </c>
      <c r="K6290" t="s">
        <v>425</v>
      </c>
      <c r="L6290">
        <v>245</v>
      </c>
    </row>
    <row r="6291" spans="1:12" x14ac:dyDescent="0.35">
      <c r="A6291" t="s">
        <v>416</v>
      </c>
      <c r="B6291" t="s">
        <v>417</v>
      </c>
      <c r="C6291" t="s">
        <v>10</v>
      </c>
      <c r="D6291" t="s">
        <v>67</v>
      </c>
      <c r="E6291" t="s">
        <v>68</v>
      </c>
      <c r="F6291" t="s">
        <v>13</v>
      </c>
      <c r="G6291" t="s">
        <v>353</v>
      </c>
      <c r="H6291" t="s">
        <v>354</v>
      </c>
      <c r="I6291" t="s">
        <v>16</v>
      </c>
      <c r="J6291">
        <v>2018</v>
      </c>
      <c r="K6291" t="s">
        <v>425</v>
      </c>
      <c r="L6291">
        <v>2596</v>
      </c>
    </row>
    <row r="6292" spans="1:12" x14ac:dyDescent="0.35">
      <c r="A6292" t="s">
        <v>416</v>
      </c>
      <c r="B6292" t="s">
        <v>417</v>
      </c>
      <c r="C6292" t="s">
        <v>10</v>
      </c>
      <c r="D6292" t="s">
        <v>23</v>
      </c>
      <c r="E6292" t="s">
        <v>24</v>
      </c>
      <c r="F6292" t="s">
        <v>13</v>
      </c>
      <c r="G6292" t="s">
        <v>241</v>
      </c>
      <c r="H6292" t="s">
        <v>242</v>
      </c>
      <c r="I6292" t="s">
        <v>16</v>
      </c>
      <c r="J6292">
        <v>2018</v>
      </c>
      <c r="K6292" t="s">
        <v>425</v>
      </c>
      <c r="L6292">
        <v>269</v>
      </c>
    </row>
    <row r="6293" spans="1:12" x14ac:dyDescent="0.35">
      <c r="A6293" t="s">
        <v>416</v>
      </c>
      <c r="B6293" t="s">
        <v>417</v>
      </c>
      <c r="C6293" t="s">
        <v>10</v>
      </c>
      <c r="D6293" t="s">
        <v>17</v>
      </c>
      <c r="E6293" t="s">
        <v>18</v>
      </c>
      <c r="F6293" t="s">
        <v>13</v>
      </c>
      <c r="G6293" t="s">
        <v>211</v>
      </c>
      <c r="H6293" t="s">
        <v>212</v>
      </c>
      <c r="I6293" t="s">
        <v>16</v>
      </c>
      <c r="J6293">
        <v>2018</v>
      </c>
      <c r="K6293" t="s">
        <v>425</v>
      </c>
      <c r="L6293">
        <v>275</v>
      </c>
    </row>
    <row r="6294" spans="1:12" x14ac:dyDescent="0.35">
      <c r="A6294" t="s">
        <v>416</v>
      </c>
      <c r="B6294" t="s">
        <v>417</v>
      </c>
      <c r="C6294" t="s">
        <v>10</v>
      </c>
      <c r="D6294" t="s">
        <v>17</v>
      </c>
      <c r="E6294" t="s">
        <v>18</v>
      </c>
      <c r="F6294" t="s">
        <v>13</v>
      </c>
      <c r="G6294" t="s">
        <v>283</v>
      </c>
      <c r="H6294" t="s">
        <v>284</v>
      </c>
      <c r="I6294" t="s">
        <v>16</v>
      </c>
      <c r="J6294">
        <v>2018</v>
      </c>
      <c r="K6294" t="s">
        <v>425</v>
      </c>
      <c r="L6294">
        <v>276</v>
      </c>
    </row>
    <row r="6295" spans="1:12" x14ac:dyDescent="0.35">
      <c r="A6295" t="s">
        <v>416</v>
      </c>
      <c r="B6295" t="s">
        <v>417</v>
      </c>
      <c r="C6295" t="s">
        <v>10</v>
      </c>
      <c r="D6295" t="s">
        <v>17</v>
      </c>
      <c r="E6295" t="s">
        <v>18</v>
      </c>
      <c r="F6295" t="s">
        <v>13</v>
      </c>
      <c r="G6295" t="s">
        <v>209</v>
      </c>
      <c r="H6295" t="s">
        <v>210</v>
      </c>
      <c r="I6295" t="s">
        <v>16</v>
      </c>
      <c r="J6295">
        <v>2018</v>
      </c>
      <c r="K6295" t="s">
        <v>425</v>
      </c>
      <c r="L6295">
        <v>279</v>
      </c>
    </row>
    <row r="6296" spans="1:12" x14ac:dyDescent="0.35">
      <c r="A6296" t="s">
        <v>416</v>
      </c>
      <c r="B6296" t="s">
        <v>417</v>
      </c>
      <c r="C6296" t="s">
        <v>10</v>
      </c>
      <c r="D6296" t="s">
        <v>23</v>
      </c>
      <c r="E6296" t="s">
        <v>24</v>
      </c>
      <c r="F6296" t="s">
        <v>13</v>
      </c>
      <c r="G6296" t="s">
        <v>295</v>
      </c>
      <c r="H6296" t="s">
        <v>296</v>
      </c>
      <c r="I6296" t="s">
        <v>16</v>
      </c>
      <c r="J6296">
        <v>2018</v>
      </c>
      <c r="K6296" t="s">
        <v>425</v>
      </c>
      <c r="L6296">
        <v>28</v>
      </c>
    </row>
    <row r="6297" spans="1:12" x14ac:dyDescent="0.35">
      <c r="A6297" t="s">
        <v>416</v>
      </c>
      <c r="B6297" t="s">
        <v>417</v>
      </c>
      <c r="C6297" t="s">
        <v>10</v>
      </c>
      <c r="D6297" t="s">
        <v>23</v>
      </c>
      <c r="E6297" t="s">
        <v>24</v>
      </c>
      <c r="F6297" t="s">
        <v>13</v>
      </c>
      <c r="G6297" t="s">
        <v>235</v>
      </c>
      <c r="H6297" t="s">
        <v>236</v>
      </c>
      <c r="I6297" t="s">
        <v>16</v>
      </c>
      <c r="J6297">
        <v>2018</v>
      </c>
      <c r="K6297" t="s">
        <v>425</v>
      </c>
      <c r="L6297">
        <v>28660</v>
      </c>
    </row>
    <row r="6298" spans="1:12" x14ac:dyDescent="0.35">
      <c r="A6298" t="s">
        <v>416</v>
      </c>
      <c r="B6298" t="s">
        <v>417</v>
      </c>
      <c r="C6298" t="s">
        <v>10</v>
      </c>
      <c r="D6298" t="s">
        <v>67</v>
      </c>
      <c r="E6298" t="s">
        <v>68</v>
      </c>
      <c r="F6298" t="s">
        <v>13</v>
      </c>
      <c r="G6298" t="s">
        <v>139</v>
      </c>
      <c r="H6298" t="s">
        <v>140</v>
      </c>
      <c r="I6298" t="s">
        <v>16</v>
      </c>
      <c r="J6298">
        <v>2018</v>
      </c>
      <c r="K6298" t="s">
        <v>425</v>
      </c>
      <c r="L6298">
        <v>29</v>
      </c>
    </row>
    <row r="6299" spans="1:12" x14ac:dyDescent="0.35">
      <c r="A6299" t="s">
        <v>416</v>
      </c>
      <c r="B6299" t="s">
        <v>417</v>
      </c>
      <c r="C6299" t="s">
        <v>10</v>
      </c>
      <c r="D6299" t="s">
        <v>41</v>
      </c>
      <c r="E6299" t="s">
        <v>42</v>
      </c>
      <c r="F6299" t="s">
        <v>13</v>
      </c>
      <c r="G6299" t="s">
        <v>388</v>
      </c>
      <c r="H6299" t="s">
        <v>389</v>
      </c>
      <c r="I6299" t="s">
        <v>16</v>
      </c>
      <c r="J6299">
        <v>2018</v>
      </c>
      <c r="K6299" t="s">
        <v>425</v>
      </c>
      <c r="L6299">
        <v>3</v>
      </c>
    </row>
    <row r="6300" spans="1:12" x14ac:dyDescent="0.35">
      <c r="A6300" t="s">
        <v>416</v>
      </c>
      <c r="B6300" t="s">
        <v>417</v>
      </c>
      <c r="C6300" t="s">
        <v>10</v>
      </c>
      <c r="D6300" t="s">
        <v>11</v>
      </c>
      <c r="E6300" t="s">
        <v>12</v>
      </c>
      <c r="F6300" t="s">
        <v>13</v>
      </c>
      <c r="G6300" t="s">
        <v>396</v>
      </c>
      <c r="H6300" t="s">
        <v>397</v>
      </c>
      <c r="I6300" t="s">
        <v>16</v>
      </c>
      <c r="J6300">
        <v>2018</v>
      </c>
      <c r="K6300" t="s">
        <v>425</v>
      </c>
      <c r="L6300">
        <v>3</v>
      </c>
    </row>
    <row r="6301" spans="1:12" x14ac:dyDescent="0.35">
      <c r="A6301" t="s">
        <v>416</v>
      </c>
      <c r="B6301" t="s">
        <v>417</v>
      </c>
      <c r="C6301" t="s">
        <v>10</v>
      </c>
      <c r="D6301" t="s">
        <v>17</v>
      </c>
      <c r="E6301" t="s">
        <v>18</v>
      </c>
      <c r="F6301" t="s">
        <v>13</v>
      </c>
      <c r="G6301" t="s">
        <v>339</v>
      </c>
      <c r="H6301" t="s">
        <v>340</v>
      </c>
      <c r="I6301" t="s">
        <v>16</v>
      </c>
      <c r="J6301">
        <v>2018</v>
      </c>
      <c r="K6301" t="s">
        <v>425</v>
      </c>
      <c r="L6301">
        <v>30</v>
      </c>
    </row>
    <row r="6302" spans="1:12" x14ac:dyDescent="0.35">
      <c r="A6302" t="s">
        <v>416</v>
      </c>
      <c r="B6302" t="s">
        <v>417</v>
      </c>
      <c r="C6302" t="s">
        <v>10</v>
      </c>
      <c r="D6302" t="s">
        <v>17</v>
      </c>
      <c r="E6302" t="s">
        <v>18</v>
      </c>
      <c r="F6302" t="s">
        <v>13</v>
      </c>
      <c r="G6302" t="s">
        <v>263</v>
      </c>
      <c r="H6302" t="s">
        <v>264</v>
      </c>
      <c r="I6302" t="s">
        <v>16</v>
      </c>
      <c r="J6302">
        <v>2018</v>
      </c>
      <c r="K6302" t="s">
        <v>425</v>
      </c>
      <c r="L6302">
        <v>317</v>
      </c>
    </row>
    <row r="6303" spans="1:12" x14ac:dyDescent="0.35">
      <c r="A6303" t="s">
        <v>416</v>
      </c>
      <c r="B6303" t="s">
        <v>417</v>
      </c>
      <c r="C6303" t="s">
        <v>10</v>
      </c>
      <c r="D6303" t="s">
        <v>17</v>
      </c>
      <c r="E6303" t="s">
        <v>18</v>
      </c>
      <c r="F6303" t="s">
        <v>13</v>
      </c>
      <c r="G6303" t="s">
        <v>243</v>
      </c>
      <c r="H6303" t="s">
        <v>244</v>
      </c>
      <c r="I6303" t="s">
        <v>16</v>
      </c>
      <c r="J6303">
        <v>2018</v>
      </c>
      <c r="K6303" t="s">
        <v>425</v>
      </c>
      <c r="L6303">
        <v>3218</v>
      </c>
    </row>
    <row r="6304" spans="1:12" x14ac:dyDescent="0.35">
      <c r="A6304" t="s">
        <v>416</v>
      </c>
      <c r="B6304" t="s">
        <v>417</v>
      </c>
      <c r="C6304" t="s">
        <v>10</v>
      </c>
      <c r="D6304" t="s">
        <v>23</v>
      </c>
      <c r="E6304" t="s">
        <v>24</v>
      </c>
      <c r="F6304" t="s">
        <v>13</v>
      </c>
      <c r="G6304" t="s">
        <v>177</v>
      </c>
      <c r="H6304" t="s">
        <v>178</v>
      </c>
      <c r="I6304" t="s">
        <v>16</v>
      </c>
      <c r="J6304">
        <v>2018</v>
      </c>
      <c r="K6304" t="s">
        <v>425</v>
      </c>
      <c r="L6304">
        <v>324</v>
      </c>
    </row>
    <row r="6305" spans="1:12" x14ac:dyDescent="0.35">
      <c r="A6305" t="s">
        <v>416</v>
      </c>
      <c r="B6305" t="s">
        <v>417</v>
      </c>
      <c r="C6305" t="s">
        <v>10</v>
      </c>
      <c r="D6305" t="s">
        <v>53</v>
      </c>
      <c r="E6305" t="s">
        <v>54</v>
      </c>
      <c r="F6305" t="s">
        <v>13</v>
      </c>
      <c r="G6305" t="s">
        <v>229</v>
      </c>
      <c r="H6305" t="s">
        <v>230</v>
      </c>
      <c r="I6305" t="s">
        <v>16</v>
      </c>
      <c r="J6305">
        <v>2018</v>
      </c>
      <c r="K6305" t="s">
        <v>425</v>
      </c>
      <c r="L6305">
        <v>3249</v>
      </c>
    </row>
    <row r="6306" spans="1:12" x14ac:dyDescent="0.35">
      <c r="A6306" t="s">
        <v>416</v>
      </c>
      <c r="B6306" t="s">
        <v>417</v>
      </c>
      <c r="C6306" t="s">
        <v>10</v>
      </c>
      <c r="D6306" t="s">
        <v>17</v>
      </c>
      <c r="E6306" t="s">
        <v>18</v>
      </c>
      <c r="F6306" t="s">
        <v>13</v>
      </c>
      <c r="G6306" t="s">
        <v>277</v>
      </c>
      <c r="H6306" t="s">
        <v>278</v>
      </c>
      <c r="I6306" t="s">
        <v>16</v>
      </c>
      <c r="J6306">
        <v>2018</v>
      </c>
      <c r="K6306" t="s">
        <v>425</v>
      </c>
      <c r="L6306">
        <v>3323</v>
      </c>
    </row>
    <row r="6307" spans="1:12" x14ac:dyDescent="0.35">
      <c r="A6307" t="s">
        <v>416</v>
      </c>
      <c r="B6307" t="s">
        <v>417</v>
      </c>
      <c r="C6307" t="s">
        <v>10</v>
      </c>
      <c r="D6307" t="s">
        <v>17</v>
      </c>
      <c r="E6307" t="s">
        <v>18</v>
      </c>
      <c r="F6307" t="s">
        <v>13</v>
      </c>
      <c r="G6307" t="s">
        <v>231</v>
      </c>
      <c r="H6307" t="s">
        <v>232</v>
      </c>
      <c r="I6307" t="s">
        <v>16</v>
      </c>
      <c r="J6307">
        <v>2018</v>
      </c>
      <c r="K6307" t="s">
        <v>425</v>
      </c>
      <c r="L6307">
        <v>339</v>
      </c>
    </row>
    <row r="6308" spans="1:12" x14ac:dyDescent="0.35">
      <c r="A6308" t="s">
        <v>416</v>
      </c>
      <c r="B6308" t="s">
        <v>417</v>
      </c>
      <c r="C6308" t="s">
        <v>10</v>
      </c>
      <c r="D6308" t="s">
        <v>23</v>
      </c>
      <c r="E6308" t="s">
        <v>24</v>
      </c>
      <c r="F6308" t="s">
        <v>13</v>
      </c>
      <c r="G6308" t="s">
        <v>261</v>
      </c>
      <c r="H6308" t="s">
        <v>262</v>
      </c>
      <c r="I6308" t="s">
        <v>16</v>
      </c>
      <c r="J6308">
        <v>2018</v>
      </c>
      <c r="K6308" t="s">
        <v>425</v>
      </c>
      <c r="L6308">
        <v>34</v>
      </c>
    </row>
    <row r="6309" spans="1:12" x14ac:dyDescent="0.35">
      <c r="A6309" t="s">
        <v>416</v>
      </c>
      <c r="B6309" t="s">
        <v>417</v>
      </c>
      <c r="C6309" t="s">
        <v>10</v>
      </c>
      <c r="D6309" t="s">
        <v>17</v>
      </c>
      <c r="E6309" t="s">
        <v>18</v>
      </c>
      <c r="F6309" t="s">
        <v>13</v>
      </c>
      <c r="G6309" t="s">
        <v>333</v>
      </c>
      <c r="H6309" t="s">
        <v>334</v>
      </c>
      <c r="I6309" t="s">
        <v>16</v>
      </c>
      <c r="J6309">
        <v>2018</v>
      </c>
      <c r="K6309" t="s">
        <v>425</v>
      </c>
      <c r="L6309">
        <v>341</v>
      </c>
    </row>
    <row r="6310" spans="1:12" x14ac:dyDescent="0.35">
      <c r="A6310" t="s">
        <v>416</v>
      </c>
      <c r="B6310" t="s">
        <v>417</v>
      </c>
      <c r="C6310" t="s">
        <v>10</v>
      </c>
      <c r="D6310" t="s">
        <v>17</v>
      </c>
      <c r="E6310" t="s">
        <v>18</v>
      </c>
      <c r="F6310" t="s">
        <v>13</v>
      </c>
      <c r="G6310" t="s">
        <v>223</v>
      </c>
      <c r="H6310" t="s">
        <v>224</v>
      </c>
      <c r="I6310" t="s">
        <v>16</v>
      </c>
      <c r="J6310">
        <v>2018</v>
      </c>
      <c r="K6310" t="s">
        <v>425</v>
      </c>
      <c r="L6310">
        <v>342</v>
      </c>
    </row>
    <row r="6311" spans="1:12" x14ac:dyDescent="0.35">
      <c r="A6311" t="s">
        <v>416</v>
      </c>
      <c r="B6311" t="s">
        <v>417</v>
      </c>
      <c r="C6311" t="s">
        <v>10</v>
      </c>
      <c r="D6311" t="s">
        <v>67</v>
      </c>
      <c r="E6311" t="s">
        <v>68</v>
      </c>
      <c r="F6311" t="s">
        <v>13</v>
      </c>
      <c r="G6311" t="s">
        <v>225</v>
      </c>
      <c r="H6311" t="s">
        <v>226</v>
      </c>
      <c r="I6311" t="s">
        <v>16</v>
      </c>
      <c r="J6311">
        <v>2018</v>
      </c>
      <c r="K6311" t="s">
        <v>425</v>
      </c>
      <c r="L6311">
        <v>342</v>
      </c>
    </row>
    <row r="6312" spans="1:12" x14ac:dyDescent="0.35">
      <c r="A6312" t="s">
        <v>416</v>
      </c>
      <c r="B6312" t="s">
        <v>417</v>
      </c>
      <c r="C6312" t="s">
        <v>10</v>
      </c>
      <c r="D6312" t="s">
        <v>23</v>
      </c>
      <c r="E6312" t="s">
        <v>24</v>
      </c>
      <c r="F6312" t="s">
        <v>13</v>
      </c>
      <c r="G6312" t="s">
        <v>273</v>
      </c>
      <c r="H6312" t="s">
        <v>274</v>
      </c>
      <c r="I6312" t="s">
        <v>16</v>
      </c>
      <c r="J6312">
        <v>2018</v>
      </c>
      <c r="K6312" t="s">
        <v>425</v>
      </c>
      <c r="L6312">
        <v>345</v>
      </c>
    </row>
    <row r="6313" spans="1:12" x14ac:dyDescent="0.35">
      <c r="A6313" t="s">
        <v>416</v>
      </c>
      <c r="B6313" t="s">
        <v>417</v>
      </c>
      <c r="C6313" t="s">
        <v>10</v>
      </c>
      <c r="D6313" t="s">
        <v>17</v>
      </c>
      <c r="E6313" t="s">
        <v>18</v>
      </c>
      <c r="F6313" t="s">
        <v>13</v>
      </c>
      <c r="G6313" t="s">
        <v>227</v>
      </c>
      <c r="H6313" t="s">
        <v>228</v>
      </c>
      <c r="I6313" t="s">
        <v>16</v>
      </c>
      <c r="J6313">
        <v>2018</v>
      </c>
      <c r="K6313" t="s">
        <v>425</v>
      </c>
      <c r="L6313">
        <v>35</v>
      </c>
    </row>
    <row r="6314" spans="1:12" x14ac:dyDescent="0.35">
      <c r="A6314" t="s">
        <v>416</v>
      </c>
      <c r="B6314" t="s">
        <v>417</v>
      </c>
      <c r="C6314" t="s">
        <v>10</v>
      </c>
      <c r="D6314" t="s">
        <v>67</v>
      </c>
      <c r="E6314" t="s">
        <v>68</v>
      </c>
      <c r="F6314" t="s">
        <v>13</v>
      </c>
      <c r="G6314" t="s">
        <v>193</v>
      </c>
      <c r="H6314" t="s">
        <v>194</v>
      </c>
      <c r="I6314" t="s">
        <v>16</v>
      </c>
      <c r="J6314">
        <v>2018</v>
      </c>
      <c r="K6314" t="s">
        <v>425</v>
      </c>
      <c r="L6314">
        <v>358</v>
      </c>
    </row>
    <row r="6315" spans="1:12" x14ac:dyDescent="0.35">
      <c r="A6315" t="s">
        <v>416</v>
      </c>
      <c r="B6315" t="s">
        <v>417</v>
      </c>
      <c r="C6315" t="s">
        <v>10</v>
      </c>
      <c r="D6315" t="s">
        <v>23</v>
      </c>
      <c r="E6315" t="s">
        <v>24</v>
      </c>
      <c r="F6315" t="s">
        <v>13</v>
      </c>
      <c r="G6315" t="s">
        <v>185</v>
      </c>
      <c r="H6315" t="s">
        <v>186</v>
      </c>
      <c r="I6315" t="s">
        <v>16</v>
      </c>
      <c r="J6315">
        <v>2018</v>
      </c>
      <c r="K6315" t="s">
        <v>425</v>
      </c>
      <c r="L6315">
        <v>37</v>
      </c>
    </row>
    <row r="6316" spans="1:12" x14ac:dyDescent="0.35">
      <c r="A6316" t="s">
        <v>416</v>
      </c>
      <c r="B6316" t="s">
        <v>417</v>
      </c>
      <c r="C6316" t="s">
        <v>10</v>
      </c>
      <c r="D6316" t="s">
        <v>53</v>
      </c>
      <c r="E6316" t="s">
        <v>54</v>
      </c>
      <c r="F6316" t="s">
        <v>13</v>
      </c>
      <c r="G6316" t="s">
        <v>275</v>
      </c>
      <c r="H6316" t="s">
        <v>276</v>
      </c>
      <c r="I6316" t="s">
        <v>16</v>
      </c>
      <c r="J6316">
        <v>2018</v>
      </c>
      <c r="K6316" t="s">
        <v>425</v>
      </c>
      <c r="L6316">
        <v>3729</v>
      </c>
    </row>
    <row r="6317" spans="1:12" x14ac:dyDescent="0.35">
      <c r="A6317" t="s">
        <v>416</v>
      </c>
      <c r="B6317" t="s">
        <v>417</v>
      </c>
      <c r="C6317" t="s">
        <v>10</v>
      </c>
      <c r="D6317" t="s">
        <v>17</v>
      </c>
      <c r="E6317" t="s">
        <v>18</v>
      </c>
      <c r="F6317" t="s">
        <v>13</v>
      </c>
      <c r="G6317" t="s">
        <v>245</v>
      </c>
      <c r="H6317" t="s">
        <v>246</v>
      </c>
      <c r="I6317" t="s">
        <v>16</v>
      </c>
      <c r="J6317">
        <v>2018</v>
      </c>
      <c r="K6317" t="s">
        <v>425</v>
      </c>
      <c r="L6317">
        <v>4</v>
      </c>
    </row>
    <row r="6318" spans="1:12" x14ac:dyDescent="0.35">
      <c r="A6318" t="s">
        <v>416</v>
      </c>
      <c r="B6318" t="s">
        <v>417</v>
      </c>
      <c r="C6318" t="s">
        <v>10</v>
      </c>
      <c r="D6318" t="s">
        <v>67</v>
      </c>
      <c r="E6318" t="s">
        <v>68</v>
      </c>
      <c r="F6318" t="s">
        <v>13</v>
      </c>
      <c r="G6318" t="s">
        <v>135</v>
      </c>
      <c r="H6318" t="s">
        <v>136</v>
      </c>
      <c r="I6318" t="s">
        <v>16</v>
      </c>
      <c r="J6318">
        <v>2018</v>
      </c>
      <c r="K6318" t="s">
        <v>425</v>
      </c>
      <c r="L6318">
        <v>4</v>
      </c>
    </row>
    <row r="6319" spans="1:12" x14ac:dyDescent="0.35">
      <c r="A6319" t="s">
        <v>416</v>
      </c>
      <c r="B6319" t="s">
        <v>417</v>
      </c>
      <c r="C6319" t="s">
        <v>10</v>
      </c>
      <c r="D6319" t="s">
        <v>67</v>
      </c>
      <c r="E6319" t="s">
        <v>68</v>
      </c>
      <c r="F6319" t="s">
        <v>13</v>
      </c>
      <c r="G6319" t="s">
        <v>143</v>
      </c>
      <c r="H6319" t="s">
        <v>144</v>
      </c>
      <c r="I6319" t="s">
        <v>16</v>
      </c>
      <c r="J6319">
        <v>2018</v>
      </c>
      <c r="K6319" t="s">
        <v>425</v>
      </c>
      <c r="L6319">
        <v>407</v>
      </c>
    </row>
    <row r="6320" spans="1:12" x14ac:dyDescent="0.35">
      <c r="A6320" t="s">
        <v>416</v>
      </c>
      <c r="B6320" t="s">
        <v>417</v>
      </c>
      <c r="C6320" t="s">
        <v>10</v>
      </c>
      <c r="D6320" t="s">
        <v>23</v>
      </c>
      <c r="E6320" t="s">
        <v>24</v>
      </c>
      <c r="F6320" t="s">
        <v>13</v>
      </c>
      <c r="G6320" t="s">
        <v>267</v>
      </c>
      <c r="H6320" t="s">
        <v>268</v>
      </c>
      <c r="I6320" t="s">
        <v>16</v>
      </c>
      <c r="J6320">
        <v>2018</v>
      </c>
      <c r="K6320" t="s">
        <v>425</v>
      </c>
      <c r="L6320">
        <v>42</v>
      </c>
    </row>
    <row r="6321" spans="1:12" x14ac:dyDescent="0.35">
      <c r="A6321" t="s">
        <v>416</v>
      </c>
      <c r="B6321" t="s">
        <v>417</v>
      </c>
      <c r="C6321" t="s">
        <v>10</v>
      </c>
      <c r="D6321" t="s">
        <v>67</v>
      </c>
      <c r="E6321" t="s">
        <v>68</v>
      </c>
      <c r="F6321" t="s">
        <v>13</v>
      </c>
      <c r="G6321" t="s">
        <v>317</v>
      </c>
      <c r="H6321" t="s">
        <v>318</v>
      </c>
      <c r="I6321" t="s">
        <v>16</v>
      </c>
      <c r="J6321">
        <v>2018</v>
      </c>
      <c r="K6321" t="s">
        <v>425</v>
      </c>
      <c r="L6321">
        <v>43</v>
      </c>
    </row>
    <row r="6322" spans="1:12" x14ac:dyDescent="0.35">
      <c r="A6322" t="s">
        <v>416</v>
      </c>
      <c r="B6322" t="s">
        <v>417</v>
      </c>
      <c r="C6322" t="s">
        <v>10</v>
      </c>
      <c r="D6322" t="s">
        <v>23</v>
      </c>
      <c r="E6322" t="s">
        <v>24</v>
      </c>
      <c r="F6322" t="s">
        <v>13</v>
      </c>
      <c r="G6322" t="s">
        <v>281</v>
      </c>
      <c r="H6322" t="s">
        <v>282</v>
      </c>
      <c r="I6322" t="s">
        <v>16</v>
      </c>
      <c r="J6322">
        <v>2018</v>
      </c>
      <c r="K6322" t="s">
        <v>425</v>
      </c>
      <c r="L6322">
        <v>43</v>
      </c>
    </row>
    <row r="6323" spans="1:12" x14ac:dyDescent="0.35">
      <c r="A6323" t="s">
        <v>416</v>
      </c>
      <c r="B6323" t="s">
        <v>417</v>
      </c>
      <c r="C6323" t="s">
        <v>10</v>
      </c>
      <c r="D6323" t="s">
        <v>41</v>
      </c>
      <c r="E6323" t="s">
        <v>42</v>
      </c>
      <c r="F6323" t="s">
        <v>13</v>
      </c>
      <c r="G6323" t="s">
        <v>349</v>
      </c>
      <c r="H6323" t="s">
        <v>350</v>
      </c>
      <c r="I6323" t="s">
        <v>16</v>
      </c>
      <c r="J6323">
        <v>2018</v>
      </c>
      <c r="K6323" t="s">
        <v>425</v>
      </c>
      <c r="L6323">
        <v>47</v>
      </c>
    </row>
    <row r="6324" spans="1:12" x14ac:dyDescent="0.35">
      <c r="A6324" t="s">
        <v>416</v>
      </c>
      <c r="B6324" t="s">
        <v>417</v>
      </c>
      <c r="C6324" t="s">
        <v>10</v>
      </c>
      <c r="D6324" t="s">
        <v>11</v>
      </c>
      <c r="E6324" t="s">
        <v>12</v>
      </c>
      <c r="F6324" t="s">
        <v>13</v>
      </c>
      <c r="G6324" t="s">
        <v>380</v>
      </c>
      <c r="H6324" t="s">
        <v>381</v>
      </c>
      <c r="I6324" t="s">
        <v>16</v>
      </c>
      <c r="J6324">
        <v>2018</v>
      </c>
      <c r="K6324" t="s">
        <v>425</v>
      </c>
      <c r="L6324">
        <v>5</v>
      </c>
    </row>
    <row r="6325" spans="1:12" x14ac:dyDescent="0.35">
      <c r="A6325" t="s">
        <v>416</v>
      </c>
      <c r="B6325" t="s">
        <v>417</v>
      </c>
      <c r="C6325" t="s">
        <v>10</v>
      </c>
      <c r="D6325" t="s">
        <v>67</v>
      </c>
      <c r="E6325" t="s">
        <v>68</v>
      </c>
      <c r="F6325" t="s">
        <v>13</v>
      </c>
      <c r="G6325" t="s">
        <v>131</v>
      </c>
      <c r="H6325" t="s">
        <v>132</v>
      </c>
      <c r="I6325" t="s">
        <v>16</v>
      </c>
      <c r="J6325">
        <v>2018</v>
      </c>
      <c r="K6325" t="s">
        <v>425</v>
      </c>
      <c r="L6325">
        <v>5</v>
      </c>
    </row>
    <row r="6326" spans="1:12" x14ac:dyDescent="0.35">
      <c r="A6326" t="s">
        <v>416</v>
      </c>
      <c r="B6326" t="s">
        <v>417</v>
      </c>
      <c r="C6326" t="s">
        <v>10</v>
      </c>
      <c r="D6326" t="s">
        <v>53</v>
      </c>
      <c r="E6326" t="s">
        <v>54</v>
      </c>
      <c r="F6326" t="s">
        <v>13</v>
      </c>
      <c r="G6326" t="s">
        <v>133</v>
      </c>
      <c r="H6326" t="s">
        <v>134</v>
      </c>
      <c r="I6326" t="s">
        <v>16</v>
      </c>
      <c r="J6326">
        <v>2018</v>
      </c>
      <c r="K6326" t="s">
        <v>425</v>
      </c>
      <c r="L6326">
        <v>5</v>
      </c>
    </row>
    <row r="6327" spans="1:12" x14ac:dyDescent="0.35">
      <c r="A6327" t="s">
        <v>416</v>
      </c>
      <c r="B6327" t="s">
        <v>417</v>
      </c>
      <c r="C6327" t="s">
        <v>10</v>
      </c>
      <c r="D6327" t="s">
        <v>11</v>
      </c>
      <c r="E6327" t="s">
        <v>12</v>
      </c>
      <c r="F6327" t="s">
        <v>13</v>
      </c>
      <c r="G6327" t="s">
        <v>173</v>
      </c>
      <c r="H6327" t="s">
        <v>174</v>
      </c>
      <c r="I6327" t="s">
        <v>16</v>
      </c>
      <c r="J6327">
        <v>2018</v>
      </c>
      <c r="K6327" t="s">
        <v>425</v>
      </c>
      <c r="L6327">
        <v>5</v>
      </c>
    </row>
    <row r="6328" spans="1:12" x14ac:dyDescent="0.35">
      <c r="A6328" t="s">
        <v>416</v>
      </c>
      <c r="B6328" t="s">
        <v>417</v>
      </c>
      <c r="C6328" t="s">
        <v>10</v>
      </c>
      <c r="D6328" t="s">
        <v>41</v>
      </c>
      <c r="E6328" t="s">
        <v>42</v>
      </c>
      <c r="F6328" t="s">
        <v>13</v>
      </c>
      <c r="G6328" t="s">
        <v>398</v>
      </c>
      <c r="H6328" t="s">
        <v>399</v>
      </c>
      <c r="I6328" t="s">
        <v>16</v>
      </c>
      <c r="J6328">
        <v>2018</v>
      </c>
      <c r="K6328" t="s">
        <v>425</v>
      </c>
      <c r="L6328">
        <v>5</v>
      </c>
    </row>
    <row r="6329" spans="1:12" x14ac:dyDescent="0.35">
      <c r="A6329" t="s">
        <v>416</v>
      </c>
      <c r="B6329" t="s">
        <v>417</v>
      </c>
      <c r="C6329" t="s">
        <v>10</v>
      </c>
      <c r="D6329" t="s">
        <v>41</v>
      </c>
      <c r="E6329" t="s">
        <v>42</v>
      </c>
      <c r="F6329" t="s">
        <v>13</v>
      </c>
      <c r="G6329" t="s">
        <v>145</v>
      </c>
      <c r="H6329" t="s">
        <v>146</v>
      </c>
      <c r="I6329" t="s">
        <v>16</v>
      </c>
      <c r="J6329">
        <v>2018</v>
      </c>
      <c r="K6329" t="s">
        <v>425</v>
      </c>
      <c r="L6329">
        <v>5</v>
      </c>
    </row>
    <row r="6330" spans="1:12" x14ac:dyDescent="0.35">
      <c r="A6330" t="s">
        <v>416</v>
      </c>
      <c r="B6330" t="s">
        <v>417</v>
      </c>
      <c r="C6330" t="s">
        <v>10</v>
      </c>
      <c r="D6330" t="s">
        <v>23</v>
      </c>
      <c r="E6330" t="s">
        <v>24</v>
      </c>
      <c r="F6330" t="s">
        <v>13</v>
      </c>
      <c r="G6330" t="s">
        <v>171</v>
      </c>
      <c r="H6330" t="s">
        <v>172</v>
      </c>
      <c r="I6330" t="s">
        <v>16</v>
      </c>
      <c r="J6330">
        <v>2018</v>
      </c>
      <c r="K6330" t="s">
        <v>425</v>
      </c>
      <c r="L6330">
        <v>50</v>
      </c>
    </row>
    <row r="6331" spans="1:12" x14ac:dyDescent="0.35">
      <c r="A6331" t="s">
        <v>416</v>
      </c>
      <c r="B6331" t="s">
        <v>417</v>
      </c>
      <c r="C6331" t="s">
        <v>10</v>
      </c>
      <c r="D6331" t="s">
        <v>17</v>
      </c>
      <c r="E6331" t="s">
        <v>18</v>
      </c>
      <c r="F6331" t="s">
        <v>13</v>
      </c>
      <c r="G6331" t="s">
        <v>293</v>
      </c>
      <c r="H6331" t="s">
        <v>294</v>
      </c>
      <c r="I6331" t="s">
        <v>16</v>
      </c>
      <c r="J6331">
        <v>2018</v>
      </c>
      <c r="K6331" t="s">
        <v>425</v>
      </c>
      <c r="L6331">
        <v>50</v>
      </c>
    </row>
    <row r="6332" spans="1:12" x14ac:dyDescent="0.35">
      <c r="A6332" t="s">
        <v>416</v>
      </c>
      <c r="B6332" t="s">
        <v>417</v>
      </c>
      <c r="C6332" t="s">
        <v>10</v>
      </c>
      <c r="D6332" t="s">
        <v>41</v>
      </c>
      <c r="E6332" t="s">
        <v>42</v>
      </c>
      <c r="F6332" t="s">
        <v>13</v>
      </c>
      <c r="G6332" t="s">
        <v>297</v>
      </c>
      <c r="H6332" t="s">
        <v>298</v>
      </c>
      <c r="I6332" t="s">
        <v>16</v>
      </c>
      <c r="J6332">
        <v>2018</v>
      </c>
      <c r="K6332" t="s">
        <v>425</v>
      </c>
      <c r="L6332">
        <v>502</v>
      </c>
    </row>
    <row r="6333" spans="1:12" x14ac:dyDescent="0.35">
      <c r="A6333" t="s">
        <v>416</v>
      </c>
      <c r="B6333" t="s">
        <v>417</v>
      </c>
      <c r="C6333" t="s">
        <v>10</v>
      </c>
      <c r="D6333" t="s">
        <v>67</v>
      </c>
      <c r="E6333" t="s">
        <v>68</v>
      </c>
      <c r="F6333" t="s">
        <v>13</v>
      </c>
      <c r="G6333" t="s">
        <v>285</v>
      </c>
      <c r="H6333" t="s">
        <v>286</v>
      </c>
      <c r="I6333" t="s">
        <v>16</v>
      </c>
      <c r="J6333">
        <v>2018</v>
      </c>
      <c r="K6333" t="s">
        <v>425</v>
      </c>
      <c r="L6333">
        <v>509</v>
      </c>
    </row>
    <row r="6334" spans="1:12" x14ac:dyDescent="0.35">
      <c r="A6334" t="s">
        <v>416</v>
      </c>
      <c r="B6334" t="s">
        <v>417</v>
      </c>
      <c r="C6334" t="s">
        <v>10</v>
      </c>
      <c r="D6334" t="s">
        <v>23</v>
      </c>
      <c r="E6334" t="s">
        <v>24</v>
      </c>
      <c r="F6334" t="s">
        <v>13</v>
      </c>
      <c r="G6334" t="s">
        <v>265</v>
      </c>
      <c r="H6334" t="s">
        <v>266</v>
      </c>
      <c r="I6334" t="s">
        <v>16</v>
      </c>
      <c r="J6334">
        <v>2018</v>
      </c>
      <c r="K6334" t="s">
        <v>425</v>
      </c>
      <c r="L6334">
        <v>52</v>
      </c>
    </row>
    <row r="6335" spans="1:12" x14ac:dyDescent="0.35">
      <c r="A6335" t="s">
        <v>416</v>
      </c>
      <c r="B6335" t="s">
        <v>417</v>
      </c>
      <c r="C6335" t="s">
        <v>10</v>
      </c>
      <c r="D6335" t="s">
        <v>41</v>
      </c>
      <c r="E6335" t="s">
        <v>42</v>
      </c>
      <c r="F6335" t="s">
        <v>13</v>
      </c>
      <c r="G6335" t="s">
        <v>313</v>
      </c>
      <c r="H6335" t="s">
        <v>314</v>
      </c>
      <c r="I6335" t="s">
        <v>16</v>
      </c>
      <c r="J6335">
        <v>2018</v>
      </c>
      <c r="K6335" t="s">
        <v>425</v>
      </c>
      <c r="L6335">
        <v>521</v>
      </c>
    </row>
    <row r="6336" spans="1:12" x14ac:dyDescent="0.35">
      <c r="A6336" t="s">
        <v>416</v>
      </c>
      <c r="B6336" t="s">
        <v>417</v>
      </c>
      <c r="C6336" t="s">
        <v>10</v>
      </c>
      <c r="D6336" t="s">
        <v>41</v>
      </c>
      <c r="E6336" t="s">
        <v>42</v>
      </c>
      <c r="F6336" t="s">
        <v>13</v>
      </c>
      <c r="G6336" t="s">
        <v>205</v>
      </c>
      <c r="H6336" t="s">
        <v>206</v>
      </c>
      <c r="I6336" t="s">
        <v>16</v>
      </c>
      <c r="J6336">
        <v>2018</v>
      </c>
      <c r="K6336" t="s">
        <v>425</v>
      </c>
      <c r="L6336">
        <v>59</v>
      </c>
    </row>
    <row r="6337" spans="1:12" x14ac:dyDescent="0.35">
      <c r="A6337" t="s">
        <v>416</v>
      </c>
      <c r="B6337" t="s">
        <v>417</v>
      </c>
      <c r="C6337" t="s">
        <v>10</v>
      </c>
      <c r="D6337" t="s">
        <v>41</v>
      </c>
      <c r="E6337" t="s">
        <v>42</v>
      </c>
      <c r="F6337" t="s">
        <v>13</v>
      </c>
      <c r="G6337" t="s">
        <v>137</v>
      </c>
      <c r="H6337" t="s">
        <v>138</v>
      </c>
      <c r="I6337" t="s">
        <v>16</v>
      </c>
      <c r="J6337">
        <v>2018</v>
      </c>
      <c r="K6337" t="s">
        <v>425</v>
      </c>
      <c r="L6337">
        <v>6</v>
      </c>
    </row>
    <row r="6338" spans="1:12" x14ac:dyDescent="0.35">
      <c r="A6338" t="s">
        <v>416</v>
      </c>
      <c r="B6338" t="s">
        <v>417</v>
      </c>
      <c r="C6338" t="s">
        <v>10</v>
      </c>
      <c r="D6338" t="s">
        <v>23</v>
      </c>
      <c r="E6338" t="s">
        <v>24</v>
      </c>
      <c r="F6338" t="s">
        <v>13</v>
      </c>
      <c r="G6338" t="s">
        <v>249</v>
      </c>
      <c r="H6338" t="s">
        <v>250</v>
      </c>
      <c r="I6338" t="s">
        <v>16</v>
      </c>
      <c r="J6338">
        <v>2018</v>
      </c>
      <c r="K6338" t="s">
        <v>425</v>
      </c>
      <c r="L6338">
        <v>6</v>
      </c>
    </row>
    <row r="6339" spans="1:12" x14ac:dyDescent="0.35">
      <c r="A6339" t="s">
        <v>416</v>
      </c>
      <c r="B6339" t="s">
        <v>417</v>
      </c>
      <c r="C6339" t="s">
        <v>10</v>
      </c>
      <c r="D6339" t="s">
        <v>17</v>
      </c>
      <c r="E6339" t="s">
        <v>18</v>
      </c>
      <c r="F6339" t="s">
        <v>13</v>
      </c>
      <c r="G6339" t="s">
        <v>251</v>
      </c>
      <c r="H6339" t="s">
        <v>252</v>
      </c>
      <c r="I6339" t="s">
        <v>16</v>
      </c>
      <c r="J6339">
        <v>2018</v>
      </c>
      <c r="K6339" t="s">
        <v>425</v>
      </c>
      <c r="L6339">
        <v>6</v>
      </c>
    </row>
    <row r="6340" spans="1:12" x14ac:dyDescent="0.35">
      <c r="A6340" t="s">
        <v>416</v>
      </c>
      <c r="B6340" t="s">
        <v>417</v>
      </c>
      <c r="C6340" t="s">
        <v>10</v>
      </c>
      <c r="D6340" t="s">
        <v>23</v>
      </c>
      <c r="E6340" t="s">
        <v>24</v>
      </c>
      <c r="F6340" t="s">
        <v>13</v>
      </c>
      <c r="G6340" t="s">
        <v>255</v>
      </c>
      <c r="H6340" t="s">
        <v>256</v>
      </c>
      <c r="I6340" t="s">
        <v>16</v>
      </c>
      <c r="J6340">
        <v>2018</v>
      </c>
      <c r="K6340" t="s">
        <v>425</v>
      </c>
      <c r="L6340">
        <v>6</v>
      </c>
    </row>
    <row r="6341" spans="1:12" x14ac:dyDescent="0.35">
      <c r="A6341" t="s">
        <v>416</v>
      </c>
      <c r="B6341" t="s">
        <v>417</v>
      </c>
      <c r="C6341" t="s">
        <v>10</v>
      </c>
      <c r="D6341" t="s">
        <v>23</v>
      </c>
      <c r="E6341" t="s">
        <v>24</v>
      </c>
      <c r="F6341" t="s">
        <v>13</v>
      </c>
      <c r="G6341" t="s">
        <v>323</v>
      </c>
      <c r="H6341" t="s">
        <v>324</v>
      </c>
      <c r="I6341" t="s">
        <v>16</v>
      </c>
      <c r="J6341">
        <v>2018</v>
      </c>
      <c r="K6341" t="s">
        <v>425</v>
      </c>
      <c r="L6341">
        <v>6</v>
      </c>
    </row>
    <row r="6342" spans="1:12" x14ac:dyDescent="0.35">
      <c r="A6342" t="s">
        <v>416</v>
      </c>
      <c r="B6342" t="s">
        <v>417</v>
      </c>
      <c r="C6342" t="s">
        <v>10</v>
      </c>
      <c r="D6342" t="s">
        <v>41</v>
      </c>
      <c r="E6342" t="s">
        <v>42</v>
      </c>
      <c r="F6342" t="s">
        <v>13</v>
      </c>
      <c r="G6342" t="s">
        <v>215</v>
      </c>
      <c r="H6342" t="s">
        <v>216</v>
      </c>
      <c r="I6342" t="s">
        <v>16</v>
      </c>
      <c r="J6342">
        <v>2018</v>
      </c>
      <c r="K6342" t="s">
        <v>425</v>
      </c>
      <c r="L6342">
        <v>6</v>
      </c>
    </row>
    <row r="6343" spans="1:12" x14ac:dyDescent="0.35">
      <c r="A6343" t="s">
        <v>416</v>
      </c>
      <c r="B6343" t="s">
        <v>417</v>
      </c>
      <c r="C6343" t="s">
        <v>10</v>
      </c>
      <c r="D6343" t="s">
        <v>41</v>
      </c>
      <c r="E6343" t="s">
        <v>42</v>
      </c>
      <c r="F6343" t="s">
        <v>13</v>
      </c>
      <c r="G6343" t="s">
        <v>307</v>
      </c>
      <c r="H6343" t="s">
        <v>308</v>
      </c>
      <c r="I6343" t="s">
        <v>16</v>
      </c>
      <c r="J6343">
        <v>2018</v>
      </c>
      <c r="K6343" t="s">
        <v>425</v>
      </c>
      <c r="L6343">
        <v>6</v>
      </c>
    </row>
    <row r="6344" spans="1:12" x14ac:dyDescent="0.35">
      <c r="A6344" t="s">
        <v>416</v>
      </c>
      <c r="B6344" t="s">
        <v>417</v>
      </c>
      <c r="C6344" t="s">
        <v>10</v>
      </c>
      <c r="D6344" t="s">
        <v>23</v>
      </c>
      <c r="E6344" t="s">
        <v>24</v>
      </c>
      <c r="F6344" t="s">
        <v>13</v>
      </c>
      <c r="G6344" t="s">
        <v>309</v>
      </c>
      <c r="H6344" t="s">
        <v>310</v>
      </c>
      <c r="I6344" t="s">
        <v>16</v>
      </c>
      <c r="J6344">
        <v>2018</v>
      </c>
      <c r="K6344" t="s">
        <v>425</v>
      </c>
      <c r="L6344">
        <v>6</v>
      </c>
    </row>
    <row r="6345" spans="1:12" x14ac:dyDescent="0.35">
      <c r="A6345" t="s">
        <v>416</v>
      </c>
      <c r="B6345" t="s">
        <v>417</v>
      </c>
      <c r="C6345" t="s">
        <v>10</v>
      </c>
      <c r="D6345" t="s">
        <v>17</v>
      </c>
      <c r="E6345" t="s">
        <v>18</v>
      </c>
      <c r="F6345" t="s">
        <v>13</v>
      </c>
      <c r="G6345" t="s">
        <v>311</v>
      </c>
      <c r="H6345" t="s">
        <v>312</v>
      </c>
      <c r="I6345" t="s">
        <v>16</v>
      </c>
      <c r="J6345">
        <v>2018</v>
      </c>
      <c r="K6345" t="s">
        <v>425</v>
      </c>
      <c r="L6345">
        <v>645</v>
      </c>
    </row>
    <row r="6346" spans="1:12" x14ac:dyDescent="0.35">
      <c r="A6346" t="s">
        <v>416</v>
      </c>
      <c r="B6346" t="s">
        <v>417</v>
      </c>
      <c r="C6346" t="s">
        <v>10</v>
      </c>
      <c r="D6346" t="s">
        <v>67</v>
      </c>
      <c r="E6346" t="s">
        <v>68</v>
      </c>
      <c r="F6346" t="s">
        <v>13</v>
      </c>
      <c r="G6346" t="s">
        <v>115</v>
      </c>
      <c r="H6346" t="s">
        <v>116</v>
      </c>
      <c r="I6346" t="s">
        <v>16</v>
      </c>
      <c r="J6346">
        <v>2018</v>
      </c>
      <c r="K6346" t="s">
        <v>425</v>
      </c>
      <c r="L6346">
        <v>68</v>
      </c>
    </row>
    <row r="6347" spans="1:12" x14ac:dyDescent="0.35">
      <c r="A6347" t="s">
        <v>416</v>
      </c>
      <c r="B6347" t="s">
        <v>417</v>
      </c>
      <c r="C6347" t="s">
        <v>10</v>
      </c>
      <c r="D6347" t="s">
        <v>23</v>
      </c>
      <c r="E6347" t="s">
        <v>24</v>
      </c>
      <c r="F6347" t="s">
        <v>13</v>
      </c>
      <c r="G6347" t="s">
        <v>305</v>
      </c>
      <c r="H6347" t="s">
        <v>306</v>
      </c>
      <c r="I6347" t="s">
        <v>16</v>
      </c>
      <c r="J6347">
        <v>2018</v>
      </c>
      <c r="K6347" t="s">
        <v>425</v>
      </c>
      <c r="L6347">
        <v>7</v>
      </c>
    </row>
    <row r="6348" spans="1:12" x14ac:dyDescent="0.35">
      <c r="A6348" t="s">
        <v>416</v>
      </c>
      <c r="B6348" t="s">
        <v>417</v>
      </c>
      <c r="C6348" t="s">
        <v>10</v>
      </c>
      <c r="D6348" t="s">
        <v>17</v>
      </c>
      <c r="E6348" t="s">
        <v>18</v>
      </c>
      <c r="F6348" t="s">
        <v>13</v>
      </c>
      <c r="G6348" t="s">
        <v>337</v>
      </c>
      <c r="H6348" t="s">
        <v>338</v>
      </c>
      <c r="I6348" t="s">
        <v>16</v>
      </c>
      <c r="J6348">
        <v>2018</v>
      </c>
      <c r="K6348" t="s">
        <v>425</v>
      </c>
      <c r="L6348">
        <v>7</v>
      </c>
    </row>
    <row r="6349" spans="1:12" x14ac:dyDescent="0.35">
      <c r="A6349" t="s">
        <v>416</v>
      </c>
      <c r="B6349" t="s">
        <v>417</v>
      </c>
      <c r="C6349" t="s">
        <v>10</v>
      </c>
      <c r="D6349" t="s">
        <v>11</v>
      </c>
      <c r="E6349" t="s">
        <v>12</v>
      </c>
      <c r="F6349" t="s">
        <v>13</v>
      </c>
      <c r="G6349" t="s">
        <v>341</v>
      </c>
      <c r="H6349" t="s">
        <v>342</v>
      </c>
      <c r="I6349" t="s">
        <v>16</v>
      </c>
      <c r="J6349">
        <v>2018</v>
      </c>
      <c r="K6349" t="s">
        <v>425</v>
      </c>
      <c r="L6349">
        <v>7</v>
      </c>
    </row>
    <row r="6350" spans="1:12" x14ac:dyDescent="0.35">
      <c r="A6350" t="s">
        <v>416</v>
      </c>
      <c r="B6350" t="s">
        <v>417</v>
      </c>
      <c r="C6350" t="s">
        <v>10</v>
      </c>
      <c r="D6350" t="s">
        <v>11</v>
      </c>
      <c r="E6350" t="s">
        <v>12</v>
      </c>
      <c r="F6350" t="s">
        <v>13</v>
      </c>
      <c r="G6350" t="s">
        <v>155</v>
      </c>
      <c r="H6350" t="s">
        <v>156</v>
      </c>
      <c r="I6350" t="s">
        <v>16</v>
      </c>
      <c r="J6350">
        <v>2018</v>
      </c>
      <c r="K6350" t="s">
        <v>425</v>
      </c>
      <c r="L6350">
        <v>7</v>
      </c>
    </row>
    <row r="6351" spans="1:12" x14ac:dyDescent="0.35">
      <c r="A6351" t="s">
        <v>416</v>
      </c>
      <c r="B6351" t="s">
        <v>417</v>
      </c>
      <c r="C6351" t="s">
        <v>10</v>
      </c>
      <c r="D6351" t="s">
        <v>41</v>
      </c>
      <c r="E6351" t="s">
        <v>42</v>
      </c>
      <c r="F6351" t="s">
        <v>13</v>
      </c>
      <c r="G6351" t="s">
        <v>221</v>
      </c>
      <c r="H6351" t="s">
        <v>222</v>
      </c>
      <c r="I6351" t="s">
        <v>16</v>
      </c>
      <c r="J6351">
        <v>2018</v>
      </c>
      <c r="K6351" t="s">
        <v>425</v>
      </c>
      <c r="L6351">
        <v>71</v>
      </c>
    </row>
    <row r="6352" spans="1:12" x14ac:dyDescent="0.35">
      <c r="A6352" t="s">
        <v>416</v>
      </c>
      <c r="B6352" t="s">
        <v>417</v>
      </c>
      <c r="C6352" t="s">
        <v>10</v>
      </c>
      <c r="D6352" t="s">
        <v>17</v>
      </c>
      <c r="E6352" t="s">
        <v>18</v>
      </c>
      <c r="F6352" t="s">
        <v>13</v>
      </c>
      <c r="G6352" t="s">
        <v>327</v>
      </c>
      <c r="H6352" t="s">
        <v>328</v>
      </c>
      <c r="I6352" t="s">
        <v>16</v>
      </c>
      <c r="J6352">
        <v>2018</v>
      </c>
      <c r="K6352" t="s">
        <v>425</v>
      </c>
      <c r="L6352">
        <v>761</v>
      </c>
    </row>
    <row r="6353" spans="1:12" x14ac:dyDescent="0.35">
      <c r="A6353" t="s">
        <v>416</v>
      </c>
      <c r="B6353" t="s">
        <v>417</v>
      </c>
      <c r="C6353" t="s">
        <v>10</v>
      </c>
      <c r="D6353" t="s">
        <v>17</v>
      </c>
      <c r="E6353" t="s">
        <v>18</v>
      </c>
      <c r="F6353" t="s">
        <v>13</v>
      </c>
      <c r="G6353" t="s">
        <v>345</v>
      </c>
      <c r="H6353" t="s">
        <v>346</v>
      </c>
      <c r="I6353" t="s">
        <v>16</v>
      </c>
      <c r="J6353">
        <v>2018</v>
      </c>
      <c r="K6353" t="s">
        <v>425</v>
      </c>
      <c r="L6353">
        <v>78</v>
      </c>
    </row>
    <row r="6354" spans="1:12" x14ac:dyDescent="0.35">
      <c r="A6354" t="s">
        <v>416</v>
      </c>
      <c r="B6354" t="s">
        <v>417</v>
      </c>
      <c r="C6354" t="s">
        <v>10</v>
      </c>
      <c r="D6354" t="s">
        <v>41</v>
      </c>
      <c r="E6354" t="s">
        <v>42</v>
      </c>
      <c r="F6354" t="s">
        <v>13</v>
      </c>
      <c r="G6354" t="s">
        <v>384</v>
      </c>
      <c r="H6354" t="s">
        <v>385</v>
      </c>
      <c r="I6354" t="s">
        <v>16</v>
      </c>
      <c r="J6354">
        <v>2018</v>
      </c>
      <c r="K6354" t="s">
        <v>425</v>
      </c>
      <c r="L6354">
        <v>8</v>
      </c>
    </row>
    <row r="6355" spans="1:12" x14ac:dyDescent="0.35">
      <c r="A6355" t="s">
        <v>416</v>
      </c>
      <c r="B6355" t="s">
        <v>417</v>
      </c>
      <c r="C6355" t="s">
        <v>10</v>
      </c>
      <c r="D6355" t="s">
        <v>23</v>
      </c>
      <c r="E6355" t="s">
        <v>24</v>
      </c>
      <c r="F6355" t="s">
        <v>13</v>
      </c>
      <c r="G6355" t="s">
        <v>203</v>
      </c>
      <c r="H6355" t="s">
        <v>204</v>
      </c>
      <c r="I6355" t="s">
        <v>16</v>
      </c>
      <c r="J6355">
        <v>2018</v>
      </c>
      <c r="K6355" t="s">
        <v>425</v>
      </c>
      <c r="L6355">
        <v>8</v>
      </c>
    </row>
    <row r="6356" spans="1:12" x14ac:dyDescent="0.35">
      <c r="A6356" t="s">
        <v>416</v>
      </c>
      <c r="B6356" t="s">
        <v>417</v>
      </c>
      <c r="C6356" t="s">
        <v>10</v>
      </c>
      <c r="D6356" t="s">
        <v>41</v>
      </c>
      <c r="E6356" t="s">
        <v>42</v>
      </c>
      <c r="F6356" t="s">
        <v>13</v>
      </c>
      <c r="G6356" t="s">
        <v>410</v>
      </c>
      <c r="H6356" t="s">
        <v>411</v>
      </c>
      <c r="I6356" t="s">
        <v>16</v>
      </c>
      <c r="J6356">
        <v>2018</v>
      </c>
      <c r="K6356" t="s">
        <v>425</v>
      </c>
      <c r="L6356">
        <v>8</v>
      </c>
    </row>
    <row r="6357" spans="1:12" x14ac:dyDescent="0.35">
      <c r="A6357" t="s">
        <v>416</v>
      </c>
      <c r="B6357" t="s">
        <v>417</v>
      </c>
      <c r="C6357" t="s">
        <v>10</v>
      </c>
      <c r="D6357" t="s">
        <v>17</v>
      </c>
      <c r="E6357" t="s">
        <v>18</v>
      </c>
      <c r="F6357" t="s">
        <v>13</v>
      </c>
      <c r="G6357" t="s">
        <v>189</v>
      </c>
      <c r="H6357" t="s">
        <v>190</v>
      </c>
      <c r="I6357" t="s">
        <v>16</v>
      </c>
      <c r="J6357">
        <v>2018</v>
      </c>
      <c r="K6357" t="s">
        <v>425</v>
      </c>
      <c r="L6357">
        <v>847</v>
      </c>
    </row>
    <row r="6358" spans="1:12" x14ac:dyDescent="0.35">
      <c r="A6358" t="s">
        <v>416</v>
      </c>
      <c r="B6358" t="s">
        <v>417</v>
      </c>
      <c r="C6358" t="s">
        <v>10</v>
      </c>
      <c r="D6358" t="s">
        <v>41</v>
      </c>
      <c r="E6358" t="s">
        <v>42</v>
      </c>
      <c r="F6358" t="s">
        <v>13</v>
      </c>
      <c r="G6358" t="s">
        <v>335</v>
      </c>
      <c r="H6358" t="s">
        <v>336</v>
      </c>
      <c r="I6358" t="s">
        <v>16</v>
      </c>
      <c r="J6358">
        <v>2018</v>
      </c>
      <c r="K6358" t="s">
        <v>425</v>
      </c>
      <c r="L6358">
        <v>9</v>
      </c>
    </row>
    <row r="6359" spans="1:12" x14ac:dyDescent="0.35">
      <c r="A6359" t="s">
        <v>416</v>
      </c>
      <c r="B6359" t="s">
        <v>417</v>
      </c>
      <c r="C6359" t="s">
        <v>10</v>
      </c>
      <c r="D6359" t="s">
        <v>11</v>
      </c>
      <c r="E6359" t="s">
        <v>12</v>
      </c>
      <c r="F6359" t="s">
        <v>13</v>
      </c>
      <c r="G6359" t="s">
        <v>219</v>
      </c>
      <c r="H6359" t="s">
        <v>220</v>
      </c>
      <c r="I6359" t="s">
        <v>16</v>
      </c>
      <c r="J6359">
        <v>2018</v>
      </c>
      <c r="K6359" t="s">
        <v>425</v>
      </c>
      <c r="L6359">
        <v>9</v>
      </c>
    </row>
    <row r="6360" spans="1:12" x14ac:dyDescent="0.35">
      <c r="A6360" t="s">
        <v>416</v>
      </c>
      <c r="B6360" t="s">
        <v>417</v>
      </c>
      <c r="C6360" t="s">
        <v>10</v>
      </c>
      <c r="D6360" t="s">
        <v>67</v>
      </c>
      <c r="E6360" t="s">
        <v>68</v>
      </c>
      <c r="F6360" t="s">
        <v>13</v>
      </c>
      <c r="G6360" t="s">
        <v>321</v>
      </c>
      <c r="H6360" t="s">
        <v>322</v>
      </c>
      <c r="I6360" t="s">
        <v>16</v>
      </c>
      <c r="J6360">
        <v>2018</v>
      </c>
      <c r="K6360" t="s">
        <v>425</v>
      </c>
      <c r="L6360">
        <v>9</v>
      </c>
    </row>
    <row r="6361" spans="1:12" x14ac:dyDescent="0.35">
      <c r="A6361" t="s">
        <v>416</v>
      </c>
      <c r="B6361" t="s">
        <v>417</v>
      </c>
      <c r="C6361" t="s">
        <v>10</v>
      </c>
      <c r="D6361" t="s">
        <v>17</v>
      </c>
      <c r="E6361" t="s">
        <v>18</v>
      </c>
      <c r="F6361" t="s">
        <v>13</v>
      </c>
      <c r="G6361" t="s">
        <v>325</v>
      </c>
      <c r="H6361" t="s">
        <v>326</v>
      </c>
      <c r="I6361" t="s">
        <v>16</v>
      </c>
      <c r="J6361">
        <v>2018</v>
      </c>
      <c r="K6361" t="s">
        <v>425</v>
      </c>
      <c r="L6361">
        <v>9</v>
      </c>
    </row>
    <row r="6362" spans="1:12" x14ac:dyDescent="0.35">
      <c r="A6362" t="s">
        <v>416</v>
      </c>
      <c r="B6362" t="s">
        <v>417</v>
      </c>
      <c r="C6362" t="s">
        <v>10</v>
      </c>
      <c r="D6362" t="s">
        <v>41</v>
      </c>
      <c r="E6362" t="s">
        <v>42</v>
      </c>
      <c r="F6362" t="s">
        <v>13</v>
      </c>
      <c r="G6362" t="s">
        <v>301</v>
      </c>
      <c r="H6362" t="s">
        <v>302</v>
      </c>
      <c r="I6362" t="s">
        <v>16</v>
      </c>
      <c r="J6362">
        <v>2018</v>
      </c>
      <c r="K6362" t="s">
        <v>425</v>
      </c>
      <c r="L6362">
        <v>96</v>
      </c>
    </row>
    <row r="6363" spans="1:12" x14ac:dyDescent="0.35">
      <c r="A6363" t="s">
        <v>416</v>
      </c>
      <c r="B6363" t="s">
        <v>417</v>
      </c>
      <c r="C6363" t="s">
        <v>10</v>
      </c>
      <c r="D6363" t="s">
        <v>11</v>
      </c>
      <c r="E6363" t="s">
        <v>12</v>
      </c>
      <c r="F6363" t="s">
        <v>13</v>
      </c>
      <c r="G6363" t="s">
        <v>14</v>
      </c>
      <c r="H6363" t="s">
        <v>15</v>
      </c>
      <c r="I6363" t="s">
        <v>16</v>
      </c>
      <c r="J6363">
        <v>2018</v>
      </c>
      <c r="K6363" t="s">
        <v>425</v>
      </c>
      <c r="L6363" t="s">
        <v>363</v>
      </c>
    </row>
    <row r="6364" spans="1:12" x14ac:dyDescent="0.35">
      <c r="A6364" t="s">
        <v>416</v>
      </c>
      <c r="B6364" t="s">
        <v>417</v>
      </c>
      <c r="C6364" t="s">
        <v>10</v>
      </c>
      <c r="D6364" t="s">
        <v>11</v>
      </c>
      <c r="E6364" t="s">
        <v>12</v>
      </c>
      <c r="F6364" t="s">
        <v>13</v>
      </c>
      <c r="G6364" t="s">
        <v>21</v>
      </c>
      <c r="H6364" t="s">
        <v>22</v>
      </c>
      <c r="I6364" t="s">
        <v>16</v>
      </c>
      <c r="J6364">
        <v>2018</v>
      </c>
      <c r="K6364" t="s">
        <v>425</v>
      </c>
      <c r="L6364" t="s">
        <v>363</v>
      </c>
    </row>
    <row r="6365" spans="1:12" x14ac:dyDescent="0.35">
      <c r="A6365" t="s">
        <v>416</v>
      </c>
      <c r="B6365" t="s">
        <v>417</v>
      </c>
      <c r="C6365" t="s">
        <v>10</v>
      </c>
      <c r="D6365" t="s">
        <v>23</v>
      </c>
      <c r="E6365" t="s">
        <v>24</v>
      </c>
      <c r="F6365" t="s">
        <v>13</v>
      </c>
      <c r="G6365" t="s">
        <v>25</v>
      </c>
      <c r="H6365" t="s">
        <v>26</v>
      </c>
      <c r="I6365" t="s">
        <v>16</v>
      </c>
      <c r="J6365">
        <v>2018</v>
      </c>
      <c r="K6365" t="s">
        <v>425</v>
      </c>
      <c r="L6365" t="s">
        <v>363</v>
      </c>
    </row>
    <row r="6366" spans="1:12" x14ac:dyDescent="0.35">
      <c r="A6366" t="s">
        <v>416</v>
      </c>
      <c r="B6366" t="s">
        <v>417</v>
      </c>
      <c r="C6366" t="s">
        <v>10</v>
      </c>
      <c r="D6366" t="s">
        <v>11</v>
      </c>
      <c r="E6366" t="s">
        <v>12</v>
      </c>
      <c r="F6366" t="s">
        <v>13</v>
      </c>
      <c r="G6366" t="s">
        <v>29</v>
      </c>
      <c r="H6366" t="s">
        <v>30</v>
      </c>
      <c r="I6366" t="s">
        <v>16</v>
      </c>
      <c r="J6366">
        <v>2018</v>
      </c>
      <c r="K6366" t="s">
        <v>425</v>
      </c>
      <c r="L6366" t="s">
        <v>363</v>
      </c>
    </row>
    <row r="6367" spans="1:12" x14ac:dyDescent="0.35">
      <c r="A6367" t="s">
        <v>416</v>
      </c>
      <c r="B6367" t="s">
        <v>417</v>
      </c>
      <c r="C6367" t="s">
        <v>10</v>
      </c>
      <c r="D6367" t="s">
        <v>11</v>
      </c>
      <c r="E6367" t="s">
        <v>12</v>
      </c>
      <c r="F6367" t="s">
        <v>13</v>
      </c>
      <c r="G6367" t="s">
        <v>361</v>
      </c>
      <c r="H6367" t="s">
        <v>362</v>
      </c>
      <c r="I6367" t="s">
        <v>16</v>
      </c>
      <c r="J6367">
        <v>2018</v>
      </c>
      <c r="K6367" t="s">
        <v>425</v>
      </c>
      <c r="L6367" t="s">
        <v>363</v>
      </c>
    </row>
    <row r="6368" spans="1:12" x14ac:dyDescent="0.35">
      <c r="A6368" t="s">
        <v>416</v>
      </c>
      <c r="B6368" t="s">
        <v>417</v>
      </c>
      <c r="C6368" t="s">
        <v>10</v>
      </c>
      <c r="D6368" t="s">
        <v>23</v>
      </c>
      <c r="E6368" t="s">
        <v>24</v>
      </c>
      <c r="F6368" t="s">
        <v>13</v>
      </c>
      <c r="G6368" t="s">
        <v>33</v>
      </c>
      <c r="H6368" t="s">
        <v>34</v>
      </c>
      <c r="I6368" t="s">
        <v>16</v>
      </c>
      <c r="J6368">
        <v>2018</v>
      </c>
      <c r="K6368" t="s">
        <v>425</v>
      </c>
      <c r="L6368" t="s">
        <v>363</v>
      </c>
    </row>
    <row r="6369" spans="1:12" x14ac:dyDescent="0.35">
      <c r="A6369" t="s">
        <v>416</v>
      </c>
      <c r="B6369" t="s">
        <v>417</v>
      </c>
      <c r="C6369" t="s">
        <v>10</v>
      </c>
      <c r="D6369" t="s">
        <v>11</v>
      </c>
      <c r="E6369" t="s">
        <v>12</v>
      </c>
      <c r="F6369" t="s">
        <v>13</v>
      </c>
      <c r="G6369" t="s">
        <v>45</v>
      </c>
      <c r="H6369" t="s">
        <v>46</v>
      </c>
      <c r="I6369" t="s">
        <v>16</v>
      </c>
      <c r="J6369">
        <v>2018</v>
      </c>
      <c r="K6369" t="s">
        <v>425</v>
      </c>
      <c r="L6369" t="s">
        <v>363</v>
      </c>
    </row>
    <row r="6370" spans="1:12" x14ac:dyDescent="0.35">
      <c r="A6370" t="s">
        <v>416</v>
      </c>
      <c r="B6370" t="s">
        <v>417</v>
      </c>
      <c r="C6370" t="s">
        <v>10</v>
      </c>
      <c r="D6370" t="s">
        <v>11</v>
      </c>
      <c r="E6370" t="s">
        <v>12</v>
      </c>
      <c r="F6370" t="s">
        <v>13</v>
      </c>
      <c r="G6370" t="s">
        <v>49</v>
      </c>
      <c r="H6370" t="s">
        <v>50</v>
      </c>
      <c r="I6370" t="s">
        <v>16</v>
      </c>
      <c r="J6370">
        <v>2018</v>
      </c>
      <c r="K6370" t="s">
        <v>425</v>
      </c>
      <c r="L6370" t="s">
        <v>363</v>
      </c>
    </row>
    <row r="6371" spans="1:12" x14ac:dyDescent="0.35">
      <c r="A6371" t="s">
        <v>416</v>
      </c>
      <c r="B6371" t="s">
        <v>417</v>
      </c>
      <c r="C6371" t="s">
        <v>10</v>
      </c>
      <c r="D6371" t="s">
        <v>11</v>
      </c>
      <c r="E6371" t="s">
        <v>12</v>
      </c>
      <c r="F6371" t="s">
        <v>13</v>
      </c>
      <c r="G6371" t="s">
        <v>51</v>
      </c>
      <c r="H6371" t="s">
        <v>52</v>
      </c>
      <c r="I6371" t="s">
        <v>16</v>
      </c>
      <c r="J6371">
        <v>2018</v>
      </c>
      <c r="K6371" t="s">
        <v>425</v>
      </c>
      <c r="L6371" t="s">
        <v>363</v>
      </c>
    </row>
    <row r="6372" spans="1:12" x14ac:dyDescent="0.35">
      <c r="A6372" t="s">
        <v>416</v>
      </c>
      <c r="B6372" t="s">
        <v>417</v>
      </c>
      <c r="C6372" t="s">
        <v>10</v>
      </c>
      <c r="D6372" t="s">
        <v>11</v>
      </c>
      <c r="E6372" t="s">
        <v>12</v>
      </c>
      <c r="F6372" t="s">
        <v>13</v>
      </c>
      <c r="G6372" t="s">
        <v>119</v>
      </c>
      <c r="H6372" t="s">
        <v>120</v>
      </c>
      <c r="I6372" t="s">
        <v>16</v>
      </c>
      <c r="J6372">
        <v>2018</v>
      </c>
      <c r="K6372" t="s">
        <v>425</v>
      </c>
      <c r="L6372" t="s">
        <v>363</v>
      </c>
    </row>
    <row r="6373" spans="1:12" x14ac:dyDescent="0.35">
      <c r="A6373" t="s">
        <v>416</v>
      </c>
      <c r="B6373" t="s">
        <v>417</v>
      </c>
      <c r="C6373" t="s">
        <v>10</v>
      </c>
      <c r="D6373" t="s">
        <v>67</v>
      </c>
      <c r="E6373" t="s">
        <v>68</v>
      </c>
      <c r="F6373" t="s">
        <v>13</v>
      </c>
      <c r="G6373" t="s">
        <v>368</v>
      </c>
      <c r="H6373" t="s">
        <v>369</v>
      </c>
      <c r="I6373" t="s">
        <v>16</v>
      </c>
      <c r="J6373">
        <v>2018</v>
      </c>
      <c r="K6373" t="s">
        <v>425</v>
      </c>
      <c r="L6373" t="s">
        <v>363</v>
      </c>
    </row>
    <row r="6374" spans="1:12" x14ac:dyDescent="0.35">
      <c r="A6374" t="s">
        <v>416</v>
      </c>
      <c r="B6374" t="s">
        <v>417</v>
      </c>
      <c r="C6374" t="s">
        <v>10</v>
      </c>
      <c r="D6374" t="s">
        <v>17</v>
      </c>
      <c r="E6374" t="s">
        <v>18</v>
      </c>
      <c r="F6374" t="s">
        <v>13</v>
      </c>
      <c r="G6374" t="s">
        <v>121</v>
      </c>
      <c r="H6374" t="s">
        <v>122</v>
      </c>
      <c r="I6374" t="s">
        <v>16</v>
      </c>
      <c r="J6374">
        <v>2018</v>
      </c>
      <c r="K6374" t="s">
        <v>425</v>
      </c>
      <c r="L6374" t="s">
        <v>363</v>
      </c>
    </row>
    <row r="6375" spans="1:12" x14ac:dyDescent="0.35">
      <c r="A6375" t="s">
        <v>416</v>
      </c>
      <c r="B6375" t="s">
        <v>417</v>
      </c>
      <c r="C6375" t="s">
        <v>10</v>
      </c>
      <c r="D6375" t="s">
        <v>11</v>
      </c>
      <c r="E6375" t="s">
        <v>12</v>
      </c>
      <c r="F6375" t="s">
        <v>13</v>
      </c>
      <c r="G6375" t="s">
        <v>372</v>
      </c>
      <c r="H6375" t="s">
        <v>373</v>
      </c>
      <c r="I6375" t="s">
        <v>16</v>
      </c>
      <c r="J6375">
        <v>2018</v>
      </c>
      <c r="K6375" t="s">
        <v>425</v>
      </c>
      <c r="L6375" t="s">
        <v>363</v>
      </c>
    </row>
    <row r="6376" spans="1:12" x14ac:dyDescent="0.35">
      <c r="A6376" t="s">
        <v>416</v>
      </c>
      <c r="B6376" t="s">
        <v>417</v>
      </c>
      <c r="C6376" t="s">
        <v>10</v>
      </c>
      <c r="D6376" t="s">
        <v>17</v>
      </c>
      <c r="E6376" t="s">
        <v>18</v>
      </c>
      <c r="F6376" t="s">
        <v>13</v>
      </c>
      <c r="G6376" t="s">
        <v>213</v>
      </c>
      <c r="H6376" t="s">
        <v>214</v>
      </c>
      <c r="I6376" t="s">
        <v>16</v>
      </c>
      <c r="J6376">
        <v>2018</v>
      </c>
      <c r="K6376" t="s">
        <v>425</v>
      </c>
      <c r="L6376" t="s">
        <v>363</v>
      </c>
    </row>
    <row r="6377" spans="1:12" x14ac:dyDescent="0.35">
      <c r="A6377" t="s">
        <v>416</v>
      </c>
      <c r="B6377" t="s">
        <v>417</v>
      </c>
      <c r="C6377" t="s">
        <v>10</v>
      </c>
      <c r="D6377" t="s">
        <v>11</v>
      </c>
      <c r="E6377" t="s">
        <v>12</v>
      </c>
      <c r="F6377" t="s">
        <v>13</v>
      </c>
      <c r="G6377" t="s">
        <v>374</v>
      </c>
      <c r="H6377" t="s">
        <v>375</v>
      </c>
      <c r="I6377" t="s">
        <v>16</v>
      </c>
      <c r="J6377">
        <v>2018</v>
      </c>
      <c r="K6377" t="s">
        <v>425</v>
      </c>
      <c r="L6377" t="s">
        <v>363</v>
      </c>
    </row>
    <row r="6378" spans="1:12" x14ac:dyDescent="0.35">
      <c r="A6378" t="s">
        <v>416</v>
      </c>
      <c r="B6378" t="s">
        <v>417</v>
      </c>
      <c r="C6378" t="s">
        <v>10</v>
      </c>
      <c r="D6378" t="s">
        <v>67</v>
      </c>
      <c r="E6378" t="s">
        <v>68</v>
      </c>
      <c r="F6378" t="s">
        <v>13</v>
      </c>
      <c r="G6378" t="s">
        <v>331</v>
      </c>
      <c r="H6378" t="s">
        <v>332</v>
      </c>
      <c r="I6378" t="s">
        <v>16</v>
      </c>
      <c r="J6378">
        <v>2018</v>
      </c>
      <c r="K6378" t="s">
        <v>425</v>
      </c>
      <c r="L6378" t="s">
        <v>363</v>
      </c>
    </row>
    <row r="6379" spans="1:12" x14ac:dyDescent="0.35">
      <c r="A6379" t="s">
        <v>416</v>
      </c>
      <c r="B6379" t="s">
        <v>417</v>
      </c>
      <c r="C6379" t="s">
        <v>10</v>
      </c>
      <c r="D6379" t="s">
        <v>11</v>
      </c>
      <c r="E6379" t="s">
        <v>12</v>
      </c>
      <c r="F6379" t="s">
        <v>13</v>
      </c>
      <c r="G6379" t="s">
        <v>125</v>
      </c>
      <c r="H6379" t="s">
        <v>126</v>
      </c>
      <c r="I6379" t="s">
        <v>16</v>
      </c>
      <c r="J6379">
        <v>2018</v>
      </c>
      <c r="K6379" t="s">
        <v>425</v>
      </c>
      <c r="L6379" t="s">
        <v>363</v>
      </c>
    </row>
    <row r="6380" spans="1:12" x14ac:dyDescent="0.35">
      <c r="A6380" t="s">
        <v>416</v>
      </c>
      <c r="B6380" t="s">
        <v>417</v>
      </c>
      <c r="C6380" t="s">
        <v>10</v>
      </c>
      <c r="D6380" t="s">
        <v>11</v>
      </c>
      <c r="E6380" t="s">
        <v>12</v>
      </c>
      <c r="F6380" t="s">
        <v>13</v>
      </c>
      <c r="G6380" t="s">
        <v>378</v>
      </c>
      <c r="H6380" t="s">
        <v>379</v>
      </c>
      <c r="I6380" t="s">
        <v>16</v>
      </c>
      <c r="J6380">
        <v>2018</v>
      </c>
      <c r="K6380" t="s">
        <v>425</v>
      </c>
      <c r="L6380" t="s">
        <v>363</v>
      </c>
    </row>
    <row r="6381" spans="1:12" x14ac:dyDescent="0.35">
      <c r="A6381" t="s">
        <v>416</v>
      </c>
      <c r="B6381" t="s">
        <v>417</v>
      </c>
      <c r="C6381" t="s">
        <v>10</v>
      </c>
      <c r="D6381" t="s">
        <v>11</v>
      </c>
      <c r="E6381" t="s">
        <v>12</v>
      </c>
      <c r="F6381" t="s">
        <v>13</v>
      </c>
      <c r="G6381" t="s">
        <v>71</v>
      </c>
      <c r="H6381" t="s">
        <v>72</v>
      </c>
      <c r="I6381" t="s">
        <v>16</v>
      </c>
      <c r="J6381">
        <v>2018</v>
      </c>
      <c r="K6381" t="s">
        <v>425</v>
      </c>
      <c r="L6381" t="s">
        <v>363</v>
      </c>
    </row>
    <row r="6382" spans="1:12" x14ac:dyDescent="0.35">
      <c r="A6382" t="s">
        <v>416</v>
      </c>
      <c r="B6382" t="s">
        <v>417</v>
      </c>
      <c r="C6382" t="s">
        <v>10</v>
      </c>
      <c r="D6382" t="s">
        <v>17</v>
      </c>
      <c r="E6382" t="s">
        <v>18</v>
      </c>
      <c r="F6382" t="s">
        <v>13</v>
      </c>
      <c r="G6382" t="s">
        <v>357</v>
      </c>
      <c r="H6382" t="s">
        <v>358</v>
      </c>
      <c r="I6382" t="s">
        <v>16</v>
      </c>
      <c r="J6382">
        <v>2018</v>
      </c>
      <c r="K6382" t="s">
        <v>425</v>
      </c>
      <c r="L6382" t="s">
        <v>363</v>
      </c>
    </row>
    <row r="6383" spans="1:12" x14ac:dyDescent="0.35">
      <c r="A6383" t="s">
        <v>416</v>
      </c>
      <c r="B6383" t="s">
        <v>417</v>
      </c>
      <c r="C6383" t="s">
        <v>10</v>
      </c>
      <c r="D6383" t="s">
        <v>11</v>
      </c>
      <c r="E6383" t="s">
        <v>12</v>
      </c>
      <c r="F6383" t="s">
        <v>13</v>
      </c>
      <c r="G6383" t="s">
        <v>382</v>
      </c>
      <c r="H6383" t="s">
        <v>383</v>
      </c>
      <c r="I6383" t="s">
        <v>16</v>
      </c>
      <c r="J6383">
        <v>2018</v>
      </c>
      <c r="K6383" t="s">
        <v>425</v>
      </c>
      <c r="L6383" t="s">
        <v>363</v>
      </c>
    </row>
    <row r="6384" spans="1:12" x14ac:dyDescent="0.35">
      <c r="A6384" t="s">
        <v>416</v>
      </c>
      <c r="B6384" t="s">
        <v>417</v>
      </c>
      <c r="C6384" t="s">
        <v>10</v>
      </c>
      <c r="D6384" t="s">
        <v>11</v>
      </c>
      <c r="E6384" t="s">
        <v>12</v>
      </c>
      <c r="F6384" t="s">
        <v>13</v>
      </c>
      <c r="G6384" t="s">
        <v>73</v>
      </c>
      <c r="H6384" t="s">
        <v>74</v>
      </c>
      <c r="I6384" t="s">
        <v>16</v>
      </c>
      <c r="J6384">
        <v>2018</v>
      </c>
      <c r="K6384" t="s">
        <v>425</v>
      </c>
      <c r="L6384" t="s">
        <v>363</v>
      </c>
    </row>
    <row r="6385" spans="1:12" x14ac:dyDescent="0.35">
      <c r="A6385" t="s">
        <v>416</v>
      </c>
      <c r="B6385" t="s">
        <v>417</v>
      </c>
      <c r="C6385" t="s">
        <v>10</v>
      </c>
      <c r="D6385" t="s">
        <v>11</v>
      </c>
      <c r="E6385" t="s">
        <v>12</v>
      </c>
      <c r="F6385" t="s">
        <v>13</v>
      </c>
      <c r="G6385" t="s">
        <v>81</v>
      </c>
      <c r="H6385" t="s">
        <v>82</v>
      </c>
      <c r="I6385" t="s">
        <v>16</v>
      </c>
      <c r="J6385">
        <v>2018</v>
      </c>
      <c r="K6385" t="s">
        <v>425</v>
      </c>
      <c r="L6385" t="s">
        <v>363</v>
      </c>
    </row>
    <row r="6386" spans="1:12" x14ac:dyDescent="0.35">
      <c r="A6386" t="s">
        <v>416</v>
      </c>
      <c r="B6386" t="s">
        <v>417</v>
      </c>
      <c r="C6386" t="s">
        <v>10</v>
      </c>
      <c r="D6386" t="s">
        <v>11</v>
      </c>
      <c r="E6386" t="s">
        <v>12</v>
      </c>
      <c r="F6386" t="s">
        <v>13</v>
      </c>
      <c r="G6386" t="s">
        <v>87</v>
      </c>
      <c r="H6386" t="s">
        <v>88</v>
      </c>
      <c r="I6386" t="s">
        <v>16</v>
      </c>
      <c r="J6386">
        <v>2018</v>
      </c>
      <c r="K6386" t="s">
        <v>425</v>
      </c>
      <c r="L6386" t="s">
        <v>363</v>
      </c>
    </row>
    <row r="6387" spans="1:12" x14ac:dyDescent="0.35">
      <c r="A6387" t="s">
        <v>416</v>
      </c>
      <c r="B6387" t="s">
        <v>417</v>
      </c>
      <c r="C6387" t="s">
        <v>10</v>
      </c>
      <c r="D6387" t="s">
        <v>41</v>
      </c>
      <c r="E6387" t="s">
        <v>42</v>
      </c>
      <c r="F6387" t="s">
        <v>13</v>
      </c>
      <c r="G6387" t="s">
        <v>390</v>
      </c>
      <c r="H6387" t="s">
        <v>391</v>
      </c>
      <c r="I6387" t="s">
        <v>16</v>
      </c>
      <c r="J6387">
        <v>2018</v>
      </c>
      <c r="K6387" t="s">
        <v>425</v>
      </c>
      <c r="L6387" t="s">
        <v>363</v>
      </c>
    </row>
    <row r="6388" spans="1:12" x14ac:dyDescent="0.35">
      <c r="A6388" t="s">
        <v>416</v>
      </c>
      <c r="B6388" t="s">
        <v>417</v>
      </c>
      <c r="C6388" t="s">
        <v>10</v>
      </c>
      <c r="D6388" t="s">
        <v>11</v>
      </c>
      <c r="E6388" t="s">
        <v>12</v>
      </c>
      <c r="F6388" t="s">
        <v>13</v>
      </c>
      <c r="G6388" t="s">
        <v>392</v>
      </c>
      <c r="H6388" t="s">
        <v>393</v>
      </c>
      <c r="I6388" t="s">
        <v>16</v>
      </c>
      <c r="J6388">
        <v>2018</v>
      </c>
      <c r="K6388" t="s">
        <v>425</v>
      </c>
      <c r="L6388" t="s">
        <v>363</v>
      </c>
    </row>
    <row r="6389" spans="1:12" x14ac:dyDescent="0.35">
      <c r="A6389" t="s">
        <v>416</v>
      </c>
      <c r="B6389" t="s">
        <v>417</v>
      </c>
      <c r="C6389" t="s">
        <v>10</v>
      </c>
      <c r="D6389" t="s">
        <v>11</v>
      </c>
      <c r="E6389" t="s">
        <v>12</v>
      </c>
      <c r="F6389" t="s">
        <v>13</v>
      </c>
      <c r="G6389" t="s">
        <v>89</v>
      </c>
      <c r="H6389" t="s">
        <v>90</v>
      </c>
      <c r="I6389" t="s">
        <v>16</v>
      </c>
      <c r="J6389">
        <v>2018</v>
      </c>
      <c r="K6389" t="s">
        <v>425</v>
      </c>
      <c r="L6389" t="s">
        <v>363</v>
      </c>
    </row>
    <row r="6390" spans="1:12" x14ac:dyDescent="0.35">
      <c r="A6390" t="s">
        <v>416</v>
      </c>
      <c r="B6390" t="s">
        <v>417</v>
      </c>
      <c r="C6390" t="s">
        <v>10</v>
      </c>
      <c r="D6390" t="s">
        <v>11</v>
      </c>
      <c r="E6390" t="s">
        <v>12</v>
      </c>
      <c r="F6390" t="s">
        <v>13</v>
      </c>
      <c r="G6390" t="s">
        <v>394</v>
      </c>
      <c r="H6390" t="s">
        <v>395</v>
      </c>
      <c r="I6390" t="s">
        <v>16</v>
      </c>
      <c r="J6390">
        <v>2018</v>
      </c>
      <c r="K6390" t="s">
        <v>425</v>
      </c>
      <c r="L6390" t="s">
        <v>363</v>
      </c>
    </row>
    <row r="6391" spans="1:12" x14ac:dyDescent="0.35">
      <c r="A6391" t="s">
        <v>416</v>
      </c>
      <c r="B6391" t="s">
        <v>417</v>
      </c>
      <c r="C6391" t="s">
        <v>10</v>
      </c>
      <c r="D6391" t="s">
        <v>11</v>
      </c>
      <c r="E6391" t="s">
        <v>12</v>
      </c>
      <c r="F6391" t="s">
        <v>13</v>
      </c>
      <c r="G6391" t="s">
        <v>91</v>
      </c>
      <c r="H6391" t="s">
        <v>92</v>
      </c>
      <c r="I6391" t="s">
        <v>16</v>
      </c>
      <c r="J6391">
        <v>2018</v>
      </c>
      <c r="K6391" t="s">
        <v>425</v>
      </c>
      <c r="L6391" t="s">
        <v>363</v>
      </c>
    </row>
    <row r="6392" spans="1:12" x14ac:dyDescent="0.35">
      <c r="A6392" t="s">
        <v>416</v>
      </c>
      <c r="B6392" t="s">
        <v>417</v>
      </c>
      <c r="C6392" t="s">
        <v>10</v>
      </c>
      <c r="D6392" t="s">
        <v>11</v>
      </c>
      <c r="E6392" t="s">
        <v>12</v>
      </c>
      <c r="F6392" t="s">
        <v>13</v>
      </c>
      <c r="G6392" t="s">
        <v>93</v>
      </c>
      <c r="H6392" t="s">
        <v>94</v>
      </c>
      <c r="I6392" t="s">
        <v>16</v>
      </c>
      <c r="J6392">
        <v>2018</v>
      </c>
      <c r="K6392" t="s">
        <v>425</v>
      </c>
      <c r="L6392" t="s">
        <v>363</v>
      </c>
    </row>
    <row r="6393" spans="1:12" x14ac:dyDescent="0.35">
      <c r="A6393" t="s">
        <v>416</v>
      </c>
      <c r="B6393" t="s">
        <v>417</v>
      </c>
      <c r="C6393" t="s">
        <v>10</v>
      </c>
      <c r="D6393" t="s">
        <v>23</v>
      </c>
      <c r="E6393" t="s">
        <v>24</v>
      </c>
      <c r="F6393" t="s">
        <v>13</v>
      </c>
      <c r="G6393" t="s">
        <v>95</v>
      </c>
      <c r="H6393" t="s">
        <v>96</v>
      </c>
      <c r="I6393" t="s">
        <v>16</v>
      </c>
      <c r="J6393">
        <v>2018</v>
      </c>
      <c r="K6393" t="s">
        <v>425</v>
      </c>
      <c r="L6393" t="s">
        <v>363</v>
      </c>
    </row>
    <row r="6394" spans="1:12" x14ac:dyDescent="0.35">
      <c r="A6394" t="s">
        <v>416</v>
      </c>
      <c r="B6394" t="s">
        <v>417</v>
      </c>
      <c r="C6394" t="s">
        <v>10</v>
      </c>
      <c r="D6394" t="s">
        <v>17</v>
      </c>
      <c r="E6394" t="s">
        <v>18</v>
      </c>
      <c r="F6394" t="s">
        <v>13</v>
      </c>
      <c r="G6394" t="s">
        <v>101</v>
      </c>
      <c r="H6394" t="s">
        <v>102</v>
      </c>
      <c r="I6394" t="s">
        <v>16</v>
      </c>
      <c r="J6394">
        <v>2018</v>
      </c>
      <c r="K6394" t="s">
        <v>425</v>
      </c>
      <c r="L6394" t="s">
        <v>363</v>
      </c>
    </row>
    <row r="6395" spans="1:12" x14ac:dyDescent="0.35">
      <c r="A6395" t="s">
        <v>416</v>
      </c>
      <c r="B6395" t="s">
        <v>417</v>
      </c>
      <c r="C6395" t="s">
        <v>10</v>
      </c>
      <c r="D6395" t="s">
        <v>11</v>
      </c>
      <c r="E6395" t="s">
        <v>12</v>
      </c>
      <c r="F6395" t="s">
        <v>13</v>
      </c>
      <c r="G6395" t="s">
        <v>400</v>
      </c>
      <c r="H6395" t="s">
        <v>401</v>
      </c>
      <c r="I6395" t="s">
        <v>16</v>
      </c>
      <c r="J6395">
        <v>2018</v>
      </c>
      <c r="K6395" t="s">
        <v>425</v>
      </c>
      <c r="L6395" t="s">
        <v>363</v>
      </c>
    </row>
    <row r="6396" spans="1:12" x14ac:dyDescent="0.35">
      <c r="A6396" t="s">
        <v>416</v>
      </c>
      <c r="B6396" t="s">
        <v>417</v>
      </c>
      <c r="C6396" t="s">
        <v>10</v>
      </c>
      <c r="D6396" t="s">
        <v>11</v>
      </c>
      <c r="E6396" t="s">
        <v>12</v>
      </c>
      <c r="F6396" t="s">
        <v>13</v>
      </c>
      <c r="G6396" t="s">
        <v>105</v>
      </c>
      <c r="H6396" t="s">
        <v>106</v>
      </c>
      <c r="I6396" t="s">
        <v>16</v>
      </c>
      <c r="J6396">
        <v>2018</v>
      </c>
      <c r="K6396" t="s">
        <v>425</v>
      </c>
      <c r="L6396" t="s">
        <v>363</v>
      </c>
    </row>
    <row r="6397" spans="1:12" x14ac:dyDescent="0.35">
      <c r="A6397" t="s">
        <v>416</v>
      </c>
      <c r="B6397" t="s">
        <v>417</v>
      </c>
      <c r="C6397" t="s">
        <v>10</v>
      </c>
      <c r="D6397" t="s">
        <v>11</v>
      </c>
      <c r="E6397" t="s">
        <v>12</v>
      </c>
      <c r="F6397" t="s">
        <v>13</v>
      </c>
      <c r="G6397" t="s">
        <v>107</v>
      </c>
      <c r="H6397" t="s">
        <v>108</v>
      </c>
      <c r="I6397" t="s">
        <v>16</v>
      </c>
      <c r="J6397">
        <v>2018</v>
      </c>
      <c r="K6397" t="s">
        <v>425</v>
      </c>
      <c r="L6397" t="s">
        <v>363</v>
      </c>
    </row>
    <row r="6398" spans="1:12" x14ac:dyDescent="0.35">
      <c r="A6398" t="s">
        <v>416</v>
      </c>
      <c r="B6398" t="s">
        <v>417</v>
      </c>
      <c r="C6398" t="s">
        <v>10</v>
      </c>
      <c r="D6398" t="s">
        <v>11</v>
      </c>
      <c r="E6398" t="s">
        <v>12</v>
      </c>
      <c r="F6398" t="s">
        <v>13</v>
      </c>
      <c r="G6398" t="s">
        <v>402</v>
      </c>
      <c r="H6398" t="s">
        <v>403</v>
      </c>
      <c r="I6398" t="s">
        <v>16</v>
      </c>
      <c r="J6398">
        <v>2018</v>
      </c>
      <c r="K6398" t="s">
        <v>425</v>
      </c>
      <c r="L6398" t="s">
        <v>363</v>
      </c>
    </row>
    <row r="6399" spans="1:12" x14ac:dyDescent="0.35">
      <c r="A6399" t="s">
        <v>416</v>
      </c>
      <c r="B6399" t="s">
        <v>417</v>
      </c>
      <c r="C6399" t="s">
        <v>10</v>
      </c>
      <c r="D6399" t="s">
        <v>11</v>
      </c>
      <c r="E6399" t="s">
        <v>12</v>
      </c>
      <c r="F6399" t="s">
        <v>13</v>
      </c>
      <c r="G6399" t="s">
        <v>343</v>
      </c>
      <c r="H6399" t="s">
        <v>344</v>
      </c>
      <c r="I6399" t="s">
        <v>16</v>
      </c>
      <c r="J6399">
        <v>2018</v>
      </c>
      <c r="K6399" t="s">
        <v>425</v>
      </c>
      <c r="L6399" t="s">
        <v>363</v>
      </c>
    </row>
    <row r="6400" spans="1:12" x14ac:dyDescent="0.35">
      <c r="A6400" t="s">
        <v>416</v>
      </c>
      <c r="B6400" t="s">
        <v>417</v>
      </c>
      <c r="C6400" t="s">
        <v>10</v>
      </c>
      <c r="D6400" t="s">
        <v>11</v>
      </c>
      <c r="E6400" t="s">
        <v>12</v>
      </c>
      <c r="F6400" t="s">
        <v>13</v>
      </c>
      <c r="G6400" t="s">
        <v>404</v>
      </c>
      <c r="H6400" t="s">
        <v>405</v>
      </c>
      <c r="I6400" t="s">
        <v>16</v>
      </c>
      <c r="J6400">
        <v>2018</v>
      </c>
      <c r="K6400" t="s">
        <v>425</v>
      </c>
      <c r="L6400" t="s">
        <v>363</v>
      </c>
    </row>
    <row r="6401" spans="1:12" x14ac:dyDescent="0.35">
      <c r="A6401" t="s">
        <v>416</v>
      </c>
      <c r="B6401" t="s">
        <v>417</v>
      </c>
      <c r="C6401" t="s">
        <v>10</v>
      </c>
      <c r="D6401" t="s">
        <v>67</v>
      </c>
      <c r="E6401" t="s">
        <v>68</v>
      </c>
      <c r="F6401" t="s">
        <v>13</v>
      </c>
      <c r="G6401" t="s">
        <v>406</v>
      </c>
      <c r="H6401" t="s">
        <v>407</v>
      </c>
      <c r="I6401" t="s">
        <v>16</v>
      </c>
      <c r="J6401">
        <v>2018</v>
      </c>
      <c r="K6401" t="s">
        <v>425</v>
      </c>
      <c r="L6401" t="s">
        <v>363</v>
      </c>
    </row>
    <row r="6402" spans="1:12" x14ac:dyDescent="0.35">
      <c r="A6402" t="s">
        <v>416</v>
      </c>
      <c r="B6402" t="s">
        <v>417</v>
      </c>
      <c r="C6402" t="s">
        <v>10</v>
      </c>
      <c r="D6402" t="s">
        <v>11</v>
      </c>
      <c r="E6402" t="s">
        <v>12</v>
      </c>
      <c r="F6402" t="s">
        <v>13</v>
      </c>
      <c r="G6402" t="s">
        <v>408</v>
      </c>
      <c r="H6402" t="s">
        <v>409</v>
      </c>
      <c r="I6402" t="s">
        <v>16</v>
      </c>
      <c r="J6402">
        <v>2018</v>
      </c>
      <c r="K6402" t="s">
        <v>425</v>
      </c>
      <c r="L6402" t="s">
        <v>363</v>
      </c>
    </row>
    <row r="6403" spans="1:12" x14ac:dyDescent="0.35">
      <c r="A6403" t="s">
        <v>416</v>
      </c>
      <c r="B6403" t="s">
        <v>417</v>
      </c>
      <c r="C6403" t="s">
        <v>10</v>
      </c>
      <c r="D6403" t="s">
        <v>11</v>
      </c>
      <c r="E6403" t="s">
        <v>12</v>
      </c>
      <c r="F6403" t="s">
        <v>13</v>
      </c>
      <c r="G6403" t="s">
        <v>259</v>
      </c>
      <c r="H6403" t="s">
        <v>260</v>
      </c>
      <c r="I6403" t="s">
        <v>16</v>
      </c>
      <c r="J6403">
        <v>2018</v>
      </c>
      <c r="K6403" t="s">
        <v>425</v>
      </c>
      <c r="L6403" t="s">
        <v>363</v>
      </c>
    </row>
    <row r="6404" spans="1:12" x14ac:dyDescent="0.35">
      <c r="A6404" t="s">
        <v>416</v>
      </c>
      <c r="B6404" t="s">
        <v>417</v>
      </c>
      <c r="C6404" t="s">
        <v>10</v>
      </c>
      <c r="D6404" t="s">
        <v>11</v>
      </c>
      <c r="E6404" t="s">
        <v>12</v>
      </c>
      <c r="F6404" t="s">
        <v>13</v>
      </c>
      <c r="G6404" t="s">
        <v>21</v>
      </c>
      <c r="H6404" t="s">
        <v>22</v>
      </c>
      <c r="I6404" t="s">
        <v>16</v>
      </c>
      <c r="J6404">
        <v>2017</v>
      </c>
      <c r="K6404" t="s">
        <v>425</v>
      </c>
      <c r="L6404">
        <v>0</v>
      </c>
    </row>
    <row r="6405" spans="1:12" x14ac:dyDescent="0.35">
      <c r="A6405" t="s">
        <v>416</v>
      </c>
      <c r="B6405" t="s">
        <v>417</v>
      </c>
      <c r="C6405" t="s">
        <v>10</v>
      </c>
      <c r="D6405" t="s">
        <v>23</v>
      </c>
      <c r="E6405" t="s">
        <v>24</v>
      </c>
      <c r="F6405" t="s">
        <v>13</v>
      </c>
      <c r="G6405" t="s">
        <v>25</v>
      </c>
      <c r="H6405" t="s">
        <v>26</v>
      </c>
      <c r="I6405" t="s">
        <v>16</v>
      </c>
      <c r="J6405">
        <v>2017</v>
      </c>
      <c r="K6405" t="s">
        <v>425</v>
      </c>
      <c r="L6405">
        <v>0</v>
      </c>
    </row>
    <row r="6406" spans="1:12" x14ac:dyDescent="0.35">
      <c r="A6406" t="s">
        <v>416</v>
      </c>
      <c r="B6406" t="s">
        <v>417</v>
      </c>
      <c r="C6406" t="s">
        <v>10</v>
      </c>
      <c r="D6406" t="s">
        <v>11</v>
      </c>
      <c r="E6406" t="s">
        <v>12</v>
      </c>
      <c r="F6406" t="s">
        <v>13</v>
      </c>
      <c r="G6406" t="s">
        <v>27</v>
      </c>
      <c r="H6406" t="s">
        <v>28</v>
      </c>
      <c r="I6406" t="s">
        <v>16</v>
      </c>
      <c r="J6406">
        <v>2017</v>
      </c>
      <c r="K6406" t="s">
        <v>425</v>
      </c>
      <c r="L6406">
        <v>0</v>
      </c>
    </row>
    <row r="6407" spans="1:12" x14ac:dyDescent="0.35">
      <c r="A6407" t="s">
        <v>416</v>
      </c>
      <c r="B6407" t="s">
        <v>417</v>
      </c>
      <c r="C6407" t="s">
        <v>10</v>
      </c>
      <c r="D6407" t="s">
        <v>11</v>
      </c>
      <c r="E6407" t="s">
        <v>12</v>
      </c>
      <c r="F6407" t="s">
        <v>13</v>
      </c>
      <c r="G6407" t="s">
        <v>29</v>
      </c>
      <c r="H6407" t="s">
        <v>30</v>
      </c>
      <c r="I6407" t="s">
        <v>16</v>
      </c>
      <c r="J6407">
        <v>2017</v>
      </c>
      <c r="K6407" t="s">
        <v>425</v>
      </c>
      <c r="L6407">
        <v>0</v>
      </c>
    </row>
    <row r="6408" spans="1:12" x14ac:dyDescent="0.35">
      <c r="A6408" t="s">
        <v>416</v>
      </c>
      <c r="B6408" t="s">
        <v>417</v>
      </c>
      <c r="C6408" t="s">
        <v>10</v>
      </c>
      <c r="D6408" t="s">
        <v>11</v>
      </c>
      <c r="E6408" t="s">
        <v>12</v>
      </c>
      <c r="F6408" t="s">
        <v>13</v>
      </c>
      <c r="G6408" t="s">
        <v>364</v>
      </c>
      <c r="H6408" t="s">
        <v>365</v>
      </c>
      <c r="I6408" t="s">
        <v>16</v>
      </c>
      <c r="J6408">
        <v>2017</v>
      </c>
      <c r="K6408" t="s">
        <v>425</v>
      </c>
      <c r="L6408">
        <v>0</v>
      </c>
    </row>
    <row r="6409" spans="1:12" x14ac:dyDescent="0.35">
      <c r="A6409" t="s">
        <v>416</v>
      </c>
      <c r="B6409" t="s">
        <v>417</v>
      </c>
      <c r="C6409" t="s">
        <v>10</v>
      </c>
      <c r="D6409" t="s">
        <v>11</v>
      </c>
      <c r="E6409" t="s">
        <v>12</v>
      </c>
      <c r="F6409" t="s">
        <v>13</v>
      </c>
      <c r="G6409" t="s">
        <v>35</v>
      </c>
      <c r="H6409" t="s">
        <v>36</v>
      </c>
      <c r="I6409" t="s">
        <v>16</v>
      </c>
      <c r="J6409">
        <v>2017</v>
      </c>
      <c r="K6409" t="s">
        <v>425</v>
      </c>
      <c r="L6409">
        <v>0</v>
      </c>
    </row>
    <row r="6410" spans="1:12" x14ac:dyDescent="0.35">
      <c r="A6410" t="s">
        <v>416</v>
      </c>
      <c r="B6410" t="s">
        <v>417</v>
      </c>
      <c r="C6410" t="s">
        <v>10</v>
      </c>
      <c r="D6410" t="s">
        <v>11</v>
      </c>
      <c r="E6410" t="s">
        <v>12</v>
      </c>
      <c r="F6410" t="s">
        <v>13</v>
      </c>
      <c r="G6410" t="s">
        <v>39</v>
      </c>
      <c r="H6410" t="s">
        <v>40</v>
      </c>
      <c r="I6410" t="s">
        <v>16</v>
      </c>
      <c r="J6410">
        <v>2017</v>
      </c>
      <c r="K6410" t="s">
        <v>425</v>
      </c>
      <c r="L6410">
        <v>0</v>
      </c>
    </row>
    <row r="6411" spans="1:12" x14ac:dyDescent="0.35">
      <c r="A6411" t="s">
        <v>416</v>
      </c>
      <c r="B6411" t="s">
        <v>417</v>
      </c>
      <c r="C6411" t="s">
        <v>10</v>
      </c>
      <c r="D6411" t="s">
        <v>11</v>
      </c>
      <c r="E6411" t="s">
        <v>12</v>
      </c>
      <c r="F6411" t="s">
        <v>13</v>
      </c>
      <c r="G6411" t="s">
        <v>51</v>
      </c>
      <c r="H6411" t="s">
        <v>52</v>
      </c>
      <c r="I6411" t="s">
        <v>16</v>
      </c>
      <c r="J6411">
        <v>2017</v>
      </c>
      <c r="K6411" t="s">
        <v>425</v>
      </c>
      <c r="L6411">
        <v>0</v>
      </c>
    </row>
    <row r="6412" spans="1:12" x14ac:dyDescent="0.35">
      <c r="A6412" t="s">
        <v>416</v>
      </c>
      <c r="B6412" t="s">
        <v>417</v>
      </c>
      <c r="C6412" t="s">
        <v>10</v>
      </c>
      <c r="D6412" t="s">
        <v>11</v>
      </c>
      <c r="E6412" t="s">
        <v>12</v>
      </c>
      <c r="F6412" t="s">
        <v>13</v>
      </c>
      <c r="G6412" t="s">
        <v>366</v>
      </c>
      <c r="H6412" t="s">
        <v>367</v>
      </c>
      <c r="I6412" t="s">
        <v>16</v>
      </c>
      <c r="J6412">
        <v>2017</v>
      </c>
      <c r="K6412" t="s">
        <v>425</v>
      </c>
      <c r="L6412">
        <v>0</v>
      </c>
    </row>
    <row r="6413" spans="1:12" x14ac:dyDescent="0.35">
      <c r="A6413" t="s">
        <v>416</v>
      </c>
      <c r="B6413" t="s">
        <v>417</v>
      </c>
      <c r="C6413" t="s">
        <v>10</v>
      </c>
      <c r="D6413" t="s">
        <v>11</v>
      </c>
      <c r="E6413" t="s">
        <v>12</v>
      </c>
      <c r="F6413" t="s">
        <v>13</v>
      </c>
      <c r="G6413" t="s">
        <v>370</v>
      </c>
      <c r="H6413" t="s">
        <v>371</v>
      </c>
      <c r="I6413" t="s">
        <v>16</v>
      </c>
      <c r="J6413">
        <v>2017</v>
      </c>
      <c r="K6413" t="s">
        <v>425</v>
      </c>
      <c r="L6413">
        <v>0</v>
      </c>
    </row>
    <row r="6414" spans="1:12" x14ac:dyDescent="0.35">
      <c r="A6414" t="s">
        <v>416</v>
      </c>
      <c r="B6414" t="s">
        <v>417</v>
      </c>
      <c r="C6414" t="s">
        <v>10</v>
      </c>
      <c r="D6414" t="s">
        <v>17</v>
      </c>
      <c r="E6414" t="s">
        <v>18</v>
      </c>
      <c r="F6414" t="s">
        <v>13</v>
      </c>
      <c r="G6414" t="s">
        <v>337</v>
      </c>
      <c r="H6414" t="s">
        <v>338</v>
      </c>
      <c r="I6414" t="s">
        <v>16</v>
      </c>
      <c r="J6414">
        <v>2017</v>
      </c>
      <c r="K6414" t="s">
        <v>425</v>
      </c>
      <c r="L6414">
        <v>0</v>
      </c>
    </row>
    <row r="6415" spans="1:12" x14ac:dyDescent="0.35">
      <c r="A6415" t="s">
        <v>416</v>
      </c>
      <c r="B6415" t="s">
        <v>417</v>
      </c>
      <c r="C6415" t="s">
        <v>10</v>
      </c>
      <c r="D6415" t="s">
        <v>11</v>
      </c>
      <c r="E6415" t="s">
        <v>12</v>
      </c>
      <c r="F6415" t="s">
        <v>13</v>
      </c>
      <c r="G6415" t="s">
        <v>61</v>
      </c>
      <c r="H6415" t="s">
        <v>62</v>
      </c>
      <c r="I6415" t="s">
        <v>16</v>
      </c>
      <c r="J6415">
        <v>2017</v>
      </c>
      <c r="K6415" t="s">
        <v>425</v>
      </c>
      <c r="L6415">
        <v>0</v>
      </c>
    </row>
    <row r="6416" spans="1:12" x14ac:dyDescent="0.35">
      <c r="A6416" t="s">
        <v>416</v>
      </c>
      <c r="B6416" t="s">
        <v>417</v>
      </c>
      <c r="C6416" t="s">
        <v>10</v>
      </c>
      <c r="D6416" t="s">
        <v>11</v>
      </c>
      <c r="E6416" t="s">
        <v>12</v>
      </c>
      <c r="F6416" t="s">
        <v>13</v>
      </c>
      <c r="G6416" t="s">
        <v>372</v>
      </c>
      <c r="H6416" t="s">
        <v>373</v>
      </c>
      <c r="I6416" t="s">
        <v>16</v>
      </c>
      <c r="J6416">
        <v>2017</v>
      </c>
      <c r="K6416" t="s">
        <v>425</v>
      </c>
      <c r="L6416">
        <v>0</v>
      </c>
    </row>
    <row r="6417" spans="1:12" x14ac:dyDescent="0.35">
      <c r="A6417" t="s">
        <v>416</v>
      </c>
      <c r="B6417" t="s">
        <v>417</v>
      </c>
      <c r="C6417" t="s">
        <v>10</v>
      </c>
      <c r="D6417" t="s">
        <v>23</v>
      </c>
      <c r="E6417" t="s">
        <v>24</v>
      </c>
      <c r="F6417" t="s">
        <v>13</v>
      </c>
      <c r="G6417" t="s">
        <v>255</v>
      </c>
      <c r="H6417" t="s">
        <v>256</v>
      </c>
      <c r="I6417" t="s">
        <v>16</v>
      </c>
      <c r="J6417">
        <v>2017</v>
      </c>
      <c r="K6417" t="s">
        <v>425</v>
      </c>
      <c r="L6417">
        <v>0</v>
      </c>
    </row>
    <row r="6418" spans="1:12" x14ac:dyDescent="0.35">
      <c r="A6418" t="s">
        <v>416</v>
      </c>
      <c r="B6418" t="s">
        <v>417</v>
      </c>
      <c r="C6418" t="s">
        <v>10</v>
      </c>
      <c r="D6418" t="s">
        <v>67</v>
      </c>
      <c r="E6418" t="s">
        <v>68</v>
      </c>
      <c r="F6418" t="s">
        <v>13</v>
      </c>
      <c r="G6418" t="s">
        <v>69</v>
      </c>
      <c r="H6418" t="s">
        <v>70</v>
      </c>
      <c r="I6418" t="s">
        <v>16</v>
      </c>
      <c r="J6418">
        <v>2017</v>
      </c>
      <c r="K6418" t="s">
        <v>425</v>
      </c>
      <c r="L6418">
        <v>0</v>
      </c>
    </row>
    <row r="6419" spans="1:12" x14ac:dyDescent="0.35">
      <c r="A6419" t="s">
        <v>416</v>
      </c>
      <c r="B6419" t="s">
        <v>417</v>
      </c>
      <c r="C6419" t="s">
        <v>10</v>
      </c>
      <c r="D6419" t="s">
        <v>11</v>
      </c>
      <c r="E6419" t="s">
        <v>12</v>
      </c>
      <c r="F6419" t="s">
        <v>13</v>
      </c>
      <c r="G6419" t="s">
        <v>73</v>
      </c>
      <c r="H6419" t="s">
        <v>74</v>
      </c>
      <c r="I6419" t="s">
        <v>16</v>
      </c>
      <c r="J6419">
        <v>2017</v>
      </c>
      <c r="K6419" t="s">
        <v>425</v>
      </c>
      <c r="L6419">
        <v>0</v>
      </c>
    </row>
    <row r="6420" spans="1:12" x14ac:dyDescent="0.35">
      <c r="A6420" t="s">
        <v>416</v>
      </c>
      <c r="B6420" t="s">
        <v>417</v>
      </c>
      <c r="C6420" t="s">
        <v>10</v>
      </c>
      <c r="D6420" t="s">
        <v>67</v>
      </c>
      <c r="E6420" t="s">
        <v>68</v>
      </c>
      <c r="F6420" t="s">
        <v>13</v>
      </c>
      <c r="G6420" t="s">
        <v>75</v>
      </c>
      <c r="H6420" t="s">
        <v>76</v>
      </c>
      <c r="I6420" t="s">
        <v>16</v>
      </c>
      <c r="J6420">
        <v>2017</v>
      </c>
      <c r="K6420" t="s">
        <v>425</v>
      </c>
      <c r="L6420">
        <v>0</v>
      </c>
    </row>
    <row r="6421" spans="1:12" x14ac:dyDescent="0.35">
      <c r="A6421" t="s">
        <v>416</v>
      </c>
      <c r="B6421" t="s">
        <v>417</v>
      </c>
      <c r="C6421" t="s">
        <v>10</v>
      </c>
      <c r="D6421" t="s">
        <v>11</v>
      </c>
      <c r="E6421" t="s">
        <v>12</v>
      </c>
      <c r="F6421" t="s">
        <v>13</v>
      </c>
      <c r="G6421" t="s">
        <v>81</v>
      </c>
      <c r="H6421" t="s">
        <v>82</v>
      </c>
      <c r="I6421" t="s">
        <v>16</v>
      </c>
      <c r="J6421">
        <v>2017</v>
      </c>
      <c r="K6421" t="s">
        <v>425</v>
      </c>
      <c r="L6421">
        <v>0</v>
      </c>
    </row>
    <row r="6422" spans="1:12" x14ac:dyDescent="0.35">
      <c r="A6422" t="s">
        <v>416</v>
      </c>
      <c r="B6422" t="s">
        <v>417</v>
      </c>
      <c r="C6422" t="s">
        <v>10</v>
      </c>
      <c r="D6422" t="s">
        <v>17</v>
      </c>
      <c r="E6422" t="s">
        <v>18</v>
      </c>
      <c r="F6422" t="s">
        <v>13</v>
      </c>
      <c r="G6422" t="s">
        <v>199</v>
      </c>
      <c r="H6422" t="s">
        <v>200</v>
      </c>
      <c r="I6422" t="s">
        <v>16</v>
      </c>
      <c r="J6422">
        <v>2017</v>
      </c>
      <c r="K6422" t="s">
        <v>425</v>
      </c>
      <c r="L6422">
        <v>0</v>
      </c>
    </row>
    <row r="6423" spans="1:12" x14ac:dyDescent="0.35">
      <c r="A6423" t="s">
        <v>416</v>
      </c>
      <c r="B6423" t="s">
        <v>417</v>
      </c>
      <c r="C6423" t="s">
        <v>10</v>
      </c>
      <c r="D6423" t="s">
        <v>11</v>
      </c>
      <c r="E6423" t="s">
        <v>12</v>
      </c>
      <c r="F6423" t="s">
        <v>13</v>
      </c>
      <c r="G6423" t="s">
        <v>83</v>
      </c>
      <c r="H6423" t="s">
        <v>84</v>
      </c>
      <c r="I6423" t="s">
        <v>16</v>
      </c>
      <c r="J6423">
        <v>2017</v>
      </c>
      <c r="K6423" t="s">
        <v>425</v>
      </c>
      <c r="L6423">
        <v>0</v>
      </c>
    </row>
    <row r="6424" spans="1:12" x14ac:dyDescent="0.35">
      <c r="A6424" t="s">
        <v>416</v>
      </c>
      <c r="B6424" t="s">
        <v>417</v>
      </c>
      <c r="C6424" t="s">
        <v>10</v>
      </c>
      <c r="D6424" t="s">
        <v>41</v>
      </c>
      <c r="E6424" t="s">
        <v>42</v>
      </c>
      <c r="F6424" t="s">
        <v>13</v>
      </c>
      <c r="G6424" t="s">
        <v>85</v>
      </c>
      <c r="H6424" t="s">
        <v>86</v>
      </c>
      <c r="I6424" t="s">
        <v>16</v>
      </c>
      <c r="J6424">
        <v>2017</v>
      </c>
      <c r="K6424" t="s">
        <v>425</v>
      </c>
      <c r="L6424">
        <v>0</v>
      </c>
    </row>
    <row r="6425" spans="1:12" x14ac:dyDescent="0.35">
      <c r="A6425" t="s">
        <v>416</v>
      </c>
      <c r="B6425" t="s">
        <v>417</v>
      </c>
      <c r="C6425" t="s">
        <v>10</v>
      </c>
      <c r="D6425" t="s">
        <v>41</v>
      </c>
      <c r="E6425" t="s">
        <v>42</v>
      </c>
      <c r="F6425" t="s">
        <v>13</v>
      </c>
      <c r="G6425" t="s">
        <v>390</v>
      </c>
      <c r="H6425" t="s">
        <v>391</v>
      </c>
      <c r="I6425" t="s">
        <v>16</v>
      </c>
      <c r="J6425">
        <v>2017</v>
      </c>
      <c r="K6425" t="s">
        <v>425</v>
      </c>
      <c r="L6425">
        <v>0</v>
      </c>
    </row>
    <row r="6426" spans="1:12" x14ac:dyDescent="0.35">
      <c r="A6426" t="s">
        <v>416</v>
      </c>
      <c r="B6426" t="s">
        <v>417</v>
      </c>
      <c r="C6426" t="s">
        <v>10</v>
      </c>
      <c r="D6426" t="s">
        <v>11</v>
      </c>
      <c r="E6426" t="s">
        <v>12</v>
      </c>
      <c r="F6426" t="s">
        <v>13</v>
      </c>
      <c r="G6426" t="s">
        <v>89</v>
      </c>
      <c r="H6426" t="s">
        <v>90</v>
      </c>
      <c r="I6426" t="s">
        <v>16</v>
      </c>
      <c r="J6426">
        <v>2017</v>
      </c>
      <c r="K6426" t="s">
        <v>425</v>
      </c>
      <c r="L6426">
        <v>0</v>
      </c>
    </row>
    <row r="6427" spans="1:12" x14ac:dyDescent="0.35">
      <c r="A6427" t="s">
        <v>416</v>
      </c>
      <c r="B6427" t="s">
        <v>417</v>
      </c>
      <c r="C6427" t="s">
        <v>10</v>
      </c>
      <c r="D6427" t="s">
        <v>11</v>
      </c>
      <c r="E6427" t="s">
        <v>12</v>
      </c>
      <c r="F6427" t="s">
        <v>13</v>
      </c>
      <c r="G6427" t="s">
        <v>93</v>
      </c>
      <c r="H6427" t="s">
        <v>94</v>
      </c>
      <c r="I6427" t="s">
        <v>16</v>
      </c>
      <c r="J6427">
        <v>2017</v>
      </c>
      <c r="K6427" t="s">
        <v>425</v>
      </c>
      <c r="L6427">
        <v>0</v>
      </c>
    </row>
    <row r="6428" spans="1:12" x14ac:dyDescent="0.35">
      <c r="A6428" t="s">
        <v>416</v>
      </c>
      <c r="B6428" t="s">
        <v>417</v>
      </c>
      <c r="C6428" t="s">
        <v>10</v>
      </c>
      <c r="D6428" t="s">
        <v>17</v>
      </c>
      <c r="E6428" t="s">
        <v>18</v>
      </c>
      <c r="F6428" t="s">
        <v>13</v>
      </c>
      <c r="G6428" t="s">
        <v>103</v>
      </c>
      <c r="H6428" t="s">
        <v>104</v>
      </c>
      <c r="I6428" t="s">
        <v>16</v>
      </c>
      <c r="J6428">
        <v>2017</v>
      </c>
      <c r="K6428" t="s">
        <v>425</v>
      </c>
      <c r="L6428">
        <v>0</v>
      </c>
    </row>
    <row r="6429" spans="1:12" x14ac:dyDescent="0.35">
      <c r="A6429" t="s">
        <v>416</v>
      </c>
      <c r="B6429" t="s">
        <v>417</v>
      </c>
      <c r="C6429" t="s">
        <v>10</v>
      </c>
      <c r="D6429" t="s">
        <v>11</v>
      </c>
      <c r="E6429" t="s">
        <v>12</v>
      </c>
      <c r="F6429" t="s">
        <v>13</v>
      </c>
      <c r="G6429" t="s">
        <v>107</v>
      </c>
      <c r="H6429" t="s">
        <v>108</v>
      </c>
      <c r="I6429" t="s">
        <v>16</v>
      </c>
      <c r="J6429">
        <v>2017</v>
      </c>
      <c r="K6429" t="s">
        <v>425</v>
      </c>
      <c r="L6429">
        <v>0</v>
      </c>
    </row>
    <row r="6430" spans="1:12" x14ac:dyDescent="0.35">
      <c r="A6430" t="s">
        <v>416</v>
      </c>
      <c r="B6430" t="s">
        <v>417</v>
      </c>
      <c r="C6430" t="s">
        <v>10</v>
      </c>
      <c r="D6430" t="s">
        <v>11</v>
      </c>
      <c r="E6430" t="s">
        <v>12</v>
      </c>
      <c r="F6430" t="s">
        <v>13</v>
      </c>
      <c r="G6430" t="s">
        <v>109</v>
      </c>
      <c r="H6430" t="s">
        <v>110</v>
      </c>
      <c r="I6430" t="s">
        <v>16</v>
      </c>
      <c r="J6430">
        <v>2017</v>
      </c>
      <c r="K6430" t="s">
        <v>425</v>
      </c>
      <c r="L6430">
        <v>0</v>
      </c>
    </row>
    <row r="6431" spans="1:12" x14ac:dyDescent="0.35">
      <c r="A6431" t="s">
        <v>416</v>
      </c>
      <c r="B6431" t="s">
        <v>417</v>
      </c>
      <c r="C6431" t="s">
        <v>10</v>
      </c>
      <c r="D6431" t="s">
        <v>11</v>
      </c>
      <c r="E6431" t="s">
        <v>12</v>
      </c>
      <c r="F6431" t="s">
        <v>13</v>
      </c>
      <c r="G6431" t="s">
        <v>402</v>
      </c>
      <c r="H6431" t="s">
        <v>403</v>
      </c>
      <c r="I6431" t="s">
        <v>16</v>
      </c>
      <c r="J6431">
        <v>2017</v>
      </c>
      <c r="K6431" t="s">
        <v>425</v>
      </c>
      <c r="L6431">
        <v>0</v>
      </c>
    </row>
    <row r="6432" spans="1:12" x14ac:dyDescent="0.35">
      <c r="A6432" t="s">
        <v>416</v>
      </c>
      <c r="B6432" t="s">
        <v>417</v>
      </c>
      <c r="C6432" t="s">
        <v>10</v>
      </c>
      <c r="D6432" t="s">
        <v>11</v>
      </c>
      <c r="E6432" t="s">
        <v>12</v>
      </c>
      <c r="F6432" t="s">
        <v>13</v>
      </c>
      <c r="G6432" t="s">
        <v>404</v>
      </c>
      <c r="H6432" t="s">
        <v>405</v>
      </c>
      <c r="I6432" t="s">
        <v>16</v>
      </c>
      <c r="J6432">
        <v>2017</v>
      </c>
      <c r="K6432" t="s">
        <v>425</v>
      </c>
      <c r="L6432">
        <v>0</v>
      </c>
    </row>
    <row r="6433" spans="1:12" x14ac:dyDescent="0.35">
      <c r="A6433" t="s">
        <v>416</v>
      </c>
      <c r="B6433" t="s">
        <v>417</v>
      </c>
      <c r="C6433" t="s">
        <v>10</v>
      </c>
      <c r="D6433" t="s">
        <v>67</v>
      </c>
      <c r="E6433" t="s">
        <v>68</v>
      </c>
      <c r="F6433" t="s">
        <v>13</v>
      </c>
      <c r="G6433" t="s">
        <v>115</v>
      </c>
      <c r="H6433" t="s">
        <v>116</v>
      </c>
      <c r="I6433" t="s">
        <v>16</v>
      </c>
      <c r="J6433">
        <v>2017</v>
      </c>
      <c r="K6433" t="s">
        <v>425</v>
      </c>
      <c r="L6433">
        <v>0</v>
      </c>
    </row>
    <row r="6434" spans="1:12" x14ac:dyDescent="0.35">
      <c r="A6434" t="s">
        <v>416</v>
      </c>
      <c r="B6434" t="s">
        <v>417</v>
      </c>
      <c r="C6434" t="s">
        <v>10</v>
      </c>
      <c r="D6434" t="s">
        <v>23</v>
      </c>
      <c r="E6434" t="s">
        <v>24</v>
      </c>
      <c r="F6434" t="s">
        <v>13</v>
      </c>
      <c r="G6434" t="s">
        <v>37</v>
      </c>
      <c r="H6434" t="s">
        <v>38</v>
      </c>
      <c r="I6434" t="s">
        <v>16</v>
      </c>
      <c r="J6434">
        <v>2017</v>
      </c>
      <c r="K6434" t="s">
        <v>425</v>
      </c>
      <c r="L6434">
        <v>1</v>
      </c>
    </row>
    <row r="6435" spans="1:12" x14ac:dyDescent="0.35">
      <c r="A6435" t="s">
        <v>416</v>
      </c>
      <c r="B6435" t="s">
        <v>417</v>
      </c>
      <c r="C6435" t="s">
        <v>10</v>
      </c>
      <c r="D6435" t="s">
        <v>17</v>
      </c>
      <c r="E6435" t="s">
        <v>18</v>
      </c>
      <c r="F6435" t="s">
        <v>13</v>
      </c>
      <c r="G6435" t="s">
        <v>245</v>
      </c>
      <c r="H6435" t="s">
        <v>246</v>
      </c>
      <c r="I6435" t="s">
        <v>16</v>
      </c>
      <c r="J6435">
        <v>2017</v>
      </c>
      <c r="K6435" t="s">
        <v>425</v>
      </c>
      <c r="L6435">
        <v>1</v>
      </c>
    </row>
    <row r="6436" spans="1:12" x14ac:dyDescent="0.35">
      <c r="A6436" t="s">
        <v>416</v>
      </c>
      <c r="B6436" t="s">
        <v>417</v>
      </c>
      <c r="C6436" t="s">
        <v>10</v>
      </c>
      <c r="D6436" t="s">
        <v>17</v>
      </c>
      <c r="E6436" t="s">
        <v>18</v>
      </c>
      <c r="F6436" t="s">
        <v>13</v>
      </c>
      <c r="G6436" t="s">
        <v>121</v>
      </c>
      <c r="H6436" t="s">
        <v>122</v>
      </c>
      <c r="I6436" t="s">
        <v>16</v>
      </c>
      <c r="J6436">
        <v>2017</v>
      </c>
      <c r="K6436" t="s">
        <v>425</v>
      </c>
      <c r="L6436">
        <v>1</v>
      </c>
    </row>
    <row r="6437" spans="1:12" x14ac:dyDescent="0.35">
      <c r="A6437" t="s">
        <v>416</v>
      </c>
      <c r="B6437" t="s">
        <v>417</v>
      </c>
      <c r="C6437" t="s">
        <v>10</v>
      </c>
      <c r="D6437" t="s">
        <v>11</v>
      </c>
      <c r="E6437" t="s">
        <v>12</v>
      </c>
      <c r="F6437" t="s">
        <v>13</v>
      </c>
      <c r="G6437" t="s">
        <v>71</v>
      </c>
      <c r="H6437" t="s">
        <v>72</v>
      </c>
      <c r="I6437" t="s">
        <v>16</v>
      </c>
      <c r="J6437">
        <v>2017</v>
      </c>
      <c r="K6437" t="s">
        <v>425</v>
      </c>
      <c r="L6437">
        <v>1</v>
      </c>
    </row>
    <row r="6438" spans="1:12" x14ac:dyDescent="0.35">
      <c r="A6438" t="s">
        <v>416</v>
      </c>
      <c r="B6438" t="s">
        <v>417</v>
      </c>
      <c r="C6438" t="s">
        <v>10</v>
      </c>
      <c r="D6438" t="s">
        <v>67</v>
      </c>
      <c r="E6438" t="s">
        <v>68</v>
      </c>
      <c r="F6438" t="s">
        <v>13</v>
      </c>
      <c r="G6438" t="s">
        <v>131</v>
      </c>
      <c r="H6438" t="s">
        <v>132</v>
      </c>
      <c r="I6438" t="s">
        <v>16</v>
      </c>
      <c r="J6438">
        <v>2017</v>
      </c>
      <c r="K6438" t="s">
        <v>425</v>
      </c>
      <c r="L6438">
        <v>1</v>
      </c>
    </row>
    <row r="6439" spans="1:12" x14ac:dyDescent="0.35">
      <c r="A6439" t="s">
        <v>416</v>
      </c>
      <c r="B6439" t="s">
        <v>417</v>
      </c>
      <c r="C6439" t="s">
        <v>10</v>
      </c>
      <c r="D6439" t="s">
        <v>23</v>
      </c>
      <c r="E6439" t="s">
        <v>24</v>
      </c>
      <c r="F6439" t="s">
        <v>13</v>
      </c>
      <c r="G6439" t="s">
        <v>291</v>
      </c>
      <c r="H6439" t="s">
        <v>292</v>
      </c>
      <c r="I6439" t="s">
        <v>16</v>
      </c>
      <c r="J6439">
        <v>2017</v>
      </c>
      <c r="K6439" t="s">
        <v>425</v>
      </c>
      <c r="L6439">
        <v>1</v>
      </c>
    </row>
    <row r="6440" spans="1:12" x14ac:dyDescent="0.35">
      <c r="A6440" t="s">
        <v>416</v>
      </c>
      <c r="B6440" t="s">
        <v>417</v>
      </c>
      <c r="C6440" t="s">
        <v>10</v>
      </c>
      <c r="D6440" t="s">
        <v>41</v>
      </c>
      <c r="E6440" t="s">
        <v>42</v>
      </c>
      <c r="F6440" t="s">
        <v>13</v>
      </c>
      <c r="G6440" t="s">
        <v>137</v>
      </c>
      <c r="H6440" t="s">
        <v>138</v>
      </c>
      <c r="I6440" t="s">
        <v>16</v>
      </c>
      <c r="J6440">
        <v>2017</v>
      </c>
      <c r="K6440" t="s">
        <v>425</v>
      </c>
      <c r="L6440">
        <v>10</v>
      </c>
    </row>
    <row r="6441" spans="1:12" x14ac:dyDescent="0.35">
      <c r="A6441" t="s">
        <v>416</v>
      </c>
      <c r="B6441" t="s">
        <v>417</v>
      </c>
      <c r="C6441" t="s">
        <v>10</v>
      </c>
      <c r="D6441" t="s">
        <v>53</v>
      </c>
      <c r="E6441" t="s">
        <v>54</v>
      </c>
      <c r="F6441" t="s">
        <v>13</v>
      </c>
      <c r="G6441" t="s">
        <v>147</v>
      </c>
      <c r="H6441" t="s">
        <v>148</v>
      </c>
      <c r="I6441" t="s">
        <v>16</v>
      </c>
      <c r="J6441">
        <v>2017</v>
      </c>
      <c r="K6441" t="s">
        <v>425</v>
      </c>
      <c r="L6441">
        <v>106</v>
      </c>
    </row>
    <row r="6442" spans="1:12" x14ac:dyDescent="0.35">
      <c r="A6442" t="s">
        <v>416</v>
      </c>
      <c r="B6442" t="s">
        <v>417</v>
      </c>
      <c r="C6442" t="s">
        <v>10</v>
      </c>
      <c r="D6442" t="s">
        <v>41</v>
      </c>
      <c r="E6442" t="s">
        <v>42</v>
      </c>
      <c r="F6442" t="s">
        <v>13</v>
      </c>
      <c r="G6442" t="s">
        <v>301</v>
      </c>
      <c r="H6442" t="s">
        <v>302</v>
      </c>
      <c r="I6442" t="s">
        <v>16</v>
      </c>
      <c r="J6442">
        <v>2017</v>
      </c>
      <c r="K6442" t="s">
        <v>425</v>
      </c>
      <c r="L6442">
        <v>109</v>
      </c>
    </row>
    <row r="6443" spans="1:12" x14ac:dyDescent="0.35">
      <c r="A6443" t="s">
        <v>416</v>
      </c>
      <c r="B6443" t="s">
        <v>417</v>
      </c>
      <c r="C6443" t="s">
        <v>10</v>
      </c>
      <c r="D6443" t="s">
        <v>23</v>
      </c>
      <c r="E6443" t="s">
        <v>24</v>
      </c>
      <c r="F6443" t="s">
        <v>13</v>
      </c>
      <c r="G6443" t="s">
        <v>261</v>
      </c>
      <c r="H6443" t="s">
        <v>262</v>
      </c>
      <c r="I6443" t="s">
        <v>16</v>
      </c>
      <c r="J6443">
        <v>2017</v>
      </c>
      <c r="K6443" t="s">
        <v>425</v>
      </c>
      <c r="L6443">
        <v>11</v>
      </c>
    </row>
    <row r="6444" spans="1:12" x14ac:dyDescent="0.35">
      <c r="A6444" t="s">
        <v>416</v>
      </c>
      <c r="B6444" t="s">
        <v>417</v>
      </c>
      <c r="C6444" t="s">
        <v>10</v>
      </c>
      <c r="D6444" t="s">
        <v>17</v>
      </c>
      <c r="E6444" t="s">
        <v>18</v>
      </c>
      <c r="F6444" t="s">
        <v>13</v>
      </c>
      <c r="G6444" t="s">
        <v>319</v>
      </c>
      <c r="H6444" t="s">
        <v>320</v>
      </c>
      <c r="I6444" t="s">
        <v>16</v>
      </c>
      <c r="J6444">
        <v>2017</v>
      </c>
      <c r="K6444" t="s">
        <v>425</v>
      </c>
      <c r="L6444">
        <v>11</v>
      </c>
    </row>
    <row r="6445" spans="1:12" x14ac:dyDescent="0.35">
      <c r="A6445" t="s">
        <v>416</v>
      </c>
      <c r="B6445" t="s">
        <v>417</v>
      </c>
      <c r="C6445" t="s">
        <v>10</v>
      </c>
      <c r="D6445" t="s">
        <v>17</v>
      </c>
      <c r="E6445" t="s">
        <v>18</v>
      </c>
      <c r="F6445" t="s">
        <v>13</v>
      </c>
      <c r="G6445" t="s">
        <v>287</v>
      </c>
      <c r="H6445" t="s">
        <v>288</v>
      </c>
      <c r="I6445" t="s">
        <v>16</v>
      </c>
      <c r="J6445">
        <v>2017</v>
      </c>
      <c r="K6445" t="s">
        <v>425</v>
      </c>
      <c r="L6445">
        <v>11</v>
      </c>
    </row>
    <row r="6446" spans="1:12" x14ac:dyDescent="0.35">
      <c r="A6446" t="s">
        <v>416</v>
      </c>
      <c r="B6446" t="s">
        <v>417</v>
      </c>
      <c r="C6446" t="s">
        <v>10</v>
      </c>
      <c r="D6446" t="s">
        <v>23</v>
      </c>
      <c r="E6446" t="s">
        <v>24</v>
      </c>
      <c r="F6446" t="s">
        <v>13</v>
      </c>
      <c r="G6446" t="s">
        <v>295</v>
      </c>
      <c r="H6446" t="s">
        <v>296</v>
      </c>
      <c r="I6446" t="s">
        <v>16</v>
      </c>
      <c r="J6446">
        <v>2017</v>
      </c>
      <c r="K6446" t="s">
        <v>425</v>
      </c>
      <c r="L6446">
        <v>11</v>
      </c>
    </row>
    <row r="6447" spans="1:12" x14ac:dyDescent="0.35">
      <c r="A6447" t="s">
        <v>416</v>
      </c>
      <c r="B6447" t="s">
        <v>417</v>
      </c>
      <c r="C6447" t="s">
        <v>10</v>
      </c>
      <c r="D6447" t="s">
        <v>17</v>
      </c>
      <c r="E6447" t="s">
        <v>18</v>
      </c>
      <c r="F6447" t="s">
        <v>13</v>
      </c>
      <c r="G6447" t="s">
        <v>315</v>
      </c>
      <c r="H6447" t="s">
        <v>316</v>
      </c>
      <c r="I6447" t="s">
        <v>16</v>
      </c>
      <c r="J6447">
        <v>2017</v>
      </c>
      <c r="K6447" t="s">
        <v>425</v>
      </c>
      <c r="L6447">
        <v>113</v>
      </c>
    </row>
    <row r="6448" spans="1:12" x14ac:dyDescent="0.35">
      <c r="A6448" t="s">
        <v>416</v>
      </c>
      <c r="B6448" t="s">
        <v>417</v>
      </c>
      <c r="C6448" t="s">
        <v>10</v>
      </c>
      <c r="D6448" t="s">
        <v>53</v>
      </c>
      <c r="E6448" t="s">
        <v>54</v>
      </c>
      <c r="F6448" t="s">
        <v>13</v>
      </c>
      <c r="G6448" t="s">
        <v>183</v>
      </c>
      <c r="H6448" t="s">
        <v>184</v>
      </c>
      <c r="I6448" t="s">
        <v>16</v>
      </c>
      <c r="J6448">
        <v>2017</v>
      </c>
      <c r="K6448" t="s">
        <v>425</v>
      </c>
      <c r="L6448">
        <v>12</v>
      </c>
    </row>
    <row r="6449" spans="1:12" x14ac:dyDescent="0.35">
      <c r="A6449" t="s">
        <v>416</v>
      </c>
      <c r="B6449" t="s">
        <v>417</v>
      </c>
      <c r="C6449" t="s">
        <v>10</v>
      </c>
      <c r="D6449" t="s">
        <v>11</v>
      </c>
      <c r="E6449" t="s">
        <v>12</v>
      </c>
      <c r="F6449" t="s">
        <v>13</v>
      </c>
      <c r="G6449" t="s">
        <v>219</v>
      </c>
      <c r="H6449" t="s">
        <v>220</v>
      </c>
      <c r="I6449" t="s">
        <v>16</v>
      </c>
      <c r="J6449">
        <v>2017</v>
      </c>
      <c r="K6449" t="s">
        <v>425</v>
      </c>
      <c r="L6449">
        <v>12</v>
      </c>
    </row>
    <row r="6450" spans="1:12" x14ac:dyDescent="0.35">
      <c r="A6450" t="s">
        <v>416</v>
      </c>
      <c r="B6450" t="s">
        <v>417</v>
      </c>
      <c r="C6450" t="s">
        <v>10</v>
      </c>
      <c r="D6450" t="s">
        <v>53</v>
      </c>
      <c r="E6450" t="s">
        <v>54</v>
      </c>
      <c r="F6450" t="s">
        <v>13</v>
      </c>
      <c r="G6450" t="s">
        <v>141</v>
      </c>
      <c r="H6450" t="s">
        <v>142</v>
      </c>
      <c r="I6450" t="s">
        <v>16</v>
      </c>
      <c r="J6450">
        <v>2017</v>
      </c>
      <c r="K6450" t="s">
        <v>425</v>
      </c>
      <c r="L6450">
        <v>126164</v>
      </c>
    </row>
    <row r="6451" spans="1:12" x14ac:dyDescent="0.35">
      <c r="A6451" t="s">
        <v>416</v>
      </c>
      <c r="B6451" t="s">
        <v>417</v>
      </c>
      <c r="C6451" t="s">
        <v>10</v>
      </c>
      <c r="D6451" t="s">
        <v>67</v>
      </c>
      <c r="E6451" t="s">
        <v>68</v>
      </c>
      <c r="F6451" t="s">
        <v>13</v>
      </c>
      <c r="G6451" t="s">
        <v>237</v>
      </c>
      <c r="H6451" t="s">
        <v>238</v>
      </c>
      <c r="I6451" t="s">
        <v>16</v>
      </c>
      <c r="J6451">
        <v>2017</v>
      </c>
      <c r="K6451" t="s">
        <v>425</v>
      </c>
      <c r="L6451">
        <v>13</v>
      </c>
    </row>
    <row r="6452" spans="1:12" x14ac:dyDescent="0.35">
      <c r="A6452" t="s">
        <v>416</v>
      </c>
      <c r="B6452" t="s">
        <v>417</v>
      </c>
      <c r="C6452" t="s">
        <v>10</v>
      </c>
      <c r="D6452" t="s">
        <v>23</v>
      </c>
      <c r="E6452" t="s">
        <v>24</v>
      </c>
      <c r="F6452" t="s">
        <v>13</v>
      </c>
      <c r="G6452" t="s">
        <v>207</v>
      </c>
      <c r="H6452" t="s">
        <v>208</v>
      </c>
      <c r="I6452" t="s">
        <v>16</v>
      </c>
      <c r="J6452">
        <v>2017</v>
      </c>
      <c r="K6452" t="s">
        <v>425</v>
      </c>
      <c r="L6452">
        <v>131</v>
      </c>
    </row>
    <row r="6453" spans="1:12" x14ac:dyDescent="0.35">
      <c r="A6453" t="s">
        <v>416</v>
      </c>
      <c r="B6453" t="s">
        <v>417</v>
      </c>
      <c r="C6453" t="s">
        <v>10</v>
      </c>
      <c r="D6453" t="s">
        <v>41</v>
      </c>
      <c r="E6453" t="s">
        <v>42</v>
      </c>
      <c r="F6453" t="s">
        <v>13</v>
      </c>
      <c r="G6453" t="s">
        <v>299</v>
      </c>
      <c r="H6453" t="s">
        <v>300</v>
      </c>
      <c r="I6453" t="s">
        <v>16</v>
      </c>
      <c r="J6453">
        <v>2017</v>
      </c>
      <c r="K6453" t="s">
        <v>425</v>
      </c>
      <c r="L6453">
        <v>137</v>
      </c>
    </row>
    <row r="6454" spans="1:12" x14ac:dyDescent="0.35">
      <c r="A6454" t="s">
        <v>416</v>
      </c>
      <c r="B6454" t="s">
        <v>417</v>
      </c>
      <c r="C6454" t="s">
        <v>10</v>
      </c>
      <c r="D6454" t="s">
        <v>41</v>
      </c>
      <c r="E6454" t="s">
        <v>42</v>
      </c>
      <c r="F6454" t="s">
        <v>13</v>
      </c>
      <c r="G6454" t="s">
        <v>347</v>
      </c>
      <c r="H6454" t="s">
        <v>348</v>
      </c>
      <c r="I6454" t="s">
        <v>16</v>
      </c>
      <c r="J6454">
        <v>2017</v>
      </c>
      <c r="K6454" t="s">
        <v>425</v>
      </c>
      <c r="L6454">
        <v>141</v>
      </c>
    </row>
    <row r="6455" spans="1:12" x14ac:dyDescent="0.35">
      <c r="A6455" t="s">
        <v>416</v>
      </c>
      <c r="B6455" t="s">
        <v>417</v>
      </c>
      <c r="C6455" t="s">
        <v>10</v>
      </c>
      <c r="D6455" t="s">
        <v>17</v>
      </c>
      <c r="E6455" t="s">
        <v>18</v>
      </c>
      <c r="F6455" t="s">
        <v>13</v>
      </c>
      <c r="G6455" t="s">
        <v>187</v>
      </c>
      <c r="H6455" t="s">
        <v>188</v>
      </c>
      <c r="I6455" t="s">
        <v>16</v>
      </c>
      <c r="J6455">
        <v>2017</v>
      </c>
      <c r="K6455" t="s">
        <v>425</v>
      </c>
      <c r="L6455">
        <v>1430</v>
      </c>
    </row>
    <row r="6456" spans="1:12" x14ac:dyDescent="0.35">
      <c r="A6456" t="s">
        <v>416</v>
      </c>
      <c r="B6456" t="s">
        <v>417</v>
      </c>
      <c r="C6456" t="s">
        <v>10</v>
      </c>
      <c r="D6456" t="s">
        <v>23</v>
      </c>
      <c r="E6456" t="s">
        <v>24</v>
      </c>
      <c r="F6456" t="s">
        <v>13</v>
      </c>
      <c r="G6456" t="s">
        <v>233</v>
      </c>
      <c r="H6456" t="s">
        <v>234</v>
      </c>
      <c r="I6456" t="s">
        <v>16</v>
      </c>
      <c r="J6456">
        <v>2017</v>
      </c>
      <c r="K6456" t="s">
        <v>425</v>
      </c>
      <c r="L6456">
        <v>148</v>
      </c>
    </row>
    <row r="6457" spans="1:12" x14ac:dyDescent="0.35">
      <c r="A6457" t="s">
        <v>416</v>
      </c>
      <c r="B6457" t="s">
        <v>417</v>
      </c>
      <c r="C6457" t="s">
        <v>10</v>
      </c>
      <c r="D6457" t="s">
        <v>17</v>
      </c>
      <c r="E6457" t="s">
        <v>18</v>
      </c>
      <c r="F6457" t="s">
        <v>13</v>
      </c>
      <c r="G6457" t="s">
        <v>355</v>
      </c>
      <c r="H6457" t="s">
        <v>356</v>
      </c>
      <c r="I6457" t="s">
        <v>16</v>
      </c>
      <c r="J6457">
        <v>2017</v>
      </c>
      <c r="K6457" t="s">
        <v>425</v>
      </c>
      <c r="L6457">
        <v>150</v>
      </c>
    </row>
    <row r="6458" spans="1:12" x14ac:dyDescent="0.35">
      <c r="A6458" t="s">
        <v>416</v>
      </c>
      <c r="B6458" t="s">
        <v>417</v>
      </c>
      <c r="C6458" t="s">
        <v>10</v>
      </c>
      <c r="D6458" t="s">
        <v>17</v>
      </c>
      <c r="E6458" t="s">
        <v>18</v>
      </c>
      <c r="F6458" t="s">
        <v>13</v>
      </c>
      <c r="G6458" t="s">
        <v>329</v>
      </c>
      <c r="H6458" t="s">
        <v>330</v>
      </c>
      <c r="I6458" t="s">
        <v>16</v>
      </c>
      <c r="J6458">
        <v>2017</v>
      </c>
      <c r="K6458" t="s">
        <v>425</v>
      </c>
      <c r="L6458">
        <v>152</v>
      </c>
    </row>
    <row r="6459" spans="1:12" x14ac:dyDescent="0.35">
      <c r="A6459" t="s">
        <v>416</v>
      </c>
      <c r="B6459" t="s">
        <v>417</v>
      </c>
      <c r="C6459" t="s">
        <v>10</v>
      </c>
      <c r="D6459" t="s">
        <v>67</v>
      </c>
      <c r="E6459" t="s">
        <v>68</v>
      </c>
      <c r="F6459" t="s">
        <v>13</v>
      </c>
      <c r="G6459" t="s">
        <v>353</v>
      </c>
      <c r="H6459" t="s">
        <v>354</v>
      </c>
      <c r="I6459" t="s">
        <v>16</v>
      </c>
      <c r="J6459">
        <v>2017</v>
      </c>
      <c r="K6459" t="s">
        <v>425</v>
      </c>
      <c r="L6459">
        <v>1569</v>
      </c>
    </row>
    <row r="6460" spans="1:12" x14ac:dyDescent="0.35">
      <c r="A6460" t="s">
        <v>416</v>
      </c>
      <c r="B6460" t="s">
        <v>417</v>
      </c>
      <c r="C6460" t="s">
        <v>10</v>
      </c>
      <c r="D6460" t="s">
        <v>41</v>
      </c>
      <c r="E6460" t="s">
        <v>42</v>
      </c>
      <c r="F6460" t="s">
        <v>13</v>
      </c>
      <c r="G6460" t="s">
        <v>175</v>
      </c>
      <c r="H6460" t="s">
        <v>176</v>
      </c>
      <c r="I6460" t="s">
        <v>16</v>
      </c>
      <c r="J6460">
        <v>2017</v>
      </c>
      <c r="K6460" t="s">
        <v>425</v>
      </c>
      <c r="L6460">
        <v>15910</v>
      </c>
    </row>
    <row r="6461" spans="1:12" x14ac:dyDescent="0.35">
      <c r="A6461" t="s">
        <v>416</v>
      </c>
      <c r="B6461" t="s">
        <v>417</v>
      </c>
      <c r="C6461" t="s">
        <v>10</v>
      </c>
      <c r="D6461" t="s">
        <v>23</v>
      </c>
      <c r="E6461" t="s">
        <v>24</v>
      </c>
      <c r="F6461" t="s">
        <v>13</v>
      </c>
      <c r="G6461" t="s">
        <v>185</v>
      </c>
      <c r="H6461" t="s">
        <v>186</v>
      </c>
      <c r="I6461" t="s">
        <v>16</v>
      </c>
      <c r="J6461">
        <v>2017</v>
      </c>
      <c r="K6461" t="s">
        <v>425</v>
      </c>
      <c r="L6461">
        <v>16</v>
      </c>
    </row>
    <row r="6462" spans="1:12" x14ac:dyDescent="0.35">
      <c r="A6462" t="s">
        <v>416</v>
      </c>
      <c r="B6462" t="s">
        <v>417</v>
      </c>
      <c r="C6462" t="s">
        <v>10</v>
      </c>
      <c r="D6462" t="s">
        <v>53</v>
      </c>
      <c r="E6462" t="s">
        <v>54</v>
      </c>
      <c r="F6462" t="s">
        <v>13</v>
      </c>
      <c r="G6462" t="s">
        <v>351</v>
      </c>
      <c r="H6462" t="s">
        <v>352</v>
      </c>
      <c r="I6462" t="s">
        <v>16</v>
      </c>
      <c r="J6462">
        <v>2017</v>
      </c>
      <c r="K6462" t="s">
        <v>425</v>
      </c>
      <c r="L6462">
        <v>164</v>
      </c>
    </row>
    <row r="6463" spans="1:12" x14ac:dyDescent="0.35">
      <c r="A6463" t="s">
        <v>416</v>
      </c>
      <c r="B6463" t="s">
        <v>417</v>
      </c>
      <c r="C6463" t="s">
        <v>10</v>
      </c>
      <c r="D6463" t="s">
        <v>17</v>
      </c>
      <c r="E6463" t="s">
        <v>18</v>
      </c>
      <c r="F6463" t="s">
        <v>13</v>
      </c>
      <c r="G6463" t="s">
        <v>165</v>
      </c>
      <c r="H6463" t="s">
        <v>166</v>
      </c>
      <c r="I6463" t="s">
        <v>16</v>
      </c>
      <c r="J6463">
        <v>2017</v>
      </c>
      <c r="K6463" t="s">
        <v>425</v>
      </c>
      <c r="L6463">
        <v>174</v>
      </c>
    </row>
    <row r="6464" spans="1:12" x14ac:dyDescent="0.35">
      <c r="A6464" t="s">
        <v>416</v>
      </c>
      <c r="B6464" t="s">
        <v>417</v>
      </c>
      <c r="C6464" t="s">
        <v>10</v>
      </c>
      <c r="D6464" t="s">
        <v>17</v>
      </c>
      <c r="E6464" t="s">
        <v>18</v>
      </c>
      <c r="F6464" t="s">
        <v>13</v>
      </c>
      <c r="G6464" t="s">
        <v>325</v>
      </c>
      <c r="H6464" t="s">
        <v>326</v>
      </c>
      <c r="I6464" t="s">
        <v>16</v>
      </c>
      <c r="J6464">
        <v>2017</v>
      </c>
      <c r="K6464" t="s">
        <v>425</v>
      </c>
      <c r="L6464">
        <v>18</v>
      </c>
    </row>
    <row r="6465" spans="1:12" x14ac:dyDescent="0.35">
      <c r="A6465" t="s">
        <v>416</v>
      </c>
      <c r="B6465" t="s">
        <v>417</v>
      </c>
      <c r="C6465" t="s">
        <v>10</v>
      </c>
      <c r="D6465" t="s">
        <v>41</v>
      </c>
      <c r="E6465" t="s">
        <v>42</v>
      </c>
      <c r="F6465" t="s">
        <v>13</v>
      </c>
      <c r="G6465" t="s">
        <v>169</v>
      </c>
      <c r="H6465" t="s">
        <v>170</v>
      </c>
      <c r="I6465" t="s">
        <v>16</v>
      </c>
      <c r="J6465">
        <v>2017</v>
      </c>
      <c r="K6465" t="s">
        <v>425</v>
      </c>
      <c r="L6465">
        <v>187</v>
      </c>
    </row>
    <row r="6466" spans="1:12" x14ac:dyDescent="0.35">
      <c r="A6466" t="s">
        <v>416</v>
      </c>
      <c r="B6466" t="s">
        <v>417</v>
      </c>
      <c r="C6466" t="s">
        <v>10</v>
      </c>
      <c r="D6466" t="s">
        <v>53</v>
      </c>
      <c r="E6466" t="s">
        <v>54</v>
      </c>
      <c r="F6466" t="s">
        <v>13</v>
      </c>
      <c r="G6466" t="s">
        <v>161</v>
      </c>
      <c r="H6466" t="s">
        <v>162</v>
      </c>
      <c r="I6466" t="s">
        <v>16</v>
      </c>
      <c r="J6466">
        <v>2017</v>
      </c>
      <c r="K6466" t="s">
        <v>425</v>
      </c>
      <c r="L6466">
        <v>1877</v>
      </c>
    </row>
    <row r="6467" spans="1:12" x14ac:dyDescent="0.35">
      <c r="A6467" t="s">
        <v>416</v>
      </c>
      <c r="B6467" t="s">
        <v>417</v>
      </c>
      <c r="C6467" t="s">
        <v>10</v>
      </c>
      <c r="D6467" t="s">
        <v>67</v>
      </c>
      <c r="E6467" t="s">
        <v>68</v>
      </c>
      <c r="F6467" t="s">
        <v>13</v>
      </c>
      <c r="G6467" t="s">
        <v>139</v>
      </c>
      <c r="H6467" t="s">
        <v>140</v>
      </c>
      <c r="I6467" t="s">
        <v>16</v>
      </c>
      <c r="J6467">
        <v>2017</v>
      </c>
      <c r="K6467" t="s">
        <v>425</v>
      </c>
      <c r="L6467">
        <v>19</v>
      </c>
    </row>
    <row r="6468" spans="1:12" x14ac:dyDescent="0.35">
      <c r="A6468" t="s">
        <v>416</v>
      </c>
      <c r="B6468" t="s">
        <v>417</v>
      </c>
      <c r="C6468" t="s">
        <v>10</v>
      </c>
      <c r="D6468" t="s">
        <v>23</v>
      </c>
      <c r="E6468" t="s">
        <v>24</v>
      </c>
      <c r="F6468" t="s">
        <v>13</v>
      </c>
      <c r="G6468" t="s">
        <v>181</v>
      </c>
      <c r="H6468" t="s">
        <v>182</v>
      </c>
      <c r="I6468" t="s">
        <v>16</v>
      </c>
      <c r="J6468">
        <v>2017</v>
      </c>
      <c r="K6468" t="s">
        <v>425</v>
      </c>
      <c r="L6468">
        <v>190</v>
      </c>
    </row>
    <row r="6469" spans="1:12" x14ac:dyDescent="0.35">
      <c r="A6469" t="s">
        <v>416</v>
      </c>
      <c r="B6469" t="s">
        <v>417</v>
      </c>
      <c r="C6469" t="s">
        <v>10</v>
      </c>
      <c r="D6469" t="s">
        <v>41</v>
      </c>
      <c r="E6469" t="s">
        <v>42</v>
      </c>
      <c r="F6469" t="s">
        <v>13</v>
      </c>
      <c r="G6469" t="s">
        <v>269</v>
      </c>
      <c r="H6469" t="s">
        <v>270</v>
      </c>
      <c r="I6469" t="s">
        <v>16</v>
      </c>
      <c r="J6469">
        <v>2017</v>
      </c>
      <c r="K6469" t="s">
        <v>425</v>
      </c>
      <c r="L6469">
        <v>1908</v>
      </c>
    </row>
    <row r="6470" spans="1:12" x14ac:dyDescent="0.35">
      <c r="A6470" t="s">
        <v>416</v>
      </c>
      <c r="B6470" t="s">
        <v>417</v>
      </c>
      <c r="C6470" t="s">
        <v>10</v>
      </c>
      <c r="D6470" t="s">
        <v>17</v>
      </c>
      <c r="E6470" t="s">
        <v>18</v>
      </c>
      <c r="F6470" t="s">
        <v>13</v>
      </c>
      <c r="G6470" t="s">
        <v>179</v>
      </c>
      <c r="H6470" t="s">
        <v>180</v>
      </c>
      <c r="I6470" t="s">
        <v>16</v>
      </c>
      <c r="J6470">
        <v>2017</v>
      </c>
      <c r="K6470" t="s">
        <v>425</v>
      </c>
      <c r="L6470">
        <v>192</v>
      </c>
    </row>
    <row r="6471" spans="1:12" x14ac:dyDescent="0.35">
      <c r="A6471" t="s">
        <v>416</v>
      </c>
      <c r="B6471" t="s">
        <v>417</v>
      </c>
      <c r="C6471" t="s">
        <v>10</v>
      </c>
      <c r="D6471" t="s">
        <v>17</v>
      </c>
      <c r="E6471" t="s">
        <v>18</v>
      </c>
      <c r="F6471" t="s">
        <v>13</v>
      </c>
      <c r="G6471" t="s">
        <v>149</v>
      </c>
      <c r="H6471" t="s">
        <v>150</v>
      </c>
      <c r="I6471" t="s">
        <v>16</v>
      </c>
      <c r="J6471">
        <v>2017</v>
      </c>
      <c r="K6471" t="s">
        <v>425</v>
      </c>
      <c r="L6471">
        <v>1926</v>
      </c>
    </row>
    <row r="6472" spans="1:12" x14ac:dyDescent="0.35">
      <c r="A6472" t="s">
        <v>416</v>
      </c>
      <c r="B6472" t="s">
        <v>417</v>
      </c>
      <c r="C6472" t="s">
        <v>10</v>
      </c>
      <c r="D6472" t="s">
        <v>17</v>
      </c>
      <c r="E6472" t="s">
        <v>18</v>
      </c>
      <c r="F6472" t="s">
        <v>13</v>
      </c>
      <c r="G6472" t="s">
        <v>163</v>
      </c>
      <c r="H6472" t="s">
        <v>164</v>
      </c>
      <c r="I6472" t="s">
        <v>16</v>
      </c>
      <c r="J6472">
        <v>2017</v>
      </c>
      <c r="K6472" t="s">
        <v>425</v>
      </c>
      <c r="L6472">
        <v>1936</v>
      </c>
    </row>
    <row r="6473" spans="1:12" x14ac:dyDescent="0.35">
      <c r="A6473" t="s">
        <v>416</v>
      </c>
      <c r="B6473" t="s">
        <v>417</v>
      </c>
      <c r="C6473" t="s">
        <v>10</v>
      </c>
      <c r="D6473" t="s">
        <v>41</v>
      </c>
      <c r="E6473" t="s">
        <v>42</v>
      </c>
      <c r="F6473" t="s">
        <v>13</v>
      </c>
      <c r="G6473" t="s">
        <v>271</v>
      </c>
      <c r="H6473" t="s">
        <v>272</v>
      </c>
      <c r="I6473" t="s">
        <v>16</v>
      </c>
      <c r="J6473">
        <v>2017</v>
      </c>
      <c r="K6473" t="s">
        <v>425</v>
      </c>
      <c r="L6473">
        <v>196</v>
      </c>
    </row>
    <row r="6474" spans="1:12" x14ac:dyDescent="0.35">
      <c r="A6474" t="s">
        <v>416</v>
      </c>
      <c r="B6474" t="s">
        <v>417</v>
      </c>
      <c r="C6474" t="s">
        <v>10</v>
      </c>
      <c r="D6474" t="s">
        <v>23</v>
      </c>
      <c r="E6474" t="s">
        <v>24</v>
      </c>
      <c r="F6474" t="s">
        <v>13</v>
      </c>
      <c r="G6474" t="s">
        <v>412</v>
      </c>
      <c r="H6474" t="s">
        <v>413</v>
      </c>
      <c r="I6474" t="s">
        <v>16</v>
      </c>
      <c r="J6474">
        <v>2017</v>
      </c>
      <c r="K6474" t="s">
        <v>425</v>
      </c>
      <c r="L6474">
        <v>197</v>
      </c>
    </row>
    <row r="6475" spans="1:12" x14ac:dyDescent="0.35">
      <c r="A6475" t="s">
        <v>416</v>
      </c>
      <c r="B6475" t="s">
        <v>417</v>
      </c>
      <c r="C6475" t="s">
        <v>10</v>
      </c>
      <c r="D6475" t="s">
        <v>67</v>
      </c>
      <c r="E6475" t="s">
        <v>68</v>
      </c>
      <c r="F6475" t="s">
        <v>13</v>
      </c>
      <c r="G6475" t="s">
        <v>117</v>
      </c>
      <c r="H6475" t="s">
        <v>118</v>
      </c>
      <c r="I6475" t="s">
        <v>16</v>
      </c>
      <c r="J6475">
        <v>2017</v>
      </c>
      <c r="K6475" t="s">
        <v>425</v>
      </c>
      <c r="L6475">
        <v>2</v>
      </c>
    </row>
    <row r="6476" spans="1:12" x14ac:dyDescent="0.35">
      <c r="A6476" t="s">
        <v>416</v>
      </c>
      <c r="B6476" t="s">
        <v>417</v>
      </c>
      <c r="C6476" t="s">
        <v>10</v>
      </c>
      <c r="D6476" t="s">
        <v>41</v>
      </c>
      <c r="E6476" t="s">
        <v>42</v>
      </c>
      <c r="F6476" t="s">
        <v>13</v>
      </c>
      <c r="G6476" t="s">
        <v>43</v>
      </c>
      <c r="H6476" t="s">
        <v>44</v>
      </c>
      <c r="I6476" t="s">
        <v>16</v>
      </c>
      <c r="J6476">
        <v>2017</v>
      </c>
      <c r="K6476" t="s">
        <v>425</v>
      </c>
      <c r="L6476">
        <v>2</v>
      </c>
    </row>
    <row r="6477" spans="1:12" x14ac:dyDescent="0.35">
      <c r="A6477" t="s">
        <v>416</v>
      </c>
      <c r="B6477" t="s">
        <v>417</v>
      </c>
      <c r="C6477" t="s">
        <v>10</v>
      </c>
      <c r="D6477" t="s">
        <v>23</v>
      </c>
      <c r="E6477" t="s">
        <v>24</v>
      </c>
      <c r="F6477" t="s">
        <v>13</v>
      </c>
      <c r="G6477" t="s">
        <v>65</v>
      </c>
      <c r="H6477" t="s">
        <v>66</v>
      </c>
      <c r="I6477" t="s">
        <v>16</v>
      </c>
      <c r="J6477">
        <v>2017</v>
      </c>
      <c r="K6477" t="s">
        <v>425</v>
      </c>
      <c r="L6477">
        <v>2</v>
      </c>
    </row>
    <row r="6478" spans="1:12" x14ac:dyDescent="0.35">
      <c r="A6478" t="s">
        <v>416</v>
      </c>
      <c r="B6478" t="s">
        <v>417</v>
      </c>
      <c r="C6478" t="s">
        <v>10</v>
      </c>
      <c r="D6478" t="s">
        <v>41</v>
      </c>
      <c r="E6478" t="s">
        <v>42</v>
      </c>
      <c r="F6478" t="s">
        <v>13</v>
      </c>
      <c r="G6478" t="s">
        <v>159</v>
      </c>
      <c r="H6478" t="s">
        <v>160</v>
      </c>
      <c r="I6478" t="s">
        <v>16</v>
      </c>
      <c r="J6478">
        <v>2017</v>
      </c>
      <c r="K6478" t="s">
        <v>425</v>
      </c>
      <c r="L6478">
        <v>2</v>
      </c>
    </row>
    <row r="6479" spans="1:12" x14ac:dyDescent="0.35">
      <c r="A6479" t="s">
        <v>416</v>
      </c>
      <c r="B6479" t="s">
        <v>417</v>
      </c>
      <c r="C6479" t="s">
        <v>10</v>
      </c>
      <c r="D6479" t="s">
        <v>23</v>
      </c>
      <c r="E6479" t="s">
        <v>24</v>
      </c>
      <c r="F6479" t="s">
        <v>13</v>
      </c>
      <c r="G6479" t="s">
        <v>97</v>
      </c>
      <c r="H6479" t="s">
        <v>98</v>
      </c>
      <c r="I6479" t="s">
        <v>16</v>
      </c>
      <c r="J6479">
        <v>2017</v>
      </c>
      <c r="K6479" t="s">
        <v>425</v>
      </c>
      <c r="L6479">
        <v>2</v>
      </c>
    </row>
    <row r="6480" spans="1:12" x14ac:dyDescent="0.35">
      <c r="A6480" t="s">
        <v>416</v>
      </c>
      <c r="B6480" t="s">
        <v>417</v>
      </c>
      <c r="C6480" t="s">
        <v>10</v>
      </c>
      <c r="D6480" t="s">
        <v>67</v>
      </c>
      <c r="E6480" t="s">
        <v>68</v>
      </c>
      <c r="F6480" t="s">
        <v>13</v>
      </c>
      <c r="G6480" t="s">
        <v>111</v>
      </c>
      <c r="H6480" t="s">
        <v>112</v>
      </c>
      <c r="I6480" t="s">
        <v>16</v>
      </c>
      <c r="J6480">
        <v>2017</v>
      </c>
      <c r="K6480" t="s">
        <v>425</v>
      </c>
      <c r="L6480">
        <v>2</v>
      </c>
    </row>
    <row r="6481" spans="1:12" x14ac:dyDescent="0.35">
      <c r="A6481" t="s">
        <v>416</v>
      </c>
      <c r="B6481" t="s">
        <v>417</v>
      </c>
      <c r="C6481" t="s">
        <v>10</v>
      </c>
      <c r="D6481" t="s">
        <v>67</v>
      </c>
      <c r="E6481" t="s">
        <v>68</v>
      </c>
      <c r="F6481" t="s">
        <v>13</v>
      </c>
      <c r="G6481" t="s">
        <v>406</v>
      </c>
      <c r="H6481" t="s">
        <v>407</v>
      </c>
      <c r="I6481" t="s">
        <v>16</v>
      </c>
      <c r="J6481">
        <v>2017</v>
      </c>
      <c r="K6481" t="s">
        <v>425</v>
      </c>
      <c r="L6481">
        <v>2</v>
      </c>
    </row>
    <row r="6482" spans="1:12" x14ac:dyDescent="0.35">
      <c r="A6482" t="s">
        <v>416</v>
      </c>
      <c r="B6482" t="s">
        <v>417</v>
      </c>
      <c r="C6482" t="s">
        <v>10</v>
      </c>
      <c r="D6482" t="s">
        <v>41</v>
      </c>
      <c r="E6482" t="s">
        <v>42</v>
      </c>
      <c r="F6482" t="s">
        <v>13</v>
      </c>
      <c r="G6482" t="s">
        <v>145</v>
      </c>
      <c r="H6482" t="s">
        <v>146</v>
      </c>
      <c r="I6482" t="s">
        <v>16</v>
      </c>
      <c r="J6482">
        <v>2017</v>
      </c>
      <c r="K6482" t="s">
        <v>425</v>
      </c>
      <c r="L6482">
        <v>2</v>
      </c>
    </row>
    <row r="6483" spans="1:12" x14ac:dyDescent="0.35">
      <c r="A6483" t="s">
        <v>416</v>
      </c>
      <c r="B6483" t="s">
        <v>417</v>
      </c>
      <c r="C6483" t="s">
        <v>10</v>
      </c>
      <c r="D6483" t="s">
        <v>17</v>
      </c>
      <c r="E6483" t="s">
        <v>18</v>
      </c>
      <c r="F6483" t="s">
        <v>13</v>
      </c>
      <c r="G6483" t="s">
        <v>191</v>
      </c>
      <c r="H6483" t="s">
        <v>192</v>
      </c>
      <c r="I6483" t="s">
        <v>16</v>
      </c>
      <c r="J6483">
        <v>2017</v>
      </c>
      <c r="K6483" t="s">
        <v>425</v>
      </c>
      <c r="L6483">
        <v>204</v>
      </c>
    </row>
    <row r="6484" spans="1:12" x14ac:dyDescent="0.35">
      <c r="A6484" t="s">
        <v>416</v>
      </c>
      <c r="B6484" t="s">
        <v>417</v>
      </c>
      <c r="C6484" t="s">
        <v>10</v>
      </c>
      <c r="D6484" t="s">
        <v>17</v>
      </c>
      <c r="E6484" t="s">
        <v>18</v>
      </c>
      <c r="F6484" t="s">
        <v>13</v>
      </c>
      <c r="G6484" t="s">
        <v>279</v>
      </c>
      <c r="H6484" t="s">
        <v>280</v>
      </c>
      <c r="I6484" t="s">
        <v>16</v>
      </c>
      <c r="J6484">
        <v>2017</v>
      </c>
      <c r="K6484" t="s">
        <v>425</v>
      </c>
      <c r="L6484">
        <v>204</v>
      </c>
    </row>
    <row r="6485" spans="1:12" x14ac:dyDescent="0.35">
      <c r="A6485" t="s">
        <v>416</v>
      </c>
      <c r="B6485" t="s">
        <v>417</v>
      </c>
      <c r="C6485" t="s">
        <v>10</v>
      </c>
      <c r="D6485" t="s">
        <v>67</v>
      </c>
      <c r="E6485" t="s">
        <v>68</v>
      </c>
      <c r="F6485" t="s">
        <v>13</v>
      </c>
      <c r="G6485" t="s">
        <v>289</v>
      </c>
      <c r="H6485" t="s">
        <v>290</v>
      </c>
      <c r="I6485" t="s">
        <v>16</v>
      </c>
      <c r="J6485">
        <v>2017</v>
      </c>
      <c r="K6485" t="s">
        <v>425</v>
      </c>
      <c r="L6485">
        <v>21</v>
      </c>
    </row>
    <row r="6486" spans="1:12" x14ac:dyDescent="0.35">
      <c r="A6486" t="s">
        <v>416</v>
      </c>
      <c r="B6486" t="s">
        <v>417</v>
      </c>
      <c r="C6486" t="s">
        <v>10</v>
      </c>
      <c r="D6486" t="s">
        <v>17</v>
      </c>
      <c r="E6486" t="s">
        <v>18</v>
      </c>
      <c r="F6486" t="s">
        <v>13</v>
      </c>
      <c r="G6486" t="s">
        <v>239</v>
      </c>
      <c r="H6486" t="s">
        <v>240</v>
      </c>
      <c r="I6486" t="s">
        <v>16</v>
      </c>
      <c r="J6486">
        <v>2017</v>
      </c>
      <c r="K6486" t="s">
        <v>425</v>
      </c>
      <c r="L6486">
        <v>211</v>
      </c>
    </row>
    <row r="6487" spans="1:12" x14ac:dyDescent="0.35">
      <c r="A6487" t="s">
        <v>416</v>
      </c>
      <c r="B6487" t="s">
        <v>417</v>
      </c>
      <c r="C6487" t="s">
        <v>10</v>
      </c>
      <c r="D6487" t="s">
        <v>53</v>
      </c>
      <c r="E6487" t="s">
        <v>54</v>
      </c>
      <c r="F6487" t="s">
        <v>13</v>
      </c>
      <c r="G6487" t="s">
        <v>151</v>
      </c>
      <c r="H6487" t="s">
        <v>152</v>
      </c>
      <c r="I6487" t="s">
        <v>16</v>
      </c>
      <c r="J6487">
        <v>2017</v>
      </c>
      <c r="K6487" t="s">
        <v>425</v>
      </c>
      <c r="L6487">
        <v>2279</v>
      </c>
    </row>
    <row r="6488" spans="1:12" x14ac:dyDescent="0.35">
      <c r="A6488" t="s">
        <v>416</v>
      </c>
      <c r="B6488" t="s">
        <v>417</v>
      </c>
      <c r="C6488" t="s">
        <v>10</v>
      </c>
      <c r="D6488" t="s">
        <v>17</v>
      </c>
      <c r="E6488" t="s">
        <v>18</v>
      </c>
      <c r="F6488" t="s">
        <v>13</v>
      </c>
      <c r="G6488" t="s">
        <v>157</v>
      </c>
      <c r="H6488" t="s">
        <v>158</v>
      </c>
      <c r="I6488" t="s">
        <v>16</v>
      </c>
      <c r="J6488">
        <v>2017</v>
      </c>
      <c r="K6488" t="s">
        <v>425</v>
      </c>
      <c r="L6488">
        <v>235</v>
      </c>
    </row>
    <row r="6489" spans="1:12" x14ac:dyDescent="0.35">
      <c r="A6489" t="s">
        <v>416</v>
      </c>
      <c r="B6489" t="s">
        <v>417</v>
      </c>
      <c r="C6489" t="s">
        <v>10</v>
      </c>
      <c r="D6489" t="s">
        <v>17</v>
      </c>
      <c r="E6489" t="s">
        <v>18</v>
      </c>
      <c r="F6489" t="s">
        <v>13</v>
      </c>
      <c r="G6489" t="s">
        <v>195</v>
      </c>
      <c r="H6489" t="s">
        <v>196</v>
      </c>
      <c r="I6489" t="s">
        <v>16</v>
      </c>
      <c r="J6489">
        <v>2017</v>
      </c>
      <c r="K6489" t="s">
        <v>425</v>
      </c>
      <c r="L6489">
        <v>2447</v>
      </c>
    </row>
    <row r="6490" spans="1:12" x14ac:dyDescent="0.35">
      <c r="A6490" t="s">
        <v>416</v>
      </c>
      <c r="B6490" t="s">
        <v>417</v>
      </c>
      <c r="C6490" t="s">
        <v>10</v>
      </c>
      <c r="D6490" t="s">
        <v>17</v>
      </c>
      <c r="E6490" t="s">
        <v>18</v>
      </c>
      <c r="F6490" t="s">
        <v>13</v>
      </c>
      <c r="G6490" t="s">
        <v>167</v>
      </c>
      <c r="H6490" t="s">
        <v>168</v>
      </c>
      <c r="I6490" t="s">
        <v>16</v>
      </c>
      <c r="J6490">
        <v>2017</v>
      </c>
      <c r="K6490" t="s">
        <v>425</v>
      </c>
      <c r="L6490">
        <v>249</v>
      </c>
    </row>
    <row r="6491" spans="1:12" x14ac:dyDescent="0.35">
      <c r="A6491" t="s">
        <v>416</v>
      </c>
      <c r="B6491" t="s">
        <v>417</v>
      </c>
      <c r="C6491" t="s">
        <v>10</v>
      </c>
      <c r="D6491" t="s">
        <v>23</v>
      </c>
      <c r="E6491" t="s">
        <v>24</v>
      </c>
      <c r="F6491" t="s">
        <v>13</v>
      </c>
      <c r="G6491" t="s">
        <v>241</v>
      </c>
      <c r="H6491" t="s">
        <v>242</v>
      </c>
      <c r="I6491" t="s">
        <v>16</v>
      </c>
      <c r="J6491">
        <v>2017</v>
      </c>
      <c r="K6491" t="s">
        <v>425</v>
      </c>
      <c r="L6491">
        <v>250</v>
      </c>
    </row>
    <row r="6492" spans="1:12" x14ac:dyDescent="0.35">
      <c r="A6492" t="s">
        <v>416</v>
      </c>
      <c r="B6492" t="s">
        <v>417</v>
      </c>
      <c r="C6492" t="s">
        <v>10</v>
      </c>
      <c r="D6492" t="s">
        <v>17</v>
      </c>
      <c r="E6492" t="s">
        <v>18</v>
      </c>
      <c r="F6492" t="s">
        <v>13</v>
      </c>
      <c r="G6492" t="s">
        <v>209</v>
      </c>
      <c r="H6492" t="s">
        <v>210</v>
      </c>
      <c r="I6492" t="s">
        <v>16</v>
      </c>
      <c r="J6492">
        <v>2017</v>
      </c>
      <c r="K6492" t="s">
        <v>425</v>
      </c>
      <c r="L6492">
        <v>255</v>
      </c>
    </row>
    <row r="6493" spans="1:12" x14ac:dyDescent="0.35">
      <c r="A6493" t="s">
        <v>416</v>
      </c>
      <c r="B6493" t="s">
        <v>417</v>
      </c>
      <c r="C6493" t="s">
        <v>10</v>
      </c>
      <c r="D6493" t="s">
        <v>17</v>
      </c>
      <c r="E6493" t="s">
        <v>18</v>
      </c>
      <c r="F6493" t="s">
        <v>13</v>
      </c>
      <c r="G6493" t="s">
        <v>283</v>
      </c>
      <c r="H6493" t="s">
        <v>284</v>
      </c>
      <c r="I6493" t="s">
        <v>16</v>
      </c>
      <c r="J6493">
        <v>2017</v>
      </c>
      <c r="K6493" t="s">
        <v>425</v>
      </c>
      <c r="L6493">
        <v>258</v>
      </c>
    </row>
    <row r="6494" spans="1:12" x14ac:dyDescent="0.35">
      <c r="A6494" t="s">
        <v>416</v>
      </c>
      <c r="B6494" t="s">
        <v>417</v>
      </c>
      <c r="C6494" t="s">
        <v>10</v>
      </c>
      <c r="D6494" t="s">
        <v>17</v>
      </c>
      <c r="E6494" t="s">
        <v>18</v>
      </c>
      <c r="F6494" t="s">
        <v>13</v>
      </c>
      <c r="G6494" t="s">
        <v>357</v>
      </c>
      <c r="H6494" t="s">
        <v>358</v>
      </c>
      <c r="I6494" t="s">
        <v>16</v>
      </c>
      <c r="J6494">
        <v>2017</v>
      </c>
      <c r="K6494" t="s">
        <v>425</v>
      </c>
      <c r="L6494">
        <v>26</v>
      </c>
    </row>
    <row r="6495" spans="1:12" x14ac:dyDescent="0.35">
      <c r="A6495" t="s">
        <v>416</v>
      </c>
      <c r="B6495" t="s">
        <v>417</v>
      </c>
      <c r="C6495" t="s">
        <v>10</v>
      </c>
      <c r="D6495" t="s">
        <v>17</v>
      </c>
      <c r="E6495" t="s">
        <v>18</v>
      </c>
      <c r="F6495" t="s">
        <v>13</v>
      </c>
      <c r="G6495" t="s">
        <v>227</v>
      </c>
      <c r="H6495" t="s">
        <v>228</v>
      </c>
      <c r="I6495" t="s">
        <v>16</v>
      </c>
      <c r="J6495">
        <v>2017</v>
      </c>
      <c r="K6495" t="s">
        <v>425</v>
      </c>
      <c r="L6495">
        <v>26</v>
      </c>
    </row>
    <row r="6496" spans="1:12" x14ac:dyDescent="0.35">
      <c r="A6496" t="s">
        <v>416</v>
      </c>
      <c r="B6496" t="s">
        <v>417</v>
      </c>
      <c r="C6496" t="s">
        <v>10</v>
      </c>
      <c r="D6496" t="s">
        <v>23</v>
      </c>
      <c r="E6496" t="s">
        <v>24</v>
      </c>
      <c r="F6496" t="s">
        <v>13</v>
      </c>
      <c r="G6496" t="s">
        <v>235</v>
      </c>
      <c r="H6496" t="s">
        <v>236</v>
      </c>
      <c r="I6496" t="s">
        <v>16</v>
      </c>
      <c r="J6496">
        <v>2017</v>
      </c>
      <c r="K6496" t="s">
        <v>425</v>
      </c>
      <c r="L6496">
        <v>26875</v>
      </c>
    </row>
    <row r="6497" spans="1:12" x14ac:dyDescent="0.35">
      <c r="A6497" t="s">
        <v>416</v>
      </c>
      <c r="B6497" t="s">
        <v>417</v>
      </c>
      <c r="C6497" t="s">
        <v>10</v>
      </c>
      <c r="D6497" t="s">
        <v>17</v>
      </c>
      <c r="E6497" t="s">
        <v>18</v>
      </c>
      <c r="F6497" t="s">
        <v>13</v>
      </c>
      <c r="G6497" t="s">
        <v>263</v>
      </c>
      <c r="H6497" t="s">
        <v>264</v>
      </c>
      <c r="I6497" t="s">
        <v>16</v>
      </c>
      <c r="J6497">
        <v>2017</v>
      </c>
      <c r="K6497" t="s">
        <v>425</v>
      </c>
      <c r="L6497">
        <v>278</v>
      </c>
    </row>
    <row r="6498" spans="1:12" x14ac:dyDescent="0.35">
      <c r="A6498" t="s">
        <v>416</v>
      </c>
      <c r="B6498" t="s">
        <v>417</v>
      </c>
      <c r="C6498" t="s">
        <v>10</v>
      </c>
      <c r="D6498" t="s">
        <v>17</v>
      </c>
      <c r="E6498" t="s">
        <v>18</v>
      </c>
      <c r="F6498" t="s">
        <v>13</v>
      </c>
      <c r="G6498" t="s">
        <v>339</v>
      </c>
      <c r="H6498" t="s">
        <v>340</v>
      </c>
      <c r="I6498" t="s">
        <v>16</v>
      </c>
      <c r="J6498">
        <v>2017</v>
      </c>
      <c r="K6498" t="s">
        <v>425</v>
      </c>
      <c r="L6498">
        <v>28</v>
      </c>
    </row>
    <row r="6499" spans="1:12" x14ac:dyDescent="0.35">
      <c r="A6499" t="s">
        <v>416</v>
      </c>
      <c r="B6499" t="s">
        <v>417</v>
      </c>
      <c r="C6499" t="s">
        <v>10</v>
      </c>
      <c r="D6499" t="s">
        <v>17</v>
      </c>
      <c r="E6499" t="s">
        <v>18</v>
      </c>
      <c r="F6499" t="s">
        <v>13</v>
      </c>
      <c r="G6499" t="s">
        <v>251</v>
      </c>
      <c r="H6499" t="s">
        <v>252</v>
      </c>
      <c r="I6499" t="s">
        <v>16</v>
      </c>
      <c r="J6499">
        <v>2017</v>
      </c>
      <c r="K6499" t="s">
        <v>425</v>
      </c>
      <c r="L6499">
        <v>3</v>
      </c>
    </row>
    <row r="6500" spans="1:12" x14ac:dyDescent="0.35">
      <c r="A6500" t="s">
        <v>416</v>
      </c>
      <c r="B6500" t="s">
        <v>417</v>
      </c>
      <c r="C6500" t="s">
        <v>10</v>
      </c>
      <c r="D6500" t="s">
        <v>11</v>
      </c>
      <c r="E6500" t="s">
        <v>12</v>
      </c>
      <c r="F6500" t="s">
        <v>13</v>
      </c>
      <c r="G6500" t="s">
        <v>386</v>
      </c>
      <c r="H6500" t="s">
        <v>387</v>
      </c>
      <c r="I6500" t="s">
        <v>16</v>
      </c>
      <c r="J6500">
        <v>2017</v>
      </c>
      <c r="K6500" t="s">
        <v>425</v>
      </c>
      <c r="L6500">
        <v>3</v>
      </c>
    </row>
    <row r="6501" spans="1:12" x14ac:dyDescent="0.35">
      <c r="A6501" t="s">
        <v>416</v>
      </c>
      <c r="B6501" t="s">
        <v>417</v>
      </c>
      <c r="C6501" t="s">
        <v>10</v>
      </c>
      <c r="D6501" t="s">
        <v>41</v>
      </c>
      <c r="E6501" t="s">
        <v>42</v>
      </c>
      <c r="F6501" t="s">
        <v>13</v>
      </c>
      <c r="G6501" t="s">
        <v>388</v>
      </c>
      <c r="H6501" t="s">
        <v>389</v>
      </c>
      <c r="I6501" t="s">
        <v>16</v>
      </c>
      <c r="J6501">
        <v>2017</v>
      </c>
      <c r="K6501" t="s">
        <v>425</v>
      </c>
      <c r="L6501">
        <v>3</v>
      </c>
    </row>
    <row r="6502" spans="1:12" x14ac:dyDescent="0.35">
      <c r="A6502" t="s">
        <v>416</v>
      </c>
      <c r="B6502" t="s">
        <v>417</v>
      </c>
      <c r="C6502" t="s">
        <v>10</v>
      </c>
      <c r="D6502" t="s">
        <v>67</v>
      </c>
      <c r="E6502" t="s">
        <v>68</v>
      </c>
      <c r="F6502" t="s">
        <v>13</v>
      </c>
      <c r="G6502" t="s">
        <v>135</v>
      </c>
      <c r="H6502" t="s">
        <v>136</v>
      </c>
      <c r="I6502" t="s">
        <v>16</v>
      </c>
      <c r="J6502">
        <v>2017</v>
      </c>
      <c r="K6502" t="s">
        <v>425</v>
      </c>
      <c r="L6502">
        <v>3</v>
      </c>
    </row>
    <row r="6503" spans="1:12" x14ac:dyDescent="0.35">
      <c r="A6503" t="s">
        <v>416</v>
      </c>
      <c r="B6503" t="s">
        <v>417</v>
      </c>
      <c r="C6503" t="s">
        <v>10</v>
      </c>
      <c r="D6503" t="s">
        <v>41</v>
      </c>
      <c r="E6503" t="s">
        <v>42</v>
      </c>
      <c r="F6503" t="s">
        <v>13</v>
      </c>
      <c r="G6503" t="s">
        <v>215</v>
      </c>
      <c r="H6503" t="s">
        <v>216</v>
      </c>
      <c r="I6503" t="s">
        <v>16</v>
      </c>
      <c r="J6503">
        <v>2017</v>
      </c>
      <c r="K6503" t="s">
        <v>425</v>
      </c>
      <c r="L6503">
        <v>3</v>
      </c>
    </row>
    <row r="6504" spans="1:12" x14ac:dyDescent="0.35">
      <c r="A6504" t="s">
        <v>416</v>
      </c>
      <c r="B6504" t="s">
        <v>417</v>
      </c>
      <c r="C6504" t="s">
        <v>10</v>
      </c>
      <c r="D6504" t="s">
        <v>41</v>
      </c>
      <c r="E6504" t="s">
        <v>42</v>
      </c>
      <c r="F6504" t="s">
        <v>13</v>
      </c>
      <c r="G6504" t="s">
        <v>410</v>
      </c>
      <c r="H6504" t="s">
        <v>411</v>
      </c>
      <c r="I6504" t="s">
        <v>16</v>
      </c>
      <c r="J6504">
        <v>2017</v>
      </c>
      <c r="K6504" t="s">
        <v>425</v>
      </c>
      <c r="L6504">
        <v>3</v>
      </c>
    </row>
    <row r="6505" spans="1:12" x14ac:dyDescent="0.35">
      <c r="A6505" t="s">
        <v>416</v>
      </c>
      <c r="B6505" t="s">
        <v>417</v>
      </c>
      <c r="C6505" t="s">
        <v>10</v>
      </c>
      <c r="D6505" t="s">
        <v>23</v>
      </c>
      <c r="E6505" t="s">
        <v>24</v>
      </c>
      <c r="F6505" t="s">
        <v>13</v>
      </c>
      <c r="G6505" t="s">
        <v>153</v>
      </c>
      <c r="H6505" t="s">
        <v>154</v>
      </c>
      <c r="I6505" t="s">
        <v>16</v>
      </c>
      <c r="J6505">
        <v>2017</v>
      </c>
      <c r="K6505" t="s">
        <v>425</v>
      </c>
      <c r="L6505">
        <v>30</v>
      </c>
    </row>
    <row r="6506" spans="1:12" x14ac:dyDescent="0.35">
      <c r="A6506" t="s">
        <v>416</v>
      </c>
      <c r="B6506" t="s">
        <v>417</v>
      </c>
      <c r="C6506" t="s">
        <v>10</v>
      </c>
      <c r="D6506" t="s">
        <v>17</v>
      </c>
      <c r="E6506" t="s">
        <v>18</v>
      </c>
      <c r="F6506" t="s">
        <v>13</v>
      </c>
      <c r="G6506" t="s">
        <v>243</v>
      </c>
      <c r="H6506" t="s">
        <v>244</v>
      </c>
      <c r="I6506" t="s">
        <v>16</v>
      </c>
      <c r="J6506">
        <v>2017</v>
      </c>
      <c r="K6506" t="s">
        <v>425</v>
      </c>
      <c r="L6506">
        <v>3114</v>
      </c>
    </row>
    <row r="6507" spans="1:12" x14ac:dyDescent="0.35">
      <c r="A6507" t="s">
        <v>416</v>
      </c>
      <c r="B6507" t="s">
        <v>417</v>
      </c>
      <c r="C6507" t="s">
        <v>10</v>
      </c>
      <c r="D6507" t="s">
        <v>17</v>
      </c>
      <c r="E6507" t="s">
        <v>18</v>
      </c>
      <c r="F6507" t="s">
        <v>13</v>
      </c>
      <c r="G6507" t="s">
        <v>213</v>
      </c>
      <c r="H6507" t="s">
        <v>214</v>
      </c>
      <c r="I6507" t="s">
        <v>16</v>
      </c>
      <c r="J6507">
        <v>2017</v>
      </c>
      <c r="K6507" t="s">
        <v>425</v>
      </c>
      <c r="L6507">
        <v>32</v>
      </c>
    </row>
    <row r="6508" spans="1:12" x14ac:dyDescent="0.35">
      <c r="A6508" t="s">
        <v>416</v>
      </c>
      <c r="B6508" t="s">
        <v>417</v>
      </c>
      <c r="C6508" t="s">
        <v>10</v>
      </c>
      <c r="D6508" t="s">
        <v>23</v>
      </c>
      <c r="E6508" t="s">
        <v>24</v>
      </c>
      <c r="F6508" t="s">
        <v>13</v>
      </c>
      <c r="G6508" t="s">
        <v>273</v>
      </c>
      <c r="H6508" t="s">
        <v>274</v>
      </c>
      <c r="I6508" t="s">
        <v>16</v>
      </c>
      <c r="J6508">
        <v>2017</v>
      </c>
      <c r="K6508" t="s">
        <v>425</v>
      </c>
      <c r="L6508">
        <v>321</v>
      </c>
    </row>
    <row r="6509" spans="1:12" x14ac:dyDescent="0.35">
      <c r="A6509" t="s">
        <v>416</v>
      </c>
      <c r="B6509" t="s">
        <v>417</v>
      </c>
      <c r="C6509" t="s">
        <v>10</v>
      </c>
      <c r="D6509" t="s">
        <v>53</v>
      </c>
      <c r="E6509" t="s">
        <v>54</v>
      </c>
      <c r="F6509" t="s">
        <v>13</v>
      </c>
      <c r="G6509" t="s">
        <v>229</v>
      </c>
      <c r="H6509" t="s">
        <v>230</v>
      </c>
      <c r="I6509" t="s">
        <v>16</v>
      </c>
      <c r="J6509">
        <v>2017</v>
      </c>
      <c r="K6509" t="s">
        <v>425</v>
      </c>
      <c r="L6509">
        <v>3215</v>
      </c>
    </row>
    <row r="6510" spans="1:12" x14ac:dyDescent="0.35">
      <c r="A6510" t="s">
        <v>416</v>
      </c>
      <c r="B6510" t="s">
        <v>417</v>
      </c>
      <c r="C6510" t="s">
        <v>10</v>
      </c>
      <c r="D6510" t="s">
        <v>23</v>
      </c>
      <c r="E6510" t="s">
        <v>24</v>
      </c>
      <c r="F6510" t="s">
        <v>13</v>
      </c>
      <c r="G6510" t="s">
        <v>359</v>
      </c>
      <c r="H6510" t="s">
        <v>360</v>
      </c>
      <c r="I6510" t="s">
        <v>16</v>
      </c>
      <c r="J6510">
        <v>2017</v>
      </c>
      <c r="K6510" t="s">
        <v>425</v>
      </c>
      <c r="L6510">
        <v>332</v>
      </c>
    </row>
    <row r="6511" spans="1:12" x14ac:dyDescent="0.35">
      <c r="A6511" t="s">
        <v>416</v>
      </c>
      <c r="B6511" t="s">
        <v>417</v>
      </c>
      <c r="C6511" t="s">
        <v>10</v>
      </c>
      <c r="D6511" t="s">
        <v>17</v>
      </c>
      <c r="E6511" t="s">
        <v>18</v>
      </c>
      <c r="F6511" t="s">
        <v>13</v>
      </c>
      <c r="G6511" t="s">
        <v>197</v>
      </c>
      <c r="H6511" t="s">
        <v>198</v>
      </c>
      <c r="I6511" t="s">
        <v>16</v>
      </c>
      <c r="J6511">
        <v>2017</v>
      </c>
      <c r="K6511" t="s">
        <v>425</v>
      </c>
      <c r="L6511">
        <v>341</v>
      </c>
    </row>
    <row r="6512" spans="1:12" x14ac:dyDescent="0.35">
      <c r="A6512" t="s">
        <v>416</v>
      </c>
      <c r="B6512" t="s">
        <v>417</v>
      </c>
      <c r="C6512" t="s">
        <v>10</v>
      </c>
      <c r="D6512" t="s">
        <v>17</v>
      </c>
      <c r="E6512" t="s">
        <v>18</v>
      </c>
      <c r="F6512" t="s">
        <v>13</v>
      </c>
      <c r="G6512" t="s">
        <v>333</v>
      </c>
      <c r="H6512" t="s">
        <v>334</v>
      </c>
      <c r="I6512" t="s">
        <v>16</v>
      </c>
      <c r="J6512">
        <v>2017</v>
      </c>
      <c r="K6512" t="s">
        <v>425</v>
      </c>
      <c r="L6512">
        <v>351</v>
      </c>
    </row>
    <row r="6513" spans="1:12" x14ac:dyDescent="0.35">
      <c r="A6513" t="s">
        <v>416</v>
      </c>
      <c r="B6513" t="s">
        <v>417</v>
      </c>
      <c r="C6513" t="s">
        <v>10</v>
      </c>
      <c r="D6513" t="s">
        <v>67</v>
      </c>
      <c r="E6513" t="s">
        <v>68</v>
      </c>
      <c r="F6513" t="s">
        <v>13</v>
      </c>
      <c r="G6513" t="s">
        <v>193</v>
      </c>
      <c r="H6513" t="s">
        <v>194</v>
      </c>
      <c r="I6513" t="s">
        <v>16</v>
      </c>
      <c r="J6513">
        <v>2017</v>
      </c>
      <c r="K6513" t="s">
        <v>425</v>
      </c>
      <c r="L6513">
        <v>357</v>
      </c>
    </row>
    <row r="6514" spans="1:12" x14ac:dyDescent="0.35">
      <c r="A6514" t="s">
        <v>416</v>
      </c>
      <c r="B6514" t="s">
        <v>417</v>
      </c>
      <c r="C6514" t="s">
        <v>10</v>
      </c>
      <c r="D6514" t="s">
        <v>23</v>
      </c>
      <c r="E6514" t="s">
        <v>24</v>
      </c>
      <c r="F6514" t="s">
        <v>13</v>
      </c>
      <c r="G6514" t="s">
        <v>281</v>
      </c>
      <c r="H6514" t="s">
        <v>282</v>
      </c>
      <c r="I6514" t="s">
        <v>16</v>
      </c>
      <c r="J6514">
        <v>2017</v>
      </c>
      <c r="K6514" t="s">
        <v>425</v>
      </c>
      <c r="L6514">
        <v>36</v>
      </c>
    </row>
    <row r="6515" spans="1:12" x14ac:dyDescent="0.35">
      <c r="A6515" t="s">
        <v>416</v>
      </c>
      <c r="B6515" t="s">
        <v>417</v>
      </c>
      <c r="C6515" t="s">
        <v>10</v>
      </c>
      <c r="D6515" t="s">
        <v>23</v>
      </c>
      <c r="E6515" t="s">
        <v>24</v>
      </c>
      <c r="F6515" t="s">
        <v>13</v>
      </c>
      <c r="G6515" t="s">
        <v>177</v>
      </c>
      <c r="H6515" t="s">
        <v>178</v>
      </c>
      <c r="I6515" t="s">
        <v>16</v>
      </c>
      <c r="J6515">
        <v>2017</v>
      </c>
      <c r="K6515" t="s">
        <v>425</v>
      </c>
      <c r="L6515">
        <v>362</v>
      </c>
    </row>
    <row r="6516" spans="1:12" x14ac:dyDescent="0.35">
      <c r="A6516" t="s">
        <v>416</v>
      </c>
      <c r="B6516" t="s">
        <v>417</v>
      </c>
      <c r="C6516" t="s">
        <v>10</v>
      </c>
      <c r="D6516" t="s">
        <v>17</v>
      </c>
      <c r="E6516" t="s">
        <v>18</v>
      </c>
      <c r="F6516" t="s">
        <v>13</v>
      </c>
      <c r="G6516" t="s">
        <v>277</v>
      </c>
      <c r="H6516" t="s">
        <v>278</v>
      </c>
      <c r="I6516" t="s">
        <v>16</v>
      </c>
      <c r="J6516">
        <v>2017</v>
      </c>
      <c r="K6516" t="s">
        <v>425</v>
      </c>
      <c r="L6516">
        <v>3649</v>
      </c>
    </row>
    <row r="6517" spans="1:12" x14ac:dyDescent="0.35">
      <c r="A6517" t="s">
        <v>416</v>
      </c>
      <c r="B6517" t="s">
        <v>417</v>
      </c>
      <c r="C6517" t="s">
        <v>10</v>
      </c>
      <c r="D6517" t="s">
        <v>53</v>
      </c>
      <c r="E6517" t="s">
        <v>54</v>
      </c>
      <c r="F6517" t="s">
        <v>13</v>
      </c>
      <c r="G6517" t="s">
        <v>275</v>
      </c>
      <c r="H6517" t="s">
        <v>276</v>
      </c>
      <c r="I6517" t="s">
        <v>16</v>
      </c>
      <c r="J6517">
        <v>2017</v>
      </c>
      <c r="K6517" t="s">
        <v>425</v>
      </c>
      <c r="L6517">
        <v>3754</v>
      </c>
    </row>
    <row r="6518" spans="1:12" x14ac:dyDescent="0.35">
      <c r="A6518" t="s">
        <v>416</v>
      </c>
      <c r="B6518" t="s">
        <v>417</v>
      </c>
      <c r="C6518" t="s">
        <v>10</v>
      </c>
      <c r="D6518" t="s">
        <v>23</v>
      </c>
      <c r="E6518" t="s">
        <v>24</v>
      </c>
      <c r="F6518" t="s">
        <v>13</v>
      </c>
      <c r="G6518" t="s">
        <v>249</v>
      </c>
      <c r="H6518" t="s">
        <v>250</v>
      </c>
      <c r="I6518" t="s">
        <v>16</v>
      </c>
      <c r="J6518">
        <v>2017</v>
      </c>
      <c r="K6518" t="s">
        <v>425</v>
      </c>
      <c r="L6518">
        <v>4</v>
      </c>
    </row>
    <row r="6519" spans="1:12" x14ac:dyDescent="0.35">
      <c r="A6519" t="s">
        <v>416</v>
      </c>
      <c r="B6519" t="s">
        <v>417</v>
      </c>
      <c r="C6519" t="s">
        <v>10</v>
      </c>
      <c r="D6519" t="s">
        <v>41</v>
      </c>
      <c r="E6519" t="s">
        <v>42</v>
      </c>
      <c r="F6519" t="s">
        <v>13</v>
      </c>
      <c r="G6519" t="s">
        <v>335</v>
      </c>
      <c r="H6519" t="s">
        <v>336</v>
      </c>
      <c r="I6519" t="s">
        <v>16</v>
      </c>
      <c r="J6519">
        <v>2017</v>
      </c>
      <c r="K6519" t="s">
        <v>425</v>
      </c>
      <c r="L6519">
        <v>4</v>
      </c>
    </row>
    <row r="6520" spans="1:12" x14ac:dyDescent="0.35">
      <c r="A6520" t="s">
        <v>416</v>
      </c>
      <c r="B6520" t="s">
        <v>417</v>
      </c>
      <c r="C6520" t="s">
        <v>10</v>
      </c>
      <c r="D6520" t="s">
        <v>23</v>
      </c>
      <c r="E6520" t="s">
        <v>24</v>
      </c>
      <c r="F6520" t="s">
        <v>13</v>
      </c>
      <c r="G6520" t="s">
        <v>203</v>
      </c>
      <c r="H6520" t="s">
        <v>204</v>
      </c>
      <c r="I6520" t="s">
        <v>16</v>
      </c>
      <c r="J6520">
        <v>2017</v>
      </c>
      <c r="K6520" t="s">
        <v>425</v>
      </c>
      <c r="L6520">
        <v>4</v>
      </c>
    </row>
    <row r="6521" spans="1:12" x14ac:dyDescent="0.35">
      <c r="A6521" t="s">
        <v>416</v>
      </c>
      <c r="B6521" t="s">
        <v>417</v>
      </c>
      <c r="C6521" t="s">
        <v>10</v>
      </c>
      <c r="D6521" t="s">
        <v>11</v>
      </c>
      <c r="E6521" t="s">
        <v>12</v>
      </c>
      <c r="F6521" t="s">
        <v>13</v>
      </c>
      <c r="G6521" t="s">
        <v>155</v>
      </c>
      <c r="H6521" t="s">
        <v>156</v>
      </c>
      <c r="I6521" t="s">
        <v>16</v>
      </c>
      <c r="J6521">
        <v>2017</v>
      </c>
      <c r="K6521" t="s">
        <v>425</v>
      </c>
      <c r="L6521">
        <v>4</v>
      </c>
    </row>
    <row r="6522" spans="1:12" x14ac:dyDescent="0.35">
      <c r="A6522" t="s">
        <v>416</v>
      </c>
      <c r="B6522" t="s">
        <v>417</v>
      </c>
      <c r="C6522" t="s">
        <v>10</v>
      </c>
      <c r="D6522" t="s">
        <v>17</v>
      </c>
      <c r="E6522" t="s">
        <v>18</v>
      </c>
      <c r="F6522" t="s">
        <v>13</v>
      </c>
      <c r="G6522" t="s">
        <v>223</v>
      </c>
      <c r="H6522" t="s">
        <v>224</v>
      </c>
      <c r="I6522" t="s">
        <v>16</v>
      </c>
      <c r="J6522">
        <v>2017</v>
      </c>
      <c r="K6522" t="s">
        <v>425</v>
      </c>
      <c r="L6522">
        <v>401</v>
      </c>
    </row>
    <row r="6523" spans="1:12" x14ac:dyDescent="0.35">
      <c r="A6523" t="s">
        <v>416</v>
      </c>
      <c r="B6523" t="s">
        <v>417</v>
      </c>
      <c r="C6523" t="s">
        <v>10</v>
      </c>
      <c r="D6523" t="s">
        <v>67</v>
      </c>
      <c r="E6523" t="s">
        <v>68</v>
      </c>
      <c r="F6523" t="s">
        <v>13</v>
      </c>
      <c r="G6523" t="s">
        <v>225</v>
      </c>
      <c r="H6523" t="s">
        <v>226</v>
      </c>
      <c r="I6523" t="s">
        <v>16</v>
      </c>
      <c r="J6523">
        <v>2017</v>
      </c>
      <c r="K6523" t="s">
        <v>425</v>
      </c>
      <c r="L6523">
        <v>403</v>
      </c>
    </row>
    <row r="6524" spans="1:12" x14ac:dyDescent="0.35">
      <c r="A6524" t="s">
        <v>416</v>
      </c>
      <c r="B6524" t="s">
        <v>417</v>
      </c>
      <c r="C6524" t="s">
        <v>10</v>
      </c>
      <c r="D6524" t="s">
        <v>41</v>
      </c>
      <c r="E6524" t="s">
        <v>42</v>
      </c>
      <c r="F6524" t="s">
        <v>13</v>
      </c>
      <c r="G6524" t="s">
        <v>349</v>
      </c>
      <c r="H6524" t="s">
        <v>350</v>
      </c>
      <c r="I6524" t="s">
        <v>16</v>
      </c>
      <c r="J6524">
        <v>2017</v>
      </c>
      <c r="K6524" t="s">
        <v>425</v>
      </c>
      <c r="L6524">
        <v>41</v>
      </c>
    </row>
    <row r="6525" spans="1:12" x14ac:dyDescent="0.35">
      <c r="A6525" t="s">
        <v>416</v>
      </c>
      <c r="B6525" t="s">
        <v>417</v>
      </c>
      <c r="C6525" t="s">
        <v>10</v>
      </c>
      <c r="D6525" t="s">
        <v>17</v>
      </c>
      <c r="E6525" t="s">
        <v>18</v>
      </c>
      <c r="F6525" t="s">
        <v>13</v>
      </c>
      <c r="G6525" t="s">
        <v>231</v>
      </c>
      <c r="H6525" t="s">
        <v>232</v>
      </c>
      <c r="I6525" t="s">
        <v>16</v>
      </c>
      <c r="J6525">
        <v>2017</v>
      </c>
      <c r="K6525" t="s">
        <v>425</v>
      </c>
      <c r="L6525">
        <v>426</v>
      </c>
    </row>
    <row r="6526" spans="1:12" x14ac:dyDescent="0.35">
      <c r="A6526" t="s">
        <v>416</v>
      </c>
      <c r="B6526" t="s">
        <v>417</v>
      </c>
      <c r="C6526" t="s">
        <v>10</v>
      </c>
      <c r="D6526" t="s">
        <v>17</v>
      </c>
      <c r="E6526" t="s">
        <v>18</v>
      </c>
      <c r="F6526" t="s">
        <v>13</v>
      </c>
      <c r="G6526" t="s">
        <v>211</v>
      </c>
      <c r="H6526" t="s">
        <v>212</v>
      </c>
      <c r="I6526" t="s">
        <v>16</v>
      </c>
      <c r="J6526">
        <v>2017</v>
      </c>
      <c r="K6526" t="s">
        <v>425</v>
      </c>
      <c r="L6526">
        <v>429</v>
      </c>
    </row>
    <row r="6527" spans="1:12" x14ac:dyDescent="0.35">
      <c r="A6527" t="s">
        <v>416</v>
      </c>
      <c r="B6527" t="s">
        <v>417</v>
      </c>
      <c r="C6527" t="s">
        <v>10</v>
      </c>
      <c r="D6527" t="s">
        <v>23</v>
      </c>
      <c r="E6527" t="s">
        <v>24</v>
      </c>
      <c r="F6527" t="s">
        <v>13</v>
      </c>
      <c r="G6527" t="s">
        <v>267</v>
      </c>
      <c r="H6527" t="s">
        <v>268</v>
      </c>
      <c r="I6527" t="s">
        <v>16</v>
      </c>
      <c r="J6527">
        <v>2017</v>
      </c>
      <c r="K6527" t="s">
        <v>425</v>
      </c>
      <c r="L6527">
        <v>44</v>
      </c>
    </row>
    <row r="6528" spans="1:12" x14ac:dyDescent="0.35">
      <c r="A6528" t="s">
        <v>416</v>
      </c>
      <c r="B6528" t="s">
        <v>417</v>
      </c>
      <c r="C6528" t="s">
        <v>10</v>
      </c>
      <c r="D6528" t="s">
        <v>67</v>
      </c>
      <c r="E6528" t="s">
        <v>68</v>
      </c>
      <c r="F6528" t="s">
        <v>13</v>
      </c>
      <c r="G6528" t="s">
        <v>317</v>
      </c>
      <c r="H6528" t="s">
        <v>318</v>
      </c>
      <c r="I6528" t="s">
        <v>16</v>
      </c>
      <c r="J6528">
        <v>2017</v>
      </c>
      <c r="K6528" t="s">
        <v>425</v>
      </c>
      <c r="L6528">
        <v>45</v>
      </c>
    </row>
    <row r="6529" spans="1:12" x14ac:dyDescent="0.35">
      <c r="A6529" t="s">
        <v>416</v>
      </c>
      <c r="B6529" t="s">
        <v>417</v>
      </c>
      <c r="C6529" t="s">
        <v>10</v>
      </c>
      <c r="D6529" t="s">
        <v>23</v>
      </c>
      <c r="E6529" t="s">
        <v>24</v>
      </c>
      <c r="F6529" t="s">
        <v>13</v>
      </c>
      <c r="G6529" t="s">
        <v>247</v>
      </c>
      <c r="H6529" t="s">
        <v>248</v>
      </c>
      <c r="I6529" t="s">
        <v>16</v>
      </c>
      <c r="J6529">
        <v>2017</v>
      </c>
      <c r="K6529" t="s">
        <v>425</v>
      </c>
      <c r="L6529">
        <v>5</v>
      </c>
    </row>
    <row r="6530" spans="1:12" x14ac:dyDescent="0.35">
      <c r="A6530" t="s">
        <v>416</v>
      </c>
      <c r="B6530" t="s">
        <v>417</v>
      </c>
      <c r="C6530" t="s">
        <v>10</v>
      </c>
      <c r="D6530" t="s">
        <v>41</v>
      </c>
      <c r="E6530" t="s">
        <v>42</v>
      </c>
      <c r="F6530" t="s">
        <v>13</v>
      </c>
      <c r="G6530" t="s">
        <v>205</v>
      </c>
      <c r="H6530" t="s">
        <v>206</v>
      </c>
      <c r="I6530" t="s">
        <v>16</v>
      </c>
      <c r="J6530">
        <v>2017</v>
      </c>
      <c r="K6530" t="s">
        <v>425</v>
      </c>
      <c r="L6530">
        <v>53</v>
      </c>
    </row>
    <row r="6531" spans="1:12" x14ac:dyDescent="0.35">
      <c r="A6531" t="s">
        <v>416</v>
      </c>
      <c r="B6531" t="s">
        <v>417</v>
      </c>
      <c r="C6531" t="s">
        <v>10</v>
      </c>
      <c r="D6531" t="s">
        <v>67</v>
      </c>
      <c r="E6531" t="s">
        <v>68</v>
      </c>
      <c r="F6531" t="s">
        <v>13</v>
      </c>
      <c r="G6531" t="s">
        <v>143</v>
      </c>
      <c r="H6531" t="s">
        <v>144</v>
      </c>
      <c r="I6531" t="s">
        <v>16</v>
      </c>
      <c r="J6531">
        <v>2017</v>
      </c>
      <c r="K6531" t="s">
        <v>425</v>
      </c>
      <c r="L6531">
        <v>543</v>
      </c>
    </row>
    <row r="6532" spans="1:12" x14ac:dyDescent="0.35">
      <c r="A6532" t="s">
        <v>416</v>
      </c>
      <c r="B6532" t="s">
        <v>417</v>
      </c>
      <c r="C6532" t="s">
        <v>10</v>
      </c>
      <c r="D6532" t="s">
        <v>67</v>
      </c>
      <c r="E6532" t="s">
        <v>68</v>
      </c>
      <c r="F6532" t="s">
        <v>13</v>
      </c>
      <c r="G6532" t="s">
        <v>285</v>
      </c>
      <c r="H6532" t="s">
        <v>286</v>
      </c>
      <c r="I6532" t="s">
        <v>16</v>
      </c>
      <c r="J6532">
        <v>2017</v>
      </c>
      <c r="K6532" t="s">
        <v>425</v>
      </c>
      <c r="L6532">
        <v>551</v>
      </c>
    </row>
    <row r="6533" spans="1:12" x14ac:dyDescent="0.35">
      <c r="A6533" t="s">
        <v>416</v>
      </c>
      <c r="B6533" t="s">
        <v>417</v>
      </c>
      <c r="C6533" t="s">
        <v>10</v>
      </c>
      <c r="D6533" t="s">
        <v>41</v>
      </c>
      <c r="E6533" t="s">
        <v>42</v>
      </c>
      <c r="F6533" t="s">
        <v>13</v>
      </c>
      <c r="G6533" t="s">
        <v>297</v>
      </c>
      <c r="H6533" t="s">
        <v>298</v>
      </c>
      <c r="I6533" t="s">
        <v>16</v>
      </c>
      <c r="J6533">
        <v>2017</v>
      </c>
      <c r="K6533" t="s">
        <v>425</v>
      </c>
      <c r="L6533">
        <v>583</v>
      </c>
    </row>
    <row r="6534" spans="1:12" x14ac:dyDescent="0.35">
      <c r="A6534" t="s">
        <v>416</v>
      </c>
      <c r="B6534" t="s">
        <v>417</v>
      </c>
      <c r="C6534" t="s">
        <v>10</v>
      </c>
      <c r="D6534" t="s">
        <v>23</v>
      </c>
      <c r="E6534" t="s">
        <v>24</v>
      </c>
      <c r="F6534" t="s">
        <v>13</v>
      </c>
      <c r="G6534" t="s">
        <v>305</v>
      </c>
      <c r="H6534" t="s">
        <v>306</v>
      </c>
      <c r="I6534" t="s">
        <v>16</v>
      </c>
      <c r="J6534">
        <v>2017</v>
      </c>
      <c r="K6534" t="s">
        <v>425</v>
      </c>
      <c r="L6534">
        <v>6</v>
      </c>
    </row>
    <row r="6535" spans="1:12" x14ac:dyDescent="0.35">
      <c r="A6535" t="s">
        <v>416</v>
      </c>
      <c r="B6535" t="s">
        <v>417</v>
      </c>
      <c r="C6535" t="s">
        <v>10</v>
      </c>
      <c r="D6535" t="s">
        <v>17</v>
      </c>
      <c r="E6535" t="s">
        <v>18</v>
      </c>
      <c r="F6535" t="s">
        <v>13</v>
      </c>
      <c r="G6535" t="s">
        <v>253</v>
      </c>
      <c r="H6535" t="s">
        <v>254</v>
      </c>
      <c r="I6535" t="s">
        <v>16</v>
      </c>
      <c r="J6535">
        <v>2017</v>
      </c>
      <c r="K6535" t="s">
        <v>425</v>
      </c>
      <c r="L6535">
        <v>6</v>
      </c>
    </row>
    <row r="6536" spans="1:12" x14ac:dyDescent="0.35">
      <c r="A6536" t="s">
        <v>416</v>
      </c>
      <c r="B6536" t="s">
        <v>417</v>
      </c>
      <c r="C6536" t="s">
        <v>10</v>
      </c>
      <c r="D6536" t="s">
        <v>67</v>
      </c>
      <c r="E6536" t="s">
        <v>68</v>
      </c>
      <c r="F6536" t="s">
        <v>13</v>
      </c>
      <c r="G6536" t="s">
        <v>321</v>
      </c>
      <c r="H6536" t="s">
        <v>322</v>
      </c>
      <c r="I6536" t="s">
        <v>16</v>
      </c>
      <c r="J6536">
        <v>2017</v>
      </c>
      <c r="K6536" t="s">
        <v>425</v>
      </c>
      <c r="L6536">
        <v>6</v>
      </c>
    </row>
    <row r="6537" spans="1:12" x14ac:dyDescent="0.35">
      <c r="A6537" t="s">
        <v>416</v>
      </c>
      <c r="B6537" t="s">
        <v>417</v>
      </c>
      <c r="C6537" t="s">
        <v>10</v>
      </c>
      <c r="D6537" t="s">
        <v>53</v>
      </c>
      <c r="E6537" t="s">
        <v>54</v>
      </c>
      <c r="F6537" t="s">
        <v>13</v>
      </c>
      <c r="G6537" t="s">
        <v>133</v>
      </c>
      <c r="H6537" t="s">
        <v>134</v>
      </c>
      <c r="I6537" t="s">
        <v>16</v>
      </c>
      <c r="J6537">
        <v>2017</v>
      </c>
      <c r="K6537" t="s">
        <v>425</v>
      </c>
      <c r="L6537">
        <v>6</v>
      </c>
    </row>
    <row r="6538" spans="1:12" x14ac:dyDescent="0.35">
      <c r="A6538" t="s">
        <v>416</v>
      </c>
      <c r="B6538" t="s">
        <v>417</v>
      </c>
      <c r="C6538" t="s">
        <v>10</v>
      </c>
      <c r="D6538" t="s">
        <v>23</v>
      </c>
      <c r="E6538" t="s">
        <v>24</v>
      </c>
      <c r="F6538" t="s">
        <v>13</v>
      </c>
      <c r="G6538" t="s">
        <v>323</v>
      </c>
      <c r="H6538" t="s">
        <v>324</v>
      </c>
      <c r="I6538" t="s">
        <v>16</v>
      </c>
      <c r="J6538">
        <v>2017</v>
      </c>
      <c r="K6538" t="s">
        <v>425</v>
      </c>
      <c r="L6538">
        <v>6</v>
      </c>
    </row>
    <row r="6539" spans="1:12" x14ac:dyDescent="0.35">
      <c r="A6539" t="s">
        <v>416</v>
      </c>
      <c r="B6539" t="s">
        <v>417</v>
      </c>
      <c r="C6539" t="s">
        <v>10</v>
      </c>
      <c r="D6539" t="s">
        <v>41</v>
      </c>
      <c r="E6539" t="s">
        <v>42</v>
      </c>
      <c r="F6539" t="s">
        <v>13</v>
      </c>
      <c r="G6539" t="s">
        <v>307</v>
      </c>
      <c r="H6539" t="s">
        <v>308</v>
      </c>
      <c r="I6539" t="s">
        <v>16</v>
      </c>
      <c r="J6539">
        <v>2017</v>
      </c>
      <c r="K6539" t="s">
        <v>425</v>
      </c>
      <c r="L6539">
        <v>6</v>
      </c>
    </row>
    <row r="6540" spans="1:12" x14ac:dyDescent="0.35">
      <c r="A6540" t="s">
        <v>416</v>
      </c>
      <c r="B6540" t="s">
        <v>417</v>
      </c>
      <c r="C6540" t="s">
        <v>10</v>
      </c>
      <c r="D6540" t="s">
        <v>17</v>
      </c>
      <c r="E6540" t="s">
        <v>18</v>
      </c>
      <c r="F6540" t="s">
        <v>13</v>
      </c>
      <c r="G6540" t="s">
        <v>189</v>
      </c>
      <c r="H6540" t="s">
        <v>190</v>
      </c>
      <c r="I6540" t="s">
        <v>16</v>
      </c>
      <c r="J6540">
        <v>2017</v>
      </c>
      <c r="K6540" t="s">
        <v>425</v>
      </c>
      <c r="L6540">
        <v>605</v>
      </c>
    </row>
    <row r="6541" spans="1:12" x14ac:dyDescent="0.35">
      <c r="A6541" t="s">
        <v>416</v>
      </c>
      <c r="B6541" t="s">
        <v>417</v>
      </c>
      <c r="C6541" t="s">
        <v>10</v>
      </c>
      <c r="D6541" t="s">
        <v>23</v>
      </c>
      <c r="E6541" t="s">
        <v>24</v>
      </c>
      <c r="F6541" t="s">
        <v>13</v>
      </c>
      <c r="G6541" t="s">
        <v>265</v>
      </c>
      <c r="H6541" t="s">
        <v>266</v>
      </c>
      <c r="I6541" t="s">
        <v>16</v>
      </c>
      <c r="J6541">
        <v>2017</v>
      </c>
      <c r="K6541" t="s">
        <v>425</v>
      </c>
      <c r="L6541">
        <v>63</v>
      </c>
    </row>
    <row r="6542" spans="1:12" x14ac:dyDescent="0.35">
      <c r="A6542" t="s">
        <v>416</v>
      </c>
      <c r="B6542" t="s">
        <v>417</v>
      </c>
      <c r="C6542" t="s">
        <v>10</v>
      </c>
      <c r="D6542" t="s">
        <v>41</v>
      </c>
      <c r="E6542" t="s">
        <v>42</v>
      </c>
      <c r="F6542" t="s">
        <v>13</v>
      </c>
      <c r="G6542" t="s">
        <v>313</v>
      </c>
      <c r="H6542" t="s">
        <v>314</v>
      </c>
      <c r="I6542" t="s">
        <v>16</v>
      </c>
      <c r="J6542">
        <v>2017</v>
      </c>
      <c r="K6542" t="s">
        <v>425</v>
      </c>
      <c r="L6542">
        <v>634</v>
      </c>
    </row>
    <row r="6543" spans="1:12" x14ac:dyDescent="0.35">
      <c r="A6543" t="s">
        <v>416</v>
      </c>
      <c r="B6543" t="s">
        <v>417</v>
      </c>
      <c r="C6543" t="s">
        <v>10</v>
      </c>
      <c r="D6543" t="s">
        <v>17</v>
      </c>
      <c r="E6543" t="s">
        <v>18</v>
      </c>
      <c r="F6543" t="s">
        <v>13</v>
      </c>
      <c r="G6543" t="s">
        <v>345</v>
      </c>
      <c r="H6543" t="s">
        <v>346</v>
      </c>
      <c r="I6543" t="s">
        <v>16</v>
      </c>
      <c r="J6543">
        <v>2017</v>
      </c>
      <c r="K6543" t="s">
        <v>425</v>
      </c>
      <c r="L6543">
        <v>67</v>
      </c>
    </row>
    <row r="6544" spans="1:12" x14ac:dyDescent="0.35">
      <c r="A6544" t="s">
        <v>416</v>
      </c>
      <c r="B6544" t="s">
        <v>417</v>
      </c>
      <c r="C6544" t="s">
        <v>10</v>
      </c>
      <c r="D6544" t="s">
        <v>23</v>
      </c>
      <c r="E6544" t="s">
        <v>24</v>
      </c>
      <c r="F6544" t="s">
        <v>13</v>
      </c>
      <c r="G6544" t="s">
        <v>309</v>
      </c>
      <c r="H6544" t="s">
        <v>310</v>
      </c>
      <c r="I6544" t="s">
        <v>16</v>
      </c>
      <c r="J6544">
        <v>2017</v>
      </c>
      <c r="K6544" t="s">
        <v>425</v>
      </c>
      <c r="L6544">
        <v>7</v>
      </c>
    </row>
    <row r="6545" spans="1:12" x14ac:dyDescent="0.35">
      <c r="A6545" t="s">
        <v>416</v>
      </c>
      <c r="B6545" t="s">
        <v>417</v>
      </c>
      <c r="C6545" t="s">
        <v>10</v>
      </c>
      <c r="D6545" t="s">
        <v>23</v>
      </c>
      <c r="E6545" t="s">
        <v>24</v>
      </c>
      <c r="F6545" t="s">
        <v>13</v>
      </c>
      <c r="G6545" t="s">
        <v>171</v>
      </c>
      <c r="H6545" t="s">
        <v>172</v>
      </c>
      <c r="I6545" t="s">
        <v>16</v>
      </c>
      <c r="J6545">
        <v>2017</v>
      </c>
      <c r="K6545" t="s">
        <v>425</v>
      </c>
      <c r="L6545">
        <v>72</v>
      </c>
    </row>
    <row r="6546" spans="1:12" x14ac:dyDescent="0.35">
      <c r="A6546" t="s">
        <v>416</v>
      </c>
      <c r="B6546" t="s">
        <v>417</v>
      </c>
      <c r="C6546" t="s">
        <v>10</v>
      </c>
      <c r="D6546" t="s">
        <v>17</v>
      </c>
      <c r="E6546" t="s">
        <v>18</v>
      </c>
      <c r="F6546" t="s">
        <v>13</v>
      </c>
      <c r="G6546" t="s">
        <v>311</v>
      </c>
      <c r="H6546" t="s">
        <v>312</v>
      </c>
      <c r="I6546" t="s">
        <v>16</v>
      </c>
      <c r="J6546">
        <v>2017</v>
      </c>
      <c r="K6546" t="s">
        <v>425</v>
      </c>
      <c r="L6546">
        <v>773</v>
      </c>
    </row>
    <row r="6547" spans="1:12" x14ac:dyDescent="0.35">
      <c r="A6547" t="s">
        <v>416</v>
      </c>
      <c r="B6547" t="s">
        <v>417</v>
      </c>
      <c r="C6547" t="s">
        <v>10</v>
      </c>
      <c r="D6547" t="s">
        <v>11</v>
      </c>
      <c r="E6547" t="s">
        <v>12</v>
      </c>
      <c r="F6547" t="s">
        <v>13</v>
      </c>
      <c r="G6547" t="s">
        <v>380</v>
      </c>
      <c r="H6547" t="s">
        <v>381</v>
      </c>
      <c r="I6547" t="s">
        <v>16</v>
      </c>
      <c r="J6547">
        <v>2017</v>
      </c>
      <c r="K6547" t="s">
        <v>425</v>
      </c>
      <c r="L6547">
        <v>8</v>
      </c>
    </row>
    <row r="6548" spans="1:12" x14ac:dyDescent="0.35">
      <c r="A6548" t="s">
        <v>416</v>
      </c>
      <c r="B6548" t="s">
        <v>417</v>
      </c>
      <c r="C6548" t="s">
        <v>10</v>
      </c>
      <c r="D6548" t="s">
        <v>17</v>
      </c>
      <c r="E6548" t="s">
        <v>18</v>
      </c>
      <c r="F6548" t="s">
        <v>13</v>
      </c>
      <c r="G6548" t="s">
        <v>293</v>
      </c>
      <c r="H6548" t="s">
        <v>294</v>
      </c>
      <c r="I6548" t="s">
        <v>16</v>
      </c>
      <c r="J6548">
        <v>2017</v>
      </c>
      <c r="K6548" t="s">
        <v>425</v>
      </c>
      <c r="L6548">
        <v>86</v>
      </c>
    </row>
    <row r="6549" spans="1:12" x14ac:dyDescent="0.35">
      <c r="A6549" t="s">
        <v>416</v>
      </c>
      <c r="B6549" t="s">
        <v>417</v>
      </c>
      <c r="C6549" t="s">
        <v>10</v>
      </c>
      <c r="D6549" t="s">
        <v>17</v>
      </c>
      <c r="E6549" t="s">
        <v>18</v>
      </c>
      <c r="F6549" t="s">
        <v>13</v>
      </c>
      <c r="G6549" t="s">
        <v>303</v>
      </c>
      <c r="H6549" t="s">
        <v>304</v>
      </c>
      <c r="I6549" t="s">
        <v>16</v>
      </c>
      <c r="J6549">
        <v>2017</v>
      </c>
      <c r="K6549" t="s">
        <v>425</v>
      </c>
      <c r="L6549">
        <v>9</v>
      </c>
    </row>
    <row r="6550" spans="1:12" x14ac:dyDescent="0.35">
      <c r="A6550" t="s">
        <v>416</v>
      </c>
      <c r="B6550" t="s">
        <v>417</v>
      </c>
      <c r="C6550" t="s">
        <v>10</v>
      </c>
      <c r="D6550" t="s">
        <v>67</v>
      </c>
      <c r="E6550" t="s">
        <v>68</v>
      </c>
      <c r="F6550" t="s">
        <v>13</v>
      </c>
      <c r="G6550" t="s">
        <v>217</v>
      </c>
      <c r="H6550" t="s">
        <v>218</v>
      </c>
      <c r="I6550" t="s">
        <v>16</v>
      </c>
      <c r="J6550">
        <v>2017</v>
      </c>
      <c r="K6550" t="s">
        <v>425</v>
      </c>
      <c r="L6550">
        <v>9</v>
      </c>
    </row>
    <row r="6551" spans="1:12" x14ac:dyDescent="0.35">
      <c r="A6551" t="s">
        <v>416</v>
      </c>
      <c r="B6551" t="s">
        <v>417</v>
      </c>
      <c r="C6551" t="s">
        <v>10</v>
      </c>
      <c r="D6551" t="s">
        <v>11</v>
      </c>
      <c r="E6551" t="s">
        <v>12</v>
      </c>
      <c r="F6551" t="s">
        <v>13</v>
      </c>
      <c r="G6551" t="s">
        <v>341</v>
      </c>
      <c r="H6551" t="s">
        <v>342</v>
      </c>
      <c r="I6551" t="s">
        <v>16</v>
      </c>
      <c r="J6551">
        <v>2017</v>
      </c>
      <c r="K6551" t="s">
        <v>425</v>
      </c>
      <c r="L6551">
        <v>9</v>
      </c>
    </row>
    <row r="6552" spans="1:12" x14ac:dyDescent="0.35">
      <c r="A6552" t="s">
        <v>416</v>
      </c>
      <c r="B6552" t="s">
        <v>417</v>
      </c>
      <c r="C6552" t="s">
        <v>10</v>
      </c>
      <c r="D6552" t="s">
        <v>41</v>
      </c>
      <c r="E6552" t="s">
        <v>42</v>
      </c>
      <c r="F6552" t="s">
        <v>13</v>
      </c>
      <c r="G6552" t="s">
        <v>221</v>
      </c>
      <c r="H6552" t="s">
        <v>222</v>
      </c>
      <c r="I6552" t="s">
        <v>16</v>
      </c>
      <c r="J6552">
        <v>2017</v>
      </c>
      <c r="K6552" t="s">
        <v>425</v>
      </c>
      <c r="L6552">
        <v>90</v>
      </c>
    </row>
    <row r="6553" spans="1:12" x14ac:dyDescent="0.35">
      <c r="A6553" t="s">
        <v>416</v>
      </c>
      <c r="B6553" t="s">
        <v>417</v>
      </c>
      <c r="C6553" t="s">
        <v>10</v>
      </c>
      <c r="D6553" t="s">
        <v>11</v>
      </c>
      <c r="E6553" t="s">
        <v>12</v>
      </c>
      <c r="F6553" t="s">
        <v>13</v>
      </c>
      <c r="G6553" t="s">
        <v>14</v>
      </c>
      <c r="H6553" t="s">
        <v>15</v>
      </c>
      <c r="I6553" t="s">
        <v>16</v>
      </c>
      <c r="J6553">
        <v>2017</v>
      </c>
      <c r="K6553" t="s">
        <v>425</v>
      </c>
      <c r="L6553" t="s">
        <v>363</v>
      </c>
    </row>
    <row r="6554" spans="1:12" hidden="1" x14ac:dyDescent="0.35">
      <c r="A6554" t="s">
        <v>416</v>
      </c>
      <c r="B6554" t="s">
        <v>417</v>
      </c>
      <c r="C6554" t="s">
        <v>10</v>
      </c>
      <c r="D6554" t="s">
        <v>17</v>
      </c>
      <c r="E6554" t="s">
        <v>18</v>
      </c>
      <c r="F6554" t="s">
        <v>13</v>
      </c>
      <c r="G6554" t="s">
        <v>19</v>
      </c>
      <c r="H6554" t="s">
        <v>20</v>
      </c>
      <c r="I6554" t="s">
        <v>16</v>
      </c>
      <c r="J6554">
        <v>2017</v>
      </c>
      <c r="K6554" t="s">
        <v>425</v>
      </c>
      <c r="L6554" t="s">
        <v>363</v>
      </c>
    </row>
    <row r="6555" spans="1:12" x14ac:dyDescent="0.35">
      <c r="A6555" t="s">
        <v>416</v>
      </c>
      <c r="B6555" t="s">
        <v>417</v>
      </c>
      <c r="C6555" t="s">
        <v>10</v>
      </c>
      <c r="D6555" t="s">
        <v>11</v>
      </c>
      <c r="E6555" t="s">
        <v>12</v>
      </c>
      <c r="F6555" t="s">
        <v>13</v>
      </c>
      <c r="G6555" t="s">
        <v>361</v>
      </c>
      <c r="H6555" t="s">
        <v>362</v>
      </c>
      <c r="I6555" t="s">
        <v>16</v>
      </c>
      <c r="J6555">
        <v>2017</v>
      </c>
      <c r="K6555" t="s">
        <v>425</v>
      </c>
      <c r="L6555" t="s">
        <v>363</v>
      </c>
    </row>
    <row r="6556" spans="1:12" x14ac:dyDescent="0.35">
      <c r="A6556" t="s">
        <v>416</v>
      </c>
      <c r="B6556" t="s">
        <v>417</v>
      </c>
      <c r="C6556" t="s">
        <v>10</v>
      </c>
      <c r="D6556" t="s">
        <v>23</v>
      </c>
      <c r="E6556" t="s">
        <v>24</v>
      </c>
      <c r="F6556" t="s">
        <v>13</v>
      </c>
      <c r="G6556" t="s">
        <v>31</v>
      </c>
      <c r="H6556" t="s">
        <v>32</v>
      </c>
      <c r="I6556" t="s">
        <v>16</v>
      </c>
      <c r="J6556">
        <v>2017</v>
      </c>
      <c r="K6556" t="s">
        <v>425</v>
      </c>
      <c r="L6556" t="s">
        <v>363</v>
      </c>
    </row>
    <row r="6557" spans="1:12" x14ac:dyDescent="0.35">
      <c r="A6557" t="s">
        <v>416</v>
      </c>
      <c r="B6557" t="s">
        <v>417</v>
      </c>
      <c r="C6557" t="s">
        <v>10</v>
      </c>
      <c r="D6557" t="s">
        <v>23</v>
      </c>
      <c r="E6557" t="s">
        <v>24</v>
      </c>
      <c r="F6557" t="s">
        <v>13</v>
      </c>
      <c r="G6557" t="s">
        <v>33</v>
      </c>
      <c r="H6557" t="s">
        <v>34</v>
      </c>
      <c r="I6557" t="s">
        <v>16</v>
      </c>
      <c r="J6557">
        <v>2017</v>
      </c>
      <c r="K6557" t="s">
        <v>425</v>
      </c>
      <c r="L6557" t="s">
        <v>363</v>
      </c>
    </row>
    <row r="6558" spans="1:12" x14ac:dyDescent="0.35">
      <c r="A6558" t="s">
        <v>416</v>
      </c>
      <c r="B6558" t="s">
        <v>417</v>
      </c>
      <c r="C6558" t="s">
        <v>10</v>
      </c>
      <c r="D6558" t="s">
        <v>11</v>
      </c>
      <c r="E6558" t="s">
        <v>12</v>
      </c>
      <c r="F6558" t="s">
        <v>13</v>
      </c>
      <c r="G6558" t="s">
        <v>45</v>
      </c>
      <c r="H6558" t="s">
        <v>46</v>
      </c>
      <c r="I6558" t="s">
        <v>16</v>
      </c>
      <c r="J6558">
        <v>2017</v>
      </c>
      <c r="K6558" t="s">
        <v>425</v>
      </c>
      <c r="L6558" t="s">
        <v>363</v>
      </c>
    </row>
    <row r="6559" spans="1:12" x14ac:dyDescent="0.35">
      <c r="A6559" t="s">
        <v>416</v>
      </c>
      <c r="B6559" t="s">
        <v>417</v>
      </c>
      <c r="C6559" t="s">
        <v>10</v>
      </c>
      <c r="D6559" t="s">
        <v>41</v>
      </c>
      <c r="E6559" t="s">
        <v>42</v>
      </c>
      <c r="F6559" t="s">
        <v>13</v>
      </c>
      <c r="G6559" t="s">
        <v>47</v>
      </c>
      <c r="H6559" t="s">
        <v>48</v>
      </c>
      <c r="I6559" t="s">
        <v>16</v>
      </c>
      <c r="J6559">
        <v>2017</v>
      </c>
      <c r="K6559" t="s">
        <v>425</v>
      </c>
      <c r="L6559" t="s">
        <v>363</v>
      </c>
    </row>
    <row r="6560" spans="1:12" x14ac:dyDescent="0.35">
      <c r="A6560" t="s">
        <v>416</v>
      </c>
      <c r="B6560" t="s">
        <v>417</v>
      </c>
      <c r="C6560" t="s">
        <v>10</v>
      </c>
      <c r="D6560" t="s">
        <v>11</v>
      </c>
      <c r="E6560" t="s">
        <v>12</v>
      </c>
      <c r="F6560" t="s">
        <v>13</v>
      </c>
      <c r="G6560" t="s">
        <v>49</v>
      </c>
      <c r="H6560" t="s">
        <v>50</v>
      </c>
      <c r="I6560" t="s">
        <v>16</v>
      </c>
      <c r="J6560">
        <v>2017</v>
      </c>
      <c r="K6560" t="s">
        <v>425</v>
      </c>
      <c r="L6560" t="s">
        <v>363</v>
      </c>
    </row>
    <row r="6561" spans="1:12" x14ac:dyDescent="0.35">
      <c r="A6561" t="s">
        <v>416</v>
      </c>
      <c r="B6561" t="s">
        <v>417</v>
      </c>
      <c r="C6561" t="s">
        <v>10</v>
      </c>
      <c r="D6561" t="s">
        <v>53</v>
      </c>
      <c r="E6561" t="s">
        <v>54</v>
      </c>
      <c r="F6561" t="s">
        <v>13</v>
      </c>
      <c r="G6561" t="s">
        <v>55</v>
      </c>
      <c r="H6561" t="s">
        <v>56</v>
      </c>
      <c r="I6561" t="s">
        <v>16</v>
      </c>
      <c r="J6561">
        <v>2017</v>
      </c>
      <c r="K6561" t="s">
        <v>425</v>
      </c>
      <c r="L6561" t="s">
        <v>363</v>
      </c>
    </row>
    <row r="6562" spans="1:12" x14ac:dyDescent="0.35">
      <c r="A6562" t="s">
        <v>416</v>
      </c>
      <c r="B6562" t="s">
        <v>417</v>
      </c>
      <c r="C6562" t="s">
        <v>10</v>
      </c>
      <c r="D6562" t="s">
        <v>11</v>
      </c>
      <c r="E6562" t="s">
        <v>12</v>
      </c>
      <c r="F6562" t="s">
        <v>13</v>
      </c>
      <c r="G6562" t="s">
        <v>119</v>
      </c>
      <c r="H6562" t="s">
        <v>120</v>
      </c>
      <c r="I6562" t="s">
        <v>16</v>
      </c>
      <c r="J6562">
        <v>2017</v>
      </c>
      <c r="K6562" t="s">
        <v>425</v>
      </c>
      <c r="L6562" t="s">
        <v>363</v>
      </c>
    </row>
    <row r="6563" spans="1:12" x14ac:dyDescent="0.35">
      <c r="A6563" t="s">
        <v>416</v>
      </c>
      <c r="B6563" t="s">
        <v>417</v>
      </c>
      <c r="C6563" t="s">
        <v>10</v>
      </c>
      <c r="D6563" t="s">
        <v>67</v>
      </c>
      <c r="E6563" t="s">
        <v>68</v>
      </c>
      <c r="F6563" t="s">
        <v>13</v>
      </c>
      <c r="G6563" t="s">
        <v>368</v>
      </c>
      <c r="H6563" t="s">
        <v>369</v>
      </c>
      <c r="I6563" t="s">
        <v>16</v>
      </c>
      <c r="J6563">
        <v>2017</v>
      </c>
      <c r="K6563" t="s">
        <v>425</v>
      </c>
      <c r="L6563" t="s">
        <v>363</v>
      </c>
    </row>
    <row r="6564" spans="1:12" x14ac:dyDescent="0.35">
      <c r="A6564" t="s">
        <v>416</v>
      </c>
      <c r="B6564" t="s">
        <v>417</v>
      </c>
      <c r="C6564" t="s">
        <v>10</v>
      </c>
      <c r="D6564" t="s">
        <v>23</v>
      </c>
      <c r="E6564" t="s">
        <v>24</v>
      </c>
      <c r="F6564" t="s">
        <v>13</v>
      </c>
      <c r="G6564" t="s">
        <v>57</v>
      </c>
      <c r="H6564" t="s">
        <v>58</v>
      </c>
      <c r="I6564" t="s">
        <v>16</v>
      </c>
      <c r="J6564">
        <v>2017</v>
      </c>
      <c r="K6564" t="s">
        <v>425</v>
      </c>
      <c r="L6564" t="s">
        <v>363</v>
      </c>
    </row>
    <row r="6565" spans="1:12" x14ac:dyDescent="0.35">
      <c r="A6565" t="s">
        <v>416</v>
      </c>
      <c r="B6565" t="s">
        <v>417</v>
      </c>
      <c r="C6565" t="s">
        <v>10</v>
      </c>
      <c r="D6565" t="s">
        <v>11</v>
      </c>
      <c r="E6565" t="s">
        <v>12</v>
      </c>
      <c r="F6565" t="s">
        <v>13</v>
      </c>
      <c r="G6565" t="s">
        <v>59</v>
      </c>
      <c r="H6565" t="s">
        <v>60</v>
      </c>
      <c r="I6565" t="s">
        <v>16</v>
      </c>
      <c r="J6565">
        <v>2017</v>
      </c>
      <c r="K6565" t="s">
        <v>425</v>
      </c>
      <c r="L6565" t="s">
        <v>363</v>
      </c>
    </row>
    <row r="6566" spans="1:12" x14ac:dyDescent="0.35">
      <c r="A6566" t="s">
        <v>416</v>
      </c>
      <c r="B6566" t="s">
        <v>417</v>
      </c>
      <c r="C6566" t="s">
        <v>10</v>
      </c>
      <c r="D6566" t="s">
        <v>11</v>
      </c>
      <c r="E6566" t="s">
        <v>12</v>
      </c>
      <c r="F6566" t="s">
        <v>13</v>
      </c>
      <c r="G6566" t="s">
        <v>123</v>
      </c>
      <c r="H6566" t="s">
        <v>124</v>
      </c>
      <c r="I6566" t="s">
        <v>16</v>
      </c>
      <c r="J6566">
        <v>2017</v>
      </c>
      <c r="K6566" t="s">
        <v>425</v>
      </c>
      <c r="L6566" t="s">
        <v>363</v>
      </c>
    </row>
    <row r="6567" spans="1:12" x14ac:dyDescent="0.35">
      <c r="A6567" t="s">
        <v>416</v>
      </c>
      <c r="B6567" t="s">
        <v>417</v>
      </c>
      <c r="C6567" t="s">
        <v>10</v>
      </c>
      <c r="D6567" t="s">
        <v>23</v>
      </c>
      <c r="E6567" t="s">
        <v>24</v>
      </c>
      <c r="F6567" t="s">
        <v>13</v>
      </c>
      <c r="G6567" t="s">
        <v>63</v>
      </c>
      <c r="H6567" t="s">
        <v>64</v>
      </c>
      <c r="I6567" t="s">
        <v>16</v>
      </c>
      <c r="J6567">
        <v>2017</v>
      </c>
      <c r="K6567" t="s">
        <v>425</v>
      </c>
      <c r="L6567" t="s">
        <v>363</v>
      </c>
    </row>
    <row r="6568" spans="1:12" x14ac:dyDescent="0.35">
      <c r="A6568" t="s">
        <v>416</v>
      </c>
      <c r="B6568" t="s">
        <v>417</v>
      </c>
      <c r="C6568" t="s">
        <v>10</v>
      </c>
      <c r="D6568" t="s">
        <v>11</v>
      </c>
      <c r="E6568" t="s">
        <v>12</v>
      </c>
      <c r="F6568" t="s">
        <v>13</v>
      </c>
      <c r="G6568" t="s">
        <v>374</v>
      </c>
      <c r="H6568" t="s">
        <v>375</v>
      </c>
      <c r="I6568" t="s">
        <v>16</v>
      </c>
      <c r="J6568">
        <v>2017</v>
      </c>
      <c r="K6568" t="s">
        <v>425</v>
      </c>
      <c r="L6568" t="s">
        <v>363</v>
      </c>
    </row>
    <row r="6569" spans="1:12" x14ac:dyDescent="0.35">
      <c r="A6569" t="s">
        <v>416</v>
      </c>
      <c r="B6569" t="s">
        <v>417</v>
      </c>
      <c r="C6569" t="s">
        <v>10</v>
      </c>
      <c r="D6569" t="s">
        <v>11</v>
      </c>
      <c r="E6569" t="s">
        <v>12</v>
      </c>
      <c r="F6569" t="s">
        <v>13</v>
      </c>
      <c r="G6569" t="s">
        <v>376</v>
      </c>
      <c r="H6569" t="s">
        <v>377</v>
      </c>
      <c r="I6569" t="s">
        <v>16</v>
      </c>
      <c r="J6569">
        <v>2017</v>
      </c>
      <c r="K6569" t="s">
        <v>425</v>
      </c>
      <c r="L6569" t="s">
        <v>363</v>
      </c>
    </row>
    <row r="6570" spans="1:12" x14ac:dyDescent="0.35">
      <c r="A6570" t="s">
        <v>416</v>
      </c>
      <c r="B6570" t="s">
        <v>417</v>
      </c>
      <c r="C6570" t="s">
        <v>10</v>
      </c>
      <c r="D6570" t="s">
        <v>67</v>
      </c>
      <c r="E6570" t="s">
        <v>68</v>
      </c>
      <c r="F6570" t="s">
        <v>13</v>
      </c>
      <c r="G6570" t="s">
        <v>331</v>
      </c>
      <c r="H6570" t="s">
        <v>332</v>
      </c>
      <c r="I6570" t="s">
        <v>16</v>
      </c>
      <c r="J6570">
        <v>2017</v>
      </c>
      <c r="K6570" t="s">
        <v>425</v>
      </c>
      <c r="L6570" t="s">
        <v>363</v>
      </c>
    </row>
    <row r="6571" spans="1:12" x14ac:dyDescent="0.35">
      <c r="A6571" t="s">
        <v>416</v>
      </c>
      <c r="B6571" t="s">
        <v>417</v>
      </c>
      <c r="C6571" t="s">
        <v>10</v>
      </c>
      <c r="D6571" t="s">
        <v>11</v>
      </c>
      <c r="E6571" t="s">
        <v>12</v>
      </c>
      <c r="F6571" t="s">
        <v>13</v>
      </c>
      <c r="G6571" t="s">
        <v>125</v>
      </c>
      <c r="H6571" t="s">
        <v>126</v>
      </c>
      <c r="I6571" t="s">
        <v>16</v>
      </c>
      <c r="J6571">
        <v>2017</v>
      </c>
      <c r="K6571" t="s">
        <v>425</v>
      </c>
      <c r="L6571" t="s">
        <v>363</v>
      </c>
    </row>
    <row r="6572" spans="1:12" x14ac:dyDescent="0.35">
      <c r="A6572" t="s">
        <v>416</v>
      </c>
      <c r="B6572" t="s">
        <v>417</v>
      </c>
      <c r="C6572" t="s">
        <v>10</v>
      </c>
      <c r="D6572" t="s">
        <v>11</v>
      </c>
      <c r="E6572" t="s">
        <v>12</v>
      </c>
      <c r="F6572" t="s">
        <v>13</v>
      </c>
      <c r="G6572" t="s">
        <v>378</v>
      </c>
      <c r="H6572" t="s">
        <v>379</v>
      </c>
      <c r="I6572" t="s">
        <v>16</v>
      </c>
      <c r="J6572">
        <v>2017</v>
      </c>
      <c r="K6572" t="s">
        <v>425</v>
      </c>
      <c r="L6572" t="s">
        <v>363</v>
      </c>
    </row>
    <row r="6573" spans="1:12" x14ac:dyDescent="0.35">
      <c r="A6573" t="s">
        <v>416</v>
      </c>
      <c r="B6573" t="s">
        <v>417</v>
      </c>
      <c r="C6573" t="s">
        <v>10</v>
      </c>
      <c r="D6573" t="s">
        <v>23</v>
      </c>
      <c r="E6573" t="s">
        <v>24</v>
      </c>
      <c r="F6573" t="s">
        <v>13</v>
      </c>
      <c r="G6573" t="s">
        <v>127</v>
      </c>
      <c r="H6573" t="s">
        <v>128</v>
      </c>
      <c r="I6573" t="s">
        <v>16</v>
      </c>
      <c r="J6573">
        <v>2017</v>
      </c>
      <c r="K6573" t="s">
        <v>425</v>
      </c>
      <c r="L6573" t="s">
        <v>363</v>
      </c>
    </row>
    <row r="6574" spans="1:12" x14ac:dyDescent="0.35">
      <c r="A6574" t="s">
        <v>416</v>
      </c>
      <c r="B6574" t="s">
        <v>417</v>
      </c>
      <c r="C6574" t="s">
        <v>10</v>
      </c>
      <c r="D6574" t="s">
        <v>11</v>
      </c>
      <c r="E6574" t="s">
        <v>12</v>
      </c>
      <c r="F6574" t="s">
        <v>13</v>
      </c>
      <c r="G6574" t="s">
        <v>382</v>
      </c>
      <c r="H6574" t="s">
        <v>383</v>
      </c>
      <c r="I6574" t="s">
        <v>16</v>
      </c>
      <c r="J6574">
        <v>2017</v>
      </c>
      <c r="K6574" t="s">
        <v>425</v>
      </c>
      <c r="L6574" t="s">
        <v>363</v>
      </c>
    </row>
    <row r="6575" spans="1:12" x14ac:dyDescent="0.35">
      <c r="A6575" t="s">
        <v>416</v>
      </c>
      <c r="B6575" t="s">
        <v>417</v>
      </c>
      <c r="C6575" t="s">
        <v>10</v>
      </c>
      <c r="D6575" t="s">
        <v>17</v>
      </c>
      <c r="E6575" t="s">
        <v>18</v>
      </c>
      <c r="F6575" t="s">
        <v>13</v>
      </c>
      <c r="G6575" t="s">
        <v>129</v>
      </c>
      <c r="H6575" t="s">
        <v>130</v>
      </c>
      <c r="I6575" t="s">
        <v>16</v>
      </c>
      <c r="J6575">
        <v>2017</v>
      </c>
      <c r="K6575" t="s">
        <v>425</v>
      </c>
      <c r="L6575" t="s">
        <v>363</v>
      </c>
    </row>
    <row r="6576" spans="1:12" x14ac:dyDescent="0.35">
      <c r="A6576" t="s">
        <v>416</v>
      </c>
      <c r="B6576" t="s">
        <v>417</v>
      </c>
      <c r="C6576" t="s">
        <v>10</v>
      </c>
      <c r="D6576" t="s">
        <v>11</v>
      </c>
      <c r="E6576" t="s">
        <v>12</v>
      </c>
      <c r="F6576" t="s">
        <v>13</v>
      </c>
      <c r="G6576" t="s">
        <v>77</v>
      </c>
      <c r="H6576" t="s">
        <v>78</v>
      </c>
      <c r="I6576" t="s">
        <v>16</v>
      </c>
      <c r="J6576">
        <v>2017</v>
      </c>
      <c r="K6576" t="s">
        <v>425</v>
      </c>
      <c r="L6576" t="s">
        <v>363</v>
      </c>
    </row>
    <row r="6577" spans="1:12" x14ac:dyDescent="0.35">
      <c r="A6577" t="s">
        <v>416</v>
      </c>
      <c r="B6577" t="s">
        <v>417</v>
      </c>
      <c r="C6577" t="s">
        <v>10</v>
      </c>
      <c r="D6577" t="s">
        <v>11</v>
      </c>
      <c r="E6577" t="s">
        <v>12</v>
      </c>
      <c r="F6577" t="s">
        <v>13</v>
      </c>
      <c r="G6577" t="s">
        <v>79</v>
      </c>
      <c r="H6577" t="s">
        <v>80</v>
      </c>
      <c r="I6577" t="s">
        <v>16</v>
      </c>
      <c r="J6577">
        <v>2017</v>
      </c>
      <c r="K6577" t="s">
        <v>425</v>
      </c>
      <c r="L6577" t="s">
        <v>363</v>
      </c>
    </row>
    <row r="6578" spans="1:12" x14ac:dyDescent="0.35">
      <c r="A6578" t="s">
        <v>416</v>
      </c>
      <c r="B6578" t="s">
        <v>417</v>
      </c>
      <c r="C6578" t="s">
        <v>10</v>
      </c>
      <c r="D6578" t="s">
        <v>11</v>
      </c>
      <c r="E6578" t="s">
        <v>12</v>
      </c>
      <c r="F6578" t="s">
        <v>13</v>
      </c>
      <c r="G6578" t="s">
        <v>87</v>
      </c>
      <c r="H6578" t="s">
        <v>88</v>
      </c>
      <c r="I6578" t="s">
        <v>16</v>
      </c>
      <c r="J6578">
        <v>2017</v>
      </c>
      <c r="K6578" t="s">
        <v>425</v>
      </c>
      <c r="L6578" t="s">
        <v>363</v>
      </c>
    </row>
    <row r="6579" spans="1:12" x14ac:dyDescent="0.35">
      <c r="A6579" t="s">
        <v>416</v>
      </c>
      <c r="B6579" t="s">
        <v>417</v>
      </c>
      <c r="C6579" t="s">
        <v>10</v>
      </c>
      <c r="D6579" t="s">
        <v>41</v>
      </c>
      <c r="E6579" t="s">
        <v>42</v>
      </c>
      <c r="F6579" t="s">
        <v>13</v>
      </c>
      <c r="G6579" t="s">
        <v>384</v>
      </c>
      <c r="H6579" t="s">
        <v>385</v>
      </c>
      <c r="I6579" t="s">
        <v>16</v>
      </c>
      <c r="J6579">
        <v>2017</v>
      </c>
      <c r="K6579" t="s">
        <v>425</v>
      </c>
      <c r="L6579" t="s">
        <v>363</v>
      </c>
    </row>
    <row r="6580" spans="1:12" x14ac:dyDescent="0.35">
      <c r="A6580" t="s">
        <v>416</v>
      </c>
      <c r="B6580" t="s">
        <v>417</v>
      </c>
      <c r="C6580" t="s">
        <v>10</v>
      </c>
      <c r="D6580" t="s">
        <v>11</v>
      </c>
      <c r="E6580" t="s">
        <v>12</v>
      </c>
      <c r="F6580" t="s">
        <v>13</v>
      </c>
      <c r="G6580" t="s">
        <v>392</v>
      </c>
      <c r="H6580" t="s">
        <v>393</v>
      </c>
      <c r="I6580" t="s">
        <v>16</v>
      </c>
      <c r="J6580">
        <v>2017</v>
      </c>
      <c r="K6580" t="s">
        <v>425</v>
      </c>
      <c r="L6580" t="s">
        <v>363</v>
      </c>
    </row>
    <row r="6581" spans="1:12" x14ac:dyDescent="0.35">
      <c r="A6581" t="s">
        <v>416</v>
      </c>
      <c r="B6581" t="s">
        <v>417</v>
      </c>
      <c r="C6581" t="s">
        <v>10</v>
      </c>
      <c r="D6581" t="s">
        <v>41</v>
      </c>
      <c r="E6581" t="s">
        <v>42</v>
      </c>
      <c r="F6581" t="s">
        <v>13</v>
      </c>
      <c r="G6581" t="s">
        <v>201</v>
      </c>
      <c r="H6581" t="s">
        <v>202</v>
      </c>
      <c r="I6581" t="s">
        <v>16</v>
      </c>
      <c r="J6581">
        <v>2017</v>
      </c>
      <c r="K6581" t="s">
        <v>425</v>
      </c>
      <c r="L6581" t="s">
        <v>363</v>
      </c>
    </row>
    <row r="6582" spans="1:12" x14ac:dyDescent="0.35">
      <c r="A6582" t="s">
        <v>416</v>
      </c>
      <c r="B6582" t="s">
        <v>417</v>
      </c>
      <c r="C6582" t="s">
        <v>10</v>
      </c>
      <c r="D6582" t="s">
        <v>11</v>
      </c>
      <c r="E6582" t="s">
        <v>12</v>
      </c>
      <c r="F6582" t="s">
        <v>13</v>
      </c>
      <c r="G6582" t="s">
        <v>394</v>
      </c>
      <c r="H6582" t="s">
        <v>395</v>
      </c>
      <c r="I6582" t="s">
        <v>16</v>
      </c>
      <c r="J6582">
        <v>2017</v>
      </c>
      <c r="K6582" t="s">
        <v>425</v>
      </c>
      <c r="L6582" t="s">
        <v>363</v>
      </c>
    </row>
    <row r="6583" spans="1:12" x14ac:dyDescent="0.35">
      <c r="A6583" t="s">
        <v>416</v>
      </c>
      <c r="B6583" t="s">
        <v>417</v>
      </c>
      <c r="C6583" t="s">
        <v>10</v>
      </c>
      <c r="D6583" t="s">
        <v>11</v>
      </c>
      <c r="E6583" t="s">
        <v>12</v>
      </c>
      <c r="F6583" t="s">
        <v>13</v>
      </c>
      <c r="G6583" t="s">
        <v>173</v>
      </c>
      <c r="H6583" t="s">
        <v>174</v>
      </c>
      <c r="I6583" t="s">
        <v>16</v>
      </c>
      <c r="J6583">
        <v>2017</v>
      </c>
      <c r="K6583" t="s">
        <v>425</v>
      </c>
      <c r="L6583" t="s">
        <v>363</v>
      </c>
    </row>
    <row r="6584" spans="1:12" x14ac:dyDescent="0.35">
      <c r="A6584" t="s">
        <v>416</v>
      </c>
      <c r="B6584" t="s">
        <v>417</v>
      </c>
      <c r="C6584" t="s">
        <v>10</v>
      </c>
      <c r="D6584" t="s">
        <v>11</v>
      </c>
      <c r="E6584" t="s">
        <v>12</v>
      </c>
      <c r="F6584" t="s">
        <v>13</v>
      </c>
      <c r="G6584" t="s">
        <v>91</v>
      </c>
      <c r="H6584" t="s">
        <v>92</v>
      </c>
      <c r="I6584" t="s">
        <v>16</v>
      </c>
      <c r="J6584">
        <v>2017</v>
      </c>
      <c r="K6584" t="s">
        <v>425</v>
      </c>
      <c r="L6584" t="s">
        <v>363</v>
      </c>
    </row>
    <row r="6585" spans="1:12" x14ac:dyDescent="0.35">
      <c r="A6585" t="s">
        <v>416</v>
      </c>
      <c r="B6585" t="s">
        <v>417</v>
      </c>
      <c r="C6585" t="s">
        <v>10</v>
      </c>
      <c r="D6585" t="s">
        <v>11</v>
      </c>
      <c r="E6585" t="s">
        <v>12</v>
      </c>
      <c r="F6585" t="s">
        <v>13</v>
      </c>
      <c r="G6585" t="s">
        <v>396</v>
      </c>
      <c r="H6585" t="s">
        <v>397</v>
      </c>
      <c r="I6585" t="s">
        <v>16</v>
      </c>
      <c r="J6585">
        <v>2017</v>
      </c>
      <c r="K6585" t="s">
        <v>425</v>
      </c>
      <c r="L6585" t="s">
        <v>363</v>
      </c>
    </row>
    <row r="6586" spans="1:12" x14ac:dyDescent="0.35">
      <c r="A6586" t="s">
        <v>416</v>
      </c>
      <c r="B6586" t="s">
        <v>417</v>
      </c>
      <c r="C6586" t="s">
        <v>10</v>
      </c>
      <c r="D6586" t="s">
        <v>23</v>
      </c>
      <c r="E6586" t="s">
        <v>24</v>
      </c>
      <c r="F6586" t="s">
        <v>13</v>
      </c>
      <c r="G6586" t="s">
        <v>95</v>
      </c>
      <c r="H6586" t="s">
        <v>96</v>
      </c>
      <c r="I6586" t="s">
        <v>16</v>
      </c>
      <c r="J6586">
        <v>2017</v>
      </c>
      <c r="K6586" t="s">
        <v>425</v>
      </c>
      <c r="L6586" t="s">
        <v>363</v>
      </c>
    </row>
    <row r="6587" spans="1:12" x14ac:dyDescent="0.35">
      <c r="A6587" t="s">
        <v>416</v>
      </c>
      <c r="B6587" t="s">
        <v>417</v>
      </c>
      <c r="C6587" t="s">
        <v>10</v>
      </c>
      <c r="D6587" t="s">
        <v>41</v>
      </c>
      <c r="E6587" t="s">
        <v>42</v>
      </c>
      <c r="F6587" t="s">
        <v>13</v>
      </c>
      <c r="G6587" t="s">
        <v>398</v>
      </c>
      <c r="H6587" t="s">
        <v>399</v>
      </c>
      <c r="I6587" t="s">
        <v>16</v>
      </c>
      <c r="J6587">
        <v>2017</v>
      </c>
      <c r="K6587" t="s">
        <v>425</v>
      </c>
      <c r="L6587" t="s">
        <v>363</v>
      </c>
    </row>
    <row r="6588" spans="1:12" x14ac:dyDescent="0.35">
      <c r="A6588" t="s">
        <v>416</v>
      </c>
      <c r="B6588" t="s">
        <v>417</v>
      </c>
      <c r="C6588" t="s">
        <v>10</v>
      </c>
      <c r="D6588" t="s">
        <v>11</v>
      </c>
      <c r="E6588" t="s">
        <v>12</v>
      </c>
      <c r="F6588" t="s">
        <v>13</v>
      </c>
      <c r="G6588" t="s">
        <v>99</v>
      </c>
      <c r="H6588" t="s">
        <v>100</v>
      </c>
      <c r="I6588" t="s">
        <v>16</v>
      </c>
      <c r="J6588">
        <v>2017</v>
      </c>
      <c r="K6588" t="s">
        <v>425</v>
      </c>
      <c r="L6588" t="s">
        <v>363</v>
      </c>
    </row>
    <row r="6589" spans="1:12" x14ac:dyDescent="0.35">
      <c r="A6589" t="s">
        <v>416</v>
      </c>
      <c r="B6589" t="s">
        <v>417</v>
      </c>
      <c r="C6589" t="s">
        <v>10</v>
      </c>
      <c r="D6589" t="s">
        <v>17</v>
      </c>
      <c r="E6589" t="s">
        <v>18</v>
      </c>
      <c r="F6589" t="s">
        <v>13</v>
      </c>
      <c r="G6589" t="s">
        <v>101</v>
      </c>
      <c r="H6589" t="s">
        <v>102</v>
      </c>
      <c r="I6589" t="s">
        <v>16</v>
      </c>
      <c r="J6589">
        <v>2017</v>
      </c>
      <c r="K6589" t="s">
        <v>425</v>
      </c>
      <c r="L6589" t="s">
        <v>363</v>
      </c>
    </row>
    <row r="6590" spans="1:12" x14ac:dyDescent="0.35">
      <c r="A6590" t="s">
        <v>416</v>
      </c>
      <c r="B6590" t="s">
        <v>417</v>
      </c>
      <c r="C6590" t="s">
        <v>10</v>
      </c>
      <c r="D6590" t="s">
        <v>11</v>
      </c>
      <c r="E6590" t="s">
        <v>12</v>
      </c>
      <c r="F6590" t="s">
        <v>13</v>
      </c>
      <c r="G6590" t="s">
        <v>400</v>
      </c>
      <c r="H6590" t="s">
        <v>401</v>
      </c>
      <c r="I6590" t="s">
        <v>16</v>
      </c>
      <c r="J6590">
        <v>2017</v>
      </c>
      <c r="K6590" t="s">
        <v>425</v>
      </c>
      <c r="L6590" t="s">
        <v>363</v>
      </c>
    </row>
    <row r="6591" spans="1:12" x14ac:dyDescent="0.35">
      <c r="A6591" t="s">
        <v>416</v>
      </c>
      <c r="B6591" t="s">
        <v>417</v>
      </c>
      <c r="C6591" t="s">
        <v>10</v>
      </c>
      <c r="D6591" t="s">
        <v>11</v>
      </c>
      <c r="E6591" t="s">
        <v>12</v>
      </c>
      <c r="F6591" t="s">
        <v>13</v>
      </c>
      <c r="G6591" t="s">
        <v>105</v>
      </c>
      <c r="H6591" t="s">
        <v>106</v>
      </c>
      <c r="I6591" t="s">
        <v>16</v>
      </c>
      <c r="J6591">
        <v>2017</v>
      </c>
      <c r="K6591" t="s">
        <v>425</v>
      </c>
      <c r="L6591" t="s">
        <v>363</v>
      </c>
    </row>
    <row r="6592" spans="1:12" x14ac:dyDescent="0.35">
      <c r="A6592" t="s">
        <v>416</v>
      </c>
      <c r="B6592" t="s">
        <v>417</v>
      </c>
      <c r="C6592" t="s">
        <v>10</v>
      </c>
      <c r="D6592" t="s">
        <v>17</v>
      </c>
      <c r="E6592" t="s">
        <v>18</v>
      </c>
      <c r="F6592" t="s">
        <v>13</v>
      </c>
      <c r="G6592" t="s">
        <v>327</v>
      </c>
      <c r="H6592" t="s">
        <v>328</v>
      </c>
      <c r="I6592" t="s">
        <v>16</v>
      </c>
      <c r="J6592">
        <v>2017</v>
      </c>
      <c r="K6592" t="s">
        <v>425</v>
      </c>
      <c r="L6592" t="s">
        <v>363</v>
      </c>
    </row>
    <row r="6593" spans="1:12" x14ac:dyDescent="0.35">
      <c r="A6593" t="s">
        <v>416</v>
      </c>
      <c r="B6593" t="s">
        <v>417</v>
      </c>
      <c r="C6593" t="s">
        <v>10</v>
      </c>
      <c r="D6593" t="s">
        <v>11</v>
      </c>
      <c r="E6593" t="s">
        <v>12</v>
      </c>
      <c r="F6593" t="s">
        <v>13</v>
      </c>
      <c r="G6593" t="s">
        <v>343</v>
      </c>
      <c r="H6593" t="s">
        <v>344</v>
      </c>
      <c r="I6593" t="s">
        <v>16</v>
      </c>
      <c r="J6593">
        <v>2017</v>
      </c>
      <c r="K6593" t="s">
        <v>425</v>
      </c>
      <c r="L6593" t="s">
        <v>363</v>
      </c>
    </row>
    <row r="6594" spans="1:12" x14ac:dyDescent="0.35">
      <c r="A6594" t="s">
        <v>416</v>
      </c>
      <c r="B6594" t="s">
        <v>417</v>
      </c>
      <c r="C6594" t="s">
        <v>10</v>
      </c>
      <c r="D6594" t="s">
        <v>41</v>
      </c>
      <c r="E6594" t="s">
        <v>42</v>
      </c>
      <c r="F6594" t="s">
        <v>13</v>
      </c>
      <c r="G6594" t="s">
        <v>113</v>
      </c>
      <c r="H6594" t="s">
        <v>114</v>
      </c>
      <c r="I6594" t="s">
        <v>16</v>
      </c>
      <c r="J6594">
        <v>2017</v>
      </c>
      <c r="K6594" t="s">
        <v>425</v>
      </c>
      <c r="L6594" t="s">
        <v>363</v>
      </c>
    </row>
    <row r="6595" spans="1:12" x14ac:dyDescent="0.35">
      <c r="A6595" t="s">
        <v>416</v>
      </c>
      <c r="B6595" t="s">
        <v>417</v>
      </c>
      <c r="C6595" t="s">
        <v>10</v>
      </c>
      <c r="D6595" t="s">
        <v>11</v>
      </c>
      <c r="E6595" t="s">
        <v>12</v>
      </c>
      <c r="F6595" t="s">
        <v>13</v>
      </c>
      <c r="G6595" t="s">
        <v>408</v>
      </c>
      <c r="H6595" t="s">
        <v>409</v>
      </c>
      <c r="I6595" t="s">
        <v>16</v>
      </c>
      <c r="J6595">
        <v>2017</v>
      </c>
      <c r="K6595" t="s">
        <v>425</v>
      </c>
      <c r="L6595" t="s">
        <v>363</v>
      </c>
    </row>
    <row r="6596" spans="1:12" x14ac:dyDescent="0.35">
      <c r="A6596" t="s">
        <v>416</v>
      </c>
      <c r="B6596" t="s">
        <v>417</v>
      </c>
      <c r="C6596" t="s">
        <v>10</v>
      </c>
      <c r="D6596" t="s">
        <v>11</v>
      </c>
      <c r="E6596" t="s">
        <v>12</v>
      </c>
      <c r="F6596" t="s">
        <v>13</v>
      </c>
      <c r="G6596" t="s">
        <v>257</v>
      </c>
      <c r="H6596" t="s">
        <v>258</v>
      </c>
      <c r="I6596" t="s">
        <v>16</v>
      </c>
      <c r="J6596">
        <v>2017</v>
      </c>
      <c r="K6596" t="s">
        <v>425</v>
      </c>
      <c r="L6596" t="s">
        <v>363</v>
      </c>
    </row>
    <row r="6597" spans="1:12" x14ac:dyDescent="0.35">
      <c r="A6597" t="s">
        <v>416</v>
      </c>
      <c r="B6597" t="s">
        <v>417</v>
      </c>
      <c r="C6597" t="s">
        <v>10</v>
      </c>
      <c r="D6597" t="s">
        <v>11</v>
      </c>
      <c r="E6597" t="s">
        <v>12</v>
      </c>
      <c r="F6597" t="s">
        <v>13</v>
      </c>
      <c r="G6597" t="s">
        <v>259</v>
      </c>
      <c r="H6597" t="s">
        <v>260</v>
      </c>
      <c r="I6597" t="s">
        <v>16</v>
      </c>
      <c r="J6597">
        <v>2017</v>
      </c>
      <c r="K6597" t="s">
        <v>425</v>
      </c>
      <c r="L6597" t="s">
        <v>363</v>
      </c>
    </row>
    <row r="6598" spans="1:12" x14ac:dyDescent="0.35">
      <c r="A6598" t="s">
        <v>416</v>
      </c>
      <c r="B6598" t="s">
        <v>417</v>
      </c>
      <c r="C6598" t="s">
        <v>10</v>
      </c>
      <c r="D6598" t="s">
        <v>11</v>
      </c>
      <c r="E6598" t="s">
        <v>12</v>
      </c>
      <c r="F6598" t="s">
        <v>13</v>
      </c>
      <c r="G6598" t="s">
        <v>14</v>
      </c>
      <c r="H6598" t="s">
        <v>15</v>
      </c>
      <c r="I6598" t="s">
        <v>16</v>
      </c>
      <c r="J6598">
        <v>2016</v>
      </c>
      <c r="K6598" t="s">
        <v>425</v>
      </c>
      <c r="L6598">
        <v>0</v>
      </c>
    </row>
    <row r="6599" spans="1:12" x14ac:dyDescent="0.35">
      <c r="A6599" t="s">
        <v>416</v>
      </c>
      <c r="B6599" t="s">
        <v>417</v>
      </c>
      <c r="C6599" t="s">
        <v>10</v>
      </c>
      <c r="D6599" t="s">
        <v>11</v>
      </c>
      <c r="E6599" t="s">
        <v>12</v>
      </c>
      <c r="F6599" t="s">
        <v>13</v>
      </c>
      <c r="G6599" t="s">
        <v>21</v>
      </c>
      <c r="H6599" t="s">
        <v>22</v>
      </c>
      <c r="I6599" t="s">
        <v>16</v>
      </c>
      <c r="J6599">
        <v>2016</v>
      </c>
      <c r="K6599" t="s">
        <v>425</v>
      </c>
      <c r="L6599">
        <v>0</v>
      </c>
    </row>
    <row r="6600" spans="1:12" x14ac:dyDescent="0.35">
      <c r="A6600" t="s">
        <v>416</v>
      </c>
      <c r="B6600" t="s">
        <v>417</v>
      </c>
      <c r="C6600" t="s">
        <v>10</v>
      </c>
      <c r="D6600" t="s">
        <v>11</v>
      </c>
      <c r="E6600" t="s">
        <v>12</v>
      </c>
      <c r="F6600" t="s">
        <v>13</v>
      </c>
      <c r="G6600" t="s">
        <v>27</v>
      </c>
      <c r="H6600" t="s">
        <v>28</v>
      </c>
      <c r="I6600" t="s">
        <v>16</v>
      </c>
      <c r="J6600">
        <v>2016</v>
      </c>
      <c r="K6600" t="s">
        <v>425</v>
      </c>
      <c r="L6600">
        <v>0</v>
      </c>
    </row>
    <row r="6601" spans="1:12" x14ac:dyDescent="0.35">
      <c r="A6601" t="s">
        <v>416</v>
      </c>
      <c r="B6601" t="s">
        <v>417</v>
      </c>
      <c r="C6601" t="s">
        <v>10</v>
      </c>
      <c r="D6601" t="s">
        <v>11</v>
      </c>
      <c r="E6601" t="s">
        <v>12</v>
      </c>
      <c r="F6601" t="s">
        <v>13</v>
      </c>
      <c r="G6601" t="s">
        <v>29</v>
      </c>
      <c r="H6601" t="s">
        <v>30</v>
      </c>
      <c r="I6601" t="s">
        <v>16</v>
      </c>
      <c r="J6601">
        <v>2016</v>
      </c>
      <c r="K6601" t="s">
        <v>425</v>
      </c>
      <c r="L6601">
        <v>0</v>
      </c>
    </row>
    <row r="6602" spans="1:12" x14ac:dyDescent="0.35">
      <c r="A6602" t="s">
        <v>416</v>
      </c>
      <c r="B6602" t="s">
        <v>417</v>
      </c>
      <c r="C6602" t="s">
        <v>10</v>
      </c>
      <c r="D6602" t="s">
        <v>11</v>
      </c>
      <c r="E6602" t="s">
        <v>12</v>
      </c>
      <c r="F6602" t="s">
        <v>13</v>
      </c>
      <c r="G6602" t="s">
        <v>361</v>
      </c>
      <c r="H6602" t="s">
        <v>362</v>
      </c>
      <c r="I6602" t="s">
        <v>16</v>
      </c>
      <c r="J6602">
        <v>2016</v>
      </c>
      <c r="K6602" t="s">
        <v>425</v>
      </c>
      <c r="L6602">
        <v>0</v>
      </c>
    </row>
    <row r="6603" spans="1:12" x14ac:dyDescent="0.35">
      <c r="A6603" t="s">
        <v>416</v>
      </c>
      <c r="B6603" t="s">
        <v>417</v>
      </c>
      <c r="C6603" t="s">
        <v>10</v>
      </c>
      <c r="D6603" t="s">
        <v>23</v>
      </c>
      <c r="E6603" t="s">
        <v>24</v>
      </c>
      <c r="F6603" t="s">
        <v>13</v>
      </c>
      <c r="G6603" t="s">
        <v>31</v>
      </c>
      <c r="H6603" t="s">
        <v>32</v>
      </c>
      <c r="I6603" t="s">
        <v>16</v>
      </c>
      <c r="J6603">
        <v>2016</v>
      </c>
      <c r="K6603" t="s">
        <v>425</v>
      </c>
      <c r="L6603">
        <v>0</v>
      </c>
    </row>
    <row r="6604" spans="1:12" x14ac:dyDescent="0.35">
      <c r="A6604" t="s">
        <v>416</v>
      </c>
      <c r="B6604" t="s">
        <v>417</v>
      </c>
      <c r="C6604" t="s">
        <v>10</v>
      </c>
      <c r="D6604" t="s">
        <v>11</v>
      </c>
      <c r="E6604" t="s">
        <v>12</v>
      </c>
      <c r="F6604" t="s">
        <v>13</v>
      </c>
      <c r="G6604" t="s">
        <v>364</v>
      </c>
      <c r="H6604" t="s">
        <v>365</v>
      </c>
      <c r="I6604" t="s">
        <v>16</v>
      </c>
      <c r="J6604">
        <v>2016</v>
      </c>
      <c r="K6604" t="s">
        <v>425</v>
      </c>
      <c r="L6604">
        <v>0</v>
      </c>
    </row>
    <row r="6605" spans="1:12" x14ac:dyDescent="0.35">
      <c r="A6605" t="s">
        <v>416</v>
      </c>
      <c r="B6605" t="s">
        <v>417</v>
      </c>
      <c r="C6605" t="s">
        <v>10</v>
      </c>
      <c r="D6605" t="s">
        <v>23</v>
      </c>
      <c r="E6605" t="s">
        <v>24</v>
      </c>
      <c r="F6605" t="s">
        <v>13</v>
      </c>
      <c r="G6605" t="s">
        <v>37</v>
      </c>
      <c r="H6605" t="s">
        <v>38</v>
      </c>
      <c r="I6605" t="s">
        <v>16</v>
      </c>
      <c r="J6605">
        <v>2016</v>
      </c>
      <c r="K6605" t="s">
        <v>425</v>
      </c>
      <c r="L6605">
        <v>0</v>
      </c>
    </row>
    <row r="6606" spans="1:12" x14ac:dyDescent="0.35">
      <c r="A6606" t="s">
        <v>416</v>
      </c>
      <c r="B6606" t="s">
        <v>417</v>
      </c>
      <c r="C6606" t="s">
        <v>10</v>
      </c>
      <c r="D6606" t="s">
        <v>41</v>
      </c>
      <c r="E6606" t="s">
        <v>42</v>
      </c>
      <c r="F6606" t="s">
        <v>13</v>
      </c>
      <c r="G6606" t="s">
        <v>43</v>
      </c>
      <c r="H6606" t="s">
        <v>44</v>
      </c>
      <c r="I6606" t="s">
        <v>16</v>
      </c>
      <c r="J6606">
        <v>2016</v>
      </c>
      <c r="K6606" t="s">
        <v>425</v>
      </c>
      <c r="L6606">
        <v>0</v>
      </c>
    </row>
    <row r="6607" spans="1:12" x14ac:dyDescent="0.35">
      <c r="A6607" t="s">
        <v>416</v>
      </c>
      <c r="B6607" t="s">
        <v>417</v>
      </c>
      <c r="C6607" t="s">
        <v>10</v>
      </c>
      <c r="D6607" t="s">
        <v>41</v>
      </c>
      <c r="E6607" t="s">
        <v>42</v>
      </c>
      <c r="F6607" t="s">
        <v>13</v>
      </c>
      <c r="G6607" t="s">
        <v>47</v>
      </c>
      <c r="H6607" t="s">
        <v>48</v>
      </c>
      <c r="I6607" t="s">
        <v>16</v>
      </c>
      <c r="J6607">
        <v>2016</v>
      </c>
      <c r="K6607" t="s">
        <v>425</v>
      </c>
      <c r="L6607">
        <v>0</v>
      </c>
    </row>
    <row r="6608" spans="1:12" x14ac:dyDescent="0.35">
      <c r="A6608" t="s">
        <v>416</v>
      </c>
      <c r="B6608" t="s">
        <v>417</v>
      </c>
      <c r="C6608" t="s">
        <v>10</v>
      </c>
      <c r="D6608" t="s">
        <v>11</v>
      </c>
      <c r="E6608" t="s">
        <v>12</v>
      </c>
      <c r="F6608" t="s">
        <v>13</v>
      </c>
      <c r="G6608" t="s">
        <v>49</v>
      </c>
      <c r="H6608" t="s">
        <v>50</v>
      </c>
      <c r="I6608" t="s">
        <v>16</v>
      </c>
      <c r="J6608">
        <v>2016</v>
      </c>
      <c r="K6608" t="s">
        <v>425</v>
      </c>
      <c r="L6608">
        <v>0</v>
      </c>
    </row>
    <row r="6609" spans="1:12" x14ac:dyDescent="0.35">
      <c r="A6609" t="s">
        <v>416</v>
      </c>
      <c r="B6609" t="s">
        <v>417</v>
      </c>
      <c r="C6609" t="s">
        <v>10</v>
      </c>
      <c r="D6609" t="s">
        <v>11</v>
      </c>
      <c r="E6609" t="s">
        <v>12</v>
      </c>
      <c r="F6609" t="s">
        <v>13</v>
      </c>
      <c r="G6609" t="s">
        <v>51</v>
      </c>
      <c r="H6609" t="s">
        <v>52</v>
      </c>
      <c r="I6609" t="s">
        <v>16</v>
      </c>
      <c r="J6609">
        <v>2016</v>
      </c>
      <c r="K6609" t="s">
        <v>425</v>
      </c>
      <c r="L6609">
        <v>0</v>
      </c>
    </row>
    <row r="6610" spans="1:12" x14ac:dyDescent="0.35">
      <c r="A6610" t="s">
        <v>416</v>
      </c>
      <c r="B6610" t="s">
        <v>417</v>
      </c>
      <c r="C6610" t="s">
        <v>10</v>
      </c>
      <c r="D6610" t="s">
        <v>11</v>
      </c>
      <c r="E6610" t="s">
        <v>12</v>
      </c>
      <c r="F6610" t="s">
        <v>13</v>
      </c>
      <c r="G6610" t="s">
        <v>370</v>
      </c>
      <c r="H6610" t="s">
        <v>371</v>
      </c>
      <c r="I6610" t="s">
        <v>16</v>
      </c>
      <c r="J6610">
        <v>2016</v>
      </c>
      <c r="K6610" t="s">
        <v>425</v>
      </c>
      <c r="L6610">
        <v>0</v>
      </c>
    </row>
    <row r="6611" spans="1:12" x14ac:dyDescent="0.35">
      <c r="A6611" t="s">
        <v>416</v>
      </c>
      <c r="B6611" t="s">
        <v>417</v>
      </c>
      <c r="C6611" t="s">
        <v>10</v>
      </c>
      <c r="D6611" t="s">
        <v>11</v>
      </c>
      <c r="E6611" t="s">
        <v>12</v>
      </c>
      <c r="F6611" t="s">
        <v>13</v>
      </c>
      <c r="G6611" t="s">
        <v>59</v>
      </c>
      <c r="H6611" t="s">
        <v>60</v>
      </c>
      <c r="I6611" t="s">
        <v>16</v>
      </c>
      <c r="J6611">
        <v>2016</v>
      </c>
      <c r="K6611" t="s">
        <v>425</v>
      </c>
      <c r="L6611">
        <v>0</v>
      </c>
    </row>
    <row r="6612" spans="1:12" x14ac:dyDescent="0.35">
      <c r="A6612" t="s">
        <v>416</v>
      </c>
      <c r="B6612" t="s">
        <v>417</v>
      </c>
      <c r="C6612" t="s">
        <v>10</v>
      </c>
      <c r="D6612" t="s">
        <v>11</v>
      </c>
      <c r="E6612" t="s">
        <v>12</v>
      </c>
      <c r="F6612" t="s">
        <v>13</v>
      </c>
      <c r="G6612" t="s">
        <v>61</v>
      </c>
      <c r="H6612" t="s">
        <v>62</v>
      </c>
      <c r="I6612" t="s">
        <v>16</v>
      </c>
      <c r="J6612">
        <v>2016</v>
      </c>
      <c r="K6612" t="s">
        <v>425</v>
      </c>
      <c r="L6612">
        <v>0</v>
      </c>
    </row>
    <row r="6613" spans="1:12" x14ac:dyDescent="0.35">
      <c r="A6613" t="s">
        <v>416</v>
      </c>
      <c r="B6613" t="s">
        <v>417</v>
      </c>
      <c r="C6613" t="s">
        <v>10</v>
      </c>
      <c r="D6613" t="s">
        <v>23</v>
      </c>
      <c r="E6613" t="s">
        <v>24</v>
      </c>
      <c r="F6613" t="s">
        <v>13</v>
      </c>
      <c r="G6613" t="s">
        <v>255</v>
      </c>
      <c r="H6613" t="s">
        <v>256</v>
      </c>
      <c r="I6613" t="s">
        <v>16</v>
      </c>
      <c r="J6613">
        <v>2016</v>
      </c>
      <c r="K6613" t="s">
        <v>425</v>
      </c>
      <c r="L6613">
        <v>0</v>
      </c>
    </row>
    <row r="6614" spans="1:12" x14ac:dyDescent="0.35">
      <c r="A6614" t="s">
        <v>416</v>
      </c>
      <c r="B6614" t="s">
        <v>417</v>
      </c>
      <c r="C6614" t="s">
        <v>10</v>
      </c>
      <c r="D6614" t="s">
        <v>11</v>
      </c>
      <c r="E6614" t="s">
        <v>12</v>
      </c>
      <c r="F6614" t="s">
        <v>13</v>
      </c>
      <c r="G6614" t="s">
        <v>374</v>
      </c>
      <c r="H6614" t="s">
        <v>375</v>
      </c>
      <c r="I6614" t="s">
        <v>16</v>
      </c>
      <c r="J6614">
        <v>2016</v>
      </c>
      <c r="K6614" t="s">
        <v>425</v>
      </c>
      <c r="L6614">
        <v>0</v>
      </c>
    </row>
    <row r="6615" spans="1:12" x14ac:dyDescent="0.35">
      <c r="A6615" t="s">
        <v>416</v>
      </c>
      <c r="B6615" t="s">
        <v>417</v>
      </c>
      <c r="C6615" t="s">
        <v>10</v>
      </c>
      <c r="D6615" t="s">
        <v>11</v>
      </c>
      <c r="E6615" t="s">
        <v>12</v>
      </c>
      <c r="F6615" t="s">
        <v>13</v>
      </c>
      <c r="G6615" t="s">
        <v>376</v>
      </c>
      <c r="H6615" t="s">
        <v>377</v>
      </c>
      <c r="I6615" t="s">
        <v>16</v>
      </c>
      <c r="J6615">
        <v>2016</v>
      </c>
      <c r="K6615" t="s">
        <v>425</v>
      </c>
      <c r="L6615">
        <v>0</v>
      </c>
    </row>
    <row r="6616" spans="1:12" x14ac:dyDescent="0.35">
      <c r="A6616" t="s">
        <v>416</v>
      </c>
      <c r="B6616" t="s">
        <v>417</v>
      </c>
      <c r="C6616" t="s">
        <v>10</v>
      </c>
      <c r="D6616" t="s">
        <v>67</v>
      </c>
      <c r="E6616" t="s">
        <v>68</v>
      </c>
      <c r="F6616" t="s">
        <v>13</v>
      </c>
      <c r="G6616" t="s">
        <v>69</v>
      </c>
      <c r="H6616" t="s">
        <v>70</v>
      </c>
      <c r="I6616" t="s">
        <v>16</v>
      </c>
      <c r="J6616">
        <v>2016</v>
      </c>
      <c r="K6616" t="s">
        <v>425</v>
      </c>
      <c r="L6616">
        <v>0</v>
      </c>
    </row>
    <row r="6617" spans="1:12" x14ac:dyDescent="0.35">
      <c r="A6617" t="s">
        <v>416</v>
      </c>
      <c r="B6617" t="s">
        <v>417</v>
      </c>
      <c r="C6617" t="s">
        <v>10</v>
      </c>
      <c r="D6617" t="s">
        <v>11</v>
      </c>
      <c r="E6617" t="s">
        <v>12</v>
      </c>
      <c r="F6617" t="s">
        <v>13</v>
      </c>
      <c r="G6617" t="s">
        <v>71</v>
      </c>
      <c r="H6617" t="s">
        <v>72</v>
      </c>
      <c r="I6617" t="s">
        <v>16</v>
      </c>
      <c r="J6617">
        <v>2016</v>
      </c>
      <c r="K6617" t="s">
        <v>425</v>
      </c>
      <c r="L6617">
        <v>0</v>
      </c>
    </row>
    <row r="6618" spans="1:12" x14ac:dyDescent="0.35">
      <c r="A6618" t="s">
        <v>416</v>
      </c>
      <c r="B6618" t="s">
        <v>417</v>
      </c>
      <c r="C6618" t="s">
        <v>10</v>
      </c>
      <c r="D6618" t="s">
        <v>11</v>
      </c>
      <c r="E6618" t="s">
        <v>12</v>
      </c>
      <c r="F6618" t="s">
        <v>13</v>
      </c>
      <c r="G6618" t="s">
        <v>73</v>
      </c>
      <c r="H6618" t="s">
        <v>74</v>
      </c>
      <c r="I6618" t="s">
        <v>16</v>
      </c>
      <c r="J6618">
        <v>2016</v>
      </c>
      <c r="K6618" t="s">
        <v>425</v>
      </c>
      <c r="L6618">
        <v>0</v>
      </c>
    </row>
    <row r="6619" spans="1:12" x14ac:dyDescent="0.35">
      <c r="A6619" t="s">
        <v>416</v>
      </c>
      <c r="B6619" t="s">
        <v>417</v>
      </c>
      <c r="C6619" t="s">
        <v>10</v>
      </c>
      <c r="D6619" t="s">
        <v>11</v>
      </c>
      <c r="E6619" t="s">
        <v>12</v>
      </c>
      <c r="F6619" t="s">
        <v>13</v>
      </c>
      <c r="G6619" t="s">
        <v>79</v>
      </c>
      <c r="H6619" t="s">
        <v>80</v>
      </c>
      <c r="I6619" t="s">
        <v>16</v>
      </c>
      <c r="J6619">
        <v>2016</v>
      </c>
      <c r="K6619" t="s">
        <v>425</v>
      </c>
      <c r="L6619">
        <v>0</v>
      </c>
    </row>
    <row r="6620" spans="1:12" x14ac:dyDescent="0.35">
      <c r="A6620" t="s">
        <v>416</v>
      </c>
      <c r="B6620" t="s">
        <v>417</v>
      </c>
      <c r="C6620" t="s">
        <v>10</v>
      </c>
      <c r="D6620" t="s">
        <v>11</v>
      </c>
      <c r="E6620" t="s">
        <v>12</v>
      </c>
      <c r="F6620" t="s">
        <v>13</v>
      </c>
      <c r="G6620" t="s">
        <v>81</v>
      </c>
      <c r="H6620" t="s">
        <v>82</v>
      </c>
      <c r="I6620" t="s">
        <v>16</v>
      </c>
      <c r="J6620">
        <v>2016</v>
      </c>
      <c r="K6620" t="s">
        <v>425</v>
      </c>
      <c r="L6620">
        <v>0</v>
      </c>
    </row>
    <row r="6621" spans="1:12" x14ac:dyDescent="0.35">
      <c r="A6621" t="s">
        <v>416</v>
      </c>
      <c r="B6621" t="s">
        <v>417</v>
      </c>
      <c r="C6621" t="s">
        <v>10</v>
      </c>
      <c r="D6621" t="s">
        <v>11</v>
      </c>
      <c r="E6621" t="s">
        <v>12</v>
      </c>
      <c r="F6621" t="s">
        <v>13</v>
      </c>
      <c r="G6621" t="s">
        <v>83</v>
      </c>
      <c r="H6621" t="s">
        <v>84</v>
      </c>
      <c r="I6621" t="s">
        <v>16</v>
      </c>
      <c r="J6621">
        <v>2016</v>
      </c>
      <c r="K6621" t="s">
        <v>425</v>
      </c>
      <c r="L6621">
        <v>0</v>
      </c>
    </row>
    <row r="6622" spans="1:12" x14ac:dyDescent="0.35">
      <c r="A6622" t="s">
        <v>416</v>
      </c>
      <c r="B6622" t="s">
        <v>417</v>
      </c>
      <c r="C6622" t="s">
        <v>10</v>
      </c>
      <c r="D6622" t="s">
        <v>41</v>
      </c>
      <c r="E6622" t="s">
        <v>42</v>
      </c>
      <c r="F6622" t="s">
        <v>13</v>
      </c>
      <c r="G6622" t="s">
        <v>85</v>
      </c>
      <c r="H6622" t="s">
        <v>86</v>
      </c>
      <c r="I6622" t="s">
        <v>16</v>
      </c>
      <c r="J6622">
        <v>2016</v>
      </c>
      <c r="K6622" t="s">
        <v>425</v>
      </c>
      <c r="L6622">
        <v>0</v>
      </c>
    </row>
    <row r="6623" spans="1:12" x14ac:dyDescent="0.35">
      <c r="A6623" t="s">
        <v>416</v>
      </c>
      <c r="B6623" t="s">
        <v>417</v>
      </c>
      <c r="C6623" t="s">
        <v>10</v>
      </c>
      <c r="D6623" t="s">
        <v>41</v>
      </c>
      <c r="E6623" t="s">
        <v>42</v>
      </c>
      <c r="F6623" t="s">
        <v>13</v>
      </c>
      <c r="G6623" t="s">
        <v>390</v>
      </c>
      <c r="H6623" t="s">
        <v>391</v>
      </c>
      <c r="I6623" t="s">
        <v>16</v>
      </c>
      <c r="J6623">
        <v>2016</v>
      </c>
      <c r="K6623" t="s">
        <v>425</v>
      </c>
      <c r="L6623">
        <v>0</v>
      </c>
    </row>
    <row r="6624" spans="1:12" x14ac:dyDescent="0.35">
      <c r="A6624" t="s">
        <v>416</v>
      </c>
      <c r="B6624" t="s">
        <v>417</v>
      </c>
      <c r="C6624" t="s">
        <v>10</v>
      </c>
      <c r="D6624" t="s">
        <v>11</v>
      </c>
      <c r="E6624" t="s">
        <v>12</v>
      </c>
      <c r="F6624" t="s">
        <v>13</v>
      </c>
      <c r="G6624" t="s">
        <v>392</v>
      </c>
      <c r="H6624" t="s">
        <v>393</v>
      </c>
      <c r="I6624" t="s">
        <v>16</v>
      </c>
      <c r="J6624">
        <v>2016</v>
      </c>
      <c r="K6624" t="s">
        <v>425</v>
      </c>
      <c r="L6624">
        <v>0</v>
      </c>
    </row>
    <row r="6625" spans="1:12" x14ac:dyDescent="0.35">
      <c r="A6625" t="s">
        <v>416</v>
      </c>
      <c r="B6625" t="s">
        <v>417</v>
      </c>
      <c r="C6625" t="s">
        <v>10</v>
      </c>
      <c r="D6625" t="s">
        <v>11</v>
      </c>
      <c r="E6625" t="s">
        <v>12</v>
      </c>
      <c r="F6625" t="s">
        <v>13</v>
      </c>
      <c r="G6625" t="s">
        <v>93</v>
      </c>
      <c r="H6625" t="s">
        <v>94</v>
      </c>
      <c r="I6625" t="s">
        <v>16</v>
      </c>
      <c r="J6625">
        <v>2016</v>
      </c>
      <c r="K6625" t="s">
        <v>425</v>
      </c>
      <c r="L6625">
        <v>0</v>
      </c>
    </row>
    <row r="6626" spans="1:12" x14ac:dyDescent="0.35">
      <c r="A6626" t="s">
        <v>416</v>
      </c>
      <c r="B6626" t="s">
        <v>417</v>
      </c>
      <c r="C6626" t="s">
        <v>10</v>
      </c>
      <c r="D6626" t="s">
        <v>11</v>
      </c>
      <c r="E6626" t="s">
        <v>12</v>
      </c>
      <c r="F6626" t="s">
        <v>13</v>
      </c>
      <c r="G6626" t="s">
        <v>105</v>
      </c>
      <c r="H6626" t="s">
        <v>106</v>
      </c>
      <c r="I6626" t="s">
        <v>16</v>
      </c>
      <c r="J6626">
        <v>2016</v>
      </c>
      <c r="K6626" t="s">
        <v>425</v>
      </c>
      <c r="L6626">
        <v>0</v>
      </c>
    </row>
    <row r="6627" spans="1:12" x14ac:dyDescent="0.35">
      <c r="A6627" t="s">
        <v>416</v>
      </c>
      <c r="B6627" t="s">
        <v>417</v>
      </c>
      <c r="C6627" t="s">
        <v>10</v>
      </c>
      <c r="D6627" t="s">
        <v>11</v>
      </c>
      <c r="E6627" t="s">
        <v>12</v>
      </c>
      <c r="F6627" t="s">
        <v>13</v>
      </c>
      <c r="G6627" t="s">
        <v>107</v>
      </c>
      <c r="H6627" t="s">
        <v>108</v>
      </c>
      <c r="I6627" t="s">
        <v>16</v>
      </c>
      <c r="J6627">
        <v>2016</v>
      </c>
      <c r="K6627" t="s">
        <v>425</v>
      </c>
      <c r="L6627">
        <v>0</v>
      </c>
    </row>
    <row r="6628" spans="1:12" x14ac:dyDescent="0.35">
      <c r="A6628" t="s">
        <v>416</v>
      </c>
      <c r="B6628" t="s">
        <v>417</v>
      </c>
      <c r="C6628" t="s">
        <v>10</v>
      </c>
      <c r="D6628" t="s">
        <v>67</v>
      </c>
      <c r="E6628" t="s">
        <v>68</v>
      </c>
      <c r="F6628" t="s">
        <v>13</v>
      </c>
      <c r="G6628" t="s">
        <v>111</v>
      </c>
      <c r="H6628" t="s">
        <v>112</v>
      </c>
      <c r="I6628" t="s">
        <v>16</v>
      </c>
      <c r="J6628">
        <v>2016</v>
      </c>
      <c r="K6628" t="s">
        <v>425</v>
      </c>
      <c r="L6628">
        <v>0</v>
      </c>
    </row>
    <row r="6629" spans="1:12" x14ac:dyDescent="0.35">
      <c r="A6629" t="s">
        <v>416</v>
      </c>
      <c r="B6629" t="s">
        <v>417</v>
      </c>
      <c r="C6629" t="s">
        <v>10</v>
      </c>
      <c r="D6629" t="s">
        <v>11</v>
      </c>
      <c r="E6629" t="s">
        <v>12</v>
      </c>
      <c r="F6629" t="s">
        <v>13</v>
      </c>
      <c r="G6629" t="s">
        <v>404</v>
      </c>
      <c r="H6629" t="s">
        <v>405</v>
      </c>
      <c r="I6629" t="s">
        <v>16</v>
      </c>
      <c r="J6629">
        <v>2016</v>
      </c>
      <c r="K6629" t="s">
        <v>425</v>
      </c>
      <c r="L6629">
        <v>0</v>
      </c>
    </row>
    <row r="6630" spans="1:12" x14ac:dyDescent="0.35">
      <c r="A6630" t="s">
        <v>416</v>
      </c>
      <c r="B6630" t="s">
        <v>417</v>
      </c>
      <c r="C6630" t="s">
        <v>10</v>
      </c>
      <c r="D6630" t="s">
        <v>41</v>
      </c>
      <c r="E6630" t="s">
        <v>42</v>
      </c>
      <c r="F6630" t="s">
        <v>13</v>
      </c>
      <c r="G6630" t="s">
        <v>113</v>
      </c>
      <c r="H6630" t="s">
        <v>114</v>
      </c>
      <c r="I6630" t="s">
        <v>16</v>
      </c>
      <c r="J6630">
        <v>2016</v>
      </c>
      <c r="K6630" t="s">
        <v>425</v>
      </c>
      <c r="L6630">
        <v>0</v>
      </c>
    </row>
    <row r="6631" spans="1:12" x14ac:dyDescent="0.35">
      <c r="A6631" t="s">
        <v>416</v>
      </c>
      <c r="B6631" t="s">
        <v>417</v>
      </c>
      <c r="C6631" t="s">
        <v>10</v>
      </c>
      <c r="D6631" t="s">
        <v>23</v>
      </c>
      <c r="E6631" t="s">
        <v>24</v>
      </c>
      <c r="F6631" t="s">
        <v>13</v>
      </c>
      <c r="G6631" t="s">
        <v>305</v>
      </c>
      <c r="H6631" t="s">
        <v>306</v>
      </c>
      <c r="I6631" t="s">
        <v>16</v>
      </c>
      <c r="J6631">
        <v>2016</v>
      </c>
      <c r="K6631" t="s">
        <v>425</v>
      </c>
      <c r="L6631">
        <v>1</v>
      </c>
    </row>
    <row r="6632" spans="1:12" x14ac:dyDescent="0.35">
      <c r="A6632" t="s">
        <v>416</v>
      </c>
      <c r="B6632" t="s">
        <v>417</v>
      </c>
      <c r="C6632" t="s">
        <v>10</v>
      </c>
      <c r="D6632" t="s">
        <v>23</v>
      </c>
      <c r="E6632" t="s">
        <v>24</v>
      </c>
      <c r="F6632" t="s">
        <v>13</v>
      </c>
      <c r="G6632" t="s">
        <v>249</v>
      </c>
      <c r="H6632" t="s">
        <v>250</v>
      </c>
      <c r="I6632" t="s">
        <v>16</v>
      </c>
      <c r="J6632">
        <v>2016</v>
      </c>
      <c r="K6632" t="s">
        <v>425</v>
      </c>
      <c r="L6632">
        <v>1</v>
      </c>
    </row>
    <row r="6633" spans="1:12" x14ac:dyDescent="0.35">
      <c r="A6633" t="s">
        <v>416</v>
      </c>
      <c r="B6633" t="s">
        <v>417</v>
      </c>
      <c r="C6633" t="s">
        <v>10</v>
      </c>
      <c r="D6633" t="s">
        <v>67</v>
      </c>
      <c r="E6633" t="s">
        <v>68</v>
      </c>
      <c r="F6633" t="s">
        <v>13</v>
      </c>
      <c r="G6633" t="s">
        <v>75</v>
      </c>
      <c r="H6633" t="s">
        <v>76</v>
      </c>
      <c r="I6633" t="s">
        <v>16</v>
      </c>
      <c r="J6633">
        <v>2016</v>
      </c>
      <c r="K6633" t="s">
        <v>425</v>
      </c>
      <c r="L6633">
        <v>1</v>
      </c>
    </row>
    <row r="6634" spans="1:12" x14ac:dyDescent="0.35">
      <c r="A6634" t="s">
        <v>416</v>
      </c>
      <c r="B6634" t="s">
        <v>417</v>
      </c>
      <c r="C6634" t="s">
        <v>10</v>
      </c>
      <c r="D6634" t="s">
        <v>67</v>
      </c>
      <c r="E6634" t="s">
        <v>68</v>
      </c>
      <c r="F6634" t="s">
        <v>13</v>
      </c>
      <c r="G6634" t="s">
        <v>131</v>
      </c>
      <c r="H6634" t="s">
        <v>132</v>
      </c>
      <c r="I6634" t="s">
        <v>16</v>
      </c>
      <c r="J6634">
        <v>2016</v>
      </c>
      <c r="K6634" t="s">
        <v>425</v>
      </c>
      <c r="L6634">
        <v>1</v>
      </c>
    </row>
    <row r="6635" spans="1:12" x14ac:dyDescent="0.35">
      <c r="A6635" t="s">
        <v>416</v>
      </c>
      <c r="B6635" t="s">
        <v>417</v>
      </c>
      <c r="C6635" t="s">
        <v>10</v>
      </c>
      <c r="D6635" t="s">
        <v>23</v>
      </c>
      <c r="E6635" t="s">
        <v>24</v>
      </c>
      <c r="F6635" t="s">
        <v>13</v>
      </c>
      <c r="G6635" t="s">
        <v>323</v>
      </c>
      <c r="H6635" t="s">
        <v>324</v>
      </c>
      <c r="I6635" t="s">
        <v>16</v>
      </c>
      <c r="J6635">
        <v>2016</v>
      </c>
      <c r="K6635" t="s">
        <v>425</v>
      </c>
      <c r="L6635">
        <v>1</v>
      </c>
    </row>
    <row r="6636" spans="1:12" x14ac:dyDescent="0.35">
      <c r="A6636" t="s">
        <v>416</v>
      </c>
      <c r="B6636" t="s">
        <v>417</v>
      </c>
      <c r="C6636" t="s">
        <v>10</v>
      </c>
      <c r="D6636" t="s">
        <v>67</v>
      </c>
      <c r="E6636" t="s">
        <v>68</v>
      </c>
      <c r="F6636" t="s">
        <v>13</v>
      </c>
      <c r="G6636" t="s">
        <v>406</v>
      </c>
      <c r="H6636" t="s">
        <v>407</v>
      </c>
      <c r="I6636" t="s">
        <v>16</v>
      </c>
      <c r="J6636">
        <v>2016</v>
      </c>
      <c r="K6636" t="s">
        <v>425</v>
      </c>
      <c r="L6636">
        <v>1</v>
      </c>
    </row>
    <row r="6637" spans="1:12" x14ac:dyDescent="0.35">
      <c r="A6637" t="s">
        <v>416</v>
      </c>
      <c r="B6637" t="s">
        <v>417</v>
      </c>
      <c r="C6637" t="s">
        <v>10</v>
      </c>
      <c r="D6637" t="s">
        <v>11</v>
      </c>
      <c r="E6637" t="s">
        <v>12</v>
      </c>
      <c r="F6637" t="s">
        <v>13</v>
      </c>
      <c r="G6637" t="s">
        <v>259</v>
      </c>
      <c r="H6637" t="s">
        <v>260</v>
      </c>
      <c r="I6637" t="s">
        <v>16</v>
      </c>
      <c r="J6637">
        <v>2016</v>
      </c>
      <c r="K6637" t="s">
        <v>425</v>
      </c>
      <c r="L6637">
        <v>1</v>
      </c>
    </row>
    <row r="6638" spans="1:12" x14ac:dyDescent="0.35">
      <c r="A6638" t="s">
        <v>416</v>
      </c>
      <c r="B6638" t="s">
        <v>417</v>
      </c>
      <c r="C6638" t="s">
        <v>10</v>
      </c>
      <c r="D6638" t="s">
        <v>67</v>
      </c>
      <c r="E6638" t="s">
        <v>68</v>
      </c>
      <c r="F6638" t="s">
        <v>13</v>
      </c>
      <c r="G6638" t="s">
        <v>139</v>
      </c>
      <c r="H6638" t="s">
        <v>140</v>
      </c>
      <c r="I6638" t="s">
        <v>16</v>
      </c>
      <c r="J6638">
        <v>2016</v>
      </c>
      <c r="K6638" t="s">
        <v>425</v>
      </c>
      <c r="L6638">
        <v>10</v>
      </c>
    </row>
    <row r="6639" spans="1:12" x14ac:dyDescent="0.35">
      <c r="A6639" t="s">
        <v>416</v>
      </c>
      <c r="B6639" t="s">
        <v>417</v>
      </c>
      <c r="C6639" t="s">
        <v>10</v>
      </c>
      <c r="D6639" t="s">
        <v>23</v>
      </c>
      <c r="E6639" t="s">
        <v>24</v>
      </c>
      <c r="F6639" t="s">
        <v>13</v>
      </c>
      <c r="G6639" t="s">
        <v>281</v>
      </c>
      <c r="H6639" t="s">
        <v>282</v>
      </c>
      <c r="I6639" t="s">
        <v>16</v>
      </c>
      <c r="J6639">
        <v>2016</v>
      </c>
      <c r="K6639" t="s">
        <v>425</v>
      </c>
      <c r="L6639">
        <v>11</v>
      </c>
    </row>
    <row r="6640" spans="1:12" x14ac:dyDescent="0.35">
      <c r="A6640" t="s">
        <v>416</v>
      </c>
      <c r="B6640" t="s">
        <v>417</v>
      </c>
      <c r="C6640" t="s">
        <v>10</v>
      </c>
      <c r="D6640" t="s">
        <v>41</v>
      </c>
      <c r="E6640" t="s">
        <v>42</v>
      </c>
      <c r="F6640" t="s">
        <v>13</v>
      </c>
      <c r="G6640" t="s">
        <v>398</v>
      </c>
      <c r="H6640" t="s">
        <v>399</v>
      </c>
      <c r="I6640" t="s">
        <v>16</v>
      </c>
      <c r="J6640">
        <v>2016</v>
      </c>
      <c r="K6640" t="s">
        <v>425</v>
      </c>
      <c r="L6640">
        <v>11</v>
      </c>
    </row>
    <row r="6641" spans="1:12" x14ac:dyDescent="0.35">
      <c r="A6641" t="s">
        <v>416</v>
      </c>
      <c r="B6641" t="s">
        <v>417</v>
      </c>
      <c r="C6641" t="s">
        <v>10</v>
      </c>
      <c r="D6641" t="s">
        <v>53</v>
      </c>
      <c r="E6641" t="s">
        <v>54</v>
      </c>
      <c r="F6641" t="s">
        <v>13</v>
      </c>
      <c r="G6641" t="s">
        <v>147</v>
      </c>
      <c r="H6641" t="s">
        <v>148</v>
      </c>
      <c r="I6641" t="s">
        <v>16</v>
      </c>
      <c r="J6641">
        <v>2016</v>
      </c>
      <c r="K6641" t="s">
        <v>425</v>
      </c>
      <c r="L6641">
        <v>110</v>
      </c>
    </row>
    <row r="6642" spans="1:12" x14ac:dyDescent="0.35">
      <c r="A6642" t="s">
        <v>416</v>
      </c>
      <c r="B6642" t="s">
        <v>417</v>
      </c>
      <c r="C6642" t="s">
        <v>10</v>
      </c>
      <c r="D6642" t="s">
        <v>11</v>
      </c>
      <c r="E6642" t="s">
        <v>12</v>
      </c>
      <c r="F6642" t="s">
        <v>13</v>
      </c>
      <c r="G6642" t="s">
        <v>380</v>
      </c>
      <c r="H6642" t="s">
        <v>381</v>
      </c>
      <c r="I6642" t="s">
        <v>16</v>
      </c>
      <c r="J6642">
        <v>2016</v>
      </c>
      <c r="K6642" t="s">
        <v>425</v>
      </c>
      <c r="L6642">
        <v>12</v>
      </c>
    </row>
    <row r="6643" spans="1:12" x14ac:dyDescent="0.35">
      <c r="A6643" t="s">
        <v>416</v>
      </c>
      <c r="B6643" t="s">
        <v>417</v>
      </c>
      <c r="C6643" t="s">
        <v>10</v>
      </c>
      <c r="D6643" t="s">
        <v>23</v>
      </c>
      <c r="E6643" t="s">
        <v>24</v>
      </c>
      <c r="F6643" t="s">
        <v>13</v>
      </c>
      <c r="G6643" t="s">
        <v>207</v>
      </c>
      <c r="H6643" t="s">
        <v>208</v>
      </c>
      <c r="I6643" t="s">
        <v>16</v>
      </c>
      <c r="J6643">
        <v>2016</v>
      </c>
      <c r="K6643" t="s">
        <v>425</v>
      </c>
      <c r="L6643">
        <v>125</v>
      </c>
    </row>
    <row r="6644" spans="1:12" x14ac:dyDescent="0.35">
      <c r="A6644" t="s">
        <v>416</v>
      </c>
      <c r="B6644" t="s">
        <v>417</v>
      </c>
      <c r="C6644" t="s">
        <v>10</v>
      </c>
      <c r="D6644" t="s">
        <v>17</v>
      </c>
      <c r="E6644" t="s">
        <v>18</v>
      </c>
      <c r="F6644" t="s">
        <v>13</v>
      </c>
      <c r="G6644" t="s">
        <v>149</v>
      </c>
      <c r="H6644" t="s">
        <v>150</v>
      </c>
      <c r="I6644" t="s">
        <v>16</v>
      </c>
      <c r="J6644">
        <v>2016</v>
      </c>
      <c r="K6644" t="s">
        <v>425</v>
      </c>
      <c r="L6644">
        <v>1289</v>
      </c>
    </row>
    <row r="6645" spans="1:12" x14ac:dyDescent="0.35">
      <c r="A6645" t="s">
        <v>416</v>
      </c>
      <c r="B6645" t="s">
        <v>417</v>
      </c>
      <c r="C6645" t="s">
        <v>10</v>
      </c>
      <c r="D6645" t="s">
        <v>67</v>
      </c>
      <c r="E6645" t="s">
        <v>68</v>
      </c>
      <c r="F6645" t="s">
        <v>13</v>
      </c>
      <c r="G6645" t="s">
        <v>217</v>
      </c>
      <c r="H6645" t="s">
        <v>218</v>
      </c>
      <c r="I6645" t="s">
        <v>16</v>
      </c>
      <c r="J6645">
        <v>2016</v>
      </c>
      <c r="K6645" t="s">
        <v>425</v>
      </c>
      <c r="L6645">
        <v>13</v>
      </c>
    </row>
    <row r="6646" spans="1:12" x14ac:dyDescent="0.35">
      <c r="A6646" t="s">
        <v>416</v>
      </c>
      <c r="B6646" t="s">
        <v>417</v>
      </c>
      <c r="C6646" t="s">
        <v>10</v>
      </c>
      <c r="D6646" t="s">
        <v>53</v>
      </c>
      <c r="E6646" t="s">
        <v>54</v>
      </c>
      <c r="F6646" t="s">
        <v>13</v>
      </c>
      <c r="G6646" t="s">
        <v>141</v>
      </c>
      <c r="H6646" t="s">
        <v>142</v>
      </c>
      <c r="I6646" t="s">
        <v>16</v>
      </c>
      <c r="J6646">
        <v>2016</v>
      </c>
      <c r="K6646" t="s">
        <v>425</v>
      </c>
      <c r="L6646">
        <v>135485</v>
      </c>
    </row>
    <row r="6647" spans="1:12" x14ac:dyDescent="0.35">
      <c r="A6647" t="s">
        <v>416</v>
      </c>
      <c r="B6647" t="s">
        <v>417</v>
      </c>
      <c r="C6647" t="s">
        <v>10</v>
      </c>
      <c r="D6647" t="s">
        <v>41</v>
      </c>
      <c r="E6647" t="s">
        <v>42</v>
      </c>
      <c r="F6647" t="s">
        <v>13</v>
      </c>
      <c r="G6647" t="s">
        <v>301</v>
      </c>
      <c r="H6647" t="s">
        <v>302</v>
      </c>
      <c r="I6647" t="s">
        <v>16</v>
      </c>
      <c r="J6647">
        <v>2016</v>
      </c>
      <c r="K6647" t="s">
        <v>425</v>
      </c>
      <c r="L6647">
        <v>138</v>
      </c>
    </row>
    <row r="6648" spans="1:12" x14ac:dyDescent="0.35">
      <c r="A6648" t="s">
        <v>416</v>
      </c>
      <c r="B6648" t="s">
        <v>417</v>
      </c>
      <c r="C6648" t="s">
        <v>10</v>
      </c>
      <c r="D6648" t="s">
        <v>17</v>
      </c>
      <c r="E6648" t="s">
        <v>18</v>
      </c>
      <c r="F6648" t="s">
        <v>13</v>
      </c>
      <c r="G6648" t="s">
        <v>315</v>
      </c>
      <c r="H6648" t="s">
        <v>316</v>
      </c>
      <c r="I6648" t="s">
        <v>16</v>
      </c>
      <c r="J6648">
        <v>2016</v>
      </c>
      <c r="K6648" t="s">
        <v>425</v>
      </c>
      <c r="L6648">
        <v>140</v>
      </c>
    </row>
    <row r="6649" spans="1:12" x14ac:dyDescent="0.35">
      <c r="A6649" t="s">
        <v>416</v>
      </c>
      <c r="B6649" t="s">
        <v>417</v>
      </c>
      <c r="C6649" t="s">
        <v>10</v>
      </c>
      <c r="D6649" t="s">
        <v>17</v>
      </c>
      <c r="E6649" t="s">
        <v>18</v>
      </c>
      <c r="F6649" t="s">
        <v>13</v>
      </c>
      <c r="G6649" t="s">
        <v>165</v>
      </c>
      <c r="H6649" t="s">
        <v>166</v>
      </c>
      <c r="I6649" t="s">
        <v>16</v>
      </c>
      <c r="J6649">
        <v>2016</v>
      </c>
      <c r="K6649" t="s">
        <v>425</v>
      </c>
      <c r="L6649">
        <v>144</v>
      </c>
    </row>
    <row r="6650" spans="1:12" x14ac:dyDescent="0.35">
      <c r="A6650" t="s">
        <v>416</v>
      </c>
      <c r="B6650" t="s">
        <v>417</v>
      </c>
      <c r="C6650" t="s">
        <v>10</v>
      </c>
      <c r="D6650" t="s">
        <v>23</v>
      </c>
      <c r="E6650" t="s">
        <v>24</v>
      </c>
      <c r="F6650" t="s">
        <v>13</v>
      </c>
      <c r="G6650" t="s">
        <v>233</v>
      </c>
      <c r="H6650" t="s">
        <v>234</v>
      </c>
      <c r="I6650" t="s">
        <v>16</v>
      </c>
      <c r="J6650">
        <v>2016</v>
      </c>
      <c r="K6650" t="s">
        <v>425</v>
      </c>
      <c r="L6650">
        <v>152</v>
      </c>
    </row>
    <row r="6651" spans="1:12" x14ac:dyDescent="0.35">
      <c r="A6651" t="s">
        <v>416</v>
      </c>
      <c r="B6651" t="s">
        <v>417</v>
      </c>
      <c r="C6651" t="s">
        <v>10</v>
      </c>
      <c r="D6651" t="s">
        <v>41</v>
      </c>
      <c r="E6651" t="s">
        <v>42</v>
      </c>
      <c r="F6651" t="s">
        <v>13</v>
      </c>
      <c r="G6651" t="s">
        <v>299</v>
      </c>
      <c r="H6651" t="s">
        <v>300</v>
      </c>
      <c r="I6651" t="s">
        <v>16</v>
      </c>
      <c r="J6651">
        <v>2016</v>
      </c>
      <c r="K6651" t="s">
        <v>425</v>
      </c>
      <c r="L6651">
        <v>154</v>
      </c>
    </row>
    <row r="6652" spans="1:12" x14ac:dyDescent="0.35">
      <c r="A6652" t="s">
        <v>416</v>
      </c>
      <c r="B6652" t="s">
        <v>417</v>
      </c>
      <c r="C6652" t="s">
        <v>10</v>
      </c>
      <c r="D6652" t="s">
        <v>23</v>
      </c>
      <c r="E6652" t="s">
        <v>24</v>
      </c>
      <c r="F6652" t="s">
        <v>13</v>
      </c>
      <c r="G6652" t="s">
        <v>261</v>
      </c>
      <c r="H6652" t="s">
        <v>262</v>
      </c>
      <c r="I6652" t="s">
        <v>16</v>
      </c>
      <c r="J6652">
        <v>2016</v>
      </c>
      <c r="K6652" t="s">
        <v>425</v>
      </c>
      <c r="L6652">
        <v>16</v>
      </c>
    </row>
    <row r="6653" spans="1:12" x14ac:dyDescent="0.35">
      <c r="A6653" t="s">
        <v>416</v>
      </c>
      <c r="B6653" t="s">
        <v>417</v>
      </c>
      <c r="C6653" t="s">
        <v>10</v>
      </c>
      <c r="D6653" t="s">
        <v>53</v>
      </c>
      <c r="E6653" t="s">
        <v>54</v>
      </c>
      <c r="F6653" t="s">
        <v>13</v>
      </c>
      <c r="G6653" t="s">
        <v>351</v>
      </c>
      <c r="H6653" t="s">
        <v>352</v>
      </c>
      <c r="I6653" t="s">
        <v>16</v>
      </c>
      <c r="J6653">
        <v>2016</v>
      </c>
      <c r="K6653" t="s">
        <v>425</v>
      </c>
      <c r="L6653">
        <v>163</v>
      </c>
    </row>
    <row r="6654" spans="1:12" x14ac:dyDescent="0.35">
      <c r="A6654" t="s">
        <v>416</v>
      </c>
      <c r="B6654" t="s">
        <v>417</v>
      </c>
      <c r="C6654" t="s">
        <v>10</v>
      </c>
      <c r="D6654" t="s">
        <v>23</v>
      </c>
      <c r="E6654" t="s">
        <v>24</v>
      </c>
      <c r="F6654" t="s">
        <v>13</v>
      </c>
      <c r="G6654" t="s">
        <v>412</v>
      </c>
      <c r="H6654" t="s">
        <v>413</v>
      </c>
      <c r="I6654" t="s">
        <v>16</v>
      </c>
      <c r="J6654">
        <v>2016</v>
      </c>
      <c r="K6654" t="s">
        <v>425</v>
      </c>
      <c r="L6654">
        <v>168</v>
      </c>
    </row>
    <row r="6655" spans="1:12" x14ac:dyDescent="0.35">
      <c r="A6655" t="s">
        <v>416</v>
      </c>
      <c r="B6655" t="s">
        <v>417</v>
      </c>
      <c r="C6655" t="s">
        <v>10</v>
      </c>
      <c r="D6655" t="s">
        <v>41</v>
      </c>
      <c r="E6655" t="s">
        <v>42</v>
      </c>
      <c r="F6655" t="s">
        <v>13</v>
      </c>
      <c r="G6655" t="s">
        <v>175</v>
      </c>
      <c r="H6655" t="s">
        <v>176</v>
      </c>
      <c r="I6655" t="s">
        <v>16</v>
      </c>
      <c r="J6655">
        <v>2016</v>
      </c>
      <c r="K6655" t="s">
        <v>425</v>
      </c>
      <c r="L6655">
        <v>16826</v>
      </c>
    </row>
    <row r="6656" spans="1:12" x14ac:dyDescent="0.35">
      <c r="A6656" t="s">
        <v>416</v>
      </c>
      <c r="B6656" t="s">
        <v>417</v>
      </c>
      <c r="C6656" t="s">
        <v>10</v>
      </c>
      <c r="D6656" t="s">
        <v>41</v>
      </c>
      <c r="E6656" t="s">
        <v>42</v>
      </c>
      <c r="F6656" t="s">
        <v>13</v>
      </c>
      <c r="G6656" t="s">
        <v>347</v>
      </c>
      <c r="H6656" t="s">
        <v>348</v>
      </c>
      <c r="I6656" t="s">
        <v>16</v>
      </c>
      <c r="J6656">
        <v>2016</v>
      </c>
      <c r="K6656" t="s">
        <v>425</v>
      </c>
      <c r="L6656">
        <v>169</v>
      </c>
    </row>
    <row r="6657" spans="1:12" x14ac:dyDescent="0.35">
      <c r="A6657" t="s">
        <v>416</v>
      </c>
      <c r="B6657" t="s">
        <v>417</v>
      </c>
      <c r="C6657" t="s">
        <v>10</v>
      </c>
      <c r="D6657" t="s">
        <v>41</v>
      </c>
      <c r="E6657" t="s">
        <v>42</v>
      </c>
      <c r="F6657" t="s">
        <v>13</v>
      </c>
      <c r="G6657" t="s">
        <v>269</v>
      </c>
      <c r="H6657" t="s">
        <v>270</v>
      </c>
      <c r="I6657" t="s">
        <v>16</v>
      </c>
      <c r="J6657">
        <v>2016</v>
      </c>
      <c r="K6657" t="s">
        <v>425</v>
      </c>
      <c r="L6657">
        <v>1721</v>
      </c>
    </row>
    <row r="6658" spans="1:12" x14ac:dyDescent="0.35">
      <c r="A6658" t="s">
        <v>416</v>
      </c>
      <c r="B6658" t="s">
        <v>417</v>
      </c>
      <c r="C6658" t="s">
        <v>10</v>
      </c>
      <c r="D6658" t="s">
        <v>17</v>
      </c>
      <c r="E6658" t="s">
        <v>18</v>
      </c>
      <c r="F6658" t="s">
        <v>13</v>
      </c>
      <c r="G6658" t="s">
        <v>187</v>
      </c>
      <c r="H6658" t="s">
        <v>188</v>
      </c>
      <c r="I6658" t="s">
        <v>16</v>
      </c>
      <c r="J6658">
        <v>2016</v>
      </c>
      <c r="K6658" t="s">
        <v>425</v>
      </c>
      <c r="L6658">
        <v>1780</v>
      </c>
    </row>
    <row r="6659" spans="1:12" x14ac:dyDescent="0.35">
      <c r="A6659" t="s">
        <v>416</v>
      </c>
      <c r="B6659" t="s">
        <v>417</v>
      </c>
      <c r="C6659" t="s">
        <v>10</v>
      </c>
      <c r="D6659" t="s">
        <v>23</v>
      </c>
      <c r="E6659" t="s">
        <v>24</v>
      </c>
      <c r="F6659" t="s">
        <v>13</v>
      </c>
      <c r="G6659" t="s">
        <v>267</v>
      </c>
      <c r="H6659" t="s">
        <v>268</v>
      </c>
      <c r="I6659" t="s">
        <v>16</v>
      </c>
      <c r="J6659">
        <v>2016</v>
      </c>
      <c r="K6659" t="s">
        <v>425</v>
      </c>
      <c r="L6659">
        <v>18</v>
      </c>
    </row>
    <row r="6660" spans="1:12" x14ac:dyDescent="0.35">
      <c r="A6660" t="s">
        <v>416</v>
      </c>
      <c r="B6660" t="s">
        <v>417</v>
      </c>
      <c r="C6660" t="s">
        <v>10</v>
      </c>
      <c r="D6660" t="s">
        <v>17</v>
      </c>
      <c r="E6660" t="s">
        <v>18</v>
      </c>
      <c r="F6660" t="s">
        <v>13</v>
      </c>
      <c r="G6660" t="s">
        <v>253</v>
      </c>
      <c r="H6660" t="s">
        <v>254</v>
      </c>
      <c r="I6660" t="s">
        <v>16</v>
      </c>
      <c r="J6660">
        <v>2016</v>
      </c>
      <c r="K6660" t="s">
        <v>425</v>
      </c>
      <c r="L6660">
        <v>18</v>
      </c>
    </row>
    <row r="6661" spans="1:12" x14ac:dyDescent="0.35">
      <c r="A6661" t="s">
        <v>416</v>
      </c>
      <c r="B6661" t="s">
        <v>417</v>
      </c>
      <c r="C6661" t="s">
        <v>10</v>
      </c>
      <c r="D6661" t="s">
        <v>53</v>
      </c>
      <c r="E6661" t="s">
        <v>54</v>
      </c>
      <c r="F6661" t="s">
        <v>13</v>
      </c>
      <c r="G6661" t="s">
        <v>161</v>
      </c>
      <c r="H6661" t="s">
        <v>162</v>
      </c>
      <c r="I6661" t="s">
        <v>16</v>
      </c>
      <c r="J6661">
        <v>2016</v>
      </c>
      <c r="K6661" t="s">
        <v>425</v>
      </c>
      <c r="L6661">
        <v>1832</v>
      </c>
    </row>
    <row r="6662" spans="1:12" x14ac:dyDescent="0.35">
      <c r="A6662" t="s">
        <v>416</v>
      </c>
      <c r="B6662" t="s">
        <v>417</v>
      </c>
      <c r="C6662" t="s">
        <v>10</v>
      </c>
      <c r="D6662" t="s">
        <v>23</v>
      </c>
      <c r="E6662" t="s">
        <v>24</v>
      </c>
      <c r="F6662" t="s">
        <v>13</v>
      </c>
      <c r="G6662" t="s">
        <v>181</v>
      </c>
      <c r="H6662" t="s">
        <v>182</v>
      </c>
      <c r="I6662" t="s">
        <v>16</v>
      </c>
      <c r="J6662">
        <v>2016</v>
      </c>
      <c r="K6662" t="s">
        <v>425</v>
      </c>
      <c r="L6662">
        <v>186</v>
      </c>
    </row>
    <row r="6663" spans="1:12" x14ac:dyDescent="0.35">
      <c r="A6663" t="s">
        <v>416</v>
      </c>
      <c r="B6663" t="s">
        <v>417</v>
      </c>
      <c r="C6663" t="s">
        <v>10</v>
      </c>
      <c r="D6663" t="s">
        <v>41</v>
      </c>
      <c r="E6663" t="s">
        <v>42</v>
      </c>
      <c r="F6663" t="s">
        <v>13</v>
      </c>
      <c r="G6663" t="s">
        <v>137</v>
      </c>
      <c r="H6663" t="s">
        <v>138</v>
      </c>
      <c r="I6663" t="s">
        <v>16</v>
      </c>
      <c r="J6663">
        <v>2016</v>
      </c>
      <c r="K6663" t="s">
        <v>425</v>
      </c>
      <c r="L6663">
        <v>19</v>
      </c>
    </row>
    <row r="6664" spans="1:12" x14ac:dyDescent="0.35">
      <c r="A6664" t="s">
        <v>416</v>
      </c>
      <c r="B6664" t="s">
        <v>417</v>
      </c>
      <c r="C6664" t="s">
        <v>10</v>
      </c>
      <c r="D6664" t="s">
        <v>11</v>
      </c>
      <c r="E6664" t="s">
        <v>12</v>
      </c>
      <c r="F6664" t="s">
        <v>13</v>
      </c>
      <c r="G6664" t="s">
        <v>123</v>
      </c>
      <c r="H6664" t="s">
        <v>124</v>
      </c>
      <c r="I6664" t="s">
        <v>16</v>
      </c>
      <c r="J6664">
        <v>2016</v>
      </c>
      <c r="K6664" t="s">
        <v>425</v>
      </c>
      <c r="L6664">
        <v>2</v>
      </c>
    </row>
    <row r="6665" spans="1:12" x14ac:dyDescent="0.35">
      <c r="A6665" t="s">
        <v>416</v>
      </c>
      <c r="B6665" t="s">
        <v>417</v>
      </c>
      <c r="C6665" t="s">
        <v>10</v>
      </c>
      <c r="D6665" t="s">
        <v>23</v>
      </c>
      <c r="E6665" t="s">
        <v>24</v>
      </c>
      <c r="F6665" t="s">
        <v>13</v>
      </c>
      <c r="G6665" t="s">
        <v>65</v>
      </c>
      <c r="H6665" t="s">
        <v>66</v>
      </c>
      <c r="I6665" t="s">
        <v>16</v>
      </c>
      <c r="J6665">
        <v>2016</v>
      </c>
      <c r="K6665" t="s">
        <v>425</v>
      </c>
      <c r="L6665">
        <v>2</v>
      </c>
    </row>
    <row r="6666" spans="1:12" x14ac:dyDescent="0.35">
      <c r="A6666" t="s">
        <v>416</v>
      </c>
      <c r="B6666" t="s">
        <v>417</v>
      </c>
      <c r="C6666" t="s">
        <v>10</v>
      </c>
      <c r="D6666" t="s">
        <v>17</v>
      </c>
      <c r="E6666" t="s">
        <v>18</v>
      </c>
      <c r="F6666" t="s">
        <v>13</v>
      </c>
      <c r="G6666" t="s">
        <v>129</v>
      </c>
      <c r="H6666" t="s">
        <v>130</v>
      </c>
      <c r="I6666" t="s">
        <v>16</v>
      </c>
      <c r="J6666">
        <v>2016</v>
      </c>
      <c r="K6666" t="s">
        <v>425</v>
      </c>
      <c r="L6666">
        <v>2</v>
      </c>
    </row>
    <row r="6667" spans="1:12" x14ac:dyDescent="0.35">
      <c r="A6667" t="s">
        <v>416</v>
      </c>
      <c r="B6667" t="s">
        <v>417</v>
      </c>
      <c r="C6667" t="s">
        <v>10</v>
      </c>
      <c r="D6667" t="s">
        <v>67</v>
      </c>
      <c r="E6667" t="s">
        <v>68</v>
      </c>
      <c r="F6667" t="s">
        <v>13</v>
      </c>
      <c r="G6667" t="s">
        <v>135</v>
      </c>
      <c r="H6667" t="s">
        <v>136</v>
      </c>
      <c r="I6667" t="s">
        <v>16</v>
      </c>
      <c r="J6667">
        <v>2016</v>
      </c>
      <c r="K6667" t="s">
        <v>425</v>
      </c>
      <c r="L6667">
        <v>2</v>
      </c>
    </row>
    <row r="6668" spans="1:12" x14ac:dyDescent="0.35">
      <c r="A6668" t="s">
        <v>416</v>
      </c>
      <c r="B6668" t="s">
        <v>417</v>
      </c>
      <c r="C6668" t="s">
        <v>10</v>
      </c>
      <c r="D6668" t="s">
        <v>41</v>
      </c>
      <c r="E6668" t="s">
        <v>42</v>
      </c>
      <c r="F6668" t="s">
        <v>13</v>
      </c>
      <c r="G6668" t="s">
        <v>201</v>
      </c>
      <c r="H6668" t="s">
        <v>202</v>
      </c>
      <c r="I6668" t="s">
        <v>16</v>
      </c>
      <c r="J6668">
        <v>2016</v>
      </c>
      <c r="K6668" t="s">
        <v>425</v>
      </c>
      <c r="L6668">
        <v>2</v>
      </c>
    </row>
    <row r="6669" spans="1:12" x14ac:dyDescent="0.35">
      <c r="A6669" t="s">
        <v>416</v>
      </c>
      <c r="B6669" t="s">
        <v>417</v>
      </c>
      <c r="C6669" t="s">
        <v>10</v>
      </c>
      <c r="D6669" t="s">
        <v>23</v>
      </c>
      <c r="E6669" t="s">
        <v>24</v>
      </c>
      <c r="F6669" t="s">
        <v>13</v>
      </c>
      <c r="G6669" t="s">
        <v>291</v>
      </c>
      <c r="H6669" t="s">
        <v>292</v>
      </c>
      <c r="I6669" t="s">
        <v>16</v>
      </c>
      <c r="J6669">
        <v>2016</v>
      </c>
      <c r="K6669" t="s">
        <v>425</v>
      </c>
      <c r="L6669">
        <v>2</v>
      </c>
    </row>
    <row r="6670" spans="1:12" x14ac:dyDescent="0.35">
      <c r="A6670" t="s">
        <v>416</v>
      </c>
      <c r="B6670" t="s">
        <v>417</v>
      </c>
      <c r="C6670" t="s">
        <v>10</v>
      </c>
      <c r="D6670" t="s">
        <v>41</v>
      </c>
      <c r="E6670" t="s">
        <v>42</v>
      </c>
      <c r="F6670" t="s">
        <v>13</v>
      </c>
      <c r="G6670" t="s">
        <v>145</v>
      </c>
      <c r="H6670" t="s">
        <v>146</v>
      </c>
      <c r="I6670" t="s">
        <v>16</v>
      </c>
      <c r="J6670">
        <v>2016</v>
      </c>
      <c r="K6670" t="s">
        <v>425</v>
      </c>
      <c r="L6670">
        <v>2</v>
      </c>
    </row>
    <row r="6671" spans="1:12" x14ac:dyDescent="0.35">
      <c r="A6671" t="s">
        <v>416</v>
      </c>
      <c r="B6671" t="s">
        <v>417</v>
      </c>
      <c r="C6671" t="s">
        <v>10</v>
      </c>
      <c r="D6671" t="s">
        <v>17</v>
      </c>
      <c r="E6671" t="s">
        <v>18</v>
      </c>
      <c r="F6671" t="s">
        <v>13</v>
      </c>
      <c r="G6671" t="s">
        <v>163</v>
      </c>
      <c r="H6671" t="s">
        <v>164</v>
      </c>
      <c r="I6671" t="s">
        <v>16</v>
      </c>
      <c r="J6671">
        <v>2016</v>
      </c>
      <c r="K6671" t="s">
        <v>425</v>
      </c>
      <c r="L6671">
        <v>2047</v>
      </c>
    </row>
    <row r="6672" spans="1:12" x14ac:dyDescent="0.35">
      <c r="A6672" t="s">
        <v>416</v>
      </c>
      <c r="B6672" t="s">
        <v>417</v>
      </c>
      <c r="C6672" t="s">
        <v>10</v>
      </c>
      <c r="D6672" t="s">
        <v>41</v>
      </c>
      <c r="E6672" t="s">
        <v>42</v>
      </c>
      <c r="F6672" t="s">
        <v>13</v>
      </c>
      <c r="G6672" t="s">
        <v>271</v>
      </c>
      <c r="H6672" t="s">
        <v>272</v>
      </c>
      <c r="I6672" t="s">
        <v>16</v>
      </c>
      <c r="J6672">
        <v>2016</v>
      </c>
      <c r="K6672" t="s">
        <v>425</v>
      </c>
      <c r="L6672">
        <v>206</v>
      </c>
    </row>
    <row r="6673" spans="1:12" x14ac:dyDescent="0.35">
      <c r="A6673" t="s">
        <v>416</v>
      </c>
      <c r="B6673" t="s">
        <v>417</v>
      </c>
      <c r="C6673" t="s">
        <v>10</v>
      </c>
      <c r="D6673" t="s">
        <v>17</v>
      </c>
      <c r="E6673" t="s">
        <v>18</v>
      </c>
      <c r="F6673" t="s">
        <v>13</v>
      </c>
      <c r="G6673" t="s">
        <v>179</v>
      </c>
      <c r="H6673" t="s">
        <v>180</v>
      </c>
      <c r="I6673" t="s">
        <v>16</v>
      </c>
      <c r="J6673">
        <v>2016</v>
      </c>
      <c r="K6673" t="s">
        <v>425</v>
      </c>
      <c r="L6673">
        <v>208</v>
      </c>
    </row>
    <row r="6674" spans="1:12" x14ac:dyDescent="0.35">
      <c r="A6674" t="s">
        <v>416</v>
      </c>
      <c r="B6674" t="s">
        <v>417</v>
      </c>
      <c r="C6674" t="s">
        <v>10</v>
      </c>
      <c r="D6674" t="s">
        <v>17</v>
      </c>
      <c r="E6674" t="s">
        <v>18</v>
      </c>
      <c r="F6674" t="s">
        <v>13</v>
      </c>
      <c r="G6674" t="s">
        <v>239</v>
      </c>
      <c r="H6674" t="s">
        <v>240</v>
      </c>
      <c r="I6674" t="s">
        <v>16</v>
      </c>
      <c r="J6674">
        <v>2016</v>
      </c>
      <c r="K6674" t="s">
        <v>425</v>
      </c>
      <c r="L6674">
        <v>211</v>
      </c>
    </row>
    <row r="6675" spans="1:12" x14ac:dyDescent="0.35">
      <c r="A6675" t="s">
        <v>416</v>
      </c>
      <c r="B6675" t="s">
        <v>417</v>
      </c>
      <c r="C6675" t="s">
        <v>10</v>
      </c>
      <c r="D6675" t="s">
        <v>41</v>
      </c>
      <c r="E6675" t="s">
        <v>42</v>
      </c>
      <c r="F6675" t="s">
        <v>13</v>
      </c>
      <c r="G6675" t="s">
        <v>169</v>
      </c>
      <c r="H6675" t="s">
        <v>170</v>
      </c>
      <c r="I6675" t="s">
        <v>16</v>
      </c>
      <c r="J6675">
        <v>2016</v>
      </c>
      <c r="K6675" t="s">
        <v>425</v>
      </c>
      <c r="L6675">
        <v>218</v>
      </c>
    </row>
    <row r="6676" spans="1:12" x14ac:dyDescent="0.35">
      <c r="A6676" t="s">
        <v>416</v>
      </c>
      <c r="B6676" t="s">
        <v>417</v>
      </c>
      <c r="C6676" t="s">
        <v>10</v>
      </c>
      <c r="D6676" t="s">
        <v>17</v>
      </c>
      <c r="E6676" t="s">
        <v>18</v>
      </c>
      <c r="F6676" t="s">
        <v>13</v>
      </c>
      <c r="G6676" t="s">
        <v>213</v>
      </c>
      <c r="H6676" t="s">
        <v>214</v>
      </c>
      <c r="I6676" t="s">
        <v>16</v>
      </c>
      <c r="J6676">
        <v>2016</v>
      </c>
      <c r="K6676" t="s">
        <v>425</v>
      </c>
      <c r="L6676">
        <v>23</v>
      </c>
    </row>
    <row r="6677" spans="1:12" x14ac:dyDescent="0.35">
      <c r="A6677" t="s">
        <v>416</v>
      </c>
      <c r="B6677" t="s">
        <v>417</v>
      </c>
      <c r="C6677" t="s">
        <v>10</v>
      </c>
      <c r="D6677" t="s">
        <v>23</v>
      </c>
      <c r="E6677" t="s">
        <v>24</v>
      </c>
      <c r="F6677" t="s">
        <v>13</v>
      </c>
      <c r="G6677" t="s">
        <v>295</v>
      </c>
      <c r="H6677" t="s">
        <v>296</v>
      </c>
      <c r="I6677" t="s">
        <v>16</v>
      </c>
      <c r="J6677">
        <v>2016</v>
      </c>
      <c r="K6677" t="s">
        <v>425</v>
      </c>
      <c r="L6677">
        <v>23</v>
      </c>
    </row>
    <row r="6678" spans="1:12" x14ac:dyDescent="0.35">
      <c r="A6678" t="s">
        <v>416</v>
      </c>
      <c r="B6678" t="s">
        <v>417</v>
      </c>
      <c r="C6678" t="s">
        <v>10</v>
      </c>
      <c r="D6678" t="s">
        <v>23</v>
      </c>
      <c r="E6678" t="s">
        <v>24</v>
      </c>
      <c r="F6678" t="s">
        <v>13</v>
      </c>
      <c r="G6678" t="s">
        <v>185</v>
      </c>
      <c r="H6678" t="s">
        <v>186</v>
      </c>
      <c r="I6678" t="s">
        <v>16</v>
      </c>
      <c r="J6678">
        <v>2016</v>
      </c>
      <c r="K6678" t="s">
        <v>425</v>
      </c>
      <c r="L6678">
        <v>23</v>
      </c>
    </row>
    <row r="6679" spans="1:12" x14ac:dyDescent="0.35">
      <c r="A6679" t="s">
        <v>416</v>
      </c>
      <c r="B6679" t="s">
        <v>417</v>
      </c>
      <c r="C6679" t="s">
        <v>10</v>
      </c>
      <c r="D6679" t="s">
        <v>17</v>
      </c>
      <c r="E6679" t="s">
        <v>18</v>
      </c>
      <c r="F6679" t="s">
        <v>13</v>
      </c>
      <c r="G6679" t="s">
        <v>209</v>
      </c>
      <c r="H6679" t="s">
        <v>210</v>
      </c>
      <c r="I6679" t="s">
        <v>16</v>
      </c>
      <c r="J6679">
        <v>2016</v>
      </c>
      <c r="K6679" t="s">
        <v>425</v>
      </c>
      <c r="L6679">
        <v>244</v>
      </c>
    </row>
    <row r="6680" spans="1:12" x14ac:dyDescent="0.35">
      <c r="A6680" t="s">
        <v>416</v>
      </c>
      <c r="B6680" t="s">
        <v>417</v>
      </c>
      <c r="C6680" t="s">
        <v>10</v>
      </c>
      <c r="D6680" t="s">
        <v>67</v>
      </c>
      <c r="E6680" t="s">
        <v>68</v>
      </c>
      <c r="F6680" t="s">
        <v>13</v>
      </c>
      <c r="G6680" t="s">
        <v>237</v>
      </c>
      <c r="H6680" t="s">
        <v>238</v>
      </c>
      <c r="I6680" t="s">
        <v>16</v>
      </c>
      <c r="J6680">
        <v>2016</v>
      </c>
      <c r="K6680" t="s">
        <v>425</v>
      </c>
      <c r="L6680">
        <v>25</v>
      </c>
    </row>
    <row r="6681" spans="1:12" x14ac:dyDescent="0.35">
      <c r="A6681" t="s">
        <v>416</v>
      </c>
      <c r="B6681" t="s">
        <v>417</v>
      </c>
      <c r="C6681" t="s">
        <v>10</v>
      </c>
      <c r="D6681" t="s">
        <v>23</v>
      </c>
      <c r="E6681" t="s">
        <v>24</v>
      </c>
      <c r="F6681" t="s">
        <v>13</v>
      </c>
      <c r="G6681" t="s">
        <v>153</v>
      </c>
      <c r="H6681" t="s">
        <v>154</v>
      </c>
      <c r="I6681" t="s">
        <v>16</v>
      </c>
      <c r="J6681">
        <v>2016</v>
      </c>
      <c r="K6681" t="s">
        <v>425</v>
      </c>
      <c r="L6681">
        <v>25</v>
      </c>
    </row>
    <row r="6682" spans="1:12" x14ac:dyDescent="0.35">
      <c r="A6682" t="s">
        <v>416</v>
      </c>
      <c r="B6682" t="s">
        <v>417</v>
      </c>
      <c r="C6682" t="s">
        <v>10</v>
      </c>
      <c r="D6682" t="s">
        <v>23</v>
      </c>
      <c r="E6682" t="s">
        <v>24</v>
      </c>
      <c r="F6682" t="s">
        <v>13</v>
      </c>
      <c r="G6682" t="s">
        <v>235</v>
      </c>
      <c r="H6682" t="s">
        <v>236</v>
      </c>
      <c r="I6682" t="s">
        <v>16</v>
      </c>
      <c r="J6682">
        <v>2016</v>
      </c>
      <c r="K6682" t="s">
        <v>425</v>
      </c>
      <c r="L6682">
        <v>25218</v>
      </c>
    </row>
    <row r="6683" spans="1:12" x14ac:dyDescent="0.35">
      <c r="A6683" t="s">
        <v>416</v>
      </c>
      <c r="B6683" t="s">
        <v>417</v>
      </c>
      <c r="C6683" t="s">
        <v>10</v>
      </c>
      <c r="D6683" t="s">
        <v>53</v>
      </c>
      <c r="E6683" t="s">
        <v>54</v>
      </c>
      <c r="F6683" t="s">
        <v>13</v>
      </c>
      <c r="G6683" t="s">
        <v>151</v>
      </c>
      <c r="H6683" t="s">
        <v>152</v>
      </c>
      <c r="I6683" t="s">
        <v>16</v>
      </c>
      <c r="J6683">
        <v>2016</v>
      </c>
      <c r="K6683" t="s">
        <v>425</v>
      </c>
      <c r="L6683">
        <v>2609</v>
      </c>
    </row>
    <row r="6684" spans="1:12" x14ac:dyDescent="0.35">
      <c r="A6684" t="s">
        <v>416</v>
      </c>
      <c r="B6684" t="s">
        <v>417</v>
      </c>
      <c r="C6684" t="s">
        <v>10</v>
      </c>
      <c r="D6684" t="s">
        <v>17</v>
      </c>
      <c r="E6684" t="s">
        <v>18</v>
      </c>
      <c r="F6684" t="s">
        <v>13</v>
      </c>
      <c r="G6684" t="s">
        <v>195</v>
      </c>
      <c r="H6684" t="s">
        <v>196</v>
      </c>
      <c r="I6684" t="s">
        <v>16</v>
      </c>
      <c r="J6684">
        <v>2016</v>
      </c>
      <c r="K6684" t="s">
        <v>425</v>
      </c>
      <c r="L6684">
        <v>2687</v>
      </c>
    </row>
    <row r="6685" spans="1:12" x14ac:dyDescent="0.35">
      <c r="A6685" t="s">
        <v>416</v>
      </c>
      <c r="B6685" t="s">
        <v>417</v>
      </c>
      <c r="C6685" t="s">
        <v>10</v>
      </c>
      <c r="D6685" t="s">
        <v>17</v>
      </c>
      <c r="E6685" t="s">
        <v>18</v>
      </c>
      <c r="F6685" t="s">
        <v>13</v>
      </c>
      <c r="G6685" t="s">
        <v>333</v>
      </c>
      <c r="H6685" t="s">
        <v>334</v>
      </c>
      <c r="I6685" t="s">
        <v>16</v>
      </c>
      <c r="J6685">
        <v>2016</v>
      </c>
      <c r="K6685" t="s">
        <v>425</v>
      </c>
      <c r="L6685">
        <v>272</v>
      </c>
    </row>
    <row r="6686" spans="1:12" x14ac:dyDescent="0.35">
      <c r="A6686" t="s">
        <v>416</v>
      </c>
      <c r="B6686" t="s">
        <v>417</v>
      </c>
      <c r="C6686" t="s">
        <v>10</v>
      </c>
      <c r="D6686" t="s">
        <v>17</v>
      </c>
      <c r="E6686" t="s">
        <v>18</v>
      </c>
      <c r="F6686" t="s">
        <v>13</v>
      </c>
      <c r="G6686" t="s">
        <v>167</v>
      </c>
      <c r="H6686" t="s">
        <v>168</v>
      </c>
      <c r="I6686" t="s">
        <v>16</v>
      </c>
      <c r="J6686">
        <v>2016</v>
      </c>
      <c r="K6686" t="s">
        <v>425</v>
      </c>
      <c r="L6686">
        <v>282</v>
      </c>
    </row>
    <row r="6687" spans="1:12" x14ac:dyDescent="0.35">
      <c r="A6687" t="s">
        <v>416</v>
      </c>
      <c r="B6687" t="s">
        <v>417</v>
      </c>
      <c r="C6687" t="s">
        <v>10</v>
      </c>
      <c r="D6687" t="s">
        <v>17</v>
      </c>
      <c r="E6687" t="s">
        <v>18</v>
      </c>
      <c r="F6687" t="s">
        <v>13</v>
      </c>
      <c r="G6687" t="s">
        <v>283</v>
      </c>
      <c r="H6687" t="s">
        <v>284</v>
      </c>
      <c r="I6687" t="s">
        <v>16</v>
      </c>
      <c r="J6687">
        <v>2016</v>
      </c>
      <c r="K6687" t="s">
        <v>425</v>
      </c>
      <c r="L6687">
        <v>291</v>
      </c>
    </row>
    <row r="6688" spans="1:12" x14ac:dyDescent="0.35">
      <c r="A6688" t="s">
        <v>416</v>
      </c>
      <c r="B6688" t="s">
        <v>417</v>
      </c>
      <c r="C6688" t="s">
        <v>10</v>
      </c>
      <c r="D6688" t="s">
        <v>23</v>
      </c>
      <c r="E6688" t="s">
        <v>24</v>
      </c>
      <c r="F6688" t="s">
        <v>13</v>
      </c>
      <c r="G6688" t="s">
        <v>241</v>
      </c>
      <c r="H6688" t="s">
        <v>242</v>
      </c>
      <c r="I6688" t="s">
        <v>16</v>
      </c>
      <c r="J6688">
        <v>2016</v>
      </c>
      <c r="K6688" t="s">
        <v>425</v>
      </c>
      <c r="L6688">
        <v>295</v>
      </c>
    </row>
    <row r="6689" spans="1:12" x14ac:dyDescent="0.35">
      <c r="A6689" t="s">
        <v>416</v>
      </c>
      <c r="B6689" t="s">
        <v>417</v>
      </c>
      <c r="C6689" t="s">
        <v>10</v>
      </c>
      <c r="D6689" t="s">
        <v>67</v>
      </c>
      <c r="E6689" t="s">
        <v>68</v>
      </c>
      <c r="F6689" t="s">
        <v>13</v>
      </c>
      <c r="G6689" t="s">
        <v>117</v>
      </c>
      <c r="H6689" t="s">
        <v>118</v>
      </c>
      <c r="I6689" t="s">
        <v>16</v>
      </c>
      <c r="J6689">
        <v>2016</v>
      </c>
      <c r="K6689" t="s">
        <v>425</v>
      </c>
      <c r="L6689">
        <v>3</v>
      </c>
    </row>
    <row r="6690" spans="1:12" x14ac:dyDescent="0.35">
      <c r="A6690" t="s">
        <v>416</v>
      </c>
      <c r="B6690" t="s">
        <v>417</v>
      </c>
      <c r="C6690" t="s">
        <v>10</v>
      </c>
      <c r="D6690" t="s">
        <v>11</v>
      </c>
      <c r="E6690" t="s">
        <v>12</v>
      </c>
      <c r="F6690" t="s">
        <v>13</v>
      </c>
      <c r="G6690" t="s">
        <v>35</v>
      </c>
      <c r="H6690" t="s">
        <v>36</v>
      </c>
      <c r="I6690" t="s">
        <v>16</v>
      </c>
      <c r="J6690">
        <v>2016</v>
      </c>
      <c r="K6690" t="s">
        <v>425</v>
      </c>
      <c r="L6690">
        <v>3</v>
      </c>
    </row>
    <row r="6691" spans="1:12" x14ac:dyDescent="0.35">
      <c r="A6691" t="s">
        <v>416</v>
      </c>
      <c r="B6691" t="s">
        <v>417</v>
      </c>
      <c r="C6691" t="s">
        <v>10</v>
      </c>
      <c r="D6691" t="s">
        <v>41</v>
      </c>
      <c r="E6691" t="s">
        <v>42</v>
      </c>
      <c r="F6691" t="s">
        <v>13</v>
      </c>
      <c r="G6691" t="s">
        <v>335</v>
      </c>
      <c r="H6691" t="s">
        <v>336</v>
      </c>
      <c r="I6691" t="s">
        <v>16</v>
      </c>
      <c r="J6691">
        <v>2016</v>
      </c>
      <c r="K6691" t="s">
        <v>425</v>
      </c>
      <c r="L6691">
        <v>3</v>
      </c>
    </row>
    <row r="6692" spans="1:12" x14ac:dyDescent="0.35">
      <c r="A6692" t="s">
        <v>416</v>
      </c>
      <c r="B6692" t="s">
        <v>417</v>
      </c>
      <c r="C6692" t="s">
        <v>10</v>
      </c>
      <c r="D6692" t="s">
        <v>41</v>
      </c>
      <c r="E6692" t="s">
        <v>42</v>
      </c>
      <c r="F6692" t="s">
        <v>13</v>
      </c>
      <c r="G6692" t="s">
        <v>159</v>
      </c>
      <c r="H6692" t="s">
        <v>160</v>
      </c>
      <c r="I6692" t="s">
        <v>16</v>
      </c>
      <c r="J6692">
        <v>2016</v>
      </c>
      <c r="K6692" t="s">
        <v>425</v>
      </c>
      <c r="L6692">
        <v>3</v>
      </c>
    </row>
    <row r="6693" spans="1:12" x14ac:dyDescent="0.35">
      <c r="A6693" t="s">
        <v>416</v>
      </c>
      <c r="B6693" t="s">
        <v>417</v>
      </c>
      <c r="C6693" t="s">
        <v>10</v>
      </c>
      <c r="D6693" t="s">
        <v>17</v>
      </c>
      <c r="E6693" t="s">
        <v>18</v>
      </c>
      <c r="F6693" t="s">
        <v>13</v>
      </c>
      <c r="G6693" t="s">
        <v>101</v>
      </c>
      <c r="H6693" t="s">
        <v>102</v>
      </c>
      <c r="I6693" t="s">
        <v>16</v>
      </c>
      <c r="J6693">
        <v>2016</v>
      </c>
      <c r="K6693" t="s">
        <v>425</v>
      </c>
      <c r="L6693">
        <v>3</v>
      </c>
    </row>
    <row r="6694" spans="1:12" x14ac:dyDescent="0.35">
      <c r="A6694" t="s">
        <v>416</v>
      </c>
      <c r="B6694" t="s">
        <v>417</v>
      </c>
      <c r="C6694" t="s">
        <v>10</v>
      </c>
      <c r="D6694" t="s">
        <v>23</v>
      </c>
      <c r="E6694" t="s">
        <v>24</v>
      </c>
      <c r="F6694" t="s">
        <v>13</v>
      </c>
      <c r="G6694" t="s">
        <v>309</v>
      </c>
      <c r="H6694" t="s">
        <v>310</v>
      </c>
      <c r="I6694" t="s">
        <v>16</v>
      </c>
      <c r="J6694">
        <v>2016</v>
      </c>
      <c r="K6694" t="s">
        <v>425</v>
      </c>
      <c r="L6694">
        <v>3</v>
      </c>
    </row>
    <row r="6695" spans="1:12" x14ac:dyDescent="0.35">
      <c r="A6695" t="s">
        <v>416</v>
      </c>
      <c r="B6695" t="s">
        <v>417</v>
      </c>
      <c r="C6695" t="s">
        <v>10</v>
      </c>
      <c r="D6695" t="s">
        <v>53</v>
      </c>
      <c r="E6695" t="s">
        <v>54</v>
      </c>
      <c r="F6695" t="s">
        <v>13</v>
      </c>
      <c r="G6695" t="s">
        <v>275</v>
      </c>
      <c r="H6695" t="s">
        <v>276</v>
      </c>
      <c r="I6695" t="s">
        <v>16</v>
      </c>
      <c r="J6695">
        <v>2016</v>
      </c>
      <c r="K6695" t="s">
        <v>425</v>
      </c>
      <c r="L6695">
        <v>3000</v>
      </c>
    </row>
    <row r="6696" spans="1:12" x14ac:dyDescent="0.35">
      <c r="A6696" t="s">
        <v>416</v>
      </c>
      <c r="B6696" t="s">
        <v>417</v>
      </c>
      <c r="C6696" t="s">
        <v>10</v>
      </c>
      <c r="D6696" t="s">
        <v>23</v>
      </c>
      <c r="E6696" t="s">
        <v>24</v>
      </c>
      <c r="F6696" t="s">
        <v>13</v>
      </c>
      <c r="G6696" t="s">
        <v>359</v>
      </c>
      <c r="H6696" t="s">
        <v>360</v>
      </c>
      <c r="I6696" t="s">
        <v>16</v>
      </c>
      <c r="J6696">
        <v>2016</v>
      </c>
      <c r="K6696" t="s">
        <v>425</v>
      </c>
      <c r="L6696">
        <v>303</v>
      </c>
    </row>
    <row r="6697" spans="1:12" x14ac:dyDescent="0.35">
      <c r="A6697" t="s">
        <v>416</v>
      </c>
      <c r="B6697" t="s">
        <v>417</v>
      </c>
      <c r="C6697" t="s">
        <v>10</v>
      </c>
      <c r="D6697" t="s">
        <v>53</v>
      </c>
      <c r="E6697" t="s">
        <v>54</v>
      </c>
      <c r="F6697" t="s">
        <v>13</v>
      </c>
      <c r="G6697" t="s">
        <v>229</v>
      </c>
      <c r="H6697" t="s">
        <v>230</v>
      </c>
      <c r="I6697" t="s">
        <v>16</v>
      </c>
      <c r="J6697">
        <v>2016</v>
      </c>
      <c r="K6697" t="s">
        <v>425</v>
      </c>
      <c r="L6697">
        <v>3054</v>
      </c>
    </row>
    <row r="6698" spans="1:12" x14ac:dyDescent="0.35">
      <c r="A6698" t="s">
        <v>416</v>
      </c>
      <c r="B6698" t="s">
        <v>417</v>
      </c>
      <c r="C6698" t="s">
        <v>10</v>
      </c>
      <c r="D6698" t="s">
        <v>17</v>
      </c>
      <c r="E6698" t="s">
        <v>18</v>
      </c>
      <c r="F6698" t="s">
        <v>13</v>
      </c>
      <c r="G6698" t="s">
        <v>211</v>
      </c>
      <c r="H6698" t="s">
        <v>212</v>
      </c>
      <c r="I6698" t="s">
        <v>16</v>
      </c>
      <c r="J6698">
        <v>2016</v>
      </c>
      <c r="K6698" t="s">
        <v>425</v>
      </c>
      <c r="L6698">
        <v>310</v>
      </c>
    </row>
    <row r="6699" spans="1:12" x14ac:dyDescent="0.35">
      <c r="A6699" t="s">
        <v>416</v>
      </c>
      <c r="B6699" t="s">
        <v>417</v>
      </c>
      <c r="C6699" t="s">
        <v>10</v>
      </c>
      <c r="D6699" t="s">
        <v>23</v>
      </c>
      <c r="E6699" t="s">
        <v>24</v>
      </c>
      <c r="F6699" t="s">
        <v>13</v>
      </c>
      <c r="G6699" t="s">
        <v>177</v>
      </c>
      <c r="H6699" t="s">
        <v>178</v>
      </c>
      <c r="I6699" t="s">
        <v>16</v>
      </c>
      <c r="J6699">
        <v>2016</v>
      </c>
      <c r="K6699" t="s">
        <v>425</v>
      </c>
      <c r="L6699">
        <v>314</v>
      </c>
    </row>
    <row r="6700" spans="1:12" x14ac:dyDescent="0.35">
      <c r="A6700" t="s">
        <v>416</v>
      </c>
      <c r="B6700" t="s">
        <v>417</v>
      </c>
      <c r="C6700" t="s">
        <v>10</v>
      </c>
      <c r="D6700" t="s">
        <v>17</v>
      </c>
      <c r="E6700" t="s">
        <v>18</v>
      </c>
      <c r="F6700" t="s">
        <v>13</v>
      </c>
      <c r="G6700" t="s">
        <v>157</v>
      </c>
      <c r="H6700" t="s">
        <v>158</v>
      </c>
      <c r="I6700" t="s">
        <v>16</v>
      </c>
      <c r="J6700">
        <v>2016</v>
      </c>
      <c r="K6700" t="s">
        <v>425</v>
      </c>
      <c r="L6700">
        <v>332</v>
      </c>
    </row>
    <row r="6701" spans="1:12" x14ac:dyDescent="0.35">
      <c r="A6701" t="s">
        <v>416</v>
      </c>
      <c r="B6701" t="s">
        <v>417</v>
      </c>
      <c r="C6701" t="s">
        <v>10</v>
      </c>
      <c r="D6701" t="s">
        <v>23</v>
      </c>
      <c r="E6701" t="s">
        <v>24</v>
      </c>
      <c r="F6701" t="s">
        <v>13</v>
      </c>
      <c r="G6701" t="s">
        <v>273</v>
      </c>
      <c r="H6701" t="s">
        <v>274</v>
      </c>
      <c r="I6701" t="s">
        <v>16</v>
      </c>
      <c r="J6701">
        <v>2016</v>
      </c>
      <c r="K6701" t="s">
        <v>425</v>
      </c>
      <c r="L6701">
        <v>341</v>
      </c>
    </row>
    <row r="6702" spans="1:12" x14ac:dyDescent="0.35">
      <c r="A6702" t="s">
        <v>416</v>
      </c>
      <c r="B6702" t="s">
        <v>417</v>
      </c>
      <c r="C6702" t="s">
        <v>10</v>
      </c>
      <c r="D6702" t="s">
        <v>17</v>
      </c>
      <c r="E6702" t="s">
        <v>18</v>
      </c>
      <c r="F6702" t="s">
        <v>13</v>
      </c>
      <c r="G6702" t="s">
        <v>227</v>
      </c>
      <c r="H6702" t="s">
        <v>228</v>
      </c>
      <c r="I6702" t="s">
        <v>16</v>
      </c>
      <c r="J6702">
        <v>2016</v>
      </c>
      <c r="K6702" t="s">
        <v>425</v>
      </c>
      <c r="L6702">
        <v>35</v>
      </c>
    </row>
    <row r="6703" spans="1:12" x14ac:dyDescent="0.35">
      <c r="A6703" t="s">
        <v>416</v>
      </c>
      <c r="B6703" t="s">
        <v>417</v>
      </c>
      <c r="C6703" t="s">
        <v>10</v>
      </c>
      <c r="D6703" t="s">
        <v>17</v>
      </c>
      <c r="E6703" t="s">
        <v>18</v>
      </c>
      <c r="F6703" t="s">
        <v>13</v>
      </c>
      <c r="G6703" t="s">
        <v>263</v>
      </c>
      <c r="H6703" t="s">
        <v>264</v>
      </c>
      <c r="I6703" t="s">
        <v>16</v>
      </c>
      <c r="J6703">
        <v>2016</v>
      </c>
      <c r="K6703" t="s">
        <v>425</v>
      </c>
      <c r="L6703">
        <v>350</v>
      </c>
    </row>
    <row r="6704" spans="1:12" x14ac:dyDescent="0.35">
      <c r="A6704" t="s">
        <v>416</v>
      </c>
      <c r="B6704" t="s">
        <v>417</v>
      </c>
      <c r="C6704" t="s">
        <v>10</v>
      </c>
      <c r="D6704" t="s">
        <v>41</v>
      </c>
      <c r="E6704" t="s">
        <v>42</v>
      </c>
      <c r="F6704" t="s">
        <v>13</v>
      </c>
      <c r="G6704" t="s">
        <v>297</v>
      </c>
      <c r="H6704" t="s">
        <v>298</v>
      </c>
      <c r="I6704" t="s">
        <v>16</v>
      </c>
      <c r="J6704">
        <v>2016</v>
      </c>
      <c r="K6704" t="s">
        <v>425</v>
      </c>
      <c r="L6704">
        <v>356</v>
      </c>
    </row>
    <row r="6705" spans="1:12" x14ac:dyDescent="0.35">
      <c r="A6705" t="s">
        <v>416</v>
      </c>
      <c r="B6705" t="s">
        <v>417</v>
      </c>
      <c r="C6705" t="s">
        <v>10</v>
      </c>
      <c r="D6705" t="s">
        <v>67</v>
      </c>
      <c r="E6705" t="s">
        <v>68</v>
      </c>
      <c r="F6705" t="s">
        <v>13</v>
      </c>
      <c r="G6705" t="s">
        <v>289</v>
      </c>
      <c r="H6705" t="s">
        <v>290</v>
      </c>
      <c r="I6705" t="s">
        <v>16</v>
      </c>
      <c r="J6705">
        <v>2016</v>
      </c>
      <c r="K6705" t="s">
        <v>425</v>
      </c>
      <c r="L6705">
        <v>36</v>
      </c>
    </row>
    <row r="6706" spans="1:12" x14ac:dyDescent="0.35">
      <c r="A6706" t="s">
        <v>416</v>
      </c>
      <c r="B6706" t="s">
        <v>417</v>
      </c>
      <c r="C6706" t="s">
        <v>10</v>
      </c>
      <c r="D6706" t="s">
        <v>67</v>
      </c>
      <c r="E6706" t="s">
        <v>68</v>
      </c>
      <c r="F6706" t="s">
        <v>13</v>
      </c>
      <c r="G6706" t="s">
        <v>193</v>
      </c>
      <c r="H6706" t="s">
        <v>194</v>
      </c>
      <c r="I6706" t="s">
        <v>16</v>
      </c>
      <c r="J6706">
        <v>2016</v>
      </c>
      <c r="K6706" t="s">
        <v>425</v>
      </c>
      <c r="L6706">
        <v>367</v>
      </c>
    </row>
    <row r="6707" spans="1:12" x14ac:dyDescent="0.35">
      <c r="A6707" t="s">
        <v>416</v>
      </c>
      <c r="B6707" t="s">
        <v>417</v>
      </c>
      <c r="C6707" t="s">
        <v>10</v>
      </c>
      <c r="D6707" t="s">
        <v>17</v>
      </c>
      <c r="E6707" t="s">
        <v>18</v>
      </c>
      <c r="F6707" t="s">
        <v>13</v>
      </c>
      <c r="G6707" t="s">
        <v>243</v>
      </c>
      <c r="H6707" t="s">
        <v>244</v>
      </c>
      <c r="I6707" t="s">
        <v>16</v>
      </c>
      <c r="J6707">
        <v>2016</v>
      </c>
      <c r="K6707" t="s">
        <v>425</v>
      </c>
      <c r="L6707">
        <v>3692</v>
      </c>
    </row>
    <row r="6708" spans="1:12" x14ac:dyDescent="0.35">
      <c r="A6708" t="s">
        <v>416</v>
      </c>
      <c r="B6708" t="s">
        <v>417</v>
      </c>
      <c r="C6708" t="s">
        <v>10</v>
      </c>
      <c r="D6708" t="s">
        <v>17</v>
      </c>
      <c r="E6708" t="s">
        <v>18</v>
      </c>
      <c r="F6708" t="s">
        <v>13</v>
      </c>
      <c r="G6708" t="s">
        <v>277</v>
      </c>
      <c r="H6708" t="s">
        <v>278</v>
      </c>
      <c r="I6708" t="s">
        <v>16</v>
      </c>
      <c r="J6708">
        <v>2016</v>
      </c>
      <c r="K6708" t="s">
        <v>425</v>
      </c>
      <c r="L6708">
        <v>3765</v>
      </c>
    </row>
    <row r="6709" spans="1:12" x14ac:dyDescent="0.35">
      <c r="A6709" t="s">
        <v>416</v>
      </c>
      <c r="B6709" t="s">
        <v>417</v>
      </c>
      <c r="C6709" t="s">
        <v>10</v>
      </c>
      <c r="D6709" t="s">
        <v>17</v>
      </c>
      <c r="E6709" t="s">
        <v>18</v>
      </c>
      <c r="F6709" t="s">
        <v>13</v>
      </c>
      <c r="G6709" t="s">
        <v>197</v>
      </c>
      <c r="H6709" t="s">
        <v>198</v>
      </c>
      <c r="I6709" t="s">
        <v>16</v>
      </c>
      <c r="J6709">
        <v>2016</v>
      </c>
      <c r="K6709" t="s">
        <v>425</v>
      </c>
      <c r="L6709">
        <v>385</v>
      </c>
    </row>
    <row r="6710" spans="1:12" x14ac:dyDescent="0.35">
      <c r="A6710" t="s">
        <v>416</v>
      </c>
      <c r="B6710" t="s">
        <v>417</v>
      </c>
      <c r="C6710" t="s">
        <v>10</v>
      </c>
      <c r="D6710" t="s">
        <v>17</v>
      </c>
      <c r="E6710" t="s">
        <v>18</v>
      </c>
      <c r="F6710" t="s">
        <v>13</v>
      </c>
      <c r="G6710" t="s">
        <v>223</v>
      </c>
      <c r="H6710" t="s">
        <v>224</v>
      </c>
      <c r="I6710" t="s">
        <v>16</v>
      </c>
      <c r="J6710">
        <v>2016</v>
      </c>
      <c r="K6710" t="s">
        <v>425</v>
      </c>
      <c r="L6710">
        <v>389</v>
      </c>
    </row>
    <row r="6711" spans="1:12" x14ac:dyDescent="0.35">
      <c r="A6711" t="s">
        <v>416</v>
      </c>
      <c r="B6711" t="s">
        <v>417</v>
      </c>
      <c r="C6711" t="s">
        <v>10</v>
      </c>
      <c r="D6711" t="s">
        <v>67</v>
      </c>
      <c r="E6711" t="s">
        <v>68</v>
      </c>
      <c r="F6711" t="s">
        <v>13</v>
      </c>
      <c r="G6711" t="s">
        <v>225</v>
      </c>
      <c r="H6711" t="s">
        <v>226</v>
      </c>
      <c r="I6711" t="s">
        <v>16</v>
      </c>
      <c r="J6711">
        <v>2016</v>
      </c>
      <c r="K6711" t="s">
        <v>425</v>
      </c>
      <c r="L6711">
        <v>397</v>
      </c>
    </row>
    <row r="6712" spans="1:12" x14ac:dyDescent="0.35">
      <c r="A6712" t="s">
        <v>416</v>
      </c>
      <c r="B6712" t="s">
        <v>417</v>
      </c>
      <c r="C6712" t="s">
        <v>10</v>
      </c>
      <c r="D6712" t="s">
        <v>11</v>
      </c>
      <c r="E6712" t="s">
        <v>12</v>
      </c>
      <c r="F6712" t="s">
        <v>13</v>
      </c>
      <c r="G6712" t="s">
        <v>173</v>
      </c>
      <c r="H6712" t="s">
        <v>174</v>
      </c>
      <c r="I6712" t="s">
        <v>16</v>
      </c>
      <c r="J6712">
        <v>2016</v>
      </c>
      <c r="K6712" t="s">
        <v>425</v>
      </c>
      <c r="L6712">
        <v>4</v>
      </c>
    </row>
    <row r="6713" spans="1:12" x14ac:dyDescent="0.35">
      <c r="A6713" t="s">
        <v>416</v>
      </c>
      <c r="B6713" t="s">
        <v>417</v>
      </c>
      <c r="C6713" t="s">
        <v>10</v>
      </c>
      <c r="D6713" t="s">
        <v>41</v>
      </c>
      <c r="E6713" t="s">
        <v>42</v>
      </c>
      <c r="F6713" t="s">
        <v>13</v>
      </c>
      <c r="G6713" t="s">
        <v>215</v>
      </c>
      <c r="H6713" t="s">
        <v>216</v>
      </c>
      <c r="I6713" t="s">
        <v>16</v>
      </c>
      <c r="J6713">
        <v>2016</v>
      </c>
      <c r="K6713" t="s">
        <v>425</v>
      </c>
      <c r="L6713">
        <v>4</v>
      </c>
    </row>
    <row r="6714" spans="1:12" x14ac:dyDescent="0.35">
      <c r="A6714" t="s">
        <v>416</v>
      </c>
      <c r="B6714" t="s">
        <v>417</v>
      </c>
      <c r="C6714" t="s">
        <v>10</v>
      </c>
      <c r="D6714" t="s">
        <v>67</v>
      </c>
      <c r="E6714" t="s">
        <v>68</v>
      </c>
      <c r="F6714" t="s">
        <v>13</v>
      </c>
      <c r="G6714" t="s">
        <v>115</v>
      </c>
      <c r="H6714" t="s">
        <v>116</v>
      </c>
      <c r="I6714" t="s">
        <v>16</v>
      </c>
      <c r="J6714">
        <v>2016</v>
      </c>
      <c r="K6714" t="s">
        <v>425</v>
      </c>
      <c r="L6714">
        <v>40</v>
      </c>
    </row>
    <row r="6715" spans="1:12" x14ac:dyDescent="0.35">
      <c r="A6715" t="s">
        <v>416</v>
      </c>
      <c r="B6715" t="s">
        <v>417</v>
      </c>
      <c r="C6715" t="s">
        <v>10</v>
      </c>
      <c r="D6715" t="s">
        <v>41</v>
      </c>
      <c r="E6715" t="s">
        <v>42</v>
      </c>
      <c r="F6715" t="s">
        <v>13</v>
      </c>
      <c r="G6715" t="s">
        <v>349</v>
      </c>
      <c r="H6715" t="s">
        <v>350</v>
      </c>
      <c r="I6715" t="s">
        <v>16</v>
      </c>
      <c r="J6715">
        <v>2016</v>
      </c>
      <c r="K6715" t="s">
        <v>425</v>
      </c>
      <c r="L6715">
        <v>43</v>
      </c>
    </row>
    <row r="6716" spans="1:12" x14ac:dyDescent="0.35">
      <c r="A6716" t="s">
        <v>416</v>
      </c>
      <c r="B6716" t="s">
        <v>417</v>
      </c>
      <c r="C6716" t="s">
        <v>10</v>
      </c>
      <c r="D6716" t="s">
        <v>17</v>
      </c>
      <c r="E6716" t="s">
        <v>18</v>
      </c>
      <c r="F6716" t="s">
        <v>13</v>
      </c>
      <c r="G6716" t="s">
        <v>231</v>
      </c>
      <c r="H6716" t="s">
        <v>232</v>
      </c>
      <c r="I6716" t="s">
        <v>16</v>
      </c>
      <c r="J6716">
        <v>2016</v>
      </c>
      <c r="K6716" t="s">
        <v>425</v>
      </c>
      <c r="L6716">
        <v>431</v>
      </c>
    </row>
    <row r="6717" spans="1:12" x14ac:dyDescent="0.35">
      <c r="A6717" t="s">
        <v>416</v>
      </c>
      <c r="B6717" t="s">
        <v>417</v>
      </c>
      <c r="C6717" t="s">
        <v>10</v>
      </c>
      <c r="D6717" t="s">
        <v>67</v>
      </c>
      <c r="E6717" t="s">
        <v>68</v>
      </c>
      <c r="F6717" t="s">
        <v>13</v>
      </c>
      <c r="G6717" t="s">
        <v>317</v>
      </c>
      <c r="H6717" t="s">
        <v>318</v>
      </c>
      <c r="I6717" t="s">
        <v>16</v>
      </c>
      <c r="J6717">
        <v>2016</v>
      </c>
      <c r="K6717" t="s">
        <v>425</v>
      </c>
      <c r="L6717">
        <v>48</v>
      </c>
    </row>
    <row r="6718" spans="1:12" x14ac:dyDescent="0.35">
      <c r="A6718" t="s">
        <v>416</v>
      </c>
      <c r="B6718" t="s">
        <v>417</v>
      </c>
      <c r="C6718" t="s">
        <v>10</v>
      </c>
      <c r="D6718" t="s">
        <v>17</v>
      </c>
      <c r="E6718" t="s">
        <v>18</v>
      </c>
      <c r="F6718" t="s">
        <v>13</v>
      </c>
      <c r="G6718" t="s">
        <v>319</v>
      </c>
      <c r="H6718" t="s">
        <v>320</v>
      </c>
      <c r="I6718" t="s">
        <v>16</v>
      </c>
      <c r="J6718">
        <v>2016</v>
      </c>
      <c r="K6718" t="s">
        <v>425</v>
      </c>
      <c r="L6718">
        <v>5</v>
      </c>
    </row>
    <row r="6719" spans="1:12" x14ac:dyDescent="0.35">
      <c r="A6719" t="s">
        <v>416</v>
      </c>
      <c r="B6719" t="s">
        <v>417</v>
      </c>
      <c r="C6719" t="s">
        <v>10</v>
      </c>
      <c r="D6719" t="s">
        <v>23</v>
      </c>
      <c r="E6719" t="s">
        <v>24</v>
      </c>
      <c r="F6719" t="s">
        <v>13</v>
      </c>
      <c r="G6719" t="s">
        <v>127</v>
      </c>
      <c r="H6719" t="s">
        <v>128</v>
      </c>
      <c r="I6719" t="s">
        <v>16</v>
      </c>
      <c r="J6719">
        <v>2016</v>
      </c>
      <c r="K6719" t="s">
        <v>425</v>
      </c>
      <c r="L6719">
        <v>5</v>
      </c>
    </row>
    <row r="6720" spans="1:12" x14ac:dyDescent="0.35">
      <c r="A6720" t="s">
        <v>416</v>
      </c>
      <c r="B6720" t="s">
        <v>417</v>
      </c>
      <c r="C6720" t="s">
        <v>10</v>
      </c>
      <c r="D6720" t="s">
        <v>11</v>
      </c>
      <c r="E6720" t="s">
        <v>12</v>
      </c>
      <c r="F6720" t="s">
        <v>13</v>
      </c>
      <c r="G6720" t="s">
        <v>386</v>
      </c>
      <c r="H6720" t="s">
        <v>387</v>
      </c>
      <c r="I6720" t="s">
        <v>16</v>
      </c>
      <c r="J6720">
        <v>2016</v>
      </c>
      <c r="K6720" t="s">
        <v>425</v>
      </c>
      <c r="L6720">
        <v>5</v>
      </c>
    </row>
    <row r="6721" spans="1:12" x14ac:dyDescent="0.35">
      <c r="A6721" t="s">
        <v>416</v>
      </c>
      <c r="B6721" t="s">
        <v>417</v>
      </c>
      <c r="C6721" t="s">
        <v>10</v>
      </c>
      <c r="D6721" t="s">
        <v>11</v>
      </c>
      <c r="E6721" t="s">
        <v>12</v>
      </c>
      <c r="F6721" t="s">
        <v>13</v>
      </c>
      <c r="G6721" t="s">
        <v>155</v>
      </c>
      <c r="H6721" t="s">
        <v>156</v>
      </c>
      <c r="I6721" t="s">
        <v>16</v>
      </c>
      <c r="J6721">
        <v>2016</v>
      </c>
      <c r="K6721" t="s">
        <v>425</v>
      </c>
      <c r="L6721">
        <v>5</v>
      </c>
    </row>
    <row r="6722" spans="1:12" x14ac:dyDescent="0.35">
      <c r="A6722" t="s">
        <v>416</v>
      </c>
      <c r="B6722" t="s">
        <v>417</v>
      </c>
      <c r="C6722" t="s">
        <v>10</v>
      </c>
      <c r="D6722" t="s">
        <v>23</v>
      </c>
      <c r="E6722" t="s">
        <v>24</v>
      </c>
      <c r="F6722" t="s">
        <v>13</v>
      </c>
      <c r="G6722" t="s">
        <v>171</v>
      </c>
      <c r="H6722" t="s">
        <v>172</v>
      </c>
      <c r="I6722" t="s">
        <v>16</v>
      </c>
      <c r="J6722">
        <v>2016</v>
      </c>
      <c r="K6722" t="s">
        <v>425</v>
      </c>
      <c r="L6722">
        <v>52</v>
      </c>
    </row>
    <row r="6723" spans="1:12" x14ac:dyDescent="0.35">
      <c r="A6723" t="s">
        <v>416</v>
      </c>
      <c r="B6723" t="s">
        <v>417</v>
      </c>
      <c r="C6723" t="s">
        <v>10</v>
      </c>
      <c r="D6723" t="s">
        <v>67</v>
      </c>
      <c r="E6723" t="s">
        <v>68</v>
      </c>
      <c r="F6723" t="s">
        <v>13</v>
      </c>
      <c r="G6723" t="s">
        <v>321</v>
      </c>
      <c r="H6723" t="s">
        <v>322</v>
      </c>
      <c r="I6723" t="s">
        <v>16</v>
      </c>
      <c r="J6723">
        <v>2016</v>
      </c>
      <c r="K6723" t="s">
        <v>425</v>
      </c>
      <c r="L6723">
        <v>6</v>
      </c>
    </row>
    <row r="6724" spans="1:12" x14ac:dyDescent="0.35">
      <c r="A6724" t="s">
        <v>416</v>
      </c>
      <c r="B6724" t="s">
        <v>417</v>
      </c>
      <c r="C6724" t="s">
        <v>10</v>
      </c>
      <c r="D6724" t="s">
        <v>53</v>
      </c>
      <c r="E6724" t="s">
        <v>54</v>
      </c>
      <c r="F6724" t="s">
        <v>13</v>
      </c>
      <c r="G6724" t="s">
        <v>133</v>
      </c>
      <c r="H6724" t="s">
        <v>134</v>
      </c>
      <c r="I6724" t="s">
        <v>16</v>
      </c>
      <c r="J6724">
        <v>2016</v>
      </c>
      <c r="K6724" t="s">
        <v>425</v>
      </c>
      <c r="L6724">
        <v>6</v>
      </c>
    </row>
    <row r="6725" spans="1:12" x14ac:dyDescent="0.35">
      <c r="A6725" t="s">
        <v>416</v>
      </c>
      <c r="B6725" t="s">
        <v>417</v>
      </c>
      <c r="C6725" t="s">
        <v>10</v>
      </c>
      <c r="D6725" t="s">
        <v>17</v>
      </c>
      <c r="E6725" t="s">
        <v>18</v>
      </c>
      <c r="F6725" t="s">
        <v>13</v>
      </c>
      <c r="G6725" t="s">
        <v>189</v>
      </c>
      <c r="H6725" t="s">
        <v>190</v>
      </c>
      <c r="I6725" t="s">
        <v>16</v>
      </c>
      <c r="J6725">
        <v>2016</v>
      </c>
      <c r="K6725" t="s">
        <v>425</v>
      </c>
      <c r="L6725">
        <v>619</v>
      </c>
    </row>
    <row r="6726" spans="1:12" x14ac:dyDescent="0.35">
      <c r="A6726" t="s">
        <v>416</v>
      </c>
      <c r="B6726" t="s">
        <v>417</v>
      </c>
      <c r="C6726" t="s">
        <v>10</v>
      </c>
      <c r="D6726" t="s">
        <v>67</v>
      </c>
      <c r="E6726" t="s">
        <v>68</v>
      </c>
      <c r="F6726" t="s">
        <v>13</v>
      </c>
      <c r="G6726" t="s">
        <v>285</v>
      </c>
      <c r="H6726" t="s">
        <v>286</v>
      </c>
      <c r="I6726" t="s">
        <v>16</v>
      </c>
      <c r="J6726">
        <v>2016</v>
      </c>
      <c r="K6726" t="s">
        <v>425</v>
      </c>
      <c r="L6726">
        <v>624</v>
      </c>
    </row>
    <row r="6727" spans="1:12" x14ac:dyDescent="0.35">
      <c r="A6727" t="s">
        <v>416</v>
      </c>
      <c r="B6727" t="s">
        <v>417</v>
      </c>
      <c r="C6727" t="s">
        <v>10</v>
      </c>
      <c r="D6727" t="s">
        <v>67</v>
      </c>
      <c r="E6727" t="s">
        <v>68</v>
      </c>
      <c r="F6727" t="s">
        <v>13</v>
      </c>
      <c r="G6727" t="s">
        <v>353</v>
      </c>
      <c r="H6727" t="s">
        <v>354</v>
      </c>
      <c r="I6727" t="s">
        <v>16</v>
      </c>
      <c r="J6727">
        <v>2016</v>
      </c>
      <c r="K6727" t="s">
        <v>425</v>
      </c>
      <c r="L6727">
        <v>633</v>
      </c>
    </row>
    <row r="6728" spans="1:12" x14ac:dyDescent="0.35">
      <c r="A6728" t="s">
        <v>416</v>
      </c>
      <c r="B6728" t="s">
        <v>417</v>
      </c>
      <c r="C6728" t="s">
        <v>10</v>
      </c>
      <c r="D6728" t="s">
        <v>41</v>
      </c>
      <c r="E6728" t="s">
        <v>42</v>
      </c>
      <c r="F6728" t="s">
        <v>13</v>
      </c>
      <c r="G6728" t="s">
        <v>221</v>
      </c>
      <c r="H6728" t="s">
        <v>222</v>
      </c>
      <c r="I6728" t="s">
        <v>16</v>
      </c>
      <c r="J6728">
        <v>2016</v>
      </c>
      <c r="K6728" t="s">
        <v>425</v>
      </c>
      <c r="L6728">
        <v>64</v>
      </c>
    </row>
    <row r="6729" spans="1:12" x14ac:dyDescent="0.35">
      <c r="A6729" t="s">
        <v>416</v>
      </c>
      <c r="B6729" t="s">
        <v>417</v>
      </c>
      <c r="C6729" t="s">
        <v>10</v>
      </c>
      <c r="D6729" t="s">
        <v>67</v>
      </c>
      <c r="E6729" t="s">
        <v>68</v>
      </c>
      <c r="F6729" t="s">
        <v>13</v>
      </c>
      <c r="G6729" t="s">
        <v>143</v>
      </c>
      <c r="H6729" t="s">
        <v>144</v>
      </c>
      <c r="I6729" t="s">
        <v>16</v>
      </c>
      <c r="J6729">
        <v>2016</v>
      </c>
      <c r="K6729" t="s">
        <v>425</v>
      </c>
      <c r="L6729">
        <v>651</v>
      </c>
    </row>
    <row r="6730" spans="1:12" x14ac:dyDescent="0.35">
      <c r="A6730" t="s">
        <v>416</v>
      </c>
      <c r="B6730" t="s">
        <v>417</v>
      </c>
      <c r="C6730" t="s">
        <v>10</v>
      </c>
      <c r="D6730" t="s">
        <v>41</v>
      </c>
      <c r="E6730" t="s">
        <v>42</v>
      </c>
      <c r="F6730" t="s">
        <v>13</v>
      </c>
      <c r="G6730" t="s">
        <v>313</v>
      </c>
      <c r="H6730" t="s">
        <v>314</v>
      </c>
      <c r="I6730" t="s">
        <v>16</v>
      </c>
      <c r="J6730">
        <v>2016</v>
      </c>
      <c r="K6730" t="s">
        <v>425</v>
      </c>
      <c r="L6730">
        <v>672</v>
      </c>
    </row>
    <row r="6731" spans="1:12" x14ac:dyDescent="0.35">
      <c r="A6731" t="s">
        <v>416</v>
      </c>
      <c r="B6731" t="s">
        <v>417</v>
      </c>
      <c r="C6731" t="s">
        <v>10</v>
      </c>
      <c r="D6731" t="s">
        <v>23</v>
      </c>
      <c r="E6731" t="s">
        <v>24</v>
      </c>
      <c r="F6731" t="s">
        <v>13</v>
      </c>
      <c r="G6731" t="s">
        <v>265</v>
      </c>
      <c r="H6731" t="s">
        <v>266</v>
      </c>
      <c r="I6731" t="s">
        <v>16</v>
      </c>
      <c r="J6731">
        <v>2016</v>
      </c>
      <c r="K6731" t="s">
        <v>425</v>
      </c>
      <c r="L6731">
        <v>69</v>
      </c>
    </row>
    <row r="6732" spans="1:12" x14ac:dyDescent="0.35">
      <c r="A6732" t="s">
        <v>416</v>
      </c>
      <c r="B6732" t="s">
        <v>417</v>
      </c>
      <c r="C6732" t="s">
        <v>10</v>
      </c>
      <c r="D6732" t="s">
        <v>41</v>
      </c>
      <c r="E6732" t="s">
        <v>42</v>
      </c>
      <c r="F6732" t="s">
        <v>13</v>
      </c>
      <c r="G6732" t="s">
        <v>307</v>
      </c>
      <c r="H6732" t="s">
        <v>308</v>
      </c>
      <c r="I6732" t="s">
        <v>16</v>
      </c>
      <c r="J6732">
        <v>2016</v>
      </c>
      <c r="K6732" t="s">
        <v>425</v>
      </c>
      <c r="L6732">
        <v>7</v>
      </c>
    </row>
    <row r="6733" spans="1:12" x14ac:dyDescent="0.35">
      <c r="A6733" t="s">
        <v>416</v>
      </c>
      <c r="B6733" t="s">
        <v>417</v>
      </c>
      <c r="C6733" t="s">
        <v>10</v>
      </c>
      <c r="D6733" t="s">
        <v>41</v>
      </c>
      <c r="E6733" t="s">
        <v>42</v>
      </c>
      <c r="F6733" t="s">
        <v>13</v>
      </c>
      <c r="G6733" t="s">
        <v>410</v>
      </c>
      <c r="H6733" t="s">
        <v>411</v>
      </c>
      <c r="I6733" t="s">
        <v>16</v>
      </c>
      <c r="J6733">
        <v>2016</v>
      </c>
      <c r="K6733" t="s">
        <v>425</v>
      </c>
      <c r="L6733">
        <v>7</v>
      </c>
    </row>
    <row r="6734" spans="1:12" x14ac:dyDescent="0.35">
      <c r="A6734" t="s">
        <v>416</v>
      </c>
      <c r="B6734" t="s">
        <v>417</v>
      </c>
      <c r="C6734" t="s">
        <v>10</v>
      </c>
      <c r="D6734" t="s">
        <v>17</v>
      </c>
      <c r="E6734" t="s">
        <v>18</v>
      </c>
      <c r="F6734" t="s">
        <v>13</v>
      </c>
      <c r="G6734" t="s">
        <v>191</v>
      </c>
      <c r="H6734" t="s">
        <v>192</v>
      </c>
      <c r="I6734" t="s">
        <v>16</v>
      </c>
      <c r="J6734">
        <v>2016</v>
      </c>
      <c r="K6734" t="s">
        <v>425</v>
      </c>
      <c r="L6734">
        <v>73</v>
      </c>
    </row>
    <row r="6735" spans="1:12" x14ac:dyDescent="0.35">
      <c r="A6735" t="s">
        <v>416</v>
      </c>
      <c r="B6735" t="s">
        <v>417</v>
      </c>
      <c r="C6735" t="s">
        <v>10</v>
      </c>
      <c r="D6735" t="s">
        <v>41</v>
      </c>
      <c r="E6735" t="s">
        <v>42</v>
      </c>
      <c r="F6735" t="s">
        <v>13</v>
      </c>
      <c r="G6735" t="s">
        <v>205</v>
      </c>
      <c r="H6735" t="s">
        <v>206</v>
      </c>
      <c r="I6735" t="s">
        <v>16</v>
      </c>
      <c r="J6735">
        <v>2016</v>
      </c>
      <c r="K6735" t="s">
        <v>425</v>
      </c>
      <c r="L6735">
        <v>80</v>
      </c>
    </row>
    <row r="6736" spans="1:12" x14ac:dyDescent="0.35">
      <c r="A6736" t="s">
        <v>416</v>
      </c>
      <c r="B6736" t="s">
        <v>417</v>
      </c>
      <c r="C6736" t="s">
        <v>10</v>
      </c>
      <c r="D6736" t="s">
        <v>17</v>
      </c>
      <c r="E6736" t="s">
        <v>18</v>
      </c>
      <c r="F6736" t="s">
        <v>13</v>
      </c>
      <c r="G6736" t="s">
        <v>345</v>
      </c>
      <c r="H6736" t="s">
        <v>346</v>
      </c>
      <c r="I6736" t="s">
        <v>16</v>
      </c>
      <c r="J6736">
        <v>2016</v>
      </c>
      <c r="K6736" t="s">
        <v>425</v>
      </c>
      <c r="L6736">
        <v>82</v>
      </c>
    </row>
    <row r="6737" spans="1:12" x14ac:dyDescent="0.35">
      <c r="A6737" t="s">
        <v>416</v>
      </c>
      <c r="B6737" t="s">
        <v>417</v>
      </c>
      <c r="C6737" t="s">
        <v>10</v>
      </c>
      <c r="D6737" t="s">
        <v>17</v>
      </c>
      <c r="E6737" t="s">
        <v>18</v>
      </c>
      <c r="F6737" t="s">
        <v>13</v>
      </c>
      <c r="G6737" t="s">
        <v>311</v>
      </c>
      <c r="H6737" t="s">
        <v>312</v>
      </c>
      <c r="I6737" t="s">
        <v>16</v>
      </c>
      <c r="J6737">
        <v>2016</v>
      </c>
      <c r="K6737" t="s">
        <v>425</v>
      </c>
      <c r="L6737">
        <v>895</v>
      </c>
    </row>
    <row r="6738" spans="1:12" x14ac:dyDescent="0.35">
      <c r="A6738" t="s">
        <v>416</v>
      </c>
      <c r="B6738" t="s">
        <v>417</v>
      </c>
      <c r="C6738" t="s">
        <v>10</v>
      </c>
      <c r="D6738" t="s">
        <v>53</v>
      </c>
      <c r="E6738" t="s">
        <v>54</v>
      </c>
      <c r="F6738" t="s">
        <v>13</v>
      </c>
      <c r="G6738" t="s">
        <v>183</v>
      </c>
      <c r="H6738" t="s">
        <v>184</v>
      </c>
      <c r="I6738" t="s">
        <v>16</v>
      </c>
      <c r="J6738">
        <v>2016</v>
      </c>
      <c r="K6738" t="s">
        <v>425</v>
      </c>
      <c r="L6738">
        <v>9</v>
      </c>
    </row>
    <row r="6739" spans="1:12" hidden="1" x14ac:dyDescent="0.35">
      <c r="A6739" t="s">
        <v>416</v>
      </c>
      <c r="B6739" t="s">
        <v>417</v>
      </c>
      <c r="C6739" t="s">
        <v>10</v>
      </c>
      <c r="D6739" t="s">
        <v>17</v>
      </c>
      <c r="E6739" t="s">
        <v>18</v>
      </c>
      <c r="F6739" t="s">
        <v>13</v>
      </c>
      <c r="G6739" t="s">
        <v>19</v>
      </c>
      <c r="H6739" t="s">
        <v>20</v>
      </c>
      <c r="I6739" t="s">
        <v>16</v>
      </c>
      <c r="J6739">
        <v>2016</v>
      </c>
      <c r="K6739" t="s">
        <v>425</v>
      </c>
      <c r="L6739" t="s">
        <v>363</v>
      </c>
    </row>
    <row r="6740" spans="1:12" x14ac:dyDescent="0.35">
      <c r="A6740" t="s">
        <v>416</v>
      </c>
      <c r="B6740" t="s">
        <v>417</v>
      </c>
      <c r="C6740" t="s">
        <v>10</v>
      </c>
      <c r="D6740" t="s">
        <v>23</v>
      </c>
      <c r="E6740" t="s">
        <v>24</v>
      </c>
      <c r="F6740" t="s">
        <v>13</v>
      </c>
      <c r="G6740" t="s">
        <v>25</v>
      </c>
      <c r="H6740" t="s">
        <v>26</v>
      </c>
      <c r="I6740" t="s">
        <v>16</v>
      </c>
      <c r="J6740">
        <v>2016</v>
      </c>
      <c r="K6740" t="s">
        <v>425</v>
      </c>
      <c r="L6740" t="s">
        <v>363</v>
      </c>
    </row>
    <row r="6741" spans="1:12" x14ac:dyDescent="0.35">
      <c r="A6741" t="s">
        <v>416</v>
      </c>
      <c r="B6741" t="s">
        <v>417</v>
      </c>
      <c r="C6741" t="s">
        <v>10</v>
      </c>
      <c r="D6741" t="s">
        <v>23</v>
      </c>
      <c r="E6741" t="s">
        <v>24</v>
      </c>
      <c r="F6741" t="s">
        <v>13</v>
      </c>
      <c r="G6741" t="s">
        <v>33</v>
      </c>
      <c r="H6741" t="s">
        <v>34</v>
      </c>
      <c r="I6741" t="s">
        <v>16</v>
      </c>
      <c r="J6741">
        <v>2016</v>
      </c>
      <c r="K6741" t="s">
        <v>425</v>
      </c>
      <c r="L6741" t="s">
        <v>363</v>
      </c>
    </row>
    <row r="6742" spans="1:12" x14ac:dyDescent="0.35">
      <c r="A6742" t="s">
        <v>416</v>
      </c>
      <c r="B6742" t="s">
        <v>417</v>
      </c>
      <c r="C6742" t="s">
        <v>10</v>
      </c>
      <c r="D6742" t="s">
        <v>17</v>
      </c>
      <c r="E6742" t="s">
        <v>18</v>
      </c>
      <c r="F6742" t="s">
        <v>13</v>
      </c>
      <c r="G6742" t="s">
        <v>355</v>
      </c>
      <c r="H6742" t="s">
        <v>356</v>
      </c>
      <c r="I6742" t="s">
        <v>16</v>
      </c>
      <c r="J6742">
        <v>2016</v>
      </c>
      <c r="K6742" t="s">
        <v>425</v>
      </c>
      <c r="L6742" t="s">
        <v>363</v>
      </c>
    </row>
    <row r="6743" spans="1:12" x14ac:dyDescent="0.35">
      <c r="A6743" t="s">
        <v>416</v>
      </c>
      <c r="B6743" t="s">
        <v>417</v>
      </c>
      <c r="C6743" t="s">
        <v>10</v>
      </c>
      <c r="D6743" t="s">
        <v>11</v>
      </c>
      <c r="E6743" t="s">
        <v>12</v>
      </c>
      <c r="F6743" t="s">
        <v>13</v>
      </c>
      <c r="G6743" t="s">
        <v>39</v>
      </c>
      <c r="H6743" t="s">
        <v>40</v>
      </c>
      <c r="I6743" t="s">
        <v>16</v>
      </c>
      <c r="J6743">
        <v>2016</v>
      </c>
      <c r="K6743" t="s">
        <v>425</v>
      </c>
      <c r="L6743" t="s">
        <v>363</v>
      </c>
    </row>
    <row r="6744" spans="1:12" x14ac:dyDescent="0.35">
      <c r="A6744" t="s">
        <v>416</v>
      </c>
      <c r="B6744" t="s">
        <v>417</v>
      </c>
      <c r="C6744" t="s">
        <v>10</v>
      </c>
      <c r="D6744" t="s">
        <v>17</v>
      </c>
      <c r="E6744" t="s">
        <v>18</v>
      </c>
      <c r="F6744" t="s">
        <v>13</v>
      </c>
      <c r="G6744" t="s">
        <v>245</v>
      </c>
      <c r="H6744" t="s">
        <v>246</v>
      </c>
      <c r="I6744" t="s">
        <v>16</v>
      </c>
      <c r="J6744">
        <v>2016</v>
      </c>
      <c r="K6744" t="s">
        <v>425</v>
      </c>
      <c r="L6744" t="s">
        <v>363</v>
      </c>
    </row>
    <row r="6745" spans="1:12" x14ac:dyDescent="0.35">
      <c r="A6745" t="s">
        <v>416</v>
      </c>
      <c r="B6745" t="s">
        <v>417</v>
      </c>
      <c r="C6745" t="s">
        <v>10</v>
      </c>
      <c r="D6745" t="s">
        <v>11</v>
      </c>
      <c r="E6745" t="s">
        <v>12</v>
      </c>
      <c r="F6745" t="s">
        <v>13</v>
      </c>
      <c r="G6745" t="s">
        <v>45</v>
      </c>
      <c r="H6745" t="s">
        <v>46</v>
      </c>
      <c r="I6745" t="s">
        <v>16</v>
      </c>
      <c r="J6745">
        <v>2016</v>
      </c>
      <c r="K6745" t="s">
        <v>425</v>
      </c>
      <c r="L6745" t="s">
        <v>363</v>
      </c>
    </row>
    <row r="6746" spans="1:12" x14ac:dyDescent="0.35">
      <c r="A6746" t="s">
        <v>416</v>
      </c>
      <c r="B6746" t="s">
        <v>417</v>
      </c>
      <c r="C6746" t="s">
        <v>10</v>
      </c>
      <c r="D6746" t="s">
        <v>17</v>
      </c>
      <c r="E6746" t="s">
        <v>18</v>
      </c>
      <c r="F6746" t="s">
        <v>13</v>
      </c>
      <c r="G6746" t="s">
        <v>303</v>
      </c>
      <c r="H6746" t="s">
        <v>304</v>
      </c>
      <c r="I6746" t="s">
        <v>16</v>
      </c>
      <c r="J6746">
        <v>2016</v>
      </c>
      <c r="K6746" t="s">
        <v>425</v>
      </c>
      <c r="L6746" t="s">
        <v>363</v>
      </c>
    </row>
    <row r="6747" spans="1:12" x14ac:dyDescent="0.35">
      <c r="A6747" t="s">
        <v>416</v>
      </c>
      <c r="B6747" t="s">
        <v>417</v>
      </c>
      <c r="C6747" t="s">
        <v>10</v>
      </c>
      <c r="D6747" t="s">
        <v>23</v>
      </c>
      <c r="E6747" t="s">
        <v>24</v>
      </c>
      <c r="F6747" t="s">
        <v>13</v>
      </c>
      <c r="G6747" t="s">
        <v>247</v>
      </c>
      <c r="H6747" t="s">
        <v>248</v>
      </c>
      <c r="I6747" t="s">
        <v>16</v>
      </c>
      <c r="J6747">
        <v>2016</v>
      </c>
      <c r="K6747" t="s">
        <v>425</v>
      </c>
      <c r="L6747" t="s">
        <v>363</v>
      </c>
    </row>
    <row r="6748" spans="1:12" x14ac:dyDescent="0.35">
      <c r="A6748" t="s">
        <v>416</v>
      </c>
      <c r="B6748" t="s">
        <v>417</v>
      </c>
      <c r="C6748" t="s">
        <v>10</v>
      </c>
      <c r="D6748" t="s">
        <v>11</v>
      </c>
      <c r="E6748" t="s">
        <v>12</v>
      </c>
      <c r="F6748" t="s">
        <v>13</v>
      </c>
      <c r="G6748" t="s">
        <v>366</v>
      </c>
      <c r="H6748" t="s">
        <v>367</v>
      </c>
      <c r="I6748" t="s">
        <v>16</v>
      </c>
      <c r="J6748">
        <v>2016</v>
      </c>
      <c r="K6748" t="s">
        <v>425</v>
      </c>
      <c r="L6748" t="s">
        <v>363</v>
      </c>
    </row>
    <row r="6749" spans="1:12" x14ac:dyDescent="0.35">
      <c r="A6749" t="s">
        <v>416</v>
      </c>
      <c r="B6749" t="s">
        <v>417</v>
      </c>
      <c r="C6749" t="s">
        <v>10</v>
      </c>
      <c r="D6749" t="s">
        <v>53</v>
      </c>
      <c r="E6749" t="s">
        <v>54</v>
      </c>
      <c r="F6749" t="s">
        <v>13</v>
      </c>
      <c r="G6749" t="s">
        <v>55</v>
      </c>
      <c r="H6749" t="s">
        <v>56</v>
      </c>
      <c r="I6749" t="s">
        <v>16</v>
      </c>
      <c r="J6749">
        <v>2016</v>
      </c>
      <c r="K6749" t="s">
        <v>425</v>
      </c>
      <c r="L6749" t="s">
        <v>363</v>
      </c>
    </row>
    <row r="6750" spans="1:12" x14ac:dyDescent="0.35">
      <c r="A6750" t="s">
        <v>416</v>
      </c>
      <c r="B6750" t="s">
        <v>417</v>
      </c>
      <c r="C6750" t="s">
        <v>10</v>
      </c>
      <c r="D6750" t="s">
        <v>11</v>
      </c>
      <c r="E6750" t="s">
        <v>12</v>
      </c>
      <c r="F6750" t="s">
        <v>13</v>
      </c>
      <c r="G6750" t="s">
        <v>119</v>
      </c>
      <c r="H6750" t="s">
        <v>120</v>
      </c>
      <c r="I6750" t="s">
        <v>16</v>
      </c>
      <c r="J6750">
        <v>2016</v>
      </c>
      <c r="K6750" t="s">
        <v>425</v>
      </c>
      <c r="L6750" t="s">
        <v>363</v>
      </c>
    </row>
    <row r="6751" spans="1:12" x14ac:dyDescent="0.35">
      <c r="A6751" t="s">
        <v>416</v>
      </c>
      <c r="B6751" t="s">
        <v>417</v>
      </c>
      <c r="C6751" t="s">
        <v>10</v>
      </c>
      <c r="D6751" t="s">
        <v>67</v>
      </c>
      <c r="E6751" t="s">
        <v>68</v>
      </c>
      <c r="F6751" t="s">
        <v>13</v>
      </c>
      <c r="G6751" t="s">
        <v>368</v>
      </c>
      <c r="H6751" t="s">
        <v>369</v>
      </c>
      <c r="I6751" t="s">
        <v>16</v>
      </c>
      <c r="J6751">
        <v>2016</v>
      </c>
      <c r="K6751" t="s">
        <v>425</v>
      </c>
      <c r="L6751" t="s">
        <v>363</v>
      </c>
    </row>
    <row r="6752" spans="1:12" x14ac:dyDescent="0.35">
      <c r="A6752" t="s">
        <v>416</v>
      </c>
      <c r="B6752" t="s">
        <v>417</v>
      </c>
      <c r="C6752" t="s">
        <v>10</v>
      </c>
      <c r="D6752" t="s">
        <v>23</v>
      </c>
      <c r="E6752" t="s">
        <v>24</v>
      </c>
      <c r="F6752" t="s">
        <v>13</v>
      </c>
      <c r="G6752" t="s">
        <v>57</v>
      </c>
      <c r="H6752" t="s">
        <v>58</v>
      </c>
      <c r="I6752" t="s">
        <v>16</v>
      </c>
      <c r="J6752">
        <v>2016</v>
      </c>
      <c r="K6752" t="s">
        <v>425</v>
      </c>
      <c r="L6752" t="s">
        <v>363</v>
      </c>
    </row>
    <row r="6753" spans="1:12" x14ac:dyDescent="0.35">
      <c r="A6753" t="s">
        <v>416</v>
      </c>
      <c r="B6753" t="s">
        <v>417</v>
      </c>
      <c r="C6753" t="s">
        <v>10</v>
      </c>
      <c r="D6753" t="s">
        <v>17</v>
      </c>
      <c r="E6753" t="s">
        <v>18</v>
      </c>
      <c r="F6753" t="s">
        <v>13</v>
      </c>
      <c r="G6753" t="s">
        <v>251</v>
      </c>
      <c r="H6753" t="s">
        <v>252</v>
      </c>
      <c r="I6753" t="s">
        <v>16</v>
      </c>
      <c r="J6753">
        <v>2016</v>
      </c>
      <c r="K6753" t="s">
        <v>425</v>
      </c>
      <c r="L6753" t="s">
        <v>363</v>
      </c>
    </row>
    <row r="6754" spans="1:12" x14ac:dyDescent="0.35">
      <c r="A6754" t="s">
        <v>416</v>
      </c>
      <c r="B6754" t="s">
        <v>417</v>
      </c>
      <c r="C6754" t="s">
        <v>10</v>
      </c>
      <c r="D6754" t="s">
        <v>17</v>
      </c>
      <c r="E6754" t="s">
        <v>18</v>
      </c>
      <c r="F6754" t="s">
        <v>13</v>
      </c>
      <c r="G6754" t="s">
        <v>121</v>
      </c>
      <c r="H6754" t="s">
        <v>122</v>
      </c>
      <c r="I6754" t="s">
        <v>16</v>
      </c>
      <c r="J6754">
        <v>2016</v>
      </c>
      <c r="K6754" t="s">
        <v>425</v>
      </c>
      <c r="L6754" t="s">
        <v>363</v>
      </c>
    </row>
    <row r="6755" spans="1:12" x14ac:dyDescent="0.35">
      <c r="A6755" t="s">
        <v>416</v>
      </c>
      <c r="B6755" t="s">
        <v>417</v>
      </c>
      <c r="C6755" t="s">
        <v>10</v>
      </c>
      <c r="D6755" t="s">
        <v>11</v>
      </c>
      <c r="E6755" t="s">
        <v>12</v>
      </c>
      <c r="F6755" t="s">
        <v>13</v>
      </c>
      <c r="G6755" t="s">
        <v>219</v>
      </c>
      <c r="H6755" t="s">
        <v>220</v>
      </c>
      <c r="I6755" t="s">
        <v>16</v>
      </c>
      <c r="J6755">
        <v>2016</v>
      </c>
      <c r="K6755" t="s">
        <v>425</v>
      </c>
      <c r="L6755" t="s">
        <v>363</v>
      </c>
    </row>
    <row r="6756" spans="1:12" x14ac:dyDescent="0.35">
      <c r="A6756" t="s">
        <v>416</v>
      </c>
      <c r="B6756" t="s">
        <v>417</v>
      </c>
      <c r="C6756" t="s">
        <v>10</v>
      </c>
      <c r="D6756" t="s">
        <v>17</v>
      </c>
      <c r="E6756" t="s">
        <v>18</v>
      </c>
      <c r="F6756" t="s">
        <v>13</v>
      </c>
      <c r="G6756" t="s">
        <v>337</v>
      </c>
      <c r="H6756" t="s">
        <v>338</v>
      </c>
      <c r="I6756" t="s">
        <v>16</v>
      </c>
      <c r="J6756">
        <v>2016</v>
      </c>
      <c r="K6756" t="s">
        <v>425</v>
      </c>
      <c r="L6756" t="s">
        <v>363</v>
      </c>
    </row>
    <row r="6757" spans="1:12" x14ac:dyDescent="0.35">
      <c r="A6757" t="s">
        <v>416</v>
      </c>
      <c r="B6757" t="s">
        <v>417</v>
      </c>
      <c r="C6757" t="s">
        <v>10</v>
      </c>
      <c r="D6757" t="s">
        <v>11</v>
      </c>
      <c r="E6757" t="s">
        <v>12</v>
      </c>
      <c r="F6757" t="s">
        <v>13</v>
      </c>
      <c r="G6757" t="s">
        <v>372</v>
      </c>
      <c r="H6757" t="s">
        <v>373</v>
      </c>
      <c r="I6757" t="s">
        <v>16</v>
      </c>
      <c r="J6757">
        <v>2016</v>
      </c>
      <c r="K6757" t="s">
        <v>425</v>
      </c>
      <c r="L6757" t="s">
        <v>363</v>
      </c>
    </row>
    <row r="6758" spans="1:12" x14ac:dyDescent="0.35">
      <c r="A6758" t="s">
        <v>416</v>
      </c>
      <c r="B6758" t="s">
        <v>417</v>
      </c>
      <c r="C6758" t="s">
        <v>10</v>
      </c>
      <c r="D6758" t="s">
        <v>23</v>
      </c>
      <c r="E6758" t="s">
        <v>24</v>
      </c>
      <c r="F6758" t="s">
        <v>13</v>
      </c>
      <c r="G6758" t="s">
        <v>63</v>
      </c>
      <c r="H6758" t="s">
        <v>64</v>
      </c>
      <c r="I6758" t="s">
        <v>16</v>
      </c>
      <c r="J6758">
        <v>2016</v>
      </c>
      <c r="K6758" t="s">
        <v>425</v>
      </c>
      <c r="L6758" t="s">
        <v>363</v>
      </c>
    </row>
    <row r="6759" spans="1:12" x14ac:dyDescent="0.35">
      <c r="A6759" t="s">
        <v>416</v>
      </c>
      <c r="B6759" t="s">
        <v>417</v>
      </c>
      <c r="C6759" t="s">
        <v>10</v>
      </c>
      <c r="D6759" t="s">
        <v>67</v>
      </c>
      <c r="E6759" t="s">
        <v>68</v>
      </c>
      <c r="F6759" t="s">
        <v>13</v>
      </c>
      <c r="G6759" t="s">
        <v>331</v>
      </c>
      <c r="H6759" t="s">
        <v>332</v>
      </c>
      <c r="I6759" t="s">
        <v>16</v>
      </c>
      <c r="J6759">
        <v>2016</v>
      </c>
      <c r="K6759" t="s">
        <v>425</v>
      </c>
      <c r="L6759" t="s">
        <v>363</v>
      </c>
    </row>
    <row r="6760" spans="1:12" x14ac:dyDescent="0.35">
      <c r="A6760" t="s">
        <v>416</v>
      </c>
      <c r="B6760" t="s">
        <v>417</v>
      </c>
      <c r="C6760" t="s">
        <v>10</v>
      </c>
      <c r="D6760" t="s">
        <v>11</v>
      </c>
      <c r="E6760" t="s">
        <v>12</v>
      </c>
      <c r="F6760" t="s">
        <v>13</v>
      </c>
      <c r="G6760" t="s">
        <v>125</v>
      </c>
      <c r="H6760" t="s">
        <v>126</v>
      </c>
      <c r="I6760" t="s">
        <v>16</v>
      </c>
      <c r="J6760">
        <v>2016</v>
      </c>
      <c r="K6760" t="s">
        <v>425</v>
      </c>
      <c r="L6760" t="s">
        <v>363</v>
      </c>
    </row>
    <row r="6761" spans="1:12" x14ac:dyDescent="0.35">
      <c r="A6761" t="s">
        <v>416</v>
      </c>
      <c r="B6761" t="s">
        <v>417</v>
      </c>
      <c r="C6761" t="s">
        <v>10</v>
      </c>
      <c r="D6761" t="s">
        <v>11</v>
      </c>
      <c r="E6761" t="s">
        <v>12</v>
      </c>
      <c r="F6761" t="s">
        <v>13</v>
      </c>
      <c r="G6761" t="s">
        <v>378</v>
      </c>
      <c r="H6761" t="s">
        <v>379</v>
      </c>
      <c r="I6761" t="s">
        <v>16</v>
      </c>
      <c r="J6761">
        <v>2016</v>
      </c>
      <c r="K6761" t="s">
        <v>425</v>
      </c>
      <c r="L6761" t="s">
        <v>363</v>
      </c>
    </row>
    <row r="6762" spans="1:12" x14ac:dyDescent="0.35">
      <c r="A6762" t="s">
        <v>416</v>
      </c>
      <c r="B6762" t="s">
        <v>417</v>
      </c>
      <c r="C6762" t="s">
        <v>10</v>
      </c>
      <c r="D6762" t="s">
        <v>17</v>
      </c>
      <c r="E6762" t="s">
        <v>18</v>
      </c>
      <c r="F6762" t="s">
        <v>13</v>
      </c>
      <c r="G6762" t="s">
        <v>357</v>
      </c>
      <c r="H6762" t="s">
        <v>358</v>
      </c>
      <c r="I6762" t="s">
        <v>16</v>
      </c>
      <c r="J6762">
        <v>2016</v>
      </c>
      <c r="K6762" t="s">
        <v>425</v>
      </c>
      <c r="L6762" t="s">
        <v>363</v>
      </c>
    </row>
    <row r="6763" spans="1:12" x14ac:dyDescent="0.35">
      <c r="A6763" t="s">
        <v>416</v>
      </c>
      <c r="B6763" t="s">
        <v>417</v>
      </c>
      <c r="C6763" t="s">
        <v>10</v>
      </c>
      <c r="D6763" t="s">
        <v>11</v>
      </c>
      <c r="E6763" t="s">
        <v>12</v>
      </c>
      <c r="F6763" t="s">
        <v>13</v>
      </c>
      <c r="G6763" t="s">
        <v>382</v>
      </c>
      <c r="H6763" t="s">
        <v>383</v>
      </c>
      <c r="I6763" t="s">
        <v>16</v>
      </c>
      <c r="J6763">
        <v>2016</v>
      </c>
      <c r="K6763" t="s">
        <v>425</v>
      </c>
      <c r="L6763" t="s">
        <v>363</v>
      </c>
    </row>
    <row r="6764" spans="1:12" x14ac:dyDescent="0.35">
      <c r="A6764" t="s">
        <v>416</v>
      </c>
      <c r="B6764" t="s">
        <v>417</v>
      </c>
      <c r="C6764" t="s">
        <v>10</v>
      </c>
      <c r="D6764" t="s">
        <v>17</v>
      </c>
      <c r="E6764" t="s">
        <v>18</v>
      </c>
      <c r="F6764" t="s">
        <v>13</v>
      </c>
      <c r="G6764" t="s">
        <v>329</v>
      </c>
      <c r="H6764" t="s">
        <v>330</v>
      </c>
      <c r="I6764" t="s">
        <v>16</v>
      </c>
      <c r="J6764">
        <v>2016</v>
      </c>
      <c r="K6764" t="s">
        <v>425</v>
      </c>
      <c r="L6764" t="s">
        <v>363</v>
      </c>
    </row>
    <row r="6765" spans="1:12" x14ac:dyDescent="0.35">
      <c r="A6765" t="s">
        <v>416</v>
      </c>
      <c r="B6765" t="s">
        <v>417</v>
      </c>
      <c r="C6765" t="s">
        <v>10</v>
      </c>
      <c r="D6765" t="s">
        <v>11</v>
      </c>
      <c r="E6765" t="s">
        <v>12</v>
      </c>
      <c r="F6765" t="s">
        <v>13</v>
      </c>
      <c r="G6765" t="s">
        <v>77</v>
      </c>
      <c r="H6765" t="s">
        <v>78</v>
      </c>
      <c r="I6765" t="s">
        <v>16</v>
      </c>
      <c r="J6765">
        <v>2016</v>
      </c>
      <c r="K6765" t="s">
        <v>425</v>
      </c>
      <c r="L6765" t="s">
        <v>363</v>
      </c>
    </row>
    <row r="6766" spans="1:12" x14ac:dyDescent="0.35">
      <c r="A6766" t="s">
        <v>416</v>
      </c>
      <c r="B6766" t="s">
        <v>417</v>
      </c>
      <c r="C6766" t="s">
        <v>10</v>
      </c>
      <c r="D6766" t="s">
        <v>17</v>
      </c>
      <c r="E6766" t="s">
        <v>18</v>
      </c>
      <c r="F6766" t="s">
        <v>13</v>
      </c>
      <c r="G6766" t="s">
        <v>339</v>
      </c>
      <c r="H6766" t="s">
        <v>340</v>
      </c>
      <c r="I6766" t="s">
        <v>16</v>
      </c>
      <c r="J6766">
        <v>2016</v>
      </c>
      <c r="K6766" t="s">
        <v>425</v>
      </c>
      <c r="L6766" t="s">
        <v>363</v>
      </c>
    </row>
    <row r="6767" spans="1:12" x14ac:dyDescent="0.35">
      <c r="A6767" t="s">
        <v>416</v>
      </c>
      <c r="B6767" t="s">
        <v>417</v>
      </c>
      <c r="C6767" t="s">
        <v>10</v>
      </c>
      <c r="D6767" t="s">
        <v>17</v>
      </c>
      <c r="E6767" t="s">
        <v>18</v>
      </c>
      <c r="F6767" t="s">
        <v>13</v>
      </c>
      <c r="G6767" t="s">
        <v>199</v>
      </c>
      <c r="H6767" t="s">
        <v>200</v>
      </c>
      <c r="I6767" t="s">
        <v>16</v>
      </c>
      <c r="J6767">
        <v>2016</v>
      </c>
      <c r="K6767" t="s">
        <v>425</v>
      </c>
      <c r="L6767" t="s">
        <v>363</v>
      </c>
    </row>
    <row r="6768" spans="1:12" x14ac:dyDescent="0.35">
      <c r="A6768" t="s">
        <v>416</v>
      </c>
      <c r="B6768" t="s">
        <v>417</v>
      </c>
      <c r="C6768" t="s">
        <v>10</v>
      </c>
      <c r="D6768" t="s">
        <v>11</v>
      </c>
      <c r="E6768" t="s">
        <v>12</v>
      </c>
      <c r="F6768" t="s">
        <v>13</v>
      </c>
      <c r="G6768" t="s">
        <v>87</v>
      </c>
      <c r="H6768" t="s">
        <v>88</v>
      </c>
      <c r="I6768" t="s">
        <v>16</v>
      </c>
      <c r="J6768">
        <v>2016</v>
      </c>
      <c r="K6768" t="s">
        <v>425</v>
      </c>
      <c r="L6768" t="s">
        <v>363</v>
      </c>
    </row>
    <row r="6769" spans="1:12" x14ac:dyDescent="0.35">
      <c r="A6769" t="s">
        <v>416</v>
      </c>
      <c r="B6769" t="s">
        <v>417</v>
      </c>
      <c r="C6769" t="s">
        <v>10</v>
      </c>
      <c r="D6769" t="s">
        <v>17</v>
      </c>
      <c r="E6769" t="s">
        <v>18</v>
      </c>
      <c r="F6769" t="s">
        <v>13</v>
      </c>
      <c r="G6769" t="s">
        <v>287</v>
      </c>
      <c r="H6769" t="s">
        <v>288</v>
      </c>
      <c r="I6769" t="s">
        <v>16</v>
      </c>
      <c r="J6769">
        <v>2016</v>
      </c>
      <c r="K6769" t="s">
        <v>425</v>
      </c>
      <c r="L6769" t="s">
        <v>363</v>
      </c>
    </row>
    <row r="6770" spans="1:12" x14ac:dyDescent="0.35">
      <c r="A6770" t="s">
        <v>416</v>
      </c>
      <c r="B6770" t="s">
        <v>417</v>
      </c>
      <c r="C6770" t="s">
        <v>10</v>
      </c>
      <c r="D6770" t="s">
        <v>41</v>
      </c>
      <c r="E6770" t="s">
        <v>42</v>
      </c>
      <c r="F6770" t="s">
        <v>13</v>
      </c>
      <c r="G6770" t="s">
        <v>384</v>
      </c>
      <c r="H6770" t="s">
        <v>385</v>
      </c>
      <c r="I6770" t="s">
        <v>16</v>
      </c>
      <c r="J6770">
        <v>2016</v>
      </c>
      <c r="K6770" t="s">
        <v>425</v>
      </c>
      <c r="L6770" t="s">
        <v>363</v>
      </c>
    </row>
    <row r="6771" spans="1:12" x14ac:dyDescent="0.35">
      <c r="A6771" t="s">
        <v>416</v>
      </c>
      <c r="B6771" t="s">
        <v>417</v>
      </c>
      <c r="C6771" t="s">
        <v>10</v>
      </c>
      <c r="D6771" t="s">
        <v>41</v>
      </c>
      <c r="E6771" t="s">
        <v>42</v>
      </c>
      <c r="F6771" t="s">
        <v>13</v>
      </c>
      <c r="G6771" t="s">
        <v>388</v>
      </c>
      <c r="H6771" t="s">
        <v>389</v>
      </c>
      <c r="I6771" t="s">
        <v>16</v>
      </c>
      <c r="J6771">
        <v>2016</v>
      </c>
      <c r="K6771" t="s">
        <v>425</v>
      </c>
      <c r="L6771" t="s">
        <v>363</v>
      </c>
    </row>
    <row r="6772" spans="1:12" x14ac:dyDescent="0.35">
      <c r="A6772" t="s">
        <v>416</v>
      </c>
      <c r="B6772" t="s">
        <v>417</v>
      </c>
      <c r="C6772" t="s">
        <v>10</v>
      </c>
      <c r="D6772" t="s">
        <v>11</v>
      </c>
      <c r="E6772" t="s">
        <v>12</v>
      </c>
      <c r="F6772" t="s">
        <v>13</v>
      </c>
      <c r="G6772" t="s">
        <v>89</v>
      </c>
      <c r="H6772" t="s">
        <v>90</v>
      </c>
      <c r="I6772" t="s">
        <v>16</v>
      </c>
      <c r="J6772">
        <v>2016</v>
      </c>
      <c r="K6772" t="s">
        <v>425</v>
      </c>
      <c r="L6772" t="s">
        <v>363</v>
      </c>
    </row>
    <row r="6773" spans="1:12" x14ac:dyDescent="0.35">
      <c r="A6773" t="s">
        <v>416</v>
      </c>
      <c r="B6773" t="s">
        <v>417</v>
      </c>
      <c r="C6773" t="s">
        <v>10</v>
      </c>
      <c r="D6773" t="s">
        <v>11</v>
      </c>
      <c r="E6773" t="s">
        <v>12</v>
      </c>
      <c r="F6773" t="s">
        <v>13</v>
      </c>
      <c r="G6773" t="s">
        <v>394</v>
      </c>
      <c r="H6773" t="s">
        <v>395</v>
      </c>
      <c r="I6773" t="s">
        <v>16</v>
      </c>
      <c r="J6773">
        <v>2016</v>
      </c>
      <c r="K6773" t="s">
        <v>425</v>
      </c>
      <c r="L6773" t="s">
        <v>363</v>
      </c>
    </row>
    <row r="6774" spans="1:12" x14ac:dyDescent="0.35">
      <c r="A6774" t="s">
        <v>416</v>
      </c>
      <c r="B6774" t="s">
        <v>417</v>
      </c>
      <c r="C6774" t="s">
        <v>10</v>
      </c>
      <c r="D6774" t="s">
        <v>11</v>
      </c>
      <c r="E6774" t="s">
        <v>12</v>
      </c>
      <c r="F6774" t="s">
        <v>13</v>
      </c>
      <c r="G6774" t="s">
        <v>91</v>
      </c>
      <c r="H6774" t="s">
        <v>92</v>
      </c>
      <c r="I6774" t="s">
        <v>16</v>
      </c>
      <c r="J6774">
        <v>2016</v>
      </c>
      <c r="K6774" t="s">
        <v>425</v>
      </c>
      <c r="L6774" t="s">
        <v>363</v>
      </c>
    </row>
    <row r="6775" spans="1:12" x14ac:dyDescent="0.35">
      <c r="A6775" t="s">
        <v>416</v>
      </c>
      <c r="B6775" t="s">
        <v>417</v>
      </c>
      <c r="C6775" t="s">
        <v>10</v>
      </c>
      <c r="D6775" t="s">
        <v>11</v>
      </c>
      <c r="E6775" t="s">
        <v>12</v>
      </c>
      <c r="F6775" t="s">
        <v>13</v>
      </c>
      <c r="G6775" t="s">
        <v>396</v>
      </c>
      <c r="H6775" t="s">
        <v>397</v>
      </c>
      <c r="I6775" t="s">
        <v>16</v>
      </c>
      <c r="J6775">
        <v>2016</v>
      </c>
      <c r="K6775" t="s">
        <v>425</v>
      </c>
      <c r="L6775" t="s">
        <v>363</v>
      </c>
    </row>
    <row r="6776" spans="1:12" x14ac:dyDescent="0.35">
      <c r="A6776" t="s">
        <v>416</v>
      </c>
      <c r="B6776" t="s">
        <v>417</v>
      </c>
      <c r="C6776" t="s">
        <v>10</v>
      </c>
      <c r="D6776" t="s">
        <v>23</v>
      </c>
      <c r="E6776" t="s">
        <v>24</v>
      </c>
      <c r="F6776" t="s">
        <v>13</v>
      </c>
      <c r="G6776" t="s">
        <v>95</v>
      </c>
      <c r="H6776" t="s">
        <v>96</v>
      </c>
      <c r="I6776" t="s">
        <v>16</v>
      </c>
      <c r="J6776">
        <v>2016</v>
      </c>
      <c r="K6776" t="s">
        <v>425</v>
      </c>
      <c r="L6776" t="s">
        <v>363</v>
      </c>
    </row>
    <row r="6777" spans="1:12" x14ac:dyDescent="0.35">
      <c r="A6777" t="s">
        <v>416</v>
      </c>
      <c r="B6777" t="s">
        <v>417</v>
      </c>
      <c r="C6777" t="s">
        <v>10</v>
      </c>
      <c r="D6777" t="s">
        <v>23</v>
      </c>
      <c r="E6777" t="s">
        <v>24</v>
      </c>
      <c r="F6777" t="s">
        <v>13</v>
      </c>
      <c r="G6777" t="s">
        <v>203</v>
      </c>
      <c r="H6777" t="s">
        <v>204</v>
      </c>
      <c r="I6777" t="s">
        <v>16</v>
      </c>
      <c r="J6777">
        <v>2016</v>
      </c>
      <c r="K6777" t="s">
        <v>425</v>
      </c>
      <c r="L6777" t="s">
        <v>363</v>
      </c>
    </row>
    <row r="6778" spans="1:12" x14ac:dyDescent="0.35">
      <c r="A6778" t="s">
        <v>416</v>
      </c>
      <c r="B6778" t="s">
        <v>417</v>
      </c>
      <c r="C6778" t="s">
        <v>10</v>
      </c>
      <c r="D6778" t="s">
        <v>23</v>
      </c>
      <c r="E6778" t="s">
        <v>24</v>
      </c>
      <c r="F6778" t="s">
        <v>13</v>
      </c>
      <c r="G6778" t="s">
        <v>97</v>
      </c>
      <c r="H6778" t="s">
        <v>98</v>
      </c>
      <c r="I6778" t="s">
        <v>16</v>
      </c>
      <c r="J6778">
        <v>2016</v>
      </c>
      <c r="K6778" t="s">
        <v>425</v>
      </c>
      <c r="L6778" t="s">
        <v>363</v>
      </c>
    </row>
    <row r="6779" spans="1:12" x14ac:dyDescent="0.35">
      <c r="A6779" t="s">
        <v>416</v>
      </c>
      <c r="B6779" t="s">
        <v>417</v>
      </c>
      <c r="C6779" t="s">
        <v>10</v>
      </c>
      <c r="D6779" t="s">
        <v>11</v>
      </c>
      <c r="E6779" t="s">
        <v>12</v>
      </c>
      <c r="F6779" t="s">
        <v>13</v>
      </c>
      <c r="G6779" t="s">
        <v>99</v>
      </c>
      <c r="H6779" t="s">
        <v>100</v>
      </c>
      <c r="I6779" t="s">
        <v>16</v>
      </c>
      <c r="J6779">
        <v>2016</v>
      </c>
      <c r="K6779" t="s">
        <v>425</v>
      </c>
      <c r="L6779" t="s">
        <v>363</v>
      </c>
    </row>
    <row r="6780" spans="1:12" x14ac:dyDescent="0.35">
      <c r="A6780" t="s">
        <v>416</v>
      </c>
      <c r="B6780" t="s">
        <v>417</v>
      </c>
      <c r="C6780" t="s">
        <v>10</v>
      </c>
      <c r="D6780" t="s">
        <v>11</v>
      </c>
      <c r="E6780" t="s">
        <v>12</v>
      </c>
      <c r="F6780" t="s">
        <v>13</v>
      </c>
      <c r="G6780" t="s">
        <v>400</v>
      </c>
      <c r="H6780" t="s">
        <v>401</v>
      </c>
      <c r="I6780" t="s">
        <v>16</v>
      </c>
      <c r="J6780">
        <v>2016</v>
      </c>
      <c r="K6780" t="s">
        <v>425</v>
      </c>
      <c r="L6780" t="s">
        <v>363</v>
      </c>
    </row>
    <row r="6781" spans="1:12" x14ac:dyDescent="0.35">
      <c r="A6781" t="s">
        <v>416</v>
      </c>
      <c r="B6781" t="s">
        <v>417</v>
      </c>
      <c r="C6781" t="s">
        <v>10</v>
      </c>
      <c r="D6781" t="s">
        <v>17</v>
      </c>
      <c r="E6781" t="s">
        <v>18</v>
      </c>
      <c r="F6781" t="s">
        <v>13</v>
      </c>
      <c r="G6781" t="s">
        <v>103</v>
      </c>
      <c r="H6781" t="s">
        <v>104</v>
      </c>
      <c r="I6781" t="s">
        <v>16</v>
      </c>
      <c r="J6781">
        <v>2016</v>
      </c>
      <c r="K6781" t="s">
        <v>425</v>
      </c>
      <c r="L6781" t="s">
        <v>363</v>
      </c>
    </row>
    <row r="6782" spans="1:12" x14ac:dyDescent="0.35">
      <c r="A6782" t="s">
        <v>416</v>
      </c>
      <c r="B6782" t="s">
        <v>417</v>
      </c>
      <c r="C6782" t="s">
        <v>10</v>
      </c>
      <c r="D6782" t="s">
        <v>17</v>
      </c>
      <c r="E6782" t="s">
        <v>18</v>
      </c>
      <c r="F6782" t="s">
        <v>13</v>
      </c>
      <c r="G6782" t="s">
        <v>293</v>
      </c>
      <c r="H6782" t="s">
        <v>294</v>
      </c>
      <c r="I6782" t="s">
        <v>16</v>
      </c>
      <c r="J6782">
        <v>2016</v>
      </c>
      <c r="K6782" t="s">
        <v>425</v>
      </c>
      <c r="L6782" t="s">
        <v>363</v>
      </c>
    </row>
    <row r="6783" spans="1:12" x14ac:dyDescent="0.35">
      <c r="A6783" t="s">
        <v>416</v>
      </c>
      <c r="B6783" t="s">
        <v>417</v>
      </c>
      <c r="C6783" t="s">
        <v>10</v>
      </c>
      <c r="D6783" t="s">
        <v>17</v>
      </c>
      <c r="E6783" t="s">
        <v>18</v>
      </c>
      <c r="F6783" t="s">
        <v>13</v>
      </c>
      <c r="G6783" t="s">
        <v>327</v>
      </c>
      <c r="H6783" t="s">
        <v>328</v>
      </c>
      <c r="I6783" t="s">
        <v>16</v>
      </c>
      <c r="J6783">
        <v>2016</v>
      </c>
      <c r="K6783" t="s">
        <v>425</v>
      </c>
      <c r="L6783" t="s">
        <v>363</v>
      </c>
    </row>
    <row r="6784" spans="1:12" x14ac:dyDescent="0.35">
      <c r="A6784" t="s">
        <v>416</v>
      </c>
      <c r="B6784" t="s">
        <v>417</v>
      </c>
      <c r="C6784" t="s">
        <v>10</v>
      </c>
      <c r="D6784" t="s">
        <v>11</v>
      </c>
      <c r="E6784" t="s">
        <v>12</v>
      </c>
      <c r="F6784" t="s">
        <v>13</v>
      </c>
      <c r="G6784" t="s">
        <v>341</v>
      </c>
      <c r="H6784" t="s">
        <v>342</v>
      </c>
      <c r="I6784" t="s">
        <v>16</v>
      </c>
      <c r="J6784">
        <v>2016</v>
      </c>
      <c r="K6784" t="s">
        <v>425</v>
      </c>
      <c r="L6784" t="s">
        <v>363</v>
      </c>
    </row>
    <row r="6785" spans="1:12" x14ac:dyDescent="0.35">
      <c r="A6785" t="s">
        <v>416</v>
      </c>
      <c r="B6785" t="s">
        <v>417</v>
      </c>
      <c r="C6785" t="s">
        <v>10</v>
      </c>
      <c r="D6785" t="s">
        <v>11</v>
      </c>
      <c r="E6785" t="s">
        <v>12</v>
      </c>
      <c r="F6785" t="s">
        <v>13</v>
      </c>
      <c r="G6785" t="s">
        <v>109</v>
      </c>
      <c r="H6785" t="s">
        <v>110</v>
      </c>
      <c r="I6785" t="s">
        <v>16</v>
      </c>
      <c r="J6785">
        <v>2016</v>
      </c>
      <c r="K6785" t="s">
        <v>425</v>
      </c>
      <c r="L6785" t="s">
        <v>363</v>
      </c>
    </row>
    <row r="6786" spans="1:12" x14ac:dyDescent="0.35">
      <c r="A6786" t="s">
        <v>416</v>
      </c>
      <c r="B6786" t="s">
        <v>417</v>
      </c>
      <c r="C6786" t="s">
        <v>10</v>
      </c>
      <c r="D6786" t="s">
        <v>11</v>
      </c>
      <c r="E6786" t="s">
        <v>12</v>
      </c>
      <c r="F6786" t="s">
        <v>13</v>
      </c>
      <c r="G6786" t="s">
        <v>402</v>
      </c>
      <c r="H6786" t="s">
        <v>403</v>
      </c>
      <c r="I6786" t="s">
        <v>16</v>
      </c>
      <c r="J6786">
        <v>2016</v>
      </c>
      <c r="K6786" t="s">
        <v>425</v>
      </c>
      <c r="L6786" t="s">
        <v>363</v>
      </c>
    </row>
    <row r="6787" spans="1:12" x14ac:dyDescent="0.35">
      <c r="A6787" t="s">
        <v>416</v>
      </c>
      <c r="B6787" t="s">
        <v>417</v>
      </c>
      <c r="C6787" t="s">
        <v>10</v>
      </c>
      <c r="D6787" t="s">
        <v>11</v>
      </c>
      <c r="E6787" t="s">
        <v>12</v>
      </c>
      <c r="F6787" t="s">
        <v>13</v>
      </c>
      <c r="G6787" t="s">
        <v>343</v>
      </c>
      <c r="H6787" t="s">
        <v>344</v>
      </c>
      <c r="I6787" t="s">
        <v>16</v>
      </c>
      <c r="J6787">
        <v>2016</v>
      </c>
      <c r="K6787" t="s">
        <v>425</v>
      </c>
      <c r="L6787" t="s">
        <v>363</v>
      </c>
    </row>
    <row r="6788" spans="1:12" x14ac:dyDescent="0.35">
      <c r="A6788" t="s">
        <v>416</v>
      </c>
      <c r="B6788" t="s">
        <v>417</v>
      </c>
      <c r="C6788" t="s">
        <v>10</v>
      </c>
      <c r="D6788" t="s">
        <v>11</v>
      </c>
      <c r="E6788" t="s">
        <v>12</v>
      </c>
      <c r="F6788" t="s">
        <v>13</v>
      </c>
      <c r="G6788" t="s">
        <v>408</v>
      </c>
      <c r="H6788" t="s">
        <v>409</v>
      </c>
      <c r="I6788" t="s">
        <v>16</v>
      </c>
      <c r="J6788">
        <v>2016</v>
      </c>
      <c r="K6788" t="s">
        <v>425</v>
      </c>
      <c r="L6788" t="s">
        <v>363</v>
      </c>
    </row>
    <row r="6789" spans="1:12" x14ac:dyDescent="0.35">
      <c r="A6789" t="s">
        <v>416</v>
      </c>
      <c r="B6789" t="s">
        <v>417</v>
      </c>
      <c r="C6789" t="s">
        <v>10</v>
      </c>
      <c r="D6789" t="s">
        <v>11</v>
      </c>
      <c r="E6789" t="s">
        <v>12</v>
      </c>
      <c r="F6789" t="s">
        <v>13</v>
      </c>
      <c r="G6789" t="s">
        <v>257</v>
      </c>
      <c r="H6789" t="s">
        <v>258</v>
      </c>
      <c r="I6789" t="s">
        <v>16</v>
      </c>
      <c r="J6789">
        <v>2016</v>
      </c>
      <c r="K6789" t="s">
        <v>425</v>
      </c>
      <c r="L6789" t="s">
        <v>363</v>
      </c>
    </row>
    <row r="6790" spans="1:12" x14ac:dyDescent="0.35">
      <c r="A6790" t="s">
        <v>416</v>
      </c>
      <c r="B6790" t="s">
        <v>417</v>
      </c>
      <c r="C6790" t="s">
        <v>10</v>
      </c>
      <c r="D6790" t="s">
        <v>17</v>
      </c>
      <c r="E6790" t="s">
        <v>18</v>
      </c>
      <c r="F6790" t="s">
        <v>13</v>
      </c>
      <c r="G6790" t="s">
        <v>279</v>
      </c>
      <c r="H6790" t="s">
        <v>280</v>
      </c>
      <c r="I6790" t="s">
        <v>16</v>
      </c>
      <c r="J6790">
        <v>2016</v>
      </c>
      <c r="K6790" t="s">
        <v>425</v>
      </c>
      <c r="L6790" t="s">
        <v>363</v>
      </c>
    </row>
    <row r="6791" spans="1:12" x14ac:dyDescent="0.35">
      <c r="A6791" t="s">
        <v>416</v>
      </c>
      <c r="B6791" t="s">
        <v>417</v>
      </c>
      <c r="C6791" t="s">
        <v>10</v>
      </c>
      <c r="D6791" t="s">
        <v>17</v>
      </c>
      <c r="E6791" t="s">
        <v>18</v>
      </c>
      <c r="F6791" t="s">
        <v>13</v>
      </c>
      <c r="G6791" t="s">
        <v>325</v>
      </c>
      <c r="H6791" t="s">
        <v>326</v>
      </c>
      <c r="I6791" t="s">
        <v>16</v>
      </c>
      <c r="J6791">
        <v>2016</v>
      </c>
      <c r="K6791" t="s">
        <v>425</v>
      </c>
      <c r="L6791" t="s">
        <v>363</v>
      </c>
    </row>
    <row r="6792" spans="1:12" x14ac:dyDescent="0.35">
      <c r="A6792" t="s">
        <v>416</v>
      </c>
      <c r="B6792" t="s">
        <v>417</v>
      </c>
      <c r="C6792" t="s">
        <v>10</v>
      </c>
      <c r="D6792" t="s">
        <v>11</v>
      </c>
      <c r="E6792" t="s">
        <v>12</v>
      </c>
      <c r="F6792" t="s">
        <v>13</v>
      </c>
      <c r="G6792" t="s">
        <v>14</v>
      </c>
      <c r="H6792" t="s">
        <v>15</v>
      </c>
      <c r="I6792" t="s">
        <v>16</v>
      </c>
      <c r="J6792">
        <v>2015</v>
      </c>
      <c r="K6792" t="s">
        <v>425</v>
      </c>
      <c r="L6792">
        <v>0</v>
      </c>
    </row>
    <row r="6793" spans="1:12" x14ac:dyDescent="0.35">
      <c r="A6793" t="s">
        <v>416</v>
      </c>
      <c r="B6793" t="s">
        <v>417</v>
      </c>
      <c r="C6793" t="s">
        <v>10</v>
      </c>
      <c r="D6793" t="s">
        <v>11</v>
      </c>
      <c r="E6793" t="s">
        <v>12</v>
      </c>
      <c r="F6793" t="s">
        <v>13</v>
      </c>
      <c r="G6793" t="s">
        <v>21</v>
      </c>
      <c r="H6793" t="s">
        <v>22</v>
      </c>
      <c r="I6793" t="s">
        <v>16</v>
      </c>
      <c r="J6793">
        <v>2015</v>
      </c>
      <c r="K6793" t="s">
        <v>425</v>
      </c>
      <c r="L6793">
        <v>0</v>
      </c>
    </row>
    <row r="6794" spans="1:12" x14ac:dyDescent="0.35">
      <c r="A6794" t="s">
        <v>416</v>
      </c>
      <c r="B6794" t="s">
        <v>417</v>
      </c>
      <c r="C6794" t="s">
        <v>10</v>
      </c>
      <c r="D6794" t="s">
        <v>11</v>
      </c>
      <c r="E6794" t="s">
        <v>12</v>
      </c>
      <c r="F6794" t="s">
        <v>13</v>
      </c>
      <c r="G6794" t="s">
        <v>27</v>
      </c>
      <c r="H6794" t="s">
        <v>28</v>
      </c>
      <c r="I6794" t="s">
        <v>16</v>
      </c>
      <c r="J6794">
        <v>2015</v>
      </c>
      <c r="K6794" t="s">
        <v>425</v>
      </c>
      <c r="L6794">
        <v>0</v>
      </c>
    </row>
    <row r="6795" spans="1:12" x14ac:dyDescent="0.35">
      <c r="A6795" t="s">
        <v>416</v>
      </c>
      <c r="B6795" t="s">
        <v>417</v>
      </c>
      <c r="C6795" t="s">
        <v>10</v>
      </c>
      <c r="D6795" t="s">
        <v>11</v>
      </c>
      <c r="E6795" t="s">
        <v>12</v>
      </c>
      <c r="F6795" t="s">
        <v>13</v>
      </c>
      <c r="G6795" t="s">
        <v>29</v>
      </c>
      <c r="H6795" t="s">
        <v>30</v>
      </c>
      <c r="I6795" t="s">
        <v>16</v>
      </c>
      <c r="J6795">
        <v>2015</v>
      </c>
      <c r="K6795" t="s">
        <v>425</v>
      </c>
      <c r="L6795">
        <v>0</v>
      </c>
    </row>
    <row r="6796" spans="1:12" x14ac:dyDescent="0.35">
      <c r="A6796" t="s">
        <v>416</v>
      </c>
      <c r="B6796" t="s">
        <v>417</v>
      </c>
      <c r="C6796" t="s">
        <v>10</v>
      </c>
      <c r="D6796" t="s">
        <v>11</v>
      </c>
      <c r="E6796" t="s">
        <v>12</v>
      </c>
      <c r="F6796" t="s">
        <v>13</v>
      </c>
      <c r="G6796" t="s">
        <v>361</v>
      </c>
      <c r="H6796" t="s">
        <v>362</v>
      </c>
      <c r="I6796" t="s">
        <v>16</v>
      </c>
      <c r="J6796">
        <v>2015</v>
      </c>
      <c r="K6796" t="s">
        <v>425</v>
      </c>
      <c r="L6796">
        <v>0</v>
      </c>
    </row>
    <row r="6797" spans="1:12" x14ac:dyDescent="0.35">
      <c r="A6797" t="s">
        <v>416</v>
      </c>
      <c r="B6797" t="s">
        <v>417</v>
      </c>
      <c r="C6797" t="s">
        <v>10</v>
      </c>
      <c r="D6797" t="s">
        <v>11</v>
      </c>
      <c r="E6797" t="s">
        <v>12</v>
      </c>
      <c r="F6797" t="s">
        <v>13</v>
      </c>
      <c r="G6797" t="s">
        <v>39</v>
      </c>
      <c r="H6797" t="s">
        <v>40</v>
      </c>
      <c r="I6797" t="s">
        <v>16</v>
      </c>
      <c r="J6797">
        <v>2015</v>
      </c>
      <c r="K6797" t="s">
        <v>425</v>
      </c>
      <c r="L6797">
        <v>0</v>
      </c>
    </row>
    <row r="6798" spans="1:12" x14ac:dyDescent="0.35">
      <c r="A6798" t="s">
        <v>416</v>
      </c>
      <c r="B6798" t="s">
        <v>417</v>
      </c>
      <c r="C6798" t="s">
        <v>10</v>
      </c>
      <c r="D6798" t="s">
        <v>41</v>
      </c>
      <c r="E6798" t="s">
        <v>42</v>
      </c>
      <c r="F6798" t="s">
        <v>13</v>
      </c>
      <c r="G6798" t="s">
        <v>43</v>
      </c>
      <c r="H6798" t="s">
        <v>44</v>
      </c>
      <c r="I6798" t="s">
        <v>16</v>
      </c>
      <c r="J6798">
        <v>2015</v>
      </c>
      <c r="K6798" t="s">
        <v>425</v>
      </c>
      <c r="L6798">
        <v>0</v>
      </c>
    </row>
    <row r="6799" spans="1:12" x14ac:dyDescent="0.35">
      <c r="A6799" t="s">
        <v>416</v>
      </c>
      <c r="B6799" t="s">
        <v>417</v>
      </c>
      <c r="C6799" t="s">
        <v>10</v>
      </c>
      <c r="D6799" t="s">
        <v>23</v>
      </c>
      <c r="E6799" t="s">
        <v>24</v>
      </c>
      <c r="F6799" t="s">
        <v>13</v>
      </c>
      <c r="G6799" t="s">
        <v>305</v>
      </c>
      <c r="H6799" t="s">
        <v>306</v>
      </c>
      <c r="I6799" t="s">
        <v>16</v>
      </c>
      <c r="J6799">
        <v>2015</v>
      </c>
      <c r="K6799" t="s">
        <v>425</v>
      </c>
      <c r="L6799">
        <v>0</v>
      </c>
    </row>
    <row r="6800" spans="1:12" x14ac:dyDescent="0.35">
      <c r="A6800" t="s">
        <v>416</v>
      </c>
      <c r="B6800" t="s">
        <v>417</v>
      </c>
      <c r="C6800" t="s">
        <v>10</v>
      </c>
      <c r="D6800" t="s">
        <v>11</v>
      </c>
      <c r="E6800" t="s">
        <v>12</v>
      </c>
      <c r="F6800" t="s">
        <v>13</v>
      </c>
      <c r="G6800" t="s">
        <v>51</v>
      </c>
      <c r="H6800" t="s">
        <v>52</v>
      </c>
      <c r="I6800" t="s">
        <v>16</v>
      </c>
      <c r="J6800">
        <v>2015</v>
      </c>
      <c r="K6800" t="s">
        <v>425</v>
      </c>
      <c r="L6800">
        <v>0</v>
      </c>
    </row>
    <row r="6801" spans="1:12" x14ac:dyDescent="0.35">
      <c r="A6801" t="s">
        <v>416</v>
      </c>
      <c r="B6801" t="s">
        <v>417</v>
      </c>
      <c r="C6801" t="s">
        <v>10</v>
      </c>
      <c r="D6801" t="s">
        <v>11</v>
      </c>
      <c r="E6801" t="s">
        <v>12</v>
      </c>
      <c r="F6801" t="s">
        <v>13</v>
      </c>
      <c r="G6801" t="s">
        <v>366</v>
      </c>
      <c r="H6801" t="s">
        <v>367</v>
      </c>
      <c r="I6801" t="s">
        <v>16</v>
      </c>
      <c r="J6801">
        <v>2015</v>
      </c>
      <c r="K6801" t="s">
        <v>425</v>
      </c>
      <c r="L6801">
        <v>0</v>
      </c>
    </row>
    <row r="6802" spans="1:12" x14ac:dyDescent="0.35">
      <c r="A6802" t="s">
        <v>416</v>
      </c>
      <c r="B6802" t="s">
        <v>417</v>
      </c>
      <c r="C6802" t="s">
        <v>10</v>
      </c>
      <c r="D6802" t="s">
        <v>53</v>
      </c>
      <c r="E6802" t="s">
        <v>54</v>
      </c>
      <c r="F6802" t="s">
        <v>13</v>
      </c>
      <c r="G6802" t="s">
        <v>55</v>
      </c>
      <c r="H6802" t="s">
        <v>56</v>
      </c>
      <c r="I6802" t="s">
        <v>16</v>
      </c>
      <c r="J6802">
        <v>2015</v>
      </c>
      <c r="K6802" t="s">
        <v>425</v>
      </c>
      <c r="L6802">
        <v>0</v>
      </c>
    </row>
    <row r="6803" spans="1:12" x14ac:dyDescent="0.35">
      <c r="A6803" t="s">
        <v>416</v>
      </c>
      <c r="B6803" t="s">
        <v>417</v>
      </c>
      <c r="C6803" t="s">
        <v>10</v>
      </c>
      <c r="D6803" t="s">
        <v>11</v>
      </c>
      <c r="E6803" t="s">
        <v>12</v>
      </c>
      <c r="F6803" t="s">
        <v>13</v>
      </c>
      <c r="G6803" t="s">
        <v>119</v>
      </c>
      <c r="H6803" t="s">
        <v>120</v>
      </c>
      <c r="I6803" t="s">
        <v>16</v>
      </c>
      <c r="J6803">
        <v>2015</v>
      </c>
      <c r="K6803" t="s">
        <v>425</v>
      </c>
      <c r="L6803">
        <v>0</v>
      </c>
    </row>
    <row r="6804" spans="1:12" x14ac:dyDescent="0.35">
      <c r="A6804" t="s">
        <v>416</v>
      </c>
      <c r="B6804" t="s">
        <v>417</v>
      </c>
      <c r="C6804" t="s">
        <v>10</v>
      </c>
      <c r="D6804" t="s">
        <v>11</v>
      </c>
      <c r="E6804" t="s">
        <v>12</v>
      </c>
      <c r="F6804" t="s">
        <v>13</v>
      </c>
      <c r="G6804" t="s">
        <v>370</v>
      </c>
      <c r="H6804" t="s">
        <v>371</v>
      </c>
      <c r="I6804" t="s">
        <v>16</v>
      </c>
      <c r="J6804">
        <v>2015</v>
      </c>
      <c r="K6804" t="s">
        <v>425</v>
      </c>
      <c r="L6804">
        <v>0</v>
      </c>
    </row>
    <row r="6805" spans="1:12" x14ac:dyDescent="0.35">
      <c r="A6805" t="s">
        <v>416</v>
      </c>
      <c r="B6805" t="s">
        <v>417</v>
      </c>
      <c r="C6805" t="s">
        <v>10</v>
      </c>
      <c r="D6805" t="s">
        <v>11</v>
      </c>
      <c r="E6805" t="s">
        <v>12</v>
      </c>
      <c r="F6805" t="s">
        <v>13</v>
      </c>
      <c r="G6805" t="s">
        <v>59</v>
      </c>
      <c r="H6805" t="s">
        <v>60</v>
      </c>
      <c r="I6805" t="s">
        <v>16</v>
      </c>
      <c r="J6805">
        <v>2015</v>
      </c>
      <c r="K6805" t="s">
        <v>425</v>
      </c>
      <c r="L6805">
        <v>0</v>
      </c>
    </row>
    <row r="6806" spans="1:12" x14ac:dyDescent="0.35">
      <c r="A6806" t="s">
        <v>416</v>
      </c>
      <c r="B6806" t="s">
        <v>417</v>
      </c>
      <c r="C6806" t="s">
        <v>10</v>
      </c>
      <c r="D6806" t="s">
        <v>11</v>
      </c>
      <c r="E6806" t="s">
        <v>12</v>
      </c>
      <c r="F6806" t="s">
        <v>13</v>
      </c>
      <c r="G6806" t="s">
        <v>376</v>
      </c>
      <c r="H6806" t="s">
        <v>377</v>
      </c>
      <c r="I6806" t="s">
        <v>16</v>
      </c>
      <c r="J6806">
        <v>2015</v>
      </c>
      <c r="K6806" t="s">
        <v>425</v>
      </c>
      <c r="L6806">
        <v>0</v>
      </c>
    </row>
    <row r="6807" spans="1:12" x14ac:dyDescent="0.35">
      <c r="A6807" t="s">
        <v>416</v>
      </c>
      <c r="B6807" t="s">
        <v>417</v>
      </c>
      <c r="C6807" t="s">
        <v>10</v>
      </c>
      <c r="D6807" t="s">
        <v>67</v>
      </c>
      <c r="E6807" t="s">
        <v>68</v>
      </c>
      <c r="F6807" t="s">
        <v>13</v>
      </c>
      <c r="G6807" t="s">
        <v>331</v>
      </c>
      <c r="H6807" t="s">
        <v>332</v>
      </c>
      <c r="I6807" t="s">
        <v>16</v>
      </c>
      <c r="J6807">
        <v>2015</v>
      </c>
      <c r="K6807" t="s">
        <v>425</v>
      </c>
      <c r="L6807">
        <v>0</v>
      </c>
    </row>
    <row r="6808" spans="1:12" x14ac:dyDescent="0.35">
      <c r="A6808" t="s">
        <v>416</v>
      </c>
      <c r="B6808" t="s">
        <v>417</v>
      </c>
      <c r="C6808" t="s">
        <v>10</v>
      </c>
      <c r="D6808" t="s">
        <v>11</v>
      </c>
      <c r="E6808" t="s">
        <v>12</v>
      </c>
      <c r="F6808" t="s">
        <v>13</v>
      </c>
      <c r="G6808" t="s">
        <v>125</v>
      </c>
      <c r="H6808" t="s">
        <v>126</v>
      </c>
      <c r="I6808" t="s">
        <v>16</v>
      </c>
      <c r="J6808">
        <v>2015</v>
      </c>
      <c r="K6808" t="s">
        <v>425</v>
      </c>
      <c r="L6808">
        <v>0</v>
      </c>
    </row>
    <row r="6809" spans="1:12" x14ac:dyDescent="0.35">
      <c r="A6809" t="s">
        <v>416</v>
      </c>
      <c r="B6809" t="s">
        <v>417</v>
      </c>
      <c r="C6809" t="s">
        <v>10</v>
      </c>
      <c r="D6809" t="s">
        <v>67</v>
      </c>
      <c r="E6809" t="s">
        <v>68</v>
      </c>
      <c r="F6809" t="s">
        <v>13</v>
      </c>
      <c r="G6809" t="s">
        <v>69</v>
      </c>
      <c r="H6809" t="s">
        <v>70</v>
      </c>
      <c r="I6809" t="s">
        <v>16</v>
      </c>
      <c r="J6809">
        <v>2015</v>
      </c>
      <c r="K6809" t="s">
        <v>425</v>
      </c>
      <c r="L6809">
        <v>0</v>
      </c>
    </row>
    <row r="6810" spans="1:12" x14ac:dyDescent="0.35">
      <c r="A6810" t="s">
        <v>416</v>
      </c>
      <c r="B6810" t="s">
        <v>417</v>
      </c>
      <c r="C6810" t="s">
        <v>10</v>
      </c>
      <c r="D6810" t="s">
        <v>11</v>
      </c>
      <c r="E6810" t="s">
        <v>12</v>
      </c>
      <c r="F6810" t="s">
        <v>13</v>
      </c>
      <c r="G6810" t="s">
        <v>73</v>
      </c>
      <c r="H6810" t="s">
        <v>74</v>
      </c>
      <c r="I6810" t="s">
        <v>16</v>
      </c>
      <c r="J6810">
        <v>2015</v>
      </c>
      <c r="K6810" t="s">
        <v>425</v>
      </c>
      <c r="L6810">
        <v>0</v>
      </c>
    </row>
    <row r="6811" spans="1:12" x14ac:dyDescent="0.35">
      <c r="A6811" t="s">
        <v>416</v>
      </c>
      <c r="B6811" t="s">
        <v>417</v>
      </c>
      <c r="C6811" t="s">
        <v>10</v>
      </c>
      <c r="D6811" t="s">
        <v>11</v>
      </c>
      <c r="E6811" t="s">
        <v>12</v>
      </c>
      <c r="F6811" t="s">
        <v>13</v>
      </c>
      <c r="G6811" t="s">
        <v>81</v>
      </c>
      <c r="H6811" t="s">
        <v>82</v>
      </c>
      <c r="I6811" t="s">
        <v>16</v>
      </c>
      <c r="J6811">
        <v>2015</v>
      </c>
      <c r="K6811" t="s">
        <v>425</v>
      </c>
      <c r="L6811">
        <v>0</v>
      </c>
    </row>
    <row r="6812" spans="1:12" x14ac:dyDescent="0.35">
      <c r="A6812" t="s">
        <v>416</v>
      </c>
      <c r="B6812" t="s">
        <v>417</v>
      </c>
      <c r="C6812" t="s">
        <v>10</v>
      </c>
      <c r="D6812" t="s">
        <v>11</v>
      </c>
      <c r="E6812" t="s">
        <v>12</v>
      </c>
      <c r="F6812" t="s">
        <v>13</v>
      </c>
      <c r="G6812" t="s">
        <v>89</v>
      </c>
      <c r="H6812" t="s">
        <v>90</v>
      </c>
      <c r="I6812" t="s">
        <v>16</v>
      </c>
      <c r="J6812">
        <v>2015</v>
      </c>
      <c r="K6812" t="s">
        <v>425</v>
      </c>
      <c r="L6812">
        <v>0</v>
      </c>
    </row>
    <row r="6813" spans="1:12" x14ac:dyDescent="0.35">
      <c r="A6813" t="s">
        <v>416</v>
      </c>
      <c r="B6813" t="s">
        <v>417</v>
      </c>
      <c r="C6813" t="s">
        <v>10</v>
      </c>
      <c r="D6813" t="s">
        <v>11</v>
      </c>
      <c r="E6813" t="s">
        <v>12</v>
      </c>
      <c r="F6813" t="s">
        <v>13</v>
      </c>
      <c r="G6813" t="s">
        <v>91</v>
      </c>
      <c r="H6813" t="s">
        <v>92</v>
      </c>
      <c r="I6813" t="s">
        <v>16</v>
      </c>
      <c r="J6813">
        <v>2015</v>
      </c>
      <c r="K6813" t="s">
        <v>425</v>
      </c>
      <c r="L6813">
        <v>0</v>
      </c>
    </row>
    <row r="6814" spans="1:12" x14ac:dyDescent="0.35">
      <c r="A6814" t="s">
        <v>416</v>
      </c>
      <c r="B6814" t="s">
        <v>417</v>
      </c>
      <c r="C6814" t="s">
        <v>10</v>
      </c>
      <c r="D6814" t="s">
        <v>11</v>
      </c>
      <c r="E6814" t="s">
        <v>12</v>
      </c>
      <c r="F6814" t="s">
        <v>13</v>
      </c>
      <c r="G6814" t="s">
        <v>93</v>
      </c>
      <c r="H6814" t="s">
        <v>94</v>
      </c>
      <c r="I6814" t="s">
        <v>16</v>
      </c>
      <c r="J6814">
        <v>2015</v>
      </c>
      <c r="K6814" t="s">
        <v>425</v>
      </c>
      <c r="L6814">
        <v>0</v>
      </c>
    </row>
    <row r="6815" spans="1:12" x14ac:dyDescent="0.35">
      <c r="A6815" t="s">
        <v>416</v>
      </c>
      <c r="B6815" t="s">
        <v>417</v>
      </c>
      <c r="C6815" t="s">
        <v>10</v>
      </c>
      <c r="D6815" t="s">
        <v>11</v>
      </c>
      <c r="E6815" t="s">
        <v>12</v>
      </c>
      <c r="F6815" t="s">
        <v>13</v>
      </c>
      <c r="G6815" t="s">
        <v>396</v>
      </c>
      <c r="H6815" t="s">
        <v>397</v>
      </c>
      <c r="I6815" t="s">
        <v>16</v>
      </c>
      <c r="J6815">
        <v>2015</v>
      </c>
      <c r="K6815" t="s">
        <v>425</v>
      </c>
      <c r="L6815">
        <v>0</v>
      </c>
    </row>
    <row r="6816" spans="1:12" x14ac:dyDescent="0.35">
      <c r="A6816" t="s">
        <v>416</v>
      </c>
      <c r="B6816" t="s">
        <v>417</v>
      </c>
      <c r="C6816" t="s">
        <v>10</v>
      </c>
      <c r="D6816" t="s">
        <v>17</v>
      </c>
      <c r="E6816" t="s">
        <v>18</v>
      </c>
      <c r="F6816" t="s">
        <v>13</v>
      </c>
      <c r="G6816" t="s">
        <v>103</v>
      </c>
      <c r="H6816" t="s">
        <v>104</v>
      </c>
      <c r="I6816" t="s">
        <v>16</v>
      </c>
      <c r="J6816">
        <v>2015</v>
      </c>
      <c r="K6816" t="s">
        <v>425</v>
      </c>
      <c r="L6816">
        <v>0</v>
      </c>
    </row>
    <row r="6817" spans="1:12" x14ac:dyDescent="0.35">
      <c r="A6817" t="s">
        <v>416</v>
      </c>
      <c r="B6817" t="s">
        <v>417</v>
      </c>
      <c r="C6817" t="s">
        <v>10</v>
      </c>
      <c r="D6817" t="s">
        <v>11</v>
      </c>
      <c r="E6817" t="s">
        <v>12</v>
      </c>
      <c r="F6817" t="s">
        <v>13</v>
      </c>
      <c r="G6817" t="s">
        <v>105</v>
      </c>
      <c r="H6817" t="s">
        <v>106</v>
      </c>
      <c r="I6817" t="s">
        <v>16</v>
      </c>
      <c r="J6817">
        <v>2015</v>
      </c>
      <c r="K6817" t="s">
        <v>425</v>
      </c>
      <c r="L6817">
        <v>0</v>
      </c>
    </row>
    <row r="6818" spans="1:12" x14ac:dyDescent="0.35">
      <c r="A6818" t="s">
        <v>416</v>
      </c>
      <c r="B6818" t="s">
        <v>417</v>
      </c>
      <c r="C6818" t="s">
        <v>10</v>
      </c>
      <c r="D6818" t="s">
        <v>11</v>
      </c>
      <c r="E6818" t="s">
        <v>12</v>
      </c>
      <c r="F6818" t="s">
        <v>13</v>
      </c>
      <c r="G6818" t="s">
        <v>107</v>
      </c>
      <c r="H6818" t="s">
        <v>108</v>
      </c>
      <c r="I6818" t="s">
        <v>16</v>
      </c>
      <c r="J6818">
        <v>2015</v>
      </c>
      <c r="K6818" t="s">
        <v>425</v>
      </c>
      <c r="L6818">
        <v>0</v>
      </c>
    </row>
    <row r="6819" spans="1:12" x14ac:dyDescent="0.35">
      <c r="A6819" t="s">
        <v>416</v>
      </c>
      <c r="B6819" t="s">
        <v>417</v>
      </c>
      <c r="C6819" t="s">
        <v>10</v>
      </c>
      <c r="D6819" t="s">
        <v>11</v>
      </c>
      <c r="E6819" t="s">
        <v>12</v>
      </c>
      <c r="F6819" t="s">
        <v>13</v>
      </c>
      <c r="G6819" t="s">
        <v>259</v>
      </c>
      <c r="H6819" t="s">
        <v>260</v>
      </c>
      <c r="I6819" t="s">
        <v>16</v>
      </c>
      <c r="J6819">
        <v>2015</v>
      </c>
      <c r="K6819" t="s">
        <v>425</v>
      </c>
      <c r="L6819">
        <v>0</v>
      </c>
    </row>
    <row r="6820" spans="1:12" x14ac:dyDescent="0.35">
      <c r="A6820" t="s">
        <v>416</v>
      </c>
      <c r="B6820" t="s">
        <v>417</v>
      </c>
      <c r="C6820" t="s">
        <v>10</v>
      </c>
      <c r="D6820" t="s">
        <v>23</v>
      </c>
      <c r="E6820" t="s">
        <v>24</v>
      </c>
      <c r="F6820" t="s">
        <v>13</v>
      </c>
      <c r="G6820" t="s">
        <v>31</v>
      </c>
      <c r="H6820" t="s">
        <v>32</v>
      </c>
      <c r="I6820" t="s">
        <v>16</v>
      </c>
      <c r="J6820">
        <v>2015</v>
      </c>
      <c r="K6820" t="s">
        <v>425</v>
      </c>
      <c r="L6820">
        <v>1</v>
      </c>
    </row>
    <row r="6821" spans="1:12" x14ac:dyDescent="0.35">
      <c r="A6821" t="s">
        <v>416</v>
      </c>
      <c r="B6821" t="s">
        <v>417</v>
      </c>
      <c r="C6821" t="s">
        <v>10</v>
      </c>
      <c r="D6821" t="s">
        <v>23</v>
      </c>
      <c r="E6821" t="s">
        <v>24</v>
      </c>
      <c r="F6821" t="s">
        <v>13</v>
      </c>
      <c r="G6821" t="s">
        <v>65</v>
      </c>
      <c r="H6821" t="s">
        <v>66</v>
      </c>
      <c r="I6821" t="s">
        <v>16</v>
      </c>
      <c r="J6821">
        <v>2015</v>
      </c>
      <c r="K6821" t="s">
        <v>425</v>
      </c>
      <c r="L6821">
        <v>1</v>
      </c>
    </row>
    <row r="6822" spans="1:12" x14ac:dyDescent="0.35">
      <c r="A6822" t="s">
        <v>416</v>
      </c>
      <c r="B6822" t="s">
        <v>417</v>
      </c>
      <c r="C6822" t="s">
        <v>10</v>
      </c>
      <c r="D6822" t="s">
        <v>67</v>
      </c>
      <c r="E6822" t="s">
        <v>68</v>
      </c>
      <c r="F6822" t="s">
        <v>13</v>
      </c>
      <c r="G6822" t="s">
        <v>406</v>
      </c>
      <c r="H6822" t="s">
        <v>407</v>
      </c>
      <c r="I6822" t="s">
        <v>16</v>
      </c>
      <c r="J6822">
        <v>2015</v>
      </c>
      <c r="K6822" t="s">
        <v>425</v>
      </c>
      <c r="L6822">
        <v>1</v>
      </c>
    </row>
    <row r="6823" spans="1:12" x14ac:dyDescent="0.35">
      <c r="A6823" t="s">
        <v>416</v>
      </c>
      <c r="B6823" t="s">
        <v>417</v>
      </c>
      <c r="C6823" t="s">
        <v>10</v>
      </c>
      <c r="D6823" t="s">
        <v>41</v>
      </c>
      <c r="E6823" t="s">
        <v>42</v>
      </c>
      <c r="F6823" t="s">
        <v>13</v>
      </c>
      <c r="G6823" t="s">
        <v>145</v>
      </c>
      <c r="H6823" t="s">
        <v>146</v>
      </c>
      <c r="I6823" t="s">
        <v>16</v>
      </c>
      <c r="J6823">
        <v>2015</v>
      </c>
      <c r="K6823" t="s">
        <v>425</v>
      </c>
      <c r="L6823">
        <v>1</v>
      </c>
    </row>
    <row r="6824" spans="1:12" x14ac:dyDescent="0.35">
      <c r="A6824" t="s">
        <v>416</v>
      </c>
      <c r="B6824" t="s">
        <v>417</v>
      </c>
      <c r="C6824" t="s">
        <v>10</v>
      </c>
      <c r="D6824" t="s">
        <v>23</v>
      </c>
      <c r="E6824" t="s">
        <v>24</v>
      </c>
      <c r="F6824" t="s">
        <v>13</v>
      </c>
      <c r="G6824" t="s">
        <v>261</v>
      </c>
      <c r="H6824" t="s">
        <v>262</v>
      </c>
      <c r="I6824" t="s">
        <v>16</v>
      </c>
      <c r="J6824">
        <v>2015</v>
      </c>
      <c r="K6824" t="s">
        <v>425</v>
      </c>
      <c r="L6824">
        <v>10</v>
      </c>
    </row>
    <row r="6825" spans="1:12" x14ac:dyDescent="0.35">
      <c r="A6825" t="s">
        <v>416</v>
      </c>
      <c r="B6825" t="s">
        <v>417</v>
      </c>
      <c r="C6825" t="s">
        <v>10</v>
      </c>
      <c r="D6825" t="s">
        <v>67</v>
      </c>
      <c r="E6825" t="s">
        <v>68</v>
      </c>
      <c r="F6825" t="s">
        <v>13</v>
      </c>
      <c r="G6825" t="s">
        <v>353</v>
      </c>
      <c r="H6825" t="s">
        <v>354</v>
      </c>
      <c r="I6825" t="s">
        <v>16</v>
      </c>
      <c r="J6825">
        <v>2015</v>
      </c>
      <c r="K6825" t="s">
        <v>425</v>
      </c>
      <c r="L6825">
        <v>107</v>
      </c>
    </row>
    <row r="6826" spans="1:12" x14ac:dyDescent="0.35">
      <c r="A6826" t="s">
        <v>416</v>
      </c>
      <c r="B6826" t="s">
        <v>417</v>
      </c>
      <c r="C6826" t="s">
        <v>10</v>
      </c>
      <c r="D6826" t="s">
        <v>53</v>
      </c>
      <c r="E6826" t="s">
        <v>54</v>
      </c>
      <c r="F6826" t="s">
        <v>13</v>
      </c>
      <c r="G6826" t="s">
        <v>147</v>
      </c>
      <c r="H6826" t="s">
        <v>148</v>
      </c>
      <c r="I6826" t="s">
        <v>16</v>
      </c>
      <c r="J6826">
        <v>2015</v>
      </c>
      <c r="K6826" t="s">
        <v>425</v>
      </c>
      <c r="L6826">
        <v>111</v>
      </c>
    </row>
    <row r="6827" spans="1:12" x14ac:dyDescent="0.35">
      <c r="A6827" t="s">
        <v>416</v>
      </c>
      <c r="B6827" t="s">
        <v>417</v>
      </c>
      <c r="C6827" t="s">
        <v>10</v>
      </c>
      <c r="D6827" t="s">
        <v>67</v>
      </c>
      <c r="E6827" t="s">
        <v>68</v>
      </c>
      <c r="F6827" t="s">
        <v>13</v>
      </c>
      <c r="G6827" t="s">
        <v>368</v>
      </c>
      <c r="H6827" t="s">
        <v>369</v>
      </c>
      <c r="I6827" t="s">
        <v>16</v>
      </c>
      <c r="J6827">
        <v>2015</v>
      </c>
      <c r="K6827" t="s">
        <v>425</v>
      </c>
      <c r="L6827">
        <v>12</v>
      </c>
    </row>
    <row r="6828" spans="1:12" x14ac:dyDescent="0.35">
      <c r="A6828" t="s">
        <v>416</v>
      </c>
      <c r="B6828" t="s">
        <v>417</v>
      </c>
      <c r="C6828" t="s">
        <v>10</v>
      </c>
      <c r="D6828" t="s">
        <v>17</v>
      </c>
      <c r="E6828" t="s">
        <v>18</v>
      </c>
      <c r="F6828" t="s">
        <v>13</v>
      </c>
      <c r="G6828" t="s">
        <v>337</v>
      </c>
      <c r="H6828" t="s">
        <v>338</v>
      </c>
      <c r="I6828" t="s">
        <v>16</v>
      </c>
      <c r="J6828">
        <v>2015</v>
      </c>
      <c r="K6828" t="s">
        <v>425</v>
      </c>
      <c r="L6828">
        <v>12</v>
      </c>
    </row>
    <row r="6829" spans="1:12" x14ac:dyDescent="0.35">
      <c r="A6829" t="s">
        <v>416</v>
      </c>
      <c r="B6829" t="s">
        <v>417</v>
      </c>
      <c r="C6829" t="s">
        <v>10</v>
      </c>
      <c r="D6829" t="s">
        <v>53</v>
      </c>
      <c r="E6829" t="s">
        <v>54</v>
      </c>
      <c r="F6829" t="s">
        <v>13</v>
      </c>
      <c r="G6829" t="s">
        <v>141</v>
      </c>
      <c r="H6829" t="s">
        <v>142</v>
      </c>
      <c r="I6829" t="s">
        <v>16</v>
      </c>
      <c r="J6829">
        <v>2015</v>
      </c>
      <c r="K6829" t="s">
        <v>425</v>
      </c>
      <c r="L6829">
        <v>127326</v>
      </c>
    </row>
    <row r="6830" spans="1:12" x14ac:dyDescent="0.35">
      <c r="A6830" t="s">
        <v>416</v>
      </c>
      <c r="B6830" t="s">
        <v>417</v>
      </c>
      <c r="C6830" t="s">
        <v>10</v>
      </c>
      <c r="D6830" t="s">
        <v>41</v>
      </c>
      <c r="E6830" t="s">
        <v>42</v>
      </c>
      <c r="F6830" t="s">
        <v>13</v>
      </c>
      <c r="G6830" t="s">
        <v>137</v>
      </c>
      <c r="H6830" t="s">
        <v>138</v>
      </c>
      <c r="I6830" t="s">
        <v>16</v>
      </c>
      <c r="J6830">
        <v>2015</v>
      </c>
      <c r="K6830" t="s">
        <v>425</v>
      </c>
      <c r="L6830">
        <v>13</v>
      </c>
    </row>
    <row r="6831" spans="1:12" x14ac:dyDescent="0.35">
      <c r="A6831" t="s">
        <v>416</v>
      </c>
      <c r="B6831" t="s">
        <v>417</v>
      </c>
      <c r="C6831" t="s">
        <v>10</v>
      </c>
      <c r="D6831" t="s">
        <v>41</v>
      </c>
      <c r="E6831" t="s">
        <v>42</v>
      </c>
      <c r="F6831" t="s">
        <v>13</v>
      </c>
      <c r="G6831" t="s">
        <v>349</v>
      </c>
      <c r="H6831" t="s">
        <v>350</v>
      </c>
      <c r="I6831" t="s">
        <v>16</v>
      </c>
      <c r="J6831">
        <v>2015</v>
      </c>
      <c r="K6831" t="s">
        <v>425</v>
      </c>
      <c r="L6831">
        <v>13</v>
      </c>
    </row>
    <row r="6832" spans="1:12" x14ac:dyDescent="0.35">
      <c r="A6832" t="s">
        <v>416</v>
      </c>
      <c r="B6832" t="s">
        <v>417</v>
      </c>
      <c r="C6832" t="s">
        <v>10</v>
      </c>
      <c r="D6832" t="s">
        <v>17</v>
      </c>
      <c r="E6832" t="s">
        <v>18</v>
      </c>
      <c r="F6832" t="s">
        <v>13</v>
      </c>
      <c r="G6832" t="s">
        <v>149</v>
      </c>
      <c r="H6832" t="s">
        <v>150</v>
      </c>
      <c r="I6832" t="s">
        <v>16</v>
      </c>
      <c r="J6832">
        <v>2015</v>
      </c>
      <c r="K6832" t="s">
        <v>425</v>
      </c>
      <c r="L6832">
        <v>1335</v>
      </c>
    </row>
    <row r="6833" spans="1:12" x14ac:dyDescent="0.35">
      <c r="A6833" t="s">
        <v>416</v>
      </c>
      <c r="B6833" t="s">
        <v>417</v>
      </c>
      <c r="C6833" t="s">
        <v>10</v>
      </c>
      <c r="D6833" t="s">
        <v>23</v>
      </c>
      <c r="E6833" t="s">
        <v>24</v>
      </c>
      <c r="F6833" t="s">
        <v>13</v>
      </c>
      <c r="G6833" t="s">
        <v>207</v>
      </c>
      <c r="H6833" t="s">
        <v>208</v>
      </c>
      <c r="I6833" t="s">
        <v>16</v>
      </c>
      <c r="J6833">
        <v>2015</v>
      </c>
      <c r="K6833" t="s">
        <v>425</v>
      </c>
      <c r="L6833">
        <v>138</v>
      </c>
    </row>
    <row r="6834" spans="1:12" x14ac:dyDescent="0.35">
      <c r="A6834" t="s">
        <v>416</v>
      </c>
      <c r="B6834" t="s">
        <v>417</v>
      </c>
      <c r="C6834" t="s">
        <v>10</v>
      </c>
      <c r="D6834" t="s">
        <v>53</v>
      </c>
      <c r="E6834" t="s">
        <v>54</v>
      </c>
      <c r="F6834" t="s">
        <v>13</v>
      </c>
      <c r="G6834" t="s">
        <v>183</v>
      </c>
      <c r="H6834" t="s">
        <v>184</v>
      </c>
      <c r="I6834" t="s">
        <v>16</v>
      </c>
      <c r="J6834">
        <v>2015</v>
      </c>
      <c r="K6834" t="s">
        <v>425</v>
      </c>
      <c r="L6834">
        <v>14</v>
      </c>
    </row>
    <row r="6835" spans="1:12" x14ac:dyDescent="0.35">
      <c r="A6835" t="s">
        <v>416</v>
      </c>
      <c r="B6835" t="s">
        <v>417</v>
      </c>
      <c r="C6835" t="s">
        <v>10</v>
      </c>
      <c r="D6835" t="s">
        <v>17</v>
      </c>
      <c r="E6835" t="s">
        <v>18</v>
      </c>
      <c r="F6835" t="s">
        <v>13</v>
      </c>
      <c r="G6835" t="s">
        <v>187</v>
      </c>
      <c r="H6835" t="s">
        <v>188</v>
      </c>
      <c r="I6835" t="s">
        <v>16</v>
      </c>
      <c r="J6835">
        <v>2015</v>
      </c>
      <c r="K6835" t="s">
        <v>425</v>
      </c>
      <c r="L6835">
        <v>1487</v>
      </c>
    </row>
    <row r="6836" spans="1:12" x14ac:dyDescent="0.35">
      <c r="A6836" t="s">
        <v>416</v>
      </c>
      <c r="B6836" t="s">
        <v>417</v>
      </c>
      <c r="C6836" t="s">
        <v>10</v>
      </c>
      <c r="D6836" t="s">
        <v>17</v>
      </c>
      <c r="E6836" t="s">
        <v>18</v>
      </c>
      <c r="F6836" t="s">
        <v>13</v>
      </c>
      <c r="G6836" t="s">
        <v>319</v>
      </c>
      <c r="H6836" t="s">
        <v>320</v>
      </c>
      <c r="I6836" t="s">
        <v>16</v>
      </c>
      <c r="J6836">
        <v>2015</v>
      </c>
      <c r="K6836" t="s">
        <v>425</v>
      </c>
      <c r="L6836">
        <v>15</v>
      </c>
    </row>
    <row r="6837" spans="1:12" x14ac:dyDescent="0.35">
      <c r="A6837" t="s">
        <v>416</v>
      </c>
      <c r="B6837" t="s">
        <v>417</v>
      </c>
      <c r="C6837" t="s">
        <v>10</v>
      </c>
      <c r="D6837" t="s">
        <v>41</v>
      </c>
      <c r="E6837" t="s">
        <v>42</v>
      </c>
      <c r="F6837" t="s">
        <v>13</v>
      </c>
      <c r="G6837" t="s">
        <v>269</v>
      </c>
      <c r="H6837" t="s">
        <v>270</v>
      </c>
      <c r="I6837" t="s">
        <v>16</v>
      </c>
      <c r="J6837">
        <v>2015</v>
      </c>
      <c r="K6837" t="s">
        <v>425</v>
      </c>
      <c r="L6837">
        <v>1617</v>
      </c>
    </row>
    <row r="6838" spans="1:12" x14ac:dyDescent="0.35">
      <c r="A6838" t="s">
        <v>416</v>
      </c>
      <c r="B6838" t="s">
        <v>417</v>
      </c>
      <c r="C6838" t="s">
        <v>10</v>
      </c>
      <c r="D6838" t="s">
        <v>41</v>
      </c>
      <c r="E6838" t="s">
        <v>42</v>
      </c>
      <c r="F6838" t="s">
        <v>13</v>
      </c>
      <c r="G6838" t="s">
        <v>347</v>
      </c>
      <c r="H6838" t="s">
        <v>348</v>
      </c>
      <c r="I6838" t="s">
        <v>16</v>
      </c>
      <c r="J6838">
        <v>2015</v>
      </c>
      <c r="K6838" t="s">
        <v>425</v>
      </c>
      <c r="L6838">
        <v>164</v>
      </c>
    </row>
    <row r="6839" spans="1:12" x14ac:dyDescent="0.35">
      <c r="A6839" t="s">
        <v>416</v>
      </c>
      <c r="B6839" t="s">
        <v>417</v>
      </c>
      <c r="C6839" t="s">
        <v>10</v>
      </c>
      <c r="D6839" t="s">
        <v>67</v>
      </c>
      <c r="E6839" t="s">
        <v>68</v>
      </c>
      <c r="F6839" t="s">
        <v>13</v>
      </c>
      <c r="G6839" t="s">
        <v>139</v>
      </c>
      <c r="H6839" t="s">
        <v>140</v>
      </c>
      <c r="I6839" t="s">
        <v>16</v>
      </c>
      <c r="J6839">
        <v>2015</v>
      </c>
      <c r="K6839" t="s">
        <v>425</v>
      </c>
      <c r="L6839">
        <v>17</v>
      </c>
    </row>
    <row r="6840" spans="1:12" x14ac:dyDescent="0.35">
      <c r="A6840" t="s">
        <v>416</v>
      </c>
      <c r="B6840" t="s">
        <v>417</v>
      </c>
      <c r="C6840" t="s">
        <v>10</v>
      </c>
      <c r="D6840" t="s">
        <v>41</v>
      </c>
      <c r="E6840" t="s">
        <v>42</v>
      </c>
      <c r="F6840" t="s">
        <v>13</v>
      </c>
      <c r="G6840" t="s">
        <v>175</v>
      </c>
      <c r="H6840" t="s">
        <v>176</v>
      </c>
      <c r="I6840" t="s">
        <v>16</v>
      </c>
      <c r="J6840">
        <v>2015</v>
      </c>
      <c r="K6840" t="s">
        <v>425</v>
      </c>
      <c r="L6840">
        <v>17202</v>
      </c>
    </row>
    <row r="6841" spans="1:12" x14ac:dyDescent="0.35">
      <c r="A6841" t="s">
        <v>416</v>
      </c>
      <c r="B6841" t="s">
        <v>417</v>
      </c>
      <c r="C6841" t="s">
        <v>10</v>
      </c>
      <c r="D6841" t="s">
        <v>23</v>
      </c>
      <c r="E6841" t="s">
        <v>24</v>
      </c>
      <c r="F6841" t="s">
        <v>13</v>
      </c>
      <c r="G6841" t="s">
        <v>233</v>
      </c>
      <c r="H6841" t="s">
        <v>234</v>
      </c>
      <c r="I6841" t="s">
        <v>16</v>
      </c>
      <c r="J6841">
        <v>2015</v>
      </c>
      <c r="K6841" t="s">
        <v>425</v>
      </c>
      <c r="L6841">
        <v>173</v>
      </c>
    </row>
    <row r="6842" spans="1:12" x14ac:dyDescent="0.35">
      <c r="A6842" t="s">
        <v>416</v>
      </c>
      <c r="B6842" t="s">
        <v>417</v>
      </c>
      <c r="C6842" t="s">
        <v>10</v>
      </c>
      <c r="D6842" t="s">
        <v>17</v>
      </c>
      <c r="E6842" t="s">
        <v>18</v>
      </c>
      <c r="F6842" t="s">
        <v>13</v>
      </c>
      <c r="G6842" t="s">
        <v>355</v>
      </c>
      <c r="H6842" t="s">
        <v>356</v>
      </c>
      <c r="I6842" t="s">
        <v>16</v>
      </c>
      <c r="J6842">
        <v>2015</v>
      </c>
      <c r="K6842" t="s">
        <v>425</v>
      </c>
      <c r="L6842">
        <v>174</v>
      </c>
    </row>
    <row r="6843" spans="1:12" x14ac:dyDescent="0.35">
      <c r="A6843" t="s">
        <v>416</v>
      </c>
      <c r="B6843" t="s">
        <v>417</v>
      </c>
      <c r="C6843" t="s">
        <v>10</v>
      </c>
      <c r="D6843" t="s">
        <v>23</v>
      </c>
      <c r="E6843" t="s">
        <v>24</v>
      </c>
      <c r="F6843" t="s">
        <v>13</v>
      </c>
      <c r="G6843" t="s">
        <v>412</v>
      </c>
      <c r="H6843" t="s">
        <v>413</v>
      </c>
      <c r="I6843" t="s">
        <v>16</v>
      </c>
      <c r="J6843">
        <v>2015</v>
      </c>
      <c r="K6843" t="s">
        <v>425</v>
      </c>
      <c r="L6843">
        <v>178</v>
      </c>
    </row>
    <row r="6844" spans="1:12" x14ac:dyDescent="0.35">
      <c r="A6844" t="s">
        <v>416</v>
      </c>
      <c r="B6844" t="s">
        <v>417</v>
      </c>
      <c r="C6844" t="s">
        <v>10</v>
      </c>
      <c r="D6844" t="s">
        <v>41</v>
      </c>
      <c r="E6844" t="s">
        <v>42</v>
      </c>
      <c r="F6844" t="s">
        <v>13</v>
      </c>
      <c r="G6844" t="s">
        <v>301</v>
      </c>
      <c r="H6844" t="s">
        <v>302</v>
      </c>
      <c r="I6844" t="s">
        <v>16</v>
      </c>
      <c r="J6844">
        <v>2015</v>
      </c>
      <c r="K6844" t="s">
        <v>425</v>
      </c>
      <c r="L6844">
        <v>178</v>
      </c>
    </row>
    <row r="6845" spans="1:12" x14ac:dyDescent="0.35">
      <c r="A6845" t="s">
        <v>416</v>
      </c>
      <c r="B6845" t="s">
        <v>417</v>
      </c>
      <c r="C6845" t="s">
        <v>10</v>
      </c>
      <c r="D6845" t="s">
        <v>17</v>
      </c>
      <c r="E6845" t="s">
        <v>18</v>
      </c>
      <c r="F6845" t="s">
        <v>13</v>
      </c>
      <c r="G6845" t="s">
        <v>339</v>
      </c>
      <c r="H6845" t="s">
        <v>340</v>
      </c>
      <c r="I6845" t="s">
        <v>16</v>
      </c>
      <c r="J6845">
        <v>2015</v>
      </c>
      <c r="K6845" t="s">
        <v>425</v>
      </c>
      <c r="L6845">
        <v>18</v>
      </c>
    </row>
    <row r="6846" spans="1:12" x14ac:dyDescent="0.35">
      <c r="A6846" t="s">
        <v>416</v>
      </c>
      <c r="B6846" t="s">
        <v>417</v>
      </c>
      <c r="C6846" t="s">
        <v>10</v>
      </c>
      <c r="D6846" t="s">
        <v>41</v>
      </c>
      <c r="E6846" t="s">
        <v>42</v>
      </c>
      <c r="F6846" t="s">
        <v>13</v>
      </c>
      <c r="G6846" t="s">
        <v>169</v>
      </c>
      <c r="H6846" t="s">
        <v>170</v>
      </c>
      <c r="I6846" t="s">
        <v>16</v>
      </c>
      <c r="J6846">
        <v>2015</v>
      </c>
      <c r="K6846" t="s">
        <v>425</v>
      </c>
      <c r="L6846">
        <v>180</v>
      </c>
    </row>
    <row r="6847" spans="1:12" x14ac:dyDescent="0.35">
      <c r="A6847" t="s">
        <v>416</v>
      </c>
      <c r="B6847" t="s">
        <v>417</v>
      </c>
      <c r="C6847" t="s">
        <v>10</v>
      </c>
      <c r="D6847" t="s">
        <v>17</v>
      </c>
      <c r="E6847" t="s">
        <v>18</v>
      </c>
      <c r="F6847" t="s">
        <v>13</v>
      </c>
      <c r="G6847" t="s">
        <v>209</v>
      </c>
      <c r="H6847" t="s">
        <v>210</v>
      </c>
      <c r="I6847" t="s">
        <v>16</v>
      </c>
      <c r="J6847">
        <v>2015</v>
      </c>
      <c r="K6847" t="s">
        <v>425</v>
      </c>
      <c r="L6847">
        <v>184</v>
      </c>
    </row>
    <row r="6848" spans="1:12" x14ac:dyDescent="0.35">
      <c r="A6848" t="s">
        <v>416</v>
      </c>
      <c r="B6848" t="s">
        <v>417</v>
      </c>
      <c r="C6848" t="s">
        <v>10</v>
      </c>
      <c r="D6848" t="s">
        <v>17</v>
      </c>
      <c r="E6848" t="s">
        <v>18</v>
      </c>
      <c r="F6848" t="s">
        <v>13</v>
      </c>
      <c r="G6848" t="s">
        <v>179</v>
      </c>
      <c r="H6848" t="s">
        <v>180</v>
      </c>
      <c r="I6848" t="s">
        <v>16</v>
      </c>
      <c r="J6848">
        <v>2015</v>
      </c>
      <c r="K6848" t="s">
        <v>425</v>
      </c>
      <c r="L6848">
        <v>187</v>
      </c>
    </row>
    <row r="6849" spans="1:12" x14ac:dyDescent="0.35">
      <c r="A6849" t="s">
        <v>416</v>
      </c>
      <c r="B6849" t="s">
        <v>417</v>
      </c>
      <c r="C6849" t="s">
        <v>10</v>
      </c>
      <c r="D6849" t="s">
        <v>53</v>
      </c>
      <c r="E6849" t="s">
        <v>54</v>
      </c>
      <c r="F6849" t="s">
        <v>13</v>
      </c>
      <c r="G6849" t="s">
        <v>351</v>
      </c>
      <c r="H6849" t="s">
        <v>352</v>
      </c>
      <c r="I6849" t="s">
        <v>16</v>
      </c>
      <c r="J6849">
        <v>2015</v>
      </c>
      <c r="K6849" t="s">
        <v>425</v>
      </c>
      <c r="L6849">
        <v>187</v>
      </c>
    </row>
    <row r="6850" spans="1:12" x14ac:dyDescent="0.35">
      <c r="A6850" t="s">
        <v>416</v>
      </c>
      <c r="B6850" t="s">
        <v>417</v>
      </c>
      <c r="C6850" t="s">
        <v>10</v>
      </c>
      <c r="D6850" t="s">
        <v>53</v>
      </c>
      <c r="E6850" t="s">
        <v>54</v>
      </c>
      <c r="F6850" t="s">
        <v>13</v>
      </c>
      <c r="G6850" t="s">
        <v>161</v>
      </c>
      <c r="H6850" t="s">
        <v>162</v>
      </c>
      <c r="I6850" t="s">
        <v>16</v>
      </c>
      <c r="J6850">
        <v>2015</v>
      </c>
      <c r="K6850" t="s">
        <v>425</v>
      </c>
      <c r="L6850">
        <v>1977</v>
      </c>
    </row>
    <row r="6851" spans="1:12" x14ac:dyDescent="0.35">
      <c r="A6851" t="s">
        <v>416</v>
      </c>
      <c r="B6851" t="s">
        <v>417</v>
      </c>
      <c r="C6851" t="s">
        <v>10</v>
      </c>
      <c r="D6851" t="s">
        <v>11</v>
      </c>
      <c r="E6851" t="s">
        <v>12</v>
      </c>
      <c r="F6851" t="s">
        <v>13</v>
      </c>
      <c r="G6851" t="s">
        <v>123</v>
      </c>
      <c r="H6851" t="s">
        <v>124</v>
      </c>
      <c r="I6851" t="s">
        <v>16</v>
      </c>
      <c r="J6851">
        <v>2015</v>
      </c>
      <c r="K6851" t="s">
        <v>425</v>
      </c>
      <c r="L6851">
        <v>2</v>
      </c>
    </row>
    <row r="6852" spans="1:12" x14ac:dyDescent="0.35">
      <c r="A6852" t="s">
        <v>416</v>
      </c>
      <c r="B6852" t="s">
        <v>417</v>
      </c>
      <c r="C6852" t="s">
        <v>10</v>
      </c>
      <c r="D6852" t="s">
        <v>11</v>
      </c>
      <c r="E6852" t="s">
        <v>12</v>
      </c>
      <c r="F6852" t="s">
        <v>13</v>
      </c>
      <c r="G6852" t="s">
        <v>378</v>
      </c>
      <c r="H6852" t="s">
        <v>379</v>
      </c>
      <c r="I6852" t="s">
        <v>16</v>
      </c>
      <c r="J6852">
        <v>2015</v>
      </c>
      <c r="K6852" t="s">
        <v>425</v>
      </c>
      <c r="L6852">
        <v>2</v>
      </c>
    </row>
    <row r="6853" spans="1:12" x14ac:dyDescent="0.35">
      <c r="A6853" t="s">
        <v>416</v>
      </c>
      <c r="B6853" t="s">
        <v>417</v>
      </c>
      <c r="C6853" t="s">
        <v>10</v>
      </c>
      <c r="D6853" t="s">
        <v>17</v>
      </c>
      <c r="E6853" t="s">
        <v>18</v>
      </c>
      <c r="F6853" t="s">
        <v>13</v>
      </c>
      <c r="G6853" t="s">
        <v>129</v>
      </c>
      <c r="H6853" t="s">
        <v>130</v>
      </c>
      <c r="I6853" t="s">
        <v>16</v>
      </c>
      <c r="J6853">
        <v>2015</v>
      </c>
      <c r="K6853" t="s">
        <v>425</v>
      </c>
      <c r="L6853">
        <v>2</v>
      </c>
    </row>
    <row r="6854" spans="1:12" x14ac:dyDescent="0.35">
      <c r="A6854" t="s">
        <v>416</v>
      </c>
      <c r="B6854" t="s">
        <v>417</v>
      </c>
      <c r="C6854" t="s">
        <v>10</v>
      </c>
      <c r="D6854" t="s">
        <v>41</v>
      </c>
      <c r="E6854" t="s">
        <v>42</v>
      </c>
      <c r="F6854" t="s">
        <v>13</v>
      </c>
      <c r="G6854" t="s">
        <v>384</v>
      </c>
      <c r="H6854" t="s">
        <v>385</v>
      </c>
      <c r="I6854" t="s">
        <v>16</v>
      </c>
      <c r="J6854">
        <v>2015</v>
      </c>
      <c r="K6854" t="s">
        <v>425</v>
      </c>
      <c r="L6854">
        <v>2</v>
      </c>
    </row>
    <row r="6855" spans="1:12" x14ac:dyDescent="0.35">
      <c r="A6855" t="s">
        <v>416</v>
      </c>
      <c r="B6855" t="s">
        <v>417</v>
      </c>
      <c r="C6855" t="s">
        <v>10</v>
      </c>
      <c r="D6855" t="s">
        <v>41</v>
      </c>
      <c r="E6855" t="s">
        <v>42</v>
      </c>
      <c r="F6855" t="s">
        <v>13</v>
      </c>
      <c r="G6855" t="s">
        <v>201</v>
      </c>
      <c r="H6855" t="s">
        <v>202</v>
      </c>
      <c r="I6855" t="s">
        <v>16</v>
      </c>
      <c r="J6855">
        <v>2015</v>
      </c>
      <c r="K6855" t="s">
        <v>425</v>
      </c>
      <c r="L6855">
        <v>2</v>
      </c>
    </row>
    <row r="6856" spans="1:12" x14ac:dyDescent="0.35">
      <c r="A6856" t="s">
        <v>416</v>
      </c>
      <c r="B6856" t="s">
        <v>417</v>
      </c>
      <c r="C6856" t="s">
        <v>10</v>
      </c>
      <c r="D6856" t="s">
        <v>23</v>
      </c>
      <c r="E6856" t="s">
        <v>24</v>
      </c>
      <c r="F6856" t="s">
        <v>13</v>
      </c>
      <c r="G6856" t="s">
        <v>291</v>
      </c>
      <c r="H6856" t="s">
        <v>292</v>
      </c>
      <c r="I6856" t="s">
        <v>16</v>
      </c>
      <c r="J6856">
        <v>2015</v>
      </c>
      <c r="K6856" t="s">
        <v>425</v>
      </c>
      <c r="L6856">
        <v>2</v>
      </c>
    </row>
    <row r="6857" spans="1:12" x14ac:dyDescent="0.35">
      <c r="A6857" t="s">
        <v>416</v>
      </c>
      <c r="B6857" t="s">
        <v>417</v>
      </c>
      <c r="C6857" t="s">
        <v>10</v>
      </c>
      <c r="D6857" t="s">
        <v>11</v>
      </c>
      <c r="E6857" t="s">
        <v>12</v>
      </c>
      <c r="F6857" t="s">
        <v>13</v>
      </c>
      <c r="G6857" t="s">
        <v>173</v>
      </c>
      <c r="H6857" t="s">
        <v>174</v>
      </c>
      <c r="I6857" t="s">
        <v>16</v>
      </c>
      <c r="J6857">
        <v>2015</v>
      </c>
      <c r="K6857" t="s">
        <v>425</v>
      </c>
      <c r="L6857">
        <v>2</v>
      </c>
    </row>
    <row r="6858" spans="1:12" x14ac:dyDescent="0.35">
      <c r="A6858" t="s">
        <v>416</v>
      </c>
      <c r="B6858" t="s">
        <v>417</v>
      </c>
      <c r="C6858" t="s">
        <v>10</v>
      </c>
      <c r="D6858" t="s">
        <v>41</v>
      </c>
      <c r="E6858" t="s">
        <v>42</v>
      </c>
      <c r="F6858" t="s">
        <v>13</v>
      </c>
      <c r="G6858" t="s">
        <v>215</v>
      </c>
      <c r="H6858" t="s">
        <v>216</v>
      </c>
      <c r="I6858" t="s">
        <v>16</v>
      </c>
      <c r="J6858">
        <v>2015</v>
      </c>
      <c r="K6858" t="s">
        <v>425</v>
      </c>
      <c r="L6858">
        <v>2</v>
      </c>
    </row>
    <row r="6859" spans="1:12" x14ac:dyDescent="0.35">
      <c r="A6859" t="s">
        <v>416</v>
      </c>
      <c r="B6859" t="s">
        <v>417</v>
      </c>
      <c r="C6859" t="s">
        <v>10</v>
      </c>
      <c r="D6859" t="s">
        <v>17</v>
      </c>
      <c r="E6859" t="s">
        <v>18</v>
      </c>
      <c r="F6859" t="s">
        <v>13</v>
      </c>
      <c r="G6859" t="s">
        <v>253</v>
      </c>
      <c r="H6859" t="s">
        <v>254</v>
      </c>
      <c r="I6859" t="s">
        <v>16</v>
      </c>
      <c r="J6859">
        <v>2015</v>
      </c>
      <c r="K6859" t="s">
        <v>425</v>
      </c>
      <c r="L6859">
        <v>20</v>
      </c>
    </row>
    <row r="6860" spans="1:12" x14ac:dyDescent="0.35">
      <c r="A6860" t="s">
        <v>416</v>
      </c>
      <c r="B6860" t="s">
        <v>417</v>
      </c>
      <c r="C6860" t="s">
        <v>10</v>
      </c>
      <c r="D6860" t="s">
        <v>23</v>
      </c>
      <c r="E6860" t="s">
        <v>24</v>
      </c>
      <c r="F6860" t="s">
        <v>13</v>
      </c>
      <c r="G6860" t="s">
        <v>153</v>
      </c>
      <c r="H6860" t="s">
        <v>154</v>
      </c>
      <c r="I6860" t="s">
        <v>16</v>
      </c>
      <c r="J6860">
        <v>2015</v>
      </c>
      <c r="K6860" t="s">
        <v>425</v>
      </c>
      <c r="L6860">
        <v>20</v>
      </c>
    </row>
    <row r="6861" spans="1:12" x14ac:dyDescent="0.35">
      <c r="A6861" t="s">
        <v>416</v>
      </c>
      <c r="B6861" t="s">
        <v>417</v>
      </c>
      <c r="C6861" t="s">
        <v>10</v>
      </c>
      <c r="D6861" t="s">
        <v>23</v>
      </c>
      <c r="E6861" t="s">
        <v>24</v>
      </c>
      <c r="F6861" t="s">
        <v>13</v>
      </c>
      <c r="G6861" t="s">
        <v>181</v>
      </c>
      <c r="H6861" t="s">
        <v>182</v>
      </c>
      <c r="I6861" t="s">
        <v>16</v>
      </c>
      <c r="J6861">
        <v>2015</v>
      </c>
      <c r="K6861" t="s">
        <v>425</v>
      </c>
      <c r="L6861">
        <v>207</v>
      </c>
    </row>
    <row r="6862" spans="1:12" x14ac:dyDescent="0.35">
      <c r="A6862" t="s">
        <v>416</v>
      </c>
      <c r="B6862" t="s">
        <v>417</v>
      </c>
      <c r="C6862" t="s">
        <v>10</v>
      </c>
      <c r="D6862" t="s">
        <v>41</v>
      </c>
      <c r="E6862" t="s">
        <v>42</v>
      </c>
      <c r="F6862" t="s">
        <v>13</v>
      </c>
      <c r="G6862" t="s">
        <v>271</v>
      </c>
      <c r="H6862" t="s">
        <v>272</v>
      </c>
      <c r="I6862" t="s">
        <v>16</v>
      </c>
      <c r="J6862">
        <v>2015</v>
      </c>
      <c r="K6862" t="s">
        <v>425</v>
      </c>
      <c r="L6862">
        <v>210</v>
      </c>
    </row>
    <row r="6863" spans="1:12" x14ac:dyDescent="0.35">
      <c r="A6863" t="s">
        <v>416</v>
      </c>
      <c r="B6863" t="s">
        <v>417</v>
      </c>
      <c r="C6863" t="s">
        <v>10</v>
      </c>
      <c r="D6863" t="s">
        <v>17</v>
      </c>
      <c r="E6863" t="s">
        <v>18</v>
      </c>
      <c r="F6863" t="s">
        <v>13</v>
      </c>
      <c r="G6863" t="s">
        <v>165</v>
      </c>
      <c r="H6863" t="s">
        <v>166</v>
      </c>
      <c r="I6863" t="s">
        <v>16</v>
      </c>
      <c r="J6863">
        <v>2015</v>
      </c>
      <c r="K6863" t="s">
        <v>425</v>
      </c>
      <c r="L6863">
        <v>222</v>
      </c>
    </row>
    <row r="6864" spans="1:12" x14ac:dyDescent="0.35">
      <c r="A6864" t="s">
        <v>416</v>
      </c>
      <c r="B6864" t="s">
        <v>417</v>
      </c>
      <c r="C6864" t="s">
        <v>10</v>
      </c>
      <c r="D6864" t="s">
        <v>17</v>
      </c>
      <c r="E6864" t="s">
        <v>18</v>
      </c>
      <c r="F6864" t="s">
        <v>13</v>
      </c>
      <c r="G6864" t="s">
        <v>163</v>
      </c>
      <c r="H6864" t="s">
        <v>164</v>
      </c>
      <c r="I6864" t="s">
        <v>16</v>
      </c>
      <c r="J6864">
        <v>2015</v>
      </c>
      <c r="K6864" t="s">
        <v>425</v>
      </c>
      <c r="L6864">
        <v>2256</v>
      </c>
    </row>
    <row r="6865" spans="1:12" x14ac:dyDescent="0.35">
      <c r="A6865" t="s">
        <v>416</v>
      </c>
      <c r="B6865" t="s">
        <v>417</v>
      </c>
      <c r="C6865" t="s">
        <v>10</v>
      </c>
      <c r="D6865" t="s">
        <v>17</v>
      </c>
      <c r="E6865" t="s">
        <v>18</v>
      </c>
      <c r="F6865" t="s">
        <v>13</v>
      </c>
      <c r="G6865" t="s">
        <v>239</v>
      </c>
      <c r="H6865" t="s">
        <v>240</v>
      </c>
      <c r="I6865" t="s">
        <v>16</v>
      </c>
      <c r="J6865">
        <v>2015</v>
      </c>
      <c r="K6865" t="s">
        <v>425</v>
      </c>
      <c r="L6865">
        <v>241</v>
      </c>
    </row>
    <row r="6866" spans="1:12" x14ac:dyDescent="0.35">
      <c r="A6866" t="s">
        <v>416</v>
      </c>
      <c r="B6866" t="s">
        <v>417</v>
      </c>
      <c r="C6866" t="s">
        <v>10</v>
      </c>
      <c r="D6866" t="s">
        <v>17</v>
      </c>
      <c r="E6866" t="s">
        <v>18</v>
      </c>
      <c r="F6866" t="s">
        <v>13</v>
      </c>
      <c r="G6866" t="s">
        <v>157</v>
      </c>
      <c r="H6866" t="s">
        <v>158</v>
      </c>
      <c r="I6866" t="s">
        <v>16</v>
      </c>
      <c r="J6866">
        <v>2015</v>
      </c>
      <c r="K6866" t="s">
        <v>425</v>
      </c>
      <c r="L6866">
        <v>248</v>
      </c>
    </row>
    <row r="6867" spans="1:12" x14ac:dyDescent="0.35">
      <c r="A6867" t="s">
        <v>416</v>
      </c>
      <c r="B6867" t="s">
        <v>417</v>
      </c>
      <c r="C6867" t="s">
        <v>10</v>
      </c>
      <c r="D6867" t="s">
        <v>67</v>
      </c>
      <c r="E6867" t="s">
        <v>68</v>
      </c>
      <c r="F6867" t="s">
        <v>13</v>
      </c>
      <c r="G6867" t="s">
        <v>193</v>
      </c>
      <c r="H6867" t="s">
        <v>194</v>
      </c>
      <c r="I6867" t="s">
        <v>16</v>
      </c>
      <c r="J6867">
        <v>2015</v>
      </c>
      <c r="K6867" t="s">
        <v>425</v>
      </c>
      <c r="L6867">
        <v>255</v>
      </c>
    </row>
    <row r="6868" spans="1:12" x14ac:dyDescent="0.35">
      <c r="A6868" t="s">
        <v>416</v>
      </c>
      <c r="B6868" t="s">
        <v>417</v>
      </c>
      <c r="C6868" t="s">
        <v>10</v>
      </c>
      <c r="D6868" t="s">
        <v>53</v>
      </c>
      <c r="E6868" t="s">
        <v>54</v>
      </c>
      <c r="F6868" t="s">
        <v>13</v>
      </c>
      <c r="G6868" t="s">
        <v>151</v>
      </c>
      <c r="H6868" t="s">
        <v>152</v>
      </c>
      <c r="I6868" t="s">
        <v>16</v>
      </c>
      <c r="J6868">
        <v>2015</v>
      </c>
      <c r="K6868" t="s">
        <v>425</v>
      </c>
      <c r="L6868">
        <v>2571</v>
      </c>
    </row>
    <row r="6869" spans="1:12" x14ac:dyDescent="0.35">
      <c r="A6869" t="s">
        <v>416</v>
      </c>
      <c r="B6869" t="s">
        <v>417</v>
      </c>
      <c r="C6869" t="s">
        <v>10</v>
      </c>
      <c r="D6869" t="s">
        <v>67</v>
      </c>
      <c r="E6869" t="s">
        <v>68</v>
      </c>
      <c r="F6869" t="s">
        <v>13</v>
      </c>
      <c r="G6869" t="s">
        <v>289</v>
      </c>
      <c r="H6869" t="s">
        <v>290</v>
      </c>
      <c r="I6869" t="s">
        <v>16</v>
      </c>
      <c r="J6869">
        <v>2015</v>
      </c>
      <c r="K6869" t="s">
        <v>425</v>
      </c>
      <c r="L6869">
        <v>26</v>
      </c>
    </row>
    <row r="6870" spans="1:12" x14ac:dyDescent="0.35">
      <c r="A6870" t="s">
        <v>416</v>
      </c>
      <c r="B6870" t="s">
        <v>417</v>
      </c>
      <c r="C6870" t="s">
        <v>10</v>
      </c>
      <c r="D6870" t="s">
        <v>67</v>
      </c>
      <c r="E6870" t="s">
        <v>68</v>
      </c>
      <c r="F6870" t="s">
        <v>13</v>
      </c>
      <c r="G6870" t="s">
        <v>237</v>
      </c>
      <c r="H6870" t="s">
        <v>238</v>
      </c>
      <c r="I6870" t="s">
        <v>16</v>
      </c>
      <c r="J6870">
        <v>2015</v>
      </c>
      <c r="K6870" t="s">
        <v>425</v>
      </c>
      <c r="L6870">
        <v>27</v>
      </c>
    </row>
    <row r="6871" spans="1:12" x14ac:dyDescent="0.35">
      <c r="A6871" t="s">
        <v>416</v>
      </c>
      <c r="B6871" t="s">
        <v>417</v>
      </c>
      <c r="C6871" t="s">
        <v>10</v>
      </c>
      <c r="D6871" t="s">
        <v>53</v>
      </c>
      <c r="E6871" t="s">
        <v>54</v>
      </c>
      <c r="F6871" t="s">
        <v>13</v>
      </c>
      <c r="G6871" t="s">
        <v>229</v>
      </c>
      <c r="H6871" t="s">
        <v>230</v>
      </c>
      <c r="I6871" t="s">
        <v>16</v>
      </c>
      <c r="J6871">
        <v>2015</v>
      </c>
      <c r="K6871" t="s">
        <v>425</v>
      </c>
      <c r="L6871">
        <v>2751</v>
      </c>
    </row>
    <row r="6872" spans="1:12" x14ac:dyDescent="0.35">
      <c r="A6872" t="s">
        <v>416</v>
      </c>
      <c r="B6872" t="s">
        <v>417</v>
      </c>
      <c r="C6872" t="s">
        <v>10</v>
      </c>
      <c r="D6872" t="s">
        <v>23</v>
      </c>
      <c r="E6872" t="s">
        <v>24</v>
      </c>
      <c r="F6872" t="s">
        <v>13</v>
      </c>
      <c r="G6872" t="s">
        <v>235</v>
      </c>
      <c r="H6872" t="s">
        <v>236</v>
      </c>
      <c r="I6872" t="s">
        <v>16</v>
      </c>
      <c r="J6872">
        <v>2015</v>
      </c>
      <c r="K6872" t="s">
        <v>425</v>
      </c>
      <c r="L6872">
        <v>28761</v>
      </c>
    </row>
    <row r="6873" spans="1:12" x14ac:dyDescent="0.35">
      <c r="A6873" t="s">
        <v>416</v>
      </c>
      <c r="B6873" t="s">
        <v>417</v>
      </c>
      <c r="C6873" t="s">
        <v>10</v>
      </c>
      <c r="D6873" t="s">
        <v>17</v>
      </c>
      <c r="E6873" t="s">
        <v>18</v>
      </c>
      <c r="F6873" t="s">
        <v>13</v>
      </c>
      <c r="G6873" t="s">
        <v>195</v>
      </c>
      <c r="H6873" t="s">
        <v>196</v>
      </c>
      <c r="I6873" t="s">
        <v>16</v>
      </c>
      <c r="J6873">
        <v>2015</v>
      </c>
      <c r="K6873" t="s">
        <v>425</v>
      </c>
      <c r="L6873">
        <v>2892</v>
      </c>
    </row>
    <row r="6874" spans="1:12" x14ac:dyDescent="0.35">
      <c r="A6874" t="s">
        <v>416</v>
      </c>
      <c r="B6874" t="s">
        <v>417</v>
      </c>
      <c r="C6874" t="s">
        <v>10</v>
      </c>
      <c r="D6874" t="s">
        <v>23</v>
      </c>
      <c r="E6874" t="s">
        <v>24</v>
      </c>
      <c r="F6874" t="s">
        <v>13</v>
      </c>
      <c r="G6874" t="s">
        <v>241</v>
      </c>
      <c r="H6874" t="s">
        <v>242</v>
      </c>
      <c r="I6874" t="s">
        <v>16</v>
      </c>
      <c r="J6874">
        <v>2015</v>
      </c>
      <c r="K6874" t="s">
        <v>425</v>
      </c>
      <c r="L6874">
        <v>290</v>
      </c>
    </row>
    <row r="6875" spans="1:12" x14ac:dyDescent="0.35">
      <c r="A6875" t="s">
        <v>416</v>
      </c>
      <c r="B6875" t="s">
        <v>417</v>
      </c>
      <c r="C6875" t="s">
        <v>10</v>
      </c>
      <c r="D6875" t="s">
        <v>41</v>
      </c>
      <c r="E6875" t="s">
        <v>42</v>
      </c>
      <c r="F6875" t="s">
        <v>13</v>
      </c>
      <c r="G6875" t="s">
        <v>335</v>
      </c>
      <c r="H6875" t="s">
        <v>336</v>
      </c>
      <c r="I6875" t="s">
        <v>16</v>
      </c>
      <c r="J6875">
        <v>2015</v>
      </c>
      <c r="K6875" t="s">
        <v>425</v>
      </c>
      <c r="L6875">
        <v>3</v>
      </c>
    </row>
    <row r="6876" spans="1:12" x14ac:dyDescent="0.35">
      <c r="A6876" t="s">
        <v>416</v>
      </c>
      <c r="B6876" t="s">
        <v>417</v>
      </c>
      <c r="C6876" t="s">
        <v>10</v>
      </c>
      <c r="D6876" t="s">
        <v>67</v>
      </c>
      <c r="E6876" t="s">
        <v>68</v>
      </c>
      <c r="F6876" t="s">
        <v>13</v>
      </c>
      <c r="G6876" t="s">
        <v>75</v>
      </c>
      <c r="H6876" t="s">
        <v>76</v>
      </c>
      <c r="I6876" t="s">
        <v>16</v>
      </c>
      <c r="J6876">
        <v>2015</v>
      </c>
      <c r="K6876" t="s">
        <v>425</v>
      </c>
      <c r="L6876">
        <v>3</v>
      </c>
    </row>
    <row r="6877" spans="1:12" x14ac:dyDescent="0.35">
      <c r="A6877" t="s">
        <v>416</v>
      </c>
      <c r="B6877" t="s">
        <v>417</v>
      </c>
      <c r="C6877" t="s">
        <v>10</v>
      </c>
      <c r="D6877" t="s">
        <v>53</v>
      </c>
      <c r="E6877" t="s">
        <v>54</v>
      </c>
      <c r="F6877" t="s">
        <v>13</v>
      </c>
      <c r="G6877" t="s">
        <v>133</v>
      </c>
      <c r="H6877" t="s">
        <v>134</v>
      </c>
      <c r="I6877" t="s">
        <v>16</v>
      </c>
      <c r="J6877">
        <v>2015</v>
      </c>
      <c r="K6877" t="s">
        <v>425</v>
      </c>
      <c r="L6877">
        <v>3</v>
      </c>
    </row>
    <row r="6878" spans="1:12" x14ac:dyDescent="0.35">
      <c r="A6878" t="s">
        <v>416</v>
      </c>
      <c r="B6878" t="s">
        <v>417</v>
      </c>
      <c r="C6878" t="s">
        <v>10</v>
      </c>
      <c r="D6878" t="s">
        <v>41</v>
      </c>
      <c r="E6878" t="s">
        <v>42</v>
      </c>
      <c r="F6878" t="s">
        <v>13</v>
      </c>
      <c r="G6878" t="s">
        <v>388</v>
      </c>
      <c r="H6878" t="s">
        <v>389</v>
      </c>
      <c r="I6878" t="s">
        <v>16</v>
      </c>
      <c r="J6878">
        <v>2015</v>
      </c>
      <c r="K6878" t="s">
        <v>425</v>
      </c>
      <c r="L6878">
        <v>3</v>
      </c>
    </row>
    <row r="6879" spans="1:12" x14ac:dyDescent="0.35">
      <c r="A6879" t="s">
        <v>416</v>
      </c>
      <c r="B6879" t="s">
        <v>417</v>
      </c>
      <c r="C6879" t="s">
        <v>10</v>
      </c>
      <c r="D6879" t="s">
        <v>67</v>
      </c>
      <c r="E6879" t="s">
        <v>68</v>
      </c>
      <c r="F6879" t="s">
        <v>13</v>
      </c>
      <c r="G6879" t="s">
        <v>217</v>
      </c>
      <c r="H6879" t="s">
        <v>218</v>
      </c>
      <c r="I6879" t="s">
        <v>16</v>
      </c>
      <c r="J6879">
        <v>2015</v>
      </c>
      <c r="K6879" t="s">
        <v>425</v>
      </c>
      <c r="L6879">
        <v>3</v>
      </c>
    </row>
    <row r="6880" spans="1:12" x14ac:dyDescent="0.35">
      <c r="A6880" t="s">
        <v>416</v>
      </c>
      <c r="B6880" t="s">
        <v>417</v>
      </c>
      <c r="C6880" t="s">
        <v>10</v>
      </c>
      <c r="D6880" t="s">
        <v>41</v>
      </c>
      <c r="E6880" t="s">
        <v>42</v>
      </c>
      <c r="F6880" t="s">
        <v>13</v>
      </c>
      <c r="G6880" t="s">
        <v>307</v>
      </c>
      <c r="H6880" t="s">
        <v>308</v>
      </c>
      <c r="I6880" t="s">
        <v>16</v>
      </c>
      <c r="J6880">
        <v>2015</v>
      </c>
      <c r="K6880" t="s">
        <v>425</v>
      </c>
      <c r="L6880">
        <v>3</v>
      </c>
    </row>
    <row r="6881" spans="1:12" x14ac:dyDescent="0.35">
      <c r="A6881" t="s">
        <v>416</v>
      </c>
      <c r="B6881" t="s">
        <v>417</v>
      </c>
      <c r="C6881" t="s">
        <v>10</v>
      </c>
      <c r="D6881" t="s">
        <v>67</v>
      </c>
      <c r="E6881" t="s">
        <v>68</v>
      </c>
      <c r="F6881" t="s">
        <v>13</v>
      </c>
      <c r="G6881" t="s">
        <v>111</v>
      </c>
      <c r="H6881" t="s">
        <v>112</v>
      </c>
      <c r="I6881" t="s">
        <v>16</v>
      </c>
      <c r="J6881">
        <v>2015</v>
      </c>
      <c r="K6881" t="s">
        <v>425</v>
      </c>
      <c r="L6881">
        <v>3</v>
      </c>
    </row>
    <row r="6882" spans="1:12" x14ac:dyDescent="0.35">
      <c r="A6882" t="s">
        <v>416</v>
      </c>
      <c r="B6882" t="s">
        <v>417</v>
      </c>
      <c r="C6882" t="s">
        <v>10</v>
      </c>
      <c r="D6882" t="s">
        <v>41</v>
      </c>
      <c r="E6882" t="s">
        <v>42</v>
      </c>
      <c r="F6882" t="s">
        <v>13</v>
      </c>
      <c r="G6882" t="s">
        <v>410</v>
      </c>
      <c r="H6882" t="s">
        <v>411</v>
      </c>
      <c r="I6882" t="s">
        <v>16</v>
      </c>
      <c r="J6882">
        <v>2015</v>
      </c>
      <c r="K6882" t="s">
        <v>425</v>
      </c>
      <c r="L6882">
        <v>3</v>
      </c>
    </row>
    <row r="6883" spans="1:12" x14ac:dyDescent="0.35">
      <c r="A6883" t="s">
        <v>416</v>
      </c>
      <c r="B6883" t="s">
        <v>417</v>
      </c>
      <c r="C6883" t="s">
        <v>10</v>
      </c>
      <c r="D6883" t="s">
        <v>23</v>
      </c>
      <c r="E6883" t="s">
        <v>24</v>
      </c>
      <c r="F6883" t="s">
        <v>13</v>
      </c>
      <c r="G6883" t="s">
        <v>185</v>
      </c>
      <c r="H6883" t="s">
        <v>186</v>
      </c>
      <c r="I6883" t="s">
        <v>16</v>
      </c>
      <c r="J6883">
        <v>2015</v>
      </c>
      <c r="K6883" t="s">
        <v>425</v>
      </c>
      <c r="L6883">
        <v>30</v>
      </c>
    </row>
    <row r="6884" spans="1:12" x14ac:dyDescent="0.35">
      <c r="A6884" t="s">
        <v>416</v>
      </c>
      <c r="B6884" t="s">
        <v>417</v>
      </c>
      <c r="C6884" t="s">
        <v>10</v>
      </c>
      <c r="D6884" t="s">
        <v>17</v>
      </c>
      <c r="E6884" t="s">
        <v>18</v>
      </c>
      <c r="F6884" t="s">
        <v>13</v>
      </c>
      <c r="G6884" t="s">
        <v>283</v>
      </c>
      <c r="H6884" t="s">
        <v>284</v>
      </c>
      <c r="I6884" t="s">
        <v>16</v>
      </c>
      <c r="J6884">
        <v>2015</v>
      </c>
      <c r="K6884" t="s">
        <v>425</v>
      </c>
      <c r="L6884">
        <v>302</v>
      </c>
    </row>
    <row r="6885" spans="1:12" x14ac:dyDescent="0.35">
      <c r="A6885" t="s">
        <v>416</v>
      </c>
      <c r="B6885" t="s">
        <v>417</v>
      </c>
      <c r="C6885" t="s">
        <v>10</v>
      </c>
      <c r="D6885" t="s">
        <v>23</v>
      </c>
      <c r="E6885" t="s">
        <v>24</v>
      </c>
      <c r="F6885" t="s">
        <v>13</v>
      </c>
      <c r="G6885" t="s">
        <v>171</v>
      </c>
      <c r="H6885" t="s">
        <v>172</v>
      </c>
      <c r="I6885" t="s">
        <v>16</v>
      </c>
      <c r="J6885">
        <v>2015</v>
      </c>
      <c r="K6885" t="s">
        <v>425</v>
      </c>
      <c r="L6885">
        <v>32</v>
      </c>
    </row>
    <row r="6886" spans="1:12" x14ac:dyDescent="0.35">
      <c r="A6886" t="s">
        <v>416</v>
      </c>
      <c r="B6886" t="s">
        <v>417</v>
      </c>
      <c r="C6886" t="s">
        <v>10</v>
      </c>
      <c r="D6886" t="s">
        <v>23</v>
      </c>
      <c r="E6886" t="s">
        <v>24</v>
      </c>
      <c r="F6886" t="s">
        <v>13</v>
      </c>
      <c r="G6886" t="s">
        <v>295</v>
      </c>
      <c r="H6886" t="s">
        <v>296</v>
      </c>
      <c r="I6886" t="s">
        <v>16</v>
      </c>
      <c r="J6886">
        <v>2015</v>
      </c>
      <c r="K6886" t="s">
        <v>425</v>
      </c>
      <c r="L6886">
        <v>32</v>
      </c>
    </row>
    <row r="6887" spans="1:12" x14ac:dyDescent="0.35">
      <c r="A6887" t="s">
        <v>416</v>
      </c>
      <c r="B6887" t="s">
        <v>417</v>
      </c>
      <c r="C6887" t="s">
        <v>10</v>
      </c>
      <c r="D6887" t="s">
        <v>17</v>
      </c>
      <c r="E6887" t="s">
        <v>18</v>
      </c>
      <c r="F6887" t="s">
        <v>13</v>
      </c>
      <c r="G6887" t="s">
        <v>227</v>
      </c>
      <c r="H6887" t="s">
        <v>228</v>
      </c>
      <c r="I6887" t="s">
        <v>16</v>
      </c>
      <c r="J6887">
        <v>2015</v>
      </c>
      <c r="K6887" t="s">
        <v>425</v>
      </c>
      <c r="L6887">
        <v>34</v>
      </c>
    </row>
    <row r="6888" spans="1:12" x14ac:dyDescent="0.35">
      <c r="A6888" t="s">
        <v>416</v>
      </c>
      <c r="B6888" t="s">
        <v>417</v>
      </c>
      <c r="C6888" t="s">
        <v>10</v>
      </c>
      <c r="D6888" t="s">
        <v>17</v>
      </c>
      <c r="E6888" t="s">
        <v>18</v>
      </c>
      <c r="F6888" t="s">
        <v>13</v>
      </c>
      <c r="G6888" t="s">
        <v>211</v>
      </c>
      <c r="H6888" t="s">
        <v>212</v>
      </c>
      <c r="I6888" t="s">
        <v>16</v>
      </c>
      <c r="J6888">
        <v>2015</v>
      </c>
      <c r="K6888" t="s">
        <v>425</v>
      </c>
      <c r="L6888">
        <v>343</v>
      </c>
    </row>
    <row r="6889" spans="1:12" x14ac:dyDescent="0.35">
      <c r="A6889" t="s">
        <v>416</v>
      </c>
      <c r="B6889" t="s">
        <v>417</v>
      </c>
      <c r="C6889" t="s">
        <v>10</v>
      </c>
      <c r="D6889" t="s">
        <v>23</v>
      </c>
      <c r="E6889" t="s">
        <v>24</v>
      </c>
      <c r="F6889" t="s">
        <v>13</v>
      </c>
      <c r="G6889" t="s">
        <v>177</v>
      </c>
      <c r="H6889" t="s">
        <v>178</v>
      </c>
      <c r="I6889" t="s">
        <v>16</v>
      </c>
      <c r="J6889">
        <v>2015</v>
      </c>
      <c r="K6889" t="s">
        <v>425</v>
      </c>
      <c r="L6889">
        <v>349</v>
      </c>
    </row>
    <row r="6890" spans="1:12" x14ac:dyDescent="0.35">
      <c r="A6890" t="s">
        <v>416</v>
      </c>
      <c r="B6890" t="s">
        <v>417</v>
      </c>
      <c r="C6890" t="s">
        <v>10</v>
      </c>
      <c r="D6890" t="s">
        <v>17</v>
      </c>
      <c r="E6890" t="s">
        <v>18</v>
      </c>
      <c r="F6890" t="s">
        <v>13</v>
      </c>
      <c r="G6890" t="s">
        <v>293</v>
      </c>
      <c r="H6890" t="s">
        <v>294</v>
      </c>
      <c r="I6890" t="s">
        <v>16</v>
      </c>
      <c r="J6890">
        <v>2015</v>
      </c>
      <c r="K6890" t="s">
        <v>425</v>
      </c>
      <c r="L6890">
        <v>35</v>
      </c>
    </row>
    <row r="6891" spans="1:12" x14ac:dyDescent="0.35">
      <c r="A6891" t="s">
        <v>416</v>
      </c>
      <c r="B6891" t="s">
        <v>417</v>
      </c>
      <c r="C6891" t="s">
        <v>10</v>
      </c>
      <c r="D6891" t="s">
        <v>17</v>
      </c>
      <c r="E6891" t="s">
        <v>18</v>
      </c>
      <c r="F6891" t="s">
        <v>13</v>
      </c>
      <c r="G6891" t="s">
        <v>167</v>
      </c>
      <c r="H6891" t="s">
        <v>168</v>
      </c>
      <c r="I6891" t="s">
        <v>16</v>
      </c>
      <c r="J6891">
        <v>2015</v>
      </c>
      <c r="K6891" t="s">
        <v>425</v>
      </c>
      <c r="L6891">
        <v>361</v>
      </c>
    </row>
    <row r="6892" spans="1:12" x14ac:dyDescent="0.35">
      <c r="A6892" t="s">
        <v>416</v>
      </c>
      <c r="B6892" t="s">
        <v>417</v>
      </c>
      <c r="C6892" t="s">
        <v>10</v>
      </c>
      <c r="D6892" t="s">
        <v>17</v>
      </c>
      <c r="E6892" t="s">
        <v>18</v>
      </c>
      <c r="F6892" t="s">
        <v>13</v>
      </c>
      <c r="G6892" t="s">
        <v>263</v>
      </c>
      <c r="H6892" t="s">
        <v>264</v>
      </c>
      <c r="I6892" t="s">
        <v>16</v>
      </c>
      <c r="J6892">
        <v>2015</v>
      </c>
      <c r="K6892" t="s">
        <v>425</v>
      </c>
      <c r="L6892">
        <v>378</v>
      </c>
    </row>
    <row r="6893" spans="1:12" x14ac:dyDescent="0.35">
      <c r="A6893" t="s">
        <v>416</v>
      </c>
      <c r="B6893" t="s">
        <v>417</v>
      </c>
      <c r="C6893" t="s">
        <v>10</v>
      </c>
      <c r="D6893" t="s">
        <v>41</v>
      </c>
      <c r="E6893" t="s">
        <v>42</v>
      </c>
      <c r="F6893" t="s">
        <v>13</v>
      </c>
      <c r="G6893" t="s">
        <v>297</v>
      </c>
      <c r="H6893" t="s">
        <v>298</v>
      </c>
      <c r="I6893" t="s">
        <v>16</v>
      </c>
      <c r="J6893">
        <v>2015</v>
      </c>
      <c r="K6893" t="s">
        <v>425</v>
      </c>
      <c r="L6893">
        <v>388</v>
      </c>
    </row>
    <row r="6894" spans="1:12" x14ac:dyDescent="0.35">
      <c r="A6894" t="s">
        <v>416</v>
      </c>
      <c r="B6894" t="s">
        <v>417</v>
      </c>
      <c r="C6894" t="s">
        <v>10</v>
      </c>
      <c r="D6894" t="s">
        <v>17</v>
      </c>
      <c r="E6894" t="s">
        <v>18</v>
      </c>
      <c r="F6894" t="s">
        <v>13</v>
      </c>
      <c r="G6894" t="s">
        <v>223</v>
      </c>
      <c r="H6894" t="s">
        <v>224</v>
      </c>
      <c r="I6894" t="s">
        <v>16</v>
      </c>
      <c r="J6894">
        <v>2015</v>
      </c>
      <c r="K6894" t="s">
        <v>425</v>
      </c>
      <c r="L6894">
        <v>392</v>
      </c>
    </row>
    <row r="6895" spans="1:12" x14ac:dyDescent="0.35">
      <c r="A6895" t="s">
        <v>416</v>
      </c>
      <c r="B6895" t="s">
        <v>417</v>
      </c>
      <c r="C6895" t="s">
        <v>10</v>
      </c>
      <c r="D6895" t="s">
        <v>17</v>
      </c>
      <c r="E6895" t="s">
        <v>18</v>
      </c>
      <c r="F6895" t="s">
        <v>13</v>
      </c>
      <c r="G6895" t="s">
        <v>243</v>
      </c>
      <c r="H6895" t="s">
        <v>244</v>
      </c>
      <c r="I6895" t="s">
        <v>16</v>
      </c>
      <c r="J6895">
        <v>2015</v>
      </c>
      <c r="K6895" t="s">
        <v>425</v>
      </c>
      <c r="L6895">
        <v>3970</v>
      </c>
    </row>
    <row r="6896" spans="1:12" x14ac:dyDescent="0.35">
      <c r="A6896" t="s">
        <v>416</v>
      </c>
      <c r="B6896" t="s">
        <v>417</v>
      </c>
      <c r="C6896" t="s">
        <v>10</v>
      </c>
      <c r="D6896" t="s">
        <v>53</v>
      </c>
      <c r="E6896" t="s">
        <v>54</v>
      </c>
      <c r="F6896" t="s">
        <v>13</v>
      </c>
      <c r="G6896" t="s">
        <v>275</v>
      </c>
      <c r="H6896" t="s">
        <v>276</v>
      </c>
      <c r="I6896" t="s">
        <v>16</v>
      </c>
      <c r="J6896">
        <v>2015</v>
      </c>
      <c r="K6896" t="s">
        <v>425</v>
      </c>
      <c r="L6896">
        <v>3976</v>
      </c>
    </row>
    <row r="6897" spans="1:12" x14ac:dyDescent="0.35">
      <c r="A6897" t="s">
        <v>416</v>
      </c>
      <c r="B6897" t="s">
        <v>417</v>
      </c>
      <c r="C6897" t="s">
        <v>10</v>
      </c>
      <c r="D6897" t="s">
        <v>23</v>
      </c>
      <c r="E6897" t="s">
        <v>24</v>
      </c>
      <c r="F6897" t="s">
        <v>13</v>
      </c>
      <c r="G6897" t="s">
        <v>249</v>
      </c>
      <c r="H6897" t="s">
        <v>250</v>
      </c>
      <c r="I6897" t="s">
        <v>16</v>
      </c>
      <c r="J6897">
        <v>2015</v>
      </c>
      <c r="K6897" t="s">
        <v>425</v>
      </c>
      <c r="L6897">
        <v>4</v>
      </c>
    </row>
    <row r="6898" spans="1:12" x14ac:dyDescent="0.35">
      <c r="A6898" t="s">
        <v>416</v>
      </c>
      <c r="B6898" t="s">
        <v>417</v>
      </c>
      <c r="C6898" t="s">
        <v>10</v>
      </c>
      <c r="D6898" t="s">
        <v>67</v>
      </c>
      <c r="E6898" t="s">
        <v>68</v>
      </c>
      <c r="F6898" t="s">
        <v>13</v>
      </c>
      <c r="G6898" t="s">
        <v>135</v>
      </c>
      <c r="H6898" t="s">
        <v>136</v>
      </c>
      <c r="I6898" t="s">
        <v>16</v>
      </c>
      <c r="J6898">
        <v>2015</v>
      </c>
      <c r="K6898" t="s">
        <v>425</v>
      </c>
      <c r="L6898">
        <v>4</v>
      </c>
    </row>
    <row r="6899" spans="1:12" x14ac:dyDescent="0.35">
      <c r="A6899" t="s">
        <v>416</v>
      </c>
      <c r="B6899" t="s">
        <v>417</v>
      </c>
      <c r="C6899" t="s">
        <v>10</v>
      </c>
      <c r="D6899" t="s">
        <v>11</v>
      </c>
      <c r="E6899" t="s">
        <v>12</v>
      </c>
      <c r="F6899" t="s">
        <v>13</v>
      </c>
      <c r="G6899" t="s">
        <v>155</v>
      </c>
      <c r="H6899" t="s">
        <v>156</v>
      </c>
      <c r="I6899" t="s">
        <v>16</v>
      </c>
      <c r="J6899">
        <v>2015</v>
      </c>
      <c r="K6899" t="s">
        <v>425</v>
      </c>
      <c r="L6899">
        <v>4</v>
      </c>
    </row>
    <row r="6900" spans="1:12" x14ac:dyDescent="0.35">
      <c r="A6900" t="s">
        <v>416</v>
      </c>
      <c r="B6900" t="s">
        <v>417</v>
      </c>
      <c r="C6900" t="s">
        <v>10</v>
      </c>
      <c r="D6900" t="s">
        <v>67</v>
      </c>
      <c r="E6900" t="s">
        <v>68</v>
      </c>
      <c r="F6900" t="s">
        <v>13</v>
      </c>
      <c r="G6900" t="s">
        <v>317</v>
      </c>
      <c r="H6900" t="s">
        <v>318</v>
      </c>
      <c r="I6900" t="s">
        <v>16</v>
      </c>
      <c r="J6900">
        <v>2015</v>
      </c>
      <c r="K6900" t="s">
        <v>425</v>
      </c>
      <c r="L6900">
        <v>42</v>
      </c>
    </row>
    <row r="6901" spans="1:12" x14ac:dyDescent="0.35">
      <c r="A6901" t="s">
        <v>416</v>
      </c>
      <c r="B6901" t="s">
        <v>417</v>
      </c>
      <c r="C6901" t="s">
        <v>10</v>
      </c>
      <c r="D6901" t="s">
        <v>23</v>
      </c>
      <c r="E6901" t="s">
        <v>24</v>
      </c>
      <c r="F6901" t="s">
        <v>13</v>
      </c>
      <c r="G6901" t="s">
        <v>273</v>
      </c>
      <c r="H6901" t="s">
        <v>274</v>
      </c>
      <c r="I6901" t="s">
        <v>16</v>
      </c>
      <c r="J6901">
        <v>2015</v>
      </c>
      <c r="K6901" t="s">
        <v>425</v>
      </c>
      <c r="L6901">
        <v>421</v>
      </c>
    </row>
    <row r="6902" spans="1:12" x14ac:dyDescent="0.35">
      <c r="A6902" t="s">
        <v>416</v>
      </c>
      <c r="B6902" t="s">
        <v>417</v>
      </c>
      <c r="C6902" t="s">
        <v>10</v>
      </c>
      <c r="D6902" t="s">
        <v>17</v>
      </c>
      <c r="E6902" t="s">
        <v>18</v>
      </c>
      <c r="F6902" t="s">
        <v>13</v>
      </c>
      <c r="G6902" t="s">
        <v>277</v>
      </c>
      <c r="H6902" t="s">
        <v>278</v>
      </c>
      <c r="I6902" t="s">
        <v>16</v>
      </c>
      <c r="J6902">
        <v>2015</v>
      </c>
      <c r="K6902" t="s">
        <v>425</v>
      </c>
      <c r="L6902">
        <v>4237</v>
      </c>
    </row>
    <row r="6903" spans="1:12" x14ac:dyDescent="0.35">
      <c r="A6903" t="s">
        <v>416</v>
      </c>
      <c r="B6903" t="s">
        <v>417</v>
      </c>
      <c r="C6903" t="s">
        <v>10</v>
      </c>
      <c r="D6903" t="s">
        <v>67</v>
      </c>
      <c r="E6903" t="s">
        <v>68</v>
      </c>
      <c r="F6903" t="s">
        <v>13</v>
      </c>
      <c r="G6903" t="s">
        <v>225</v>
      </c>
      <c r="H6903" t="s">
        <v>226</v>
      </c>
      <c r="I6903" t="s">
        <v>16</v>
      </c>
      <c r="J6903">
        <v>2015</v>
      </c>
      <c r="K6903" t="s">
        <v>425</v>
      </c>
      <c r="L6903">
        <v>446</v>
      </c>
    </row>
    <row r="6904" spans="1:12" x14ac:dyDescent="0.35">
      <c r="A6904" t="s">
        <v>416</v>
      </c>
      <c r="B6904" t="s">
        <v>417</v>
      </c>
      <c r="C6904" t="s">
        <v>10</v>
      </c>
      <c r="D6904" t="s">
        <v>23</v>
      </c>
      <c r="E6904" t="s">
        <v>24</v>
      </c>
      <c r="F6904" t="s">
        <v>13</v>
      </c>
      <c r="G6904" t="s">
        <v>359</v>
      </c>
      <c r="H6904" t="s">
        <v>360</v>
      </c>
      <c r="I6904" t="s">
        <v>16</v>
      </c>
      <c r="J6904">
        <v>2015</v>
      </c>
      <c r="K6904" t="s">
        <v>425</v>
      </c>
      <c r="L6904">
        <v>448</v>
      </c>
    </row>
    <row r="6905" spans="1:12" x14ac:dyDescent="0.35">
      <c r="A6905" t="s">
        <v>416</v>
      </c>
      <c r="B6905" t="s">
        <v>417</v>
      </c>
      <c r="C6905" t="s">
        <v>10</v>
      </c>
      <c r="D6905" t="s">
        <v>17</v>
      </c>
      <c r="E6905" t="s">
        <v>18</v>
      </c>
      <c r="F6905" t="s">
        <v>13</v>
      </c>
      <c r="G6905" t="s">
        <v>251</v>
      </c>
      <c r="H6905" t="s">
        <v>252</v>
      </c>
      <c r="I6905" t="s">
        <v>16</v>
      </c>
      <c r="J6905">
        <v>2015</v>
      </c>
      <c r="K6905" t="s">
        <v>425</v>
      </c>
      <c r="L6905">
        <v>5</v>
      </c>
    </row>
    <row r="6906" spans="1:12" x14ac:dyDescent="0.35">
      <c r="A6906" t="s">
        <v>416</v>
      </c>
      <c r="B6906" t="s">
        <v>417</v>
      </c>
      <c r="C6906" t="s">
        <v>10</v>
      </c>
      <c r="D6906" t="s">
        <v>23</v>
      </c>
      <c r="E6906" t="s">
        <v>24</v>
      </c>
      <c r="F6906" t="s">
        <v>13</v>
      </c>
      <c r="G6906" t="s">
        <v>281</v>
      </c>
      <c r="H6906" t="s">
        <v>282</v>
      </c>
      <c r="I6906" t="s">
        <v>16</v>
      </c>
      <c r="J6906">
        <v>2015</v>
      </c>
      <c r="K6906" t="s">
        <v>425</v>
      </c>
      <c r="L6906">
        <v>52</v>
      </c>
    </row>
    <row r="6907" spans="1:12" x14ac:dyDescent="0.35">
      <c r="A6907" t="s">
        <v>416</v>
      </c>
      <c r="B6907" t="s">
        <v>417</v>
      </c>
      <c r="C6907" t="s">
        <v>10</v>
      </c>
      <c r="D6907" t="s">
        <v>41</v>
      </c>
      <c r="E6907" t="s">
        <v>42</v>
      </c>
      <c r="F6907" t="s">
        <v>13</v>
      </c>
      <c r="G6907" t="s">
        <v>205</v>
      </c>
      <c r="H6907" t="s">
        <v>206</v>
      </c>
      <c r="I6907" t="s">
        <v>16</v>
      </c>
      <c r="J6907">
        <v>2015</v>
      </c>
      <c r="K6907" t="s">
        <v>425</v>
      </c>
      <c r="L6907">
        <v>56</v>
      </c>
    </row>
    <row r="6908" spans="1:12" x14ac:dyDescent="0.35">
      <c r="A6908" t="s">
        <v>416</v>
      </c>
      <c r="B6908" t="s">
        <v>417</v>
      </c>
      <c r="C6908" t="s">
        <v>10</v>
      </c>
      <c r="D6908" t="s">
        <v>67</v>
      </c>
      <c r="E6908" t="s">
        <v>68</v>
      </c>
      <c r="F6908" t="s">
        <v>13</v>
      </c>
      <c r="G6908" t="s">
        <v>143</v>
      </c>
      <c r="H6908" t="s">
        <v>144</v>
      </c>
      <c r="I6908" t="s">
        <v>16</v>
      </c>
      <c r="J6908">
        <v>2015</v>
      </c>
      <c r="K6908" t="s">
        <v>425</v>
      </c>
      <c r="L6908">
        <v>583</v>
      </c>
    </row>
    <row r="6909" spans="1:12" x14ac:dyDescent="0.35">
      <c r="A6909" t="s">
        <v>416</v>
      </c>
      <c r="B6909" t="s">
        <v>417</v>
      </c>
      <c r="C6909" t="s">
        <v>10</v>
      </c>
      <c r="D6909" t="s">
        <v>17</v>
      </c>
      <c r="E6909" t="s">
        <v>18</v>
      </c>
      <c r="F6909" t="s">
        <v>13</v>
      </c>
      <c r="G6909" t="s">
        <v>191</v>
      </c>
      <c r="H6909" t="s">
        <v>192</v>
      </c>
      <c r="I6909" t="s">
        <v>16</v>
      </c>
      <c r="J6909">
        <v>2015</v>
      </c>
      <c r="K6909" t="s">
        <v>425</v>
      </c>
      <c r="L6909">
        <v>59</v>
      </c>
    </row>
    <row r="6910" spans="1:12" x14ac:dyDescent="0.35">
      <c r="A6910" t="s">
        <v>416</v>
      </c>
      <c r="B6910" t="s">
        <v>417</v>
      </c>
      <c r="C6910" t="s">
        <v>10</v>
      </c>
      <c r="D6910" t="s">
        <v>67</v>
      </c>
      <c r="E6910" t="s">
        <v>68</v>
      </c>
      <c r="F6910" t="s">
        <v>13</v>
      </c>
      <c r="G6910" t="s">
        <v>117</v>
      </c>
      <c r="H6910" t="s">
        <v>118</v>
      </c>
      <c r="I6910" t="s">
        <v>16</v>
      </c>
      <c r="J6910">
        <v>2015</v>
      </c>
      <c r="K6910" t="s">
        <v>425</v>
      </c>
      <c r="L6910">
        <v>6</v>
      </c>
    </row>
    <row r="6911" spans="1:12" x14ac:dyDescent="0.35">
      <c r="A6911" t="s">
        <v>416</v>
      </c>
      <c r="B6911" t="s">
        <v>417</v>
      </c>
      <c r="C6911" t="s">
        <v>10</v>
      </c>
      <c r="D6911" t="s">
        <v>41</v>
      </c>
      <c r="E6911" t="s">
        <v>42</v>
      </c>
      <c r="F6911" t="s">
        <v>13</v>
      </c>
      <c r="G6911" t="s">
        <v>398</v>
      </c>
      <c r="H6911" t="s">
        <v>399</v>
      </c>
      <c r="I6911" t="s">
        <v>16</v>
      </c>
      <c r="J6911">
        <v>2015</v>
      </c>
      <c r="K6911" t="s">
        <v>425</v>
      </c>
      <c r="L6911">
        <v>6</v>
      </c>
    </row>
    <row r="6912" spans="1:12" x14ac:dyDescent="0.35">
      <c r="A6912" t="s">
        <v>416</v>
      </c>
      <c r="B6912" t="s">
        <v>417</v>
      </c>
      <c r="C6912" t="s">
        <v>10</v>
      </c>
      <c r="D6912" t="s">
        <v>23</v>
      </c>
      <c r="E6912" t="s">
        <v>24</v>
      </c>
      <c r="F6912" t="s">
        <v>13</v>
      </c>
      <c r="G6912" t="s">
        <v>309</v>
      </c>
      <c r="H6912" t="s">
        <v>310</v>
      </c>
      <c r="I6912" t="s">
        <v>16</v>
      </c>
      <c r="J6912">
        <v>2015</v>
      </c>
      <c r="K6912" t="s">
        <v>425</v>
      </c>
      <c r="L6912">
        <v>6</v>
      </c>
    </row>
    <row r="6913" spans="1:12" x14ac:dyDescent="0.35">
      <c r="A6913" t="s">
        <v>416</v>
      </c>
      <c r="B6913" t="s">
        <v>417</v>
      </c>
      <c r="C6913" t="s">
        <v>10</v>
      </c>
      <c r="D6913" t="s">
        <v>67</v>
      </c>
      <c r="E6913" t="s">
        <v>68</v>
      </c>
      <c r="F6913" t="s">
        <v>13</v>
      </c>
      <c r="G6913" t="s">
        <v>285</v>
      </c>
      <c r="H6913" t="s">
        <v>286</v>
      </c>
      <c r="I6913" t="s">
        <v>16</v>
      </c>
      <c r="J6913">
        <v>2015</v>
      </c>
      <c r="K6913" t="s">
        <v>425</v>
      </c>
      <c r="L6913">
        <v>624</v>
      </c>
    </row>
    <row r="6914" spans="1:12" x14ac:dyDescent="0.35">
      <c r="A6914" t="s">
        <v>416</v>
      </c>
      <c r="B6914" t="s">
        <v>417</v>
      </c>
      <c r="C6914" t="s">
        <v>10</v>
      </c>
      <c r="D6914" t="s">
        <v>41</v>
      </c>
      <c r="E6914" t="s">
        <v>42</v>
      </c>
      <c r="F6914" t="s">
        <v>13</v>
      </c>
      <c r="G6914" t="s">
        <v>313</v>
      </c>
      <c r="H6914" t="s">
        <v>314</v>
      </c>
      <c r="I6914" t="s">
        <v>16</v>
      </c>
      <c r="J6914">
        <v>2015</v>
      </c>
      <c r="K6914" t="s">
        <v>425</v>
      </c>
      <c r="L6914">
        <v>678</v>
      </c>
    </row>
    <row r="6915" spans="1:12" x14ac:dyDescent="0.35">
      <c r="A6915" t="s">
        <v>416</v>
      </c>
      <c r="B6915" t="s">
        <v>417</v>
      </c>
      <c r="C6915" t="s">
        <v>10</v>
      </c>
      <c r="D6915" t="s">
        <v>41</v>
      </c>
      <c r="E6915" t="s">
        <v>42</v>
      </c>
      <c r="F6915" t="s">
        <v>13</v>
      </c>
      <c r="G6915" t="s">
        <v>159</v>
      </c>
      <c r="H6915" t="s">
        <v>160</v>
      </c>
      <c r="I6915" t="s">
        <v>16</v>
      </c>
      <c r="J6915">
        <v>2015</v>
      </c>
      <c r="K6915" t="s">
        <v>425</v>
      </c>
      <c r="L6915">
        <v>7</v>
      </c>
    </row>
    <row r="6916" spans="1:12" x14ac:dyDescent="0.35">
      <c r="A6916" t="s">
        <v>416</v>
      </c>
      <c r="B6916" t="s">
        <v>417</v>
      </c>
      <c r="C6916" t="s">
        <v>10</v>
      </c>
      <c r="D6916" t="s">
        <v>67</v>
      </c>
      <c r="E6916" t="s">
        <v>68</v>
      </c>
      <c r="F6916" t="s">
        <v>13</v>
      </c>
      <c r="G6916" t="s">
        <v>131</v>
      </c>
      <c r="H6916" t="s">
        <v>132</v>
      </c>
      <c r="I6916" t="s">
        <v>16</v>
      </c>
      <c r="J6916">
        <v>2015</v>
      </c>
      <c r="K6916" t="s">
        <v>425</v>
      </c>
      <c r="L6916">
        <v>8</v>
      </c>
    </row>
    <row r="6917" spans="1:12" x14ac:dyDescent="0.35">
      <c r="A6917" t="s">
        <v>416</v>
      </c>
      <c r="B6917" t="s">
        <v>417</v>
      </c>
      <c r="C6917" t="s">
        <v>10</v>
      </c>
      <c r="D6917" t="s">
        <v>23</v>
      </c>
      <c r="E6917" t="s">
        <v>24</v>
      </c>
      <c r="F6917" t="s">
        <v>13</v>
      </c>
      <c r="G6917" t="s">
        <v>323</v>
      </c>
      <c r="H6917" t="s">
        <v>324</v>
      </c>
      <c r="I6917" t="s">
        <v>16</v>
      </c>
      <c r="J6917">
        <v>2015</v>
      </c>
      <c r="K6917" t="s">
        <v>425</v>
      </c>
      <c r="L6917">
        <v>8</v>
      </c>
    </row>
    <row r="6918" spans="1:12" x14ac:dyDescent="0.35">
      <c r="A6918" t="s">
        <v>416</v>
      </c>
      <c r="B6918" t="s">
        <v>417</v>
      </c>
      <c r="C6918" t="s">
        <v>10</v>
      </c>
      <c r="D6918" t="s">
        <v>11</v>
      </c>
      <c r="E6918" t="s">
        <v>12</v>
      </c>
      <c r="F6918" t="s">
        <v>13</v>
      </c>
      <c r="G6918" t="s">
        <v>341</v>
      </c>
      <c r="H6918" t="s">
        <v>342</v>
      </c>
      <c r="I6918" t="s">
        <v>16</v>
      </c>
      <c r="J6918">
        <v>2015</v>
      </c>
      <c r="K6918" t="s">
        <v>425</v>
      </c>
      <c r="L6918">
        <v>8</v>
      </c>
    </row>
    <row r="6919" spans="1:12" x14ac:dyDescent="0.35">
      <c r="A6919" t="s">
        <v>416</v>
      </c>
      <c r="B6919" t="s">
        <v>417</v>
      </c>
      <c r="C6919" t="s">
        <v>10</v>
      </c>
      <c r="D6919" t="s">
        <v>17</v>
      </c>
      <c r="E6919" t="s">
        <v>18</v>
      </c>
      <c r="F6919" t="s">
        <v>13</v>
      </c>
      <c r="G6919" t="s">
        <v>189</v>
      </c>
      <c r="H6919" t="s">
        <v>190</v>
      </c>
      <c r="I6919" t="s">
        <v>16</v>
      </c>
      <c r="J6919">
        <v>2015</v>
      </c>
      <c r="K6919" t="s">
        <v>425</v>
      </c>
      <c r="L6919">
        <v>823</v>
      </c>
    </row>
    <row r="6920" spans="1:12" x14ac:dyDescent="0.35">
      <c r="A6920" t="s">
        <v>416</v>
      </c>
      <c r="B6920" t="s">
        <v>417</v>
      </c>
      <c r="C6920" t="s">
        <v>10</v>
      </c>
      <c r="D6920" t="s">
        <v>41</v>
      </c>
      <c r="E6920" t="s">
        <v>42</v>
      </c>
      <c r="F6920" t="s">
        <v>13</v>
      </c>
      <c r="G6920" t="s">
        <v>221</v>
      </c>
      <c r="H6920" t="s">
        <v>222</v>
      </c>
      <c r="I6920" t="s">
        <v>16</v>
      </c>
      <c r="J6920">
        <v>2015</v>
      </c>
      <c r="K6920" t="s">
        <v>425</v>
      </c>
      <c r="L6920">
        <v>88</v>
      </c>
    </row>
    <row r="6921" spans="1:12" x14ac:dyDescent="0.35">
      <c r="A6921" t="s">
        <v>416</v>
      </c>
      <c r="B6921" t="s">
        <v>417</v>
      </c>
      <c r="C6921" t="s">
        <v>10</v>
      </c>
      <c r="D6921" t="s">
        <v>17</v>
      </c>
      <c r="E6921" t="s">
        <v>18</v>
      </c>
      <c r="F6921" t="s">
        <v>13</v>
      </c>
      <c r="G6921" t="s">
        <v>311</v>
      </c>
      <c r="H6921" t="s">
        <v>312</v>
      </c>
      <c r="I6921" t="s">
        <v>16</v>
      </c>
      <c r="J6921">
        <v>2015</v>
      </c>
      <c r="K6921" t="s">
        <v>425</v>
      </c>
      <c r="L6921">
        <v>891</v>
      </c>
    </row>
    <row r="6922" spans="1:12" x14ac:dyDescent="0.35">
      <c r="A6922" t="s">
        <v>416</v>
      </c>
      <c r="B6922" t="s">
        <v>417</v>
      </c>
      <c r="C6922" t="s">
        <v>10</v>
      </c>
      <c r="D6922" t="s">
        <v>23</v>
      </c>
      <c r="E6922" t="s">
        <v>24</v>
      </c>
      <c r="F6922" t="s">
        <v>13</v>
      </c>
      <c r="G6922" t="s">
        <v>203</v>
      </c>
      <c r="H6922" t="s">
        <v>204</v>
      </c>
      <c r="I6922" t="s">
        <v>16</v>
      </c>
      <c r="J6922">
        <v>2015</v>
      </c>
      <c r="K6922" t="s">
        <v>425</v>
      </c>
      <c r="L6922">
        <v>9</v>
      </c>
    </row>
    <row r="6923" spans="1:12" x14ac:dyDescent="0.35">
      <c r="A6923" t="s">
        <v>416</v>
      </c>
      <c r="B6923" t="s">
        <v>417</v>
      </c>
      <c r="C6923" t="s">
        <v>10</v>
      </c>
      <c r="D6923" t="s">
        <v>17</v>
      </c>
      <c r="E6923" t="s">
        <v>18</v>
      </c>
      <c r="F6923" t="s">
        <v>13</v>
      </c>
      <c r="G6923" t="s">
        <v>345</v>
      </c>
      <c r="H6923" t="s">
        <v>346</v>
      </c>
      <c r="I6923" t="s">
        <v>16</v>
      </c>
      <c r="J6923">
        <v>2015</v>
      </c>
      <c r="K6923" t="s">
        <v>425</v>
      </c>
      <c r="L6923">
        <v>96</v>
      </c>
    </row>
    <row r="6924" spans="1:12" hidden="1" x14ac:dyDescent="0.35">
      <c r="A6924" t="s">
        <v>416</v>
      </c>
      <c r="B6924" t="s">
        <v>417</v>
      </c>
      <c r="C6924" t="s">
        <v>10</v>
      </c>
      <c r="D6924" t="s">
        <v>17</v>
      </c>
      <c r="E6924" t="s">
        <v>18</v>
      </c>
      <c r="F6924" t="s">
        <v>13</v>
      </c>
      <c r="G6924" t="s">
        <v>19</v>
      </c>
      <c r="H6924" t="s">
        <v>20</v>
      </c>
      <c r="I6924" t="s">
        <v>16</v>
      </c>
      <c r="J6924">
        <v>2015</v>
      </c>
      <c r="K6924" t="s">
        <v>425</v>
      </c>
      <c r="L6924" t="s">
        <v>363</v>
      </c>
    </row>
    <row r="6925" spans="1:12" x14ac:dyDescent="0.35">
      <c r="A6925" t="s">
        <v>416</v>
      </c>
      <c r="B6925" t="s">
        <v>417</v>
      </c>
      <c r="C6925" t="s">
        <v>10</v>
      </c>
      <c r="D6925" t="s">
        <v>23</v>
      </c>
      <c r="E6925" t="s">
        <v>24</v>
      </c>
      <c r="F6925" t="s">
        <v>13</v>
      </c>
      <c r="G6925" t="s">
        <v>25</v>
      </c>
      <c r="H6925" t="s">
        <v>26</v>
      </c>
      <c r="I6925" t="s">
        <v>16</v>
      </c>
      <c r="J6925">
        <v>2015</v>
      </c>
      <c r="K6925" t="s">
        <v>425</v>
      </c>
      <c r="L6925" t="s">
        <v>363</v>
      </c>
    </row>
    <row r="6926" spans="1:12" x14ac:dyDescent="0.35">
      <c r="A6926" t="s">
        <v>416</v>
      </c>
      <c r="B6926" t="s">
        <v>417</v>
      </c>
      <c r="C6926" t="s">
        <v>10</v>
      </c>
      <c r="D6926" t="s">
        <v>23</v>
      </c>
      <c r="E6926" t="s">
        <v>24</v>
      </c>
      <c r="F6926" t="s">
        <v>13</v>
      </c>
      <c r="G6926" t="s">
        <v>33</v>
      </c>
      <c r="H6926" t="s">
        <v>34</v>
      </c>
      <c r="I6926" t="s">
        <v>16</v>
      </c>
      <c r="J6926">
        <v>2015</v>
      </c>
      <c r="K6926" t="s">
        <v>425</v>
      </c>
      <c r="L6926" t="s">
        <v>363</v>
      </c>
    </row>
    <row r="6927" spans="1:12" x14ac:dyDescent="0.35">
      <c r="A6927" t="s">
        <v>416</v>
      </c>
      <c r="B6927" t="s">
        <v>417</v>
      </c>
      <c r="C6927" t="s">
        <v>10</v>
      </c>
      <c r="D6927" t="s">
        <v>11</v>
      </c>
      <c r="E6927" t="s">
        <v>12</v>
      </c>
      <c r="F6927" t="s">
        <v>13</v>
      </c>
      <c r="G6927" t="s">
        <v>364</v>
      </c>
      <c r="H6927" t="s">
        <v>365</v>
      </c>
      <c r="I6927" t="s">
        <v>16</v>
      </c>
      <c r="J6927">
        <v>2015</v>
      </c>
      <c r="K6927" t="s">
        <v>425</v>
      </c>
      <c r="L6927" t="s">
        <v>363</v>
      </c>
    </row>
    <row r="6928" spans="1:12" x14ac:dyDescent="0.35">
      <c r="A6928" t="s">
        <v>416</v>
      </c>
      <c r="B6928" t="s">
        <v>417</v>
      </c>
      <c r="C6928" t="s">
        <v>10</v>
      </c>
      <c r="D6928" t="s">
        <v>11</v>
      </c>
      <c r="E6928" t="s">
        <v>12</v>
      </c>
      <c r="F6928" t="s">
        <v>13</v>
      </c>
      <c r="G6928" t="s">
        <v>35</v>
      </c>
      <c r="H6928" t="s">
        <v>36</v>
      </c>
      <c r="I6928" t="s">
        <v>16</v>
      </c>
      <c r="J6928">
        <v>2015</v>
      </c>
      <c r="K6928" t="s">
        <v>425</v>
      </c>
      <c r="L6928" t="s">
        <v>363</v>
      </c>
    </row>
    <row r="6929" spans="1:12" x14ac:dyDescent="0.35">
      <c r="A6929" t="s">
        <v>416</v>
      </c>
      <c r="B6929" t="s">
        <v>417</v>
      </c>
      <c r="C6929" t="s">
        <v>10</v>
      </c>
      <c r="D6929" t="s">
        <v>23</v>
      </c>
      <c r="E6929" t="s">
        <v>24</v>
      </c>
      <c r="F6929" t="s">
        <v>13</v>
      </c>
      <c r="G6929" t="s">
        <v>37</v>
      </c>
      <c r="H6929" t="s">
        <v>38</v>
      </c>
      <c r="I6929" t="s">
        <v>16</v>
      </c>
      <c r="J6929">
        <v>2015</v>
      </c>
      <c r="K6929" t="s">
        <v>425</v>
      </c>
      <c r="L6929" t="s">
        <v>363</v>
      </c>
    </row>
    <row r="6930" spans="1:12" x14ac:dyDescent="0.35">
      <c r="A6930" t="s">
        <v>416</v>
      </c>
      <c r="B6930" t="s">
        <v>417</v>
      </c>
      <c r="C6930" t="s">
        <v>10</v>
      </c>
      <c r="D6930" t="s">
        <v>23</v>
      </c>
      <c r="E6930" t="s">
        <v>24</v>
      </c>
      <c r="F6930" t="s">
        <v>13</v>
      </c>
      <c r="G6930" t="s">
        <v>265</v>
      </c>
      <c r="H6930" t="s">
        <v>266</v>
      </c>
      <c r="I6930" t="s">
        <v>16</v>
      </c>
      <c r="J6930">
        <v>2015</v>
      </c>
      <c r="K6930" t="s">
        <v>425</v>
      </c>
      <c r="L6930" t="s">
        <v>363</v>
      </c>
    </row>
    <row r="6931" spans="1:12" x14ac:dyDescent="0.35">
      <c r="A6931" t="s">
        <v>416</v>
      </c>
      <c r="B6931" t="s">
        <v>417</v>
      </c>
      <c r="C6931" t="s">
        <v>10</v>
      </c>
      <c r="D6931" t="s">
        <v>17</v>
      </c>
      <c r="E6931" t="s">
        <v>18</v>
      </c>
      <c r="F6931" t="s">
        <v>13</v>
      </c>
      <c r="G6931" t="s">
        <v>245</v>
      </c>
      <c r="H6931" t="s">
        <v>246</v>
      </c>
      <c r="I6931" t="s">
        <v>16</v>
      </c>
      <c r="J6931">
        <v>2015</v>
      </c>
      <c r="K6931" t="s">
        <v>425</v>
      </c>
      <c r="L6931" t="s">
        <v>363</v>
      </c>
    </row>
    <row r="6932" spans="1:12" x14ac:dyDescent="0.35">
      <c r="A6932" t="s">
        <v>416</v>
      </c>
      <c r="B6932" t="s">
        <v>417</v>
      </c>
      <c r="C6932" t="s">
        <v>10</v>
      </c>
      <c r="D6932" t="s">
        <v>11</v>
      </c>
      <c r="E6932" t="s">
        <v>12</v>
      </c>
      <c r="F6932" t="s">
        <v>13</v>
      </c>
      <c r="G6932" t="s">
        <v>45</v>
      </c>
      <c r="H6932" t="s">
        <v>46</v>
      </c>
      <c r="I6932" t="s">
        <v>16</v>
      </c>
      <c r="J6932">
        <v>2015</v>
      </c>
      <c r="K6932" t="s">
        <v>425</v>
      </c>
      <c r="L6932" t="s">
        <v>363</v>
      </c>
    </row>
    <row r="6933" spans="1:12" x14ac:dyDescent="0.35">
      <c r="A6933" t="s">
        <v>416</v>
      </c>
      <c r="B6933" t="s">
        <v>417</v>
      </c>
      <c r="C6933" t="s">
        <v>10</v>
      </c>
      <c r="D6933" t="s">
        <v>17</v>
      </c>
      <c r="E6933" t="s">
        <v>18</v>
      </c>
      <c r="F6933" t="s">
        <v>13</v>
      </c>
      <c r="G6933" t="s">
        <v>231</v>
      </c>
      <c r="H6933" t="s">
        <v>232</v>
      </c>
      <c r="I6933" t="s">
        <v>16</v>
      </c>
      <c r="J6933">
        <v>2015</v>
      </c>
      <c r="K6933" t="s">
        <v>425</v>
      </c>
      <c r="L6933" t="s">
        <v>363</v>
      </c>
    </row>
    <row r="6934" spans="1:12" x14ac:dyDescent="0.35">
      <c r="A6934" t="s">
        <v>416</v>
      </c>
      <c r="B6934" t="s">
        <v>417</v>
      </c>
      <c r="C6934" t="s">
        <v>10</v>
      </c>
      <c r="D6934" t="s">
        <v>17</v>
      </c>
      <c r="E6934" t="s">
        <v>18</v>
      </c>
      <c r="F6934" t="s">
        <v>13</v>
      </c>
      <c r="G6934" t="s">
        <v>303</v>
      </c>
      <c r="H6934" t="s">
        <v>304</v>
      </c>
      <c r="I6934" t="s">
        <v>16</v>
      </c>
      <c r="J6934">
        <v>2015</v>
      </c>
      <c r="K6934" t="s">
        <v>425</v>
      </c>
      <c r="L6934" t="s">
        <v>363</v>
      </c>
    </row>
    <row r="6935" spans="1:12" x14ac:dyDescent="0.35">
      <c r="A6935" t="s">
        <v>416</v>
      </c>
      <c r="B6935" t="s">
        <v>417</v>
      </c>
      <c r="C6935" t="s">
        <v>10</v>
      </c>
      <c r="D6935" t="s">
        <v>41</v>
      </c>
      <c r="E6935" t="s">
        <v>42</v>
      </c>
      <c r="F6935" t="s">
        <v>13</v>
      </c>
      <c r="G6935" t="s">
        <v>299</v>
      </c>
      <c r="H6935" t="s">
        <v>300</v>
      </c>
      <c r="I6935" t="s">
        <v>16</v>
      </c>
      <c r="J6935">
        <v>2015</v>
      </c>
      <c r="K6935" t="s">
        <v>425</v>
      </c>
      <c r="L6935" t="s">
        <v>363</v>
      </c>
    </row>
    <row r="6936" spans="1:12" x14ac:dyDescent="0.35">
      <c r="A6936" t="s">
        <v>416</v>
      </c>
      <c r="B6936" t="s">
        <v>417</v>
      </c>
      <c r="C6936" t="s">
        <v>10</v>
      </c>
      <c r="D6936" t="s">
        <v>23</v>
      </c>
      <c r="E6936" t="s">
        <v>24</v>
      </c>
      <c r="F6936" t="s">
        <v>13</v>
      </c>
      <c r="G6936" t="s">
        <v>247</v>
      </c>
      <c r="H6936" t="s">
        <v>248</v>
      </c>
      <c r="I6936" t="s">
        <v>16</v>
      </c>
      <c r="J6936">
        <v>2015</v>
      </c>
      <c r="K6936" t="s">
        <v>425</v>
      </c>
      <c r="L6936" t="s">
        <v>363</v>
      </c>
    </row>
    <row r="6937" spans="1:12" x14ac:dyDescent="0.35">
      <c r="A6937" t="s">
        <v>416</v>
      </c>
      <c r="B6937" t="s">
        <v>417</v>
      </c>
      <c r="C6937" t="s">
        <v>10</v>
      </c>
      <c r="D6937" t="s">
        <v>17</v>
      </c>
      <c r="E6937" t="s">
        <v>18</v>
      </c>
      <c r="F6937" t="s">
        <v>13</v>
      </c>
      <c r="G6937" t="s">
        <v>197</v>
      </c>
      <c r="H6937" t="s">
        <v>198</v>
      </c>
      <c r="I6937" t="s">
        <v>16</v>
      </c>
      <c r="J6937">
        <v>2015</v>
      </c>
      <c r="K6937" t="s">
        <v>425</v>
      </c>
      <c r="L6937" t="s">
        <v>363</v>
      </c>
    </row>
    <row r="6938" spans="1:12" x14ac:dyDescent="0.35">
      <c r="A6938" t="s">
        <v>416</v>
      </c>
      <c r="B6938" t="s">
        <v>417</v>
      </c>
      <c r="C6938" t="s">
        <v>10</v>
      </c>
      <c r="D6938" t="s">
        <v>41</v>
      </c>
      <c r="E6938" t="s">
        <v>42</v>
      </c>
      <c r="F6938" t="s">
        <v>13</v>
      </c>
      <c r="G6938" t="s">
        <v>47</v>
      </c>
      <c r="H6938" t="s">
        <v>48</v>
      </c>
      <c r="I6938" t="s">
        <v>16</v>
      </c>
      <c r="J6938">
        <v>2015</v>
      </c>
      <c r="K6938" t="s">
        <v>425</v>
      </c>
      <c r="L6938" t="s">
        <v>363</v>
      </c>
    </row>
    <row r="6939" spans="1:12" x14ac:dyDescent="0.35">
      <c r="A6939" t="s">
        <v>416</v>
      </c>
      <c r="B6939" t="s">
        <v>417</v>
      </c>
      <c r="C6939" t="s">
        <v>10</v>
      </c>
      <c r="D6939" t="s">
        <v>11</v>
      </c>
      <c r="E6939" t="s">
        <v>12</v>
      </c>
      <c r="F6939" t="s">
        <v>13</v>
      </c>
      <c r="G6939" t="s">
        <v>49</v>
      </c>
      <c r="H6939" t="s">
        <v>50</v>
      </c>
      <c r="I6939" t="s">
        <v>16</v>
      </c>
      <c r="J6939">
        <v>2015</v>
      </c>
      <c r="K6939" t="s">
        <v>425</v>
      </c>
      <c r="L6939" t="s">
        <v>363</v>
      </c>
    </row>
    <row r="6940" spans="1:12" x14ac:dyDescent="0.35">
      <c r="A6940" t="s">
        <v>416</v>
      </c>
      <c r="B6940" t="s">
        <v>417</v>
      </c>
      <c r="C6940" t="s">
        <v>10</v>
      </c>
      <c r="D6940" t="s">
        <v>23</v>
      </c>
      <c r="E6940" t="s">
        <v>24</v>
      </c>
      <c r="F6940" t="s">
        <v>13</v>
      </c>
      <c r="G6940" t="s">
        <v>57</v>
      </c>
      <c r="H6940" t="s">
        <v>58</v>
      </c>
      <c r="I6940" t="s">
        <v>16</v>
      </c>
      <c r="J6940">
        <v>2015</v>
      </c>
      <c r="K6940" t="s">
        <v>425</v>
      </c>
      <c r="L6940" t="s">
        <v>363</v>
      </c>
    </row>
    <row r="6941" spans="1:12" x14ac:dyDescent="0.35">
      <c r="A6941" t="s">
        <v>416</v>
      </c>
      <c r="B6941" t="s">
        <v>417</v>
      </c>
      <c r="C6941" t="s">
        <v>10</v>
      </c>
      <c r="D6941" t="s">
        <v>23</v>
      </c>
      <c r="E6941" t="s">
        <v>24</v>
      </c>
      <c r="F6941" t="s">
        <v>13</v>
      </c>
      <c r="G6941" t="s">
        <v>267</v>
      </c>
      <c r="H6941" t="s">
        <v>268</v>
      </c>
      <c r="I6941" t="s">
        <v>16</v>
      </c>
      <c r="J6941">
        <v>2015</v>
      </c>
      <c r="K6941" t="s">
        <v>425</v>
      </c>
      <c r="L6941" t="s">
        <v>363</v>
      </c>
    </row>
    <row r="6942" spans="1:12" x14ac:dyDescent="0.35">
      <c r="A6942" t="s">
        <v>416</v>
      </c>
      <c r="B6942" t="s">
        <v>417</v>
      </c>
      <c r="C6942" t="s">
        <v>10</v>
      </c>
      <c r="D6942" t="s">
        <v>17</v>
      </c>
      <c r="E6942" t="s">
        <v>18</v>
      </c>
      <c r="F6942" t="s">
        <v>13</v>
      </c>
      <c r="G6942" t="s">
        <v>121</v>
      </c>
      <c r="H6942" t="s">
        <v>122</v>
      </c>
      <c r="I6942" t="s">
        <v>16</v>
      </c>
      <c r="J6942">
        <v>2015</v>
      </c>
      <c r="K6942" t="s">
        <v>425</v>
      </c>
      <c r="L6942" t="s">
        <v>363</v>
      </c>
    </row>
    <row r="6943" spans="1:12" x14ac:dyDescent="0.35">
      <c r="A6943" t="s">
        <v>416</v>
      </c>
      <c r="B6943" t="s">
        <v>417</v>
      </c>
      <c r="C6943" t="s">
        <v>10</v>
      </c>
      <c r="D6943" t="s">
        <v>11</v>
      </c>
      <c r="E6943" t="s">
        <v>12</v>
      </c>
      <c r="F6943" t="s">
        <v>13</v>
      </c>
      <c r="G6943" t="s">
        <v>219</v>
      </c>
      <c r="H6943" t="s">
        <v>220</v>
      </c>
      <c r="I6943" t="s">
        <v>16</v>
      </c>
      <c r="J6943">
        <v>2015</v>
      </c>
      <c r="K6943" t="s">
        <v>425</v>
      </c>
      <c r="L6943" t="s">
        <v>363</v>
      </c>
    </row>
    <row r="6944" spans="1:12" x14ac:dyDescent="0.35">
      <c r="A6944" t="s">
        <v>416</v>
      </c>
      <c r="B6944" t="s">
        <v>417</v>
      </c>
      <c r="C6944" t="s">
        <v>10</v>
      </c>
      <c r="D6944" t="s">
        <v>11</v>
      </c>
      <c r="E6944" t="s">
        <v>12</v>
      </c>
      <c r="F6944" t="s">
        <v>13</v>
      </c>
      <c r="G6944" t="s">
        <v>61</v>
      </c>
      <c r="H6944" t="s">
        <v>62</v>
      </c>
      <c r="I6944" t="s">
        <v>16</v>
      </c>
      <c r="J6944">
        <v>2015</v>
      </c>
      <c r="K6944" t="s">
        <v>425</v>
      </c>
      <c r="L6944" t="s">
        <v>363</v>
      </c>
    </row>
    <row r="6945" spans="1:12" x14ac:dyDescent="0.35">
      <c r="A6945" t="s">
        <v>416</v>
      </c>
      <c r="B6945" t="s">
        <v>417</v>
      </c>
      <c r="C6945" t="s">
        <v>10</v>
      </c>
      <c r="D6945" t="s">
        <v>11</v>
      </c>
      <c r="E6945" t="s">
        <v>12</v>
      </c>
      <c r="F6945" t="s">
        <v>13</v>
      </c>
      <c r="G6945" t="s">
        <v>372</v>
      </c>
      <c r="H6945" t="s">
        <v>373</v>
      </c>
      <c r="I6945" t="s">
        <v>16</v>
      </c>
      <c r="J6945">
        <v>2015</v>
      </c>
      <c r="K6945" t="s">
        <v>425</v>
      </c>
      <c r="L6945" t="s">
        <v>363</v>
      </c>
    </row>
    <row r="6946" spans="1:12" x14ac:dyDescent="0.35">
      <c r="A6946" t="s">
        <v>416</v>
      </c>
      <c r="B6946" t="s">
        <v>417</v>
      </c>
      <c r="C6946" t="s">
        <v>10</v>
      </c>
      <c r="D6946" t="s">
        <v>23</v>
      </c>
      <c r="E6946" t="s">
        <v>24</v>
      </c>
      <c r="F6946" t="s">
        <v>13</v>
      </c>
      <c r="G6946" t="s">
        <v>63</v>
      </c>
      <c r="H6946" t="s">
        <v>64</v>
      </c>
      <c r="I6946" t="s">
        <v>16</v>
      </c>
      <c r="J6946">
        <v>2015</v>
      </c>
      <c r="K6946" t="s">
        <v>425</v>
      </c>
      <c r="L6946" t="s">
        <v>363</v>
      </c>
    </row>
    <row r="6947" spans="1:12" x14ac:dyDescent="0.35">
      <c r="A6947" t="s">
        <v>416</v>
      </c>
      <c r="B6947" t="s">
        <v>417</v>
      </c>
      <c r="C6947" t="s">
        <v>10</v>
      </c>
      <c r="D6947" t="s">
        <v>23</v>
      </c>
      <c r="E6947" t="s">
        <v>24</v>
      </c>
      <c r="F6947" t="s">
        <v>13</v>
      </c>
      <c r="G6947" t="s">
        <v>255</v>
      </c>
      <c r="H6947" t="s">
        <v>256</v>
      </c>
      <c r="I6947" t="s">
        <v>16</v>
      </c>
      <c r="J6947">
        <v>2015</v>
      </c>
      <c r="K6947" t="s">
        <v>425</v>
      </c>
      <c r="L6947" t="s">
        <v>363</v>
      </c>
    </row>
    <row r="6948" spans="1:12" x14ac:dyDescent="0.35">
      <c r="A6948" t="s">
        <v>416</v>
      </c>
      <c r="B6948" t="s">
        <v>417</v>
      </c>
      <c r="C6948" t="s">
        <v>10</v>
      </c>
      <c r="D6948" t="s">
        <v>17</v>
      </c>
      <c r="E6948" t="s">
        <v>18</v>
      </c>
      <c r="F6948" t="s">
        <v>13</v>
      </c>
      <c r="G6948" t="s">
        <v>213</v>
      </c>
      <c r="H6948" t="s">
        <v>214</v>
      </c>
      <c r="I6948" t="s">
        <v>16</v>
      </c>
      <c r="J6948">
        <v>2015</v>
      </c>
      <c r="K6948" t="s">
        <v>425</v>
      </c>
      <c r="L6948" t="s">
        <v>363</v>
      </c>
    </row>
    <row r="6949" spans="1:12" x14ac:dyDescent="0.35">
      <c r="A6949" t="s">
        <v>416</v>
      </c>
      <c r="B6949" t="s">
        <v>417</v>
      </c>
      <c r="C6949" t="s">
        <v>10</v>
      </c>
      <c r="D6949" t="s">
        <v>11</v>
      </c>
      <c r="E6949" t="s">
        <v>12</v>
      </c>
      <c r="F6949" t="s">
        <v>13</v>
      </c>
      <c r="G6949" t="s">
        <v>374</v>
      </c>
      <c r="H6949" t="s">
        <v>375</v>
      </c>
      <c r="I6949" t="s">
        <v>16</v>
      </c>
      <c r="J6949">
        <v>2015</v>
      </c>
      <c r="K6949" t="s">
        <v>425</v>
      </c>
      <c r="L6949" t="s">
        <v>363</v>
      </c>
    </row>
    <row r="6950" spans="1:12" x14ac:dyDescent="0.35">
      <c r="A6950" t="s">
        <v>416</v>
      </c>
      <c r="B6950" t="s">
        <v>417</v>
      </c>
      <c r="C6950" t="s">
        <v>10</v>
      </c>
      <c r="D6950" t="s">
        <v>11</v>
      </c>
      <c r="E6950" t="s">
        <v>12</v>
      </c>
      <c r="F6950" t="s">
        <v>13</v>
      </c>
      <c r="G6950" t="s">
        <v>380</v>
      </c>
      <c r="H6950" t="s">
        <v>381</v>
      </c>
      <c r="I6950" t="s">
        <v>16</v>
      </c>
      <c r="J6950">
        <v>2015</v>
      </c>
      <c r="K6950" t="s">
        <v>425</v>
      </c>
      <c r="L6950" t="s">
        <v>363</v>
      </c>
    </row>
    <row r="6951" spans="1:12" x14ac:dyDescent="0.35">
      <c r="A6951" t="s">
        <v>416</v>
      </c>
      <c r="B6951" t="s">
        <v>417</v>
      </c>
      <c r="C6951" t="s">
        <v>10</v>
      </c>
      <c r="D6951" t="s">
        <v>23</v>
      </c>
      <c r="E6951" t="s">
        <v>24</v>
      </c>
      <c r="F6951" t="s">
        <v>13</v>
      </c>
      <c r="G6951" t="s">
        <v>127</v>
      </c>
      <c r="H6951" t="s">
        <v>128</v>
      </c>
      <c r="I6951" t="s">
        <v>16</v>
      </c>
      <c r="J6951">
        <v>2015</v>
      </c>
      <c r="K6951" t="s">
        <v>425</v>
      </c>
      <c r="L6951" t="s">
        <v>363</v>
      </c>
    </row>
    <row r="6952" spans="1:12" x14ac:dyDescent="0.35">
      <c r="A6952" t="s">
        <v>416</v>
      </c>
      <c r="B6952" t="s">
        <v>417</v>
      </c>
      <c r="C6952" t="s">
        <v>10</v>
      </c>
      <c r="D6952" t="s">
        <v>11</v>
      </c>
      <c r="E6952" t="s">
        <v>12</v>
      </c>
      <c r="F6952" t="s">
        <v>13</v>
      </c>
      <c r="G6952" t="s">
        <v>71</v>
      </c>
      <c r="H6952" t="s">
        <v>72</v>
      </c>
      <c r="I6952" t="s">
        <v>16</v>
      </c>
      <c r="J6952">
        <v>2015</v>
      </c>
      <c r="K6952" t="s">
        <v>425</v>
      </c>
      <c r="L6952" t="s">
        <v>363</v>
      </c>
    </row>
    <row r="6953" spans="1:12" x14ac:dyDescent="0.35">
      <c r="A6953" t="s">
        <v>416</v>
      </c>
      <c r="B6953" t="s">
        <v>417</v>
      </c>
      <c r="C6953" t="s">
        <v>10</v>
      </c>
      <c r="D6953" t="s">
        <v>17</v>
      </c>
      <c r="E6953" t="s">
        <v>18</v>
      </c>
      <c r="F6953" t="s">
        <v>13</v>
      </c>
      <c r="G6953" t="s">
        <v>357</v>
      </c>
      <c r="H6953" t="s">
        <v>358</v>
      </c>
      <c r="I6953" t="s">
        <v>16</v>
      </c>
      <c r="J6953">
        <v>2015</v>
      </c>
      <c r="K6953" t="s">
        <v>425</v>
      </c>
      <c r="L6953" t="s">
        <v>363</v>
      </c>
    </row>
    <row r="6954" spans="1:12" x14ac:dyDescent="0.35">
      <c r="A6954" t="s">
        <v>416</v>
      </c>
      <c r="B6954" t="s">
        <v>417</v>
      </c>
      <c r="C6954" t="s">
        <v>10</v>
      </c>
      <c r="D6954" t="s">
        <v>67</v>
      </c>
      <c r="E6954" t="s">
        <v>68</v>
      </c>
      <c r="F6954" t="s">
        <v>13</v>
      </c>
      <c r="G6954" t="s">
        <v>321</v>
      </c>
      <c r="H6954" t="s">
        <v>322</v>
      </c>
      <c r="I6954" t="s">
        <v>16</v>
      </c>
      <c r="J6954">
        <v>2015</v>
      </c>
      <c r="K6954" t="s">
        <v>425</v>
      </c>
      <c r="L6954" t="s">
        <v>363</v>
      </c>
    </row>
    <row r="6955" spans="1:12" x14ac:dyDescent="0.35">
      <c r="A6955" t="s">
        <v>416</v>
      </c>
      <c r="B6955" t="s">
        <v>417</v>
      </c>
      <c r="C6955" t="s">
        <v>10</v>
      </c>
      <c r="D6955" t="s">
        <v>11</v>
      </c>
      <c r="E6955" t="s">
        <v>12</v>
      </c>
      <c r="F6955" t="s">
        <v>13</v>
      </c>
      <c r="G6955" t="s">
        <v>382</v>
      </c>
      <c r="H6955" t="s">
        <v>383</v>
      </c>
      <c r="I6955" t="s">
        <v>16</v>
      </c>
      <c r="J6955">
        <v>2015</v>
      </c>
      <c r="K6955" t="s">
        <v>425</v>
      </c>
      <c r="L6955" t="s">
        <v>363</v>
      </c>
    </row>
    <row r="6956" spans="1:12" x14ac:dyDescent="0.35">
      <c r="A6956" t="s">
        <v>416</v>
      </c>
      <c r="B6956" t="s">
        <v>417</v>
      </c>
      <c r="C6956" t="s">
        <v>10</v>
      </c>
      <c r="D6956" t="s">
        <v>17</v>
      </c>
      <c r="E6956" t="s">
        <v>18</v>
      </c>
      <c r="F6956" t="s">
        <v>13</v>
      </c>
      <c r="G6956" t="s">
        <v>329</v>
      </c>
      <c r="H6956" t="s">
        <v>330</v>
      </c>
      <c r="I6956" t="s">
        <v>16</v>
      </c>
      <c r="J6956">
        <v>2015</v>
      </c>
      <c r="K6956" t="s">
        <v>425</v>
      </c>
      <c r="L6956" t="s">
        <v>363</v>
      </c>
    </row>
    <row r="6957" spans="1:12" x14ac:dyDescent="0.35">
      <c r="A6957" t="s">
        <v>416</v>
      </c>
      <c r="B6957" t="s">
        <v>417</v>
      </c>
      <c r="C6957" t="s">
        <v>10</v>
      </c>
      <c r="D6957" t="s">
        <v>11</v>
      </c>
      <c r="E6957" t="s">
        <v>12</v>
      </c>
      <c r="F6957" t="s">
        <v>13</v>
      </c>
      <c r="G6957" t="s">
        <v>77</v>
      </c>
      <c r="H6957" t="s">
        <v>78</v>
      </c>
      <c r="I6957" t="s">
        <v>16</v>
      </c>
      <c r="J6957">
        <v>2015</v>
      </c>
      <c r="K6957" t="s">
        <v>425</v>
      </c>
      <c r="L6957" t="s">
        <v>363</v>
      </c>
    </row>
    <row r="6958" spans="1:12" x14ac:dyDescent="0.35">
      <c r="A6958" t="s">
        <v>416</v>
      </c>
      <c r="B6958" t="s">
        <v>417</v>
      </c>
      <c r="C6958" t="s">
        <v>10</v>
      </c>
      <c r="D6958" t="s">
        <v>11</v>
      </c>
      <c r="E6958" t="s">
        <v>12</v>
      </c>
      <c r="F6958" t="s">
        <v>13</v>
      </c>
      <c r="G6958" t="s">
        <v>79</v>
      </c>
      <c r="H6958" t="s">
        <v>80</v>
      </c>
      <c r="I6958" t="s">
        <v>16</v>
      </c>
      <c r="J6958">
        <v>2015</v>
      </c>
      <c r="K6958" t="s">
        <v>425</v>
      </c>
      <c r="L6958" t="s">
        <v>363</v>
      </c>
    </row>
    <row r="6959" spans="1:12" x14ac:dyDescent="0.35">
      <c r="A6959" t="s">
        <v>416</v>
      </c>
      <c r="B6959" t="s">
        <v>417</v>
      </c>
      <c r="C6959" t="s">
        <v>10</v>
      </c>
      <c r="D6959" t="s">
        <v>17</v>
      </c>
      <c r="E6959" t="s">
        <v>18</v>
      </c>
      <c r="F6959" t="s">
        <v>13</v>
      </c>
      <c r="G6959" t="s">
        <v>333</v>
      </c>
      <c r="H6959" t="s">
        <v>334</v>
      </c>
      <c r="I6959" t="s">
        <v>16</v>
      </c>
      <c r="J6959">
        <v>2015</v>
      </c>
      <c r="K6959" t="s">
        <v>425</v>
      </c>
      <c r="L6959" t="s">
        <v>363</v>
      </c>
    </row>
    <row r="6960" spans="1:12" x14ac:dyDescent="0.35">
      <c r="A6960" t="s">
        <v>416</v>
      </c>
      <c r="B6960" t="s">
        <v>417</v>
      </c>
      <c r="C6960" t="s">
        <v>10</v>
      </c>
      <c r="D6960" t="s">
        <v>17</v>
      </c>
      <c r="E6960" t="s">
        <v>18</v>
      </c>
      <c r="F6960" t="s">
        <v>13</v>
      </c>
      <c r="G6960" t="s">
        <v>199</v>
      </c>
      <c r="H6960" t="s">
        <v>200</v>
      </c>
      <c r="I6960" t="s">
        <v>16</v>
      </c>
      <c r="J6960">
        <v>2015</v>
      </c>
      <c r="K6960" t="s">
        <v>425</v>
      </c>
      <c r="L6960" t="s">
        <v>363</v>
      </c>
    </row>
    <row r="6961" spans="1:12" x14ac:dyDescent="0.35">
      <c r="A6961" t="s">
        <v>416</v>
      </c>
      <c r="B6961" t="s">
        <v>417</v>
      </c>
      <c r="C6961" t="s">
        <v>10</v>
      </c>
      <c r="D6961" t="s">
        <v>11</v>
      </c>
      <c r="E6961" t="s">
        <v>12</v>
      </c>
      <c r="F6961" t="s">
        <v>13</v>
      </c>
      <c r="G6961" t="s">
        <v>83</v>
      </c>
      <c r="H6961" t="s">
        <v>84</v>
      </c>
      <c r="I6961" t="s">
        <v>16</v>
      </c>
      <c r="J6961">
        <v>2015</v>
      </c>
      <c r="K6961" t="s">
        <v>425</v>
      </c>
      <c r="L6961" t="s">
        <v>363</v>
      </c>
    </row>
    <row r="6962" spans="1:12" x14ac:dyDescent="0.35">
      <c r="A6962" t="s">
        <v>416</v>
      </c>
      <c r="B6962" t="s">
        <v>417</v>
      </c>
      <c r="C6962" t="s">
        <v>10</v>
      </c>
      <c r="D6962" t="s">
        <v>41</v>
      </c>
      <c r="E6962" t="s">
        <v>42</v>
      </c>
      <c r="F6962" t="s">
        <v>13</v>
      </c>
      <c r="G6962" t="s">
        <v>85</v>
      </c>
      <c r="H6962" t="s">
        <v>86</v>
      </c>
      <c r="I6962" t="s">
        <v>16</v>
      </c>
      <c r="J6962">
        <v>2015</v>
      </c>
      <c r="K6962" t="s">
        <v>425</v>
      </c>
      <c r="L6962" t="s">
        <v>363</v>
      </c>
    </row>
    <row r="6963" spans="1:12" x14ac:dyDescent="0.35">
      <c r="A6963" t="s">
        <v>416</v>
      </c>
      <c r="B6963" t="s">
        <v>417</v>
      </c>
      <c r="C6963" t="s">
        <v>10</v>
      </c>
      <c r="D6963" t="s">
        <v>11</v>
      </c>
      <c r="E6963" t="s">
        <v>12</v>
      </c>
      <c r="F6963" t="s">
        <v>13</v>
      </c>
      <c r="G6963" t="s">
        <v>87</v>
      </c>
      <c r="H6963" t="s">
        <v>88</v>
      </c>
      <c r="I6963" t="s">
        <v>16</v>
      </c>
      <c r="J6963">
        <v>2015</v>
      </c>
      <c r="K6963" t="s">
        <v>425</v>
      </c>
      <c r="L6963" t="s">
        <v>363</v>
      </c>
    </row>
    <row r="6964" spans="1:12" x14ac:dyDescent="0.35">
      <c r="A6964" t="s">
        <v>416</v>
      </c>
      <c r="B6964" t="s">
        <v>417</v>
      </c>
      <c r="C6964" t="s">
        <v>10</v>
      </c>
      <c r="D6964" t="s">
        <v>17</v>
      </c>
      <c r="E6964" t="s">
        <v>18</v>
      </c>
      <c r="F6964" t="s">
        <v>13</v>
      </c>
      <c r="G6964" t="s">
        <v>287</v>
      </c>
      <c r="H6964" t="s">
        <v>288</v>
      </c>
      <c r="I6964" t="s">
        <v>16</v>
      </c>
      <c r="J6964">
        <v>2015</v>
      </c>
      <c r="K6964" t="s">
        <v>425</v>
      </c>
      <c r="L6964" t="s">
        <v>363</v>
      </c>
    </row>
    <row r="6965" spans="1:12" x14ac:dyDescent="0.35">
      <c r="A6965" t="s">
        <v>416</v>
      </c>
      <c r="B6965" t="s">
        <v>417</v>
      </c>
      <c r="C6965" t="s">
        <v>10</v>
      </c>
      <c r="D6965" t="s">
        <v>11</v>
      </c>
      <c r="E6965" t="s">
        <v>12</v>
      </c>
      <c r="F6965" t="s">
        <v>13</v>
      </c>
      <c r="G6965" t="s">
        <v>386</v>
      </c>
      <c r="H6965" t="s">
        <v>387</v>
      </c>
      <c r="I6965" t="s">
        <v>16</v>
      </c>
      <c r="J6965">
        <v>2015</v>
      </c>
      <c r="K6965" t="s">
        <v>425</v>
      </c>
      <c r="L6965" t="s">
        <v>363</v>
      </c>
    </row>
    <row r="6966" spans="1:12" x14ac:dyDescent="0.35">
      <c r="A6966" t="s">
        <v>416</v>
      </c>
      <c r="B6966" t="s">
        <v>417</v>
      </c>
      <c r="C6966" t="s">
        <v>10</v>
      </c>
      <c r="D6966" t="s">
        <v>41</v>
      </c>
      <c r="E6966" t="s">
        <v>42</v>
      </c>
      <c r="F6966" t="s">
        <v>13</v>
      </c>
      <c r="G6966" t="s">
        <v>390</v>
      </c>
      <c r="H6966" t="s">
        <v>391</v>
      </c>
      <c r="I6966" t="s">
        <v>16</v>
      </c>
      <c r="J6966">
        <v>2015</v>
      </c>
      <c r="K6966" t="s">
        <v>425</v>
      </c>
      <c r="L6966" t="s">
        <v>363</v>
      </c>
    </row>
    <row r="6967" spans="1:12" x14ac:dyDescent="0.35">
      <c r="A6967" t="s">
        <v>416</v>
      </c>
      <c r="B6967" t="s">
        <v>417</v>
      </c>
      <c r="C6967" t="s">
        <v>10</v>
      </c>
      <c r="D6967" t="s">
        <v>11</v>
      </c>
      <c r="E6967" t="s">
        <v>12</v>
      </c>
      <c r="F6967" t="s">
        <v>13</v>
      </c>
      <c r="G6967" t="s">
        <v>392</v>
      </c>
      <c r="H6967" t="s">
        <v>393</v>
      </c>
      <c r="I6967" t="s">
        <v>16</v>
      </c>
      <c r="J6967">
        <v>2015</v>
      </c>
      <c r="K6967" t="s">
        <v>425</v>
      </c>
      <c r="L6967" t="s">
        <v>363</v>
      </c>
    </row>
    <row r="6968" spans="1:12" x14ac:dyDescent="0.35">
      <c r="A6968" t="s">
        <v>416</v>
      </c>
      <c r="B6968" t="s">
        <v>417</v>
      </c>
      <c r="C6968" t="s">
        <v>10</v>
      </c>
      <c r="D6968" t="s">
        <v>11</v>
      </c>
      <c r="E6968" t="s">
        <v>12</v>
      </c>
      <c r="F6968" t="s">
        <v>13</v>
      </c>
      <c r="G6968" t="s">
        <v>394</v>
      </c>
      <c r="H6968" t="s">
        <v>395</v>
      </c>
      <c r="I6968" t="s">
        <v>16</v>
      </c>
      <c r="J6968">
        <v>2015</v>
      </c>
      <c r="K6968" t="s">
        <v>425</v>
      </c>
      <c r="L6968" t="s">
        <v>363</v>
      </c>
    </row>
    <row r="6969" spans="1:12" x14ac:dyDescent="0.35">
      <c r="A6969" t="s">
        <v>416</v>
      </c>
      <c r="B6969" t="s">
        <v>417</v>
      </c>
      <c r="C6969" t="s">
        <v>10</v>
      </c>
      <c r="D6969" t="s">
        <v>23</v>
      </c>
      <c r="E6969" t="s">
        <v>24</v>
      </c>
      <c r="F6969" t="s">
        <v>13</v>
      </c>
      <c r="G6969" t="s">
        <v>95</v>
      </c>
      <c r="H6969" t="s">
        <v>96</v>
      </c>
      <c r="I6969" t="s">
        <v>16</v>
      </c>
      <c r="J6969">
        <v>2015</v>
      </c>
      <c r="K6969" t="s">
        <v>425</v>
      </c>
      <c r="L6969" t="s">
        <v>363</v>
      </c>
    </row>
    <row r="6970" spans="1:12" x14ac:dyDescent="0.35">
      <c r="A6970" t="s">
        <v>416</v>
      </c>
      <c r="B6970" t="s">
        <v>417</v>
      </c>
      <c r="C6970" t="s">
        <v>10</v>
      </c>
      <c r="D6970" t="s">
        <v>23</v>
      </c>
      <c r="E6970" t="s">
        <v>24</v>
      </c>
      <c r="F6970" t="s">
        <v>13</v>
      </c>
      <c r="G6970" t="s">
        <v>97</v>
      </c>
      <c r="H6970" t="s">
        <v>98</v>
      </c>
      <c r="I6970" t="s">
        <v>16</v>
      </c>
      <c r="J6970">
        <v>2015</v>
      </c>
      <c r="K6970" t="s">
        <v>425</v>
      </c>
      <c r="L6970" t="s">
        <v>363</v>
      </c>
    </row>
    <row r="6971" spans="1:12" x14ac:dyDescent="0.35">
      <c r="A6971" t="s">
        <v>416</v>
      </c>
      <c r="B6971" t="s">
        <v>417</v>
      </c>
      <c r="C6971" t="s">
        <v>10</v>
      </c>
      <c r="D6971" t="s">
        <v>11</v>
      </c>
      <c r="E6971" t="s">
        <v>12</v>
      </c>
      <c r="F6971" t="s">
        <v>13</v>
      </c>
      <c r="G6971" t="s">
        <v>99</v>
      </c>
      <c r="H6971" t="s">
        <v>100</v>
      </c>
      <c r="I6971" t="s">
        <v>16</v>
      </c>
      <c r="J6971">
        <v>2015</v>
      </c>
      <c r="K6971" t="s">
        <v>425</v>
      </c>
      <c r="L6971" t="s">
        <v>363</v>
      </c>
    </row>
    <row r="6972" spans="1:12" x14ac:dyDescent="0.35">
      <c r="A6972" t="s">
        <v>416</v>
      </c>
      <c r="B6972" t="s">
        <v>417</v>
      </c>
      <c r="C6972" t="s">
        <v>10</v>
      </c>
      <c r="D6972" t="s">
        <v>17</v>
      </c>
      <c r="E6972" t="s">
        <v>18</v>
      </c>
      <c r="F6972" t="s">
        <v>13</v>
      </c>
      <c r="G6972" t="s">
        <v>101</v>
      </c>
      <c r="H6972" t="s">
        <v>102</v>
      </c>
      <c r="I6972" t="s">
        <v>16</v>
      </c>
      <c r="J6972">
        <v>2015</v>
      </c>
      <c r="K6972" t="s">
        <v>425</v>
      </c>
      <c r="L6972" t="s">
        <v>363</v>
      </c>
    </row>
    <row r="6973" spans="1:12" x14ac:dyDescent="0.35">
      <c r="A6973" t="s">
        <v>416</v>
      </c>
      <c r="B6973" t="s">
        <v>417</v>
      </c>
      <c r="C6973" t="s">
        <v>10</v>
      </c>
      <c r="D6973" t="s">
        <v>11</v>
      </c>
      <c r="E6973" t="s">
        <v>12</v>
      </c>
      <c r="F6973" t="s">
        <v>13</v>
      </c>
      <c r="G6973" t="s">
        <v>400</v>
      </c>
      <c r="H6973" t="s">
        <v>401</v>
      </c>
      <c r="I6973" t="s">
        <v>16</v>
      </c>
      <c r="J6973">
        <v>2015</v>
      </c>
      <c r="K6973" t="s">
        <v>425</v>
      </c>
      <c r="L6973" t="s">
        <v>363</v>
      </c>
    </row>
    <row r="6974" spans="1:12" x14ac:dyDescent="0.35">
      <c r="A6974" t="s">
        <v>416</v>
      </c>
      <c r="B6974" t="s">
        <v>417</v>
      </c>
      <c r="C6974" t="s">
        <v>10</v>
      </c>
      <c r="D6974" t="s">
        <v>17</v>
      </c>
      <c r="E6974" t="s">
        <v>18</v>
      </c>
      <c r="F6974" t="s">
        <v>13</v>
      </c>
      <c r="G6974" t="s">
        <v>315</v>
      </c>
      <c r="H6974" t="s">
        <v>316</v>
      </c>
      <c r="I6974" t="s">
        <v>16</v>
      </c>
      <c r="J6974">
        <v>2015</v>
      </c>
      <c r="K6974" t="s">
        <v>425</v>
      </c>
      <c r="L6974" t="s">
        <v>363</v>
      </c>
    </row>
    <row r="6975" spans="1:12" x14ac:dyDescent="0.35">
      <c r="A6975" t="s">
        <v>416</v>
      </c>
      <c r="B6975" t="s">
        <v>417</v>
      </c>
      <c r="C6975" t="s">
        <v>10</v>
      </c>
      <c r="D6975" t="s">
        <v>17</v>
      </c>
      <c r="E6975" t="s">
        <v>18</v>
      </c>
      <c r="F6975" t="s">
        <v>13</v>
      </c>
      <c r="G6975" t="s">
        <v>327</v>
      </c>
      <c r="H6975" t="s">
        <v>328</v>
      </c>
      <c r="I6975" t="s">
        <v>16</v>
      </c>
      <c r="J6975">
        <v>2015</v>
      </c>
      <c r="K6975" t="s">
        <v>425</v>
      </c>
      <c r="L6975" t="s">
        <v>363</v>
      </c>
    </row>
    <row r="6976" spans="1:12" x14ac:dyDescent="0.35">
      <c r="A6976" t="s">
        <v>416</v>
      </c>
      <c r="B6976" t="s">
        <v>417</v>
      </c>
      <c r="C6976" t="s">
        <v>10</v>
      </c>
      <c r="D6976" t="s">
        <v>11</v>
      </c>
      <c r="E6976" t="s">
        <v>12</v>
      </c>
      <c r="F6976" t="s">
        <v>13</v>
      </c>
      <c r="G6976" t="s">
        <v>109</v>
      </c>
      <c r="H6976" t="s">
        <v>110</v>
      </c>
      <c r="I6976" t="s">
        <v>16</v>
      </c>
      <c r="J6976">
        <v>2015</v>
      </c>
      <c r="K6976" t="s">
        <v>425</v>
      </c>
      <c r="L6976" t="s">
        <v>363</v>
      </c>
    </row>
    <row r="6977" spans="1:12" x14ac:dyDescent="0.35">
      <c r="A6977" t="s">
        <v>416</v>
      </c>
      <c r="B6977" t="s">
        <v>417</v>
      </c>
      <c r="C6977" t="s">
        <v>10</v>
      </c>
      <c r="D6977" t="s">
        <v>11</v>
      </c>
      <c r="E6977" t="s">
        <v>12</v>
      </c>
      <c r="F6977" t="s">
        <v>13</v>
      </c>
      <c r="G6977" t="s">
        <v>402</v>
      </c>
      <c r="H6977" t="s">
        <v>403</v>
      </c>
      <c r="I6977" t="s">
        <v>16</v>
      </c>
      <c r="J6977">
        <v>2015</v>
      </c>
      <c r="K6977" t="s">
        <v>425</v>
      </c>
      <c r="L6977" t="s">
        <v>363</v>
      </c>
    </row>
    <row r="6978" spans="1:12" x14ac:dyDescent="0.35">
      <c r="A6978" t="s">
        <v>416</v>
      </c>
      <c r="B6978" t="s">
        <v>417</v>
      </c>
      <c r="C6978" t="s">
        <v>10</v>
      </c>
      <c r="D6978" t="s">
        <v>11</v>
      </c>
      <c r="E6978" t="s">
        <v>12</v>
      </c>
      <c r="F6978" t="s">
        <v>13</v>
      </c>
      <c r="G6978" t="s">
        <v>343</v>
      </c>
      <c r="H6978" t="s">
        <v>344</v>
      </c>
      <c r="I6978" t="s">
        <v>16</v>
      </c>
      <c r="J6978">
        <v>2015</v>
      </c>
      <c r="K6978" t="s">
        <v>425</v>
      </c>
      <c r="L6978" t="s">
        <v>363</v>
      </c>
    </row>
    <row r="6979" spans="1:12" x14ac:dyDescent="0.35">
      <c r="A6979" t="s">
        <v>416</v>
      </c>
      <c r="B6979" t="s">
        <v>417</v>
      </c>
      <c r="C6979" t="s">
        <v>10</v>
      </c>
      <c r="D6979" t="s">
        <v>11</v>
      </c>
      <c r="E6979" t="s">
        <v>12</v>
      </c>
      <c r="F6979" t="s">
        <v>13</v>
      </c>
      <c r="G6979" t="s">
        <v>404</v>
      </c>
      <c r="H6979" t="s">
        <v>405</v>
      </c>
      <c r="I6979" t="s">
        <v>16</v>
      </c>
      <c r="J6979">
        <v>2015</v>
      </c>
      <c r="K6979" t="s">
        <v>425</v>
      </c>
      <c r="L6979" t="s">
        <v>363</v>
      </c>
    </row>
    <row r="6980" spans="1:12" x14ac:dyDescent="0.35">
      <c r="A6980" t="s">
        <v>416</v>
      </c>
      <c r="B6980" t="s">
        <v>417</v>
      </c>
      <c r="C6980" t="s">
        <v>10</v>
      </c>
      <c r="D6980" t="s">
        <v>41</v>
      </c>
      <c r="E6980" t="s">
        <v>42</v>
      </c>
      <c r="F6980" t="s">
        <v>13</v>
      </c>
      <c r="G6980" t="s">
        <v>113</v>
      </c>
      <c r="H6980" t="s">
        <v>114</v>
      </c>
      <c r="I6980" t="s">
        <v>16</v>
      </c>
      <c r="J6980">
        <v>2015</v>
      </c>
      <c r="K6980" t="s">
        <v>425</v>
      </c>
      <c r="L6980" t="s">
        <v>363</v>
      </c>
    </row>
    <row r="6981" spans="1:12" x14ac:dyDescent="0.35">
      <c r="A6981" t="s">
        <v>416</v>
      </c>
      <c r="B6981" t="s">
        <v>417</v>
      </c>
      <c r="C6981" t="s">
        <v>10</v>
      </c>
      <c r="D6981" t="s">
        <v>11</v>
      </c>
      <c r="E6981" t="s">
        <v>12</v>
      </c>
      <c r="F6981" t="s">
        <v>13</v>
      </c>
      <c r="G6981" t="s">
        <v>408</v>
      </c>
      <c r="H6981" t="s">
        <v>409</v>
      </c>
      <c r="I6981" t="s">
        <v>16</v>
      </c>
      <c r="J6981">
        <v>2015</v>
      </c>
      <c r="K6981" t="s">
        <v>425</v>
      </c>
      <c r="L6981" t="s">
        <v>363</v>
      </c>
    </row>
    <row r="6982" spans="1:12" x14ac:dyDescent="0.35">
      <c r="A6982" t="s">
        <v>416</v>
      </c>
      <c r="B6982" t="s">
        <v>417</v>
      </c>
      <c r="C6982" t="s">
        <v>10</v>
      </c>
      <c r="D6982" t="s">
        <v>11</v>
      </c>
      <c r="E6982" t="s">
        <v>12</v>
      </c>
      <c r="F6982" t="s">
        <v>13</v>
      </c>
      <c r="G6982" t="s">
        <v>257</v>
      </c>
      <c r="H6982" t="s">
        <v>258</v>
      </c>
      <c r="I6982" t="s">
        <v>16</v>
      </c>
      <c r="J6982">
        <v>2015</v>
      </c>
      <c r="K6982" t="s">
        <v>425</v>
      </c>
      <c r="L6982" t="s">
        <v>363</v>
      </c>
    </row>
    <row r="6983" spans="1:12" x14ac:dyDescent="0.35">
      <c r="A6983" t="s">
        <v>416</v>
      </c>
      <c r="B6983" t="s">
        <v>417</v>
      </c>
      <c r="C6983" t="s">
        <v>10</v>
      </c>
      <c r="D6983" t="s">
        <v>67</v>
      </c>
      <c r="E6983" t="s">
        <v>68</v>
      </c>
      <c r="F6983" t="s">
        <v>13</v>
      </c>
      <c r="G6983" t="s">
        <v>115</v>
      </c>
      <c r="H6983" t="s">
        <v>116</v>
      </c>
      <c r="I6983" t="s">
        <v>16</v>
      </c>
      <c r="J6983">
        <v>2015</v>
      </c>
      <c r="K6983" t="s">
        <v>425</v>
      </c>
      <c r="L6983" t="s">
        <v>363</v>
      </c>
    </row>
    <row r="6984" spans="1:12" x14ac:dyDescent="0.35">
      <c r="A6984" t="s">
        <v>416</v>
      </c>
      <c r="B6984" t="s">
        <v>417</v>
      </c>
      <c r="C6984" t="s">
        <v>10</v>
      </c>
      <c r="D6984" t="s">
        <v>17</v>
      </c>
      <c r="E6984" t="s">
        <v>18</v>
      </c>
      <c r="F6984" t="s">
        <v>13</v>
      </c>
      <c r="G6984" t="s">
        <v>279</v>
      </c>
      <c r="H6984" t="s">
        <v>280</v>
      </c>
      <c r="I6984" t="s">
        <v>16</v>
      </c>
      <c r="J6984">
        <v>2015</v>
      </c>
      <c r="K6984" t="s">
        <v>425</v>
      </c>
      <c r="L6984" t="s">
        <v>363</v>
      </c>
    </row>
    <row r="6985" spans="1:12" x14ac:dyDescent="0.35">
      <c r="A6985" t="s">
        <v>416</v>
      </c>
      <c r="B6985" t="s">
        <v>417</v>
      </c>
      <c r="C6985" t="s">
        <v>10</v>
      </c>
      <c r="D6985" t="s">
        <v>17</v>
      </c>
      <c r="E6985" t="s">
        <v>18</v>
      </c>
      <c r="F6985" t="s">
        <v>13</v>
      </c>
      <c r="G6985" t="s">
        <v>325</v>
      </c>
      <c r="H6985" t="s">
        <v>326</v>
      </c>
      <c r="I6985" t="s">
        <v>16</v>
      </c>
      <c r="J6985">
        <v>2015</v>
      </c>
      <c r="K6985" t="s">
        <v>425</v>
      </c>
      <c r="L6985" t="s">
        <v>363</v>
      </c>
    </row>
    <row r="6986" spans="1:12" hidden="1" x14ac:dyDescent="0.35">
      <c r="A6986" t="s">
        <v>416</v>
      </c>
      <c r="B6986" t="s">
        <v>417</v>
      </c>
      <c r="C6986" t="s">
        <v>10</v>
      </c>
      <c r="D6986" t="s">
        <v>17</v>
      </c>
      <c r="E6986" t="s">
        <v>18</v>
      </c>
      <c r="F6986" t="s">
        <v>13</v>
      </c>
      <c r="G6986" t="s">
        <v>19</v>
      </c>
      <c r="H6986" t="s">
        <v>20</v>
      </c>
      <c r="I6986" t="s">
        <v>16</v>
      </c>
      <c r="J6986">
        <v>2014</v>
      </c>
      <c r="K6986" t="s">
        <v>425</v>
      </c>
      <c r="L6986">
        <v>0</v>
      </c>
    </row>
    <row r="6987" spans="1:12" x14ac:dyDescent="0.35">
      <c r="A6987" t="s">
        <v>416</v>
      </c>
      <c r="B6987" t="s">
        <v>417</v>
      </c>
      <c r="C6987" t="s">
        <v>10</v>
      </c>
      <c r="D6987" t="s">
        <v>23</v>
      </c>
      <c r="E6987" t="s">
        <v>24</v>
      </c>
      <c r="F6987" t="s">
        <v>13</v>
      </c>
      <c r="G6987" t="s">
        <v>25</v>
      </c>
      <c r="H6987" t="s">
        <v>26</v>
      </c>
      <c r="I6987" t="s">
        <v>16</v>
      </c>
      <c r="J6987">
        <v>2014</v>
      </c>
      <c r="K6987" t="s">
        <v>425</v>
      </c>
      <c r="L6987">
        <v>0</v>
      </c>
    </row>
    <row r="6988" spans="1:12" x14ac:dyDescent="0.35">
      <c r="A6988" t="s">
        <v>416</v>
      </c>
      <c r="B6988" t="s">
        <v>417</v>
      </c>
      <c r="C6988" t="s">
        <v>10</v>
      </c>
      <c r="D6988" t="s">
        <v>23</v>
      </c>
      <c r="E6988" t="s">
        <v>24</v>
      </c>
      <c r="F6988" t="s">
        <v>13</v>
      </c>
      <c r="G6988" t="s">
        <v>31</v>
      </c>
      <c r="H6988" t="s">
        <v>32</v>
      </c>
      <c r="I6988" t="s">
        <v>16</v>
      </c>
      <c r="J6988">
        <v>2014</v>
      </c>
      <c r="K6988" t="s">
        <v>425</v>
      </c>
      <c r="L6988">
        <v>0</v>
      </c>
    </row>
    <row r="6989" spans="1:12" x14ac:dyDescent="0.35">
      <c r="A6989" t="s">
        <v>416</v>
      </c>
      <c r="B6989" t="s">
        <v>417</v>
      </c>
      <c r="C6989" t="s">
        <v>10</v>
      </c>
      <c r="D6989" t="s">
        <v>23</v>
      </c>
      <c r="E6989" t="s">
        <v>24</v>
      </c>
      <c r="F6989" t="s">
        <v>13</v>
      </c>
      <c r="G6989" t="s">
        <v>37</v>
      </c>
      <c r="H6989" t="s">
        <v>38</v>
      </c>
      <c r="I6989" t="s">
        <v>16</v>
      </c>
      <c r="J6989">
        <v>2014</v>
      </c>
      <c r="K6989" t="s">
        <v>425</v>
      </c>
      <c r="L6989">
        <v>0</v>
      </c>
    </row>
    <row r="6990" spans="1:12" x14ac:dyDescent="0.35">
      <c r="A6990" t="s">
        <v>416</v>
      </c>
      <c r="B6990" t="s">
        <v>417</v>
      </c>
      <c r="C6990" t="s">
        <v>10</v>
      </c>
      <c r="D6990" t="s">
        <v>23</v>
      </c>
      <c r="E6990" t="s">
        <v>24</v>
      </c>
      <c r="F6990" t="s">
        <v>13</v>
      </c>
      <c r="G6990" t="s">
        <v>305</v>
      </c>
      <c r="H6990" t="s">
        <v>306</v>
      </c>
      <c r="I6990" t="s">
        <v>16</v>
      </c>
      <c r="J6990">
        <v>2014</v>
      </c>
      <c r="K6990" t="s">
        <v>425</v>
      </c>
      <c r="L6990">
        <v>0</v>
      </c>
    </row>
    <row r="6991" spans="1:12" x14ac:dyDescent="0.35">
      <c r="A6991" t="s">
        <v>416</v>
      </c>
      <c r="B6991" t="s">
        <v>417</v>
      </c>
      <c r="C6991" t="s">
        <v>10</v>
      </c>
      <c r="D6991" t="s">
        <v>41</v>
      </c>
      <c r="E6991" t="s">
        <v>42</v>
      </c>
      <c r="F6991" t="s">
        <v>13</v>
      </c>
      <c r="G6991" t="s">
        <v>47</v>
      </c>
      <c r="H6991" t="s">
        <v>48</v>
      </c>
      <c r="I6991" t="s">
        <v>16</v>
      </c>
      <c r="J6991">
        <v>2014</v>
      </c>
      <c r="K6991" t="s">
        <v>425</v>
      </c>
      <c r="L6991">
        <v>0</v>
      </c>
    </row>
    <row r="6992" spans="1:12" x14ac:dyDescent="0.35">
      <c r="A6992" t="s">
        <v>416</v>
      </c>
      <c r="B6992" t="s">
        <v>417</v>
      </c>
      <c r="C6992" t="s">
        <v>10</v>
      </c>
      <c r="D6992" t="s">
        <v>53</v>
      </c>
      <c r="E6992" t="s">
        <v>54</v>
      </c>
      <c r="F6992" t="s">
        <v>13</v>
      </c>
      <c r="G6992" t="s">
        <v>55</v>
      </c>
      <c r="H6992" t="s">
        <v>56</v>
      </c>
      <c r="I6992" t="s">
        <v>16</v>
      </c>
      <c r="J6992">
        <v>2014</v>
      </c>
      <c r="K6992" t="s">
        <v>425</v>
      </c>
      <c r="L6992">
        <v>0</v>
      </c>
    </row>
    <row r="6993" spans="1:12" x14ac:dyDescent="0.35">
      <c r="A6993" t="s">
        <v>416</v>
      </c>
      <c r="B6993" t="s">
        <v>417</v>
      </c>
      <c r="C6993" t="s">
        <v>10</v>
      </c>
      <c r="D6993" t="s">
        <v>23</v>
      </c>
      <c r="E6993" t="s">
        <v>24</v>
      </c>
      <c r="F6993" t="s">
        <v>13</v>
      </c>
      <c r="G6993" t="s">
        <v>57</v>
      </c>
      <c r="H6993" t="s">
        <v>58</v>
      </c>
      <c r="I6993" t="s">
        <v>16</v>
      </c>
      <c r="J6993">
        <v>2014</v>
      </c>
      <c r="K6993" t="s">
        <v>425</v>
      </c>
      <c r="L6993">
        <v>0</v>
      </c>
    </row>
    <row r="6994" spans="1:12" x14ac:dyDescent="0.35">
      <c r="A6994" t="s">
        <v>416</v>
      </c>
      <c r="B6994" t="s">
        <v>417</v>
      </c>
      <c r="C6994" t="s">
        <v>10</v>
      </c>
      <c r="D6994" t="s">
        <v>23</v>
      </c>
      <c r="E6994" t="s">
        <v>24</v>
      </c>
      <c r="F6994" t="s">
        <v>13</v>
      </c>
      <c r="G6994" t="s">
        <v>255</v>
      </c>
      <c r="H6994" t="s">
        <v>256</v>
      </c>
      <c r="I6994" t="s">
        <v>16</v>
      </c>
      <c r="J6994">
        <v>2014</v>
      </c>
      <c r="K6994" t="s">
        <v>425</v>
      </c>
      <c r="L6994">
        <v>0</v>
      </c>
    </row>
    <row r="6995" spans="1:12" x14ac:dyDescent="0.35">
      <c r="A6995" t="s">
        <v>416</v>
      </c>
      <c r="B6995" t="s">
        <v>417</v>
      </c>
      <c r="C6995" t="s">
        <v>10</v>
      </c>
      <c r="D6995" t="s">
        <v>67</v>
      </c>
      <c r="E6995" t="s">
        <v>68</v>
      </c>
      <c r="F6995" t="s">
        <v>13</v>
      </c>
      <c r="G6995" t="s">
        <v>69</v>
      </c>
      <c r="H6995" t="s">
        <v>70</v>
      </c>
      <c r="I6995" t="s">
        <v>16</v>
      </c>
      <c r="J6995">
        <v>2014</v>
      </c>
      <c r="K6995" t="s">
        <v>425</v>
      </c>
      <c r="L6995">
        <v>0</v>
      </c>
    </row>
    <row r="6996" spans="1:12" x14ac:dyDescent="0.35">
      <c r="A6996" t="s">
        <v>416</v>
      </c>
      <c r="B6996" t="s">
        <v>417</v>
      </c>
      <c r="C6996" t="s">
        <v>10</v>
      </c>
      <c r="D6996" t="s">
        <v>67</v>
      </c>
      <c r="E6996" t="s">
        <v>68</v>
      </c>
      <c r="F6996" t="s">
        <v>13</v>
      </c>
      <c r="G6996" t="s">
        <v>75</v>
      </c>
      <c r="H6996" t="s">
        <v>76</v>
      </c>
      <c r="I6996" t="s">
        <v>16</v>
      </c>
      <c r="J6996">
        <v>2014</v>
      </c>
      <c r="K6996" t="s">
        <v>425</v>
      </c>
      <c r="L6996">
        <v>0</v>
      </c>
    </row>
    <row r="6997" spans="1:12" x14ac:dyDescent="0.35">
      <c r="A6997" t="s">
        <v>416</v>
      </c>
      <c r="B6997" t="s">
        <v>417</v>
      </c>
      <c r="C6997" t="s">
        <v>10</v>
      </c>
      <c r="D6997" t="s">
        <v>41</v>
      </c>
      <c r="E6997" t="s">
        <v>42</v>
      </c>
      <c r="F6997" t="s">
        <v>13</v>
      </c>
      <c r="G6997" t="s">
        <v>85</v>
      </c>
      <c r="H6997" t="s">
        <v>86</v>
      </c>
      <c r="I6997" t="s">
        <v>16</v>
      </c>
      <c r="J6997">
        <v>2014</v>
      </c>
      <c r="K6997" t="s">
        <v>425</v>
      </c>
      <c r="L6997">
        <v>0</v>
      </c>
    </row>
    <row r="6998" spans="1:12" x14ac:dyDescent="0.35">
      <c r="A6998" t="s">
        <v>416</v>
      </c>
      <c r="B6998" t="s">
        <v>417</v>
      </c>
      <c r="C6998" t="s">
        <v>10</v>
      </c>
      <c r="D6998" t="s">
        <v>41</v>
      </c>
      <c r="E6998" t="s">
        <v>42</v>
      </c>
      <c r="F6998" t="s">
        <v>13</v>
      </c>
      <c r="G6998" t="s">
        <v>384</v>
      </c>
      <c r="H6998" t="s">
        <v>385</v>
      </c>
      <c r="I6998" t="s">
        <v>16</v>
      </c>
      <c r="J6998">
        <v>2014</v>
      </c>
      <c r="K6998" t="s">
        <v>425</v>
      </c>
      <c r="L6998">
        <v>0</v>
      </c>
    </row>
    <row r="6999" spans="1:12" x14ac:dyDescent="0.35">
      <c r="A6999" t="s">
        <v>416</v>
      </c>
      <c r="B6999" t="s">
        <v>417</v>
      </c>
      <c r="C6999" t="s">
        <v>10</v>
      </c>
      <c r="D6999" t="s">
        <v>23</v>
      </c>
      <c r="E6999" t="s">
        <v>24</v>
      </c>
      <c r="F6999" t="s">
        <v>13</v>
      </c>
      <c r="G6999" t="s">
        <v>95</v>
      </c>
      <c r="H6999" t="s">
        <v>96</v>
      </c>
      <c r="I6999" t="s">
        <v>16</v>
      </c>
      <c r="J6999">
        <v>2014</v>
      </c>
      <c r="K6999" t="s">
        <v>425</v>
      </c>
      <c r="L6999">
        <v>0</v>
      </c>
    </row>
    <row r="7000" spans="1:12" x14ac:dyDescent="0.35">
      <c r="A7000" t="s">
        <v>416</v>
      </c>
      <c r="B7000" t="s">
        <v>417</v>
      </c>
      <c r="C7000" t="s">
        <v>10</v>
      </c>
      <c r="D7000" t="s">
        <v>23</v>
      </c>
      <c r="E7000" t="s">
        <v>24</v>
      </c>
      <c r="F7000" t="s">
        <v>13</v>
      </c>
      <c r="G7000" t="s">
        <v>97</v>
      </c>
      <c r="H7000" t="s">
        <v>98</v>
      </c>
      <c r="I7000" t="s">
        <v>16</v>
      </c>
      <c r="J7000">
        <v>2014</v>
      </c>
      <c r="K7000" t="s">
        <v>425</v>
      </c>
      <c r="L7000">
        <v>0</v>
      </c>
    </row>
    <row r="7001" spans="1:12" x14ac:dyDescent="0.35">
      <c r="A7001" t="s">
        <v>416</v>
      </c>
      <c r="B7001" t="s">
        <v>417</v>
      </c>
      <c r="C7001" t="s">
        <v>10</v>
      </c>
      <c r="D7001" t="s">
        <v>67</v>
      </c>
      <c r="E7001" t="s">
        <v>68</v>
      </c>
      <c r="F7001" t="s">
        <v>13</v>
      </c>
      <c r="G7001" t="s">
        <v>406</v>
      </c>
      <c r="H7001" t="s">
        <v>407</v>
      </c>
      <c r="I7001" t="s">
        <v>16</v>
      </c>
      <c r="J7001">
        <v>2014</v>
      </c>
      <c r="K7001" t="s">
        <v>425</v>
      </c>
      <c r="L7001">
        <v>0</v>
      </c>
    </row>
    <row r="7002" spans="1:12" x14ac:dyDescent="0.35">
      <c r="A7002" t="s">
        <v>416</v>
      </c>
      <c r="B7002" t="s">
        <v>417</v>
      </c>
      <c r="C7002" t="s">
        <v>10</v>
      </c>
      <c r="D7002" t="s">
        <v>41</v>
      </c>
      <c r="E7002" t="s">
        <v>42</v>
      </c>
      <c r="F7002" t="s">
        <v>13</v>
      </c>
      <c r="G7002" t="s">
        <v>410</v>
      </c>
      <c r="H7002" t="s">
        <v>411</v>
      </c>
      <c r="I7002" t="s">
        <v>16</v>
      </c>
      <c r="J7002">
        <v>2014</v>
      </c>
      <c r="K7002" t="s">
        <v>425</v>
      </c>
      <c r="L7002">
        <v>0</v>
      </c>
    </row>
    <row r="7003" spans="1:12" x14ac:dyDescent="0.35">
      <c r="A7003" t="s">
        <v>416</v>
      </c>
      <c r="B7003" t="s">
        <v>417</v>
      </c>
      <c r="C7003" t="s">
        <v>10</v>
      </c>
      <c r="D7003" t="s">
        <v>41</v>
      </c>
      <c r="E7003" t="s">
        <v>42</v>
      </c>
      <c r="F7003" t="s">
        <v>13</v>
      </c>
      <c r="G7003" t="s">
        <v>43</v>
      </c>
      <c r="H7003" t="s">
        <v>44</v>
      </c>
      <c r="I7003" t="s">
        <v>16</v>
      </c>
      <c r="J7003">
        <v>2014</v>
      </c>
      <c r="K7003" t="s">
        <v>425</v>
      </c>
      <c r="L7003">
        <v>1</v>
      </c>
    </row>
    <row r="7004" spans="1:12" x14ac:dyDescent="0.35">
      <c r="A7004" t="s">
        <v>416</v>
      </c>
      <c r="B7004" t="s">
        <v>417</v>
      </c>
      <c r="C7004" t="s">
        <v>10</v>
      </c>
      <c r="D7004" t="s">
        <v>17</v>
      </c>
      <c r="E7004" t="s">
        <v>18</v>
      </c>
      <c r="F7004" t="s">
        <v>13</v>
      </c>
      <c r="G7004" t="s">
        <v>251</v>
      </c>
      <c r="H7004" t="s">
        <v>252</v>
      </c>
      <c r="I7004" t="s">
        <v>16</v>
      </c>
      <c r="J7004">
        <v>2014</v>
      </c>
      <c r="K7004" t="s">
        <v>425</v>
      </c>
      <c r="L7004">
        <v>1</v>
      </c>
    </row>
    <row r="7005" spans="1:12" x14ac:dyDescent="0.35">
      <c r="A7005" t="s">
        <v>416</v>
      </c>
      <c r="B7005" t="s">
        <v>417</v>
      </c>
      <c r="C7005" t="s">
        <v>10</v>
      </c>
      <c r="D7005" t="s">
        <v>17</v>
      </c>
      <c r="E7005" t="s">
        <v>18</v>
      </c>
      <c r="F7005" t="s">
        <v>13</v>
      </c>
      <c r="G7005" t="s">
        <v>103</v>
      </c>
      <c r="H7005" t="s">
        <v>104</v>
      </c>
      <c r="I7005" t="s">
        <v>16</v>
      </c>
      <c r="J7005">
        <v>2014</v>
      </c>
      <c r="K7005" t="s">
        <v>425</v>
      </c>
      <c r="L7005">
        <v>1</v>
      </c>
    </row>
    <row r="7006" spans="1:12" x14ac:dyDescent="0.35">
      <c r="A7006" t="s">
        <v>416</v>
      </c>
      <c r="B7006" t="s">
        <v>417</v>
      </c>
      <c r="C7006" t="s">
        <v>10</v>
      </c>
      <c r="D7006" t="s">
        <v>67</v>
      </c>
      <c r="E7006" t="s">
        <v>68</v>
      </c>
      <c r="F7006" t="s">
        <v>13</v>
      </c>
      <c r="G7006" t="s">
        <v>321</v>
      </c>
      <c r="H7006" t="s">
        <v>322</v>
      </c>
      <c r="I7006" t="s">
        <v>16</v>
      </c>
      <c r="J7006">
        <v>2014</v>
      </c>
      <c r="K7006" t="s">
        <v>425</v>
      </c>
      <c r="L7006">
        <v>10</v>
      </c>
    </row>
    <row r="7007" spans="1:12" x14ac:dyDescent="0.35">
      <c r="A7007" t="s">
        <v>416</v>
      </c>
      <c r="B7007" t="s">
        <v>417</v>
      </c>
      <c r="C7007" t="s">
        <v>10</v>
      </c>
      <c r="D7007" t="s">
        <v>41</v>
      </c>
      <c r="E7007" t="s">
        <v>42</v>
      </c>
      <c r="F7007" t="s">
        <v>13</v>
      </c>
      <c r="G7007" t="s">
        <v>221</v>
      </c>
      <c r="H7007" t="s">
        <v>222</v>
      </c>
      <c r="I7007" t="s">
        <v>16</v>
      </c>
      <c r="J7007">
        <v>2014</v>
      </c>
      <c r="K7007" t="s">
        <v>425</v>
      </c>
      <c r="L7007">
        <v>104</v>
      </c>
    </row>
    <row r="7008" spans="1:12" x14ac:dyDescent="0.35">
      <c r="A7008" t="s">
        <v>416</v>
      </c>
      <c r="B7008" t="s">
        <v>417</v>
      </c>
      <c r="C7008" t="s">
        <v>10</v>
      </c>
      <c r="D7008" t="s">
        <v>17</v>
      </c>
      <c r="E7008" t="s">
        <v>18</v>
      </c>
      <c r="F7008" t="s">
        <v>13</v>
      </c>
      <c r="G7008" t="s">
        <v>357</v>
      </c>
      <c r="H7008" t="s">
        <v>358</v>
      </c>
      <c r="I7008" t="s">
        <v>16</v>
      </c>
      <c r="J7008">
        <v>2014</v>
      </c>
      <c r="K7008" t="s">
        <v>425</v>
      </c>
      <c r="L7008">
        <v>116</v>
      </c>
    </row>
    <row r="7009" spans="1:12" x14ac:dyDescent="0.35">
      <c r="A7009" t="s">
        <v>416</v>
      </c>
      <c r="B7009" t="s">
        <v>417</v>
      </c>
      <c r="C7009" t="s">
        <v>10</v>
      </c>
      <c r="D7009" t="s">
        <v>23</v>
      </c>
      <c r="E7009" t="s">
        <v>24</v>
      </c>
      <c r="F7009" t="s">
        <v>13</v>
      </c>
      <c r="G7009" t="s">
        <v>261</v>
      </c>
      <c r="H7009" t="s">
        <v>262</v>
      </c>
      <c r="I7009" t="s">
        <v>16</v>
      </c>
      <c r="J7009">
        <v>2014</v>
      </c>
      <c r="K7009" t="s">
        <v>425</v>
      </c>
      <c r="L7009">
        <v>12</v>
      </c>
    </row>
    <row r="7010" spans="1:12" x14ac:dyDescent="0.35">
      <c r="A7010" t="s">
        <v>416</v>
      </c>
      <c r="B7010" t="s">
        <v>417</v>
      </c>
      <c r="C7010" t="s">
        <v>10</v>
      </c>
      <c r="D7010" t="s">
        <v>41</v>
      </c>
      <c r="E7010" t="s">
        <v>42</v>
      </c>
      <c r="F7010" t="s">
        <v>13</v>
      </c>
      <c r="G7010" t="s">
        <v>169</v>
      </c>
      <c r="H7010" t="s">
        <v>170</v>
      </c>
      <c r="I7010" t="s">
        <v>16</v>
      </c>
      <c r="J7010">
        <v>2014</v>
      </c>
      <c r="K7010" t="s">
        <v>425</v>
      </c>
      <c r="L7010">
        <v>123</v>
      </c>
    </row>
    <row r="7011" spans="1:12" x14ac:dyDescent="0.35">
      <c r="A7011" t="s">
        <v>416</v>
      </c>
      <c r="B7011" t="s">
        <v>417</v>
      </c>
      <c r="C7011" t="s">
        <v>10</v>
      </c>
      <c r="D7011" t="s">
        <v>53</v>
      </c>
      <c r="E7011" t="s">
        <v>54</v>
      </c>
      <c r="F7011" t="s">
        <v>13</v>
      </c>
      <c r="G7011" t="s">
        <v>141</v>
      </c>
      <c r="H7011" t="s">
        <v>142</v>
      </c>
      <c r="I7011" t="s">
        <v>16</v>
      </c>
      <c r="J7011">
        <v>2014</v>
      </c>
      <c r="K7011" t="s">
        <v>425</v>
      </c>
      <c r="L7011">
        <v>125785</v>
      </c>
    </row>
    <row r="7012" spans="1:12" x14ac:dyDescent="0.35">
      <c r="A7012" t="s">
        <v>416</v>
      </c>
      <c r="B7012" t="s">
        <v>417</v>
      </c>
      <c r="C7012" t="s">
        <v>10</v>
      </c>
      <c r="D7012" t="s">
        <v>67</v>
      </c>
      <c r="E7012" t="s">
        <v>68</v>
      </c>
      <c r="F7012" t="s">
        <v>13</v>
      </c>
      <c r="G7012" t="s">
        <v>353</v>
      </c>
      <c r="H7012" t="s">
        <v>354</v>
      </c>
      <c r="I7012" t="s">
        <v>16</v>
      </c>
      <c r="J7012">
        <v>2014</v>
      </c>
      <c r="K7012" t="s">
        <v>425</v>
      </c>
      <c r="L7012">
        <v>14</v>
      </c>
    </row>
    <row r="7013" spans="1:12" x14ac:dyDescent="0.35">
      <c r="A7013" t="s">
        <v>416</v>
      </c>
      <c r="B7013" t="s">
        <v>417</v>
      </c>
      <c r="C7013" t="s">
        <v>10</v>
      </c>
      <c r="D7013" t="s">
        <v>17</v>
      </c>
      <c r="E7013" t="s">
        <v>18</v>
      </c>
      <c r="F7013" t="s">
        <v>13</v>
      </c>
      <c r="G7013" t="s">
        <v>337</v>
      </c>
      <c r="H7013" t="s">
        <v>338</v>
      </c>
      <c r="I7013" t="s">
        <v>16</v>
      </c>
      <c r="J7013">
        <v>2014</v>
      </c>
      <c r="K7013" t="s">
        <v>425</v>
      </c>
      <c r="L7013">
        <v>15</v>
      </c>
    </row>
    <row r="7014" spans="1:12" x14ac:dyDescent="0.35">
      <c r="A7014" t="s">
        <v>416</v>
      </c>
      <c r="B7014" t="s">
        <v>417</v>
      </c>
      <c r="C7014" t="s">
        <v>10</v>
      </c>
      <c r="D7014" t="s">
        <v>23</v>
      </c>
      <c r="E7014" t="s">
        <v>24</v>
      </c>
      <c r="F7014" t="s">
        <v>13</v>
      </c>
      <c r="G7014" t="s">
        <v>323</v>
      </c>
      <c r="H7014" t="s">
        <v>324</v>
      </c>
      <c r="I7014" t="s">
        <v>16</v>
      </c>
      <c r="J7014">
        <v>2014</v>
      </c>
      <c r="K7014" t="s">
        <v>425</v>
      </c>
      <c r="L7014">
        <v>15</v>
      </c>
    </row>
    <row r="7015" spans="1:12" x14ac:dyDescent="0.35">
      <c r="A7015" t="s">
        <v>416</v>
      </c>
      <c r="B7015" t="s">
        <v>417</v>
      </c>
      <c r="C7015" t="s">
        <v>10</v>
      </c>
      <c r="D7015" t="s">
        <v>53</v>
      </c>
      <c r="E7015" t="s">
        <v>54</v>
      </c>
      <c r="F7015" t="s">
        <v>13</v>
      </c>
      <c r="G7015" t="s">
        <v>183</v>
      </c>
      <c r="H7015" t="s">
        <v>184</v>
      </c>
      <c r="I7015" t="s">
        <v>16</v>
      </c>
      <c r="J7015">
        <v>2014</v>
      </c>
      <c r="K7015" t="s">
        <v>425</v>
      </c>
      <c r="L7015">
        <v>16</v>
      </c>
    </row>
    <row r="7016" spans="1:12" x14ac:dyDescent="0.35">
      <c r="A7016" t="s">
        <v>416</v>
      </c>
      <c r="B7016" t="s">
        <v>417</v>
      </c>
      <c r="C7016" t="s">
        <v>10</v>
      </c>
      <c r="D7016" t="s">
        <v>17</v>
      </c>
      <c r="E7016" t="s">
        <v>18</v>
      </c>
      <c r="F7016" t="s">
        <v>13</v>
      </c>
      <c r="G7016" t="s">
        <v>253</v>
      </c>
      <c r="H7016" t="s">
        <v>254</v>
      </c>
      <c r="I7016" t="s">
        <v>16</v>
      </c>
      <c r="J7016">
        <v>2014</v>
      </c>
      <c r="K7016" t="s">
        <v>425</v>
      </c>
      <c r="L7016">
        <v>16</v>
      </c>
    </row>
    <row r="7017" spans="1:12" x14ac:dyDescent="0.35">
      <c r="A7017" t="s">
        <v>416</v>
      </c>
      <c r="B7017" t="s">
        <v>417</v>
      </c>
      <c r="C7017" t="s">
        <v>10</v>
      </c>
      <c r="D7017" t="s">
        <v>17</v>
      </c>
      <c r="E7017" t="s">
        <v>18</v>
      </c>
      <c r="F7017" t="s">
        <v>13</v>
      </c>
      <c r="G7017" t="s">
        <v>187</v>
      </c>
      <c r="H7017" t="s">
        <v>188</v>
      </c>
      <c r="I7017" t="s">
        <v>16</v>
      </c>
      <c r="J7017">
        <v>2014</v>
      </c>
      <c r="K7017" t="s">
        <v>425</v>
      </c>
      <c r="L7017">
        <v>1617</v>
      </c>
    </row>
    <row r="7018" spans="1:12" x14ac:dyDescent="0.35">
      <c r="A7018" t="s">
        <v>416</v>
      </c>
      <c r="B7018" t="s">
        <v>417</v>
      </c>
      <c r="C7018" t="s">
        <v>10</v>
      </c>
      <c r="D7018" t="s">
        <v>41</v>
      </c>
      <c r="E7018" t="s">
        <v>42</v>
      </c>
      <c r="F7018" t="s">
        <v>13</v>
      </c>
      <c r="G7018" t="s">
        <v>269</v>
      </c>
      <c r="H7018" t="s">
        <v>270</v>
      </c>
      <c r="I7018" t="s">
        <v>16</v>
      </c>
      <c r="J7018">
        <v>2014</v>
      </c>
      <c r="K7018" t="s">
        <v>425</v>
      </c>
      <c r="L7018">
        <v>1655</v>
      </c>
    </row>
    <row r="7019" spans="1:12" x14ac:dyDescent="0.35">
      <c r="A7019" t="s">
        <v>416</v>
      </c>
      <c r="B7019" t="s">
        <v>417</v>
      </c>
      <c r="C7019" t="s">
        <v>10</v>
      </c>
      <c r="D7019" t="s">
        <v>41</v>
      </c>
      <c r="E7019" t="s">
        <v>42</v>
      </c>
      <c r="F7019" t="s">
        <v>13</v>
      </c>
      <c r="G7019" t="s">
        <v>175</v>
      </c>
      <c r="H7019" t="s">
        <v>176</v>
      </c>
      <c r="I7019" t="s">
        <v>16</v>
      </c>
      <c r="J7019">
        <v>2014</v>
      </c>
      <c r="K7019" t="s">
        <v>425</v>
      </c>
      <c r="L7019">
        <v>17025</v>
      </c>
    </row>
    <row r="7020" spans="1:12" x14ac:dyDescent="0.35">
      <c r="A7020" t="s">
        <v>416</v>
      </c>
      <c r="B7020" t="s">
        <v>417</v>
      </c>
      <c r="C7020" t="s">
        <v>10</v>
      </c>
      <c r="D7020" t="s">
        <v>23</v>
      </c>
      <c r="E7020" t="s">
        <v>24</v>
      </c>
      <c r="F7020" t="s">
        <v>13</v>
      </c>
      <c r="G7020" t="s">
        <v>412</v>
      </c>
      <c r="H7020" t="s">
        <v>413</v>
      </c>
      <c r="I7020" t="s">
        <v>16</v>
      </c>
      <c r="J7020">
        <v>2014</v>
      </c>
      <c r="K7020" t="s">
        <v>425</v>
      </c>
      <c r="L7020">
        <v>175</v>
      </c>
    </row>
    <row r="7021" spans="1:12" x14ac:dyDescent="0.35">
      <c r="A7021" t="s">
        <v>416</v>
      </c>
      <c r="B7021" t="s">
        <v>417</v>
      </c>
      <c r="C7021" t="s">
        <v>10</v>
      </c>
      <c r="D7021" t="s">
        <v>41</v>
      </c>
      <c r="E7021" t="s">
        <v>42</v>
      </c>
      <c r="F7021" t="s">
        <v>13</v>
      </c>
      <c r="G7021" t="s">
        <v>347</v>
      </c>
      <c r="H7021" t="s">
        <v>348</v>
      </c>
      <c r="I7021" t="s">
        <v>16</v>
      </c>
      <c r="J7021">
        <v>2014</v>
      </c>
      <c r="K7021" t="s">
        <v>425</v>
      </c>
      <c r="L7021">
        <v>178</v>
      </c>
    </row>
    <row r="7022" spans="1:12" x14ac:dyDescent="0.35">
      <c r="A7022" t="s">
        <v>416</v>
      </c>
      <c r="B7022" t="s">
        <v>417</v>
      </c>
      <c r="C7022" t="s">
        <v>10</v>
      </c>
      <c r="D7022" t="s">
        <v>41</v>
      </c>
      <c r="E7022" t="s">
        <v>42</v>
      </c>
      <c r="F7022" t="s">
        <v>13</v>
      </c>
      <c r="G7022" t="s">
        <v>301</v>
      </c>
      <c r="H7022" t="s">
        <v>302</v>
      </c>
      <c r="I7022" t="s">
        <v>16</v>
      </c>
      <c r="J7022">
        <v>2014</v>
      </c>
      <c r="K7022" t="s">
        <v>425</v>
      </c>
      <c r="L7022">
        <v>187</v>
      </c>
    </row>
    <row r="7023" spans="1:12" x14ac:dyDescent="0.35">
      <c r="A7023" t="s">
        <v>416</v>
      </c>
      <c r="B7023" t="s">
        <v>417</v>
      </c>
      <c r="C7023" t="s">
        <v>10</v>
      </c>
      <c r="D7023" t="s">
        <v>17</v>
      </c>
      <c r="E7023" t="s">
        <v>18</v>
      </c>
      <c r="F7023" t="s">
        <v>13</v>
      </c>
      <c r="G7023" t="s">
        <v>355</v>
      </c>
      <c r="H7023" t="s">
        <v>356</v>
      </c>
      <c r="I7023" t="s">
        <v>16</v>
      </c>
      <c r="J7023">
        <v>2014</v>
      </c>
      <c r="K7023" t="s">
        <v>425</v>
      </c>
      <c r="L7023">
        <v>192</v>
      </c>
    </row>
    <row r="7024" spans="1:12" x14ac:dyDescent="0.35">
      <c r="A7024" t="s">
        <v>416</v>
      </c>
      <c r="B7024" t="s">
        <v>417</v>
      </c>
      <c r="C7024" t="s">
        <v>10</v>
      </c>
      <c r="D7024" t="s">
        <v>17</v>
      </c>
      <c r="E7024" t="s">
        <v>18</v>
      </c>
      <c r="F7024" t="s">
        <v>13</v>
      </c>
      <c r="G7024" t="s">
        <v>163</v>
      </c>
      <c r="H7024" t="s">
        <v>164</v>
      </c>
      <c r="I7024" t="s">
        <v>16</v>
      </c>
      <c r="J7024">
        <v>2014</v>
      </c>
      <c r="K7024" t="s">
        <v>425</v>
      </c>
      <c r="L7024">
        <v>1947</v>
      </c>
    </row>
    <row r="7025" spans="1:12" x14ac:dyDescent="0.35">
      <c r="A7025" t="s">
        <v>416</v>
      </c>
      <c r="B7025" t="s">
        <v>417</v>
      </c>
      <c r="C7025" t="s">
        <v>10</v>
      </c>
      <c r="D7025" t="s">
        <v>23</v>
      </c>
      <c r="E7025" t="s">
        <v>24</v>
      </c>
      <c r="F7025" t="s">
        <v>13</v>
      </c>
      <c r="G7025" t="s">
        <v>65</v>
      </c>
      <c r="H7025" t="s">
        <v>66</v>
      </c>
      <c r="I7025" t="s">
        <v>16</v>
      </c>
      <c r="J7025">
        <v>2014</v>
      </c>
      <c r="K7025" t="s">
        <v>425</v>
      </c>
      <c r="L7025">
        <v>2</v>
      </c>
    </row>
    <row r="7026" spans="1:12" x14ac:dyDescent="0.35">
      <c r="A7026" t="s">
        <v>416</v>
      </c>
      <c r="B7026" t="s">
        <v>417</v>
      </c>
      <c r="C7026" t="s">
        <v>10</v>
      </c>
      <c r="D7026" t="s">
        <v>17</v>
      </c>
      <c r="E7026" t="s">
        <v>18</v>
      </c>
      <c r="F7026" t="s">
        <v>13</v>
      </c>
      <c r="G7026" t="s">
        <v>129</v>
      </c>
      <c r="H7026" t="s">
        <v>130</v>
      </c>
      <c r="I7026" t="s">
        <v>16</v>
      </c>
      <c r="J7026">
        <v>2014</v>
      </c>
      <c r="K7026" t="s">
        <v>425</v>
      </c>
      <c r="L7026">
        <v>2</v>
      </c>
    </row>
    <row r="7027" spans="1:12" x14ac:dyDescent="0.35">
      <c r="A7027" t="s">
        <v>416</v>
      </c>
      <c r="B7027" t="s">
        <v>417</v>
      </c>
      <c r="C7027" t="s">
        <v>10</v>
      </c>
      <c r="D7027" t="s">
        <v>41</v>
      </c>
      <c r="E7027" t="s">
        <v>42</v>
      </c>
      <c r="F7027" t="s">
        <v>13</v>
      </c>
      <c r="G7027" t="s">
        <v>201</v>
      </c>
      <c r="H7027" t="s">
        <v>202</v>
      </c>
      <c r="I7027" t="s">
        <v>16</v>
      </c>
      <c r="J7027">
        <v>2014</v>
      </c>
      <c r="K7027" t="s">
        <v>425</v>
      </c>
      <c r="L7027">
        <v>2</v>
      </c>
    </row>
    <row r="7028" spans="1:12" x14ac:dyDescent="0.35">
      <c r="A7028" t="s">
        <v>416</v>
      </c>
      <c r="B7028" t="s">
        <v>417</v>
      </c>
      <c r="C7028" t="s">
        <v>10</v>
      </c>
      <c r="D7028" t="s">
        <v>23</v>
      </c>
      <c r="E7028" t="s">
        <v>24</v>
      </c>
      <c r="F7028" t="s">
        <v>13</v>
      </c>
      <c r="G7028" t="s">
        <v>291</v>
      </c>
      <c r="H7028" t="s">
        <v>292</v>
      </c>
      <c r="I7028" t="s">
        <v>16</v>
      </c>
      <c r="J7028">
        <v>2014</v>
      </c>
      <c r="K7028" t="s">
        <v>425</v>
      </c>
      <c r="L7028">
        <v>2</v>
      </c>
    </row>
    <row r="7029" spans="1:12" x14ac:dyDescent="0.35">
      <c r="A7029" t="s">
        <v>416</v>
      </c>
      <c r="B7029" t="s">
        <v>417</v>
      </c>
      <c r="C7029" t="s">
        <v>10</v>
      </c>
      <c r="D7029" t="s">
        <v>41</v>
      </c>
      <c r="E7029" t="s">
        <v>42</v>
      </c>
      <c r="F7029" t="s">
        <v>13</v>
      </c>
      <c r="G7029" t="s">
        <v>299</v>
      </c>
      <c r="H7029" t="s">
        <v>300</v>
      </c>
      <c r="I7029" t="s">
        <v>16</v>
      </c>
      <c r="J7029">
        <v>2014</v>
      </c>
      <c r="K7029" t="s">
        <v>425</v>
      </c>
      <c r="L7029">
        <v>203</v>
      </c>
    </row>
    <row r="7030" spans="1:12" x14ac:dyDescent="0.35">
      <c r="A7030" t="s">
        <v>416</v>
      </c>
      <c r="B7030" t="s">
        <v>417</v>
      </c>
      <c r="C7030" t="s">
        <v>10</v>
      </c>
      <c r="D7030" t="s">
        <v>17</v>
      </c>
      <c r="E7030" t="s">
        <v>18</v>
      </c>
      <c r="F7030" t="s">
        <v>13</v>
      </c>
      <c r="G7030" t="s">
        <v>179</v>
      </c>
      <c r="H7030" t="s">
        <v>180</v>
      </c>
      <c r="I7030" t="s">
        <v>16</v>
      </c>
      <c r="J7030">
        <v>2014</v>
      </c>
      <c r="K7030" t="s">
        <v>425</v>
      </c>
      <c r="L7030">
        <v>208</v>
      </c>
    </row>
    <row r="7031" spans="1:12" x14ac:dyDescent="0.35">
      <c r="A7031" t="s">
        <v>416</v>
      </c>
      <c r="B7031" t="s">
        <v>417</v>
      </c>
      <c r="C7031" t="s">
        <v>10</v>
      </c>
      <c r="D7031" t="s">
        <v>23</v>
      </c>
      <c r="E7031" t="s">
        <v>24</v>
      </c>
      <c r="F7031" t="s">
        <v>13</v>
      </c>
      <c r="G7031" t="s">
        <v>233</v>
      </c>
      <c r="H7031" t="s">
        <v>234</v>
      </c>
      <c r="I7031" t="s">
        <v>16</v>
      </c>
      <c r="J7031">
        <v>2014</v>
      </c>
      <c r="K7031" t="s">
        <v>425</v>
      </c>
      <c r="L7031">
        <v>208</v>
      </c>
    </row>
    <row r="7032" spans="1:12" x14ac:dyDescent="0.35">
      <c r="A7032" t="s">
        <v>416</v>
      </c>
      <c r="B7032" t="s">
        <v>417</v>
      </c>
      <c r="C7032" t="s">
        <v>10</v>
      </c>
      <c r="D7032" t="s">
        <v>53</v>
      </c>
      <c r="E7032" t="s">
        <v>54</v>
      </c>
      <c r="F7032" t="s">
        <v>13</v>
      </c>
      <c r="G7032" t="s">
        <v>351</v>
      </c>
      <c r="H7032" t="s">
        <v>352</v>
      </c>
      <c r="I7032" t="s">
        <v>16</v>
      </c>
      <c r="J7032">
        <v>2014</v>
      </c>
      <c r="K7032" t="s">
        <v>425</v>
      </c>
      <c r="L7032">
        <v>208</v>
      </c>
    </row>
    <row r="7033" spans="1:12" x14ac:dyDescent="0.35">
      <c r="A7033" t="s">
        <v>416</v>
      </c>
      <c r="B7033" t="s">
        <v>417</v>
      </c>
      <c r="C7033" t="s">
        <v>10</v>
      </c>
      <c r="D7033" t="s">
        <v>23</v>
      </c>
      <c r="E7033" t="s">
        <v>24</v>
      </c>
      <c r="F7033" t="s">
        <v>13</v>
      </c>
      <c r="G7033" t="s">
        <v>181</v>
      </c>
      <c r="H7033" t="s">
        <v>182</v>
      </c>
      <c r="I7033" t="s">
        <v>16</v>
      </c>
      <c r="J7033">
        <v>2014</v>
      </c>
      <c r="K7033" t="s">
        <v>425</v>
      </c>
      <c r="L7033">
        <v>210</v>
      </c>
    </row>
    <row r="7034" spans="1:12" x14ac:dyDescent="0.35">
      <c r="A7034" t="s">
        <v>416</v>
      </c>
      <c r="B7034" t="s">
        <v>417</v>
      </c>
      <c r="C7034" t="s">
        <v>10</v>
      </c>
      <c r="D7034" t="s">
        <v>53</v>
      </c>
      <c r="E7034" t="s">
        <v>54</v>
      </c>
      <c r="F7034" t="s">
        <v>13</v>
      </c>
      <c r="G7034" t="s">
        <v>161</v>
      </c>
      <c r="H7034" t="s">
        <v>162</v>
      </c>
      <c r="I7034" t="s">
        <v>16</v>
      </c>
      <c r="J7034">
        <v>2014</v>
      </c>
      <c r="K7034" t="s">
        <v>425</v>
      </c>
      <c r="L7034">
        <v>2157</v>
      </c>
    </row>
    <row r="7035" spans="1:12" x14ac:dyDescent="0.35">
      <c r="A7035" t="s">
        <v>416</v>
      </c>
      <c r="B7035" t="s">
        <v>417</v>
      </c>
      <c r="C7035" t="s">
        <v>10</v>
      </c>
      <c r="D7035" t="s">
        <v>67</v>
      </c>
      <c r="E7035" t="s">
        <v>68</v>
      </c>
      <c r="F7035" t="s">
        <v>13</v>
      </c>
      <c r="G7035" t="s">
        <v>139</v>
      </c>
      <c r="H7035" t="s">
        <v>140</v>
      </c>
      <c r="I7035" t="s">
        <v>16</v>
      </c>
      <c r="J7035">
        <v>2014</v>
      </c>
      <c r="K7035" t="s">
        <v>425</v>
      </c>
      <c r="L7035">
        <v>22</v>
      </c>
    </row>
    <row r="7036" spans="1:12" x14ac:dyDescent="0.35">
      <c r="A7036" t="s">
        <v>416</v>
      </c>
      <c r="B7036" t="s">
        <v>417</v>
      </c>
      <c r="C7036" t="s">
        <v>10</v>
      </c>
      <c r="D7036" t="s">
        <v>23</v>
      </c>
      <c r="E7036" t="s">
        <v>24</v>
      </c>
      <c r="F7036" t="s">
        <v>13</v>
      </c>
      <c r="G7036" t="s">
        <v>295</v>
      </c>
      <c r="H7036" t="s">
        <v>296</v>
      </c>
      <c r="I7036" t="s">
        <v>16</v>
      </c>
      <c r="J7036">
        <v>2014</v>
      </c>
      <c r="K7036" t="s">
        <v>425</v>
      </c>
      <c r="L7036">
        <v>22</v>
      </c>
    </row>
    <row r="7037" spans="1:12" x14ac:dyDescent="0.35">
      <c r="A7037" t="s">
        <v>416</v>
      </c>
      <c r="B7037" t="s">
        <v>417</v>
      </c>
      <c r="C7037" t="s">
        <v>10</v>
      </c>
      <c r="D7037" t="s">
        <v>23</v>
      </c>
      <c r="E7037" t="s">
        <v>24</v>
      </c>
      <c r="F7037" t="s">
        <v>13</v>
      </c>
      <c r="G7037" t="s">
        <v>153</v>
      </c>
      <c r="H7037" t="s">
        <v>154</v>
      </c>
      <c r="I7037" t="s">
        <v>16</v>
      </c>
      <c r="J7037">
        <v>2014</v>
      </c>
      <c r="K7037" t="s">
        <v>425</v>
      </c>
      <c r="L7037">
        <v>22</v>
      </c>
    </row>
    <row r="7038" spans="1:12" x14ac:dyDescent="0.35">
      <c r="A7038" t="s">
        <v>416</v>
      </c>
      <c r="B7038" t="s">
        <v>417</v>
      </c>
      <c r="C7038" t="s">
        <v>10</v>
      </c>
      <c r="D7038" t="s">
        <v>23</v>
      </c>
      <c r="E7038" t="s">
        <v>24</v>
      </c>
      <c r="F7038" t="s">
        <v>13</v>
      </c>
      <c r="G7038" t="s">
        <v>185</v>
      </c>
      <c r="H7038" t="s">
        <v>186</v>
      </c>
      <c r="I7038" t="s">
        <v>16</v>
      </c>
      <c r="J7038">
        <v>2014</v>
      </c>
      <c r="K7038" t="s">
        <v>425</v>
      </c>
      <c r="L7038">
        <v>22</v>
      </c>
    </row>
    <row r="7039" spans="1:12" x14ac:dyDescent="0.35">
      <c r="A7039" t="s">
        <v>416</v>
      </c>
      <c r="B7039" t="s">
        <v>417</v>
      </c>
      <c r="C7039" t="s">
        <v>10</v>
      </c>
      <c r="D7039" t="s">
        <v>17</v>
      </c>
      <c r="E7039" t="s">
        <v>18</v>
      </c>
      <c r="F7039" t="s">
        <v>13</v>
      </c>
      <c r="G7039" t="s">
        <v>157</v>
      </c>
      <c r="H7039" t="s">
        <v>158</v>
      </c>
      <c r="I7039" t="s">
        <v>16</v>
      </c>
      <c r="J7039">
        <v>2014</v>
      </c>
      <c r="K7039" t="s">
        <v>425</v>
      </c>
      <c r="L7039">
        <v>233</v>
      </c>
    </row>
    <row r="7040" spans="1:12" x14ac:dyDescent="0.35">
      <c r="A7040" t="s">
        <v>416</v>
      </c>
      <c r="B7040" t="s">
        <v>417</v>
      </c>
      <c r="C7040" t="s">
        <v>10</v>
      </c>
      <c r="D7040" t="s">
        <v>17</v>
      </c>
      <c r="E7040" t="s">
        <v>18</v>
      </c>
      <c r="F7040" t="s">
        <v>13</v>
      </c>
      <c r="G7040" t="s">
        <v>209</v>
      </c>
      <c r="H7040" t="s">
        <v>210</v>
      </c>
      <c r="I7040" t="s">
        <v>16</v>
      </c>
      <c r="J7040">
        <v>2014</v>
      </c>
      <c r="K7040" t="s">
        <v>425</v>
      </c>
      <c r="L7040">
        <v>241</v>
      </c>
    </row>
    <row r="7041" spans="1:12" x14ac:dyDescent="0.35">
      <c r="A7041" t="s">
        <v>416</v>
      </c>
      <c r="B7041" t="s">
        <v>417</v>
      </c>
      <c r="C7041" t="s">
        <v>10</v>
      </c>
      <c r="D7041" t="s">
        <v>67</v>
      </c>
      <c r="E7041" t="s">
        <v>68</v>
      </c>
      <c r="F7041" t="s">
        <v>13</v>
      </c>
      <c r="G7041" t="s">
        <v>237</v>
      </c>
      <c r="H7041" t="s">
        <v>238</v>
      </c>
      <c r="I7041" t="s">
        <v>16</v>
      </c>
      <c r="J7041">
        <v>2014</v>
      </c>
      <c r="K7041" t="s">
        <v>425</v>
      </c>
      <c r="L7041">
        <v>25</v>
      </c>
    </row>
    <row r="7042" spans="1:12" x14ac:dyDescent="0.35">
      <c r="A7042" t="s">
        <v>416</v>
      </c>
      <c r="B7042" t="s">
        <v>417</v>
      </c>
      <c r="C7042" t="s">
        <v>10</v>
      </c>
      <c r="D7042" t="s">
        <v>17</v>
      </c>
      <c r="E7042" t="s">
        <v>18</v>
      </c>
      <c r="F7042" t="s">
        <v>13</v>
      </c>
      <c r="G7042" t="s">
        <v>223</v>
      </c>
      <c r="H7042" t="s">
        <v>224</v>
      </c>
      <c r="I7042" t="s">
        <v>16</v>
      </c>
      <c r="J7042">
        <v>2014</v>
      </c>
      <c r="K7042" t="s">
        <v>425</v>
      </c>
      <c r="L7042">
        <v>258</v>
      </c>
    </row>
    <row r="7043" spans="1:12" x14ac:dyDescent="0.35">
      <c r="A7043" t="s">
        <v>416</v>
      </c>
      <c r="B7043" t="s">
        <v>417</v>
      </c>
      <c r="C7043" t="s">
        <v>10</v>
      </c>
      <c r="D7043" t="s">
        <v>17</v>
      </c>
      <c r="E7043" t="s">
        <v>18</v>
      </c>
      <c r="F7043" t="s">
        <v>13</v>
      </c>
      <c r="G7043" t="s">
        <v>165</v>
      </c>
      <c r="H7043" t="s">
        <v>166</v>
      </c>
      <c r="I7043" t="s">
        <v>16</v>
      </c>
      <c r="J7043">
        <v>2014</v>
      </c>
      <c r="K7043" t="s">
        <v>425</v>
      </c>
      <c r="L7043">
        <v>259</v>
      </c>
    </row>
    <row r="7044" spans="1:12" x14ac:dyDescent="0.35">
      <c r="A7044" t="s">
        <v>416</v>
      </c>
      <c r="B7044" t="s">
        <v>417</v>
      </c>
      <c r="C7044" t="s">
        <v>10</v>
      </c>
      <c r="D7044" t="s">
        <v>17</v>
      </c>
      <c r="E7044" t="s">
        <v>18</v>
      </c>
      <c r="F7044" t="s">
        <v>13</v>
      </c>
      <c r="G7044" t="s">
        <v>239</v>
      </c>
      <c r="H7044" t="s">
        <v>240</v>
      </c>
      <c r="I7044" t="s">
        <v>16</v>
      </c>
      <c r="J7044">
        <v>2014</v>
      </c>
      <c r="K7044" t="s">
        <v>425</v>
      </c>
      <c r="L7044">
        <v>275</v>
      </c>
    </row>
    <row r="7045" spans="1:12" x14ac:dyDescent="0.35">
      <c r="A7045" t="s">
        <v>416</v>
      </c>
      <c r="B7045" t="s">
        <v>417</v>
      </c>
      <c r="C7045" t="s">
        <v>10</v>
      </c>
      <c r="D7045" t="s">
        <v>23</v>
      </c>
      <c r="E7045" t="s">
        <v>24</v>
      </c>
      <c r="F7045" t="s">
        <v>13</v>
      </c>
      <c r="G7045" t="s">
        <v>171</v>
      </c>
      <c r="H7045" t="s">
        <v>172</v>
      </c>
      <c r="I7045" t="s">
        <v>16</v>
      </c>
      <c r="J7045">
        <v>2014</v>
      </c>
      <c r="K7045" t="s">
        <v>425</v>
      </c>
      <c r="L7045">
        <v>28</v>
      </c>
    </row>
    <row r="7046" spans="1:12" x14ac:dyDescent="0.35">
      <c r="A7046" t="s">
        <v>416</v>
      </c>
      <c r="B7046" t="s">
        <v>417</v>
      </c>
      <c r="C7046" t="s">
        <v>10</v>
      </c>
      <c r="D7046" t="s">
        <v>53</v>
      </c>
      <c r="E7046" t="s">
        <v>54</v>
      </c>
      <c r="F7046" t="s">
        <v>13</v>
      </c>
      <c r="G7046" t="s">
        <v>151</v>
      </c>
      <c r="H7046" t="s">
        <v>152</v>
      </c>
      <c r="I7046" t="s">
        <v>16</v>
      </c>
      <c r="J7046">
        <v>2014</v>
      </c>
      <c r="K7046" t="s">
        <v>425</v>
      </c>
      <c r="L7046">
        <v>2877</v>
      </c>
    </row>
    <row r="7047" spans="1:12" x14ac:dyDescent="0.35">
      <c r="A7047" t="s">
        <v>416</v>
      </c>
      <c r="B7047" t="s">
        <v>417</v>
      </c>
      <c r="C7047" t="s">
        <v>10</v>
      </c>
      <c r="D7047" t="s">
        <v>17</v>
      </c>
      <c r="E7047" t="s">
        <v>18</v>
      </c>
      <c r="F7047" t="s">
        <v>13</v>
      </c>
      <c r="G7047" t="s">
        <v>195</v>
      </c>
      <c r="H7047" t="s">
        <v>196</v>
      </c>
      <c r="I7047" t="s">
        <v>16</v>
      </c>
      <c r="J7047">
        <v>2014</v>
      </c>
      <c r="K7047" t="s">
        <v>425</v>
      </c>
      <c r="L7047">
        <v>2983</v>
      </c>
    </row>
    <row r="7048" spans="1:12" x14ac:dyDescent="0.35">
      <c r="A7048" t="s">
        <v>416</v>
      </c>
      <c r="B7048" t="s">
        <v>417</v>
      </c>
      <c r="C7048" t="s">
        <v>10</v>
      </c>
      <c r="D7048" t="s">
        <v>67</v>
      </c>
      <c r="E7048" t="s">
        <v>68</v>
      </c>
      <c r="F7048" t="s">
        <v>13</v>
      </c>
      <c r="G7048" t="s">
        <v>331</v>
      </c>
      <c r="H7048" t="s">
        <v>332</v>
      </c>
      <c r="I7048" t="s">
        <v>16</v>
      </c>
      <c r="J7048">
        <v>2014</v>
      </c>
      <c r="K7048" t="s">
        <v>425</v>
      </c>
      <c r="L7048">
        <v>3</v>
      </c>
    </row>
    <row r="7049" spans="1:12" x14ac:dyDescent="0.35">
      <c r="A7049" t="s">
        <v>416</v>
      </c>
      <c r="B7049" t="s">
        <v>417</v>
      </c>
      <c r="C7049" t="s">
        <v>10</v>
      </c>
      <c r="D7049" t="s">
        <v>53</v>
      </c>
      <c r="E7049" t="s">
        <v>54</v>
      </c>
      <c r="F7049" t="s">
        <v>13</v>
      </c>
      <c r="G7049" t="s">
        <v>229</v>
      </c>
      <c r="H7049" t="s">
        <v>230</v>
      </c>
      <c r="I7049" t="s">
        <v>16</v>
      </c>
      <c r="J7049">
        <v>2014</v>
      </c>
      <c r="K7049" t="s">
        <v>425</v>
      </c>
      <c r="L7049">
        <v>3046</v>
      </c>
    </row>
    <row r="7050" spans="1:12" x14ac:dyDescent="0.35">
      <c r="A7050" t="s">
        <v>416</v>
      </c>
      <c r="B7050" t="s">
        <v>417</v>
      </c>
      <c r="C7050" t="s">
        <v>10</v>
      </c>
      <c r="D7050" t="s">
        <v>41</v>
      </c>
      <c r="E7050" t="s">
        <v>42</v>
      </c>
      <c r="F7050" t="s">
        <v>13</v>
      </c>
      <c r="G7050" t="s">
        <v>271</v>
      </c>
      <c r="H7050" t="s">
        <v>272</v>
      </c>
      <c r="I7050" t="s">
        <v>16</v>
      </c>
      <c r="J7050">
        <v>2014</v>
      </c>
      <c r="K7050" t="s">
        <v>425</v>
      </c>
      <c r="L7050">
        <v>308</v>
      </c>
    </row>
    <row r="7051" spans="1:12" x14ac:dyDescent="0.35">
      <c r="A7051" t="s">
        <v>416</v>
      </c>
      <c r="B7051" t="s">
        <v>417</v>
      </c>
      <c r="C7051" t="s">
        <v>10</v>
      </c>
      <c r="D7051" t="s">
        <v>23</v>
      </c>
      <c r="E7051" t="s">
        <v>24</v>
      </c>
      <c r="F7051" t="s">
        <v>13</v>
      </c>
      <c r="G7051" t="s">
        <v>235</v>
      </c>
      <c r="H7051" t="s">
        <v>236</v>
      </c>
      <c r="I7051" t="s">
        <v>16</v>
      </c>
      <c r="J7051">
        <v>2014</v>
      </c>
      <c r="K7051" t="s">
        <v>425</v>
      </c>
      <c r="L7051">
        <v>31064</v>
      </c>
    </row>
    <row r="7052" spans="1:12" x14ac:dyDescent="0.35">
      <c r="A7052" t="s">
        <v>416</v>
      </c>
      <c r="B7052" t="s">
        <v>417</v>
      </c>
      <c r="C7052" t="s">
        <v>10</v>
      </c>
      <c r="D7052" t="s">
        <v>23</v>
      </c>
      <c r="E7052" t="s">
        <v>24</v>
      </c>
      <c r="F7052" t="s">
        <v>13</v>
      </c>
      <c r="G7052" t="s">
        <v>241</v>
      </c>
      <c r="H7052" t="s">
        <v>242</v>
      </c>
      <c r="I7052" t="s">
        <v>16</v>
      </c>
      <c r="J7052">
        <v>2014</v>
      </c>
      <c r="K7052" t="s">
        <v>425</v>
      </c>
      <c r="L7052">
        <v>314</v>
      </c>
    </row>
    <row r="7053" spans="1:12" x14ac:dyDescent="0.35">
      <c r="A7053" t="s">
        <v>416</v>
      </c>
      <c r="B7053" t="s">
        <v>417</v>
      </c>
      <c r="C7053" t="s">
        <v>10</v>
      </c>
      <c r="D7053" t="s">
        <v>17</v>
      </c>
      <c r="E7053" t="s">
        <v>18</v>
      </c>
      <c r="F7053" t="s">
        <v>13</v>
      </c>
      <c r="G7053" t="s">
        <v>167</v>
      </c>
      <c r="H7053" t="s">
        <v>168</v>
      </c>
      <c r="I7053" t="s">
        <v>16</v>
      </c>
      <c r="J7053">
        <v>2014</v>
      </c>
      <c r="K7053" t="s">
        <v>425</v>
      </c>
      <c r="L7053">
        <v>317</v>
      </c>
    </row>
    <row r="7054" spans="1:12" x14ac:dyDescent="0.35">
      <c r="A7054" t="s">
        <v>416</v>
      </c>
      <c r="B7054" t="s">
        <v>417</v>
      </c>
      <c r="C7054" t="s">
        <v>10</v>
      </c>
      <c r="D7054" t="s">
        <v>17</v>
      </c>
      <c r="E7054" t="s">
        <v>18</v>
      </c>
      <c r="F7054" t="s">
        <v>13</v>
      </c>
      <c r="G7054" t="s">
        <v>211</v>
      </c>
      <c r="H7054" t="s">
        <v>212</v>
      </c>
      <c r="I7054" t="s">
        <v>16</v>
      </c>
      <c r="J7054">
        <v>2014</v>
      </c>
      <c r="K7054" t="s">
        <v>425</v>
      </c>
      <c r="L7054">
        <v>324</v>
      </c>
    </row>
    <row r="7055" spans="1:12" x14ac:dyDescent="0.35">
      <c r="A7055" t="s">
        <v>416</v>
      </c>
      <c r="B7055" t="s">
        <v>417</v>
      </c>
      <c r="C7055" t="s">
        <v>10</v>
      </c>
      <c r="D7055" t="s">
        <v>17</v>
      </c>
      <c r="E7055" t="s">
        <v>18</v>
      </c>
      <c r="F7055" t="s">
        <v>13</v>
      </c>
      <c r="G7055" t="s">
        <v>277</v>
      </c>
      <c r="H7055" t="s">
        <v>278</v>
      </c>
      <c r="I7055" t="s">
        <v>16</v>
      </c>
      <c r="J7055">
        <v>2014</v>
      </c>
      <c r="K7055" t="s">
        <v>425</v>
      </c>
      <c r="L7055">
        <v>3272</v>
      </c>
    </row>
    <row r="7056" spans="1:12" x14ac:dyDescent="0.35">
      <c r="A7056" t="s">
        <v>416</v>
      </c>
      <c r="B7056" t="s">
        <v>417</v>
      </c>
      <c r="C7056" t="s">
        <v>10</v>
      </c>
      <c r="D7056" t="s">
        <v>17</v>
      </c>
      <c r="E7056" t="s">
        <v>18</v>
      </c>
      <c r="F7056" t="s">
        <v>13</v>
      </c>
      <c r="G7056" t="s">
        <v>329</v>
      </c>
      <c r="H7056" t="s">
        <v>330</v>
      </c>
      <c r="I7056" t="s">
        <v>16</v>
      </c>
      <c r="J7056">
        <v>2014</v>
      </c>
      <c r="K7056" t="s">
        <v>425</v>
      </c>
      <c r="L7056">
        <v>355</v>
      </c>
    </row>
    <row r="7057" spans="1:12" x14ac:dyDescent="0.35">
      <c r="A7057" t="s">
        <v>416</v>
      </c>
      <c r="B7057" t="s">
        <v>417</v>
      </c>
      <c r="C7057" t="s">
        <v>10</v>
      </c>
      <c r="D7057" t="s">
        <v>53</v>
      </c>
      <c r="E7057" t="s">
        <v>54</v>
      </c>
      <c r="F7057" t="s">
        <v>13</v>
      </c>
      <c r="G7057" t="s">
        <v>275</v>
      </c>
      <c r="H7057" t="s">
        <v>276</v>
      </c>
      <c r="I7057" t="s">
        <v>16</v>
      </c>
      <c r="J7057">
        <v>2014</v>
      </c>
      <c r="K7057" t="s">
        <v>425</v>
      </c>
      <c r="L7057">
        <v>3622</v>
      </c>
    </row>
    <row r="7058" spans="1:12" x14ac:dyDescent="0.35">
      <c r="A7058" t="s">
        <v>416</v>
      </c>
      <c r="B7058" t="s">
        <v>417</v>
      </c>
      <c r="C7058" t="s">
        <v>10</v>
      </c>
      <c r="D7058" t="s">
        <v>23</v>
      </c>
      <c r="E7058" t="s">
        <v>24</v>
      </c>
      <c r="F7058" t="s">
        <v>13</v>
      </c>
      <c r="G7058" t="s">
        <v>207</v>
      </c>
      <c r="H7058" t="s">
        <v>208</v>
      </c>
      <c r="I7058" t="s">
        <v>16</v>
      </c>
      <c r="J7058">
        <v>2014</v>
      </c>
      <c r="K7058" t="s">
        <v>425</v>
      </c>
      <c r="L7058">
        <v>370</v>
      </c>
    </row>
    <row r="7059" spans="1:12" x14ac:dyDescent="0.35">
      <c r="A7059" t="s">
        <v>416</v>
      </c>
      <c r="B7059" t="s">
        <v>417</v>
      </c>
      <c r="C7059" t="s">
        <v>10</v>
      </c>
      <c r="D7059" t="s">
        <v>17</v>
      </c>
      <c r="E7059" t="s">
        <v>18</v>
      </c>
      <c r="F7059" t="s">
        <v>13</v>
      </c>
      <c r="G7059" t="s">
        <v>243</v>
      </c>
      <c r="H7059" t="s">
        <v>244</v>
      </c>
      <c r="I7059" t="s">
        <v>16</v>
      </c>
      <c r="J7059">
        <v>2014</v>
      </c>
      <c r="K7059" t="s">
        <v>425</v>
      </c>
      <c r="L7059">
        <v>3758</v>
      </c>
    </row>
    <row r="7060" spans="1:12" x14ac:dyDescent="0.35">
      <c r="A7060" t="s">
        <v>416</v>
      </c>
      <c r="B7060" t="s">
        <v>417</v>
      </c>
      <c r="C7060" t="s">
        <v>10</v>
      </c>
      <c r="D7060" t="s">
        <v>23</v>
      </c>
      <c r="E7060" t="s">
        <v>24</v>
      </c>
      <c r="F7060" t="s">
        <v>13</v>
      </c>
      <c r="G7060" t="s">
        <v>273</v>
      </c>
      <c r="H7060" t="s">
        <v>274</v>
      </c>
      <c r="I7060" t="s">
        <v>16</v>
      </c>
      <c r="J7060">
        <v>2014</v>
      </c>
      <c r="K7060" t="s">
        <v>425</v>
      </c>
      <c r="L7060">
        <v>378</v>
      </c>
    </row>
    <row r="7061" spans="1:12" x14ac:dyDescent="0.35">
      <c r="A7061" t="s">
        <v>416</v>
      </c>
      <c r="B7061" t="s">
        <v>417</v>
      </c>
      <c r="C7061" t="s">
        <v>10</v>
      </c>
      <c r="D7061" t="s">
        <v>67</v>
      </c>
      <c r="E7061" t="s">
        <v>68</v>
      </c>
      <c r="F7061" t="s">
        <v>13</v>
      </c>
      <c r="G7061" t="s">
        <v>317</v>
      </c>
      <c r="H7061" t="s">
        <v>318</v>
      </c>
      <c r="I7061" t="s">
        <v>16</v>
      </c>
      <c r="J7061">
        <v>2014</v>
      </c>
      <c r="K7061" t="s">
        <v>425</v>
      </c>
      <c r="L7061">
        <v>38</v>
      </c>
    </row>
    <row r="7062" spans="1:12" x14ac:dyDescent="0.35">
      <c r="A7062" t="s">
        <v>416</v>
      </c>
      <c r="B7062" t="s">
        <v>417</v>
      </c>
      <c r="C7062" t="s">
        <v>10</v>
      </c>
      <c r="D7062" t="s">
        <v>17</v>
      </c>
      <c r="E7062" t="s">
        <v>18</v>
      </c>
      <c r="F7062" t="s">
        <v>13</v>
      </c>
      <c r="G7062" t="s">
        <v>227</v>
      </c>
      <c r="H7062" t="s">
        <v>228</v>
      </c>
      <c r="I7062" t="s">
        <v>16</v>
      </c>
      <c r="J7062">
        <v>2014</v>
      </c>
      <c r="K7062" t="s">
        <v>425</v>
      </c>
      <c r="L7062">
        <v>38</v>
      </c>
    </row>
    <row r="7063" spans="1:12" x14ac:dyDescent="0.35">
      <c r="A7063" t="s">
        <v>416</v>
      </c>
      <c r="B7063" t="s">
        <v>417</v>
      </c>
      <c r="C7063" t="s">
        <v>10</v>
      </c>
      <c r="D7063" t="s">
        <v>41</v>
      </c>
      <c r="E7063" t="s">
        <v>42</v>
      </c>
      <c r="F7063" t="s">
        <v>13</v>
      </c>
      <c r="G7063" t="s">
        <v>388</v>
      </c>
      <c r="H7063" t="s">
        <v>389</v>
      </c>
      <c r="I7063" t="s">
        <v>16</v>
      </c>
      <c r="J7063">
        <v>2014</v>
      </c>
      <c r="K7063" t="s">
        <v>425</v>
      </c>
      <c r="L7063">
        <v>4</v>
      </c>
    </row>
    <row r="7064" spans="1:12" x14ac:dyDescent="0.35">
      <c r="A7064" t="s">
        <v>416</v>
      </c>
      <c r="B7064" t="s">
        <v>417</v>
      </c>
      <c r="C7064" t="s">
        <v>10</v>
      </c>
      <c r="D7064" t="s">
        <v>41</v>
      </c>
      <c r="E7064" t="s">
        <v>42</v>
      </c>
      <c r="F7064" t="s">
        <v>13</v>
      </c>
      <c r="G7064" t="s">
        <v>307</v>
      </c>
      <c r="H7064" t="s">
        <v>308</v>
      </c>
      <c r="I7064" t="s">
        <v>16</v>
      </c>
      <c r="J7064">
        <v>2014</v>
      </c>
      <c r="K7064" t="s">
        <v>425</v>
      </c>
      <c r="L7064">
        <v>4</v>
      </c>
    </row>
    <row r="7065" spans="1:12" x14ac:dyDescent="0.35">
      <c r="A7065" t="s">
        <v>416</v>
      </c>
      <c r="B7065" t="s">
        <v>417</v>
      </c>
      <c r="C7065" t="s">
        <v>10</v>
      </c>
      <c r="D7065" t="s">
        <v>23</v>
      </c>
      <c r="E7065" t="s">
        <v>24</v>
      </c>
      <c r="F7065" t="s">
        <v>13</v>
      </c>
      <c r="G7065" t="s">
        <v>309</v>
      </c>
      <c r="H7065" t="s">
        <v>310</v>
      </c>
      <c r="I7065" t="s">
        <v>16</v>
      </c>
      <c r="J7065">
        <v>2014</v>
      </c>
      <c r="K7065" t="s">
        <v>425</v>
      </c>
      <c r="L7065">
        <v>4</v>
      </c>
    </row>
    <row r="7066" spans="1:12" x14ac:dyDescent="0.35">
      <c r="A7066" t="s">
        <v>416</v>
      </c>
      <c r="B7066" t="s">
        <v>417</v>
      </c>
      <c r="C7066" t="s">
        <v>10</v>
      </c>
      <c r="D7066" t="s">
        <v>17</v>
      </c>
      <c r="E7066" t="s">
        <v>18</v>
      </c>
      <c r="F7066" t="s">
        <v>13</v>
      </c>
      <c r="G7066" t="s">
        <v>263</v>
      </c>
      <c r="H7066" t="s">
        <v>264</v>
      </c>
      <c r="I7066" t="s">
        <v>16</v>
      </c>
      <c r="J7066">
        <v>2014</v>
      </c>
      <c r="K7066" t="s">
        <v>425</v>
      </c>
      <c r="L7066">
        <v>403</v>
      </c>
    </row>
    <row r="7067" spans="1:12" x14ac:dyDescent="0.35">
      <c r="A7067" t="s">
        <v>416</v>
      </c>
      <c r="B7067" t="s">
        <v>417</v>
      </c>
      <c r="C7067" t="s">
        <v>10</v>
      </c>
      <c r="D7067" t="s">
        <v>67</v>
      </c>
      <c r="E7067" t="s">
        <v>68</v>
      </c>
      <c r="F7067" t="s">
        <v>13</v>
      </c>
      <c r="G7067" t="s">
        <v>193</v>
      </c>
      <c r="H7067" t="s">
        <v>194</v>
      </c>
      <c r="I7067" t="s">
        <v>16</v>
      </c>
      <c r="J7067">
        <v>2014</v>
      </c>
      <c r="K7067" t="s">
        <v>425</v>
      </c>
      <c r="L7067">
        <v>413</v>
      </c>
    </row>
    <row r="7068" spans="1:12" x14ac:dyDescent="0.35">
      <c r="A7068" t="s">
        <v>416</v>
      </c>
      <c r="B7068" t="s">
        <v>417</v>
      </c>
      <c r="C7068" t="s">
        <v>10</v>
      </c>
      <c r="D7068" t="s">
        <v>23</v>
      </c>
      <c r="E7068" t="s">
        <v>24</v>
      </c>
      <c r="F7068" t="s">
        <v>13</v>
      </c>
      <c r="G7068" t="s">
        <v>177</v>
      </c>
      <c r="H7068" t="s">
        <v>178</v>
      </c>
      <c r="I7068" t="s">
        <v>16</v>
      </c>
      <c r="J7068">
        <v>2014</v>
      </c>
      <c r="K7068" t="s">
        <v>425</v>
      </c>
      <c r="L7068">
        <v>423</v>
      </c>
    </row>
    <row r="7069" spans="1:12" x14ac:dyDescent="0.35">
      <c r="A7069" t="s">
        <v>416</v>
      </c>
      <c r="B7069" t="s">
        <v>417</v>
      </c>
      <c r="C7069" t="s">
        <v>10</v>
      </c>
      <c r="D7069" t="s">
        <v>67</v>
      </c>
      <c r="E7069" t="s">
        <v>68</v>
      </c>
      <c r="F7069" t="s">
        <v>13</v>
      </c>
      <c r="G7069" t="s">
        <v>289</v>
      </c>
      <c r="H7069" t="s">
        <v>290</v>
      </c>
      <c r="I7069" t="s">
        <v>16</v>
      </c>
      <c r="J7069">
        <v>2014</v>
      </c>
      <c r="K7069" t="s">
        <v>425</v>
      </c>
      <c r="L7069">
        <v>48</v>
      </c>
    </row>
    <row r="7070" spans="1:12" x14ac:dyDescent="0.35">
      <c r="A7070" t="s">
        <v>416</v>
      </c>
      <c r="B7070" t="s">
        <v>417</v>
      </c>
      <c r="C7070" t="s">
        <v>10</v>
      </c>
      <c r="D7070" t="s">
        <v>41</v>
      </c>
      <c r="E7070" t="s">
        <v>42</v>
      </c>
      <c r="F7070" t="s">
        <v>13</v>
      </c>
      <c r="G7070" t="s">
        <v>349</v>
      </c>
      <c r="H7070" t="s">
        <v>350</v>
      </c>
      <c r="I7070" t="s">
        <v>16</v>
      </c>
      <c r="J7070">
        <v>2014</v>
      </c>
      <c r="K7070" t="s">
        <v>425</v>
      </c>
      <c r="L7070">
        <v>48</v>
      </c>
    </row>
    <row r="7071" spans="1:12" x14ac:dyDescent="0.35">
      <c r="A7071" t="s">
        <v>416</v>
      </c>
      <c r="B7071" t="s">
        <v>417</v>
      </c>
      <c r="C7071" t="s">
        <v>10</v>
      </c>
      <c r="D7071" t="s">
        <v>23</v>
      </c>
      <c r="E7071" t="s">
        <v>24</v>
      </c>
      <c r="F7071" t="s">
        <v>13</v>
      </c>
      <c r="G7071" t="s">
        <v>249</v>
      </c>
      <c r="H7071" t="s">
        <v>250</v>
      </c>
      <c r="I7071" t="s">
        <v>16</v>
      </c>
      <c r="J7071">
        <v>2014</v>
      </c>
      <c r="K7071" t="s">
        <v>425</v>
      </c>
      <c r="L7071">
        <v>5</v>
      </c>
    </row>
    <row r="7072" spans="1:12" x14ac:dyDescent="0.35">
      <c r="A7072" t="s">
        <v>416</v>
      </c>
      <c r="B7072" t="s">
        <v>417</v>
      </c>
      <c r="C7072" t="s">
        <v>10</v>
      </c>
      <c r="D7072" t="s">
        <v>41</v>
      </c>
      <c r="E7072" t="s">
        <v>42</v>
      </c>
      <c r="F7072" t="s">
        <v>13</v>
      </c>
      <c r="G7072" t="s">
        <v>335</v>
      </c>
      <c r="H7072" t="s">
        <v>336</v>
      </c>
      <c r="I7072" t="s">
        <v>16</v>
      </c>
      <c r="J7072">
        <v>2014</v>
      </c>
      <c r="K7072" t="s">
        <v>425</v>
      </c>
      <c r="L7072">
        <v>5</v>
      </c>
    </row>
    <row r="7073" spans="1:12" x14ac:dyDescent="0.35">
      <c r="A7073" t="s">
        <v>416</v>
      </c>
      <c r="B7073" t="s">
        <v>417</v>
      </c>
      <c r="C7073" t="s">
        <v>10</v>
      </c>
      <c r="D7073" t="s">
        <v>41</v>
      </c>
      <c r="E7073" t="s">
        <v>42</v>
      </c>
      <c r="F7073" t="s">
        <v>13</v>
      </c>
      <c r="G7073" t="s">
        <v>159</v>
      </c>
      <c r="H7073" t="s">
        <v>160</v>
      </c>
      <c r="I7073" t="s">
        <v>16</v>
      </c>
      <c r="J7073">
        <v>2014</v>
      </c>
      <c r="K7073" t="s">
        <v>425</v>
      </c>
      <c r="L7073">
        <v>5</v>
      </c>
    </row>
    <row r="7074" spans="1:12" x14ac:dyDescent="0.35">
      <c r="A7074" t="s">
        <v>416</v>
      </c>
      <c r="B7074" t="s">
        <v>417</v>
      </c>
      <c r="C7074" t="s">
        <v>10</v>
      </c>
      <c r="D7074" t="s">
        <v>41</v>
      </c>
      <c r="E7074" t="s">
        <v>42</v>
      </c>
      <c r="F7074" t="s">
        <v>13</v>
      </c>
      <c r="G7074" t="s">
        <v>145</v>
      </c>
      <c r="H7074" t="s">
        <v>146</v>
      </c>
      <c r="I7074" t="s">
        <v>16</v>
      </c>
      <c r="J7074">
        <v>2014</v>
      </c>
      <c r="K7074" t="s">
        <v>425</v>
      </c>
      <c r="L7074">
        <v>5</v>
      </c>
    </row>
    <row r="7075" spans="1:12" x14ac:dyDescent="0.35">
      <c r="A7075" t="s">
        <v>416</v>
      </c>
      <c r="B7075" t="s">
        <v>417</v>
      </c>
      <c r="C7075" t="s">
        <v>10</v>
      </c>
      <c r="D7075" t="s">
        <v>67</v>
      </c>
      <c r="E7075" t="s">
        <v>68</v>
      </c>
      <c r="F7075" t="s">
        <v>13</v>
      </c>
      <c r="G7075" t="s">
        <v>225</v>
      </c>
      <c r="H7075" t="s">
        <v>226</v>
      </c>
      <c r="I7075" t="s">
        <v>16</v>
      </c>
      <c r="J7075">
        <v>2014</v>
      </c>
      <c r="K7075" t="s">
        <v>425</v>
      </c>
      <c r="L7075">
        <v>501</v>
      </c>
    </row>
    <row r="7076" spans="1:12" x14ac:dyDescent="0.35">
      <c r="A7076" t="s">
        <v>416</v>
      </c>
      <c r="B7076" t="s">
        <v>417</v>
      </c>
      <c r="C7076" t="s">
        <v>10</v>
      </c>
      <c r="D7076" t="s">
        <v>23</v>
      </c>
      <c r="E7076" t="s">
        <v>24</v>
      </c>
      <c r="F7076" t="s">
        <v>13</v>
      </c>
      <c r="G7076" t="s">
        <v>359</v>
      </c>
      <c r="H7076" t="s">
        <v>360</v>
      </c>
      <c r="I7076" t="s">
        <v>16</v>
      </c>
      <c r="J7076">
        <v>2014</v>
      </c>
      <c r="K7076" t="s">
        <v>425</v>
      </c>
      <c r="L7076">
        <v>513</v>
      </c>
    </row>
    <row r="7077" spans="1:12" x14ac:dyDescent="0.35">
      <c r="A7077" t="s">
        <v>416</v>
      </c>
      <c r="B7077" t="s">
        <v>417</v>
      </c>
      <c r="C7077" t="s">
        <v>10</v>
      </c>
      <c r="D7077" t="s">
        <v>41</v>
      </c>
      <c r="E7077" t="s">
        <v>42</v>
      </c>
      <c r="F7077" t="s">
        <v>13</v>
      </c>
      <c r="G7077" t="s">
        <v>297</v>
      </c>
      <c r="H7077" t="s">
        <v>298</v>
      </c>
      <c r="I7077" t="s">
        <v>16</v>
      </c>
      <c r="J7077">
        <v>2014</v>
      </c>
      <c r="K7077" t="s">
        <v>425</v>
      </c>
      <c r="L7077">
        <v>540</v>
      </c>
    </row>
    <row r="7078" spans="1:12" x14ac:dyDescent="0.35">
      <c r="A7078" t="s">
        <v>416</v>
      </c>
      <c r="B7078" t="s">
        <v>417</v>
      </c>
      <c r="C7078" t="s">
        <v>10</v>
      </c>
      <c r="D7078" t="s">
        <v>67</v>
      </c>
      <c r="E7078" t="s">
        <v>68</v>
      </c>
      <c r="F7078" t="s">
        <v>13</v>
      </c>
      <c r="G7078" t="s">
        <v>143</v>
      </c>
      <c r="H7078" t="s">
        <v>144</v>
      </c>
      <c r="I7078" t="s">
        <v>16</v>
      </c>
      <c r="J7078">
        <v>2014</v>
      </c>
      <c r="K7078" t="s">
        <v>425</v>
      </c>
      <c r="L7078">
        <v>564</v>
      </c>
    </row>
    <row r="7079" spans="1:12" x14ac:dyDescent="0.35">
      <c r="A7079" t="s">
        <v>416</v>
      </c>
      <c r="B7079" t="s">
        <v>417</v>
      </c>
      <c r="C7079" t="s">
        <v>10</v>
      </c>
      <c r="D7079" t="s">
        <v>67</v>
      </c>
      <c r="E7079" t="s">
        <v>68</v>
      </c>
      <c r="F7079" t="s">
        <v>13</v>
      </c>
      <c r="G7079" t="s">
        <v>135</v>
      </c>
      <c r="H7079" t="s">
        <v>136</v>
      </c>
      <c r="I7079" t="s">
        <v>16</v>
      </c>
      <c r="J7079">
        <v>2014</v>
      </c>
      <c r="K7079" t="s">
        <v>425</v>
      </c>
      <c r="L7079">
        <v>6</v>
      </c>
    </row>
    <row r="7080" spans="1:12" x14ac:dyDescent="0.35">
      <c r="A7080" t="s">
        <v>416</v>
      </c>
      <c r="B7080" t="s">
        <v>417</v>
      </c>
      <c r="C7080" t="s">
        <v>10</v>
      </c>
      <c r="D7080" t="s">
        <v>41</v>
      </c>
      <c r="E7080" t="s">
        <v>42</v>
      </c>
      <c r="F7080" t="s">
        <v>13</v>
      </c>
      <c r="G7080" t="s">
        <v>215</v>
      </c>
      <c r="H7080" t="s">
        <v>216</v>
      </c>
      <c r="I7080" t="s">
        <v>16</v>
      </c>
      <c r="J7080">
        <v>2014</v>
      </c>
      <c r="K7080" t="s">
        <v>425</v>
      </c>
      <c r="L7080">
        <v>6</v>
      </c>
    </row>
    <row r="7081" spans="1:12" x14ac:dyDescent="0.35">
      <c r="A7081" t="s">
        <v>416</v>
      </c>
      <c r="B7081" t="s">
        <v>417</v>
      </c>
      <c r="C7081" t="s">
        <v>10</v>
      </c>
      <c r="D7081" t="s">
        <v>17</v>
      </c>
      <c r="E7081" t="s">
        <v>18</v>
      </c>
      <c r="F7081" t="s">
        <v>13</v>
      </c>
      <c r="G7081" t="s">
        <v>197</v>
      </c>
      <c r="H7081" t="s">
        <v>198</v>
      </c>
      <c r="I7081" t="s">
        <v>16</v>
      </c>
      <c r="J7081">
        <v>2014</v>
      </c>
      <c r="K7081" t="s">
        <v>425</v>
      </c>
      <c r="L7081">
        <v>68</v>
      </c>
    </row>
    <row r="7082" spans="1:12" x14ac:dyDescent="0.35">
      <c r="A7082" t="s">
        <v>416</v>
      </c>
      <c r="B7082" t="s">
        <v>417</v>
      </c>
      <c r="C7082" t="s">
        <v>10</v>
      </c>
      <c r="D7082" t="s">
        <v>67</v>
      </c>
      <c r="E7082" t="s">
        <v>68</v>
      </c>
      <c r="F7082" t="s">
        <v>13</v>
      </c>
      <c r="G7082" t="s">
        <v>285</v>
      </c>
      <c r="H7082" t="s">
        <v>286</v>
      </c>
      <c r="I7082" t="s">
        <v>16</v>
      </c>
      <c r="J7082">
        <v>2014</v>
      </c>
      <c r="K7082" t="s">
        <v>425</v>
      </c>
      <c r="L7082">
        <v>684</v>
      </c>
    </row>
    <row r="7083" spans="1:12" x14ac:dyDescent="0.35">
      <c r="A7083" t="s">
        <v>416</v>
      </c>
      <c r="B7083" t="s">
        <v>417</v>
      </c>
      <c r="C7083" t="s">
        <v>10</v>
      </c>
      <c r="D7083" t="s">
        <v>17</v>
      </c>
      <c r="E7083" t="s">
        <v>18</v>
      </c>
      <c r="F7083" t="s">
        <v>13</v>
      </c>
      <c r="G7083" t="s">
        <v>327</v>
      </c>
      <c r="H7083" t="s">
        <v>328</v>
      </c>
      <c r="I7083" t="s">
        <v>16</v>
      </c>
      <c r="J7083">
        <v>2014</v>
      </c>
      <c r="K7083" t="s">
        <v>425</v>
      </c>
      <c r="L7083">
        <v>691</v>
      </c>
    </row>
    <row r="7084" spans="1:12" x14ac:dyDescent="0.35">
      <c r="A7084" t="s">
        <v>416</v>
      </c>
      <c r="B7084" t="s">
        <v>417</v>
      </c>
      <c r="C7084" t="s">
        <v>10</v>
      </c>
      <c r="D7084" t="s">
        <v>67</v>
      </c>
      <c r="E7084" t="s">
        <v>68</v>
      </c>
      <c r="F7084" t="s">
        <v>13</v>
      </c>
      <c r="G7084" t="s">
        <v>131</v>
      </c>
      <c r="H7084" t="s">
        <v>132</v>
      </c>
      <c r="I7084" t="s">
        <v>16</v>
      </c>
      <c r="J7084">
        <v>2014</v>
      </c>
      <c r="K7084" t="s">
        <v>425</v>
      </c>
      <c r="L7084">
        <v>7</v>
      </c>
    </row>
    <row r="7085" spans="1:12" x14ac:dyDescent="0.35">
      <c r="A7085" t="s">
        <v>416</v>
      </c>
      <c r="B7085" t="s">
        <v>417</v>
      </c>
      <c r="C7085" t="s">
        <v>10</v>
      </c>
      <c r="D7085" t="s">
        <v>67</v>
      </c>
      <c r="E7085" t="s">
        <v>68</v>
      </c>
      <c r="F7085" t="s">
        <v>13</v>
      </c>
      <c r="G7085" t="s">
        <v>217</v>
      </c>
      <c r="H7085" t="s">
        <v>218</v>
      </c>
      <c r="I7085" t="s">
        <v>16</v>
      </c>
      <c r="J7085">
        <v>2014</v>
      </c>
      <c r="K7085" t="s">
        <v>425</v>
      </c>
      <c r="L7085">
        <v>7</v>
      </c>
    </row>
    <row r="7086" spans="1:12" x14ac:dyDescent="0.35">
      <c r="A7086" t="s">
        <v>416</v>
      </c>
      <c r="B7086" t="s">
        <v>417</v>
      </c>
      <c r="C7086" t="s">
        <v>10</v>
      </c>
      <c r="D7086" t="s">
        <v>41</v>
      </c>
      <c r="E7086" t="s">
        <v>42</v>
      </c>
      <c r="F7086" t="s">
        <v>13</v>
      </c>
      <c r="G7086" t="s">
        <v>398</v>
      </c>
      <c r="H7086" t="s">
        <v>399</v>
      </c>
      <c r="I7086" t="s">
        <v>16</v>
      </c>
      <c r="J7086">
        <v>2014</v>
      </c>
      <c r="K7086" t="s">
        <v>425</v>
      </c>
      <c r="L7086">
        <v>8</v>
      </c>
    </row>
    <row r="7087" spans="1:12" x14ac:dyDescent="0.35">
      <c r="A7087" t="s">
        <v>416</v>
      </c>
      <c r="B7087" t="s">
        <v>417</v>
      </c>
      <c r="C7087" t="s">
        <v>10</v>
      </c>
      <c r="D7087" t="s">
        <v>41</v>
      </c>
      <c r="E7087" t="s">
        <v>42</v>
      </c>
      <c r="F7087" t="s">
        <v>13</v>
      </c>
      <c r="G7087" t="s">
        <v>205</v>
      </c>
      <c r="H7087" t="s">
        <v>206</v>
      </c>
      <c r="I7087" t="s">
        <v>16</v>
      </c>
      <c r="J7087">
        <v>2014</v>
      </c>
      <c r="K7087" t="s">
        <v>425</v>
      </c>
      <c r="L7087">
        <v>81</v>
      </c>
    </row>
    <row r="7088" spans="1:12" x14ac:dyDescent="0.35">
      <c r="A7088" t="s">
        <v>416</v>
      </c>
      <c r="B7088" t="s">
        <v>417</v>
      </c>
      <c r="C7088" t="s">
        <v>10</v>
      </c>
      <c r="D7088" t="s">
        <v>41</v>
      </c>
      <c r="E7088" t="s">
        <v>42</v>
      </c>
      <c r="F7088" t="s">
        <v>13</v>
      </c>
      <c r="G7088" t="s">
        <v>313</v>
      </c>
      <c r="H7088" t="s">
        <v>314</v>
      </c>
      <c r="I7088" t="s">
        <v>16</v>
      </c>
      <c r="J7088">
        <v>2014</v>
      </c>
      <c r="K7088" t="s">
        <v>425</v>
      </c>
      <c r="L7088">
        <v>823</v>
      </c>
    </row>
    <row r="7089" spans="1:12" x14ac:dyDescent="0.35">
      <c r="A7089" t="s">
        <v>416</v>
      </c>
      <c r="B7089" t="s">
        <v>417</v>
      </c>
      <c r="C7089" t="s">
        <v>10</v>
      </c>
      <c r="D7089" t="s">
        <v>53</v>
      </c>
      <c r="E7089" t="s">
        <v>54</v>
      </c>
      <c r="F7089" t="s">
        <v>13</v>
      </c>
      <c r="G7089" t="s">
        <v>147</v>
      </c>
      <c r="H7089" t="s">
        <v>148</v>
      </c>
      <c r="I7089" t="s">
        <v>16</v>
      </c>
      <c r="J7089">
        <v>2014</v>
      </c>
      <c r="K7089" t="s">
        <v>425</v>
      </c>
      <c r="L7089">
        <v>89</v>
      </c>
    </row>
    <row r="7090" spans="1:12" x14ac:dyDescent="0.35">
      <c r="A7090" t="s">
        <v>416</v>
      </c>
      <c r="B7090" t="s">
        <v>417</v>
      </c>
      <c r="C7090" t="s">
        <v>10</v>
      </c>
      <c r="D7090" t="s">
        <v>41</v>
      </c>
      <c r="E7090" t="s">
        <v>42</v>
      </c>
      <c r="F7090" t="s">
        <v>13</v>
      </c>
      <c r="G7090" t="s">
        <v>137</v>
      </c>
      <c r="H7090" t="s">
        <v>138</v>
      </c>
      <c r="I7090" t="s">
        <v>16</v>
      </c>
      <c r="J7090">
        <v>2014</v>
      </c>
      <c r="K7090" t="s">
        <v>425</v>
      </c>
      <c r="L7090">
        <v>9</v>
      </c>
    </row>
    <row r="7091" spans="1:12" x14ac:dyDescent="0.35">
      <c r="A7091" t="s">
        <v>416</v>
      </c>
      <c r="B7091" t="s">
        <v>417</v>
      </c>
      <c r="C7091" t="s">
        <v>10</v>
      </c>
      <c r="D7091" t="s">
        <v>53</v>
      </c>
      <c r="E7091" t="s">
        <v>54</v>
      </c>
      <c r="F7091" t="s">
        <v>13</v>
      </c>
      <c r="G7091" t="s">
        <v>133</v>
      </c>
      <c r="H7091" t="s">
        <v>134</v>
      </c>
      <c r="I7091" t="s">
        <v>16</v>
      </c>
      <c r="J7091">
        <v>2014</v>
      </c>
      <c r="K7091" t="s">
        <v>425</v>
      </c>
      <c r="L7091">
        <v>9</v>
      </c>
    </row>
    <row r="7092" spans="1:12" x14ac:dyDescent="0.35">
      <c r="A7092" t="s">
        <v>416</v>
      </c>
      <c r="B7092" t="s">
        <v>417</v>
      </c>
      <c r="C7092" t="s">
        <v>10</v>
      </c>
      <c r="D7092" t="s">
        <v>17</v>
      </c>
      <c r="E7092" t="s">
        <v>18</v>
      </c>
      <c r="F7092" t="s">
        <v>13</v>
      </c>
      <c r="G7092" t="s">
        <v>311</v>
      </c>
      <c r="H7092" t="s">
        <v>312</v>
      </c>
      <c r="I7092" t="s">
        <v>16</v>
      </c>
      <c r="J7092">
        <v>2014</v>
      </c>
      <c r="K7092" t="s">
        <v>425</v>
      </c>
      <c r="L7092">
        <v>910</v>
      </c>
    </row>
    <row r="7093" spans="1:12" x14ac:dyDescent="0.35">
      <c r="A7093" t="s">
        <v>416</v>
      </c>
      <c r="B7093" t="s">
        <v>417</v>
      </c>
      <c r="C7093" t="s">
        <v>10</v>
      </c>
      <c r="D7093" t="s">
        <v>17</v>
      </c>
      <c r="E7093" t="s">
        <v>18</v>
      </c>
      <c r="F7093" t="s">
        <v>13</v>
      </c>
      <c r="G7093" t="s">
        <v>345</v>
      </c>
      <c r="H7093" t="s">
        <v>346</v>
      </c>
      <c r="I7093" t="s">
        <v>16</v>
      </c>
      <c r="J7093">
        <v>2014</v>
      </c>
      <c r="K7093" t="s">
        <v>425</v>
      </c>
      <c r="L7093">
        <v>97</v>
      </c>
    </row>
    <row r="7094" spans="1:12" x14ac:dyDescent="0.35">
      <c r="A7094" t="s">
        <v>416</v>
      </c>
      <c r="B7094" t="s">
        <v>417</v>
      </c>
      <c r="C7094" t="s">
        <v>10</v>
      </c>
      <c r="D7094" t="s">
        <v>11</v>
      </c>
      <c r="E7094" t="s">
        <v>12</v>
      </c>
      <c r="F7094" t="s">
        <v>13</v>
      </c>
      <c r="G7094" t="s">
        <v>14</v>
      </c>
      <c r="H7094" t="s">
        <v>15</v>
      </c>
      <c r="I7094" t="s">
        <v>16</v>
      </c>
      <c r="J7094">
        <v>2014</v>
      </c>
      <c r="K7094" t="s">
        <v>425</v>
      </c>
      <c r="L7094" t="s">
        <v>363</v>
      </c>
    </row>
    <row r="7095" spans="1:12" x14ac:dyDescent="0.35">
      <c r="A7095" t="s">
        <v>416</v>
      </c>
      <c r="B7095" t="s">
        <v>417</v>
      </c>
      <c r="C7095" t="s">
        <v>10</v>
      </c>
      <c r="D7095" t="s">
        <v>11</v>
      </c>
      <c r="E7095" t="s">
        <v>12</v>
      </c>
      <c r="F7095" t="s">
        <v>13</v>
      </c>
      <c r="G7095" t="s">
        <v>21</v>
      </c>
      <c r="H7095" t="s">
        <v>22</v>
      </c>
      <c r="I7095" t="s">
        <v>16</v>
      </c>
      <c r="J7095">
        <v>2014</v>
      </c>
      <c r="K7095" t="s">
        <v>425</v>
      </c>
      <c r="L7095" t="s">
        <v>363</v>
      </c>
    </row>
    <row r="7096" spans="1:12" x14ac:dyDescent="0.35">
      <c r="A7096" t="s">
        <v>416</v>
      </c>
      <c r="B7096" t="s">
        <v>417</v>
      </c>
      <c r="C7096" t="s">
        <v>10</v>
      </c>
      <c r="D7096" t="s">
        <v>17</v>
      </c>
      <c r="E7096" t="s">
        <v>18</v>
      </c>
      <c r="F7096" t="s">
        <v>13</v>
      </c>
      <c r="G7096" t="s">
        <v>189</v>
      </c>
      <c r="H7096" t="s">
        <v>190</v>
      </c>
      <c r="I7096" t="s">
        <v>16</v>
      </c>
      <c r="J7096">
        <v>2014</v>
      </c>
      <c r="K7096" t="s">
        <v>425</v>
      </c>
      <c r="L7096" t="s">
        <v>363</v>
      </c>
    </row>
    <row r="7097" spans="1:12" x14ac:dyDescent="0.35">
      <c r="A7097" t="s">
        <v>416</v>
      </c>
      <c r="B7097" t="s">
        <v>417</v>
      </c>
      <c r="C7097" t="s">
        <v>10</v>
      </c>
      <c r="D7097" t="s">
        <v>11</v>
      </c>
      <c r="E7097" t="s">
        <v>12</v>
      </c>
      <c r="F7097" t="s">
        <v>13</v>
      </c>
      <c r="G7097" t="s">
        <v>27</v>
      </c>
      <c r="H7097" t="s">
        <v>28</v>
      </c>
      <c r="I7097" t="s">
        <v>16</v>
      </c>
      <c r="J7097">
        <v>2014</v>
      </c>
      <c r="K7097" t="s">
        <v>425</v>
      </c>
      <c r="L7097" t="s">
        <v>363</v>
      </c>
    </row>
    <row r="7098" spans="1:12" x14ac:dyDescent="0.35">
      <c r="A7098" t="s">
        <v>416</v>
      </c>
      <c r="B7098" t="s">
        <v>417</v>
      </c>
      <c r="C7098" t="s">
        <v>10</v>
      </c>
      <c r="D7098" t="s">
        <v>11</v>
      </c>
      <c r="E7098" t="s">
        <v>12</v>
      </c>
      <c r="F7098" t="s">
        <v>13</v>
      </c>
      <c r="G7098" t="s">
        <v>29</v>
      </c>
      <c r="H7098" t="s">
        <v>30</v>
      </c>
      <c r="I7098" t="s">
        <v>16</v>
      </c>
      <c r="J7098">
        <v>2014</v>
      </c>
      <c r="K7098" t="s">
        <v>425</v>
      </c>
      <c r="L7098" t="s">
        <v>363</v>
      </c>
    </row>
    <row r="7099" spans="1:12" x14ac:dyDescent="0.35">
      <c r="A7099" t="s">
        <v>416</v>
      </c>
      <c r="B7099" t="s">
        <v>417</v>
      </c>
      <c r="C7099" t="s">
        <v>10</v>
      </c>
      <c r="D7099" t="s">
        <v>11</v>
      </c>
      <c r="E7099" t="s">
        <v>12</v>
      </c>
      <c r="F7099" t="s">
        <v>13</v>
      </c>
      <c r="G7099" t="s">
        <v>361</v>
      </c>
      <c r="H7099" t="s">
        <v>362</v>
      </c>
      <c r="I7099" t="s">
        <v>16</v>
      </c>
      <c r="J7099">
        <v>2014</v>
      </c>
      <c r="K7099" t="s">
        <v>425</v>
      </c>
      <c r="L7099" t="s">
        <v>363</v>
      </c>
    </row>
    <row r="7100" spans="1:12" x14ac:dyDescent="0.35">
      <c r="A7100" t="s">
        <v>416</v>
      </c>
      <c r="B7100" t="s">
        <v>417</v>
      </c>
      <c r="C7100" t="s">
        <v>10</v>
      </c>
      <c r="D7100" t="s">
        <v>67</v>
      </c>
      <c r="E7100" t="s">
        <v>68</v>
      </c>
      <c r="F7100" t="s">
        <v>13</v>
      </c>
      <c r="G7100" t="s">
        <v>117</v>
      </c>
      <c r="H7100" t="s">
        <v>118</v>
      </c>
      <c r="I7100" t="s">
        <v>16</v>
      </c>
      <c r="J7100">
        <v>2014</v>
      </c>
      <c r="K7100" t="s">
        <v>425</v>
      </c>
      <c r="L7100" t="s">
        <v>363</v>
      </c>
    </row>
    <row r="7101" spans="1:12" x14ac:dyDescent="0.35">
      <c r="A7101" t="s">
        <v>416</v>
      </c>
      <c r="B7101" t="s">
        <v>417</v>
      </c>
      <c r="C7101" t="s">
        <v>10</v>
      </c>
      <c r="D7101" t="s">
        <v>23</v>
      </c>
      <c r="E7101" t="s">
        <v>24</v>
      </c>
      <c r="F7101" t="s">
        <v>13</v>
      </c>
      <c r="G7101" t="s">
        <v>33</v>
      </c>
      <c r="H7101" t="s">
        <v>34</v>
      </c>
      <c r="I7101" t="s">
        <v>16</v>
      </c>
      <c r="J7101">
        <v>2014</v>
      </c>
      <c r="K7101" t="s">
        <v>425</v>
      </c>
      <c r="L7101" t="s">
        <v>363</v>
      </c>
    </row>
    <row r="7102" spans="1:12" x14ac:dyDescent="0.35">
      <c r="A7102" t="s">
        <v>416</v>
      </c>
      <c r="B7102" t="s">
        <v>417</v>
      </c>
      <c r="C7102" t="s">
        <v>10</v>
      </c>
      <c r="D7102" t="s">
        <v>11</v>
      </c>
      <c r="E7102" t="s">
        <v>12</v>
      </c>
      <c r="F7102" t="s">
        <v>13</v>
      </c>
      <c r="G7102" t="s">
        <v>364</v>
      </c>
      <c r="H7102" t="s">
        <v>365</v>
      </c>
      <c r="I7102" t="s">
        <v>16</v>
      </c>
      <c r="J7102">
        <v>2014</v>
      </c>
      <c r="K7102" t="s">
        <v>425</v>
      </c>
      <c r="L7102" t="s">
        <v>363</v>
      </c>
    </row>
    <row r="7103" spans="1:12" x14ac:dyDescent="0.35">
      <c r="A7103" t="s">
        <v>416</v>
      </c>
      <c r="B7103" t="s">
        <v>417</v>
      </c>
      <c r="C7103" t="s">
        <v>10</v>
      </c>
      <c r="D7103" t="s">
        <v>11</v>
      </c>
      <c r="E7103" t="s">
        <v>12</v>
      </c>
      <c r="F7103" t="s">
        <v>13</v>
      </c>
      <c r="G7103" t="s">
        <v>35</v>
      </c>
      <c r="H7103" t="s">
        <v>36</v>
      </c>
      <c r="I7103" t="s">
        <v>16</v>
      </c>
      <c r="J7103">
        <v>2014</v>
      </c>
      <c r="K7103" t="s">
        <v>425</v>
      </c>
      <c r="L7103" t="s">
        <v>363</v>
      </c>
    </row>
    <row r="7104" spans="1:12" x14ac:dyDescent="0.35">
      <c r="A7104" t="s">
        <v>416</v>
      </c>
      <c r="B7104" t="s">
        <v>417</v>
      </c>
      <c r="C7104" t="s">
        <v>10</v>
      </c>
      <c r="D7104" t="s">
        <v>23</v>
      </c>
      <c r="E7104" t="s">
        <v>24</v>
      </c>
      <c r="F7104" t="s">
        <v>13</v>
      </c>
      <c r="G7104" t="s">
        <v>265</v>
      </c>
      <c r="H7104" t="s">
        <v>266</v>
      </c>
      <c r="I7104" t="s">
        <v>16</v>
      </c>
      <c r="J7104">
        <v>2014</v>
      </c>
      <c r="K7104" t="s">
        <v>425</v>
      </c>
      <c r="L7104" t="s">
        <v>363</v>
      </c>
    </row>
    <row r="7105" spans="1:12" x14ac:dyDescent="0.35">
      <c r="A7105" t="s">
        <v>416</v>
      </c>
      <c r="B7105" t="s">
        <v>417</v>
      </c>
      <c r="C7105" t="s">
        <v>10</v>
      </c>
      <c r="D7105" t="s">
        <v>11</v>
      </c>
      <c r="E7105" t="s">
        <v>12</v>
      </c>
      <c r="F7105" t="s">
        <v>13</v>
      </c>
      <c r="G7105" t="s">
        <v>39</v>
      </c>
      <c r="H7105" t="s">
        <v>40</v>
      </c>
      <c r="I7105" t="s">
        <v>16</v>
      </c>
      <c r="J7105">
        <v>2014</v>
      </c>
      <c r="K7105" t="s">
        <v>425</v>
      </c>
      <c r="L7105" t="s">
        <v>363</v>
      </c>
    </row>
    <row r="7106" spans="1:12" x14ac:dyDescent="0.35">
      <c r="A7106" t="s">
        <v>416</v>
      </c>
      <c r="B7106" t="s">
        <v>417</v>
      </c>
      <c r="C7106" t="s">
        <v>10</v>
      </c>
      <c r="D7106" t="s">
        <v>17</v>
      </c>
      <c r="E7106" t="s">
        <v>18</v>
      </c>
      <c r="F7106" t="s">
        <v>13</v>
      </c>
      <c r="G7106" t="s">
        <v>245</v>
      </c>
      <c r="H7106" t="s">
        <v>246</v>
      </c>
      <c r="I7106" t="s">
        <v>16</v>
      </c>
      <c r="J7106">
        <v>2014</v>
      </c>
      <c r="K7106" t="s">
        <v>425</v>
      </c>
      <c r="L7106" t="s">
        <v>363</v>
      </c>
    </row>
    <row r="7107" spans="1:12" x14ac:dyDescent="0.35">
      <c r="A7107" t="s">
        <v>416</v>
      </c>
      <c r="B7107" t="s">
        <v>417</v>
      </c>
      <c r="C7107" t="s">
        <v>10</v>
      </c>
      <c r="D7107" t="s">
        <v>11</v>
      </c>
      <c r="E7107" t="s">
        <v>12</v>
      </c>
      <c r="F7107" t="s">
        <v>13</v>
      </c>
      <c r="G7107" t="s">
        <v>45</v>
      </c>
      <c r="H7107" t="s">
        <v>46</v>
      </c>
      <c r="I7107" t="s">
        <v>16</v>
      </c>
      <c r="J7107">
        <v>2014</v>
      </c>
      <c r="K7107" t="s">
        <v>425</v>
      </c>
      <c r="L7107" t="s">
        <v>363</v>
      </c>
    </row>
    <row r="7108" spans="1:12" x14ac:dyDescent="0.35">
      <c r="A7108" t="s">
        <v>416</v>
      </c>
      <c r="B7108" t="s">
        <v>417</v>
      </c>
      <c r="C7108" t="s">
        <v>10</v>
      </c>
      <c r="D7108" t="s">
        <v>17</v>
      </c>
      <c r="E7108" t="s">
        <v>18</v>
      </c>
      <c r="F7108" t="s">
        <v>13</v>
      </c>
      <c r="G7108" t="s">
        <v>231</v>
      </c>
      <c r="H7108" t="s">
        <v>232</v>
      </c>
      <c r="I7108" t="s">
        <v>16</v>
      </c>
      <c r="J7108">
        <v>2014</v>
      </c>
      <c r="K7108" t="s">
        <v>425</v>
      </c>
      <c r="L7108" t="s">
        <v>363</v>
      </c>
    </row>
    <row r="7109" spans="1:12" x14ac:dyDescent="0.35">
      <c r="A7109" t="s">
        <v>416</v>
      </c>
      <c r="B7109" t="s">
        <v>417</v>
      </c>
      <c r="C7109" t="s">
        <v>10</v>
      </c>
      <c r="D7109" t="s">
        <v>17</v>
      </c>
      <c r="E7109" t="s">
        <v>18</v>
      </c>
      <c r="F7109" t="s">
        <v>13</v>
      </c>
      <c r="G7109" t="s">
        <v>303</v>
      </c>
      <c r="H7109" t="s">
        <v>304</v>
      </c>
      <c r="I7109" t="s">
        <v>16</v>
      </c>
      <c r="J7109">
        <v>2014</v>
      </c>
      <c r="K7109" t="s">
        <v>425</v>
      </c>
      <c r="L7109" t="s">
        <v>363</v>
      </c>
    </row>
    <row r="7110" spans="1:12" x14ac:dyDescent="0.35">
      <c r="A7110" t="s">
        <v>416</v>
      </c>
      <c r="B7110" t="s">
        <v>417</v>
      </c>
      <c r="C7110" t="s">
        <v>10</v>
      </c>
      <c r="D7110" t="s">
        <v>23</v>
      </c>
      <c r="E7110" t="s">
        <v>24</v>
      </c>
      <c r="F7110" t="s">
        <v>13</v>
      </c>
      <c r="G7110" t="s">
        <v>247</v>
      </c>
      <c r="H7110" t="s">
        <v>248</v>
      </c>
      <c r="I7110" t="s">
        <v>16</v>
      </c>
      <c r="J7110">
        <v>2014</v>
      </c>
      <c r="K7110" t="s">
        <v>425</v>
      </c>
      <c r="L7110" t="s">
        <v>363</v>
      </c>
    </row>
    <row r="7111" spans="1:12" x14ac:dyDescent="0.35">
      <c r="A7111" t="s">
        <v>416</v>
      </c>
      <c r="B7111" t="s">
        <v>417</v>
      </c>
      <c r="C7111" t="s">
        <v>10</v>
      </c>
      <c r="D7111" t="s">
        <v>17</v>
      </c>
      <c r="E7111" t="s">
        <v>18</v>
      </c>
      <c r="F7111" t="s">
        <v>13</v>
      </c>
      <c r="G7111" t="s">
        <v>191</v>
      </c>
      <c r="H7111" t="s">
        <v>192</v>
      </c>
      <c r="I7111" t="s">
        <v>16</v>
      </c>
      <c r="J7111">
        <v>2014</v>
      </c>
      <c r="K7111" t="s">
        <v>425</v>
      </c>
      <c r="L7111" t="s">
        <v>363</v>
      </c>
    </row>
    <row r="7112" spans="1:12" x14ac:dyDescent="0.35">
      <c r="A7112" t="s">
        <v>416</v>
      </c>
      <c r="B7112" t="s">
        <v>417</v>
      </c>
      <c r="C7112" t="s">
        <v>10</v>
      </c>
      <c r="D7112" t="s">
        <v>11</v>
      </c>
      <c r="E7112" t="s">
        <v>12</v>
      </c>
      <c r="F7112" t="s">
        <v>13</v>
      </c>
      <c r="G7112" t="s">
        <v>49</v>
      </c>
      <c r="H7112" t="s">
        <v>50</v>
      </c>
      <c r="I7112" t="s">
        <v>16</v>
      </c>
      <c r="J7112">
        <v>2014</v>
      </c>
      <c r="K7112" t="s">
        <v>425</v>
      </c>
      <c r="L7112" t="s">
        <v>363</v>
      </c>
    </row>
    <row r="7113" spans="1:12" x14ac:dyDescent="0.35">
      <c r="A7113" t="s">
        <v>416</v>
      </c>
      <c r="B7113" t="s">
        <v>417</v>
      </c>
      <c r="C7113" t="s">
        <v>10</v>
      </c>
      <c r="D7113" t="s">
        <v>11</v>
      </c>
      <c r="E7113" t="s">
        <v>12</v>
      </c>
      <c r="F7113" t="s">
        <v>13</v>
      </c>
      <c r="G7113" t="s">
        <v>51</v>
      </c>
      <c r="H7113" t="s">
        <v>52</v>
      </c>
      <c r="I7113" t="s">
        <v>16</v>
      </c>
      <c r="J7113">
        <v>2014</v>
      </c>
      <c r="K7113" t="s">
        <v>425</v>
      </c>
      <c r="L7113" t="s">
        <v>363</v>
      </c>
    </row>
    <row r="7114" spans="1:12" x14ac:dyDescent="0.35">
      <c r="A7114" t="s">
        <v>416</v>
      </c>
      <c r="B7114" t="s">
        <v>417</v>
      </c>
      <c r="C7114" t="s">
        <v>10</v>
      </c>
      <c r="D7114" t="s">
        <v>11</v>
      </c>
      <c r="E7114" t="s">
        <v>12</v>
      </c>
      <c r="F7114" t="s">
        <v>13</v>
      </c>
      <c r="G7114" t="s">
        <v>366</v>
      </c>
      <c r="H7114" t="s">
        <v>367</v>
      </c>
      <c r="I7114" t="s">
        <v>16</v>
      </c>
      <c r="J7114">
        <v>2014</v>
      </c>
      <c r="K7114" t="s">
        <v>425</v>
      </c>
      <c r="L7114" t="s">
        <v>363</v>
      </c>
    </row>
    <row r="7115" spans="1:12" x14ac:dyDescent="0.35">
      <c r="A7115" t="s">
        <v>416</v>
      </c>
      <c r="B7115" t="s">
        <v>417</v>
      </c>
      <c r="C7115" t="s">
        <v>10</v>
      </c>
      <c r="D7115" t="s">
        <v>11</v>
      </c>
      <c r="E7115" t="s">
        <v>12</v>
      </c>
      <c r="F7115" t="s">
        <v>13</v>
      </c>
      <c r="G7115" t="s">
        <v>119</v>
      </c>
      <c r="H7115" t="s">
        <v>120</v>
      </c>
      <c r="I7115" t="s">
        <v>16</v>
      </c>
      <c r="J7115">
        <v>2014</v>
      </c>
      <c r="K7115" t="s">
        <v>425</v>
      </c>
      <c r="L7115" t="s">
        <v>363</v>
      </c>
    </row>
    <row r="7116" spans="1:12" x14ac:dyDescent="0.35">
      <c r="A7116" t="s">
        <v>416</v>
      </c>
      <c r="B7116" t="s">
        <v>417</v>
      </c>
      <c r="C7116" t="s">
        <v>10</v>
      </c>
      <c r="D7116" t="s">
        <v>67</v>
      </c>
      <c r="E7116" t="s">
        <v>68</v>
      </c>
      <c r="F7116" t="s">
        <v>13</v>
      </c>
      <c r="G7116" t="s">
        <v>368</v>
      </c>
      <c r="H7116" t="s">
        <v>369</v>
      </c>
      <c r="I7116" t="s">
        <v>16</v>
      </c>
      <c r="J7116">
        <v>2014</v>
      </c>
      <c r="K7116" t="s">
        <v>425</v>
      </c>
      <c r="L7116" t="s">
        <v>363</v>
      </c>
    </row>
    <row r="7117" spans="1:12" x14ac:dyDescent="0.35">
      <c r="A7117" t="s">
        <v>416</v>
      </c>
      <c r="B7117" t="s">
        <v>417</v>
      </c>
      <c r="C7117" t="s">
        <v>10</v>
      </c>
      <c r="D7117" t="s">
        <v>23</v>
      </c>
      <c r="E7117" t="s">
        <v>24</v>
      </c>
      <c r="F7117" t="s">
        <v>13</v>
      </c>
      <c r="G7117" t="s">
        <v>267</v>
      </c>
      <c r="H7117" t="s">
        <v>268</v>
      </c>
      <c r="I7117" t="s">
        <v>16</v>
      </c>
      <c r="J7117">
        <v>2014</v>
      </c>
      <c r="K7117" t="s">
        <v>425</v>
      </c>
      <c r="L7117" t="s">
        <v>363</v>
      </c>
    </row>
    <row r="7118" spans="1:12" x14ac:dyDescent="0.35">
      <c r="A7118" t="s">
        <v>416</v>
      </c>
      <c r="B7118" t="s">
        <v>417</v>
      </c>
      <c r="C7118" t="s">
        <v>10</v>
      </c>
      <c r="D7118" t="s">
        <v>17</v>
      </c>
      <c r="E7118" t="s">
        <v>18</v>
      </c>
      <c r="F7118" t="s">
        <v>13</v>
      </c>
      <c r="G7118" t="s">
        <v>319</v>
      </c>
      <c r="H7118" t="s">
        <v>320</v>
      </c>
      <c r="I7118" t="s">
        <v>16</v>
      </c>
      <c r="J7118">
        <v>2014</v>
      </c>
      <c r="K7118" t="s">
        <v>425</v>
      </c>
      <c r="L7118" t="s">
        <v>363</v>
      </c>
    </row>
    <row r="7119" spans="1:12" x14ac:dyDescent="0.35">
      <c r="A7119" t="s">
        <v>416</v>
      </c>
      <c r="B7119" t="s">
        <v>417</v>
      </c>
      <c r="C7119" t="s">
        <v>10</v>
      </c>
      <c r="D7119" t="s">
        <v>11</v>
      </c>
      <c r="E7119" t="s">
        <v>12</v>
      </c>
      <c r="F7119" t="s">
        <v>13</v>
      </c>
      <c r="G7119" t="s">
        <v>370</v>
      </c>
      <c r="H7119" t="s">
        <v>371</v>
      </c>
      <c r="I7119" t="s">
        <v>16</v>
      </c>
      <c r="J7119">
        <v>2014</v>
      </c>
      <c r="K7119" t="s">
        <v>425</v>
      </c>
      <c r="L7119" t="s">
        <v>363</v>
      </c>
    </row>
    <row r="7120" spans="1:12" x14ac:dyDescent="0.35">
      <c r="A7120" t="s">
        <v>416</v>
      </c>
      <c r="B7120" t="s">
        <v>417</v>
      </c>
      <c r="C7120" t="s">
        <v>10</v>
      </c>
      <c r="D7120" t="s">
        <v>17</v>
      </c>
      <c r="E7120" t="s">
        <v>18</v>
      </c>
      <c r="F7120" t="s">
        <v>13</v>
      </c>
      <c r="G7120" t="s">
        <v>121</v>
      </c>
      <c r="H7120" t="s">
        <v>122</v>
      </c>
      <c r="I7120" t="s">
        <v>16</v>
      </c>
      <c r="J7120">
        <v>2014</v>
      </c>
      <c r="K7120" t="s">
        <v>425</v>
      </c>
      <c r="L7120" t="s">
        <v>363</v>
      </c>
    </row>
    <row r="7121" spans="1:12" x14ac:dyDescent="0.35">
      <c r="A7121" t="s">
        <v>416</v>
      </c>
      <c r="B7121" t="s">
        <v>417</v>
      </c>
      <c r="C7121" t="s">
        <v>10</v>
      </c>
      <c r="D7121" t="s">
        <v>11</v>
      </c>
      <c r="E7121" t="s">
        <v>12</v>
      </c>
      <c r="F7121" t="s">
        <v>13</v>
      </c>
      <c r="G7121" t="s">
        <v>59</v>
      </c>
      <c r="H7121" t="s">
        <v>60</v>
      </c>
      <c r="I7121" t="s">
        <v>16</v>
      </c>
      <c r="J7121">
        <v>2014</v>
      </c>
      <c r="K7121" t="s">
        <v>425</v>
      </c>
      <c r="L7121" t="s">
        <v>363</v>
      </c>
    </row>
    <row r="7122" spans="1:12" x14ac:dyDescent="0.35">
      <c r="A7122" t="s">
        <v>416</v>
      </c>
      <c r="B7122" t="s">
        <v>417</v>
      </c>
      <c r="C7122" t="s">
        <v>10</v>
      </c>
      <c r="D7122" t="s">
        <v>11</v>
      </c>
      <c r="E7122" t="s">
        <v>12</v>
      </c>
      <c r="F7122" t="s">
        <v>13</v>
      </c>
      <c r="G7122" t="s">
        <v>219</v>
      </c>
      <c r="H7122" t="s">
        <v>220</v>
      </c>
      <c r="I7122" t="s">
        <v>16</v>
      </c>
      <c r="J7122">
        <v>2014</v>
      </c>
      <c r="K7122" t="s">
        <v>425</v>
      </c>
      <c r="L7122" t="s">
        <v>363</v>
      </c>
    </row>
    <row r="7123" spans="1:12" x14ac:dyDescent="0.35">
      <c r="A7123" t="s">
        <v>416</v>
      </c>
      <c r="B7123" t="s">
        <v>417</v>
      </c>
      <c r="C7123" t="s">
        <v>10</v>
      </c>
      <c r="D7123" t="s">
        <v>11</v>
      </c>
      <c r="E7123" t="s">
        <v>12</v>
      </c>
      <c r="F7123" t="s">
        <v>13</v>
      </c>
      <c r="G7123" t="s">
        <v>61</v>
      </c>
      <c r="H7123" t="s">
        <v>62</v>
      </c>
      <c r="I7123" t="s">
        <v>16</v>
      </c>
      <c r="J7123">
        <v>2014</v>
      </c>
      <c r="K7123" t="s">
        <v>425</v>
      </c>
      <c r="L7123" t="s">
        <v>363</v>
      </c>
    </row>
    <row r="7124" spans="1:12" x14ac:dyDescent="0.35">
      <c r="A7124" t="s">
        <v>416</v>
      </c>
      <c r="B7124" t="s">
        <v>417</v>
      </c>
      <c r="C7124" t="s">
        <v>10</v>
      </c>
      <c r="D7124" t="s">
        <v>11</v>
      </c>
      <c r="E7124" t="s">
        <v>12</v>
      </c>
      <c r="F7124" t="s">
        <v>13</v>
      </c>
      <c r="G7124" t="s">
        <v>123</v>
      </c>
      <c r="H7124" t="s">
        <v>124</v>
      </c>
      <c r="I7124" t="s">
        <v>16</v>
      </c>
      <c r="J7124">
        <v>2014</v>
      </c>
      <c r="K7124" t="s">
        <v>425</v>
      </c>
      <c r="L7124" t="s">
        <v>363</v>
      </c>
    </row>
    <row r="7125" spans="1:12" x14ac:dyDescent="0.35">
      <c r="A7125" t="s">
        <v>416</v>
      </c>
      <c r="B7125" t="s">
        <v>417</v>
      </c>
      <c r="C7125" t="s">
        <v>10</v>
      </c>
      <c r="D7125" t="s">
        <v>17</v>
      </c>
      <c r="E7125" t="s">
        <v>18</v>
      </c>
      <c r="F7125" t="s">
        <v>13</v>
      </c>
      <c r="G7125" t="s">
        <v>283</v>
      </c>
      <c r="H7125" t="s">
        <v>284</v>
      </c>
      <c r="I7125" t="s">
        <v>16</v>
      </c>
      <c r="J7125">
        <v>2014</v>
      </c>
      <c r="K7125" t="s">
        <v>425</v>
      </c>
      <c r="L7125" t="s">
        <v>363</v>
      </c>
    </row>
    <row r="7126" spans="1:12" x14ac:dyDescent="0.35">
      <c r="A7126" t="s">
        <v>416</v>
      </c>
      <c r="B7126" t="s">
        <v>417</v>
      </c>
      <c r="C7126" t="s">
        <v>10</v>
      </c>
      <c r="D7126" t="s">
        <v>11</v>
      </c>
      <c r="E7126" t="s">
        <v>12</v>
      </c>
      <c r="F7126" t="s">
        <v>13</v>
      </c>
      <c r="G7126" t="s">
        <v>372</v>
      </c>
      <c r="H7126" t="s">
        <v>373</v>
      </c>
      <c r="I7126" t="s">
        <v>16</v>
      </c>
      <c r="J7126">
        <v>2014</v>
      </c>
      <c r="K7126" t="s">
        <v>425</v>
      </c>
      <c r="L7126" t="s">
        <v>363</v>
      </c>
    </row>
    <row r="7127" spans="1:12" x14ac:dyDescent="0.35">
      <c r="A7127" t="s">
        <v>416</v>
      </c>
      <c r="B7127" t="s">
        <v>417</v>
      </c>
      <c r="C7127" t="s">
        <v>10</v>
      </c>
      <c r="D7127" t="s">
        <v>23</v>
      </c>
      <c r="E7127" t="s">
        <v>24</v>
      </c>
      <c r="F7127" t="s">
        <v>13</v>
      </c>
      <c r="G7127" t="s">
        <v>63</v>
      </c>
      <c r="H7127" t="s">
        <v>64</v>
      </c>
      <c r="I7127" t="s">
        <v>16</v>
      </c>
      <c r="J7127">
        <v>2014</v>
      </c>
      <c r="K7127" t="s">
        <v>425</v>
      </c>
      <c r="L7127" t="s">
        <v>363</v>
      </c>
    </row>
    <row r="7128" spans="1:12" x14ac:dyDescent="0.35">
      <c r="A7128" t="s">
        <v>416</v>
      </c>
      <c r="B7128" t="s">
        <v>417</v>
      </c>
      <c r="C7128" t="s">
        <v>10</v>
      </c>
      <c r="D7128" t="s">
        <v>17</v>
      </c>
      <c r="E7128" t="s">
        <v>18</v>
      </c>
      <c r="F7128" t="s">
        <v>13</v>
      </c>
      <c r="G7128" t="s">
        <v>213</v>
      </c>
      <c r="H7128" t="s">
        <v>214</v>
      </c>
      <c r="I7128" t="s">
        <v>16</v>
      </c>
      <c r="J7128">
        <v>2014</v>
      </c>
      <c r="K7128" t="s">
        <v>425</v>
      </c>
      <c r="L7128" t="s">
        <v>363</v>
      </c>
    </row>
    <row r="7129" spans="1:12" x14ac:dyDescent="0.35">
      <c r="A7129" t="s">
        <v>416</v>
      </c>
      <c r="B7129" t="s">
        <v>417</v>
      </c>
      <c r="C7129" t="s">
        <v>10</v>
      </c>
      <c r="D7129" t="s">
        <v>23</v>
      </c>
      <c r="E7129" t="s">
        <v>24</v>
      </c>
      <c r="F7129" t="s">
        <v>13</v>
      </c>
      <c r="G7129" t="s">
        <v>281</v>
      </c>
      <c r="H7129" t="s">
        <v>282</v>
      </c>
      <c r="I7129" t="s">
        <v>16</v>
      </c>
      <c r="J7129">
        <v>2014</v>
      </c>
      <c r="K7129" t="s">
        <v>425</v>
      </c>
      <c r="L7129" t="s">
        <v>363</v>
      </c>
    </row>
    <row r="7130" spans="1:12" x14ac:dyDescent="0.35">
      <c r="A7130" t="s">
        <v>416</v>
      </c>
      <c r="B7130" t="s">
        <v>417</v>
      </c>
      <c r="C7130" t="s">
        <v>10</v>
      </c>
      <c r="D7130" t="s">
        <v>11</v>
      </c>
      <c r="E7130" t="s">
        <v>12</v>
      </c>
      <c r="F7130" t="s">
        <v>13</v>
      </c>
      <c r="G7130" t="s">
        <v>374</v>
      </c>
      <c r="H7130" t="s">
        <v>375</v>
      </c>
      <c r="I7130" t="s">
        <v>16</v>
      </c>
      <c r="J7130">
        <v>2014</v>
      </c>
      <c r="K7130" t="s">
        <v>425</v>
      </c>
      <c r="L7130" t="s">
        <v>363</v>
      </c>
    </row>
    <row r="7131" spans="1:12" x14ac:dyDescent="0.35">
      <c r="A7131" t="s">
        <v>416</v>
      </c>
      <c r="B7131" t="s">
        <v>417</v>
      </c>
      <c r="C7131" t="s">
        <v>10</v>
      </c>
      <c r="D7131" t="s">
        <v>11</v>
      </c>
      <c r="E7131" t="s">
        <v>12</v>
      </c>
      <c r="F7131" t="s">
        <v>13</v>
      </c>
      <c r="G7131" t="s">
        <v>376</v>
      </c>
      <c r="H7131" t="s">
        <v>377</v>
      </c>
      <c r="I7131" t="s">
        <v>16</v>
      </c>
      <c r="J7131">
        <v>2014</v>
      </c>
      <c r="K7131" t="s">
        <v>425</v>
      </c>
      <c r="L7131" t="s">
        <v>363</v>
      </c>
    </row>
    <row r="7132" spans="1:12" x14ac:dyDescent="0.35">
      <c r="A7132" t="s">
        <v>416</v>
      </c>
      <c r="B7132" t="s">
        <v>417</v>
      </c>
      <c r="C7132" t="s">
        <v>10</v>
      </c>
      <c r="D7132" t="s">
        <v>11</v>
      </c>
      <c r="E7132" t="s">
        <v>12</v>
      </c>
      <c r="F7132" t="s">
        <v>13</v>
      </c>
      <c r="G7132" t="s">
        <v>125</v>
      </c>
      <c r="H7132" t="s">
        <v>126</v>
      </c>
      <c r="I7132" t="s">
        <v>16</v>
      </c>
      <c r="J7132">
        <v>2014</v>
      </c>
      <c r="K7132" t="s">
        <v>425</v>
      </c>
      <c r="L7132" t="s">
        <v>363</v>
      </c>
    </row>
    <row r="7133" spans="1:12" x14ac:dyDescent="0.35">
      <c r="A7133" t="s">
        <v>416</v>
      </c>
      <c r="B7133" t="s">
        <v>417</v>
      </c>
      <c r="C7133" t="s">
        <v>10</v>
      </c>
      <c r="D7133" t="s">
        <v>11</v>
      </c>
      <c r="E7133" t="s">
        <v>12</v>
      </c>
      <c r="F7133" t="s">
        <v>13</v>
      </c>
      <c r="G7133" t="s">
        <v>378</v>
      </c>
      <c r="H7133" t="s">
        <v>379</v>
      </c>
      <c r="I7133" t="s">
        <v>16</v>
      </c>
      <c r="J7133">
        <v>2014</v>
      </c>
      <c r="K7133" t="s">
        <v>425</v>
      </c>
      <c r="L7133" t="s">
        <v>363</v>
      </c>
    </row>
    <row r="7134" spans="1:12" x14ac:dyDescent="0.35">
      <c r="A7134" t="s">
        <v>416</v>
      </c>
      <c r="B7134" t="s">
        <v>417</v>
      </c>
      <c r="C7134" t="s">
        <v>10</v>
      </c>
      <c r="D7134" t="s">
        <v>11</v>
      </c>
      <c r="E7134" t="s">
        <v>12</v>
      </c>
      <c r="F7134" t="s">
        <v>13</v>
      </c>
      <c r="G7134" t="s">
        <v>380</v>
      </c>
      <c r="H7134" t="s">
        <v>381</v>
      </c>
      <c r="I7134" t="s">
        <v>16</v>
      </c>
      <c r="J7134">
        <v>2014</v>
      </c>
      <c r="K7134" t="s">
        <v>425</v>
      </c>
      <c r="L7134" t="s">
        <v>363</v>
      </c>
    </row>
    <row r="7135" spans="1:12" x14ac:dyDescent="0.35">
      <c r="A7135" t="s">
        <v>416</v>
      </c>
      <c r="B7135" t="s">
        <v>417</v>
      </c>
      <c r="C7135" t="s">
        <v>10</v>
      </c>
      <c r="D7135" t="s">
        <v>23</v>
      </c>
      <c r="E7135" t="s">
        <v>24</v>
      </c>
      <c r="F7135" t="s">
        <v>13</v>
      </c>
      <c r="G7135" t="s">
        <v>127</v>
      </c>
      <c r="H7135" t="s">
        <v>128</v>
      </c>
      <c r="I7135" t="s">
        <v>16</v>
      </c>
      <c r="J7135">
        <v>2014</v>
      </c>
      <c r="K7135" t="s">
        <v>425</v>
      </c>
      <c r="L7135" t="s">
        <v>363</v>
      </c>
    </row>
    <row r="7136" spans="1:12" x14ac:dyDescent="0.35">
      <c r="A7136" t="s">
        <v>416</v>
      </c>
      <c r="B7136" t="s">
        <v>417</v>
      </c>
      <c r="C7136" t="s">
        <v>10</v>
      </c>
      <c r="D7136" t="s">
        <v>11</v>
      </c>
      <c r="E7136" t="s">
        <v>12</v>
      </c>
      <c r="F7136" t="s">
        <v>13</v>
      </c>
      <c r="G7136" t="s">
        <v>71</v>
      </c>
      <c r="H7136" t="s">
        <v>72</v>
      </c>
      <c r="I7136" t="s">
        <v>16</v>
      </c>
      <c r="J7136">
        <v>2014</v>
      </c>
      <c r="K7136" t="s">
        <v>425</v>
      </c>
      <c r="L7136" t="s">
        <v>363</v>
      </c>
    </row>
    <row r="7137" spans="1:12" x14ac:dyDescent="0.35">
      <c r="A7137" t="s">
        <v>416</v>
      </c>
      <c r="B7137" t="s">
        <v>417</v>
      </c>
      <c r="C7137" t="s">
        <v>10</v>
      </c>
      <c r="D7137" t="s">
        <v>11</v>
      </c>
      <c r="E7137" t="s">
        <v>12</v>
      </c>
      <c r="F7137" t="s">
        <v>13</v>
      </c>
      <c r="G7137" t="s">
        <v>382</v>
      </c>
      <c r="H7137" t="s">
        <v>383</v>
      </c>
      <c r="I7137" t="s">
        <v>16</v>
      </c>
      <c r="J7137">
        <v>2014</v>
      </c>
      <c r="K7137" t="s">
        <v>425</v>
      </c>
      <c r="L7137" t="s">
        <v>363</v>
      </c>
    </row>
    <row r="7138" spans="1:12" x14ac:dyDescent="0.35">
      <c r="A7138" t="s">
        <v>416</v>
      </c>
      <c r="B7138" t="s">
        <v>417</v>
      </c>
      <c r="C7138" t="s">
        <v>10</v>
      </c>
      <c r="D7138" t="s">
        <v>11</v>
      </c>
      <c r="E7138" t="s">
        <v>12</v>
      </c>
      <c r="F7138" t="s">
        <v>13</v>
      </c>
      <c r="G7138" t="s">
        <v>73</v>
      </c>
      <c r="H7138" t="s">
        <v>74</v>
      </c>
      <c r="I7138" t="s">
        <v>16</v>
      </c>
      <c r="J7138">
        <v>2014</v>
      </c>
      <c r="K7138" t="s">
        <v>425</v>
      </c>
      <c r="L7138" t="s">
        <v>363</v>
      </c>
    </row>
    <row r="7139" spans="1:12" x14ac:dyDescent="0.35">
      <c r="A7139" t="s">
        <v>416</v>
      </c>
      <c r="B7139" t="s">
        <v>417</v>
      </c>
      <c r="C7139" t="s">
        <v>10</v>
      </c>
      <c r="D7139" t="s">
        <v>11</v>
      </c>
      <c r="E7139" t="s">
        <v>12</v>
      </c>
      <c r="F7139" t="s">
        <v>13</v>
      </c>
      <c r="G7139" t="s">
        <v>77</v>
      </c>
      <c r="H7139" t="s">
        <v>78</v>
      </c>
      <c r="I7139" t="s">
        <v>16</v>
      </c>
      <c r="J7139">
        <v>2014</v>
      </c>
      <c r="K7139" t="s">
        <v>425</v>
      </c>
      <c r="L7139" t="s">
        <v>363</v>
      </c>
    </row>
    <row r="7140" spans="1:12" x14ac:dyDescent="0.35">
      <c r="A7140" t="s">
        <v>416</v>
      </c>
      <c r="B7140" t="s">
        <v>417</v>
      </c>
      <c r="C7140" t="s">
        <v>10</v>
      </c>
      <c r="D7140" t="s">
        <v>11</v>
      </c>
      <c r="E7140" t="s">
        <v>12</v>
      </c>
      <c r="F7140" t="s">
        <v>13</v>
      </c>
      <c r="G7140" t="s">
        <v>79</v>
      </c>
      <c r="H7140" t="s">
        <v>80</v>
      </c>
      <c r="I7140" t="s">
        <v>16</v>
      </c>
      <c r="J7140">
        <v>2014</v>
      </c>
      <c r="K7140" t="s">
        <v>425</v>
      </c>
      <c r="L7140" t="s">
        <v>363</v>
      </c>
    </row>
    <row r="7141" spans="1:12" x14ac:dyDescent="0.35">
      <c r="A7141" t="s">
        <v>416</v>
      </c>
      <c r="B7141" t="s">
        <v>417</v>
      </c>
      <c r="C7141" t="s">
        <v>10</v>
      </c>
      <c r="D7141" t="s">
        <v>17</v>
      </c>
      <c r="E7141" t="s">
        <v>18</v>
      </c>
      <c r="F7141" t="s">
        <v>13</v>
      </c>
      <c r="G7141" t="s">
        <v>333</v>
      </c>
      <c r="H7141" t="s">
        <v>334</v>
      </c>
      <c r="I7141" t="s">
        <v>16</v>
      </c>
      <c r="J7141">
        <v>2014</v>
      </c>
      <c r="K7141" t="s">
        <v>425</v>
      </c>
      <c r="L7141" t="s">
        <v>363</v>
      </c>
    </row>
    <row r="7142" spans="1:12" x14ac:dyDescent="0.35">
      <c r="A7142" t="s">
        <v>416</v>
      </c>
      <c r="B7142" t="s">
        <v>417</v>
      </c>
      <c r="C7142" t="s">
        <v>10</v>
      </c>
      <c r="D7142" t="s">
        <v>11</v>
      </c>
      <c r="E7142" t="s">
        <v>12</v>
      </c>
      <c r="F7142" t="s">
        <v>13</v>
      </c>
      <c r="G7142" t="s">
        <v>81</v>
      </c>
      <c r="H7142" t="s">
        <v>82</v>
      </c>
      <c r="I7142" t="s">
        <v>16</v>
      </c>
      <c r="J7142">
        <v>2014</v>
      </c>
      <c r="K7142" t="s">
        <v>425</v>
      </c>
      <c r="L7142" t="s">
        <v>363</v>
      </c>
    </row>
    <row r="7143" spans="1:12" x14ac:dyDescent="0.35">
      <c r="A7143" t="s">
        <v>416</v>
      </c>
      <c r="B7143" t="s">
        <v>417</v>
      </c>
      <c r="C7143" t="s">
        <v>10</v>
      </c>
      <c r="D7143" t="s">
        <v>17</v>
      </c>
      <c r="E7143" t="s">
        <v>18</v>
      </c>
      <c r="F7143" t="s">
        <v>13</v>
      </c>
      <c r="G7143" t="s">
        <v>339</v>
      </c>
      <c r="H7143" t="s">
        <v>340</v>
      </c>
      <c r="I7143" t="s">
        <v>16</v>
      </c>
      <c r="J7143">
        <v>2014</v>
      </c>
      <c r="K7143" t="s">
        <v>425</v>
      </c>
      <c r="L7143" t="s">
        <v>363</v>
      </c>
    </row>
    <row r="7144" spans="1:12" x14ac:dyDescent="0.35">
      <c r="A7144" t="s">
        <v>416</v>
      </c>
      <c r="B7144" t="s">
        <v>417</v>
      </c>
      <c r="C7144" t="s">
        <v>10</v>
      </c>
      <c r="D7144" t="s">
        <v>17</v>
      </c>
      <c r="E7144" t="s">
        <v>18</v>
      </c>
      <c r="F7144" t="s">
        <v>13</v>
      </c>
      <c r="G7144" t="s">
        <v>199</v>
      </c>
      <c r="H7144" t="s">
        <v>200</v>
      </c>
      <c r="I7144" t="s">
        <v>16</v>
      </c>
      <c r="J7144">
        <v>2014</v>
      </c>
      <c r="K7144" t="s">
        <v>425</v>
      </c>
      <c r="L7144" t="s">
        <v>363</v>
      </c>
    </row>
    <row r="7145" spans="1:12" x14ac:dyDescent="0.35">
      <c r="A7145" t="s">
        <v>416</v>
      </c>
      <c r="B7145" t="s">
        <v>417</v>
      </c>
      <c r="C7145" t="s">
        <v>10</v>
      </c>
      <c r="D7145" t="s">
        <v>11</v>
      </c>
      <c r="E7145" t="s">
        <v>12</v>
      </c>
      <c r="F7145" t="s">
        <v>13</v>
      </c>
      <c r="G7145" t="s">
        <v>83</v>
      </c>
      <c r="H7145" t="s">
        <v>84</v>
      </c>
      <c r="I7145" t="s">
        <v>16</v>
      </c>
      <c r="J7145">
        <v>2014</v>
      </c>
      <c r="K7145" t="s">
        <v>425</v>
      </c>
      <c r="L7145" t="s">
        <v>363</v>
      </c>
    </row>
    <row r="7146" spans="1:12" x14ac:dyDescent="0.35">
      <c r="A7146" t="s">
        <v>416</v>
      </c>
      <c r="B7146" t="s">
        <v>417</v>
      </c>
      <c r="C7146" t="s">
        <v>10</v>
      </c>
      <c r="D7146" t="s">
        <v>11</v>
      </c>
      <c r="E7146" t="s">
        <v>12</v>
      </c>
      <c r="F7146" t="s">
        <v>13</v>
      </c>
      <c r="G7146" t="s">
        <v>87</v>
      </c>
      <c r="H7146" t="s">
        <v>88</v>
      </c>
      <c r="I7146" t="s">
        <v>16</v>
      </c>
      <c r="J7146">
        <v>2014</v>
      </c>
      <c r="K7146" t="s">
        <v>425</v>
      </c>
      <c r="L7146" t="s">
        <v>363</v>
      </c>
    </row>
    <row r="7147" spans="1:12" x14ac:dyDescent="0.35">
      <c r="A7147" t="s">
        <v>416</v>
      </c>
      <c r="B7147" t="s">
        <v>417</v>
      </c>
      <c r="C7147" t="s">
        <v>10</v>
      </c>
      <c r="D7147" t="s">
        <v>17</v>
      </c>
      <c r="E7147" t="s">
        <v>18</v>
      </c>
      <c r="F7147" t="s">
        <v>13</v>
      </c>
      <c r="G7147" t="s">
        <v>149</v>
      </c>
      <c r="H7147" t="s">
        <v>150</v>
      </c>
      <c r="I7147" t="s">
        <v>16</v>
      </c>
      <c r="J7147">
        <v>2014</v>
      </c>
      <c r="K7147" t="s">
        <v>425</v>
      </c>
      <c r="L7147" t="s">
        <v>363</v>
      </c>
    </row>
    <row r="7148" spans="1:12" x14ac:dyDescent="0.35">
      <c r="A7148" t="s">
        <v>416</v>
      </c>
      <c r="B7148" t="s">
        <v>417</v>
      </c>
      <c r="C7148" t="s">
        <v>10</v>
      </c>
      <c r="D7148" t="s">
        <v>17</v>
      </c>
      <c r="E7148" t="s">
        <v>18</v>
      </c>
      <c r="F7148" t="s">
        <v>13</v>
      </c>
      <c r="G7148" t="s">
        <v>287</v>
      </c>
      <c r="H7148" t="s">
        <v>288</v>
      </c>
      <c r="I7148" t="s">
        <v>16</v>
      </c>
      <c r="J7148">
        <v>2014</v>
      </c>
      <c r="K7148" t="s">
        <v>425</v>
      </c>
      <c r="L7148" t="s">
        <v>363</v>
      </c>
    </row>
    <row r="7149" spans="1:12" x14ac:dyDescent="0.35">
      <c r="A7149" t="s">
        <v>416</v>
      </c>
      <c r="B7149" t="s">
        <v>417</v>
      </c>
      <c r="C7149" t="s">
        <v>10</v>
      </c>
      <c r="D7149" t="s">
        <v>11</v>
      </c>
      <c r="E7149" t="s">
        <v>12</v>
      </c>
      <c r="F7149" t="s">
        <v>13</v>
      </c>
      <c r="G7149" t="s">
        <v>386</v>
      </c>
      <c r="H7149" t="s">
        <v>387</v>
      </c>
      <c r="I7149" t="s">
        <v>16</v>
      </c>
      <c r="J7149">
        <v>2014</v>
      </c>
      <c r="K7149" t="s">
        <v>425</v>
      </c>
      <c r="L7149" t="s">
        <v>363</v>
      </c>
    </row>
    <row r="7150" spans="1:12" x14ac:dyDescent="0.35">
      <c r="A7150" t="s">
        <v>416</v>
      </c>
      <c r="B7150" t="s">
        <v>417</v>
      </c>
      <c r="C7150" t="s">
        <v>10</v>
      </c>
      <c r="D7150" t="s">
        <v>41</v>
      </c>
      <c r="E7150" t="s">
        <v>42</v>
      </c>
      <c r="F7150" t="s">
        <v>13</v>
      </c>
      <c r="G7150" t="s">
        <v>390</v>
      </c>
      <c r="H7150" t="s">
        <v>391</v>
      </c>
      <c r="I7150" t="s">
        <v>16</v>
      </c>
      <c r="J7150">
        <v>2014</v>
      </c>
      <c r="K7150" t="s">
        <v>425</v>
      </c>
      <c r="L7150" t="s">
        <v>363</v>
      </c>
    </row>
    <row r="7151" spans="1:12" x14ac:dyDescent="0.35">
      <c r="A7151" t="s">
        <v>416</v>
      </c>
      <c r="B7151" t="s">
        <v>417</v>
      </c>
      <c r="C7151" t="s">
        <v>10</v>
      </c>
      <c r="D7151" t="s">
        <v>11</v>
      </c>
      <c r="E7151" t="s">
        <v>12</v>
      </c>
      <c r="F7151" t="s">
        <v>13</v>
      </c>
      <c r="G7151" t="s">
        <v>392</v>
      </c>
      <c r="H7151" t="s">
        <v>393</v>
      </c>
      <c r="I7151" t="s">
        <v>16</v>
      </c>
      <c r="J7151">
        <v>2014</v>
      </c>
      <c r="K7151" t="s">
        <v>425</v>
      </c>
      <c r="L7151" t="s">
        <v>363</v>
      </c>
    </row>
    <row r="7152" spans="1:12" x14ac:dyDescent="0.35">
      <c r="A7152" t="s">
        <v>416</v>
      </c>
      <c r="B7152" t="s">
        <v>417</v>
      </c>
      <c r="C7152" t="s">
        <v>10</v>
      </c>
      <c r="D7152" t="s">
        <v>11</v>
      </c>
      <c r="E7152" t="s">
        <v>12</v>
      </c>
      <c r="F7152" t="s">
        <v>13</v>
      </c>
      <c r="G7152" t="s">
        <v>89</v>
      </c>
      <c r="H7152" t="s">
        <v>90</v>
      </c>
      <c r="I7152" t="s">
        <v>16</v>
      </c>
      <c r="J7152">
        <v>2014</v>
      </c>
      <c r="K7152" t="s">
        <v>425</v>
      </c>
      <c r="L7152" t="s">
        <v>363</v>
      </c>
    </row>
    <row r="7153" spans="1:12" x14ac:dyDescent="0.35">
      <c r="A7153" t="s">
        <v>416</v>
      </c>
      <c r="B7153" t="s">
        <v>417</v>
      </c>
      <c r="C7153" t="s">
        <v>10</v>
      </c>
      <c r="D7153" t="s">
        <v>11</v>
      </c>
      <c r="E7153" t="s">
        <v>12</v>
      </c>
      <c r="F7153" t="s">
        <v>13</v>
      </c>
      <c r="G7153" t="s">
        <v>394</v>
      </c>
      <c r="H7153" t="s">
        <v>395</v>
      </c>
      <c r="I7153" t="s">
        <v>16</v>
      </c>
      <c r="J7153">
        <v>2014</v>
      </c>
      <c r="K7153" t="s">
        <v>425</v>
      </c>
      <c r="L7153" t="s">
        <v>363</v>
      </c>
    </row>
    <row r="7154" spans="1:12" x14ac:dyDescent="0.35">
      <c r="A7154" t="s">
        <v>416</v>
      </c>
      <c r="B7154" t="s">
        <v>417</v>
      </c>
      <c r="C7154" t="s">
        <v>10</v>
      </c>
      <c r="D7154" t="s">
        <v>11</v>
      </c>
      <c r="E7154" t="s">
        <v>12</v>
      </c>
      <c r="F7154" t="s">
        <v>13</v>
      </c>
      <c r="G7154" t="s">
        <v>173</v>
      </c>
      <c r="H7154" t="s">
        <v>174</v>
      </c>
      <c r="I7154" t="s">
        <v>16</v>
      </c>
      <c r="J7154">
        <v>2014</v>
      </c>
      <c r="K7154" t="s">
        <v>425</v>
      </c>
      <c r="L7154" t="s">
        <v>363</v>
      </c>
    </row>
    <row r="7155" spans="1:12" x14ac:dyDescent="0.35">
      <c r="A7155" t="s">
        <v>416</v>
      </c>
      <c r="B7155" t="s">
        <v>417</v>
      </c>
      <c r="C7155" t="s">
        <v>10</v>
      </c>
      <c r="D7155" t="s">
        <v>11</v>
      </c>
      <c r="E7155" t="s">
        <v>12</v>
      </c>
      <c r="F7155" t="s">
        <v>13</v>
      </c>
      <c r="G7155" t="s">
        <v>91</v>
      </c>
      <c r="H7155" t="s">
        <v>92</v>
      </c>
      <c r="I7155" t="s">
        <v>16</v>
      </c>
      <c r="J7155">
        <v>2014</v>
      </c>
      <c r="K7155" t="s">
        <v>425</v>
      </c>
      <c r="L7155" t="s">
        <v>363</v>
      </c>
    </row>
    <row r="7156" spans="1:12" x14ac:dyDescent="0.35">
      <c r="A7156" t="s">
        <v>416</v>
      </c>
      <c r="B7156" t="s">
        <v>417</v>
      </c>
      <c r="C7156" t="s">
        <v>10</v>
      </c>
      <c r="D7156" t="s">
        <v>11</v>
      </c>
      <c r="E7156" t="s">
        <v>12</v>
      </c>
      <c r="F7156" t="s">
        <v>13</v>
      </c>
      <c r="G7156" t="s">
        <v>93</v>
      </c>
      <c r="H7156" t="s">
        <v>94</v>
      </c>
      <c r="I7156" t="s">
        <v>16</v>
      </c>
      <c r="J7156">
        <v>2014</v>
      </c>
      <c r="K7156" t="s">
        <v>425</v>
      </c>
      <c r="L7156" t="s">
        <v>363</v>
      </c>
    </row>
    <row r="7157" spans="1:12" x14ac:dyDescent="0.35">
      <c r="A7157" t="s">
        <v>416</v>
      </c>
      <c r="B7157" t="s">
        <v>417</v>
      </c>
      <c r="C7157" t="s">
        <v>10</v>
      </c>
      <c r="D7157" t="s">
        <v>11</v>
      </c>
      <c r="E7157" t="s">
        <v>12</v>
      </c>
      <c r="F7157" t="s">
        <v>13</v>
      </c>
      <c r="G7157" t="s">
        <v>396</v>
      </c>
      <c r="H7157" t="s">
        <v>397</v>
      </c>
      <c r="I7157" t="s">
        <v>16</v>
      </c>
      <c r="J7157">
        <v>2014</v>
      </c>
      <c r="K7157" t="s">
        <v>425</v>
      </c>
      <c r="L7157" t="s">
        <v>363</v>
      </c>
    </row>
    <row r="7158" spans="1:12" x14ac:dyDescent="0.35">
      <c r="A7158" t="s">
        <v>416</v>
      </c>
      <c r="B7158" t="s">
        <v>417</v>
      </c>
      <c r="C7158" t="s">
        <v>10</v>
      </c>
      <c r="D7158" t="s">
        <v>23</v>
      </c>
      <c r="E7158" t="s">
        <v>24</v>
      </c>
      <c r="F7158" t="s">
        <v>13</v>
      </c>
      <c r="G7158" t="s">
        <v>203</v>
      </c>
      <c r="H7158" t="s">
        <v>204</v>
      </c>
      <c r="I7158" t="s">
        <v>16</v>
      </c>
      <c r="J7158">
        <v>2014</v>
      </c>
      <c r="K7158" t="s">
        <v>425</v>
      </c>
      <c r="L7158" t="s">
        <v>363</v>
      </c>
    </row>
    <row r="7159" spans="1:12" x14ac:dyDescent="0.35">
      <c r="A7159" t="s">
        <v>416</v>
      </c>
      <c r="B7159" t="s">
        <v>417</v>
      </c>
      <c r="C7159" t="s">
        <v>10</v>
      </c>
      <c r="D7159" t="s">
        <v>11</v>
      </c>
      <c r="E7159" t="s">
        <v>12</v>
      </c>
      <c r="F7159" t="s">
        <v>13</v>
      </c>
      <c r="G7159" t="s">
        <v>99</v>
      </c>
      <c r="H7159" t="s">
        <v>100</v>
      </c>
      <c r="I7159" t="s">
        <v>16</v>
      </c>
      <c r="J7159">
        <v>2014</v>
      </c>
      <c r="K7159" t="s">
        <v>425</v>
      </c>
      <c r="L7159" t="s">
        <v>363</v>
      </c>
    </row>
    <row r="7160" spans="1:12" x14ac:dyDescent="0.35">
      <c r="A7160" t="s">
        <v>416</v>
      </c>
      <c r="B7160" t="s">
        <v>417</v>
      </c>
      <c r="C7160" t="s">
        <v>10</v>
      </c>
      <c r="D7160" t="s">
        <v>17</v>
      </c>
      <c r="E7160" t="s">
        <v>18</v>
      </c>
      <c r="F7160" t="s">
        <v>13</v>
      </c>
      <c r="G7160" t="s">
        <v>101</v>
      </c>
      <c r="H7160" t="s">
        <v>102</v>
      </c>
      <c r="I7160" t="s">
        <v>16</v>
      </c>
      <c r="J7160">
        <v>2014</v>
      </c>
      <c r="K7160" t="s">
        <v>425</v>
      </c>
      <c r="L7160" t="s">
        <v>363</v>
      </c>
    </row>
    <row r="7161" spans="1:12" x14ac:dyDescent="0.35">
      <c r="A7161" t="s">
        <v>416</v>
      </c>
      <c r="B7161" t="s">
        <v>417</v>
      </c>
      <c r="C7161" t="s">
        <v>10</v>
      </c>
      <c r="D7161" t="s">
        <v>11</v>
      </c>
      <c r="E7161" t="s">
        <v>12</v>
      </c>
      <c r="F7161" t="s">
        <v>13</v>
      </c>
      <c r="G7161" t="s">
        <v>400</v>
      </c>
      <c r="H7161" t="s">
        <v>401</v>
      </c>
      <c r="I7161" t="s">
        <v>16</v>
      </c>
      <c r="J7161">
        <v>2014</v>
      </c>
      <c r="K7161" t="s">
        <v>425</v>
      </c>
      <c r="L7161" t="s">
        <v>363</v>
      </c>
    </row>
    <row r="7162" spans="1:12" x14ac:dyDescent="0.35">
      <c r="A7162" t="s">
        <v>416</v>
      </c>
      <c r="B7162" t="s">
        <v>417</v>
      </c>
      <c r="C7162" t="s">
        <v>10</v>
      </c>
      <c r="D7162" t="s">
        <v>17</v>
      </c>
      <c r="E7162" t="s">
        <v>18</v>
      </c>
      <c r="F7162" t="s">
        <v>13</v>
      </c>
      <c r="G7162" t="s">
        <v>315</v>
      </c>
      <c r="H7162" t="s">
        <v>316</v>
      </c>
      <c r="I7162" t="s">
        <v>16</v>
      </c>
      <c r="J7162">
        <v>2014</v>
      </c>
      <c r="K7162" t="s">
        <v>425</v>
      </c>
      <c r="L7162" t="s">
        <v>363</v>
      </c>
    </row>
    <row r="7163" spans="1:12" x14ac:dyDescent="0.35">
      <c r="A7163" t="s">
        <v>416</v>
      </c>
      <c r="B7163" t="s">
        <v>417</v>
      </c>
      <c r="C7163" t="s">
        <v>10</v>
      </c>
      <c r="D7163" t="s">
        <v>11</v>
      </c>
      <c r="E7163" t="s">
        <v>12</v>
      </c>
      <c r="F7163" t="s">
        <v>13</v>
      </c>
      <c r="G7163" t="s">
        <v>105</v>
      </c>
      <c r="H7163" t="s">
        <v>106</v>
      </c>
      <c r="I7163" t="s">
        <v>16</v>
      </c>
      <c r="J7163">
        <v>2014</v>
      </c>
      <c r="K7163" t="s">
        <v>425</v>
      </c>
      <c r="L7163" t="s">
        <v>363</v>
      </c>
    </row>
    <row r="7164" spans="1:12" x14ac:dyDescent="0.35">
      <c r="A7164" t="s">
        <v>416</v>
      </c>
      <c r="B7164" t="s">
        <v>417</v>
      </c>
      <c r="C7164" t="s">
        <v>10</v>
      </c>
      <c r="D7164" t="s">
        <v>11</v>
      </c>
      <c r="E7164" t="s">
        <v>12</v>
      </c>
      <c r="F7164" t="s">
        <v>13</v>
      </c>
      <c r="G7164" t="s">
        <v>107</v>
      </c>
      <c r="H7164" t="s">
        <v>108</v>
      </c>
      <c r="I7164" t="s">
        <v>16</v>
      </c>
      <c r="J7164">
        <v>2014</v>
      </c>
      <c r="K7164" t="s">
        <v>425</v>
      </c>
      <c r="L7164" t="s">
        <v>363</v>
      </c>
    </row>
    <row r="7165" spans="1:12" x14ac:dyDescent="0.35">
      <c r="A7165" t="s">
        <v>416</v>
      </c>
      <c r="B7165" t="s">
        <v>417</v>
      </c>
      <c r="C7165" t="s">
        <v>10</v>
      </c>
      <c r="D7165" t="s">
        <v>17</v>
      </c>
      <c r="E7165" t="s">
        <v>18</v>
      </c>
      <c r="F7165" t="s">
        <v>13</v>
      </c>
      <c r="G7165" t="s">
        <v>293</v>
      </c>
      <c r="H7165" t="s">
        <v>294</v>
      </c>
      <c r="I7165" t="s">
        <v>16</v>
      </c>
      <c r="J7165">
        <v>2014</v>
      </c>
      <c r="K7165" t="s">
        <v>425</v>
      </c>
      <c r="L7165" t="s">
        <v>363</v>
      </c>
    </row>
    <row r="7166" spans="1:12" x14ac:dyDescent="0.35">
      <c r="A7166" t="s">
        <v>416</v>
      </c>
      <c r="B7166" t="s">
        <v>417</v>
      </c>
      <c r="C7166" t="s">
        <v>10</v>
      </c>
      <c r="D7166" t="s">
        <v>11</v>
      </c>
      <c r="E7166" t="s">
        <v>12</v>
      </c>
      <c r="F7166" t="s">
        <v>13</v>
      </c>
      <c r="G7166" t="s">
        <v>341</v>
      </c>
      <c r="H7166" t="s">
        <v>342</v>
      </c>
      <c r="I7166" t="s">
        <v>16</v>
      </c>
      <c r="J7166">
        <v>2014</v>
      </c>
      <c r="K7166" t="s">
        <v>425</v>
      </c>
      <c r="L7166" t="s">
        <v>363</v>
      </c>
    </row>
    <row r="7167" spans="1:12" x14ac:dyDescent="0.35">
      <c r="A7167" t="s">
        <v>416</v>
      </c>
      <c r="B7167" t="s">
        <v>417</v>
      </c>
      <c r="C7167" t="s">
        <v>10</v>
      </c>
      <c r="D7167" t="s">
        <v>11</v>
      </c>
      <c r="E7167" t="s">
        <v>12</v>
      </c>
      <c r="F7167" t="s">
        <v>13</v>
      </c>
      <c r="G7167" t="s">
        <v>109</v>
      </c>
      <c r="H7167" t="s">
        <v>110</v>
      </c>
      <c r="I7167" t="s">
        <v>16</v>
      </c>
      <c r="J7167">
        <v>2014</v>
      </c>
      <c r="K7167" t="s">
        <v>425</v>
      </c>
      <c r="L7167" t="s">
        <v>363</v>
      </c>
    </row>
    <row r="7168" spans="1:12" x14ac:dyDescent="0.35">
      <c r="A7168" t="s">
        <v>416</v>
      </c>
      <c r="B7168" t="s">
        <v>417</v>
      </c>
      <c r="C7168" t="s">
        <v>10</v>
      </c>
      <c r="D7168" t="s">
        <v>11</v>
      </c>
      <c r="E7168" t="s">
        <v>12</v>
      </c>
      <c r="F7168" t="s">
        <v>13</v>
      </c>
      <c r="G7168" t="s">
        <v>402</v>
      </c>
      <c r="H7168" t="s">
        <v>403</v>
      </c>
      <c r="I7168" t="s">
        <v>16</v>
      </c>
      <c r="J7168">
        <v>2014</v>
      </c>
      <c r="K7168" t="s">
        <v>425</v>
      </c>
      <c r="L7168" t="s">
        <v>363</v>
      </c>
    </row>
    <row r="7169" spans="1:12" x14ac:dyDescent="0.35">
      <c r="A7169" t="s">
        <v>416</v>
      </c>
      <c r="B7169" t="s">
        <v>417</v>
      </c>
      <c r="C7169" t="s">
        <v>10</v>
      </c>
      <c r="D7169" t="s">
        <v>67</v>
      </c>
      <c r="E7169" t="s">
        <v>68</v>
      </c>
      <c r="F7169" t="s">
        <v>13</v>
      </c>
      <c r="G7169" t="s">
        <v>111</v>
      </c>
      <c r="H7169" t="s">
        <v>112</v>
      </c>
      <c r="I7169" t="s">
        <v>16</v>
      </c>
      <c r="J7169">
        <v>2014</v>
      </c>
      <c r="K7169" t="s">
        <v>425</v>
      </c>
      <c r="L7169" t="s">
        <v>363</v>
      </c>
    </row>
    <row r="7170" spans="1:12" x14ac:dyDescent="0.35">
      <c r="A7170" t="s">
        <v>416</v>
      </c>
      <c r="B7170" t="s">
        <v>417</v>
      </c>
      <c r="C7170" t="s">
        <v>10</v>
      </c>
      <c r="D7170" t="s">
        <v>11</v>
      </c>
      <c r="E7170" t="s">
        <v>12</v>
      </c>
      <c r="F7170" t="s">
        <v>13</v>
      </c>
      <c r="G7170" t="s">
        <v>343</v>
      </c>
      <c r="H7170" t="s">
        <v>344</v>
      </c>
      <c r="I7170" t="s">
        <v>16</v>
      </c>
      <c r="J7170">
        <v>2014</v>
      </c>
      <c r="K7170" t="s">
        <v>425</v>
      </c>
      <c r="L7170" t="s">
        <v>363</v>
      </c>
    </row>
    <row r="7171" spans="1:12" x14ac:dyDescent="0.35">
      <c r="A7171" t="s">
        <v>416</v>
      </c>
      <c r="B7171" t="s">
        <v>417</v>
      </c>
      <c r="C7171" t="s">
        <v>10</v>
      </c>
      <c r="D7171" t="s">
        <v>11</v>
      </c>
      <c r="E7171" t="s">
        <v>12</v>
      </c>
      <c r="F7171" t="s">
        <v>13</v>
      </c>
      <c r="G7171" t="s">
        <v>404</v>
      </c>
      <c r="H7171" t="s">
        <v>405</v>
      </c>
      <c r="I7171" t="s">
        <v>16</v>
      </c>
      <c r="J7171">
        <v>2014</v>
      </c>
      <c r="K7171" t="s">
        <v>425</v>
      </c>
      <c r="L7171" t="s">
        <v>363</v>
      </c>
    </row>
    <row r="7172" spans="1:12" x14ac:dyDescent="0.35">
      <c r="A7172" t="s">
        <v>416</v>
      </c>
      <c r="B7172" t="s">
        <v>417</v>
      </c>
      <c r="C7172" t="s">
        <v>10</v>
      </c>
      <c r="D7172" t="s">
        <v>41</v>
      </c>
      <c r="E7172" t="s">
        <v>42</v>
      </c>
      <c r="F7172" t="s">
        <v>13</v>
      </c>
      <c r="G7172" t="s">
        <v>113</v>
      </c>
      <c r="H7172" t="s">
        <v>114</v>
      </c>
      <c r="I7172" t="s">
        <v>16</v>
      </c>
      <c r="J7172">
        <v>2014</v>
      </c>
      <c r="K7172" t="s">
        <v>425</v>
      </c>
      <c r="L7172" t="s">
        <v>363</v>
      </c>
    </row>
    <row r="7173" spans="1:12" x14ac:dyDescent="0.35">
      <c r="A7173" t="s">
        <v>416</v>
      </c>
      <c r="B7173" t="s">
        <v>417</v>
      </c>
      <c r="C7173" t="s">
        <v>10</v>
      </c>
      <c r="D7173" t="s">
        <v>11</v>
      </c>
      <c r="E7173" t="s">
        <v>12</v>
      </c>
      <c r="F7173" t="s">
        <v>13</v>
      </c>
      <c r="G7173" t="s">
        <v>408</v>
      </c>
      <c r="H7173" t="s">
        <v>409</v>
      </c>
      <c r="I7173" t="s">
        <v>16</v>
      </c>
      <c r="J7173">
        <v>2014</v>
      </c>
      <c r="K7173" t="s">
        <v>425</v>
      </c>
      <c r="L7173" t="s">
        <v>363</v>
      </c>
    </row>
    <row r="7174" spans="1:12" x14ac:dyDescent="0.35">
      <c r="A7174" t="s">
        <v>416</v>
      </c>
      <c r="B7174" t="s">
        <v>417</v>
      </c>
      <c r="C7174" t="s">
        <v>10</v>
      </c>
      <c r="D7174" t="s">
        <v>11</v>
      </c>
      <c r="E7174" t="s">
        <v>12</v>
      </c>
      <c r="F7174" t="s">
        <v>13</v>
      </c>
      <c r="G7174" t="s">
        <v>257</v>
      </c>
      <c r="H7174" t="s">
        <v>258</v>
      </c>
      <c r="I7174" t="s">
        <v>16</v>
      </c>
      <c r="J7174">
        <v>2014</v>
      </c>
      <c r="K7174" t="s">
        <v>425</v>
      </c>
      <c r="L7174" t="s">
        <v>363</v>
      </c>
    </row>
    <row r="7175" spans="1:12" x14ac:dyDescent="0.35">
      <c r="A7175" t="s">
        <v>416</v>
      </c>
      <c r="B7175" t="s">
        <v>417</v>
      </c>
      <c r="C7175" t="s">
        <v>10</v>
      </c>
      <c r="D7175" t="s">
        <v>67</v>
      </c>
      <c r="E7175" t="s">
        <v>68</v>
      </c>
      <c r="F7175" t="s">
        <v>13</v>
      </c>
      <c r="G7175" t="s">
        <v>115</v>
      </c>
      <c r="H7175" t="s">
        <v>116</v>
      </c>
      <c r="I7175" t="s">
        <v>16</v>
      </c>
      <c r="J7175">
        <v>2014</v>
      </c>
      <c r="K7175" t="s">
        <v>425</v>
      </c>
      <c r="L7175" t="s">
        <v>363</v>
      </c>
    </row>
    <row r="7176" spans="1:12" x14ac:dyDescent="0.35">
      <c r="A7176" t="s">
        <v>416</v>
      </c>
      <c r="B7176" t="s">
        <v>417</v>
      </c>
      <c r="C7176" t="s">
        <v>10</v>
      </c>
      <c r="D7176" t="s">
        <v>11</v>
      </c>
      <c r="E7176" t="s">
        <v>12</v>
      </c>
      <c r="F7176" t="s">
        <v>13</v>
      </c>
      <c r="G7176" t="s">
        <v>155</v>
      </c>
      <c r="H7176" t="s">
        <v>156</v>
      </c>
      <c r="I7176" t="s">
        <v>16</v>
      </c>
      <c r="J7176">
        <v>2014</v>
      </c>
      <c r="K7176" t="s">
        <v>425</v>
      </c>
      <c r="L7176" t="s">
        <v>363</v>
      </c>
    </row>
    <row r="7177" spans="1:12" x14ac:dyDescent="0.35">
      <c r="A7177" t="s">
        <v>416</v>
      </c>
      <c r="B7177" t="s">
        <v>417</v>
      </c>
      <c r="C7177" t="s">
        <v>10</v>
      </c>
      <c r="D7177" t="s">
        <v>11</v>
      </c>
      <c r="E7177" t="s">
        <v>12</v>
      </c>
      <c r="F7177" t="s">
        <v>13</v>
      </c>
      <c r="G7177" t="s">
        <v>259</v>
      </c>
      <c r="H7177" t="s">
        <v>260</v>
      </c>
      <c r="I7177" t="s">
        <v>16</v>
      </c>
      <c r="J7177">
        <v>2014</v>
      </c>
      <c r="K7177" t="s">
        <v>425</v>
      </c>
      <c r="L7177" t="s">
        <v>363</v>
      </c>
    </row>
    <row r="7178" spans="1:12" x14ac:dyDescent="0.35">
      <c r="A7178" t="s">
        <v>416</v>
      </c>
      <c r="B7178" t="s">
        <v>417</v>
      </c>
      <c r="C7178" t="s">
        <v>10</v>
      </c>
      <c r="D7178" t="s">
        <v>17</v>
      </c>
      <c r="E7178" t="s">
        <v>18</v>
      </c>
      <c r="F7178" t="s">
        <v>13</v>
      </c>
      <c r="G7178" t="s">
        <v>279</v>
      </c>
      <c r="H7178" t="s">
        <v>280</v>
      </c>
      <c r="I7178" t="s">
        <v>16</v>
      </c>
      <c r="J7178">
        <v>2014</v>
      </c>
      <c r="K7178" t="s">
        <v>425</v>
      </c>
      <c r="L7178" t="s">
        <v>363</v>
      </c>
    </row>
    <row r="7179" spans="1:12" x14ac:dyDescent="0.35">
      <c r="A7179" t="s">
        <v>416</v>
      </c>
      <c r="B7179" t="s">
        <v>417</v>
      </c>
      <c r="C7179" t="s">
        <v>10</v>
      </c>
      <c r="D7179" t="s">
        <v>17</v>
      </c>
      <c r="E7179" t="s">
        <v>18</v>
      </c>
      <c r="F7179" t="s">
        <v>13</v>
      </c>
      <c r="G7179" t="s">
        <v>325</v>
      </c>
      <c r="H7179" t="s">
        <v>326</v>
      </c>
      <c r="I7179" t="s">
        <v>16</v>
      </c>
      <c r="J7179">
        <v>2014</v>
      </c>
      <c r="K7179" t="s">
        <v>425</v>
      </c>
      <c r="L7179" t="s">
        <v>363</v>
      </c>
    </row>
    <row r="7180" spans="1:12" x14ac:dyDescent="0.35">
      <c r="A7180" t="s">
        <v>416</v>
      </c>
      <c r="B7180" t="s">
        <v>417</v>
      </c>
      <c r="C7180" t="s">
        <v>10</v>
      </c>
      <c r="D7180" t="s">
        <v>23</v>
      </c>
      <c r="E7180" t="s">
        <v>24</v>
      </c>
      <c r="F7180" t="s">
        <v>13</v>
      </c>
      <c r="G7180" t="s">
        <v>37</v>
      </c>
      <c r="H7180" t="s">
        <v>38</v>
      </c>
      <c r="I7180" t="s">
        <v>16</v>
      </c>
      <c r="J7180">
        <v>2013</v>
      </c>
      <c r="K7180" t="s">
        <v>425</v>
      </c>
      <c r="L7180">
        <v>0</v>
      </c>
    </row>
    <row r="7181" spans="1:12" x14ac:dyDescent="0.35">
      <c r="A7181" t="s">
        <v>416</v>
      </c>
      <c r="B7181" t="s">
        <v>417</v>
      </c>
      <c r="C7181" t="s">
        <v>10</v>
      </c>
      <c r="D7181" t="s">
        <v>41</v>
      </c>
      <c r="E7181" t="s">
        <v>42</v>
      </c>
      <c r="F7181" t="s">
        <v>13</v>
      </c>
      <c r="G7181" t="s">
        <v>43</v>
      </c>
      <c r="H7181" t="s">
        <v>44</v>
      </c>
      <c r="I7181" t="s">
        <v>16</v>
      </c>
      <c r="J7181">
        <v>2013</v>
      </c>
      <c r="K7181" t="s">
        <v>425</v>
      </c>
      <c r="L7181">
        <v>0</v>
      </c>
    </row>
    <row r="7182" spans="1:12" x14ac:dyDescent="0.35">
      <c r="A7182" t="s">
        <v>416</v>
      </c>
      <c r="B7182" t="s">
        <v>417</v>
      </c>
      <c r="C7182" t="s">
        <v>10</v>
      </c>
      <c r="D7182" t="s">
        <v>23</v>
      </c>
      <c r="E7182" t="s">
        <v>24</v>
      </c>
      <c r="F7182" t="s">
        <v>13</v>
      </c>
      <c r="G7182" t="s">
        <v>305</v>
      </c>
      <c r="H7182" t="s">
        <v>306</v>
      </c>
      <c r="I7182" t="s">
        <v>16</v>
      </c>
      <c r="J7182">
        <v>2013</v>
      </c>
      <c r="K7182" t="s">
        <v>425</v>
      </c>
      <c r="L7182">
        <v>0</v>
      </c>
    </row>
    <row r="7183" spans="1:12" x14ac:dyDescent="0.35">
      <c r="A7183" t="s">
        <v>416</v>
      </c>
      <c r="B7183" t="s">
        <v>417</v>
      </c>
      <c r="C7183" t="s">
        <v>10</v>
      </c>
      <c r="D7183" t="s">
        <v>41</v>
      </c>
      <c r="E7183" t="s">
        <v>42</v>
      </c>
      <c r="F7183" t="s">
        <v>13</v>
      </c>
      <c r="G7183" t="s">
        <v>47</v>
      </c>
      <c r="H7183" t="s">
        <v>48</v>
      </c>
      <c r="I7183" t="s">
        <v>16</v>
      </c>
      <c r="J7183">
        <v>2013</v>
      </c>
      <c r="K7183" t="s">
        <v>425</v>
      </c>
      <c r="L7183">
        <v>0</v>
      </c>
    </row>
    <row r="7184" spans="1:12" x14ac:dyDescent="0.35">
      <c r="A7184" t="s">
        <v>416</v>
      </c>
      <c r="B7184" t="s">
        <v>417</v>
      </c>
      <c r="C7184" t="s">
        <v>10</v>
      </c>
      <c r="D7184" t="s">
        <v>53</v>
      </c>
      <c r="E7184" t="s">
        <v>54</v>
      </c>
      <c r="F7184" t="s">
        <v>13</v>
      </c>
      <c r="G7184" t="s">
        <v>55</v>
      </c>
      <c r="H7184" t="s">
        <v>56</v>
      </c>
      <c r="I7184" t="s">
        <v>16</v>
      </c>
      <c r="J7184">
        <v>2013</v>
      </c>
      <c r="K7184" t="s">
        <v>425</v>
      </c>
      <c r="L7184">
        <v>0</v>
      </c>
    </row>
    <row r="7185" spans="1:12" x14ac:dyDescent="0.35">
      <c r="A7185" t="s">
        <v>416</v>
      </c>
      <c r="B7185" t="s">
        <v>417</v>
      </c>
      <c r="C7185" t="s">
        <v>10</v>
      </c>
      <c r="D7185" t="s">
        <v>67</v>
      </c>
      <c r="E7185" t="s">
        <v>68</v>
      </c>
      <c r="F7185" t="s">
        <v>13</v>
      </c>
      <c r="G7185" t="s">
        <v>69</v>
      </c>
      <c r="H7185" t="s">
        <v>70</v>
      </c>
      <c r="I7185" t="s">
        <v>16</v>
      </c>
      <c r="J7185">
        <v>2013</v>
      </c>
      <c r="K7185" t="s">
        <v>425</v>
      </c>
      <c r="L7185">
        <v>0</v>
      </c>
    </row>
    <row r="7186" spans="1:12" x14ac:dyDescent="0.35">
      <c r="A7186" t="s">
        <v>416</v>
      </c>
      <c r="B7186" t="s">
        <v>417</v>
      </c>
      <c r="C7186" t="s">
        <v>10</v>
      </c>
      <c r="D7186" t="s">
        <v>41</v>
      </c>
      <c r="E7186" t="s">
        <v>42</v>
      </c>
      <c r="F7186" t="s">
        <v>13</v>
      </c>
      <c r="G7186" t="s">
        <v>85</v>
      </c>
      <c r="H7186" t="s">
        <v>86</v>
      </c>
      <c r="I7186" t="s">
        <v>16</v>
      </c>
      <c r="J7186">
        <v>2013</v>
      </c>
      <c r="K7186" t="s">
        <v>425</v>
      </c>
      <c r="L7186">
        <v>0</v>
      </c>
    </row>
    <row r="7187" spans="1:12" x14ac:dyDescent="0.35">
      <c r="A7187" t="s">
        <v>416</v>
      </c>
      <c r="B7187" t="s">
        <v>417</v>
      </c>
      <c r="C7187" t="s">
        <v>10</v>
      </c>
      <c r="D7187" t="s">
        <v>41</v>
      </c>
      <c r="E7187" t="s">
        <v>42</v>
      </c>
      <c r="F7187" t="s">
        <v>13</v>
      </c>
      <c r="G7187" t="s">
        <v>390</v>
      </c>
      <c r="H7187" t="s">
        <v>391</v>
      </c>
      <c r="I7187" t="s">
        <v>16</v>
      </c>
      <c r="J7187">
        <v>2013</v>
      </c>
      <c r="K7187" t="s">
        <v>425</v>
      </c>
      <c r="L7187">
        <v>0</v>
      </c>
    </row>
    <row r="7188" spans="1:12" x14ac:dyDescent="0.35">
      <c r="A7188" t="s">
        <v>416</v>
      </c>
      <c r="B7188" t="s">
        <v>417</v>
      </c>
      <c r="C7188" t="s">
        <v>10</v>
      </c>
      <c r="D7188" t="s">
        <v>67</v>
      </c>
      <c r="E7188" t="s">
        <v>68</v>
      </c>
      <c r="F7188" t="s">
        <v>13</v>
      </c>
      <c r="G7188" t="s">
        <v>406</v>
      </c>
      <c r="H7188" t="s">
        <v>407</v>
      </c>
      <c r="I7188" t="s">
        <v>16</v>
      </c>
      <c r="J7188">
        <v>2013</v>
      </c>
      <c r="K7188" t="s">
        <v>425</v>
      </c>
      <c r="L7188">
        <v>0</v>
      </c>
    </row>
    <row r="7189" spans="1:12" x14ac:dyDescent="0.35">
      <c r="A7189" t="s">
        <v>416</v>
      </c>
      <c r="B7189" t="s">
        <v>417</v>
      </c>
      <c r="C7189" t="s">
        <v>10</v>
      </c>
      <c r="D7189" t="s">
        <v>23</v>
      </c>
      <c r="E7189" t="s">
        <v>24</v>
      </c>
      <c r="F7189" t="s">
        <v>13</v>
      </c>
      <c r="G7189" t="s">
        <v>249</v>
      </c>
      <c r="H7189" t="s">
        <v>250</v>
      </c>
      <c r="I7189" t="s">
        <v>16</v>
      </c>
      <c r="J7189">
        <v>2013</v>
      </c>
      <c r="K7189" t="s">
        <v>425</v>
      </c>
      <c r="L7189">
        <v>1</v>
      </c>
    </row>
    <row r="7190" spans="1:12" x14ac:dyDescent="0.35">
      <c r="A7190" t="s">
        <v>416</v>
      </c>
      <c r="B7190" t="s">
        <v>417</v>
      </c>
      <c r="C7190" t="s">
        <v>10</v>
      </c>
      <c r="D7190" t="s">
        <v>23</v>
      </c>
      <c r="E7190" t="s">
        <v>24</v>
      </c>
      <c r="F7190" t="s">
        <v>13</v>
      </c>
      <c r="G7190" t="s">
        <v>63</v>
      </c>
      <c r="H7190" t="s">
        <v>64</v>
      </c>
      <c r="I7190" t="s">
        <v>16</v>
      </c>
      <c r="J7190">
        <v>2013</v>
      </c>
      <c r="K7190" t="s">
        <v>425</v>
      </c>
      <c r="L7190">
        <v>1</v>
      </c>
    </row>
    <row r="7191" spans="1:12" x14ac:dyDescent="0.35">
      <c r="A7191" t="s">
        <v>416</v>
      </c>
      <c r="B7191" t="s">
        <v>417</v>
      </c>
      <c r="C7191" t="s">
        <v>10</v>
      </c>
      <c r="D7191" t="s">
        <v>23</v>
      </c>
      <c r="E7191" t="s">
        <v>24</v>
      </c>
      <c r="F7191" t="s">
        <v>13</v>
      </c>
      <c r="G7191" t="s">
        <v>255</v>
      </c>
      <c r="H7191" t="s">
        <v>256</v>
      </c>
      <c r="I7191" t="s">
        <v>16</v>
      </c>
      <c r="J7191">
        <v>2013</v>
      </c>
      <c r="K7191" t="s">
        <v>425</v>
      </c>
      <c r="L7191">
        <v>1</v>
      </c>
    </row>
    <row r="7192" spans="1:12" x14ac:dyDescent="0.35">
      <c r="A7192" t="s">
        <v>416</v>
      </c>
      <c r="B7192" t="s">
        <v>417</v>
      </c>
      <c r="C7192" t="s">
        <v>10</v>
      </c>
      <c r="D7192" t="s">
        <v>41</v>
      </c>
      <c r="E7192" t="s">
        <v>42</v>
      </c>
      <c r="F7192" t="s">
        <v>13</v>
      </c>
      <c r="G7192" t="s">
        <v>410</v>
      </c>
      <c r="H7192" t="s">
        <v>411</v>
      </c>
      <c r="I7192" t="s">
        <v>16</v>
      </c>
      <c r="J7192">
        <v>2013</v>
      </c>
      <c r="K7192" t="s">
        <v>425</v>
      </c>
      <c r="L7192">
        <v>1</v>
      </c>
    </row>
    <row r="7193" spans="1:12" x14ac:dyDescent="0.35">
      <c r="A7193" t="s">
        <v>416</v>
      </c>
      <c r="B7193" t="s">
        <v>417</v>
      </c>
      <c r="C7193" t="s">
        <v>10</v>
      </c>
      <c r="D7193" t="s">
        <v>53</v>
      </c>
      <c r="E7193" t="s">
        <v>54</v>
      </c>
      <c r="F7193" t="s">
        <v>13</v>
      </c>
      <c r="G7193" t="s">
        <v>147</v>
      </c>
      <c r="H7193" t="s">
        <v>148</v>
      </c>
      <c r="I7193" t="s">
        <v>16</v>
      </c>
      <c r="J7193">
        <v>2013</v>
      </c>
      <c r="K7193" t="s">
        <v>425</v>
      </c>
      <c r="L7193">
        <v>102</v>
      </c>
    </row>
    <row r="7194" spans="1:12" x14ac:dyDescent="0.35">
      <c r="A7194" t="s">
        <v>416</v>
      </c>
      <c r="B7194" t="s">
        <v>417</v>
      </c>
      <c r="C7194" t="s">
        <v>10</v>
      </c>
      <c r="D7194" t="s">
        <v>17</v>
      </c>
      <c r="E7194" t="s">
        <v>18</v>
      </c>
      <c r="F7194" t="s">
        <v>13</v>
      </c>
      <c r="G7194" t="s">
        <v>311</v>
      </c>
      <c r="H7194" t="s">
        <v>312</v>
      </c>
      <c r="I7194" t="s">
        <v>16</v>
      </c>
      <c r="J7194">
        <v>2013</v>
      </c>
      <c r="K7194" t="s">
        <v>425</v>
      </c>
      <c r="L7194">
        <v>1169</v>
      </c>
    </row>
    <row r="7195" spans="1:12" x14ac:dyDescent="0.35">
      <c r="A7195" t="s">
        <v>416</v>
      </c>
      <c r="B7195" t="s">
        <v>417</v>
      </c>
      <c r="C7195" t="s">
        <v>10</v>
      </c>
      <c r="D7195" t="s">
        <v>41</v>
      </c>
      <c r="E7195" t="s">
        <v>42</v>
      </c>
      <c r="F7195" t="s">
        <v>13</v>
      </c>
      <c r="G7195" t="s">
        <v>398</v>
      </c>
      <c r="H7195" t="s">
        <v>399</v>
      </c>
      <c r="I7195" t="s">
        <v>16</v>
      </c>
      <c r="J7195">
        <v>2013</v>
      </c>
      <c r="K7195" t="s">
        <v>425</v>
      </c>
      <c r="L7195">
        <v>12</v>
      </c>
    </row>
    <row r="7196" spans="1:12" x14ac:dyDescent="0.35">
      <c r="A7196" t="s">
        <v>416</v>
      </c>
      <c r="B7196" t="s">
        <v>417</v>
      </c>
      <c r="C7196" t="s">
        <v>10</v>
      </c>
      <c r="D7196" t="s">
        <v>53</v>
      </c>
      <c r="E7196" t="s">
        <v>54</v>
      </c>
      <c r="F7196" t="s">
        <v>13</v>
      </c>
      <c r="G7196" t="s">
        <v>141</v>
      </c>
      <c r="H7196" t="s">
        <v>142</v>
      </c>
      <c r="I7196" t="s">
        <v>16</v>
      </c>
      <c r="J7196">
        <v>2013</v>
      </c>
      <c r="K7196" t="s">
        <v>425</v>
      </c>
      <c r="L7196">
        <v>126913</v>
      </c>
    </row>
    <row r="7197" spans="1:12" x14ac:dyDescent="0.35">
      <c r="A7197" t="s">
        <v>416</v>
      </c>
      <c r="B7197" t="s">
        <v>417</v>
      </c>
      <c r="C7197" t="s">
        <v>10</v>
      </c>
      <c r="D7197" t="s">
        <v>23</v>
      </c>
      <c r="E7197" t="s">
        <v>24</v>
      </c>
      <c r="F7197" t="s">
        <v>13</v>
      </c>
      <c r="G7197" t="s">
        <v>207</v>
      </c>
      <c r="H7197" t="s">
        <v>208</v>
      </c>
      <c r="I7197" t="s">
        <v>16</v>
      </c>
      <c r="J7197">
        <v>2013</v>
      </c>
      <c r="K7197" t="s">
        <v>425</v>
      </c>
      <c r="L7197">
        <v>128</v>
      </c>
    </row>
    <row r="7198" spans="1:12" x14ac:dyDescent="0.35">
      <c r="A7198" t="s">
        <v>416</v>
      </c>
      <c r="B7198" t="s">
        <v>417</v>
      </c>
      <c r="C7198" t="s">
        <v>10</v>
      </c>
      <c r="D7198" t="s">
        <v>41</v>
      </c>
      <c r="E7198" t="s">
        <v>42</v>
      </c>
      <c r="F7198" t="s">
        <v>13</v>
      </c>
      <c r="G7198" t="s">
        <v>137</v>
      </c>
      <c r="H7198" t="s">
        <v>138</v>
      </c>
      <c r="I7198" t="s">
        <v>16</v>
      </c>
      <c r="J7198">
        <v>2013</v>
      </c>
      <c r="K7198" t="s">
        <v>425</v>
      </c>
      <c r="L7198">
        <v>13</v>
      </c>
    </row>
    <row r="7199" spans="1:12" x14ac:dyDescent="0.35">
      <c r="A7199" t="s">
        <v>416</v>
      </c>
      <c r="B7199" t="s">
        <v>417</v>
      </c>
      <c r="C7199" t="s">
        <v>10</v>
      </c>
      <c r="D7199" t="s">
        <v>41</v>
      </c>
      <c r="E7199" t="s">
        <v>42</v>
      </c>
      <c r="F7199" t="s">
        <v>13</v>
      </c>
      <c r="G7199" t="s">
        <v>169</v>
      </c>
      <c r="H7199" t="s">
        <v>170</v>
      </c>
      <c r="I7199" t="s">
        <v>16</v>
      </c>
      <c r="J7199">
        <v>2013</v>
      </c>
      <c r="K7199" t="s">
        <v>425</v>
      </c>
      <c r="L7199">
        <v>137</v>
      </c>
    </row>
    <row r="7200" spans="1:12" x14ac:dyDescent="0.35">
      <c r="A7200" t="s">
        <v>416</v>
      </c>
      <c r="B7200" t="s">
        <v>417</v>
      </c>
      <c r="C7200" t="s">
        <v>10</v>
      </c>
      <c r="D7200" t="s">
        <v>17</v>
      </c>
      <c r="E7200" t="s">
        <v>18</v>
      </c>
      <c r="F7200" t="s">
        <v>13</v>
      </c>
      <c r="G7200" t="s">
        <v>187</v>
      </c>
      <c r="H7200" t="s">
        <v>188</v>
      </c>
      <c r="I7200" t="s">
        <v>16</v>
      </c>
      <c r="J7200">
        <v>2013</v>
      </c>
      <c r="K7200" t="s">
        <v>425</v>
      </c>
      <c r="L7200">
        <v>1569</v>
      </c>
    </row>
    <row r="7201" spans="1:12" x14ac:dyDescent="0.35">
      <c r="A7201" t="s">
        <v>416</v>
      </c>
      <c r="B7201" t="s">
        <v>417</v>
      </c>
      <c r="C7201" t="s">
        <v>10</v>
      </c>
      <c r="D7201" t="s">
        <v>41</v>
      </c>
      <c r="E7201" t="s">
        <v>42</v>
      </c>
      <c r="F7201" t="s">
        <v>13</v>
      </c>
      <c r="G7201" t="s">
        <v>175</v>
      </c>
      <c r="H7201" t="s">
        <v>176</v>
      </c>
      <c r="I7201" t="s">
        <v>16</v>
      </c>
      <c r="J7201">
        <v>2013</v>
      </c>
      <c r="K7201" t="s">
        <v>425</v>
      </c>
      <c r="L7201">
        <v>16856</v>
      </c>
    </row>
    <row r="7202" spans="1:12" x14ac:dyDescent="0.35">
      <c r="A7202" t="s">
        <v>416</v>
      </c>
      <c r="B7202" t="s">
        <v>417</v>
      </c>
      <c r="C7202" t="s">
        <v>10</v>
      </c>
      <c r="D7202" t="s">
        <v>53</v>
      </c>
      <c r="E7202" t="s">
        <v>54</v>
      </c>
      <c r="F7202" t="s">
        <v>13</v>
      </c>
      <c r="G7202" t="s">
        <v>183</v>
      </c>
      <c r="H7202" t="s">
        <v>184</v>
      </c>
      <c r="I7202" t="s">
        <v>16</v>
      </c>
      <c r="J7202">
        <v>2013</v>
      </c>
      <c r="K7202" t="s">
        <v>425</v>
      </c>
      <c r="L7202">
        <v>17</v>
      </c>
    </row>
    <row r="7203" spans="1:12" x14ac:dyDescent="0.35">
      <c r="A7203" t="s">
        <v>416</v>
      </c>
      <c r="B7203" t="s">
        <v>417</v>
      </c>
      <c r="C7203" t="s">
        <v>10</v>
      </c>
      <c r="D7203" t="s">
        <v>23</v>
      </c>
      <c r="E7203" t="s">
        <v>24</v>
      </c>
      <c r="F7203" t="s">
        <v>13</v>
      </c>
      <c r="G7203" t="s">
        <v>233</v>
      </c>
      <c r="H7203" t="s">
        <v>234</v>
      </c>
      <c r="I7203" t="s">
        <v>16</v>
      </c>
      <c r="J7203">
        <v>2013</v>
      </c>
      <c r="K7203" t="s">
        <v>425</v>
      </c>
      <c r="L7203">
        <v>172</v>
      </c>
    </row>
    <row r="7204" spans="1:12" x14ac:dyDescent="0.35">
      <c r="A7204" t="s">
        <v>416</v>
      </c>
      <c r="B7204" t="s">
        <v>417</v>
      </c>
      <c r="C7204" t="s">
        <v>10</v>
      </c>
      <c r="D7204" t="s">
        <v>41</v>
      </c>
      <c r="E7204" t="s">
        <v>42</v>
      </c>
      <c r="F7204" t="s">
        <v>13</v>
      </c>
      <c r="G7204" t="s">
        <v>269</v>
      </c>
      <c r="H7204" t="s">
        <v>270</v>
      </c>
      <c r="I7204" t="s">
        <v>16</v>
      </c>
      <c r="J7204">
        <v>2013</v>
      </c>
      <c r="K7204" t="s">
        <v>425</v>
      </c>
      <c r="L7204">
        <v>1729</v>
      </c>
    </row>
    <row r="7205" spans="1:12" x14ac:dyDescent="0.35">
      <c r="A7205" t="s">
        <v>416</v>
      </c>
      <c r="B7205" t="s">
        <v>417</v>
      </c>
      <c r="C7205" t="s">
        <v>10</v>
      </c>
      <c r="D7205" t="s">
        <v>17</v>
      </c>
      <c r="E7205" t="s">
        <v>18</v>
      </c>
      <c r="F7205" t="s">
        <v>13</v>
      </c>
      <c r="G7205" t="s">
        <v>165</v>
      </c>
      <c r="H7205" t="s">
        <v>166</v>
      </c>
      <c r="I7205" t="s">
        <v>16</v>
      </c>
      <c r="J7205">
        <v>2013</v>
      </c>
      <c r="K7205" t="s">
        <v>425</v>
      </c>
      <c r="L7205">
        <v>176</v>
      </c>
    </row>
    <row r="7206" spans="1:12" x14ac:dyDescent="0.35">
      <c r="A7206" t="s">
        <v>416</v>
      </c>
      <c r="B7206" t="s">
        <v>417</v>
      </c>
      <c r="C7206" t="s">
        <v>10</v>
      </c>
      <c r="D7206" t="s">
        <v>67</v>
      </c>
      <c r="E7206" t="s">
        <v>68</v>
      </c>
      <c r="F7206" t="s">
        <v>13</v>
      </c>
      <c r="G7206" t="s">
        <v>321</v>
      </c>
      <c r="H7206" t="s">
        <v>322</v>
      </c>
      <c r="I7206" t="s">
        <v>16</v>
      </c>
      <c r="J7206">
        <v>2013</v>
      </c>
      <c r="K7206" t="s">
        <v>425</v>
      </c>
      <c r="L7206">
        <v>18</v>
      </c>
    </row>
    <row r="7207" spans="1:12" x14ac:dyDescent="0.35">
      <c r="A7207" t="s">
        <v>416</v>
      </c>
      <c r="B7207" t="s">
        <v>417</v>
      </c>
      <c r="C7207" t="s">
        <v>10</v>
      </c>
      <c r="D7207" t="s">
        <v>53</v>
      </c>
      <c r="E7207" t="s">
        <v>54</v>
      </c>
      <c r="F7207" t="s">
        <v>13</v>
      </c>
      <c r="G7207" t="s">
        <v>351</v>
      </c>
      <c r="H7207" t="s">
        <v>352</v>
      </c>
      <c r="I7207" t="s">
        <v>16</v>
      </c>
      <c r="J7207">
        <v>2013</v>
      </c>
      <c r="K7207" t="s">
        <v>425</v>
      </c>
      <c r="L7207">
        <v>188</v>
      </c>
    </row>
    <row r="7208" spans="1:12" x14ac:dyDescent="0.35">
      <c r="A7208" t="s">
        <v>416</v>
      </c>
      <c r="B7208" t="s">
        <v>417</v>
      </c>
      <c r="C7208" t="s">
        <v>10</v>
      </c>
      <c r="D7208" t="s">
        <v>23</v>
      </c>
      <c r="E7208" t="s">
        <v>24</v>
      </c>
      <c r="F7208" t="s">
        <v>13</v>
      </c>
      <c r="G7208" t="s">
        <v>412</v>
      </c>
      <c r="H7208" t="s">
        <v>413</v>
      </c>
      <c r="I7208" t="s">
        <v>16</v>
      </c>
      <c r="J7208">
        <v>2013</v>
      </c>
      <c r="K7208" t="s">
        <v>425</v>
      </c>
      <c r="L7208">
        <v>188</v>
      </c>
    </row>
    <row r="7209" spans="1:12" x14ac:dyDescent="0.35">
      <c r="A7209" t="s">
        <v>416</v>
      </c>
      <c r="B7209" t="s">
        <v>417</v>
      </c>
      <c r="C7209" t="s">
        <v>10</v>
      </c>
      <c r="D7209" t="s">
        <v>41</v>
      </c>
      <c r="E7209" t="s">
        <v>42</v>
      </c>
      <c r="F7209" t="s">
        <v>13</v>
      </c>
      <c r="G7209" t="s">
        <v>347</v>
      </c>
      <c r="H7209" t="s">
        <v>348</v>
      </c>
      <c r="I7209" t="s">
        <v>16</v>
      </c>
      <c r="J7209">
        <v>2013</v>
      </c>
      <c r="K7209" t="s">
        <v>425</v>
      </c>
      <c r="L7209">
        <v>195</v>
      </c>
    </row>
    <row r="7210" spans="1:12" x14ac:dyDescent="0.35">
      <c r="A7210" t="s">
        <v>416</v>
      </c>
      <c r="B7210" t="s">
        <v>417</v>
      </c>
      <c r="C7210" t="s">
        <v>10</v>
      </c>
      <c r="D7210" t="s">
        <v>53</v>
      </c>
      <c r="E7210" t="s">
        <v>54</v>
      </c>
      <c r="F7210" t="s">
        <v>13</v>
      </c>
      <c r="G7210" t="s">
        <v>161</v>
      </c>
      <c r="H7210" t="s">
        <v>162</v>
      </c>
      <c r="I7210" t="s">
        <v>16</v>
      </c>
      <c r="J7210">
        <v>2013</v>
      </c>
      <c r="K7210" t="s">
        <v>425</v>
      </c>
      <c r="L7210">
        <v>1990</v>
      </c>
    </row>
    <row r="7211" spans="1:12" x14ac:dyDescent="0.35">
      <c r="A7211" t="s">
        <v>416</v>
      </c>
      <c r="B7211" t="s">
        <v>417</v>
      </c>
      <c r="C7211" t="s">
        <v>10</v>
      </c>
      <c r="D7211" t="s">
        <v>41</v>
      </c>
      <c r="E7211" t="s">
        <v>42</v>
      </c>
      <c r="F7211" t="s">
        <v>13</v>
      </c>
      <c r="G7211" t="s">
        <v>384</v>
      </c>
      <c r="H7211" t="s">
        <v>385</v>
      </c>
      <c r="I7211" t="s">
        <v>16</v>
      </c>
      <c r="J7211">
        <v>2013</v>
      </c>
      <c r="K7211" t="s">
        <v>425</v>
      </c>
      <c r="L7211">
        <v>2</v>
      </c>
    </row>
    <row r="7212" spans="1:12" x14ac:dyDescent="0.35">
      <c r="A7212" t="s">
        <v>416</v>
      </c>
      <c r="B7212" t="s">
        <v>417</v>
      </c>
      <c r="C7212" t="s">
        <v>10</v>
      </c>
      <c r="D7212" t="s">
        <v>23</v>
      </c>
      <c r="E7212" t="s">
        <v>24</v>
      </c>
      <c r="F7212" t="s">
        <v>13</v>
      </c>
      <c r="G7212" t="s">
        <v>203</v>
      </c>
      <c r="H7212" t="s">
        <v>204</v>
      </c>
      <c r="I7212" t="s">
        <v>16</v>
      </c>
      <c r="J7212">
        <v>2013</v>
      </c>
      <c r="K7212" t="s">
        <v>425</v>
      </c>
      <c r="L7212">
        <v>2</v>
      </c>
    </row>
    <row r="7213" spans="1:12" x14ac:dyDescent="0.35">
      <c r="A7213" t="s">
        <v>416</v>
      </c>
      <c r="B7213" t="s">
        <v>417</v>
      </c>
      <c r="C7213" t="s">
        <v>10</v>
      </c>
      <c r="D7213" t="s">
        <v>23</v>
      </c>
      <c r="E7213" t="s">
        <v>24</v>
      </c>
      <c r="F7213" t="s">
        <v>13</v>
      </c>
      <c r="G7213" t="s">
        <v>171</v>
      </c>
      <c r="H7213" t="s">
        <v>172</v>
      </c>
      <c r="I7213" t="s">
        <v>16</v>
      </c>
      <c r="J7213">
        <v>2013</v>
      </c>
      <c r="K7213" t="s">
        <v>425</v>
      </c>
      <c r="L7213">
        <v>20</v>
      </c>
    </row>
    <row r="7214" spans="1:12" x14ac:dyDescent="0.35">
      <c r="A7214" t="s">
        <v>416</v>
      </c>
      <c r="B7214" t="s">
        <v>417</v>
      </c>
      <c r="C7214" t="s">
        <v>10</v>
      </c>
      <c r="D7214" t="s">
        <v>17</v>
      </c>
      <c r="E7214" t="s">
        <v>18</v>
      </c>
      <c r="F7214" t="s">
        <v>13</v>
      </c>
      <c r="G7214" t="s">
        <v>163</v>
      </c>
      <c r="H7214" t="s">
        <v>164</v>
      </c>
      <c r="I7214" t="s">
        <v>16</v>
      </c>
      <c r="J7214">
        <v>2013</v>
      </c>
      <c r="K7214" t="s">
        <v>425</v>
      </c>
      <c r="L7214">
        <v>2005</v>
      </c>
    </row>
    <row r="7215" spans="1:12" x14ac:dyDescent="0.35">
      <c r="A7215" t="s">
        <v>416</v>
      </c>
      <c r="B7215" t="s">
        <v>417</v>
      </c>
      <c r="C7215" t="s">
        <v>10</v>
      </c>
      <c r="D7215" t="s">
        <v>67</v>
      </c>
      <c r="E7215" t="s">
        <v>68</v>
      </c>
      <c r="F7215" t="s">
        <v>13</v>
      </c>
      <c r="G7215" t="s">
        <v>139</v>
      </c>
      <c r="H7215" t="s">
        <v>140</v>
      </c>
      <c r="I7215" t="s">
        <v>16</v>
      </c>
      <c r="J7215">
        <v>2013</v>
      </c>
      <c r="K7215" t="s">
        <v>425</v>
      </c>
      <c r="L7215">
        <v>21</v>
      </c>
    </row>
    <row r="7216" spans="1:12" x14ac:dyDescent="0.35">
      <c r="A7216" t="s">
        <v>416</v>
      </c>
      <c r="B7216" t="s">
        <v>417</v>
      </c>
      <c r="C7216" t="s">
        <v>10</v>
      </c>
      <c r="D7216" t="s">
        <v>23</v>
      </c>
      <c r="E7216" t="s">
        <v>24</v>
      </c>
      <c r="F7216" t="s">
        <v>13</v>
      </c>
      <c r="G7216" t="s">
        <v>323</v>
      </c>
      <c r="H7216" t="s">
        <v>324</v>
      </c>
      <c r="I7216" t="s">
        <v>16</v>
      </c>
      <c r="J7216">
        <v>2013</v>
      </c>
      <c r="K7216" t="s">
        <v>425</v>
      </c>
      <c r="L7216">
        <v>21</v>
      </c>
    </row>
    <row r="7217" spans="1:12" x14ac:dyDescent="0.35">
      <c r="A7217" t="s">
        <v>416</v>
      </c>
      <c r="B7217" t="s">
        <v>417</v>
      </c>
      <c r="C7217" t="s">
        <v>10</v>
      </c>
      <c r="D7217" t="s">
        <v>23</v>
      </c>
      <c r="E7217" t="s">
        <v>24</v>
      </c>
      <c r="F7217" t="s">
        <v>13</v>
      </c>
      <c r="G7217" t="s">
        <v>181</v>
      </c>
      <c r="H7217" t="s">
        <v>182</v>
      </c>
      <c r="I7217" t="s">
        <v>16</v>
      </c>
      <c r="J7217">
        <v>2013</v>
      </c>
      <c r="K7217" t="s">
        <v>425</v>
      </c>
      <c r="L7217">
        <v>232</v>
      </c>
    </row>
    <row r="7218" spans="1:12" x14ac:dyDescent="0.35">
      <c r="A7218" t="s">
        <v>416</v>
      </c>
      <c r="B7218" t="s">
        <v>417</v>
      </c>
      <c r="C7218" t="s">
        <v>10</v>
      </c>
      <c r="D7218" t="s">
        <v>17</v>
      </c>
      <c r="E7218" t="s">
        <v>18</v>
      </c>
      <c r="F7218" t="s">
        <v>13</v>
      </c>
      <c r="G7218" t="s">
        <v>157</v>
      </c>
      <c r="H7218" t="s">
        <v>158</v>
      </c>
      <c r="I7218" t="s">
        <v>16</v>
      </c>
      <c r="J7218">
        <v>2013</v>
      </c>
      <c r="K7218" t="s">
        <v>425</v>
      </c>
      <c r="L7218">
        <v>247</v>
      </c>
    </row>
    <row r="7219" spans="1:12" x14ac:dyDescent="0.35">
      <c r="A7219" t="s">
        <v>416</v>
      </c>
      <c r="B7219" t="s">
        <v>417</v>
      </c>
      <c r="C7219" t="s">
        <v>10</v>
      </c>
      <c r="D7219" t="s">
        <v>23</v>
      </c>
      <c r="E7219" t="s">
        <v>24</v>
      </c>
      <c r="F7219" t="s">
        <v>13</v>
      </c>
      <c r="G7219" t="s">
        <v>153</v>
      </c>
      <c r="H7219" t="s">
        <v>154</v>
      </c>
      <c r="I7219" t="s">
        <v>16</v>
      </c>
      <c r="J7219">
        <v>2013</v>
      </c>
      <c r="K7219" t="s">
        <v>425</v>
      </c>
      <c r="L7219">
        <v>25</v>
      </c>
    </row>
    <row r="7220" spans="1:12" x14ac:dyDescent="0.35">
      <c r="A7220" t="s">
        <v>416</v>
      </c>
      <c r="B7220" t="s">
        <v>417</v>
      </c>
      <c r="C7220" t="s">
        <v>10</v>
      </c>
      <c r="D7220" t="s">
        <v>17</v>
      </c>
      <c r="E7220" t="s">
        <v>18</v>
      </c>
      <c r="F7220" t="s">
        <v>13</v>
      </c>
      <c r="G7220" t="s">
        <v>179</v>
      </c>
      <c r="H7220" t="s">
        <v>180</v>
      </c>
      <c r="I7220" t="s">
        <v>16</v>
      </c>
      <c r="J7220">
        <v>2013</v>
      </c>
      <c r="K7220" t="s">
        <v>425</v>
      </c>
      <c r="L7220">
        <v>253</v>
      </c>
    </row>
    <row r="7221" spans="1:12" x14ac:dyDescent="0.35">
      <c r="A7221" t="s">
        <v>416</v>
      </c>
      <c r="B7221" t="s">
        <v>417</v>
      </c>
      <c r="C7221" t="s">
        <v>10</v>
      </c>
      <c r="D7221" t="s">
        <v>17</v>
      </c>
      <c r="E7221" t="s">
        <v>18</v>
      </c>
      <c r="F7221" t="s">
        <v>13</v>
      </c>
      <c r="G7221" t="s">
        <v>355</v>
      </c>
      <c r="H7221" t="s">
        <v>356</v>
      </c>
      <c r="I7221" t="s">
        <v>16</v>
      </c>
      <c r="J7221">
        <v>2013</v>
      </c>
      <c r="K7221" t="s">
        <v>425</v>
      </c>
      <c r="L7221">
        <v>254</v>
      </c>
    </row>
    <row r="7222" spans="1:12" x14ac:dyDescent="0.35">
      <c r="A7222" t="s">
        <v>416</v>
      </c>
      <c r="B7222" t="s">
        <v>417</v>
      </c>
      <c r="C7222" t="s">
        <v>10</v>
      </c>
      <c r="D7222" t="s">
        <v>23</v>
      </c>
      <c r="E7222" t="s">
        <v>24</v>
      </c>
      <c r="F7222" t="s">
        <v>13</v>
      </c>
      <c r="G7222" t="s">
        <v>261</v>
      </c>
      <c r="H7222" t="s">
        <v>262</v>
      </c>
      <c r="I7222" t="s">
        <v>16</v>
      </c>
      <c r="J7222">
        <v>2013</v>
      </c>
      <c r="K7222" t="s">
        <v>425</v>
      </c>
      <c r="L7222">
        <v>26</v>
      </c>
    </row>
    <row r="7223" spans="1:12" x14ac:dyDescent="0.35">
      <c r="A7223" t="s">
        <v>416</v>
      </c>
      <c r="B7223" t="s">
        <v>417</v>
      </c>
      <c r="C7223" t="s">
        <v>10</v>
      </c>
      <c r="D7223" t="s">
        <v>67</v>
      </c>
      <c r="E7223" t="s">
        <v>68</v>
      </c>
      <c r="F7223" t="s">
        <v>13</v>
      </c>
      <c r="G7223" t="s">
        <v>289</v>
      </c>
      <c r="H7223" t="s">
        <v>290</v>
      </c>
      <c r="I7223" t="s">
        <v>16</v>
      </c>
      <c r="J7223">
        <v>2013</v>
      </c>
      <c r="K7223" t="s">
        <v>425</v>
      </c>
      <c r="L7223">
        <v>26</v>
      </c>
    </row>
    <row r="7224" spans="1:12" x14ac:dyDescent="0.35">
      <c r="A7224" t="s">
        <v>416</v>
      </c>
      <c r="B7224" t="s">
        <v>417</v>
      </c>
      <c r="C7224" t="s">
        <v>10</v>
      </c>
      <c r="D7224" t="s">
        <v>41</v>
      </c>
      <c r="E7224" t="s">
        <v>42</v>
      </c>
      <c r="F7224" t="s">
        <v>13</v>
      </c>
      <c r="G7224" t="s">
        <v>301</v>
      </c>
      <c r="H7224" t="s">
        <v>302</v>
      </c>
      <c r="I7224" t="s">
        <v>16</v>
      </c>
      <c r="J7224">
        <v>2013</v>
      </c>
      <c r="K7224" t="s">
        <v>425</v>
      </c>
      <c r="L7224">
        <v>260</v>
      </c>
    </row>
    <row r="7225" spans="1:12" x14ac:dyDescent="0.35">
      <c r="A7225" t="s">
        <v>416</v>
      </c>
      <c r="B7225" t="s">
        <v>417</v>
      </c>
      <c r="C7225" t="s">
        <v>10</v>
      </c>
      <c r="D7225" t="s">
        <v>23</v>
      </c>
      <c r="E7225" t="s">
        <v>24</v>
      </c>
      <c r="F7225" t="s">
        <v>13</v>
      </c>
      <c r="G7225" t="s">
        <v>295</v>
      </c>
      <c r="H7225" t="s">
        <v>296</v>
      </c>
      <c r="I7225" t="s">
        <v>16</v>
      </c>
      <c r="J7225">
        <v>2013</v>
      </c>
      <c r="K7225" t="s">
        <v>425</v>
      </c>
      <c r="L7225">
        <v>27</v>
      </c>
    </row>
    <row r="7226" spans="1:12" x14ac:dyDescent="0.35">
      <c r="A7226" t="s">
        <v>416</v>
      </c>
      <c r="B7226" t="s">
        <v>417</v>
      </c>
      <c r="C7226" t="s">
        <v>10</v>
      </c>
      <c r="D7226" t="s">
        <v>53</v>
      </c>
      <c r="E7226" t="s">
        <v>54</v>
      </c>
      <c r="F7226" t="s">
        <v>13</v>
      </c>
      <c r="G7226" t="s">
        <v>151</v>
      </c>
      <c r="H7226" t="s">
        <v>152</v>
      </c>
      <c r="I7226" t="s">
        <v>16</v>
      </c>
      <c r="J7226">
        <v>2013</v>
      </c>
      <c r="K7226" t="s">
        <v>425</v>
      </c>
      <c r="L7226">
        <v>2950</v>
      </c>
    </row>
    <row r="7227" spans="1:12" x14ac:dyDescent="0.35">
      <c r="A7227" t="s">
        <v>416</v>
      </c>
      <c r="B7227" t="s">
        <v>417</v>
      </c>
      <c r="C7227" t="s">
        <v>10</v>
      </c>
      <c r="D7227" t="s">
        <v>67</v>
      </c>
      <c r="E7227" t="s">
        <v>68</v>
      </c>
      <c r="F7227" t="s">
        <v>13</v>
      </c>
      <c r="G7227" t="s">
        <v>331</v>
      </c>
      <c r="H7227" t="s">
        <v>332</v>
      </c>
      <c r="I7227" t="s">
        <v>16</v>
      </c>
      <c r="J7227">
        <v>2013</v>
      </c>
      <c r="K7227" t="s">
        <v>425</v>
      </c>
      <c r="L7227">
        <v>3</v>
      </c>
    </row>
    <row r="7228" spans="1:12" x14ac:dyDescent="0.35">
      <c r="A7228" t="s">
        <v>416</v>
      </c>
      <c r="B7228" t="s">
        <v>417</v>
      </c>
      <c r="C7228" t="s">
        <v>10</v>
      </c>
      <c r="D7228" t="s">
        <v>41</v>
      </c>
      <c r="E7228" t="s">
        <v>42</v>
      </c>
      <c r="F7228" t="s">
        <v>13</v>
      </c>
      <c r="G7228" t="s">
        <v>159</v>
      </c>
      <c r="H7228" t="s">
        <v>160</v>
      </c>
      <c r="I7228" t="s">
        <v>16</v>
      </c>
      <c r="J7228">
        <v>2013</v>
      </c>
      <c r="K7228" t="s">
        <v>425</v>
      </c>
      <c r="L7228">
        <v>3</v>
      </c>
    </row>
    <row r="7229" spans="1:12" x14ac:dyDescent="0.35">
      <c r="A7229" t="s">
        <v>416</v>
      </c>
      <c r="B7229" t="s">
        <v>417</v>
      </c>
      <c r="C7229" t="s">
        <v>10</v>
      </c>
      <c r="D7229" t="s">
        <v>53</v>
      </c>
      <c r="E7229" t="s">
        <v>54</v>
      </c>
      <c r="F7229" t="s">
        <v>13</v>
      </c>
      <c r="G7229" t="s">
        <v>133</v>
      </c>
      <c r="H7229" t="s">
        <v>134</v>
      </c>
      <c r="I7229" t="s">
        <v>16</v>
      </c>
      <c r="J7229">
        <v>2013</v>
      </c>
      <c r="K7229" t="s">
        <v>425</v>
      </c>
      <c r="L7229">
        <v>3</v>
      </c>
    </row>
    <row r="7230" spans="1:12" x14ac:dyDescent="0.35">
      <c r="A7230" t="s">
        <v>416</v>
      </c>
      <c r="B7230" t="s">
        <v>417</v>
      </c>
      <c r="C7230" t="s">
        <v>10</v>
      </c>
      <c r="D7230" t="s">
        <v>41</v>
      </c>
      <c r="E7230" t="s">
        <v>42</v>
      </c>
      <c r="F7230" t="s">
        <v>13</v>
      </c>
      <c r="G7230" t="s">
        <v>388</v>
      </c>
      <c r="H7230" t="s">
        <v>389</v>
      </c>
      <c r="I7230" t="s">
        <v>16</v>
      </c>
      <c r="J7230">
        <v>2013</v>
      </c>
      <c r="K7230" t="s">
        <v>425</v>
      </c>
      <c r="L7230">
        <v>3</v>
      </c>
    </row>
    <row r="7231" spans="1:12" x14ac:dyDescent="0.35">
      <c r="A7231" t="s">
        <v>416</v>
      </c>
      <c r="B7231" t="s">
        <v>417</v>
      </c>
      <c r="C7231" t="s">
        <v>10</v>
      </c>
      <c r="D7231" t="s">
        <v>41</v>
      </c>
      <c r="E7231" t="s">
        <v>42</v>
      </c>
      <c r="F7231" t="s">
        <v>13</v>
      </c>
      <c r="G7231" t="s">
        <v>201</v>
      </c>
      <c r="H7231" t="s">
        <v>202</v>
      </c>
      <c r="I7231" t="s">
        <v>16</v>
      </c>
      <c r="J7231">
        <v>2013</v>
      </c>
      <c r="K7231" t="s">
        <v>425</v>
      </c>
      <c r="L7231">
        <v>3</v>
      </c>
    </row>
    <row r="7232" spans="1:12" x14ac:dyDescent="0.35">
      <c r="A7232" t="s">
        <v>416</v>
      </c>
      <c r="B7232" t="s">
        <v>417</v>
      </c>
      <c r="C7232" t="s">
        <v>10</v>
      </c>
      <c r="D7232" t="s">
        <v>23</v>
      </c>
      <c r="E7232" t="s">
        <v>24</v>
      </c>
      <c r="F7232" t="s">
        <v>13</v>
      </c>
      <c r="G7232" t="s">
        <v>291</v>
      </c>
      <c r="H7232" t="s">
        <v>292</v>
      </c>
      <c r="I7232" t="s">
        <v>16</v>
      </c>
      <c r="J7232">
        <v>2013</v>
      </c>
      <c r="K7232" t="s">
        <v>425</v>
      </c>
      <c r="L7232">
        <v>3</v>
      </c>
    </row>
    <row r="7233" spans="1:12" x14ac:dyDescent="0.35">
      <c r="A7233" t="s">
        <v>416</v>
      </c>
      <c r="B7233" t="s">
        <v>417</v>
      </c>
      <c r="C7233" t="s">
        <v>10</v>
      </c>
      <c r="D7233" t="s">
        <v>41</v>
      </c>
      <c r="E7233" t="s">
        <v>42</v>
      </c>
      <c r="F7233" t="s">
        <v>13</v>
      </c>
      <c r="G7233" t="s">
        <v>349</v>
      </c>
      <c r="H7233" t="s">
        <v>350</v>
      </c>
      <c r="I7233" t="s">
        <v>16</v>
      </c>
      <c r="J7233">
        <v>2013</v>
      </c>
      <c r="K7233" t="s">
        <v>425</v>
      </c>
      <c r="L7233">
        <v>30</v>
      </c>
    </row>
    <row r="7234" spans="1:12" x14ac:dyDescent="0.35">
      <c r="A7234" t="s">
        <v>416</v>
      </c>
      <c r="B7234" t="s">
        <v>417</v>
      </c>
      <c r="C7234" t="s">
        <v>10</v>
      </c>
      <c r="D7234" t="s">
        <v>41</v>
      </c>
      <c r="E7234" t="s">
        <v>42</v>
      </c>
      <c r="F7234" t="s">
        <v>13</v>
      </c>
      <c r="G7234" t="s">
        <v>271</v>
      </c>
      <c r="H7234" t="s">
        <v>272</v>
      </c>
      <c r="I7234" t="s">
        <v>16</v>
      </c>
      <c r="J7234">
        <v>2013</v>
      </c>
      <c r="K7234" t="s">
        <v>425</v>
      </c>
      <c r="L7234">
        <v>306</v>
      </c>
    </row>
    <row r="7235" spans="1:12" x14ac:dyDescent="0.35">
      <c r="A7235" t="s">
        <v>416</v>
      </c>
      <c r="B7235" t="s">
        <v>417</v>
      </c>
      <c r="C7235" t="s">
        <v>10</v>
      </c>
      <c r="D7235" t="s">
        <v>23</v>
      </c>
      <c r="E7235" t="s">
        <v>24</v>
      </c>
      <c r="F7235" t="s">
        <v>13</v>
      </c>
      <c r="G7235" t="s">
        <v>241</v>
      </c>
      <c r="H7235" t="s">
        <v>242</v>
      </c>
      <c r="I7235" t="s">
        <v>16</v>
      </c>
      <c r="J7235">
        <v>2013</v>
      </c>
      <c r="K7235" t="s">
        <v>425</v>
      </c>
      <c r="L7235">
        <v>309</v>
      </c>
    </row>
    <row r="7236" spans="1:12" x14ac:dyDescent="0.35">
      <c r="A7236" t="s">
        <v>416</v>
      </c>
      <c r="B7236" t="s">
        <v>417</v>
      </c>
      <c r="C7236" t="s">
        <v>10</v>
      </c>
      <c r="D7236" t="s">
        <v>67</v>
      </c>
      <c r="E7236" t="s">
        <v>68</v>
      </c>
      <c r="F7236" t="s">
        <v>13</v>
      </c>
      <c r="G7236" t="s">
        <v>115</v>
      </c>
      <c r="H7236" t="s">
        <v>116</v>
      </c>
      <c r="I7236" t="s">
        <v>16</v>
      </c>
      <c r="J7236">
        <v>2013</v>
      </c>
      <c r="K7236" t="s">
        <v>425</v>
      </c>
      <c r="L7236">
        <v>31</v>
      </c>
    </row>
    <row r="7237" spans="1:12" x14ac:dyDescent="0.35">
      <c r="A7237" t="s">
        <v>416</v>
      </c>
      <c r="B7237" t="s">
        <v>417</v>
      </c>
      <c r="C7237" t="s">
        <v>10</v>
      </c>
      <c r="D7237" t="s">
        <v>23</v>
      </c>
      <c r="E7237" t="s">
        <v>24</v>
      </c>
      <c r="F7237" t="s">
        <v>13</v>
      </c>
      <c r="G7237" t="s">
        <v>235</v>
      </c>
      <c r="H7237" t="s">
        <v>236</v>
      </c>
      <c r="I7237" t="s">
        <v>16</v>
      </c>
      <c r="J7237">
        <v>2013</v>
      </c>
      <c r="K7237" t="s">
        <v>425</v>
      </c>
      <c r="L7237">
        <v>31044</v>
      </c>
    </row>
    <row r="7238" spans="1:12" x14ac:dyDescent="0.35">
      <c r="A7238" t="s">
        <v>416</v>
      </c>
      <c r="B7238" t="s">
        <v>417</v>
      </c>
      <c r="C7238" t="s">
        <v>10</v>
      </c>
      <c r="D7238" t="s">
        <v>53</v>
      </c>
      <c r="E7238" t="s">
        <v>54</v>
      </c>
      <c r="F7238" t="s">
        <v>13</v>
      </c>
      <c r="G7238" t="s">
        <v>275</v>
      </c>
      <c r="H7238" t="s">
        <v>276</v>
      </c>
      <c r="I7238" t="s">
        <v>16</v>
      </c>
      <c r="J7238">
        <v>2013</v>
      </c>
      <c r="K7238" t="s">
        <v>425</v>
      </c>
      <c r="L7238">
        <v>3141</v>
      </c>
    </row>
    <row r="7239" spans="1:12" x14ac:dyDescent="0.35">
      <c r="A7239" t="s">
        <v>416</v>
      </c>
      <c r="B7239" t="s">
        <v>417</v>
      </c>
      <c r="C7239" t="s">
        <v>10</v>
      </c>
      <c r="D7239" t="s">
        <v>53</v>
      </c>
      <c r="E7239" t="s">
        <v>54</v>
      </c>
      <c r="F7239" t="s">
        <v>13</v>
      </c>
      <c r="G7239" t="s">
        <v>229</v>
      </c>
      <c r="H7239" t="s">
        <v>230</v>
      </c>
      <c r="I7239" t="s">
        <v>16</v>
      </c>
      <c r="J7239">
        <v>2013</v>
      </c>
      <c r="K7239" t="s">
        <v>425</v>
      </c>
      <c r="L7239">
        <v>3225</v>
      </c>
    </row>
    <row r="7240" spans="1:12" x14ac:dyDescent="0.35">
      <c r="A7240" t="s">
        <v>416</v>
      </c>
      <c r="B7240" t="s">
        <v>417</v>
      </c>
      <c r="C7240" t="s">
        <v>10</v>
      </c>
      <c r="D7240" t="s">
        <v>17</v>
      </c>
      <c r="E7240" t="s">
        <v>18</v>
      </c>
      <c r="F7240" t="s">
        <v>13</v>
      </c>
      <c r="G7240" t="s">
        <v>195</v>
      </c>
      <c r="H7240" t="s">
        <v>196</v>
      </c>
      <c r="I7240" t="s">
        <v>16</v>
      </c>
      <c r="J7240">
        <v>2013</v>
      </c>
      <c r="K7240" t="s">
        <v>425</v>
      </c>
      <c r="L7240">
        <v>3385</v>
      </c>
    </row>
    <row r="7241" spans="1:12" x14ac:dyDescent="0.35">
      <c r="A7241" t="s">
        <v>416</v>
      </c>
      <c r="B7241" t="s">
        <v>417</v>
      </c>
      <c r="C7241" t="s">
        <v>10</v>
      </c>
      <c r="D7241" t="s">
        <v>17</v>
      </c>
      <c r="E7241" t="s">
        <v>18</v>
      </c>
      <c r="F7241" t="s">
        <v>13</v>
      </c>
      <c r="G7241" t="s">
        <v>337</v>
      </c>
      <c r="H7241" t="s">
        <v>338</v>
      </c>
      <c r="I7241" t="s">
        <v>16</v>
      </c>
      <c r="J7241">
        <v>2013</v>
      </c>
      <c r="K7241" t="s">
        <v>425</v>
      </c>
      <c r="L7241">
        <v>34</v>
      </c>
    </row>
    <row r="7242" spans="1:12" x14ac:dyDescent="0.35">
      <c r="A7242" t="s">
        <v>416</v>
      </c>
      <c r="B7242" t="s">
        <v>417</v>
      </c>
      <c r="C7242" t="s">
        <v>10</v>
      </c>
      <c r="D7242" t="s">
        <v>41</v>
      </c>
      <c r="E7242" t="s">
        <v>42</v>
      </c>
      <c r="F7242" t="s">
        <v>13</v>
      </c>
      <c r="G7242" t="s">
        <v>299</v>
      </c>
      <c r="H7242" t="s">
        <v>300</v>
      </c>
      <c r="I7242" t="s">
        <v>16</v>
      </c>
      <c r="J7242">
        <v>2013</v>
      </c>
      <c r="K7242" t="s">
        <v>425</v>
      </c>
      <c r="L7242">
        <v>373</v>
      </c>
    </row>
    <row r="7243" spans="1:12" x14ac:dyDescent="0.35">
      <c r="A7243" t="s">
        <v>416</v>
      </c>
      <c r="B7243" t="s">
        <v>417</v>
      </c>
      <c r="C7243" t="s">
        <v>10</v>
      </c>
      <c r="D7243" t="s">
        <v>17</v>
      </c>
      <c r="E7243" t="s">
        <v>18</v>
      </c>
      <c r="F7243" t="s">
        <v>13</v>
      </c>
      <c r="G7243" t="s">
        <v>277</v>
      </c>
      <c r="H7243" t="s">
        <v>278</v>
      </c>
      <c r="I7243" t="s">
        <v>16</v>
      </c>
      <c r="J7243">
        <v>2013</v>
      </c>
      <c r="K7243" t="s">
        <v>425</v>
      </c>
      <c r="L7243">
        <v>3744</v>
      </c>
    </row>
    <row r="7244" spans="1:12" x14ac:dyDescent="0.35">
      <c r="A7244" t="s">
        <v>416</v>
      </c>
      <c r="B7244" t="s">
        <v>417</v>
      </c>
      <c r="C7244" t="s">
        <v>10</v>
      </c>
      <c r="D7244" t="s">
        <v>67</v>
      </c>
      <c r="E7244" t="s">
        <v>68</v>
      </c>
      <c r="F7244" t="s">
        <v>13</v>
      </c>
      <c r="G7244" t="s">
        <v>237</v>
      </c>
      <c r="H7244" t="s">
        <v>238</v>
      </c>
      <c r="I7244" t="s">
        <v>16</v>
      </c>
      <c r="J7244">
        <v>2013</v>
      </c>
      <c r="K7244" t="s">
        <v>425</v>
      </c>
      <c r="L7244">
        <v>38</v>
      </c>
    </row>
    <row r="7245" spans="1:12" x14ac:dyDescent="0.35">
      <c r="A7245" t="s">
        <v>416</v>
      </c>
      <c r="B7245" t="s">
        <v>417</v>
      </c>
      <c r="C7245" t="s">
        <v>10</v>
      </c>
      <c r="D7245" t="s">
        <v>23</v>
      </c>
      <c r="E7245" t="s">
        <v>24</v>
      </c>
      <c r="F7245" t="s">
        <v>13</v>
      </c>
      <c r="G7245" t="s">
        <v>185</v>
      </c>
      <c r="H7245" t="s">
        <v>186</v>
      </c>
      <c r="I7245" t="s">
        <v>16</v>
      </c>
      <c r="J7245">
        <v>2013</v>
      </c>
      <c r="K7245" t="s">
        <v>425</v>
      </c>
      <c r="L7245">
        <v>38</v>
      </c>
    </row>
    <row r="7246" spans="1:12" x14ac:dyDescent="0.35">
      <c r="A7246" t="s">
        <v>416</v>
      </c>
      <c r="B7246" t="s">
        <v>417</v>
      </c>
      <c r="C7246" t="s">
        <v>10</v>
      </c>
      <c r="D7246" t="s">
        <v>41</v>
      </c>
      <c r="E7246" t="s">
        <v>42</v>
      </c>
      <c r="F7246" t="s">
        <v>13</v>
      </c>
      <c r="G7246" t="s">
        <v>297</v>
      </c>
      <c r="H7246" t="s">
        <v>298</v>
      </c>
      <c r="I7246" t="s">
        <v>16</v>
      </c>
      <c r="J7246">
        <v>2013</v>
      </c>
      <c r="K7246" t="s">
        <v>425</v>
      </c>
      <c r="L7246">
        <v>381</v>
      </c>
    </row>
    <row r="7247" spans="1:12" x14ac:dyDescent="0.35">
      <c r="A7247" t="s">
        <v>416</v>
      </c>
      <c r="B7247" t="s">
        <v>417</v>
      </c>
      <c r="C7247" t="s">
        <v>10</v>
      </c>
      <c r="D7247" t="s">
        <v>67</v>
      </c>
      <c r="E7247" t="s">
        <v>68</v>
      </c>
      <c r="F7247" t="s">
        <v>13</v>
      </c>
      <c r="G7247" t="s">
        <v>193</v>
      </c>
      <c r="H7247" t="s">
        <v>194</v>
      </c>
      <c r="I7247" t="s">
        <v>16</v>
      </c>
      <c r="J7247">
        <v>2013</v>
      </c>
      <c r="K7247" t="s">
        <v>425</v>
      </c>
      <c r="L7247">
        <v>383</v>
      </c>
    </row>
    <row r="7248" spans="1:12" x14ac:dyDescent="0.35">
      <c r="A7248" t="s">
        <v>416</v>
      </c>
      <c r="B7248" t="s">
        <v>417</v>
      </c>
      <c r="C7248" t="s">
        <v>10</v>
      </c>
      <c r="D7248" t="s">
        <v>17</v>
      </c>
      <c r="E7248" t="s">
        <v>18</v>
      </c>
      <c r="F7248" t="s">
        <v>13</v>
      </c>
      <c r="G7248" t="s">
        <v>209</v>
      </c>
      <c r="H7248" t="s">
        <v>210</v>
      </c>
      <c r="I7248" t="s">
        <v>16</v>
      </c>
      <c r="J7248">
        <v>2013</v>
      </c>
      <c r="K7248" t="s">
        <v>425</v>
      </c>
      <c r="L7248">
        <v>387</v>
      </c>
    </row>
    <row r="7249" spans="1:12" x14ac:dyDescent="0.35">
      <c r="A7249" t="s">
        <v>416</v>
      </c>
      <c r="B7249" t="s">
        <v>417</v>
      </c>
      <c r="C7249" t="s">
        <v>10</v>
      </c>
      <c r="D7249" t="s">
        <v>67</v>
      </c>
      <c r="E7249" t="s">
        <v>68</v>
      </c>
      <c r="F7249" t="s">
        <v>13</v>
      </c>
      <c r="G7249" t="s">
        <v>317</v>
      </c>
      <c r="H7249" t="s">
        <v>318</v>
      </c>
      <c r="I7249" t="s">
        <v>16</v>
      </c>
      <c r="J7249">
        <v>2013</v>
      </c>
      <c r="K7249" t="s">
        <v>425</v>
      </c>
      <c r="L7249">
        <v>39</v>
      </c>
    </row>
    <row r="7250" spans="1:12" x14ac:dyDescent="0.35">
      <c r="A7250" t="s">
        <v>416</v>
      </c>
      <c r="B7250" t="s">
        <v>417</v>
      </c>
      <c r="C7250" t="s">
        <v>10</v>
      </c>
      <c r="D7250" t="s">
        <v>17</v>
      </c>
      <c r="E7250" t="s">
        <v>18</v>
      </c>
      <c r="F7250" t="s">
        <v>13</v>
      </c>
      <c r="G7250" t="s">
        <v>223</v>
      </c>
      <c r="H7250" t="s">
        <v>224</v>
      </c>
      <c r="I7250" t="s">
        <v>16</v>
      </c>
      <c r="J7250">
        <v>2013</v>
      </c>
      <c r="K7250" t="s">
        <v>425</v>
      </c>
      <c r="L7250">
        <v>391</v>
      </c>
    </row>
    <row r="7251" spans="1:12" x14ac:dyDescent="0.35">
      <c r="A7251" t="s">
        <v>416</v>
      </c>
      <c r="B7251" t="s">
        <v>417</v>
      </c>
      <c r="C7251" t="s">
        <v>10</v>
      </c>
      <c r="D7251" t="s">
        <v>23</v>
      </c>
      <c r="E7251" t="s">
        <v>24</v>
      </c>
      <c r="F7251" t="s">
        <v>13</v>
      </c>
      <c r="G7251" t="s">
        <v>65</v>
      </c>
      <c r="H7251" t="s">
        <v>66</v>
      </c>
      <c r="I7251" t="s">
        <v>16</v>
      </c>
      <c r="J7251">
        <v>2013</v>
      </c>
      <c r="K7251" t="s">
        <v>425</v>
      </c>
      <c r="L7251">
        <v>4</v>
      </c>
    </row>
    <row r="7252" spans="1:12" x14ac:dyDescent="0.35">
      <c r="A7252" t="s">
        <v>416</v>
      </c>
      <c r="B7252" t="s">
        <v>417</v>
      </c>
      <c r="C7252" t="s">
        <v>10</v>
      </c>
      <c r="D7252" t="s">
        <v>23</v>
      </c>
      <c r="E7252" t="s">
        <v>24</v>
      </c>
      <c r="F7252" t="s">
        <v>13</v>
      </c>
      <c r="G7252" t="s">
        <v>273</v>
      </c>
      <c r="H7252" t="s">
        <v>274</v>
      </c>
      <c r="I7252" t="s">
        <v>16</v>
      </c>
      <c r="J7252">
        <v>2013</v>
      </c>
      <c r="K7252" t="s">
        <v>425</v>
      </c>
      <c r="L7252">
        <v>407</v>
      </c>
    </row>
    <row r="7253" spans="1:12" x14ac:dyDescent="0.35">
      <c r="A7253" t="s">
        <v>416</v>
      </c>
      <c r="B7253" t="s">
        <v>417</v>
      </c>
      <c r="C7253" t="s">
        <v>10</v>
      </c>
      <c r="D7253" t="s">
        <v>17</v>
      </c>
      <c r="E7253" t="s">
        <v>18</v>
      </c>
      <c r="F7253" t="s">
        <v>13</v>
      </c>
      <c r="G7253" t="s">
        <v>263</v>
      </c>
      <c r="H7253" t="s">
        <v>264</v>
      </c>
      <c r="I7253" t="s">
        <v>16</v>
      </c>
      <c r="J7253">
        <v>2013</v>
      </c>
      <c r="K7253" t="s">
        <v>425</v>
      </c>
      <c r="L7253">
        <v>424</v>
      </c>
    </row>
    <row r="7254" spans="1:12" x14ac:dyDescent="0.35">
      <c r="A7254" t="s">
        <v>416</v>
      </c>
      <c r="B7254" t="s">
        <v>417</v>
      </c>
      <c r="C7254" t="s">
        <v>10</v>
      </c>
      <c r="D7254" t="s">
        <v>23</v>
      </c>
      <c r="E7254" t="s">
        <v>24</v>
      </c>
      <c r="F7254" t="s">
        <v>13</v>
      </c>
      <c r="G7254" t="s">
        <v>177</v>
      </c>
      <c r="H7254" t="s">
        <v>178</v>
      </c>
      <c r="I7254" t="s">
        <v>16</v>
      </c>
      <c r="J7254">
        <v>2013</v>
      </c>
      <c r="K7254" t="s">
        <v>425</v>
      </c>
      <c r="L7254">
        <v>430</v>
      </c>
    </row>
    <row r="7255" spans="1:12" x14ac:dyDescent="0.35">
      <c r="A7255" t="s">
        <v>416</v>
      </c>
      <c r="B7255" t="s">
        <v>417</v>
      </c>
      <c r="C7255" t="s">
        <v>10</v>
      </c>
      <c r="D7255" t="s">
        <v>67</v>
      </c>
      <c r="E7255" t="s">
        <v>68</v>
      </c>
      <c r="F7255" t="s">
        <v>13</v>
      </c>
      <c r="G7255" t="s">
        <v>225</v>
      </c>
      <c r="H7255" t="s">
        <v>226</v>
      </c>
      <c r="I7255" t="s">
        <v>16</v>
      </c>
      <c r="J7255">
        <v>2013</v>
      </c>
      <c r="K7255" t="s">
        <v>425</v>
      </c>
      <c r="L7255">
        <v>431</v>
      </c>
    </row>
    <row r="7256" spans="1:12" x14ac:dyDescent="0.35">
      <c r="A7256" t="s">
        <v>416</v>
      </c>
      <c r="B7256" t="s">
        <v>417</v>
      </c>
      <c r="C7256" t="s">
        <v>10</v>
      </c>
      <c r="D7256" t="s">
        <v>17</v>
      </c>
      <c r="E7256" t="s">
        <v>18</v>
      </c>
      <c r="F7256" t="s">
        <v>13</v>
      </c>
      <c r="G7256" t="s">
        <v>243</v>
      </c>
      <c r="H7256" t="s">
        <v>244</v>
      </c>
      <c r="I7256" t="s">
        <v>16</v>
      </c>
      <c r="J7256">
        <v>2013</v>
      </c>
      <c r="K7256" t="s">
        <v>425</v>
      </c>
      <c r="L7256">
        <v>4374</v>
      </c>
    </row>
    <row r="7257" spans="1:12" x14ac:dyDescent="0.35">
      <c r="A7257" t="s">
        <v>416</v>
      </c>
      <c r="B7257" t="s">
        <v>417</v>
      </c>
      <c r="C7257" t="s">
        <v>10</v>
      </c>
      <c r="D7257" t="s">
        <v>17</v>
      </c>
      <c r="E7257" t="s">
        <v>18</v>
      </c>
      <c r="F7257" t="s">
        <v>13</v>
      </c>
      <c r="G7257" t="s">
        <v>167</v>
      </c>
      <c r="H7257" t="s">
        <v>168</v>
      </c>
      <c r="I7257" t="s">
        <v>16</v>
      </c>
      <c r="J7257">
        <v>2013</v>
      </c>
      <c r="K7257" t="s">
        <v>425</v>
      </c>
      <c r="L7257">
        <v>441</v>
      </c>
    </row>
    <row r="7258" spans="1:12" x14ac:dyDescent="0.35">
      <c r="A7258" t="s">
        <v>416</v>
      </c>
      <c r="B7258" t="s">
        <v>417</v>
      </c>
      <c r="C7258" t="s">
        <v>10</v>
      </c>
      <c r="D7258" t="s">
        <v>17</v>
      </c>
      <c r="E7258" t="s">
        <v>18</v>
      </c>
      <c r="F7258" t="s">
        <v>13</v>
      </c>
      <c r="G7258" t="s">
        <v>211</v>
      </c>
      <c r="H7258" t="s">
        <v>212</v>
      </c>
      <c r="I7258" t="s">
        <v>16</v>
      </c>
      <c r="J7258">
        <v>2013</v>
      </c>
      <c r="K7258" t="s">
        <v>425</v>
      </c>
      <c r="L7258">
        <v>480</v>
      </c>
    </row>
    <row r="7259" spans="1:12" x14ac:dyDescent="0.35">
      <c r="A7259" t="s">
        <v>416</v>
      </c>
      <c r="B7259" t="s">
        <v>417</v>
      </c>
      <c r="C7259" t="s">
        <v>10</v>
      </c>
      <c r="D7259" t="s">
        <v>67</v>
      </c>
      <c r="E7259" t="s">
        <v>68</v>
      </c>
      <c r="F7259" t="s">
        <v>13</v>
      </c>
      <c r="G7259" t="s">
        <v>135</v>
      </c>
      <c r="H7259" t="s">
        <v>136</v>
      </c>
      <c r="I7259" t="s">
        <v>16</v>
      </c>
      <c r="J7259">
        <v>2013</v>
      </c>
      <c r="K7259" t="s">
        <v>425</v>
      </c>
      <c r="L7259">
        <v>5</v>
      </c>
    </row>
    <row r="7260" spans="1:12" x14ac:dyDescent="0.35">
      <c r="A7260" t="s">
        <v>416</v>
      </c>
      <c r="B7260" t="s">
        <v>417</v>
      </c>
      <c r="C7260" t="s">
        <v>10</v>
      </c>
      <c r="D7260" t="s">
        <v>23</v>
      </c>
      <c r="E7260" t="s">
        <v>24</v>
      </c>
      <c r="F7260" t="s">
        <v>13</v>
      </c>
      <c r="G7260" t="s">
        <v>309</v>
      </c>
      <c r="H7260" t="s">
        <v>310</v>
      </c>
      <c r="I7260" t="s">
        <v>16</v>
      </c>
      <c r="J7260">
        <v>2013</v>
      </c>
      <c r="K7260" t="s">
        <v>425</v>
      </c>
      <c r="L7260">
        <v>5</v>
      </c>
    </row>
    <row r="7261" spans="1:12" x14ac:dyDescent="0.35">
      <c r="A7261" t="s">
        <v>416</v>
      </c>
      <c r="B7261" t="s">
        <v>417</v>
      </c>
      <c r="C7261" t="s">
        <v>10</v>
      </c>
      <c r="D7261" t="s">
        <v>17</v>
      </c>
      <c r="E7261" t="s">
        <v>18</v>
      </c>
      <c r="F7261" t="s">
        <v>13</v>
      </c>
      <c r="G7261" t="s">
        <v>191</v>
      </c>
      <c r="H7261" t="s">
        <v>192</v>
      </c>
      <c r="I7261" t="s">
        <v>16</v>
      </c>
      <c r="J7261">
        <v>2013</v>
      </c>
      <c r="K7261" t="s">
        <v>425</v>
      </c>
      <c r="L7261">
        <v>53</v>
      </c>
    </row>
    <row r="7262" spans="1:12" x14ac:dyDescent="0.35">
      <c r="A7262" t="s">
        <v>416</v>
      </c>
      <c r="B7262" t="s">
        <v>417</v>
      </c>
      <c r="C7262" t="s">
        <v>10</v>
      </c>
      <c r="D7262" t="s">
        <v>17</v>
      </c>
      <c r="E7262" t="s">
        <v>18</v>
      </c>
      <c r="F7262" t="s">
        <v>13</v>
      </c>
      <c r="G7262" t="s">
        <v>327</v>
      </c>
      <c r="H7262" t="s">
        <v>328</v>
      </c>
      <c r="I7262" t="s">
        <v>16</v>
      </c>
      <c r="J7262">
        <v>2013</v>
      </c>
      <c r="K7262" t="s">
        <v>425</v>
      </c>
      <c r="L7262">
        <v>576</v>
      </c>
    </row>
    <row r="7263" spans="1:12" x14ac:dyDescent="0.35">
      <c r="A7263" t="s">
        <v>416</v>
      </c>
      <c r="B7263" t="s">
        <v>417</v>
      </c>
      <c r="C7263" t="s">
        <v>10</v>
      </c>
      <c r="D7263" t="s">
        <v>41</v>
      </c>
      <c r="E7263" t="s">
        <v>42</v>
      </c>
      <c r="F7263" t="s">
        <v>13</v>
      </c>
      <c r="G7263" t="s">
        <v>335</v>
      </c>
      <c r="H7263" t="s">
        <v>336</v>
      </c>
      <c r="I7263" t="s">
        <v>16</v>
      </c>
      <c r="J7263">
        <v>2013</v>
      </c>
      <c r="K7263" t="s">
        <v>425</v>
      </c>
      <c r="L7263">
        <v>6</v>
      </c>
    </row>
    <row r="7264" spans="1:12" x14ac:dyDescent="0.35">
      <c r="A7264" t="s">
        <v>416</v>
      </c>
      <c r="B7264" t="s">
        <v>417</v>
      </c>
      <c r="C7264" t="s">
        <v>10</v>
      </c>
      <c r="D7264" t="s">
        <v>67</v>
      </c>
      <c r="E7264" t="s">
        <v>68</v>
      </c>
      <c r="F7264" t="s">
        <v>13</v>
      </c>
      <c r="G7264" t="s">
        <v>285</v>
      </c>
      <c r="H7264" t="s">
        <v>286</v>
      </c>
      <c r="I7264" t="s">
        <v>16</v>
      </c>
      <c r="J7264">
        <v>2013</v>
      </c>
      <c r="K7264" t="s">
        <v>425</v>
      </c>
      <c r="L7264">
        <v>677</v>
      </c>
    </row>
    <row r="7265" spans="1:12" x14ac:dyDescent="0.35">
      <c r="A7265" t="s">
        <v>416</v>
      </c>
      <c r="B7265" t="s">
        <v>417</v>
      </c>
      <c r="C7265" t="s">
        <v>10</v>
      </c>
      <c r="D7265" t="s">
        <v>41</v>
      </c>
      <c r="E7265" t="s">
        <v>42</v>
      </c>
      <c r="F7265" t="s">
        <v>13</v>
      </c>
      <c r="G7265" t="s">
        <v>215</v>
      </c>
      <c r="H7265" t="s">
        <v>216</v>
      </c>
      <c r="I7265" t="s">
        <v>16</v>
      </c>
      <c r="J7265">
        <v>2013</v>
      </c>
      <c r="K7265" t="s">
        <v>425</v>
      </c>
      <c r="L7265">
        <v>7</v>
      </c>
    </row>
    <row r="7266" spans="1:12" x14ac:dyDescent="0.35">
      <c r="A7266" t="s">
        <v>416</v>
      </c>
      <c r="B7266" t="s">
        <v>417</v>
      </c>
      <c r="C7266" t="s">
        <v>10</v>
      </c>
      <c r="D7266" t="s">
        <v>67</v>
      </c>
      <c r="E7266" t="s">
        <v>68</v>
      </c>
      <c r="F7266" t="s">
        <v>13</v>
      </c>
      <c r="G7266" t="s">
        <v>217</v>
      </c>
      <c r="H7266" t="s">
        <v>218</v>
      </c>
      <c r="I7266" t="s">
        <v>16</v>
      </c>
      <c r="J7266">
        <v>2013</v>
      </c>
      <c r="K7266" t="s">
        <v>425</v>
      </c>
      <c r="L7266">
        <v>8</v>
      </c>
    </row>
    <row r="7267" spans="1:12" x14ac:dyDescent="0.35">
      <c r="A7267" t="s">
        <v>416</v>
      </c>
      <c r="B7267" t="s">
        <v>417</v>
      </c>
      <c r="C7267" t="s">
        <v>10</v>
      </c>
      <c r="D7267" t="s">
        <v>41</v>
      </c>
      <c r="E7267" t="s">
        <v>42</v>
      </c>
      <c r="F7267" t="s">
        <v>13</v>
      </c>
      <c r="G7267" t="s">
        <v>307</v>
      </c>
      <c r="H7267" t="s">
        <v>308</v>
      </c>
      <c r="I7267" t="s">
        <v>16</v>
      </c>
      <c r="J7267">
        <v>2013</v>
      </c>
      <c r="K7267" t="s">
        <v>425</v>
      </c>
      <c r="L7267">
        <v>8</v>
      </c>
    </row>
    <row r="7268" spans="1:12" x14ac:dyDescent="0.35">
      <c r="A7268" t="s">
        <v>416</v>
      </c>
      <c r="B7268" t="s">
        <v>417</v>
      </c>
      <c r="C7268" t="s">
        <v>10</v>
      </c>
      <c r="D7268" t="s">
        <v>41</v>
      </c>
      <c r="E7268" t="s">
        <v>42</v>
      </c>
      <c r="F7268" t="s">
        <v>13</v>
      </c>
      <c r="G7268" t="s">
        <v>221</v>
      </c>
      <c r="H7268" t="s">
        <v>222</v>
      </c>
      <c r="I7268" t="s">
        <v>16</v>
      </c>
      <c r="J7268">
        <v>2013</v>
      </c>
      <c r="K7268" t="s">
        <v>425</v>
      </c>
      <c r="L7268">
        <v>84</v>
      </c>
    </row>
    <row r="7269" spans="1:12" x14ac:dyDescent="0.35">
      <c r="A7269" t="s">
        <v>416</v>
      </c>
      <c r="B7269" t="s">
        <v>417</v>
      </c>
      <c r="C7269" t="s">
        <v>10</v>
      </c>
      <c r="D7269" t="s">
        <v>17</v>
      </c>
      <c r="E7269" t="s">
        <v>18</v>
      </c>
      <c r="F7269" t="s">
        <v>13</v>
      </c>
      <c r="G7269" t="s">
        <v>189</v>
      </c>
      <c r="H7269" t="s">
        <v>190</v>
      </c>
      <c r="I7269" t="s">
        <v>16</v>
      </c>
      <c r="J7269">
        <v>2013</v>
      </c>
      <c r="K7269" t="s">
        <v>425</v>
      </c>
      <c r="L7269">
        <v>850</v>
      </c>
    </row>
    <row r="7270" spans="1:12" x14ac:dyDescent="0.35">
      <c r="A7270" t="s">
        <v>416</v>
      </c>
      <c r="B7270" t="s">
        <v>417</v>
      </c>
      <c r="C7270" t="s">
        <v>10</v>
      </c>
      <c r="D7270" t="s">
        <v>41</v>
      </c>
      <c r="E7270" t="s">
        <v>42</v>
      </c>
      <c r="F7270" t="s">
        <v>13</v>
      </c>
      <c r="G7270" t="s">
        <v>205</v>
      </c>
      <c r="H7270" t="s">
        <v>206</v>
      </c>
      <c r="I7270" t="s">
        <v>16</v>
      </c>
      <c r="J7270">
        <v>2013</v>
      </c>
      <c r="K7270" t="s">
        <v>425</v>
      </c>
      <c r="L7270">
        <v>93</v>
      </c>
    </row>
    <row r="7271" spans="1:12" x14ac:dyDescent="0.35">
      <c r="A7271" t="s">
        <v>416</v>
      </c>
      <c r="B7271" t="s">
        <v>417</v>
      </c>
      <c r="C7271" t="s">
        <v>10</v>
      </c>
      <c r="D7271" t="s">
        <v>41</v>
      </c>
      <c r="E7271" t="s">
        <v>42</v>
      </c>
      <c r="F7271" t="s">
        <v>13</v>
      </c>
      <c r="G7271" t="s">
        <v>313</v>
      </c>
      <c r="H7271" t="s">
        <v>314</v>
      </c>
      <c r="I7271" t="s">
        <v>16</v>
      </c>
      <c r="J7271">
        <v>2013</v>
      </c>
      <c r="K7271" t="s">
        <v>425</v>
      </c>
      <c r="L7271">
        <v>930</v>
      </c>
    </row>
    <row r="7272" spans="1:12" x14ac:dyDescent="0.35">
      <c r="A7272" t="s">
        <v>416</v>
      </c>
      <c r="B7272" t="s">
        <v>417</v>
      </c>
      <c r="C7272" t="s">
        <v>10</v>
      </c>
      <c r="D7272" t="s">
        <v>17</v>
      </c>
      <c r="E7272" t="s">
        <v>18</v>
      </c>
      <c r="F7272" t="s">
        <v>13</v>
      </c>
      <c r="G7272" t="s">
        <v>197</v>
      </c>
      <c r="H7272" t="s">
        <v>198</v>
      </c>
      <c r="I7272" t="s">
        <v>16</v>
      </c>
      <c r="J7272">
        <v>2013</v>
      </c>
      <c r="K7272" t="s">
        <v>425</v>
      </c>
      <c r="L7272">
        <v>99</v>
      </c>
    </row>
    <row r="7273" spans="1:12" x14ac:dyDescent="0.35">
      <c r="A7273" t="s">
        <v>416</v>
      </c>
      <c r="B7273" t="s">
        <v>417</v>
      </c>
      <c r="C7273" t="s">
        <v>10</v>
      </c>
      <c r="D7273" t="s">
        <v>11</v>
      </c>
      <c r="E7273" t="s">
        <v>12</v>
      </c>
      <c r="F7273" t="s">
        <v>13</v>
      </c>
      <c r="G7273" t="s">
        <v>14</v>
      </c>
      <c r="H7273" t="s">
        <v>15</v>
      </c>
      <c r="I7273" t="s">
        <v>16</v>
      </c>
      <c r="J7273">
        <v>2013</v>
      </c>
      <c r="K7273" t="s">
        <v>425</v>
      </c>
      <c r="L7273" t="s">
        <v>363</v>
      </c>
    </row>
    <row r="7274" spans="1:12" hidden="1" x14ac:dyDescent="0.35">
      <c r="A7274" t="s">
        <v>416</v>
      </c>
      <c r="B7274" t="s">
        <v>417</v>
      </c>
      <c r="C7274" t="s">
        <v>10</v>
      </c>
      <c r="D7274" t="s">
        <v>17</v>
      </c>
      <c r="E7274" t="s">
        <v>18</v>
      </c>
      <c r="F7274" t="s">
        <v>13</v>
      </c>
      <c r="G7274" t="s">
        <v>19</v>
      </c>
      <c r="H7274" t="s">
        <v>20</v>
      </c>
      <c r="I7274" t="s">
        <v>16</v>
      </c>
      <c r="J7274">
        <v>2013</v>
      </c>
      <c r="K7274" t="s">
        <v>425</v>
      </c>
      <c r="L7274" t="s">
        <v>363</v>
      </c>
    </row>
    <row r="7275" spans="1:12" x14ac:dyDescent="0.35">
      <c r="A7275" t="s">
        <v>416</v>
      </c>
      <c r="B7275" t="s">
        <v>417</v>
      </c>
      <c r="C7275" t="s">
        <v>10</v>
      </c>
      <c r="D7275" t="s">
        <v>11</v>
      </c>
      <c r="E7275" t="s">
        <v>12</v>
      </c>
      <c r="F7275" t="s">
        <v>13</v>
      </c>
      <c r="G7275" t="s">
        <v>21</v>
      </c>
      <c r="H7275" t="s">
        <v>22</v>
      </c>
      <c r="I7275" t="s">
        <v>16</v>
      </c>
      <c r="J7275">
        <v>2013</v>
      </c>
      <c r="K7275" t="s">
        <v>425</v>
      </c>
      <c r="L7275" t="s">
        <v>363</v>
      </c>
    </row>
    <row r="7276" spans="1:12" x14ac:dyDescent="0.35">
      <c r="A7276" t="s">
        <v>416</v>
      </c>
      <c r="B7276" t="s">
        <v>417</v>
      </c>
      <c r="C7276" t="s">
        <v>10</v>
      </c>
      <c r="D7276" t="s">
        <v>23</v>
      </c>
      <c r="E7276" t="s">
        <v>24</v>
      </c>
      <c r="F7276" t="s">
        <v>13</v>
      </c>
      <c r="G7276" t="s">
        <v>25</v>
      </c>
      <c r="H7276" t="s">
        <v>26</v>
      </c>
      <c r="I7276" t="s">
        <v>16</v>
      </c>
      <c r="J7276">
        <v>2013</v>
      </c>
      <c r="K7276" t="s">
        <v>425</v>
      </c>
      <c r="L7276" t="s">
        <v>363</v>
      </c>
    </row>
    <row r="7277" spans="1:12" x14ac:dyDescent="0.35">
      <c r="A7277" t="s">
        <v>416</v>
      </c>
      <c r="B7277" t="s">
        <v>417</v>
      </c>
      <c r="C7277" t="s">
        <v>10</v>
      </c>
      <c r="D7277" t="s">
        <v>11</v>
      </c>
      <c r="E7277" t="s">
        <v>12</v>
      </c>
      <c r="F7277" t="s">
        <v>13</v>
      </c>
      <c r="G7277" t="s">
        <v>27</v>
      </c>
      <c r="H7277" t="s">
        <v>28</v>
      </c>
      <c r="I7277" t="s">
        <v>16</v>
      </c>
      <c r="J7277">
        <v>2013</v>
      </c>
      <c r="K7277" t="s">
        <v>425</v>
      </c>
      <c r="L7277" t="s">
        <v>363</v>
      </c>
    </row>
    <row r="7278" spans="1:12" x14ac:dyDescent="0.35">
      <c r="A7278" t="s">
        <v>416</v>
      </c>
      <c r="B7278" t="s">
        <v>417</v>
      </c>
      <c r="C7278" t="s">
        <v>10</v>
      </c>
      <c r="D7278" t="s">
        <v>11</v>
      </c>
      <c r="E7278" t="s">
        <v>12</v>
      </c>
      <c r="F7278" t="s">
        <v>13</v>
      </c>
      <c r="G7278" t="s">
        <v>29</v>
      </c>
      <c r="H7278" t="s">
        <v>30</v>
      </c>
      <c r="I7278" t="s">
        <v>16</v>
      </c>
      <c r="J7278">
        <v>2013</v>
      </c>
      <c r="K7278" t="s">
        <v>425</v>
      </c>
      <c r="L7278" t="s">
        <v>363</v>
      </c>
    </row>
    <row r="7279" spans="1:12" x14ac:dyDescent="0.35">
      <c r="A7279" t="s">
        <v>416</v>
      </c>
      <c r="B7279" t="s">
        <v>417</v>
      </c>
      <c r="C7279" t="s">
        <v>10</v>
      </c>
      <c r="D7279" t="s">
        <v>11</v>
      </c>
      <c r="E7279" t="s">
        <v>12</v>
      </c>
      <c r="F7279" t="s">
        <v>13</v>
      </c>
      <c r="G7279" t="s">
        <v>361</v>
      </c>
      <c r="H7279" t="s">
        <v>362</v>
      </c>
      <c r="I7279" t="s">
        <v>16</v>
      </c>
      <c r="J7279">
        <v>2013</v>
      </c>
      <c r="K7279" t="s">
        <v>425</v>
      </c>
      <c r="L7279" t="s">
        <v>363</v>
      </c>
    </row>
    <row r="7280" spans="1:12" x14ac:dyDescent="0.35">
      <c r="A7280" t="s">
        <v>416</v>
      </c>
      <c r="B7280" t="s">
        <v>417</v>
      </c>
      <c r="C7280" t="s">
        <v>10</v>
      </c>
      <c r="D7280" t="s">
        <v>23</v>
      </c>
      <c r="E7280" t="s">
        <v>24</v>
      </c>
      <c r="F7280" t="s">
        <v>13</v>
      </c>
      <c r="G7280" t="s">
        <v>31</v>
      </c>
      <c r="H7280" t="s">
        <v>32</v>
      </c>
      <c r="I7280" t="s">
        <v>16</v>
      </c>
      <c r="J7280">
        <v>2013</v>
      </c>
      <c r="K7280" t="s">
        <v>425</v>
      </c>
      <c r="L7280" t="s">
        <v>363</v>
      </c>
    </row>
    <row r="7281" spans="1:12" x14ac:dyDescent="0.35">
      <c r="A7281" t="s">
        <v>416</v>
      </c>
      <c r="B7281" t="s">
        <v>417</v>
      </c>
      <c r="C7281" t="s">
        <v>10</v>
      </c>
      <c r="D7281" t="s">
        <v>67</v>
      </c>
      <c r="E7281" t="s">
        <v>68</v>
      </c>
      <c r="F7281" t="s">
        <v>13</v>
      </c>
      <c r="G7281" t="s">
        <v>117</v>
      </c>
      <c r="H7281" t="s">
        <v>118</v>
      </c>
      <c r="I7281" t="s">
        <v>16</v>
      </c>
      <c r="J7281">
        <v>2013</v>
      </c>
      <c r="K7281" t="s">
        <v>425</v>
      </c>
      <c r="L7281" t="s">
        <v>363</v>
      </c>
    </row>
    <row r="7282" spans="1:12" x14ac:dyDescent="0.35">
      <c r="A7282" t="s">
        <v>416</v>
      </c>
      <c r="B7282" t="s">
        <v>417</v>
      </c>
      <c r="C7282" t="s">
        <v>10</v>
      </c>
      <c r="D7282" t="s">
        <v>23</v>
      </c>
      <c r="E7282" t="s">
        <v>24</v>
      </c>
      <c r="F7282" t="s">
        <v>13</v>
      </c>
      <c r="G7282" t="s">
        <v>33</v>
      </c>
      <c r="H7282" t="s">
        <v>34</v>
      </c>
      <c r="I7282" t="s">
        <v>16</v>
      </c>
      <c r="J7282">
        <v>2013</v>
      </c>
      <c r="K7282" t="s">
        <v>425</v>
      </c>
      <c r="L7282" t="s">
        <v>363</v>
      </c>
    </row>
    <row r="7283" spans="1:12" x14ac:dyDescent="0.35">
      <c r="A7283" t="s">
        <v>416</v>
      </c>
      <c r="B7283" t="s">
        <v>417</v>
      </c>
      <c r="C7283" t="s">
        <v>10</v>
      </c>
      <c r="D7283" t="s">
        <v>11</v>
      </c>
      <c r="E7283" t="s">
        <v>12</v>
      </c>
      <c r="F7283" t="s">
        <v>13</v>
      </c>
      <c r="G7283" t="s">
        <v>364</v>
      </c>
      <c r="H7283" t="s">
        <v>365</v>
      </c>
      <c r="I7283" t="s">
        <v>16</v>
      </c>
      <c r="J7283">
        <v>2013</v>
      </c>
      <c r="K7283" t="s">
        <v>425</v>
      </c>
      <c r="L7283" t="s">
        <v>363</v>
      </c>
    </row>
    <row r="7284" spans="1:12" x14ac:dyDescent="0.35">
      <c r="A7284" t="s">
        <v>416</v>
      </c>
      <c r="B7284" t="s">
        <v>417</v>
      </c>
      <c r="C7284" t="s">
        <v>10</v>
      </c>
      <c r="D7284" t="s">
        <v>11</v>
      </c>
      <c r="E7284" t="s">
        <v>12</v>
      </c>
      <c r="F7284" t="s">
        <v>13</v>
      </c>
      <c r="G7284" t="s">
        <v>35</v>
      </c>
      <c r="H7284" t="s">
        <v>36</v>
      </c>
      <c r="I7284" t="s">
        <v>16</v>
      </c>
      <c r="J7284">
        <v>2013</v>
      </c>
      <c r="K7284" t="s">
        <v>425</v>
      </c>
      <c r="L7284" t="s">
        <v>363</v>
      </c>
    </row>
    <row r="7285" spans="1:12" x14ac:dyDescent="0.35">
      <c r="A7285" t="s">
        <v>416</v>
      </c>
      <c r="B7285" t="s">
        <v>417</v>
      </c>
      <c r="C7285" t="s">
        <v>10</v>
      </c>
      <c r="D7285" t="s">
        <v>23</v>
      </c>
      <c r="E7285" t="s">
        <v>24</v>
      </c>
      <c r="F7285" t="s">
        <v>13</v>
      </c>
      <c r="G7285" t="s">
        <v>265</v>
      </c>
      <c r="H7285" t="s">
        <v>266</v>
      </c>
      <c r="I7285" t="s">
        <v>16</v>
      </c>
      <c r="J7285">
        <v>2013</v>
      </c>
      <c r="K7285" t="s">
        <v>425</v>
      </c>
      <c r="L7285" t="s">
        <v>363</v>
      </c>
    </row>
    <row r="7286" spans="1:12" x14ac:dyDescent="0.35">
      <c r="A7286" t="s">
        <v>416</v>
      </c>
      <c r="B7286" t="s">
        <v>417</v>
      </c>
      <c r="C7286" t="s">
        <v>10</v>
      </c>
      <c r="D7286" t="s">
        <v>11</v>
      </c>
      <c r="E7286" t="s">
        <v>12</v>
      </c>
      <c r="F7286" t="s">
        <v>13</v>
      </c>
      <c r="G7286" t="s">
        <v>39</v>
      </c>
      <c r="H7286" t="s">
        <v>40</v>
      </c>
      <c r="I7286" t="s">
        <v>16</v>
      </c>
      <c r="J7286">
        <v>2013</v>
      </c>
      <c r="K7286" t="s">
        <v>425</v>
      </c>
      <c r="L7286" t="s">
        <v>363</v>
      </c>
    </row>
    <row r="7287" spans="1:12" x14ac:dyDescent="0.35">
      <c r="A7287" t="s">
        <v>416</v>
      </c>
      <c r="B7287" t="s">
        <v>417</v>
      </c>
      <c r="C7287" t="s">
        <v>10</v>
      </c>
      <c r="D7287" t="s">
        <v>17</v>
      </c>
      <c r="E7287" t="s">
        <v>18</v>
      </c>
      <c r="F7287" t="s">
        <v>13</v>
      </c>
      <c r="G7287" t="s">
        <v>245</v>
      </c>
      <c r="H7287" t="s">
        <v>246</v>
      </c>
      <c r="I7287" t="s">
        <v>16</v>
      </c>
      <c r="J7287">
        <v>2013</v>
      </c>
      <c r="K7287" t="s">
        <v>425</v>
      </c>
      <c r="L7287" t="s">
        <v>363</v>
      </c>
    </row>
    <row r="7288" spans="1:12" x14ac:dyDescent="0.35">
      <c r="A7288" t="s">
        <v>416</v>
      </c>
      <c r="B7288" t="s">
        <v>417</v>
      </c>
      <c r="C7288" t="s">
        <v>10</v>
      </c>
      <c r="D7288" t="s">
        <v>17</v>
      </c>
      <c r="E7288" t="s">
        <v>18</v>
      </c>
      <c r="F7288" t="s">
        <v>13</v>
      </c>
      <c r="G7288" t="s">
        <v>231</v>
      </c>
      <c r="H7288" t="s">
        <v>232</v>
      </c>
      <c r="I7288" t="s">
        <v>16</v>
      </c>
      <c r="J7288">
        <v>2013</v>
      </c>
      <c r="K7288" t="s">
        <v>425</v>
      </c>
      <c r="L7288" t="s">
        <v>363</v>
      </c>
    </row>
    <row r="7289" spans="1:12" x14ac:dyDescent="0.35">
      <c r="A7289" t="s">
        <v>416</v>
      </c>
      <c r="B7289" t="s">
        <v>417</v>
      </c>
      <c r="C7289" t="s">
        <v>10</v>
      </c>
      <c r="D7289" t="s">
        <v>17</v>
      </c>
      <c r="E7289" t="s">
        <v>18</v>
      </c>
      <c r="F7289" t="s">
        <v>13</v>
      </c>
      <c r="G7289" t="s">
        <v>303</v>
      </c>
      <c r="H7289" t="s">
        <v>304</v>
      </c>
      <c r="I7289" t="s">
        <v>16</v>
      </c>
      <c r="J7289">
        <v>2013</v>
      </c>
      <c r="K7289" t="s">
        <v>425</v>
      </c>
      <c r="L7289" t="s">
        <v>363</v>
      </c>
    </row>
    <row r="7290" spans="1:12" x14ac:dyDescent="0.35">
      <c r="A7290" t="s">
        <v>416</v>
      </c>
      <c r="B7290" t="s">
        <v>417</v>
      </c>
      <c r="C7290" t="s">
        <v>10</v>
      </c>
      <c r="D7290" t="s">
        <v>11</v>
      </c>
      <c r="E7290" t="s">
        <v>12</v>
      </c>
      <c r="F7290" t="s">
        <v>13</v>
      </c>
      <c r="G7290" t="s">
        <v>49</v>
      </c>
      <c r="H7290" t="s">
        <v>50</v>
      </c>
      <c r="I7290" t="s">
        <v>16</v>
      </c>
      <c r="J7290">
        <v>2013</v>
      </c>
      <c r="K7290" t="s">
        <v>425</v>
      </c>
      <c r="L7290" t="s">
        <v>363</v>
      </c>
    </row>
    <row r="7291" spans="1:12" x14ac:dyDescent="0.35">
      <c r="A7291" t="s">
        <v>416</v>
      </c>
      <c r="B7291" t="s">
        <v>417</v>
      </c>
      <c r="C7291" t="s">
        <v>10</v>
      </c>
      <c r="D7291" t="s">
        <v>11</v>
      </c>
      <c r="E7291" t="s">
        <v>12</v>
      </c>
      <c r="F7291" t="s">
        <v>13</v>
      </c>
      <c r="G7291" t="s">
        <v>51</v>
      </c>
      <c r="H7291" t="s">
        <v>52</v>
      </c>
      <c r="I7291" t="s">
        <v>16</v>
      </c>
      <c r="J7291">
        <v>2013</v>
      </c>
      <c r="K7291" t="s">
        <v>425</v>
      </c>
      <c r="L7291" t="s">
        <v>363</v>
      </c>
    </row>
    <row r="7292" spans="1:12" x14ac:dyDescent="0.35">
      <c r="A7292" t="s">
        <v>416</v>
      </c>
      <c r="B7292" t="s">
        <v>417</v>
      </c>
      <c r="C7292" t="s">
        <v>10</v>
      </c>
      <c r="D7292" t="s">
        <v>11</v>
      </c>
      <c r="E7292" t="s">
        <v>12</v>
      </c>
      <c r="F7292" t="s">
        <v>13</v>
      </c>
      <c r="G7292" t="s">
        <v>366</v>
      </c>
      <c r="H7292" t="s">
        <v>367</v>
      </c>
      <c r="I7292" t="s">
        <v>16</v>
      </c>
      <c r="J7292">
        <v>2013</v>
      </c>
      <c r="K7292" t="s">
        <v>425</v>
      </c>
      <c r="L7292" t="s">
        <v>363</v>
      </c>
    </row>
    <row r="7293" spans="1:12" x14ac:dyDescent="0.35">
      <c r="A7293" t="s">
        <v>416</v>
      </c>
      <c r="B7293" t="s">
        <v>417</v>
      </c>
      <c r="C7293" t="s">
        <v>10</v>
      </c>
      <c r="D7293" t="s">
        <v>11</v>
      </c>
      <c r="E7293" t="s">
        <v>12</v>
      </c>
      <c r="F7293" t="s">
        <v>13</v>
      </c>
      <c r="G7293" t="s">
        <v>119</v>
      </c>
      <c r="H7293" t="s">
        <v>120</v>
      </c>
      <c r="I7293" t="s">
        <v>16</v>
      </c>
      <c r="J7293">
        <v>2013</v>
      </c>
      <c r="K7293" t="s">
        <v>425</v>
      </c>
      <c r="L7293" t="s">
        <v>363</v>
      </c>
    </row>
    <row r="7294" spans="1:12" x14ac:dyDescent="0.35">
      <c r="A7294" t="s">
        <v>416</v>
      </c>
      <c r="B7294" t="s">
        <v>417</v>
      </c>
      <c r="C7294" t="s">
        <v>10</v>
      </c>
      <c r="D7294" t="s">
        <v>67</v>
      </c>
      <c r="E7294" t="s">
        <v>68</v>
      </c>
      <c r="F7294" t="s">
        <v>13</v>
      </c>
      <c r="G7294" t="s">
        <v>368</v>
      </c>
      <c r="H7294" t="s">
        <v>369</v>
      </c>
      <c r="I7294" t="s">
        <v>16</v>
      </c>
      <c r="J7294">
        <v>2013</v>
      </c>
      <c r="K7294" t="s">
        <v>425</v>
      </c>
      <c r="L7294" t="s">
        <v>363</v>
      </c>
    </row>
    <row r="7295" spans="1:12" x14ac:dyDescent="0.35">
      <c r="A7295" t="s">
        <v>416</v>
      </c>
      <c r="B7295" t="s">
        <v>417</v>
      </c>
      <c r="C7295" t="s">
        <v>10</v>
      </c>
      <c r="D7295" t="s">
        <v>23</v>
      </c>
      <c r="E7295" t="s">
        <v>24</v>
      </c>
      <c r="F7295" t="s">
        <v>13</v>
      </c>
      <c r="G7295" t="s">
        <v>57</v>
      </c>
      <c r="H7295" t="s">
        <v>58</v>
      </c>
      <c r="I7295" t="s">
        <v>16</v>
      </c>
      <c r="J7295">
        <v>2013</v>
      </c>
      <c r="K7295" t="s">
        <v>425</v>
      </c>
      <c r="L7295" t="s">
        <v>363</v>
      </c>
    </row>
    <row r="7296" spans="1:12" x14ac:dyDescent="0.35">
      <c r="A7296" t="s">
        <v>416</v>
      </c>
      <c r="B7296" t="s">
        <v>417</v>
      </c>
      <c r="C7296" t="s">
        <v>10</v>
      </c>
      <c r="D7296" t="s">
        <v>23</v>
      </c>
      <c r="E7296" t="s">
        <v>24</v>
      </c>
      <c r="F7296" t="s">
        <v>13</v>
      </c>
      <c r="G7296" t="s">
        <v>267</v>
      </c>
      <c r="H7296" t="s">
        <v>268</v>
      </c>
      <c r="I7296" t="s">
        <v>16</v>
      </c>
      <c r="J7296">
        <v>2013</v>
      </c>
      <c r="K7296" t="s">
        <v>425</v>
      </c>
      <c r="L7296" t="s">
        <v>363</v>
      </c>
    </row>
    <row r="7297" spans="1:12" x14ac:dyDescent="0.35">
      <c r="A7297" t="s">
        <v>416</v>
      </c>
      <c r="B7297" t="s">
        <v>417</v>
      </c>
      <c r="C7297" t="s">
        <v>10</v>
      </c>
      <c r="D7297" t="s">
        <v>67</v>
      </c>
      <c r="E7297" t="s">
        <v>68</v>
      </c>
      <c r="F7297" t="s">
        <v>13</v>
      </c>
      <c r="G7297" t="s">
        <v>143</v>
      </c>
      <c r="H7297" t="s">
        <v>144</v>
      </c>
      <c r="I7297" t="s">
        <v>16</v>
      </c>
      <c r="J7297">
        <v>2013</v>
      </c>
      <c r="K7297" t="s">
        <v>425</v>
      </c>
      <c r="L7297" t="s">
        <v>363</v>
      </c>
    </row>
    <row r="7298" spans="1:12" x14ac:dyDescent="0.35">
      <c r="A7298" t="s">
        <v>416</v>
      </c>
      <c r="B7298" t="s">
        <v>417</v>
      </c>
      <c r="C7298" t="s">
        <v>10</v>
      </c>
      <c r="D7298" t="s">
        <v>17</v>
      </c>
      <c r="E7298" t="s">
        <v>18</v>
      </c>
      <c r="F7298" t="s">
        <v>13</v>
      </c>
      <c r="G7298" t="s">
        <v>319</v>
      </c>
      <c r="H7298" t="s">
        <v>320</v>
      </c>
      <c r="I7298" t="s">
        <v>16</v>
      </c>
      <c r="J7298">
        <v>2013</v>
      </c>
      <c r="K7298" t="s">
        <v>425</v>
      </c>
      <c r="L7298" t="s">
        <v>363</v>
      </c>
    </row>
    <row r="7299" spans="1:12" x14ac:dyDescent="0.35">
      <c r="A7299" t="s">
        <v>416</v>
      </c>
      <c r="B7299" t="s">
        <v>417</v>
      </c>
      <c r="C7299" t="s">
        <v>10</v>
      </c>
      <c r="D7299" t="s">
        <v>17</v>
      </c>
      <c r="E7299" t="s">
        <v>18</v>
      </c>
      <c r="F7299" t="s">
        <v>13</v>
      </c>
      <c r="G7299" t="s">
        <v>251</v>
      </c>
      <c r="H7299" t="s">
        <v>252</v>
      </c>
      <c r="I7299" t="s">
        <v>16</v>
      </c>
      <c r="J7299">
        <v>2013</v>
      </c>
      <c r="K7299" t="s">
        <v>425</v>
      </c>
      <c r="L7299" t="s">
        <v>363</v>
      </c>
    </row>
    <row r="7300" spans="1:12" x14ac:dyDescent="0.35">
      <c r="A7300" t="s">
        <v>416</v>
      </c>
      <c r="B7300" t="s">
        <v>417</v>
      </c>
      <c r="C7300" t="s">
        <v>10</v>
      </c>
      <c r="D7300" t="s">
        <v>11</v>
      </c>
      <c r="E7300" t="s">
        <v>12</v>
      </c>
      <c r="F7300" t="s">
        <v>13</v>
      </c>
      <c r="G7300" t="s">
        <v>370</v>
      </c>
      <c r="H7300" t="s">
        <v>371</v>
      </c>
      <c r="I7300" t="s">
        <v>16</v>
      </c>
      <c r="J7300">
        <v>2013</v>
      </c>
      <c r="K7300" t="s">
        <v>425</v>
      </c>
      <c r="L7300" t="s">
        <v>363</v>
      </c>
    </row>
    <row r="7301" spans="1:12" x14ac:dyDescent="0.35">
      <c r="A7301" t="s">
        <v>416</v>
      </c>
      <c r="B7301" t="s">
        <v>417</v>
      </c>
      <c r="C7301" t="s">
        <v>10</v>
      </c>
      <c r="D7301" t="s">
        <v>17</v>
      </c>
      <c r="E7301" t="s">
        <v>18</v>
      </c>
      <c r="F7301" t="s">
        <v>13</v>
      </c>
      <c r="G7301" t="s">
        <v>121</v>
      </c>
      <c r="H7301" t="s">
        <v>122</v>
      </c>
      <c r="I7301" t="s">
        <v>16</v>
      </c>
      <c r="J7301">
        <v>2013</v>
      </c>
      <c r="K7301" t="s">
        <v>425</v>
      </c>
      <c r="L7301" t="s">
        <v>363</v>
      </c>
    </row>
    <row r="7302" spans="1:12" x14ac:dyDescent="0.35">
      <c r="A7302" t="s">
        <v>416</v>
      </c>
      <c r="B7302" t="s">
        <v>417</v>
      </c>
      <c r="C7302" t="s">
        <v>10</v>
      </c>
      <c r="D7302" t="s">
        <v>11</v>
      </c>
      <c r="E7302" t="s">
        <v>12</v>
      </c>
      <c r="F7302" t="s">
        <v>13</v>
      </c>
      <c r="G7302" t="s">
        <v>59</v>
      </c>
      <c r="H7302" t="s">
        <v>60</v>
      </c>
      <c r="I7302" t="s">
        <v>16</v>
      </c>
      <c r="J7302">
        <v>2013</v>
      </c>
      <c r="K7302" t="s">
        <v>425</v>
      </c>
      <c r="L7302" t="s">
        <v>363</v>
      </c>
    </row>
    <row r="7303" spans="1:12" x14ac:dyDescent="0.35">
      <c r="A7303" t="s">
        <v>416</v>
      </c>
      <c r="B7303" t="s">
        <v>417</v>
      </c>
      <c r="C7303" t="s">
        <v>10</v>
      </c>
      <c r="D7303" t="s">
        <v>17</v>
      </c>
      <c r="E7303" t="s">
        <v>18</v>
      </c>
      <c r="F7303" t="s">
        <v>13</v>
      </c>
      <c r="G7303" t="s">
        <v>253</v>
      </c>
      <c r="H7303" t="s">
        <v>254</v>
      </c>
      <c r="I7303" t="s">
        <v>16</v>
      </c>
      <c r="J7303">
        <v>2013</v>
      </c>
      <c r="K7303" t="s">
        <v>425</v>
      </c>
      <c r="L7303" t="s">
        <v>363</v>
      </c>
    </row>
    <row r="7304" spans="1:12" x14ac:dyDescent="0.35">
      <c r="A7304" t="s">
        <v>416</v>
      </c>
      <c r="B7304" t="s">
        <v>417</v>
      </c>
      <c r="C7304" t="s">
        <v>10</v>
      </c>
      <c r="D7304" t="s">
        <v>11</v>
      </c>
      <c r="E7304" t="s">
        <v>12</v>
      </c>
      <c r="F7304" t="s">
        <v>13</v>
      </c>
      <c r="G7304" t="s">
        <v>61</v>
      </c>
      <c r="H7304" t="s">
        <v>62</v>
      </c>
      <c r="I7304" t="s">
        <v>16</v>
      </c>
      <c r="J7304">
        <v>2013</v>
      </c>
      <c r="K7304" t="s">
        <v>425</v>
      </c>
      <c r="L7304" t="s">
        <v>363</v>
      </c>
    </row>
    <row r="7305" spans="1:12" x14ac:dyDescent="0.35">
      <c r="A7305" t="s">
        <v>416</v>
      </c>
      <c r="B7305" t="s">
        <v>417</v>
      </c>
      <c r="C7305" t="s">
        <v>10</v>
      </c>
      <c r="D7305" t="s">
        <v>11</v>
      </c>
      <c r="E7305" t="s">
        <v>12</v>
      </c>
      <c r="F7305" t="s">
        <v>13</v>
      </c>
      <c r="G7305" t="s">
        <v>123</v>
      </c>
      <c r="H7305" t="s">
        <v>124</v>
      </c>
      <c r="I7305" t="s">
        <v>16</v>
      </c>
      <c r="J7305">
        <v>2013</v>
      </c>
      <c r="K7305" t="s">
        <v>425</v>
      </c>
      <c r="L7305" t="s">
        <v>363</v>
      </c>
    </row>
    <row r="7306" spans="1:12" x14ac:dyDescent="0.35">
      <c r="A7306" t="s">
        <v>416</v>
      </c>
      <c r="B7306" t="s">
        <v>417</v>
      </c>
      <c r="C7306" t="s">
        <v>10</v>
      </c>
      <c r="D7306" t="s">
        <v>17</v>
      </c>
      <c r="E7306" t="s">
        <v>18</v>
      </c>
      <c r="F7306" t="s">
        <v>13</v>
      </c>
      <c r="G7306" t="s">
        <v>283</v>
      </c>
      <c r="H7306" t="s">
        <v>284</v>
      </c>
      <c r="I7306" t="s">
        <v>16</v>
      </c>
      <c r="J7306">
        <v>2013</v>
      </c>
      <c r="K7306" t="s">
        <v>425</v>
      </c>
      <c r="L7306" t="s">
        <v>363</v>
      </c>
    </row>
    <row r="7307" spans="1:12" x14ac:dyDescent="0.35">
      <c r="A7307" t="s">
        <v>416</v>
      </c>
      <c r="B7307" t="s">
        <v>417</v>
      </c>
      <c r="C7307" t="s">
        <v>10</v>
      </c>
      <c r="D7307" t="s">
        <v>17</v>
      </c>
      <c r="E7307" t="s">
        <v>18</v>
      </c>
      <c r="F7307" t="s">
        <v>13</v>
      </c>
      <c r="G7307" t="s">
        <v>213</v>
      </c>
      <c r="H7307" t="s">
        <v>214</v>
      </c>
      <c r="I7307" t="s">
        <v>16</v>
      </c>
      <c r="J7307">
        <v>2013</v>
      </c>
      <c r="K7307" t="s">
        <v>425</v>
      </c>
      <c r="L7307" t="s">
        <v>363</v>
      </c>
    </row>
    <row r="7308" spans="1:12" x14ac:dyDescent="0.35">
      <c r="A7308" t="s">
        <v>416</v>
      </c>
      <c r="B7308" t="s">
        <v>417</v>
      </c>
      <c r="C7308" t="s">
        <v>10</v>
      </c>
      <c r="D7308" t="s">
        <v>23</v>
      </c>
      <c r="E7308" t="s">
        <v>24</v>
      </c>
      <c r="F7308" t="s">
        <v>13</v>
      </c>
      <c r="G7308" t="s">
        <v>281</v>
      </c>
      <c r="H7308" t="s">
        <v>282</v>
      </c>
      <c r="I7308" t="s">
        <v>16</v>
      </c>
      <c r="J7308">
        <v>2013</v>
      </c>
      <c r="K7308" t="s">
        <v>425</v>
      </c>
      <c r="L7308" t="s">
        <v>363</v>
      </c>
    </row>
    <row r="7309" spans="1:12" x14ac:dyDescent="0.35">
      <c r="A7309" t="s">
        <v>416</v>
      </c>
      <c r="B7309" t="s">
        <v>417</v>
      </c>
      <c r="C7309" t="s">
        <v>10</v>
      </c>
      <c r="D7309" t="s">
        <v>11</v>
      </c>
      <c r="E7309" t="s">
        <v>12</v>
      </c>
      <c r="F7309" t="s">
        <v>13</v>
      </c>
      <c r="G7309" t="s">
        <v>374</v>
      </c>
      <c r="H7309" t="s">
        <v>375</v>
      </c>
      <c r="I7309" t="s">
        <v>16</v>
      </c>
      <c r="J7309">
        <v>2013</v>
      </c>
      <c r="K7309" t="s">
        <v>425</v>
      </c>
      <c r="L7309" t="s">
        <v>363</v>
      </c>
    </row>
    <row r="7310" spans="1:12" x14ac:dyDescent="0.35">
      <c r="A7310" t="s">
        <v>416</v>
      </c>
      <c r="B7310" t="s">
        <v>417</v>
      </c>
      <c r="C7310" t="s">
        <v>10</v>
      </c>
      <c r="D7310" t="s">
        <v>11</v>
      </c>
      <c r="E7310" t="s">
        <v>12</v>
      </c>
      <c r="F7310" t="s">
        <v>13</v>
      </c>
      <c r="G7310" t="s">
        <v>376</v>
      </c>
      <c r="H7310" t="s">
        <v>377</v>
      </c>
      <c r="I7310" t="s">
        <v>16</v>
      </c>
      <c r="J7310">
        <v>2013</v>
      </c>
      <c r="K7310" t="s">
        <v>425</v>
      </c>
      <c r="L7310" t="s">
        <v>363</v>
      </c>
    </row>
    <row r="7311" spans="1:12" x14ac:dyDescent="0.35">
      <c r="A7311" t="s">
        <v>416</v>
      </c>
      <c r="B7311" t="s">
        <v>417</v>
      </c>
      <c r="C7311" t="s">
        <v>10</v>
      </c>
      <c r="D7311" t="s">
        <v>11</v>
      </c>
      <c r="E7311" t="s">
        <v>12</v>
      </c>
      <c r="F7311" t="s">
        <v>13</v>
      </c>
      <c r="G7311" t="s">
        <v>125</v>
      </c>
      <c r="H7311" t="s">
        <v>126</v>
      </c>
      <c r="I7311" t="s">
        <v>16</v>
      </c>
      <c r="J7311">
        <v>2013</v>
      </c>
      <c r="K7311" t="s">
        <v>425</v>
      </c>
      <c r="L7311" t="s">
        <v>363</v>
      </c>
    </row>
    <row r="7312" spans="1:12" x14ac:dyDescent="0.35">
      <c r="A7312" t="s">
        <v>416</v>
      </c>
      <c r="B7312" t="s">
        <v>417</v>
      </c>
      <c r="C7312" t="s">
        <v>10</v>
      </c>
      <c r="D7312" t="s">
        <v>11</v>
      </c>
      <c r="E7312" t="s">
        <v>12</v>
      </c>
      <c r="F7312" t="s">
        <v>13</v>
      </c>
      <c r="G7312" t="s">
        <v>378</v>
      </c>
      <c r="H7312" t="s">
        <v>379</v>
      </c>
      <c r="I7312" t="s">
        <v>16</v>
      </c>
      <c r="J7312">
        <v>2013</v>
      </c>
      <c r="K7312" t="s">
        <v>425</v>
      </c>
      <c r="L7312" t="s">
        <v>363</v>
      </c>
    </row>
    <row r="7313" spans="1:12" x14ac:dyDescent="0.35">
      <c r="A7313" t="s">
        <v>416</v>
      </c>
      <c r="B7313" t="s">
        <v>417</v>
      </c>
      <c r="C7313" t="s">
        <v>10</v>
      </c>
      <c r="D7313" t="s">
        <v>11</v>
      </c>
      <c r="E7313" t="s">
        <v>12</v>
      </c>
      <c r="F7313" t="s">
        <v>13</v>
      </c>
      <c r="G7313" t="s">
        <v>380</v>
      </c>
      <c r="H7313" t="s">
        <v>381</v>
      </c>
      <c r="I7313" t="s">
        <v>16</v>
      </c>
      <c r="J7313">
        <v>2013</v>
      </c>
      <c r="K7313" t="s">
        <v>425</v>
      </c>
      <c r="L7313" t="s">
        <v>363</v>
      </c>
    </row>
    <row r="7314" spans="1:12" x14ac:dyDescent="0.35">
      <c r="A7314" t="s">
        <v>416</v>
      </c>
      <c r="B7314" t="s">
        <v>417</v>
      </c>
      <c r="C7314" t="s">
        <v>10</v>
      </c>
      <c r="D7314" t="s">
        <v>23</v>
      </c>
      <c r="E7314" t="s">
        <v>24</v>
      </c>
      <c r="F7314" t="s">
        <v>13</v>
      </c>
      <c r="G7314" t="s">
        <v>127</v>
      </c>
      <c r="H7314" t="s">
        <v>128</v>
      </c>
      <c r="I7314" t="s">
        <v>16</v>
      </c>
      <c r="J7314">
        <v>2013</v>
      </c>
      <c r="K7314" t="s">
        <v>425</v>
      </c>
      <c r="L7314" t="s">
        <v>363</v>
      </c>
    </row>
    <row r="7315" spans="1:12" x14ac:dyDescent="0.35">
      <c r="A7315" t="s">
        <v>416</v>
      </c>
      <c r="B7315" t="s">
        <v>417</v>
      </c>
      <c r="C7315" t="s">
        <v>10</v>
      </c>
      <c r="D7315" t="s">
        <v>17</v>
      </c>
      <c r="E7315" t="s">
        <v>18</v>
      </c>
      <c r="F7315" t="s">
        <v>13</v>
      </c>
      <c r="G7315" t="s">
        <v>357</v>
      </c>
      <c r="H7315" t="s">
        <v>358</v>
      </c>
      <c r="I7315" t="s">
        <v>16</v>
      </c>
      <c r="J7315">
        <v>2013</v>
      </c>
      <c r="K7315" t="s">
        <v>425</v>
      </c>
      <c r="L7315" t="s">
        <v>363</v>
      </c>
    </row>
    <row r="7316" spans="1:12" x14ac:dyDescent="0.35">
      <c r="A7316" t="s">
        <v>416</v>
      </c>
      <c r="B7316" t="s">
        <v>417</v>
      </c>
      <c r="C7316" t="s">
        <v>10</v>
      </c>
      <c r="D7316" t="s">
        <v>11</v>
      </c>
      <c r="E7316" t="s">
        <v>12</v>
      </c>
      <c r="F7316" t="s">
        <v>13</v>
      </c>
      <c r="G7316" t="s">
        <v>382</v>
      </c>
      <c r="H7316" t="s">
        <v>383</v>
      </c>
      <c r="I7316" t="s">
        <v>16</v>
      </c>
      <c r="J7316">
        <v>2013</v>
      </c>
      <c r="K7316" t="s">
        <v>425</v>
      </c>
      <c r="L7316" t="s">
        <v>363</v>
      </c>
    </row>
    <row r="7317" spans="1:12" x14ac:dyDescent="0.35">
      <c r="A7317" t="s">
        <v>416</v>
      </c>
      <c r="B7317" t="s">
        <v>417</v>
      </c>
      <c r="C7317" t="s">
        <v>10</v>
      </c>
      <c r="D7317" t="s">
        <v>11</v>
      </c>
      <c r="E7317" t="s">
        <v>12</v>
      </c>
      <c r="F7317" t="s">
        <v>13</v>
      </c>
      <c r="G7317" t="s">
        <v>73</v>
      </c>
      <c r="H7317" t="s">
        <v>74</v>
      </c>
      <c r="I7317" t="s">
        <v>16</v>
      </c>
      <c r="J7317">
        <v>2013</v>
      </c>
      <c r="K7317" t="s">
        <v>425</v>
      </c>
      <c r="L7317" t="s">
        <v>363</v>
      </c>
    </row>
    <row r="7318" spans="1:12" x14ac:dyDescent="0.35">
      <c r="A7318" t="s">
        <v>416</v>
      </c>
      <c r="B7318" t="s">
        <v>417</v>
      </c>
      <c r="C7318" t="s">
        <v>10</v>
      </c>
      <c r="D7318" t="s">
        <v>67</v>
      </c>
      <c r="E7318" t="s">
        <v>68</v>
      </c>
      <c r="F7318" t="s">
        <v>13</v>
      </c>
      <c r="G7318" t="s">
        <v>75</v>
      </c>
      <c r="H7318" t="s">
        <v>76</v>
      </c>
      <c r="I7318" t="s">
        <v>16</v>
      </c>
      <c r="J7318">
        <v>2013</v>
      </c>
      <c r="K7318" t="s">
        <v>425</v>
      </c>
      <c r="L7318" t="s">
        <v>363</v>
      </c>
    </row>
    <row r="7319" spans="1:12" x14ac:dyDescent="0.35">
      <c r="A7319" t="s">
        <v>416</v>
      </c>
      <c r="B7319" t="s">
        <v>417</v>
      </c>
      <c r="C7319" t="s">
        <v>10</v>
      </c>
      <c r="D7319" t="s">
        <v>17</v>
      </c>
      <c r="E7319" t="s">
        <v>18</v>
      </c>
      <c r="F7319" t="s">
        <v>13</v>
      </c>
      <c r="G7319" t="s">
        <v>129</v>
      </c>
      <c r="H7319" t="s">
        <v>130</v>
      </c>
      <c r="I7319" t="s">
        <v>16</v>
      </c>
      <c r="J7319">
        <v>2013</v>
      </c>
      <c r="K7319" t="s">
        <v>425</v>
      </c>
      <c r="L7319" t="s">
        <v>363</v>
      </c>
    </row>
    <row r="7320" spans="1:12" x14ac:dyDescent="0.35">
      <c r="A7320" t="s">
        <v>416</v>
      </c>
      <c r="B7320" t="s">
        <v>417</v>
      </c>
      <c r="C7320" t="s">
        <v>10</v>
      </c>
      <c r="D7320" t="s">
        <v>17</v>
      </c>
      <c r="E7320" t="s">
        <v>18</v>
      </c>
      <c r="F7320" t="s">
        <v>13</v>
      </c>
      <c r="G7320" t="s">
        <v>329</v>
      </c>
      <c r="H7320" t="s">
        <v>330</v>
      </c>
      <c r="I7320" t="s">
        <v>16</v>
      </c>
      <c r="J7320">
        <v>2013</v>
      </c>
      <c r="K7320" t="s">
        <v>425</v>
      </c>
      <c r="L7320" t="s">
        <v>363</v>
      </c>
    </row>
    <row r="7321" spans="1:12" x14ac:dyDescent="0.35">
      <c r="A7321" t="s">
        <v>416</v>
      </c>
      <c r="B7321" t="s">
        <v>417</v>
      </c>
      <c r="C7321" t="s">
        <v>10</v>
      </c>
      <c r="D7321" t="s">
        <v>67</v>
      </c>
      <c r="E7321" t="s">
        <v>68</v>
      </c>
      <c r="F7321" t="s">
        <v>13</v>
      </c>
      <c r="G7321" t="s">
        <v>131</v>
      </c>
      <c r="H7321" t="s">
        <v>132</v>
      </c>
      <c r="I7321" t="s">
        <v>16</v>
      </c>
      <c r="J7321">
        <v>2013</v>
      </c>
      <c r="K7321" t="s">
        <v>425</v>
      </c>
      <c r="L7321" t="s">
        <v>363</v>
      </c>
    </row>
    <row r="7322" spans="1:12" x14ac:dyDescent="0.35">
      <c r="A7322" t="s">
        <v>416</v>
      </c>
      <c r="B7322" t="s">
        <v>417</v>
      </c>
      <c r="C7322" t="s">
        <v>10</v>
      </c>
      <c r="D7322" t="s">
        <v>11</v>
      </c>
      <c r="E7322" t="s">
        <v>12</v>
      </c>
      <c r="F7322" t="s">
        <v>13</v>
      </c>
      <c r="G7322" t="s">
        <v>77</v>
      </c>
      <c r="H7322" t="s">
        <v>78</v>
      </c>
      <c r="I7322" t="s">
        <v>16</v>
      </c>
      <c r="J7322">
        <v>2013</v>
      </c>
      <c r="K7322" t="s">
        <v>425</v>
      </c>
      <c r="L7322" t="s">
        <v>363</v>
      </c>
    </row>
    <row r="7323" spans="1:12" x14ac:dyDescent="0.35">
      <c r="A7323" t="s">
        <v>416</v>
      </c>
      <c r="B7323" t="s">
        <v>417</v>
      </c>
      <c r="C7323" t="s">
        <v>10</v>
      </c>
      <c r="D7323" t="s">
        <v>11</v>
      </c>
      <c r="E7323" t="s">
        <v>12</v>
      </c>
      <c r="F7323" t="s">
        <v>13</v>
      </c>
      <c r="G7323" t="s">
        <v>79</v>
      </c>
      <c r="H7323" t="s">
        <v>80</v>
      </c>
      <c r="I7323" t="s">
        <v>16</v>
      </c>
      <c r="J7323">
        <v>2013</v>
      </c>
      <c r="K7323" t="s">
        <v>425</v>
      </c>
      <c r="L7323" t="s">
        <v>363</v>
      </c>
    </row>
    <row r="7324" spans="1:12" x14ac:dyDescent="0.35">
      <c r="A7324" t="s">
        <v>416</v>
      </c>
      <c r="B7324" t="s">
        <v>417</v>
      </c>
      <c r="C7324" t="s">
        <v>10</v>
      </c>
      <c r="D7324" t="s">
        <v>17</v>
      </c>
      <c r="E7324" t="s">
        <v>18</v>
      </c>
      <c r="F7324" t="s">
        <v>13</v>
      </c>
      <c r="G7324" t="s">
        <v>333</v>
      </c>
      <c r="H7324" t="s">
        <v>334</v>
      </c>
      <c r="I7324" t="s">
        <v>16</v>
      </c>
      <c r="J7324">
        <v>2013</v>
      </c>
      <c r="K7324" t="s">
        <v>425</v>
      </c>
      <c r="L7324" t="s">
        <v>363</v>
      </c>
    </row>
    <row r="7325" spans="1:12" x14ac:dyDescent="0.35">
      <c r="A7325" t="s">
        <v>416</v>
      </c>
      <c r="B7325" t="s">
        <v>417</v>
      </c>
      <c r="C7325" t="s">
        <v>10</v>
      </c>
      <c r="D7325" t="s">
        <v>11</v>
      </c>
      <c r="E7325" t="s">
        <v>12</v>
      </c>
      <c r="F7325" t="s">
        <v>13</v>
      </c>
      <c r="G7325" t="s">
        <v>81</v>
      </c>
      <c r="H7325" t="s">
        <v>82</v>
      </c>
      <c r="I7325" t="s">
        <v>16</v>
      </c>
      <c r="J7325">
        <v>2013</v>
      </c>
      <c r="K7325" t="s">
        <v>425</v>
      </c>
      <c r="L7325" t="s">
        <v>363</v>
      </c>
    </row>
    <row r="7326" spans="1:12" x14ac:dyDescent="0.35">
      <c r="A7326" t="s">
        <v>416</v>
      </c>
      <c r="B7326" t="s">
        <v>417</v>
      </c>
      <c r="C7326" t="s">
        <v>10</v>
      </c>
      <c r="D7326" t="s">
        <v>17</v>
      </c>
      <c r="E7326" t="s">
        <v>18</v>
      </c>
      <c r="F7326" t="s">
        <v>13</v>
      </c>
      <c r="G7326" t="s">
        <v>339</v>
      </c>
      <c r="H7326" t="s">
        <v>340</v>
      </c>
      <c r="I7326" t="s">
        <v>16</v>
      </c>
      <c r="J7326">
        <v>2013</v>
      </c>
      <c r="K7326" t="s">
        <v>425</v>
      </c>
      <c r="L7326" t="s">
        <v>363</v>
      </c>
    </row>
    <row r="7327" spans="1:12" x14ac:dyDescent="0.35">
      <c r="A7327" t="s">
        <v>416</v>
      </c>
      <c r="B7327" t="s">
        <v>417</v>
      </c>
      <c r="C7327" t="s">
        <v>10</v>
      </c>
      <c r="D7327" t="s">
        <v>17</v>
      </c>
      <c r="E7327" t="s">
        <v>18</v>
      </c>
      <c r="F7327" t="s">
        <v>13</v>
      </c>
      <c r="G7327" t="s">
        <v>199</v>
      </c>
      <c r="H7327" t="s">
        <v>200</v>
      </c>
      <c r="I7327" t="s">
        <v>16</v>
      </c>
      <c r="J7327">
        <v>2013</v>
      </c>
      <c r="K7327" t="s">
        <v>425</v>
      </c>
      <c r="L7327" t="s">
        <v>363</v>
      </c>
    </row>
    <row r="7328" spans="1:12" x14ac:dyDescent="0.35">
      <c r="A7328" t="s">
        <v>416</v>
      </c>
      <c r="B7328" t="s">
        <v>417</v>
      </c>
      <c r="C7328" t="s">
        <v>10</v>
      </c>
      <c r="D7328" t="s">
        <v>11</v>
      </c>
      <c r="E7328" t="s">
        <v>12</v>
      </c>
      <c r="F7328" t="s">
        <v>13</v>
      </c>
      <c r="G7328" t="s">
        <v>87</v>
      </c>
      <c r="H7328" t="s">
        <v>88</v>
      </c>
      <c r="I7328" t="s">
        <v>16</v>
      </c>
      <c r="J7328">
        <v>2013</v>
      </c>
      <c r="K7328" t="s">
        <v>425</v>
      </c>
      <c r="L7328" t="s">
        <v>363</v>
      </c>
    </row>
    <row r="7329" spans="1:12" x14ac:dyDescent="0.35">
      <c r="A7329" t="s">
        <v>416</v>
      </c>
      <c r="B7329" t="s">
        <v>417</v>
      </c>
      <c r="C7329" t="s">
        <v>10</v>
      </c>
      <c r="D7329" t="s">
        <v>17</v>
      </c>
      <c r="E7329" t="s">
        <v>18</v>
      </c>
      <c r="F7329" t="s">
        <v>13</v>
      </c>
      <c r="G7329" t="s">
        <v>149</v>
      </c>
      <c r="H7329" t="s">
        <v>150</v>
      </c>
      <c r="I7329" t="s">
        <v>16</v>
      </c>
      <c r="J7329">
        <v>2013</v>
      </c>
      <c r="K7329" t="s">
        <v>425</v>
      </c>
      <c r="L7329" t="s">
        <v>363</v>
      </c>
    </row>
    <row r="7330" spans="1:12" x14ac:dyDescent="0.35">
      <c r="A7330" t="s">
        <v>416</v>
      </c>
      <c r="B7330" t="s">
        <v>417</v>
      </c>
      <c r="C7330" t="s">
        <v>10</v>
      </c>
      <c r="D7330" t="s">
        <v>17</v>
      </c>
      <c r="E7330" t="s">
        <v>18</v>
      </c>
      <c r="F7330" t="s">
        <v>13</v>
      </c>
      <c r="G7330" t="s">
        <v>287</v>
      </c>
      <c r="H7330" t="s">
        <v>288</v>
      </c>
      <c r="I7330" t="s">
        <v>16</v>
      </c>
      <c r="J7330">
        <v>2013</v>
      </c>
      <c r="K7330" t="s">
        <v>425</v>
      </c>
      <c r="L7330" t="s">
        <v>363</v>
      </c>
    </row>
    <row r="7331" spans="1:12" x14ac:dyDescent="0.35">
      <c r="A7331" t="s">
        <v>416</v>
      </c>
      <c r="B7331" t="s">
        <v>417</v>
      </c>
      <c r="C7331" t="s">
        <v>10</v>
      </c>
      <c r="D7331" t="s">
        <v>11</v>
      </c>
      <c r="E7331" t="s">
        <v>12</v>
      </c>
      <c r="F7331" t="s">
        <v>13</v>
      </c>
      <c r="G7331" t="s">
        <v>89</v>
      </c>
      <c r="H7331" t="s">
        <v>90</v>
      </c>
      <c r="I7331" t="s">
        <v>16</v>
      </c>
      <c r="J7331">
        <v>2013</v>
      </c>
      <c r="K7331" t="s">
        <v>425</v>
      </c>
      <c r="L7331" t="s">
        <v>363</v>
      </c>
    </row>
    <row r="7332" spans="1:12" x14ac:dyDescent="0.35">
      <c r="A7332" t="s">
        <v>416</v>
      </c>
      <c r="B7332" t="s">
        <v>417</v>
      </c>
      <c r="C7332" t="s">
        <v>10</v>
      </c>
      <c r="D7332" t="s">
        <v>11</v>
      </c>
      <c r="E7332" t="s">
        <v>12</v>
      </c>
      <c r="F7332" t="s">
        <v>13</v>
      </c>
      <c r="G7332" t="s">
        <v>394</v>
      </c>
      <c r="H7332" t="s">
        <v>395</v>
      </c>
      <c r="I7332" t="s">
        <v>16</v>
      </c>
      <c r="J7332">
        <v>2013</v>
      </c>
      <c r="K7332" t="s">
        <v>425</v>
      </c>
      <c r="L7332" t="s">
        <v>363</v>
      </c>
    </row>
    <row r="7333" spans="1:12" x14ac:dyDescent="0.35">
      <c r="A7333" t="s">
        <v>416</v>
      </c>
      <c r="B7333" t="s">
        <v>417</v>
      </c>
      <c r="C7333" t="s">
        <v>10</v>
      </c>
      <c r="D7333" t="s">
        <v>11</v>
      </c>
      <c r="E7333" t="s">
        <v>12</v>
      </c>
      <c r="F7333" t="s">
        <v>13</v>
      </c>
      <c r="G7333" t="s">
        <v>173</v>
      </c>
      <c r="H7333" t="s">
        <v>174</v>
      </c>
      <c r="I7333" t="s">
        <v>16</v>
      </c>
      <c r="J7333">
        <v>2013</v>
      </c>
      <c r="K7333" t="s">
        <v>425</v>
      </c>
      <c r="L7333" t="s">
        <v>363</v>
      </c>
    </row>
    <row r="7334" spans="1:12" x14ac:dyDescent="0.35">
      <c r="A7334" t="s">
        <v>416</v>
      </c>
      <c r="B7334" t="s">
        <v>417</v>
      </c>
      <c r="C7334" t="s">
        <v>10</v>
      </c>
      <c r="D7334" t="s">
        <v>11</v>
      </c>
      <c r="E7334" t="s">
        <v>12</v>
      </c>
      <c r="F7334" t="s">
        <v>13</v>
      </c>
      <c r="G7334" t="s">
        <v>91</v>
      </c>
      <c r="H7334" t="s">
        <v>92</v>
      </c>
      <c r="I7334" t="s">
        <v>16</v>
      </c>
      <c r="J7334">
        <v>2013</v>
      </c>
      <c r="K7334" t="s">
        <v>425</v>
      </c>
      <c r="L7334" t="s">
        <v>363</v>
      </c>
    </row>
    <row r="7335" spans="1:12" x14ac:dyDescent="0.35">
      <c r="A7335" t="s">
        <v>416</v>
      </c>
      <c r="B7335" t="s">
        <v>417</v>
      </c>
      <c r="C7335" t="s">
        <v>10</v>
      </c>
      <c r="D7335" t="s">
        <v>11</v>
      </c>
      <c r="E7335" t="s">
        <v>12</v>
      </c>
      <c r="F7335" t="s">
        <v>13</v>
      </c>
      <c r="G7335" t="s">
        <v>93</v>
      </c>
      <c r="H7335" t="s">
        <v>94</v>
      </c>
      <c r="I7335" t="s">
        <v>16</v>
      </c>
      <c r="J7335">
        <v>2013</v>
      </c>
      <c r="K7335" t="s">
        <v>425</v>
      </c>
      <c r="L7335" t="s">
        <v>363</v>
      </c>
    </row>
    <row r="7336" spans="1:12" x14ac:dyDescent="0.35">
      <c r="A7336" t="s">
        <v>416</v>
      </c>
      <c r="B7336" t="s">
        <v>417</v>
      </c>
      <c r="C7336" t="s">
        <v>10</v>
      </c>
      <c r="D7336" t="s">
        <v>11</v>
      </c>
      <c r="E7336" t="s">
        <v>12</v>
      </c>
      <c r="F7336" t="s">
        <v>13</v>
      </c>
      <c r="G7336" t="s">
        <v>396</v>
      </c>
      <c r="H7336" t="s">
        <v>397</v>
      </c>
      <c r="I7336" t="s">
        <v>16</v>
      </c>
      <c r="J7336">
        <v>2013</v>
      </c>
      <c r="K7336" t="s">
        <v>425</v>
      </c>
      <c r="L7336" t="s">
        <v>363</v>
      </c>
    </row>
    <row r="7337" spans="1:12" x14ac:dyDescent="0.35">
      <c r="A7337" t="s">
        <v>416</v>
      </c>
      <c r="B7337" t="s">
        <v>417</v>
      </c>
      <c r="C7337" t="s">
        <v>10</v>
      </c>
      <c r="D7337" t="s">
        <v>17</v>
      </c>
      <c r="E7337" t="s">
        <v>18</v>
      </c>
      <c r="F7337" t="s">
        <v>13</v>
      </c>
      <c r="G7337" t="s">
        <v>227</v>
      </c>
      <c r="H7337" t="s">
        <v>228</v>
      </c>
      <c r="I7337" t="s">
        <v>16</v>
      </c>
      <c r="J7337">
        <v>2013</v>
      </c>
      <c r="K7337" t="s">
        <v>425</v>
      </c>
      <c r="L7337" t="s">
        <v>363</v>
      </c>
    </row>
    <row r="7338" spans="1:12" x14ac:dyDescent="0.35">
      <c r="A7338" t="s">
        <v>416</v>
      </c>
      <c r="B7338" t="s">
        <v>417</v>
      </c>
      <c r="C7338" t="s">
        <v>10</v>
      </c>
      <c r="D7338" t="s">
        <v>23</v>
      </c>
      <c r="E7338" t="s">
        <v>24</v>
      </c>
      <c r="F7338" t="s">
        <v>13</v>
      </c>
      <c r="G7338" t="s">
        <v>95</v>
      </c>
      <c r="H7338" t="s">
        <v>96</v>
      </c>
      <c r="I7338" t="s">
        <v>16</v>
      </c>
      <c r="J7338">
        <v>2013</v>
      </c>
      <c r="K7338" t="s">
        <v>425</v>
      </c>
      <c r="L7338" t="s">
        <v>363</v>
      </c>
    </row>
    <row r="7339" spans="1:12" x14ac:dyDescent="0.35">
      <c r="A7339" t="s">
        <v>416</v>
      </c>
      <c r="B7339" t="s">
        <v>417</v>
      </c>
      <c r="C7339" t="s">
        <v>10</v>
      </c>
      <c r="D7339" t="s">
        <v>23</v>
      </c>
      <c r="E7339" t="s">
        <v>24</v>
      </c>
      <c r="F7339" t="s">
        <v>13</v>
      </c>
      <c r="G7339" t="s">
        <v>97</v>
      </c>
      <c r="H7339" t="s">
        <v>98</v>
      </c>
      <c r="I7339" t="s">
        <v>16</v>
      </c>
      <c r="J7339">
        <v>2013</v>
      </c>
      <c r="K7339" t="s">
        <v>425</v>
      </c>
      <c r="L7339" t="s">
        <v>363</v>
      </c>
    </row>
    <row r="7340" spans="1:12" x14ac:dyDescent="0.35">
      <c r="A7340" t="s">
        <v>416</v>
      </c>
      <c r="B7340" t="s">
        <v>417</v>
      </c>
      <c r="C7340" t="s">
        <v>10</v>
      </c>
      <c r="D7340" t="s">
        <v>17</v>
      </c>
      <c r="E7340" t="s">
        <v>18</v>
      </c>
      <c r="F7340" t="s">
        <v>13</v>
      </c>
      <c r="G7340" t="s">
        <v>101</v>
      </c>
      <c r="H7340" t="s">
        <v>102</v>
      </c>
      <c r="I7340" t="s">
        <v>16</v>
      </c>
      <c r="J7340">
        <v>2013</v>
      </c>
      <c r="K7340" t="s">
        <v>425</v>
      </c>
      <c r="L7340" t="s">
        <v>363</v>
      </c>
    </row>
    <row r="7341" spans="1:12" x14ac:dyDescent="0.35">
      <c r="A7341" t="s">
        <v>416</v>
      </c>
      <c r="B7341" t="s">
        <v>417</v>
      </c>
      <c r="C7341" t="s">
        <v>10</v>
      </c>
      <c r="D7341" t="s">
        <v>11</v>
      </c>
      <c r="E7341" t="s">
        <v>12</v>
      </c>
      <c r="F7341" t="s">
        <v>13</v>
      </c>
      <c r="G7341" t="s">
        <v>400</v>
      </c>
      <c r="H7341" t="s">
        <v>401</v>
      </c>
      <c r="I7341" t="s">
        <v>16</v>
      </c>
      <c r="J7341">
        <v>2013</v>
      </c>
      <c r="K7341" t="s">
        <v>425</v>
      </c>
      <c r="L7341" t="s">
        <v>363</v>
      </c>
    </row>
    <row r="7342" spans="1:12" x14ac:dyDescent="0.35">
      <c r="A7342" t="s">
        <v>416</v>
      </c>
      <c r="B7342" t="s">
        <v>417</v>
      </c>
      <c r="C7342" t="s">
        <v>10</v>
      </c>
      <c r="D7342" t="s">
        <v>17</v>
      </c>
      <c r="E7342" t="s">
        <v>18</v>
      </c>
      <c r="F7342" t="s">
        <v>13</v>
      </c>
      <c r="G7342" t="s">
        <v>103</v>
      </c>
      <c r="H7342" t="s">
        <v>104</v>
      </c>
      <c r="I7342" t="s">
        <v>16</v>
      </c>
      <c r="J7342">
        <v>2013</v>
      </c>
      <c r="K7342" t="s">
        <v>425</v>
      </c>
      <c r="L7342" t="s">
        <v>363</v>
      </c>
    </row>
    <row r="7343" spans="1:12" x14ac:dyDescent="0.35">
      <c r="A7343" t="s">
        <v>416</v>
      </c>
      <c r="B7343" t="s">
        <v>417</v>
      </c>
      <c r="C7343" t="s">
        <v>10</v>
      </c>
      <c r="D7343" t="s">
        <v>17</v>
      </c>
      <c r="E7343" t="s">
        <v>18</v>
      </c>
      <c r="F7343" t="s">
        <v>13</v>
      </c>
      <c r="G7343" t="s">
        <v>315</v>
      </c>
      <c r="H7343" t="s">
        <v>316</v>
      </c>
      <c r="I7343" t="s">
        <v>16</v>
      </c>
      <c r="J7343">
        <v>2013</v>
      </c>
      <c r="K7343" t="s">
        <v>425</v>
      </c>
      <c r="L7343" t="s">
        <v>363</v>
      </c>
    </row>
    <row r="7344" spans="1:12" x14ac:dyDescent="0.35">
      <c r="A7344" t="s">
        <v>416</v>
      </c>
      <c r="B7344" t="s">
        <v>417</v>
      </c>
      <c r="C7344" t="s">
        <v>10</v>
      </c>
      <c r="D7344" t="s">
        <v>11</v>
      </c>
      <c r="E7344" t="s">
        <v>12</v>
      </c>
      <c r="F7344" t="s">
        <v>13</v>
      </c>
      <c r="G7344" t="s">
        <v>105</v>
      </c>
      <c r="H7344" t="s">
        <v>106</v>
      </c>
      <c r="I7344" t="s">
        <v>16</v>
      </c>
      <c r="J7344">
        <v>2013</v>
      </c>
      <c r="K7344" t="s">
        <v>425</v>
      </c>
      <c r="L7344" t="s">
        <v>363</v>
      </c>
    </row>
    <row r="7345" spans="1:12" x14ac:dyDescent="0.35">
      <c r="A7345" t="s">
        <v>416</v>
      </c>
      <c r="B7345" t="s">
        <v>417</v>
      </c>
      <c r="C7345" t="s">
        <v>10</v>
      </c>
      <c r="D7345" t="s">
        <v>11</v>
      </c>
      <c r="E7345" t="s">
        <v>12</v>
      </c>
      <c r="F7345" t="s">
        <v>13</v>
      </c>
      <c r="G7345" t="s">
        <v>107</v>
      </c>
      <c r="H7345" t="s">
        <v>108</v>
      </c>
      <c r="I7345" t="s">
        <v>16</v>
      </c>
      <c r="J7345">
        <v>2013</v>
      </c>
      <c r="K7345" t="s">
        <v>425</v>
      </c>
      <c r="L7345" t="s">
        <v>363</v>
      </c>
    </row>
    <row r="7346" spans="1:12" x14ac:dyDescent="0.35">
      <c r="A7346" t="s">
        <v>416</v>
      </c>
      <c r="B7346" t="s">
        <v>417</v>
      </c>
      <c r="C7346" t="s">
        <v>10</v>
      </c>
      <c r="D7346" t="s">
        <v>67</v>
      </c>
      <c r="E7346" t="s">
        <v>68</v>
      </c>
      <c r="F7346" t="s">
        <v>13</v>
      </c>
      <c r="G7346" t="s">
        <v>353</v>
      </c>
      <c r="H7346" t="s">
        <v>354</v>
      </c>
      <c r="I7346" t="s">
        <v>16</v>
      </c>
      <c r="J7346">
        <v>2013</v>
      </c>
      <c r="K7346" t="s">
        <v>425</v>
      </c>
      <c r="L7346" t="s">
        <v>363</v>
      </c>
    </row>
    <row r="7347" spans="1:12" x14ac:dyDescent="0.35">
      <c r="A7347" t="s">
        <v>416</v>
      </c>
      <c r="B7347" t="s">
        <v>417</v>
      </c>
      <c r="C7347" t="s">
        <v>10</v>
      </c>
      <c r="D7347" t="s">
        <v>17</v>
      </c>
      <c r="E7347" t="s">
        <v>18</v>
      </c>
      <c r="F7347" t="s">
        <v>13</v>
      </c>
      <c r="G7347" t="s">
        <v>293</v>
      </c>
      <c r="H7347" t="s">
        <v>294</v>
      </c>
      <c r="I7347" t="s">
        <v>16</v>
      </c>
      <c r="J7347">
        <v>2013</v>
      </c>
      <c r="K7347" t="s">
        <v>425</v>
      </c>
      <c r="L7347" t="s">
        <v>363</v>
      </c>
    </row>
    <row r="7348" spans="1:12" x14ac:dyDescent="0.35">
      <c r="A7348" t="s">
        <v>416</v>
      </c>
      <c r="B7348" t="s">
        <v>417</v>
      </c>
      <c r="C7348" t="s">
        <v>10</v>
      </c>
      <c r="D7348" t="s">
        <v>11</v>
      </c>
      <c r="E7348" t="s">
        <v>12</v>
      </c>
      <c r="F7348" t="s">
        <v>13</v>
      </c>
      <c r="G7348" t="s">
        <v>341</v>
      </c>
      <c r="H7348" t="s">
        <v>342</v>
      </c>
      <c r="I7348" t="s">
        <v>16</v>
      </c>
      <c r="J7348">
        <v>2013</v>
      </c>
      <c r="K7348" t="s">
        <v>425</v>
      </c>
      <c r="L7348" t="s">
        <v>363</v>
      </c>
    </row>
    <row r="7349" spans="1:12" x14ac:dyDescent="0.35">
      <c r="A7349" t="s">
        <v>416</v>
      </c>
      <c r="B7349" t="s">
        <v>417</v>
      </c>
      <c r="C7349" t="s">
        <v>10</v>
      </c>
      <c r="D7349" t="s">
        <v>67</v>
      </c>
      <c r="E7349" t="s">
        <v>68</v>
      </c>
      <c r="F7349" t="s">
        <v>13</v>
      </c>
      <c r="G7349" t="s">
        <v>111</v>
      </c>
      <c r="H7349" t="s">
        <v>112</v>
      </c>
      <c r="I7349" t="s">
        <v>16</v>
      </c>
      <c r="J7349">
        <v>2013</v>
      </c>
      <c r="K7349" t="s">
        <v>425</v>
      </c>
      <c r="L7349" t="s">
        <v>363</v>
      </c>
    </row>
    <row r="7350" spans="1:12" x14ac:dyDescent="0.35">
      <c r="A7350" t="s">
        <v>416</v>
      </c>
      <c r="B7350" t="s">
        <v>417</v>
      </c>
      <c r="C7350" t="s">
        <v>10</v>
      </c>
      <c r="D7350" t="s">
        <v>11</v>
      </c>
      <c r="E7350" t="s">
        <v>12</v>
      </c>
      <c r="F7350" t="s">
        <v>13</v>
      </c>
      <c r="G7350" t="s">
        <v>343</v>
      </c>
      <c r="H7350" t="s">
        <v>344</v>
      </c>
      <c r="I7350" t="s">
        <v>16</v>
      </c>
      <c r="J7350">
        <v>2013</v>
      </c>
      <c r="K7350" t="s">
        <v>425</v>
      </c>
      <c r="L7350" t="s">
        <v>363</v>
      </c>
    </row>
    <row r="7351" spans="1:12" x14ac:dyDescent="0.35">
      <c r="A7351" t="s">
        <v>416</v>
      </c>
      <c r="B7351" t="s">
        <v>417</v>
      </c>
      <c r="C7351" t="s">
        <v>10</v>
      </c>
      <c r="D7351" t="s">
        <v>11</v>
      </c>
      <c r="E7351" t="s">
        <v>12</v>
      </c>
      <c r="F7351" t="s">
        <v>13</v>
      </c>
      <c r="G7351" t="s">
        <v>404</v>
      </c>
      <c r="H7351" t="s">
        <v>405</v>
      </c>
      <c r="I7351" t="s">
        <v>16</v>
      </c>
      <c r="J7351">
        <v>2013</v>
      </c>
      <c r="K7351" t="s">
        <v>425</v>
      </c>
      <c r="L7351" t="s">
        <v>363</v>
      </c>
    </row>
    <row r="7352" spans="1:12" x14ac:dyDescent="0.35">
      <c r="A7352" t="s">
        <v>416</v>
      </c>
      <c r="B7352" t="s">
        <v>417</v>
      </c>
      <c r="C7352" t="s">
        <v>10</v>
      </c>
      <c r="D7352" t="s">
        <v>17</v>
      </c>
      <c r="E7352" t="s">
        <v>18</v>
      </c>
      <c r="F7352" t="s">
        <v>13</v>
      </c>
      <c r="G7352" t="s">
        <v>345</v>
      </c>
      <c r="H7352" t="s">
        <v>346</v>
      </c>
      <c r="I7352" t="s">
        <v>16</v>
      </c>
      <c r="J7352">
        <v>2013</v>
      </c>
      <c r="K7352" t="s">
        <v>425</v>
      </c>
      <c r="L7352" t="s">
        <v>363</v>
      </c>
    </row>
    <row r="7353" spans="1:12" x14ac:dyDescent="0.35">
      <c r="A7353" t="s">
        <v>416</v>
      </c>
      <c r="B7353" t="s">
        <v>417</v>
      </c>
      <c r="C7353" t="s">
        <v>10</v>
      </c>
      <c r="D7353" t="s">
        <v>41</v>
      </c>
      <c r="E7353" t="s">
        <v>42</v>
      </c>
      <c r="F7353" t="s">
        <v>13</v>
      </c>
      <c r="G7353" t="s">
        <v>113</v>
      </c>
      <c r="H7353" t="s">
        <v>114</v>
      </c>
      <c r="I7353" t="s">
        <v>16</v>
      </c>
      <c r="J7353">
        <v>2013</v>
      </c>
      <c r="K7353" t="s">
        <v>425</v>
      </c>
      <c r="L7353" t="s">
        <v>363</v>
      </c>
    </row>
    <row r="7354" spans="1:12" x14ac:dyDescent="0.35">
      <c r="A7354" t="s">
        <v>416</v>
      </c>
      <c r="B7354" t="s">
        <v>417</v>
      </c>
      <c r="C7354" t="s">
        <v>10</v>
      </c>
      <c r="D7354" t="s">
        <v>17</v>
      </c>
      <c r="E7354" t="s">
        <v>18</v>
      </c>
      <c r="F7354" t="s">
        <v>13</v>
      </c>
      <c r="G7354" t="s">
        <v>239</v>
      </c>
      <c r="H7354" t="s">
        <v>240</v>
      </c>
      <c r="I7354" t="s">
        <v>16</v>
      </c>
      <c r="J7354">
        <v>2013</v>
      </c>
      <c r="K7354" t="s">
        <v>425</v>
      </c>
      <c r="L7354" t="s">
        <v>363</v>
      </c>
    </row>
    <row r="7355" spans="1:12" x14ac:dyDescent="0.35">
      <c r="A7355" t="s">
        <v>416</v>
      </c>
      <c r="B7355" t="s">
        <v>417</v>
      </c>
      <c r="C7355" t="s">
        <v>10</v>
      </c>
      <c r="D7355" t="s">
        <v>11</v>
      </c>
      <c r="E7355" t="s">
        <v>12</v>
      </c>
      <c r="F7355" t="s">
        <v>13</v>
      </c>
      <c r="G7355" t="s">
        <v>155</v>
      </c>
      <c r="H7355" t="s">
        <v>156</v>
      </c>
      <c r="I7355" t="s">
        <v>16</v>
      </c>
      <c r="J7355">
        <v>2013</v>
      </c>
      <c r="K7355" t="s">
        <v>425</v>
      </c>
      <c r="L7355" t="s">
        <v>363</v>
      </c>
    </row>
    <row r="7356" spans="1:12" x14ac:dyDescent="0.35">
      <c r="A7356" t="s">
        <v>416</v>
      </c>
      <c r="B7356" t="s">
        <v>417</v>
      </c>
      <c r="C7356" t="s">
        <v>10</v>
      </c>
      <c r="D7356" t="s">
        <v>11</v>
      </c>
      <c r="E7356" t="s">
        <v>12</v>
      </c>
      <c r="F7356" t="s">
        <v>13</v>
      </c>
      <c r="G7356" t="s">
        <v>259</v>
      </c>
      <c r="H7356" t="s">
        <v>260</v>
      </c>
      <c r="I7356" t="s">
        <v>16</v>
      </c>
      <c r="J7356">
        <v>2013</v>
      </c>
      <c r="K7356" t="s">
        <v>425</v>
      </c>
      <c r="L7356" t="s">
        <v>363</v>
      </c>
    </row>
    <row r="7357" spans="1:12" x14ac:dyDescent="0.35">
      <c r="A7357" t="s">
        <v>416</v>
      </c>
      <c r="B7357" t="s">
        <v>417</v>
      </c>
      <c r="C7357" t="s">
        <v>10</v>
      </c>
      <c r="D7357" t="s">
        <v>41</v>
      </c>
      <c r="E7357" t="s">
        <v>42</v>
      </c>
      <c r="F7357" t="s">
        <v>13</v>
      </c>
      <c r="G7357" t="s">
        <v>145</v>
      </c>
      <c r="H7357" t="s">
        <v>146</v>
      </c>
      <c r="I7357" t="s">
        <v>16</v>
      </c>
      <c r="J7357">
        <v>2013</v>
      </c>
      <c r="K7357" t="s">
        <v>425</v>
      </c>
      <c r="L7357" t="s">
        <v>363</v>
      </c>
    </row>
    <row r="7358" spans="1:12" x14ac:dyDescent="0.35">
      <c r="A7358" t="s">
        <v>416</v>
      </c>
      <c r="B7358" t="s">
        <v>417</v>
      </c>
      <c r="C7358" t="s">
        <v>10</v>
      </c>
      <c r="D7358" t="s">
        <v>23</v>
      </c>
      <c r="E7358" t="s">
        <v>24</v>
      </c>
      <c r="F7358" t="s">
        <v>13</v>
      </c>
      <c r="G7358" t="s">
        <v>359</v>
      </c>
      <c r="H7358" t="s">
        <v>360</v>
      </c>
      <c r="I7358" t="s">
        <v>16</v>
      </c>
      <c r="J7358">
        <v>2013</v>
      </c>
      <c r="K7358" t="s">
        <v>425</v>
      </c>
      <c r="L7358" t="s">
        <v>363</v>
      </c>
    </row>
    <row r="7359" spans="1:12" x14ac:dyDescent="0.35">
      <c r="A7359" t="s">
        <v>416</v>
      </c>
      <c r="B7359" t="s">
        <v>417</v>
      </c>
      <c r="C7359" t="s">
        <v>10</v>
      </c>
      <c r="D7359" t="s">
        <v>17</v>
      </c>
      <c r="E7359" t="s">
        <v>18</v>
      </c>
      <c r="F7359" t="s">
        <v>13</v>
      </c>
      <c r="G7359" t="s">
        <v>279</v>
      </c>
      <c r="H7359" t="s">
        <v>280</v>
      </c>
      <c r="I7359" t="s">
        <v>16</v>
      </c>
      <c r="J7359">
        <v>2013</v>
      </c>
      <c r="K7359" t="s">
        <v>425</v>
      </c>
      <c r="L7359" t="s">
        <v>363</v>
      </c>
    </row>
    <row r="7360" spans="1:12" x14ac:dyDescent="0.35">
      <c r="A7360" t="s">
        <v>416</v>
      </c>
      <c r="B7360" t="s">
        <v>417</v>
      </c>
      <c r="C7360" t="s">
        <v>10</v>
      </c>
      <c r="D7360" t="s">
        <v>17</v>
      </c>
      <c r="E7360" t="s">
        <v>18</v>
      </c>
      <c r="F7360" t="s">
        <v>13</v>
      </c>
      <c r="G7360" t="s">
        <v>325</v>
      </c>
      <c r="H7360" t="s">
        <v>326</v>
      </c>
      <c r="I7360" t="s">
        <v>16</v>
      </c>
      <c r="J7360">
        <v>2013</v>
      </c>
      <c r="K7360" t="s">
        <v>425</v>
      </c>
      <c r="L7360" t="s">
        <v>363</v>
      </c>
    </row>
    <row r="7361" spans="1:12" x14ac:dyDescent="0.35">
      <c r="A7361" t="s">
        <v>416</v>
      </c>
      <c r="B7361" t="s">
        <v>417</v>
      </c>
      <c r="C7361" t="s">
        <v>10</v>
      </c>
      <c r="D7361" t="s">
        <v>23</v>
      </c>
      <c r="E7361" t="s">
        <v>24</v>
      </c>
      <c r="F7361" t="s">
        <v>13</v>
      </c>
      <c r="G7361" t="s">
        <v>25</v>
      </c>
      <c r="H7361" t="s">
        <v>26</v>
      </c>
      <c r="I7361" t="s">
        <v>16</v>
      </c>
      <c r="J7361">
        <v>2012</v>
      </c>
      <c r="K7361" t="s">
        <v>425</v>
      </c>
      <c r="L7361">
        <v>0</v>
      </c>
    </row>
    <row r="7362" spans="1:12" x14ac:dyDescent="0.35">
      <c r="A7362" t="s">
        <v>416</v>
      </c>
      <c r="B7362" t="s">
        <v>417</v>
      </c>
      <c r="C7362" t="s">
        <v>10</v>
      </c>
      <c r="D7362" t="s">
        <v>23</v>
      </c>
      <c r="E7362" t="s">
        <v>24</v>
      </c>
      <c r="F7362" t="s">
        <v>13</v>
      </c>
      <c r="G7362" t="s">
        <v>37</v>
      </c>
      <c r="H7362" t="s">
        <v>38</v>
      </c>
      <c r="I7362" t="s">
        <v>16</v>
      </c>
      <c r="J7362">
        <v>2012</v>
      </c>
      <c r="K7362" t="s">
        <v>425</v>
      </c>
      <c r="L7362">
        <v>0</v>
      </c>
    </row>
    <row r="7363" spans="1:12" x14ac:dyDescent="0.35">
      <c r="A7363" t="s">
        <v>416</v>
      </c>
      <c r="B7363" t="s">
        <v>417</v>
      </c>
      <c r="C7363" t="s">
        <v>10</v>
      </c>
      <c r="D7363" t="s">
        <v>53</v>
      </c>
      <c r="E7363" t="s">
        <v>54</v>
      </c>
      <c r="F7363" t="s">
        <v>13</v>
      </c>
      <c r="G7363" t="s">
        <v>55</v>
      </c>
      <c r="H7363" t="s">
        <v>56</v>
      </c>
      <c r="I7363" t="s">
        <v>16</v>
      </c>
      <c r="J7363">
        <v>2012</v>
      </c>
      <c r="K7363" t="s">
        <v>425</v>
      </c>
      <c r="L7363">
        <v>0</v>
      </c>
    </row>
    <row r="7364" spans="1:12" x14ac:dyDescent="0.35">
      <c r="A7364" t="s">
        <v>416</v>
      </c>
      <c r="B7364" t="s">
        <v>417</v>
      </c>
      <c r="C7364" t="s">
        <v>10</v>
      </c>
      <c r="D7364" t="s">
        <v>23</v>
      </c>
      <c r="E7364" t="s">
        <v>24</v>
      </c>
      <c r="F7364" t="s">
        <v>13</v>
      </c>
      <c r="G7364" t="s">
        <v>57</v>
      </c>
      <c r="H7364" t="s">
        <v>58</v>
      </c>
      <c r="I7364" t="s">
        <v>16</v>
      </c>
      <c r="J7364">
        <v>2012</v>
      </c>
      <c r="K7364" t="s">
        <v>425</v>
      </c>
      <c r="L7364">
        <v>0</v>
      </c>
    </row>
    <row r="7365" spans="1:12" x14ac:dyDescent="0.35">
      <c r="A7365" t="s">
        <v>416</v>
      </c>
      <c r="B7365" t="s">
        <v>417</v>
      </c>
      <c r="C7365" t="s">
        <v>10</v>
      </c>
      <c r="D7365" t="s">
        <v>23</v>
      </c>
      <c r="E7365" t="s">
        <v>24</v>
      </c>
      <c r="F7365" t="s">
        <v>13</v>
      </c>
      <c r="G7365" t="s">
        <v>255</v>
      </c>
      <c r="H7365" t="s">
        <v>256</v>
      </c>
      <c r="I7365" t="s">
        <v>16</v>
      </c>
      <c r="J7365">
        <v>2012</v>
      </c>
      <c r="K7365" t="s">
        <v>425</v>
      </c>
      <c r="L7365">
        <v>0</v>
      </c>
    </row>
    <row r="7366" spans="1:12" x14ac:dyDescent="0.35">
      <c r="A7366" t="s">
        <v>416</v>
      </c>
      <c r="B7366" t="s">
        <v>417</v>
      </c>
      <c r="C7366" t="s">
        <v>10</v>
      </c>
      <c r="D7366" t="s">
        <v>67</v>
      </c>
      <c r="E7366" t="s">
        <v>68</v>
      </c>
      <c r="F7366" t="s">
        <v>13</v>
      </c>
      <c r="G7366" t="s">
        <v>69</v>
      </c>
      <c r="H7366" t="s">
        <v>70</v>
      </c>
      <c r="I7366" t="s">
        <v>16</v>
      </c>
      <c r="J7366">
        <v>2012</v>
      </c>
      <c r="K7366" t="s">
        <v>425</v>
      </c>
      <c r="L7366">
        <v>0</v>
      </c>
    </row>
    <row r="7367" spans="1:12" x14ac:dyDescent="0.35">
      <c r="A7367" t="s">
        <v>416</v>
      </c>
      <c r="B7367" t="s">
        <v>417</v>
      </c>
      <c r="C7367" t="s">
        <v>10</v>
      </c>
      <c r="D7367" t="s">
        <v>41</v>
      </c>
      <c r="E7367" t="s">
        <v>42</v>
      </c>
      <c r="F7367" t="s">
        <v>13</v>
      </c>
      <c r="G7367" t="s">
        <v>85</v>
      </c>
      <c r="H7367" t="s">
        <v>86</v>
      </c>
      <c r="I7367" t="s">
        <v>16</v>
      </c>
      <c r="J7367">
        <v>2012</v>
      </c>
      <c r="K7367" t="s">
        <v>425</v>
      </c>
      <c r="L7367">
        <v>0</v>
      </c>
    </row>
    <row r="7368" spans="1:12" x14ac:dyDescent="0.35">
      <c r="A7368" t="s">
        <v>416</v>
      </c>
      <c r="B7368" t="s">
        <v>417</v>
      </c>
      <c r="C7368" t="s">
        <v>10</v>
      </c>
      <c r="D7368" t="s">
        <v>23</v>
      </c>
      <c r="E7368" t="s">
        <v>24</v>
      </c>
      <c r="F7368" t="s">
        <v>13</v>
      </c>
      <c r="G7368" t="s">
        <v>97</v>
      </c>
      <c r="H7368" t="s">
        <v>98</v>
      </c>
      <c r="I7368" t="s">
        <v>16</v>
      </c>
      <c r="J7368">
        <v>2012</v>
      </c>
      <c r="K7368" t="s">
        <v>425</v>
      </c>
      <c r="L7368">
        <v>0</v>
      </c>
    </row>
    <row r="7369" spans="1:12" x14ac:dyDescent="0.35">
      <c r="A7369" t="s">
        <v>416</v>
      </c>
      <c r="B7369" t="s">
        <v>417</v>
      </c>
      <c r="C7369" t="s">
        <v>10</v>
      </c>
      <c r="D7369" t="s">
        <v>67</v>
      </c>
      <c r="E7369" t="s">
        <v>68</v>
      </c>
      <c r="F7369" t="s">
        <v>13</v>
      </c>
      <c r="G7369" t="s">
        <v>406</v>
      </c>
      <c r="H7369" t="s">
        <v>407</v>
      </c>
      <c r="I7369" t="s">
        <v>16</v>
      </c>
      <c r="J7369">
        <v>2012</v>
      </c>
      <c r="K7369" t="s">
        <v>425</v>
      </c>
      <c r="L7369">
        <v>0</v>
      </c>
    </row>
    <row r="7370" spans="1:12" x14ac:dyDescent="0.35">
      <c r="A7370" t="s">
        <v>416</v>
      </c>
      <c r="B7370" t="s">
        <v>417</v>
      </c>
      <c r="C7370" t="s">
        <v>10</v>
      </c>
      <c r="D7370" t="s">
        <v>17</v>
      </c>
      <c r="E7370" t="s">
        <v>18</v>
      </c>
      <c r="F7370" t="s">
        <v>13</v>
      </c>
      <c r="G7370" t="s">
        <v>245</v>
      </c>
      <c r="H7370" t="s">
        <v>246</v>
      </c>
      <c r="I7370" t="s">
        <v>16</v>
      </c>
      <c r="J7370">
        <v>2012</v>
      </c>
      <c r="K7370" t="s">
        <v>425</v>
      </c>
      <c r="L7370">
        <v>1</v>
      </c>
    </row>
    <row r="7371" spans="1:12" x14ac:dyDescent="0.35">
      <c r="A7371" t="s">
        <v>416</v>
      </c>
      <c r="B7371" t="s">
        <v>417</v>
      </c>
      <c r="C7371" t="s">
        <v>10</v>
      </c>
      <c r="D7371" t="s">
        <v>67</v>
      </c>
      <c r="E7371" t="s">
        <v>68</v>
      </c>
      <c r="F7371" t="s">
        <v>13</v>
      </c>
      <c r="G7371" t="s">
        <v>331</v>
      </c>
      <c r="H7371" t="s">
        <v>332</v>
      </c>
      <c r="I7371" t="s">
        <v>16</v>
      </c>
      <c r="J7371">
        <v>2012</v>
      </c>
      <c r="K7371" t="s">
        <v>425</v>
      </c>
      <c r="L7371">
        <v>1</v>
      </c>
    </row>
    <row r="7372" spans="1:12" x14ac:dyDescent="0.35">
      <c r="A7372" t="s">
        <v>416</v>
      </c>
      <c r="B7372" t="s">
        <v>417</v>
      </c>
      <c r="C7372" t="s">
        <v>10</v>
      </c>
      <c r="D7372" t="s">
        <v>67</v>
      </c>
      <c r="E7372" t="s">
        <v>68</v>
      </c>
      <c r="F7372" t="s">
        <v>13</v>
      </c>
      <c r="G7372" t="s">
        <v>75</v>
      </c>
      <c r="H7372" t="s">
        <v>76</v>
      </c>
      <c r="I7372" t="s">
        <v>16</v>
      </c>
      <c r="J7372">
        <v>2012</v>
      </c>
      <c r="K7372" t="s">
        <v>425</v>
      </c>
      <c r="L7372">
        <v>1</v>
      </c>
    </row>
    <row r="7373" spans="1:12" x14ac:dyDescent="0.35">
      <c r="A7373" t="s">
        <v>416</v>
      </c>
      <c r="B7373" t="s">
        <v>417</v>
      </c>
      <c r="C7373" t="s">
        <v>10</v>
      </c>
      <c r="D7373" t="s">
        <v>41</v>
      </c>
      <c r="E7373" t="s">
        <v>42</v>
      </c>
      <c r="F7373" t="s">
        <v>13</v>
      </c>
      <c r="G7373" t="s">
        <v>388</v>
      </c>
      <c r="H7373" t="s">
        <v>389</v>
      </c>
      <c r="I7373" t="s">
        <v>16</v>
      </c>
      <c r="J7373">
        <v>2012</v>
      </c>
      <c r="K7373" t="s">
        <v>425</v>
      </c>
      <c r="L7373">
        <v>1</v>
      </c>
    </row>
    <row r="7374" spans="1:12" x14ac:dyDescent="0.35">
      <c r="A7374" t="s">
        <v>416</v>
      </c>
      <c r="B7374" t="s">
        <v>417</v>
      </c>
      <c r="C7374" t="s">
        <v>10</v>
      </c>
      <c r="D7374" t="s">
        <v>17</v>
      </c>
      <c r="E7374" t="s">
        <v>18</v>
      </c>
      <c r="F7374" t="s">
        <v>13</v>
      </c>
      <c r="G7374" t="s">
        <v>311</v>
      </c>
      <c r="H7374" t="s">
        <v>312</v>
      </c>
      <c r="I7374" t="s">
        <v>16</v>
      </c>
      <c r="J7374">
        <v>2012</v>
      </c>
      <c r="K7374" t="s">
        <v>425</v>
      </c>
      <c r="L7374">
        <v>1030</v>
      </c>
    </row>
    <row r="7375" spans="1:12" x14ac:dyDescent="0.35">
      <c r="A7375" t="s">
        <v>416</v>
      </c>
      <c r="B7375" t="s">
        <v>417</v>
      </c>
      <c r="C7375" t="s">
        <v>10</v>
      </c>
      <c r="D7375" t="s">
        <v>41</v>
      </c>
      <c r="E7375" t="s">
        <v>42</v>
      </c>
      <c r="F7375" t="s">
        <v>13</v>
      </c>
      <c r="G7375" t="s">
        <v>313</v>
      </c>
      <c r="H7375" t="s">
        <v>314</v>
      </c>
      <c r="I7375" t="s">
        <v>16</v>
      </c>
      <c r="J7375">
        <v>2012</v>
      </c>
      <c r="K7375" t="s">
        <v>425</v>
      </c>
      <c r="L7375">
        <v>1210</v>
      </c>
    </row>
    <row r="7376" spans="1:12" x14ac:dyDescent="0.35">
      <c r="A7376" t="s">
        <v>416</v>
      </c>
      <c r="B7376" t="s">
        <v>417</v>
      </c>
      <c r="C7376" t="s">
        <v>10</v>
      </c>
      <c r="D7376" t="s">
        <v>23</v>
      </c>
      <c r="E7376" t="s">
        <v>24</v>
      </c>
      <c r="F7376" t="s">
        <v>13</v>
      </c>
      <c r="G7376" t="s">
        <v>207</v>
      </c>
      <c r="H7376" t="s">
        <v>208</v>
      </c>
      <c r="I7376" t="s">
        <v>16</v>
      </c>
      <c r="J7376">
        <v>2012</v>
      </c>
      <c r="K7376" t="s">
        <v>425</v>
      </c>
      <c r="L7376">
        <v>124</v>
      </c>
    </row>
    <row r="7377" spans="1:12" x14ac:dyDescent="0.35">
      <c r="A7377" t="s">
        <v>416</v>
      </c>
      <c r="B7377" t="s">
        <v>417</v>
      </c>
      <c r="C7377" t="s">
        <v>10</v>
      </c>
      <c r="D7377" t="s">
        <v>41</v>
      </c>
      <c r="E7377" t="s">
        <v>42</v>
      </c>
      <c r="F7377" t="s">
        <v>13</v>
      </c>
      <c r="G7377" t="s">
        <v>349</v>
      </c>
      <c r="H7377" t="s">
        <v>350</v>
      </c>
      <c r="I7377" t="s">
        <v>16</v>
      </c>
      <c r="J7377">
        <v>2012</v>
      </c>
      <c r="K7377" t="s">
        <v>425</v>
      </c>
      <c r="L7377">
        <v>13</v>
      </c>
    </row>
    <row r="7378" spans="1:12" x14ac:dyDescent="0.35">
      <c r="A7378" t="s">
        <v>416</v>
      </c>
      <c r="B7378" t="s">
        <v>417</v>
      </c>
      <c r="C7378" t="s">
        <v>10</v>
      </c>
      <c r="D7378" t="s">
        <v>53</v>
      </c>
      <c r="E7378" t="s">
        <v>54</v>
      </c>
      <c r="F7378" t="s">
        <v>13</v>
      </c>
      <c r="G7378" t="s">
        <v>141</v>
      </c>
      <c r="H7378" t="s">
        <v>142</v>
      </c>
      <c r="I7378" t="s">
        <v>16</v>
      </c>
      <c r="J7378">
        <v>2012</v>
      </c>
      <c r="K7378" t="s">
        <v>425</v>
      </c>
      <c r="L7378">
        <v>134752</v>
      </c>
    </row>
    <row r="7379" spans="1:12" x14ac:dyDescent="0.35">
      <c r="A7379" t="s">
        <v>416</v>
      </c>
      <c r="B7379" t="s">
        <v>417</v>
      </c>
      <c r="C7379" t="s">
        <v>10</v>
      </c>
      <c r="D7379" t="s">
        <v>41</v>
      </c>
      <c r="E7379" t="s">
        <v>42</v>
      </c>
      <c r="F7379" t="s">
        <v>13</v>
      </c>
      <c r="G7379" t="s">
        <v>205</v>
      </c>
      <c r="H7379" t="s">
        <v>206</v>
      </c>
      <c r="I7379" t="s">
        <v>16</v>
      </c>
      <c r="J7379">
        <v>2012</v>
      </c>
      <c r="K7379" t="s">
        <v>425</v>
      </c>
      <c r="L7379">
        <v>137</v>
      </c>
    </row>
    <row r="7380" spans="1:12" x14ac:dyDescent="0.35">
      <c r="A7380" t="s">
        <v>416</v>
      </c>
      <c r="B7380" t="s">
        <v>417</v>
      </c>
      <c r="C7380" t="s">
        <v>10</v>
      </c>
      <c r="D7380" t="s">
        <v>67</v>
      </c>
      <c r="E7380" t="s">
        <v>68</v>
      </c>
      <c r="F7380" t="s">
        <v>13</v>
      </c>
      <c r="G7380" t="s">
        <v>353</v>
      </c>
      <c r="H7380" t="s">
        <v>354</v>
      </c>
      <c r="I7380" t="s">
        <v>16</v>
      </c>
      <c r="J7380">
        <v>2012</v>
      </c>
      <c r="K7380" t="s">
        <v>425</v>
      </c>
      <c r="L7380">
        <v>139</v>
      </c>
    </row>
    <row r="7381" spans="1:12" x14ac:dyDescent="0.35">
      <c r="A7381" t="s">
        <v>416</v>
      </c>
      <c r="B7381" t="s">
        <v>417</v>
      </c>
      <c r="C7381" t="s">
        <v>10</v>
      </c>
      <c r="D7381" t="s">
        <v>17</v>
      </c>
      <c r="E7381" t="s">
        <v>18</v>
      </c>
      <c r="F7381" t="s">
        <v>13</v>
      </c>
      <c r="G7381" t="s">
        <v>187</v>
      </c>
      <c r="H7381" t="s">
        <v>188</v>
      </c>
      <c r="I7381" t="s">
        <v>16</v>
      </c>
      <c r="J7381">
        <v>2012</v>
      </c>
      <c r="K7381" t="s">
        <v>425</v>
      </c>
      <c r="L7381">
        <v>1474</v>
      </c>
    </row>
    <row r="7382" spans="1:12" x14ac:dyDescent="0.35">
      <c r="A7382" t="s">
        <v>416</v>
      </c>
      <c r="B7382" t="s">
        <v>417</v>
      </c>
      <c r="C7382" t="s">
        <v>10</v>
      </c>
      <c r="D7382" t="s">
        <v>41</v>
      </c>
      <c r="E7382" t="s">
        <v>42</v>
      </c>
      <c r="F7382" t="s">
        <v>13</v>
      </c>
      <c r="G7382" t="s">
        <v>307</v>
      </c>
      <c r="H7382" t="s">
        <v>308</v>
      </c>
      <c r="I7382" t="s">
        <v>16</v>
      </c>
      <c r="J7382">
        <v>2012</v>
      </c>
      <c r="K7382" t="s">
        <v>425</v>
      </c>
      <c r="L7382">
        <v>15</v>
      </c>
    </row>
    <row r="7383" spans="1:12" x14ac:dyDescent="0.35">
      <c r="A7383" t="s">
        <v>416</v>
      </c>
      <c r="B7383" t="s">
        <v>417</v>
      </c>
      <c r="C7383" t="s">
        <v>10</v>
      </c>
      <c r="D7383" t="s">
        <v>17</v>
      </c>
      <c r="E7383" t="s">
        <v>18</v>
      </c>
      <c r="F7383" t="s">
        <v>13</v>
      </c>
      <c r="G7383" t="s">
        <v>293</v>
      </c>
      <c r="H7383" t="s">
        <v>294</v>
      </c>
      <c r="I7383" t="s">
        <v>16</v>
      </c>
      <c r="J7383">
        <v>2012</v>
      </c>
      <c r="K7383" t="s">
        <v>425</v>
      </c>
      <c r="L7383">
        <v>15</v>
      </c>
    </row>
    <row r="7384" spans="1:12" x14ac:dyDescent="0.35">
      <c r="A7384" t="s">
        <v>416</v>
      </c>
      <c r="B7384" t="s">
        <v>417</v>
      </c>
      <c r="C7384" t="s">
        <v>10</v>
      </c>
      <c r="D7384" t="s">
        <v>17</v>
      </c>
      <c r="E7384" t="s">
        <v>18</v>
      </c>
      <c r="F7384" t="s">
        <v>13</v>
      </c>
      <c r="G7384" t="s">
        <v>197</v>
      </c>
      <c r="H7384" t="s">
        <v>198</v>
      </c>
      <c r="I7384" t="s">
        <v>16</v>
      </c>
      <c r="J7384">
        <v>2012</v>
      </c>
      <c r="K7384" t="s">
        <v>425</v>
      </c>
      <c r="L7384">
        <v>152</v>
      </c>
    </row>
    <row r="7385" spans="1:12" x14ac:dyDescent="0.35">
      <c r="A7385" t="s">
        <v>416</v>
      </c>
      <c r="B7385" t="s">
        <v>417</v>
      </c>
      <c r="C7385" t="s">
        <v>10</v>
      </c>
      <c r="D7385" t="s">
        <v>67</v>
      </c>
      <c r="E7385" t="s">
        <v>68</v>
      </c>
      <c r="F7385" t="s">
        <v>13</v>
      </c>
      <c r="G7385" t="s">
        <v>321</v>
      </c>
      <c r="H7385" t="s">
        <v>322</v>
      </c>
      <c r="I7385" t="s">
        <v>16</v>
      </c>
      <c r="J7385">
        <v>2012</v>
      </c>
      <c r="K7385" t="s">
        <v>425</v>
      </c>
      <c r="L7385">
        <v>16</v>
      </c>
    </row>
    <row r="7386" spans="1:12" x14ac:dyDescent="0.35">
      <c r="A7386" t="s">
        <v>416</v>
      </c>
      <c r="B7386" t="s">
        <v>417</v>
      </c>
      <c r="C7386" t="s">
        <v>10</v>
      </c>
      <c r="D7386" t="s">
        <v>23</v>
      </c>
      <c r="E7386" t="s">
        <v>24</v>
      </c>
      <c r="F7386" t="s">
        <v>13</v>
      </c>
      <c r="G7386" t="s">
        <v>412</v>
      </c>
      <c r="H7386" t="s">
        <v>413</v>
      </c>
      <c r="I7386" t="s">
        <v>16</v>
      </c>
      <c r="J7386">
        <v>2012</v>
      </c>
      <c r="K7386" t="s">
        <v>425</v>
      </c>
      <c r="L7386">
        <v>168</v>
      </c>
    </row>
    <row r="7387" spans="1:12" x14ac:dyDescent="0.35">
      <c r="A7387" t="s">
        <v>416</v>
      </c>
      <c r="B7387" t="s">
        <v>417</v>
      </c>
      <c r="C7387" t="s">
        <v>10</v>
      </c>
      <c r="D7387" t="s">
        <v>53</v>
      </c>
      <c r="E7387" t="s">
        <v>54</v>
      </c>
      <c r="F7387" t="s">
        <v>13</v>
      </c>
      <c r="G7387" t="s">
        <v>183</v>
      </c>
      <c r="H7387" t="s">
        <v>184</v>
      </c>
      <c r="I7387" t="s">
        <v>16</v>
      </c>
      <c r="J7387">
        <v>2012</v>
      </c>
      <c r="K7387" t="s">
        <v>425</v>
      </c>
      <c r="L7387">
        <v>18</v>
      </c>
    </row>
    <row r="7388" spans="1:12" x14ac:dyDescent="0.35">
      <c r="A7388" t="s">
        <v>416</v>
      </c>
      <c r="B7388" t="s">
        <v>417</v>
      </c>
      <c r="C7388" t="s">
        <v>10</v>
      </c>
      <c r="D7388" t="s">
        <v>17</v>
      </c>
      <c r="E7388" t="s">
        <v>18</v>
      </c>
      <c r="F7388" t="s">
        <v>13</v>
      </c>
      <c r="G7388" t="s">
        <v>327</v>
      </c>
      <c r="H7388" t="s">
        <v>328</v>
      </c>
      <c r="I7388" t="s">
        <v>16</v>
      </c>
      <c r="J7388">
        <v>2012</v>
      </c>
      <c r="K7388" t="s">
        <v>425</v>
      </c>
      <c r="L7388">
        <v>1801</v>
      </c>
    </row>
    <row r="7389" spans="1:12" x14ac:dyDescent="0.35">
      <c r="A7389" t="s">
        <v>416</v>
      </c>
      <c r="B7389" t="s">
        <v>417</v>
      </c>
      <c r="C7389" t="s">
        <v>10</v>
      </c>
      <c r="D7389" t="s">
        <v>41</v>
      </c>
      <c r="E7389" t="s">
        <v>42</v>
      </c>
      <c r="F7389" t="s">
        <v>13</v>
      </c>
      <c r="G7389" t="s">
        <v>175</v>
      </c>
      <c r="H7389" t="s">
        <v>176</v>
      </c>
      <c r="I7389" t="s">
        <v>16</v>
      </c>
      <c r="J7389">
        <v>2012</v>
      </c>
      <c r="K7389" t="s">
        <v>425</v>
      </c>
      <c r="L7389">
        <v>18994</v>
      </c>
    </row>
    <row r="7390" spans="1:12" x14ac:dyDescent="0.35">
      <c r="A7390" t="s">
        <v>416</v>
      </c>
      <c r="B7390" t="s">
        <v>417</v>
      </c>
      <c r="C7390" t="s">
        <v>10</v>
      </c>
      <c r="D7390" t="s">
        <v>23</v>
      </c>
      <c r="E7390" t="s">
        <v>24</v>
      </c>
      <c r="F7390" t="s">
        <v>13</v>
      </c>
      <c r="G7390" t="s">
        <v>171</v>
      </c>
      <c r="H7390" t="s">
        <v>172</v>
      </c>
      <c r="I7390" t="s">
        <v>16</v>
      </c>
      <c r="J7390">
        <v>2012</v>
      </c>
      <c r="K7390" t="s">
        <v>425</v>
      </c>
      <c r="L7390">
        <v>19</v>
      </c>
    </row>
    <row r="7391" spans="1:12" x14ac:dyDescent="0.35">
      <c r="A7391" t="s">
        <v>416</v>
      </c>
      <c r="B7391" t="s">
        <v>417</v>
      </c>
      <c r="C7391" t="s">
        <v>10</v>
      </c>
      <c r="D7391" t="s">
        <v>11</v>
      </c>
      <c r="E7391" t="s">
        <v>12</v>
      </c>
      <c r="F7391" t="s">
        <v>13</v>
      </c>
      <c r="G7391" t="s">
        <v>155</v>
      </c>
      <c r="H7391" t="s">
        <v>156</v>
      </c>
      <c r="I7391" t="s">
        <v>16</v>
      </c>
      <c r="J7391">
        <v>2012</v>
      </c>
      <c r="K7391" t="s">
        <v>425</v>
      </c>
      <c r="L7391">
        <v>19</v>
      </c>
    </row>
    <row r="7392" spans="1:12" x14ac:dyDescent="0.35">
      <c r="A7392" t="s">
        <v>416</v>
      </c>
      <c r="B7392" t="s">
        <v>417</v>
      </c>
      <c r="C7392" t="s">
        <v>10</v>
      </c>
      <c r="D7392" t="s">
        <v>41</v>
      </c>
      <c r="E7392" t="s">
        <v>42</v>
      </c>
      <c r="F7392" t="s">
        <v>13</v>
      </c>
      <c r="G7392" t="s">
        <v>43</v>
      </c>
      <c r="H7392" t="s">
        <v>44</v>
      </c>
      <c r="I7392" t="s">
        <v>16</v>
      </c>
      <c r="J7392">
        <v>2012</v>
      </c>
      <c r="K7392" t="s">
        <v>425</v>
      </c>
      <c r="L7392">
        <v>2</v>
      </c>
    </row>
    <row r="7393" spans="1:12" x14ac:dyDescent="0.35">
      <c r="A7393" t="s">
        <v>416</v>
      </c>
      <c r="B7393" t="s">
        <v>417</v>
      </c>
      <c r="C7393" t="s">
        <v>10</v>
      </c>
      <c r="D7393" t="s">
        <v>67</v>
      </c>
      <c r="E7393" t="s">
        <v>68</v>
      </c>
      <c r="F7393" t="s">
        <v>13</v>
      </c>
      <c r="G7393" t="s">
        <v>368</v>
      </c>
      <c r="H7393" t="s">
        <v>369</v>
      </c>
      <c r="I7393" t="s">
        <v>16</v>
      </c>
      <c r="J7393">
        <v>2012</v>
      </c>
      <c r="K7393" t="s">
        <v>425</v>
      </c>
      <c r="L7393">
        <v>2</v>
      </c>
    </row>
    <row r="7394" spans="1:12" x14ac:dyDescent="0.35">
      <c r="A7394" t="s">
        <v>416</v>
      </c>
      <c r="B7394" t="s">
        <v>417</v>
      </c>
      <c r="C7394" t="s">
        <v>10</v>
      </c>
      <c r="D7394" t="s">
        <v>23</v>
      </c>
      <c r="E7394" t="s">
        <v>24</v>
      </c>
      <c r="F7394" t="s">
        <v>13</v>
      </c>
      <c r="G7394" t="s">
        <v>63</v>
      </c>
      <c r="H7394" t="s">
        <v>64</v>
      </c>
      <c r="I7394" t="s">
        <v>16</v>
      </c>
      <c r="J7394">
        <v>2012</v>
      </c>
      <c r="K7394" t="s">
        <v>425</v>
      </c>
      <c r="L7394">
        <v>2</v>
      </c>
    </row>
    <row r="7395" spans="1:12" x14ac:dyDescent="0.35">
      <c r="A7395" t="s">
        <v>416</v>
      </c>
      <c r="B7395" t="s">
        <v>417</v>
      </c>
      <c r="C7395" t="s">
        <v>10</v>
      </c>
      <c r="D7395" t="s">
        <v>41</v>
      </c>
      <c r="E7395" t="s">
        <v>42</v>
      </c>
      <c r="F7395" t="s">
        <v>13</v>
      </c>
      <c r="G7395" t="s">
        <v>384</v>
      </c>
      <c r="H7395" t="s">
        <v>385</v>
      </c>
      <c r="I7395" t="s">
        <v>16</v>
      </c>
      <c r="J7395">
        <v>2012</v>
      </c>
      <c r="K7395" t="s">
        <v>425</v>
      </c>
      <c r="L7395">
        <v>2</v>
      </c>
    </row>
    <row r="7396" spans="1:12" x14ac:dyDescent="0.35">
      <c r="A7396" t="s">
        <v>416</v>
      </c>
      <c r="B7396" t="s">
        <v>417</v>
      </c>
      <c r="C7396" t="s">
        <v>10</v>
      </c>
      <c r="D7396" t="s">
        <v>41</v>
      </c>
      <c r="E7396" t="s">
        <v>42</v>
      </c>
      <c r="F7396" t="s">
        <v>13</v>
      </c>
      <c r="G7396" t="s">
        <v>201</v>
      </c>
      <c r="H7396" t="s">
        <v>202</v>
      </c>
      <c r="I7396" t="s">
        <v>16</v>
      </c>
      <c r="J7396">
        <v>2012</v>
      </c>
      <c r="K7396" t="s">
        <v>425</v>
      </c>
      <c r="L7396">
        <v>2</v>
      </c>
    </row>
    <row r="7397" spans="1:12" x14ac:dyDescent="0.35">
      <c r="A7397" t="s">
        <v>416</v>
      </c>
      <c r="B7397" t="s">
        <v>417</v>
      </c>
      <c r="C7397" t="s">
        <v>10</v>
      </c>
      <c r="D7397" t="s">
        <v>17</v>
      </c>
      <c r="E7397" t="s">
        <v>18</v>
      </c>
      <c r="F7397" t="s">
        <v>13</v>
      </c>
      <c r="G7397" t="s">
        <v>101</v>
      </c>
      <c r="H7397" t="s">
        <v>102</v>
      </c>
      <c r="I7397" t="s">
        <v>16</v>
      </c>
      <c r="J7397">
        <v>2012</v>
      </c>
      <c r="K7397" t="s">
        <v>425</v>
      </c>
      <c r="L7397">
        <v>2</v>
      </c>
    </row>
    <row r="7398" spans="1:12" x14ac:dyDescent="0.35">
      <c r="A7398" t="s">
        <v>416</v>
      </c>
      <c r="B7398" t="s">
        <v>417</v>
      </c>
      <c r="C7398" t="s">
        <v>10</v>
      </c>
      <c r="D7398" t="s">
        <v>67</v>
      </c>
      <c r="E7398" t="s">
        <v>68</v>
      </c>
      <c r="F7398" t="s">
        <v>13</v>
      </c>
      <c r="G7398" t="s">
        <v>139</v>
      </c>
      <c r="H7398" t="s">
        <v>140</v>
      </c>
      <c r="I7398" t="s">
        <v>16</v>
      </c>
      <c r="J7398">
        <v>2012</v>
      </c>
      <c r="K7398" t="s">
        <v>425</v>
      </c>
      <c r="L7398">
        <v>21</v>
      </c>
    </row>
    <row r="7399" spans="1:12" x14ac:dyDescent="0.35">
      <c r="A7399" t="s">
        <v>416</v>
      </c>
      <c r="B7399" t="s">
        <v>417</v>
      </c>
      <c r="C7399" t="s">
        <v>10</v>
      </c>
      <c r="D7399" t="s">
        <v>41</v>
      </c>
      <c r="E7399" t="s">
        <v>42</v>
      </c>
      <c r="F7399" t="s">
        <v>13</v>
      </c>
      <c r="G7399" t="s">
        <v>269</v>
      </c>
      <c r="H7399" t="s">
        <v>270</v>
      </c>
      <c r="I7399" t="s">
        <v>16</v>
      </c>
      <c r="J7399">
        <v>2012</v>
      </c>
      <c r="K7399" t="s">
        <v>425</v>
      </c>
      <c r="L7399">
        <v>2150</v>
      </c>
    </row>
    <row r="7400" spans="1:12" x14ac:dyDescent="0.35">
      <c r="A7400" t="s">
        <v>416</v>
      </c>
      <c r="B7400" t="s">
        <v>417</v>
      </c>
      <c r="C7400" t="s">
        <v>10</v>
      </c>
      <c r="D7400" t="s">
        <v>23</v>
      </c>
      <c r="E7400" t="s">
        <v>24</v>
      </c>
      <c r="F7400" t="s">
        <v>13</v>
      </c>
      <c r="G7400" t="s">
        <v>233</v>
      </c>
      <c r="H7400" t="s">
        <v>234</v>
      </c>
      <c r="I7400" t="s">
        <v>16</v>
      </c>
      <c r="J7400">
        <v>2012</v>
      </c>
      <c r="K7400" t="s">
        <v>425</v>
      </c>
      <c r="L7400">
        <v>216</v>
      </c>
    </row>
    <row r="7401" spans="1:12" x14ac:dyDescent="0.35">
      <c r="A7401" t="s">
        <v>416</v>
      </c>
      <c r="B7401" t="s">
        <v>417</v>
      </c>
      <c r="C7401" t="s">
        <v>10</v>
      </c>
      <c r="D7401" t="s">
        <v>53</v>
      </c>
      <c r="E7401" t="s">
        <v>54</v>
      </c>
      <c r="F7401" t="s">
        <v>13</v>
      </c>
      <c r="G7401" t="s">
        <v>161</v>
      </c>
      <c r="H7401" t="s">
        <v>162</v>
      </c>
      <c r="I7401" t="s">
        <v>16</v>
      </c>
      <c r="J7401">
        <v>2012</v>
      </c>
      <c r="K7401" t="s">
        <v>425</v>
      </c>
      <c r="L7401">
        <v>2191</v>
      </c>
    </row>
    <row r="7402" spans="1:12" x14ac:dyDescent="0.35">
      <c r="A7402" t="s">
        <v>416</v>
      </c>
      <c r="B7402" t="s">
        <v>417</v>
      </c>
      <c r="C7402" t="s">
        <v>10</v>
      </c>
      <c r="D7402" t="s">
        <v>53</v>
      </c>
      <c r="E7402" t="s">
        <v>54</v>
      </c>
      <c r="F7402" t="s">
        <v>13</v>
      </c>
      <c r="G7402" t="s">
        <v>351</v>
      </c>
      <c r="H7402" t="s">
        <v>352</v>
      </c>
      <c r="I7402" t="s">
        <v>16</v>
      </c>
      <c r="J7402">
        <v>2012</v>
      </c>
      <c r="K7402" t="s">
        <v>425</v>
      </c>
      <c r="L7402">
        <v>220</v>
      </c>
    </row>
    <row r="7403" spans="1:12" x14ac:dyDescent="0.35">
      <c r="A7403" t="s">
        <v>416</v>
      </c>
      <c r="B7403" t="s">
        <v>417</v>
      </c>
      <c r="C7403" t="s">
        <v>10</v>
      </c>
      <c r="D7403" t="s">
        <v>17</v>
      </c>
      <c r="E7403" t="s">
        <v>18</v>
      </c>
      <c r="F7403" t="s">
        <v>13</v>
      </c>
      <c r="G7403" t="s">
        <v>157</v>
      </c>
      <c r="H7403" t="s">
        <v>158</v>
      </c>
      <c r="I7403" t="s">
        <v>16</v>
      </c>
      <c r="J7403">
        <v>2012</v>
      </c>
      <c r="K7403" t="s">
        <v>425</v>
      </c>
      <c r="L7403">
        <v>224</v>
      </c>
    </row>
    <row r="7404" spans="1:12" x14ac:dyDescent="0.35">
      <c r="A7404" t="s">
        <v>416</v>
      </c>
      <c r="B7404" t="s">
        <v>417</v>
      </c>
      <c r="C7404" t="s">
        <v>10</v>
      </c>
      <c r="D7404" t="s">
        <v>17</v>
      </c>
      <c r="E7404" t="s">
        <v>18</v>
      </c>
      <c r="F7404" t="s">
        <v>13</v>
      </c>
      <c r="G7404" t="s">
        <v>165</v>
      </c>
      <c r="H7404" t="s">
        <v>166</v>
      </c>
      <c r="I7404" t="s">
        <v>16</v>
      </c>
      <c r="J7404">
        <v>2012</v>
      </c>
      <c r="K7404" t="s">
        <v>425</v>
      </c>
      <c r="L7404">
        <v>228</v>
      </c>
    </row>
    <row r="7405" spans="1:12" x14ac:dyDescent="0.35">
      <c r="A7405" t="s">
        <v>416</v>
      </c>
      <c r="B7405" t="s">
        <v>417</v>
      </c>
      <c r="C7405" t="s">
        <v>10</v>
      </c>
      <c r="D7405" t="s">
        <v>17</v>
      </c>
      <c r="E7405" t="s">
        <v>18</v>
      </c>
      <c r="F7405" t="s">
        <v>13</v>
      </c>
      <c r="G7405" t="s">
        <v>315</v>
      </c>
      <c r="H7405" t="s">
        <v>316</v>
      </c>
      <c r="I7405" t="s">
        <v>16</v>
      </c>
      <c r="J7405">
        <v>2012</v>
      </c>
      <c r="K7405" t="s">
        <v>425</v>
      </c>
      <c r="L7405">
        <v>236</v>
      </c>
    </row>
    <row r="7406" spans="1:12" x14ac:dyDescent="0.35">
      <c r="A7406" t="s">
        <v>416</v>
      </c>
      <c r="B7406" t="s">
        <v>417</v>
      </c>
      <c r="C7406" t="s">
        <v>10</v>
      </c>
      <c r="D7406" t="s">
        <v>67</v>
      </c>
      <c r="E7406" t="s">
        <v>68</v>
      </c>
      <c r="F7406" t="s">
        <v>13</v>
      </c>
      <c r="G7406" t="s">
        <v>289</v>
      </c>
      <c r="H7406" t="s">
        <v>290</v>
      </c>
      <c r="I7406" t="s">
        <v>16</v>
      </c>
      <c r="J7406">
        <v>2012</v>
      </c>
      <c r="K7406" t="s">
        <v>425</v>
      </c>
      <c r="L7406">
        <v>24</v>
      </c>
    </row>
    <row r="7407" spans="1:12" x14ac:dyDescent="0.35">
      <c r="A7407" t="s">
        <v>416</v>
      </c>
      <c r="B7407" t="s">
        <v>417</v>
      </c>
      <c r="C7407" t="s">
        <v>10</v>
      </c>
      <c r="D7407" t="s">
        <v>17</v>
      </c>
      <c r="E7407" t="s">
        <v>18</v>
      </c>
      <c r="F7407" t="s">
        <v>13</v>
      </c>
      <c r="G7407" t="s">
        <v>355</v>
      </c>
      <c r="H7407" t="s">
        <v>356</v>
      </c>
      <c r="I7407" t="s">
        <v>16</v>
      </c>
      <c r="J7407">
        <v>2012</v>
      </c>
      <c r="K7407" t="s">
        <v>425</v>
      </c>
      <c r="L7407">
        <v>243</v>
      </c>
    </row>
    <row r="7408" spans="1:12" x14ac:dyDescent="0.35">
      <c r="A7408" t="s">
        <v>416</v>
      </c>
      <c r="B7408" t="s">
        <v>417</v>
      </c>
      <c r="C7408" t="s">
        <v>10</v>
      </c>
      <c r="D7408" t="s">
        <v>41</v>
      </c>
      <c r="E7408" t="s">
        <v>42</v>
      </c>
      <c r="F7408" t="s">
        <v>13</v>
      </c>
      <c r="G7408" t="s">
        <v>347</v>
      </c>
      <c r="H7408" t="s">
        <v>348</v>
      </c>
      <c r="I7408" t="s">
        <v>16</v>
      </c>
      <c r="J7408">
        <v>2012</v>
      </c>
      <c r="K7408" t="s">
        <v>425</v>
      </c>
      <c r="L7408">
        <v>252</v>
      </c>
    </row>
    <row r="7409" spans="1:12" x14ac:dyDescent="0.35">
      <c r="A7409" t="s">
        <v>416</v>
      </c>
      <c r="B7409" t="s">
        <v>417</v>
      </c>
      <c r="C7409" t="s">
        <v>10</v>
      </c>
      <c r="D7409" t="s">
        <v>17</v>
      </c>
      <c r="E7409" t="s">
        <v>18</v>
      </c>
      <c r="F7409" t="s">
        <v>13</v>
      </c>
      <c r="G7409" t="s">
        <v>163</v>
      </c>
      <c r="H7409" t="s">
        <v>164</v>
      </c>
      <c r="I7409" t="s">
        <v>16</v>
      </c>
      <c r="J7409">
        <v>2012</v>
      </c>
      <c r="K7409" t="s">
        <v>425</v>
      </c>
      <c r="L7409">
        <v>2528</v>
      </c>
    </row>
    <row r="7410" spans="1:12" x14ac:dyDescent="0.35">
      <c r="A7410" t="s">
        <v>416</v>
      </c>
      <c r="B7410" t="s">
        <v>417</v>
      </c>
      <c r="C7410" t="s">
        <v>10</v>
      </c>
      <c r="D7410" t="s">
        <v>23</v>
      </c>
      <c r="E7410" t="s">
        <v>24</v>
      </c>
      <c r="F7410" t="s">
        <v>13</v>
      </c>
      <c r="G7410" t="s">
        <v>181</v>
      </c>
      <c r="H7410" t="s">
        <v>182</v>
      </c>
      <c r="I7410" t="s">
        <v>16</v>
      </c>
      <c r="J7410">
        <v>2012</v>
      </c>
      <c r="K7410" t="s">
        <v>425</v>
      </c>
      <c r="L7410">
        <v>258</v>
      </c>
    </row>
    <row r="7411" spans="1:12" x14ac:dyDescent="0.35">
      <c r="A7411" t="s">
        <v>416</v>
      </c>
      <c r="B7411" t="s">
        <v>417</v>
      </c>
      <c r="C7411" t="s">
        <v>10</v>
      </c>
      <c r="D7411" t="s">
        <v>17</v>
      </c>
      <c r="E7411" t="s">
        <v>18</v>
      </c>
      <c r="F7411" t="s">
        <v>13</v>
      </c>
      <c r="G7411" t="s">
        <v>239</v>
      </c>
      <c r="H7411" t="s">
        <v>240</v>
      </c>
      <c r="I7411" t="s">
        <v>16</v>
      </c>
      <c r="J7411">
        <v>2012</v>
      </c>
      <c r="K7411" t="s">
        <v>425</v>
      </c>
      <c r="L7411">
        <v>264</v>
      </c>
    </row>
    <row r="7412" spans="1:12" x14ac:dyDescent="0.35">
      <c r="A7412" t="s">
        <v>416</v>
      </c>
      <c r="B7412" t="s">
        <v>417</v>
      </c>
      <c r="C7412" t="s">
        <v>10</v>
      </c>
      <c r="D7412" t="s">
        <v>23</v>
      </c>
      <c r="E7412" t="s">
        <v>24</v>
      </c>
      <c r="F7412" t="s">
        <v>13</v>
      </c>
      <c r="G7412" t="s">
        <v>153</v>
      </c>
      <c r="H7412" t="s">
        <v>154</v>
      </c>
      <c r="I7412" t="s">
        <v>16</v>
      </c>
      <c r="J7412">
        <v>2012</v>
      </c>
      <c r="K7412" t="s">
        <v>425</v>
      </c>
      <c r="L7412">
        <v>27</v>
      </c>
    </row>
    <row r="7413" spans="1:12" x14ac:dyDescent="0.35">
      <c r="A7413" t="s">
        <v>416</v>
      </c>
      <c r="B7413" t="s">
        <v>417</v>
      </c>
      <c r="C7413" t="s">
        <v>10</v>
      </c>
      <c r="D7413" t="s">
        <v>41</v>
      </c>
      <c r="E7413" t="s">
        <v>42</v>
      </c>
      <c r="F7413" t="s">
        <v>13</v>
      </c>
      <c r="G7413" t="s">
        <v>297</v>
      </c>
      <c r="H7413" t="s">
        <v>298</v>
      </c>
      <c r="I7413" t="s">
        <v>16</v>
      </c>
      <c r="J7413">
        <v>2012</v>
      </c>
      <c r="K7413" t="s">
        <v>425</v>
      </c>
      <c r="L7413">
        <v>283</v>
      </c>
    </row>
    <row r="7414" spans="1:12" x14ac:dyDescent="0.35">
      <c r="A7414" t="s">
        <v>416</v>
      </c>
      <c r="B7414" t="s">
        <v>417</v>
      </c>
      <c r="C7414" t="s">
        <v>10</v>
      </c>
      <c r="D7414" t="s">
        <v>41</v>
      </c>
      <c r="E7414" t="s">
        <v>42</v>
      </c>
      <c r="F7414" t="s">
        <v>13</v>
      </c>
      <c r="G7414" t="s">
        <v>301</v>
      </c>
      <c r="H7414" t="s">
        <v>302</v>
      </c>
      <c r="I7414" t="s">
        <v>16</v>
      </c>
      <c r="J7414">
        <v>2012</v>
      </c>
      <c r="K7414" t="s">
        <v>425</v>
      </c>
      <c r="L7414">
        <v>296</v>
      </c>
    </row>
    <row r="7415" spans="1:12" x14ac:dyDescent="0.35">
      <c r="A7415" t="s">
        <v>416</v>
      </c>
      <c r="B7415" t="s">
        <v>417</v>
      </c>
      <c r="C7415" t="s">
        <v>10</v>
      </c>
      <c r="D7415" t="s">
        <v>23</v>
      </c>
      <c r="E7415" t="s">
        <v>24</v>
      </c>
      <c r="F7415" t="s">
        <v>13</v>
      </c>
      <c r="G7415" t="s">
        <v>249</v>
      </c>
      <c r="H7415" t="s">
        <v>250</v>
      </c>
      <c r="I7415" t="s">
        <v>16</v>
      </c>
      <c r="J7415">
        <v>2012</v>
      </c>
      <c r="K7415" t="s">
        <v>425</v>
      </c>
      <c r="L7415">
        <v>3</v>
      </c>
    </row>
    <row r="7416" spans="1:12" x14ac:dyDescent="0.35">
      <c r="A7416" t="s">
        <v>416</v>
      </c>
      <c r="B7416" t="s">
        <v>417</v>
      </c>
      <c r="C7416" t="s">
        <v>10</v>
      </c>
      <c r="D7416" t="s">
        <v>41</v>
      </c>
      <c r="E7416" t="s">
        <v>42</v>
      </c>
      <c r="F7416" t="s">
        <v>13</v>
      </c>
      <c r="G7416" t="s">
        <v>335</v>
      </c>
      <c r="H7416" t="s">
        <v>336</v>
      </c>
      <c r="I7416" t="s">
        <v>16</v>
      </c>
      <c r="J7416">
        <v>2012</v>
      </c>
      <c r="K7416" t="s">
        <v>425</v>
      </c>
      <c r="L7416">
        <v>3</v>
      </c>
    </row>
    <row r="7417" spans="1:12" x14ac:dyDescent="0.35">
      <c r="A7417" t="s">
        <v>416</v>
      </c>
      <c r="B7417" t="s">
        <v>417</v>
      </c>
      <c r="C7417" t="s">
        <v>10</v>
      </c>
      <c r="D7417" t="s">
        <v>41</v>
      </c>
      <c r="E7417" t="s">
        <v>42</v>
      </c>
      <c r="F7417" t="s">
        <v>13</v>
      </c>
      <c r="G7417" t="s">
        <v>159</v>
      </c>
      <c r="H7417" t="s">
        <v>160</v>
      </c>
      <c r="I7417" t="s">
        <v>16</v>
      </c>
      <c r="J7417">
        <v>2012</v>
      </c>
      <c r="K7417" t="s">
        <v>425</v>
      </c>
      <c r="L7417">
        <v>3</v>
      </c>
    </row>
    <row r="7418" spans="1:12" x14ac:dyDescent="0.35">
      <c r="A7418" t="s">
        <v>416</v>
      </c>
      <c r="B7418" t="s">
        <v>417</v>
      </c>
      <c r="C7418" t="s">
        <v>10</v>
      </c>
      <c r="D7418" t="s">
        <v>23</v>
      </c>
      <c r="E7418" t="s">
        <v>24</v>
      </c>
      <c r="F7418" t="s">
        <v>13</v>
      </c>
      <c r="G7418" t="s">
        <v>291</v>
      </c>
      <c r="H7418" t="s">
        <v>292</v>
      </c>
      <c r="I7418" t="s">
        <v>16</v>
      </c>
      <c r="J7418">
        <v>2012</v>
      </c>
      <c r="K7418" t="s">
        <v>425</v>
      </c>
      <c r="L7418">
        <v>3</v>
      </c>
    </row>
    <row r="7419" spans="1:12" x14ac:dyDescent="0.35">
      <c r="A7419" t="s">
        <v>416</v>
      </c>
      <c r="B7419" t="s">
        <v>417</v>
      </c>
      <c r="C7419" t="s">
        <v>10</v>
      </c>
      <c r="D7419" t="s">
        <v>41</v>
      </c>
      <c r="E7419" t="s">
        <v>42</v>
      </c>
      <c r="F7419" t="s">
        <v>13</v>
      </c>
      <c r="G7419" t="s">
        <v>410</v>
      </c>
      <c r="H7419" t="s">
        <v>411</v>
      </c>
      <c r="I7419" t="s">
        <v>16</v>
      </c>
      <c r="J7419">
        <v>2012</v>
      </c>
      <c r="K7419" t="s">
        <v>425</v>
      </c>
      <c r="L7419">
        <v>3</v>
      </c>
    </row>
    <row r="7420" spans="1:12" x14ac:dyDescent="0.35">
      <c r="A7420" t="s">
        <v>416</v>
      </c>
      <c r="B7420" t="s">
        <v>417</v>
      </c>
      <c r="C7420" t="s">
        <v>10</v>
      </c>
      <c r="D7420" t="s">
        <v>17</v>
      </c>
      <c r="E7420" t="s">
        <v>18</v>
      </c>
      <c r="F7420" t="s">
        <v>13</v>
      </c>
      <c r="G7420" t="s">
        <v>253</v>
      </c>
      <c r="H7420" t="s">
        <v>254</v>
      </c>
      <c r="I7420" t="s">
        <v>16</v>
      </c>
      <c r="J7420">
        <v>2012</v>
      </c>
      <c r="K7420" t="s">
        <v>425</v>
      </c>
      <c r="L7420">
        <v>30</v>
      </c>
    </row>
    <row r="7421" spans="1:12" x14ac:dyDescent="0.35">
      <c r="A7421" t="s">
        <v>416</v>
      </c>
      <c r="B7421" t="s">
        <v>417</v>
      </c>
      <c r="C7421" t="s">
        <v>10</v>
      </c>
      <c r="D7421" t="s">
        <v>53</v>
      </c>
      <c r="E7421" t="s">
        <v>54</v>
      </c>
      <c r="F7421" t="s">
        <v>13</v>
      </c>
      <c r="G7421" t="s">
        <v>151</v>
      </c>
      <c r="H7421" t="s">
        <v>152</v>
      </c>
      <c r="I7421" t="s">
        <v>16</v>
      </c>
      <c r="J7421">
        <v>2012</v>
      </c>
      <c r="K7421" t="s">
        <v>425</v>
      </c>
      <c r="L7421">
        <v>3013</v>
      </c>
    </row>
    <row r="7422" spans="1:12" x14ac:dyDescent="0.35">
      <c r="A7422" t="s">
        <v>416</v>
      </c>
      <c r="B7422" t="s">
        <v>417</v>
      </c>
      <c r="C7422" t="s">
        <v>10</v>
      </c>
      <c r="D7422" t="s">
        <v>23</v>
      </c>
      <c r="E7422" t="s">
        <v>24</v>
      </c>
      <c r="F7422" t="s">
        <v>13</v>
      </c>
      <c r="G7422" t="s">
        <v>241</v>
      </c>
      <c r="H7422" t="s">
        <v>242</v>
      </c>
      <c r="I7422" t="s">
        <v>16</v>
      </c>
      <c r="J7422">
        <v>2012</v>
      </c>
      <c r="K7422" t="s">
        <v>425</v>
      </c>
      <c r="L7422">
        <v>310</v>
      </c>
    </row>
    <row r="7423" spans="1:12" x14ac:dyDescent="0.35">
      <c r="A7423" t="s">
        <v>416</v>
      </c>
      <c r="B7423" t="s">
        <v>417</v>
      </c>
      <c r="C7423" t="s">
        <v>10</v>
      </c>
      <c r="D7423" t="s">
        <v>17</v>
      </c>
      <c r="E7423" t="s">
        <v>18</v>
      </c>
      <c r="F7423" t="s">
        <v>13</v>
      </c>
      <c r="G7423" t="s">
        <v>179</v>
      </c>
      <c r="H7423" t="s">
        <v>180</v>
      </c>
      <c r="I7423" t="s">
        <v>16</v>
      </c>
      <c r="J7423">
        <v>2012</v>
      </c>
      <c r="K7423" t="s">
        <v>425</v>
      </c>
      <c r="L7423">
        <v>313</v>
      </c>
    </row>
    <row r="7424" spans="1:12" x14ac:dyDescent="0.35">
      <c r="A7424" t="s">
        <v>416</v>
      </c>
      <c r="B7424" t="s">
        <v>417</v>
      </c>
      <c r="C7424" t="s">
        <v>10</v>
      </c>
      <c r="D7424" t="s">
        <v>23</v>
      </c>
      <c r="E7424" t="s">
        <v>24</v>
      </c>
      <c r="F7424" t="s">
        <v>13</v>
      </c>
      <c r="G7424" t="s">
        <v>295</v>
      </c>
      <c r="H7424" t="s">
        <v>296</v>
      </c>
      <c r="I7424" t="s">
        <v>16</v>
      </c>
      <c r="J7424">
        <v>2012</v>
      </c>
      <c r="K7424" t="s">
        <v>425</v>
      </c>
      <c r="L7424">
        <v>32</v>
      </c>
    </row>
    <row r="7425" spans="1:12" x14ac:dyDescent="0.35">
      <c r="A7425" t="s">
        <v>416</v>
      </c>
      <c r="B7425" t="s">
        <v>417</v>
      </c>
      <c r="C7425" t="s">
        <v>10</v>
      </c>
      <c r="D7425" t="s">
        <v>41</v>
      </c>
      <c r="E7425" t="s">
        <v>42</v>
      </c>
      <c r="F7425" t="s">
        <v>13</v>
      </c>
      <c r="G7425" t="s">
        <v>271</v>
      </c>
      <c r="H7425" t="s">
        <v>272</v>
      </c>
      <c r="I7425" t="s">
        <v>16</v>
      </c>
      <c r="J7425">
        <v>2012</v>
      </c>
      <c r="K7425" t="s">
        <v>425</v>
      </c>
      <c r="L7425">
        <v>325</v>
      </c>
    </row>
    <row r="7426" spans="1:12" x14ac:dyDescent="0.35">
      <c r="A7426" t="s">
        <v>416</v>
      </c>
      <c r="B7426" t="s">
        <v>417</v>
      </c>
      <c r="C7426" t="s">
        <v>10</v>
      </c>
      <c r="D7426" t="s">
        <v>17</v>
      </c>
      <c r="E7426" t="s">
        <v>18</v>
      </c>
      <c r="F7426" t="s">
        <v>13</v>
      </c>
      <c r="G7426" t="s">
        <v>337</v>
      </c>
      <c r="H7426" t="s">
        <v>338</v>
      </c>
      <c r="I7426" t="s">
        <v>16</v>
      </c>
      <c r="J7426">
        <v>2012</v>
      </c>
      <c r="K7426" t="s">
        <v>425</v>
      </c>
      <c r="L7426">
        <v>33</v>
      </c>
    </row>
    <row r="7427" spans="1:12" x14ac:dyDescent="0.35">
      <c r="A7427" t="s">
        <v>416</v>
      </c>
      <c r="B7427" t="s">
        <v>417</v>
      </c>
      <c r="C7427" t="s">
        <v>10</v>
      </c>
      <c r="D7427" t="s">
        <v>23</v>
      </c>
      <c r="E7427" t="s">
        <v>24</v>
      </c>
      <c r="F7427" t="s">
        <v>13</v>
      </c>
      <c r="G7427" t="s">
        <v>235</v>
      </c>
      <c r="H7427" t="s">
        <v>236</v>
      </c>
      <c r="I7427" t="s">
        <v>16</v>
      </c>
      <c r="J7427">
        <v>2012</v>
      </c>
      <c r="K7427" t="s">
        <v>425</v>
      </c>
      <c r="L7427">
        <v>33303</v>
      </c>
    </row>
    <row r="7428" spans="1:12" x14ac:dyDescent="0.35">
      <c r="A7428" t="s">
        <v>416</v>
      </c>
      <c r="B7428" t="s">
        <v>417</v>
      </c>
      <c r="C7428" t="s">
        <v>10</v>
      </c>
      <c r="D7428" t="s">
        <v>53</v>
      </c>
      <c r="E7428" t="s">
        <v>54</v>
      </c>
      <c r="F7428" t="s">
        <v>13</v>
      </c>
      <c r="G7428" t="s">
        <v>229</v>
      </c>
      <c r="H7428" t="s">
        <v>230</v>
      </c>
      <c r="I7428" t="s">
        <v>16</v>
      </c>
      <c r="J7428">
        <v>2012</v>
      </c>
      <c r="K7428" t="s">
        <v>425</v>
      </c>
      <c r="L7428">
        <v>3492</v>
      </c>
    </row>
    <row r="7429" spans="1:12" x14ac:dyDescent="0.35">
      <c r="A7429" t="s">
        <v>416</v>
      </c>
      <c r="B7429" t="s">
        <v>417</v>
      </c>
      <c r="C7429" t="s">
        <v>10</v>
      </c>
      <c r="D7429" t="s">
        <v>17</v>
      </c>
      <c r="E7429" t="s">
        <v>18</v>
      </c>
      <c r="F7429" t="s">
        <v>13</v>
      </c>
      <c r="G7429" t="s">
        <v>277</v>
      </c>
      <c r="H7429" t="s">
        <v>278</v>
      </c>
      <c r="I7429" t="s">
        <v>16</v>
      </c>
      <c r="J7429">
        <v>2012</v>
      </c>
      <c r="K7429" t="s">
        <v>425</v>
      </c>
      <c r="L7429">
        <v>3607</v>
      </c>
    </row>
    <row r="7430" spans="1:12" x14ac:dyDescent="0.35">
      <c r="A7430" t="s">
        <v>416</v>
      </c>
      <c r="B7430" t="s">
        <v>417</v>
      </c>
      <c r="C7430" t="s">
        <v>10</v>
      </c>
      <c r="D7430" t="s">
        <v>53</v>
      </c>
      <c r="E7430" t="s">
        <v>54</v>
      </c>
      <c r="F7430" t="s">
        <v>13</v>
      </c>
      <c r="G7430" t="s">
        <v>275</v>
      </c>
      <c r="H7430" t="s">
        <v>276</v>
      </c>
      <c r="I7430" t="s">
        <v>16</v>
      </c>
      <c r="J7430">
        <v>2012</v>
      </c>
      <c r="K7430" t="s">
        <v>425</v>
      </c>
      <c r="L7430">
        <v>3688</v>
      </c>
    </row>
    <row r="7431" spans="1:12" x14ac:dyDescent="0.35">
      <c r="A7431" t="s">
        <v>416</v>
      </c>
      <c r="B7431" t="s">
        <v>417</v>
      </c>
      <c r="C7431" t="s">
        <v>10</v>
      </c>
      <c r="D7431" t="s">
        <v>67</v>
      </c>
      <c r="E7431" t="s">
        <v>68</v>
      </c>
      <c r="F7431" t="s">
        <v>13</v>
      </c>
      <c r="G7431" t="s">
        <v>317</v>
      </c>
      <c r="H7431" t="s">
        <v>318</v>
      </c>
      <c r="I7431" t="s">
        <v>16</v>
      </c>
      <c r="J7431">
        <v>2012</v>
      </c>
      <c r="K7431" t="s">
        <v>425</v>
      </c>
      <c r="L7431">
        <v>37</v>
      </c>
    </row>
    <row r="7432" spans="1:12" x14ac:dyDescent="0.35">
      <c r="A7432" t="s">
        <v>416</v>
      </c>
      <c r="B7432" t="s">
        <v>417</v>
      </c>
      <c r="C7432" t="s">
        <v>10</v>
      </c>
      <c r="D7432" t="s">
        <v>67</v>
      </c>
      <c r="E7432" t="s">
        <v>68</v>
      </c>
      <c r="F7432" t="s">
        <v>13</v>
      </c>
      <c r="G7432" t="s">
        <v>225</v>
      </c>
      <c r="H7432" t="s">
        <v>226</v>
      </c>
      <c r="I7432" t="s">
        <v>16</v>
      </c>
      <c r="J7432">
        <v>2012</v>
      </c>
      <c r="K7432" t="s">
        <v>425</v>
      </c>
      <c r="L7432">
        <v>377</v>
      </c>
    </row>
    <row r="7433" spans="1:12" x14ac:dyDescent="0.35">
      <c r="A7433" t="s">
        <v>416</v>
      </c>
      <c r="B7433" t="s">
        <v>417</v>
      </c>
      <c r="C7433" t="s">
        <v>10</v>
      </c>
      <c r="D7433" t="s">
        <v>17</v>
      </c>
      <c r="E7433" t="s">
        <v>18</v>
      </c>
      <c r="F7433" t="s">
        <v>13</v>
      </c>
      <c r="G7433" t="s">
        <v>243</v>
      </c>
      <c r="H7433" t="s">
        <v>244</v>
      </c>
      <c r="I7433" t="s">
        <v>16</v>
      </c>
      <c r="J7433">
        <v>2012</v>
      </c>
      <c r="K7433" t="s">
        <v>425</v>
      </c>
      <c r="L7433">
        <v>3776</v>
      </c>
    </row>
    <row r="7434" spans="1:12" x14ac:dyDescent="0.35">
      <c r="A7434" t="s">
        <v>416</v>
      </c>
      <c r="B7434" t="s">
        <v>417</v>
      </c>
      <c r="C7434" t="s">
        <v>10</v>
      </c>
      <c r="D7434" t="s">
        <v>67</v>
      </c>
      <c r="E7434" t="s">
        <v>68</v>
      </c>
      <c r="F7434" t="s">
        <v>13</v>
      </c>
      <c r="G7434" t="s">
        <v>237</v>
      </c>
      <c r="H7434" t="s">
        <v>238</v>
      </c>
      <c r="I7434" t="s">
        <v>16</v>
      </c>
      <c r="J7434">
        <v>2012</v>
      </c>
      <c r="K7434" t="s">
        <v>425</v>
      </c>
      <c r="L7434">
        <v>38</v>
      </c>
    </row>
    <row r="7435" spans="1:12" x14ac:dyDescent="0.35">
      <c r="A7435" t="s">
        <v>416</v>
      </c>
      <c r="B7435" t="s">
        <v>417</v>
      </c>
      <c r="C7435" t="s">
        <v>10</v>
      </c>
      <c r="D7435" t="s">
        <v>17</v>
      </c>
      <c r="E7435" t="s">
        <v>18</v>
      </c>
      <c r="F7435" t="s">
        <v>13</v>
      </c>
      <c r="G7435" t="s">
        <v>195</v>
      </c>
      <c r="H7435" t="s">
        <v>196</v>
      </c>
      <c r="I7435" t="s">
        <v>16</v>
      </c>
      <c r="J7435">
        <v>2012</v>
      </c>
      <c r="K7435" t="s">
        <v>425</v>
      </c>
      <c r="L7435">
        <v>3805</v>
      </c>
    </row>
    <row r="7436" spans="1:12" x14ac:dyDescent="0.35">
      <c r="A7436" t="s">
        <v>416</v>
      </c>
      <c r="B7436" t="s">
        <v>417</v>
      </c>
      <c r="C7436" t="s">
        <v>10</v>
      </c>
      <c r="D7436" t="s">
        <v>23</v>
      </c>
      <c r="E7436" t="s">
        <v>24</v>
      </c>
      <c r="F7436" t="s">
        <v>13</v>
      </c>
      <c r="G7436" t="s">
        <v>177</v>
      </c>
      <c r="H7436" t="s">
        <v>178</v>
      </c>
      <c r="I7436" t="s">
        <v>16</v>
      </c>
      <c r="J7436">
        <v>2012</v>
      </c>
      <c r="K7436" t="s">
        <v>425</v>
      </c>
      <c r="L7436">
        <v>392</v>
      </c>
    </row>
    <row r="7437" spans="1:12" x14ac:dyDescent="0.35">
      <c r="A7437" t="s">
        <v>416</v>
      </c>
      <c r="B7437" t="s">
        <v>417</v>
      </c>
      <c r="C7437" t="s">
        <v>10</v>
      </c>
      <c r="D7437" t="s">
        <v>67</v>
      </c>
      <c r="E7437" t="s">
        <v>68</v>
      </c>
      <c r="F7437" t="s">
        <v>13</v>
      </c>
      <c r="G7437" t="s">
        <v>193</v>
      </c>
      <c r="H7437" t="s">
        <v>194</v>
      </c>
      <c r="I7437" t="s">
        <v>16</v>
      </c>
      <c r="J7437">
        <v>2012</v>
      </c>
      <c r="K7437" t="s">
        <v>425</v>
      </c>
      <c r="L7437">
        <v>392</v>
      </c>
    </row>
    <row r="7438" spans="1:12" x14ac:dyDescent="0.35">
      <c r="A7438" t="s">
        <v>416</v>
      </c>
      <c r="B7438" t="s">
        <v>417</v>
      </c>
      <c r="C7438" t="s">
        <v>10</v>
      </c>
      <c r="D7438" t="s">
        <v>41</v>
      </c>
      <c r="E7438" t="s">
        <v>42</v>
      </c>
      <c r="F7438" t="s">
        <v>13</v>
      </c>
      <c r="G7438" t="s">
        <v>137</v>
      </c>
      <c r="H7438" t="s">
        <v>138</v>
      </c>
      <c r="I7438" t="s">
        <v>16</v>
      </c>
      <c r="J7438">
        <v>2012</v>
      </c>
      <c r="K7438" t="s">
        <v>425</v>
      </c>
      <c r="L7438">
        <v>4</v>
      </c>
    </row>
    <row r="7439" spans="1:12" x14ac:dyDescent="0.35">
      <c r="A7439" t="s">
        <v>416</v>
      </c>
      <c r="B7439" t="s">
        <v>417</v>
      </c>
      <c r="C7439" t="s">
        <v>10</v>
      </c>
      <c r="D7439" t="s">
        <v>17</v>
      </c>
      <c r="E7439" t="s">
        <v>18</v>
      </c>
      <c r="F7439" t="s">
        <v>13</v>
      </c>
      <c r="G7439" t="s">
        <v>319</v>
      </c>
      <c r="H7439" t="s">
        <v>320</v>
      </c>
      <c r="I7439" t="s">
        <v>16</v>
      </c>
      <c r="J7439">
        <v>2012</v>
      </c>
      <c r="K7439" t="s">
        <v>425</v>
      </c>
      <c r="L7439">
        <v>4</v>
      </c>
    </row>
    <row r="7440" spans="1:12" x14ac:dyDescent="0.35">
      <c r="A7440" t="s">
        <v>416</v>
      </c>
      <c r="B7440" t="s">
        <v>417</v>
      </c>
      <c r="C7440" t="s">
        <v>10</v>
      </c>
      <c r="D7440" t="s">
        <v>23</v>
      </c>
      <c r="E7440" t="s">
        <v>24</v>
      </c>
      <c r="F7440" t="s">
        <v>13</v>
      </c>
      <c r="G7440" t="s">
        <v>65</v>
      </c>
      <c r="H7440" t="s">
        <v>66</v>
      </c>
      <c r="I7440" t="s">
        <v>16</v>
      </c>
      <c r="J7440">
        <v>2012</v>
      </c>
      <c r="K7440" t="s">
        <v>425</v>
      </c>
      <c r="L7440">
        <v>4</v>
      </c>
    </row>
    <row r="7441" spans="1:12" x14ac:dyDescent="0.35">
      <c r="A7441" t="s">
        <v>416</v>
      </c>
      <c r="B7441" t="s">
        <v>417</v>
      </c>
      <c r="C7441" t="s">
        <v>10</v>
      </c>
      <c r="D7441" t="s">
        <v>67</v>
      </c>
      <c r="E7441" t="s">
        <v>68</v>
      </c>
      <c r="F7441" t="s">
        <v>13</v>
      </c>
      <c r="G7441" t="s">
        <v>131</v>
      </c>
      <c r="H7441" t="s">
        <v>132</v>
      </c>
      <c r="I7441" t="s">
        <v>16</v>
      </c>
      <c r="J7441">
        <v>2012</v>
      </c>
      <c r="K7441" t="s">
        <v>425</v>
      </c>
      <c r="L7441">
        <v>4</v>
      </c>
    </row>
    <row r="7442" spans="1:12" x14ac:dyDescent="0.35">
      <c r="A7442" t="s">
        <v>416</v>
      </c>
      <c r="B7442" t="s">
        <v>417</v>
      </c>
      <c r="C7442" t="s">
        <v>10</v>
      </c>
      <c r="D7442" t="s">
        <v>67</v>
      </c>
      <c r="E7442" t="s">
        <v>68</v>
      </c>
      <c r="F7442" t="s">
        <v>13</v>
      </c>
      <c r="G7442" t="s">
        <v>217</v>
      </c>
      <c r="H7442" t="s">
        <v>218</v>
      </c>
      <c r="I7442" t="s">
        <v>16</v>
      </c>
      <c r="J7442">
        <v>2012</v>
      </c>
      <c r="K7442" t="s">
        <v>425</v>
      </c>
      <c r="L7442">
        <v>4</v>
      </c>
    </row>
    <row r="7443" spans="1:12" x14ac:dyDescent="0.35">
      <c r="A7443" t="s">
        <v>416</v>
      </c>
      <c r="B7443" t="s">
        <v>417</v>
      </c>
      <c r="C7443" t="s">
        <v>10</v>
      </c>
      <c r="D7443" t="s">
        <v>17</v>
      </c>
      <c r="E7443" t="s">
        <v>18</v>
      </c>
      <c r="F7443" t="s">
        <v>13</v>
      </c>
      <c r="G7443" t="s">
        <v>227</v>
      </c>
      <c r="H7443" t="s">
        <v>228</v>
      </c>
      <c r="I7443" t="s">
        <v>16</v>
      </c>
      <c r="J7443">
        <v>2012</v>
      </c>
      <c r="K7443" t="s">
        <v>425</v>
      </c>
      <c r="L7443">
        <v>41</v>
      </c>
    </row>
    <row r="7444" spans="1:12" x14ac:dyDescent="0.35">
      <c r="A7444" t="s">
        <v>416</v>
      </c>
      <c r="B7444" t="s">
        <v>417</v>
      </c>
      <c r="C7444" t="s">
        <v>10</v>
      </c>
      <c r="D7444" t="s">
        <v>17</v>
      </c>
      <c r="E7444" t="s">
        <v>18</v>
      </c>
      <c r="F7444" t="s">
        <v>13</v>
      </c>
      <c r="G7444" t="s">
        <v>189</v>
      </c>
      <c r="H7444" t="s">
        <v>190</v>
      </c>
      <c r="I7444" t="s">
        <v>16</v>
      </c>
      <c r="J7444">
        <v>2012</v>
      </c>
      <c r="K7444" t="s">
        <v>425</v>
      </c>
      <c r="L7444">
        <v>431</v>
      </c>
    </row>
    <row r="7445" spans="1:12" x14ac:dyDescent="0.35">
      <c r="A7445" t="s">
        <v>416</v>
      </c>
      <c r="B7445" t="s">
        <v>417</v>
      </c>
      <c r="C7445" t="s">
        <v>10</v>
      </c>
      <c r="D7445" t="s">
        <v>17</v>
      </c>
      <c r="E7445" t="s">
        <v>18</v>
      </c>
      <c r="F7445" t="s">
        <v>13</v>
      </c>
      <c r="G7445" t="s">
        <v>209</v>
      </c>
      <c r="H7445" t="s">
        <v>210</v>
      </c>
      <c r="I7445" t="s">
        <v>16</v>
      </c>
      <c r="J7445">
        <v>2012</v>
      </c>
      <c r="K7445" t="s">
        <v>425</v>
      </c>
      <c r="L7445">
        <v>438</v>
      </c>
    </row>
    <row r="7446" spans="1:12" x14ac:dyDescent="0.35">
      <c r="A7446" t="s">
        <v>416</v>
      </c>
      <c r="B7446" t="s">
        <v>417</v>
      </c>
      <c r="C7446" t="s">
        <v>10</v>
      </c>
      <c r="D7446" t="s">
        <v>17</v>
      </c>
      <c r="E7446" t="s">
        <v>18</v>
      </c>
      <c r="F7446" t="s">
        <v>13</v>
      </c>
      <c r="G7446" t="s">
        <v>263</v>
      </c>
      <c r="H7446" t="s">
        <v>264</v>
      </c>
      <c r="I7446" t="s">
        <v>16</v>
      </c>
      <c r="J7446">
        <v>2012</v>
      </c>
      <c r="K7446" t="s">
        <v>425</v>
      </c>
      <c r="L7446">
        <v>464</v>
      </c>
    </row>
    <row r="7447" spans="1:12" x14ac:dyDescent="0.35">
      <c r="A7447" t="s">
        <v>416</v>
      </c>
      <c r="B7447" t="s">
        <v>417</v>
      </c>
      <c r="C7447" t="s">
        <v>10</v>
      </c>
      <c r="D7447" t="s">
        <v>41</v>
      </c>
      <c r="E7447" t="s">
        <v>42</v>
      </c>
      <c r="F7447" t="s">
        <v>13</v>
      </c>
      <c r="G7447" t="s">
        <v>299</v>
      </c>
      <c r="H7447" t="s">
        <v>300</v>
      </c>
      <c r="I7447" t="s">
        <v>16</v>
      </c>
      <c r="J7447">
        <v>2012</v>
      </c>
      <c r="K7447" t="s">
        <v>425</v>
      </c>
      <c r="L7447">
        <v>475</v>
      </c>
    </row>
    <row r="7448" spans="1:12" x14ac:dyDescent="0.35">
      <c r="A7448" t="s">
        <v>416</v>
      </c>
      <c r="B7448" t="s">
        <v>417</v>
      </c>
      <c r="C7448" t="s">
        <v>10</v>
      </c>
      <c r="D7448" t="s">
        <v>41</v>
      </c>
      <c r="E7448" t="s">
        <v>42</v>
      </c>
      <c r="F7448" t="s">
        <v>13</v>
      </c>
      <c r="G7448" t="s">
        <v>215</v>
      </c>
      <c r="H7448" t="s">
        <v>216</v>
      </c>
      <c r="I7448" t="s">
        <v>16</v>
      </c>
      <c r="J7448">
        <v>2012</v>
      </c>
      <c r="K7448" t="s">
        <v>425</v>
      </c>
      <c r="L7448">
        <v>5</v>
      </c>
    </row>
    <row r="7449" spans="1:12" x14ac:dyDescent="0.35">
      <c r="A7449" t="s">
        <v>416</v>
      </c>
      <c r="B7449" t="s">
        <v>417</v>
      </c>
      <c r="C7449" t="s">
        <v>10</v>
      </c>
      <c r="D7449" t="s">
        <v>23</v>
      </c>
      <c r="E7449" t="s">
        <v>24</v>
      </c>
      <c r="F7449" t="s">
        <v>13</v>
      </c>
      <c r="G7449" t="s">
        <v>203</v>
      </c>
      <c r="H7449" t="s">
        <v>204</v>
      </c>
      <c r="I7449" t="s">
        <v>16</v>
      </c>
      <c r="J7449">
        <v>2012</v>
      </c>
      <c r="K7449" t="s">
        <v>425</v>
      </c>
      <c r="L7449">
        <v>5</v>
      </c>
    </row>
    <row r="7450" spans="1:12" x14ac:dyDescent="0.35">
      <c r="A7450" t="s">
        <v>416</v>
      </c>
      <c r="B7450" t="s">
        <v>417</v>
      </c>
      <c r="C7450" t="s">
        <v>10</v>
      </c>
      <c r="D7450" t="s">
        <v>23</v>
      </c>
      <c r="E7450" t="s">
        <v>24</v>
      </c>
      <c r="F7450" t="s">
        <v>13</v>
      </c>
      <c r="G7450" t="s">
        <v>309</v>
      </c>
      <c r="H7450" t="s">
        <v>310</v>
      </c>
      <c r="I7450" t="s">
        <v>16</v>
      </c>
      <c r="J7450">
        <v>2012</v>
      </c>
      <c r="K7450" t="s">
        <v>425</v>
      </c>
      <c r="L7450">
        <v>5</v>
      </c>
    </row>
    <row r="7451" spans="1:12" x14ac:dyDescent="0.35">
      <c r="A7451" t="s">
        <v>416</v>
      </c>
      <c r="B7451" t="s">
        <v>417</v>
      </c>
      <c r="C7451" t="s">
        <v>10</v>
      </c>
      <c r="D7451" t="s">
        <v>17</v>
      </c>
      <c r="E7451" t="s">
        <v>18</v>
      </c>
      <c r="F7451" t="s">
        <v>13</v>
      </c>
      <c r="G7451" t="s">
        <v>167</v>
      </c>
      <c r="H7451" t="s">
        <v>168</v>
      </c>
      <c r="I7451" t="s">
        <v>16</v>
      </c>
      <c r="J7451">
        <v>2012</v>
      </c>
      <c r="K7451" t="s">
        <v>425</v>
      </c>
      <c r="L7451">
        <v>502</v>
      </c>
    </row>
    <row r="7452" spans="1:12" x14ac:dyDescent="0.35">
      <c r="A7452" t="s">
        <v>416</v>
      </c>
      <c r="B7452" t="s">
        <v>417</v>
      </c>
      <c r="C7452" t="s">
        <v>10</v>
      </c>
      <c r="D7452" t="s">
        <v>23</v>
      </c>
      <c r="E7452" t="s">
        <v>24</v>
      </c>
      <c r="F7452" t="s">
        <v>13</v>
      </c>
      <c r="G7452" t="s">
        <v>273</v>
      </c>
      <c r="H7452" t="s">
        <v>274</v>
      </c>
      <c r="I7452" t="s">
        <v>16</v>
      </c>
      <c r="J7452">
        <v>2012</v>
      </c>
      <c r="K7452" t="s">
        <v>425</v>
      </c>
      <c r="L7452">
        <v>515</v>
      </c>
    </row>
    <row r="7453" spans="1:12" x14ac:dyDescent="0.35">
      <c r="A7453" t="s">
        <v>416</v>
      </c>
      <c r="B7453" t="s">
        <v>417</v>
      </c>
      <c r="C7453" t="s">
        <v>10</v>
      </c>
      <c r="D7453" t="s">
        <v>23</v>
      </c>
      <c r="E7453" t="s">
        <v>24</v>
      </c>
      <c r="F7453" t="s">
        <v>13</v>
      </c>
      <c r="G7453" t="s">
        <v>261</v>
      </c>
      <c r="H7453" t="s">
        <v>262</v>
      </c>
      <c r="I7453" t="s">
        <v>16</v>
      </c>
      <c r="J7453">
        <v>2012</v>
      </c>
      <c r="K7453" t="s">
        <v>425</v>
      </c>
      <c r="L7453">
        <v>6</v>
      </c>
    </row>
    <row r="7454" spans="1:12" x14ac:dyDescent="0.35">
      <c r="A7454" t="s">
        <v>416</v>
      </c>
      <c r="B7454" t="s">
        <v>417</v>
      </c>
      <c r="C7454" t="s">
        <v>10</v>
      </c>
      <c r="D7454" t="s">
        <v>67</v>
      </c>
      <c r="E7454" t="s">
        <v>68</v>
      </c>
      <c r="F7454" t="s">
        <v>13</v>
      </c>
      <c r="G7454" t="s">
        <v>143</v>
      </c>
      <c r="H7454" t="s">
        <v>144</v>
      </c>
      <c r="I7454" t="s">
        <v>16</v>
      </c>
      <c r="J7454">
        <v>2012</v>
      </c>
      <c r="K7454" t="s">
        <v>425</v>
      </c>
      <c r="L7454">
        <v>644</v>
      </c>
    </row>
    <row r="7455" spans="1:12" x14ac:dyDescent="0.35">
      <c r="A7455" t="s">
        <v>416</v>
      </c>
      <c r="B7455" t="s">
        <v>417</v>
      </c>
      <c r="C7455" t="s">
        <v>10</v>
      </c>
      <c r="D7455" t="s">
        <v>23</v>
      </c>
      <c r="E7455" t="s">
        <v>24</v>
      </c>
      <c r="F7455" t="s">
        <v>13</v>
      </c>
      <c r="G7455" t="s">
        <v>359</v>
      </c>
      <c r="H7455" t="s">
        <v>360</v>
      </c>
      <c r="I7455" t="s">
        <v>16</v>
      </c>
      <c r="J7455">
        <v>2012</v>
      </c>
      <c r="K7455" t="s">
        <v>425</v>
      </c>
      <c r="L7455">
        <v>692</v>
      </c>
    </row>
    <row r="7456" spans="1:12" x14ac:dyDescent="0.35">
      <c r="A7456" t="s">
        <v>416</v>
      </c>
      <c r="B7456" t="s">
        <v>417</v>
      </c>
      <c r="C7456" t="s">
        <v>10</v>
      </c>
      <c r="D7456" t="s">
        <v>53</v>
      </c>
      <c r="E7456" t="s">
        <v>54</v>
      </c>
      <c r="F7456" t="s">
        <v>13</v>
      </c>
      <c r="G7456" t="s">
        <v>133</v>
      </c>
      <c r="H7456" t="s">
        <v>134</v>
      </c>
      <c r="I7456" t="s">
        <v>16</v>
      </c>
      <c r="J7456">
        <v>2012</v>
      </c>
      <c r="K7456" t="s">
        <v>425</v>
      </c>
      <c r="L7456">
        <v>7</v>
      </c>
    </row>
    <row r="7457" spans="1:12" x14ac:dyDescent="0.35">
      <c r="A7457" t="s">
        <v>416</v>
      </c>
      <c r="B7457" t="s">
        <v>417</v>
      </c>
      <c r="C7457" t="s">
        <v>10</v>
      </c>
      <c r="D7457" t="s">
        <v>67</v>
      </c>
      <c r="E7457" t="s">
        <v>68</v>
      </c>
      <c r="F7457" t="s">
        <v>13</v>
      </c>
      <c r="G7457" t="s">
        <v>135</v>
      </c>
      <c r="H7457" t="s">
        <v>136</v>
      </c>
      <c r="I7457" t="s">
        <v>16</v>
      </c>
      <c r="J7457">
        <v>2012</v>
      </c>
      <c r="K7457" t="s">
        <v>425</v>
      </c>
      <c r="L7457">
        <v>7</v>
      </c>
    </row>
    <row r="7458" spans="1:12" x14ac:dyDescent="0.35">
      <c r="A7458" t="s">
        <v>416</v>
      </c>
      <c r="B7458" t="s">
        <v>417</v>
      </c>
      <c r="C7458" t="s">
        <v>10</v>
      </c>
      <c r="D7458" t="s">
        <v>53</v>
      </c>
      <c r="E7458" t="s">
        <v>54</v>
      </c>
      <c r="F7458" t="s">
        <v>13</v>
      </c>
      <c r="G7458" t="s">
        <v>147</v>
      </c>
      <c r="H7458" t="s">
        <v>148</v>
      </c>
      <c r="I7458" t="s">
        <v>16</v>
      </c>
      <c r="J7458">
        <v>2012</v>
      </c>
      <c r="K7458" t="s">
        <v>425</v>
      </c>
      <c r="L7458">
        <v>70</v>
      </c>
    </row>
    <row r="7459" spans="1:12" x14ac:dyDescent="0.35">
      <c r="A7459" t="s">
        <v>416</v>
      </c>
      <c r="B7459" t="s">
        <v>417</v>
      </c>
      <c r="C7459" t="s">
        <v>10</v>
      </c>
      <c r="D7459" t="s">
        <v>67</v>
      </c>
      <c r="E7459" t="s">
        <v>68</v>
      </c>
      <c r="F7459" t="s">
        <v>13</v>
      </c>
      <c r="G7459" t="s">
        <v>285</v>
      </c>
      <c r="H7459" t="s">
        <v>286</v>
      </c>
      <c r="I7459" t="s">
        <v>16</v>
      </c>
      <c r="J7459">
        <v>2012</v>
      </c>
      <c r="K7459" t="s">
        <v>425</v>
      </c>
      <c r="L7459">
        <v>727</v>
      </c>
    </row>
    <row r="7460" spans="1:12" x14ac:dyDescent="0.35">
      <c r="A7460" t="s">
        <v>416</v>
      </c>
      <c r="B7460" t="s">
        <v>417</v>
      </c>
      <c r="C7460" t="s">
        <v>10</v>
      </c>
      <c r="D7460" t="s">
        <v>17</v>
      </c>
      <c r="E7460" t="s">
        <v>18</v>
      </c>
      <c r="F7460" t="s">
        <v>13</v>
      </c>
      <c r="G7460" t="s">
        <v>149</v>
      </c>
      <c r="H7460" t="s">
        <v>150</v>
      </c>
      <c r="I7460" t="s">
        <v>16</v>
      </c>
      <c r="J7460">
        <v>2012</v>
      </c>
      <c r="K7460" t="s">
        <v>425</v>
      </c>
      <c r="L7460">
        <v>758</v>
      </c>
    </row>
    <row r="7461" spans="1:12" x14ac:dyDescent="0.35">
      <c r="A7461" t="s">
        <v>416</v>
      </c>
      <c r="B7461" t="s">
        <v>417</v>
      </c>
      <c r="C7461" t="s">
        <v>10</v>
      </c>
      <c r="D7461" t="s">
        <v>23</v>
      </c>
      <c r="E7461" t="s">
        <v>24</v>
      </c>
      <c r="F7461" t="s">
        <v>13</v>
      </c>
      <c r="G7461" t="s">
        <v>323</v>
      </c>
      <c r="H7461" t="s">
        <v>324</v>
      </c>
      <c r="I7461" t="s">
        <v>16</v>
      </c>
      <c r="J7461">
        <v>2012</v>
      </c>
      <c r="K7461" t="s">
        <v>425</v>
      </c>
      <c r="L7461">
        <v>8</v>
      </c>
    </row>
    <row r="7462" spans="1:12" x14ac:dyDescent="0.35">
      <c r="A7462" t="s">
        <v>416</v>
      </c>
      <c r="B7462" t="s">
        <v>417</v>
      </c>
      <c r="C7462" t="s">
        <v>10</v>
      </c>
      <c r="D7462" t="s">
        <v>41</v>
      </c>
      <c r="E7462" t="s">
        <v>42</v>
      </c>
      <c r="F7462" t="s">
        <v>13</v>
      </c>
      <c r="G7462" t="s">
        <v>398</v>
      </c>
      <c r="H7462" t="s">
        <v>399</v>
      </c>
      <c r="I7462" t="s">
        <v>16</v>
      </c>
      <c r="J7462">
        <v>2012</v>
      </c>
      <c r="K7462" t="s">
        <v>425</v>
      </c>
      <c r="L7462">
        <v>8</v>
      </c>
    </row>
    <row r="7463" spans="1:12" x14ac:dyDescent="0.35">
      <c r="A7463" t="s">
        <v>416</v>
      </c>
      <c r="B7463" t="s">
        <v>417</v>
      </c>
      <c r="C7463" t="s">
        <v>10</v>
      </c>
      <c r="D7463" t="s">
        <v>23</v>
      </c>
      <c r="E7463" t="s">
        <v>24</v>
      </c>
      <c r="F7463" t="s">
        <v>13</v>
      </c>
      <c r="G7463" t="s">
        <v>267</v>
      </c>
      <c r="H7463" t="s">
        <v>268</v>
      </c>
      <c r="I7463" t="s">
        <v>16</v>
      </c>
      <c r="J7463">
        <v>2012</v>
      </c>
      <c r="K7463" t="s">
        <v>425</v>
      </c>
      <c r="L7463">
        <v>86</v>
      </c>
    </row>
    <row r="7464" spans="1:12" x14ac:dyDescent="0.35">
      <c r="A7464" t="s">
        <v>416</v>
      </c>
      <c r="B7464" t="s">
        <v>417</v>
      </c>
      <c r="C7464" t="s">
        <v>10</v>
      </c>
      <c r="D7464" t="s">
        <v>41</v>
      </c>
      <c r="E7464" t="s">
        <v>42</v>
      </c>
      <c r="F7464" t="s">
        <v>13</v>
      </c>
      <c r="G7464" t="s">
        <v>221</v>
      </c>
      <c r="H7464" t="s">
        <v>222</v>
      </c>
      <c r="I7464" t="s">
        <v>16</v>
      </c>
      <c r="J7464">
        <v>2012</v>
      </c>
      <c r="K7464" t="s">
        <v>425</v>
      </c>
      <c r="L7464">
        <v>88</v>
      </c>
    </row>
    <row r="7465" spans="1:12" x14ac:dyDescent="0.35">
      <c r="A7465" t="s">
        <v>416</v>
      </c>
      <c r="B7465" t="s">
        <v>417</v>
      </c>
      <c r="C7465" t="s">
        <v>10</v>
      </c>
      <c r="D7465" t="s">
        <v>41</v>
      </c>
      <c r="E7465" t="s">
        <v>42</v>
      </c>
      <c r="F7465" t="s">
        <v>13</v>
      </c>
      <c r="G7465" t="s">
        <v>169</v>
      </c>
      <c r="H7465" t="s">
        <v>170</v>
      </c>
      <c r="I7465" t="s">
        <v>16</v>
      </c>
      <c r="J7465">
        <v>2012</v>
      </c>
      <c r="K7465" t="s">
        <v>425</v>
      </c>
      <c r="L7465">
        <v>94</v>
      </c>
    </row>
    <row r="7466" spans="1:12" x14ac:dyDescent="0.35">
      <c r="A7466" t="s">
        <v>416</v>
      </c>
      <c r="B7466" t="s">
        <v>417</v>
      </c>
      <c r="C7466" t="s">
        <v>10</v>
      </c>
      <c r="D7466" t="s">
        <v>11</v>
      </c>
      <c r="E7466" t="s">
        <v>12</v>
      </c>
      <c r="F7466" t="s">
        <v>13</v>
      </c>
      <c r="G7466" t="s">
        <v>14</v>
      </c>
      <c r="H7466" t="s">
        <v>15</v>
      </c>
      <c r="I7466" t="s">
        <v>16</v>
      </c>
      <c r="J7466">
        <v>2012</v>
      </c>
      <c r="K7466" t="s">
        <v>425</v>
      </c>
      <c r="L7466" t="s">
        <v>363</v>
      </c>
    </row>
    <row r="7467" spans="1:12" hidden="1" x14ac:dyDescent="0.35">
      <c r="A7467" t="s">
        <v>416</v>
      </c>
      <c r="B7467" t="s">
        <v>417</v>
      </c>
      <c r="C7467" t="s">
        <v>10</v>
      </c>
      <c r="D7467" t="s">
        <v>17</v>
      </c>
      <c r="E7467" t="s">
        <v>18</v>
      </c>
      <c r="F7467" t="s">
        <v>13</v>
      </c>
      <c r="G7467" t="s">
        <v>19</v>
      </c>
      <c r="H7467" t="s">
        <v>20</v>
      </c>
      <c r="I7467" t="s">
        <v>16</v>
      </c>
      <c r="J7467">
        <v>2012</v>
      </c>
      <c r="K7467" t="s">
        <v>425</v>
      </c>
      <c r="L7467" t="s">
        <v>363</v>
      </c>
    </row>
    <row r="7468" spans="1:12" x14ac:dyDescent="0.35">
      <c r="A7468" t="s">
        <v>416</v>
      </c>
      <c r="B7468" t="s">
        <v>417</v>
      </c>
      <c r="C7468" t="s">
        <v>10</v>
      </c>
      <c r="D7468" t="s">
        <v>11</v>
      </c>
      <c r="E7468" t="s">
        <v>12</v>
      </c>
      <c r="F7468" t="s">
        <v>13</v>
      </c>
      <c r="G7468" t="s">
        <v>21</v>
      </c>
      <c r="H7468" t="s">
        <v>22</v>
      </c>
      <c r="I7468" t="s">
        <v>16</v>
      </c>
      <c r="J7468">
        <v>2012</v>
      </c>
      <c r="K7468" t="s">
        <v>425</v>
      </c>
      <c r="L7468" t="s">
        <v>363</v>
      </c>
    </row>
    <row r="7469" spans="1:12" x14ac:dyDescent="0.35">
      <c r="A7469" t="s">
        <v>416</v>
      </c>
      <c r="B7469" t="s">
        <v>417</v>
      </c>
      <c r="C7469" t="s">
        <v>10</v>
      </c>
      <c r="D7469" t="s">
        <v>11</v>
      </c>
      <c r="E7469" t="s">
        <v>12</v>
      </c>
      <c r="F7469" t="s">
        <v>13</v>
      </c>
      <c r="G7469" t="s">
        <v>27</v>
      </c>
      <c r="H7469" t="s">
        <v>28</v>
      </c>
      <c r="I7469" t="s">
        <v>16</v>
      </c>
      <c r="J7469">
        <v>2012</v>
      </c>
      <c r="K7469" t="s">
        <v>425</v>
      </c>
      <c r="L7469" t="s">
        <v>363</v>
      </c>
    </row>
    <row r="7470" spans="1:12" x14ac:dyDescent="0.35">
      <c r="A7470" t="s">
        <v>416</v>
      </c>
      <c r="B7470" t="s">
        <v>417</v>
      </c>
      <c r="C7470" t="s">
        <v>10</v>
      </c>
      <c r="D7470" t="s">
        <v>11</v>
      </c>
      <c r="E7470" t="s">
        <v>12</v>
      </c>
      <c r="F7470" t="s">
        <v>13</v>
      </c>
      <c r="G7470" t="s">
        <v>29</v>
      </c>
      <c r="H7470" t="s">
        <v>30</v>
      </c>
      <c r="I7470" t="s">
        <v>16</v>
      </c>
      <c r="J7470">
        <v>2012</v>
      </c>
      <c r="K7470" t="s">
        <v>425</v>
      </c>
      <c r="L7470" t="s">
        <v>363</v>
      </c>
    </row>
    <row r="7471" spans="1:12" x14ac:dyDescent="0.35">
      <c r="A7471" t="s">
        <v>416</v>
      </c>
      <c r="B7471" t="s">
        <v>417</v>
      </c>
      <c r="C7471" t="s">
        <v>10</v>
      </c>
      <c r="D7471" t="s">
        <v>11</v>
      </c>
      <c r="E7471" t="s">
        <v>12</v>
      </c>
      <c r="F7471" t="s">
        <v>13</v>
      </c>
      <c r="G7471" t="s">
        <v>361</v>
      </c>
      <c r="H7471" t="s">
        <v>362</v>
      </c>
      <c r="I7471" t="s">
        <v>16</v>
      </c>
      <c r="J7471">
        <v>2012</v>
      </c>
      <c r="K7471" t="s">
        <v>425</v>
      </c>
      <c r="L7471" t="s">
        <v>363</v>
      </c>
    </row>
    <row r="7472" spans="1:12" x14ac:dyDescent="0.35">
      <c r="A7472" t="s">
        <v>416</v>
      </c>
      <c r="B7472" t="s">
        <v>417</v>
      </c>
      <c r="C7472" t="s">
        <v>10</v>
      </c>
      <c r="D7472" t="s">
        <v>23</v>
      </c>
      <c r="E7472" t="s">
        <v>24</v>
      </c>
      <c r="F7472" t="s">
        <v>13</v>
      </c>
      <c r="G7472" t="s">
        <v>31</v>
      </c>
      <c r="H7472" t="s">
        <v>32</v>
      </c>
      <c r="I7472" t="s">
        <v>16</v>
      </c>
      <c r="J7472">
        <v>2012</v>
      </c>
      <c r="K7472" t="s">
        <v>425</v>
      </c>
      <c r="L7472" t="s">
        <v>363</v>
      </c>
    </row>
    <row r="7473" spans="1:12" x14ac:dyDescent="0.35">
      <c r="A7473" t="s">
        <v>416</v>
      </c>
      <c r="B7473" t="s">
        <v>417</v>
      </c>
      <c r="C7473" t="s">
        <v>10</v>
      </c>
      <c r="D7473" t="s">
        <v>67</v>
      </c>
      <c r="E7473" t="s">
        <v>68</v>
      </c>
      <c r="F7473" t="s">
        <v>13</v>
      </c>
      <c r="G7473" t="s">
        <v>117</v>
      </c>
      <c r="H7473" t="s">
        <v>118</v>
      </c>
      <c r="I7473" t="s">
        <v>16</v>
      </c>
      <c r="J7473">
        <v>2012</v>
      </c>
      <c r="K7473" t="s">
        <v>425</v>
      </c>
      <c r="L7473" t="s">
        <v>363</v>
      </c>
    </row>
    <row r="7474" spans="1:12" x14ac:dyDescent="0.35">
      <c r="A7474" t="s">
        <v>416</v>
      </c>
      <c r="B7474" t="s">
        <v>417</v>
      </c>
      <c r="C7474" t="s">
        <v>10</v>
      </c>
      <c r="D7474" t="s">
        <v>23</v>
      </c>
      <c r="E7474" t="s">
        <v>24</v>
      </c>
      <c r="F7474" t="s">
        <v>13</v>
      </c>
      <c r="G7474" t="s">
        <v>33</v>
      </c>
      <c r="H7474" t="s">
        <v>34</v>
      </c>
      <c r="I7474" t="s">
        <v>16</v>
      </c>
      <c r="J7474">
        <v>2012</v>
      </c>
      <c r="K7474" t="s">
        <v>425</v>
      </c>
      <c r="L7474" t="s">
        <v>363</v>
      </c>
    </row>
    <row r="7475" spans="1:12" x14ac:dyDescent="0.35">
      <c r="A7475" t="s">
        <v>416</v>
      </c>
      <c r="B7475" t="s">
        <v>417</v>
      </c>
      <c r="C7475" t="s">
        <v>10</v>
      </c>
      <c r="D7475" t="s">
        <v>11</v>
      </c>
      <c r="E7475" t="s">
        <v>12</v>
      </c>
      <c r="F7475" t="s">
        <v>13</v>
      </c>
      <c r="G7475" t="s">
        <v>364</v>
      </c>
      <c r="H7475" t="s">
        <v>365</v>
      </c>
      <c r="I7475" t="s">
        <v>16</v>
      </c>
      <c r="J7475">
        <v>2012</v>
      </c>
      <c r="K7475" t="s">
        <v>425</v>
      </c>
      <c r="L7475" t="s">
        <v>363</v>
      </c>
    </row>
    <row r="7476" spans="1:12" x14ac:dyDescent="0.35">
      <c r="A7476" t="s">
        <v>416</v>
      </c>
      <c r="B7476" t="s">
        <v>417</v>
      </c>
      <c r="C7476" t="s">
        <v>10</v>
      </c>
      <c r="D7476" t="s">
        <v>11</v>
      </c>
      <c r="E7476" t="s">
        <v>12</v>
      </c>
      <c r="F7476" t="s">
        <v>13</v>
      </c>
      <c r="G7476" t="s">
        <v>35</v>
      </c>
      <c r="H7476" t="s">
        <v>36</v>
      </c>
      <c r="I7476" t="s">
        <v>16</v>
      </c>
      <c r="J7476">
        <v>2012</v>
      </c>
      <c r="K7476" t="s">
        <v>425</v>
      </c>
      <c r="L7476" t="s">
        <v>363</v>
      </c>
    </row>
    <row r="7477" spans="1:12" x14ac:dyDescent="0.35">
      <c r="A7477" t="s">
        <v>416</v>
      </c>
      <c r="B7477" t="s">
        <v>417</v>
      </c>
      <c r="C7477" t="s">
        <v>10</v>
      </c>
      <c r="D7477" t="s">
        <v>23</v>
      </c>
      <c r="E7477" t="s">
        <v>24</v>
      </c>
      <c r="F7477" t="s">
        <v>13</v>
      </c>
      <c r="G7477" t="s">
        <v>265</v>
      </c>
      <c r="H7477" t="s">
        <v>266</v>
      </c>
      <c r="I7477" t="s">
        <v>16</v>
      </c>
      <c r="J7477">
        <v>2012</v>
      </c>
      <c r="K7477" t="s">
        <v>425</v>
      </c>
      <c r="L7477" t="s">
        <v>363</v>
      </c>
    </row>
    <row r="7478" spans="1:12" x14ac:dyDescent="0.35">
      <c r="A7478" t="s">
        <v>416</v>
      </c>
      <c r="B7478" t="s">
        <v>417</v>
      </c>
      <c r="C7478" t="s">
        <v>10</v>
      </c>
      <c r="D7478" t="s">
        <v>11</v>
      </c>
      <c r="E7478" t="s">
        <v>12</v>
      </c>
      <c r="F7478" t="s">
        <v>13</v>
      </c>
      <c r="G7478" t="s">
        <v>39</v>
      </c>
      <c r="H7478" t="s">
        <v>40</v>
      </c>
      <c r="I7478" t="s">
        <v>16</v>
      </c>
      <c r="J7478">
        <v>2012</v>
      </c>
      <c r="K7478" t="s">
        <v>425</v>
      </c>
      <c r="L7478" t="s">
        <v>363</v>
      </c>
    </row>
    <row r="7479" spans="1:12" x14ac:dyDescent="0.35">
      <c r="A7479" t="s">
        <v>416</v>
      </c>
      <c r="B7479" t="s">
        <v>417</v>
      </c>
      <c r="C7479" t="s">
        <v>10</v>
      </c>
      <c r="D7479" t="s">
        <v>17</v>
      </c>
      <c r="E7479" t="s">
        <v>18</v>
      </c>
      <c r="F7479" t="s">
        <v>13</v>
      </c>
      <c r="G7479" t="s">
        <v>231</v>
      </c>
      <c r="H7479" t="s">
        <v>232</v>
      </c>
      <c r="I7479" t="s">
        <v>16</v>
      </c>
      <c r="J7479">
        <v>2012</v>
      </c>
      <c r="K7479" t="s">
        <v>425</v>
      </c>
      <c r="L7479" t="s">
        <v>363</v>
      </c>
    </row>
    <row r="7480" spans="1:12" x14ac:dyDescent="0.35">
      <c r="A7480" t="s">
        <v>416</v>
      </c>
      <c r="B7480" t="s">
        <v>417</v>
      </c>
      <c r="C7480" t="s">
        <v>10</v>
      </c>
      <c r="D7480" t="s">
        <v>17</v>
      </c>
      <c r="E7480" t="s">
        <v>18</v>
      </c>
      <c r="F7480" t="s">
        <v>13</v>
      </c>
      <c r="G7480" t="s">
        <v>303</v>
      </c>
      <c r="H7480" t="s">
        <v>304</v>
      </c>
      <c r="I7480" t="s">
        <v>16</v>
      </c>
      <c r="J7480">
        <v>2012</v>
      </c>
      <c r="K7480" t="s">
        <v>425</v>
      </c>
      <c r="L7480" t="s">
        <v>363</v>
      </c>
    </row>
    <row r="7481" spans="1:12" x14ac:dyDescent="0.35">
      <c r="A7481" t="s">
        <v>416</v>
      </c>
      <c r="B7481" t="s">
        <v>417</v>
      </c>
      <c r="C7481" t="s">
        <v>10</v>
      </c>
      <c r="D7481" t="s">
        <v>17</v>
      </c>
      <c r="E7481" t="s">
        <v>18</v>
      </c>
      <c r="F7481" t="s">
        <v>13</v>
      </c>
      <c r="G7481" t="s">
        <v>223</v>
      </c>
      <c r="H7481" t="s">
        <v>224</v>
      </c>
      <c r="I7481" t="s">
        <v>16</v>
      </c>
      <c r="J7481">
        <v>2012</v>
      </c>
      <c r="K7481" t="s">
        <v>425</v>
      </c>
      <c r="L7481" t="s">
        <v>363</v>
      </c>
    </row>
    <row r="7482" spans="1:12" x14ac:dyDescent="0.35">
      <c r="A7482" t="s">
        <v>416</v>
      </c>
      <c r="B7482" t="s">
        <v>417</v>
      </c>
      <c r="C7482" t="s">
        <v>10</v>
      </c>
      <c r="D7482" t="s">
        <v>23</v>
      </c>
      <c r="E7482" t="s">
        <v>24</v>
      </c>
      <c r="F7482" t="s">
        <v>13</v>
      </c>
      <c r="G7482" t="s">
        <v>305</v>
      </c>
      <c r="H7482" t="s">
        <v>306</v>
      </c>
      <c r="I7482" t="s">
        <v>16</v>
      </c>
      <c r="J7482">
        <v>2012</v>
      </c>
      <c r="K7482" t="s">
        <v>425</v>
      </c>
      <c r="L7482" t="s">
        <v>363</v>
      </c>
    </row>
    <row r="7483" spans="1:12" x14ac:dyDescent="0.35">
      <c r="A7483" t="s">
        <v>416</v>
      </c>
      <c r="B7483" t="s">
        <v>417</v>
      </c>
      <c r="C7483" t="s">
        <v>10</v>
      </c>
      <c r="D7483" t="s">
        <v>17</v>
      </c>
      <c r="E7483" t="s">
        <v>18</v>
      </c>
      <c r="F7483" t="s">
        <v>13</v>
      </c>
      <c r="G7483" t="s">
        <v>211</v>
      </c>
      <c r="H7483" t="s">
        <v>212</v>
      </c>
      <c r="I7483" t="s">
        <v>16</v>
      </c>
      <c r="J7483">
        <v>2012</v>
      </c>
      <c r="K7483" t="s">
        <v>425</v>
      </c>
      <c r="L7483" t="s">
        <v>363</v>
      </c>
    </row>
    <row r="7484" spans="1:12" x14ac:dyDescent="0.35">
      <c r="A7484" t="s">
        <v>416</v>
      </c>
      <c r="B7484" t="s">
        <v>417</v>
      </c>
      <c r="C7484" t="s">
        <v>10</v>
      </c>
      <c r="D7484" t="s">
        <v>17</v>
      </c>
      <c r="E7484" t="s">
        <v>18</v>
      </c>
      <c r="F7484" t="s">
        <v>13</v>
      </c>
      <c r="G7484" t="s">
        <v>191</v>
      </c>
      <c r="H7484" t="s">
        <v>192</v>
      </c>
      <c r="I7484" t="s">
        <v>16</v>
      </c>
      <c r="J7484">
        <v>2012</v>
      </c>
      <c r="K7484" t="s">
        <v>425</v>
      </c>
      <c r="L7484" t="s">
        <v>363</v>
      </c>
    </row>
    <row r="7485" spans="1:12" x14ac:dyDescent="0.35">
      <c r="A7485" t="s">
        <v>416</v>
      </c>
      <c r="B7485" t="s">
        <v>417</v>
      </c>
      <c r="C7485" t="s">
        <v>10</v>
      </c>
      <c r="D7485" t="s">
        <v>41</v>
      </c>
      <c r="E7485" t="s">
        <v>42</v>
      </c>
      <c r="F7485" t="s">
        <v>13</v>
      </c>
      <c r="G7485" t="s">
        <v>47</v>
      </c>
      <c r="H7485" t="s">
        <v>48</v>
      </c>
      <c r="I7485" t="s">
        <v>16</v>
      </c>
      <c r="J7485">
        <v>2012</v>
      </c>
      <c r="K7485" t="s">
        <v>425</v>
      </c>
      <c r="L7485" t="s">
        <v>363</v>
      </c>
    </row>
    <row r="7486" spans="1:12" x14ac:dyDescent="0.35">
      <c r="A7486" t="s">
        <v>416</v>
      </c>
      <c r="B7486" t="s">
        <v>417</v>
      </c>
      <c r="C7486" t="s">
        <v>10</v>
      </c>
      <c r="D7486" t="s">
        <v>11</v>
      </c>
      <c r="E7486" t="s">
        <v>12</v>
      </c>
      <c r="F7486" t="s">
        <v>13</v>
      </c>
      <c r="G7486" t="s">
        <v>49</v>
      </c>
      <c r="H7486" t="s">
        <v>50</v>
      </c>
      <c r="I7486" t="s">
        <v>16</v>
      </c>
      <c r="J7486">
        <v>2012</v>
      </c>
      <c r="K7486" t="s">
        <v>425</v>
      </c>
      <c r="L7486" t="s">
        <v>363</v>
      </c>
    </row>
    <row r="7487" spans="1:12" x14ac:dyDescent="0.35">
      <c r="A7487" t="s">
        <v>416</v>
      </c>
      <c r="B7487" t="s">
        <v>417</v>
      </c>
      <c r="C7487" t="s">
        <v>10</v>
      </c>
      <c r="D7487" t="s">
        <v>11</v>
      </c>
      <c r="E7487" t="s">
        <v>12</v>
      </c>
      <c r="F7487" t="s">
        <v>13</v>
      </c>
      <c r="G7487" t="s">
        <v>51</v>
      </c>
      <c r="H7487" t="s">
        <v>52</v>
      </c>
      <c r="I7487" t="s">
        <v>16</v>
      </c>
      <c r="J7487">
        <v>2012</v>
      </c>
      <c r="K7487" t="s">
        <v>425</v>
      </c>
      <c r="L7487" t="s">
        <v>363</v>
      </c>
    </row>
    <row r="7488" spans="1:12" x14ac:dyDescent="0.35">
      <c r="A7488" t="s">
        <v>416</v>
      </c>
      <c r="B7488" t="s">
        <v>417</v>
      </c>
      <c r="C7488" t="s">
        <v>10</v>
      </c>
      <c r="D7488" t="s">
        <v>11</v>
      </c>
      <c r="E7488" t="s">
        <v>12</v>
      </c>
      <c r="F7488" t="s">
        <v>13</v>
      </c>
      <c r="G7488" t="s">
        <v>366</v>
      </c>
      <c r="H7488" t="s">
        <v>367</v>
      </c>
      <c r="I7488" t="s">
        <v>16</v>
      </c>
      <c r="J7488">
        <v>2012</v>
      </c>
      <c r="K7488" t="s">
        <v>425</v>
      </c>
      <c r="L7488" t="s">
        <v>363</v>
      </c>
    </row>
    <row r="7489" spans="1:12" x14ac:dyDescent="0.35">
      <c r="A7489" t="s">
        <v>416</v>
      </c>
      <c r="B7489" t="s">
        <v>417</v>
      </c>
      <c r="C7489" t="s">
        <v>10</v>
      </c>
      <c r="D7489" t="s">
        <v>11</v>
      </c>
      <c r="E7489" t="s">
        <v>12</v>
      </c>
      <c r="F7489" t="s">
        <v>13</v>
      </c>
      <c r="G7489" t="s">
        <v>119</v>
      </c>
      <c r="H7489" t="s">
        <v>120</v>
      </c>
      <c r="I7489" t="s">
        <v>16</v>
      </c>
      <c r="J7489">
        <v>2012</v>
      </c>
      <c r="K7489" t="s">
        <v>425</v>
      </c>
      <c r="L7489" t="s">
        <v>363</v>
      </c>
    </row>
    <row r="7490" spans="1:12" x14ac:dyDescent="0.35">
      <c r="A7490" t="s">
        <v>416</v>
      </c>
      <c r="B7490" t="s">
        <v>417</v>
      </c>
      <c r="C7490" t="s">
        <v>10</v>
      </c>
      <c r="D7490" t="s">
        <v>17</v>
      </c>
      <c r="E7490" t="s">
        <v>18</v>
      </c>
      <c r="F7490" t="s">
        <v>13</v>
      </c>
      <c r="G7490" t="s">
        <v>251</v>
      </c>
      <c r="H7490" t="s">
        <v>252</v>
      </c>
      <c r="I7490" t="s">
        <v>16</v>
      </c>
      <c r="J7490">
        <v>2012</v>
      </c>
      <c r="K7490" t="s">
        <v>425</v>
      </c>
      <c r="L7490" t="s">
        <v>363</v>
      </c>
    </row>
    <row r="7491" spans="1:12" x14ac:dyDescent="0.35">
      <c r="A7491" t="s">
        <v>416</v>
      </c>
      <c r="B7491" t="s">
        <v>417</v>
      </c>
      <c r="C7491" t="s">
        <v>10</v>
      </c>
      <c r="D7491" t="s">
        <v>11</v>
      </c>
      <c r="E7491" t="s">
        <v>12</v>
      </c>
      <c r="F7491" t="s">
        <v>13</v>
      </c>
      <c r="G7491" t="s">
        <v>370</v>
      </c>
      <c r="H7491" t="s">
        <v>371</v>
      </c>
      <c r="I7491" t="s">
        <v>16</v>
      </c>
      <c r="J7491">
        <v>2012</v>
      </c>
      <c r="K7491" t="s">
        <v>425</v>
      </c>
      <c r="L7491" t="s">
        <v>363</v>
      </c>
    </row>
    <row r="7492" spans="1:12" x14ac:dyDescent="0.35">
      <c r="A7492" t="s">
        <v>416</v>
      </c>
      <c r="B7492" t="s">
        <v>417</v>
      </c>
      <c r="C7492" t="s">
        <v>10</v>
      </c>
      <c r="D7492" t="s">
        <v>17</v>
      </c>
      <c r="E7492" t="s">
        <v>18</v>
      </c>
      <c r="F7492" t="s">
        <v>13</v>
      </c>
      <c r="G7492" t="s">
        <v>121</v>
      </c>
      <c r="H7492" t="s">
        <v>122</v>
      </c>
      <c r="I7492" t="s">
        <v>16</v>
      </c>
      <c r="J7492">
        <v>2012</v>
      </c>
      <c r="K7492" t="s">
        <v>425</v>
      </c>
      <c r="L7492" t="s">
        <v>363</v>
      </c>
    </row>
    <row r="7493" spans="1:12" x14ac:dyDescent="0.35">
      <c r="A7493" t="s">
        <v>416</v>
      </c>
      <c r="B7493" t="s">
        <v>417</v>
      </c>
      <c r="C7493" t="s">
        <v>10</v>
      </c>
      <c r="D7493" t="s">
        <v>11</v>
      </c>
      <c r="E7493" t="s">
        <v>12</v>
      </c>
      <c r="F7493" t="s">
        <v>13</v>
      </c>
      <c r="G7493" t="s">
        <v>59</v>
      </c>
      <c r="H7493" t="s">
        <v>60</v>
      </c>
      <c r="I7493" t="s">
        <v>16</v>
      </c>
      <c r="J7493">
        <v>2012</v>
      </c>
      <c r="K7493" t="s">
        <v>425</v>
      </c>
      <c r="L7493" t="s">
        <v>363</v>
      </c>
    </row>
    <row r="7494" spans="1:12" x14ac:dyDescent="0.35">
      <c r="A7494" t="s">
        <v>416</v>
      </c>
      <c r="B7494" t="s">
        <v>417</v>
      </c>
      <c r="C7494" t="s">
        <v>10</v>
      </c>
      <c r="D7494" t="s">
        <v>11</v>
      </c>
      <c r="E7494" t="s">
        <v>12</v>
      </c>
      <c r="F7494" t="s">
        <v>13</v>
      </c>
      <c r="G7494" t="s">
        <v>61</v>
      </c>
      <c r="H7494" t="s">
        <v>62</v>
      </c>
      <c r="I7494" t="s">
        <v>16</v>
      </c>
      <c r="J7494">
        <v>2012</v>
      </c>
      <c r="K7494" t="s">
        <v>425</v>
      </c>
      <c r="L7494" t="s">
        <v>363</v>
      </c>
    </row>
    <row r="7495" spans="1:12" x14ac:dyDescent="0.35">
      <c r="A7495" t="s">
        <v>416</v>
      </c>
      <c r="B7495" t="s">
        <v>417</v>
      </c>
      <c r="C7495" t="s">
        <v>10</v>
      </c>
      <c r="D7495" t="s">
        <v>11</v>
      </c>
      <c r="E7495" t="s">
        <v>12</v>
      </c>
      <c r="F7495" t="s">
        <v>13</v>
      </c>
      <c r="G7495" t="s">
        <v>123</v>
      </c>
      <c r="H7495" t="s">
        <v>124</v>
      </c>
      <c r="I7495" t="s">
        <v>16</v>
      </c>
      <c r="J7495">
        <v>2012</v>
      </c>
      <c r="K7495" t="s">
        <v>425</v>
      </c>
      <c r="L7495" t="s">
        <v>363</v>
      </c>
    </row>
    <row r="7496" spans="1:12" x14ac:dyDescent="0.35">
      <c r="A7496" t="s">
        <v>416</v>
      </c>
      <c r="B7496" t="s">
        <v>417</v>
      </c>
      <c r="C7496" t="s">
        <v>10</v>
      </c>
      <c r="D7496" t="s">
        <v>17</v>
      </c>
      <c r="E7496" t="s">
        <v>18</v>
      </c>
      <c r="F7496" t="s">
        <v>13</v>
      </c>
      <c r="G7496" t="s">
        <v>283</v>
      </c>
      <c r="H7496" t="s">
        <v>284</v>
      </c>
      <c r="I7496" t="s">
        <v>16</v>
      </c>
      <c r="J7496">
        <v>2012</v>
      </c>
      <c r="K7496" t="s">
        <v>425</v>
      </c>
      <c r="L7496" t="s">
        <v>363</v>
      </c>
    </row>
    <row r="7497" spans="1:12" x14ac:dyDescent="0.35">
      <c r="A7497" t="s">
        <v>416</v>
      </c>
      <c r="B7497" t="s">
        <v>417</v>
      </c>
      <c r="C7497" t="s">
        <v>10</v>
      </c>
      <c r="D7497" t="s">
        <v>17</v>
      </c>
      <c r="E7497" t="s">
        <v>18</v>
      </c>
      <c r="F7497" t="s">
        <v>13</v>
      </c>
      <c r="G7497" t="s">
        <v>213</v>
      </c>
      <c r="H7497" t="s">
        <v>214</v>
      </c>
      <c r="I7497" t="s">
        <v>16</v>
      </c>
      <c r="J7497">
        <v>2012</v>
      </c>
      <c r="K7497" t="s">
        <v>425</v>
      </c>
      <c r="L7497" t="s">
        <v>363</v>
      </c>
    </row>
    <row r="7498" spans="1:12" x14ac:dyDescent="0.35">
      <c r="A7498" t="s">
        <v>416</v>
      </c>
      <c r="B7498" t="s">
        <v>417</v>
      </c>
      <c r="C7498" t="s">
        <v>10</v>
      </c>
      <c r="D7498" t="s">
        <v>23</v>
      </c>
      <c r="E7498" t="s">
        <v>24</v>
      </c>
      <c r="F7498" t="s">
        <v>13</v>
      </c>
      <c r="G7498" t="s">
        <v>281</v>
      </c>
      <c r="H7498" t="s">
        <v>282</v>
      </c>
      <c r="I7498" t="s">
        <v>16</v>
      </c>
      <c r="J7498">
        <v>2012</v>
      </c>
      <c r="K7498" t="s">
        <v>425</v>
      </c>
      <c r="L7498" t="s">
        <v>363</v>
      </c>
    </row>
    <row r="7499" spans="1:12" x14ac:dyDescent="0.35">
      <c r="A7499" t="s">
        <v>416</v>
      </c>
      <c r="B7499" t="s">
        <v>417</v>
      </c>
      <c r="C7499" t="s">
        <v>10</v>
      </c>
      <c r="D7499" t="s">
        <v>11</v>
      </c>
      <c r="E7499" t="s">
        <v>12</v>
      </c>
      <c r="F7499" t="s">
        <v>13</v>
      </c>
      <c r="G7499" t="s">
        <v>374</v>
      </c>
      <c r="H7499" t="s">
        <v>375</v>
      </c>
      <c r="I7499" t="s">
        <v>16</v>
      </c>
      <c r="J7499">
        <v>2012</v>
      </c>
      <c r="K7499" t="s">
        <v>425</v>
      </c>
      <c r="L7499" t="s">
        <v>363</v>
      </c>
    </row>
    <row r="7500" spans="1:12" x14ac:dyDescent="0.35">
      <c r="A7500" t="s">
        <v>416</v>
      </c>
      <c r="B7500" t="s">
        <v>417</v>
      </c>
      <c r="C7500" t="s">
        <v>10</v>
      </c>
      <c r="D7500" t="s">
        <v>11</v>
      </c>
      <c r="E7500" t="s">
        <v>12</v>
      </c>
      <c r="F7500" t="s">
        <v>13</v>
      </c>
      <c r="G7500" t="s">
        <v>376</v>
      </c>
      <c r="H7500" t="s">
        <v>377</v>
      </c>
      <c r="I7500" t="s">
        <v>16</v>
      </c>
      <c r="J7500">
        <v>2012</v>
      </c>
      <c r="K7500" t="s">
        <v>425</v>
      </c>
      <c r="L7500" t="s">
        <v>363</v>
      </c>
    </row>
    <row r="7501" spans="1:12" x14ac:dyDescent="0.35">
      <c r="A7501" t="s">
        <v>416</v>
      </c>
      <c r="B7501" t="s">
        <v>417</v>
      </c>
      <c r="C7501" t="s">
        <v>10</v>
      </c>
      <c r="D7501" t="s">
        <v>11</v>
      </c>
      <c r="E7501" t="s">
        <v>12</v>
      </c>
      <c r="F7501" t="s">
        <v>13</v>
      </c>
      <c r="G7501" t="s">
        <v>125</v>
      </c>
      <c r="H7501" t="s">
        <v>126</v>
      </c>
      <c r="I7501" t="s">
        <v>16</v>
      </c>
      <c r="J7501">
        <v>2012</v>
      </c>
      <c r="K7501" t="s">
        <v>425</v>
      </c>
      <c r="L7501" t="s">
        <v>363</v>
      </c>
    </row>
    <row r="7502" spans="1:12" x14ac:dyDescent="0.35">
      <c r="A7502" t="s">
        <v>416</v>
      </c>
      <c r="B7502" t="s">
        <v>417</v>
      </c>
      <c r="C7502" t="s">
        <v>10</v>
      </c>
      <c r="D7502" t="s">
        <v>11</v>
      </c>
      <c r="E7502" t="s">
        <v>12</v>
      </c>
      <c r="F7502" t="s">
        <v>13</v>
      </c>
      <c r="G7502" t="s">
        <v>378</v>
      </c>
      <c r="H7502" t="s">
        <v>379</v>
      </c>
      <c r="I7502" t="s">
        <v>16</v>
      </c>
      <c r="J7502">
        <v>2012</v>
      </c>
      <c r="K7502" t="s">
        <v>425</v>
      </c>
      <c r="L7502" t="s">
        <v>363</v>
      </c>
    </row>
    <row r="7503" spans="1:12" x14ac:dyDescent="0.35">
      <c r="A7503" t="s">
        <v>416</v>
      </c>
      <c r="B7503" t="s">
        <v>417</v>
      </c>
      <c r="C7503" t="s">
        <v>10</v>
      </c>
      <c r="D7503" t="s">
        <v>11</v>
      </c>
      <c r="E7503" t="s">
        <v>12</v>
      </c>
      <c r="F7503" t="s">
        <v>13</v>
      </c>
      <c r="G7503" t="s">
        <v>380</v>
      </c>
      <c r="H7503" t="s">
        <v>381</v>
      </c>
      <c r="I7503" t="s">
        <v>16</v>
      </c>
      <c r="J7503">
        <v>2012</v>
      </c>
      <c r="K7503" t="s">
        <v>425</v>
      </c>
      <c r="L7503" t="s">
        <v>363</v>
      </c>
    </row>
    <row r="7504" spans="1:12" x14ac:dyDescent="0.35">
      <c r="A7504" t="s">
        <v>416</v>
      </c>
      <c r="B7504" t="s">
        <v>417</v>
      </c>
      <c r="C7504" t="s">
        <v>10</v>
      </c>
      <c r="D7504" t="s">
        <v>23</v>
      </c>
      <c r="E7504" t="s">
        <v>24</v>
      </c>
      <c r="F7504" t="s">
        <v>13</v>
      </c>
      <c r="G7504" t="s">
        <v>127</v>
      </c>
      <c r="H7504" t="s">
        <v>128</v>
      </c>
      <c r="I7504" t="s">
        <v>16</v>
      </c>
      <c r="J7504">
        <v>2012</v>
      </c>
      <c r="K7504" t="s">
        <v>425</v>
      </c>
      <c r="L7504" t="s">
        <v>363</v>
      </c>
    </row>
    <row r="7505" spans="1:12" x14ac:dyDescent="0.35">
      <c r="A7505" t="s">
        <v>416</v>
      </c>
      <c r="B7505" t="s">
        <v>417</v>
      </c>
      <c r="C7505" t="s">
        <v>10</v>
      </c>
      <c r="D7505" t="s">
        <v>17</v>
      </c>
      <c r="E7505" t="s">
        <v>18</v>
      </c>
      <c r="F7505" t="s">
        <v>13</v>
      </c>
      <c r="G7505" t="s">
        <v>357</v>
      </c>
      <c r="H7505" t="s">
        <v>358</v>
      </c>
      <c r="I7505" t="s">
        <v>16</v>
      </c>
      <c r="J7505">
        <v>2012</v>
      </c>
      <c r="K7505" t="s">
        <v>425</v>
      </c>
      <c r="L7505" t="s">
        <v>363</v>
      </c>
    </row>
    <row r="7506" spans="1:12" x14ac:dyDescent="0.35">
      <c r="A7506" t="s">
        <v>416</v>
      </c>
      <c r="B7506" t="s">
        <v>417</v>
      </c>
      <c r="C7506" t="s">
        <v>10</v>
      </c>
      <c r="D7506" t="s">
        <v>11</v>
      </c>
      <c r="E7506" t="s">
        <v>12</v>
      </c>
      <c r="F7506" t="s">
        <v>13</v>
      </c>
      <c r="G7506" t="s">
        <v>382</v>
      </c>
      <c r="H7506" t="s">
        <v>383</v>
      </c>
      <c r="I7506" t="s">
        <v>16</v>
      </c>
      <c r="J7506">
        <v>2012</v>
      </c>
      <c r="K7506" t="s">
        <v>425</v>
      </c>
      <c r="L7506" t="s">
        <v>363</v>
      </c>
    </row>
    <row r="7507" spans="1:12" x14ac:dyDescent="0.35">
      <c r="A7507" t="s">
        <v>416</v>
      </c>
      <c r="B7507" t="s">
        <v>417</v>
      </c>
      <c r="C7507" t="s">
        <v>10</v>
      </c>
      <c r="D7507" t="s">
        <v>11</v>
      </c>
      <c r="E7507" t="s">
        <v>12</v>
      </c>
      <c r="F7507" t="s">
        <v>13</v>
      </c>
      <c r="G7507" t="s">
        <v>73</v>
      </c>
      <c r="H7507" t="s">
        <v>74</v>
      </c>
      <c r="I7507" t="s">
        <v>16</v>
      </c>
      <c r="J7507">
        <v>2012</v>
      </c>
      <c r="K7507" t="s">
        <v>425</v>
      </c>
      <c r="L7507" t="s">
        <v>363</v>
      </c>
    </row>
    <row r="7508" spans="1:12" x14ac:dyDescent="0.35">
      <c r="A7508" t="s">
        <v>416</v>
      </c>
      <c r="B7508" t="s">
        <v>417</v>
      </c>
      <c r="C7508" t="s">
        <v>10</v>
      </c>
      <c r="D7508" t="s">
        <v>17</v>
      </c>
      <c r="E7508" t="s">
        <v>18</v>
      </c>
      <c r="F7508" t="s">
        <v>13</v>
      </c>
      <c r="G7508" t="s">
        <v>129</v>
      </c>
      <c r="H7508" t="s">
        <v>130</v>
      </c>
      <c r="I7508" t="s">
        <v>16</v>
      </c>
      <c r="J7508">
        <v>2012</v>
      </c>
      <c r="K7508" t="s">
        <v>425</v>
      </c>
      <c r="L7508" t="s">
        <v>363</v>
      </c>
    </row>
    <row r="7509" spans="1:12" x14ac:dyDescent="0.35">
      <c r="A7509" t="s">
        <v>416</v>
      </c>
      <c r="B7509" t="s">
        <v>417</v>
      </c>
      <c r="C7509" t="s">
        <v>10</v>
      </c>
      <c r="D7509" t="s">
        <v>17</v>
      </c>
      <c r="E7509" t="s">
        <v>18</v>
      </c>
      <c r="F7509" t="s">
        <v>13</v>
      </c>
      <c r="G7509" t="s">
        <v>329</v>
      </c>
      <c r="H7509" t="s">
        <v>330</v>
      </c>
      <c r="I7509" t="s">
        <v>16</v>
      </c>
      <c r="J7509">
        <v>2012</v>
      </c>
      <c r="K7509" t="s">
        <v>425</v>
      </c>
      <c r="L7509" t="s">
        <v>363</v>
      </c>
    </row>
    <row r="7510" spans="1:12" x14ac:dyDescent="0.35">
      <c r="A7510" t="s">
        <v>416</v>
      </c>
      <c r="B7510" t="s">
        <v>417</v>
      </c>
      <c r="C7510" t="s">
        <v>10</v>
      </c>
      <c r="D7510" t="s">
        <v>11</v>
      </c>
      <c r="E7510" t="s">
        <v>12</v>
      </c>
      <c r="F7510" t="s">
        <v>13</v>
      </c>
      <c r="G7510" t="s">
        <v>77</v>
      </c>
      <c r="H7510" t="s">
        <v>78</v>
      </c>
      <c r="I7510" t="s">
        <v>16</v>
      </c>
      <c r="J7510">
        <v>2012</v>
      </c>
      <c r="K7510" t="s">
        <v>425</v>
      </c>
      <c r="L7510" t="s">
        <v>363</v>
      </c>
    </row>
    <row r="7511" spans="1:12" x14ac:dyDescent="0.35">
      <c r="A7511" t="s">
        <v>416</v>
      </c>
      <c r="B7511" t="s">
        <v>417</v>
      </c>
      <c r="C7511" t="s">
        <v>10</v>
      </c>
      <c r="D7511" t="s">
        <v>11</v>
      </c>
      <c r="E7511" t="s">
        <v>12</v>
      </c>
      <c r="F7511" t="s">
        <v>13</v>
      </c>
      <c r="G7511" t="s">
        <v>79</v>
      </c>
      <c r="H7511" t="s">
        <v>80</v>
      </c>
      <c r="I7511" t="s">
        <v>16</v>
      </c>
      <c r="J7511">
        <v>2012</v>
      </c>
      <c r="K7511" t="s">
        <v>425</v>
      </c>
      <c r="L7511" t="s">
        <v>363</v>
      </c>
    </row>
    <row r="7512" spans="1:12" x14ac:dyDescent="0.35">
      <c r="A7512" t="s">
        <v>416</v>
      </c>
      <c r="B7512" t="s">
        <v>417</v>
      </c>
      <c r="C7512" t="s">
        <v>10</v>
      </c>
      <c r="D7512" t="s">
        <v>17</v>
      </c>
      <c r="E7512" t="s">
        <v>18</v>
      </c>
      <c r="F7512" t="s">
        <v>13</v>
      </c>
      <c r="G7512" t="s">
        <v>333</v>
      </c>
      <c r="H7512" t="s">
        <v>334</v>
      </c>
      <c r="I7512" t="s">
        <v>16</v>
      </c>
      <c r="J7512">
        <v>2012</v>
      </c>
      <c r="K7512" t="s">
        <v>425</v>
      </c>
      <c r="L7512" t="s">
        <v>363</v>
      </c>
    </row>
    <row r="7513" spans="1:12" x14ac:dyDescent="0.35">
      <c r="A7513" t="s">
        <v>416</v>
      </c>
      <c r="B7513" t="s">
        <v>417</v>
      </c>
      <c r="C7513" t="s">
        <v>10</v>
      </c>
      <c r="D7513" t="s">
        <v>11</v>
      </c>
      <c r="E7513" t="s">
        <v>12</v>
      </c>
      <c r="F7513" t="s">
        <v>13</v>
      </c>
      <c r="G7513" t="s">
        <v>81</v>
      </c>
      <c r="H7513" t="s">
        <v>82</v>
      </c>
      <c r="I7513" t="s">
        <v>16</v>
      </c>
      <c r="J7513">
        <v>2012</v>
      </c>
      <c r="K7513" t="s">
        <v>425</v>
      </c>
      <c r="L7513" t="s">
        <v>363</v>
      </c>
    </row>
    <row r="7514" spans="1:12" x14ac:dyDescent="0.35">
      <c r="A7514" t="s">
        <v>416</v>
      </c>
      <c r="B7514" t="s">
        <v>417</v>
      </c>
      <c r="C7514" t="s">
        <v>10</v>
      </c>
      <c r="D7514" t="s">
        <v>17</v>
      </c>
      <c r="E7514" t="s">
        <v>18</v>
      </c>
      <c r="F7514" t="s">
        <v>13</v>
      </c>
      <c r="G7514" t="s">
        <v>339</v>
      </c>
      <c r="H7514" t="s">
        <v>340</v>
      </c>
      <c r="I7514" t="s">
        <v>16</v>
      </c>
      <c r="J7514">
        <v>2012</v>
      </c>
      <c r="K7514" t="s">
        <v>425</v>
      </c>
      <c r="L7514" t="s">
        <v>363</v>
      </c>
    </row>
    <row r="7515" spans="1:12" x14ac:dyDescent="0.35">
      <c r="A7515" t="s">
        <v>416</v>
      </c>
      <c r="B7515" t="s">
        <v>417</v>
      </c>
      <c r="C7515" t="s">
        <v>10</v>
      </c>
      <c r="D7515" t="s">
        <v>17</v>
      </c>
      <c r="E7515" t="s">
        <v>18</v>
      </c>
      <c r="F7515" t="s">
        <v>13</v>
      </c>
      <c r="G7515" t="s">
        <v>199</v>
      </c>
      <c r="H7515" t="s">
        <v>200</v>
      </c>
      <c r="I7515" t="s">
        <v>16</v>
      </c>
      <c r="J7515">
        <v>2012</v>
      </c>
      <c r="K7515" t="s">
        <v>425</v>
      </c>
      <c r="L7515" t="s">
        <v>363</v>
      </c>
    </row>
    <row r="7516" spans="1:12" x14ac:dyDescent="0.35">
      <c r="A7516" t="s">
        <v>416</v>
      </c>
      <c r="B7516" t="s">
        <v>417</v>
      </c>
      <c r="C7516" t="s">
        <v>10</v>
      </c>
      <c r="D7516" t="s">
        <v>11</v>
      </c>
      <c r="E7516" t="s">
        <v>12</v>
      </c>
      <c r="F7516" t="s">
        <v>13</v>
      </c>
      <c r="G7516" t="s">
        <v>87</v>
      </c>
      <c r="H7516" t="s">
        <v>88</v>
      </c>
      <c r="I7516" t="s">
        <v>16</v>
      </c>
      <c r="J7516">
        <v>2012</v>
      </c>
      <c r="K7516" t="s">
        <v>425</v>
      </c>
      <c r="L7516" t="s">
        <v>363</v>
      </c>
    </row>
    <row r="7517" spans="1:12" x14ac:dyDescent="0.35">
      <c r="A7517" t="s">
        <v>416</v>
      </c>
      <c r="B7517" t="s">
        <v>417</v>
      </c>
      <c r="C7517" t="s">
        <v>10</v>
      </c>
      <c r="D7517" t="s">
        <v>17</v>
      </c>
      <c r="E7517" t="s">
        <v>18</v>
      </c>
      <c r="F7517" t="s">
        <v>13</v>
      </c>
      <c r="G7517" t="s">
        <v>287</v>
      </c>
      <c r="H7517" t="s">
        <v>288</v>
      </c>
      <c r="I7517" t="s">
        <v>16</v>
      </c>
      <c r="J7517">
        <v>2012</v>
      </c>
      <c r="K7517" t="s">
        <v>425</v>
      </c>
      <c r="L7517" t="s">
        <v>363</v>
      </c>
    </row>
    <row r="7518" spans="1:12" x14ac:dyDescent="0.35">
      <c r="A7518" t="s">
        <v>416</v>
      </c>
      <c r="B7518" t="s">
        <v>417</v>
      </c>
      <c r="C7518" t="s">
        <v>10</v>
      </c>
      <c r="D7518" t="s">
        <v>41</v>
      </c>
      <c r="E7518" t="s">
        <v>42</v>
      </c>
      <c r="F7518" t="s">
        <v>13</v>
      </c>
      <c r="G7518" t="s">
        <v>390</v>
      </c>
      <c r="H7518" t="s">
        <v>391</v>
      </c>
      <c r="I7518" t="s">
        <v>16</v>
      </c>
      <c r="J7518">
        <v>2012</v>
      </c>
      <c r="K7518" t="s">
        <v>425</v>
      </c>
      <c r="L7518" t="s">
        <v>363</v>
      </c>
    </row>
    <row r="7519" spans="1:12" x14ac:dyDescent="0.35">
      <c r="A7519" t="s">
        <v>416</v>
      </c>
      <c r="B7519" t="s">
        <v>417</v>
      </c>
      <c r="C7519" t="s">
        <v>10</v>
      </c>
      <c r="D7519" t="s">
        <v>11</v>
      </c>
      <c r="E7519" t="s">
        <v>12</v>
      </c>
      <c r="F7519" t="s">
        <v>13</v>
      </c>
      <c r="G7519" t="s">
        <v>89</v>
      </c>
      <c r="H7519" t="s">
        <v>90</v>
      </c>
      <c r="I7519" t="s">
        <v>16</v>
      </c>
      <c r="J7519">
        <v>2012</v>
      </c>
      <c r="K7519" t="s">
        <v>425</v>
      </c>
      <c r="L7519" t="s">
        <v>363</v>
      </c>
    </row>
    <row r="7520" spans="1:12" x14ac:dyDescent="0.35">
      <c r="A7520" t="s">
        <v>416</v>
      </c>
      <c r="B7520" t="s">
        <v>417</v>
      </c>
      <c r="C7520" t="s">
        <v>10</v>
      </c>
      <c r="D7520" t="s">
        <v>11</v>
      </c>
      <c r="E7520" t="s">
        <v>12</v>
      </c>
      <c r="F7520" t="s">
        <v>13</v>
      </c>
      <c r="G7520" t="s">
        <v>394</v>
      </c>
      <c r="H7520" t="s">
        <v>395</v>
      </c>
      <c r="I7520" t="s">
        <v>16</v>
      </c>
      <c r="J7520">
        <v>2012</v>
      </c>
      <c r="K7520" t="s">
        <v>425</v>
      </c>
      <c r="L7520" t="s">
        <v>363</v>
      </c>
    </row>
    <row r="7521" spans="1:12" x14ac:dyDescent="0.35">
      <c r="A7521" t="s">
        <v>416</v>
      </c>
      <c r="B7521" t="s">
        <v>417</v>
      </c>
      <c r="C7521" t="s">
        <v>10</v>
      </c>
      <c r="D7521" t="s">
        <v>11</v>
      </c>
      <c r="E7521" t="s">
        <v>12</v>
      </c>
      <c r="F7521" t="s">
        <v>13</v>
      </c>
      <c r="G7521" t="s">
        <v>173</v>
      </c>
      <c r="H7521" t="s">
        <v>174</v>
      </c>
      <c r="I7521" t="s">
        <v>16</v>
      </c>
      <c r="J7521">
        <v>2012</v>
      </c>
      <c r="K7521" t="s">
        <v>425</v>
      </c>
      <c r="L7521" t="s">
        <v>363</v>
      </c>
    </row>
    <row r="7522" spans="1:12" x14ac:dyDescent="0.35">
      <c r="A7522" t="s">
        <v>416</v>
      </c>
      <c r="B7522" t="s">
        <v>417</v>
      </c>
      <c r="C7522" t="s">
        <v>10</v>
      </c>
      <c r="D7522" t="s">
        <v>11</v>
      </c>
      <c r="E7522" t="s">
        <v>12</v>
      </c>
      <c r="F7522" t="s">
        <v>13</v>
      </c>
      <c r="G7522" t="s">
        <v>91</v>
      </c>
      <c r="H7522" t="s">
        <v>92</v>
      </c>
      <c r="I7522" t="s">
        <v>16</v>
      </c>
      <c r="J7522">
        <v>2012</v>
      </c>
      <c r="K7522" t="s">
        <v>425</v>
      </c>
      <c r="L7522" t="s">
        <v>363</v>
      </c>
    </row>
    <row r="7523" spans="1:12" x14ac:dyDescent="0.35">
      <c r="A7523" t="s">
        <v>416</v>
      </c>
      <c r="B7523" t="s">
        <v>417</v>
      </c>
      <c r="C7523" t="s">
        <v>10</v>
      </c>
      <c r="D7523" t="s">
        <v>11</v>
      </c>
      <c r="E7523" t="s">
        <v>12</v>
      </c>
      <c r="F7523" t="s">
        <v>13</v>
      </c>
      <c r="G7523" t="s">
        <v>93</v>
      </c>
      <c r="H7523" t="s">
        <v>94</v>
      </c>
      <c r="I7523" t="s">
        <v>16</v>
      </c>
      <c r="J7523">
        <v>2012</v>
      </c>
      <c r="K7523" t="s">
        <v>425</v>
      </c>
      <c r="L7523" t="s">
        <v>363</v>
      </c>
    </row>
    <row r="7524" spans="1:12" x14ac:dyDescent="0.35">
      <c r="A7524" t="s">
        <v>416</v>
      </c>
      <c r="B7524" t="s">
        <v>417</v>
      </c>
      <c r="C7524" t="s">
        <v>10</v>
      </c>
      <c r="D7524" t="s">
        <v>11</v>
      </c>
      <c r="E7524" t="s">
        <v>12</v>
      </c>
      <c r="F7524" t="s">
        <v>13</v>
      </c>
      <c r="G7524" t="s">
        <v>396</v>
      </c>
      <c r="H7524" t="s">
        <v>397</v>
      </c>
      <c r="I7524" t="s">
        <v>16</v>
      </c>
      <c r="J7524">
        <v>2012</v>
      </c>
      <c r="K7524" t="s">
        <v>425</v>
      </c>
      <c r="L7524" t="s">
        <v>363</v>
      </c>
    </row>
    <row r="7525" spans="1:12" x14ac:dyDescent="0.35">
      <c r="A7525" t="s">
        <v>416</v>
      </c>
      <c r="B7525" t="s">
        <v>417</v>
      </c>
      <c r="C7525" t="s">
        <v>10</v>
      </c>
      <c r="D7525" t="s">
        <v>23</v>
      </c>
      <c r="E7525" t="s">
        <v>24</v>
      </c>
      <c r="F7525" t="s">
        <v>13</v>
      </c>
      <c r="G7525" t="s">
        <v>95</v>
      </c>
      <c r="H7525" t="s">
        <v>96</v>
      </c>
      <c r="I7525" t="s">
        <v>16</v>
      </c>
      <c r="J7525">
        <v>2012</v>
      </c>
      <c r="K7525" t="s">
        <v>425</v>
      </c>
      <c r="L7525" t="s">
        <v>363</v>
      </c>
    </row>
    <row r="7526" spans="1:12" x14ac:dyDescent="0.35">
      <c r="A7526" t="s">
        <v>416</v>
      </c>
      <c r="B7526" t="s">
        <v>417</v>
      </c>
      <c r="C7526" t="s">
        <v>10</v>
      </c>
      <c r="D7526" t="s">
        <v>11</v>
      </c>
      <c r="E7526" t="s">
        <v>12</v>
      </c>
      <c r="F7526" t="s">
        <v>13</v>
      </c>
      <c r="G7526" t="s">
        <v>400</v>
      </c>
      <c r="H7526" t="s">
        <v>401</v>
      </c>
      <c r="I7526" t="s">
        <v>16</v>
      </c>
      <c r="J7526">
        <v>2012</v>
      </c>
      <c r="K7526" t="s">
        <v>425</v>
      </c>
      <c r="L7526" t="s">
        <v>363</v>
      </c>
    </row>
    <row r="7527" spans="1:12" x14ac:dyDescent="0.35">
      <c r="A7527" t="s">
        <v>416</v>
      </c>
      <c r="B7527" t="s">
        <v>417</v>
      </c>
      <c r="C7527" t="s">
        <v>10</v>
      </c>
      <c r="D7527" t="s">
        <v>17</v>
      </c>
      <c r="E7527" t="s">
        <v>18</v>
      </c>
      <c r="F7527" t="s">
        <v>13</v>
      </c>
      <c r="G7527" t="s">
        <v>103</v>
      </c>
      <c r="H7527" t="s">
        <v>104</v>
      </c>
      <c r="I7527" t="s">
        <v>16</v>
      </c>
      <c r="J7527">
        <v>2012</v>
      </c>
      <c r="K7527" t="s">
        <v>425</v>
      </c>
      <c r="L7527" t="s">
        <v>363</v>
      </c>
    </row>
    <row r="7528" spans="1:12" x14ac:dyDescent="0.35">
      <c r="A7528" t="s">
        <v>416</v>
      </c>
      <c r="B7528" t="s">
        <v>417</v>
      </c>
      <c r="C7528" t="s">
        <v>10</v>
      </c>
      <c r="D7528" t="s">
        <v>11</v>
      </c>
      <c r="E7528" t="s">
        <v>12</v>
      </c>
      <c r="F7528" t="s">
        <v>13</v>
      </c>
      <c r="G7528" t="s">
        <v>105</v>
      </c>
      <c r="H7528" t="s">
        <v>106</v>
      </c>
      <c r="I7528" t="s">
        <v>16</v>
      </c>
      <c r="J7528">
        <v>2012</v>
      </c>
      <c r="K7528" t="s">
        <v>425</v>
      </c>
      <c r="L7528" t="s">
        <v>363</v>
      </c>
    </row>
    <row r="7529" spans="1:12" x14ac:dyDescent="0.35">
      <c r="A7529" t="s">
        <v>416</v>
      </c>
      <c r="B7529" t="s">
        <v>417</v>
      </c>
      <c r="C7529" t="s">
        <v>10</v>
      </c>
      <c r="D7529" t="s">
        <v>11</v>
      </c>
      <c r="E7529" t="s">
        <v>12</v>
      </c>
      <c r="F7529" t="s">
        <v>13</v>
      </c>
      <c r="G7529" t="s">
        <v>107</v>
      </c>
      <c r="H7529" t="s">
        <v>108</v>
      </c>
      <c r="I7529" t="s">
        <v>16</v>
      </c>
      <c r="J7529">
        <v>2012</v>
      </c>
      <c r="K7529" t="s">
        <v>425</v>
      </c>
      <c r="L7529" t="s">
        <v>363</v>
      </c>
    </row>
    <row r="7530" spans="1:12" x14ac:dyDescent="0.35">
      <c r="A7530" t="s">
        <v>416</v>
      </c>
      <c r="B7530" t="s">
        <v>417</v>
      </c>
      <c r="C7530" t="s">
        <v>10</v>
      </c>
      <c r="D7530" t="s">
        <v>11</v>
      </c>
      <c r="E7530" t="s">
        <v>12</v>
      </c>
      <c r="F7530" t="s">
        <v>13</v>
      </c>
      <c r="G7530" t="s">
        <v>341</v>
      </c>
      <c r="H7530" t="s">
        <v>342</v>
      </c>
      <c r="I7530" t="s">
        <v>16</v>
      </c>
      <c r="J7530">
        <v>2012</v>
      </c>
      <c r="K7530" t="s">
        <v>425</v>
      </c>
      <c r="L7530" t="s">
        <v>363</v>
      </c>
    </row>
    <row r="7531" spans="1:12" x14ac:dyDescent="0.35">
      <c r="A7531" t="s">
        <v>416</v>
      </c>
      <c r="B7531" t="s">
        <v>417</v>
      </c>
      <c r="C7531" t="s">
        <v>10</v>
      </c>
      <c r="D7531" t="s">
        <v>67</v>
      </c>
      <c r="E7531" t="s">
        <v>68</v>
      </c>
      <c r="F7531" t="s">
        <v>13</v>
      </c>
      <c r="G7531" t="s">
        <v>111</v>
      </c>
      <c r="H7531" t="s">
        <v>112</v>
      </c>
      <c r="I7531" t="s">
        <v>16</v>
      </c>
      <c r="J7531">
        <v>2012</v>
      </c>
      <c r="K7531" t="s">
        <v>425</v>
      </c>
      <c r="L7531" t="s">
        <v>363</v>
      </c>
    </row>
    <row r="7532" spans="1:12" x14ac:dyDescent="0.35">
      <c r="A7532" t="s">
        <v>416</v>
      </c>
      <c r="B7532" t="s">
        <v>417</v>
      </c>
      <c r="C7532" t="s">
        <v>10</v>
      </c>
      <c r="D7532" t="s">
        <v>11</v>
      </c>
      <c r="E7532" t="s">
        <v>12</v>
      </c>
      <c r="F7532" t="s">
        <v>13</v>
      </c>
      <c r="G7532" t="s">
        <v>343</v>
      </c>
      <c r="H7532" t="s">
        <v>344</v>
      </c>
      <c r="I7532" t="s">
        <v>16</v>
      </c>
      <c r="J7532">
        <v>2012</v>
      </c>
      <c r="K7532" t="s">
        <v>425</v>
      </c>
      <c r="L7532" t="s">
        <v>363</v>
      </c>
    </row>
    <row r="7533" spans="1:12" x14ac:dyDescent="0.35">
      <c r="A7533" t="s">
        <v>416</v>
      </c>
      <c r="B7533" t="s">
        <v>417</v>
      </c>
      <c r="C7533" t="s">
        <v>10</v>
      </c>
      <c r="D7533" t="s">
        <v>11</v>
      </c>
      <c r="E7533" t="s">
        <v>12</v>
      </c>
      <c r="F7533" t="s">
        <v>13</v>
      </c>
      <c r="G7533" t="s">
        <v>404</v>
      </c>
      <c r="H7533" t="s">
        <v>405</v>
      </c>
      <c r="I7533" t="s">
        <v>16</v>
      </c>
      <c r="J7533">
        <v>2012</v>
      </c>
      <c r="K7533" t="s">
        <v>425</v>
      </c>
      <c r="L7533" t="s">
        <v>363</v>
      </c>
    </row>
    <row r="7534" spans="1:12" x14ac:dyDescent="0.35">
      <c r="A7534" t="s">
        <v>416</v>
      </c>
      <c r="B7534" t="s">
        <v>417</v>
      </c>
      <c r="C7534" t="s">
        <v>10</v>
      </c>
      <c r="D7534" t="s">
        <v>17</v>
      </c>
      <c r="E7534" t="s">
        <v>18</v>
      </c>
      <c r="F7534" t="s">
        <v>13</v>
      </c>
      <c r="G7534" t="s">
        <v>345</v>
      </c>
      <c r="H7534" t="s">
        <v>346</v>
      </c>
      <c r="I7534" t="s">
        <v>16</v>
      </c>
      <c r="J7534">
        <v>2012</v>
      </c>
      <c r="K7534" t="s">
        <v>425</v>
      </c>
      <c r="L7534" t="s">
        <v>363</v>
      </c>
    </row>
    <row r="7535" spans="1:12" x14ac:dyDescent="0.35">
      <c r="A7535" t="s">
        <v>416</v>
      </c>
      <c r="B7535" t="s">
        <v>417</v>
      </c>
      <c r="C7535" t="s">
        <v>10</v>
      </c>
      <c r="D7535" t="s">
        <v>41</v>
      </c>
      <c r="E7535" t="s">
        <v>42</v>
      </c>
      <c r="F7535" t="s">
        <v>13</v>
      </c>
      <c r="G7535" t="s">
        <v>113</v>
      </c>
      <c r="H7535" t="s">
        <v>114</v>
      </c>
      <c r="I7535" t="s">
        <v>16</v>
      </c>
      <c r="J7535">
        <v>2012</v>
      </c>
      <c r="K7535" t="s">
        <v>425</v>
      </c>
      <c r="L7535" t="s">
        <v>363</v>
      </c>
    </row>
    <row r="7536" spans="1:12" x14ac:dyDescent="0.35">
      <c r="A7536" t="s">
        <v>416</v>
      </c>
      <c r="B7536" t="s">
        <v>417</v>
      </c>
      <c r="C7536" t="s">
        <v>10</v>
      </c>
      <c r="D7536" t="s">
        <v>23</v>
      </c>
      <c r="E7536" t="s">
        <v>24</v>
      </c>
      <c r="F7536" t="s">
        <v>13</v>
      </c>
      <c r="G7536" t="s">
        <v>185</v>
      </c>
      <c r="H7536" t="s">
        <v>186</v>
      </c>
      <c r="I7536" t="s">
        <v>16</v>
      </c>
      <c r="J7536">
        <v>2012</v>
      </c>
      <c r="K7536" t="s">
        <v>425</v>
      </c>
      <c r="L7536" t="s">
        <v>363</v>
      </c>
    </row>
    <row r="7537" spans="1:12" x14ac:dyDescent="0.35">
      <c r="A7537" t="s">
        <v>416</v>
      </c>
      <c r="B7537" t="s">
        <v>417</v>
      </c>
      <c r="C7537" t="s">
        <v>10</v>
      </c>
      <c r="D7537" t="s">
        <v>67</v>
      </c>
      <c r="E7537" t="s">
        <v>68</v>
      </c>
      <c r="F7537" t="s">
        <v>13</v>
      </c>
      <c r="G7537" t="s">
        <v>115</v>
      </c>
      <c r="H7537" t="s">
        <v>116</v>
      </c>
      <c r="I7537" t="s">
        <v>16</v>
      </c>
      <c r="J7537">
        <v>2012</v>
      </c>
      <c r="K7537" t="s">
        <v>425</v>
      </c>
      <c r="L7537" t="s">
        <v>363</v>
      </c>
    </row>
    <row r="7538" spans="1:12" x14ac:dyDescent="0.35">
      <c r="A7538" t="s">
        <v>416</v>
      </c>
      <c r="B7538" t="s">
        <v>417</v>
      </c>
      <c r="C7538" t="s">
        <v>10</v>
      </c>
      <c r="D7538" t="s">
        <v>11</v>
      </c>
      <c r="E7538" t="s">
        <v>12</v>
      </c>
      <c r="F7538" t="s">
        <v>13</v>
      </c>
      <c r="G7538" t="s">
        <v>259</v>
      </c>
      <c r="H7538" t="s">
        <v>260</v>
      </c>
      <c r="I7538" t="s">
        <v>16</v>
      </c>
      <c r="J7538">
        <v>2012</v>
      </c>
      <c r="K7538" t="s">
        <v>425</v>
      </c>
      <c r="L7538" t="s">
        <v>363</v>
      </c>
    </row>
    <row r="7539" spans="1:12" x14ac:dyDescent="0.35">
      <c r="A7539" t="s">
        <v>416</v>
      </c>
      <c r="B7539" t="s">
        <v>417</v>
      </c>
      <c r="C7539" t="s">
        <v>10</v>
      </c>
      <c r="D7539" t="s">
        <v>41</v>
      </c>
      <c r="E7539" t="s">
        <v>42</v>
      </c>
      <c r="F7539" t="s">
        <v>13</v>
      </c>
      <c r="G7539" t="s">
        <v>145</v>
      </c>
      <c r="H7539" t="s">
        <v>146</v>
      </c>
      <c r="I7539" t="s">
        <v>16</v>
      </c>
      <c r="J7539">
        <v>2012</v>
      </c>
      <c r="K7539" t="s">
        <v>425</v>
      </c>
      <c r="L7539" t="s">
        <v>363</v>
      </c>
    </row>
    <row r="7540" spans="1:12" x14ac:dyDescent="0.35">
      <c r="A7540" t="s">
        <v>416</v>
      </c>
      <c r="B7540" t="s">
        <v>417</v>
      </c>
      <c r="C7540" t="s">
        <v>10</v>
      </c>
      <c r="D7540" t="s">
        <v>17</v>
      </c>
      <c r="E7540" t="s">
        <v>18</v>
      </c>
      <c r="F7540" t="s">
        <v>13</v>
      </c>
      <c r="G7540" t="s">
        <v>279</v>
      </c>
      <c r="H7540" t="s">
        <v>280</v>
      </c>
      <c r="I7540" t="s">
        <v>16</v>
      </c>
      <c r="J7540">
        <v>2012</v>
      </c>
      <c r="K7540" t="s">
        <v>425</v>
      </c>
      <c r="L7540" t="s">
        <v>363</v>
      </c>
    </row>
    <row r="7541" spans="1:12" x14ac:dyDescent="0.35">
      <c r="A7541" t="s">
        <v>416</v>
      </c>
      <c r="B7541" t="s">
        <v>417</v>
      </c>
      <c r="C7541" t="s">
        <v>10</v>
      </c>
      <c r="D7541" t="s">
        <v>17</v>
      </c>
      <c r="E7541" t="s">
        <v>18</v>
      </c>
      <c r="F7541" t="s">
        <v>13</v>
      </c>
      <c r="G7541" t="s">
        <v>325</v>
      </c>
      <c r="H7541" t="s">
        <v>326</v>
      </c>
      <c r="I7541" t="s">
        <v>16</v>
      </c>
      <c r="J7541">
        <v>2012</v>
      </c>
      <c r="K7541" t="s">
        <v>425</v>
      </c>
      <c r="L7541" t="s">
        <v>363</v>
      </c>
    </row>
    <row r="7542" spans="1:12" hidden="1" x14ac:dyDescent="0.35">
      <c r="A7542" t="s">
        <v>416</v>
      </c>
      <c r="B7542" t="s">
        <v>417</v>
      </c>
      <c r="C7542" t="s">
        <v>10</v>
      </c>
      <c r="D7542" t="s">
        <v>17</v>
      </c>
      <c r="E7542" t="s">
        <v>18</v>
      </c>
      <c r="F7542" t="s">
        <v>13</v>
      </c>
      <c r="G7542" t="s">
        <v>19</v>
      </c>
      <c r="H7542" t="s">
        <v>20</v>
      </c>
      <c r="I7542" t="s">
        <v>16</v>
      </c>
      <c r="J7542">
        <v>2011</v>
      </c>
      <c r="K7542" t="s">
        <v>425</v>
      </c>
      <c r="L7542">
        <v>0</v>
      </c>
    </row>
    <row r="7543" spans="1:12" x14ac:dyDescent="0.35">
      <c r="A7543" t="s">
        <v>416</v>
      </c>
      <c r="B7543" t="s">
        <v>417</v>
      </c>
      <c r="C7543" t="s">
        <v>10</v>
      </c>
      <c r="D7543" t="s">
        <v>23</v>
      </c>
      <c r="E7543" t="s">
        <v>24</v>
      </c>
      <c r="F7543" t="s">
        <v>13</v>
      </c>
      <c r="G7543" t="s">
        <v>37</v>
      </c>
      <c r="H7543" t="s">
        <v>38</v>
      </c>
      <c r="I7543" t="s">
        <v>16</v>
      </c>
      <c r="J7543">
        <v>2011</v>
      </c>
      <c r="K7543" t="s">
        <v>425</v>
      </c>
      <c r="L7543">
        <v>0</v>
      </c>
    </row>
    <row r="7544" spans="1:12" x14ac:dyDescent="0.35">
      <c r="A7544" t="s">
        <v>416</v>
      </c>
      <c r="B7544" t="s">
        <v>417</v>
      </c>
      <c r="C7544" t="s">
        <v>10</v>
      </c>
      <c r="D7544" t="s">
        <v>23</v>
      </c>
      <c r="E7544" t="s">
        <v>24</v>
      </c>
      <c r="F7544" t="s">
        <v>13</v>
      </c>
      <c r="G7544" t="s">
        <v>305</v>
      </c>
      <c r="H7544" t="s">
        <v>306</v>
      </c>
      <c r="I7544" t="s">
        <v>16</v>
      </c>
      <c r="J7544">
        <v>2011</v>
      </c>
      <c r="K7544" t="s">
        <v>425</v>
      </c>
      <c r="L7544">
        <v>0</v>
      </c>
    </row>
    <row r="7545" spans="1:12" x14ac:dyDescent="0.35">
      <c r="A7545" t="s">
        <v>416</v>
      </c>
      <c r="B7545" t="s">
        <v>417</v>
      </c>
      <c r="C7545" t="s">
        <v>10</v>
      </c>
      <c r="D7545" t="s">
        <v>53</v>
      </c>
      <c r="E7545" t="s">
        <v>54</v>
      </c>
      <c r="F7545" t="s">
        <v>13</v>
      </c>
      <c r="G7545" t="s">
        <v>55</v>
      </c>
      <c r="H7545" t="s">
        <v>56</v>
      </c>
      <c r="I7545" t="s">
        <v>16</v>
      </c>
      <c r="J7545">
        <v>2011</v>
      </c>
      <c r="K7545" t="s">
        <v>425</v>
      </c>
      <c r="L7545">
        <v>0</v>
      </c>
    </row>
    <row r="7546" spans="1:12" x14ac:dyDescent="0.35">
      <c r="A7546" t="s">
        <v>416</v>
      </c>
      <c r="B7546" t="s">
        <v>417</v>
      </c>
      <c r="C7546" t="s">
        <v>10</v>
      </c>
      <c r="D7546" t="s">
        <v>67</v>
      </c>
      <c r="E7546" t="s">
        <v>68</v>
      </c>
      <c r="F7546" t="s">
        <v>13</v>
      </c>
      <c r="G7546" t="s">
        <v>69</v>
      </c>
      <c r="H7546" t="s">
        <v>70</v>
      </c>
      <c r="I7546" t="s">
        <v>16</v>
      </c>
      <c r="J7546">
        <v>2011</v>
      </c>
      <c r="K7546" t="s">
        <v>425</v>
      </c>
      <c r="L7546">
        <v>0</v>
      </c>
    </row>
    <row r="7547" spans="1:12" x14ac:dyDescent="0.35">
      <c r="A7547" t="s">
        <v>416</v>
      </c>
      <c r="B7547" t="s">
        <v>417</v>
      </c>
      <c r="C7547" t="s">
        <v>10</v>
      </c>
      <c r="D7547" t="s">
        <v>23</v>
      </c>
      <c r="E7547" t="s">
        <v>24</v>
      </c>
      <c r="F7547" t="s">
        <v>13</v>
      </c>
      <c r="G7547" t="s">
        <v>95</v>
      </c>
      <c r="H7547" t="s">
        <v>96</v>
      </c>
      <c r="I7547" t="s">
        <v>16</v>
      </c>
      <c r="J7547">
        <v>2011</v>
      </c>
      <c r="K7547" t="s">
        <v>425</v>
      </c>
      <c r="L7547">
        <v>0</v>
      </c>
    </row>
    <row r="7548" spans="1:12" x14ac:dyDescent="0.35">
      <c r="A7548" t="s">
        <v>416</v>
      </c>
      <c r="B7548" t="s">
        <v>417</v>
      </c>
      <c r="C7548" t="s">
        <v>10</v>
      </c>
      <c r="D7548" t="s">
        <v>23</v>
      </c>
      <c r="E7548" t="s">
        <v>24</v>
      </c>
      <c r="F7548" t="s">
        <v>13</v>
      </c>
      <c r="G7548" t="s">
        <v>33</v>
      </c>
      <c r="H7548" t="s">
        <v>34</v>
      </c>
      <c r="I7548" t="s">
        <v>16</v>
      </c>
      <c r="J7548">
        <v>2011</v>
      </c>
      <c r="K7548" t="s">
        <v>425</v>
      </c>
      <c r="L7548">
        <v>1</v>
      </c>
    </row>
    <row r="7549" spans="1:12" x14ac:dyDescent="0.35">
      <c r="A7549" t="s">
        <v>416</v>
      </c>
      <c r="B7549" t="s">
        <v>417</v>
      </c>
      <c r="C7549" t="s">
        <v>10</v>
      </c>
      <c r="D7549" t="s">
        <v>23</v>
      </c>
      <c r="E7549" t="s">
        <v>24</v>
      </c>
      <c r="F7549" t="s">
        <v>13</v>
      </c>
      <c r="G7549" t="s">
        <v>249</v>
      </c>
      <c r="H7549" t="s">
        <v>250</v>
      </c>
      <c r="I7549" t="s">
        <v>16</v>
      </c>
      <c r="J7549">
        <v>2011</v>
      </c>
      <c r="K7549" t="s">
        <v>425</v>
      </c>
      <c r="L7549">
        <v>1</v>
      </c>
    </row>
    <row r="7550" spans="1:12" x14ac:dyDescent="0.35">
      <c r="A7550" t="s">
        <v>416</v>
      </c>
      <c r="B7550" t="s">
        <v>417</v>
      </c>
      <c r="C7550" t="s">
        <v>10</v>
      </c>
      <c r="D7550" t="s">
        <v>67</v>
      </c>
      <c r="E7550" t="s">
        <v>68</v>
      </c>
      <c r="F7550" t="s">
        <v>13</v>
      </c>
      <c r="G7550" t="s">
        <v>331</v>
      </c>
      <c r="H7550" t="s">
        <v>332</v>
      </c>
      <c r="I7550" t="s">
        <v>16</v>
      </c>
      <c r="J7550">
        <v>2011</v>
      </c>
      <c r="K7550" t="s">
        <v>425</v>
      </c>
      <c r="L7550">
        <v>1</v>
      </c>
    </row>
    <row r="7551" spans="1:12" x14ac:dyDescent="0.35">
      <c r="A7551" t="s">
        <v>416</v>
      </c>
      <c r="B7551" t="s">
        <v>417</v>
      </c>
      <c r="C7551" t="s">
        <v>10</v>
      </c>
      <c r="D7551" t="s">
        <v>41</v>
      </c>
      <c r="E7551" t="s">
        <v>42</v>
      </c>
      <c r="F7551" t="s">
        <v>13</v>
      </c>
      <c r="G7551" t="s">
        <v>388</v>
      </c>
      <c r="H7551" t="s">
        <v>389</v>
      </c>
      <c r="I7551" t="s">
        <v>16</v>
      </c>
      <c r="J7551">
        <v>2011</v>
      </c>
      <c r="K7551" t="s">
        <v>425</v>
      </c>
      <c r="L7551">
        <v>1</v>
      </c>
    </row>
    <row r="7552" spans="1:12" x14ac:dyDescent="0.35">
      <c r="A7552" t="s">
        <v>416</v>
      </c>
      <c r="B7552" t="s">
        <v>417</v>
      </c>
      <c r="C7552" t="s">
        <v>10</v>
      </c>
      <c r="D7552" t="s">
        <v>17</v>
      </c>
      <c r="E7552" t="s">
        <v>18</v>
      </c>
      <c r="F7552" t="s">
        <v>13</v>
      </c>
      <c r="G7552" t="s">
        <v>103</v>
      </c>
      <c r="H7552" t="s">
        <v>104</v>
      </c>
      <c r="I7552" t="s">
        <v>16</v>
      </c>
      <c r="J7552">
        <v>2011</v>
      </c>
      <c r="K7552" t="s">
        <v>425</v>
      </c>
      <c r="L7552">
        <v>1</v>
      </c>
    </row>
    <row r="7553" spans="1:12" x14ac:dyDescent="0.35">
      <c r="A7553" t="s">
        <v>416</v>
      </c>
      <c r="B7553" t="s">
        <v>417</v>
      </c>
      <c r="C7553" t="s">
        <v>10</v>
      </c>
      <c r="D7553" t="s">
        <v>11</v>
      </c>
      <c r="E7553" t="s">
        <v>12</v>
      </c>
      <c r="F7553" t="s">
        <v>13</v>
      </c>
      <c r="G7553" t="s">
        <v>155</v>
      </c>
      <c r="H7553" t="s">
        <v>156</v>
      </c>
      <c r="I7553" t="s">
        <v>16</v>
      </c>
      <c r="J7553">
        <v>2011</v>
      </c>
      <c r="K7553" t="s">
        <v>425</v>
      </c>
      <c r="L7553">
        <v>10</v>
      </c>
    </row>
    <row r="7554" spans="1:12" x14ac:dyDescent="0.35">
      <c r="A7554" t="s">
        <v>416</v>
      </c>
      <c r="B7554" t="s">
        <v>417</v>
      </c>
      <c r="C7554" t="s">
        <v>10</v>
      </c>
      <c r="D7554" t="s">
        <v>17</v>
      </c>
      <c r="E7554" t="s">
        <v>18</v>
      </c>
      <c r="F7554" t="s">
        <v>13</v>
      </c>
      <c r="G7554" t="s">
        <v>357</v>
      </c>
      <c r="H7554" t="s">
        <v>358</v>
      </c>
      <c r="I7554" t="s">
        <v>16</v>
      </c>
      <c r="J7554">
        <v>2011</v>
      </c>
      <c r="K7554" t="s">
        <v>425</v>
      </c>
      <c r="L7554">
        <v>105</v>
      </c>
    </row>
    <row r="7555" spans="1:12" x14ac:dyDescent="0.35">
      <c r="A7555" t="s">
        <v>416</v>
      </c>
      <c r="B7555" t="s">
        <v>417</v>
      </c>
      <c r="C7555" t="s">
        <v>10</v>
      </c>
      <c r="D7555" t="s">
        <v>17</v>
      </c>
      <c r="E7555" t="s">
        <v>18</v>
      </c>
      <c r="F7555" t="s">
        <v>13</v>
      </c>
      <c r="G7555" t="s">
        <v>149</v>
      </c>
      <c r="H7555" t="s">
        <v>150</v>
      </c>
      <c r="I7555" t="s">
        <v>16</v>
      </c>
      <c r="J7555">
        <v>2011</v>
      </c>
      <c r="K7555" t="s">
        <v>425</v>
      </c>
      <c r="L7555">
        <v>1097</v>
      </c>
    </row>
    <row r="7556" spans="1:12" x14ac:dyDescent="0.35">
      <c r="A7556" t="s">
        <v>416</v>
      </c>
      <c r="B7556" t="s">
        <v>417</v>
      </c>
      <c r="C7556" t="s">
        <v>10</v>
      </c>
      <c r="D7556" t="s">
        <v>41</v>
      </c>
      <c r="E7556" t="s">
        <v>42</v>
      </c>
      <c r="F7556" t="s">
        <v>13</v>
      </c>
      <c r="G7556" t="s">
        <v>307</v>
      </c>
      <c r="H7556" t="s">
        <v>308</v>
      </c>
      <c r="I7556" t="s">
        <v>16</v>
      </c>
      <c r="J7556">
        <v>2011</v>
      </c>
      <c r="K7556" t="s">
        <v>425</v>
      </c>
      <c r="L7556">
        <v>11</v>
      </c>
    </row>
    <row r="7557" spans="1:12" x14ac:dyDescent="0.35">
      <c r="A7557" t="s">
        <v>416</v>
      </c>
      <c r="B7557" t="s">
        <v>417</v>
      </c>
      <c r="C7557" t="s">
        <v>10</v>
      </c>
      <c r="D7557" t="s">
        <v>41</v>
      </c>
      <c r="E7557" t="s">
        <v>42</v>
      </c>
      <c r="F7557" t="s">
        <v>13</v>
      </c>
      <c r="G7557" t="s">
        <v>169</v>
      </c>
      <c r="H7557" t="s">
        <v>170</v>
      </c>
      <c r="I7557" t="s">
        <v>16</v>
      </c>
      <c r="J7557">
        <v>2011</v>
      </c>
      <c r="K7557" t="s">
        <v>425</v>
      </c>
      <c r="L7557">
        <v>111</v>
      </c>
    </row>
    <row r="7558" spans="1:12" x14ac:dyDescent="0.35">
      <c r="A7558" t="s">
        <v>416</v>
      </c>
      <c r="B7558" t="s">
        <v>417</v>
      </c>
      <c r="C7558" t="s">
        <v>10</v>
      </c>
      <c r="D7558" t="s">
        <v>23</v>
      </c>
      <c r="E7558" t="s">
        <v>24</v>
      </c>
      <c r="F7558" t="s">
        <v>13</v>
      </c>
      <c r="G7558" t="s">
        <v>267</v>
      </c>
      <c r="H7558" t="s">
        <v>268</v>
      </c>
      <c r="I7558" t="s">
        <v>16</v>
      </c>
      <c r="J7558">
        <v>2011</v>
      </c>
      <c r="K7558" t="s">
        <v>425</v>
      </c>
      <c r="L7558">
        <v>112</v>
      </c>
    </row>
    <row r="7559" spans="1:12" x14ac:dyDescent="0.35">
      <c r="A7559" t="s">
        <v>416</v>
      </c>
      <c r="B7559" t="s">
        <v>417</v>
      </c>
      <c r="C7559" t="s">
        <v>10</v>
      </c>
      <c r="D7559" t="s">
        <v>41</v>
      </c>
      <c r="E7559" t="s">
        <v>42</v>
      </c>
      <c r="F7559" t="s">
        <v>13</v>
      </c>
      <c r="G7559" t="s">
        <v>313</v>
      </c>
      <c r="H7559" t="s">
        <v>314</v>
      </c>
      <c r="I7559" t="s">
        <v>16</v>
      </c>
      <c r="J7559">
        <v>2011</v>
      </c>
      <c r="K7559" t="s">
        <v>425</v>
      </c>
      <c r="L7559">
        <v>1144</v>
      </c>
    </row>
    <row r="7560" spans="1:12" x14ac:dyDescent="0.35">
      <c r="A7560" t="s">
        <v>416</v>
      </c>
      <c r="B7560" t="s">
        <v>417</v>
      </c>
      <c r="C7560" t="s">
        <v>10</v>
      </c>
      <c r="D7560" t="s">
        <v>41</v>
      </c>
      <c r="E7560" t="s">
        <v>42</v>
      </c>
      <c r="F7560" t="s">
        <v>13</v>
      </c>
      <c r="G7560" t="s">
        <v>205</v>
      </c>
      <c r="H7560" t="s">
        <v>206</v>
      </c>
      <c r="I7560" t="s">
        <v>16</v>
      </c>
      <c r="J7560">
        <v>2011</v>
      </c>
      <c r="K7560" t="s">
        <v>425</v>
      </c>
      <c r="L7560">
        <v>116</v>
      </c>
    </row>
    <row r="7561" spans="1:12" x14ac:dyDescent="0.35">
      <c r="A7561" t="s">
        <v>416</v>
      </c>
      <c r="B7561" t="s">
        <v>417</v>
      </c>
      <c r="C7561" t="s">
        <v>10</v>
      </c>
      <c r="D7561" t="s">
        <v>23</v>
      </c>
      <c r="E7561" t="s">
        <v>24</v>
      </c>
      <c r="F7561" t="s">
        <v>13</v>
      </c>
      <c r="G7561" t="s">
        <v>309</v>
      </c>
      <c r="H7561" t="s">
        <v>310</v>
      </c>
      <c r="I7561" t="s">
        <v>16</v>
      </c>
      <c r="J7561">
        <v>2011</v>
      </c>
      <c r="K7561" t="s">
        <v>425</v>
      </c>
      <c r="L7561">
        <v>12</v>
      </c>
    </row>
    <row r="7562" spans="1:12" x14ac:dyDescent="0.35">
      <c r="A7562" t="s">
        <v>416</v>
      </c>
      <c r="B7562" t="s">
        <v>417</v>
      </c>
      <c r="C7562" t="s">
        <v>10</v>
      </c>
      <c r="D7562" t="s">
        <v>53</v>
      </c>
      <c r="E7562" t="s">
        <v>54</v>
      </c>
      <c r="F7562" t="s">
        <v>13</v>
      </c>
      <c r="G7562" t="s">
        <v>141</v>
      </c>
      <c r="H7562" t="s">
        <v>142</v>
      </c>
      <c r="I7562" t="s">
        <v>16</v>
      </c>
      <c r="J7562">
        <v>2011</v>
      </c>
      <c r="K7562" t="s">
        <v>425</v>
      </c>
      <c r="L7562">
        <v>127295</v>
      </c>
    </row>
    <row r="7563" spans="1:12" x14ac:dyDescent="0.35">
      <c r="A7563" t="s">
        <v>416</v>
      </c>
      <c r="B7563" t="s">
        <v>417</v>
      </c>
      <c r="C7563" t="s">
        <v>10</v>
      </c>
      <c r="D7563" t="s">
        <v>53</v>
      </c>
      <c r="E7563" t="s">
        <v>54</v>
      </c>
      <c r="F7563" t="s">
        <v>13</v>
      </c>
      <c r="G7563" t="s">
        <v>133</v>
      </c>
      <c r="H7563" t="s">
        <v>134</v>
      </c>
      <c r="I7563" t="s">
        <v>16</v>
      </c>
      <c r="J7563">
        <v>2011</v>
      </c>
      <c r="K7563" t="s">
        <v>425</v>
      </c>
      <c r="L7563">
        <v>14</v>
      </c>
    </row>
    <row r="7564" spans="1:12" x14ac:dyDescent="0.35">
      <c r="A7564" t="s">
        <v>416</v>
      </c>
      <c r="B7564" t="s">
        <v>417</v>
      </c>
      <c r="C7564" t="s">
        <v>10</v>
      </c>
      <c r="D7564" t="s">
        <v>17</v>
      </c>
      <c r="E7564" t="s">
        <v>18</v>
      </c>
      <c r="F7564" t="s">
        <v>13</v>
      </c>
      <c r="G7564" t="s">
        <v>197</v>
      </c>
      <c r="H7564" t="s">
        <v>198</v>
      </c>
      <c r="I7564" t="s">
        <v>16</v>
      </c>
      <c r="J7564">
        <v>2011</v>
      </c>
      <c r="K7564" t="s">
        <v>425</v>
      </c>
      <c r="L7564">
        <v>141</v>
      </c>
    </row>
    <row r="7565" spans="1:12" x14ac:dyDescent="0.35">
      <c r="A7565" t="s">
        <v>416</v>
      </c>
      <c r="B7565" t="s">
        <v>417</v>
      </c>
      <c r="C7565" t="s">
        <v>10</v>
      </c>
      <c r="D7565" t="s">
        <v>17</v>
      </c>
      <c r="E7565" t="s">
        <v>18</v>
      </c>
      <c r="F7565" t="s">
        <v>13</v>
      </c>
      <c r="G7565" t="s">
        <v>191</v>
      </c>
      <c r="H7565" t="s">
        <v>192</v>
      </c>
      <c r="I7565" t="s">
        <v>16</v>
      </c>
      <c r="J7565">
        <v>2011</v>
      </c>
      <c r="K7565" t="s">
        <v>425</v>
      </c>
      <c r="L7565">
        <v>146</v>
      </c>
    </row>
    <row r="7566" spans="1:12" x14ac:dyDescent="0.35">
      <c r="A7566" t="s">
        <v>416</v>
      </c>
      <c r="B7566" t="s">
        <v>417</v>
      </c>
      <c r="C7566" t="s">
        <v>10</v>
      </c>
      <c r="D7566" t="s">
        <v>23</v>
      </c>
      <c r="E7566" t="s">
        <v>24</v>
      </c>
      <c r="F7566" t="s">
        <v>13</v>
      </c>
      <c r="G7566" t="s">
        <v>207</v>
      </c>
      <c r="H7566" t="s">
        <v>208</v>
      </c>
      <c r="I7566" t="s">
        <v>16</v>
      </c>
      <c r="J7566">
        <v>2011</v>
      </c>
      <c r="K7566" t="s">
        <v>425</v>
      </c>
      <c r="L7566">
        <v>154</v>
      </c>
    </row>
    <row r="7567" spans="1:12" x14ac:dyDescent="0.35">
      <c r="A7567" t="s">
        <v>416</v>
      </c>
      <c r="B7567" t="s">
        <v>417</v>
      </c>
      <c r="C7567" t="s">
        <v>10</v>
      </c>
      <c r="D7567" t="s">
        <v>17</v>
      </c>
      <c r="E7567" t="s">
        <v>18</v>
      </c>
      <c r="F7567" t="s">
        <v>13</v>
      </c>
      <c r="G7567" t="s">
        <v>187</v>
      </c>
      <c r="H7567" t="s">
        <v>188</v>
      </c>
      <c r="I7567" t="s">
        <v>16</v>
      </c>
      <c r="J7567">
        <v>2011</v>
      </c>
      <c r="K7567" t="s">
        <v>425</v>
      </c>
      <c r="L7567">
        <v>1577</v>
      </c>
    </row>
    <row r="7568" spans="1:12" x14ac:dyDescent="0.35">
      <c r="A7568" t="s">
        <v>416</v>
      </c>
      <c r="B7568" t="s">
        <v>417</v>
      </c>
      <c r="C7568" t="s">
        <v>10</v>
      </c>
      <c r="D7568" t="s">
        <v>23</v>
      </c>
      <c r="E7568" t="s">
        <v>24</v>
      </c>
      <c r="F7568" t="s">
        <v>13</v>
      </c>
      <c r="G7568" t="s">
        <v>261</v>
      </c>
      <c r="H7568" t="s">
        <v>262</v>
      </c>
      <c r="I7568" t="s">
        <v>16</v>
      </c>
      <c r="J7568">
        <v>2011</v>
      </c>
      <c r="K7568" t="s">
        <v>425</v>
      </c>
      <c r="L7568">
        <v>16</v>
      </c>
    </row>
    <row r="7569" spans="1:12" x14ac:dyDescent="0.35">
      <c r="A7569" t="s">
        <v>416</v>
      </c>
      <c r="B7569" t="s">
        <v>417</v>
      </c>
      <c r="C7569" t="s">
        <v>10</v>
      </c>
      <c r="D7569" t="s">
        <v>67</v>
      </c>
      <c r="E7569" t="s">
        <v>68</v>
      </c>
      <c r="F7569" t="s">
        <v>13</v>
      </c>
      <c r="G7569" t="s">
        <v>321</v>
      </c>
      <c r="H7569" t="s">
        <v>322</v>
      </c>
      <c r="I7569" t="s">
        <v>16</v>
      </c>
      <c r="J7569">
        <v>2011</v>
      </c>
      <c r="K7569" t="s">
        <v>425</v>
      </c>
      <c r="L7569">
        <v>16</v>
      </c>
    </row>
    <row r="7570" spans="1:12" x14ac:dyDescent="0.35">
      <c r="A7570" t="s">
        <v>416</v>
      </c>
      <c r="B7570" t="s">
        <v>417</v>
      </c>
      <c r="C7570" t="s">
        <v>10</v>
      </c>
      <c r="D7570" t="s">
        <v>23</v>
      </c>
      <c r="E7570" t="s">
        <v>24</v>
      </c>
      <c r="F7570" t="s">
        <v>13</v>
      </c>
      <c r="G7570" t="s">
        <v>412</v>
      </c>
      <c r="H7570" t="s">
        <v>413</v>
      </c>
      <c r="I7570" t="s">
        <v>16</v>
      </c>
      <c r="J7570">
        <v>2011</v>
      </c>
      <c r="K7570" t="s">
        <v>425</v>
      </c>
      <c r="L7570">
        <v>173</v>
      </c>
    </row>
    <row r="7571" spans="1:12" x14ac:dyDescent="0.35">
      <c r="A7571" t="s">
        <v>416</v>
      </c>
      <c r="B7571" t="s">
        <v>417</v>
      </c>
      <c r="C7571" t="s">
        <v>10</v>
      </c>
      <c r="D7571" t="s">
        <v>17</v>
      </c>
      <c r="E7571" t="s">
        <v>18</v>
      </c>
      <c r="F7571" t="s">
        <v>13</v>
      </c>
      <c r="G7571" t="s">
        <v>327</v>
      </c>
      <c r="H7571" t="s">
        <v>328</v>
      </c>
      <c r="I7571" t="s">
        <v>16</v>
      </c>
      <c r="J7571">
        <v>2011</v>
      </c>
      <c r="K7571" t="s">
        <v>425</v>
      </c>
      <c r="L7571">
        <v>1799</v>
      </c>
    </row>
    <row r="7572" spans="1:12" x14ac:dyDescent="0.35">
      <c r="A7572" t="s">
        <v>416</v>
      </c>
      <c r="B7572" t="s">
        <v>417</v>
      </c>
      <c r="C7572" t="s">
        <v>10</v>
      </c>
      <c r="D7572" t="s">
        <v>41</v>
      </c>
      <c r="E7572" t="s">
        <v>42</v>
      </c>
      <c r="F7572" t="s">
        <v>13</v>
      </c>
      <c r="G7572" t="s">
        <v>269</v>
      </c>
      <c r="H7572" t="s">
        <v>270</v>
      </c>
      <c r="I7572" t="s">
        <v>16</v>
      </c>
      <c r="J7572">
        <v>2011</v>
      </c>
      <c r="K7572" t="s">
        <v>425</v>
      </c>
      <c r="L7572">
        <v>1818</v>
      </c>
    </row>
    <row r="7573" spans="1:12" x14ac:dyDescent="0.35">
      <c r="A7573" t="s">
        <v>416</v>
      </c>
      <c r="B7573" t="s">
        <v>417</v>
      </c>
      <c r="C7573" t="s">
        <v>10</v>
      </c>
      <c r="D7573" t="s">
        <v>41</v>
      </c>
      <c r="E7573" t="s">
        <v>42</v>
      </c>
      <c r="F7573" t="s">
        <v>13</v>
      </c>
      <c r="G7573" t="s">
        <v>347</v>
      </c>
      <c r="H7573" t="s">
        <v>348</v>
      </c>
      <c r="I7573" t="s">
        <v>16</v>
      </c>
      <c r="J7573">
        <v>2011</v>
      </c>
      <c r="K7573" t="s">
        <v>425</v>
      </c>
      <c r="L7573">
        <v>196</v>
      </c>
    </row>
    <row r="7574" spans="1:12" x14ac:dyDescent="0.35">
      <c r="A7574" t="s">
        <v>416</v>
      </c>
      <c r="B7574" t="s">
        <v>417</v>
      </c>
      <c r="C7574" t="s">
        <v>10</v>
      </c>
      <c r="D7574" t="s">
        <v>23</v>
      </c>
      <c r="E7574" t="s">
        <v>24</v>
      </c>
      <c r="F7574" t="s">
        <v>13</v>
      </c>
      <c r="G7574" t="s">
        <v>65</v>
      </c>
      <c r="H7574" t="s">
        <v>66</v>
      </c>
      <c r="I7574" t="s">
        <v>16</v>
      </c>
      <c r="J7574">
        <v>2011</v>
      </c>
      <c r="K7574" t="s">
        <v>425</v>
      </c>
      <c r="L7574">
        <v>2</v>
      </c>
    </row>
    <row r="7575" spans="1:12" x14ac:dyDescent="0.35">
      <c r="A7575" t="s">
        <v>416</v>
      </c>
      <c r="B7575" t="s">
        <v>417</v>
      </c>
      <c r="C7575" t="s">
        <v>10</v>
      </c>
      <c r="D7575" t="s">
        <v>23</v>
      </c>
      <c r="E7575" t="s">
        <v>24</v>
      </c>
      <c r="F7575" t="s">
        <v>13</v>
      </c>
      <c r="G7575" t="s">
        <v>291</v>
      </c>
      <c r="H7575" t="s">
        <v>292</v>
      </c>
      <c r="I7575" t="s">
        <v>16</v>
      </c>
      <c r="J7575">
        <v>2011</v>
      </c>
      <c r="K7575" t="s">
        <v>425</v>
      </c>
      <c r="L7575">
        <v>2</v>
      </c>
    </row>
    <row r="7576" spans="1:12" x14ac:dyDescent="0.35">
      <c r="A7576" t="s">
        <v>416</v>
      </c>
      <c r="B7576" t="s">
        <v>417</v>
      </c>
      <c r="C7576" t="s">
        <v>10</v>
      </c>
      <c r="D7576" t="s">
        <v>67</v>
      </c>
      <c r="E7576" t="s">
        <v>68</v>
      </c>
      <c r="F7576" t="s">
        <v>13</v>
      </c>
      <c r="G7576" t="s">
        <v>111</v>
      </c>
      <c r="H7576" t="s">
        <v>112</v>
      </c>
      <c r="I7576" t="s">
        <v>16</v>
      </c>
      <c r="J7576">
        <v>2011</v>
      </c>
      <c r="K7576" t="s">
        <v>425</v>
      </c>
      <c r="L7576">
        <v>2</v>
      </c>
    </row>
    <row r="7577" spans="1:12" x14ac:dyDescent="0.35">
      <c r="A7577" t="s">
        <v>416</v>
      </c>
      <c r="B7577" t="s">
        <v>417</v>
      </c>
      <c r="C7577" t="s">
        <v>10</v>
      </c>
      <c r="D7577" t="s">
        <v>41</v>
      </c>
      <c r="E7577" t="s">
        <v>42</v>
      </c>
      <c r="F7577" t="s">
        <v>13</v>
      </c>
      <c r="G7577" t="s">
        <v>145</v>
      </c>
      <c r="H7577" t="s">
        <v>146</v>
      </c>
      <c r="I7577" t="s">
        <v>16</v>
      </c>
      <c r="J7577">
        <v>2011</v>
      </c>
      <c r="K7577" t="s">
        <v>425</v>
      </c>
      <c r="L7577">
        <v>2</v>
      </c>
    </row>
    <row r="7578" spans="1:12" x14ac:dyDescent="0.35">
      <c r="A7578" t="s">
        <v>416</v>
      </c>
      <c r="B7578" t="s">
        <v>417</v>
      </c>
      <c r="C7578" t="s">
        <v>10</v>
      </c>
      <c r="D7578" t="s">
        <v>41</v>
      </c>
      <c r="E7578" t="s">
        <v>42</v>
      </c>
      <c r="F7578" t="s">
        <v>13</v>
      </c>
      <c r="G7578" t="s">
        <v>175</v>
      </c>
      <c r="H7578" t="s">
        <v>176</v>
      </c>
      <c r="I7578" t="s">
        <v>16</v>
      </c>
      <c r="J7578">
        <v>2011</v>
      </c>
      <c r="K7578" t="s">
        <v>425</v>
      </c>
      <c r="L7578">
        <v>20023</v>
      </c>
    </row>
    <row r="7579" spans="1:12" x14ac:dyDescent="0.35">
      <c r="A7579" t="s">
        <v>416</v>
      </c>
      <c r="B7579" t="s">
        <v>417</v>
      </c>
      <c r="C7579" t="s">
        <v>10</v>
      </c>
      <c r="D7579" t="s">
        <v>23</v>
      </c>
      <c r="E7579" t="s">
        <v>24</v>
      </c>
      <c r="F7579" t="s">
        <v>13</v>
      </c>
      <c r="G7579" t="s">
        <v>295</v>
      </c>
      <c r="H7579" t="s">
        <v>296</v>
      </c>
      <c r="I7579" t="s">
        <v>16</v>
      </c>
      <c r="J7579">
        <v>2011</v>
      </c>
      <c r="K7579" t="s">
        <v>425</v>
      </c>
      <c r="L7579">
        <v>21</v>
      </c>
    </row>
    <row r="7580" spans="1:12" x14ac:dyDescent="0.35">
      <c r="A7580" t="s">
        <v>416</v>
      </c>
      <c r="B7580" t="s">
        <v>417</v>
      </c>
      <c r="C7580" t="s">
        <v>10</v>
      </c>
      <c r="D7580" t="s">
        <v>23</v>
      </c>
      <c r="E7580" t="s">
        <v>24</v>
      </c>
      <c r="F7580" t="s">
        <v>13</v>
      </c>
      <c r="G7580" t="s">
        <v>233</v>
      </c>
      <c r="H7580" t="s">
        <v>234</v>
      </c>
      <c r="I7580" t="s">
        <v>16</v>
      </c>
      <c r="J7580">
        <v>2011</v>
      </c>
      <c r="K7580" t="s">
        <v>425</v>
      </c>
      <c r="L7580">
        <v>215</v>
      </c>
    </row>
    <row r="7581" spans="1:12" x14ac:dyDescent="0.35">
      <c r="A7581" t="s">
        <v>416</v>
      </c>
      <c r="B7581" t="s">
        <v>417</v>
      </c>
      <c r="C7581" t="s">
        <v>10</v>
      </c>
      <c r="D7581" t="s">
        <v>41</v>
      </c>
      <c r="E7581" t="s">
        <v>42</v>
      </c>
      <c r="F7581" t="s">
        <v>13</v>
      </c>
      <c r="G7581" t="s">
        <v>271</v>
      </c>
      <c r="H7581" t="s">
        <v>272</v>
      </c>
      <c r="I7581" t="s">
        <v>16</v>
      </c>
      <c r="J7581">
        <v>2011</v>
      </c>
      <c r="K7581" t="s">
        <v>425</v>
      </c>
      <c r="L7581">
        <v>216</v>
      </c>
    </row>
    <row r="7582" spans="1:12" x14ac:dyDescent="0.35">
      <c r="A7582" t="s">
        <v>416</v>
      </c>
      <c r="B7582" t="s">
        <v>417</v>
      </c>
      <c r="C7582" t="s">
        <v>10</v>
      </c>
      <c r="D7582" t="s">
        <v>53</v>
      </c>
      <c r="E7582" t="s">
        <v>54</v>
      </c>
      <c r="F7582" t="s">
        <v>13</v>
      </c>
      <c r="G7582" t="s">
        <v>161</v>
      </c>
      <c r="H7582" t="s">
        <v>162</v>
      </c>
      <c r="I7582" t="s">
        <v>16</v>
      </c>
      <c r="J7582">
        <v>2011</v>
      </c>
      <c r="K7582" t="s">
        <v>425</v>
      </c>
      <c r="L7582">
        <v>2178</v>
      </c>
    </row>
    <row r="7583" spans="1:12" x14ac:dyDescent="0.35">
      <c r="A7583" t="s">
        <v>416</v>
      </c>
      <c r="B7583" t="s">
        <v>417</v>
      </c>
      <c r="C7583" t="s">
        <v>10</v>
      </c>
      <c r="D7583" t="s">
        <v>17</v>
      </c>
      <c r="E7583" t="s">
        <v>18</v>
      </c>
      <c r="F7583" t="s">
        <v>13</v>
      </c>
      <c r="G7583" t="s">
        <v>165</v>
      </c>
      <c r="H7583" t="s">
        <v>166</v>
      </c>
      <c r="I7583" t="s">
        <v>16</v>
      </c>
      <c r="J7583">
        <v>2011</v>
      </c>
      <c r="K7583" t="s">
        <v>425</v>
      </c>
      <c r="L7583">
        <v>226</v>
      </c>
    </row>
    <row r="7584" spans="1:12" x14ac:dyDescent="0.35">
      <c r="A7584" t="s">
        <v>416</v>
      </c>
      <c r="B7584" t="s">
        <v>417</v>
      </c>
      <c r="C7584" t="s">
        <v>10</v>
      </c>
      <c r="D7584" t="s">
        <v>53</v>
      </c>
      <c r="E7584" t="s">
        <v>54</v>
      </c>
      <c r="F7584" t="s">
        <v>13</v>
      </c>
      <c r="G7584" t="s">
        <v>183</v>
      </c>
      <c r="H7584" t="s">
        <v>184</v>
      </c>
      <c r="I7584" t="s">
        <v>16</v>
      </c>
      <c r="J7584">
        <v>2011</v>
      </c>
      <c r="K7584" t="s">
        <v>425</v>
      </c>
      <c r="L7584">
        <v>23</v>
      </c>
    </row>
    <row r="7585" spans="1:12" x14ac:dyDescent="0.35">
      <c r="A7585" t="s">
        <v>416</v>
      </c>
      <c r="B7585" t="s">
        <v>417</v>
      </c>
      <c r="C7585" t="s">
        <v>10</v>
      </c>
      <c r="D7585" t="s">
        <v>23</v>
      </c>
      <c r="E7585" t="s">
        <v>24</v>
      </c>
      <c r="F7585" t="s">
        <v>13</v>
      </c>
      <c r="G7585" t="s">
        <v>171</v>
      </c>
      <c r="H7585" t="s">
        <v>172</v>
      </c>
      <c r="I7585" t="s">
        <v>16</v>
      </c>
      <c r="J7585">
        <v>2011</v>
      </c>
      <c r="K7585" t="s">
        <v>425</v>
      </c>
      <c r="L7585">
        <v>23</v>
      </c>
    </row>
    <row r="7586" spans="1:12" x14ac:dyDescent="0.35">
      <c r="A7586" t="s">
        <v>416</v>
      </c>
      <c r="B7586" t="s">
        <v>417</v>
      </c>
      <c r="C7586" t="s">
        <v>10</v>
      </c>
      <c r="D7586" t="s">
        <v>17</v>
      </c>
      <c r="E7586" t="s">
        <v>18</v>
      </c>
      <c r="F7586" t="s">
        <v>13</v>
      </c>
      <c r="G7586" t="s">
        <v>355</v>
      </c>
      <c r="H7586" t="s">
        <v>356</v>
      </c>
      <c r="I7586" t="s">
        <v>16</v>
      </c>
      <c r="J7586">
        <v>2011</v>
      </c>
      <c r="K7586" t="s">
        <v>425</v>
      </c>
      <c r="L7586">
        <v>246</v>
      </c>
    </row>
    <row r="7587" spans="1:12" x14ac:dyDescent="0.35">
      <c r="A7587" t="s">
        <v>416</v>
      </c>
      <c r="B7587" t="s">
        <v>417</v>
      </c>
      <c r="C7587" t="s">
        <v>10</v>
      </c>
      <c r="D7587" t="s">
        <v>67</v>
      </c>
      <c r="E7587" t="s">
        <v>68</v>
      </c>
      <c r="F7587" t="s">
        <v>13</v>
      </c>
      <c r="G7587" t="s">
        <v>289</v>
      </c>
      <c r="H7587" t="s">
        <v>290</v>
      </c>
      <c r="I7587" t="s">
        <v>16</v>
      </c>
      <c r="J7587">
        <v>2011</v>
      </c>
      <c r="K7587" t="s">
        <v>425</v>
      </c>
      <c r="L7587">
        <v>25</v>
      </c>
    </row>
    <row r="7588" spans="1:12" x14ac:dyDescent="0.35">
      <c r="A7588" t="s">
        <v>416</v>
      </c>
      <c r="B7588" t="s">
        <v>417</v>
      </c>
      <c r="C7588" t="s">
        <v>10</v>
      </c>
      <c r="D7588" t="s">
        <v>23</v>
      </c>
      <c r="E7588" t="s">
        <v>24</v>
      </c>
      <c r="F7588" t="s">
        <v>13</v>
      </c>
      <c r="G7588" t="s">
        <v>181</v>
      </c>
      <c r="H7588" t="s">
        <v>182</v>
      </c>
      <c r="I7588" t="s">
        <v>16</v>
      </c>
      <c r="J7588">
        <v>2011</v>
      </c>
      <c r="K7588" t="s">
        <v>425</v>
      </c>
      <c r="L7588">
        <v>254</v>
      </c>
    </row>
    <row r="7589" spans="1:12" x14ac:dyDescent="0.35">
      <c r="A7589" t="s">
        <v>416</v>
      </c>
      <c r="B7589" t="s">
        <v>417</v>
      </c>
      <c r="C7589" t="s">
        <v>10</v>
      </c>
      <c r="D7589" t="s">
        <v>67</v>
      </c>
      <c r="E7589" t="s">
        <v>68</v>
      </c>
      <c r="F7589" t="s">
        <v>13</v>
      </c>
      <c r="G7589" t="s">
        <v>353</v>
      </c>
      <c r="H7589" t="s">
        <v>354</v>
      </c>
      <c r="I7589" t="s">
        <v>16</v>
      </c>
      <c r="J7589">
        <v>2011</v>
      </c>
      <c r="K7589" t="s">
        <v>425</v>
      </c>
      <c r="L7589">
        <v>255</v>
      </c>
    </row>
    <row r="7590" spans="1:12" x14ac:dyDescent="0.35">
      <c r="A7590" t="s">
        <v>416</v>
      </c>
      <c r="B7590" t="s">
        <v>417</v>
      </c>
      <c r="C7590" t="s">
        <v>10</v>
      </c>
      <c r="D7590" t="s">
        <v>53</v>
      </c>
      <c r="E7590" t="s">
        <v>54</v>
      </c>
      <c r="F7590" t="s">
        <v>13</v>
      </c>
      <c r="G7590" t="s">
        <v>351</v>
      </c>
      <c r="H7590" t="s">
        <v>352</v>
      </c>
      <c r="I7590" t="s">
        <v>16</v>
      </c>
      <c r="J7590">
        <v>2011</v>
      </c>
      <c r="K7590" t="s">
        <v>425</v>
      </c>
      <c r="L7590">
        <v>280</v>
      </c>
    </row>
    <row r="7591" spans="1:12" x14ac:dyDescent="0.35">
      <c r="A7591" t="s">
        <v>416</v>
      </c>
      <c r="B7591" t="s">
        <v>417</v>
      </c>
      <c r="C7591" t="s">
        <v>10</v>
      </c>
      <c r="D7591" t="s">
        <v>67</v>
      </c>
      <c r="E7591" t="s">
        <v>68</v>
      </c>
      <c r="F7591" t="s">
        <v>13</v>
      </c>
      <c r="G7591" t="s">
        <v>193</v>
      </c>
      <c r="H7591" t="s">
        <v>194</v>
      </c>
      <c r="I7591" t="s">
        <v>16</v>
      </c>
      <c r="J7591">
        <v>2011</v>
      </c>
      <c r="K7591" t="s">
        <v>425</v>
      </c>
      <c r="L7591">
        <v>299</v>
      </c>
    </row>
    <row r="7592" spans="1:12" x14ac:dyDescent="0.35">
      <c r="A7592" t="s">
        <v>416</v>
      </c>
      <c r="B7592" t="s">
        <v>417</v>
      </c>
      <c r="C7592" t="s">
        <v>10</v>
      </c>
      <c r="D7592" t="s">
        <v>23</v>
      </c>
      <c r="E7592" t="s">
        <v>24</v>
      </c>
      <c r="F7592" t="s">
        <v>13</v>
      </c>
      <c r="G7592" t="s">
        <v>255</v>
      </c>
      <c r="H7592" t="s">
        <v>256</v>
      </c>
      <c r="I7592" t="s">
        <v>16</v>
      </c>
      <c r="J7592">
        <v>2011</v>
      </c>
      <c r="K7592" t="s">
        <v>425</v>
      </c>
      <c r="L7592">
        <v>3</v>
      </c>
    </row>
    <row r="7593" spans="1:12" x14ac:dyDescent="0.35">
      <c r="A7593" t="s">
        <v>416</v>
      </c>
      <c r="B7593" t="s">
        <v>417</v>
      </c>
      <c r="C7593" t="s">
        <v>10</v>
      </c>
      <c r="D7593" t="s">
        <v>67</v>
      </c>
      <c r="E7593" t="s">
        <v>68</v>
      </c>
      <c r="F7593" t="s">
        <v>13</v>
      </c>
      <c r="G7593" t="s">
        <v>75</v>
      </c>
      <c r="H7593" t="s">
        <v>76</v>
      </c>
      <c r="I7593" t="s">
        <v>16</v>
      </c>
      <c r="J7593">
        <v>2011</v>
      </c>
      <c r="K7593" t="s">
        <v>425</v>
      </c>
      <c r="L7593">
        <v>3</v>
      </c>
    </row>
    <row r="7594" spans="1:12" x14ac:dyDescent="0.35">
      <c r="A7594" t="s">
        <v>416</v>
      </c>
      <c r="B7594" t="s">
        <v>417</v>
      </c>
      <c r="C7594" t="s">
        <v>10</v>
      </c>
      <c r="D7594" t="s">
        <v>67</v>
      </c>
      <c r="E7594" t="s">
        <v>68</v>
      </c>
      <c r="F7594" t="s">
        <v>13</v>
      </c>
      <c r="G7594" t="s">
        <v>131</v>
      </c>
      <c r="H7594" t="s">
        <v>132</v>
      </c>
      <c r="I7594" t="s">
        <v>16</v>
      </c>
      <c r="J7594">
        <v>2011</v>
      </c>
      <c r="K7594" t="s">
        <v>425</v>
      </c>
      <c r="L7594">
        <v>3</v>
      </c>
    </row>
    <row r="7595" spans="1:12" x14ac:dyDescent="0.35">
      <c r="A7595" t="s">
        <v>416</v>
      </c>
      <c r="B7595" t="s">
        <v>417</v>
      </c>
      <c r="C7595" t="s">
        <v>10</v>
      </c>
      <c r="D7595" t="s">
        <v>67</v>
      </c>
      <c r="E7595" t="s">
        <v>68</v>
      </c>
      <c r="F7595" t="s">
        <v>13</v>
      </c>
      <c r="G7595" t="s">
        <v>135</v>
      </c>
      <c r="H7595" t="s">
        <v>136</v>
      </c>
      <c r="I7595" t="s">
        <v>16</v>
      </c>
      <c r="J7595">
        <v>2011</v>
      </c>
      <c r="K7595" t="s">
        <v>425</v>
      </c>
      <c r="L7595">
        <v>3</v>
      </c>
    </row>
    <row r="7596" spans="1:12" x14ac:dyDescent="0.35">
      <c r="A7596" t="s">
        <v>416</v>
      </c>
      <c r="B7596" t="s">
        <v>417</v>
      </c>
      <c r="C7596" t="s">
        <v>10</v>
      </c>
      <c r="D7596" t="s">
        <v>67</v>
      </c>
      <c r="E7596" t="s">
        <v>68</v>
      </c>
      <c r="F7596" t="s">
        <v>13</v>
      </c>
      <c r="G7596" t="s">
        <v>406</v>
      </c>
      <c r="H7596" t="s">
        <v>407</v>
      </c>
      <c r="I7596" t="s">
        <v>16</v>
      </c>
      <c r="J7596">
        <v>2011</v>
      </c>
      <c r="K7596" t="s">
        <v>425</v>
      </c>
      <c r="L7596">
        <v>3</v>
      </c>
    </row>
    <row r="7597" spans="1:12" x14ac:dyDescent="0.35">
      <c r="A7597" t="s">
        <v>416</v>
      </c>
      <c r="B7597" t="s">
        <v>417</v>
      </c>
      <c r="C7597" t="s">
        <v>10</v>
      </c>
      <c r="D7597" t="s">
        <v>17</v>
      </c>
      <c r="E7597" t="s">
        <v>18</v>
      </c>
      <c r="F7597" t="s">
        <v>13</v>
      </c>
      <c r="G7597" t="s">
        <v>337</v>
      </c>
      <c r="H7597" t="s">
        <v>338</v>
      </c>
      <c r="I7597" t="s">
        <v>16</v>
      </c>
      <c r="J7597">
        <v>2011</v>
      </c>
      <c r="K7597" t="s">
        <v>425</v>
      </c>
      <c r="L7597">
        <v>30</v>
      </c>
    </row>
    <row r="7598" spans="1:12" x14ac:dyDescent="0.35">
      <c r="A7598" t="s">
        <v>416</v>
      </c>
      <c r="B7598" t="s">
        <v>417</v>
      </c>
      <c r="C7598" t="s">
        <v>10</v>
      </c>
      <c r="D7598" t="s">
        <v>41</v>
      </c>
      <c r="E7598" t="s">
        <v>42</v>
      </c>
      <c r="F7598" t="s">
        <v>13</v>
      </c>
      <c r="G7598" t="s">
        <v>297</v>
      </c>
      <c r="H7598" t="s">
        <v>298</v>
      </c>
      <c r="I7598" t="s">
        <v>16</v>
      </c>
      <c r="J7598">
        <v>2011</v>
      </c>
      <c r="K7598" t="s">
        <v>425</v>
      </c>
      <c r="L7598">
        <v>302</v>
      </c>
    </row>
    <row r="7599" spans="1:12" x14ac:dyDescent="0.35">
      <c r="A7599" t="s">
        <v>416</v>
      </c>
      <c r="B7599" t="s">
        <v>417</v>
      </c>
      <c r="C7599" t="s">
        <v>10</v>
      </c>
      <c r="D7599" t="s">
        <v>53</v>
      </c>
      <c r="E7599" t="s">
        <v>54</v>
      </c>
      <c r="F7599" t="s">
        <v>13</v>
      </c>
      <c r="G7599" t="s">
        <v>151</v>
      </c>
      <c r="H7599" t="s">
        <v>152</v>
      </c>
      <c r="I7599" t="s">
        <v>16</v>
      </c>
      <c r="J7599">
        <v>2011</v>
      </c>
      <c r="K7599" t="s">
        <v>425</v>
      </c>
      <c r="L7599">
        <v>3082</v>
      </c>
    </row>
    <row r="7600" spans="1:12" x14ac:dyDescent="0.35">
      <c r="A7600" t="s">
        <v>416</v>
      </c>
      <c r="B7600" t="s">
        <v>417</v>
      </c>
      <c r="C7600" t="s">
        <v>10</v>
      </c>
      <c r="D7600" t="s">
        <v>41</v>
      </c>
      <c r="E7600" t="s">
        <v>42</v>
      </c>
      <c r="F7600" t="s">
        <v>13</v>
      </c>
      <c r="G7600" t="s">
        <v>299</v>
      </c>
      <c r="H7600" t="s">
        <v>300</v>
      </c>
      <c r="I7600" t="s">
        <v>16</v>
      </c>
      <c r="J7600">
        <v>2011</v>
      </c>
      <c r="K7600" t="s">
        <v>425</v>
      </c>
      <c r="L7600">
        <v>314</v>
      </c>
    </row>
    <row r="7601" spans="1:12" x14ac:dyDescent="0.35">
      <c r="A7601" t="s">
        <v>416</v>
      </c>
      <c r="B7601" t="s">
        <v>417</v>
      </c>
      <c r="C7601" t="s">
        <v>10</v>
      </c>
      <c r="D7601" t="s">
        <v>53</v>
      </c>
      <c r="E7601" t="s">
        <v>54</v>
      </c>
      <c r="F7601" t="s">
        <v>13</v>
      </c>
      <c r="G7601" t="s">
        <v>229</v>
      </c>
      <c r="H7601" t="s">
        <v>230</v>
      </c>
      <c r="I7601" t="s">
        <v>16</v>
      </c>
      <c r="J7601">
        <v>2011</v>
      </c>
      <c r="K7601" t="s">
        <v>425</v>
      </c>
      <c r="L7601">
        <v>3184</v>
      </c>
    </row>
    <row r="7602" spans="1:12" x14ac:dyDescent="0.35">
      <c r="A7602" t="s">
        <v>416</v>
      </c>
      <c r="B7602" t="s">
        <v>417</v>
      </c>
      <c r="C7602" t="s">
        <v>10</v>
      </c>
      <c r="D7602" t="s">
        <v>17</v>
      </c>
      <c r="E7602" t="s">
        <v>18</v>
      </c>
      <c r="F7602" t="s">
        <v>13</v>
      </c>
      <c r="G7602" t="s">
        <v>253</v>
      </c>
      <c r="H7602" t="s">
        <v>254</v>
      </c>
      <c r="I7602" t="s">
        <v>16</v>
      </c>
      <c r="J7602">
        <v>2011</v>
      </c>
      <c r="K7602" t="s">
        <v>425</v>
      </c>
      <c r="L7602">
        <v>32</v>
      </c>
    </row>
    <row r="7603" spans="1:12" x14ac:dyDescent="0.35">
      <c r="A7603" t="s">
        <v>416</v>
      </c>
      <c r="B7603" t="s">
        <v>417</v>
      </c>
      <c r="C7603" t="s">
        <v>10</v>
      </c>
      <c r="D7603" t="s">
        <v>23</v>
      </c>
      <c r="E7603" t="s">
        <v>24</v>
      </c>
      <c r="F7603" t="s">
        <v>13</v>
      </c>
      <c r="G7603" t="s">
        <v>235</v>
      </c>
      <c r="H7603" t="s">
        <v>236</v>
      </c>
      <c r="I7603" t="s">
        <v>16</v>
      </c>
      <c r="J7603">
        <v>2011</v>
      </c>
      <c r="K7603" t="s">
        <v>425</v>
      </c>
      <c r="L7603">
        <v>33955</v>
      </c>
    </row>
    <row r="7604" spans="1:12" x14ac:dyDescent="0.35">
      <c r="A7604" t="s">
        <v>416</v>
      </c>
      <c r="B7604" t="s">
        <v>417</v>
      </c>
      <c r="C7604" t="s">
        <v>10</v>
      </c>
      <c r="D7604" t="s">
        <v>23</v>
      </c>
      <c r="E7604" t="s">
        <v>24</v>
      </c>
      <c r="F7604" t="s">
        <v>13</v>
      </c>
      <c r="G7604" t="s">
        <v>241</v>
      </c>
      <c r="H7604" t="s">
        <v>242</v>
      </c>
      <c r="I7604" t="s">
        <v>16</v>
      </c>
      <c r="J7604">
        <v>2011</v>
      </c>
      <c r="K7604" t="s">
        <v>425</v>
      </c>
      <c r="L7604">
        <v>340</v>
      </c>
    </row>
    <row r="7605" spans="1:12" x14ac:dyDescent="0.35">
      <c r="A7605" t="s">
        <v>416</v>
      </c>
      <c r="B7605" t="s">
        <v>417</v>
      </c>
      <c r="C7605" t="s">
        <v>10</v>
      </c>
      <c r="D7605" t="s">
        <v>17</v>
      </c>
      <c r="E7605" t="s">
        <v>18</v>
      </c>
      <c r="F7605" t="s">
        <v>13</v>
      </c>
      <c r="G7605" t="s">
        <v>239</v>
      </c>
      <c r="H7605" t="s">
        <v>240</v>
      </c>
      <c r="I7605" t="s">
        <v>16</v>
      </c>
      <c r="J7605">
        <v>2011</v>
      </c>
      <c r="K7605" t="s">
        <v>425</v>
      </c>
      <c r="L7605">
        <v>342</v>
      </c>
    </row>
    <row r="7606" spans="1:12" x14ac:dyDescent="0.35">
      <c r="A7606" t="s">
        <v>416</v>
      </c>
      <c r="B7606" t="s">
        <v>417</v>
      </c>
      <c r="C7606" t="s">
        <v>10</v>
      </c>
      <c r="D7606" t="s">
        <v>67</v>
      </c>
      <c r="E7606" t="s">
        <v>68</v>
      </c>
      <c r="F7606" t="s">
        <v>13</v>
      </c>
      <c r="G7606" t="s">
        <v>139</v>
      </c>
      <c r="H7606" t="s">
        <v>140</v>
      </c>
      <c r="I7606" t="s">
        <v>16</v>
      </c>
      <c r="J7606">
        <v>2011</v>
      </c>
      <c r="K7606" t="s">
        <v>425</v>
      </c>
      <c r="L7606">
        <v>36</v>
      </c>
    </row>
    <row r="7607" spans="1:12" x14ac:dyDescent="0.35">
      <c r="A7607" t="s">
        <v>416</v>
      </c>
      <c r="B7607" t="s">
        <v>417</v>
      </c>
      <c r="C7607" t="s">
        <v>10</v>
      </c>
      <c r="D7607" t="s">
        <v>17</v>
      </c>
      <c r="E7607" t="s">
        <v>18</v>
      </c>
      <c r="F7607" t="s">
        <v>13</v>
      </c>
      <c r="G7607" t="s">
        <v>263</v>
      </c>
      <c r="H7607" t="s">
        <v>264</v>
      </c>
      <c r="I7607" t="s">
        <v>16</v>
      </c>
      <c r="J7607">
        <v>2011</v>
      </c>
      <c r="K7607" t="s">
        <v>425</v>
      </c>
      <c r="L7607">
        <v>364</v>
      </c>
    </row>
    <row r="7608" spans="1:12" x14ac:dyDescent="0.35">
      <c r="A7608" t="s">
        <v>416</v>
      </c>
      <c r="B7608" t="s">
        <v>417</v>
      </c>
      <c r="C7608" t="s">
        <v>10</v>
      </c>
      <c r="D7608" t="s">
        <v>17</v>
      </c>
      <c r="E7608" t="s">
        <v>18</v>
      </c>
      <c r="F7608" t="s">
        <v>13</v>
      </c>
      <c r="G7608" t="s">
        <v>279</v>
      </c>
      <c r="H7608" t="s">
        <v>280</v>
      </c>
      <c r="I7608" t="s">
        <v>16</v>
      </c>
      <c r="J7608">
        <v>2011</v>
      </c>
      <c r="K7608" t="s">
        <v>425</v>
      </c>
      <c r="L7608">
        <v>376</v>
      </c>
    </row>
    <row r="7609" spans="1:12" x14ac:dyDescent="0.35">
      <c r="A7609" t="s">
        <v>416</v>
      </c>
      <c r="B7609" t="s">
        <v>417</v>
      </c>
      <c r="C7609" t="s">
        <v>10</v>
      </c>
      <c r="D7609" t="s">
        <v>17</v>
      </c>
      <c r="E7609" t="s">
        <v>18</v>
      </c>
      <c r="F7609" t="s">
        <v>13</v>
      </c>
      <c r="G7609" t="s">
        <v>277</v>
      </c>
      <c r="H7609" t="s">
        <v>278</v>
      </c>
      <c r="I7609" t="s">
        <v>16</v>
      </c>
      <c r="J7609">
        <v>2011</v>
      </c>
      <c r="K7609" t="s">
        <v>425</v>
      </c>
      <c r="L7609">
        <v>3949</v>
      </c>
    </row>
    <row r="7610" spans="1:12" x14ac:dyDescent="0.35">
      <c r="A7610" t="s">
        <v>416</v>
      </c>
      <c r="B7610" t="s">
        <v>417</v>
      </c>
      <c r="C7610" t="s">
        <v>10</v>
      </c>
      <c r="D7610" t="s">
        <v>53</v>
      </c>
      <c r="E7610" t="s">
        <v>54</v>
      </c>
      <c r="F7610" t="s">
        <v>13</v>
      </c>
      <c r="G7610" t="s">
        <v>275</v>
      </c>
      <c r="H7610" t="s">
        <v>276</v>
      </c>
      <c r="I7610" t="s">
        <v>16</v>
      </c>
      <c r="J7610">
        <v>2011</v>
      </c>
      <c r="K7610" t="s">
        <v>425</v>
      </c>
      <c r="L7610">
        <v>3970</v>
      </c>
    </row>
    <row r="7611" spans="1:12" x14ac:dyDescent="0.35">
      <c r="A7611" t="s">
        <v>416</v>
      </c>
      <c r="B7611" t="s">
        <v>417</v>
      </c>
      <c r="C7611" t="s">
        <v>10</v>
      </c>
      <c r="D7611" t="s">
        <v>67</v>
      </c>
      <c r="E7611" t="s">
        <v>68</v>
      </c>
      <c r="F7611" t="s">
        <v>13</v>
      </c>
      <c r="G7611" t="s">
        <v>117</v>
      </c>
      <c r="H7611" t="s">
        <v>118</v>
      </c>
      <c r="I7611" t="s">
        <v>16</v>
      </c>
      <c r="J7611">
        <v>2011</v>
      </c>
      <c r="K7611" t="s">
        <v>425</v>
      </c>
      <c r="L7611">
        <v>4</v>
      </c>
    </row>
    <row r="7612" spans="1:12" x14ac:dyDescent="0.35">
      <c r="A7612" t="s">
        <v>416</v>
      </c>
      <c r="B7612" t="s">
        <v>417</v>
      </c>
      <c r="C7612" t="s">
        <v>10</v>
      </c>
      <c r="D7612" t="s">
        <v>17</v>
      </c>
      <c r="E7612" t="s">
        <v>18</v>
      </c>
      <c r="F7612" t="s">
        <v>13</v>
      </c>
      <c r="G7612" t="s">
        <v>303</v>
      </c>
      <c r="H7612" t="s">
        <v>304</v>
      </c>
      <c r="I7612" t="s">
        <v>16</v>
      </c>
      <c r="J7612">
        <v>2011</v>
      </c>
      <c r="K7612" t="s">
        <v>425</v>
      </c>
      <c r="L7612">
        <v>4</v>
      </c>
    </row>
    <row r="7613" spans="1:12" x14ac:dyDescent="0.35">
      <c r="A7613" t="s">
        <v>416</v>
      </c>
      <c r="B7613" t="s">
        <v>417</v>
      </c>
      <c r="C7613" t="s">
        <v>10</v>
      </c>
      <c r="D7613" t="s">
        <v>23</v>
      </c>
      <c r="E7613" t="s">
        <v>24</v>
      </c>
      <c r="F7613" t="s">
        <v>13</v>
      </c>
      <c r="G7613" t="s">
        <v>153</v>
      </c>
      <c r="H7613" t="s">
        <v>154</v>
      </c>
      <c r="I7613" t="s">
        <v>16</v>
      </c>
      <c r="J7613">
        <v>2011</v>
      </c>
      <c r="K7613" t="s">
        <v>425</v>
      </c>
      <c r="L7613">
        <v>41</v>
      </c>
    </row>
    <row r="7614" spans="1:12" x14ac:dyDescent="0.35">
      <c r="A7614" t="s">
        <v>416</v>
      </c>
      <c r="B7614" t="s">
        <v>417</v>
      </c>
      <c r="C7614" t="s">
        <v>10</v>
      </c>
      <c r="D7614" t="s">
        <v>67</v>
      </c>
      <c r="E7614" t="s">
        <v>68</v>
      </c>
      <c r="F7614" t="s">
        <v>13</v>
      </c>
      <c r="G7614" t="s">
        <v>225</v>
      </c>
      <c r="H7614" t="s">
        <v>226</v>
      </c>
      <c r="I7614" t="s">
        <v>16</v>
      </c>
      <c r="J7614">
        <v>2011</v>
      </c>
      <c r="K7614" t="s">
        <v>425</v>
      </c>
      <c r="L7614">
        <v>429</v>
      </c>
    </row>
    <row r="7615" spans="1:12" x14ac:dyDescent="0.35">
      <c r="A7615" t="s">
        <v>416</v>
      </c>
      <c r="B7615" t="s">
        <v>417</v>
      </c>
      <c r="C7615" t="s">
        <v>10</v>
      </c>
      <c r="D7615" t="s">
        <v>17</v>
      </c>
      <c r="E7615" t="s">
        <v>18</v>
      </c>
      <c r="F7615" t="s">
        <v>13</v>
      </c>
      <c r="G7615" t="s">
        <v>227</v>
      </c>
      <c r="H7615" t="s">
        <v>228</v>
      </c>
      <c r="I7615" t="s">
        <v>16</v>
      </c>
      <c r="J7615">
        <v>2011</v>
      </c>
      <c r="K7615" t="s">
        <v>425</v>
      </c>
      <c r="L7615">
        <v>43</v>
      </c>
    </row>
    <row r="7616" spans="1:12" x14ac:dyDescent="0.35">
      <c r="A7616" t="s">
        <v>416</v>
      </c>
      <c r="B7616" t="s">
        <v>417</v>
      </c>
      <c r="C7616" t="s">
        <v>10</v>
      </c>
      <c r="D7616" t="s">
        <v>23</v>
      </c>
      <c r="E7616" t="s">
        <v>24</v>
      </c>
      <c r="F7616" t="s">
        <v>13</v>
      </c>
      <c r="G7616" t="s">
        <v>177</v>
      </c>
      <c r="H7616" t="s">
        <v>178</v>
      </c>
      <c r="I7616" t="s">
        <v>16</v>
      </c>
      <c r="J7616">
        <v>2011</v>
      </c>
      <c r="K7616" t="s">
        <v>425</v>
      </c>
      <c r="L7616">
        <v>434</v>
      </c>
    </row>
    <row r="7617" spans="1:12" x14ac:dyDescent="0.35">
      <c r="A7617" t="s">
        <v>416</v>
      </c>
      <c r="B7617" t="s">
        <v>417</v>
      </c>
      <c r="C7617" t="s">
        <v>10</v>
      </c>
      <c r="D7617" t="s">
        <v>17</v>
      </c>
      <c r="E7617" t="s">
        <v>18</v>
      </c>
      <c r="F7617" t="s">
        <v>13</v>
      </c>
      <c r="G7617" t="s">
        <v>231</v>
      </c>
      <c r="H7617" t="s">
        <v>232</v>
      </c>
      <c r="I7617" t="s">
        <v>16</v>
      </c>
      <c r="J7617">
        <v>2011</v>
      </c>
      <c r="K7617" t="s">
        <v>425</v>
      </c>
      <c r="L7617">
        <v>445</v>
      </c>
    </row>
    <row r="7618" spans="1:12" x14ac:dyDescent="0.35">
      <c r="A7618" t="s">
        <v>416</v>
      </c>
      <c r="B7618" t="s">
        <v>417</v>
      </c>
      <c r="C7618" t="s">
        <v>10</v>
      </c>
      <c r="D7618" t="s">
        <v>17</v>
      </c>
      <c r="E7618" t="s">
        <v>18</v>
      </c>
      <c r="F7618" t="s">
        <v>13</v>
      </c>
      <c r="G7618" t="s">
        <v>213</v>
      </c>
      <c r="H7618" t="s">
        <v>214</v>
      </c>
      <c r="I7618" t="s">
        <v>16</v>
      </c>
      <c r="J7618">
        <v>2011</v>
      </c>
      <c r="K7618" t="s">
        <v>425</v>
      </c>
      <c r="L7618">
        <v>45</v>
      </c>
    </row>
    <row r="7619" spans="1:12" x14ac:dyDescent="0.35">
      <c r="A7619" t="s">
        <v>416</v>
      </c>
      <c r="B7619" t="s">
        <v>417</v>
      </c>
      <c r="C7619" t="s">
        <v>10</v>
      </c>
      <c r="D7619" t="s">
        <v>23</v>
      </c>
      <c r="E7619" t="s">
        <v>24</v>
      </c>
      <c r="F7619" t="s">
        <v>13</v>
      </c>
      <c r="G7619" t="s">
        <v>273</v>
      </c>
      <c r="H7619" t="s">
        <v>274</v>
      </c>
      <c r="I7619" t="s">
        <v>16</v>
      </c>
      <c r="J7619">
        <v>2011</v>
      </c>
      <c r="K7619" t="s">
        <v>425</v>
      </c>
      <c r="L7619">
        <v>468</v>
      </c>
    </row>
    <row r="7620" spans="1:12" x14ac:dyDescent="0.35">
      <c r="A7620" t="s">
        <v>416</v>
      </c>
      <c r="B7620" t="s">
        <v>417</v>
      </c>
      <c r="C7620" t="s">
        <v>10</v>
      </c>
      <c r="D7620" t="s">
        <v>17</v>
      </c>
      <c r="E7620" t="s">
        <v>18</v>
      </c>
      <c r="F7620" t="s">
        <v>13</v>
      </c>
      <c r="G7620" t="s">
        <v>209</v>
      </c>
      <c r="H7620" t="s">
        <v>210</v>
      </c>
      <c r="I7620" t="s">
        <v>16</v>
      </c>
      <c r="J7620">
        <v>2011</v>
      </c>
      <c r="K7620" t="s">
        <v>425</v>
      </c>
      <c r="L7620">
        <v>498</v>
      </c>
    </row>
    <row r="7621" spans="1:12" x14ac:dyDescent="0.35">
      <c r="A7621" t="s">
        <v>416</v>
      </c>
      <c r="B7621" t="s">
        <v>417</v>
      </c>
      <c r="C7621" t="s">
        <v>10</v>
      </c>
      <c r="D7621" t="s">
        <v>67</v>
      </c>
      <c r="E7621" t="s">
        <v>68</v>
      </c>
      <c r="F7621" t="s">
        <v>13</v>
      </c>
      <c r="G7621" t="s">
        <v>317</v>
      </c>
      <c r="H7621" t="s">
        <v>318</v>
      </c>
      <c r="I7621" t="s">
        <v>16</v>
      </c>
      <c r="J7621">
        <v>2011</v>
      </c>
      <c r="K7621" t="s">
        <v>425</v>
      </c>
      <c r="L7621">
        <v>50</v>
      </c>
    </row>
    <row r="7622" spans="1:12" x14ac:dyDescent="0.35">
      <c r="A7622" t="s">
        <v>416</v>
      </c>
      <c r="B7622" t="s">
        <v>417</v>
      </c>
      <c r="C7622" t="s">
        <v>10</v>
      </c>
      <c r="D7622" t="s">
        <v>17</v>
      </c>
      <c r="E7622" t="s">
        <v>18</v>
      </c>
      <c r="F7622" t="s">
        <v>13</v>
      </c>
      <c r="G7622" t="s">
        <v>211</v>
      </c>
      <c r="H7622" t="s">
        <v>212</v>
      </c>
      <c r="I7622" t="s">
        <v>16</v>
      </c>
      <c r="J7622">
        <v>2011</v>
      </c>
      <c r="K7622" t="s">
        <v>425</v>
      </c>
      <c r="L7622">
        <v>502</v>
      </c>
    </row>
    <row r="7623" spans="1:12" x14ac:dyDescent="0.35">
      <c r="A7623" t="s">
        <v>416</v>
      </c>
      <c r="B7623" t="s">
        <v>417</v>
      </c>
      <c r="C7623" t="s">
        <v>10</v>
      </c>
      <c r="D7623" t="s">
        <v>17</v>
      </c>
      <c r="E7623" t="s">
        <v>18</v>
      </c>
      <c r="F7623" t="s">
        <v>13</v>
      </c>
      <c r="G7623" t="s">
        <v>189</v>
      </c>
      <c r="H7623" t="s">
        <v>190</v>
      </c>
      <c r="I7623" t="s">
        <v>16</v>
      </c>
      <c r="J7623">
        <v>2011</v>
      </c>
      <c r="K7623" t="s">
        <v>425</v>
      </c>
      <c r="L7623">
        <v>508</v>
      </c>
    </row>
    <row r="7624" spans="1:12" x14ac:dyDescent="0.35">
      <c r="A7624" t="s">
        <v>416</v>
      </c>
      <c r="B7624" t="s">
        <v>417</v>
      </c>
      <c r="C7624" t="s">
        <v>10</v>
      </c>
      <c r="D7624" t="s">
        <v>67</v>
      </c>
      <c r="E7624" t="s">
        <v>68</v>
      </c>
      <c r="F7624" t="s">
        <v>13</v>
      </c>
      <c r="G7624" t="s">
        <v>237</v>
      </c>
      <c r="H7624" t="s">
        <v>238</v>
      </c>
      <c r="I7624" t="s">
        <v>16</v>
      </c>
      <c r="J7624">
        <v>2011</v>
      </c>
      <c r="K7624" t="s">
        <v>425</v>
      </c>
      <c r="L7624">
        <v>51</v>
      </c>
    </row>
    <row r="7625" spans="1:12" x14ac:dyDescent="0.35">
      <c r="A7625" t="s">
        <v>416</v>
      </c>
      <c r="B7625" t="s">
        <v>417</v>
      </c>
      <c r="C7625" t="s">
        <v>10</v>
      </c>
      <c r="D7625" t="s">
        <v>17</v>
      </c>
      <c r="E7625" t="s">
        <v>18</v>
      </c>
      <c r="F7625" t="s">
        <v>13</v>
      </c>
      <c r="G7625" t="s">
        <v>243</v>
      </c>
      <c r="H7625" t="s">
        <v>244</v>
      </c>
      <c r="I7625" t="s">
        <v>16</v>
      </c>
      <c r="J7625">
        <v>2011</v>
      </c>
      <c r="K7625" t="s">
        <v>425</v>
      </c>
      <c r="L7625">
        <v>5280</v>
      </c>
    </row>
    <row r="7626" spans="1:12" x14ac:dyDescent="0.35">
      <c r="A7626" t="s">
        <v>416</v>
      </c>
      <c r="B7626" t="s">
        <v>417</v>
      </c>
      <c r="C7626" t="s">
        <v>10</v>
      </c>
      <c r="D7626" t="s">
        <v>17</v>
      </c>
      <c r="E7626" t="s">
        <v>18</v>
      </c>
      <c r="F7626" t="s">
        <v>13</v>
      </c>
      <c r="G7626" t="s">
        <v>167</v>
      </c>
      <c r="H7626" t="s">
        <v>168</v>
      </c>
      <c r="I7626" t="s">
        <v>16</v>
      </c>
      <c r="J7626">
        <v>2011</v>
      </c>
      <c r="K7626" t="s">
        <v>425</v>
      </c>
      <c r="L7626">
        <v>552</v>
      </c>
    </row>
    <row r="7627" spans="1:12" x14ac:dyDescent="0.35">
      <c r="A7627" t="s">
        <v>416</v>
      </c>
      <c r="B7627" t="s">
        <v>417</v>
      </c>
      <c r="C7627" t="s">
        <v>10</v>
      </c>
      <c r="D7627" t="s">
        <v>23</v>
      </c>
      <c r="E7627" t="s">
        <v>24</v>
      </c>
      <c r="F7627" t="s">
        <v>13</v>
      </c>
      <c r="G7627" t="s">
        <v>359</v>
      </c>
      <c r="H7627" t="s">
        <v>360</v>
      </c>
      <c r="I7627" t="s">
        <v>16</v>
      </c>
      <c r="J7627">
        <v>2011</v>
      </c>
      <c r="K7627" t="s">
        <v>425</v>
      </c>
      <c r="L7627">
        <v>577</v>
      </c>
    </row>
    <row r="7628" spans="1:12" x14ac:dyDescent="0.35">
      <c r="A7628" t="s">
        <v>416</v>
      </c>
      <c r="B7628" t="s">
        <v>417</v>
      </c>
      <c r="C7628" t="s">
        <v>10</v>
      </c>
      <c r="D7628" t="s">
        <v>67</v>
      </c>
      <c r="E7628" t="s">
        <v>68</v>
      </c>
      <c r="F7628" t="s">
        <v>13</v>
      </c>
      <c r="G7628" t="s">
        <v>368</v>
      </c>
      <c r="H7628" t="s">
        <v>369</v>
      </c>
      <c r="I7628" t="s">
        <v>16</v>
      </c>
      <c r="J7628">
        <v>2011</v>
      </c>
      <c r="K7628" t="s">
        <v>425</v>
      </c>
      <c r="L7628">
        <v>6</v>
      </c>
    </row>
    <row r="7629" spans="1:12" x14ac:dyDescent="0.35">
      <c r="A7629" t="s">
        <v>416</v>
      </c>
      <c r="B7629" t="s">
        <v>417</v>
      </c>
      <c r="C7629" t="s">
        <v>10</v>
      </c>
      <c r="D7629" t="s">
        <v>17</v>
      </c>
      <c r="E7629" t="s">
        <v>18</v>
      </c>
      <c r="F7629" t="s">
        <v>13</v>
      </c>
      <c r="G7629" t="s">
        <v>129</v>
      </c>
      <c r="H7629" t="s">
        <v>130</v>
      </c>
      <c r="I7629" t="s">
        <v>16</v>
      </c>
      <c r="J7629">
        <v>2011</v>
      </c>
      <c r="K7629" t="s">
        <v>425</v>
      </c>
      <c r="L7629">
        <v>6</v>
      </c>
    </row>
    <row r="7630" spans="1:12" x14ac:dyDescent="0.35">
      <c r="A7630" t="s">
        <v>416</v>
      </c>
      <c r="B7630" t="s">
        <v>417</v>
      </c>
      <c r="C7630" t="s">
        <v>10</v>
      </c>
      <c r="D7630" t="s">
        <v>17</v>
      </c>
      <c r="E7630" t="s">
        <v>18</v>
      </c>
      <c r="F7630" t="s">
        <v>13</v>
      </c>
      <c r="G7630" t="s">
        <v>287</v>
      </c>
      <c r="H7630" t="s">
        <v>288</v>
      </c>
      <c r="I7630" t="s">
        <v>16</v>
      </c>
      <c r="J7630">
        <v>2011</v>
      </c>
      <c r="K7630" t="s">
        <v>425</v>
      </c>
      <c r="L7630">
        <v>6</v>
      </c>
    </row>
    <row r="7631" spans="1:12" x14ac:dyDescent="0.35">
      <c r="A7631" t="s">
        <v>416</v>
      </c>
      <c r="B7631" t="s">
        <v>417</v>
      </c>
      <c r="C7631" t="s">
        <v>10</v>
      </c>
      <c r="D7631" t="s">
        <v>23</v>
      </c>
      <c r="E7631" t="s">
        <v>24</v>
      </c>
      <c r="F7631" t="s">
        <v>13</v>
      </c>
      <c r="G7631" t="s">
        <v>323</v>
      </c>
      <c r="H7631" t="s">
        <v>324</v>
      </c>
      <c r="I7631" t="s">
        <v>16</v>
      </c>
      <c r="J7631">
        <v>2011</v>
      </c>
      <c r="K7631" t="s">
        <v>425</v>
      </c>
      <c r="L7631">
        <v>6</v>
      </c>
    </row>
    <row r="7632" spans="1:12" x14ac:dyDescent="0.35">
      <c r="A7632" t="s">
        <v>416</v>
      </c>
      <c r="B7632" t="s">
        <v>417</v>
      </c>
      <c r="C7632" t="s">
        <v>10</v>
      </c>
      <c r="D7632" t="s">
        <v>67</v>
      </c>
      <c r="E7632" t="s">
        <v>68</v>
      </c>
      <c r="F7632" t="s">
        <v>13</v>
      </c>
      <c r="G7632" t="s">
        <v>217</v>
      </c>
      <c r="H7632" t="s">
        <v>218</v>
      </c>
      <c r="I7632" t="s">
        <v>16</v>
      </c>
      <c r="J7632">
        <v>2011</v>
      </c>
      <c r="K7632" t="s">
        <v>425</v>
      </c>
      <c r="L7632">
        <v>6</v>
      </c>
    </row>
    <row r="7633" spans="1:12" x14ac:dyDescent="0.35">
      <c r="A7633" t="s">
        <v>416</v>
      </c>
      <c r="B7633" t="s">
        <v>417</v>
      </c>
      <c r="C7633" t="s">
        <v>10</v>
      </c>
      <c r="D7633" t="s">
        <v>67</v>
      </c>
      <c r="E7633" t="s">
        <v>68</v>
      </c>
      <c r="F7633" t="s">
        <v>13</v>
      </c>
      <c r="G7633" t="s">
        <v>143</v>
      </c>
      <c r="H7633" t="s">
        <v>144</v>
      </c>
      <c r="I7633" t="s">
        <v>16</v>
      </c>
      <c r="J7633">
        <v>2011</v>
      </c>
      <c r="K7633" t="s">
        <v>425</v>
      </c>
      <c r="L7633">
        <v>649</v>
      </c>
    </row>
    <row r="7634" spans="1:12" x14ac:dyDescent="0.35">
      <c r="A7634" t="s">
        <v>416</v>
      </c>
      <c r="B7634" t="s">
        <v>417</v>
      </c>
      <c r="C7634" t="s">
        <v>10</v>
      </c>
      <c r="D7634" t="s">
        <v>17</v>
      </c>
      <c r="E7634" t="s">
        <v>18</v>
      </c>
      <c r="F7634" t="s">
        <v>13</v>
      </c>
      <c r="G7634" t="s">
        <v>329</v>
      </c>
      <c r="H7634" t="s">
        <v>330</v>
      </c>
      <c r="I7634" t="s">
        <v>16</v>
      </c>
      <c r="J7634">
        <v>2011</v>
      </c>
      <c r="K7634" t="s">
        <v>425</v>
      </c>
      <c r="L7634">
        <v>662</v>
      </c>
    </row>
    <row r="7635" spans="1:12" x14ac:dyDescent="0.35">
      <c r="A7635" t="s">
        <v>416</v>
      </c>
      <c r="B7635" t="s">
        <v>417</v>
      </c>
      <c r="C7635" t="s">
        <v>10</v>
      </c>
      <c r="D7635" t="s">
        <v>41</v>
      </c>
      <c r="E7635" t="s">
        <v>42</v>
      </c>
      <c r="F7635" t="s">
        <v>13</v>
      </c>
      <c r="G7635" t="s">
        <v>137</v>
      </c>
      <c r="H7635" t="s">
        <v>138</v>
      </c>
      <c r="I7635" t="s">
        <v>16</v>
      </c>
      <c r="J7635">
        <v>2011</v>
      </c>
      <c r="K7635" t="s">
        <v>425</v>
      </c>
      <c r="L7635">
        <v>7</v>
      </c>
    </row>
    <row r="7636" spans="1:12" x14ac:dyDescent="0.35">
      <c r="A7636" t="s">
        <v>416</v>
      </c>
      <c r="B7636" t="s">
        <v>417</v>
      </c>
      <c r="C7636" t="s">
        <v>10</v>
      </c>
      <c r="D7636" t="s">
        <v>41</v>
      </c>
      <c r="E7636" t="s">
        <v>42</v>
      </c>
      <c r="F7636" t="s">
        <v>13</v>
      </c>
      <c r="G7636" t="s">
        <v>215</v>
      </c>
      <c r="H7636" t="s">
        <v>216</v>
      </c>
      <c r="I7636" t="s">
        <v>16</v>
      </c>
      <c r="J7636">
        <v>2011</v>
      </c>
      <c r="K7636" t="s">
        <v>425</v>
      </c>
      <c r="L7636">
        <v>7</v>
      </c>
    </row>
    <row r="7637" spans="1:12" x14ac:dyDescent="0.35">
      <c r="A7637" t="s">
        <v>416</v>
      </c>
      <c r="B7637" t="s">
        <v>417</v>
      </c>
      <c r="C7637" t="s">
        <v>10</v>
      </c>
      <c r="D7637" t="s">
        <v>23</v>
      </c>
      <c r="E7637" t="s">
        <v>24</v>
      </c>
      <c r="F7637" t="s">
        <v>13</v>
      </c>
      <c r="G7637" t="s">
        <v>203</v>
      </c>
      <c r="H7637" t="s">
        <v>204</v>
      </c>
      <c r="I7637" t="s">
        <v>16</v>
      </c>
      <c r="J7637">
        <v>2011</v>
      </c>
      <c r="K7637" t="s">
        <v>425</v>
      </c>
      <c r="L7637">
        <v>7</v>
      </c>
    </row>
    <row r="7638" spans="1:12" x14ac:dyDescent="0.35">
      <c r="A7638" t="s">
        <v>416</v>
      </c>
      <c r="B7638" t="s">
        <v>417</v>
      </c>
      <c r="C7638" t="s">
        <v>10</v>
      </c>
      <c r="D7638" t="s">
        <v>67</v>
      </c>
      <c r="E7638" t="s">
        <v>68</v>
      </c>
      <c r="F7638" t="s">
        <v>13</v>
      </c>
      <c r="G7638" t="s">
        <v>285</v>
      </c>
      <c r="H7638" t="s">
        <v>286</v>
      </c>
      <c r="I7638" t="s">
        <v>16</v>
      </c>
      <c r="J7638">
        <v>2011</v>
      </c>
      <c r="K7638" t="s">
        <v>425</v>
      </c>
      <c r="L7638">
        <v>706</v>
      </c>
    </row>
    <row r="7639" spans="1:12" x14ac:dyDescent="0.35">
      <c r="A7639" t="s">
        <v>416</v>
      </c>
      <c r="B7639" t="s">
        <v>417</v>
      </c>
      <c r="C7639" t="s">
        <v>10</v>
      </c>
      <c r="D7639" t="s">
        <v>41</v>
      </c>
      <c r="E7639" t="s">
        <v>42</v>
      </c>
      <c r="F7639" t="s">
        <v>13</v>
      </c>
      <c r="G7639" t="s">
        <v>301</v>
      </c>
      <c r="H7639" t="s">
        <v>302</v>
      </c>
      <c r="I7639" t="s">
        <v>16</v>
      </c>
      <c r="J7639">
        <v>2011</v>
      </c>
      <c r="K7639" t="s">
        <v>425</v>
      </c>
      <c r="L7639">
        <v>748</v>
      </c>
    </row>
    <row r="7640" spans="1:12" x14ac:dyDescent="0.35">
      <c r="A7640" t="s">
        <v>416</v>
      </c>
      <c r="B7640" t="s">
        <v>417</v>
      </c>
      <c r="C7640" t="s">
        <v>10</v>
      </c>
      <c r="D7640" t="s">
        <v>17</v>
      </c>
      <c r="E7640" t="s">
        <v>18</v>
      </c>
      <c r="F7640" t="s">
        <v>13</v>
      </c>
      <c r="G7640" t="s">
        <v>311</v>
      </c>
      <c r="H7640" t="s">
        <v>312</v>
      </c>
      <c r="I7640" t="s">
        <v>16</v>
      </c>
      <c r="J7640">
        <v>2011</v>
      </c>
      <c r="K7640" t="s">
        <v>425</v>
      </c>
      <c r="L7640">
        <v>770</v>
      </c>
    </row>
    <row r="7641" spans="1:12" x14ac:dyDescent="0.35">
      <c r="A7641" t="s">
        <v>416</v>
      </c>
      <c r="B7641" t="s">
        <v>417</v>
      </c>
      <c r="C7641" t="s">
        <v>10</v>
      </c>
      <c r="D7641" t="s">
        <v>53</v>
      </c>
      <c r="E7641" t="s">
        <v>54</v>
      </c>
      <c r="F7641" t="s">
        <v>13</v>
      </c>
      <c r="G7641" t="s">
        <v>147</v>
      </c>
      <c r="H7641" t="s">
        <v>148</v>
      </c>
      <c r="I7641" t="s">
        <v>16</v>
      </c>
      <c r="J7641">
        <v>2011</v>
      </c>
      <c r="K7641" t="s">
        <v>425</v>
      </c>
      <c r="L7641">
        <v>83</v>
      </c>
    </row>
    <row r="7642" spans="1:12" x14ac:dyDescent="0.35">
      <c r="A7642" t="s">
        <v>416</v>
      </c>
      <c r="B7642" t="s">
        <v>417</v>
      </c>
      <c r="C7642" t="s">
        <v>10</v>
      </c>
      <c r="D7642" t="s">
        <v>41</v>
      </c>
      <c r="E7642" t="s">
        <v>42</v>
      </c>
      <c r="F7642" t="s">
        <v>13</v>
      </c>
      <c r="G7642" t="s">
        <v>221</v>
      </c>
      <c r="H7642" t="s">
        <v>222</v>
      </c>
      <c r="I7642" t="s">
        <v>16</v>
      </c>
      <c r="J7642">
        <v>2011</v>
      </c>
      <c r="K7642" t="s">
        <v>425</v>
      </c>
      <c r="L7642">
        <v>93</v>
      </c>
    </row>
    <row r="7643" spans="1:12" x14ac:dyDescent="0.35">
      <c r="A7643" t="s">
        <v>416</v>
      </c>
      <c r="B7643" t="s">
        <v>417</v>
      </c>
      <c r="C7643" t="s">
        <v>10</v>
      </c>
      <c r="D7643" t="s">
        <v>11</v>
      </c>
      <c r="E7643" t="s">
        <v>12</v>
      </c>
      <c r="F7643" t="s">
        <v>13</v>
      </c>
      <c r="G7643" t="s">
        <v>14</v>
      </c>
      <c r="H7643" t="s">
        <v>15</v>
      </c>
      <c r="I7643" t="s">
        <v>16</v>
      </c>
      <c r="J7643">
        <v>2011</v>
      </c>
      <c r="K7643" t="s">
        <v>425</v>
      </c>
      <c r="L7643" t="s">
        <v>363</v>
      </c>
    </row>
    <row r="7644" spans="1:12" x14ac:dyDescent="0.35">
      <c r="A7644" t="s">
        <v>416</v>
      </c>
      <c r="B7644" t="s">
        <v>417</v>
      </c>
      <c r="C7644" t="s">
        <v>10</v>
      </c>
      <c r="D7644" t="s">
        <v>11</v>
      </c>
      <c r="E7644" t="s">
        <v>12</v>
      </c>
      <c r="F7644" t="s">
        <v>13</v>
      </c>
      <c r="G7644" t="s">
        <v>21</v>
      </c>
      <c r="H7644" t="s">
        <v>22</v>
      </c>
      <c r="I7644" t="s">
        <v>16</v>
      </c>
      <c r="J7644">
        <v>2011</v>
      </c>
      <c r="K7644" t="s">
        <v>425</v>
      </c>
      <c r="L7644" t="s">
        <v>363</v>
      </c>
    </row>
    <row r="7645" spans="1:12" x14ac:dyDescent="0.35">
      <c r="A7645" t="s">
        <v>416</v>
      </c>
      <c r="B7645" t="s">
        <v>417</v>
      </c>
      <c r="C7645" t="s">
        <v>10</v>
      </c>
      <c r="D7645" t="s">
        <v>23</v>
      </c>
      <c r="E7645" t="s">
        <v>24</v>
      </c>
      <c r="F7645" t="s">
        <v>13</v>
      </c>
      <c r="G7645" t="s">
        <v>25</v>
      </c>
      <c r="H7645" t="s">
        <v>26</v>
      </c>
      <c r="I7645" t="s">
        <v>16</v>
      </c>
      <c r="J7645">
        <v>2011</v>
      </c>
      <c r="K7645" t="s">
        <v>425</v>
      </c>
      <c r="L7645" t="s">
        <v>363</v>
      </c>
    </row>
    <row r="7646" spans="1:12" x14ac:dyDescent="0.35">
      <c r="A7646" t="s">
        <v>416</v>
      </c>
      <c r="B7646" t="s">
        <v>417</v>
      </c>
      <c r="C7646" t="s">
        <v>10</v>
      </c>
      <c r="D7646" t="s">
        <v>11</v>
      </c>
      <c r="E7646" t="s">
        <v>12</v>
      </c>
      <c r="F7646" t="s">
        <v>13</v>
      </c>
      <c r="G7646" t="s">
        <v>27</v>
      </c>
      <c r="H7646" t="s">
        <v>28</v>
      </c>
      <c r="I7646" t="s">
        <v>16</v>
      </c>
      <c r="J7646">
        <v>2011</v>
      </c>
      <c r="K7646" t="s">
        <v>425</v>
      </c>
      <c r="L7646" t="s">
        <v>363</v>
      </c>
    </row>
    <row r="7647" spans="1:12" x14ac:dyDescent="0.35">
      <c r="A7647" t="s">
        <v>416</v>
      </c>
      <c r="B7647" t="s">
        <v>417</v>
      </c>
      <c r="C7647" t="s">
        <v>10</v>
      </c>
      <c r="D7647" t="s">
        <v>11</v>
      </c>
      <c r="E7647" t="s">
        <v>12</v>
      </c>
      <c r="F7647" t="s">
        <v>13</v>
      </c>
      <c r="G7647" t="s">
        <v>29</v>
      </c>
      <c r="H7647" t="s">
        <v>30</v>
      </c>
      <c r="I7647" t="s">
        <v>16</v>
      </c>
      <c r="J7647">
        <v>2011</v>
      </c>
      <c r="K7647" t="s">
        <v>425</v>
      </c>
      <c r="L7647" t="s">
        <v>363</v>
      </c>
    </row>
    <row r="7648" spans="1:12" x14ac:dyDescent="0.35">
      <c r="A7648" t="s">
        <v>416</v>
      </c>
      <c r="B7648" t="s">
        <v>417</v>
      </c>
      <c r="C7648" t="s">
        <v>10</v>
      </c>
      <c r="D7648" t="s">
        <v>11</v>
      </c>
      <c r="E7648" t="s">
        <v>12</v>
      </c>
      <c r="F7648" t="s">
        <v>13</v>
      </c>
      <c r="G7648" t="s">
        <v>361</v>
      </c>
      <c r="H7648" t="s">
        <v>362</v>
      </c>
      <c r="I7648" t="s">
        <v>16</v>
      </c>
      <c r="J7648">
        <v>2011</v>
      </c>
      <c r="K7648" t="s">
        <v>425</v>
      </c>
      <c r="L7648" t="s">
        <v>363</v>
      </c>
    </row>
    <row r="7649" spans="1:12" x14ac:dyDescent="0.35">
      <c r="A7649" t="s">
        <v>416</v>
      </c>
      <c r="B7649" t="s">
        <v>417</v>
      </c>
      <c r="C7649" t="s">
        <v>10</v>
      </c>
      <c r="D7649" t="s">
        <v>23</v>
      </c>
      <c r="E7649" t="s">
        <v>24</v>
      </c>
      <c r="F7649" t="s">
        <v>13</v>
      </c>
      <c r="G7649" t="s">
        <v>31</v>
      </c>
      <c r="H7649" t="s">
        <v>32</v>
      </c>
      <c r="I7649" t="s">
        <v>16</v>
      </c>
      <c r="J7649">
        <v>2011</v>
      </c>
      <c r="K7649" t="s">
        <v>425</v>
      </c>
      <c r="L7649" t="s">
        <v>363</v>
      </c>
    </row>
    <row r="7650" spans="1:12" x14ac:dyDescent="0.35">
      <c r="A7650" t="s">
        <v>416</v>
      </c>
      <c r="B7650" t="s">
        <v>417</v>
      </c>
      <c r="C7650" t="s">
        <v>10</v>
      </c>
      <c r="D7650" t="s">
        <v>11</v>
      </c>
      <c r="E7650" t="s">
        <v>12</v>
      </c>
      <c r="F7650" t="s">
        <v>13</v>
      </c>
      <c r="G7650" t="s">
        <v>364</v>
      </c>
      <c r="H7650" t="s">
        <v>365</v>
      </c>
      <c r="I7650" t="s">
        <v>16</v>
      </c>
      <c r="J7650">
        <v>2011</v>
      </c>
      <c r="K7650" t="s">
        <v>425</v>
      </c>
      <c r="L7650" t="s">
        <v>363</v>
      </c>
    </row>
    <row r="7651" spans="1:12" x14ac:dyDescent="0.35">
      <c r="A7651" t="s">
        <v>416</v>
      </c>
      <c r="B7651" t="s">
        <v>417</v>
      </c>
      <c r="C7651" t="s">
        <v>10</v>
      </c>
      <c r="D7651" t="s">
        <v>11</v>
      </c>
      <c r="E7651" t="s">
        <v>12</v>
      </c>
      <c r="F7651" t="s">
        <v>13</v>
      </c>
      <c r="G7651" t="s">
        <v>35</v>
      </c>
      <c r="H7651" t="s">
        <v>36</v>
      </c>
      <c r="I7651" t="s">
        <v>16</v>
      </c>
      <c r="J7651">
        <v>2011</v>
      </c>
      <c r="K7651" t="s">
        <v>425</v>
      </c>
      <c r="L7651" t="s">
        <v>363</v>
      </c>
    </row>
    <row r="7652" spans="1:12" x14ac:dyDescent="0.35">
      <c r="A7652" t="s">
        <v>416</v>
      </c>
      <c r="B7652" t="s">
        <v>417</v>
      </c>
      <c r="C7652" t="s">
        <v>10</v>
      </c>
      <c r="D7652" t="s">
        <v>23</v>
      </c>
      <c r="E7652" t="s">
        <v>24</v>
      </c>
      <c r="F7652" t="s">
        <v>13</v>
      </c>
      <c r="G7652" t="s">
        <v>265</v>
      </c>
      <c r="H7652" t="s">
        <v>266</v>
      </c>
      <c r="I7652" t="s">
        <v>16</v>
      </c>
      <c r="J7652">
        <v>2011</v>
      </c>
      <c r="K7652" t="s">
        <v>425</v>
      </c>
      <c r="L7652" t="s">
        <v>363</v>
      </c>
    </row>
    <row r="7653" spans="1:12" x14ac:dyDescent="0.35">
      <c r="A7653" t="s">
        <v>416</v>
      </c>
      <c r="B7653" t="s">
        <v>417</v>
      </c>
      <c r="C7653" t="s">
        <v>10</v>
      </c>
      <c r="D7653" t="s">
        <v>11</v>
      </c>
      <c r="E7653" t="s">
        <v>12</v>
      </c>
      <c r="F7653" t="s">
        <v>13</v>
      </c>
      <c r="G7653" t="s">
        <v>39</v>
      </c>
      <c r="H7653" t="s">
        <v>40</v>
      </c>
      <c r="I7653" t="s">
        <v>16</v>
      </c>
      <c r="J7653">
        <v>2011</v>
      </c>
      <c r="K7653" t="s">
        <v>425</v>
      </c>
      <c r="L7653" t="s">
        <v>363</v>
      </c>
    </row>
    <row r="7654" spans="1:12" x14ac:dyDescent="0.35">
      <c r="A7654" t="s">
        <v>416</v>
      </c>
      <c r="B7654" t="s">
        <v>417</v>
      </c>
      <c r="C7654" t="s">
        <v>10</v>
      </c>
      <c r="D7654" t="s">
        <v>17</v>
      </c>
      <c r="E7654" t="s">
        <v>18</v>
      </c>
      <c r="F7654" t="s">
        <v>13</v>
      </c>
      <c r="G7654" t="s">
        <v>245</v>
      </c>
      <c r="H7654" t="s">
        <v>246</v>
      </c>
      <c r="I7654" t="s">
        <v>16</v>
      </c>
      <c r="J7654">
        <v>2011</v>
      </c>
      <c r="K7654" t="s">
        <v>425</v>
      </c>
      <c r="L7654" t="s">
        <v>363</v>
      </c>
    </row>
    <row r="7655" spans="1:12" x14ac:dyDescent="0.35">
      <c r="A7655" t="s">
        <v>416</v>
      </c>
      <c r="B7655" t="s">
        <v>417</v>
      </c>
      <c r="C7655" t="s">
        <v>10</v>
      </c>
      <c r="D7655" t="s">
        <v>41</v>
      </c>
      <c r="E7655" t="s">
        <v>42</v>
      </c>
      <c r="F7655" t="s">
        <v>13</v>
      </c>
      <c r="G7655" t="s">
        <v>43</v>
      </c>
      <c r="H7655" t="s">
        <v>44</v>
      </c>
      <c r="I7655" t="s">
        <v>16</v>
      </c>
      <c r="J7655">
        <v>2011</v>
      </c>
      <c r="K7655" t="s">
        <v>425</v>
      </c>
      <c r="L7655" t="s">
        <v>363</v>
      </c>
    </row>
    <row r="7656" spans="1:12" x14ac:dyDescent="0.35">
      <c r="A7656" t="s">
        <v>416</v>
      </c>
      <c r="B7656" t="s">
        <v>417</v>
      </c>
      <c r="C7656" t="s">
        <v>10</v>
      </c>
      <c r="D7656" t="s">
        <v>17</v>
      </c>
      <c r="E7656" t="s">
        <v>18</v>
      </c>
      <c r="F7656" t="s">
        <v>13</v>
      </c>
      <c r="G7656" t="s">
        <v>179</v>
      </c>
      <c r="H7656" t="s">
        <v>180</v>
      </c>
      <c r="I7656" t="s">
        <v>16</v>
      </c>
      <c r="J7656">
        <v>2011</v>
      </c>
      <c r="K7656" t="s">
        <v>425</v>
      </c>
      <c r="L7656" t="s">
        <v>363</v>
      </c>
    </row>
    <row r="7657" spans="1:12" x14ac:dyDescent="0.35">
      <c r="A7657" t="s">
        <v>416</v>
      </c>
      <c r="B7657" t="s">
        <v>417</v>
      </c>
      <c r="C7657" t="s">
        <v>10</v>
      </c>
      <c r="D7657" t="s">
        <v>17</v>
      </c>
      <c r="E7657" t="s">
        <v>18</v>
      </c>
      <c r="F7657" t="s">
        <v>13</v>
      </c>
      <c r="G7657" t="s">
        <v>223</v>
      </c>
      <c r="H7657" t="s">
        <v>224</v>
      </c>
      <c r="I7657" t="s">
        <v>16</v>
      </c>
      <c r="J7657">
        <v>2011</v>
      </c>
      <c r="K7657" t="s">
        <v>425</v>
      </c>
      <c r="L7657" t="s">
        <v>363</v>
      </c>
    </row>
    <row r="7658" spans="1:12" x14ac:dyDescent="0.35">
      <c r="A7658" t="s">
        <v>416</v>
      </c>
      <c r="B7658" t="s">
        <v>417</v>
      </c>
      <c r="C7658" t="s">
        <v>10</v>
      </c>
      <c r="D7658" t="s">
        <v>41</v>
      </c>
      <c r="E7658" t="s">
        <v>42</v>
      </c>
      <c r="F7658" t="s">
        <v>13</v>
      </c>
      <c r="G7658" t="s">
        <v>47</v>
      </c>
      <c r="H7658" t="s">
        <v>48</v>
      </c>
      <c r="I7658" t="s">
        <v>16</v>
      </c>
      <c r="J7658">
        <v>2011</v>
      </c>
      <c r="K7658" t="s">
        <v>425</v>
      </c>
      <c r="L7658" t="s">
        <v>363</v>
      </c>
    </row>
    <row r="7659" spans="1:12" x14ac:dyDescent="0.35">
      <c r="A7659" t="s">
        <v>416</v>
      </c>
      <c r="B7659" t="s">
        <v>417</v>
      </c>
      <c r="C7659" t="s">
        <v>10</v>
      </c>
      <c r="D7659" t="s">
        <v>11</v>
      </c>
      <c r="E7659" t="s">
        <v>12</v>
      </c>
      <c r="F7659" t="s">
        <v>13</v>
      </c>
      <c r="G7659" t="s">
        <v>49</v>
      </c>
      <c r="H7659" t="s">
        <v>50</v>
      </c>
      <c r="I7659" t="s">
        <v>16</v>
      </c>
      <c r="J7659">
        <v>2011</v>
      </c>
      <c r="K7659" t="s">
        <v>425</v>
      </c>
      <c r="L7659" t="s">
        <v>363</v>
      </c>
    </row>
    <row r="7660" spans="1:12" x14ac:dyDescent="0.35">
      <c r="A7660" t="s">
        <v>416</v>
      </c>
      <c r="B7660" t="s">
        <v>417</v>
      </c>
      <c r="C7660" t="s">
        <v>10</v>
      </c>
      <c r="D7660" t="s">
        <v>11</v>
      </c>
      <c r="E7660" t="s">
        <v>12</v>
      </c>
      <c r="F7660" t="s">
        <v>13</v>
      </c>
      <c r="G7660" t="s">
        <v>51</v>
      </c>
      <c r="H7660" t="s">
        <v>52</v>
      </c>
      <c r="I7660" t="s">
        <v>16</v>
      </c>
      <c r="J7660">
        <v>2011</v>
      </c>
      <c r="K7660" t="s">
        <v>425</v>
      </c>
      <c r="L7660" t="s">
        <v>363</v>
      </c>
    </row>
    <row r="7661" spans="1:12" x14ac:dyDescent="0.35">
      <c r="A7661" t="s">
        <v>416</v>
      </c>
      <c r="B7661" t="s">
        <v>417</v>
      </c>
      <c r="C7661" t="s">
        <v>10</v>
      </c>
      <c r="D7661" t="s">
        <v>11</v>
      </c>
      <c r="E7661" t="s">
        <v>12</v>
      </c>
      <c r="F7661" t="s">
        <v>13</v>
      </c>
      <c r="G7661" t="s">
        <v>366</v>
      </c>
      <c r="H7661" t="s">
        <v>367</v>
      </c>
      <c r="I7661" t="s">
        <v>16</v>
      </c>
      <c r="J7661">
        <v>2011</v>
      </c>
      <c r="K7661" t="s">
        <v>425</v>
      </c>
      <c r="L7661" t="s">
        <v>363</v>
      </c>
    </row>
    <row r="7662" spans="1:12" x14ac:dyDescent="0.35">
      <c r="A7662" t="s">
        <v>416</v>
      </c>
      <c r="B7662" t="s">
        <v>417</v>
      </c>
      <c r="C7662" t="s">
        <v>10</v>
      </c>
      <c r="D7662" t="s">
        <v>11</v>
      </c>
      <c r="E7662" t="s">
        <v>12</v>
      </c>
      <c r="F7662" t="s">
        <v>13</v>
      </c>
      <c r="G7662" t="s">
        <v>119</v>
      </c>
      <c r="H7662" t="s">
        <v>120</v>
      </c>
      <c r="I7662" t="s">
        <v>16</v>
      </c>
      <c r="J7662">
        <v>2011</v>
      </c>
      <c r="K7662" t="s">
        <v>425</v>
      </c>
      <c r="L7662" t="s">
        <v>363</v>
      </c>
    </row>
    <row r="7663" spans="1:12" x14ac:dyDescent="0.35">
      <c r="A7663" t="s">
        <v>416</v>
      </c>
      <c r="B7663" t="s">
        <v>417</v>
      </c>
      <c r="C7663" t="s">
        <v>10</v>
      </c>
      <c r="D7663" t="s">
        <v>23</v>
      </c>
      <c r="E7663" t="s">
        <v>24</v>
      </c>
      <c r="F7663" t="s">
        <v>13</v>
      </c>
      <c r="G7663" t="s">
        <v>57</v>
      </c>
      <c r="H7663" t="s">
        <v>58</v>
      </c>
      <c r="I7663" t="s">
        <v>16</v>
      </c>
      <c r="J7663">
        <v>2011</v>
      </c>
      <c r="K7663" t="s">
        <v>425</v>
      </c>
      <c r="L7663" t="s">
        <v>363</v>
      </c>
    </row>
    <row r="7664" spans="1:12" x14ac:dyDescent="0.35">
      <c r="A7664" t="s">
        <v>416</v>
      </c>
      <c r="B7664" t="s">
        <v>417</v>
      </c>
      <c r="C7664" t="s">
        <v>10</v>
      </c>
      <c r="D7664" t="s">
        <v>17</v>
      </c>
      <c r="E7664" t="s">
        <v>18</v>
      </c>
      <c r="F7664" t="s">
        <v>13</v>
      </c>
      <c r="G7664" t="s">
        <v>319</v>
      </c>
      <c r="H7664" t="s">
        <v>320</v>
      </c>
      <c r="I7664" t="s">
        <v>16</v>
      </c>
      <c r="J7664">
        <v>2011</v>
      </c>
      <c r="K7664" t="s">
        <v>425</v>
      </c>
      <c r="L7664" t="s">
        <v>363</v>
      </c>
    </row>
    <row r="7665" spans="1:12" x14ac:dyDescent="0.35">
      <c r="A7665" t="s">
        <v>416</v>
      </c>
      <c r="B7665" t="s">
        <v>417</v>
      </c>
      <c r="C7665" t="s">
        <v>10</v>
      </c>
      <c r="D7665" t="s">
        <v>17</v>
      </c>
      <c r="E7665" t="s">
        <v>18</v>
      </c>
      <c r="F7665" t="s">
        <v>13</v>
      </c>
      <c r="G7665" t="s">
        <v>251</v>
      </c>
      <c r="H7665" t="s">
        <v>252</v>
      </c>
      <c r="I7665" t="s">
        <v>16</v>
      </c>
      <c r="J7665">
        <v>2011</v>
      </c>
      <c r="K7665" t="s">
        <v>425</v>
      </c>
      <c r="L7665" t="s">
        <v>363</v>
      </c>
    </row>
    <row r="7666" spans="1:12" x14ac:dyDescent="0.35">
      <c r="A7666" t="s">
        <v>416</v>
      </c>
      <c r="B7666" t="s">
        <v>417</v>
      </c>
      <c r="C7666" t="s">
        <v>10</v>
      </c>
      <c r="D7666" t="s">
        <v>11</v>
      </c>
      <c r="E7666" t="s">
        <v>12</v>
      </c>
      <c r="F7666" t="s">
        <v>13</v>
      </c>
      <c r="G7666" t="s">
        <v>370</v>
      </c>
      <c r="H7666" t="s">
        <v>371</v>
      </c>
      <c r="I7666" t="s">
        <v>16</v>
      </c>
      <c r="J7666">
        <v>2011</v>
      </c>
      <c r="K7666" t="s">
        <v>425</v>
      </c>
      <c r="L7666" t="s">
        <v>363</v>
      </c>
    </row>
    <row r="7667" spans="1:12" x14ac:dyDescent="0.35">
      <c r="A7667" t="s">
        <v>416</v>
      </c>
      <c r="B7667" t="s">
        <v>417</v>
      </c>
      <c r="C7667" t="s">
        <v>10</v>
      </c>
      <c r="D7667" t="s">
        <v>17</v>
      </c>
      <c r="E7667" t="s">
        <v>18</v>
      </c>
      <c r="F7667" t="s">
        <v>13</v>
      </c>
      <c r="G7667" t="s">
        <v>121</v>
      </c>
      <c r="H7667" t="s">
        <v>122</v>
      </c>
      <c r="I7667" t="s">
        <v>16</v>
      </c>
      <c r="J7667">
        <v>2011</v>
      </c>
      <c r="K7667" t="s">
        <v>425</v>
      </c>
      <c r="L7667" t="s">
        <v>363</v>
      </c>
    </row>
    <row r="7668" spans="1:12" x14ac:dyDescent="0.35">
      <c r="A7668" t="s">
        <v>416</v>
      </c>
      <c r="B7668" t="s">
        <v>417</v>
      </c>
      <c r="C7668" t="s">
        <v>10</v>
      </c>
      <c r="D7668" t="s">
        <v>41</v>
      </c>
      <c r="E7668" t="s">
        <v>42</v>
      </c>
      <c r="F7668" t="s">
        <v>13</v>
      </c>
      <c r="G7668" t="s">
        <v>335</v>
      </c>
      <c r="H7668" t="s">
        <v>336</v>
      </c>
      <c r="I7668" t="s">
        <v>16</v>
      </c>
      <c r="J7668">
        <v>2011</v>
      </c>
      <c r="K7668" t="s">
        <v>425</v>
      </c>
      <c r="L7668" t="s">
        <v>363</v>
      </c>
    </row>
    <row r="7669" spans="1:12" x14ac:dyDescent="0.35">
      <c r="A7669" t="s">
        <v>416</v>
      </c>
      <c r="B7669" t="s">
        <v>417</v>
      </c>
      <c r="C7669" t="s">
        <v>10</v>
      </c>
      <c r="D7669" t="s">
        <v>11</v>
      </c>
      <c r="E7669" t="s">
        <v>12</v>
      </c>
      <c r="F7669" t="s">
        <v>13</v>
      </c>
      <c r="G7669" t="s">
        <v>59</v>
      </c>
      <c r="H7669" t="s">
        <v>60</v>
      </c>
      <c r="I7669" t="s">
        <v>16</v>
      </c>
      <c r="J7669">
        <v>2011</v>
      </c>
      <c r="K7669" t="s">
        <v>425</v>
      </c>
      <c r="L7669" t="s">
        <v>363</v>
      </c>
    </row>
    <row r="7670" spans="1:12" x14ac:dyDescent="0.35">
      <c r="A7670" t="s">
        <v>416</v>
      </c>
      <c r="B7670" t="s">
        <v>417</v>
      </c>
      <c r="C7670" t="s">
        <v>10</v>
      </c>
      <c r="D7670" t="s">
        <v>11</v>
      </c>
      <c r="E7670" t="s">
        <v>12</v>
      </c>
      <c r="F7670" t="s">
        <v>13</v>
      </c>
      <c r="G7670" t="s">
        <v>61</v>
      </c>
      <c r="H7670" t="s">
        <v>62</v>
      </c>
      <c r="I7670" t="s">
        <v>16</v>
      </c>
      <c r="J7670">
        <v>2011</v>
      </c>
      <c r="K7670" t="s">
        <v>425</v>
      </c>
      <c r="L7670" t="s">
        <v>363</v>
      </c>
    </row>
    <row r="7671" spans="1:12" x14ac:dyDescent="0.35">
      <c r="A7671" t="s">
        <v>416</v>
      </c>
      <c r="B7671" t="s">
        <v>417</v>
      </c>
      <c r="C7671" t="s">
        <v>10</v>
      </c>
      <c r="D7671" t="s">
        <v>11</v>
      </c>
      <c r="E7671" t="s">
        <v>12</v>
      </c>
      <c r="F7671" t="s">
        <v>13</v>
      </c>
      <c r="G7671" t="s">
        <v>123</v>
      </c>
      <c r="H7671" t="s">
        <v>124</v>
      </c>
      <c r="I7671" t="s">
        <v>16</v>
      </c>
      <c r="J7671">
        <v>2011</v>
      </c>
      <c r="K7671" t="s">
        <v>425</v>
      </c>
      <c r="L7671" t="s">
        <v>363</v>
      </c>
    </row>
    <row r="7672" spans="1:12" x14ac:dyDescent="0.35">
      <c r="A7672" t="s">
        <v>416</v>
      </c>
      <c r="B7672" t="s">
        <v>417</v>
      </c>
      <c r="C7672" t="s">
        <v>10</v>
      </c>
      <c r="D7672" t="s">
        <v>17</v>
      </c>
      <c r="E7672" t="s">
        <v>18</v>
      </c>
      <c r="F7672" t="s">
        <v>13</v>
      </c>
      <c r="G7672" t="s">
        <v>283</v>
      </c>
      <c r="H7672" t="s">
        <v>284</v>
      </c>
      <c r="I7672" t="s">
        <v>16</v>
      </c>
      <c r="J7672">
        <v>2011</v>
      </c>
      <c r="K7672" t="s">
        <v>425</v>
      </c>
      <c r="L7672" t="s">
        <v>363</v>
      </c>
    </row>
    <row r="7673" spans="1:12" x14ac:dyDescent="0.35">
      <c r="A7673" t="s">
        <v>416</v>
      </c>
      <c r="B7673" t="s">
        <v>417</v>
      </c>
      <c r="C7673" t="s">
        <v>10</v>
      </c>
      <c r="D7673" t="s">
        <v>23</v>
      </c>
      <c r="E7673" t="s">
        <v>24</v>
      </c>
      <c r="F7673" t="s">
        <v>13</v>
      </c>
      <c r="G7673" t="s">
        <v>63</v>
      </c>
      <c r="H7673" t="s">
        <v>64</v>
      </c>
      <c r="I7673" t="s">
        <v>16</v>
      </c>
      <c r="J7673">
        <v>2011</v>
      </c>
      <c r="K7673" t="s">
        <v>425</v>
      </c>
      <c r="L7673" t="s">
        <v>363</v>
      </c>
    </row>
    <row r="7674" spans="1:12" x14ac:dyDescent="0.35">
      <c r="A7674" t="s">
        <v>416</v>
      </c>
      <c r="B7674" t="s">
        <v>417</v>
      </c>
      <c r="C7674" t="s">
        <v>10</v>
      </c>
      <c r="D7674" t="s">
        <v>23</v>
      </c>
      <c r="E7674" t="s">
        <v>24</v>
      </c>
      <c r="F7674" t="s">
        <v>13</v>
      </c>
      <c r="G7674" t="s">
        <v>281</v>
      </c>
      <c r="H7674" t="s">
        <v>282</v>
      </c>
      <c r="I7674" t="s">
        <v>16</v>
      </c>
      <c r="J7674">
        <v>2011</v>
      </c>
      <c r="K7674" t="s">
        <v>425</v>
      </c>
      <c r="L7674" t="s">
        <v>363</v>
      </c>
    </row>
    <row r="7675" spans="1:12" x14ac:dyDescent="0.35">
      <c r="A7675" t="s">
        <v>416</v>
      </c>
      <c r="B7675" t="s">
        <v>417</v>
      </c>
      <c r="C7675" t="s">
        <v>10</v>
      </c>
      <c r="D7675" t="s">
        <v>11</v>
      </c>
      <c r="E7675" t="s">
        <v>12</v>
      </c>
      <c r="F7675" t="s">
        <v>13</v>
      </c>
      <c r="G7675" t="s">
        <v>374</v>
      </c>
      <c r="H7675" t="s">
        <v>375</v>
      </c>
      <c r="I7675" t="s">
        <v>16</v>
      </c>
      <c r="J7675">
        <v>2011</v>
      </c>
      <c r="K7675" t="s">
        <v>425</v>
      </c>
      <c r="L7675" t="s">
        <v>363</v>
      </c>
    </row>
    <row r="7676" spans="1:12" x14ac:dyDescent="0.35">
      <c r="A7676" t="s">
        <v>416</v>
      </c>
      <c r="B7676" t="s">
        <v>417</v>
      </c>
      <c r="C7676" t="s">
        <v>10</v>
      </c>
      <c r="D7676" t="s">
        <v>11</v>
      </c>
      <c r="E7676" t="s">
        <v>12</v>
      </c>
      <c r="F7676" t="s">
        <v>13</v>
      </c>
      <c r="G7676" t="s">
        <v>376</v>
      </c>
      <c r="H7676" t="s">
        <v>377</v>
      </c>
      <c r="I7676" t="s">
        <v>16</v>
      </c>
      <c r="J7676">
        <v>2011</v>
      </c>
      <c r="K7676" t="s">
        <v>425</v>
      </c>
      <c r="L7676" t="s">
        <v>363</v>
      </c>
    </row>
    <row r="7677" spans="1:12" x14ac:dyDescent="0.35">
      <c r="A7677" t="s">
        <v>416</v>
      </c>
      <c r="B7677" t="s">
        <v>417</v>
      </c>
      <c r="C7677" t="s">
        <v>10</v>
      </c>
      <c r="D7677" t="s">
        <v>11</v>
      </c>
      <c r="E7677" t="s">
        <v>12</v>
      </c>
      <c r="F7677" t="s">
        <v>13</v>
      </c>
      <c r="G7677" t="s">
        <v>125</v>
      </c>
      <c r="H7677" t="s">
        <v>126</v>
      </c>
      <c r="I7677" t="s">
        <v>16</v>
      </c>
      <c r="J7677">
        <v>2011</v>
      </c>
      <c r="K7677" t="s">
        <v>425</v>
      </c>
      <c r="L7677" t="s">
        <v>363</v>
      </c>
    </row>
    <row r="7678" spans="1:12" x14ac:dyDescent="0.35">
      <c r="A7678" t="s">
        <v>416</v>
      </c>
      <c r="B7678" t="s">
        <v>417</v>
      </c>
      <c r="C7678" t="s">
        <v>10</v>
      </c>
      <c r="D7678" t="s">
        <v>11</v>
      </c>
      <c r="E7678" t="s">
        <v>12</v>
      </c>
      <c r="F7678" t="s">
        <v>13</v>
      </c>
      <c r="G7678" t="s">
        <v>378</v>
      </c>
      <c r="H7678" t="s">
        <v>379</v>
      </c>
      <c r="I7678" t="s">
        <v>16</v>
      </c>
      <c r="J7678">
        <v>2011</v>
      </c>
      <c r="K7678" t="s">
        <v>425</v>
      </c>
      <c r="L7678" t="s">
        <v>363</v>
      </c>
    </row>
    <row r="7679" spans="1:12" x14ac:dyDescent="0.35">
      <c r="A7679" t="s">
        <v>416</v>
      </c>
      <c r="B7679" t="s">
        <v>417</v>
      </c>
      <c r="C7679" t="s">
        <v>10</v>
      </c>
      <c r="D7679" t="s">
        <v>11</v>
      </c>
      <c r="E7679" t="s">
        <v>12</v>
      </c>
      <c r="F7679" t="s">
        <v>13</v>
      </c>
      <c r="G7679" t="s">
        <v>380</v>
      </c>
      <c r="H7679" t="s">
        <v>381</v>
      </c>
      <c r="I7679" t="s">
        <v>16</v>
      </c>
      <c r="J7679">
        <v>2011</v>
      </c>
      <c r="K7679" t="s">
        <v>425</v>
      </c>
      <c r="L7679" t="s">
        <v>363</v>
      </c>
    </row>
    <row r="7680" spans="1:12" x14ac:dyDescent="0.35">
      <c r="A7680" t="s">
        <v>416</v>
      </c>
      <c r="B7680" t="s">
        <v>417</v>
      </c>
      <c r="C7680" t="s">
        <v>10</v>
      </c>
      <c r="D7680" t="s">
        <v>23</v>
      </c>
      <c r="E7680" t="s">
        <v>24</v>
      </c>
      <c r="F7680" t="s">
        <v>13</v>
      </c>
      <c r="G7680" t="s">
        <v>127</v>
      </c>
      <c r="H7680" t="s">
        <v>128</v>
      </c>
      <c r="I7680" t="s">
        <v>16</v>
      </c>
      <c r="J7680">
        <v>2011</v>
      </c>
      <c r="K7680" t="s">
        <v>425</v>
      </c>
      <c r="L7680" t="s">
        <v>363</v>
      </c>
    </row>
    <row r="7681" spans="1:12" x14ac:dyDescent="0.35">
      <c r="A7681" t="s">
        <v>416</v>
      </c>
      <c r="B7681" t="s">
        <v>417</v>
      </c>
      <c r="C7681" t="s">
        <v>10</v>
      </c>
      <c r="D7681" t="s">
        <v>41</v>
      </c>
      <c r="E7681" t="s">
        <v>42</v>
      </c>
      <c r="F7681" t="s">
        <v>13</v>
      </c>
      <c r="G7681" t="s">
        <v>159</v>
      </c>
      <c r="H7681" t="s">
        <v>160</v>
      </c>
      <c r="I7681" t="s">
        <v>16</v>
      </c>
      <c r="J7681">
        <v>2011</v>
      </c>
      <c r="K7681" t="s">
        <v>425</v>
      </c>
      <c r="L7681" t="s">
        <v>363</v>
      </c>
    </row>
    <row r="7682" spans="1:12" x14ac:dyDescent="0.35">
      <c r="A7682" t="s">
        <v>416</v>
      </c>
      <c r="B7682" t="s">
        <v>417</v>
      </c>
      <c r="C7682" t="s">
        <v>10</v>
      </c>
      <c r="D7682" t="s">
        <v>11</v>
      </c>
      <c r="E7682" t="s">
        <v>12</v>
      </c>
      <c r="F7682" t="s">
        <v>13</v>
      </c>
      <c r="G7682" t="s">
        <v>382</v>
      </c>
      <c r="H7682" t="s">
        <v>383</v>
      </c>
      <c r="I7682" t="s">
        <v>16</v>
      </c>
      <c r="J7682">
        <v>2011</v>
      </c>
      <c r="K7682" t="s">
        <v>425</v>
      </c>
      <c r="L7682" t="s">
        <v>363</v>
      </c>
    </row>
    <row r="7683" spans="1:12" x14ac:dyDescent="0.35">
      <c r="A7683" t="s">
        <v>416</v>
      </c>
      <c r="B7683" t="s">
        <v>417</v>
      </c>
      <c r="C7683" t="s">
        <v>10</v>
      </c>
      <c r="D7683" t="s">
        <v>11</v>
      </c>
      <c r="E7683" t="s">
        <v>12</v>
      </c>
      <c r="F7683" t="s">
        <v>13</v>
      </c>
      <c r="G7683" t="s">
        <v>73</v>
      </c>
      <c r="H7683" t="s">
        <v>74</v>
      </c>
      <c r="I7683" t="s">
        <v>16</v>
      </c>
      <c r="J7683">
        <v>2011</v>
      </c>
      <c r="K7683" t="s">
        <v>425</v>
      </c>
      <c r="L7683" t="s">
        <v>363</v>
      </c>
    </row>
    <row r="7684" spans="1:12" x14ac:dyDescent="0.35">
      <c r="A7684" t="s">
        <v>416</v>
      </c>
      <c r="B7684" t="s">
        <v>417</v>
      </c>
      <c r="C7684" t="s">
        <v>10</v>
      </c>
      <c r="D7684" t="s">
        <v>11</v>
      </c>
      <c r="E7684" t="s">
        <v>12</v>
      </c>
      <c r="F7684" t="s">
        <v>13</v>
      </c>
      <c r="G7684" t="s">
        <v>77</v>
      </c>
      <c r="H7684" t="s">
        <v>78</v>
      </c>
      <c r="I7684" t="s">
        <v>16</v>
      </c>
      <c r="J7684">
        <v>2011</v>
      </c>
      <c r="K7684" t="s">
        <v>425</v>
      </c>
      <c r="L7684" t="s">
        <v>363</v>
      </c>
    </row>
    <row r="7685" spans="1:12" x14ac:dyDescent="0.35">
      <c r="A7685" t="s">
        <v>416</v>
      </c>
      <c r="B7685" t="s">
        <v>417</v>
      </c>
      <c r="C7685" t="s">
        <v>10</v>
      </c>
      <c r="D7685" t="s">
        <v>11</v>
      </c>
      <c r="E7685" t="s">
        <v>12</v>
      </c>
      <c r="F7685" t="s">
        <v>13</v>
      </c>
      <c r="G7685" t="s">
        <v>79</v>
      </c>
      <c r="H7685" t="s">
        <v>80</v>
      </c>
      <c r="I7685" t="s">
        <v>16</v>
      </c>
      <c r="J7685">
        <v>2011</v>
      </c>
      <c r="K7685" t="s">
        <v>425</v>
      </c>
      <c r="L7685" t="s">
        <v>363</v>
      </c>
    </row>
    <row r="7686" spans="1:12" x14ac:dyDescent="0.35">
      <c r="A7686" t="s">
        <v>416</v>
      </c>
      <c r="B7686" t="s">
        <v>417</v>
      </c>
      <c r="C7686" t="s">
        <v>10</v>
      </c>
      <c r="D7686" t="s">
        <v>17</v>
      </c>
      <c r="E7686" t="s">
        <v>18</v>
      </c>
      <c r="F7686" t="s">
        <v>13</v>
      </c>
      <c r="G7686" t="s">
        <v>333</v>
      </c>
      <c r="H7686" t="s">
        <v>334</v>
      </c>
      <c r="I7686" t="s">
        <v>16</v>
      </c>
      <c r="J7686">
        <v>2011</v>
      </c>
      <c r="K7686" t="s">
        <v>425</v>
      </c>
      <c r="L7686" t="s">
        <v>363</v>
      </c>
    </row>
    <row r="7687" spans="1:12" x14ac:dyDescent="0.35">
      <c r="A7687" t="s">
        <v>416</v>
      </c>
      <c r="B7687" t="s">
        <v>417</v>
      </c>
      <c r="C7687" t="s">
        <v>10</v>
      </c>
      <c r="D7687" t="s">
        <v>11</v>
      </c>
      <c r="E7687" t="s">
        <v>12</v>
      </c>
      <c r="F7687" t="s">
        <v>13</v>
      </c>
      <c r="G7687" t="s">
        <v>81</v>
      </c>
      <c r="H7687" t="s">
        <v>82</v>
      </c>
      <c r="I7687" t="s">
        <v>16</v>
      </c>
      <c r="J7687">
        <v>2011</v>
      </c>
      <c r="K7687" t="s">
        <v>425</v>
      </c>
      <c r="L7687" t="s">
        <v>363</v>
      </c>
    </row>
    <row r="7688" spans="1:12" x14ac:dyDescent="0.35">
      <c r="A7688" t="s">
        <v>416</v>
      </c>
      <c r="B7688" t="s">
        <v>417</v>
      </c>
      <c r="C7688" t="s">
        <v>10</v>
      </c>
      <c r="D7688" t="s">
        <v>17</v>
      </c>
      <c r="E7688" t="s">
        <v>18</v>
      </c>
      <c r="F7688" t="s">
        <v>13</v>
      </c>
      <c r="G7688" t="s">
        <v>339</v>
      </c>
      <c r="H7688" t="s">
        <v>340</v>
      </c>
      <c r="I7688" t="s">
        <v>16</v>
      </c>
      <c r="J7688">
        <v>2011</v>
      </c>
      <c r="K7688" t="s">
        <v>425</v>
      </c>
      <c r="L7688" t="s">
        <v>363</v>
      </c>
    </row>
    <row r="7689" spans="1:12" x14ac:dyDescent="0.35">
      <c r="A7689" t="s">
        <v>416</v>
      </c>
      <c r="B7689" t="s">
        <v>417</v>
      </c>
      <c r="C7689" t="s">
        <v>10</v>
      </c>
      <c r="D7689" t="s">
        <v>17</v>
      </c>
      <c r="E7689" t="s">
        <v>18</v>
      </c>
      <c r="F7689" t="s">
        <v>13</v>
      </c>
      <c r="G7689" t="s">
        <v>199</v>
      </c>
      <c r="H7689" t="s">
        <v>200</v>
      </c>
      <c r="I7689" t="s">
        <v>16</v>
      </c>
      <c r="J7689">
        <v>2011</v>
      </c>
      <c r="K7689" t="s">
        <v>425</v>
      </c>
      <c r="L7689" t="s">
        <v>363</v>
      </c>
    </row>
    <row r="7690" spans="1:12" x14ac:dyDescent="0.35">
      <c r="A7690" t="s">
        <v>416</v>
      </c>
      <c r="B7690" t="s">
        <v>417</v>
      </c>
      <c r="C7690" t="s">
        <v>10</v>
      </c>
      <c r="D7690" t="s">
        <v>41</v>
      </c>
      <c r="E7690" t="s">
        <v>42</v>
      </c>
      <c r="F7690" t="s">
        <v>13</v>
      </c>
      <c r="G7690" t="s">
        <v>85</v>
      </c>
      <c r="H7690" t="s">
        <v>86</v>
      </c>
      <c r="I7690" t="s">
        <v>16</v>
      </c>
      <c r="J7690">
        <v>2011</v>
      </c>
      <c r="K7690" t="s">
        <v>425</v>
      </c>
      <c r="L7690" t="s">
        <v>363</v>
      </c>
    </row>
    <row r="7691" spans="1:12" x14ac:dyDescent="0.35">
      <c r="A7691" t="s">
        <v>416</v>
      </c>
      <c r="B7691" t="s">
        <v>417</v>
      </c>
      <c r="C7691" t="s">
        <v>10</v>
      </c>
      <c r="D7691" t="s">
        <v>11</v>
      </c>
      <c r="E7691" t="s">
        <v>12</v>
      </c>
      <c r="F7691" t="s">
        <v>13</v>
      </c>
      <c r="G7691" t="s">
        <v>87</v>
      </c>
      <c r="H7691" t="s">
        <v>88</v>
      </c>
      <c r="I7691" t="s">
        <v>16</v>
      </c>
      <c r="J7691">
        <v>2011</v>
      </c>
      <c r="K7691" t="s">
        <v>425</v>
      </c>
      <c r="L7691" t="s">
        <v>363</v>
      </c>
    </row>
    <row r="7692" spans="1:12" x14ac:dyDescent="0.35">
      <c r="A7692" t="s">
        <v>416</v>
      </c>
      <c r="B7692" t="s">
        <v>417</v>
      </c>
      <c r="C7692" t="s">
        <v>10</v>
      </c>
      <c r="D7692" t="s">
        <v>41</v>
      </c>
      <c r="E7692" t="s">
        <v>42</v>
      </c>
      <c r="F7692" t="s">
        <v>13</v>
      </c>
      <c r="G7692" t="s">
        <v>384</v>
      </c>
      <c r="H7692" t="s">
        <v>385</v>
      </c>
      <c r="I7692" t="s">
        <v>16</v>
      </c>
      <c r="J7692">
        <v>2011</v>
      </c>
      <c r="K7692" t="s">
        <v>425</v>
      </c>
      <c r="L7692" t="s">
        <v>363</v>
      </c>
    </row>
    <row r="7693" spans="1:12" x14ac:dyDescent="0.35">
      <c r="A7693" t="s">
        <v>416</v>
      </c>
      <c r="B7693" t="s">
        <v>417</v>
      </c>
      <c r="C7693" t="s">
        <v>10</v>
      </c>
      <c r="D7693" t="s">
        <v>17</v>
      </c>
      <c r="E7693" t="s">
        <v>18</v>
      </c>
      <c r="F7693" t="s">
        <v>13</v>
      </c>
      <c r="G7693" t="s">
        <v>195</v>
      </c>
      <c r="H7693" t="s">
        <v>196</v>
      </c>
      <c r="I7693" t="s">
        <v>16</v>
      </c>
      <c r="J7693">
        <v>2011</v>
      </c>
      <c r="K7693" t="s">
        <v>425</v>
      </c>
      <c r="L7693" t="s">
        <v>363</v>
      </c>
    </row>
    <row r="7694" spans="1:12" x14ac:dyDescent="0.35">
      <c r="A7694" t="s">
        <v>416</v>
      </c>
      <c r="B7694" t="s">
        <v>417</v>
      </c>
      <c r="C7694" t="s">
        <v>10</v>
      </c>
      <c r="D7694" t="s">
        <v>41</v>
      </c>
      <c r="E7694" t="s">
        <v>42</v>
      </c>
      <c r="F7694" t="s">
        <v>13</v>
      </c>
      <c r="G7694" t="s">
        <v>390</v>
      </c>
      <c r="H7694" t="s">
        <v>391</v>
      </c>
      <c r="I7694" t="s">
        <v>16</v>
      </c>
      <c r="J7694">
        <v>2011</v>
      </c>
      <c r="K7694" t="s">
        <v>425</v>
      </c>
      <c r="L7694" t="s">
        <v>363</v>
      </c>
    </row>
    <row r="7695" spans="1:12" x14ac:dyDescent="0.35">
      <c r="A7695" t="s">
        <v>416</v>
      </c>
      <c r="B7695" t="s">
        <v>417</v>
      </c>
      <c r="C7695" t="s">
        <v>10</v>
      </c>
      <c r="D7695" t="s">
        <v>11</v>
      </c>
      <c r="E7695" t="s">
        <v>12</v>
      </c>
      <c r="F7695" t="s">
        <v>13</v>
      </c>
      <c r="G7695" t="s">
        <v>89</v>
      </c>
      <c r="H7695" t="s">
        <v>90</v>
      </c>
      <c r="I7695" t="s">
        <v>16</v>
      </c>
      <c r="J7695">
        <v>2011</v>
      </c>
      <c r="K7695" t="s">
        <v>425</v>
      </c>
      <c r="L7695" t="s">
        <v>363</v>
      </c>
    </row>
    <row r="7696" spans="1:12" x14ac:dyDescent="0.35">
      <c r="A7696" t="s">
        <v>416</v>
      </c>
      <c r="B7696" t="s">
        <v>417</v>
      </c>
      <c r="C7696" t="s">
        <v>10</v>
      </c>
      <c r="D7696" t="s">
        <v>41</v>
      </c>
      <c r="E7696" t="s">
        <v>42</v>
      </c>
      <c r="F7696" t="s">
        <v>13</v>
      </c>
      <c r="G7696" t="s">
        <v>201</v>
      </c>
      <c r="H7696" t="s">
        <v>202</v>
      </c>
      <c r="I7696" t="s">
        <v>16</v>
      </c>
      <c r="J7696">
        <v>2011</v>
      </c>
      <c r="K7696" t="s">
        <v>425</v>
      </c>
      <c r="L7696" t="s">
        <v>363</v>
      </c>
    </row>
    <row r="7697" spans="1:12" x14ac:dyDescent="0.35">
      <c r="A7697" t="s">
        <v>416</v>
      </c>
      <c r="B7697" t="s">
        <v>417</v>
      </c>
      <c r="C7697" t="s">
        <v>10</v>
      </c>
      <c r="D7697" t="s">
        <v>11</v>
      </c>
      <c r="E7697" t="s">
        <v>12</v>
      </c>
      <c r="F7697" t="s">
        <v>13</v>
      </c>
      <c r="G7697" t="s">
        <v>394</v>
      </c>
      <c r="H7697" t="s">
        <v>395</v>
      </c>
      <c r="I7697" t="s">
        <v>16</v>
      </c>
      <c r="J7697">
        <v>2011</v>
      </c>
      <c r="K7697" t="s">
        <v>425</v>
      </c>
      <c r="L7697" t="s">
        <v>363</v>
      </c>
    </row>
    <row r="7698" spans="1:12" x14ac:dyDescent="0.35">
      <c r="A7698" t="s">
        <v>416</v>
      </c>
      <c r="B7698" t="s">
        <v>417</v>
      </c>
      <c r="C7698" t="s">
        <v>10</v>
      </c>
      <c r="D7698" t="s">
        <v>11</v>
      </c>
      <c r="E7698" t="s">
        <v>12</v>
      </c>
      <c r="F7698" t="s">
        <v>13</v>
      </c>
      <c r="G7698" t="s">
        <v>173</v>
      </c>
      <c r="H7698" t="s">
        <v>174</v>
      </c>
      <c r="I7698" t="s">
        <v>16</v>
      </c>
      <c r="J7698">
        <v>2011</v>
      </c>
      <c r="K7698" t="s">
        <v>425</v>
      </c>
      <c r="L7698" t="s">
        <v>363</v>
      </c>
    </row>
    <row r="7699" spans="1:12" x14ac:dyDescent="0.35">
      <c r="A7699" t="s">
        <v>416</v>
      </c>
      <c r="B7699" t="s">
        <v>417</v>
      </c>
      <c r="C7699" t="s">
        <v>10</v>
      </c>
      <c r="D7699" t="s">
        <v>11</v>
      </c>
      <c r="E7699" t="s">
        <v>12</v>
      </c>
      <c r="F7699" t="s">
        <v>13</v>
      </c>
      <c r="G7699" t="s">
        <v>91</v>
      </c>
      <c r="H7699" t="s">
        <v>92</v>
      </c>
      <c r="I7699" t="s">
        <v>16</v>
      </c>
      <c r="J7699">
        <v>2011</v>
      </c>
      <c r="K7699" t="s">
        <v>425</v>
      </c>
      <c r="L7699" t="s">
        <v>363</v>
      </c>
    </row>
    <row r="7700" spans="1:12" x14ac:dyDescent="0.35">
      <c r="A7700" t="s">
        <v>416</v>
      </c>
      <c r="B7700" t="s">
        <v>417</v>
      </c>
      <c r="C7700" t="s">
        <v>10</v>
      </c>
      <c r="D7700" t="s">
        <v>11</v>
      </c>
      <c r="E7700" t="s">
        <v>12</v>
      </c>
      <c r="F7700" t="s">
        <v>13</v>
      </c>
      <c r="G7700" t="s">
        <v>93</v>
      </c>
      <c r="H7700" t="s">
        <v>94</v>
      </c>
      <c r="I7700" t="s">
        <v>16</v>
      </c>
      <c r="J7700">
        <v>2011</v>
      </c>
      <c r="K7700" t="s">
        <v>425</v>
      </c>
      <c r="L7700" t="s">
        <v>363</v>
      </c>
    </row>
    <row r="7701" spans="1:12" x14ac:dyDescent="0.35">
      <c r="A7701" t="s">
        <v>416</v>
      </c>
      <c r="B7701" t="s">
        <v>417</v>
      </c>
      <c r="C7701" t="s">
        <v>10</v>
      </c>
      <c r="D7701" t="s">
        <v>11</v>
      </c>
      <c r="E7701" t="s">
        <v>12</v>
      </c>
      <c r="F7701" t="s">
        <v>13</v>
      </c>
      <c r="G7701" t="s">
        <v>396</v>
      </c>
      <c r="H7701" t="s">
        <v>397</v>
      </c>
      <c r="I7701" t="s">
        <v>16</v>
      </c>
      <c r="J7701">
        <v>2011</v>
      </c>
      <c r="K7701" t="s">
        <v>425</v>
      </c>
      <c r="L7701" t="s">
        <v>363</v>
      </c>
    </row>
    <row r="7702" spans="1:12" x14ac:dyDescent="0.35">
      <c r="A7702" t="s">
        <v>416</v>
      </c>
      <c r="B7702" t="s">
        <v>417</v>
      </c>
      <c r="C7702" t="s">
        <v>10</v>
      </c>
      <c r="D7702" t="s">
        <v>23</v>
      </c>
      <c r="E7702" t="s">
        <v>24</v>
      </c>
      <c r="F7702" t="s">
        <v>13</v>
      </c>
      <c r="G7702" t="s">
        <v>97</v>
      </c>
      <c r="H7702" t="s">
        <v>98</v>
      </c>
      <c r="I7702" t="s">
        <v>16</v>
      </c>
      <c r="J7702">
        <v>2011</v>
      </c>
      <c r="K7702" t="s">
        <v>425</v>
      </c>
      <c r="L7702" t="s">
        <v>363</v>
      </c>
    </row>
    <row r="7703" spans="1:12" x14ac:dyDescent="0.35">
      <c r="A7703" t="s">
        <v>416</v>
      </c>
      <c r="B7703" t="s">
        <v>417</v>
      </c>
      <c r="C7703" t="s">
        <v>10</v>
      </c>
      <c r="D7703" t="s">
        <v>41</v>
      </c>
      <c r="E7703" t="s">
        <v>42</v>
      </c>
      <c r="F7703" t="s">
        <v>13</v>
      </c>
      <c r="G7703" t="s">
        <v>398</v>
      </c>
      <c r="H7703" t="s">
        <v>399</v>
      </c>
      <c r="I7703" t="s">
        <v>16</v>
      </c>
      <c r="J7703">
        <v>2011</v>
      </c>
      <c r="K7703" t="s">
        <v>425</v>
      </c>
      <c r="L7703" t="s">
        <v>363</v>
      </c>
    </row>
    <row r="7704" spans="1:12" x14ac:dyDescent="0.35">
      <c r="A7704" t="s">
        <v>416</v>
      </c>
      <c r="B7704" t="s">
        <v>417</v>
      </c>
      <c r="C7704" t="s">
        <v>10</v>
      </c>
      <c r="D7704" t="s">
        <v>17</v>
      </c>
      <c r="E7704" t="s">
        <v>18</v>
      </c>
      <c r="F7704" t="s">
        <v>13</v>
      </c>
      <c r="G7704" t="s">
        <v>101</v>
      </c>
      <c r="H7704" t="s">
        <v>102</v>
      </c>
      <c r="I7704" t="s">
        <v>16</v>
      </c>
      <c r="J7704">
        <v>2011</v>
      </c>
      <c r="K7704" t="s">
        <v>425</v>
      </c>
      <c r="L7704" t="s">
        <v>363</v>
      </c>
    </row>
    <row r="7705" spans="1:12" x14ac:dyDescent="0.35">
      <c r="A7705" t="s">
        <v>416</v>
      </c>
      <c r="B7705" t="s">
        <v>417</v>
      </c>
      <c r="C7705" t="s">
        <v>10</v>
      </c>
      <c r="D7705" t="s">
        <v>17</v>
      </c>
      <c r="E7705" t="s">
        <v>18</v>
      </c>
      <c r="F7705" t="s">
        <v>13</v>
      </c>
      <c r="G7705" t="s">
        <v>157</v>
      </c>
      <c r="H7705" t="s">
        <v>158</v>
      </c>
      <c r="I7705" t="s">
        <v>16</v>
      </c>
      <c r="J7705">
        <v>2011</v>
      </c>
      <c r="K7705" t="s">
        <v>425</v>
      </c>
      <c r="L7705" t="s">
        <v>363</v>
      </c>
    </row>
    <row r="7706" spans="1:12" x14ac:dyDescent="0.35">
      <c r="A7706" t="s">
        <v>416</v>
      </c>
      <c r="B7706" t="s">
        <v>417</v>
      </c>
      <c r="C7706" t="s">
        <v>10</v>
      </c>
      <c r="D7706" t="s">
        <v>11</v>
      </c>
      <c r="E7706" t="s">
        <v>12</v>
      </c>
      <c r="F7706" t="s">
        <v>13</v>
      </c>
      <c r="G7706" t="s">
        <v>400</v>
      </c>
      <c r="H7706" t="s">
        <v>401</v>
      </c>
      <c r="I7706" t="s">
        <v>16</v>
      </c>
      <c r="J7706">
        <v>2011</v>
      </c>
      <c r="K7706" t="s">
        <v>425</v>
      </c>
      <c r="L7706" t="s">
        <v>363</v>
      </c>
    </row>
    <row r="7707" spans="1:12" x14ac:dyDescent="0.35">
      <c r="A7707" t="s">
        <v>416</v>
      </c>
      <c r="B7707" t="s">
        <v>417</v>
      </c>
      <c r="C7707" t="s">
        <v>10</v>
      </c>
      <c r="D7707" t="s">
        <v>17</v>
      </c>
      <c r="E7707" t="s">
        <v>18</v>
      </c>
      <c r="F7707" t="s">
        <v>13</v>
      </c>
      <c r="G7707" t="s">
        <v>315</v>
      </c>
      <c r="H7707" t="s">
        <v>316</v>
      </c>
      <c r="I7707" t="s">
        <v>16</v>
      </c>
      <c r="J7707">
        <v>2011</v>
      </c>
      <c r="K7707" t="s">
        <v>425</v>
      </c>
      <c r="L7707" t="s">
        <v>363</v>
      </c>
    </row>
    <row r="7708" spans="1:12" x14ac:dyDescent="0.35">
      <c r="A7708" t="s">
        <v>416</v>
      </c>
      <c r="B7708" t="s">
        <v>417</v>
      </c>
      <c r="C7708" t="s">
        <v>10</v>
      </c>
      <c r="D7708" t="s">
        <v>11</v>
      </c>
      <c r="E7708" t="s">
        <v>12</v>
      </c>
      <c r="F7708" t="s">
        <v>13</v>
      </c>
      <c r="G7708" t="s">
        <v>105</v>
      </c>
      <c r="H7708" t="s">
        <v>106</v>
      </c>
      <c r="I7708" t="s">
        <v>16</v>
      </c>
      <c r="J7708">
        <v>2011</v>
      </c>
      <c r="K7708" t="s">
        <v>425</v>
      </c>
      <c r="L7708" t="s">
        <v>363</v>
      </c>
    </row>
    <row r="7709" spans="1:12" x14ac:dyDescent="0.35">
      <c r="A7709" t="s">
        <v>416</v>
      </c>
      <c r="B7709" t="s">
        <v>417</v>
      </c>
      <c r="C7709" t="s">
        <v>10</v>
      </c>
      <c r="D7709" t="s">
        <v>11</v>
      </c>
      <c r="E7709" t="s">
        <v>12</v>
      </c>
      <c r="F7709" t="s">
        <v>13</v>
      </c>
      <c r="G7709" t="s">
        <v>107</v>
      </c>
      <c r="H7709" t="s">
        <v>108</v>
      </c>
      <c r="I7709" t="s">
        <v>16</v>
      </c>
      <c r="J7709">
        <v>2011</v>
      </c>
      <c r="K7709" t="s">
        <v>425</v>
      </c>
      <c r="L7709" t="s">
        <v>363</v>
      </c>
    </row>
    <row r="7710" spans="1:12" x14ac:dyDescent="0.35">
      <c r="A7710" t="s">
        <v>416</v>
      </c>
      <c r="B7710" t="s">
        <v>417</v>
      </c>
      <c r="C7710" t="s">
        <v>10</v>
      </c>
      <c r="D7710" t="s">
        <v>41</v>
      </c>
      <c r="E7710" t="s">
        <v>42</v>
      </c>
      <c r="F7710" t="s">
        <v>13</v>
      </c>
      <c r="G7710" t="s">
        <v>349</v>
      </c>
      <c r="H7710" t="s">
        <v>350</v>
      </c>
      <c r="I7710" t="s">
        <v>16</v>
      </c>
      <c r="J7710">
        <v>2011</v>
      </c>
      <c r="K7710" t="s">
        <v>425</v>
      </c>
      <c r="L7710" t="s">
        <v>363</v>
      </c>
    </row>
    <row r="7711" spans="1:12" x14ac:dyDescent="0.35">
      <c r="A7711" t="s">
        <v>416</v>
      </c>
      <c r="B7711" t="s">
        <v>417</v>
      </c>
      <c r="C7711" t="s">
        <v>10</v>
      </c>
      <c r="D7711" t="s">
        <v>17</v>
      </c>
      <c r="E7711" t="s">
        <v>18</v>
      </c>
      <c r="F7711" t="s">
        <v>13</v>
      </c>
      <c r="G7711" t="s">
        <v>293</v>
      </c>
      <c r="H7711" t="s">
        <v>294</v>
      </c>
      <c r="I7711" t="s">
        <v>16</v>
      </c>
      <c r="J7711">
        <v>2011</v>
      </c>
      <c r="K7711" t="s">
        <v>425</v>
      </c>
      <c r="L7711" t="s">
        <v>363</v>
      </c>
    </row>
    <row r="7712" spans="1:12" x14ac:dyDescent="0.35">
      <c r="A7712" t="s">
        <v>416</v>
      </c>
      <c r="B7712" t="s">
        <v>417</v>
      </c>
      <c r="C7712" t="s">
        <v>10</v>
      </c>
      <c r="D7712" t="s">
        <v>11</v>
      </c>
      <c r="E7712" t="s">
        <v>12</v>
      </c>
      <c r="F7712" t="s">
        <v>13</v>
      </c>
      <c r="G7712" t="s">
        <v>341</v>
      </c>
      <c r="H7712" t="s">
        <v>342</v>
      </c>
      <c r="I7712" t="s">
        <v>16</v>
      </c>
      <c r="J7712">
        <v>2011</v>
      </c>
      <c r="K7712" t="s">
        <v>425</v>
      </c>
      <c r="L7712" t="s">
        <v>363</v>
      </c>
    </row>
    <row r="7713" spans="1:12" x14ac:dyDescent="0.35">
      <c r="A7713" t="s">
        <v>416</v>
      </c>
      <c r="B7713" t="s">
        <v>417</v>
      </c>
      <c r="C7713" t="s">
        <v>10</v>
      </c>
      <c r="D7713" t="s">
        <v>11</v>
      </c>
      <c r="E7713" t="s">
        <v>12</v>
      </c>
      <c r="F7713" t="s">
        <v>13</v>
      </c>
      <c r="G7713" t="s">
        <v>343</v>
      </c>
      <c r="H7713" t="s">
        <v>344</v>
      </c>
      <c r="I7713" t="s">
        <v>16</v>
      </c>
      <c r="J7713">
        <v>2011</v>
      </c>
      <c r="K7713" t="s">
        <v>425</v>
      </c>
      <c r="L7713" t="s">
        <v>363</v>
      </c>
    </row>
    <row r="7714" spans="1:12" x14ac:dyDescent="0.35">
      <c r="A7714" t="s">
        <v>416</v>
      </c>
      <c r="B7714" t="s">
        <v>417</v>
      </c>
      <c r="C7714" t="s">
        <v>10</v>
      </c>
      <c r="D7714" t="s">
        <v>11</v>
      </c>
      <c r="E7714" t="s">
        <v>12</v>
      </c>
      <c r="F7714" t="s">
        <v>13</v>
      </c>
      <c r="G7714" t="s">
        <v>404</v>
      </c>
      <c r="H7714" t="s">
        <v>405</v>
      </c>
      <c r="I7714" t="s">
        <v>16</v>
      </c>
      <c r="J7714">
        <v>2011</v>
      </c>
      <c r="K7714" t="s">
        <v>425</v>
      </c>
      <c r="L7714" t="s">
        <v>363</v>
      </c>
    </row>
    <row r="7715" spans="1:12" x14ac:dyDescent="0.35">
      <c r="A7715" t="s">
        <v>416</v>
      </c>
      <c r="B7715" t="s">
        <v>417</v>
      </c>
      <c r="C7715" t="s">
        <v>10</v>
      </c>
      <c r="D7715" t="s">
        <v>17</v>
      </c>
      <c r="E7715" t="s">
        <v>18</v>
      </c>
      <c r="F7715" t="s">
        <v>13</v>
      </c>
      <c r="G7715" t="s">
        <v>345</v>
      </c>
      <c r="H7715" t="s">
        <v>346</v>
      </c>
      <c r="I7715" t="s">
        <v>16</v>
      </c>
      <c r="J7715">
        <v>2011</v>
      </c>
      <c r="K7715" t="s">
        <v>425</v>
      </c>
      <c r="L7715" t="s">
        <v>363</v>
      </c>
    </row>
    <row r="7716" spans="1:12" x14ac:dyDescent="0.35">
      <c r="A7716" t="s">
        <v>416</v>
      </c>
      <c r="B7716" t="s">
        <v>417</v>
      </c>
      <c r="C7716" t="s">
        <v>10</v>
      </c>
      <c r="D7716" t="s">
        <v>41</v>
      </c>
      <c r="E7716" t="s">
        <v>42</v>
      </c>
      <c r="F7716" t="s">
        <v>13</v>
      </c>
      <c r="G7716" t="s">
        <v>113</v>
      </c>
      <c r="H7716" t="s">
        <v>114</v>
      </c>
      <c r="I7716" t="s">
        <v>16</v>
      </c>
      <c r="J7716">
        <v>2011</v>
      </c>
      <c r="K7716" t="s">
        <v>425</v>
      </c>
      <c r="L7716" t="s">
        <v>363</v>
      </c>
    </row>
    <row r="7717" spans="1:12" x14ac:dyDescent="0.35">
      <c r="A7717" t="s">
        <v>416</v>
      </c>
      <c r="B7717" t="s">
        <v>417</v>
      </c>
      <c r="C7717" t="s">
        <v>10</v>
      </c>
      <c r="D7717" t="s">
        <v>23</v>
      </c>
      <c r="E7717" t="s">
        <v>24</v>
      </c>
      <c r="F7717" t="s">
        <v>13</v>
      </c>
      <c r="G7717" t="s">
        <v>185</v>
      </c>
      <c r="H7717" t="s">
        <v>186</v>
      </c>
      <c r="I7717" t="s">
        <v>16</v>
      </c>
      <c r="J7717">
        <v>2011</v>
      </c>
      <c r="K7717" t="s">
        <v>425</v>
      </c>
      <c r="L7717" t="s">
        <v>363</v>
      </c>
    </row>
    <row r="7718" spans="1:12" x14ac:dyDescent="0.35">
      <c r="A7718" t="s">
        <v>416</v>
      </c>
      <c r="B7718" t="s">
        <v>417</v>
      </c>
      <c r="C7718" t="s">
        <v>10</v>
      </c>
      <c r="D7718" t="s">
        <v>41</v>
      </c>
      <c r="E7718" t="s">
        <v>42</v>
      </c>
      <c r="F7718" t="s">
        <v>13</v>
      </c>
      <c r="G7718" t="s">
        <v>410</v>
      </c>
      <c r="H7718" t="s">
        <v>411</v>
      </c>
      <c r="I7718" t="s">
        <v>16</v>
      </c>
      <c r="J7718">
        <v>2011</v>
      </c>
      <c r="K7718" t="s">
        <v>425</v>
      </c>
      <c r="L7718" t="s">
        <v>363</v>
      </c>
    </row>
    <row r="7719" spans="1:12" x14ac:dyDescent="0.35">
      <c r="A7719" t="s">
        <v>416</v>
      </c>
      <c r="B7719" t="s">
        <v>417</v>
      </c>
      <c r="C7719" t="s">
        <v>10</v>
      </c>
      <c r="D7719" t="s">
        <v>67</v>
      </c>
      <c r="E7719" t="s">
        <v>68</v>
      </c>
      <c r="F7719" t="s">
        <v>13</v>
      </c>
      <c r="G7719" t="s">
        <v>115</v>
      </c>
      <c r="H7719" t="s">
        <v>116</v>
      </c>
      <c r="I7719" t="s">
        <v>16</v>
      </c>
      <c r="J7719">
        <v>2011</v>
      </c>
      <c r="K7719" t="s">
        <v>425</v>
      </c>
      <c r="L7719" t="s">
        <v>363</v>
      </c>
    </row>
    <row r="7720" spans="1:12" x14ac:dyDescent="0.35">
      <c r="A7720" t="s">
        <v>416</v>
      </c>
      <c r="B7720" t="s">
        <v>417</v>
      </c>
      <c r="C7720" t="s">
        <v>10</v>
      </c>
      <c r="D7720" t="s">
        <v>17</v>
      </c>
      <c r="E7720" t="s">
        <v>18</v>
      </c>
      <c r="F7720" t="s">
        <v>13</v>
      </c>
      <c r="G7720" t="s">
        <v>163</v>
      </c>
      <c r="H7720" t="s">
        <v>164</v>
      </c>
      <c r="I7720" t="s">
        <v>16</v>
      </c>
      <c r="J7720">
        <v>2011</v>
      </c>
      <c r="K7720" t="s">
        <v>425</v>
      </c>
      <c r="L7720" t="s">
        <v>363</v>
      </c>
    </row>
    <row r="7721" spans="1:12" x14ac:dyDescent="0.35">
      <c r="A7721" t="s">
        <v>416</v>
      </c>
      <c r="B7721" t="s">
        <v>417</v>
      </c>
      <c r="C7721" t="s">
        <v>10</v>
      </c>
      <c r="D7721" t="s">
        <v>11</v>
      </c>
      <c r="E7721" t="s">
        <v>12</v>
      </c>
      <c r="F7721" t="s">
        <v>13</v>
      </c>
      <c r="G7721" t="s">
        <v>259</v>
      </c>
      <c r="H7721" t="s">
        <v>260</v>
      </c>
      <c r="I7721" t="s">
        <v>16</v>
      </c>
      <c r="J7721">
        <v>2011</v>
      </c>
      <c r="K7721" t="s">
        <v>425</v>
      </c>
      <c r="L7721" t="s">
        <v>363</v>
      </c>
    </row>
    <row r="7722" spans="1:12" x14ac:dyDescent="0.35">
      <c r="A7722" t="s">
        <v>416</v>
      </c>
      <c r="B7722" t="s">
        <v>417</v>
      </c>
      <c r="C7722" t="s">
        <v>10</v>
      </c>
      <c r="D7722" t="s">
        <v>17</v>
      </c>
      <c r="E7722" t="s">
        <v>18</v>
      </c>
      <c r="F7722" t="s">
        <v>13</v>
      </c>
      <c r="G7722" t="s">
        <v>325</v>
      </c>
      <c r="H7722" t="s">
        <v>326</v>
      </c>
      <c r="I7722" t="s">
        <v>16</v>
      </c>
      <c r="J7722">
        <v>2011</v>
      </c>
      <c r="K7722" t="s">
        <v>425</v>
      </c>
      <c r="L7722" t="s">
        <v>363</v>
      </c>
    </row>
    <row r="7723" spans="1:12" x14ac:dyDescent="0.35">
      <c r="A7723" t="s">
        <v>416</v>
      </c>
      <c r="B7723" t="s">
        <v>417</v>
      </c>
      <c r="C7723" t="s">
        <v>10</v>
      </c>
      <c r="D7723" t="s">
        <v>11</v>
      </c>
      <c r="E7723" t="s">
        <v>12</v>
      </c>
      <c r="F7723" t="s">
        <v>13</v>
      </c>
      <c r="G7723" t="s">
        <v>14</v>
      </c>
      <c r="H7723" t="s">
        <v>15</v>
      </c>
      <c r="I7723" t="s">
        <v>16</v>
      </c>
      <c r="J7723">
        <v>2010</v>
      </c>
      <c r="K7723" t="s">
        <v>425</v>
      </c>
      <c r="L7723">
        <v>0</v>
      </c>
    </row>
    <row r="7724" spans="1:12" hidden="1" x14ac:dyDescent="0.35">
      <c r="A7724" t="s">
        <v>416</v>
      </c>
      <c r="B7724" t="s">
        <v>417</v>
      </c>
      <c r="C7724" t="s">
        <v>10</v>
      </c>
      <c r="D7724" t="s">
        <v>17</v>
      </c>
      <c r="E7724" t="s">
        <v>18</v>
      </c>
      <c r="F7724" t="s">
        <v>13</v>
      </c>
      <c r="G7724" t="s">
        <v>19</v>
      </c>
      <c r="H7724" t="s">
        <v>20</v>
      </c>
      <c r="I7724" t="s">
        <v>16</v>
      </c>
      <c r="J7724">
        <v>2010</v>
      </c>
      <c r="K7724" t="s">
        <v>425</v>
      </c>
      <c r="L7724">
        <v>0</v>
      </c>
    </row>
    <row r="7725" spans="1:12" x14ac:dyDescent="0.35">
      <c r="A7725" t="s">
        <v>416</v>
      </c>
      <c r="B7725" t="s">
        <v>417</v>
      </c>
      <c r="C7725" t="s">
        <v>10</v>
      </c>
      <c r="D7725" t="s">
        <v>11</v>
      </c>
      <c r="E7725" t="s">
        <v>12</v>
      </c>
      <c r="F7725" t="s">
        <v>13</v>
      </c>
      <c r="G7725" t="s">
        <v>21</v>
      </c>
      <c r="H7725" t="s">
        <v>22</v>
      </c>
      <c r="I7725" t="s">
        <v>16</v>
      </c>
      <c r="J7725">
        <v>2010</v>
      </c>
      <c r="K7725" t="s">
        <v>425</v>
      </c>
      <c r="L7725">
        <v>0</v>
      </c>
    </row>
    <row r="7726" spans="1:12" x14ac:dyDescent="0.35">
      <c r="A7726" t="s">
        <v>416</v>
      </c>
      <c r="B7726" t="s">
        <v>417</v>
      </c>
      <c r="C7726" t="s">
        <v>10</v>
      </c>
      <c r="D7726" t="s">
        <v>11</v>
      </c>
      <c r="E7726" t="s">
        <v>12</v>
      </c>
      <c r="F7726" t="s">
        <v>13</v>
      </c>
      <c r="G7726" t="s">
        <v>27</v>
      </c>
      <c r="H7726" t="s">
        <v>28</v>
      </c>
      <c r="I7726" t="s">
        <v>16</v>
      </c>
      <c r="J7726">
        <v>2010</v>
      </c>
      <c r="K7726" t="s">
        <v>425</v>
      </c>
      <c r="L7726">
        <v>0</v>
      </c>
    </row>
    <row r="7727" spans="1:12" x14ac:dyDescent="0.35">
      <c r="A7727" t="s">
        <v>416</v>
      </c>
      <c r="B7727" t="s">
        <v>417</v>
      </c>
      <c r="C7727" t="s">
        <v>10</v>
      </c>
      <c r="D7727" t="s">
        <v>11</v>
      </c>
      <c r="E7727" t="s">
        <v>12</v>
      </c>
      <c r="F7727" t="s">
        <v>13</v>
      </c>
      <c r="G7727" t="s">
        <v>29</v>
      </c>
      <c r="H7727" t="s">
        <v>30</v>
      </c>
      <c r="I7727" t="s">
        <v>16</v>
      </c>
      <c r="J7727">
        <v>2010</v>
      </c>
      <c r="K7727" t="s">
        <v>425</v>
      </c>
      <c r="L7727">
        <v>0</v>
      </c>
    </row>
    <row r="7728" spans="1:12" x14ac:dyDescent="0.35">
      <c r="A7728" t="s">
        <v>416</v>
      </c>
      <c r="B7728" t="s">
        <v>417</v>
      </c>
      <c r="C7728" t="s">
        <v>10</v>
      </c>
      <c r="D7728" t="s">
        <v>11</v>
      </c>
      <c r="E7728" t="s">
        <v>12</v>
      </c>
      <c r="F7728" t="s">
        <v>13</v>
      </c>
      <c r="G7728" t="s">
        <v>361</v>
      </c>
      <c r="H7728" t="s">
        <v>362</v>
      </c>
      <c r="I7728" t="s">
        <v>16</v>
      </c>
      <c r="J7728">
        <v>2010</v>
      </c>
      <c r="K7728" t="s">
        <v>425</v>
      </c>
      <c r="L7728">
        <v>0</v>
      </c>
    </row>
    <row r="7729" spans="1:12" x14ac:dyDescent="0.35">
      <c r="A7729" t="s">
        <v>416</v>
      </c>
      <c r="B7729" t="s">
        <v>417</v>
      </c>
      <c r="C7729" t="s">
        <v>10</v>
      </c>
      <c r="D7729" t="s">
        <v>23</v>
      </c>
      <c r="E7729" t="s">
        <v>24</v>
      </c>
      <c r="F7729" t="s">
        <v>13</v>
      </c>
      <c r="G7729" t="s">
        <v>37</v>
      </c>
      <c r="H7729" t="s">
        <v>38</v>
      </c>
      <c r="I7729" t="s">
        <v>16</v>
      </c>
      <c r="J7729">
        <v>2010</v>
      </c>
      <c r="K7729" t="s">
        <v>425</v>
      </c>
      <c r="L7729">
        <v>0</v>
      </c>
    </row>
    <row r="7730" spans="1:12" x14ac:dyDescent="0.35">
      <c r="A7730" t="s">
        <v>416</v>
      </c>
      <c r="B7730" t="s">
        <v>417</v>
      </c>
      <c r="C7730" t="s">
        <v>10</v>
      </c>
      <c r="D7730" t="s">
        <v>11</v>
      </c>
      <c r="E7730" t="s">
        <v>12</v>
      </c>
      <c r="F7730" t="s">
        <v>13</v>
      </c>
      <c r="G7730" t="s">
        <v>39</v>
      </c>
      <c r="H7730" t="s">
        <v>40</v>
      </c>
      <c r="I7730" t="s">
        <v>16</v>
      </c>
      <c r="J7730">
        <v>2010</v>
      </c>
      <c r="K7730" t="s">
        <v>425</v>
      </c>
      <c r="L7730">
        <v>0</v>
      </c>
    </row>
    <row r="7731" spans="1:12" x14ac:dyDescent="0.35">
      <c r="A7731" t="s">
        <v>416</v>
      </c>
      <c r="B7731" t="s">
        <v>417</v>
      </c>
      <c r="C7731" t="s">
        <v>10</v>
      </c>
      <c r="D7731" t="s">
        <v>23</v>
      </c>
      <c r="E7731" t="s">
        <v>24</v>
      </c>
      <c r="F7731" t="s">
        <v>13</v>
      </c>
      <c r="G7731" t="s">
        <v>305</v>
      </c>
      <c r="H7731" t="s">
        <v>306</v>
      </c>
      <c r="I7731" t="s">
        <v>16</v>
      </c>
      <c r="J7731">
        <v>2010</v>
      </c>
      <c r="K7731" t="s">
        <v>425</v>
      </c>
      <c r="L7731">
        <v>0</v>
      </c>
    </row>
    <row r="7732" spans="1:12" x14ac:dyDescent="0.35">
      <c r="A7732" t="s">
        <v>416</v>
      </c>
      <c r="B7732" t="s">
        <v>417</v>
      </c>
      <c r="C7732" t="s">
        <v>10</v>
      </c>
      <c r="D7732" t="s">
        <v>41</v>
      </c>
      <c r="E7732" t="s">
        <v>42</v>
      </c>
      <c r="F7732" t="s">
        <v>13</v>
      </c>
      <c r="G7732" t="s">
        <v>47</v>
      </c>
      <c r="H7732" t="s">
        <v>48</v>
      </c>
      <c r="I7732" t="s">
        <v>16</v>
      </c>
      <c r="J7732">
        <v>2010</v>
      </c>
      <c r="K7732" t="s">
        <v>425</v>
      </c>
      <c r="L7732">
        <v>0</v>
      </c>
    </row>
    <row r="7733" spans="1:12" x14ac:dyDescent="0.35">
      <c r="A7733" t="s">
        <v>416</v>
      </c>
      <c r="B7733" t="s">
        <v>417</v>
      </c>
      <c r="C7733" t="s">
        <v>10</v>
      </c>
      <c r="D7733" t="s">
        <v>11</v>
      </c>
      <c r="E7733" t="s">
        <v>12</v>
      </c>
      <c r="F7733" t="s">
        <v>13</v>
      </c>
      <c r="G7733" t="s">
        <v>49</v>
      </c>
      <c r="H7733" t="s">
        <v>50</v>
      </c>
      <c r="I7733" t="s">
        <v>16</v>
      </c>
      <c r="J7733">
        <v>2010</v>
      </c>
      <c r="K7733" t="s">
        <v>425</v>
      </c>
      <c r="L7733">
        <v>0</v>
      </c>
    </row>
    <row r="7734" spans="1:12" x14ac:dyDescent="0.35">
      <c r="A7734" t="s">
        <v>416</v>
      </c>
      <c r="B7734" t="s">
        <v>417</v>
      </c>
      <c r="C7734" t="s">
        <v>10</v>
      </c>
      <c r="D7734" t="s">
        <v>11</v>
      </c>
      <c r="E7734" t="s">
        <v>12</v>
      </c>
      <c r="F7734" t="s">
        <v>13</v>
      </c>
      <c r="G7734" t="s">
        <v>51</v>
      </c>
      <c r="H7734" t="s">
        <v>52</v>
      </c>
      <c r="I7734" t="s">
        <v>16</v>
      </c>
      <c r="J7734">
        <v>2010</v>
      </c>
      <c r="K7734" t="s">
        <v>425</v>
      </c>
      <c r="L7734">
        <v>0</v>
      </c>
    </row>
    <row r="7735" spans="1:12" x14ac:dyDescent="0.35">
      <c r="A7735" t="s">
        <v>416</v>
      </c>
      <c r="B7735" t="s">
        <v>417</v>
      </c>
      <c r="C7735" t="s">
        <v>10</v>
      </c>
      <c r="D7735" t="s">
        <v>11</v>
      </c>
      <c r="E7735" t="s">
        <v>12</v>
      </c>
      <c r="F7735" t="s">
        <v>13</v>
      </c>
      <c r="G7735" t="s">
        <v>366</v>
      </c>
      <c r="H7735" t="s">
        <v>367</v>
      </c>
      <c r="I7735" t="s">
        <v>16</v>
      </c>
      <c r="J7735">
        <v>2010</v>
      </c>
      <c r="K7735" t="s">
        <v>425</v>
      </c>
      <c r="L7735">
        <v>0</v>
      </c>
    </row>
    <row r="7736" spans="1:12" x14ac:dyDescent="0.35">
      <c r="A7736" t="s">
        <v>416</v>
      </c>
      <c r="B7736" t="s">
        <v>417</v>
      </c>
      <c r="C7736" t="s">
        <v>10</v>
      </c>
      <c r="D7736" t="s">
        <v>23</v>
      </c>
      <c r="E7736" t="s">
        <v>24</v>
      </c>
      <c r="F7736" t="s">
        <v>13</v>
      </c>
      <c r="G7736" t="s">
        <v>57</v>
      </c>
      <c r="H7736" t="s">
        <v>58</v>
      </c>
      <c r="I7736" t="s">
        <v>16</v>
      </c>
      <c r="J7736">
        <v>2010</v>
      </c>
      <c r="K7736" t="s">
        <v>425</v>
      </c>
      <c r="L7736">
        <v>0</v>
      </c>
    </row>
    <row r="7737" spans="1:12" x14ac:dyDescent="0.35">
      <c r="A7737" t="s">
        <v>416</v>
      </c>
      <c r="B7737" t="s">
        <v>417</v>
      </c>
      <c r="C7737" t="s">
        <v>10</v>
      </c>
      <c r="D7737" t="s">
        <v>11</v>
      </c>
      <c r="E7737" t="s">
        <v>12</v>
      </c>
      <c r="F7737" t="s">
        <v>13</v>
      </c>
      <c r="G7737" t="s">
        <v>370</v>
      </c>
      <c r="H7737" t="s">
        <v>371</v>
      </c>
      <c r="I7737" t="s">
        <v>16</v>
      </c>
      <c r="J7737">
        <v>2010</v>
      </c>
      <c r="K7737" t="s">
        <v>425</v>
      </c>
      <c r="L7737">
        <v>0</v>
      </c>
    </row>
    <row r="7738" spans="1:12" x14ac:dyDescent="0.35">
      <c r="A7738" t="s">
        <v>416</v>
      </c>
      <c r="B7738" t="s">
        <v>417</v>
      </c>
      <c r="C7738" t="s">
        <v>10</v>
      </c>
      <c r="D7738" t="s">
        <v>11</v>
      </c>
      <c r="E7738" t="s">
        <v>12</v>
      </c>
      <c r="F7738" t="s">
        <v>13</v>
      </c>
      <c r="G7738" t="s">
        <v>59</v>
      </c>
      <c r="H7738" t="s">
        <v>60</v>
      </c>
      <c r="I7738" t="s">
        <v>16</v>
      </c>
      <c r="J7738">
        <v>2010</v>
      </c>
      <c r="K7738" t="s">
        <v>425</v>
      </c>
      <c r="L7738">
        <v>0</v>
      </c>
    </row>
    <row r="7739" spans="1:12" x14ac:dyDescent="0.35">
      <c r="A7739" t="s">
        <v>416</v>
      </c>
      <c r="B7739" t="s">
        <v>417</v>
      </c>
      <c r="C7739" t="s">
        <v>10</v>
      </c>
      <c r="D7739" t="s">
        <v>11</v>
      </c>
      <c r="E7739" t="s">
        <v>12</v>
      </c>
      <c r="F7739" t="s">
        <v>13</v>
      </c>
      <c r="G7739" t="s">
        <v>376</v>
      </c>
      <c r="H7739" t="s">
        <v>377</v>
      </c>
      <c r="I7739" t="s">
        <v>16</v>
      </c>
      <c r="J7739">
        <v>2010</v>
      </c>
      <c r="K7739" t="s">
        <v>425</v>
      </c>
      <c r="L7739">
        <v>0</v>
      </c>
    </row>
    <row r="7740" spans="1:12" x14ac:dyDescent="0.35">
      <c r="A7740" t="s">
        <v>416</v>
      </c>
      <c r="B7740" t="s">
        <v>417</v>
      </c>
      <c r="C7740" t="s">
        <v>10</v>
      </c>
      <c r="D7740" t="s">
        <v>67</v>
      </c>
      <c r="E7740" t="s">
        <v>68</v>
      </c>
      <c r="F7740" t="s">
        <v>13</v>
      </c>
      <c r="G7740" t="s">
        <v>331</v>
      </c>
      <c r="H7740" t="s">
        <v>332</v>
      </c>
      <c r="I7740" t="s">
        <v>16</v>
      </c>
      <c r="J7740">
        <v>2010</v>
      </c>
      <c r="K7740" t="s">
        <v>425</v>
      </c>
      <c r="L7740">
        <v>0</v>
      </c>
    </row>
    <row r="7741" spans="1:12" x14ac:dyDescent="0.35">
      <c r="A7741" t="s">
        <v>416</v>
      </c>
      <c r="B7741" t="s">
        <v>417</v>
      </c>
      <c r="C7741" t="s">
        <v>10</v>
      </c>
      <c r="D7741" t="s">
        <v>67</v>
      </c>
      <c r="E7741" t="s">
        <v>68</v>
      </c>
      <c r="F7741" t="s">
        <v>13</v>
      </c>
      <c r="G7741" t="s">
        <v>69</v>
      </c>
      <c r="H7741" t="s">
        <v>70</v>
      </c>
      <c r="I7741" t="s">
        <v>16</v>
      </c>
      <c r="J7741">
        <v>2010</v>
      </c>
      <c r="K7741" t="s">
        <v>425</v>
      </c>
      <c r="L7741">
        <v>0</v>
      </c>
    </row>
    <row r="7742" spans="1:12" x14ac:dyDescent="0.35">
      <c r="A7742" t="s">
        <v>416</v>
      </c>
      <c r="B7742" t="s">
        <v>417</v>
      </c>
      <c r="C7742" t="s">
        <v>10</v>
      </c>
      <c r="D7742" t="s">
        <v>11</v>
      </c>
      <c r="E7742" t="s">
        <v>12</v>
      </c>
      <c r="F7742" t="s">
        <v>13</v>
      </c>
      <c r="G7742" t="s">
        <v>382</v>
      </c>
      <c r="H7742" t="s">
        <v>383</v>
      </c>
      <c r="I7742" t="s">
        <v>16</v>
      </c>
      <c r="J7742">
        <v>2010</v>
      </c>
      <c r="K7742" t="s">
        <v>425</v>
      </c>
      <c r="L7742">
        <v>0</v>
      </c>
    </row>
    <row r="7743" spans="1:12" x14ac:dyDescent="0.35">
      <c r="A7743" t="s">
        <v>416</v>
      </c>
      <c r="B7743" t="s">
        <v>417</v>
      </c>
      <c r="C7743" t="s">
        <v>10</v>
      </c>
      <c r="D7743" t="s">
        <v>11</v>
      </c>
      <c r="E7743" t="s">
        <v>12</v>
      </c>
      <c r="F7743" t="s">
        <v>13</v>
      </c>
      <c r="G7743" t="s">
        <v>73</v>
      </c>
      <c r="H7743" t="s">
        <v>74</v>
      </c>
      <c r="I7743" t="s">
        <v>16</v>
      </c>
      <c r="J7743">
        <v>2010</v>
      </c>
      <c r="K7743" t="s">
        <v>425</v>
      </c>
      <c r="L7743">
        <v>0</v>
      </c>
    </row>
    <row r="7744" spans="1:12" x14ac:dyDescent="0.35">
      <c r="A7744" t="s">
        <v>416</v>
      </c>
      <c r="B7744" t="s">
        <v>417</v>
      </c>
      <c r="C7744" t="s">
        <v>10</v>
      </c>
      <c r="D7744" t="s">
        <v>67</v>
      </c>
      <c r="E7744" t="s">
        <v>68</v>
      </c>
      <c r="F7744" t="s">
        <v>13</v>
      </c>
      <c r="G7744" t="s">
        <v>75</v>
      </c>
      <c r="H7744" t="s">
        <v>76</v>
      </c>
      <c r="I7744" t="s">
        <v>16</v>
      </c>
      <c r="J7744">
        <v>2010</v>
      </c>
      <c r="K7744" t="s">
        <v>425</v>
      </c>
      <c r="L7744">
        <v>0</v>
      </c>
    </row>
    <row r="7745" spans="1:12" x14ac:dyDescent="0.35">
      <c r="A7745" t="s">
        <v>416</v>
      </c>
      <c r="B7745" t="s">
        <v>417</v>
      </c>
      <c r="C7745" t="s">
        <v>10</v>
      </c>
      <c r="D7745" t="s">
        <v>11</v>
      </c>
      <c r="E7745" t="s">
        <v>12</v>
      </c>
      <c r="F7745" t="s">
        <v>13</v>
      </c>
      <c r="G7745" t="s">
        <v>77</v>
      </c>
      <c r="H7745" t="s">
        <v>78</v>
      </c>
      <c r="I7745" t="s">
        <v>16</v>
      </c>
      <c r="J7745">
        <v>2010</v>
      </c>
      <c r="K7745" t="s">
        <v>425</v>
      </c>
      <c r="L7745">
        <v>0</v>
      </c>
    </row>
    <row r="7746" spans="1:12" x14ac:dyDescent="0.35">
      <c r="A7746" t="s">
        <v>416</v>
      </c>
      <c r="B7746" t="s">
        <v>417</v>
      </c>
      <c r="C7746" t="s">
        <v>10</v>
      </c>
      <c r="D7746" t="s">
        <v>11</v>
      </c>
      <c r="E7746" t="s">
        <v>12</v>
      </c>
      <c r="F7746" t="s">
        <v>13</v>
      </c>
      <c r="G7746" t="s">
        <v>79</v>
      </c>
      <c r="H7746" t="s">
        <v>80</v>
      </c>
      <c r="I7746" t="s">
        <v>16</v>
      </c>
      <c r="J7746">
        <v>2010</v>
      </c>
      <c r="K7746" t="s">
        <v>425</v>
      </c>
      <c r="L7746">
        <v>0</v>
      </c>
    </row>
    <row r="7747" spans="1:12" x14ac:dyDescent="0.35">
      <c r="A7747" t="s">
        <v>416</v>
      </c>
      <c r="B7747" t="s">
        <v>417</v>
      </c>
      <c r="C7747" t="s">
        <v>10</v>
      </c>
      <c r="D7747" t="s">
        <v>11</v>
      </c>
      <c r="E7747" t="s">
        <v>12</v>
      </c>
      <c r="F7747" t="s">
        <v>13</v>
      </c>
      <c r="G7747" t="s">
        <v>81</v>
      </c>
      <c r="H7747" t="s">
        <v>82</v>
      </c>
      <c r="I7747" t="s">
        <v>16</v>
      </c>
      <c r="J7747">
        <v>2010</v>
      </c>
      <c r="K7747" t="s">
        <v>425</v>
      </c>
      <c r="L7747">
        <v>0</v>
      </c>
    </row>
    <row r="7748" spans="1:12" x14ac:dyDescent="0.35">
      <c r="A7748" t="s">
        <v>416</v>
      </c>
      <c r="B7748" t="s">
        <v>417</v>
      </c>
      <c r="C7748" t="s">
        <v>10</v>
      </c>
      <c r="D7748" t="s">
        <v>41</v>
      </c>
      <c r="E7748" t="s">
        <v>42</v>
      </c>
      <c r="F7748" t="s">
        <v>13</v>
      </c>
      <c r="G7748" t="s">
        <v>85</v>
      </c>
      <c r="H7748" t="s">
        <v>86</v>
      </c>
      <c r="I7748" t="s">
        <v>16</v>
      </c>
      <c r="J7748">
        <v>2010</v>
      </c>
      <c r="K7748" t="s">
        <v>425</v>
      </c>
      <c r="L7748">
        <v>0</v>
      </c>
    </row>
    <row r="7749" spans="1:12" x14ac:dyDescent="0.35">
      <c r="A7749" t="s">
        <v>416</v>
      </c>
      <c r="B7749" t="s">
        <v>417</v>
      </c>
      <c r="C7749" t="s">
        <v>10</v>
      </c>
      <c r="D7749" t="s">
        <v>11</v>
      </c>
      <c r="E7749" t="s">
        <v>12</v>
      </c>
      <c r="F7749" t="s">
        <v>13</v>
      </c>
      <c r="G7749" t="s">
        <v>87</v>
      </c>
      <c r="H7749" t="s">
        <v>88</v>
      </c>
      <c r="I7749" t="s">
        <v>16</v>
      </c>
      <c r="J7749">
        <v>2010</v>
      </c>
      <c r="K7749" t="s">
        <v>425</v>
      </c>
      <c r="L7749">
        <v>0</v>
      </c>
    </row>
    <row r="7750" spans="1:12" x14ac:dyDescent="0.35">
      <c r="A7750" t="s">
        <v>416</v>
      </c>
      <c r="B7750" t="s">
        <v>417</v>
      </c>
      <c r="C7750" t="s">
        <v>10</v>
      </c>
      <c r="D7750" t="s">
        <v>41</v>
      </c>
      <c r="E7750" t="s">
        <v>42</v>
      </c>
      <c r="F7750" t="s">
        <v>13</v>
      </c>
      <c r="G7750" t="s">
        <v>390</v>
      </c>
      <c r="H7750" t="s">
        <v>391</v>
      </c>
      <c r="I7750" t="s">
        <v>16</v>
      </c>
      <c r="J7750">
        <v>2010</v>
      </c>
      <c r="K7750" t="s">
        <v>425</v>
      </c>
      <c r="L7750">
        <v>0</v>
      </c>
    </row>
    <row r="7751" spans="1:12" x14ac:dyDescent="0.35">
      <c r="A7751" t="s">
        <v>416</v>
      </c>
      <c r="B7751" t="s">
        <v>417</v>
      </c>
      <c r="C7751" t="s">
        <v>10</v>
      </c>
      <c r="D7751" t="s">
        <v>11</v>
      </c>
      <c r="E7751" t="s">
        <v>12</v>
      </c>
      <c r="F7751" t="s">
        <v>13</v>
      </c>
      <c r="G7751" t="s">
        <v>394</v>
      </c>
      <c r="H7751" t="s">
        <v>395</v>
      </c>
      <c r="I7751" t="s">
        <v>16</v>
      </c>
      <c r="J7751">
        <v>2010</v>
      </c>
      <c r="K7751" t="s">
        <v>425</v>
      </c>
      <c r="L7751">
        <v>0</v>
      </c>
    </row>
    <row r="7752" spans="1:12" x14ac:dyDescent="0.35">
      <c r="A7752" t="s">
        <v>416</v>
      </c>
      <c r="B7752" t="s">
        <v>417</v>
      </c>
      <c r="C7752" t="s">
        <v>10</v>
      </c>
      <c r="D7752" t="s">
        <v>11</v>
      </c>
      <c r="E7752" t="s">
        <v>12</v>
      </c>
      <c r="F7752" t="s">
        <v>13</v>
      </c>
      <c r="G7752" t="s">
        <v>93</v>
      </c>
      <c r="H7752" t="s">
        <v>94</v>
      </c>
      <c r="I7752" t="s">
        <v>16</v>
      </c>
      <c r="J7752">
        <v>2010</v>
      </c>
      <c r="K7752" t="s">
        <v>425</v>
      </c>
      <c r="L7752">
        <v>0</v>
      </c>
    </row>
    <row r="7753" spans="1:12" x14ac:dyDescent="0.35">
      <c r="A7753" t="s">
        <v>416</v>
      </c>
      <c r="B7753" t="s">
        <v>417</v>
      </c>
      <c r="C7753" t="s">
        <v>10</v>
      </c>
      <c r="D7753" t="s">
        <v>11</v>
      </c>
      <c r="E7753" t="s">
        <v>12</v>
      </c>
      <c r="F7753" t="s">
        <v>13</v>
      </c>
      <c r="G7753" t="s">
        <v>396</v>
      </c>
      <c r="H7753" t="s">
        <v>397</v>
      </c>
      <c r="I7753" t="s">
        <v>16</v>
      </c>
      <c r="J7753">
        <v>2010</v>
      </c>
      <c r="K7753" t="s">
        <v>425</v>
      </c>
      <c r="L7753">
        <v>0</v>
      </c>
    </row>
    <row r="7754" spans="1:12" x14ac:dyDescent="0.35">
      <c r="A7754" t="s">
        <v>416</v>
      </c>
      <c r="B7754" t="s">
        <v>417</v>
      </c>
      <c r="C7754" t="s">
        <v>10</v>
      </c>
      <c r="D7754" t="s">
        <v>17</v>
      </c>
      <c r="E7754" t="s">
        <v>18</v>
      </c>
      <c r="F7754" t="s">
        <v>13</v>
      </c>
      <c r="G7754" t="s">
        <v>101</v>
      </c>
      <c r="H7754" t="s">
        <v>102</v>
      </c>
      <c r="I7754" t="s">
        <v>16</v>
      </c>
      <c r="J7754">
        <v>2010</v>
      </c>
      <c r="K7754" t="s">
        <v>425</v>
      </c>
      <c r="L7754">
        <v>0</v>
      </c>
    </row>
    <row r="7755" spans="1:12" x14ac:dyDescent="0.35">
      <c r="A7755" t="s">
        <v>416</v>
      </c>
      <c r="B7755" t="s">
        <v>417</v>
      </c>
      <c r="C7755" t="s">
        <v>10</v>
      </c>
      <c r="D7755" t="s">
        <v>11</v>
      </c>
      <c r="E7755" t="s">
        <v>12</v>
      </c>
      <c r="F7755" t="s">
        <v>13</v>
      </c>
      <c r="G7755" t="s">
        <v>105</v>
      </c>
      <c r="H7755" t="s">
        <v>106</v>
      </c>
      <c r="I7755" t="s">
        <v>16</v>
      </c>
      <c r="J7755">
        <v>2010</v>
      </c>
      <c r="K7755" t="s">
        <v>425</v>
      </c>
      <c r="L7755">
        <v>0</v>
      </c>
    </row>
    <row r="7756" spans="1:12" x14ac:dyDescent="0.35">
      <c r="A7756" t="s">
        <v>416</v>
      </c>
      <c r="B7756" t="s">
        <v>417</v>
      </c>
      <c r="C7756" t="s">
        <v>10</v>
      </c>
      <c r="D7756" t="s">
        <v>11</v>
      </c>
      <c r="E7756" t="s">
        <v>12</v>
      </c>
      <c r="F7756" t="s">
        <v>13</v>
      </c>
      <c r="G7756" t="s">
        <v>107</v>
      </c>
      <c r="H7756" t="s">
        <v>108</v>
      </c>
      <c r="I7756" t="s">
        <v>16</v>
      </c>
      <c r="J7756">
        <v>2010</v>
      </c>
      <c r="K7756" t="s">
        <v>425</v>
      </c>
      <c r="L7756">
        <v>0</v>
      </c>
    </row>
    <row r="7757" spans="1:12" x14ac:dyDescent="0.35">
      <c r="A7757" t="s">
        <v>416</v>
      </c>
      <c r="B7757" t="s">
        <v>417</v>
      </c>
      <c r="C7757" t="s">
        <v>10</v>
      </c>
      <c r="D7757" t="s">
        <v>11</v>
      </c>
      <c r="E7757" t="s">
        <v>12</v>
      </c>
      <c r="F7757" t="s">
        <v>13</v>
      </c>
      <c r="G7757" t="s">
        <v>404</v>
      </c>
      <c r="H7757" t="s">
        <v>405</v>
      </c>
      <c r="I7757" t="s">
        <v>16</v>
      </c>
      <c r="J7757">
        <v>2010</v>
      </c>
      <c r="K7757" t="s">
        <v>425</v>
      </c>
      <c r="L7757">
        <v>0</v>
      </c>
    </row>
    <row r="7758" spans="1:12" x14ac:dyDescent="0.35">
      <c r="A7758" t="s">
        <v>416</v>
      </c>
      <c r="B7758" t="s">
        <v>417</v>
      </c>
      <c r="C7758" t="s">
        <v>10</v>
      </c>
      <c r="D7758" t="s">
        <v>41</v>
      </c>
      <c r="E7758" t="s">
        <v>42</v>
      </c>
      <c r="F7758" t="s">
        <v>13</v>
      </c>
      <c r="G7758" t="s">
        <v>113</v>
      </c>
      <c r="H7758" t="s">
        <v>114</v>
      </c>
      <c r="I7758" t="s">
        <v>16</v>
      </c>
      <c r="J7758">
        <v>2010</v>
      </c>
      <c r="K7758" t="s">
        <v>425</v>
      </c>
      <c r="L7758">
        <v>0</v>
      </c>
    </row>
    <row r="7759" spans="1:12" x14ac:dyDescent="0.35">
      <c r="A7759" t="s">
        <v>416</v>
      </c>
      <c r="B7759" t="s">
        <v>417</v>
      </c>
      <c r="C7759" t="s">
        <v>10</v>
      </c>
      <c r="D7759" t="s">
        <v>41</v>
      </c>
      <c r="E7759" t="s">
        <v>42</v>
      </c>
      <c r="F7759" t="s">
        <v>13</v>
      </c>
      <c r="G7759" t="s">
        <v>410</v>
      </c>
      <c r="H7759" t="s">
        <v>411</v>
      </c>
      <c r="I7759" t="s">
        <v>16</v>
      </c>
      <c r="J7759">
        <v>2010</v>
      </c>
      <c r="K7759" t="s">
        <v>425</v>
      </c>
      <c r="L7759">
        <v>0</v>
      </c>
    </row>
    <row r="7760" spans="1:12" x14ac:dyDescent="0.35">
      <c r="A7760" t="s">
        <v>416</v>
      </c>
      <c r="B7760" t="s">
        <v>417</v>
      </c>
      <c r="C7760" t="s">
        <v>10</v>
      </c>
      <c r="D7760" t="s">
        <v>11</v>
      </c>
      <c r="E7760" t="s">
        <v>12</v>
      </c>
      <c r="F7760" t="s">
        <v>13</v>
      </c>
      <c r="G7760" t="s">
        <v>259</v>
      </c>
      <c r="H7760" t="s">
        <v>260</v>
      </c>
      <c r="I7760" t="s">
        <v>16</v>
      </c>
      <c r="J7760">
        <v>2010</v>
      </c>
      <c r="K7760" t="s">
        <v>425</v>
      </c>
      <c r="L7760">
        <v>0</v>
      </c>
    </row>
    <row r="7761" spans="1:12" x14ac:dyDescent="0.35">
      <c r="A7761" t="s">
        <v>416</v>
      </c>
      <c r="B7761" t="s">
        <v>417</v>
      </c>
      <c r="C7761" t="s">
        <v>10</v>
      </c>
      <c r="D7761" t="s">
        <v>67</v>
      </c>
      <c r="E7761" t="s">
        <v>68</v>
      </c>
      <c r="F7761" t="s">
        <v>13</v>
      </c>
      <c r="G7761" t="s">
        <v>368</v>
      </c>
      <c r="H7761" t="s">
        <v>369</v>
      </c>
      <c r="I7761" t="s">
        <v>16</v>
      </c>
      <c r="J7761">
        <v>2010</v>
      </c>
      <c r="K7761" t="s">
        <v>425</v>
      </c>
      <c r="L7761">
        <v>1</v>
      </c>
    </row>
    <row r="7762" spans="1:12" x14ac:dyDescent="0.35">
      <c r="A7762" t="s">
        <v>416</v>
      </c>
      <c r="B7762" t="s">
        <v>417</v>
      </c>
      <c r="C7762" t="s">
        <v>10</v>
      </c>
      <c r="D7762" t="s">
        <v>23</v>
      </c>
      <c r="E7762" t="s">
        <v>24</v>
      </c>
      <c r="F7762" t="s">
        <v>13</v>
      </c>
      <c r="G7762" t="s">
        <v>249</v>
      </c>
      <c r="H7762" t="s">
        <v>250</v>
      </c>
      <c r="I7762" t="s">
        <v>16</v>
      </c>
      <c r="J7762">
        <v>2010</v>
      </c>
      <c r="K7762" t="s">
        <v>425</v>
      </c>
      <c r="L7762">
        <v>1</v>
      </c>
    </row>
    <row r="7763" spans="1:12" x14ac:dyDescent="0.35">
      <c r="A7763" t="s">
        <v>416</v>
      </c>
      <c r="B7763" t="s">
        <v>417</v>
      </c>
      <c r="C7763" t="s">
        <v>10</v>
      </c>
      <c r="D7763" t="s">
        <v>11</v>
      </c>
      <c r="E7763" t="s">
        <v>12</v>
      </c>
      <c r="F7763" t="s">
        <v>13</v>
      </c>
      <c r="G7763" t="s">
        <v>89</v>
      </c>
      <c r="H7763" t="s">
        <v>90</v>
      </c>
      <c r="I7763" t="s">
        <v>16</v>
      </c>
      <c r="J7763">
        <v>2010</v>
      </c>
      <c r="K7763" t="s">
        <v>425</v>
      </c>
      <c r="L7763">
        <v>1</v>
      </c>
    </row>
    <row r="7764" spans="1:12" x14ac:dyDescent="0.35">
      <c r="A7764" t="s">
        <v>416</v>
      </c>
      <c r="B7764" t="s">
        <v>417</v>
      </c>
      <c r="C7764" t="s">
        <v>10</v>
      </c>
      <c r="D7764" t="s">
        <v>23</v>
      </c>
      <c r="E7764" t="s">
        <v>24</v>
      </c>
      <c r="F7764" t="s">
        <v>13</v>
      </c>
      <c r="G7764" t="s">
        <v>95</v>
      </c>
      <c r="H7764" t="s">
        <v>96</v>
      </c>
      <c r="I7764" t="s">
        <v>16</v>
      </c>
      <c r="J7764">
        <v>2010</v>
      </c>
      <c r="K7764" t="s">
        <v>425</v>
      </c>
      <c r="L7764">
        <v>1</v>
      </c>
    </row>
    <row r="7765" spans="1:12" x14ac:dyDescent="0.35">
      <c r="A7765" t="s">
        <v>416</v>
      </c>
      <c r="B7765" t="s">
        <v>417</v>
      </c>
      <c r="C7765" t="s">
        <v>10</v>
      </c>
      <c r="D7765" t="s">
        <v>17</v>
      </c>
      <c r="E7765" t="s">
        <v>18</v>
      </c>
      <c r="F7765" t="s">
        <v>13</v>
      </c>
      <c r="G7765" t="s">
        <v>103</v>
      </c>
      <c r="H7765" t="s">
        <v>104</v>
      </c>
      <c r="I7765" t="s">
        <v>16</v>
      </c>
      <c r="J7765">
        <v>2010</v>
      </c>
      <c r="K7765" t="s">
        <v>425</v>
      </c>
      <c r="L7765">
        <v>1</v>
      </c>
    </row>
    <row r="7766" spans="1:12" x14ac:dyDescent="0.35">
      <c r="A7766" t="s">
        <v>416</v>
      </c>
      <c r="B7766" t="s">
        <v>417</v>
      </c>
      <c r="C7766" t="s">
        <v>10</v>
      </c>
      <c r="D7766" t="s">
        <v>67</v>
      </c>
      <c r="E7766" t="s">
        <v>68</v>
      </c>
      <c r="F7766" t="s">
        <v>13</v>
      </c>
      <c r="G7766" t="s">
        <v>111</v>
      </c>
      <c r="H7766" t="s">
        <v>112</v>
      </c>
      <c r="I7766" t="s">
        <v>16</v>
      </c>
      <c r="J7766">
        <v>2010</v>
      </c>
      <c r="K7766" t="s">
        <v>425</v>
      </c>
      <c r="L7766">
        <v>1</v>
      </c>
    </row>
    <row r="7767" spans="1:12" x14ac:dyDescent="0.35">
      <c r="A7767" t="s">
        <v>416</v>
      </c>
      <c r="B7767" t="s">
        <v>417</v>
      </c>
      <c r="C7767" t="s">
        <v>10</v>
      </c>
      <c r="D7767" t="s">
        <v>11</v>
      </c>
      <c r="E7767" t="s">
        <v>12</v>
      </c>
      <c r="F7767" t="s">
        <v>13</v>
      </c>
      <c r="G7767" t="s">
        <v>341</v>
      </c>
      <c r="H7767" t="s">
        <v>342</v>
      </c>
      <c r="I7767" t="s">
        <v>16</v>
      </c>
      <c r="J7767">
        <v>2010</v>
      </c>
      <c r="K7767" t="s">
        <v>425</v>
      </c>
      <c r="L7767">
        <v>10</v>
      </c>
    </row>
    <row r="7768" spans="1:12" x14ac:dyDescent="0.35">
      <c r="A7768" t="s">
        <v>416</v>
      </c>
      <c r="B7768" t="s">
        <v>417</v>
      </c>
      <c r="C7768" t="s">
        <v>10</v>
      </c>
      <c r="D7768" t="s">
        <v>67</v>
      </c>
      <c r="E7768" t="s">
        <v>68</v>
      </c>
      <c r="F7768" t="s">
        <v>13</v>
      </c>
      <c r="G7768" t="s">
        <v>115</v>
      </c>
      <c r="H7768" t="s">
        <v>116</v>
      </c>
      <c r="I7768" t="s">
        <v>16</v>
      </c>
      <c r="J7768">
        <v>2010</v>
      </c>
      <c r="K7768" t="s">
        <v>425</v>
      </c>
      <c r="L7768">
        <v>10</v>
      </c>
    </row>
    <row r="7769" spans="1:12" x14ac:dyDescent="0.35">
      <c r="A7769" t="s">
        <v>416</v>
      </c>
      <c r="B7769" t="s">
        <v>417</v>
      </c>
      <c r="C7769" t="s">
        <v>10</v>
      </c>
      <c r="D7769" t="s">
        <v>17</v>
      </c>
      <c r="E7769" t="s">
        <v>18</v>
      </c>
      <c r="F7769" t="s">
        <v>13</v>
      </c>
      <c r="G7769" t="s">
        <v>325</v>
      </c>
      <c r="H7769" t="s">
        <v>326</v>
      </c>
      <c r="I7769" t="s">
        <v>16</v>
      </c>
      <c r="J7769">
        <v>2010</v>
      </c>
      <c r="K7769" t="s">
        <v>425</v>
      </c>
      <c r="L7769">
        <v>10</v>
      </c>
    </row>
    <row r="7770" spans="1:12" x14ac:dyDescent="0.35">
      <c r="A7770" t="s">
        <v>416</v>
      </c>
      <c r="B7770" t="s">
        <v>417</v>
      </c>
      <c r="C7770" t="s">
        <v>10</v>
      </c>
      <c r="D7770" t="s">
        <v>17</v>
      </c>
      <c r="E7770" t="s">
        <v>18</v>
      </c>
      <c r="F7770" t="s">
        <v>13</v>
      </c>
      <c r="G7770" t="s">
        <v>189</v>
      </c>
      <c r="H7770" t="s">
        <v>190</v>
      </c>
      <c r="I7770" t="s">
        <v>16</v>
      </c>
      <c r="J7770">
        <v>2010</v>
      </c>
      <c r="K7770" t="s">
        <v>425</v>
      </c>
      <c r="L7770">
        <v>1076</v>
      </c>
    </row>
    <row r="7771" spans="1:12" x14ac:dyDescent="0.35">
      <c r="A7771" t="s">
        <v>416</v>
      </c>
      <c r="B7771" t="s">
        <v>417</v>
      </c>
      <c r="C7771" t="s">
        <v>10</v>
      </c>
      <c r="D7771" t="s">
        <v>17</v>
      </c>
      <c r="E7771" t="s">
        <v>18</v>
      </c>
      <c r="F7771" t="s">
        <v>13</v>
      </c>
      <c r="G7771" t="s">
        <v>251</v>
      </c>
      <c r="H7771" t="s">
        <v>252</v>
      </c>
      <c r="I7771" t="s">
        <v>16</v>
      </c>
      <c r="J7771">
        <v>2010</v>
      </c>
      <c r="K7771" t="s">
        <v>425</v>
      </c>
      <c r="L7771">
        <v>11</v>
      </c>
    </row>
    <row r="7772" spans="1:12" x14ac:dyDescent="0.35">
      <c r="A7772" t="s">
        <v>416</v>
      </c>
      <c r="B7772" t="s">
        <v>417</v>
      </c>
      <c r="C7772" t="s">
        <v>10</v>
      </c>
      <c r="D7772" t="s">
        <v>41</v>
      </c>
      <c r="E7772" t="s">
        <v>42</v>
      </c>
      <c r="F7772" t="s">
        <v>13</v>
      </c>
      <c r="G7772" t="s">
        <v>307</v>
      </c>
      <c r="H7772" t="s">
        <v>308</v>
      </c>
      <c r="I7772" t="s">
        <v>16</v>
      </c>
      <c r="J7772">
        <v>2010</v>
      </c>
      <c r="K7772" t="s">
        <v>425</v>
      </c>
      <c r="L7772">
        <v>11</v>
      </c>
    </row>
    <row r="7773" spans="1:12" x14ac:dyDescent="0.35">
      <c r="A7773" t="s">
        <v>416</v>
      </c>
      <c r="B7773" t="s">
        <v>417</v>
      </c>
      <c r="C7773" t="s">
        <v>10</v>
      </c>
      <c r="D7773" t="s">
        <v>23</v>
      </c>
      <c r="E7773" t="s">
        <v>24</v>
      </c>
      <c r="F7773" t="s">
        <v>13</v>
      </c>
      <c r="G7773" t="s">
        <v>309</v>
      </c>
      <c r="H7773" t="s">
        <v>310</v>
      </c>
      <c r="I7773" t="s">
        <v>16</v>
      </c>
      <c r="J7773">
        <v>2010</v>
      </c>
      <c r="K7773" t="s">
        <v>425</v>
      </c>
      <c r="L7773">
        <v>11</v>
      </c>
    </row>
    <row r="7774" spans="1:12" x14ac:dyDescent="0.35">
      <c r="A7774" t="s">
        <v>416</v>
      </c>
      <c r="B7774" t="s">
        <v>417</v>
      </c>
      <c r="C7774" t="s">
        <v>10</v>
      </c>
      <c r="D7774" t="s">
        <v>41</v>
      </c>
      <c r="E7774" t="s">
        <v>42</v>
      </c>
      <c r="F7774" t="s">
        <v>13</v>
      </c>
      <c r="G7774" t="s">
        <v>205</v>
      </c>
      <c r="H7774" t="s">
        <v>206</v>
      </c>
      <c r="I7774" t="s">
        <v>16</v>
      </c>
      <c r="J7774">
        <v>2010</v>
      </c>
      <c r="K7774" t="s">
        <v>425</v>
      </c>
      <c r="L7774">
        <v>110</v>
      </c>
    </row>
    <row r="7775" spans="1:12" x14ac:dyDescent="0.35">
      <c r="A7775" t="s">
        <v>416</v>
      </c>
      <c r="B7775" t="s">
        <v>417</v>
      </c>
      <c r="C7775" t="s">
        <v>10</v>
      </c>
      <c r="D7775" t="s">
        <v>41</v>
      </c>
      <c r="E7775" t="s">
        <v>42</v>
      </c>
      <c r="F7775" t="s">
        <v>13</v>
      </c>
      <c r="G7775" t="s">
        <v>347</v>
      </c>
      <c r="H7775" t="s">
        <v>348</v>
      </c>
      <c r="I7775" t="s">
        <v>16</v>
      </c>
      <c r="J7775">
        <v>2010</v>
      </c>
      <c r="K7775" t="s">
        <v>425</v>
      </c>
      <c r="L7775">
        <v>117</v>
      </c>
    </row>
    <row r="7776" spans="1:12" x14ac:dyDescent="0.35">
      <c r="A7776" t="s">
        <v>416</v>
      </c>
      <c r="B7776" t="s">
        <v>417</v>
      </c>
      <c r="C7776" t="s">
        <v>10</v>
      </c>
      <c r="D7776" t="s">
        <v>41</v>
      </c>
      <c r="E7776" t="s">
        <v>42</v>
      </c>
      <c r="F7776" t="s">
        <v>13</v>
      </c>
      <c r="G7776" t="s">
        <v>398</v>
      </c>
      <c r="H7776" t="s">
        <v>399</v>
      </c>
      <c r="I7776" t="s">
        <v>16</v>
      </c>
      <c r="J7776">
        <v>2010</v>
      </c>
      <c r="K7776" t="s">
        <v>425</v>
      </c>
      <c r="L7776">
        <v>12</v>
      </c>
    </row>
    <row r="7777" spans="1:12" x14ac:dyDescent="0.35">
      <c r="A7777" t="s">
        <v>416</v>
      </c>
      <c r="B7777" t="s">
        <v>417</v>
      </c>
      <c r="C7777" t="s">
        <v>10</v>
      </c>
      <c r="D7777" t="s">
        <v>17</v>
      </c>
      <c r="E7777" t="s">
        <v>18</v>
      </c>
      <c r="F7777" t="s">
        <v>13</v>
      </c>
      <c r="G7777" t="s">
        <v>149</v>
      </c>
      <c r="H7777" t="s">
        <v>150</v>
      </c>
      <c r="I7777" t="s">
        <v>16</v>
      </c>
      <c r="J7777">
        <v>2010</v>
      </c>
      <c r="K7777" t="s">
        <v>425</v>
      </c>
      <c r="L7777">
        <v>1207</v>
      </c>
    </row>
    <row r="7778" spans="1:12" x14ac:dyDescent="0.35">
      <c r="A7778" t="s">
        <v>416</v>
      </c>
      <c r="B7778" t="s">
        <v>417</v>
      </c>
      <c r="C7778" t="s">
        <v>10</v>
      </c>
      <c r="D7778" t="s">
        <v>23</v>
      </c>
      <c r="E7778" t="s">
        <v>24</v>
      </c>
      <c r="F7778" t="s">
        <v>13</v>
      </c>
      <c r="G7778" t="s">
        <v>265</v>
      </c>
      <c r="H7778" t="s">
        <v>266</v>
      </c>
      <c r="I7778" t="s">
        <v>16</v>
      </c>
      <c r="J7778">
        <v>2010</v>
      </c>
      <c r="K7778" t="s">
        <v>425</v>
      </c>
      <c r="L7778">
        <v>124</v>
      </c>
    </row>
    <row r="7779" spans="1:12" x14ac:dyDescent="0.35">
      <c r="A7779" t="s">
        <v>416</v>
      </c>
      <c r="B7779" t="s">
        <v>417</v>
      </c>
      <c r="C7779" t="s">
        <v>10</v>
      </c>
      <c r="D7779" t="s">
        <v>17</v>
      </c>
      <c r="E7779" t="s">
        <v>18</v>
      </c>
      <c r="F7779" t="s">
        <v>13</v>
      </c>
      <c r="G7779" t="s">
        <v>357</v>
      </c>
      <c r="H7779" t="s">
        <v>358</v>
      </c>
      <c r="I7779" t="s">
        <v>16</v>
      </c>
      <c r="J7779">
        <v>2010</v>
      </c>
      <c r="K7779" t="s">
        <v>425</v>
      </c>
      <c r="L7779">
        <v>126</v>
      </c>
    </row>
    <row r="7780" spans="1:12" x14ac:dyDescent="0.35">
      <c r="A7780" t="s">
        <v>416</v>
      </c>
      <c r="B7780" t="s">
        <v>417</v>
      </c>
      <c r="C7780" t="s">
        <v>10</v>
      </c>
      <c r="D7780" t="s">
        <v>53</v>
      </c>
      <c r="E7780" t="s">
        <v>54</v>
      </c>
      <c r="F7780" t="s">
        <v>13</v>
      </c>
      <c r="G7780" t="s">
        <v>141</v>
      </c>
      <c r="H7780" t="s">
        <v>142</v>
      </c>
      <c r="I7780" t="s">
        <v>16</v>
      </c>
      <c r="J7780">
        <v>2010</v>
      </c>
      <c r="K7780" t="s">
        <v>425</v>
      </c>
      <c r="L7780">
        <v>126800</v>
      </c>
    </row>
    <row r="7781" spans="1:12" x14ac:dyDescent="0.35">
      <c r="A7781" t="s">
        <v>416</v>
      </c>
      <c r="B7781" t="s">
        <v>417</v>
      </c>
      <c r="C7781" t="s">
        <v>10</v>
      </c>
      <c r="D7781" t="s">
        <v>23</v>
      </c>
      <c r="E7781" t="s">
        <v>24</v>
      </c>
      <c r="F7781" t="s">
        <v>13</v>
      </c>
      <c r="G7781" t="s">
        <v>295</v>
      </c>
      <c r="H7781" t="s">
        <v>296</v>
      </c>
      <c r="I7781" t="s">
        <v>16</v>
      </c>
      <c r="J7781">
        <v>2010</v>
      </c>
      <c r="K7781" t="s">
        <v>425</v>
      </c>
      <c r="L7781">
        <v>13</v>
      </c>
    </row>
    <row r="7782" spans="1:12" x14ac:dyDescent="0.35">
      <c r="A7782" t="s">
        <v>416</v>
      </c>
      <c r="B7782" t="s">
        <v>417</v>
      </c>
      <c r="C7782" t="s">
        <v>10</v>
      </c>
      <c r="D7782" t="s">
        <v>41</v>
      </c>
      <c r="E7782" t="s">
        <v>42</v>
      </c>
      <c r="F7782" t="s">
        <v>13</v>
      </c>
      <c r="G7782" t="s">
        <v>313</v>
      </c>
      <c r="H7782" t="s">
        <v>314</v>
      </c>
      <c r="I7782" t="s">
        <v>16</v>
      </c>
      <c r="J7782">
        <v>2010</v>
      </c>
      <c r="K7782" t="s">
        <v>425</v>
      </c>
      <c r="L7782">
        <v>1324</v>
      </c>
    </row>
    <row r="7783" spans="1:12" x14ac:dyDescent="0.35">
      <c r="A7783" t="s">
        <v>416</v>
      </c>
      <c r="B7783" t="s">
        <v>417</v>
      </c>
      <c r="C7783" t="s">
        <v>10</v>
      </c>
      <c r="D7783" t="s">
        <v>23</v>
      </c>
      <c r="E7783" t="s">
        <v>24</v>
      </c>
      <c r="F7783" t="s">
        <v>13</v>
      </c>
      <c r="G7783" t="s">
        <v>267</v>
      </c>
      <c r="H7783" t="s">
        <v>268</v>
      </c>
      <c r="I7783" t="s">
        <v>16</v>
      </c>
      <c r="J7783">
        <v>2010</v>
      </c>
      <c r="K7783" t="s">
        <v>425</v>
      </c>
      <c r="L7783">
        <v>134</v>
      </c>
    </row>
    <row r="7784" spans="1:12" x14ac:dyDescent="0.35">
      <c r="A7784" t="s">
        <v>416</v>
      </c>
      <c r="B7784" t="s">
        <v>417</v>
      </c>
      <c r="C7784" t="s">
        <v>10</v>
      </c>
      <c r="D7784" t="s">
        <v>53</v>
      </c>
      <c r="E7784" t="s">
        <v>54</v>
      </c>
      <c r="F7784" t="s">
        <v>13</v>
      </c>
      <c r="G7784" t="s">
        <v>183</v>
      </c>
      <c r="H7784" t="s">
        <v>184</v>
      </c>
      <c r="I7784" t="s">
        <v>16</v>
      </c>
      <c r="J7784">
        <v>2010</v>
      </c>
      <c r="K7784" t="s">
        <v>425</v>
      </c>
      <c r="L7784">
        <v>14</v>
      </c>
    </row>
    <row r="7785" spans="1:12" x14ac:dyDescent="0.35">
      <c r="A7785" t="s">
        <v>416</v>
      </c>
      <c r="B7785" t="s">
        <v>417</v>
      </c>
      <c r="C7785" t="s">
        <v>10</v>
      </c>
      <c r="D7785" t="s">
        <v>41</v>
      </c>
      <c r="E7785" t="s">
        <v>42</v>
      </c>
      <c r="F7785" t="s">
        <v>13</v>
      </c>
      <c r="G7785" t="s">
        <v>349</v>
      </c>
      <c r="H7785" t="s">
        <v>350</v>
      </c>
      <c r="I7785" t="s">
        <v>16</v>
      </c>
      <c r="J7785">
        <v>2010</v>
      </c>
      <c r="K7785" t="s">
        <v>425</v>
      </c>
      <c r="L7785">
        <v>14</v>
      </c>
    </row>
    <row r="7786" spans="1:12" x14ac:dyDescent="0.35">
      <c r="A7786" t="s">
        <v>416</v>
      </c>
      <c r="B7786" t="s">
        <v>417</v>
      </c>
      <c r="C7786" t="s">
        <v>10</v>
      </c>
      <c r="D7786" t="s">
        <v>23</v>
      </c>
      <c r="E7786" t="s">
        <v>24</v>
      </c>
      <c r="F7786" t="s">
        <v>13</v>
      </c>
      <c r="G7786" t="s">
        <v>207</v>
      </c>
      <c r="H7786" t="s">
        <v>208</v>
      </c>
      <c r="I7786" t="s">
        <v>16</v>
      </c>
      <c r="J7786">
        <v>2010</v>
      </c>
      <c r="K7786" t="s">
        <v>425</v>
      </c>
      <c r="L7786">
        <v>144</v>
      </c>
    </row>
    <row r="7787" spans="1:12" x14ac:dyDescent="0.35">
      <c r="A7787" t="s">
        <v>416</v>
      </c>
      <c r="B7787" t="s">
        <v>417</v>
      </c>
      <c r="C7787" t="s">
        <v>10</v>
      </c>
      <c r="D7787" t="s">
        <v>11</v>
      </c>
      <c r="E7787" t="s">
        <v>12</v>
      </c>
      <c r="F7787" t="s">
        <v>13</v>
      </c>
      <c r="G7787" t="s">
        <v>173</v>
      </c>
      <c r="H7787" t="s">
        <v>174</v>
      </c>
      <c r="I7787" t="s">
        <v>16</v>
      </c>
      <c r="J7787">
        <v>2010</v>
      </c>
      <c r="K7787" t="s">
        <v>425</v>
      </c>
      <c r="L7787">
        <v>15</v>
      </c>
    </row>
    <row r="7788" spans="1:12" x14ac:dyDescent="0.35">
      <c r="A7788" t="s">
        <v>416</v>
      </c>
      <c r="B7788" t="s">
        <v>417</v>
      </c>
      <c r="C7788" t="s">
        <v>10</v>
      </c>
      <c r="D7788" t="s">
        <v>17</v>
      </c>
      <c r="E7788" t="s">
        <v>18</v>
      </c>
      <c r="F7788" t="s">
        <v>13</v>
      </c>
      <c r="G7788" t="s">
        <v>187</v>
      </c>
      <c r="H7788" t="s">
        <v>188</v>
      </c>
      <c r="I7788" t="s">
        <v>16</v>
      </c>
      <c r="J7788">
        <v>2010</v>
      </c>
      <c r="K7788" t="s">
        <v>425</v>
      </c>
      <c r="L7788">
        <v>1520</v>
      </c>
    </row>
    <row r="7789" spans="1:12" x14ac:dyDescent="0.35">
      <c r="A7789" t="s">
        <v>416</v>
      </c>
      <c r="B7789" t="s">
        <v>417</v>
      </c>
      <c r="C7789" t="s">
        <v>10</v>
      </c>
      <c r="D7789" t="s">
        <v>23</v>
      </c>
      <c r="E7789" t="s">
        <v>24</v>
      </c>
      <c r="F7789" t="s">
        <v>13</v>
      </c>
      <c r="G7789" t="s">
        <v>412</v>
      </c>
      <c r="H7789" t="s">
        <v>413</v>
      </c>
      <c r="I7789" t="s">
        <v>16</v>
      </c>
      <c r="J7789">
        <v>2010</v>
      </c>
      <c r="K7789" t="s">
        <v>425</v>
      </c>
      <c r="L7789">
        <v>169</v>
      </c>
    </row>
    <row r="7790" spans="1:12" x14ac:dyDescent="0.35">
      <c r="A7790" t="s">
        <v>416</v>
      </c>
      <c r="B7790" t="s">
        <v>417</v>
      </c>
      <c r="C7790" t="s">
        <v>10</v>
      </c>
      <c r="D7790" t="s">
        <v>23</v>
      </c>
      <c r="E7790" t="s">
        <v>24</v>
      </c>
      <c r="F7790" t="s">
        <v>13</v>
      </c>
      <c r="G7790" t="s">
        <v>185</v>
      </c>
      <c r="H7790" t="s">
        <v>186</v>
      </c>
      <c r="I7790" t="s">
        <v>16</v>
      </c>
      <c r="J7790">
        <v>2010</v>
      </c>
      <c r="K7790" t="s">
        <v>425</v>
      </c>
      <c r="L7790">
        <v>17</v>
      </c>
    </row>
    <row r="7791" spans="1:12" x14ac:dyDescent="0.35">
      <c r="A7791" t="s">
        <v>416</v>
      </c>
      <c r="B7791" t="s">
        <v>417</v>
      </c>
      <c r="C7791" t="s">
        <v>10</v>
      </c>
      <c r="D7791" t="s">
        <v>41</v>
      </c>
      <c r="E7791" t="s">
        <v>42</v>
      </c>
      <c r="F7791" t="s">
        <v>13</v>
      </c>
      <c r="G7791" t="s">
        <v>175</v>
      </c>
      <c r="H7791" t="s">
        <v>176</v>
      </c>
      <c r="I7791" t="s">
        <v>16</v>
      </c>
      <c r="J7791">
        <v>2010</v>
      </c>
      <c r="K7791" t="s">
        <v>425</v>
      </c>
      <c r="L7791">
        <v>17012</v>
      </c>
    </row>
    <row r="7792" spans="1:12" x14ac:dyDescent="0.35">
      <c r="A7792" t="s">
        <v>416</v>
      </c>
      <c r="B7792" t="s">
        <v>417</v>
      </c>
      <c r="C7792" t="s">
        <v>10</v>
      </c>
      <c r="D7792" t="s">
        <v>17</v>
      </c>
      <c r="E7792" t="s">
        <v>18</v>
      </c>
      <c r="F7792" t="s">
        <v>13</v>
      </c>
      <c r="G7792" t="s">
        <v>197</v>
      </c>
      <c r="H7792" t="s">
        <v>198</v>
      </c>
      <c r="I7792" t="s">
        <v>16</v>
      </c>
      <c r="J7792">
        <v>2010</v>
      </c>
      <c r="K7792" t="s">
        <v>425</v>
      </c>
      <c r="L7792">
        <v>174</v>
      </c>
    </row>
    <row r="7793" spans="1:12" x14ac:dyDescent="0.35">
      <c r="A7793" t="s">
        <v>416</v>
      </c>
      <c r="B7793" t="s">
        <v>417</v>
      </c>
      <c r="C7793" t="s">
        <v>10</v>
      </c>
      <c r="D7793" t="s">
        <v>41</v>
      </c>
      <c r="E7793" t="s">
        <v>42</v>
      </c>
      <c r="F7793" t="s">
        <v>13</v>
      </c>
      <c r="G7793" t="s">
        <v>169</v>
      </c>
      <c r="H7793" t="s">
        <v>170</v>
      </c>
      <c r="I7793" t="s">
        <v>16</v>
      </c>
      <c r="J7793">
        <v>2010</v>
      </c>
      <c r="K7793" t="s">
        <v>425</v>
      </c>
      <c r="L7793">
        <v>182</v>
      </c>
    </row>
    <row r="7794" spans="1:12" x14ac:dyDescent="0.35">
      <c r="A7794" t="s">
        <v>416</v>
      </c>
      <c r="B7794" t="s">
        <v>417</v>
      </c>
      <c r="C7794" t="s">
        <v>10</v>
      </c>
      <c r="D7794" t="s">
        <v>41</v>
      </c>
      <c r="E7794" t="s">
        <v>42</v>
      </c>
      <c r="F7794" t="s">
        <v>13</v>
      </c>
      <c r="G7794" t="s">
        <v>271</v>
      </c>
      <c r="H7794" t="s">
        <v>272</v>
      </c>
      <c r="I7794" t="s">
        <v>16</v>
      </c>
      <c r="J7794">
        <v>2010</v>
      </c>
      <c r="K7794" t="s">
        <v>425</v>
      </c>
      <c r="L7794">
        <v>194</v>
      </c>
    </row>
    <row r="7795" spans="1:12" x14ac:dyDescent="0.35">
      <c r="A7795" t="s">
        <v>416</v>
      </c>
      <c r="B7795" t="s">
        <v>417</v>
      </c>
      <c r="C7795" t="s">
        <v>10</v>
      </c>
      <c r="D7795" t="s">
        <v>41</v>
      </c>
      <c r="E7795" t="s">
        <v>42</v>
      </c>
      <c r="F7795" t="s">
        <v>13</v>
      </c>
      <c r="G7795" t="s">
        <v>335</v>
      </c>
      <c r="H7795" t="s">
        <v>336</v>
      </c>
      <c r="I7795" t="s">
        <v>16</v>
      </c>
      <c r="J7795">
        <v>2010</v>
      </c>
      <c r="K7795" t="s">
        <v>425</v>
      </c>
      <c r="L7795">
        <v>2</v>
      </c>
    </row>
    <row r="7796" spans="1:12" x14ac:dyDescent="0.35">
      <c r="A7796" t="s">
        <v>416</v>
      </c>
      <c r="B7796" t="s">
        <v>417</v>
      </c>
      <c r="C7796" t="s">
        <v>10</v>
      </c>
      <c r="D7796" t="s">
        <v>23</v>
      </c>
      <c r="E7796" t="s">
        <v>24</v>
      </c>
      <c r="F7796" t="s">
        <v>13</v>
      </c>
      <c r="G7796" t="s">
        <v>65</v>
      </c>
      <c r="H7796" t="s">
        <v>66</v>
      </c>
      <c r="I7796" t="s">
        <v>16</v>
      </c>
      <c r="J7796">
        <v>2010</v>
      </c>
      <c r="K7796" t="s">
        <v>425</v>
      </c>
      <c r="L7796">
        <v>2</v>
      </c>
    </row>
    <row r="7797" spans="1:12" x14ac:dyDescent="0.35">
      <c r="A7797" t="s">
        <v>416</v>
      </c>
      <c r="B7797" t="s">
        <v>417</v>
      </c>
      <c r="C7797" t="s">
        <v>10</v>
      </c>
      <c r="D7797" t="s">
        <v>41</v>
      </c>
      <c r="E7797" t="s">
        <v>42</v>
      </c>
      <c r="F7797" t="s">
        <v>13</v>
      </c>
      <c r="G7797" t="s">
        <v>384</v>
      </c>
      <c r="H7797" t="s">
        <v>385</v>
      </c>
      <c r="I7797" t="s">
        <v>16</v>
      </c>
      <c r="J7797">
        <v>2010</v>
      </c>
      <c r="K7797" t="s">
        <v>425</v>
      </c>
      <c r="L7797">
        <v>2</v>
      </c>
    </row>
    <row r="7798" spans="1:12" x14ac:dyDescent="0.35">
      <c r="A7798" t="s">
        <v>416</v>
      </c>
      <c r="B7798" t="s">
        <v>417</v>
      </c>
      <c r="C7798" t="s">
        <v>10</v>
      </c>
      <c r="D7798" t="s">
        <v>67</v>
      </c>
      <c r="E7798" t="s">
        <v>68</v>
      </c>
      <c r="F7798" t="s">
        <v>13</v>
      </c>
      <c r="G7798" t="s">
        <v>135</v>
      </c>
      <c r="H7798" t="s">
        <v>136</v>
      </c>
      <c r="I7798" t="s">
        <v>16</v>
      </c>
      <c r="J7798">
        <v>2010</v>
      </c>
      <c r="K7798" t="s">
        <v>425</v>
      </c>
      <c r="L7798">
        <v>2</v>
      </c>
    </row>
    <row r="7799" spans="1:12" x14ac:dyDescent="0.35">
      <c r="A7799" t="s">
        <v>416</v>
      </c>
      <c r="B7799" t="s">
        <v>417</v>
      </c>
      <c r="C7799" t="s">
        <v>10</v>
      </c>
      <c r="D7799" t="s">
        <v>67</v>
      </c>
      <c r="E7799" t="s">
        <v>68</v>
      </c>
      <c r="F7799" t="s">
        <v>13</v>
      </c>
      <c r="G7799" t="s">
        <v>406</v>
      </c>
      <c r="H7799" t="s">
        <v>407</v>
      </c>
      <c r="I7799" t="s">
        <v>16</v>
      </c>
      <c r="J7799">
        <v>2010</v>
      </c>
      <c r="K7799" t="s">
        <v>425</v>
      </c>
      <c r="L7799">
        <v>2</v>
      </c>
    </row>
    <row r="7800" spans="1:12" x14ac:dyDescent="0.35">
      <c r="A7800" t="s">
        <v>416</v>
      </c>
      <c r="B7800" t="s">
        <v>417</v>
      </c>
      <c r="C7800" t="s">
        <v>10</v>
      </c>
      <c r="D7800" t="s">
        <v>11</v>
      </c>
      <c r="E7800" t="s">
        <v>12</v>
      </c>
      <c r="F7800" t="s">
        <v>13</v>
      </c>
      <c r="G7800" t="s">
        <v>155</v>
      </c>
      <c r="H7800" t="s">
        <v>156</v>
      </c>
      <c r="I7800" t="s">
        <v>16</v>
      </c>
      <c r="J7800">
        <v>2010</v>
      </c>
      <c r="K7800" t="s">
        <v>425</v>
      </c>
      <c r="L7800">
        <v>2</v>
      </c>
    </row>
    <row r="7801" spans="1:12" x14ac:dyDescent="0.35">
      <c r="A7801" t="s">
        <v>416</v>
      </c>
      <c r="B7801" t="s">
        <v>417</v>
      </c>
      <c r="C7801" t="s">
        <v>10</v>
      </c>
      <c r="D7801" t="s">
        <v>53</v>
      </c>
      <c r="E7801" t="s">
        <v>54</v>
      </c>
      <c r="F7801" t="s">
        <v>13</v>
      </c>
      <c r="G7801" t="s">
        <v>161</v>
      </c>
      <c r="H7801" t="s">
        <v>162</v>
      </c>
      <c r="I7801" t="s">
        <v>16</v>
      </c>
      <c r="J7801">
        <v>2010</v>
      </c>
      <c r="K7801" t="s">
        <v>425</v>
      </c>
      <c r="L7801">
        <v>2027</v>
      </c>
    </row>
    <row r="7802" spans="1:12" x14ac:dyDescent="0.35">
      <c r="A7802" t="s">
        <v>416</v>
      </c>
      <c r="B7802" t="s">
        <v>417</v>
      </c>
      <c r="C7802" t="s">
        <v>10</v>
      </c>
      <c r="D7802" t="s">
        <v>41</v>
      </c>
      <c r="E7802" t="s">
        <v>42</v>
      </c>
      <c r="F7802" t="s">
        <v>13</v>
      </c>
      <c r="G7802" t="s">
        <v>269</v>
      </c>
      <c r="H7802" t="s">
        <v>270</v>
      </c>
      <c r="I7802" t="s">
        <v>16</v>
      </c>
      <c r="J7802">
        <v>2010</v>
      </c>
      <c r="K7802" t="s">
        <v>425</v>
      </c>
      <c r="L7802">
        <v>2041</v>
      </c>
    </row>
    <row r="7803" spans="1:12" x14ac:dyDescent="0.35">
      <c r="A7803" t="s">
        <v>416</v>
      </c>
      <c r="B7803" t="s">
        <v>417</v>
      </c>
      <c r="C7803" t="s">
        <v>10</v>
      </c>
      <c r="D7803" t="s">
        <v>67</v>
      </c>
      <c r="E7803" t="s">
        <v>68</v>
      </c>
      <c r="F7803" t="s">
        <v>13</v>
      </c>
      <c r="G7803" t="s">
        <v>321</v>
      </c>
      <c r="H7803" t="s">
        <v>322</v>
      </c>
      <c r="I7803" t="s">
        <v>16</v>
      </c>
      <c r="J7803">
        <v>2010</v>
      </c>
      <c r="K7803" t="s">
        <v>425</v>
      </c>
      <c r="L7803">
        <v>21</v>
      </c>
    </row>
    <row r="7804" spans="1:12" x14ac:dyDescent="0.35">
      <c r="A7804" t="s">
        <v>416</v>
      </c>
      <c r="B7804" t="s">
        <v>417</v>
      </c>
      <c r="C7804" t="s">
        <v>10</v>
      </c>
      <c r="D7804" t="s">
        <v>23</v>
      </c>
      <c r="E7804" t="s">
        <v>24</v>
      </c>
      <c r="F7804" t="s">
        <v>13</v>
      </c>
      <c r="G7804" t="s">
        <v>233</v>
      </c>
      <c r="H7804" t="s">
        <v>234</v>
      </c>
      <c r="I7804" t="s">
        <v>16</v>
      </c>
      <c r="J7804">
        <v>2010</v>
      </c>
      <c r="K7804" t="s">
        <v>425</v>
      </c>
      <c r="L7804">
        <v>211</v>
      </c>
    </row>
    <row r="7805" spans="1:12" x14ac:dyDescent="0.35">
      <c r="A7805" t="s">
        <v>416</v>
      </c>
      <c r="B7805" t="s">
        <v>417</v>
      </c>
      <c r="C7805" t="s">
        <v>10</v>
      </c>
      <c r="D7805" t="s">
        <v>17</v>
      </c>
      <c r="E7805" t="s">
        <v>18</v>
      </c>
      <c r="F7805" t="s">
        <v>13</v>
      </c>
      <c r="G7805" t="s">
        <v>355</v>
      </c>
      <c r="H7805" t="s">
        <v>356</v>
      </c>
      <c r="I7805" t="s">
        <v>16</v>
      </c>
      <c r="J7805">
        <v>2010</v>
      </c>
      <c r="K7805" t="s">
        <v>425</v>
      </c>
      <c r="L7805">
        <v>227</v>
      </c>
    </row>
    <row r="7806" spans="1:12" x14ac:dyDescent="0.35">
      <c r="A7806" t="s">
        <v>416</v>
      </c>
      <c r="B7806" t="s">
        <v>417</v>
      </c>
      <c r="C7806" t="s">
        <v>10</v>
      </c>
      <c r="D7806" t="s">
        <v>17</v>
      </c>
      <c r="E7806" t="s">
        <v>18</v>
      </c>
      <c r="F7806" t="s">
        <v>13</v>
      </c>
      <c r="G7806" t="s">
        <v>163</v>
      </c>
      <c r="H7806" t="s">
        <v>164</v>
      </c>
      <c r="I7806" t="s">
        <v>16</v>
      </c>
      <c r="J7806">
        <v>2010</v>
      </c>
      <c r="K7806" t="s">
        <v>425</v>
      </c>
      <c r="L7806">
        <v>2349</v>
      </c>
    </row>
    <row r="7807" spans="1:12" x14ac:dyDescent="0.35">
      <c r="A7807" t="s">
        <v>416</v>
      </c>
      <c r="B7807" t="s">
        <v>417</v>
      </c>
      <c r="C7807" t="s">
        <v>10</v>
      </c>
      <c r="D7807" t="s">
        <v>67</v>
      </c>
      <c r="E7807" t="s">
        <v>68</v>
      </c>
      <c r="F7807" t="s">
        <v>13</v>
      </c>
      <c r="G7807" t="s">
        <v>285</v>
      </c>
      <c r="H7807" t="s">
        <v>286</v>
      </c>
      <c r="I7807" t="s">
        <v>16</v>
      </c>
      <c r="J7807">
        <v>2010</v>
      </c>
      <c r="K7807" t="s">
        <v>425</v>
      </c>
      <c r="L7807">
        <v>2394</v>
      </c>
    </row>
    <row r="7808" spans="1:12" x14ac:dyDescent="0.35">
      <c r="A7808" t="s">
        <v>416</v>
      </c>
      <c r="B7808" t="s">
        <v>417</v>
      </c>
      <c r="C7808" t="s">
        <v>10</v>
      </c>
      <c r="D7808" t="s">
        <v>23</v>
      </c>
      <c r="E7808" t="s">
        <v>24</v>
      </c>
      <c r="F7808" t="s">
        <v>13</v>
      </c>
      <c r="G7808" t="s">
        <v>181</v>
      </c>
      <c r="H7808" t="s">
        <v>182</v>
      </c>
      <c r="I7808" t="s">
        <v>16</v>
      </c>
      <c r="J7808">
        <v>2010</v>
      </c>
      <c r="K7808" t="s">
        <v>425</v>
      </c>
      <c r="L7808">
        <v>248</v>
      </c>
    </row>
    <row r="7809" spans="1:12" x14ac:dyDescent="0.35">
      <c r="A7809" t="s">
        <v>416</v>
      </c>
      <c r="B7809" t="s">
        <v>417</v>
      </c>
      <c r="C7809" t="s">
        <v>10</v>
      </c>
      <c r="D7809" t="s">
        <v>23</v>
      </c>
      <c r="E7809" t="s">
        <v>24</v>
      </c>
      <c r="F7809" t="s">
        <v>13</v>
      </c>
      <c r="G7809" t="s">
        <v>171</v>
      </c>
      <c r="H7809" t="s">
        <v>172</v>
      </c>
      <c r="I7809" t="s">
        <v>16</v>
      </c>
      <c r="J7809">
        <v>2010</v>
      </c>
      <c r="K7809" t="s">
        <v>425</v>
      </c>
      <c r="L7809">
        <v>26</v>
      </c>
    </row>
    <row r="7810" spans="1:12" x14ac:dyDescent="0.35">
      <c r="A7810" t="s">
        <v>416</v>
      </c>
      <c r="B7810" t="s">
        <v>417</v>
      </c>
      <c r="C7810" t="s">
        <v>10</v>
      </c>
      <c r="D7810" t="s">
        <v>23</v>
      </c>
      <c r="E7810" t="s">
        <v>24</v>
      </c>
      <c r="F7810" t="s">
        <v>13</v>
      </c>
      <c r="G7810" t="s">
        <v>281</v>
      </c>
      <c r="H7810" t="s">
        <v>282</v>
      </c>
      <c r="I7810" t="s">
        <v>16</v>
      </c>
      <c r="J7810">
        <v>2010</v>
      </c>
      <c r="K7810" t="s">
        <v>425</v>
      </c>
      <c r="L7810">
        <v>26</v>
      </c>
    </row>
    <row r="7811" spans="1:12" x14ac:dyDescent="0.35">
      <c r="A7811" t="s">
        <v>416</v>
      </c>
      <c r="B7811" t="s">
        <v>417</v>
      </c>
      <c r="C7811" t="s">
        <v>10</v>
      </c>
      <c r="D7811" t="s">
        <v>41</v>
      </c>
      <c r="E7811" t="s">
        <v>42</v>
      </c>
      <c r="F7811" t="s">
        <v>13</v>
      </c>
      <c r="G7811" t="s">
        <v>299</v>
      </c>
      <c r="H7811" t="s">
        <v>300</v>
      </c>
      <c r="I7811" t="s">
        <v>16</v>
      </c>
      <c r="J7811">
        <v>2010</v>
      </c>
      <c r="K7811" t="s">
        <v>425</v>
      </c>
      <c r="L7811">
        <v>262</v>
      </c>
    </row>
    <row r="7812" spans="1:12" x14ac:dyDescent="0.35">
      <c r="A7812" t="s">
        <v>416</v>
      </c>
      <c r="B7812" t="s">
        <v>417</v>
      </c>
      <c r="C7812" t="s">
        <v>10</v>
      </c>
      <c r="D7812" t="s">
        <v>17</v>
      </c>
      <c r="E7812" t="s">
        <v>18</v>
      </c>
      <c r="F7812" t="s">
        <v>13</v>
      </c>
      <c r="G7812" t="s">
        <v>319</v>
      </c>
      <c r="H7812" t="s">
        <v>320</v>
      </c>
      <c r="I7812" t="s">
        <v>16</v>
      </c>
      <c r="J7812">
        <v>2010</v>
      </c>
      <c r="K7812" t="s">
        <v>425</v>
      </c>
      <c r="L7812">
        <v>27</v>
      </c>
    </row>
    <row r="7813" spans="1:12" x14ac:dyDescent="0.35">
      <c r="A7813" t="s">
        <v>416</v>
      </c>
      <c r="B7813" t="s">
        <v>417</v>
      </c>
      <c r="C7813" t="s">
        <v>10</v>
      </c>
      <c r="D7813" t="s">
        <v>23</v>
      </c>
      <c r="E7813" t="s">
        <v>24</v>
      </c>
      <c r="F7813" t="s">
        <v>13</v>
      </c>
      <c r="G7813" t="s">
        <v>153</v>
      </c>
      <c r="H7813" t="s">
        <v>154</v>
      </c>
      <c r="I7813" t="s">
        <v>16</v>
      </c>
      <c r="J7813">
        <v>2010</v>
      </c>
      <c r="K7813" t="s">
        <v>425</v>
      </c>
      <c r="L7813">
        <v>28</v>
      </c>
    </row>
    <row r="7814" spans="1:12" x14ac:dyDescent="0.35">
      <c r="A7814" t="s">
        <v>416</v>
      </c>
      <c r="B7814" t="s">
        <v>417</v>
      </c>
      <c r="C7814" t="s">
        <v>10</v>
      </c>
      <c r="D7814" t="s">
        <v>41</v>
      </c>
      <c r="E7814" t="s">
        <v>42</v>
      </c>
      <c r="F7814" t="s">
        <v>13</v>
      </c>
      <c r="G7814" t="s">
        <v>297</v>
      </c>
      <c r="H7814" t="s">
        <v>298</v>
      </c>
      <c r="I7814" t="s">
        <v>16</v>
      </c>
      <c r="J7814">
        <v>2010</v>
      </c>
      <c r="K7814" t="s">
        <v>425</v>
      </c>
      <c r="L7814">
        <v>281</v>
      </c>
    </row>
    <row r="7815" spans="1:12" x14ac:dyDescent="0.35">
      <c r="A7815" t="s">
        <v>416</v>
      </c>
      <c r="B7815" t="s">
        <v>417</v>
      </c>
      <c r="C7815" t="s">
        <v>10</v>
      </c>
      <c r="D7815" t="s">
        <v>53</v>
      </c>
      <c r="E7815" t="s">
        <v>54</v>
      </c>
      <c r="F7815" t="s">
        <v>13</v>
      </c>
      <c r="G7815" t="s">
        <v>151</v>
      </c>
      <c r="H7815" t="s">
        <v>152</v>
      </c>
      <c r="I7815" t="s">
        <v>16</v>
      </c>
      <c r="J7815">
        <v>2010</v>
      </c>
      <c r="K7815" t="s">
        <v>425</v>
      </c>
      <c r="L7815">
        <v>2936</v>
      </c>
    </row>
    <row r="7816" spans="1:12" x14ac:dyDescent="0.35">
      <c r="A7816" t="s">
        <v>416</v>
      </c>
      <c r="B7816" t="s">
        <v>417</v>
      </c>
      <c r="C7816" t="s">
        <v>10</v>
      </c>
      <c r="D7816" t="s">
        <v>23</v>
      </c>
      <c r="E7816" t="s">
        <v>24</v>
      </c>
      <c r="F7816" t="s">
        <v>13</v>
      </c>
      <c r="G7816" t="s">
        <v>177</v>
      </c>
      <c r="H7816" t="s">
        <v>178</v>
      </c>
      <c r="I7816" t="s">
        <v>16</v>
      </c>
      <c r="J7816">
        <v>2010</v>
      </c>
      <c r="K7816" t="s">
        <v>425</v>
      </c>
      <c r="L7816">
        <v>295</v>
      </c>
    </row>
    <row r="7817" spans="1:12" x14ac:dyDescent="0.35">
      <c r="A7817" t="s">
        <v>416</v>
      </c>
      <c r="B7817" t="s">
        <v>417</v>
      </c>
      <c r="C7817" t="s">
        <v>10</v>
      </c>
      <c r="D7817" t="s">
        <v>67</v>
      </c>
      <c r="E7817" t="s">
        <v>68</v>
      </c>
      <c r="F7817" t="s">
        <v>13</v>
      </c>
      <c r="G7817" t="s">
        <v>117</v>
      </c>
      <c r="H7817" t="s">
        <v>118</v>
      </c>
      <c r="I7817" t="s">
        <v>16</v>
      </c>
      <c r="J7817">
        <v>2010</v>
      </c>
      <c r="K7817" t="s">
        <v>425</v>
      </c>
      <c r="L7817">
        <v>3</v>
      </c>
    </row>
    <row r="7818" spans="1:12" x14ac:dyDescent="0.35">
      <c r="A7818" t="s">
        <v>416</v>
      </c>
      <c r="B7818" t="s">
        <v>417</v>
      </c>
      <c r="C7818" t="s">
        <v>10</v>
      </c>
      <c r="D7818" t="s">
        <v>41</v>
      </c>
      <c r="E7818" t="s">
        <v>42</v>
      </c>
      <c r="F7818" t="s">
        <v>13</v>
      </c>
      <c r="G7818" t="s">
        <v>43</v>
      </c>
      <c r="H7818" t="s">
        <v>44</v>
      </c>
      <c r="I7818" t="s">
        <v>16</v>
      </c>
      <c r="J7818">
        <v>2010</v>
      </c>
      <c r="K7818" t="s">
        <v>425</v>
      </c>
      <c r="L7818">
        <v>3</v>
      </c>
    </row>
    <row r="7819" spans="1:12" x14ac:dyDescent="0.35">
      <c r="A7819" t="s">
        <v>416</v>
      </c>
      <c r="B7819" t="s">
        <v>417</v>
      </c>
      <c r="C7819" t="s">
        <v>10</v>
      </c>
      <c r="D7819" t="s">
        <v>23</v>
      </c>
      <c r="E7819" t="s">
        <v>24</v>
      </c>
      <c r="F7819" t="s">
        <v>13</v>
      </c>
      <c r="G7819" t="s">
        <v>255</v>
      </c>
      <c r="H7819" t="s">
        <v>256</v>
      </c>
      <c r="I7819" t="s">
        <v>16</v>
      </c>
      <c r="J7819">
        <v>2010</v>
      </c>
      <c r="K7819" t="s">
        <v>425</v>
      </c>
      <c r="L7819">
        <v>3</v>
      </c>
    </row>
    <row r="7820" spans="1:12" x14ac:dyDescent="0.35">
      <c r="A7820" t="s">
        <v>416</v>
      </c>
      <c r="B7820" t="s">
        <v>417</v>
      </c>
      <c r="C7820" t="s">
        <v>10</v>
      </c>
      <c r="D7820" t="s">
        <v>11</v>
      </c>
      <c r="E7820" t="s">
        <v>12</v>
      </c>
      <c r="F7820" t="s">
        <v>13</v>
      </c>
      <c r="G7820" t="s">
        <v>378</v>
      </c>
      <c r="H7820" t="s">
        <v>379</v>
      </c>
      <c r="I7820" t="s">
        <v>16</v>
      </c>
      <c r="J7820">
        <v>2010</v>
      </c>
      <c r="K7820" t="s">
        <v>425</v>
      </c>
      <c r="L7820">
        <v>3</v>
      </c>
    </row>
    <row r="7821" spans="1:12" x14ac:dyDescent="0.35">
      <c r="A7821" t="s">
        <v>416</v>
      </c>
      <c r="B7821" t="s">
        <v>417</v>
      </c>
      <c r="C7821" t="s">
        <v>10</v>
      </c>
      <c r="D7821" t="s">
        <v>17</v>
      </c>
      <c r="E7821" t="s">
        <v>18</v>
      </c>
      <c r="F7821" t="s">
        <v>13</v>
      </c>
      <c r="G7821" t="s">
        <v>199</v>
      </c>
      <c r="H7821" t="s">
        <v>200</v>
      </c>
      <c r="I7821" t="s">
        <v>16</v>
      </c>
      <c r="J7821">
        <v>2010</v>
      </c>
      <c r="K7821" t="s">
        <v>425</v>
      </c>
      <c r="L7821">
        <v>3</v>
      </c>
    </row>
    <row r="7822" spans="1:12" x14ac:dyDescent="0.35">
      <c r="A7822" t="s">
        <v>416</v>
      </c>
      <c r="B7822" t="s">
        <v>417</v>
      </c>
      <c r="C7822" t="s">
        <v>10</v>
      </c>
      <c r="D7822" t="s">
        <v>41</v>
      </c>
      <c r="E7822" t="s">
        <v>42</v>
      </c>
      <c r="F7822" t="s">
        <v>13</v>
      </c>
      <c r="G7822" t="s">
        <v>388</v>
      </c>
      <c r="H7822" t="s">
        <v>389</v>
      </c>
      <c r="I7822" t="s">
        <v>16</v>
      </c>
      <c r="J7822">
        <v>2010</v>
      </c>
      <c r="K7822" t="s">
        <v>425</v>
      </c>
      <c r="L7822">
        <v>3</v>
      </c>
    </row>
    <row r="7823" spans="1:12" x14ac:dyDescent="0.35">
      <c r="A7823" t="s">
        <v>416</v>
      </c>
      <c r="B7823" t="s">
        <v>417</v>
      </c>
      <c r="C7823" t="s">
        <v>10</v>
      </c>
      <c r="D7823" t="s">
        <v>41</v>
      </c>
      <c r="E7823" t="s">
        <v>42</v>
      </c>
      <c r="F7823" t="s">
        <v>13</v>
      </c>
      <c r="G7823" t="s">
        <v>201</v>
      </c>
      <c r="H7823" t="s">
        <v>202</v>
      </c>
      <c r="I7823" t="s">
        <v>16</v>
      </c>
      <c r="J7823">
        <v>2010</v>
      </c>
      <c r="K7823" t="s">
        <v>425</v>
      </c>
      <c r="L7823">
        <v>3</v>
      </c>
    </row>
    <row r="7824" spans="1:12" x14ac:dyDescent="0.35">
      <c r="A7824" t="s">
        <v>416</v>
      </c>
      <c r="B7824" t="s">
        <v>417</v>
      </c>
      <c r="C7824" t="s">
        <v>10</v>
      </c>
      <c r="D7824" t="s">
        <v>41</v>
      </c>
      <c r="E7824" t="s">
        <v>42</v>
      </c>
      <c r="F7824" t="s">
        <v>13</v>
      </c>
      <c r="G7824" t="s">
        <v>145</v>
      </c>
      <c r="H7824" t="s">
        <v>146</v>
      </c>
      <c r="I7824" t="s">
        <v>16</v>
      </c>
      <c r="J7824">
        <v>2010</v>
      </c>
      <c r="K7824" t="s">
        <v>425</v>
      </c>
      <c r="L7824">
        <v>3</v>
      </c>
    </row>
    <row r="7825" spans="1:12" x14ac:dyDescent="0.35">
      <c r="A7825" t="s">
        <v>416</v>
      </c>
      <c r="B7825" t="s">
        <v>417</v>
      </c>
      <c r="C7825" t="s">
        <v>10</v>
      </c>
      <c r="D7825" t="s">
        <v>53</v>
      </c>
      <c r="E7825" t="s">
        <v>54</v>
      </c>
      <c r="F7825" t="s">
        <v>13</v>
      </c>
      <c r="G7825" t="s">
        <v>229</v>
      </c>
      <c r="H7825" t="s">
        <v>230</v>
      </c>
      <c r="I7825" t="s">
        <v>16</v>
      </c>
      <c r="J7825">
        <v>2010</v>
      </c>
      <c r="K7825" t="s">
        <v>425</v>
      </c>
      <c r="L7825">
        <v>3118</v>
      </c>
    </row>
    <row r="7826" spans="1:12" x14ac:dyDescent="0.35">
      <c r="A7826" t="s">
        <v>416</v>
      </c>
      <c r="B7826" t="s">
        <v>417</v>
      </c>
      <c r="C7826" t="s">
        <v>10</v>
      </c>
      <c r="D7826" t="s">
        <v>17</v>
      </c>
      <c r="E7826" t="s">
        <v>18</v>
      </c>
      <c r="F7826" t="s">
        <v>13</v>
      </c>
      <c r="G7826" t="s">
        <v>179</v>
      </c>
      <c r="H7826" t="s">
        <v>180</v>
      </c>
      <c r="I7826" t="s">
        <v>16</v>
      </c>
      <c r="J7826">
        <v>2010</v>
      </c>
      <c r="K7826" t="s">
        <v>425</v>
      </c>
      <c r="L7826">
        <v>320</v>
      </c>
    </row>
    <row r="7827" spans="1:12" x14ac:dyDescent="0.35">
      <c r="A7827" t="s">
        <v>416</v>
      </c>
      <c r="B7827" t="s">
        <v>417</v>
      </c>
      <c r="C7827" t="s">
        <v>10</v>
      </c>
      <c r="D7827" t="s">
        <v>17</v>
      </c>
      <c r="E7827" t="s">
        <v>18</v>
      </c>
      <c r="F7827" t="s">
        <v>13</v>
      </c>
      <c r="G7827" t="s">
        <v>333</v>
      </c>
      <c r="H7827" t="s">
        <v>334</v>
      </c>
      <c r="I7827" t="s">
        <v>16</v>
      </c>
      <c r="J7827">
        <v>2010</v>
      </c>
      <c r="K7827" t="s">
        <v>425</v>
      </c>
      <c r="L7827">
        <v>321</v>
      </c>
    </row>
    <row r="7828" spans="1:12" x14ac:dyDescent="0.35">
      <c r="A7828" t="s">
        <v>416</v>
      </c>
      <c r="B7828" t="s">
        <v>417</v>
      </c>
      <c r="C7828" t="s">
        <v>10</v>
      </c>
      <c r="D7828" t="s">
        <v>67</v>
      </c>
      <c r="E7828" t="s">
        <v>68</v>
      </c>
      <c r="F7828" t="s">
        <v>13</v>
      </c>
      <c r="G7828" t="s">
        <v>193</v>
      </c>
      <c r="H7828" t="s">
        <v>194</v>
      </c>
      <c r="I7828" t="s">
        <v>16</v>
      </c>
      <c r="J7828">
        <v>2010</v>
      </c>
      <c r="K7828" t="s">
        <v>425</v>
      </c>
      <c r="L7828">
        <v>339</v>
      </c>
    </row>
    <row r="7829" spans="1:12" x14ac:dyDescent="0.35">
      <c r="A7829" t="s">
        <v>416</v>
      </c>
      <c r="B7829" t="s">
        <v>417</v>
      </c>
      <c r="C7829" t="s">
        <v>10</v>
      </c>
      <c r="D7829" t="s">
        <v>17</v>
      </c>
      <c r="E7829" t="s">
        <v>18</v>
      </c>
      <c r="F7829" t="s">
        <v>13</v>
      </c>
      <c r="G7829" t="s">
        <v>239</v>
      </c>
      <c r="H7829" t="s">
        <v>240</v>
      </c>
      <c r="I7829" t="s">
        <v>16</v>
      </c>
      <c r="J7829">
        <v>2010</v>
      </c>
      <c r="K7829" t="s">
        <v>425</v>
      </c>
      <c r="L7829">
        <v>342</v>
      </c>
    </row>
    <row r="7830" spans="1:12" x14ac:dyDescent="0.35">
      <c r="A7830" t="s">
        <v>416</v>
      </c>
      <c r="B7830" t="s">
        <v>417</v>
      </c>
      <c r="C7830" t="s">
        <v>10</v>
      </c>
      <c r="D7830" t="s">
        <v>23</v>
      </c>
      <c r="E7830" t="s">
        <v>24</v>
      </c>
      <c r="F7830" t="s">
        <v>13</v>
      </c>
      <c r="G7830" t="s">
        <v>235</v>
      </c>
      <c r="H7830" t="s">
        <v>236</v>
      </c>
      <c r="I7830" t="s">
        <v>16</v>
      </c>
      <c r="J7830">
        <v>2010</v>
      </c>
      <c r="K7830" t="s">
        <v>425</v>
      </c>
      <c r="L7830">
        <v>34894</v>
      </c>
    </row>
    <row r="7831" spans="1:12" x14ac:dyDescent="0.35">
      <c r="A7831" t="s">
        <v>416</v>
      </c>
      <c r="B7831" t="s">
        <v>417</v>
      </c>
      <c r="C7831" t="s">
        <v>10</v>
      </c>
      <c r="D7831" t="s">
        <v>67</v>
      </c>
      <c r="E7831" t="s">
        <v>68</v>
      </c>
      <c r="F7831" t="s">
        <v>13</v>
      </c>
      <c r="G7831" t="s">
        <v>289</v>
      </c>
      <c r="H7831" t="s">
        <v>290</v>
      </c>
      <c r="I7831" t="s">
        <v>16</v>
      </c>
      <c r="J7831">
        <v>2010</v>
      </c>
      <c r="K7831" t="s">
        <v>425</v>
      </c>
      <c r="L7831">
        <v>35</v>
      </c>
    </row>
    <row r="7832" spans="1:12" x14ac:dyDescent="0.35">
      <c r="A7832" t="s">
        <v>416</v>
      </c>
      <c r="B7832" t="s">
        <v>417</v>
      </c>
      <c r="C7832" t="s">
        <v>10</v>
      </c>
      <c r="D7832" t="s">
        <v>23</v>
      </c>
      <c r="E7832" t="s">
        <v>24</v>
      </c>
      <c r="F7832" t="s">
        <v>13</v>
      </c>
      <c r="G7832" t="s">
        <v>241</v>
      </c>
      <c r="H7832" t="s">
        <v>242</v>
      </c>
      <c r="I7832" t="s">
        <v>16</v>
      </c>
      <c r="J7832">
        <v>2010</v>
      </c>
      <c r="K7832" t="s">
        <v>425</v>
      </c>
      <c r="L7832">
        <v>354</v>
      </c>
    </row>
    <row r="7833" spans="1:12" x14ac:dyDescent="0.35">
      <c r="A7833" t="s">
        <v>416</v>
      </c>
      <c r="B7833" t="s">
        <v>417</v>
      </c>
      <c r="C7833" t="s">
        <v>10</v>
      </c>
      <c r="D7833" t="s">
        <v>41</v>
      </c>
      <c r="E7833" t="s">
        <v>42</v>
      </c>
      <c r="F7833" t="s">
        <v>13</v>
      </c>
      <c r="G7833" t="s">
        <v>301</v>
      </c>
      <c r="H7833" t="s">
        <v>302</v>
      </c>
      <c r="I7833" t="s">
        <v>16</v>
      </c>
      <c r="J7833">
        <v>2010</v>
      </c>
      <c r="K7833" t="s">
        <v>425</v>
      </c>
      <c r="L7833">
        <v>359</v>
      </c>
    </row>
    <row r="7834" spans="1:12" x14ac:dyDescent="0.35">
      <c r="A7834" t="s">
        <v>416</v>
      </c>
      <c r="B7834" t="s">
        <v>417</v>
      </c>
      <c r="C7834" t="s">
        <v>10</v>
      </c>
      <c r="D7834" t="s">
        <v>17</v>
      </c>
      <c r="E7834" t="s">
        <v>18</v>
      </c>
      <c r="F7834" t="s">
        <v>13</v>
      </c>
      <c r="G7834" t="s">
        <v>227</v>
      </c>
      <c r="H7834" t="s">
        <v>228</v>
      </c>
      <c r="I7834" t="s">
        <v>16</v>
      </c>
      <c r="J7834">
        <v>2010</v>
      </c>
      <c r="K7834" t="s">
        <v>425</v>
      </c>
      <c r="L7834">
        <v>36</v>
      </c>
    </row>
    <row r="7835" spans="1:12" x14ac:dyDescent="0.35">
      <c r="A7835" t="s">
        <v>416</v>
      </c>
      <c r="B7835" t="s">
        <v>417</v>
      </c>
      <c r="C7835" t="s">
        <v>10</v>
      </c>
      <c r="D7835" t="s">
        <v>17</v>
      </c>
      <c r="E7835" t="s">
        <v>18</v>
      </c>
      <c r="F7835" t="s">
        <v>13</v>
      </c>
      <c r="G7835" t="s">
        <v>165</v>
      </c>
      <c r="H7835" t="s">
        <v>166</v>
      </c>
      <c r="I7835" t="s">
        <v>16</v>
      </c>
      <c r="J7835">
        <v>2010</v>
      </c>
      <c r="K7835" t="s">
        <v>425</v>
      </c>
      <c r="L7835">
        <v>363</v>
      </c>
    </row>
    <row r="7836" spans="1:12" x14ac:dyDescent="0.35">
      <c r="A7836" t="s">
        <v>416</v>
      </c>
      <c r="B7836" t="s">
        <v>417</v>
      </c>
      <c r="C7836" t="s">
        <v>10</v>
      </c>
      <c r="D7836" t="s">
        <v>17</v>
      </c>
      <c r="E7836" t="s">
        <v>18</v>
      </c>
      <c r="F7836" t="s">
        <v>13</v>
      </c>
      <c r="G7836" t="s">
        <v>279</v>
      </c>
      <c r="H7836" t="s">
        <v>280</v>
      </c>
      <c r="I7836" t="s">
        <v>16</v>
      </c>
      <c r="J7836">
        <v>2010</v>
      </c>
      <c r="K7836" t="s">
        <v>425</v>
      </c>
      <c r="L7836">
        <v>374</v>
      </c>
    </row>
    <row r="7837" spans="1:12" x14ac:dyDescent="0.35">
      <c r="A7837" t="s">
        <v>416</v>
      </c>
      <c r="B7837" t="s">
        <v>417</v>
      </c>
      <c r="C7837" t="s">
        <v>10</v>
      </c>
      <c r="D7837" t="s">
        <v>17</v>
      </c>
      <c r="E7837" t="s">
        <v>18</v>
      </c>
      <c r="F7837" t="s">
        <v>13</v>
      </c>
      <c r="G7837" t="s">
        <v>315</v>
      </c>
      <c r="H7837" t="s">
        <v>316</v>
      </c>
      <c r="I7837" t="s">
        <v>16</v>
      </c>
      <c r="J7837">
        <v>2010</v>
      </c>
      <c r="K7837" t="s">
        <v>425</v>
      </c>
      <c r="L7837">
        <v>382</v>
      </c>
    </row>
    <row r="7838" spans="1:12" x14ac:dyDescent="0.35">
      <c r="A7838" t="s">
        <v>416</v>
      </c>
      <c r="B7838" t="s">
        <v>417</v>
      </c>
      <c r="C7838" t="s">
        <v>10</v>
      </c>
      <c r="D7838" t="s">
        <v>53</v>
      </c>
      <c r="E7838" t="s">
        <v>54</v>
      </c>
      <c r="F7838" t="s">
        <v>13</v>
      </c>
      <c r="G7838" t="s">
        <v>275</v>
      </c>
      <c r="H7838" t="s">
        <v>276</v>
      </c>
      <c r="I7838" t="s">
        <v>16</v>
      </c>
      <c r="J7838">
        <v>2010</v>
      </c>
      <c r="K7838" t="s">
        <v>425</v>
      </c>
      <c r="L7838">
        <v>3848</v>
      </c>
    </row>
    <row r="7839" spans="1:12" x14ac:dyDescent="0.35">
      <c r="A7839" t="s">
        <v>416</v>
      </c>
      <c r="B7839" t="s">
        <v>417</v>
      </c>
      <c r="C7839" t="s">
        <v>10</v>
      </c>
      <c r="D7839" t="s">
        <v>17</v>
      </c>
      <c r="E7839" t="s">
        <v>18</v>
      </c>
      <c r="F7839" t="s">
        <v>13</v>
      </c>
      <c r="G7839" t="s">
        <v>223</v>
      </c>
      <c r="H7839" t="s">
        <v>224</v>
      </c>
      <c r="I7839" t="s">
        <v>16</v>
      </c>
      <c r="J7839">
        <v>2010</v>
      </c>
      <c r="K7839" t="s">
        <v>425</v>
      </c>
      <c r="L7839">
        <v>389</v>
      </c>
    </row>
    <row r="7840" spans="1:12" x14ac:dyDescent="0.35">
      <c r="A7840" t="s">
        <v>416</v>
      </c>
      <c r="B7840" t="s">
        <v>417</v>
      </c>
      <c r="C7840" t="s">
        <v>10</v>
      </c>
      <c r="D7840" t="s">
        <v>17</v>
      </c>
      <c r="E7840" t="s">
        <v>18</v>
      </c>
      <c r="F7840" t="s">
        <v>13</v>
      </c>
      <c r="G7840" t="s">
        <v>195</v>
      </c>
      <c r="H7840" t="s">
        <v>196</v>
      </c>
      <c r="I7840" t="s">
        <v>16</v>
      </c>
      <c r="J7840">
        <v>2010</v>
      </c>
      <c r="K7840" t="s">
        <v>425</v>
      </c>
      <c r="L7840">
        <v>3913</v>
      </c>
    </row>
    <row r="7841" spans="1:12" x14ac:dyDescent="0.35">
      <c r="A7841" t="s">
        <v>416</v>
      </c>
      <c r="B7841" t="s">
        <v>417</v>
      </c>
      <c r="C7841" t="s">
        <v>10</v>
      </c>
      <c r="D7841" t="s">
        <v>23</v>
      </c>
      <c r="E7841" t="s">
        <v>24</v>
      </c>
      <c r="F7841" t="s">
        <v>13</v>
      </c>
      <c r="G7841" t="s">
        <v>273</v>
      </c>
      <c r="H7841" t="s">
        <v>274</v>
      </c>
      <c r="I7841" t="s">
        <v>16</v>
      </c>
      <c r="J7841">
        <v>2010</v>
      </c>
      <c r="K7841" t="s">
        <v>425</v>
      </c>
      <c r="L7841">
        <v>392</v>
      </c>
    </row>
    <row r="7842" spans="1:12" x14ac:dyDescent="0.35">
      <c r="A7842" t="s">
        <v>416</v>
      </c>
      <c r="B7842" t="s">
        <v>417</v>
      </c>
      <c r="C7842" t="s">
        <v>10</v>
      </c>
      <c r="D7842" t="s">
        <v>67</v>
      </c>
      <c r="E7842" t="s">
        <v>68</v>
      </c>
      <c r="F7842" t="s">
        <v>13</v>
      </c>
      <c r="G7842" t="s">
        <v>225</v>
      </c>
      <c r="H7842" t="s">
        <v>226</v>
      </c>
      <c r="I7842" t="s">
        <v>16</v>
      </c>
      <c r="J7842">
        <v>2010</v>
      </c>
      <c r="K7842" t="s">
        <v>425</v>
      </c>
      <c r="L7842">
        <v>396</v>
      </c>
    </row>
    <row r="7843" spans="1:12" x14ac:dyDescent="0.35">
      <c r="A7843" t="s">
        <v>416</v>
      </c>
      <c r="B7843" t="s">
        <v>417</v>
      </c>
      <c r="C7843" t="s">
        <v>10</v>
      </c>
      <c r="D7843" t="s">
        <v>17</v>
      </c>
      <c r="E7843" t="s">
        <v>18</v>
      </c>
      <c r="F7843" t="s">
        <v>13</v>
      </c>
      <c r="G7843" t="s">
        <v>245</v>
      </c>
      <c r="H7843" t="s">
        <v>246</v>
      </c>
      <c r="I7843" t="s">
        <v>16</v>
      </c>
      <c r="J7843">
        <v>2010</v>
      </c>
      <c r="K7843" t="s">
        <v>425</v>
      </c>
      <c r="L7843">
        <v>4</v>
      </c>
    </row>
    <row r="7844" spans="1:12" x14ac:dyDescent="0.35">
      <c r="A7844" t="s">
        <v>416</v>
      </c>
      <c r="B7844" t="s">
        <v>417</v>
      </c>
      <c r="C7844" t="s">
        <v>10</v>
      </c>
      <c r="D7844" t="s">
        <v>17</v>
      </c>
      <c r="E7844" t="s">
        <v>18</v>
      </c>
      <c r="F7844" t="s">
        <v>13</v>
      </c>
      <c r="G7844" t="s">
        <v>303</v>
      </c>
      <c r="H7844" t="s">
        <v>304</v>
      </c>
      <c r="I7844" t="s">
        <v>16</v>
      </c>
      <c r="J7844">
        <v>2010</v>
      </c>
      <c r="K7844" t="s">
        <v>425</v>
      </c>
      <c r="L7844">
        <v>4</v>
      </c>
    </row>
    <row r="7845" spans="1:12" x14ac:dyDescent="0.35">
      <c r="A7845" t="s">
        <v>416</v>
      </c>
      <c r="B7845" t="s">
        <v>417</v>
      </c>
      <c r="C7845" t="s">
        <v>10</v>
      </c>
      <c r="D7845" t="s">
        <v>41</v>
      </c>
      <c r="E7845" t="s">
        <v>42</v>
      </c>
      <c r="F7845" t="s">
        <v>13</v>
      </c>
      <c r="G7845" t="s">
        <v>159</v>
      </c>
      <c r="H7845" t="s">
        <v>160</v>
      </c>
      <c r="I7845" t="s">
        <v>16</v>
      </c>
      <c r="J7845">
        <v>2010</v>
      </c>
      <c r="K7845" t="s">
        <v>425</v>
      </c>
      <c r="L7845">
        <v>4</v>
      </c>
    </row>
    <row r="7846" spans="1:12" x14ac:dyDescent="0.35">
      <c r="A7846" t="s">
        <v>416</v>
      </c>
      <c r="B7846" t="s">
        <v>417</v>
      </c>
      <c r="C7846" t="s">
        <v>10</v>
      </c>
      <c r="D7846" t="s">
        <v>23</v>
      </c>
      <c r="E7846" t="s">
        <v>24</v>
      </c>
      <c r="F7846" t="s">
        <v>13</v>
      </c>
      <c r="G7846" t="s">
        <v>203</v>
      </c>
      <c r="H7846" t="s">
        <v>204</v>
      </c>
      <c r="I7846" t="s">
        <v>16</v>
      </c>
      <c r="J7846">
        <v>2010</v>
      </c>
      <c r="K7846" t="s">
        <v>425</v>
      </c>
      <c r="L7846">
        <v>4</v>
      </c>
    </row>
    <row r="7847" spans="1:12" x14ac:dyDescent="0.35">
      <c r="A7847" t="s">
        <v>416</v>
      </c>
      <c r="B7847" t="s">
        <v>417</v>
      </c>
      <c r="C7847" t="s">
        <v>10</v>
      </c>
      <c r="D7847" t="s">
        <v>17</v>
      </c>
      <c r="E7847" t="s">
        <v>18</v>
      </c>
      <c r="F7847" t="s">
        <v>13</v>
      </c>
      <c r="G7847" t="s">
        <v>253</v>
      </c>
      <c r="H7847" t="s">
        <v>254</v>
      </c>
      <c r="I7847" t="s">
        <v>16</v>
      </c>
      <c r="J7847">
        <v>2010</v>
      </c>
      <c r="K7847" t="s">
        <v>425</v>
      </c>
      <c r="L7847">
        <v>40</v>
      </c>
    </row>
    <row r="7848" spans="1:12" x14ac:dyDescent="0.35">
      <c r="A7848" t="s">
        <v>416</v>
      </c>
      <c r="B7848" t="s">
        <v>417</v>
      </c>
      <c r="C7848" t="s">
        <v>10</v>
      </c>
      <c r="D7848" t="s">
        <v>67</v>
      </c>
      <c r="E7848" t="s">
        <v>68</v>
      </c>
      <c r="F7848" t="s">
        <v>13</v>
      </c>
      <c r="G7848" t="s">
        <v>237</v>
      </c>
      <c r="H7848" t="s">
        <v>238</v>
      </c>
      <c r="I7848" t="s">
        <v>16</v>
      </c>
      <c r="J7848">
        <v>2010</v>
      </c>
      <c r="K7848" t="s">
        <v>425</v>
      </c>
      <c r="L7848">
        <v>40</v>
      </c>
    </row>
    <row r="7849" spans="1:12" x14ac:dyDescent="0.35">
      <c r="A7849" t="s">
        <v>416</v>
      </c>
      <c r="B7849" t="s">
        <v>417</v>
      </c>
      <c r="C7849" t="s">
        <v>10</v>
      </c>
      <c r="D7849" t="s">
        <v>53</v>
      </c>
      <c r="E7849" t="s">
        <v>54</v>
      </c>
      <c r="F7849" t="s">
        <v>13</v>
      </c>
      <c r="G7849" t="s">
        <v>351</v>
      </c>
      <c r="H7849" t="s">
        <v>352</v>
      </c>
      <c r="I7849" t="s">
        <v>16</v>
      </c>
      <c r="J7849">
        <v>2010</v>
      </c>
      <c r="K7849" t="s">
        <v>425</v>
      </c>
      <c r="L7849">
        <v>405</v>
      </c>
    </row>
    <row r="7850" spans="1:12" x14ac:dyDescent="0.35">
      <c r="A7850" t="s">
        <v>416</v>
      </c>
      <c r="B7850" t="s">
        <v>417</v>
      </c>
      <c r="C7850" t="s">
        <v>10</v>
      </c>
      <c r="D7850" t="s">
        <v>17</v>
      </c>
      <c r="E7850" t="s">
        <v>18</v>
      </c>
      <c r="F7850" t="s">
        <v>13</v>
      </c>
      <c r="G7850" t="s">
        <v>337</v>
      </c>
      <c r="H7850" t="s">
        <v>338</v>
      </c>
      <c r="I7850" t="s">
        <v>16</v>
      </c>
      <c r="J7850">
        <v>2010</v>
      </c>
      <c r="K7850" t="s">
        <v>425</v>
      </c>
      <c r="L7850">
        <v>42</v>
      </c>
    </row>
    <row r="7851" spans="1:12" x14ac:dyDescent="0.35">
      <c r="A7851" t="s">
        <v>416</v>
      </c>
      <c r="B7851" t="s">
        <v>417</v>
      </c>
      <c r="C7851" t="s">
        <v>10</v>
      </c>
      <c r="D7851" t="s">
        <v>17</v>
      </c>
      <c r="E7851" t="s">
        <v>18</v>
      </c>
      <c r="F7851" t="s">
        <v>13</v>
      </c>
      <c r="G7851" t="s">
        <v>287</v>
      </c>
      <c r="H7851" t="s">
        <v>288</v>
      </c>
      <c r="I7851" t="s">
        <v>16</v>
      </c>
      <c r="J7851">
        <v>2010</v>
      </c>
      <c r="K7851" t="s">
        <v>425</v>
      </c>
      <c r="L7851">
        <v>42</v>
      </c>
    </row>
    <row r="7852" spans="1:12" x14ac:dyDescent="0.35">
      <c r="A7852" t="s">
        <v>416</v>
      </c>
      <c r="B7852" t="s">
        <v>417</v>
      </c>
      <c r="C7852" t="s">
        <v>10</v>
      </c>
      <c r="D7852" t="s">
        <v>17</v>
      </c>
      <c r="E7852" t="s">
        <v>18</v>
      </c>
      <c r="F7852" t="s">
        <v>13</v>
      </c>
      <c r="G7852" t="s">
        <v>243</v>
      </c>
      <c r="H7852" t="s">
        <v>244</v>
      </c>
      <c r="I7852" t="s">
        <v>16</v>
      </c>
      <c r="J7852">
        <v>2010</v>
      </c>
      <c r="K7852" t="s">
        <v>425</v>
      </c>
      <c r="L7852">
        <v>4430</v>
      </c>
    </row>
    <row r="7853" spans="1:12" x14ac:dyDescent="0.35">
      <c r="A7853" t="s">
        <v>416</v>
      </c>
      <c r="B7853" t="s">
        <v>417</v>
      </c>
      <c r="C7853" t="s">
        <v>10</v>
      </c>
      <c r="D7853" t="s">
        <v>17</v>
      </c>
      <c r="E7853" t="s">
        <v>18</v>
      </c>
      <c r="F7853" t="s">
        <v>13</v>
      </c>
      <c r="G7853" t="s">
        <v>263</v>
      </c>
      <c r="H7853" t="s">
        <v>264</v>
      </c>
      <c r="I7853" t="s">
        <v>16</v>
      </c>
      <c r="J7853">
        <v>2010</v>
      </c>
      <c r="K7853" t="s">
        <v>425</v>
      </c>
      <c r="L7853">
        <v>447</v>
      </c>
    </row>
    <row r="7854" spans="1:12" x14ac:dyDescent="0.35">
      <c r="A7854" t="s">
        <v>416</v>
      </c>
      <c r="B7854" t="s">
        <v>417</v>
      </c>
      <c r="C7854" t="s">
        <v>10</v>
      </c>
      <c r="D7854" t="s">
        <v>67</v>
      </c>
      <c r="E7854" t="s">
        <v>68</v>
      </c>
      <c r="F7854" t="s">
        <v>13</v>
      </c>
      <c r="G7854" t="s">
        <v>139</v>
      </c>
      <c r="H7854" t="s">
        <v>140</v>
      </c>
      <c r="I7854" t="s">
        <v>16</v>
      </c>
      <c r="J7854">
        <v>2010</v>
      </c>
      <c r="K7854" t="s">
        <v>425</v>
      </c>
      <c r="L7854">
        <v>46</v>
      </c>
    </row>
    <row r="7855" spans="1:12" x14ac:dyDescent="0.35">
      <c r="A7855" t="s">
        <v>416</v>
      </c>
      <c r="B7855" t="s">
        <v>417</v>
      </c>
      <c r="C7855" t="s">
        <v>10</v>
      </c>
      <c r="D7855" t="s">
        <v>67</v>
      </c>
      <c r="E7855" t="s">
        <v>68</v>
      </c>
      <c r="F7855" t="s">
        <v>13</v>
      </c>
      <c r="G7855" t="s">
        <v>353</v>
      </c>
      <c r="H7855" t="s">
        <v>354</v>
      </c>
      <c r="I7855" t="s">
        <v>16</v>
      </c>
      <c r="J7855">
        <v>2010</v>
      </c>
      <c r="K7855" t="s">
        <v>425</v>
      </c>
      <c r="L7855">
        <v>47</v>
      </c>
    </row>
    <row r="7856" spans="1:12" x14ac:dyDescent="0.35">
      <c r="A7856" t="s">
        <v>416</v>
      </c>
      <c r="B7856" t="s">
        <v>417</v>
      </c>
      <c r="C7856" t="s">
        <v>10</v>
      </c>
      <c r="D7856" t="s">
        <v>17</v>
      </c>
      <c r="E7856" t="s">
        <v>18</v>
      </c>
      <c r="F7856" t="s">
        <v>13</v>
      </c>
      <c r="G7856" t="s">
        <v>329</v>
      </c>
      <c r="H7856" t="s">
        <v>330</v>
      </c>
      <c r="I7856" t="s">
        <v>16</v>
      </c>
      <c r="J7856">
        <v>2010</v>
      </c>
      <c r="K7856" t="s">
        <v>425</v>
      </c>
      <c r="L7856">
        <v>482</v>
      </c>
    </row>
    <row r="7857" spans="1:12" x14ac:dyDescent="0.35">
      <c r="A7857" t="s">
        <v>416</v>
      </c>
      <c r="B7857" t="s">
        <v>417</v>
      </c>
      <c r="C7857" t="s">
        <v>10</v>
      </c>
      <c r="D7857" t="s">
        <v>11</v>
      </c>
      <c r="E7857" t="s">
        <v>12</v>
      </c>
      <c r="F7857" t="s">
        <v>13</v>
      </c>
      <c r="G7857" t="s">
        <v>380</v>
      </c>
      <c r="H7857" t="s">
        <v>381</v>
      </c>
      <c r="I7857" t="s">
        <v>16</v>
      </c>
      <c r="J7857">
        <v>2010</v>
      </c>
      <c r="K7857" t="s">
        <v>425</v>
      </c>
      <c r="L7857">
        <v>5</v>
      </c>
    </row>
    <row r="7858" spans="1:12" x14ac:dyDescent="0.35">
      <c r="A7858" t="s">
        <v>416</v>
      </c>
      <c r="B7858" t="s">
        <v>417</v>
      </c>
      <c r="C7858" t="s">
        <v>10</v>
      </c>
      <c r="D7858" t="s">
        <v>67</v>
      </c>
      <c r="E7858" t="s">
        <v>68</v>
      </c>
      <c r="F7858" t="s">
        <v>13</v>
      </c>
      <c r="G7858" t="s">
        <v>217</v>
      </c>
      <c r="H7858" t="s">
        <v>218</v>
      </c>
      <c r="I7858" t="s">
        <v>16</v>
      </c>
      <c r="J7858">
        <v>2010</v>
      </c>
      <c r="K7858" t="s">
        <v>425</v>
      </c>
      <c r="L7858">
        <v>5</v>
      </c>
    </row>
    <row r="7859" spans="1:12" x14ac:dyDescent="0.35">
      <c r="A7859" t="s">
        <v>416</v>
      </c>
      <c r="B7859" t="s">
        <v>417</v>
      </c>
      <c r="C7859" t="s">
        <v>10</v>
      </c>
      <c r="D7859" t="s">
        <v>11</v>
      </c>
      <c r="E7859" t="s">
        <v>12</v>
      </c>
      <c r="F7859" t="s">
        <v>13</v>
      </c>
      <c r="G7859" t="s">
        <v>343</v>
      </c>
      <c r="H7859" t="s">
        <v>344</v>
      </c>
      <c r="I7859" t="s">
        <v>16</v>
      </c>
      <c r="J7859">
        <v>2010</v>
      </c>
      <c r="K7859" t="s">
        <v>425</v>
      </c>
      <c r="L7859">
        <v>5</v>
      </c>
    </row>
    <row r="7860" spans="1:12" x14ac:dyDescent="0.35">
      <c r="A7860" t="s">
        <v>416</v>
      </c>
      <c r="B7860" t="s">
        <v>417</v>
      </c>
      <c r="C7860" t="s">
        <v>10</v>
      </c>
      <c r="D7860" t="s">
        <v>17</v>
      </c>
      <c r="E7860" t="s">
        <v>18</v>
      </c>
      <c r="F7860" t="s">
        <v>13</v>
      </c>
      <c r="G7860" t="s">
        <v>277</v>
      </c>
      <c r="H7860" t="s">
        <v>278</v>
      </c>
      <c r="I7860" t="s">
        <v>16</v>
      </c>
      <c r="J7860">
        <v>2010</v>
      </c>
      <c r="K7860" t="s">
        <v>425</v>
      </c>
      <c r="L7860">
        <v>5049</v>
      </c>
    </row>
    <row r="7861" spans="1:12" x14ac:dyDescent="0.35">
      <c r="A7861" t="s">
        <v>416</v>
      </c>
      <c r="B7861" t="s">
        <v>417</v>
      </c>
      <c r="C7861" t="s">
        <v>10</v>
      </c>
      <c r="D7861" t="s">
        <v>67</v>
      </c>
      <c r="E7861" t="s">
        <v>68</v>
      </c>
      <c r="F7861" t="s">
        <v>13</v>
      </c>
      <c r="G7861" t="s">
        <v>317</v>
      </c>
      <c r="H7861" t="s">
        <v>318</v>
      </c>
      <c r="I7861" t="s">
        <v>16</v>
      </c>
      <c r="J7861">
        <v>2010</v>
      </c>
      <c r="K7861" t="s">
        <v>425</v>
      </c>
      <c r="L7861">
        <v>51</v>
      </c>
    </row>
    <row r="7862" spans="1:12" x14ac:dyDescent="0.35">
      <c r="A7862" t="s">
        <v>416</v>
      </c>
      <c r="B7862" t="s">
        <v>417</v>
      </c>
      <c r="C7862" t="s">
        <v>10</v>
      </c>
      <c r="D7862" t="s">
        <v>17</v>
      </c>
      <c r="E7862" t="s">
        <v>18</v>
      </c>
      <c r="F7862" t="s">
        <v>13</v>
      </c>
      <c r="G7862" t="s">
        <v>167</v>
      </c>
      <c r="H7862" t="s">
        <v>168</v>
      </c>
      <c r="I7862" t="s">
        <v>16</v>
      </c>
      <c r="J7862">
        <v>2010</v>
      </c>
      <c r="K7862" t="s">
        <v>425</v>
      </c>
      <c r="L7862">
        <v>532</v>
      </c>
    </row>
    <row r="7863" spans="1:12" x14ac:dyDescent="0.35">
      <c r="A7863" t="s">
        <v>416</v>
      </c>
      <c r="B7863" t="s">
        <v>417</v>
      </c>
      <c r="C7863" t="s">
        <v>10</v>
      </c>
      <c r="D7863" t="s">
        <v>17</v>
      </c>
      <c r="E7863" t="s">
        <v>18</v>
      </c>
      <c r="F7863" t="s">
        <v>13</v>
      </c>
      <c r="G7863" t="s">
        <v>231</v>
      </c>
      <c r="H7863" t="s">
        <v>232</v>
      </c>
      <c r="I7863" t="s">
        <v>16</v>
      </c>
      <c r="J7863">
        <v>2010</v>
      </c>
      <c r="K7863" t="s">
        <v>425</v>
      </c>
      <c r="L7863">
        <v>546</v>
      </c>
    </row>
    <row r="7864" spans="1:12" x14ac:dyDescent="0.35">
      <c r="A7864" t="s">
        <v>416</v>
      </c>
      <c r="B7864" t="s">
        <v>417</v>
      </c>
      <c r="C7864" t="s">
        <v>10</v>
      </c>
      <c r="D7864" t="s">
        <v>17</v>
      </c>
      <c r="E7864" t="s">
        <v>18</v>
      </c>
      <c r="F7864" t="s">
        <v>13</v>
      </c>
      <c r="G7864" t="s">
        <v>209</v>
      </c>
      <c r="H7864" t="s">
        <v>210</v>
      </c>
      <c r="I7864" t="s">
        <v>16</v>
      </c>
      <c r="J7864">
        <v>2010</v>
      </c>
      <c r="K7864" t="s">
        <v>425</v>
      </c>
      <c r="L7864">
        <v>549</v>
      </c>
    </row>
    <row r="7865" spans="1:12" x14ac:dyDescent="0.35">
      <c r="A7865" t="s">
        <v>416</v>
      </c>
      <c r="B7865" t="s">
        <v>417</v>
      </c>
      <c r="C7865" t="s">
        <v>10</v>
      </c>
      <c r="D7865" t="s">
        <v>41</v>
      </c>
      <c r="E7865" t="s">
        <v>42</v>
      </c>
      <c r="F7865" t="s">
        <v>13</v>
      </c>
      <c r="G7865" t="s">
        <v>215</v>
      </c>
      <c r="H7865" t="s">
        <v>216</v>
      </c>
      <c r="I7865" t="s">
        <v>16</v>
      </c>
      <c r="J7865">
        <v>2010</v>
      </c>
      <c r="K7865" t="s">
        <v>425</v>
      </c>
      <c r="L7865">
        <v>6</v>
      </c>
    </row>
    <row r="7866" spans="1:12" x14ac:dyDescent="0.35">
      <c r="A7866" t="s">
        <v>416</v>
      </c>
      <c r="B7866" t="s">
        <v>417</v>
      </c>
      <c r="C7866" t="s">
        <v>10</v>
      </c>
      <c r="D7866" t="s">
        <v>23</v>
      </c>
      <c r="E7866" t="s">
        <v>24</v>
      </c>
      <c r="F7866" t="s">
        <v>13</v>
      </c>
      <c r="G7866" t="s">
        <v>359</v>
      </c>
      <c r="H7866" t="s">
        <v>360</v>
      </c>
      <c r="I7866" t="s">
        <v>16</v>
      </c>
      <c r="J7866">
        <v>2010</v>
      </c>
      <c r="K7866" t="s">
        <v>425</v>
      </c>
      <c r="L7866">
        <v>636</v>
      </c>
    </row>
    <row r="7867" spans="1:12" x14ac:dyDescent="0.35">
      <c r="A7867" t="s">
        <v>416</v>
      </c>
      <c r="B7867" t="s">
        <v>417</v>
      </c>
      <c r="C7867" t="s">
        <v>10</v>
      </c>
      <c r="D7867" t="s">
        <v>67</v>
      </c>
      <c r="E7867" t="s">
        <v>68</v>
      </c>
      <c r="F7867" t="s">
        <v>13</v>
      </c>
      <c r="G7867" t="s">
        <v>143</v>
      </c>
      <c r="H7867" t="s">
        <v>144</v>
      </c>
      <c r="I7867" t="s">
        <v>16</v>
      </c>
      <c r="J7867">
        <v>2010</v>
      </c>
      <c r="K7867" t="s">
        <v>425</v>
      </c>
      <c r="L7867">
        <v>680</v>
      </c>
    </row>
    <row r="7868" spans="1:12" x14ac:dyDescent="0.35">
      <c r="A7868" t="s">
        <v>416</v>
      </c>
      <c r="B7868" t="s">
        <v>417</v>
      </c>
      <c r="C7868" t="s">
        <v>10</v>
      </c>
      <c r="D7868" t="s">
        <v>23</v>
      </c>
      <c r="E7868" t="s">
        <v>24</v>
      </c>
      <c r="F7868" t="s">
        <v>13</v>
      </c>
      <c r="G7868" t="s">
        <v>261</v>
      </c>
      <c r="H7868" t="s">
        <v>262</v>
      </c>
      <c r="I7868" t="s">
        <v>16</v>
      </c>
      <c r="J7868">
        <v>2010</v>
      </c>
      <c r="K7868" t="s">
        <v>425</v>
      </c>
      <c r="L7868">
        <v>7</v>
      </c>
    </row>
    <row r="7869" spans="1:12" x14ac:dyDescent="0.35">
      <c r="A7869" t="s">
        <v>416</v>
      </c>
      <c r="B7869" t="s">
        <v>417</v>
      </c>
      <c r="C7869" t="s">
        <v>10</v>
      </c>
      <c r="D7869" t="s">
        <v>17</v>
      </c>
      <c r="E7869" t="s">
        <v>18</v>
      </c>
      <c r="F7869" t="s">
        <v>13</v>
      </c>
      <c r="G7869" t="s">
        <v>129</v>
      </c>
      <c r="H7869" t="s">
        <v>130</v>
      </c>
      <c r="I7869" t="s">
        <v>16</v>
      </c>
      <c r="J7869">
        <v>2010</v>
      </c>
      <c r="K7869" t="s">
        <v>425</v>
      </c>
      <c r="L7869">
        <v>7</v>
      </c>
    </row>
    <row r="7870" spans="1:12" x14ac:dyDescent="0.35">
      <c r="A7870" t="s">
        <v>416</v>
      </c>
      <c r="B7870" t="s">
        <v>417</v>
      </c>
      <c r="C7870" t="s">
        <v>10</v>
      </c>
      <c r="D7870" t="s">
        <v>67</v>
      </c>
      <c r="E7870" t="s">
        <v>68</v>
      </c>
      <c r="F7870" t="s">
        <v>13</v>
      </c>
      <c r="G7870" t="s">
        <v>131</v>
      </c>
      <c r="H7870" t="s">
        <v>132</v>
      </c>
      <c r="I7870" t="s">
        <v>16</v>
      </c>
      <c r="J7870">
        <v>2010</v>
      </c>
      <c r="K7870" t="s">
        <v>425</v>
      </c>
      <c r="L7870">
        <v>7</v>
      </c>
    </row>
    <row r="7871" spans="1:12" x14ac:dyDescent="0.35">
      <c r="A7871" t="s">
        <v>416</v>
      </c>
      <c r="B7871" t="s">
        <v>417</v>
      </c>
      <c r="C7871" t="s">
        <v>10</v>
      </c>
      <c r="D7871" t="s">
        <v>53</v>
      </c>
      <c r="E7871" t="s">
        <v>54</v>
      </c>
      <c r="F7871" t="s">
        <v>13</v>
      </c>
      <c r="G7871" t="s">
        <v>133</v>
      </c>
      <c r="H7871" t="s">
        <v>134</v>
      </c>
      <c r="I7871" t="s">
        <v>16</v>
      </c>
      <c r="J7871">
        <v>2010</v>
      </c>
      <c r="K7871" t="s">
        <v>425</v>
      </c>
      <c r="L7871">
        <v>7</v>
      </c>
    </row>
    <row r="7872" spans="1:12" x14ac:dyDescent="0.35">
      <c r="A7872" t="s">
        <v>416</v>
      </c>
      <c r="B7872" t="s">
        <v>417</v>
      </c>
      <c r="C7872" t="s">
        <v>10</v>
      </c>
      <c r="D7872" t="s">
        <v>41</v>
      </c>
      <c r="E7872" t="s">
        <v>42</v>
      </c>
      <c r="F7872" t="s">
        <v>13</v>
      </c>
      <c r="G7872" t="s">
        <v>221</v>
      </c>
      <c r="H7872" t="s">
        <v>222</v>
      </c>
      <c r="I7872" t="s">
        <v>16</v>
      </c>
      <c r="J7872">
        <v>2010</v>
      </c>
      <c r="K7872" t="s">
        <v>425</v>
      </c>
      <c r="L7872">
        <v>86</v>
      </c>
    </row>
    <row r="7873" spans="1:12" x14ac:dyDescent="0.35">
      <c r="A7873" t="s">
        <v>416</v>
      </c>
      <c r="B7873" t="s">
        <v>417</v>
      </c>
      <c r="C7873" t="s">
        <v>10</v>
      </c>
      <c r="D7873" t="s">
        <v>53</v>
      </c>
      <c r="E7873" t="s">
        <v>54</v>
      </c>
      <c r="F7873" t="s">
        <v>13</v>
      </c>
      <c r="G7873" t="s">
        <v>147</v>
      </c>
      <c r="H7873" t="s">
        <v>148</v>
      </c>
      <c r="I7873" t="s">
        <v>16</v>
      </c>
      <c r="J7873">
        <v>2010</v>
      </c>
      <c r="K7873" t="s">
        <v>425</v>
      </c>
      <c r="L7873">
        <v>87</v>
      </c>
    </row>
    <row r="7874" spans="1:12" x14ac:dyDescent="0.35">
      <c r="A7874" t="s">
        <v>416</v>
      </c>
      <c r="B7874" t="s">
        <v>417</v>
      </c>
      <c r="C7874" t="s">
        <v>10</v>
      </c>
      <c r="D7874" t="s">
        <v>41</v>
      </c>
      <c r="E7874" t="s">
        <v>42</v>
      </c>
      <c r="F7874" t="s">
        <v>13</v>
      </c>
      <c r="G7874" t="s">
        <v>137</v>
      </c>
      <c r="H7874" t="s">
        <v>138</v>
      </c>
      <c r="I7874" t="s">
        <v>16</v>
      </c>
      <c r="J7874">
        <v>2010</v>
      </c>
      <c r="K7874" t="s">
        <v>425</v>
      </c>
      <c r="L7874">
        <v>9</v>
      </c>
    </row>
    <row r="7875" spans="1:12" x14ac:dyDescent="0.35">
      <c r="A7875" t="s">
        <v>416</v>
      </c>
      <c r="B7875" t="s">
        <v>417</v>
      </c>
      <c r="C7875" t="s">
        <v>10</v>
      </c>
      <c r="D7875" t="s">
        <v>23</v>
      </c>
      <c r="E7875" t="s">
        <v>24</v>
      </c>
      <c r="F7875" t="s">
        <v>13</v>
      </c>
      <c r="G7875" t="s">
        <v>25</v>
      </c>
      <c r="H7875" t="s">
        <v>26</v>
      </c>
      <c r="I7875" t="s">
        <v>16</v>
      </c>
      <c r="J7875">
        <v>2010</v>
      </c>
      <c r="K7875" t="s">
        <v>425</v>
      </c>
      <c r="L7875" t="s">
        <v>363</v>
      </c>
    </row>
    <row r="7876" spans="1:12" x14ac:dyDescent="0.35">
      <c r="A7876" t="s">
        <v>416</v>
      </c>
      <c r="B7876" t="s">
        <v>417</v>
      </c>
      <c r="C7876" t="s">
        <v>10</v>
      </c>
      <c r="D7876" t="s">
        <v>23</v>
      </c>
      <c r="E7876" t="s">
        <v>24</v>
      </c>
      <c r="F7876" t="s">
        <v>13</v>
      </c>
      <c r="G7876" t="s">
        <v>31</v>
      </c>
      <c r="H7876" t="s">
        <v>32</v>
      </c>
      <c r="I7876" t="s">
        <v>16</v>
      </c>
      <c r="J7876">
        <v>2010</v>
      </c>
      <c r="K7876" t="s">
        <v>425</v>
      </c>
      <c r="L7876" t="s">
        <v>363</v>
      </c>
    </row>
    <row r="7877" spans="1:12" x14ac:dyDescent="0.35">
      <c r="A7877" t="s">
        <v>416</v>
      </c>
      <c r="B7877" t="s">
        <v>417</v>
      </c>
      <c r="C7877" t="s">
        <v>10</v>
      </c>
      <c r="D7877" t="s">
        <v>23</v>
      </c>
      <c r="E7877" t="s">
        <v>24</v>
      </c>
      <c r="F7877" t="s">
        <v>13</v>
      </c>
      <c r="G7877" t="s">
        <v>33</v>
      </c>
      <c r="H7877" t="s">
        <v>34</v>
      </c>
      <c r="I7877" t="s">
        <v>16</v>
      </c>
      <c r="J7877">
        <v>2010</v>
      </c>
      <c r="K7877" t="s">
        <v>425</v>
      </c>
      <c r="L7877" t="s">
        <v>363</v>
      </c>
    </row>
    <row r="7878" spans="1:12" x14ac:dyDescent="0.35">
      <c r="A7878" t="s">
        <v>416</v>
      </c>
      <c r="B7878" t="s">
        <v>417</v>
      </c>
      <c r="C7878" t="s">
        <v>10</v>
      </c>
      <c r="D7878" t="s">
        <v>11</v>
      </c>
      <c r="E7878" t="s">
        <v>12</v>
      </c>
      <c r="F7878" t="s">
        <v>13</v>
      </c>
      <c r="G7878" t="s">
        <v>364</v>
      </c>
      <c r="H7878" t="s">
        <v>365</v>
      </c>
      <c r="I7878" t="s">
        <v>16</v>
      </c>
      <c r="J7878">
        <v>2010</v>
      </c>
      <c r="K7878" t="s">
        <v>425</v>
      </c>
      <c r="L7878" t="s">
        <v>363</v>
      </c>
    </row>
    <row r="7879" spans="1:12" x14ac:dyDescent="0.35">
      <c r="A7879" t="s">
        <v>416</v>
      </c>
      <c r="B7879" t="s">
        <v>417</v>
      </c>
      <c r="C7879" t="s">
        <v>10</v>
      </c>
      <c r="D7879" t="s">
        <v>11</v>
      </c>
      <c r="E7879" t="s">
        <v>12</v>
      </c>
      <c r="F7879" t="s">
        <v>13</v>
      </c>
      <c r="G7879" t="s">
        <v>35</v>
      </c>
      <c r="H7879" t="s">
        <v>36</v>
      </c>
      <c r="I7879" t="s">
        <v>16</v>
      </c>
      <c r="J7879">
        <v>2010</v>
      </c>
      <c r="K7879" t="s">
        <v>425</v>
      </c>
      <c r="L7879" t="s">
        <v>363</v>
      </c>
    </row>
    <row r="7880" spans="1:12" x14ac:dyDescent="0.35">
      <c r="A7880" t="s">
        <v>416</v>
      </c>
      <c r="B7880" t="s">
        <v>417</v>
      </c>
      <c r="C7880" t="s">
        <v>10</v>
      </c>
      <c r="D7880" t="s">
        <v>17</v>
      </c>
      <c r="E7880" t="s">
        <v>18</v>
      </c>
      <c r="F7880" t="s">
        <v>13</v>
      </c>
      <c r="G7880" t="s">
        <v>311</v>
      </c>
      <c r="H7880" t="s">
        <v>312</v>
      </c>
      <c r="I7880" t="s">
        <v>16</v>
      </c>
      <c r="J7880">
        <v>2010</v>
      </c>
      <c r="K7880" t="s">
        <v>425</v>
      </c>
      <c r="L7880" t="s">
        <v>363</v>
      </c>
    </row>
    <row r="7881" spans="1:12" x14ac:dyDescent="0.35">
      <c r="A7881" t="s">
        <v>416</v>
      </c>
      <c r="B7881" t="s">
        <v>417</v>
      </c>
      <c r="C7881" t="s">
        <v>10</v>
      </c>
      <c r="D7881" t="s">
        <v>17</v>
      </c>
      <c r="E7881" t="s">
        <v>18</v>
      </c>
      <c r="F7881" t="s">
        <v>13</v>
      </c>
      <c r="G7881" t="s">
        <v>211</v>
      </c>
      <c r="H7881" t="s">
        <v>212</v>
      </c>
      <c r="I7881" t="s">
        <v>16</v>
      </c>
      <c r="J7881">
        <v>2010</v>
      </c>
      <c r="K7881" t="s">
        <v>425</v>
      </c>
      <c r="L7881" t="s">
        <v>363</v>
      </c>
    </row>
    <row r="7882" spans="1:12" x14ac:dyDescent="0.35">
      <c r="A7882" t="s">
        <v>416</v>
      </c>
      <c r="B7882" t="s">
        <v>417</v>
      </c>
      <c r="C7882" t="s">
        <v>10</v>
      </c>
      <c r="D7882" t="s">
        <v>17</v>
      </c>
      <c r="E7882" t="s">
        <v>18</v>
      </c>
      <c r="F7882" t="s">
        <v>13</v>
      </c>
      <c r="G7882" t="s">
        <v>191</v>
      </c>
      <c r="H7882" t="s">
        <v>192</v>
      </c>
      <c r="I7882" t="s">
        <v>16</v>
      </c>
      <c r="J7882">
        <v>2010</v>
      </c>
      <c r="K7882" t="s">
        <v>425</v>
      </c>
      <c r="L7882" t="s">
        <v>363</v>
      </c>
    </row>
    <row r="7883" spans="1:12" x14ac:dyDescent="0.35">
      <c r="A7883" t="s">
        <v>416</v>
      </c>
      <c r="B7883" t="s">
        <v>417</v>
      </c>
      <c r="C7883" t="s">
        <v>10</v>
      </c>
      <c r="D7883" t="s">
        <v>53</v>
      </c>
      <c r="E7883" t="s">
        <v>54</v>
      </c>
      <c r="F7883" t="s">
        <v>13</v>
      </c>
      <c r="G7883" t="s">
        <v>55</v>
      </c>
      <c r="H7883" t="s">
        <v>56</v>
      </c>
      <c r="I7883" t="s">
        <v>16</v>
      </c>
      <c r="J7883">
        <v>2010</v>
      </c>
      <c r="K7883" t="s">
        <v>425</v>
      </c>
      <c r="L7883" t="s">
        <v>363</v>
      </c>
    </row>
    <row r="7884" spans="1:12" x14ac:dyDescent="0.35">
      <c r="A7884" t="s">
        <v>416</v>
      </c>
      <c r="B7884" t="s">
        <v>417</v>
      </c>
      <c r="C7884" t="s">
        <v>10</v>
      </c>
      <c r="D7884" t="s">
        <v>11</v>
      </c>
      <c r="E7884" t="s">
        <v>12</v>
      </c>
      <c r="F7884" t="s">
        <v>13</v>
      </c>
      <c r="G7884" t="s">
        <v>119</v>
      </c>
      <c r="H7884" t="s">
        <v>120</v>
      </c>
      <c r="I7884" t="s">
        <v>16</v>
      </c>
      <c r="J7884">
        <v>2010</v>
      </c>
      <c r="K7884" t="s">
        <v>425</v>
      </c>
      <c r="L7884" t="s">
        <v>363</v>
      </c>
    </row>
    <row r="7885" spans="1:12" x14ac:dyDescent="0.35">
      <c r="A7885" t="s">
        <v>416</v>
      </c>
      <c r="B7885" t="s">
        <v>417</v>
      </c>
      <c r="C7885" t="s">
        <v>10</v>
      </c>
      <c r="D7885" t="s">
        <v>17</v>
      </c>
      <c r="E7885" t="s">
        <v>18</v>
      </c>
      <c r="F7885" t="s">
        <v>13</v>
      </c>
      <c r="G7885" t="s">
        <v>121</v>
      </c>
      <c r="H7885" t="s">
        <v>122</v>
      </c>
      <c r="I7885" t="s">
        <v>16</v>
      </c>
      <c r="J7885">
        <v>2010</v>
      </c>
      <c r="K7885" t="s">
        <v>425</v>
      </c>
      <c r="L7885" t="s">
        <v>363</v>
      </c>
    </row>
    <row r="7886" spans="1:12" x14ac:dyDescent="0.35">
      <c r="A7886" t="s">
        <v>416</v>
      </c>
      <c r="B7886" t="s">
        <v>417</v>
      </c>
      <c r="C7886" t="s">
        <v>10</v>
      </c>
      <c r="D7886" t="s">
        <v>11</v>
      </c>
      <c r="E7886" t="s">
        <v>12</v>
      </c>
      <c r="F7886" t="s">
        <v>13</v>
      </c>
      <c r="G7886" t="s">
        <v>61</v>
      </c>
      <c r="H7886" t="s">
        <v>62</v>
      </c>
      <c r="I7886" t="s">
        <v>16</v>
      </c>
      <c r="J7886">
        <v>2010</v>
      </c>
      <c r="K7886" t="s">
        <v>425</v>
      </c>
      <c r="L7886" t="s">
        <v>363</v>
      </c>
    </row>
    <row r="7887" spans="1:12" x14ac:dyDescent="0.35">
      <c r="A7887" t="s">
        <v>416</v>
      </c>
      <c r="B7887" t="s">
        <v>417</v>
      </c>
      <c r="C7887" t="s">
        <v>10</v>
      </c>
      <c r="D7887" t="s">
        <v>11</v>
      </c>
      <c r="E7887" t="s">
        <v>12</v>
      </c>
      <c r="F7887" t="s">
        <v>13</v>
      </c>
      <c r="G7887" t="s">
        <v>123</v>
      </c>
      <c r="H7887" t="s">
        <v>124</v>
      </c>
      <c r="I7887" t="s">
        <v>16</v>
      </c>
      <c r="J7887">
        <v>2010</v>
      </c>
      <c r="K7887" t="s">
        <v>425</v>
      </c>
      <c r="L7887" t="s">
        <v>363</v>
      </c>
    </row>
    <row r="7888" spans="1:12" x14ac:dyDescent="0.35">
      <c r="A7888" t="s">
        <v>416</v>
      </c>
      <c r="B7888" t="s">
        <v>417</v>
      </c>
      <c r="C7888" t="s">
        <v>10</v>
      </c>
      <c r="D7888" t="s">
        <v>17</v>
      </c>
      <c r="E7888" t="s">
        <v>18</v>
      </c>
      <c r="F7888" t="s">
        <v>13</v>
      </c>
      <c r="G7888" t="s">
        <v>283</v>
      </c>
      <c r="H7888" t="s">
        <v>284</v>
      </c>
      <c r="I7888" t="s">
        <v>16</v>
      </c>
      <c r="J7888">
        <v>2010</v>
      </c>
      <c r="K7888" t="s">
        <v>425</v>
      </c>
      <c r="L7888" t="s">
        <v>363</v>
      </c>
    </row>
    <row r="7889" spans="1:12" x14ac:dyDescent="0.35">
      <c r="A7889" t="s">
        <v>416</v>
      </c>
      <c r="B7889" t="s">
        <v>417</v>
      </c>
      <c r="C7889" t="s">
        <v>10</v>
      </c>
      <c r="D7889" t="s">
        <v>23</v>
      </c>
      <c r="E7889" t="s">
        <v>24</v>
      </c>
      <c r="F7889" t="s">
        <v>13</v>
      </c>
      <c r="G7889" t="s">
        <v>63</v>
      </c>
      <c r="H7889" t="s">
        <v>64</v>
      </c>
      <c r="I7889" t="s">
        <v>16</v>
      </c>
      <c r="J7889">
        <v>2010</v>
      </c>
      <c r="K7889" t="s">
        <v>425</v>
      </c>
      <c r="L7889" t="s">
        <v>363</v>
      </c>
    </row>
    <row r="7890" spans="1:12" x14ac:dyDescent="0.35">
      <c r="A7890" t="s">
        <v>416</v>
      </c>
      <c r="B7890" t="s">
        <v>417</v>
      </c>
      <c r="C7890" t="s">
        <v>10</v>
      </c>
      <c r="D7890" t="s">
        <v>17</v>
      </c>
      <c r="E7890" t="s">
        <v>18</v>
      </c>
      <c r="F7890" t="s">
        <v>13</v>
      </c>
      <c r="G7890" t="s">
        <v>213</v>
      </c>
      <c r="H7890" t="s">
        <v>214</v>
      </c>
      <c r="I7890" t="s">
        <v>16</v>
      </c>
      <c r="J7890">
        <v>2010</v>
      </c>
      <c r="K7890" t="s">
        <v>425</v>
      </c>
      <c r="L7890" t="s">
        <v>363</v>
      </c>
    </row>
    <row r="7891" spans="1:12" x14ac:dyDescent="0.35">
      <c r="A7891" t="s">
        <v>416</v>
      </c>
      <c r="B7891" t="s">
        <v>417</v>
      </c>
      <c r="C7891" t="s">
        <v>10</v>
      </c>
      <c r="D7891" t="s">
        <v>11</v>
      </c>
      <c r="E7891" t="s">
        <v>12</v>
      </c>
      <c r="F7891" t="s">
        <v>13</v>
      </c>
      <c r="G7891" t="s">
        <v>374</v>
      </c>
      <c r="H7891" t="s">
        <v>375</v>
      </c>
      <c r="I7891" t="s">
        <v>16</v>
      </c>
      <c r="J7891">
        <v>2010</v>
      </c>
      <c r="K7891" t="s">
        <v>425</v>
      </c>
      <c r="L7891" t="s">
        <v>363</v>
      </c>
    </row>
    <row r="7892" spans="1:12" x14ac:dyDescent="0.35">
      <c r="A7892" t="s">
        <v>416</v>
      </c>
      <c r="B7892" t="s">
        <v>417</v>
      </c>
      <c r="C7892" t="s">
        <v>10</v>
      </c>
      <c r="D7892" t="s">
        <v>11</v>
      </c>
      <c r="E7892" t="s">
        <v>12</v>
      </c>
      <c r="F7892" t="s">
        <v>13</v>
      </c>
      <c r="G7892" t="s">
        <v>125</v>
      </c>
      <c r="H7892" t="s">
        <v>126</v>
      </c>
      <c r="I7892" t="s">
        <v>16</v>
      </c>
      <c r="J7892">
        <v>2010</v>
      </c>
      <c r="K7892" t="s">
        <v>425</v>
      </c>
      <c r="L7892" t="s">
        <v>363</v>
      </c>
    </row>
    <row r="7893" spans="1:12" x14ac:dyDescent="0.35">
      <c r="A7893" t="s">
        <v>416</v>
      </c>
      <c r="B7893" t="s">
        <v>417</v>
      </c>
      <c r="C7893" t="s">
        <v>10</v>
      </c>
      <c r="D7893" t="s">
        <v>23</v>
      </c>
      <c r="E7893" t="s">
        <v>24</v>
      </c>
      <c r="F7893" t="s">
        <v>13</v>
      </c>
      <c r="G7893" t="s">
        <v>127</v>
      </c>
      <c r="H7893" t="s">
        <v>128</v>
      </c>
      <c r="I7893" t="s">
        <v>16</v>
      </c>
      <c r="J7893">
        <v>2010</v>
      </c>
      <c r="K7893" t="s">
        <v>425</v>
      </c>
      <c r="L7893" t="s">
        <v>363</v>
      </c>
    </row>
    <row r="7894" spans="1:12" x14ac:dyDescent="0.35">
      <c r="A7894" t="s">
        <v>416</v>
      </c>
      <c r="B7894" t="s">
        <v>417</v>
      </c>
      <c r="C7894" t="s">
        <v>10</v>
      </c>
      <c r="D7894" t="s">
        <v>17</v>
      </c>
      <c r="E7894" t="s">
        <v>18</v>
      </c>
      <c r="F7894" t="s">
        <v>13</v>
      </c>
      <c r="G7894" t="s">
        <v>339</v>
      </c>
      <c r="H7894" t="s">
        <v>340</v>
      </c>
      <c r="I7894" t="s">
        <v>16</v>
      </c>
      <c r="J7894">
        <v>2010</v>
      </c>
      <c r="K7894" t="s">
        <v>425</v>
      </c>
      <c r="L7894" t="s">
        <v>363</v>
      </c>
    </row>
    <row r="7895" spans="1:12" x14ac:dyDescent="0.35">
      <c r="A7895" t="s">
        <v>416</v>
      </c>
      <c r="B7895" t="s">
        <v>417</v>
      </c>
      <c r="C7895" t="s">
        <v>10</v>
      </c>
      <c r="D7895" t="s">
        <v>23</v>
      </c>
      <c r="E7895" t="s">
        <v>24</v>
      </c>
      <c r="F7895" t="s">
        <v>13</v>
      </c>
      <c r="G7895" t="s">
        <v>323</v>
      </c>
      <c r="H7895" t="s">
        <v>324</v>
      </c>
      <c r="I7895" t="s">
        <v>16</v>
      </c>
      <c r="J7895">
        <v>2010</v>
      </c>
      <c r="K7895" t="s">
        <v>425</v>
      </c>
      <c r="L7895" t="s">
        <v>363</v>
      </c>
    </row>
    <row r="7896" spans="1:12" x14ac:dyDescent="0.35">
      <c r="A7896" t="s">
        <v>416</v>
      </c>
      <c r="B7896" t="s">
        <v>417</v>
      </c>
      <c r="C7896" t="s">
        <v>10</v>
      </c>
      <c r="D7896" t="s">
        <v>23</v>
      </c>
      <c r="E7896" t="s">
        <v>24</v>
      </c>
      <c r="F7896" t="s">
        <v>13</v>
      </c>
      <c r="G7896" t="s">
        <v>291</v>
      </c>
      <c r="H7896" t="s">
        <v>292</v>
      </c>
      <c r="I7896" t="s">
        <v>16</v>
      </c>
      <c r="J7896">
        <v>2010</v>
      </c>
      <c r="K7896" t="s">
        <v>425</v>
      </c>
      <c r="L7896" t="s">
        <v>363</v>
      </c>
    </row>
    <row r="7897" spans="1:12" x14ac:dyDescent="0.35">
      <c r="A7897" t="s">
        <v>416</v>
      </c>
      <c r="B7897" t="s">
        <v>417</v>
      </c>
      <c r="C7897" t="s">
        <v>10</v>
      </c>
      <c r="D7897" t="s">
        <v>11</v>
      </c>
      <c r="E7897" t="s">
        <v>12</v>
      </c>
      <c r="F7897" t="s">
        <v>13</v>
      </c>
      <c r="G7897" t="s">
        <v>91</v>
      </c>
      <c r="H7897" t="s">
        <v>92</v>
      </c>
      <c r="I7897" t="s">
        <v>16</v>
      </c>
      <c r="J7897">
        <v>2010</v>
      </c>
      <c r="K7897" t="s">
        <v>425</v>
      </c>
      <c r="L7897" t="s">
        <v>363</v>
      </c>
    </row>
    <row r="7898" spans="1:12" x14ac:dyDescent="0.35">
      <c r="A7898" t="s">
        <v>416</v>
      </c>
      <c r="B7898" t="s">
        <v>417</v>
      </c>
      <c r="C7898" t="s">
        <v>10</v>
      </c>
      <c r="D7898" t="s">
        <v>23</v>
      </c>
      <c r="E7898" t="s">
        <v>24</v>
      </c>
      <c r="F7898" t="s">
        <v>13</v>
      </c>
      <c r="G7898" t="s">
        <v>97</v>
      </c>
      <c r="H7898" t="s">
        <v>98</v>
      </c>
      <c r="I7898" t="s">
        <v>16</v>
      </c>
      <c r="J7898">
        <v>2010</v>
      </c>
      <c r="K7898" t="s">
        <v>425</v>
      </c>
      <c r="L7898" t="s">
        <v>363</v>
      </c>
    </row>
    <row r="7899" spans="1:12" x14ac:dyDescent="0.35">
      <c r="A7899" t="s">
        <v>416</v>
      </c>
      <c r="B7899" t="s">
        <v>417</v>
      </c>
      <c r="C7899" t="s">
        <v>10</v>
      </c>
      <c r="D7899" t="s">
        <v>17</v>
      </c>
      <c r="E7899" t="s">
        <v>18</v>
      </c>
      <c r="F7899" t="s">
        <v>13</v>
      </c>
      <c r="G7899" t="s">
        <v>157</v>
      </c>
      <c r="H7899" t="s">
        <v>158</v>
      </c>
      <c r="I7899" t="s">
        <v>16</v>
      </c>
      <c r="J7899">
        <v>2010</v>
      </c>
      <c r="K7899" t="s">
        <v>425</v>
      </c>
      <c r="L7899" t="s">
        <v>363</v>
      </c>
    </row>
    <row r="7900" spans="1:12" x14ac:dyDescent="0.35">
      <c r="A7900" t="s">
        <v>416</v>
      </c>
      <c r="B7900" t="s">
        <v>417</v>
      </c>
      <c r="C7900" t="s">
        <v>10</v>
      </c>
      <c r="D7900" t="s">
        <v>11</v>
      </c>
      <c r="E7900" t="s">
        <v>12</v>
      </c>
      <c r="F7900" t="s">
        <v>13</v>
      </c>
      <c r="G7900" t="s">
        <v>400</v>
      </c>
      <c r="H7900" t="s">
        <v>401</v>
      </c>
      <c r="I7900" t="s">
        <v>16</v>
      </c>
      <c r="J7900">
        <v>2010</v>
      </c>
      <c r="K7900" t="s">
        <v>425</v>
      </c>
      <c r="L7900" t="s">
        <v>363</v>
      </c>
    </row>
    <row r="7901" spans="1:12" x14ac:dyDescent="0.35">
      <c r="A7901" t="s">
        <v>416</v>
      </c>
      <c r="B7901" t="s">
        <v>417</v>
      </c>
      <c r="C7901" t="s">
        <v>10</v>
      </c>
      <c r="D7901" t="s">
        <v>17</v>
      </c>
      <c r="E7901" t="s">
        <v>18</v>
      </c>
      <c r="F7901" t="s">
        <v>13</v>
      </c>
      <c r="G7901" t="s">
        <v>293</v>
      </c>
      <c r="H7901" t="s">
        <v>294</v>
      </c>
      <c r="I7901" t="s">
        <v>16</v>
      </c>
      <c r="J7901">
        <v>2010</v>
      </c>
      <c r="K7901" t="s">
        <v>425</v>
      </c>
      <c r="L7901" t="s">
        <v>363</v>
      </c>
    </row>
    <row r="7902" spans="1:12" x14ac:dyDescent="0.35">
      <c r="A7902" t="s">
        <v>416</v>
      </c>
      <c r="B7902" t="s">
        <v>417</v>
      </c>
      <c r="C7902" t="s">
        <v>10</v>
      </c>
      <c r="D7902" t="s">
        <v>17</v>
      </c>
      <c r="E7902" t="s">
        <v>18</v>
      </c>
      <c r="F7902" t="s">
        <v>13</v>
      </c>
      <c r="G7902" t="s">
        <v>327</v>
      </c>
      <c r="H7902" t="s">
        <v>328</v>
      </c>
      <c r="I7902" t="s">
        <v>16</v>
      </c>
      <c r="J7902">
        <v>2010</v>
      </c>
      <c r="K7902" t="s">
        <v>425</v>
      </c>
      <c r="L7902" t="s">
        <v>363</v>
      </c>
    </row>
    <row r="7903" spans="1:12" x14ac:dyDescent="0.35">
      <c r="A7903" t="s">
        <v>416</v>
      </c>
      <c r="B7903" t="s">
        <v>417</v>
      </c>
      <c r="C7903" t="s">
        <v>10</v>
      </c>
      <c r="D7903" t="s">
        <v>17</v>
      </c>
      <c r="E7903" t="s">
        <v>18</v>
      </c>
      <c r="F7903" t="s">
        <v>13</v>
      </c>
      <c r="G7903" t="s">
        <v>345</v>
      </c>
      <c r="H7903" t="s">
        <v>346</v>
      </c>
      <c r="I7903" t="s">
        <v>16</v>
      </c>
      <c r="J7903">
        <v>2010</v>
      </c>
      <c r="K7903" t="s">
        <v>425</v>
      </c>
      <c r="L7903" t="s">
        <v>363</v>
      </c>
    </row>
    <row r="7904" spans="1:12" hidden="1" x14ac:dyDescent="0.35">
      <c r="A7904" t="s">
        <v>416</v>
      </c>
      <c r="B7904" t="s">
        <v>417</v>
      </c>
      <c r="C7904" t="s">
        <v>10</v>
      </c>
      <c r="D7904" t="s">
        <v>17</v>
      </c>
      <c r="E7904" t="s">
        <v>18</v>
      </c>
      <c r="F7904" t="s">
        <v>13</v>
      </c>
      <c r="G7904" t="s">
        <v>19</v>
      </c>
      <c r="H7904" t="s">
        <v>20</v>
      </c>
      <c r="I7904" t="s">
        <v>16</v>
      </c>
      <c r="J7904">
        <v>2009</v>
      </c>
      <c r="K7904" t="s">
        <v>425</v>
      </c>
      <c r="L7904">
        <v>0</v>
      </c>
    </row>
    <row r="7905" spans="1:12" x14ac:dyDescent="0.35">
      <c r="A7905" t="s">
        <v>416</v>
      </c>
      <c r="B7905" t="s">
        <v>417</v>
      </c>
      <c r="C7905" t="s">
        <v>10</v>
      </c>
      <c r="D7905" t="s">
        <v>23</v>
      </c>
      <c r="E7905" t="s">
        <v>24</v>
      </c>
      <c r="F7905" t="s">
        <v>13</v>
      </c>
      <c r="G7905" t="s">
        <v>25</v>
      </c>
      <c r="H7905" t="s">
        <v>26</v>
      </c>
      <c r="I7905" t="s">
        <v>16</v>
      </c>
      <c r="J7905">
        <v>2009</v>
      </c>
      <c r="K7905" t="s">
        <v>425</v>
      </c>
      <c r="L7905">
        <v>0</v>
      </c>
    </row>
    <row r="7906" spans="1:12" x14ac:dyDescent="0.35">
      <c r="A7906" t="s">
        <v>416</v>
      </c>
      <c r="B7906" t="s">
        <v>417</v>
      </c>
      <c r="C7906" t="s">
        <v>10</v>
      </c>
      <c r="D7906" t="s">
        <v>23</v>
      </c>
      <c r="E7906" t="s">
        <v>24</v>
      </c>
      <c r="F7906" t="s">
        <v>13</v>
      </c>
      <c r="G7906" t="s">
        <v>31</v>
      </c>
      <c r="H7906" t="s">
        <v>32</v>
      </c>
      <c r="I7906" t="s">
        <v>16</v>
      </c>
      <c r="J7906">
        <v>2009</v>
      </c>
      <c r="K7906" t="s">
        <v>425</v>
      </c>
      <c r="L7906">
        <v>0</v>
      </c>
    </row>
    <row r="7907" spans="1:12" x14ac:dyDescent="0.35">
      <c r="A7907" t="s">
        <v>416</v>
      </c>
      <c r="B7907" t="s">
        <v>417</v>
      </c>
      <c r="C7907" t="s">
        <v>10</v>
      </c>
      <c r="D7907" t="s">
        <v>23</v>
      </c>
      <c r="E7907" t="s">
        <v>24</v>
      </c>
      <c r="F7907" t="s">
        <v>13</v>
      </c>
      <c r="G7907" t="s">
        <v>33</v>
      </c>
      <c r="H7907" t="s">
        <v>34</v>
      </c>
      <c r="I7907" t="s">
        <v>16</v>
      </c>
      <c r="J7907">
        <v>2009</v>
      </c>
      <c r="K7907" t="s">
        <v>425</v>
      </c>
      <c r="L7907">
        <v>0</v>
      </c>
    </row>
    <row r="7908" spans="1:12" x14ac:dyDescent="0.35">
      <c r="A7908" t="s">
        <v>416</v>
      </c>
      <c r="B7908" t="s">
        <v>417</v>
      </c>
      <c r="C7908" t="s">
        <v>10</v>
      </c>
      <c r="D7908" t="s">
        <v>11</v>
      </c>
      <c r="E7908" t="s">
        <v>12</v>
      </c>
      <c r="F7908" t="s">
        <v>13</v>
      </c>
      <c r="G7908" t="s">
        <v>364</v>
      </c>
      <c r="H7908" t="s">
        <v>365</v>
      </c>
      <c r="I7908" t="s">
        <v>16</v>
      </c>
      <c r="J7908">
        <v>2009</v>
      </c>
      <c r="K7908" t="s">
        <v>425</v>
      </c>
      <c r="L7908">
        <v>0</v>
      </c>
    </row>
    <row r="7909" spans="1:12" x14ac:dyDescent="0.35">
      <c r="A7909" t="s">
        <v>416</v>
      </c>
      <c r="B7909" t="s">
        <v>417</v>
      </c>
      <c r="C7909" t="s">
        <v>10</v>
      </c>
      <c r="D7909" t="s">
        <v>23</v>
      </c>
      <c r="E7909" t="s">
        <v>24</v>
      </c>
      <c r="F7909" t="s">
        <v>13</v>
      </c>
      <c r="G7909" t="s">
        <v>37</v>
      </c>
      <c r="H7909" t="s">
        <v>38</v>
      </c>
      <c r="I7909" t="s">
        <v>16</v>
      </c>
      <c r="J7909">
        <v>2009</v>
      </c>
      <c r="K7909" t="s">
        <v>425</v>
      </c>
      <c r="L7909">
        <v>0</v>
      </c>
    </row>
    <row r="7910" spans="1:12" x14ac:dyDescent="0.35">
      <c r="A7910" t="s">
        <v>416</v>
      </c>
      <c r="B7910" t="s">
        <v>417</v>
      </c>
      <c r="C7910" t="s">
        <v>10</v>
      </c>
      <c r="D7910" t="s">
        <v>23</v>
      </c>
      <c r="E7910" t="s">
        <v>24</v>
      </c>
      <c r="F7910" t="s">
        <v>13</v>
      </c>
      <c r="G7910" t="s">
        <v>305</v>
      </c>
      <c r="H7910" t="s">
        <v>306</v>
      </c>
      <c r="I7910" t="s">
        <v>16</v>
      </c>
      <c r="J7910">
        <v>2009</v>
      </c>
      <c r="K7910" t="s">
        <v>425</v>
      </c>
      <c r="L7910">
        <v>0</v>
      </c>
    </row>
    <row r="7911" spans="1:12" x14ac:dyDescent="0.35">
      <c r="A7911" t="s">
        <v>416</v>
      </c>
      <c r="B7911" t="s">
        <v>417</v>
      </c>
      <c r="C7911" t="s">
        <v>10</v>
      </c>
      <c r="D7911" t="s">
        <v>41</v>
      </c>
      <c r="E7911" t="s">
        <v>42</v>
      </c>
      <c r="F7911" t="s">
        <v>13</v>
      </c>
      <c r="G7911" t="s">
        <v>47</v>
      </c>
      <c r="H7911" t="s">
        <v>48</v>
      </c>
      <c r="I7911" t="s">
        <v>16</v>
      </c>
      <c r="J7911">
        <v>2009</v>
      </c>
      <c r="K7911" t="s">
        <v>425</v>
      </c>
      <c r="L7911">
        <v>0</v>
      </c>
    </row>
    <row r="7912" spans="1:12" x14ac:dyDescent="0.35">
      <c r="A7912" t="s">
        <v>416</v>
      </c>
      <c r="B7912" t="s">
        <v>417</v>
      </c>
      <c r="C7912" t="s">
        <v>10</v>
      </c>
      <c r="D7912" t="s">
        <v>11</v>
      </c>
      <c r="E7912" t="s">
        <v>12</v>
      </c>
      <c r="F7912" t="s">
        <v>13</v>
      </c>
      <c r="G7912" t="s">
        <v>49</v>
      </c>
      <c r="H7912" t="s">
        <v>50</v>
      </c>
      <c r="I7912" t="s">
        <v>16</v>
      </c>
      <c r="J7912">
        <v>2009</v>
      </c>
      <c r="K7912" t="s">
        <v>425</v>
      </c>
      <c r="L7912">
        <v>0</v>
      </c>
    </row>
    <row r="7913" spans="1:12" x14ac:dyDescent="0.35">
      <c r="A7913" t="s">
        <v>416</v>
      </c>
      <c r="B7913" t="s">
        <v>417</v>
      </c>
      <c r="C7913" t="s">
        <v>10</v>
      </c>
      <c r="D7913" t="s">
        <v>11</v>
      </c>
      <c r="E7913" t="s">
        <v>12</v>
      </c>
      <c r="F7913" t="s">
        <v>13</v>
      </c>
      <c r="G7913" t="s">
        <v>370</v>
      </c>
      <c r="H7913" t="s">
        <v>371</v>
      </c>
      <c r="I7913" t="s">
        <v>16</v>
      </c>
      <c r="J7913">
        <v>2009</v>
      </c>
      <c r="K7913" t="s">
        <v>425</v>
      </c>
      <c r="L7913">
        <v>0</v>
      </c>
    </row>
    <row r="7914" spans="1:12" x14ac:dyDescent="0.35">
      <c r="A7914" t="s">
        <v>416</v>
      </c>
      <c r="B7914" t="s">
        <v>417</v>
      </c>
      <c r="C7914" t="s">
        <v>10</v>
      </c>
      <c r="D7914" t="s">
        <v>23</v>
      </c>
      <c r="E7914" t="s">
        <v>24</v>
      </c>
      <c r="F7914" t="s">
        <v>13</v>
      </c>
      <c r="G7914" t="s">
        <v>63</v>
      </c>
      <c r="H7914" t="s">
        <v>64</v>
      </c>
      <c r="I7914" t="s">
        <v>16</v>
      </c>
      <c r="J7914">
        <v>2009</v>
      </c>
      <c r="K7914" t="s">
        <v>425</v>
      </c>
      <c r="L7914">
        <v>0</v>
      </c>
    </row>
    <row r="7915" spans="1:12" x14ac:dyDescent="0.35">
      <c r="A7915" t="s">
        <v>416</v>
      </c>
      <c r="B7915" t="s">
        <v>417</v>
      </c>
      <c r="C7915" t="s">
        <v>10</v>
      </c>
      <c r="D7915" t="s">
        <v>11</v>
      </c>
      <c r="E7915" t="s">
        <v>12</v>
      </c>
      <c r="F7915" t="s">
        <v>13</v>
      </c>
      <c r="G7915" t="s">
        <v>374</v>
      </c>
      <c r="H7915" t="s">
        <v>375</v>
      </c>
      <c r="I7915" t="s">
        <v>16</v>
      </c>
      <c r="J7915">
        <v>2009</v>
      </c>
      <c r="K7915" t="s">
        <v>425</v>
      </c>
      <c r="L7915">
        <v>0</v>
      </c>
    </row>
    <row r="7916" spans="1:12" x14ac:dyDescent="0.35">
      <c r="A7916" t="s">
        <v>416</v>
      </c>
      <c r="B7916" t="s">
        <v>417</v>
      </c>
      <c r="C7916" t="s">
        <v>10</v>
      </c>
      <c r="D7916" t="s">
        <v>67</v>
      </c>
      <c r="E7916" t="s">
        <v>68</v>
      </c>
      <c r="F7916" t="s">
        <v>13</v>
      </c>
      <c r="G7916" t="s">
        <v>69</v>
      </c>
      <c r="H7916" t="s">
        <v>70</v>
      </c>
      <c r="I7916" t="s">
        <v>16</v>
      </c>
      <c r="J7916">
        <v>2009</v>
      </c>
      <c r="K7916" t="s">
        <v>425</v>
      </c>
      <c r="L7916">
        <v>0</v>
      </c>
    </row>
    <row r="7917" spans="1:12" x14ac:dyDescent="0.35">
      <c r="A7917" t="s">
        <v>416</v>
      </c>
      <c r="B7917" t="s">
        <v>417</v>
      </c>
      <c r="C7917" t="s">
        <v>10</v>
      </c>
      <c r="D7917" t="s">
        <v>41</v>
      </c>
      <c r="E7917" t="s">
        <v>42</v>
      </c>
      <c r="F7917" t="s">
        <v>13</v>
      </c>
      <c r="G7917" t="s">
        <v>85</v>
      </c>
      <c r="H7917" t="s">
        <v>86</v>
      </c>
      <c r="I7917" t="s">
        <v>16</v>
      </c>
      <c r="J7917">
        <v>2009</v>
      </c>
      <c r="K7917" t="s">
        <v>425</v>
      </c>
      <c r="L7917">
        <v>0</v>
      </c>
    </row>
    <row r="7918" spans="1:12" x14ac:dyDescent="0.35">
      <c r="A7918" t="s">
        <v>416</v>
      </c>
      <c r="B7918" t="s">
        <v>417</v>
      </c>
      <c r="C7918" t="s">
        <v>10</v>
      </c>
      <c r="D7918" t="s">
        <v>41</v>
      </c>
      <c r="E7918" t="s">
        <v>42</v>
      </c>
      <c r="F7918" t="s">
        <v>13</v>
      </c>
      <c r="G7918" t="s">
        <v>390</v>
      </c>
      <c r="H7918" t="s">
        <v>391</v>
      </c>
      <c r="I7918" t="s">
        <v>16</v>
      </c>
      <c r="J7918">
        <v>2009</v>
      </c>
      <c r="K7918" t="s">
        <v>425</v>
      </c>
      <c r="L7918">
        <v>0</v>
      </c>
    </row>
    <row r="7919" spans="1:12" x14ac:dyDescent="0.35">
      <c r="A7919" t="s">
        <v>416</v>
      </c>
      <c r="B7919" t="s">
        <v>417</v>
      </c>
      <c r="C7919" t="s">
        <v>10</v>
      </c>
      <c r="D7919" t="s">
        <v>23</v>
      </c>
      <c r="E7919" t="s">
        <v>24</v>
      </c>
      <c r="F7919" t="s">
        <v>13</v>
      </c>
      <c r="G7919" t="s">
        <v>95</v>
      </c>
      <c r="H7919" t="s">
        <v>96</v>
      </c>
      <c r="I7919" t="s">
        <v>16</v>
      </c>
      <c r="J7919">
        <v>2009</v>
      </c>
      <c r="K7919" t="s">
        <v>425</v>
      </c>
      <c r="L7919">
        <v>0</v>
      </c>
    </row>
    <row r="7920" spans="1:12" x14ac:dyDescent="0.35">
      <c r="A7920" t="s">
        <v>416</v>
      </c>
      <c r="B7920" t="s">
        <v>417</v>
      </c>
      <c r="C7920" t="s">
        <v>10</v>
      </c>
      <c r="D7920" t="s">
        <v>23</v>
      </c>
      <c r="E7920" t="s">
        <v>24</v>
      </c>
      <c r="F7920" t="s">
        <v>13</v>
      </c>
      <c r="G7920" t="s">
        <v>97</v>
      </c>
      <c r="H7920" t="s">
        <v>98</v>
      </c>
      <c r="I7920" t="s">
        <v>16</v>
      </c>
      <c r="J7920">
        <v>2009</v>
      </c>
      <c r="K7920" t="s">
        <v>425</v>
      </c>
      <c r="L7920">
        <v>0</v>
      </c>
    </row>
    <row r="7921" spans="1:12" x14ac:dyDescent="0.35">
      <c r="A7921" t="s">
        <v>416</v>
      </c>
      <c r="B7921" t="s">
        <v>417</v>
      </c>
      <c r="C7921" t="s">
        <v>10</v>
      </c>
      <c r="D7921" t="s">
        <v>11</v>
      </c>
      <c r="E7921" t="s">
        <v>12</v>
      </c>
      <c r="F7921" t="s">
        <v>13</v>
      </c>
      <c r="G7921" t="s">
        <v>107</v>
      </c>
      <c r="H7921" t="s">
        <v>108</v>
      </c>
      <c r="I7921" t="s">
        <v>16</v>
      </c>
      <c r="J7921">
        <v>2009</v>
      </c>
      <c r="K7921" t="s">
        <v>425</v>
      </c>
      <c r="L7921">
        <v>0</v>
      </c>
    </row>
    <row r="7922" spans="1:12" x14ac:dyDescent="0.35">
      <c r="A7922" t="s">
        <v>416</v>
      </c>
      <c r="B7922" t="s">
        <v>417</v>
      </c>
      <c r="C7922" t="s">
        <v>10</v>
      </c>
      <c r="D7922" t="s">
        <v>41</v>
      </c>
      <c r="E7922" t="s">
        <v>42</v>
      </c>
      <c r="F7922" t="s">
        <v>13</v>
      </c>
      <c r="G7922" t="s">
        <v>113</v>
      </c>
      <c r="H7922" t="s">
        <v>114</v>
      </c>
      <c r="I7922" t="s">
        <v>16</v>
      </c>
      <c r="J7922">
        <v>2009</v>
      </c>
      <c r="K7922" t="s">
        <v>425</v>
      </c>
      <c r="L7922">
        <v>0</v>
      </c>
    </row>
    <row r="7923" spans="1:12" x14ac:dyDescent="0.35">
      <c r="A7923" t="s">
        <v>416</v>
      </c>
      <c r="B7923" t="s">
        <v>417</v>
      </c>
      <c r="C7923" t="s">
        <v>10</v>
      </c>
      <c r="D7923" t="s">
        <v>41</v>
      </c>
      <c r="E7923" t="s">
        <v>42</v>
      </c>
      <c r="F7923" t="s">
        <v>13</v>
      </c>
      <c r="G7923" t="s">
        <v>410</v>
      </c>
      <c r="H7923" t="s">
        <v>411</v>
      </c>
      <c r="I7923" t="s">
        <v>16</v>
      </c>
      <c r="J7923">
        <v>2009</v>
      </c>
      <c r="K7923" t="s">
        <v>425</v>
      </c>
      <c r="L7923">
        <v>0</v>
      </c>
    </row>
    <row r="7924" spans="1:12" x14ac:dyDescent="0.35">
      <c r="A7924" t="s">
        <v>416</v>
      </c>
      <c r="B7924" t="s">
        <v>417</v>
      </c>
      <c r="C7924" t="s">
        <v>10</v>
      </c>
      <c r="D7924" t="s">
        <v>67</v>
      </c>
      <c r="E7924" t="s">
        <v>68</v>
      </c>
      <c r="F7924" t="s">
        <v>13</v>
      </c>
      <c r="G7924" t="s">
        <v>115</v>
      </c>
      <c r="H7924" t="s">
        <v>116</v>
      </c>
      <c r="I7924" t="s">
        <v>16</v>
      </c>
      <c r="J7924">
        <v>2009</v>
      </c>
      <c r="K7924" t="s">
        <v>425</v>
      </c>
      <c r="L7924">
        <v>0</v>
      </c>
    </row>
    <row r="7925" spans="1:12" x14ac:dyDescent="0.35">
      <c r="A7925" t="s">
        <v>416</v>
      </c>
      <c r="B7925" t="s">
        <v>417</v>
      </c>
      <c r="C7925" t="s">
        <v>10</v>
      </c>
      <c r="D7925" t="s">
        <v>67</v>
      </c>
      <c r="E7925" t="s">
        <v>68</v>
      </c>
      <c r="F7925" t="s">
        <v>13</v>
      </c>
      <c r="G7925" t="s">
        <v>117</v>
      </c>
      <c r="H7925" t="s">
        <v>118</v>
      </c>
      <c r="I7925" t="s">
        <v>16</v>
      </c>
      <c r="J7925">
        <v>2009</v>
      </c>
      <c r="K7925" t="s">
        <v>425</v>
      </c>
      <c r="L7925">
        <v>1</v>
      </c>
    </row>
    <row r="7926" spans="1:12" x14ac:dyDescent="0.35">
      <c r="A7926" t="s">
        <v>416</v>
      </c>
      <c r="B7926" t="s">
        <v>417</v>
      </c>
      <c r="C7926" t="s">
        <v>10</v>
      </c>
      <c r="D7926" t="s">
        <v>23</v>
      </c>
      <c r="E7926" t="s">
        <v>24</v>
      </c>
      <c r="F7926" t="s">
        <v>13</v>
      </c>
      <c r="G7926" t="s">
        <v>57</v>
      </c>
      <c r="H7926" t="s">
        <v>58</v>
      </c>
      <c r="I7926" t="s">
        <v>16</v>
      </c>
      <c r="J7926">
        <v>2009</v>
      </c>
      <c r="K7926" t="s">
        <v>425</v>
      </c>
      <c r="L7926">
        <v>1</v>
      </c>
    </row>
    <row r="7927" spans="1:12" x14ac:dyDescent="0.35">
      <c r="A7927" t="s">
        <v>416</v>
      </c>
      <c r="B7927" t="s">
        <v>417</v>
      </c>
      <c r="C7927" t="s">
        <v>10</v>
      </c>
      <c r="D7927" t="s">
        <v>11</v>
      </c>
      <c r="E7927" t="s">
        <v>12</v>
      </c>
      <c r="F7927" t="s">
        <v>13</v>
      </c>
      <c r="G7927" t="s">
        <v>123</v>
      </c>
      <c r="H7927" t="s">
        <v>124</v>
      </c>
      <c r="I7927" t="s">
        <v>16</v>
      </c>
      <c r="J7927">
        <v>2009</v>
      </c>
      <c r="K7927" t="s">
        <v>425</v>
      </c>
      <c r="L7927">
        <v>1</v>
      </c>
    </row>
    <row r="7928" spans="1:12" x14ac:dyDescent="0.35">
      <c r="A7928" t="s">
        <v>416</v>
      </c>
      <c r="B7928" t="s">
        <v>417</v>
      </c>
      <c r="C7928" t="s">
        <v>10</v>
      </c>
      <c r="D7928" t="s">
        <v>23</v>
      </c>
      <c r="E7928" t="s">
        <v>24</v>
      </c>
      <c r="F7928" t="s">
        <v>13</v>
      </c>
      <c r="G7928" t="s">
        <v>255</v>
      </c>
      <c r="H7928" t="s">
        <v>256</v>
      </c>
      <c r="I7928" t="s">
        <v>16</v>
      </c>
      <c r="J7928">
        <v>2009</v>
      </c>
      <c r="K7928" t="s">
        <v>425</v>
      </c>
      <c r="L7928">
        <v>1</v>
      </c>
    </row>
    <row r="7929" spans="1:12" x14ac:dyDescent="0.35">
      <c r="A7929" t="s">
        <v>416</v>
      </c>
      <c r="B7929" t="s">
        <v>417</v>
      </c>
      <c r="C7929" t="s">
        <v>10</v>
      </c>
      <c r="D7929" t="s">
        <v>23</v>
      </c>
      <c r="E7929" t="s">
        <v>24</v>
      </c>
      <c r="F7929" t="s">
        <v>13</v>
      </c>
      <c r="G7929" t="s">
        <v>65</v>
      </c>
      <c r="H7929" t="s">
        <v>66</v>
      </c>
      <c r="I7929" t="s">
        <v>16</v>
      </c>
      <c r="J7929">
        <v>2009</v>
      </c>
      <c r="K7929" t="s">
        <v>425</v>
      </c>
      <c r="L7929">
        <v>1</v>
      </c>
    </row>
    <row r="7930" spans="1:12" x14ac:dyDescent="0.35">
      <c r="A7930" t="s">
        <v>416</v>
      </c>
      <c r="B7930" t="s">
        <v>417</v>
      </c>
      <c r="C7930" t="s">
        <v>10</v>
      </c>
      <c r="D7930" t="s">
        <v>67</v>
      </c>
      <c r="E7930" t="s">
        <v>68</v>
      </c>
      <c r="F7930" t="s">
        <v>13</v>
      </c>
      <c r="G7930" t="s">
        <v>331</v>
      </c>
      <c r="H7930" t="s">
        <v>332</v>
      </c>
      <c r="I7930" t="s">
        <v>16</v>
      </c>
      <c r="J7930">
        <v>2009</v>
      </c>
      <c r="K7930" t="s">
        <v>425</v>
      </c>
      <c r="L7930">
        <v>1</v>
      </c>
    </row>
    <row r="7931" spans="1:12" x14ac:dyDescent="0.35">
      <c r="A7931" t="s">
        <v>416</v>
      </c>
      <c r="B7931" t="s">
        <v>417</v>
      </c>
      <c r="C7931" t="s">
        <v>10</v>
      </c>
      <c r="D7931" t="s">
        <v>67</v>
      </c>
      <c r="E7931" t="s">
        <v>68</v>
      </c>
      <c r="F7931" t="s">
        <v>13</v>
      </c>
      <c r="G7931" t="s">
        <v>321</v>
      </c>
      <c r="H7931" t="s">
        <v>322</v>
      </c>
      <c r="I7931" t="s">
        <v>16</v>
      </c>
      <c r="J7931">
        <v>2009</v>
      </c>
      <c r="K7931" t="s">
        <v>425</v>
      </c>
      <c r="L7931">
        <v>1</v>
      </c>
    </row>
    <row r="7932" spans="1:12" x14ac:dyDescent="0.35">
      <c r="A7932" t="s">
        <v>416</v>
      </c>
      <c r="B7932" t="s">
        <v>417</v>
      </c>
      <c r="C7932" t="s">
        <v>10</v>
      </c>
      <c r="D7932" t="s">
        <v>23</v>
      </c>
      <c r="E7932" t="s">
        <v>24</v>
      </c>
      <c r="F7932" t="s">
        <v>13</v>
      </c>
      <c r="G7932" t="s">
        <v>291</v>
      </c>
      <c r="H7932" t="s">
        <v>292</v>
      </c>
      <c r="I7932" t="s">
        <v>16</v>
      </c>
      <c r="J7932">
        <v>2009</v>
      </c>
      <c r="K7932" t="s">
        <v>425</v>
      </c>
      <c r="L7932">
        <v>1</v>
      </c>
    </row>
    <row r="7933" spans="1:12" x14ac:dyDescent="0.35">
      <c r="A7933" t="s">
        <v>416</v>
      </c>
      <c r="B7933" t="s">
        <v>417</v>
      </c>
      <c r="C7933" t="s">
        <v>10</v>
      </c>
      <c r="D7933" t="s">
        <v>67</v>
      </c>
      <c r="E7933" t="s">
        <v>68</v>
      </c>
      <c r="F7933" t="s">
        <v>13</v>
      </c>
      <c r="G7933" t="s">
        <v>406</v>
      </c>
      <c r="H7933" t="s">
        <v>407</v>
      </c>
      <c r="I7933" t="s">
        <v>16</v>
      </c>
      <c r="J7933">
        <v>2009</v>
      </c>
      <c r="K7933" t="s">
        <v>425</v>
      </c>
      <c r="L7933">
        <v>1</v>
      </c>
    </row>
    <row r="7934" spans="1:12" x14ac:dyDescent="0.35">
      <c r="A7934" t="s">
        <v>416</v>
      </c>
      <c r="B7934" t="s">
        <v>417</v>
      </c>
      <c r="C7934" t="s">
        <v>10</v>
      </c>
      <c r="D7934" t="s">
        <v>41</v>
      </c>
      <c r="E7934" t="s">
        <v>42</v>
      </c>
      <c r="F7934" t="s">
        <v>13</v>
      </c>
      <c r="G7934" t="s">
        <v>221</v>
      </c>
      <c r="H7934" t="s">
        <v>222</v>
      </c>
      <c r="I7934" t="s">
        <v>16</v>
      </c>
      <c r="J7934">
        <v>2009</v>
      </c>
      <c r="K7934" t="s">
        <v>425</v>
      </c>
      <c r="L7934">
        <v>101</v>
      </c>
    </row>
    <row r="7935" spans="1:12" x14ac:dyDescent="0.35">
      <c r="A7935" t="s">
        <v>416</v>
      </c>
      <c r="B7935" t="s">
        <v>417</v>
      </c>
      <c r="C7935" t="s">
        <v>10</v>
      </c>
      <c r="D7935" t="s">
        <v>67</v>
      </c>
      <c r="E7935" t="s">
        <v>68</v>
      </c>
      <c r="F7935" t="s">
        <v>13</v>
      </c>
      <c r="G7935" t="s">
        <v>353</v>
      </c>
      <c r="H7935" t="s">
        <v>354</v>
      </c>
      <c r="I7935" t="s">
        <v>16</v>
      </c>
      <c r="J7935">
        <v>2009</v>
      </c>
      <c r="K7935" t="s">
        <v>425</v>
      </c>
      <c r="L7935">
        <v>109</v>
      </c>
    </row>
    <row r="7936" spans="1:12" x14ac:dyDescent="0.35">
      <c r="A7936" t="s">
        <v>416</v>
      </c>
      <c r="B7936" t="s">
        <v>417</v>
      </c>
      <c r="C7936" t="s">
        <v>10</v>
      </c>
      <c r="D7936" t="s">
        <v>53</v>
      </c>
      <c r="E7936" t="s">
        <v>54</v>
      </c>
      <c r="F7936" t="s">
        <v>13</v>
      </c>
      <c r="G7936" t="s">
        <v>133</v>
      </c>
      <c r="H7936" t="s">
        <v>134</v>
      </c>
      <c r="I7936" t="s">
        <v>16</v>
      </c>
      <c r="J7936">
        <v>2009</v>
      </c>
      <c r="K7936" t="s">
        <v>425</v>
      </c>
      <c r="L7936">
        <v>11</v>
      </c>
    </row>
    <row r="7937" spans="1:12" x14ac:dyDescent="0.35">
      <c r="A7937" t="s">
        <v>416</v>
      </c>
      <c r="B7937" t="s">
        <v>417</v>
      </c>
      <c r="C7937" t="s">
        <v>10</v>
      </c>
      <c r="D7937" t="s">
        <v>23</v>
      </c>
      <c r="E7937" t="s">
        <v>24</v>
      </c>
      <c r="F7937" t="s">
        <v>13</v>
      </c>
      <c r="G7937" t="s">
        <v>233</v>
      </c>
      <c r="H7937" t="s">
        <v>234</v>
      </c>
      <c r="I7937" t="s">
        <v>16</v>
      </c>
      <c r="J7937">
        <v>2009</v>
      </c>
      <c r="K7937" t="s">
        <v>425</v>
      </c>
      <c r="L7937">
        <v>114</v>
      </c>
    </row>
    <row r="7938" spans="1:12" x14ac:dyDescent="0.35">
      <c r="A7938" t="s">
        <v>416</v>
      </c>
      <c r="B7938" t="s">
        <v>417</v>
      </c>
      <c r="C7938" t="s">
        <v>10</v>
      </c>
      <c r="D7938" t="s">
        <v>17</v>
      </c>
      <c r="E7938" t="s">
        <v>18</v>
      </c>
      <c r="F7938" t="s">
        <v>13</v>
      </c>
      <c r="G7938" t="s">
        <v>149</v>
      </c>
      <c r="H7938" t="s">
        <v>150</v>
      </c>
      <c r="I7938" t="s">
        <v>16</v>
      </c>
      <c r="J7938">
        <v>2009</v>
      </c>
      <c r="K7938" t="s">
        <v>425</v>
      </c>
      <c r="L7938">
        <v>1191</v>
      </c>
    </row>
    <row r="7939" spans="1:12" x14ac:dyDescent="0.35">
      <c r="A7939" t="s">
        <v>416</v>
      </c>
      <c r="B7939" t="s">
        <v>417</v>
      </c>
      <c r="C7939" t="s">
        <v>10</v>
      </c>
      <c r="D7939" t="s">
        <v>53</v>
      </c>
      <c r="E7939" t="s">
        <v>54</v>
      </c>
      <c r="F7939" t="s">
        <v>13</v>
      </c>
      <c r="G7939" t="s">
        <v>183</v>
      </c>
      <c r="H7939" t="s">
        <v>184</v>
      </c>
      <c r="I7939" t="s">
        <v>16</v>
      </c>
      <c r="J7939">
        <v>2009</v>
      </c>
      <c r="K7939" t="s">
        <v>425</v>
      </c>
      <c r="L7939">
        <v>12</v>
      </c>
    </row>
    <row r="7940" spans="1:12" x14ac:dyDescent="0.35">
      <c r="A7940" t="s">
        <v>416</v>
      </c>
      <c r="B7940" t="s">
        <v>417</v>
      </c>
      <c r="C7940" t="s">
        <v>10</v>
      </c>
      <c r="D7940" t="s">
        <v>41</v>
      </c>
      <c r="E7940" t="s">
        <v>42</v>
      </c>
      <c r="F7940" t="s">
        <v>13</v>
      </c>
      <c r="G7940" t="s">
        <v>347</v>
      </c>
      <c r="H7940" t="s">
        <v>348</v>
      </c>
      <c r="I7940" t="s">
        <v>16</v>
      </c>
      <c r="J7940">
        <v>2009</v>
      </c>
      <c r="K7940" t="s">
        <v>425</v>
      </c>
      <c r="L7940">
        <v>122</v>
      </c>
    </row>
    <row r="7941" spans="1:12" x14ac:dyDescent="0.35">
      <c r="A7941" t="s">
        <v>416</v>
      </c>
      <c r="B7941" t="s">
        <v>417</v>
      </c>
      <c r="C7941" t="s">
        <v>10</v>
      </c>
      <c r="D7941" t="s">
        <v>53</v>
      </c>
      <c r="E7941" t="s">
        <v>54</v>
      </c>
      <c r="F7941" t="s">
        <v>13</v>
      </c>
      <c r="G7941" t="s">
        <v>141</v>
      </c>
      <c r="H7941" t="s">
        <v>142</v>
      </c>
      <c r="I7941" t="s">
        <v>16</v>
      </c>
      <c r="J7941">
        <v>2009</v>
      </c>
      <c r="K7941" t="s">
        <v>425</v>
      </c>
      <c r="L7941">
        <v>133717</v>
      </c>
    </row>
    <row r="7942" spans="1:12" x14ac:dyDescent="0.35">
      <c r="A7942" t="s">
        <v>416</v>
      </c>
      <c r="B7942" t="s">
        <v>417</v>
      </c>
      <c r="C7942" t="s">
        <v>10</v>
      </c>
      <c r="D7942" t="s">
        <v>23</v>
      </c>
      <c r="E7942" t="s">
        <v>24</v>
      </c>
      <c r="F7942" t="s">
        <v>13</v>
      </c>
      <c r="G7942" t="s">
        <v>265</v>
      </c>
      <c r="H7942" t="s">
        <v>266</v>
      </c>
      <c r="I7942" t="s">
        <v>16</v>
      </c>
      <c r="J7942">
        <v>2009</v>
      </c>
      <c r="K7942" t="s">
        <v>425</v>
      </c>
      <c r="L7942">
        <v>141</v>
      </c>
    </row>
    <row r="7943" spans="1:12" x14ac:dyDescent="0.35">
      <c r="A7943" t="s">
        <v>416</v>
      </c>
      <c r="B7943" t="s">
        <v>417</v>
      </c>
      <c r="C7943" t="s">
        <v>10</v>
      </c>
      <c r="D7943" t="s">
        <v>17</v>
      </c>
      <c r="E7943" t="s">
        <v>18</v>
      </c>
      <c r="F7943" t="s">
        <v>13</v>
      </c>
      <c r="G7943" t="s">
        <v>191</v>
      </c>
      <c r="H7943" t="s">
        <v>192</v>
      </c>
      <c r="I7943" t="s">
        <v>16</v>
      </c>
      <c r="J7943">
        <v>2009</v>
      </c>
      <c r="K7943" t="s">
        <v>425</v>
      </c>
      <c r="L7943">
        <v>145</v>
      </c>
    </row>
    <row r="7944" spans="1:12" x14ac:dyDescent="0.35">
      <c r="A7944" t="s">
        <v>416</v>
      </c>
      <c r="B7944" t="s">
        <v>417</v>
      </c>
      <c r="C7944" t="s">
        <v>10</v>
      </c>
      <c r="D7944" t="s">
        <v>67</v>
      </c>
      <c r="E7944" t="s">
        <v>68</v>
      </c>
      <c r="F7944" t="s">
        <v>13</v>
      </c>
      <c r="G7944" t="s">
        <v>217</v>
      </c>
      <c r="H7944" t="s">
        <v>218</v>
      </c>
      <c r="I7944" t="s">
        <v>16</v>
      </c>
      <c r="J7944">
        <v>2009</v>
      </c>
      <c r="K7944" t="s">
        <v>425</v>
      </c>
      <c r="L7944">
        <v>15</v>
      </c>
    </row>
    <row r="7945" spans="1:12" x14ac:dyDescent="0.35">
      <c r="A7945" t="s">
        <v>416</v>
      </c>
      <c r="B7945" t="s">
        <v>417</v>
      </c>
      <c r="C7945" t="s">
        <v>10</v>
      </c>
      <c r="D7945" t="s">
        <v>17</v>
      </c>
      <c r="E7945" t="s">
        <v>18</v>
      </c>
      <c r="F7945" t="s">
        <v>13</v>
      </c>
      <c r="G7945" t="s">
        <v>357</v>
      </c>
      <c r="H7945" t="s">
        <v>358</v>
      </c>
      <c r="I7945" t="s">
        <v>16</v>
      </c>
      <c r="J7945">
        <v>2009</v>
      </c>
      <c r="K7945" t="s">
        <v>425</v>
      </c>
      <c r="L7945">
        <v>157</v>
      </c>
    </row>
    <row r="7946" spans="1:12" x14ac:dyDescent="0.35">
      <c r="A7946" t="s">
        <v>416</v>
      </c>
      <c r="B7946" t="s">
        <v>417</v>
      </c>
      <c r="C7946" t="s">
        <v>10</v>
      </c>
      <c r="D7946" t="s">
        <v>17</v>
      </c>
      <c r="E7946" t="s">
        <v>18</v>
      </c>
      <c r="F7946" t="s">
        <v>13</v>
      </c>
      <c r="G7946" t="s">
        <v>187</v>
      </c>
      <c r="H7946" t="s">
        <v>188</v>
      </c>
      <c r="I7946" t="s">
        <v>16</v>
      </c>
      <c r="J7946">
        <v>2009</v>
      </c>
      <c r="K7946" t="s">
        <v>425</v>
      </c>
      <c r="L7946">
        <v>1572</v>
      </c>
    </row>
    <row r="7947" spans="1:12" x14ac:dyDescent="0.35">
      <c r="A7947" t="s">
        <v>416</v>
      </c>
      <c r="B7947" t="s">
        <v>417</v>
      </c>
      <c r="C7947" t="s">
        <v>10</v>
      </c>
      <c r="D7947" t="s">
        <v>41</v>
      </c>
      <c r="E7947" t="s">
        <v>42</v>
      </c>
      <c r="F7947" t="s">
        <v>13</v>
      </c>
      <c r="G7947" t="s">
        <v>313</v>
      </c>
      <c r="H7947" t="s">
        <v>314</v>
      </c>
      <c r="I7947" t="s">
        <v>16</v>
      </c>
      <c r="J7947">
        <v>2009</v>
      </c>
      <c r="K7947" t="s">
        <v>425</v>
      </c>
      <c r="L7947">
        <v>1597</v>
      </c>
    </row>
    <row r="7948" spans="1:12" x14ac:dyDescent="0.35">
      <c r="A7948" t="s">
        <v>416</v>
      </c>
      <c r="B7948" t="s">
        <v>417</v>
      </c>
      <c r="C7948" t="s">
        <v>10</v>
      </c>
      <c r="D7948" t="s">
        <v>53</v>
      </c>
      <c r="E7948" t="s">
        <v>54</v>
      </c>
      <c r="F7948" t="s">
        <v>13</v>
      </c>
      <c r="G7948" t="s">
        <v>147</v>
      </c>
      <c r="H7948" t="s">
        <v>148</v>
      </c>
      <c r="I7948" t="s">
        <v>16</v>
      </c>
      <c r="J7948">
        <v>2009</v>
      </c>
      <c r="K7948" t="s">
        <v>425</v>
      </c>
      <c r="L7948">
        <v>160</v>
      </c>
    </row>
    <row r="7949" spans="1:12" x14ac:dyDescent="0.35">
      <c r="A7949" t="s">
        <v>416</v>
      </c>
      <c r="B7949" t="s">
        <v>417</v>
      </c>
      <c r="C7949" t="s">
        <v>10</v>
      </c>
      <c r="D7949" t="s">
        <v>23</v>
      </c>
      <c r="E7949" t="s">
        <v>24</v>
      </c>
      <c r="F7949" t="s">
        <v>13</v>
      </c>
      <c r="G7949" t="s">
        <v>412</v>
      </c>
      <c r="H7949" t="s">
        <v>413</v>
      </c>
      <c r="I7949" t="s">
        <v>16</v>
      </c>
      <c r="J7949">
        <v>2009</v>
      </c>
      <c r="K7949" t="s">
        <v>425</v>
      </c>
      <c r="L7949">
        <v>161</v>
      </c>
    </row>
    <row r="7950" spans="1:12" x14ac:dyDescent="0.35">
      <c r="A7950" t="s">
        <v>416</v>
      </c>
      <c r="B7950" t="s">
        <v>417</v>
      </c>
      <c r="C7950" t="s">
        <v>10</v>
      </c>
      <c r="D7950" t="s">
        <v>17</v>
      </c>
      <c r="E7950" t="s">
        <v>18</v>
      </c>
      <c r="F7950" t="s">
        <v>13</v>
      </c>
      <c r="G7950" t="s">
        <v>345</v>
      </c>
      <c r="H7950" t="s">
        <v>346</v>
      </c>
      <c r="I7950" t="s">
        <v>16</v>
      </c>
      <c r="J7950">
        <v>2009</v>
      </c>
      <c r="K7950" t="s">
        <v>425</v>
      </c>
      <c r="L7950">
        <v>162</v>
      </c>
    </row>
    <row r="7951" spans="1:12" x14ac:dyDescent="0.35">
      <c r="A7951" t="s">
        <v>416</v>
      </c>
      <c r="B7951" t="s">
        <v>417</v>
      </c>
      <c r="C7951" t="s">
        <v>10</v>
      </c>
      <c r="D7951" t="s">
        <v>23</v>
      </c>
      <c r="E7951" t="s">
        <v>24</v>
      </c>
      <c r="F7951" t="s">
        <v>13</v>
      </c>
      <c r="G7951" t="s">
        <v>207</v>
      </c>
      <c r="H7951" t="s">
        <v>208</v>
      </c>
      <c r="I7951" t="s">
        <v>16</v>
      </c>
      <c r="J7951">
        <v>2009</v>
      </c>
      <c r="K7951" t="s">
        <v>425</v>
      </c>
      <c r="L7951">
        <v>167</v>
      </c>
    </row>
    <row r="7952" spans="1:12" x14ac:dyDescent="0.35">
      <c r="A7952" t="s">
        <v>416</v>
      </c>
      <c r="B7952" t="s">
        <v>417</v>
      </c>
      <c r="C7952" t="s">
        <v>10</v>
      </c>
      <c r="D7952" t="s">
        <v>11</v>
      </c>
      <c r="E7952" t="s">
        <v>12</v>
      </c>
      <c r="F7952" t="s">
        <v>13</v>
      </c>
      <c r="G7952" t="s">
        <v>341</v>
      </c>
      <c r="H7952" t="s">
        <v>342</v>
      </c>
      <c r="I7952" t="s">
        <v>16</v>
      </c>
      <c r="J7952">
        <v>2009</v>
      </c>
      <c r="K7952" t="s">
        <v>425</v>
      </c>
      <c r="L7952">
        <v>17</v>
      </c>
    </row>
    <row r="7953" spans="1:12" x14ac:dyDescent="0.35">
      <c r="A7953" t="s">
        <v>416</v>
      </c>
      <c r="B7953" t="s">
        <v>417</v>
      </c>
      <c r="C7953" t="s">
        <v>10</v>
      </c>
      <c r="D7953" t="s">
        <v>41</v>
      </c>
      <c r="E7953" t="s">
        <v>42</v>
      </c>
      <c r="F7953" t="s">
        <v>13</v>
      </c>
      <c r="G7953" t="s">
        <v>175</v>
      </c>
      <c r="H7953" t="s">
        <v>176</v>
      </c>
      <c r="I7953" t="s">
        <v>16</v>
      </c>
      <c r="J7953">
        <v>2009</v>
      </c>
      <c r="K7953" t="s">
        <v>425</v>
      </c>
      <c r="L7953">
        <v>17260</v>
      </c>
    </row>
    <row r="7954" spans="1:12" x14ac:dyDescent="0.35">
      <c r="A7954" t="s">
        <v>416</v>
      </c>
      <c r="B7954" t="s">
        <v>417</v>
      </c>
      <c r="C7954" t="s">
        <v>10</v>
      </c>
      <c r="D7954" t="s">
        <v>41</v>
      </c>
      <c r="E7954" t="s">
        <v>42</v>
      </c>
      <c r="F7954" t="s">
        <v>13</v>
      </c>
      <c r="G7954" t="s">
        <v>269</v>
      </c>
      <c r="H7954" t="s">
        <v>270</v>
      </c>
      <c r="I7954" t="s">
        <v>16</v>
      </c>
      <c r="J7954">
        <v>2009</v>
      </c>
      <c r="K7954" t="s">
        <v>425</v>
      </c>
      <c r="L7954">
        <v>1795</v>
      </c>
    </row>
    <row r="7955" spans="1:12" x14ac:dyDescent="0.35">
      <c r="A7955" t="s">
        <v>416</v>
      </c>
      <c r="B7955" t="s">
        <v>417</v>
      </c>
      <c r="C7955" t="s">
        <v>10</v>
      </c>
      <c r="D7955" t="s">
        <v>41</v>
      </c>
      <c r="E7955" t="s">
        <v>42</v>
      </c>
      <c r="F7955" t="s">
        <v>13</v>
      </c>
      <c r="G7955" t="s">
        <v>271</v>
      </c>
      <c r="H7955" t="s">
        <v>272</v>
      </c>
      <c r="I7955" t="s">
        <v>16</v>
      </c>
      <c r="J7955">
        <v>2009</v>
      </c>
      <c r="K7955" t="s">
        <v>425</v>
      </c>
      <c r="L7955">
        <v>187</v>
      </c>
    </row>
    <row r="7956" spans="1:12" x14ac:dyDescent="0.35">
      <c r="A7956" t="s">
        <v>416</v>
      </c>
      <c r="B7956" t="s">
        <v>417</v>
      </c>
      <c r="C7956" t="s">
        <v>10</v>
      </c>
      <c r="D7956" t="s">
        <v>53</v>
      </c>
      <c r="E7956" t="s">
        <v>54</v>
      </c>
      <c r="F7956" t="s">
        <v>13</v>
      </c>
      <c r="G7956" t="s">
        <v>161</v>
      </c>
      <c r="H7956" t="s">
        <v>162</v>
      </c>
      <c r="I7956" t="s">
        <v>16</v>
      </c>
      <c r="J7956">
        <v>2009</v>
      </c>
      <c r="K7956" t="s">
        <v>425</v>
      </c>
      <c r="L7956">
        <v>1875</v>
      </c>
    </row>
    <row r="7957" spans="1:12" x14ac:dyDescent="0.35">
      <c r="A7957" t="s">
        <v>416</v>
      </c>
      <c r="B7957" t="s">
        <v>417</v>
      </c>
      <c r="C7957" t="s">
        <v>10</v>
      </c>
      <c r="D7957" t="s">
        <v>41</v>
      </c>
      <c r="E7957" t="s">
        <v>42</v>
      </c>
      <c r="F7957" t="s">
        <v>13</v>
      </c>
      <c r="G7957" t="s">
        <v>43</v>
      </c>
      <c r="H7957" t="s">
        <v>44</v>
      </c>
      <c r="I7957" t="s">
        <v>16</v>
      </c>
      <c r="J7957">
        <v>2009</v>
      </c>
      <c r="K7957" t="s">
        <v>425</v>
      </c>
      <c r="L7957">
        <v>2</v>
      </c>
    </row>
    <row r="7958" spans="1:12" x14ac:dyDescent="0.35">
      <c r="A7958" t="s">
        <v>416</v>
      </c>
      <c r="B7958" t="s">
        <v>417</v>
      </c>
      <c r="C7958" t="s">
        <v>10</v>
      </c>
      <c r="D7958" t="s">
        <v>67</v>
      </c>
      <c r="E7958" t="s">
        <v>68</v>
      </c>
      <c r="F7958" t="s">
        <v>13</v>
      </c>
      <c r="G7958" t="s">
        <v>368</v>
      </c>
      <c r="H7958" t="s">
        <v>369</v>
      </c>
      <c r="I7958" t="s">
        <v>16</v>
      </c>
      <c r="J7958">
        <v>2009</v>
      </c>
      <c r="K7958" t="s">
        <v>425</v>
      </c>
      <c r="L7958">
        <v>2</v>
      </c>
    </row>
    <row r="7959" spans="1:12" x14ac:dyDescent="0.35">
      <c r="A7959" t="s">
        <v>416</v>
      </c>
      <c r="B7959" t="s">
        <v>417</v>
      </c>
      <c r="C7959" t="s">
        <v>10</v>
      </c>
      <c r="D7959" t="s">
        <v>41</v>
      </c>
      <c r="E7959" t="s">
        <v>42</v>
      </c>
      <c r="F7959" t="s">
        <v>13</v>
      </c>
      <c r="G7959" t="s">
        <v>335</v>
      </c>
      <c r="H7959" t="s">
        <v>336</v>
      </c>
      <c r="I7959" t="s">
        <v>16</v>
      </c>
      <c r="J7959">
        <v>2009</v>
      </c>
      <c r="K7959" t="s">
        <v>425</v>
      </c>
      <c r="L7959">
        <v>2</v>
      </c>
    </row>
    <row r="7960" spans="1:12" x14ac:dyDescent="0.35">
      <c r="A7960" t="s">
        <v>416</v>
      </c>
      <c r="B7960" t="s">
        <v>417</v>
      </c>
      <c r="C7960" t="s">
        <v>10</v>
      </c>
      <c r="D7960" t="s">
        <v>41</v>
      </c>
      <c r="E7960" t="s">
        <v>42</v>
      </c>
      <c r="F7960" t="s">
        <v>13</v>
      </c>
      <c r="G7960" t="s">
        <v>159</v>
      </c>
      <c r="H7960" t="s">
        <v>160</v>
      </c>
      <c r="I7960" t="s">
        <v>16</v>
      </c>
      <c r="J7960">
        <v>2009</v>
      </c>
      <c r="K7960" t="s">
        <v>425</v>
      </c>
      <c r="L7960">
        <v>2</v>
      </c>
    </row>
    <row r="7961" spans="1:12" x14ac:dyDescent="0.35">
      <c r="A7961" t="s">
        <v>416</v>
      </c>
      <c r="B7961" t="s">
        <v>417</v>
      </c>
      <c r="C7961" t="s">
        <v>10</v>
      </c>
      <c r="D7961" t="s">
        <v>67</v>
      </c>
      <c r="E7961" t="s">
        <v>68</v>
      </c>
      <c r="F7961" t="s">
        <v>13</v>
      </c>
      <c r="G7961" t="s">
        <v>135</v>
      </c>
      <c r="H7961" t="s">
        <v>136</v>
      </c>
      <c r="I7961" t="s">
        <v>16</v>
      </c>
      <c r="J7961">
        <v>2009</v>
      </c>
      <c r="K7961" t="s">
        <v>425</v>
      </c>
      <c r="L7961">
        <v>2</v>
      </c>
    </row>
    <row r="7962" spans="1:12" x14ac:dyDescent="0.35">
      <c r="A7962" t="s">
        <v>416</v>
      </c>
      <c r="B7962" t="s">
        <v>417</v>
      </c>
      <c r="C7962" t="s">
        <v>10</v>
      </c>
      <c r="D7962" t="s">
        <v>67</v>
      </c>
      <c r="E7962" t="s">
        <v>68</v>
      </c>
      <c r="F7962" t="s">
        <v>13</v>
      </c>
      <c r="G7962" t="s">
        <v>285</v>
      </c>
      <c r="H7962" t="s">
        <v>286</v>
      </c>
      <c r="I7962" t="s">
        <v>16</v>
      </c>
      <c r="J7962">
        <v>2009</v>
      </c>
      <c r="K7962" t="s">
        <v>425</v>
      </c>
      <c r="L7962">
        <v>2100</v>
      </c>
    </row>
    <row r="7963" spans="1:12" x14ac:dyDescent="0.35">
      <c r="A7963" t="s">
        <v>416</v>
      </c>
      <c r="B7963" t="s">
        <v>417</v>
      </c>
      <c r="C7963" t="s">
        <v>10</v>
      </c>
      <c r="D7963" t="s">
        <v>17</v>
      </c>
      <c r="E7963" t="s">
        <v>18</v>
      </c>
      <c r="F7963" t="s">
        <v>13</v>
      </c>
      <c r="G7963" t="s">
        <v>319</v>
      </c>
      <c r="H7963" t="s">
        <v>320</v>
      </c>
      <c r="I7963" t="s">
        <v>16</v>
      </c>
      <c r="J7963">
        <v>2009</v>
      </c>
      <c r="K7963" t="s">
        <v>425</v>
      </c>
      <c r="L7963">
        <v>23</v>
      </c>
    </row>
    <row r="7964" spans="1:12" x14ac:dyDescent="0.35">
      <c r="A7964" t="s">
        <v>416</v>
      </c>
      <c r="B7964" t="s">
        <v>417</v>
      </c>
      <c r="C7964" t="s">
        <v>10</v>
      </c>
      <c r="D7964" t="s">
        <v>17</v>
      </c>
      <c r="E7964" t="s">
        <v>18</v>
      </c>
      <c r="F7964" t="s">
        <v>13</v>
      </c>
      <c r="G7964" t="s">
        <v>197</v>
      </c>
      <c r="H7964" t="s">
        <v>198</v>
      </c>
      <c r="I7964" t="s">
        <v>16</v>
      </c>
      <c r="J7964">
        <v>2009</v>
      </c>
      <c r="K7964" t="s">
        <v>425</v>
      </c>
      <c r="L7964">
        <v>247</v>
      </c>
    </row>
    <row r="7965" spans="1:12" x14ac:dyDescent="0.35">
      <c r="A7965" t="s">
        <v>416</v>
      </c>
      <c r="B7965" t="s">
        <v>417</v>
      </c>
      <c r="C7965" t="s">
        <v>10</v>
      </c>
      <c r="D7965" t="s">
        <v>17</v>
      </c>
      <c r="E7965" t="s">
        <v>18</v>
      </c>
      <c r="F7965" t="s">
        <v>13</v>
      </c>
      <c r="G7965" t="s">
        <v>355</v>
      </c>
      <c r="H7965" t="s">
        <v>356</v>
      </c>
      <c r="I7965" t="s">
        <v>16</v>
      </c>
      <c r="J7965">
        <v>2009</v>
      </c>
      <c r="K7965" t="s">
        <v>425</v>
      </c>
      <c r="L7965">
        <v>248</v>
      </c>
    </row>
    <row r="7966" spans="1:12" x14ac:dyDescent="0.35">
      <c r="A7966" t="s">
        <v>416</v>
      </c>
      <c r="B7966" t="s">
        <v>417</v>
      </c>
      <c r="C7966" t="s">
        <v>10</v>
      </c>
      <c r="D7966" t="s">
        <v>17</v>
      </c>
      <c r="E7966" t="s">
        <v>18</v>
      </c>
      <c r="F7966" t="s">
        <v>13</v>
      </c>
      <c r="G7966" t="s">
        <v>253</v>
      </c>
      <c r="H7966" t="s">
        <v>254</v>
      </c>
      <c r="I7966" t="s">
        <v>16</v>
      </c>
      <c r="J7966">
        <v>2009</v>
      </c>
      <c r="K7966" t="s">
        <v>425</v>
      </c>
      <c r="L7966">
        <v>26</v>
      </c>
    </row>
    <row r="7967" spans="1:12" x14ac:dyDescent="0.35">
      <c r="A7967" t="s">
        <v>416</v>
      </c>
      <c r="B7967" t="s">
        <v>417</v>
      </c>
      <c r="C7967" t="s">
        <v>10</v>
      </c>
      <c r="D7967" t="s">
        <v>23</v>
      </c>
      <c r="E7967" t="s">
        <v>24</v>
      </c>
      <c r="F7967" t="s">
        <v>13</v>
      </c>
      <c r="G7967" t="s">
        <v>185</v>
      </c>
      <c r="H7967" t="s">
        <v>186</v>
      </c>
      <c r="I7967" t="s">
        <v>16</v>
      </c>
      <c r="J7967">
        <v>2009</v>
      </c>
      <c r="K7967" t="s">
        <v>425</v>
      </c>
      <c r="L7967">
        <v>26</v>
      </c>
    </row>
    <row r="7968" spans="1:12" x14ac:dyDescent="0.35">
      <c r="A7968" t="s">
        <v>416</v>
      </c>
      <c r="B7968" t="s">
        <v>417</v>
      </c>
      <c r="C7968" t="s">
        <v>10</v>
      </c>
      <c r="D7968" t="s">
        <v>23</v>
      </c>
      <c r="E7968" t="s">
        <v>24</v>
      </c>
      <c r="F7968" t="s">
        <v>13</v>
      </c>
      <c r="G7968" t="s">
        <v>181</v>
      </c>
      <c r="H7968" t="s">
        <v>182</v>
      </c>
      <c r="I7968" t="s">
        <v>16</v>
      </c>
      <c r="J7968">
        <v>2009</v>
      </c>
      <c r="K7968" t="s">
        <v>425</v>
      </c>
      <c r="L7968">
        <v>264</v>
      </c>
    </row>
    <row r="7969" spans="1:12" x14ac:dyDescent="0.35">
      <c r="A7969" t="s">
        <v>416</v>
      </c>
      <c r="B7969" t="s">
        <v>417</v>
      </c>
      <c r="C7969" t="s">
        <v>10</v>
      </c>
      <c r="D7969" t="s">
        <v>17</v>
      </c>
      <c r="E7969" t="s">
        <v>18</v>
      </c>
      <c r="F7969" t="s">
        <v>13</v>
      </c>
      <c r="G7969" t="s">
        <v>163</v>
      </c>
      <c r="H7969" t="s">
        <v>164</v>
      </c>
      <c r="I7969" t="s">
        <v>16</v>
      </c>
      <c r="J7969">
        <v>2009</v>
      </c>
      <c r="K7969" t="s">
        <v>425</v>
      </c>
      <c r="L7969">
        <v>2654</v>
      </c>
    </row>
    <row r="7970" spans="1:12" x14ac:dyDescent="0.35">
      <c r="A7970" t="s">
        <v>416</v>
      </c>
      <c r="B7970" t="s">
        <v>417</v>
      </c>
      <c r="C7970" t="s">
        <v>10</v>
      </c>
      <c r="D7970" t="s">
        <v>23</v>
      </c>
      <c r="E7970" t="s">
        <v>24</v>
      </c>
      <c r="F7970" t="s">
        <v>13</v>
      </c>
      <c r="G7970" t="s">
        <v>295</v>
      </c>
      <c r="H7970" t="s">
        <v>296</v>
      </c>
      <c r="I7970" t="s">
        <v>16</v>
      </c>
      <c r="J7970">
        <v>2009</v>
      </c>
      <c r="K7970" t="s">
        <v>425</v>
      </c>
      <c r="L7970">
        <v>27</v>
      </c>
    </row>
    <row r="7971" spans="1:12" x14ac:dyDescent="0.35">
      <c r="A7971" t="s">
        <v>416</v>
      </c>
      <c r="B7971" t="s">
        <v>417</v>
      </c>
      <c r="C7971" t="s">
        <v>10</v>
      </c>
      <c r="D7971" t="s">
        <v>17</v>
      </c>
      <c r="E7971" t="s">
        <v>18</v>
      </c>
      <c r="F7971" t="s">
        <v>13</v>
      </c>
      <c r="G7971" t="s">
        <v>157</v>
      </c>
      <c r="H7971" t="s">
        <v>158</v>
      </c>
      <c r="I7971" t="s">
        <v>16</v>
      </c>
      <c r="J7971">
        <v>2009</v>
      </c>
      <c r="K7971" t="s">
        <v>425</v>
      </c>
      <c r="L7971">
        <v>271</v>
      </c>
    </row>
    <row r="7972" spans="1:12" x14ac:dyDescent="0.35">
      <c r="A7972" t="s">
        <v>416</v>
      </c>
      <c r="B7972" t="s">
        <v>417</v>
      </c>
      <c r="C7972" t="s">
        <v>10</v>
      </c>
      <c r="D7972" t="s">
        <v>17</v>
      </c>
      <c r="E7972" t="s">
        <v>18</v>
      </c>
      <c r="F7972" t="s">
        <v>13</v>
      </c>
      <c r="G7972" t="s">
        <v>227</v>
      </c>
      <c r="H7972" t="s">
        <v>228</v>
      </c>
      <c r="I7972" t="s">
        <v>16</v>
      </c>
      <c r="J7972">
        <v>2009</v>
      </c>
      <c r="K7972" t="s">
        <v>425</v>
      </c>
      <c r="L7972">
        <v>28</v>
      </c>
    </row>
    <row r="7973" spans="1:12" x14ac:dyDescent="0.35">
      <c r="A7973" t="s">
        <v>416</v>
      </c>
      <c r="B7973" t="s">
        <v>417</v>
      </c>
      <c r="C7973" t="s">
        <v>10</v>
      </c>
      <c r="D7973" t="s">
        <v>17</v>
      </c>
      <c r="E7973" t="s">
        <v>18</v>
      </c>
      <c r="F7973" t="s">
        <v>13</v>
      </c>
      <c r="G7973" t="s">
        <v>231</v>
      </c>
      <c r="H7973" t="s">
        <v>232</v>
      </c>
      <c r="I7973" t="s">
        <v>16</v>
      </c>
      <c r="J7973">
        <v>2009</v>
      </c>
      <c r="K7973" t="s">
        <v>425</v>
      </c>
      <c r="L7973">
        <v>280</v>
      </c>
    </row>
    <row r="7974" spans="1:12" x14ac:dyDescent="0.35">
      <c r="A7974" t="s">
        <v>416</v>
      </c>
      <c r="B7974" t="s">
        <v>417</v>
      </c>
      <c r="C7974" t="s">
        <v>10</v>
      </c>
      <c r="D7974" t="s">
        <v>23</v>
      </c>
      <c r="E7974" t="s">
        <v>24</v>
      </c>
      <c r="F7974" t="s">
        <v>13</v>
      </c>
      <c r="G7974" t="s">
        <v>171</v>
      </c>
      <c r="H7974" t="s">
        <v>172</v>
      </c>
      <c r="I7974" t="s">
        <v>16</v>
      </c>
      <c r="J7974">
        <v>2009</v>
      </c>
      <c r="K7974" t="s">
        <v>425</v>
      </c>
      <c r="L7974">
        <v>29</v>
      </c>
    </row>
    <row r="7975" spans="1:12" x14ac:dyDescent="0.35">
      <c r="A7975" t="s">
        <v>416</v>
      </c>
      <c r="B7975" t="s">
        <v>417</v>
      </c>
      <c r="C7975" t="s">
        <v>10</v>
      </c>
      <c r="D7975" t="s">
        <v>67</v>
      </c>
      <c r="E7975" t="s">
        <v>68</v>
      </c>
      <c r="F7975" t="s">
        <v>13</v>
      </c>
      <c r="G7975" t="s">
        <v>75</v>
      </c>
      <c r="H7975" t="s">
        <v>76</v>
      </c>
      <c r="I7975" t="s">
        <v>16</v>
      </c>
      <c r="J7975">
        <v>2009</v>
      </c>
      <c r="K7975" t="s">
        <v>425</v>
      </c>
      <c r="L7975">
        <v>3</v>
      </c>
    </row>
    <row r="7976" spans="1:12" x14ac:dyDescent="0.35">
      <c r="A7976" t="s">
        <v>416</v>
      </c>
      <c r="B7976" t="s">
        <v>417</v>
      </c>
      <c r="C7976" t="s">
        <v>10</v>
      </c>
      <c r="D7976" t="s">
        <v>41</v>
      </c>
      <c r="E7976" t="s">
        <v>42</v>
      </c>
      <c r="F7976" t="s">
        <v>13</v>
      </c>
      <c r="G7976" t="s">
        <v>384</v>
      </c>
      <c r="H7976" t="s">
        <v>385</v>
      </c>
      <c r="I7976" t="s">
        <v>16</v>
      </c>
      <c r="J7976">
        <v>2009</v>
      </c>
      <c r="K7976" t="s">
        <v>425</v>
      </c>
      <c r="L7976">
        <v>3</v>
      </c>
    </row>
    <row r="7977" spans="1:12" x14ac:dyDescent="0.35">
      <c r="A7977" t="s">
        <v>416</v>
      </c>
      <c r="B7977" t="s">
        <v>417</v>
      </c>
      <c r="C7977" t="s">
        <v>10</v>
      </c>
      <c r="D7977" t="s">
        <v>41</v>
      </c>
      <c r="E7977" t="s">
        <v>42</v>
      </c>
      <c r="F7977" t="s">
        <v>13</v>
      </c>
      <c r="G7977" t="s">
        <v>349</v>
      </c>
      <c r="H7977" t="s">
        <v>350</v>
      </c>
      <c r="I7977" t="s">
        <v>16</v>
      </c>
      <c r="J7977">
        <v>2009</v>
      </c>
      <c r="K7977" t="s">
        <v>425</v>
      </c>
      <c r="L7977">
        <v>30</v>
      </c>
    </row>
    <row r="7978" spans="1:12" x14ac:dyDescent="0.35">
      <c r="A7978" t="s">
        <v>416</v>
      </c>
      <c r="B7978" t="s">
        <v>417</v>
      </c>
      <c r="C7978" t="s">
        <v>10</v>
      </c>
      <c r="D7978" t="s">
        <v>53</v>
      </c>
      <c r="E7978" t="s">
        <v>54</v>
      </c>
      <c r="F7978" t="s">
        <v>13</v>
      </c>
      <c r="G7978" t="s">
        <v>351</v>
      </c>
      <c r="H7978" t="s">
        <v>352</v>
      </c>
      <c r="I7978" t="s">
        <v>16</v>
      </c>
      <c r="J7978">
        <v>2009</v>
      </c>
      <c r="K7978" t="s">
        <v>425</v>
      </c>
      <c r="L7978">
        <v>300</v>
      </c>
    </row>
    <row r="7979" spans="1:12" x14ac:dyDescent="0.35">
      <c r="A7979" t="s">
        <v>416</v>
      </c>
      <c r="B7979" t="s">
        <v>417</v>
      </c>
      <c r="C7979" t="s">
        <v>10</v>
      </c>
      <c r="D7979" t="s">
        <v>53</v>
      </c>
      <c r="E7979" t="s">
        <v>54</v>
      </c>
      <c r="F7979" t="s">
        <v>13</v>
      </c>
      <c r="G7979" t="s">
        <v>151</v>
      </c>
      <c r="H7979" t="s">
        <v>152</v>
      </c>
      <c r="I7979" t="s">
        <v>16</v>
      </c>
      <c r="J7979">
        <v>2009</v>
      </c>
      <c r="K7979" t="s">
        <v>425</v>
      </c>
      <c r="L7979">
        <v>3147</v>
      </c>
    </row>
    <row r="7980" spans="1:12" x14ac:dyDescent="0.35">
      <c r="A7980" t="s">
        <v>416</v>
      </c>
      <c r="B7980" t="s">
        <v>417</v>
      </c>
      <c r="C7980" t="s">
        <v>10</v>
      </c>
      <c r="D7980" t="s">
        <v>17</v>
      </c>
      <c r="E7980" t="s">
        <v>18</v>
      </c>
      <c r="F7980" t="s">
        <v>13</v>
      </c>
      <c r="G7980" t="s">
        <v>211</v>
      </c>
      <c r="H7980" t="s">
        <v>212</v>
      </c>
      <c r="I7980" t="s">
        <v>16</v>
      </c>
      <c r="J7980">
        <v>2009</v>
      </c>
      <c r="K7980" t="s">
        <v>425</v>
      </c>
      <c r="L7980">
        <v>318</v>
      </c>
    </row>
    <row r="7981" spans="1:12" x14ac:dyDescent="0.35">
      <c r="A7981" t="s">
        <v>416</v>
      </c>
      <c r="B7981" t="s">
        <v>417</v>
      </c>
      <c r="C7981" t="s">
        <v>10</v>
      </c>
      <c r="D7981" t="s">
        <v>67</v>
      </c>
      <c r="E7981" t="s">
        <v>68</v>
      </c>
      <c r="F7981" t="s">
        <v>13</v>
      </c>
      <c r="G7981" t="s">
        <v>139</v>
      </c>
      <c r="H7981" t="s">
        <v>140</v>
      </c>
      <c r="I7981" t="s">
        <v>16</v>
      </c>
      <c r="J7981">
        <v>2009</v>
      </c>
      <c r="K7981" t="s">
        <v>425</v>
      </c>
      <c r="L7981">
        <v>32</v>
      </c>
    </row>
    <row r="7982" spans="1:12" x14ac:dyDescent="0.35">
      <c r="A7982" t="s">
        <v>416</v>
      </c>
      <c r="B7982" t="s">
        <v>417</v>
      </c>
      <c r="C7982" t="s">
        <v>10</v>
      </c>
      <c r="D7982" t="s">
        <v>23</v>
      </c>
      <c r="E7982" t="s">
        <v>24</v>
      </c>
      <c r="F7982" t="s">
        <v>13</v>
      </c>
      <c r="G7982" t="s">
        <v>241</v>
      </c>
      <c r="H7982" t="s">
        <v>242</v>
      </c>
      <c r="I7982" t="s">
        <v>16</v>
      </c>
      <c r="J7982">
        <v>2009</v>
      </c>
      <c r="K7982" t="s">
        <v>425</v>
      </c>
      <c r="L7982">
        <v>333</v>
      </c>
    </row>
    <row r="7983" spans="1:12" x14ac:dyDescent="0.35">
      <c r="A7983" t="s">
        <v>416</v>
      </c>
      <c r="B7983" t="s">
        <v>417</v>
      </c>
      <c r="C7983" t="s">
        <v>10</v>
      </c>
      <c r="D7983" t="s">
        <v>17</v>
      </c>
      <c r="E7983" t="s">
        <v>18</v>
      </c>
      <c r="F7983" t="s">
        <v>13</v>
      </c>
      <c r="G7983" t="s">
        <v>337</v>
      </c>
      <c r="H7983" t="s">
        <v>338</v>
      </c>
      <c r="I7983" t="s">
        <v>16</v>
      </c>
      <c r="J7983">
        <v>2009</v>
      </c>
      <c r="K7983" t="s">
        <v>425</v>
      </c>
      <c r="L7983">
        <v>34</v>
      </c>
    </row>
    <row r="7984" spans="1:12" x14ac:dyDescent="0.35">
      <c r="A7984" t="s">
        <v>416</v>
      </c>
      <c r="B7984" t="s">
        <v>417</v>
      </c>
      <c r="C7984" t="s">
        <v>10</v>
      </c>
      <c r="D7984" t="s">
        <v>17</v>
      </c>
      <c r="E7984" t="s">
        <v>18</v>
      </c>
      <c r="F7984" t="s">
        <v>13</v>
      </c>
      <c r="G7984" t="s">
        <v>339</v>
      </c>
      <c r="H7984" t="s">
        <v>340</v>
      </c>
      <c r="I7984" t="s">
        <v>16</v>
      </c>
      <c r="J7984">
        <v>2009</v>
      </c>
      <c r="K7984" t="s">
        <v>425</v>
      </c>
      <c r="L7984">
        <v>34</v>
      </c>
    </row>
    <row r="7985" spans="1:12" x14ac:dyDescent="0.35">
      <c r="A7985" t="s">
        <v>416</v>
      </c>
      <c r="B7985" t="s">
        <v>417</v>
      </c>
      <c r="C7985" t="s">
        <v>10</v>
      </c>
      <c r="D7985" t="s">
        <v>17</v>
      </c>
      <c r="E7985" t="s">
        <v>18</v>
      </c>
      <c r="F7985" t="s">
        <v>13</v>
      </c>
      <c r="G7985" t="s">
        <v>165</v>
      </c>
      <c r="H7985" t="s">
        <v>166</v>
      </c>
      <c r="I7985" t="s">
        <v>16</v>
      </c>
      <c r="J7985">
        <v>2009</v>
      </c>
      <c r="K7985" t="s">
        <v>425</v>
      </c>
      <c r="L7985">
        <v>346</v>
      </c>
    </row>
    <row r="7986" spans="1:12" x14ac:dyDescent="0.35">
      <c r="A7986" t="s">
        <v>416</v>
      </c>
      <c r="B7986" t="s">
        <v>417</v>
      </c>
      <c r="C7986" t="s">
        <v>10</v>
      </c>
      <c r="D7986" t="s">
        <v>17</v>
      </c>
      <c r="E7986" t="s">
        <v>18</v>
      </c>
      <c r="F7986" t="s">
        <v>13</v>
      </c>
      <c r="G7986" t="s">
        <v>239</v>
      </c>
      <c r="H7986" t="s">
        <v>240</v>
      </c>
      <c r="I7986" t="s">
        <v>16</v>
      </c>
      <c r="J7986">
        <v>2009</v>
      </c>
      <c r="K7986" t="s">
        <v>425</v>
      </c>
      <c r="L7986">
        <v>346</v>
      </c>
    </row>
    <row r="7987" spans="1:12" x14ac:dyDescent="0.35">
      <c r="A7987" t="s">
        <v>416</v>
      </c>
      <c r="B7987" t="s">
        <v>417</v>
      </c>
      <c r="C7987" t="s">
        <v>10</v>
      </c>
      <c r="D7987" t="s">
        <v>41</v>
      </c>
      <c r="E7987" t="s">
        <v>42</v>
      </c>
      <c r="F7987" t="s">
        <v>13</v>
      </c>
      <c r="G7987" t="s">
        <v>299</v>
      </c>
      <c r="H7987" t="s">
        <v>300</v>
      </c>
      <c r="I7987" t="s">
        <v>16</v>
      </c>
      <c r="J7987">
        <v>2009</v>
      </c>
      <c r="K7987" t="s">
        <v>425</v>
      </c>
      <c r="L7987">
        <v>351</v>
      </c>
    </row>
    <row r="7988" spans="1:12" x14ac:dyDescent="0.35">
      <c r="A7988" t="s">
        <v>416</v>
      </c>
      <c r="B7988" t="s">
        <v>417</v>
      </c>
      <c r="C7988" t="s">
        <v>10</v>
      </c>
      <c r="D7988" t="s">
        <v>23</v>
      </c>
      <c r="E7988" t="s">
        <v>24</v>
      </c>
      <c r="F7988" t="s">
        <v>13</v>
      </c>
      <c r="G7988" t="s">
        <v>235</v>
      </c>
      <c r="H7988" t="s">
        <v>236</v>
      </c>
      <c r="I7988" t="s">
        <v>16</v>
      </c>
      <c r="J7988">
        <v>2009</v>
      </c>
      <c r="K7988" t="s">
        <v>425</v>
      </c>
      <c r="L7988">
        <v>37610</v>
      </c>
    </row>
    <row r="7989" spans="1:12" x14ac:dyDescent="0.35">
      <c r="A7989" t="s">
        <v>416</v>
      </c>
      <c r="B7989" t="s">
        <v>417</v>
      </c>
      <c r="C7989" t="s">
        <v>10</v>
      </c>
      <c r="D7989" t="s">
        <v>23</v>
      </c>
      <c r="E7989" t="s">
        <v>24</v>
      </c>
      <c r="F7989" t="s">
        <v>13</v>
      </c>
      <c r="G7989" t="s">
        <v>153</v>
      </c>
      <c r="H7989" t="s">
        <v>154</v>
      </c>
      <c r="I7989" t="s">
        <v>16</v>
      </c>
      <c r="J7989">
        <v>2009</v>
      </c>
      <c r="K7989" t="s">
        <v>425</v>
      </c>
      <c r="L7989">
        <v>38</v>
      </c>
    </row>
    <row r="7990" spans="1:12" x14ac:dyDescent="0.35">
      <c r="A7990" t="s">
        <v>416</v>
      </c>
      <c r="B7990" t="s">
        <v>417</v>
      </c>
      <c r="C7990" t="s">
        <v>10</v>
      </c>
      <c r="D7990" t="s">
        <v>67</v>
      </c>
      <c r="E7990" t="s">
        <v>68</v>
      </c>
      <c r="F7990" t="s">
        <v>13</v>
      </c>
      <c r="G7990" t="s">
        <v>193</v>
      </c>
      <c r="H7990" t="s">
        <v>194</v>
      </c>
      <c r="I7990" t="s">
        <v>16</v>
      </c>
      <c r="J7990">
        <v>2009</v>
      </c>
      <c r="K7990" t="s">
        <v>425</v>
      </c>
      <c r="L7990">
        <v>387</v>
      </c>
    </row>
    <row r="7991" spans="1:12" x14ac:dyDescent="0.35">
      <c r="A7991" t="s">
        <v>416</v>
      </c>
      <c r="B7991" t="s">
        <v>417</v>
      </c>
      <c r="C7991" t="s">
        <v>10</v>
      </c>
      <c r="D7991" t="s">
        <v>23</v>
      </c>
      <c r="E7991" t="s">
        <v>24</v>
      </c>
      <c r="F7991" t="s">
        <v>13</v>
      </c>
      <c r="G7991" t="s">
        <v>249</v>
      </c>
      <c r="H7991" t="s">
        <v>250</v>
      </c>
      <c r="I7991" t="s">
        <v>16</v>
      </c>
      <c r="J7991">
        <v>2009</v>
      </c>
      <c r="K7991" t="s">
        <v>425</v>
      </c>
      <c r="L7991">
        <v>4</v>
      </c>
    </row>
    <row r="7992" spans="1:12" x14ac:dyDescent="0.35">
      <c r="A7992" t="s">
        <v>416</v>
      </c>
      <c r="B7992" t="s">
        <v>417</v>
      </c>
      <c r="C7992" t="s">
        <v>10</v>
      </c>
      <c r="D7992" t="s">
        <v>17</v>
      </c>
      <c r="E7992" t="s">
        <v>18</v>
      </c>
      <c r="F7992" t="s">
        <v>13</v>
      </c>
      <c r="G7992" t="s">
        <v>287</v>
      </c>
      <c r="H7992" t="s">
        <v>288</v>
      </c>
      <c r="I7992" t="s">
        <v>16</v>
      </c>
      <c r="J7992">
        <v>2009</v>
      </c>
      <c r="K7992" t="s">
        <v>425</v>
      </c>
      <c r="L7992">
        <v>4</v>
      </c>
    </row>
    <row r="7993" spans="1:12" x14ac:dyDescent="0.35">
      <c r="A7993" t="s">
        <v>416</v>
      </c>
      <c r="B7993" t="s">
        <v>417</v>
      </c>
      <c r="C7993" t="s">
        <v>10</v>
      </c>
      <c r="D7993" t="s">
        <v>41</v>
      </c>
      <c r="E7993" t="s">
        <v>42</v>
      </c>
      <c r="F7993" t="s">
        <v>13</v>
      </c>
      <c r="G7993" t="s">
        <v>201</v>
      </c>
      <c r="H7993" t="s">
        <v>202</v>
      </c>
      <c r="I7993" t="s">
        <v>16</v>
      </c>
      <c r="J7993">
        <v>2009</v>
      </c>
      <c r="K7993" t="s">
        <v>425</v>
      </c>
      <c r="L7993">
        <v>4</v>
      </c>
    </row>
    <row r="7994" spans="1:12" x14ac:dyDescent="0.35">
      <c r="A7994" t="s">
        <v>416</v>
      </c>
      <c r="B7994" t="s">
        <v>417</v>
      </c>
      <c r="C7994" t="s">
        <v>10</v>
      </c>
      <c r="D7994" t="s">
        <v>67</v>
      </c>
      <c r="E7994" t="s">
        <v>68</v>
      </c>
      <c r="F7994" t="s">
        <v>13</v>
      </c>
      <c r="G7994" t="s">
        <v>111</v>
      </c>
      <c r="H7994" t="s">
        <v>112</v>
      </c>
      <c r="I7994" t="s">
        <v>16</v>
      </c>
      <c r="J7994">
        <v>2009</v>
      </c>
      <c r="K7994" t="s">
        <v>425</v>
      </c>
      <c r="L7994">
        <v>4</v>
      </c>
    </row>
    <row r="7995" spans="1:12" x14ac:dyDescent="0.35">
      <c r="A7995" t="s">
        <v>416</v>
      </c>
      <c r="B7995" t="s">
        <v>417</v>
      </c>
      <c r="C7995" t="s">
        <v>10</v>
      </c>
      <c r="D7995" t="s">
        <v>23</v>
      </c>
      <c r="E7995" t="s">
        <v>24</v>
      </c>
      <c r="F7995" t="s">
        <v>13</v>
      </c>
      <c r="G7995" t="s">
        <v>273</v>
      </c>
      <c r="H7995" t="s">
        <v>274</v>
      </c>
      <c r="I7995" t="s">
        <v>16</v>
      </c>
      <c r="J7995">
        <v>2009</v>
      </c>
      <c r="K7995" t="s">
        <v>425</v>
      </c>
      <c r="L7995">
        <v>404</v>
      </c>
    </row>
    <row r="7996" spans="1:12" x14ac:dyDescent="0.35">
      <c r="A7996" t="s">
        <v>416</v>
      </c>
      <c r="B7996" t="s">
        <v>417</v>
      </c>
      <c r="C7996" t="s">
        <v>10</v>
      </c>
      <c r="D7996" t="s">
        <v>67</v>
      </c>
      <c r="E7996" t="s">
        <v>68</v>
      </c>
      <c r="F7996" t="s">
        <v>13</v>
      </c>
      <c r="G7996" t="s">
        <v>237</v>
      </c>
      <c r="H7996" t="s">
        <v>238</v>
      </c>
      <c r="I7996" t="s">
        <v>16</v>
      </c>
      <c r="J7996">
        <v>2009</v>
      </c>
      <c r="K7996" t="s">
        <v>425</v>
      </c>
      <c r="L7996">
        <v>41</v>
      </c>
    </row>
    <row r="7997" spans="1:12" x14ac:dyDescent="0.35">
      <c r="A7997" t="s">
        <v>416</v>
      </c>
      <c r="B7997" t="s">
        <v>417</v>
      </c>
      <c r="C7997" t="s">
        <v>10</v>
      </c>
      <c r="D7997" t="s">
        <v>17</v>
      </c>
      <c r="E7997" t="s">
        <v>18</v>
      </c>
      <c r="F7997" t="s">
        <v>13</v>
      </c>
      <c r="G7997" t="s">
        <v>179</v>
      </c>
      <c r="H7997" t="s">
        <v>180</v>
      </c>
      <c r="I7997" t="s">
        <v>16</v>
      </c>
      <c r="J7997">
        <v>2009</v>
      </c>
      <c r="K7997" t="s">
        <v>425</v>
      </c>
      <c r="L7997">
        <v>412</v>
      </c>
    </row>
    <row r="7998" spans="1:12" x14ac:dyDescent="0.35">
      <c r="A7998" t="s">
        <v>416</v>
      </c>
      <c r="B7998" t="s">
        <v>417</v>
      </c>
      <c r="C7998" t="s">
        <v>10</v>
      </c>
      <c r="D7998" t="s">
        <v>41</v>
      </c>
      <c r="E7998" t="s">
        <v>42</v>
      </c>
      <c r="F7998" t="s">
        <v>13</v>
      </c>
      <c r="G7998" t="s">
        <v>301</v>
      </c>
      <c r="H7998" t="s">
        <v>302</v>
      </c>
      <c r="I7998" t="s">
        <v>16</v>
      </c>
      <c r="J7998">
        <v>2009</v>
      </c>
      <c r="K7998" t="s">
        <v>425</v>
      </c>
      <c r="L7998">
        <v>413</v>
      </c>
    </row>
    <row r="7999" spans="1:12" x14ac:dyDescent="0.35">
      <c r="A7999" t="s">
        <v>416</v>
      </c>
      <c r="B7999" t="s">
        <v>417</v>
      </c>
      <c r="C7999" t="s">
        <v>10</v>
      </c>
      <c r="D7999" t="s">
        <v>17</v>
      </c>
      <c r="E7999" t="s">
        <v>18</v>
      </c>
      <c r="F7999" t="s">
        <v>13</v>
      </c>
      <c r="G7999" t="s">
        <v>329</v>
      </c>
      <c r="H7999" t="s">
        <v>330</v>
      </c>
      <c r="I7999" t="s">
        <v>16</v>
      </c>
      <c r="J7999">
        <v>2009</v>
      </c>
      <c r="K7999" t="s">
        <v>425</v>
      </c>
      <c r="L7999">
        <v>415</v>
      </c>
    </row>
    <row r="8000" spans="1:12" x14ac:dyDescent="0.35">
      <c r="A8000" t="s">
        <v>416</v>
      </c>
      <c r="B8000" t="s">
        <v>417</v>
      </c>
      <c r="C8000" t="s">
        <v>10</v>
      </c>
      <c r="D8000" t="s">
        <v>17</v>
      </c>
      <c r="E8000" t="s">
        <v>18</v>
      </c>
      <c r="F8000" t="s">
        <v>13</v>
      </c>
      <c r="G8000" t="s">
        <v>195</v>
      </c>
      <c r="H8000" t="s">
        <v>196</v>
      </c>
      <c r="I8000" t="s">
        <v>16</v>
      </c>
      <c r="J8000">
        <v>2009</v>
      </c>
      <c r="K8000" t="s">
        <v>425</v>
      </c>
      <c r="L8000">
        <v>4219</v>
      </c>
    </row>
    <row r="8001" spans="1:12" x14ac:dyDescent="0.35">
      <c r="A8001" t="s">
        <v>416</v>
      </c>
      <c r="B8001" t="s">
        <v>417</v>
      </c>
      <c r="C8001" t="s">
        <v>10</v>
      </c>
      <c r="D8001" t="s">
        <v>41</v>
      </c>
      <c r="E8001" t="s">
        <v>42</v>
      </c>
      <c r="F8001" t="s">
        <v>13</v>
      </c>
      <c r="G8001" t="s">
        <v>297</v>
      </c>
      <c r="H8001" t="s">
        <v>298</v>
      </c>
      <c r="I8001" t="s">
        <v>16</v>
      </c>
      <c r="J8001">
        <v>2009</v>
      </c>
      <c r="K8001" t="s">
        <v>425</v>
      </c>
      <c r="L8001">
        <v>435</v>
      </c>
    </row>
    <row r="8002" spans="1:12" x14ac:dyDescent="0.35">
      <c r="A8002" t="s">
        <v>416</v>
      </c>
      <c r="B8002" t="s">
        <v>417</v>
      </c>
      <c r="C8002" t="s">
        <v>10</v>
      </c>
      <c r="D8002" t="s">
        <v>53</v>
      </c>
      <c r="E8002" t="s">
        <v>54</v>
      </c>
      <c r="F8002" t="s">
        <v>13</v>
      </c>
      <c r="G8002" t="s">
        <v>229</v>
      </c>
      <c r="H8002" t="s">
        <v>230</v>
      </c>
      <c r="I8002" t="s">
        <v>16</v>
      </c>
      <c r="J8002">
        <v>2009</v>
      </c>
      <c r="K8002" t="s">
        <v>425</v>
      </c>
      <c r="L8002">
        <v>4394</v>
      </c>
    </row>
    <row r="8003" spans="1:12" x14ac:dyDescent="0.35">
      <c r="A8003" t="s">
        <v>416</v>
      </c>
      <c r="B8003" t="s">
        <v>417</v>
      </c>
      <c r="C8003" t="s">
        <v>10</v>
      </c>
      <c r="D8003" t="s">
        <v>41</v>
      </c>
      <c r="E8003" t="s">
        <v>42</v>
      </c>
      <c r="F8003" t="s">
        <v>13</v>
      </c>
      <c r="G8003" t="s">
        <v>205</v>
      </c>
      <c r="H8003" t="s">
        <v>206</v>
      </c>
      <c r="I8003" t="s">
        <v>16</v>
      </c>
      <c r="J8003">
        <v>2009</v>
      </c>
      <c r="K8003" t="s">
        <v>425</v>
      </c>
      <c r="L8003">
        <v>44</v>
      </c>
    </row>
    <row r="8004" spans="1:12" x14ac:dyDescent="0.35">
      <c r="A8004" t="s">
        <v>416</v>
      </c>
      <c r="B8004" t="s">
        <v>417</v>
      </c>
      <c r="C8004" t="s">
        <v>10</v>
      </c>
      <c r="D8004" t="s">
        <v>17</v>
      </c>
      <c r="E8004" t="s">
        <v>18</v>
      </c>
      <c r="F8004" t="s">
        <v>13</v>
      </c>
      <c r="G8004" t="s">
        <v>243</v>
      </c>
      <c r="H8004" t="s">
        <v>244</v>
      </c>
      <c r="I8004" t="s">
        <v>16</v>
      </c>
      <c r="J8004">
        <v>2009</v>
      </c>
      <c r="K8004" t="s">
        <v>425</v>
      </c>
      <c r="L8004">
        <v>4417</v>
      </c>
    </row>
    <row r="8005" spans="1:12" x14ac:dyDescent="0.35">
      <c r="A8005" t="s">
        <v>416</v>
      </c>
      <c r="B8005" t="s">
        <v>417</v>
      </c>
      <c r="C8005" t="s">
        <v>10</v>
      </c>
      <c r="D8005" t="s">
        <v>17</v>
      </c>
      <c r="E8005" t="s">
        <v>18</v>
      </c>
      <c r="F8005" t="s">
        <v>13</v>
      </c>
      <c r="G8005" t="s">
        <v>279</v>
      </c>
      <c r="H8005" t="s">
        <v>280</v>
      </c>
      <c r="I8005" t="s">
        <v>16</v>
      </c>
      <c r="J8005">
        <v>2009</v>
      </c>
      <c r="K8005" t="s">
        <v>425</v>
      </c>
      <c r="L8005">
        <v>446</v>
      </c>
    </row>
    <row r="8006" spans="1:12" x14ac:dyDescent="0.35">
      <c r="A8006" t="s">
        <v>416</v>
      </c>
      <c r="B8006" t="s">
        <v>417</v>
      </c>
      <c r="C8006" t="s">
        <v>10</v>
      </c>
      <c r="D8006" t="s">
        <v>17</v>
      </c>
      <c r="E8006" t="s">
        <v>18</v>
      </c>
      <c r="F8006" t="s">
        <v>13</v>
      </c>
      <c r="G8006" t="s">
        <v>167</v>
      </c>
      <c r="H8006" t="s">
        <v>168</v>
      </c>
      <c r="I8006" t="s">
        <v>16</v>
      </c>
      <c r="J8006">
        <v>2009</v>
      </c>
      <c r="K8006" t="s">
        <v>425</v>
      </c>
      <c r="L8006">
        <v>453</v>
      </c>
    </row>
    <row r="8007" spans="1:12" x14ac:dyDescent="0.35">
      <c r="A8007" t="s">
        <v>416</v>
      </c>
      <c r="B8007" t="s">
        <v>417</v>
      </c>
      <c r="C8007" t="s">
        <v>10</v>
      </c>
      <c r="D8007" t="s">
        <v>67</v>
      </c>
      <c r="E8007" t="s">
        <v>68</v>
      </c>
      <c r="F8007" t="s">
        <v>13</v>
      </c>
      <c r="G8007" t="s">
        <v>289</v>
      </c>
      <c r="H8007" t="s">
        <v>290</v>
      </c>
      <c r="I8007" t="s">
        <v>16</v>
      </c>
      <c r="J8007">
        <v>2009</v>
      </c>
      <c r="K8007" t="s">
        <v>425</v>
      </c>
      <c r="L8007">
        <v>46</v>
      </c>
    </row>
    <row r="8008" spans="1:12" x14ac:dyDescent="0.35">
      <c r="A8008" t="s">
        <v>416</v>
      </c>
      <c r="B8008" t="s">
        <v>417</v>
      </c>
      <c r="C8008" t="s">
        <v>10</v>
      </c>
      <c r="D8008" t="s">
        <v>17</v>
      </c>
      <c r="E8008" t="s">
        <v>18</v>
      </c>
      <c r="F8008" t="s">
        <v>13</v>
      </c>
      <c r="G8008" t="s">
        <v>315</v>
      </c>
      <c r="H8008" t="s">
        <v>316</v>
      </c>
      <c r="I8008" t="s">
        <v>16</v>
      </c>
      <c r="J8008">
        <v>2009</v>
      </c>
      <c r="K8008" t="s">
        <v>425</v>
      </c>
      <c r="L8008">
        <v>462</v>
      </c>
    </row>
    <row r="8009" spans="1:12" x14ac:dyDescent="0.35">
      <c r="A8009" t="s">
        <v>416</v>
      </c>
      <c r="B8009" t="s">
        <v>417</v>
      </c>
      <c r="C8009" t="s">
        <v>10</v>
      </c>
      <c r="D8009" t="s">
        <v>23</v>
      </c>
      <c r="E8009" t="s">
        <v>24</v>
      </c>
      <c r="F8009" t="s">
        <v>13</v>
      </c>
      <c r="G8009" t="s">
        <v>177</v>
      </c>
      <c r="H8009" t="s">
        <v>178</v>
      </c>
      <c r="I8009" t="s">
        <v>16</v>
      </c>
      <c r="J8009">
        <v>2009</v>
      </c>
      <c r="K8009" t="s">
        <v>425</v>
      </c>
      <c r="L8009">
        <v>468</v>
      </c>
    </row>
    <row r="8010" spans="1:12" x14ac:dyDescent="0.35">
      <c r="A8010" t="s">
        <v>416</v>
      </c>
      <c r="B8010" t="s">
        <v>417</v>
      </c>
      <c r="C8010" t="s">
        <v>10</v>
      </c>
      <c r="D8010" t="s">
        <v>17</v>
      </c>
      <c r="E8010" t="s">
        <v>18</v>
      </c>
      <c r="F8010" t="s">
        <v>13</v>
      </c>
      <c r="G8010" t="s">
        <v>223</v>
      </c>
      <c r="H8010" t="s">
        <v>224</v>
      </c>
      <c r="I8010" t="s">
        <v>16</v>
      </c>
      <c r="J8010">
        <v>2009</v>
      </c>
      <c r="K8010" t="s">
        <v>425</v>
      </c>
      <c r="L8010">
        <v>484</v>
      </c>
    </row>
    <row r="8011" spans="1:12" x14ac:dyDescent="0.35">
      <c r="A8011" t="s">
        <v>416</v>
      </c>
      <c r="B8011" t="s">
        <v>417</v>
      </c>
      <c r="C8011" t="s">
        <v>10</v>
      </c>
      <c r="D8011" t="s">
        <v>41</v>
      </c>
      <c r="E8011" t="s">
        <v>42</v>
      </c>
      <c r="F8011" t="s">
        <v>13</v>
      </c>
      <c r="G8011" t="s">
        <v>137</v>
      </c>
      <c r="H8011" t="s">
        <v>138</v>
      </c>
      <c r="I8011" t="s">
        <v>16</v>
      </c>
      <c r="J8011">
        <v>2009</v>
      </c>
      <c r="K8011" t="s">
        <v>425</v>
      </c>
      <c r="L8011">
        <v>5</v>
      </c>
    </row>
    <row r="8012" spans="1:12" x14ac:dyDescent="0.35">
      <c r="A8012" t="s">
        <v>416</v>
      </c>
      <c r="B8012" t="s">
        <v>417</v>
      </c>
      <c r="C8012" t="s">
        <v>10</v>
      </c>
      <c r="D8012" t="s">
        <v>17</v>
      </c>
      <c r="E8012" t="s">
        <v>18</v>
      </c>
      <c r="F8012" t="s">
        <v>13</v>
      </c>
      <c r="G8012" t="s">
        <v>129</v>
      </c>
      <c r="H8012" t="s">
        <v>130</v>
      </c>
      <c r="I8012" t="s">
        <v>16</v>
      </c>
      <c r="J8012">
        <v>2009</v>
      </c>
      <c r="K8012" t="s">
        <v>425</v>
      </c>
      <c r="L8012">
        <v>5</v>
      </c>
    </row>
    <row r="8013" spans="1:12" x14ac:dyDescent="0.35">
      <c r="A8013" t="s">
        <v>416</v>
      </c>
      <c r="B8013" t="s">
        <v>417</v>
      </c>
      <c r="C8013" t="s">
        <v>10</v>
      </c>
      <c r="D8013" t="s">
        <v>67</v>
      </c>
      <c r="E8013" t="s">
        <v>68</v>
      </c>
      <c r="F8013" t="s">
        <v>13</v>
      </c>
      <c r="G8013" t="s">
        <v>131</v>
      </c>
      <c r="H8013" t="s">
        <v>132</v>
      </c>
      <c r="I8013" t="s">
        <v>16</v>
      </c>
      <c r="J8013">
        <v>2009</v>
      </c>
      <c r="K8013" t="s">
        <v>425</v>
      </c>
      <c r="L8013">
        <v>5</v>
      </c>
    </row>
    <row r="8014" spans="1:12" x14ac:dyDescent="0.35">
      <c r="A8014" t="s">
        <v>416</v>
      </c>
      <c r="B8014" t="s">
        <v>417</v>
      </c>
      <c r="C8014" t="s">
        <v>10</v>
      </c>
      <c r="D8014" t="s">
        <v>41</v>
      </c>
      <c r="E8014" t="s">
        <v>42</v>
      </c>
      <c r="F8014" t="s">
        <v>13</v>
      </c>
      <c r="G8014" t="s">
        <v>215</v>
      </c>
      <c r="H8014" t="s">
        <v>216</v>
      </c>
      <c r="I8014" t="s">
        <v>16</v>
      </c>
      <c r="J8014">
        <v>2009</v>
      </c>
      <c r="K8014" t="s">
        <v>425</v>
      </c>
      <c r="L8014">
        <v>5</v>
      </c>
    </row>
    <row r="8015" spans="1:12" x14ac:dyDescent="0.35">
      <c r="A8015" t="s">
        <v>416</v>
      </c>
      <c r="B8015" t="s">
        <v>417</v>
      </c>
      <c r="C8015" t="s">
        <v>10</v>
      </c>
      <c r="D8015" t="s">
        <v>41</v>
      </c>
      <c r="E8015" t="s">
        <v>42</v>
      </c>
      <c r="F8015" t="s">
        <v>13</v>
      </c>
      <c r="G8015" t="s">
        <v>398</v>
      </c>
      <c r="H8015" t="s">
        <v>399</v>
      </c>
      <c r="I8015" t="s">
        <v>16</v>
      </c>
      <c r="J8015">
        <v>2009</v>
      </c>
      <c r="K8015" t="s">
        <v>425</v>
      </c>
      <c r="L8015">
        <v>5</v>
      </c>
    </row>
    <row r="8016" spans="1:12" x14ac:dyDescent="0.35">
      <c r="A8016" t="s">
        <v>416</v>
      </c>
      <c r="B8016" t="s">
        <v>417</v>
      </c>
      <c r="C8016" t="s">
        <v>10</v>
      </c>
      <c r="D8016" t="s">
        <v>11</v>
      </c>
      <c r="E8016" t="s">
        <v>12</v>
      </c>
      <c r="F8016" t="s">
        <v>13</v>
      </c>
      <c r="G8016" t="s">
        <v>343</v>
      </c>
      <c r="H8016" t="s">
        <v>344</v>
      </c>
      <c r="I8016" t="s">
        <v>16</v>
      </c>
      <c r="J8016">
        <v>2009</v>
      </c>
      <c r="K8016" t="s">
        <v>425</v>
      </c>
      <c r="L8016">
        <v>5</v>
      </c>
    </row>
    <row r="8017" spans="1:12" x14ac:dyDescent="0.35">
      <c r="A8017" t="s">
        <v>416</v>
      </c>
      <c r="B8017" t="s">
        <v>417</v>
      </c>
      <c r="C8017" t="s">
        <v>10</v>
      </c>
      <c r="D8017" t="s">
        <v>41</v>
      </c>
      <c r="E8017" t="s">
        <v>42</v>
      </c>
      <c r="F8017" t="s">
        <v>13</v>
      </c>
      <c r="G8017" t="s">
        <v>145</v>
      </c>
      <c r="H8017" t="s">
        <v>146</v>
      </c>
      <c r="I8017" t="s">
        <v>16</v>
      </c>
      <c r="J8017">
        <v>2009</v>
      </c>
      <c r="K8017" t="s">
        <v>425</v>
      </c>
      <c r="L8017">
        <v>5</v>
      </c>
    </row>
    <row r="8018" spans="1:12" x14ac:dyDescent="0.35">
      <c r="A8018" t="s">
        <v>416</v>
      </c>
      <c r="B8018" t="s">
        <v>417</v>
      </c>
      <c r="C8018" t="s">
        <v>10</v>
      </c>
      <c r="D8018" t="s">
        <v>17</v>
      </c>
      <c r="E8018" t="s">
        <v>18</v>
      </c>
      <c r="F8018" t="s">
        <v>13</v>
      </c>
      <c r="G8018" t="s">
        <v>325</v>
      </c>
      <c r="H8018" t="s">
        <v>326</v>
      </c>
      <c r="I8018" t="s">
        <v>16</v>
      </c>
      <c r="J8018">
        <v>2009</v>
      </c>
      <c r="K8018" t="s">
        <v>425</v>
      </c>
      <c r="L8018">
        <v>5</v>
      </c>
    </row>
    <row r="8019" spans="1:12" x14ac:dyDescent="0.35">
      <c r="A8019" t="s">
        <v>416</v>
      </c>
      <c r="B8019" t="s">
        <v>417</v>
      </c>
      <c r="C8019" t="s">
        <v>10</v>
      </c>
      <c r="D8019" t="s">
        <v>17</v>
      </c>
      <c r="E8019" t="s">
        <v>18</v>
      </c>
      <c r="F8019" t="s">
        <v>13</v>
      </c>
      <c r="G8019" t="s">
        <v>277</v>
      </c>
      <c r="H8019" t="s">
        <v>278</v>
      </c>
      <c r="I8019" t="s">
        <v>16</v>
      </c>
      <c r="J8019">
        <v>2009</v>
      </c>
      <c r="K8019" t="s">
        <v>425</v>
      </c>
      <c r="L8019">
        <v>5062</v>
      </c>
    </row>
    <row r="8020" spans="1:12" x14ac:dyDescent="0.35">
      <c r="A8020" t="s">
        <v>416</v>
      </c>
      <c r="B8020" t="s">
        <v>417</v>
      </c>
      <c r="C8020" t="s">
        <v>10</v>
      </c>
      <c r="D8020" t="s">
        <v>67</v>
      </c>
      <c r="E8020" t="s">
        <v>68</v>
      </c>
      <c r="F8020" t="s">
        <v>13</v>
      </c>
      <c r="G8020" t="s">
        <v>317</v>
      </c>
      <c r="H8020" t="s">
        <v>318</v>
      </c>
      <c r="I8020" t="s">
        <v>16</v>
      </c>
      <c r="J8020">
        <v>2009</v>
      </c>
      <c r="K8020" t="s">
        <v>425</v>
      </c>
      <c r="L8020">
        <v>52</v>
      </c>
    </row>
    <row r="8021" spans="1:12" x14ac:dyDescent="0.35">
      <c r="A8021" t="s">
        <v>416</v>
      </c>
      <c r="B8021" t="s">
        <v>417</v>
      </c>
      <c r="C8021" t="s">
        <v>10</v>
      </c>
      <c r="D8021" t="s">
        <v>53</v>
      </c>
      <c r="E8021" t="s">
        <v>54</v>
      </c>
      <c r="F8021" t="s">
        <v>13</v>
      </c>
      <c r="G8021" t="s">
        <v>275</v>
      </c>
      <c r="H8021" t="s">
        <v>276</v>
      </c>
      <c r="I8021" t="s">
        <v>16</v>
      </c>
      <c r="J8021">
        <v>2009</v>
      </c>
      <c r="K8021" t="s">
        <v>425</v>
      </c>
      <c r="L8021">
        <v>5239</v>
      </c>
    </row>
    <row r="8022" spans="1:12" x14ac:dyDescent="0.35">
      <c r="A8022" t="s">
        <v>416</v>
      </c>
      <c r="B8022" t="s">
        <v>417</v>
      </c>
      <c r="C8022" t="s">
        <v>10</v>
      </c>
      <c r="D8022" t="s">
        <v>67</v>
      </c>
      <c r="E8022" t="s">
        <v>68</v>
      </c>
      <c r="F8022" t="s">
        <v>13</v>
      </c>
      <c r="G8022" t="s">
        <v>225</v>
      </c>
      <c r="H8022" t="s">
        <v>226</v>
      </c>
      <c r="I8022" t="s">
        <v>16</v>
      </c>
      <c r="J8022">
        <v>2009</v>
      </c>
      <c r="K8022" t="s">
        <v>425</v>
      </c>
      <c r="L8022">
        <v>527</v>
      </c>
    </row>
    <row r="8023" spans="1:12" x14ac:dyDescent="0.35">
      <c r="A8023" t="s">
        <v>416</v>
      </c>
      <c r="B8023" t="s">
        <v>417</v>
      </c>
      <c r="C8023" t="s">
        <v>10</v>
      </c>
      <c r="D8023" t="s">
        <v>17</v>
      </c>
      <c r="E8023" t="s">
        <v>18</v>
      </c>
      <c r="F8023" t="s">
        <v>13</v>
      </c>
      <c r="G8023" t="s">
        <v>263</v>
      </c>
      <c r="H8023" t="s">
        <v>264</v>
      </c>
      <c r="I8023" t="s">
        <v>16</v>
      </c>
      <c r="J8023">
        <v>2009</v>
      </c>
      <c r="K8023" t="s">
        <v>425</v>
      </c>
      <c r="L8023">
        <v>555</v>
      </c>
    </row>
    <row r="8024" spans="1:12" x14ac:dyDescent="0.35">
      <c r="A8024" t="s">
        <v>416</v>
      </c>
      <c r="B8024" t="s">
        <v>417</v>
      </c>
      <c r="C8024" t="s">
        <v>10</v>
      </c>
      <c r="D8024" t="s">
        <v>23</v>
      </c>
      <c r="E8024" t="s">
        <v>24</v>
      </c>
      <c r="F8024" t="s">
        <v>13</v>
      </c>
      <c r="G8024" t="s">
        <v>359</v>
      </c>
      <c r="H8024" t="s">
        <v>360</v>
      </c>
      <c r="I8024" t="s">
        <v>16</v>
      </c>
      <c r="J8024">
        <v>2009</v>
      </c>
      <c r="K8024" t="s">
        <v>425</v>
      </c>
      <c r="L8024">
        <v>567</v>
      </c>
    </row>
    <row r="8025" spans="1:12" x14ac:dyDescent="0.35">
      <c r="A8025" t="s">
        <v>416</v>
      </c>
      <c r="B8025" t="s">
        <v>417</v>
      </c>
      <c r="C8025" t="s">
        <v>10</v>
      </c>
      <c r="D8025" t="s">
        <v>23</v>
      </c>
      <c r="E8025" t="s">
        <v>24</v>
      </c>
      <c r="F8025" t="s">
        <v>13</v>
      </c>
      <c r="G8025" t="s">
        <v>323</v>
      </c>
      <c r="H8025" t="s">
        <v>324</v>
      </c>
      <c r="I8025" t="s">
        <v>16</v>
      </c>
      <c r="J8025">
        <v>2009</v>
      </c>
      <c r="K8025" t="s">
        <v>425</v>
      </c>
      <c r="L8025">
        <v>6</v>
      </c>
    </row>
    <row r="8026" spans="1:12" x14ac:dyDescent="0.35">
      <c r="A8026" t="s">
        <v>416</v>
      </c>
      <c r="B8026" t="s">
        <v>417</v>
      </c>
      <c r="C8026" t="s">
        <v>10</v>
      </c>
      <c r="D8026" t="s">
        <v>17</v>
      </c>
      <c r="E8026" t="s">
        <v>18</v>
      </c>
      <c r="F8026" t="s">
        <v>13</v>
      </c>
      <c r="G8026" t="s">
        <v>283</v>
      </c>
      <c r="H8026" t="s">
        <v>284</v>
      </c>
      <c r="I8026" t="s">
        <v>16</v>
      </c>
      <c r="J8026">
        <v>2009</v>
      </c>
      <c r="K8026" t="s">
        <v>425</v>
      </c>
      <c r="L8026">
        <v>623</v>
      </c>
    </row>
    <row r="8027" spans="1:12" x14ac:dyDescent="0.35">
      <c r="A8027" t="s">
        <v>416</v>
      </c>
      <c r="B8027" t="s">
        <v>417</v>
      </c>
      <c r="C8027" t="s">
        <v>10</v>
      </c>
      <c r="D8027" t="s">
        <v>17</v>
      </c>
      <c r="E8027" t="s">
        <v>18</v>
      </c>
      <c r="F8027" t="s">
        <v>13</v>
      </c>
      <c r="G8027" t="s">
        <v>209</v>
      </c>
      <c r="H8027" t="s">
        <v>210</v>
      </c>
      <c r="I8027" t="s">
        <v>16</v>
      </c>
      <c r="J8027">
        <v>2009</v>
      </c>
      <c r="K8027" t="s">
        <v>425</v>
      </c>
      <c r="L8027">
        <v>636</v>
      </c>
    </row>
    <row r="8028" spans="1:12" x14ac:dyDescent="0.35">
      <c r="A8028" t="s">
        <v>416</v>
      </c>
      <c r="B8028" t="s">
        <v>417</v>
      </c>
      <c r="C8028" t="s">
        <v>10</v>
      </c>
      <c r="D8028" t="s">
        <v>23</v>
      </c>
      <c r="E8028" t="s">
        <v>24</v>
      </c>
      <c r="F8028" t="s">
        <v>13</v>
      </c>
      <c r="G8028" t="s">
        <v>261</v>
      </c>
      <c r="H8028" t="s">
        <v>262</v>
      </c>
      <c r="I8028" t="s">
        <v>16</v>
      </c>
      <c r="J8028">
        <v>2009</v>
      </c>
      <c r="K8028" t="s">
        <v>425</v>
      </c>
      <c r="L8028">
        <v>7</v>
      </c>
    </row>
    <row r="8029" spans="1:12" x14ac:dyDescent="0.35">
      <c r="A8029" t="s">
        <v>416</v>
      </c>
      <c r="B8029" t="s">
        <v>417</v>
      </c>
      <c r="C8029" t="s">
        <v>10</v>
      </c>
      <c r="D8029" t="s">
        <v>23</v>
      </c>
      <c r="E8029" t="s">
        <v>24</v>
      </c>
      <c r="F8029" t="s">
        <v>13</v>
      </c>
      <c r="G8029" t="s">
        <v>127</v>
      </c>
      <c r="H8029" t="s">
        <v>128</v>
      </c>
      <c r="I8029" t="s">
        <v>16</v>
      </c>
      <c r="J8029">
        <v>2009</v>
      </c>
      <c r="K8029" t="s">
        <v>425</v>
      </c>
      <c r="L8029">
        <v>7</v>
      </c>
    </row>
    <row r="8030" spans="1:12" x14ac:dyDescent="0.35">
      <c r="A8030" t="s">
        <v>416</v>
      </c>
      <c r="B8030" t="s">
        <v>417</v>
      </c>
      <c r="C8030" t="s">
        <v>10</v>
      </c>
      <c r="D8030" t="s">
        <v>67</v>
      </c>
      <c r="E8030" t="s">
        <v>68</v>
      </c>
      <c r="F8030" t="s">
        <v>13</v>
      </c>
      <c r="G8030" t="s">
        <v>143</v>
      </c>
      <c r="H8030" t="s">
        <v>144</v>
      </c>
      <c r="I8030" t="s">
        <v>16</v>
      </c>
      <c r="J8030">
        <v>2009</v>
      </c>
      <c r="K8030" t="s">
        <v>425</v>
      </c>
      <c r="L8030">
        <v>700</v>
      </c>
    </row>
    <row r="8031" spans="1:12" x14ac:dyDescent="0.35">
      <c r="A8031" t="s">
        <v>416</v>
      </c>
      <c r="B8031" t="s">
        <v>417</v>
      </c>
      <c r="C8031" t="s">
        <v>10</v>
      </c>
      <c r="D8031" t="s">
        <v>17</v>
      </c>
      <c r="E8031" t="s">
        <v>18</v>
      </c>
      <c r="F8031" t="s">
        <v>13</v>
      </c>
      <c r="G8031" t="s">
        <v>213</v>
      </c>
      <c r="H8031" t="s">
        <v>214</v>
      </c>
      <c r="I8031" t="s">
        <v>16</v>
      </c>
      <c r="J8031">
        <v>2009</v>
      </c>
      <c r="K8031" t="s">
        <v>425</v>
      </c>
      <c r="L8031">
        <v>75</v>
      </c>
    </row>
    <row r="8032" spans="1:12" x14ac:dyDescent="0.35">
      <c r="A8032" t="s">
        <v>416</v>
      </c>
      <c r="B8032" t="s">
        <v>417</v>
      </c>
      <c r="C8032" t="s">
        <v>10</v>
      </c>
      <c r="D8032" t="s">
        <v>17</v>
      </c>
      <c r="E8032" t="s">
        <v>18</v>
      </c>
      <c r="F8032" t="s">
        <v>13</v>
      </c>
      <c r="G8032" t="s">
        <v>333</v>
      </c>
      <c r="H8032" t="s">
        <v>334</v>
      </c>
      <c r="I8032" t="s">
        <v>16</v>
      </c>
      <c r="J8032">
        <v>2009</v>
      </c>
      <c r="K8032" t="s">
        <v>425</v>
      </c>
      <c r="L8032">
        <v>759</v>
      </c>
    </row>
    <row r="8033" spans="1:12" x14ac:dyDescent="0.35">
      <c r="A8033" t="s">
        <v>416</v>
      </c>
      <c r="B8033" t="s">
        <v>417</v>
      </c>
      <c r="C8033" t="s">
        <v>10</v>
      </c>
      <c r="D8033" t="s">
        <v>23</v>
      </c>
      <c r="E8033" t="s">
        <v>24</v>
      </c>
      <c r="F8033" t="s">
        <v>13</v>
      </c>
      <c r="G8033" t="s">
        <v>203</v>
      </c>
      <c r="H8033" t="s">
        <v>204</v>
      </c>
      <c r="I8033" t="s">
        <v>16</v>
      </c>
      <c r="J8033">
        <v>2009</v>
      </c>
      <c r="K8033" t="s">
        <v>425</v>
      </c>
      <c r="L8033">
        <v>8</v>
      </c>
    </row>
    <row r="8034" spans="1:12" x14ac:dyDescent="0.35">
      <c r="A8034" t="s">
        <v>416</v>
      </c>
      <c r="B8034" t="s">
        <v>417</v>
      </c>
      <c r="C8034" t="s">
        <v>10</v>
      </c>
      <c r="D8034" t="s">
        <v>41</v>
      </c>
      <c r="E8034" t="s">
        <v>42</v>
      </c>
      <c r="F8034" t="s">
        <v>13</v>
      </c>
      <c r="G8034" t="s">
        <v>307</v>
      </c>
      <c r="H8034" t="s">
        <v>308</v>
      </c>
      <c r="I8034" t="s">
        <v>16</v>
      </c>
      <c r="J8034">
        <v>2009</v>
      </c>
      <c r="K8034" t="s">
        <v>425</v>
      </c>
      <c r="L8034">
        <v>8</v>
      </c>
    </row>
    <row r="8035" spans="1:12" x14ac:dyDescent="0.35">
      <c r="A8035" t="s">
        <v>416</v>
      </c>
      <c r="B8035" t="s">
        <v>417</v>
      </c>
      <c r="C8035" t="s">
        <v>10</v>
      </c>
      <c r="D8035" t="s">
        <v>23</v>
      </c>
      <c r="E8035" t="s">
        <v>24</v>
      </c>
      <c r="F8035" t="s">
        <v>13</v>
      </c>
      <c r="G8035" t="s">
        <v>309</v>
      </c>
      <c r="H8035" t="s">
        <v>310</v>
      </c>
      <c r="I8035" t="s">
        <v>16</v>
      </c>
      <c r="J8035">
        <v>2009</v>
      </c>
      <c r="K8035" t="s">
        <v>425</v>
      </c>
      <c r="L8035">
        <v>8</v>
      </c>
    </row>
    <row r="8036" spans="1:12" x14ac:dyDescent="0.35">
      <c r="A8036" t="s">
        <v>416</v>
      </c>
      <c r="B8036" t="s">
        <v>417</v>
      </c>
      <c r="C8036" t="s">
        <v>10</v>
      </c>
      <c r="D8036" t="s">
        <v>23</v>
      </c>
      <c r="E8036" t="s">
        <v>24</v>
      </c>
      <c r="F8036" t="s">
        <v>13</v>
      </c>
      <c r="G8036" t="s">
        <v>267</v>
      </c>
      <c r="H8036" t="s">
        <v>268</v>
      </c>
      <c r="I8036" t="s">
        <v>16</v>
      </c>
      <c r="J8036">
        <v>2009</v>
      </c>
      <c r="K8036" t="s">
        <v>425</v>
      </c>
      <c r="L8036">
        <v>81</v>
      </c>
    </row>
    <row r="8037" spans="1:12" x14ac:dyDescent="0.35">
      <c r="A8037" t="s">
        <v>416</v>
      </c>
      <c r="B8037" t="s">
        <v>417</v>
      </c>
      <c r="C8037" t="s">
        <v>10</v>
      </c>
      <c r="D8037" t="s">
        <v>17</v>
      </c>
      <c r="E8037" t="s">
        <v>18</v>
      </c>
      <c r="F8037" t="s">
        <v>13</v>
      </c>
      <c r="G8037" t="s">
        <v>311</v>
      </c>
      <c r="H8037" t="s">
        <v>312</v>
      </c>
      <c r="I8037" t="s">
        <v>16</v>
      </c>
      <c r="J8037">
        <v>2009</v>
      </c>
      <c r="K8037" t="s">
        <v>425</v>
      </c>
      <c r="L8037">
        <v>884</v>
      </c>
    </row>
    <row r="8038" spans="1:12" x14ac:dyDescent="0.35">
      <c r="A8038" t="s">
        <v>416</v>
      </c>
      <c r="B8038" t="s">
        <v>417</v>
      </c>
      <c r="C8038" t="s">
        <v>10</v>
      </c>
      <c r="D8038" t="s">
        <v>11</v>
      </c>
      <c r="E8038" t="s">
        <v>12</v>
      </c>
      <c r="F8038" t="s">
        <v>13</v>
      </c>
      <c r="G8038" t="s">
        <v>173</v>
      </c>
      <c r="H8038" t="s">
        <v>174</v>
      </c>
      <c r="I8038" t="s">
        <v>16</v>
      </c>
      <c r="J8038">
        <v>2009</v>
      </c>
      <c r="K8038" t="s">
        <v>425</v>
      </c>
      <c r="L8038">
        <v>9</v>
      </c>
    </row>
    <row r="8039" spans="1:12" x14ac:dyDescent="0.35">
      <c r="A8039" t="s">
        <v>416</v>
      </c>
      <c r="B8039" t="s">
        <v>417</v>
      </c>
      <c r="C8039" t="s">
        <v>10</v>
      </c>
      <c r="D8039" t="s">
        <v>17</v>
      </c>
      <c r="E8039" t="s">
        <v>18</v>
      </c>
      <c r="F8039" t="s">
        <v>13</v>
      </c>
      <c r="G8039" t="s">
        <v>189</v>
      </c>
      <c r="H8039" t="s">
        <v>190</v>
      </c>
      <c r="I8039" t="s">
        <v>16</v>
      </c>
      <c r="J8039">
        <v>2009</v>
      </c>
      <c r="K8039" t="s">
        <v>425</v>
      </c>
      <c r="L8039">
        <v>937</v>
      </c>
    </row>
    <row r="8040" spans="1:12" x14ac:dyDescent="0.35">
      <c r="A8040" t="s">
        <v>416</v>
      </c>
      <c r="B8040" t="s">
        <v>417</v>
      </c>
      <c r="C8040" t="s">
        <v>10</v>
      </c>
      <c r="D8040" t="s">
        <v>41</v>
      </c>
      <c r="E8040" t="s">
        <v>42</v>
      </c>
      <c r="F8040" t="s">
        <v>13</v>
      </c>
      <c r="G8040" t="s">
        <v>169</v>
      </c>
      <c r="H8040" t="s">
        <v>170</v>
      </c>
      <c r="I8040" t="s">
        <v>16</v>
      </c>
      <c r="J8040">
        <v>2009</v>
      </c>
      <c r="K8040" t="s">
        <v>425</v>
      </c>
      <c r="L8040">
        <v>96</v>
      </c>
    </row>
    <row r="8041" spans="1:12" x14ac:dyDescent="0.35">
      <c r="A8041" t="s">
        <v>416</v>
      </c>
      <c r="B8041" t="s">
        <v>417</v>
      </c>
      <c r="C8041" t="s">
        <v>10</v>
      </c>
      <c r="D8041" t="s">
        <v>11</v>
      </c>
      <c r="E8041" t="s">
        <v>12</v>
      </c>
      <c r="F8041" t="s">
        <v>13</v>
      </c>
      <c r="G8041" t="s">
        <v>14</v>
      </c>
      <c r="H8041" t="s">
        <v>15</v>
      </c>
      <c r="I8041" t="s">
        <v>16</v>
      </c>
      <c r="J8041">
        <v>2009</v>
      </c>
      <c r="K8041" t="s">
        <v>425</v>
      </c>
      <c r="L8041" t="s">
        <v>363</v>
      </c>
    </row>
    <row r="8042" spans="1:12" x14ac:dyDescent="0.35">
      <c r="A8042" t="s">
        <v>416</v>
      </c>
      <c r="B8042" t="s">
        <v>417</v>
      </c>
      <c r="C8042" t="s">
        <v>10</v>
      </c>
      <c r="D8042" t="s">
        <v>11</v>
      </c>
      <c r="E8042" t="s">
        <v>12</v>
      </c>
      <c r="F8042" t="s">
        <v>13</v>
      </c>
      <c r="G8042" t="s">
        <v>21</v>
      </c>
      <c r="H8042" t="s">
        <v>22</v>
      </c>
      <c r="I8042" t="s">
        <v>16</v>
      </c>
      <c r="J8042">
        <v>2009</v>
      </c>
      <c r="K8042" t="s">
        <v>425</v>
      </c>
      <c r="L8042" t="s">
        <v>363</v>
      </c>
    </row>
    <row r="8043" spans="1:12" x14ac:dyDescent="0.35">
      <c r="A8043" t="s">
        <v>416</v>
      </c>
      <c r="B8043" t="s">
        <v>417</v>
      </c>
      <c r="C8043" t="s">
        <v>10</v>
      </c>
      <c r="D8043" t="s">
        <v>11</v>
      </c>
      <c r="E8043" t="s">
        <v>12</v>
      </c>
      <c r="F8043" t="s">
        <v>13</v>
      </c>
      <c r="G8043" t="s">
        <v>27</v>
      </c>
      <c r="H8043" t="s">
        <v>28</v>
      </c>
      <c r="I8043" t="s">
        <v>16</v>
      </c>
      <c r="J8043">
        <v>2009</v>
      </c>
      <c r="K8043" t="s">
        <v>425</v>
      </c>
      <c r="L8043" t="s">
        <v>363</v>
      </c>
    </row>
    <row r="8044" spans="1:12" x14ac:dyDescent="0.35">
      <c r="A8044" t="s">
        <v>416</v>
      </c>
      <c r="B8044" t="s">
        <v>417</v>
      </c>
      <c r="C8044" t="s">
        <v>10</v>
      </c>
      <c r="D8044" t="s">
        <v>11</v>
      </c>
      <c r="E8044" t="s">
        <v>12</v>
      </c>
      <c r="F8044" t="s">
        <v>13</v>
      </c>
      <c r="G8044" t="s">
        <v>29</v>
      </c>
      <c r="H8044" t="s">
        <v>30</v>
      </c>
      <c r="I8044" t="s">
        <v>16</v>
      </c>
      <c r="J8044">
        <v>2009</v>
      </c>
      <c r="K8044" t="s">
        <v>425</v>
      </c>
      <c r="L8044" t="s">
        <v>363</v>
      </c>
    </row>
    <row r="8045" spans="1:12" x14ac:dyDescent="0.35">
      <c r="A8045" t="s">
        <v>416</v>
      </c>
      <c r="B8045" t="s">
        <v>417</v>
      </c>
      <c r="C8045" t="s">
        <v>10</v>
      </c>
      <c r="D8045" t="s">
        <v>11</v>
      </c>
      <c r="E8045" t="s">
        <v>12</v>
      </c>
      <c r="F8045" t="s">
        <v>13</v>
      </c>
      <c r="G8045" t="s">
        <v>361</v>
      </c>
      <c r="H8045" t="s">
        <v>362</v>
      </c>
      <c r="I8045" t="s">
        <v>16</v>
      </c>
      <c r="J8045">
        <v>2009</v>
      </c>
      <c r="K8045" t="s">
        <v>425</v>
      </c>
      <c r="L8045" t="s">
        <v>363</v>
      </c>
    </row>
    <row r="8046" spans="1:12" x14ac:dyDescent="0.35">
      <c r="A8046" t="s">
        <v>416</v>
      </c>
      <c r="B8046" t="s">
        <v>417</v>
      </c>
      <c r="C8046" t="s">
        <v>10</v>
      </c>
      <c r="D8046" t="s">
        <v>11</v>
      </c>
      <c r="E8046" t="s">
        <v>12</v>
      </c>
      <c r="F8046" t="s">
        <v>13</v>
      </c>
      <c r="G8046" t="s">
        <v>35</v>
      </c>
      <c r="H8046" t="s">
        <v>36</v>
      </c>
      <c r="I8046" t="s">
        <v>16</v>
      </c>
      <c r="J8046">
        <v>2009</v>
      </c>
      <c r="K8046" t="s">
        <v>425</v>
      </c>
      <c r="L8046" t="s">
        <v>363</v>
      </c>
    </row>
    <row r="8047" spans="1:12" x14ac:dyDescent="0.35">
      <c r="A8047" t="s">
        <v>416</v>
      </c>
      <c r="B8047" t="s">
        <v>417</v>
      </c>
      <c r="C8047" t="s">
        <v>10</v>
      </c>
      <c r="D8047" t="s">
        <v>11</v>
      </c>
      <c r="E8047" t="s">
        <v>12</v>
      </c>
      <c r="F8047" t="s">
        <v>13</v>
      </c>
      <c r="G8047" t="s">
        <v>39</v>
      </c>
      <c r="H8047" t="s">
        <v>40</v>
      </c>
      <c r="I8047" t="s">
        <v>16</v>
      </c>
      <c r="J8047">
        <v>2009</v>
      </c>
      <c r="K8047" t="s">
        <v>425</v>
      </c>
      <c r="L8047" t="s">
        <v>363</v>
      </c>
    </row>
    <row r="8048" spans="1:12" x14ac:dyDescent="0.35">
      <c r="A8048" t="s">
        <v>416</v>
      </c>
      <c r="B8048" t="s">
        <v>417</v>
      </c>
      <c r="C8048" t="s">
        <v>10</v>
      </c>
      <c r="D8048" t="s">
        <v>17</v>
      </c>
      <c r="E8048" t="s">
        <v>18</v>
      </c>
      <c r="F8048" t="s">
        <v>13</v>
      </c>
      <c r="G8048" t="s">
        <v>245</v>
      </c>
      <c r="H8048" t="s">
        <v>246</v>
      </c>
      <c r="I8048" t="s">
        <v>16</v>
      </c>
      <c r="J8048">
        <v>2009</v>
      </c>
      <c r="K8048" t="s">
        <v>425</v>
      </c>
      <c r="L8048" t="s">
        <v>363</v>
      </c>
    </row>
    <row r="8049" spans="1:12" x14ac:dyDescent="0.35">
      <c r="A8049" t="s">
        <v>416</v>
      </c>
      <c r="B8049" t="s">
        <v>417</v>
      </c>
      <c r="C8049" t="s">
        <v>10</v>
      </c>
      <c r="D8049" t="s">
        <v>17</v>
      </c>
      <c r="E8049" t="s">
        <v>18</v>
      </c>
      <c r="F8049" t="s">
        <v>13</v>
      </c>
      <c r="G8049" t="s">
        <v>303</v>
      </c>
      <c r="H8049" t="s">
        <v>304</v>
      </c>
      <c r="I8049" t="s">
        <v>16</v>
      </c>
      <c r="J8049">
        <v>2009</v>
      </c>
      <c r="K8049" t="s">
        <v>425</v>
      </c>
      <c r="L8049" t="s">
        <v>363</v>
      </c>
    </row>
    <row r="8050" spans="1:12" x14ac:dyDescent="0.35">
      <c r="A8050" t="s">
        <v>416</v>
      </c>
      <c r="B8050" t="s">
        <v>417</v>
      </c>
      <c r="C8050" t="s">
        <v>10</v>
      </c>
      <c r="D8050" t="s">
        <v>11</v>
      </c>
      <c r="E8050" t="s">
        <v>12</v>
      </c>
      <c r="F8050" t="s">
        <v>13</v>
      </c>
      <c r="G8050" t="s">
        <v>51</v>
      </c>
      <c r="H8050" t="s">
        <v>52</v>
      </c>
      <c r="I8050" t="s">
        <v>16</v>
      </c>
      <c r="J8050">
        <v>2009</v>
      </c>
      <c r="K8050" t="s">
        <v>425</v>
      </c>
      <c r="L8050" t="s">
        <v>363</v>
      </c>
    </row>
    <row r="8051" spans="1:12" x14ac:dyDescent="0.35">
      <c r="A8051" t="s">
        <v>416</v>
      </c>
      <c r="B8051" t="s">
        <v>417</v>
      </c>
      <c r="C8051" t="s">
        <v>10</v>
      </c>
      <c r="D8051" t="s">
        <v>11</v>
      </c>
      <c r="E8051" t="s">
        <v>12</v>
      </c>
      <c r="F8051" t="s">
        <v>13</v>
      </c>
      <c r="G8051" t="s">
        <v>366</v>
      </c>
      <c r="H8051" t="s">
        <v>367</v>
      </c>
      <c r="I8051" t="s">
        <v>16</v>
      </c>
      <c r="J8051">
        <v>2009</v>
      </c>
      <c r="K8051" t="s">
        <v>425</v>
      </c>
      <c r="L8051" t="s">
        <v>363</v>
      </c>
    </row>
    <row r="8052" spans="1:12" x14ac:dyDescent="0.35">
      <c r="A8052" t="s">
        <v>416</v>
      </c>
      <c r="B8052" t="s">
        <v>417</v>
      </c>
      <c r="C8052" t="s">
        <v>10</v>
      </c>
      <c r="D8052" t="s">
        <v>53</v>
      </c>
      <c r="E8052" t="s">
        <v>54</v>
      </c>
      <c r="F8052" t="s">
        <v>13</v>
      </c>
      <c r="G8052" t="s">
        <v>55</v>
      </c>
      <c r="H8052" t="s">
        <v>56</v>
      </c>
      <c r="I8052" t="s">
        <v>16</v>
      </c>
      <c r="J8052">
        <v>2009</v>
      </c>
      <c r="K8052" t="s">
        <v>425</v>
      </c>
      <c r="L8052" t="s">
        <v>363</v>
      </c>
    </row>
    <row r="8053" spans="1:12" x14ac:dyDescent="0.35">
      <c r="A8053" t="s">
        <v>416</v>
      </c>
      <c r="B8053" t="s">
        <v>417</v>
      </c>
      <c r="C8053" t="s">
        <v>10</v>
      </c>
      <c r="D8053" t="s">
        <v>11</v>
      </c>
      <c r="E8053" t="s">
        <v>12</v>
      </c>
      <c r="F8053" t="s">
        <v>13</v>
      </c>
      <c r="G8053" t="s">
        <v>119</v>
      </c>
      <c r="H8053" t="s">
        <v>120</v>
      </c>
      <c r="I8053" t="s">
        <v>16</v>
      </c>
      <c r="J8053">
        <v>2009</v>
      </c>
      <c r="K8053" t="s">
        <v>425</v>
      </c>
      <c r="L8053" t="s">
        <v>363</v>
      </c>
    </row>
    <row r="8054" spans="1:12" x14ac:dyDescent="0.35">
      <c r="A8054" t="s">
        <v>416</v>
      </c>
      <c r="B8054" t="s">
        <v>417</v>
      </c>
      <c r="C8054" t="s">
        <v>10</v>
      </c>
      <c r="D8054" t="s">
        <v>17</v>
      </c>
      <c r="E8054" t="s">
        <v>18</v>
      </c>
      <c r="F8054" t="s">
        <v>13</v>
      </c>
      <c r="G8054" t="s">
        <v>251</v>
      </c>
      <c r="H8054" t="s">
        <v>252</v>
      </c>
      <c r="I8054" t="s">
        <v>16</v>
      </c>
      <c r="J8054">
        <v>2009</v>
      </c>
      <c r="K8054" t="s">
        <v>425</v>
      </c>
      <c r="L8054" t="s">
        <v>363</v>
      </c>
    </row>
    <row r="8055" spans="1:12" x14ac:dyDescent="0.35">
      <c r="A8055" t="s">
        <v>416</v>
      </c>
      <c r="B8055" t="s">
        <v>417</v>
      </c>
      <c r="C8055" t="s">
        <v>10</v>
      </c>
      <c r="D8055" t="s">
        <v>17</v>
      </c>
      <c r="E8055" t="s">
        <v>18</v>
      </c>
      <c r="F8055" t="s">
        <v>13</v>
      </c>
      <c r="G8055" t="s">
        <v>121</v>
      </c>
      <c r="H8055" t="s">
        <v>122</v>
      </c>
      <c r="I8055" t="s">
        <v>16</v>
      </c>
      <c r="J8055">
        <v>2009</v>
      </c>
      <c r="K8055" t="s">
        <v>425</v>
      </c>
      <c r="L8055" t="s">
        <v>363</v>
      </c>
    </row>
    <row r="8056" spans="1:12" x14ac:dyDescent="0.35">
      <c r="A8056" t="s">
        <v>416</v>
      </c>
      <c r="B8056" t="s">
        <v>417</v>
      </c>
      <c r="C8056" t="s">
        <v>10</v>
      </c>
      <c r="D8056" t="s">
        <v>11</v>
      </c>
      <c r="E8056" t="s">
        <v>12</v>
      </c>
      <c r="F8056" t="s">
        <v>13</v>
      </c>
      <c r="G8056" t="s">
        <v>59</v>
      </c>
      <c r="H8056" t="s">
        <v>60</v>
      </c>
      <c r="I8056" t="s">
        <v>16</v>
      </c>
      <c r="J8056">
        <v>2009</v>
      </c>
      <c r="K8056" t="s">
        <v>425</v>
      </c>
      <c r="L8056" t="s">
        <v>363</v>
      </c>
    </row>
    <row r="8057" spans="1:12" x14ac:dyDescent="0.35">
      <c r="A8057" t="s">
        <v>416</v>
      </c>
      <c r="B8057" t="s">
        <v>417</v>
      </c>
      <c r="C8057" t="s">
        <v>10</v>
      </c>
      <c r="D8057" t="s">
        <v>11</v>
      </c>
      <c r="E8057" t="s">
        <v>12</v>
      </c>
      <c r="F8057" t="s">
        <v>13</v>
      </c>
      <c r="G8057" t="s">
        <v>61</v>
      </c>
      <c r="H8057" t="s">
        <v>62</v>
      </c>
      <c r="I8057" t="s">
        <v>16</v>
      </c>
      <c r="J8057">
        <v>2009</v>
      </c>
      <c r="K8057" t="s">
        <v>425</v>
      </c>
      <c r="L8057" t="s">
        <v>363</v>
      </c>
    </row>
    <row r="8058" spans="1:12" x14ac:dyDescent="0.35">
      <c r="A8058" t="s">
        <v>416</v>
      </c>
      <c r="B8058" t="s">
        <v>417</v>
      </c>
      <c r="C8058" t="s">
        <v>10</v>
      </c>
      <c r="D8058" t="s">
        <v>23</v>
      </c>
      <c r="E8058" t="s">
        <v>24</v>
      </c>
      <c r="F8058" t="s">
        <v>13</v>
      </c>
      <c r="G8058" t="s">
        <v>281</v>
      </c>
      <c r="H8058" t="s">
        <v>282</v>
      </c>
      <c r="I8058" t="s">
        <v>16</v>
      </c>
      <c r="J8058">
        <v>2009</v>
      </c>
      <c r="K8058" t="s">
        <v>425</v>
      </c>
      <c r="L8058" t="s">
        <v>363</v>
      </c>
    </row>
    <row r="8059" spans="1:12" x14ac:dyDescent="0.35">
      <c r="A8059" t="s">
        <v>416</v>
      </c>
      <c r="B8059" t="s">
        <v>417</v>
      </c>
      <c r="C8059" t="s">
        <v>10</v>
      </c>
      <c r="D8059" t="s">
        <v>11</v>
      </c>
      <c r="E8059" t="s">
        <v>12</v>
      </c>
      <c r="F8059" t="s">
        <v>13</v>
      </c>
      <c r="G8059" t="s">
        <v>376</v>
      </c>
      <c r="H8059" t="s">
        <v>377</v>
      </c>
      <c r="I8059" t="s">
        <v>16</v>
      </c>
      <c r="J8059">
        <v>2009</v>
      </c>
      <c r="K8059" t="s">
        <v>425</v>
      </c>
      <c r="L8059" t="s">
        <v>363</v>
      </c>
    </row>
    <row r="8060" spans="1:12" x14ac:dyDescent="0.35">
      <c r="A8060" t="s">
        <v>416</v>
      </c>
      <c r="B8060" t="s">
        <v>417</v>
      </c>
      <c r="C8060" t="s">
        <v>10</v>
      </c>
      <c r="D8060" t="s">
        <v>11</v>
      </c>
      <c r="E8060" t="s">
        <v>12</v>
      </c>
      <c r="F8060" t="s">
        <v>13</v>
      </c>
      <c r="G8060" t="s">
        <v>125</v>
      </c>
      <c r="H8060" t="s">
        <v>126</v>
      </c>
      <c r="I8060" t="s">
        <v>16</v>
      </c>
      <c r="J8060">
        <v>2009</v>
      </c>
      <c r="K8060" t="s">
        <v>425</v>
      </c>
      <c r="L8060" t="s">
        <v>363</v>
      </c>
    </row>
    <row r="8061" spans="1:12" x14ac:dyDescent="0.35">
      <c r="A8061" t="s">
        <v>416</v>
      </c>
      <c r="B8061" t="s">
        <v>417</v>
      </c>
      <c r="C8061" t="s">
        <v>10</v>
      </c>
      <c r="D8061" t="s">
        <v>11</v>
      </c>
      <c r="E8061" t="s">
        <v>12</v>
      </c>
      <c r="F8061" t="s">
        <v>13</v>
      </c>
      <c r="G8061" t="s">
        <v>378</v>
      </c>
      <c r="H8061" t="s">
        <v>379</v>
      </c>
      <c r="I8061" t="s">
        <v>16</v>
      </c>
      <c r="J8061">
        <v>2009</v>
      </c>
      <c r="K8061" t="s">
        <v>425</v>
      </c>
      <c r="L8061" t="s">
        <v>363</v>
      </c>
    </row>
    <row r="8062" spans="1:12" x14ac:dyDescent="0.35">
      <c r="A8062" t="s">
        <v>416</v>
      </c>
      <c r="B8062" t="s">
        <v>417</v>
      </c>
      <c r="C8062" t="s">
        <v>10</v>
      </c>
      <c r="D8062" t="s">
        <v>11</v>
      </c>
      <c r="E8062" t="s">
        <v>12</v>
      </c>
      <c r="F8062" t="s">
        <v>13</v>
      </c>
      <c r="G8062" t="s">
        <v>380</v>
      </c>
      <c r="H8062" t="s">
        <v>381</v>
      </c>
      <c r="I8062" t="s">
        <v>16</v>
      </c>
      <c r="J8062">
        <v>2009</v>
      </c>
      <c r="K8062" t="s">
        <v>425</v>
      </c>
      <c r="L8062" t="s">
        <v>363</v>
      </c>
    </row>
    <row r="8063" spans="1:12" x14ac:dyDescent="0.35">
      <c r="A8063" t="s">
        <v>416</v>
      </c>
      <c r="B8063" t="s">
        <v>417</v>
      </c>
      <c r="C8063" t="s">
        <v>10</v>
      </c>
      <c r="D8063" t="s">
        <v>11</v>
      </c>
      <c r="E8063" t="s">
        <v>12</v>
      </c>
      <c r="F8063" t="s">
        <v>13</v>
      </c>
      <c r="G8063" t="s">
        <v>382</v>
      </c>
      <c r="H8063" t="s">
        <v>383</v>
      </c>
      <c r="I8063" t="s">
        <v>16</v>
      </c>
      <c r="J8063">
        <v>2009</v>
      </c>
      <c r="K8063" t="s">
        <v>425</v>
      </c>
      <c r="L8063" t="s">
        <v>363</v>
      </c>
    </row>
    <row r="8064" spans="1:12" x14ac:dyDescent="0.35">
      <c r="A8064" t="s">
        <v>416</v>
      </c>
      <c r="B8064" t="s">
        <v>417</v>
      </c>
      <c r="C8064" t="s">
        <v>10</v>
      </c>
      <c r="D8064" t="s">
        <v>11</v>
      </c>
      <c r="E8064" t="s">
        <v>12</v>
      </c>
      <c r="F8064" t="s">
        <v>13</v>
      </c>
      <c r="G8064" t="s">
        <v>73</v>
      </c>
      <c r="H8064" t="s">
        <v>74</v>
      </c>
      <c r="I8064" t="s">
        <v>16</v>
      </c>
      <c r="J8064">
        <v>2009</v>
      </c>
      <c r="K8064" t="s">
        <v>425</v>
      </c>
      <c r="L8064" t="s">
        <v>363</v>
      </c>
    </row>
    <row r="8065" spans="1:12" x14ac:dyDescent="0.35">
      <c r="A8065" t="s">
        <v>416</v>
      </c>
      <c r="B8065" t="s">
        <v>417</v>
      </c>
      <c r="C8065" t="s">
        <v>10</v>
      </c>
      <c r="D8065" t="s">
        <v>11</v>
      </c>
      <c r="E8065" t="s">
        <v>12</v>
      </c>
      <c r="F8065" t="s">
        <v>13</v>
      </c>
      <c r="G8065" t="s">
        <v>77</v>
      </c>
      <c r="H8065" t="s">
        <v>78</v>
      </c>
      <c r="I8065" t="s">
        <v>16</v>
      </c>
      <c r="J8065">
        <v>2009</v>
      </c>
      <c r="K8065" t="s">
        <v>425</v>
      </c>
      <c r="L8065" t="s">
        <v>363</v>
      </c>
    </row>
    <row r="8066" spans="1:12" x14ac:dyDescent="0.35">
      <c r="A8066" t="s">
        <v>416</v>
      </c>
      <c r="B8066" t="s">
        <v>417</v>
      </c>
      <c r="C8066" t="s">
        <v>10</v>
      </c>
      <c r="D8066" t="s">
        <v>11</v>
      </c>
      <c r="E8066" t="s">
        <v>12</v>
      </c>
      <c r="F8066" t="s">
        <v>13</v>
      </c>
      <c r="G8066" t="s">
        <v>79</v>
      </c>
      <c r="H8066" t="s">
        <v>80</v>
      </c>
      <c r="I8066" t="s">
        <v>16</v>
      </c>
      <c r="J8066">
        <v>2009</v>
      </c>
      <c r="K8066" t="s">
        <v>425</v>
      </c>
      <c r="L8066" t="s">
        <v>363</v>
      </c>
    </row>
    <row r="8067" spans="1:12" x14ac:dyDescent="0.35">
      <c r="A8067" t="s">
        <v>416</v>
      </c>
      <c r="B8067" t="s">
        <v>417</v>
      </c>
      <c r="C8067" t="s">
        <v>10</v>
      </c>
      <c r="D8067" t="s">
        <v>11</v>
      </c>
      <c r="E8067" t="s">
        <v>12</v>
      </c>
      <c r="F8067" t="s">
        <v>13</v>
      </c>
      <c r="G8067" t="s">
        <v>81</v>
      </c>
      <c r="H8067" t="s">
        <v>82</v>
      </c>
      <c r="I8067" t="s">
        <v>16</v>
      </c>
      <c r="J8067">
        <v>2009</v>
      </c>
      <c r="K8067" t="s">
        <v>425</v>
      </c>
      <c r="L8067" t="s">
        <v>363</v>
      </c>
    </row>
    <row r="8068" spans="1:12" x14ac:dyDescent="0.35">
      <c r="A8068" t="s">
        <v>416</v>
      </c>
      <c r="B8068" t="s">
        <v>417</v>
      </c>
      <c r="C8068" t="s">
        <v>10</v>
      </c>
      <c r="D8068" t="s">
        <v>17</v>
      </c>
      <c r="E8068" t="s">
        <v>18</v>
      </c>
      <c r="F8068" t="s">
        <v>13</v>
      </c>
      <c r="G8068" t="s">
        <v>199</v>
      </c>
      <c r="H8068" t="s">
        <v>200</v>
      </c>
      <c r="I8068" t="s">
        <v>16</v>
      </c>
      <c r="J8068">
        <v>2009</v>
      </c>
      <c r="K8068" t="s">
        <v>425</v>
      </c>
      <c r="L8068" t="s">
        <v>363</v>
      </c>
    </row>
    <row r="8069" spans="1:12" x14ac:dyDescent="0.35">
      <c r="A8069" t="s">
        <v>416</v>
      </c>
      <c r="B8069" t="s">
        <v>417</v>
      </c>
      <c r="C8069" t="s">
        <v>10</v>
      </c>
      <c r="D8069" t="s">
        <v>11</v>
      </c>
      <c r="E8069" t="s">
        <v>12</v>
      </c>
      <c r="F8069" t="s">
        <v>13</v>
      </c>
      <c r="G8069" t="s">
        <v>87</v>
      </c>
      <c r="H8069" t="s">
        <v>88</v>
      </c>
      <c r="I8069" t="s">
        <v>16</v>
      </c>
      <c r="J8069">
        <v>2009</v>
      </c>
      <c r="K8069" t="s">
        <v>425</v>
      </c>
      <c r="L8069" t="s">
        <v>363</v>
      </c>
    </row>
    <row r="8070" spans="1:12" x14ac:dyDescent="0.35">
      <c r="A8070" t="s">
        <v>416</v>
      </c>
      <c r="B8070" t="s">
        <v>417</v>
      </c>
      <c r="C8070" t="s">
        <v>10</v>
      </c>
      <c r="D8070" t="s">
        <v>41</v>
      </c>
      <c r="E8070" t="s">
        <v>42</v>
      </c>
      <c r="F8070" t="s">
        <v>13</v>
      </c>
      <c r="G8070" t="s">
        <v>388</v>
      </c>
      <c r="H8070" t="s">
        <v>389</v>
      </c>
      <c r="I8070" t="s">
        <v>16</v>
      </c>
      <c r="J8070">
        <v>2009</v>
      </c>
      <c r="K8070" t="s">
        <v>425</v>
      </c>
      <c r="L8070" t="s">
        <v>363</v>
      </c>
    </row>
    <row r="8071" spans="1:12" x14ac:dyDescent="0.35">
      <c r="A8071" t="s">
        <v>416</v>
      </c>
      <c r="B8071" t="s">
        <v>417</v>
      </c>
      <c r="C8071" t="s">
        <v>10</v>
      </c>
      <c r="D8071" t="s">
        <v>11</v>
      </c>
      <c r="E8071" t="s">
        <v>12</v>
      </c>
      <c r="F8071" t="s">
        <v>13</v>
      </c>
      <c r="G8071" t="s">
        <v>89</v>
      </c>
      <c r="H8071" t="s">
        <v>90</v>
      </c>
      <c r="I8071" t="s">
        <v>16</v>
      </c>
      <c r="J8071">
        <v>2009</v>
      </c>
      <c r="K8071" t="s">
        <v>425</v>
      </c>
      <c r="L8071" t="s">
        <v>363</v>
      </c>
    </row>
    <row r="8072" spans="1:12" x14ac:dyDescent="0.35">
      <c r="A8072" t="s">
        <v>416</v>
      </c>
      <c r="B8072" t="s">
        <v>417</v>
      </c>
      <c r="C8072" t="s">
        <v>10</v>
      </c>
      <c r="D8072" t="s">
        <v>11</v>
      </c>
      <c r="E8072" t="s">
        <v>12</v>
      </c>
      <c r="F8072" t="s">
        <v>13</v>
      </c>
      <c r="G8072" t="s">
        <v>394</v>
      </c>
      <c r="H8072" t="s">
        <v>395</v>
      </c>
      <c r="I8072" t="s">
        <v>16</v>
      </c>
      <c r="J8072">
        <v>2009</v>
      </c>
      <c r="K8072" t="s">
        <v>425</v>
      </c>
      <c r="L8072" t="s">
        <v>363</v>
      </c>
    </row>
    <row r="8073" spans="1:12" x14ac:dyDescent="0.35">
      <c r="A8073" t="s">
        <v>416</v>
      </c>
      <c r="B8073" t="s">
        <v>417</v>
      </c>
      <c r="C8073" t="s">
        <v>10</v>
      </c>
      <c r="D8073" t="s">
        <v>11</v>
      </c>
      <c r="E8073" t="s">
        <v>12</v>
      </c>
      <c r="F8073" t="s">
        <v>13</v>
      </c>
      <c r="G8073" t="s">
        <v>91</v>
      </c>
      <c r="H8073" t="s">
        <v>92</v>
      </c>
      <c r="I8073" t="s">
        <v>16</v>
      </c>
      <c r="J8073">
        <v>2009</v>
      </c>
      <c r="K8073" t="s">
        <v>425</v>
      </c>
      <c r="L8073" t="s">
        <v>363</v>
      </c>
    </row>
    <row r="8074" spans="1:12" x14ac:dyDescent="0.35">
      <c r="A8074" t="s">
        <v>416</v>
      </c>
      <c r="B8074" t="s">
        <v>417</v>
      </c>
      <c r="C8074" t="s">
        <v>10</v>
      </c>
      <c r="D8074" t="s">
        <v>11</v>
      </c>
      <c r="E8074" t="s">
        <v>12</v>
      </c>
      <c r="F8074" t="s">
        <v>13</v>
      </c>
      <c r="G8074" t="s">
        <v>93</v>
      </c>
      <c r="H8074" t="s">
        <v>94</v>
      </c>
      <c r="I8074" t="s">
        <v>16</v>
      </c>
      <c r="J8074">
        <v>2009</v>
      </c>
      <c r="K8074" t="s">
        <v>425</v>
      </c>
      <c r="L8074" t="s">
        <v>363</v>
      </c>
    </row>
    <row r="8075" spans="1:12" x14ac:dyDescent="0.35">
      <c r="A8075" t="s">
        <v>416</v>
      </c>
      <c r="B8075" t="s">
        <v>417</v>
      </c>
      <c r="C8075" t="s">
        <v>10</v>
      </c>
      <c r="D8075" t="s">
        <v>11</v>
      </c>
      <c r="E8075" t="s">
        <v>12</v>
      </c>
      <c r="F8075" t="s">
        <v>13</v>
      </c>
      <c r="G8075" t="s">
        <v>396</v>
      </c>
      <c r="H8075" t="s">
        <v>397</v>
      </c>
      <c r="I8075" t="s">
        <v>16</v>
      </c>
      <c r="J8075">
        <v>2009</v>
      </c>
      <c r="K8075" t="s">
        <v>425</v>
      </c>
      <c r="L8075" t="s">
        <v>363</v>
      </c>
    </row>
    <row r="8076" spans="1:12" x14ac:dyDescent="0.35">
      <c r="A8076" t="s">
        <v>416</v>
      </c>
      <c r="B8076" t="s">
        <v>417</v>
      </c>
      <c r="C8076" t="s">
        <v>10</v>
      </c>
      <c r="D8076" t="s">
        <v>17</v>
      </c>
      <c r="E8076" t="s">
        <v>18</v>
      </c>
      <c r="F8076" t="s">
        <v>13</v>
      </c>
      <c r="G8076" t="s">
        <v>101</v>
      </c>
      <c r="H8076" t="s">
        <v>102</v>
      </c>
      <c r="I8076" t="s">
        <v>16</v>
      </c>
      <c r="J8076">
        <v>2009</v>
      </c>
      <c r="K8076" t="s">
        <v>425</v>
      </c>
      <c r="L8076" t="s">
        <v>363</v>
      </c>
    </row>
    <row r="8077" spans="1:12" x14ac:dyDescent="0.35">
      <c r="A8077" t="s">
        <v>416</v>
      </c>
      <c r="B8077" t="s">
        <v>417</v>
      </c>
      <c r="C8077" t="s">
        <v>10</v>
      </c>
      <c r="D8077" t="s">
        <v>11</v>
      </c>
      <c r="E8077" t="s">
        <v>12</v>
      </c>
      <c r="F8077" t="s">
        <v>13</v>
      </c>
      <c r="G8077" t="s">
        <v>400</v>
      </c>
      <c r="H8077" t="s">
        <v>401</v>
      </c>
      <c r="I8077" t="s">
        <v>16</v>
      </c>
      <c r="J8077">
        <v>2009</v>
      </c>
      <c r="K8077" t="s">
        <v>425</v>
      </c>
      <c r="L8077" t="s">
        <v>363</v>
      </c>
    </row>
    <row r="8078" spans="1:12" x14ac:dyDescent="0.35">
      <c r="A8078" t="s">
        <v>416</v>
      </c>
      <c r="B8078" t="s">
        <v>417</v>
      </c>
      <c r="C8078" t="s">
        <v>10</v>
      </c>
      <c r="D8078" t="s">
        <v>17</v>
      </c>
      <c r="E8078" t="s">
        <v>18</v>
      </c>
      <c r="F8078" t="s">
        <v>13</v>
      </c>
      <c r="G8078" t="s">
        <v>103</v>
      </c>
      <c r="H8078" t="s">
        <v>104</v>
      </c>
      <c r="I8078" t="s">
        <v>16</v>
      </c>
      <c r="J8078">
        <v>2009</v>
      </c>
      <c r="K8078" t="s">
        <v>425</v>
      </c>
      <c r="L8078" t="s">
        <v>363</v>
      </c>
    </row>
    <row r="8079" spans="1:12" x14ac:dyDescent="0.35">
      <c r="A8079" t="s">
        <v>416</v>
      </c>
      <c r="B8079" t="s">
        <v>417</v>
      </c>
      <c r="C8079" t="s">
        <v>10</v>
      </c>
      <c r="D8079" t="s">
        <v>11</v>
      </c>
      <c r="E8079" t="s">
        <v>12</v>
      </c>
      <c r="F8079" t="s">
        <v>13</v>
      </c>
      <c r="G8079" t="s">
        <v>105</v>
      </c>
      <c r="H8079" t="s">
        <v>106</v>
      </c>
      <c r="I8079" t="s">
        <v>16</v>
      </c>
      <c r="J8079">
        <v>2009</v>
      </c>
      <c r="K8079" t="s">
        <v>425</v>
      </c>
      <c r="L8079" t="s">
        <v>363</v>
      </c>
    </row>
    <row r="8080" spans="1:12" x14ac:dyDescent="0.35">
      <c r="A8080" t="s">
        <v>416</v>
      </c>
      <c r="B8080" t="s">
        <v>417</v>
      </c>
      <c r="C8080" t="s">
        <v>10</v>
      </c>
      <c r="D8080" t="s">
        <v>17</v>
      </c>
      <c r="E8080" t="s">
        <v>18</v>
      </c>
      <c r="F8080" t="s">
        <v>13</v>
      </c>
      <c r="G8080" t="s">
        <v>293</v>
      </c>
      <c r="H8080" t="s">
        <v>294</v>
      </c>
      <c r="I8080" t="s">
        <v>16</v>
      </c>
      <c r="J8080">
        <v>2009</v>
      </c>
      <c r="K8080" t="s">
        <v>425</v>
      </c>
      <c r="L8080" t="s">
        <v>363</v>
      </c>
    </row>
    <row r="8081" spans="1:12" x14ac:dyDescent="0.35">
      <c r="A8081" t="s">
        <v>416</v>
      </c>
      <c r="B8081" t="s">
        <v>417</v>
      </c>
      <c r="C8081" t="s">
        <v>10</v>
      </c>
      <c r="D8081" t="s">
        <v>17</v>
      </c>
      <c r="E8081" t="s">
        <v>18</v>
      </c>
      <c r="F8081" t="s">
        <v>13</v>
      </c>
      <c r="G8081" t="s">
        <v>327</v>
      </c>
      <c r="H8081" t="s">
        <v>328</v>
      </c>
      <c r="I8081" t="s">
        <v>16</v>
      </c>
      <c r="J8081">
        <v>2009</v>
      </c>
      <c r="K8081" t="s">
        <v>425</v>
      </c>
      <c r="L8081" t="s">
        <v>363</v>
      </c>
    </row>
    <row r="8082" spans="1:12" x14ac:dyDescent="0.35">
      <c r="A8082" t="s">
        <v>416</v>
      </c>
      <c r="B8082" t="s">
        <v>417</v>
      </c>
      <c r="C8082" t="s">
        <v>10</v>
      </c>
      <c r="D8082" t="s">
        <v>11</v>
      </c>
      <c r="E8082" t="s">
        <v>12</v>
      </c>
      <c r="F8082" t="s">
        <v>13</v>
      </c>
      <c r="G8082" t="s">
        <v>404</v>
      </c>
      <c r="H8082" t="s">
        <v>405</v>
      </c>
      <c r="I8082" t="s">
        <v>16</v>
      </c>
      <c r="J8082">
        <v>2009</v>
      </c>
      <c r="K8082" t="s">
        <v>425</v>
      </c>
      <c r="L8082" t="s">
        <v>363</v>
      </c>
    </row>
    <row r="8083" spans="1:12" x14ac:dyDescent="0.35">
      <c r="A8083" t="s">
        <v>416</v>
      </c>
      <c r="B8083" t="s">
        <v>417</v>
      </c>
      <c r="C8083" t="s">
        <v>10</v>
      </c>
      <c r="D8083" t="s">
        <v>11</v>
      </c>
      <c r="E8083" t="s">
        <v>12</v>
      </c>
      <c r="F8083" t="s">
        <v>13</v>
      </c>
      <c r="G8083" t="s">
        <v>155</v>
      </c>
      <c r="H8083" t="s">
        <v>156</v>
      </c>
      <c r="I8083" t="s">
        <v>16</v>
      </c>
      <c r="J8083">
        <v>2009</v>
      </c>
      <c r="K8083" t="s">
        <v>425</v>
      </c>
      <c r="L8083" t="s">
        <v>363</v>
      </c>
    </row>
    <row r="8084" spans="1:12" x14ac:dyDescent="0.35">
      <c r="A8084" t="s">
        <v>416</v>
      </c>
      <c r="B8084" t="s">
        <v>417</v>
      </c>
      <c r="C8084" t="s">
        <v>10</v>
      </c>
      <c r="D8084" t="s">
        <v>11</v>
      </c>
      <c r="E8084" t="s">
        <v>12</v>
      </c>
      <c r="F8084" t="s">
        <v>13</v>
      </c>
      <c r="G8084" t="s">
        <v>259</v>
      </c>
      <c r="H8084" t="s">
        <v>260</v>
      </c>
      <c r="I8084" t="s">
        <v>16</v>
      </c>
      <c r="J8084">
        <v>2009</v>
      </c>
      <c r="K8084" t="s">
        <v>425</v>
      </c>
      <c r="L8084" t="s">
        <v>363</v>
      </c>
    </row>
    <row r="8085" spans="1:12" hidden="1" x14ac:dyDescent="0.35">
      <c r="A8085" t="s">
        <v>416</v>
      </c>
      <c r="B8085" t="s">
        <v>417</v>
      </c>
      <c r="C8085" t="s">
        <v>10</v>
      </c>
      <c r="D8085" t="s">
        <v>17</v>
      </c>
      <c r="E8085" t="s">
        <v>18</v>
      </c>
      <c r="F8085" t="s">
        <v>13</v>
      </c>
      <c r="G8085" t="s">
        <v>19</v>
      </c>
      <c r="H8085" t="s">
        <v>20</v>
      </c>
      <c r="I8085" t="s">
        <v>16</v>
      </c>
      <c r="J8085">
        <v>2008</v>
      </c>
      <c r="K8085" t="s">
        <v>425</v>
      </c>
      <c r="L8085">
        <v>0</v>
      </c>
    </row>
    <row r="8086" spans="1:12" x14ac:dyDescent="0.35">
      <c r="A8086" t="s">
        <v>416</v>
      </c>
      <c r="B8086" t="s">
        <v>417</v>
      </c>
      <c r="C8086" t="s">
        <v>10</v>
      </c>
      <c r="D8086" t="s">
        <v>11</v>
      </c>
      <c r="E8086" t="s">
        <v>12</v>
      </c>
      <c r="F8086" t="s">
        <v>13</v>
      </c>
      <c r="G8086" t="s">
        <v>21</v>
      </c>
      <c r="H8086" t="s">
        <v>22</v>
      </c>
      <c r="I8086" t="s">
        <v>16</v>
      </c>
      <c r="J8086">
        <v>2008</v>
      </c>
      <c r="K8086" t="s">
        <v>425</v>
      </c>
      <c r="L8086">
        <v>0</v>
      </c>
    </row>
    <row r="8087" spans="1:12" x14ac:dyDescent="0.35">
      <c r="A8087" t="s">
        <v>416</v>
      </c>
      <c r="B8087" t="s">
        <v>417</v>
      </c>
      <c r="C8087" t="s">
        <v>10</v>
      </c>
      <c r="D8087" t="s">
        <v>11</v>
      </c>
      <c r="E8087" t="s">
        <v>12</v>
      </c>
      <c r="F8087" t="s">
        <v>13</v>
      </c>
      <c r="G8087" t="s">
        <v>29</v>
      </c>
      <c r="H8087" t="s">
        <v>30</v>
      </c>
      <c r="I8087" t="s">
        <v>16</v>
      </c>
      <c r="J8087">
        <v>2008</v>
      </c>
      <c r="K8087" t="s">
        <v>425</v>
      </c>
      <c r="L8087">
        <v>0</v>
      </c>
    </row>
    <row r="8088" spans="1:12" x14ac:dyDescent="0.35">
      <c r="A8088" t="s">
        <v>416</v>
      </c>
      <c r="B8088" t="s">
        <v>417</v>
      </c>
      <c r="C8088" t="s">
        <v>10</v>
      </c>
      <c r="D8088" t="s">
        <v>67</v>
      </c>
      <c r="E8088" t="s">
        <v>68</v>
      </c>
      <c r="F8088" t="s">
        <v>13</v>
      </c>
      <c r="G8088" t="s">
        <v>117</v>
      </c>
      <c r="H8088" t="s">
        <v>118</v>
      </c>
      <c r="I8088" t="s">
        <v>16</v>
      </c>
      <c r="J8088">
        <v>2008</v>
      </c>
      <c r="K8088" t="s">
        <v>425</v>
      </c>
      <c r="L8088">
        <v>0</v>
      </c>
    </row>
    <row r="8089" spans="1:12" x14ac:dyDescent="0.35">
      <c r="A8089" t="s">
        <v>416</v>
      </c>
      <c r="B8089" t="s">
        <v>417</v>
      </c>
      <c r="C8089" t="s">
        <v>10</v>
      </c>
      <c r="D8089" t="s">
        <v>11</v>
      </c>
      <c r="E8089" t="s">
        <v>12</v>
      </c>
      <c r="F8089" t="s">
        <v>13</v>
      </c>
      <c r="G8089" t="s">
        <v>35</v>
      </c>
      <c r="H8089" t="s">
        <v>36</v>
      </c>
      <c r="I8089" t="s">
        <v>16</v>
      </c>
      <c r="J8089">
        <v>2008</v>
      </c>
      <c r="K8089" t="s">
        <v>425</v>
      </c>
      <c r="L8089">
        <v>0</v>
      </c>
    </row>
    <row r="8090" spans="1:12" x14ac:dyDescent="0.35">
      <c r="A8090" t="s">
        <v>416</v>
      </c>
      <c r="B8090" t="s">
        <v>417</v>
      </c>
      <c r="C8090" t="s">
        <v>10</v>
      </c>
      <c r="D8090" t="s">
        <v>11</v>
      </c>
      <c r="E8090" t="s">
        <v>12</v>
      </c>
      <c r="F8090" t="s">
        <v>13</v>
      </c>
      <c r="G8090" t="s">
        <v>39</v>
      </c>
      <c r="H8090" t="s">
        <v>40</v>
      </c>
      <c r="I8090" t="s">
        <v>16</v>
      </c>
      <c r="J8090">
        <v>2008</v>
      </c>
      <c r="K8090" t="s">
        <v>425</v>
      </c>
      <c r="L8090">
        <v>0</v>
      </c>
    </row>
    <row r="8091" spans="1:12" x14ac:dyDescent="0.35">
      <c r="A8091" t="s">
        <v>416</v>
      </c>
      <c r="B8091" t="s">
        <v>417</v>
      </c>
      <c r="C8091" t="s">
        <v>10</v>
      </c>
      <c r="D8091" t="s">
        <v>17</v>
      </c>
      <c r="E8091" t="s">
        <v>18</v>
      </c>
      <c r="F8091" t="s">
        <v>13</v>
      </c>
      <c r="G8091" t="s">
        <v>245</v>
      </c>
      <c r="H8091" t="s">
        <v>246</v>
      </c>
      <c r="I8091" t="s">
        <v>16</v>
      </c>
      <c r="J8091">
        <v>2008</v>
      </c>
      <c r="K8091" t="s">
        <v>425</v>
      </c>
      <c r="L8091">
        <v>0</v>
      </c>
    </row>
    <row r="8092" spans="1:12" x14ac:dyDescent="0.35">
      <c r="A8092" t="s">
        <v>416</v>
      </c>
      <c r="B8092" t="s">
        <v>417</v>
      </c>
      <c r="C8092" t="s">
        <v>10</v>
      </c>
      <c r="D8092" t="s">
        <v>41</v>
      </c>
      <c r="E8092" t="s">
        <v>42</v>
      </c>
      <c r="F8092" t="s">
        <v>13</v>
      </c>
      <c r="G8092" t="s">
        <v>47</v>
      </c>
      <c r="H8092" t="s">
        <v>48</v>
      </c>
      <c r="I8092" t="s">
        <v>16</v>
      </c>
      <c r="J8092">
        <v>2008</v>
      </c>
      <c r="K8092" t="s">
        <v>425</v>
      </c>
      <c r="L8092">
        <v>0</v>
      </c>
    </row>
    <row r="8093" spans="1:12" x14ac:dyDescent="0.35">
      <c r="A8093" t="s">
        <v>416</v>
      </c>
      <c r="B8093" t="s">
        <v>417</v>
      </c>
      <c r="C8093" t="s">
        <v>10</v>
      </c>
      <c r="D8093" t="s">
        <v>11</v>
      </c>
      <c r="E8093" t="s">
        <v>12</v>
      </c>
      <c r="F8093" t="s">
        <v>13</v>
      </c>
      <c r="G8093" t="s">
        <v>49</v>
      </c>
      <c r="H8093" t="s">
        <v>50</v>
      </c>
      <c r="I8093" t="s">
        <v>16</v>
      </c>
      <c r="J8093">
        <v>2008</v>
      </c>
      <c r="K8093" t="s">
        <v>425</v>
      </c>
      <c r="L8093">
        <v>0</v>
      </c>
    </row>
    <row r="8094" spans="1:12" x14ac:dyDescent="0.35">
      <c r="A8094" t="s">
        <v>416</v>
      </c>
      <c r="B8094" t="s">
        <v>417</v>
      </c>
      <c r="C8094" t="s">
        <v>10</v>
      </c>
      <c r="D8094" t="s">
        <v>11</v>
      </c>
      <c r="E8094" t="s">
        <v>12</v>
      </c>
      <c r="F8094" t="s">
        <v>13</v>
      </c>
      <c r="G8094" t="s">
        <v>51</v>
      </c>
      <c r="H8094" t="s">
        <v>52</v>
      </c>
      <c r="I8094" t="s">
        <v>16</v>
      </c>
      <c r="J8094">
        <v>2008</v>
      </c>
      <c r="K8094" t="s">
        <v>425</v>
      </c>
      <c r="L8094">
        <v>0</v>
      </c>
    </row>
    <row r="8095" spans="1:12" x14ac:dyDescent="0.35">
      <c r="A8095" t="s">
        <v>416</v>
      </c>
      <c r="B8095" t="s">
        <v>417</v>
      </c>
      <c r="C8095" t="s">
        <v>10</v>
      </c>
      <c r="D8095" t="s">
        <v>11</v>
      </c>
      <c r="E8095" t="s">
        <v>12</v>
      </c>
      <c r="F8095" t="s">
        <v>13</v>
      </c>
      <c r="G8095" t="s">
        <v>366</v>
      </c>
      <c r="H8095" t="s">
        <v>367</v>
      </c>
      <c r="I8095" t="s">
        <v>16</v>
      </c>
      <c r="J8095">
        <v>2008</v>
      </c>
      <c r="K8095" t="s">
        <v>425</v>
      </c>
      <c r="L8095">
        <v>0</v>
      </c>
    </row>
    <row r="8096" spans="1:12" x14ac:dyDescent="0.35">
      <c r="A8096" t="s">
        <v>416</v>
      </c>
      <c r="B8096" t="s">
        <v>417</v>
      </c>
      <c r="C8096" t="s">
        <v>10</v>
      </c>
      <c r="D8096" t="s">
        <v>11</v>
      </c>
      <c r="E8096" t="s">
        <v>12</v>
      </c>
      <c r="F8096" t="s">
        <v>13</v>
      </c>
      <c r="G8096" t="s">
        <v>119</v>
      </c>
      <c r="H8096" t="s">
        <v>120</v>
      </c>
      <c r="I8096" t="s">
        <v>16</v>
      </c>
      <c r="J8096">
        <v>2008</v>
      </c>
      <c r="K8096" t="s">
        <v>425</v>
      </c>
      <c r="L8096">
        <v>0</v>
      </c>
    </row>
    <row r="8097" spans="1:12" x14ac:dyDescent="0.35">
      <c r="A8097" t="s">
        <v>416</v>
      </c>
      <c r="B8097" t="s">
        <v>417</v>
      </c>
      <c r="C8097" t="s">
        <v>10</v>
      </c>
      <c r="D8097" t="s">
        <v>67</v>
      </c>
      <c r="E8097" t="s">
        <v>68</v>
      </c>
      <c r="F8097" t="s">
        <v>13</v>
      </c>
      <c r="G8097" t="s">
        <v>368</v>
      </c>
      <c r="H8097" t="s">
        <v>369</v>
      </c>
      <c r="I8097" t="s">
        <v>16</v>
      </c>
      <c r="J8097">
        <v>2008</v>
      </c>
      <c r="K8097" t="s">
        <v>425</v>
      </c>
      <c r="L8097">
        <v>0</v>
      </c>
    </row>
    <row r="8098" spans="1:12" x14ac:dyDescent="0.35">
      <c r="A8098" t="s">
        <v>416</v>
      </c>
      <c r="B8098" t="s">
        <v>417</v>
      </c>
      <c r="C8098" t="s">
        <v>10</v>
      </c>
      <c r="D8098" t="s">
        <v>11</v>
      </c>
      <c r="E8098" t="s">
        <v>12</v>
      </c>
      <c r="F8098" t="s">
        <v>13</v>
      </c>
      <c r="G8098" t="s">
        <v>370</v>
      </c>
      <c r="H8098" t="s">
        <v>371</v>
      </c>
      <c r="I8098" t="s">
        <v>16</v>
      </c>
      <c r="J8098">
        <v>2008</v>
      </c>
      <c r="K8098" t="s">
        <v>425</v>
      </c>
      <c r="L8098">
        <v>0</v>
      </c>
    </row>
    <row r="8099" spans="1:12" x14ac:dyDescent="0.35">
      <c r="A8099" t="s">
        <v>416</v>
      </c>
      <c r="B8099" t="s">
        <v>417</v>
      </c>
      <c r="C8099" t="s">
        <v>10</v>
      </c>
      <c r="D8099" t="s">
        <v>11</v>
      </c>
      <c r="E8099" t="s">
        <v>12</v>
      </c>
      <c r="F8099" t="s">
        <v>13</v>
      </c>
      <c r="G8099" t="s">
        <v>59</v>
      </c>
      <c r="H8099" t="s">
        <v>60</v>
      </c>
      <c r="I8099" t="s">
        <v>16</v>
      </c>
      <c r="J8099">
        <v>2008</v>
      </c>
      <c r="K8099" t="s">
        <v>425</v>
      </c>
      <c r="L8099">
        <v>0</v>
      </c>
    </row>
    <row r="8100" spans="1:12" x14ac:dyDescent="0.35">
      <c r="A8100" t="s">
        <v>416</v>
      </c>
      <c r="B8100" t="s">
        <v>417</v>
      </c>
      <c r="C8100" t="s">
        <v>10</v>
      </c>
      <c r="D8100" t="s">
        <v>11</v>
      </c>
      <c r="E8100" t="s">
        <v>12</v>
      </c>
      <c r="F8100" t="s">
        <v>13</v>
      </c>
      <c r="G8100" t="s">
        <v>61</v>
      </c>
      <c r="H8100" t="s">
        <v>62</v>
      </c>
      <c r="I8100" t="s">
        <v>16</v>
      </c>
      <c r="J8100">
        <v>2008</v>
      </c>
      <c r="K8100" t="s">
        <v>425</v>
      </c>
      <c r="L8100">
        <v>0</v>
      </c>
    </row>
    <row r="8101" spans="1:12" x14ac:dyDescent="0.35">
      <c r="A8101" t="s">
        <v>416</v>
      </c>
      <c r="B8101" t="s">
        <v>417</v>
      </c>
      <c r="C8101" t="s">
        <v>10</v>
      </c>
      <c r="D8101" t="s">
        <v>11</v>
      </c>
      <c r="E8101" t="s">
        <v>12</v>
      </c>
      <c r="F8101" t="s">
        <v>13</v>
      </c>
      <c r="G8101" t="s">
        <v>374</v>
      </c>
      <c r="H8101" t="s">
        <v>375</v>
      </c>
      <c r="I8101" t="s">
        <v>16</v>
      </c>
      <c r="J8101">
        <v>2008</v>
      </c>
      <c r="K8101" t="s">
        <v>425</v>
      </c>
      <c r="L8101">
        <v>0</v>
      </c>
    </row>
    <row r="8102" spans="1:12" x14ac:dyDescent="0.35">
      <c r="A8102" t="s">
        <v>416</v>
      </c>
      <c r="B8102" t="s">
        <v>417</v>
      </c>
      <c r="C8102" t="s">
        <v>10</v>
      </c>
      <c r="D8102" t="s">
        <v>67</v>
      </c>
      <c r="E8102" t="s">
        <v>68</v>
      </c>
      <c r="F8102" t="s">
        <v>13</v>
      </c>
      <c r="G8102" t="s">
        <v>331</v>
      </c>
      <c r="H8102" t="s">
        <v>332</v>
      </c>
      <c r="I8102" t="s">
        <v>16</v>
      </c>
      <c r="J8102">
        <v>2008</v>
      </c>
      <c r="K8102" t="s">
        <v>425</v>
      </c>
      <c r="L8102">
        <v>0</v>
      </c>
    </row>
    <row r="8103" spans="1:12" x14ac:dyDescent="0.35">
      <c r="A8103" t="s">
        <v>416</v>
      </c>
      <c r="B8103" t="s">
        <v>417</v>
      </c>
      <c r="C8103" t="s">
        <v>10</v>
      </c>
      <c r="D8103" t="s">
        <v>67</v>
      </c>
      <c r="E8103" t="s">
        <v>68</v>
      </c>
      <c r="F8103" t="s">
        <v>13</v>
      </c>
      <c r="G8103" t="s">
        <v>69</v>
      </c>
      <c r="H8103" t="s">
        <v>70</v>
      </c>
      <c r="I8103" t="s">
        <v>16</v>
      </c>
      <c r="J8103">
        <v>2008</v>
      </c>
      <c r="K8103" t="s">
        <v>425</v>
      </c>
      <c r="L8103">
        <v>0</v>
      </c>
    </row>
    <row r="8104" spans="1:12" x14ac:dyDescent="0.35">
      <c r="A8104" t="s">
        <v>416</v>
      </c>
      <c r="B8104" t="s">
        <v>417</v>
      </c>
      <c r="C8104" t="s">
        <v>10</v>
      </c>
      <c r="D8104" t="s">
        <v>67</v>
      </c>
      <c r="E8104" t="s">
        <v>68</v>
      </c>
      <c r="F8104" t="s">
        <v>13</v>
      </c>
      <c r="G8104" t="s">
        <v>321</v>
      </c>
      <c r="H8104" t="s">
        <v>322</v>
      </c>
      <c r="I8104" t="s">
        <v>16</v>
      </c>
      <c r="J8104">
        <v>2008</v>
      </c>
      <c r="K8104" t="s">
        <v>425</v>
      </c>
      <c r="L8104">
        <v>0</v>
      </c>
    </row>
    <row r="8105" spans="1:12" x14ac:dyDescent="0.35">
      <c r="A8105" t="s">
        <v>416</v>
      </c>
      <c r="B8105" t="s">
        <v>417</v>
      </c>
      <c r="C8105" t="s">
        <v>10</v>
      </c>
      <c r="D8105" t="s">
        <v>11</v>
      </c>
      <c r="E8105" t="s">
        <v>12</v>
      </c>
      <c r="F8105" t="s">
        <v>13</v>
      </c>
      <c r="G8105" t="s">
        <v>73</v>
      </c>
      <c r="H8105" t="s">
        <v>74</v>
      </c>
      <c r="I8105" t="s">
        <v>16</v>
      </c>
      <c r="J8105">
        <v>2008</v>
      </c>
      <c r="K8105" t="s">
        <v>425</v>
      </c>
      <c r="L8105">
        <v>0</v>
      </c>
    </row>
    <row r="8106" spans="1:12" x14ac:dyDescent="0.35">
      <c r="A8106" t="s">
        <v>416</v>
      </c>
      <c r="B8106" t="s">
        <v>417</v>
      </c>
      <c r="C8106" t="s">
        <v>10</v>
      </c>
      <c r="D8106" t="s">
        <v>11</v>
      </c>
      <c r="E8106" t="s">
        <v>12</v>
      </c>
      <c r="F8106" t="s">
        <v>13</v>
      </c>
      <c r="G8106" t="s">
        <v>77</v>
      </c>
      <c r="H8106" t="s">
        <v>78</v>
      </c>
      <c r="I8106" t="s">
        <v>16</v>
      </c>
      <c r="J8106">
        <v>2008</v>
      </c>
      <c r="K8106" t="s">
        <v>425</v>
      </c>
      <c r="L8106">
        <v>0</v>
      </c>
    </row>
    <row r="8107" spans="1:12" x14ac:dyDescent="0.35">
      <c r="A8107" t="s">
        <v>416</v>
      </c>
      <c r="B8107" t="s">
        <v>417</v>
      </c>
      <c r="C8107" t="s">
        <v>10</v>
      </c>
      <c r="D8107" t="s">
        <v>41</v>
      </c>
      <c r="E8107" t="s">
        <v>42</v>
      </c>
      <c r="F8107" t="s">
        <v>13</v>
      </c>
      <c r="G8107" t="s">
        <v>85</v>
      </c>
      <c r="H8107" t="s">
        <v>86</v>
      </c>
      <c r="I8107" t="s">
        <v>16</v>
      </c>
      <c r="J8107">
        <v>2008</v>
      </c>
      <c r="K8107" t="s">
        <v>425</v>
      </c>
      <c r="L8107">
        <v>0</v>
      </c>
    </row>
    <row r="8108" spans="1:12" x14ac:dyDescent="0.35">
      <c r="A8108" t="s">
        <v>416</v>
      </c>
      <c r="B8108" t="s">
        <v>417</v>
      </c>
      <c r="C8108" t="s">
        <v>10</v>
      </c>
      <c r="D8108" t="s">
        <v>41</v>
      </c>
      <c r="E8108" t="s">
        <v>42</v>
      </c>
      <c r="F8108" t="s">
        <v>13</v>
      </c>
      <c r="G8108" t="s">
        <v>390</v>
      </c>
      <c r="H8108" t="s">
        <v>391</v>
      </c>
      <c r="I8108" t="s">
        <v>16</v>
      </c>
      <c r="J8108">
        <v>2008</v>
      </c>
      <c r="K8108" t="s">
        <v>425</v>
      </c>
      <c r="L8108">
        <v>0</v>
      </c>
    </row>
    <row r="8109" spans="1:12" x14ac:dyDescent="0.35">
      <c r="A8109" t="s">
        <v>416</v>
      </c>
      <c r="B8109" t="s">
        <v>417</v>
      </c>
      <c r="C8109" t="s">
        <v>10</v>
      </c>
      <c r="D8109" t="s">
        <v>11</v>
      </c>
      <c r="E8109" t="s">
        <v>12</v>
      </c>
      <c r="F8109" t="s">
        <v>13</v>
      </c>
      <c r="G8109" t="s">
        <v>89</v>
      </c>
      <c r="H8109" t="s">
        <v>90</v>
      </c>
      <c r="I8109" t="s">
        <v>16</v>
      </c>
      <c r="J8109">
        <v>2008</v>
      </c>
      <c r="K8109" t="s">
        <v>425</v>
      </c>
      <c r="L8109">
        <v>0</v>
      </c>
    </row>
    <row r="8110" spans="1:12" x14ac:dyDescent="0.35">
      <c r="A8110" t="s">
        <v>416</v>
      </c>
      <c r="B8110" t="s">
        <v>417</v>
      </c>
      <c r="C8110" t="s">
        <v>10</v>
      </c>
      <c r="D8110" t="s">
        <v>23</v>
      </c>
      <c r="E8110" t="s">
        <v>24</v>
      </c>
      <c r="F8110" t="s">
        <v>13</v>
      </c>
      <c r="G8110" t="s">
        <v>291</v>
      </c>
      <c r="H8110" t="s">
        <v>292</v>
      </c>
      <c r="I8110" t="s">
        <v>16</v>
      </c>
      <c r="J8110">
        <v>2008</v>
      </c>
      <c r="K8110" t="s">
        <v>425</v>
      </c>
      <c r="L8110">
        <v>0</v>
      </c>
    </row>
    <row r="8111" spans="1:12" x14ac:dyDescent="0.35">
      <c r="A8111" t="s">
        <v>416</v>
      </c>
      <c r="B8111" t="s">
        <v>417</v>
      </c>
      <c r="C8111" t="s">
        <v>10</v>
      </c>
      <c r="D8111" t="s">
        <v>17</v>
      </c>
      <c r="E8111" t="s">
        <v>18</v>
      </c>
      <c r="F8111" t="s">
        <v>13</v>
      </c>
      <c r="G8111" t="s">
        <v>101</v>
      </c>
      <c r="H8111" t="s">
        <v>102</v>
      </c>
      <c r="I8111" t="s">
        <v>16</v>
      </c>
      <c r="J8111">
        <v>2008</v>
      </c>
      <c r="K8111" t="s">
        <v>425</v>
      </c>
      <c r="L8111">
        <v>0</v>
      </c>
    </row>
    <row r="8112" spans="1:12" x14ac:dyDescent="0.35">
      <c r="A8112" t="s">
        <v>416</v>
      </c>
      <c r="B8112" t="s">
        <v>417</v>
      </c>
      <c r="C8112" t="s">
        <v>10</v>
      </c>
      <c r="D8112" t="s">
        <v>11</v>
      </c>
      <c r="E8112" t="s">
        <v>12</v>
      </c>
      <c r="F8112" t="s">
        <v>13</v>
      </c>
      <c r="G8112" t="s">
        <v>105</v>
      </c>
      <c r="H8112" t="s">
        <v>106</v>
      </c>
      <c r="I8112" t="s">
        <v>16</v>
      </c>
      <c r="J8112">
        <v>2008</v>
      </c>
      <c r="K8112" t="s">
        <v>425</v>
      </c>
      <c r="L8112">
        <v>0</v>
      </c>
    </row>
    <row r="8113" spans="1:12" x14ac:dyDescent="0.35">
      <c r="A8113" t="s">
        <v>416</v>
      </c>
      <c r="B8113" t="s">
        <v>417</v>
      </c>
      <c r="C8113" t="s">
        <v>10</v>
      </c>
      <c r="D8113" t="s">
        <v>11</v>
      </c>
      <c r="E8113" t="s">
        <v>12</v>
      </c>
      <c r="F8113" t="s">
        <v>13</v>
      </c>
      <c r="G8113" t="s">
        <v>107</v>
      </c>
      <c r="H8113" t="s">
        <v>108</v>
      </c>
      <c r="I8113" t="s">
        <v>16</v>
      </c>
      <c r="J8113">
        <v>2008</v>
      </c>
      <c r="K8113" t="s">
        <v>425</v>
      </c>
      <c r="L8113">
        <v>0</v>
      </c>
    </row>
    <row r="8114" spans="1:12" x14ac:dyDescent="0.35">
      <c r="A8114" t="s">
        <v>416</v>
      </c>
      <c r="B8114" t="s">
        <v>417</v>
      </c>
      <c r="C8114" t="s">
        <v>10</v>
      </c>
      <c r="D8114" t="s">
        <v>41</v>
      </c>
      <c r="E8114" t="s">
        <v>42</v>
      </c>
      <c r="F8114" t="s">
        <v>13</v>
      </c>
      <c r="G8114" t="s">
        <v>113</v>
      </c>
      <c r="H8114" t="s">
        <v>114</v>
      </c>
      <c r="I8114" t="s">
        <v>16</v>
      </c>
      <c r="J8114">
        <v>2008</v>
      </c>
      <c r="K8114" t="s">
        <v>425</v>
      </c>
      <c r="L8114">
        <v>0</v>
      </c>
    </row>
    <row r="8115" spans="1:12" x14ac:dyDescent="0.35">
      <c r="A8115" t="s">
        <v>416</v>
      </c>
      <c r="B8115" t="s">
        <v>417</v>
      </c>
      <c r="C8115" t="s">
        <v>10</v>
      </c>
      <c r="D8115" t="s">
        <v>41</v>
      </c>
      <c r="E8115" t="s">
        <v>42</v>
      </c>
      <c r="F8115" t="s">
        <v>13</v>
      </c>
      <c r="G8115" t="s">
        <v>410</v>
      </c>
      <c r="H8115" t="s">
        <v>411</v>
      </c>
      <c r="I8115" t="s">
        <v>16</v>
      </c>
      <c r="J8115">
        <v>2008</v>
      </c>
      <c r="K8115" t="s">
        <v>425</v>
      </c>
      <c r="L8115">
        <v>0</v>
      </c>
    </row>
    <row r="8116" spans="1:12" x14ac:dyDescent="0.35">
      <c r="A8116" t="s">
        <v>416</v>
      </c>
      <c r="B8116" t="s">
        <v>417</v>
      </c>
      <c r="C8116" t="s">
        <v>10</v>
      </c>
      <c r="D8116" t="s">
        <v>41</v>
      </c>
      <c r="E8116" t="s">
        <v>42</v>
      </c>
      <c r="F8116" t="s">
        <v>13</v>
      </c>
      <c r="G8116" t="s">
        <v>145</v>
      </c>
      <c r="H8116" t="s">
        <v>146</v>
      </c>
      <c r="I8116" t="s">
        <v>16</v>
      </c>
      <c r="J8116">
        <v>2008</v>
      </c>
      <c r="K8116" t="s">
        <v>425</v>
      </c>
      <c r="L8116">
        <v>0</v>
      </c>
    </row>
    <row r="8117" spans="1:12" x14ac:dyDescent="0.35">
      <c r="A8117" t="s">
        <v>416</v>
      </c>
      <c r="B8117" t="s">
        <v>417</v>
      </c>
      <c r="C8117" t="s">
        <v>10</v>
      </c>
      <c r="D8117" t="s">
        <v>23</v>
      </c>
      <c r="E8117" t="s">
        <v>24</v>
      </c>
      <c r="F8117" t="s">
        <v>13</v>
      </c>
      <c r="G8117" t="s">
        <v>65</v>
      </c>
      <c r="H8117" t="s">
        <v>66</v>
      </c>
      <c r="I8117" t="s">
        <v>16</v>
      </c>
      <c r="J8117">
        <v>2008</v>
      </c>
      <c r="K8117" t="s">
        <v>425</v>
      </c>
      <c r="L8117">
        <v>1</v>
      </c>
    </row>
    <row r="8118" spans="1:12" x14ac:dyDescent="0.35">
      <c r="A8118" t="s">
        <v>416</v>
      </c>
      <c r="B8118" t="s">
        <v>417</v>
      </c>
      <c r="C8118" t="s">
        <v>10</v>
      </c>
      <c r="D8118" t="s">
        <v>67</v>
      </c>
      <c r="E8118" t="s">
        <v>68</v>
      </c>
      <c r="F8118" t="s">
        <v>13</v>
      </c>
      <c r="G8118" t="s">
        <v>75</v>
      </c>
      <c r="H8118" t="s">
        <v>76</v>
      </c>
      <c r="I8118" t="s">
        <v>16</v>
      </c>
      <c r="J8118">
        <v>2008</v>
      </c>
      <c r="K8118" t="s">
        <v>425</v>
      </c>
      <c r="L8118">
        <v>1</v>
      </c>
    </row>
    <row r="8119" spans="1:12" x14ac:dyDescent="0.35">
      <c r="A8119" t="s">
        <v>416</v>
      </c>
      <c r="B8119" t="s">
        <v>417</v>
      </c>
      <c r="C8119" t="s">
        <v>10</v>
      </c>
      <c r="D8119" t="s">
        <v>11</v>
      </c>
      <c r="E8119" t="s">
        <v>12</v>
      </c>
      <c r="F8119" t="s">
        <v>13</v>
      </c>
      <c r="G8119" t="s">
        <v>81</v>
      </c>
      <c r="H8119" t="s">
        <v>82</v>
      </c>
      <c r="I8119" t="s">
        <v>16</v>
      </c>
      <c r="J8119">
        <v>2008</v>
      </c>
      <c r="K8119" t="s">
        <v>425</v>
      </c>
      <c r="L8119">
        <v>1</v>
      </c>
    </row>
    <row r="8120" spans="1:12" x14ac:dyDescent="0.35">
      <c r="A8120" t="s">
        <v>416</v>
      </c>
      <c r="B8120" t="s">
        <v>417</v>
      </c>
      <c r="C8120" t="s">
        <v>10</v>
      </c>
      <c r="D8120" t="s">
        <v>23</v>
      </c>
      <c r="E8120" t="s">
        <v>24</v>
      </c>
      <c r="F8120" t="s">
        <v>13</v>
      </c>
      <c r="G8120" t="s">
        <v>323</v>
      </c>
      <c r="H8120" t="s">
        <v>324</v>
      </c>
      <c r="I8120" t="s">
        <v>16</v>
      </c>
      <c r="J8120">
        <v>2008</v>
      </c>
      <c r="K8120" t="s">
        <v>425</v>
      </c>
      <c r="L8120">
        <v>1</v>
      </c>
    </row>
    <row r="8121" spans="1:12" x14ac:dyDescent="0.35">
      <c r="A8121" t="s">
        <v>416</v>
      </c>
      <c r="B8121" t="s">
        <v>417</v>
      </c>
      <c r="C8121" t="s">
        <v>10</v>
      </c>
      <c r="D8121" t="s">
        <v>67</v>
      </c>
      <c r="E8121" t="s">
        <v>68</v>
      </c>
      <c r="F8121" t="s">
        <v>13</v>
      </c>
      <c r="G8121" t="s">
        <v>406</v>
      </c>
      <c r="H8121" t="s">
        <v>407</v>
      </c>
      <c r="I8121" t="s">
        <v>16</v>
      </c>
      <c r="J8121">
        <v>2008</v>
      </c>
      <c r="K8121" t="s">
        <v>425</v>
      </c>
      <c r="L8121">
        <v>1</v>
      </c>
    </row>
    <row r="8122" spans="1:12" x14ac:dyDescent="0.35">
      <c r="A8122" t="s">
        <v>416</v>
      </c>
      <c r="B8122" t="s">
        <v>417</v>
      </c>
      <c r="C8122" t="s">
        <v>10</v>
      </c>
      <c r="D8122" t="s">
        <v>41</v>
      </c>
      <c r="E8122" t="s">
        <v>42</v>
      </c>
      <c r="F8122" t="s">
        <v>13</v>
      </c>
      <c r="G8122" t="s">
        <v>307</v>
      </c>
      <c r="H8122" t="s">
        <v>308</v>
      </c>
      <c r="I8122" t="s">
        <v>16</v>
      </c>
      <c r="J8122">
        <v>2008</v>
      </c>
      <c r="K8122" t="s">
        <v>425</v>
      </c>
      <c r="L8122">
        <v>10</v>
      </c>
    </row>
    <row r="8123" spans="1:12" x14ac:dyDescent="0.35">
      <c r="A8123" t="s">
        <v>416</v>
      </c>
      <c r="B8123" t="s">
        <v>417</v>
      </c>
      <c r="C8123" t="s">
        <v>10</v>
      </c>
      <c r="D8123" t="s">
        <v>67</v>
      </c>
      <c r="E8123" t="s">
        <v>68</v>
      </c>
      <c r="F8123" t="s">
        <v>13</v>
      </c>
      <c r="G8123" t="s">
        <v>115</v>
      </c>
      <c r="H8123" t="s">
        <v>116</v>
      </c>
      <c r="I8123" t="s">
        <v>16</v>
      </c>
      <c r="J8123">
        <v>2008</v>
      </c>
      <c r="K8123" t="s">
        <v>425</v>
      </c>
      <c r="L8123">
        <v>10</v>
      </c>
    </row>
    <row r="8124" spans="1:12" x14ac:dyDescent="0.35">
      <c r="A8124" t="s">
        <v>416</v>
      </c>
      <c r="B8124" t="s">
        <v>417</v>
      </c>
      <c r="C8124" t="s">
        <v>10</v>
      </c>
      <c r="D8124" t="s">
        <v>23</v>
      </c>
      <c r="E8124" t="s">
        <v>24</v>
      </c>
      <c r="F8124" t="s">
        <v>13</v>
      </c>
      <c r="G8124" t="s">
        <v>309</v>
      </c>
      <c r="H8124" t="s">
        <v>310</v>
      </c>
      <c r="I8124" t="s">
        <v>16</v>
      </c>
      <c r="J8124">
        <v>2008</v>
      </c>
      <c r="K8124" t="s">
        <v>425</v>
      </c>
      <c r="L8124">
        <v>10</v>
      </c>
    </row>
    <row r="8125" spans="1:12" x14ac:dyDescent="0.35">
      <c r="A8125" t="s">
        <v>416</v>
      </c>
      <c r="B8125" t="s">
        <v>417</v>
      </c>
      <c r="C8125" t="s">
        <v>10</v>
      </c>
      <c r="D8125" t="s">
        <v>41</v>
      </c>
      <c r="E8125" t="s">
        <v>42</v>
      </c>
      <c r="F8125" t="s">
        <v>13</v>
      </c>
      <c r="G8125" t="s">
        <v>137</v>
      </c>
      <c r="H8125" t="s">
        <v>138</v>
      </c>
      <c r="I8125" t="s">
        <v>16</v>
      </c>
      <c r="J8125">
        <v>2008</v>
      </c>
      <c r="K8125" t="s">
        <v>425</v>
      </c>
      <c r="L8125">
        <v>11</v>
      </c>
    </row>
    <row r="8126" spans="1:12" x14ac:dyDescent="0.35">
      <c r="A8126" t="s">
        <v>416</v>
      </c>
      <c r="B8126" t="s">
        <v>417</v>
      </c>
      <c r="C8126" t="s">
        <v>10</v>
      </c>
      <c r="D8126" t="s">
        <v>17</v>
      </c>
      <c r="E8126" t="s">
        <v>18</v>
      </c>
      <c r="F8126" t="s">
        <v>13</v>
      </c>
      <c r="G8126" t="s">
        <v>189</v>
      </c>
      <c r="H8126" t="s">
        <v>190</v>
      </c>
      <c r="I8126" t="s">
        <v>16</v>
      </c>
      <c r="J8126">
        <v>2008</v>
      </c>
      <c r="K8126" t="s">
        <v>425</v>
      </c>
      <c r="L8126">
        <v>1184</v>
      </c>
    </row>
    <row r="8127" spans="1:12" x14ac:dyDescent="0.35">
      <c r="A8127" t="s">
        <v>416</v>
      </c>
      <c r="B8127" t="s">
        <v>417</v>
      </c>
      <c r="C8127" t="s">
        <v>10</v>
      </c>
      <c r="D8127" t="s">
        <v>41</v>
      </c>
      <c r="E8127" t="s">
        <v>42</v>
      </c>
      <c r="F8127" t="s">
        <v>13</v>
      </c>
      <c r="G8127" t="s">
        <v>347</v>
      </c>
      <c r="H8127" t="s">
        <v>348</v>
      </c>
      <c r="I8127" t="s">
        <v>16</v>
      </c>
      <c r="J8127">
        <v>2008</v>
      </c>
      <c r="K8127" t="s">
        <v>425</v>
      </c>
      <c r="L8127">
        <v>124</v>
      </c>
    </row>
    <row r="8128" spans="1:12" x14ac:dyDescent="0.35">
      <c r="A8128" t="s">
        <v>416</v>
      </c>
      <c r="B8128" t="s">
        <v>417</v>
      </c>
      <c r="C8128" t="s">
        <v>10</v>
      </c>
      <c r="D8128" t="s">
        <v>67</v>
      </c>
      <c r="E8128" t="s">
        <v>68</v>
      </c>
      <c r="F8128" t="s">
        <v>13</v>
      </c>
      <c r="G8128" t="s">
        <v>353</v>
      </c>
      <c r="H8128" t="s">
        <v>354</v>
      </c>
      <c r="I8128" t="s">
        <v>16</v>
      </c>
      <c r="J8128">
        <v>2008</v>
      </c>
      <c r="K8128" t="s">
        <v>425</v>
      </c>
      <c r="L8128">
        <v>125</v>
      </c>
    </row>
    <row r="8129" spans="1:12" x14ac:dyDescent="0.35">
      <c r="A8129" t="s">
        <v>416</v>
      </c>
      <c r="B8129" t="s">
        <v>417</v>
      </c>
      <c r="C8129" t="s">
        <v>10</v>
      </c>
      <c r="D8129" t="s">
        <v>23</v>
      </c>
      <c r="E8129" t="s">
        <v>24</v>
      </c>
      <c r="F8129" t="s">
        <v>13</v>
      </c>
      <c r="G8129" t="s">
        <v>265</v>
      </c>
      <c r="H8129" t="s">
        <v>266</v>
      </c>
      <c r="I8129" t="s">
        <v>16</v>
      </c>
      <c r="J8129">
        <v>2008</v>
      </c>
      <c r="K8129" t="s">
        <v>425</v>
      </c>
      <c r="L8129">
        <v>129</v>
      </c>
    </row>
    <row r="8130" spans="1:12" x14ac:dyDescent="0.35">
      <c r="A8130" t="s">
        <v>416</v>
      </c>
      <c r="B8130" t="s">
        <v>417</v>
      </c>
      <c r="C8130" t="s">
        <v>10</v>
      </c>
      <c r="D8130" t="s">
        <v>23</v>
      </c>
      <c r="E8130" t="s">
        <v>24</v>
      </c>
      <c r="F8130" t="s">
        <v>13</v>
      </c>
      <c r="G8130" t="s">
        <v>295</v>
      </c>
      <c r="H8130" t="s">
        <v>296</v>
      </c>
      <c r="I8130" t="s">
        <v>16</v>
      </c>
      <c r="J8130">
        <v>2008</v>
      </c>
      <c r="K8130" t="s">
        <v>425</v>
      </c>
      <c r="L8130">
        <v>13</v>
      </c>
    </row>
    <row r="8131" spans="1:12" x14ac:dyDescent="0.35">
      <c r="A8131" t="s">
        <v>416</v>
      </c>
      <c r="B8131" t="s">
        <v>417</v>
      </c>
      <c r="C8131" t="s">
        <v>10</v>
      </c>
      <c r="D8131" t="s">
        <v>17</v>
      </c>
      <c r="E8131" t="s">
        <v>18</v>
      </c>
      <c r="F8131" t="s">
        <v>13</v>
      </c>
      <c r="G8131" t="s">
        <v>149</v>
      </c>
      <c r="H8131" t="s">
        <v>150</v>
      </c>
      <c r="I8131" t="s">
        <v>16</v>
      </c>
      <c r="J8131">
        <v>2008</v>
      </c>
      <c r="K8131" t="s">
        <v>425</v>
      </c>
      <c r="L8131">
        <v>1313</v>
      </c>
    </row>
    <row r="8132" spans="1:12" x14ac:dyDescent="0.35">
      <c r="A8132" t="s">
        <v>416</v>
      </c>
      <c r="B8132" t="s">
        <v>417</v>
      </c>
      <c r="C8132" t="s">
        <v>10</v>
      </c>
      <c r="D8132" t="s">
        <v>53</v>
      </c>
      <c r="E8132" t="s">
        <v>54</v>
      </c>
      <c r="F8132" t="s">
        <v>13</v>
      </c>
      <c r="G8132" t="s">
        <v>141</v>
      </c>
      <c r="H8132" t="s">
        <v>142</v>
      </c>
      <c r="I8132" t="s">
        <v>16</v>
      </c>
      <c r="J8132">
        <v>2008</v>
      </c>
      <c r="K8132" t="s">
        <v>425</v>
      </c>
      <c r="L8132">
        <v>134184</v>
      </c>
    </row>
    <row r="8133" spans="1:12" x14ac:dyDescent="0.35">
      <c r="A8133" t="s">
        <v>416</v>
      </c>
      <c r="B8133" t="s">
        <v>417</v>
      </c>
      <c r="C8133" t="s">
        <v>10</v>
      </c>
      <c r="D8133" t="s">
        <v>23</v>
      </c>
      <c r="E8133" t="s">
        <v>24</v>
      </c>
      <c r="F8133" t="s">
        <v>13</v>
      </c>
      <c r="G8133" t="s">
        <v>185</v>
      </c>
      <c r="H8133" t="s">
        <v>186</v>
      </c>
      <c r="I8133" t="s">
        <v>16</v>
      </c>
      <c r="J8133">
        <v>2008</v>
      </c>
      <c r="K8133" t="s">
        <v>425</v>
      </c>
      <c r="L8133">
        <v>14</v>
      </c>
    </row>
    <row r="8134" spans="1:12" x14ac:dyDescent="0.35">
      <c r="A8134" t="s">
        <v>416</v>
      </c>
      <c r="B8134" t="s">
        <v>417</v>
      </c>
      <c r="C8134" t="s">
        <v>10</v>
      </c>
      <c r="D8134" t="s">
        <v>17</v>
      </c>
      <c r="E8134" t="s">
        <v>18</v>
      </c>
      <c r="F8134" t="s">
        <v>13</v>
      </c>
      <c r="G8134" t="s">
        <v>197</v>
      </c>
      <c r="H8134" t="s">
        <v>198</v>
      </c>
      <c r="I8134" t="s">
        <v>16</v>
      </c>
      <c r="J8134">
        <v>2008</v>
      </c>
      <c r="K8134" t="s">
        <v>425</v>
      </c>
      <c r="L8134">
        <v>141</v>
      </c>
    </row>
    <row r="8135" spans="1:12" x14ac:dyDescent="0.35">
      <c r="A8135" t="s">
        <v>416</v>
      </c>
      <c r="B8135" t="s">
        <v>417</v>
      </c>
      <c r="C8135" t="s">
        <v>10</v>
      </c>
      <c r="D8135" t="s">
        <v>23</v>
      </c>
      <c r="E8135" t="s">
        <v>24</v>
      </c>
      <c r="F8135" t="s">
        <v>13</v>
      </c>
      <c r="G8135" t="s">
        <v>233</v>
      </c>
      <c r="H8135" t="s">
        <v>234</v>
      </c>
      <c r="I8135" t="s">
        <v>16</v>
      </c>
      <c r="J8135">
        <v>2008</v>
      </c>
      <c r="K8135" t="s">
        <v>425</v>
      </c>
      <c r="L8135">
        <v>143</v>
      </c>
    </row>
    <row r="8136" spans="1:12" x14ac:dyDescent="0.35">
      <c r="A8136" t="s">
        <v>416</v>
      </c>
      <c r="B8136" t="s">
        <v>417</v>
      </c>
      <c r="C8136" t="s">
        <v>10</v>
      </c>
      <c r="D8136" t="s">
        <v>23</v>
      </c>
      <c r="E8136" t="s">
        <v>24</v>
      </c>
      <c r="F8136" t="s">
        <v>13</v>
      </c>
      <c r="G8136" t="s">
        <v>412</v>
      </c>
      <c r="H8136" t="s">
        <v>413</v>
      </c>
      <c r="I8136" t="s">
        <v>16</v>
      </c>
      <c r="J8136">
        <v>2008</v>
      </c>
      <c r="K8136" t="s">
        <v>425</v>
      </c>
      <c r="L8136">
        <v>150</v>
      </c>
    </row>
    <row r="8137" spans="1:12" x14ac:dyDescent="0.35">
      <c r="A8137" t="s">
        <v>416</v>
      </c>
      <c r="B8137" t="s">
        <v>417</v>
      </c>
      <c r="C8137" t="s">
        <v>10</v>
      </c>
      <c r="D8137" t="s">
        <v>23</v>
      </c>
      <c r="E8137" t="s">
        <v>24</v>
      </c>
      <c r="F8137" t="s">
        <v>13</v>
      </c>
      <c r="G8137" t="s">
        <v>207</v>
      </c>
      <c r="H8137" t="s">
        <v>208</v>
      </c>
      <c r="I8137" t="s">
        <v>16</v>
      </c>
      <c r="J8137">
        <v>2008</v>
      </c>
      <c r="K8137" t="s">
        <v>425</v>
      </c>
      <c r="L8137">
        <v>154</v>
      </c>
    </row>
    <row r="8138" spans="1:12" x14ac:dyDescent="0.35">
      <c r="A8138" t="s">
        <v>416</v>
      </c>
      <c r="B8138" t="s">
        <v>417</v>
      </c>
      <c r="C8138" t="s">
        <v>10</v>
      </c>
      <c r="D8138" t="s">
        <v>53</v>
      </c>
      <c r="E8138" t="s">
        <v>54</v>
      </c>
      <c r="F8138" t="s">
        <v>13</v>
      </c>
      <c r="G8138" t="s">
        <v>147</v>
      </c>
      <c r="H8138" t="s">
        <v>148</v>
      </c>
      <c r="I8138" t="s">
        <v>16</v>
      </c>
      <c r="J8138">
        <v>2008</v>
      </c>
      <c r="K8138" t="s">
        <v>425</v>
      </c>
      <c r="L8138">
        <v>154</v>
      </c>
    </row>
    <row r="8139" spans="1:12" x14ac:dyDescent="0.35">
      <c r="A8139" t="s">
        <v>416</v>
      </c>
      <c r="B8139" t="s">
        <v>417</v>
      </c>
      <c r="C8139" t="s">
        <v>10</v>
      </c>
      <c r="D8139" t="s">
        <v>41</v>
      </c>
      <c r="E8139" t="s">
        <v>42</v>
      </c>
      <c r="F8139" t="s">
        <v>13</v>
      </c>
      <c r="G8139" t="s">
        <v>313</v>
      </c>
      <c r="H8139" t="s">
        <v>314</v>
      </c>
      <c r="I8139" t="s">
        <v>16</v>
      </c>
      <c r="J8139">
        <v>2008</v>
      </c>
      <c r="K8139" t="s">
        <v>425</v>
      </c>
      <c r="L8139">
        <v>1614</v>
      </c>
    </row>
    <row r="8140" spans="1:12" x14ac:dyDescent="0.35">
      <c r="A8140" t="s">
        <v>416</v>
      </c>
      <c r="B8140" t="s">
        <v>417</v>
      </c>
      <c r="C8140" t="s">
        <v>10</v>
      </c>
      <c r="D8140" t="s">
        <v>17</v>
      </c>
      <c r="E8140" t="s">
        <v>18</v>
      </c>
      <c r="F8140" t="s">
        <v>13</v>
      </c>
      <c r="G8140" t="s">
        <v>357</v>
      </c>
      <c r="H8140" t="s">
        <v>358</v>
      </c>
      <c r="I8140" t="s">
        <v>16</v>
      </c>
      <c r="J8140">
        <v>2008</v>
      </c>
      <c r="K8140" t="s">
        <v>425</v>
      </c>
      <c r="L8140">
        <v>167</v>
      </c>
    </row>
    <row r="8141" spans="1:12" x14ac:dyDescent="0.35">
      <c r="A8141" t="s">
        <v>416</v>
      </c>
      <c r="B8141" t="s">
        <v>417</v>
      </c>
      <c r="C8141" t="s">
        <v>10</v>
      </c>
      <c r="D8141" t="s">
        <v>41</v>
      </c>
      <c r="E8141" t="s">
        <v>42</v>
      </c>
      <c r="F8141" t="s">
        <v>13</v>
      </c>
      <c r="G8141" t="s">
        <v>349</v>
      </c>
      <c r="H8141" t="s">
        <v>350</v>
      </c>
      <c r="I8141" t="s">
        <v>16</v>
      </c>
      <c r="J8141">
        <v>2008</v>
      </c>
      <c r="K8141" t="s">
        <v>425</v>
      </c>
      <c r="L8141">
        <v>17</v>
      </c>
    </row>
    <row r="8142" spans="1:12" x14ac:dyDescent="0.35">
      <c r="A8142" t="s">
        <v>416</v>
      </c>
      <c r="B8142" t="s">
        <v>417</v>
      </c>
      <c r="C8142" t="s">
        <v>10</v>
      </c>
      <c r="D8142" t="s">
        <v>11</v>
      </c>
      <c r="E8142" t="s">
        <v>12</v>
      </c>
      <c r="F8142" t="s">
        <v>13</v>
      </c>
      <c r="G8142" t="s">
        <v>341</v>
      </c>
      <c r="H8142" t="s">
        <v>342</v>
      </c>
      <c r="I8142" t="s">
        <v>16</v>
      </c>
      <c r="J8142">
        <v>2008</v>
      </c>
      <c r="K8142" t="s">
        <v>425</v>
      </c>
      <c r="L8142">
        <v>17</v>
      </c>
    </row>
    <row r="8143" spans="1:12" x14ac:dyDescent="0.35">
      <c r="A8143" t="s">
        <v>416</v>
      </c>
      <c r="B8143" t="s">
        <v>417</v>
      </c>
      <c r="C8143" t="s">
        <v>10</v>
      </c>
      <c r="D8143" t="s">
        <v>41</v>
      </c>
      <c r="E8143" t="s">
        <v>42</v>
      </c>
      <c r="F8143" t="s">
        <v>13</v>
      </c>
      <c r="G8143" t="s">
        <v>175</v>
      </c>
      <c r="H8143" t="s">
        <v>176</v>
      </c>
      <c r="I8143" t="s">
        <v>16</v>
      </c>
      <c r="J8143">
        <v>2008</v>
      </c>
      <c r="K8143" t="s">
        <v>425</v>
      </c>
      <c r="L8143">
        <v>17441</v>
      </c>
    </row>
    <row r="8144" spans="1:12" x14ac:dyDescent="0.35">
      <c r="A8144" t="s">
        <v>416</v>
      </c>
      <c r="B8144" t="s">
        <v>417</v>
      </c>
      <c r="C8144" t="s">
        <v>10</v>
      </c>
      <c r="D8144" t="s">
        <v>17</v>
      </c>
      <c r="E8144" t="s">
        <v>18</v>
      </c>
      <c r="F8144" t="s">
        <v>13</v>
      </c>
      <c r="G8144" t="s">
        <v>187</v>
      </c>
      <c r="H8144" t="s">
        <v>188</v>
      </c>
      <c r="I8144" t="s">
        <v>16</v>
      </c>
      <c r="J8144">
        <v>2008</v>
      </c>
      <c r="K8144" t="s">
        <v>425</v>
      </c>
      <c r="L8144">
        <v>1763</v>
      </c>
    </row>
    <row r="8145" spans="1:12" x14ac:dyDescent="0.35">
      <c r="A8145" t="s">
        <v>416</v>
      </c>
      <c r="B8145" t="s">
        <v>417</v>
      </c>
      <c r="C8145" t="s">
        <v>10</v>
      </c>
      <c r="D8145" t="s">
        <v>53</v>
      </c>
      <c r="E8145" t="s">
        <v>54</v>
      </c>
      <c r="F8145" t="s">
        <v>13</v>
      </c>
      <c r="G8145" t="s">
        <v>183</v>
      </c>
      <c r="H8145" t="s">
        <v>184</v>
      </c>
      <c r="I8145" t="s">
        <v>16</v>
      </c>
      <c r="J8145">
        <v>2008</v>
      </c>
      <c r="K8145" t="s">
        <v>425</v>
      </c>
      <c r="L8145">
        <v>18</v>
      </c>
    </row>
    <row r="8146" spans="1:12" x14ac:dyDescent="0.35">
      <c r="A8146" t="s">
        <v>416</v>
      </c>
      <c r="B8146" t="s">
        <v>417</v>
      </c>
      <c r="C8146" t="s">
        <v>10</v>
      </c>
      <c r="D8146" t="s">
        <v>67</v>
      </c>
      <c r="E8146" t="s">
        <v>68</v>
      </c>
      <c r="F8146" t="s">
        <v>13</v>
      </c>
      <c r="G8146" t="s">
        <v>285</v>
      </c>
      <c r="H8146" t="s">
        <v>286</v>
      </c>
      <c r="I8146" t="s">
        <v>16</v>
      </c>
      <c r="J8146">
        <v>2008</v>
      </c>
      <c r="K8146" t="s">
        <v>425</v>
      </c>
      <c r="L8146">
        <v>1901</v>
      </c>
    </row>
    <row r="8147" spans="1:12" x14ac:dyDescent="0.35">
      <c r="A8147" t="s">
        <v>416</v>
      </c>
      <c r="B8147" t="s">
        <v>417</v>
      </c>
      <c r="C8147" t="s">
        <v>10</v>
      </c>
      <c r="D8147" t="s">
        <v>53</v>
      </c>
      <c r="E8147" t="s">
        <v>54</v>
      </c>
      <c r="F8147" t="s">
        <v>13</v>
      </c>
      <c r="G8147" t="s">
        <v>161</v>
      </c>
      <c r="H8147" t="s">
        <v>162</v>
      </c>
      <c r="I8147" t="s">
        <v>16</v>
      </c>
      <c r="J8147">
        <v>2008</v>
      </c>
      <c r="K8147" t="s">
        <v>425</v>
      </c>
      <c r="L8147">
        <v>1979</v>
      </c>
    </row>
    <row r="8148" spans="1:12" x14ac:dyDescent="0.35">
      <c r="A8148" t="s">
        <v>416</v>
      </c>
      <c r="B8148" t="s">
        <v>417</v>
      </c>
      <c r="C8148" t="s">
        <v>10</v>
      </c>
      <c r="D8148" t="s">
        <v>41</v>
      </c>
      <c r="E8148" t="s">
        <v>42</v>
      </c>
      <c r="F8148" t="s">
        <v>13</v>
      </c>
      <c r="G8148" t="s">
        <v>43</v>
      </c>
      <c r="H8148" t="s">
        <v>44</v>
      </c>
      <c r="I8148" t="s">
        <v>16</v>
      </c>
      <c r="J8148">
        <v>2008</v>
      </c>
      <c r="K8148" t="s">
        <v>425</v>
      </c>
      <c r="L8148">
        <v>2</v>
      </c>
    </row>
    <row r="8149" spans="1:12" x14ac:dyDescent="0.35">
      <c r="A8149" t="s">
        <v>416</v>
      </c>
      <c r="B8149" t="s">
        <v>417</v>
      </c>
      <c r="C8149" t="s">
        <v>10</v>
      </c>
      <c r="D8149" t="s">
        <v>41</v>
      </c>
      <c r="E8149" t="s">
        <v>42</v>
      </c>
      <c r="F8149" t="s">
        <v>13</v>
      </c>
      <c r="G8149" t="s">
        <v>384</v>
      </c>
      <c r="H8149" t="s">
        <v>385</v>
      </c>
      <c r="I8149" t="s">
        <v>16</v>
      </c>
      <c r="J8149">
        <v>2008</v>
      </c>
      <c r="K8149" t="s">
        <v>425</v>
      </c>
      <c r="L8149">
        <v>2</v>
      </c>
    </row>
    <row r="8150" spans="1:12" x14ac:dyDescent="0.35">
      <c r="A8150" t="s">
        <v>416</v>
      </c>
      <c r="B8150" t="s">
        <v>417</v>
      </c>
      <c r="C8150" t="s">
        <v>10</v>
      </c>
      <c r="D8150" t="s">
        <v>67</v>
      </c>
      <c r="E8150" t="s">
        <v>68</v>
      </c>
      <c r="F8150" t="s">
        <v>13</v>
      </c>
      <c r="G8150" t="s">
        <v>135</v>
      </c>
      <c r="H8150" t="s">
        <v>136</v>
      </c>
      <c r="I8150" t="s">
        <v>16</v>
      </c>
      <c r="J8150">
        <v>2008</v>
      </c>
      <c r="K8150" t="s">
        <v>425</v>
      </c>
      <c r="L8150">
        <v>2</v>
      </c>
    </row>
    <row r="8151" spans="1:12" x14ac:dyDescent="0.35">
      <c r="A8151" t="s">
        <v>416</v>
      </c>
      <c r="B8151" t="s">
        <v>417</v>
      </c>
      <c r="C8151" t="s">
        <v>10</v>
      </c>
      <c r="D8151" t="s">
        <v>17</v>
      </c>
      <c r="E8151" t="s">
        <v>18</v>
      </c>
      <c r="F8151" t="s">
        <v>13</v>
      </c>
      <c r="G8151" t="s">
        <v>191</v>
      </c>
      <c r="H8151" t="s">
        <v>192</v>
      </c>
      <c r="I8151" t="s">
        <v>16</v>
      </c>
      <c r="J8151">
        <v>2008</v>
      </c>
      <c r="K8151" t="s">
        <v>425</v>
      </c>
      <c r="L8151">
        <v>217</v>
      </c>
    </row>
    <row r="8152" spans="1:12" x14ac:dyDescent="0.35">
      <c r="A8152" t="s">
        <v>416</v>
      </c>
      <c r="B8152" t="s">
        <v>417</v>
      </c>
      <c r="C8152" t="s">
        <v>10</v>
      </c>
      <c r="D8152" t="s">
        <v>41</v>
      </c>
      <c r="E8152" t="s">
        <v>42</v>
      </c>
      <c r="F8152" t="s">
        <v>13</v>
      </c>
      <c r="G8152" t="s">
        <v>271</v>
      </c>
      <c r="H8152" t="s">
        <v>272</v>
      </c>
      <c r="I8152" t="s">
        <v>16</v>
      </c>
      <c r="J8152">
        <v>2008</v>
      </c>
      <c r="K8152" t="s">
        <v>425</v>
      </c>
      <c r="L8152">
        <v>218</v>
      </c>
    </row>
    <row r="8153" spans="1:12" x14ac:dyDescent="0.35">
      <c r="A8153" t="s">
        <v>416</v>
      </c>
      <c r="B8153" t="s">
        <v>417</v>
      </c>
      <c r="C8153" t="s">
        <v>10</v>
      </c>
      <c r="D8153" t="s">
        <v>67</v>
      </c>
      <c r="E8153" t="s">
        <v>68</v>
      </c>
      <c r="F8153" t="s">
        <v>13</v>
      </c>
      <c r="G8153" t="s">
        <v>217</v>
      </c>
      <c r="H8153" t="s">
        <v>218</v>
      </c>
      <c r="I8153" t="s">
        <v>16</v>
      </c>
      <c r="J8153">
        <v>2008</v>
      </c>
      <c r="K8153" t="s">
        <v>425</v>
      </c>
      <c r="L8153">
        <v>23</v>
      </c>
    </row>
    <row r="8154" spans="1:12" x14ac:dyDescent="0.35">
      <c r="A8154" t="s">
        <v>416</v>
      </c>
      <c r="B8154" t="s">
        <v>417</v>
      </c>
      <c r="C8154" t="s">
        <v>10</v>
      </c>
      <c r="D8154" t="s">
        <v>23</v>
      </c>
      <c r="E8154" t="s">
        <v>24</v>
      </c>
      <c r="F8154" t="s">
        <v>13</v>
      </c>
      <c r="G8154" t="s">
        <v>181</v>
      </c>
      <c r="H8154" t="s">
        <v>182</v>
      </c>
      <c r="I8154" t="s">
        <v>16</v>
      </c>
      <c r="J8154">
        <v>2008</v>
      </c>
      <c r="K8154" t="s">
        <v>425</v>
      </c>
      <c r="L8154">
        <v>233</v>
      </c>
    </row>
    <row r="8155" spans="1:12" x14ac:dyDescent="0.35">
      <c r="A8155" t="s">
        <v>416</v>
      </c>
      <c r="B8155" t="s">
        <v>417</v>
      </c>
      <c r="C8155" t="s">
        <v>10</v>
      </c>
      <c r="D8155" t="s">
        <v>41</v>
      </c>
      <c r="E8155" t="s">
        <v>42</v>
      </c>
      <c r="F8155" t="s">
        <v>13</v>
      </c>
      <c r="G8155" t="s">
        <v>269</v>
      </c>
      <c r="H8155" t="s">
        <v>270</v>
      </c>
      <c r="I8155" t="s">
        <v>16</v>
      </c>
      <c r="J8155">
        <v>2008</v>
      </c>
      <c r="K8155" t="s">
        <v>425</v>
      </c>
      <c r="L8155">
        <v>2373</v>
      </c>
    </row>
    <row r="8156" spans="1:12" x14ac:dyDescent="0.35">
      <c r="A8156" t="s">
        <v>416</v>
      </c>
      <c r="B8156" t="s">
        <v>417</v>
      </c>
      <c r="C8156" t="s">
        <v>10</v>
      </c>
      <c r="D8156" t="s">
        <v>67</v>
      </c>
      <c r="E8156" t="s">
        <v>68</v>
      </c>
      <c r="F8156" t="s">
        <v>13</v>
      </c>
      <c r="G8156" t="s">
        <v>317</v>
      </c>
      <c r="H8156" t="s">
        <v>318</v>
      </c>
      <c r="I8156" t="s">
        <v>16</v>
      </c>
      <c r="J8156">
        <v>2008</v>
      </c>
      <c r="K8156" t="s">
        <v>425</v>
      </c>
      <c r="L8156">
        <v>24</v>
      </c>
    </row>
    <row r="8157" spans="1:12" x14ac:dyDescent="0.35">
      <c r="A8157" t="s">
        <v>416</v>
      </c>
      <c r="B8157" t="s">
        <v>417</v>
      </c>
      <c r="C8157" t="s">
        <v>10</v>
      </c>
      <c r="D8157" t="s">
        <v>17</v>
      </c>
      <c r="E8157" t="s">
        <v>18</v>
      </c>
      <c r="F8157" t="s">
        <v>13</v>
      </c>
      <c r="G8157" t="s">
        <v>253</v>
      </c>
      <c r="H8157" t="s">
        <v>254</v>
      </c>
      <c r="I8157" t="s">
        <v>16</v>
      </c>
      <c r="J8157">
        <v>2008</v>
      </c>
      <c r="K8157" t="s">
        <v>425</v>
      </c>
      <c r="L8157">
        <v>24</v>
      </c>
    </row>
    <row r="8158" spans="1:12" x14ac:dyDescent="0.35">
      <c r="A8158" t="s">
        <v>416</v>
      </c>
      <c r="B8158" t="s">
        <v>417</v>
      </c>
      <c r="C8158" t="s">
        <v>10</v>
      </c>
      <c r="D8158" t="s">
        <v>17</v>
      </c>
      <c r="E8158" t="s">
        <v>18</v>
      </c>
      <c r="F8158" t="s">
        <v>13</v>
      </c>
      <c r="G8158" t="s">
        <v>157</v>
      </c>
      <c r="H8158" t="s">
        <v>158</v>
      </c>
      <c r="I8158" t="s">
        <v>16</v>
      </c>
      <c r="J8158">
        <v>2008</v>
      </c>
      <c r="K8158" t="s">
        <v>425</v>
      </c>
      <c r="L8158">
        <v>257</v>
      </c>
    </row>
    <row r="8159" spans="1:12" x14ac:dyDescent="0.35">
      <c r="A8159" t="s">
        <v>416</v>
      </c>
      <c r="B8159" t="s">
        <v>417</v>
      </c>
      <c r="C8159" t="s">
        <v>10</v>
      </c>
      <c r="D8159" t="s">
        <v>17</v>
      </c>
      <c r="E8159" t="s">
        <v>18</v>
      </c>
      <c r="F8159" t="s">
        <v>13</v>
      </c>
      <c r="G8159" t="s">
        <v>319</v>
      </c>
      <c r="H8159" t="s">
        <v>320</v>
      </c>
      <c r="I8159" t="s">
        <v>16</v>
      </c>
      <c r="J8159">
        <v>2008</v>
      </c>
      <c r="K8159" t="s">
        <v>425</v>
      </c>
      <c r="L8159">
        <v>27</v>
      </c>
    </row>
    <row r="8160" spans="1:12" x14ac:dyDescent="0.35">
      <c r="A8160" t="s">
        <v>416</v>
      </c>
      <c r="B8160" t="s">
        <v>417</v>
      </c>
      <c r="C8160" t="s">
        <v>10</v>
      </c>
      <c r="D8160" t="s">
        <v>17</v>
      </c>
      <c r="E8160" t="s">
        <v>18</v>
      </c>
      <c r="F8160" t="s">
        <v>13</v>
      </c>
      <c r="G8160" t="s">
        <v>231</v>
      </c>
      <c r="H8160" t="s">
        <v>232</v>
      </c>
      <c r="I8160" t="s">
        <v>16</v>
      </c>
      <c r="J8160">
        <v>2008</v>
      </c>
      <c r="K8160" t="s">
        <v>425</v>
      </c>
      <c r="L8160">
        <v>275</v>
      </c>
    </row>
    <row r="8161" spans="1:12" x14ac:dyDescent="0.35">
      <c r="A8161" t="s">
        <v>416</v>
      </c>
      <c r="B8161" t="s">
        <v>417</v>
      </c>
      <c r="C8161" t="s">
        <v>10</v>
      </c>
      <c r="D8161" t="s">
        <v>23</v>
      </c>
      <c r="E8161" t="s">
        <v>24</v>
      </c>
      <c r="F8161" t="s">
        <v>13</v>
      </c>
      <c r="G8161" t="s">
        <v>171</v>
      </c>
      <c r="H8161" t="s">
        <v>172</v>
      </c>
      <c r="I8161" t="s">
        <v>16</v>
      </c>
      <c r="J8161">
        <v>2008</v>
      </c>
      <c r="K8161" t="s">
        <v>425</v>
      </c>
      <c r="L8161">
        <v>28</v>
      </c>
    </row>
    <row r="8162" spans="1:12" x14ac:dyDescent="0.35">
      <c r="A8162" t="s">
        <v>416</v>
      </c>
      <c r="B8162" t="s">
        <v>417</v>
      </c>
      <c r="C8162" t="s">
        <v>10</v>
      </c>
      <c r="D8162" t="s">
        <v>17</v>
      </c>
      <c r="E8162" t="s">
        <v>18</v>
      </c>
      <c r="F8162" t="s">
        <v>13</v>
      </c>
      <c r="G8162" t="s">
        <v>355</v>
      </c>
      <c r="H8162" t="s">
        <v>356</v>
      </c>
      <c r="I8162" t="s">
        <v>16</v>
      </c>
      <c r="J8162">
        <v>2008</v>
      </c>
      <c r="K8162" t="s">
        <v>425</v>
      </c>
      <c r="L8162">
        <v>298</v>
      </c>
    </row>
    <row r="8163" spans="1:12" x14ac:dyDescent="0.35">
      <c r="A8163" t="s">
        <v>416</v>
      </c>
      <c r="B8163" t="s">
        <v>417</v>
      </c>
      <c r="C8163" t="s">
        <v>10</v>
      </c>
      <c r="D8163" t="s">
        <v>23</v>
      </c>
      <c r="E8163" t="s">
        <v>24</v>
      </c>
      <c r="F8163" t="s">
        <v>13</v>
      </c>
      <c r="G8163" t="s">
        <v>261</v>
      </c>
      <c r="H8163" t="s">
        <v>262</v>
      </c>
      <c r="I8163" t="s">
        <v>16</v>
      </c>
      <c r="J8163">
        <v>2008</v>
      </c>
      <c r="K8163" t="s">
        <v>425</v>
      </c>
      <c r="L8163">
        <v>3</v>
      </c>
    </row>
    <row r="8164" spans="1:12" x14ac:dyDescent="0.35">
      <c r="A8164" t="s">
        <v>416</v>
      </c>
      <c r="B8164" t="s">
        <v>417</v>
      </c>
      <c r="C8164" t="s">
        <v>10</v>
      </c>
      <c r="D8164" t="s">
        <v>23</v>
      </c>
      <c r="E8164" t="s">
        <v>24</v>
      </c>
      <c r="F8164" t="s">
        <v>13</v>
      </c>
      <c r="G8164" t="s">
        <v>255</v>
      </c>
      <c r="H8164" t="s">
        <v>256</v>
      </c>
      <c r="I8164" t="s">
        <v>16</v>
      </c>
      <c r="J8164">
        <v>2008</v>
      </c>
      <c r="K8164" t="s">
        <v>425</v>
      </c>
      <c r="L8164">
        <v>3</v>
      </c>
    </row>
    <row r="8165" spans="1:12" x14ac:dyDescent="0.35">
      <c r="A8165" t="s">
        <v>416</v>
      </c>
      <c r="B8165" t="s">
        <v>417</v>
      </c>
      <c r="C8165" t="s">
        <v>10</v>
      </c>
      <c r="D8165" t="s">
        <v>41</v>
      </c>
      <c r="E8165" t="s">
        <v>42</v>
      </c>
      <c r="F8165" t="s">
        <v>13</v>
      </c>
      <c r="G8165" t="s">
        <v>159</v>
      </c>
      <c r="H8165" t="s">
        <v>160</v>
      </c>
      <c r="I8165" t="s">
        <v>16</v>
      </c>
      <c r="J8165">
        <v>2008</v>
      </c>
      <c r="K8165" t="s">
        <v>425</v>
      </c>
      <c r="L8165">
        <v>3</v>
      </c>
    </row>
    <row r="8166" spans="1:12" x14ac:dyDescent="0.35">
      <c r="A8166" t="s">
        <v>416</v>
      </c>
      <c r="B8166" t="s">
        <v>417</v>
      </c>
      <c r="C8166" t="s">
        <v>10</v>
      </c>
      <c r="D8166" t="s">
        <v>41</v>
      </c>
      <c r="E8166" t="s">
        <v>42</v>
      </c>
      <c r="F8166" t="s">
        <v>13</v>
      </c>
      <c r="G8166" t="s">
        <v>299</v>
      </c>
      <c r="H8166" t="s">
        <v>300</v>
      </c>
      <c r="I8166" t="s">
        <v>16</v>
      </c>
      <c r="J8166">
        <v>2008</v>
      </c>
      <c r="K8166" t="s">
        <v>425</v>
      </c>
      <c r="L8166">
        <v>306</v>
      </c>
    </row>
    <row r="8167" spans="1:12" x14ac:dyDescent="0.35">
      <c r="A8167" t="s">
        <v>416</v>
      </c>
      <c r="B8167" t="s">
        <v>417</v>
      </c>
      <c r="C8167" t="s">
        <v>10</v>
      </c>
      <c r="D8167" t="s">
        <v>17</v>
      </c>
      <c r="E8167" t="s">
        <v>18</v>
      </c>
      <c r="F8167" t="s">
        <v>13</v>
      </c>
      <c r="G8167" t="s">
        <v>163</v>
      </c>
      <c r="H8167" t="s">
        <v>164</v>
      </c>
      <c r="I8167" t="s">
        <v>16</v>
      </c>
      <c r="J8167">
        <v>2008</v>
      </c>
      <c r="K8167" t="s">
        <v>425</v>
      </c>
      <c r="L8167">
        <v>3276</v>
      </c>
    </row>
    <row r="8168" spans="1:12" x14ac:dyDescent="0.35">
      <c r="A8168" t="s">
        <v>416</v>
      </c>
      <c r="B8168" t="s">
        <v>417</v>
      </c>
      <c r="C8168" t="s">
        <v>10</v>
      </c>
      <c r="D8168" t="s">
        <v>17</v>
      </c>
      <c r="E8168" t="s">
        <v>18</v>
      </c>
      <c r="F8168" t="s">
        <v>13</v>
      </c>
      <c r="G8168" t="s">
        <v>211</v>
      </c>
      <c r="H8168" t="s">
        <v>212</v>
      </c>
      <c r="I8168" t="s">
        <v>16</v>
      </c>
      <c r="J8168">
        <v>2008</v>
      </c>
      <c r="K8168" t="s">
        <v>425</v>
      </c>
      <c r="L8168">
        <v>336</v>
      </c>
    </row>
    <row r="8169" spans="1:12" x14ac:dyDescent="0.35">
      <c r="A8169" t="s">
        <v>416</v>
      </c>
      <c r="B8169" t="s">
        <v>417</v>
      </c>
      <c r="C8169" t="s">
        <v>10</v>
      </c>
      <c r="D8169" t="s">
        <v>53</v>
      </c>
      <c r="E8169" t="s">
        <v>54</v>
      </c>
      <c r="F8169" t="s">
        <v>13</v>
      </c>
      <c r="G8169" t="s">
        <v>151</v>
      </c>
      <c r="H8169" t="s">
        <v>152</v>
      </c>
      <c r="I8169" t="s">
        <v>16</v>
      </c>
      <c r="J8169">
        <v>2008</v>
      </c>
      <c r="K8169" t="s">
        <v>425</v>
      </c>
      <c r="L8169">
        <v>3365</v>
      </c>
    </row>
    <row r="8170" spans="1:12" x14ac:dyDescent="0.35">
      <c r="A8170" t="s">
        <v>416</v>
      </c>
      <c r="B8170" t="s">
        <v>417</v>
      </c>
      <c r="C8170" t="s">
        <v>10</v>
      </c>
      <c r="D8170" t="s">
        <v>17</v>
      </c>
      <c r="E8170" t="s">
        <v>18</v>
      </c>
      <c r="F8170" t="s">
        <v>13</v>
      </c>
      <c r="G8170" t="s">
        <v>227</v>
      </c>
      <c r="H8170" t="s">
        <v>228</v>
      </c>
      <c r="I8170" t="s">
        <v>16</v>
      </c>
      <c r="J8170">
        <v>2008</v>
      </c>
      <c r="K8170" t="s">
        <v>425</v>
      </c>
      <c r="L8170">
        <v>34</v>
      </c>
    </row>
    <row r="8171" spans="1:12" x14ac:dyDescent="0.35">
      <c r="A8171" t="s">
        <v>416</v>
      </c>
      <c r="B8171" t="s">
        <v>417</v>
      </c>
      <c r="C8171" t="s">
        <v>10</v>
      </c>
      <c r="D8171" t="s">
        <v>17</v>
      </c>
      <c r="E8171" t="s">
        <v>18</v>
      </c>
      <c r="F8171" t="s">
        <v>13</v>
      </c>
      <c r="G8171" t="s">
        <v>239</v>
      </c>
      <c r="H8171" t="s">
        <v>240</v>
      </c>
      <c r="I8171" t="s">
        <v>16</v>
      </c>
      <c r="J8171">
        <v>2008</v>
      </c>
      <c r="K8171" t="s">
        <v>425</v>
      </c>
      <c r="L8171">
        <v>345</v>
      </c>
    </row>
    <row r="8172" spans="1:12" x14ac:dyDescent="0.35">
      <c r="A8172" t="s">
        <v>416</v>
      </c>
      <c r="B8172" t="s">
        <v>417</v>
      </c>
      <c r="C8172" t="s">
        <v>10</v>
      </c>
      <c r="D8172" t="s">
        <v>67</v>
      </c>
      <c r="E8172" t="s">
        <v>68</v>
      </c>
      <c r="F8172" t="s">
        <v>13</v>
      </c>
      <c r="G8172" t="s">
        <v>139</v>
      </c>
      <c r="H8172" t="s">
        <v>140</v>
      </c>
      <c r="I8172" t="s">
        <v>16</v>
      </c>
      <c r="J8172">
        <v>2008</v>
      </c>
      <c r="K8172" t="s">
        <v>425</v>
      </c>
      <c r="L8172">
        <v>35</v>
      </c>
    </row>
    <row r="8173" spans="1:12" x14ac:dyDescent="0.35">
      <c r="A8173" t="s">
        <v>416</v>
      </c>
      <c r="B8173" t="s">
        <v>417</v>
      </c>
      <c r="C8173" t="s">
        <v>10</v>
      </c>
      <c r="D8173" t="s">
        <v>67</v>
      </c>
      <c r="E8173" t="s">
        <v>68</v>
      </c>
      <c r="F8173" t="s">
        <v>13</v>
      </c>
      <c r="G8173" t="s">
        <v>289</v>
      </c>
      <c r="H8173" t="s">
        <v>290</v>
      </c>
      <c r="I8173" t="s">
        <v>16</v>
      </c>
      <c r="J8173">
        <v>2008</v>
      </c>
      <c r="K8173" t="s">
        <v>425</v>
      </c>
      <c r="L8173">
        <v>38</v>
      </c>
    </row>
    <row r="8174" spans="1:12" x14ac:dyDescent="0.35">
      <c r="A8174" t="s">
        <v>416</v>
      </c>
      <c r="B8174" t="s">
        <v>417</v>
      </c>
      <c r="C8174" t="s">
        <v>10</v>
      </c>
      <c r="D8174" t="s">
        <v>23</v>
      </c>
      <c r="E8174" t="s">
        <v>24</v>
      </c>
      <c r="F8174" t="s">
        <v>13</v>
      </c>
      <c r="G8174" t="s">
        <v>241</v>
      </c>
      <c r="H8174" t="s">
        <v>242</v>
      </c>
      <c r="I8174" t="s">
        <v>16</v>
      </c>
      <c r="J8174">
        <v>2008</v>
      </c>
      <c r="K8174" t="s">
        <v>425</v>
      </c>
      <c r="L8174">
        <v>388</v>
      </c>
    </row>
    <row r="8175" spans="1:12" x14ac:dyDescent="0.35">
      <c r="A8175" t="s">
        <v>416</v>
      </c>
      <c r="B8175" t="s">
        <v>417</v>
      </c>
      <c r="C8175" t="s">
        <v>10</v>
      </c>
      <c r="D8175" t="s">
        <v>23</v>
      </c>
      <c r="E8175" t="s">
        <v>24</v>
      </c>
      <c r="F8175" t="s">
        <v>13</v>
      </c>
      <c r="G8175" t="s">
        <v>235</v>
      </c>
      <c r="H8175" t="s">
        <v>236</v>
      </c>
      <c r="I8175" t="s">
        <v>16</v>
      </c>
      <c r="J8175">
        <v>2008</v>
      </c>
      <c r="K8175" t="s">
        <v>425</v>
      </c>
      <c r="L8175">
        <v>38914</v>
      </c>
    </row>
    <row r="8176" spans="1:12" x14ac:dyDescent="0.35">
      <c r="A8176" t="s">
        <v>416</v>
      </c>
      <c r="B8176" t="s">
        <v>417</v>
      </c>
      <c r="C8176" t="s">
        <v>10</v>
      </c>
      <c r="D8176" t="s">
        <v>41</v>
      </c>
      <c r="E8176" t="s">
        <v>42</v>
      </c>
      <c r="F8176" t="s">
        <v>13</v>
      </c>
      <c r="G8176" t="s">
        <v>335</v>
      </c>
      <c r="H8176" t="s">
        <v>336</v>
      </c>
      <c r="I8176" t="s">
        <v>16</v>
      </c>
      <c r="J8176">
        <v>2008</v>
      </c>
      <c r="K8176" t="s">
        <v>425</v>
      </c>
      <c r="L8176">
        <v>4</v>
      </c>
    </row>
    <row r="8177" spans="1:12" x14ac:dyDescent="0.35">
      <c r="A8177" t="s">
        <v>416</v>
      </c>
      <c r="B8177" t="s">
        <v>417</v>
      </c>
      <c r="C8177" t="s">
        <v>10</v>
      </c>
      <c r="D8177" t="s">
        <v>23</v>
      </c>
      <c r="E8177" t="s">
        <v>24</v>
      </c>
      <c r="F8177" t="s">
        <v>13</v>
      </c>
      <c r="G8177" t="s">
        <v>127</v>
      </c>
      <c r="H8177" t="s">
        <v>128</v>
      </c>
      <c r="I8177" t="s">
        <v>16</v>
      </c>
      <c r="J8177">
        <v>2008</v>
      </c>
      <c r="K8177" t="s">
        <v>425</v>
      </c>
      <c r="L8177">
        <v>4</v>
      </c>
    </row>
    <row r="8178" spans="1:12" x14ac:dyDescent="0.35">
      <c r="A8178" t="s">
        <v>416</v>
      </c>
      <c r="B8178" t="s">
        <v>417</v>
      </c>
      <c r="C8178" t="s">
        <v>10</v>
      </c>
      <c r="D8178" t="s">
        <v>23</v>
      </c>
      <c r="E8178" t="s">
        <v>24</v>
      </c>
      <c r="F8178" t="s">
        <v>13</v>
      </c>
      <c r="G8178" t="s">
        <v>153</v>
      </c>
      <c r="H8178" t="s">
        <v>154</v>
      </c>
      <c r="I8178" t="s">
        <v>16</v>
      </c>
      <c r="J8178">
        <v>2008</v>
      </c>
      <c r="K8178" t="s">
        <v>425</v>
      </c>
      <c r="L8178">
        <v>40</v>
      </c>
    </row>
    <row r="8179" spans="1:12" x14ac:dyDescent="0.35">
      <c r="A8179" t="s">
        <v>416</v>
      </c>
      <c r="B8179" t="s">
        <v>417</v>
      </c>
      <c r="C8179" t="s">
        <v>10</v>
      </c>
      <c r="D8179" t="s">
        <v>53</v>
      </c>
      <c r="E8179" t="s">
        <v>54</v>
      </c>
      <c r="F8179" t="s">
        <v>13</v>
      </c>
      <c r="G8179" t="s">
        <v>351</v>
      </c>
      <c r="H8179" t="s">
        <v>352</v>
      </c>
      <c r="I8179" t="s">
        <v>16</v>
      </c>
      <c r="J8179">
        <v>2008</v>
      </c>
      <c r="K8179" t="s">
        <v>425</v>
      </c>
      <c r="L8179">
        <v>401</v>
      </c>
    </row>
    <row r="8180" spans="1:12" x14ac:dyDescent="0.35">
      <c r="A8180" t="s">
        <v>416</v>
      </c>
      <c r="B8180" t="s">
        <v>417</v>
      </c>
      <c r="C8180" t="s">
        <v>10</v>
      </c>
      <c r="D8180" t="s">
        <v>17</v>
      </c>
      <c r="E8180" t="s">
        <v>18</v>
      </c>
      <c r="F8180" t="s">
        <v>13</v>
      </c>
      <c r="G8180" t="s">
        <v>167</v>
      </c>
      <c r="H8180" t="s">
        <v>168</v>
      </c>
      <c r="I8180" t="s">
        <v>16</v>
      </c>
      <c r="J8180">
        <v>2008</v>
      </c>
      <c r="K8180" t="s">
        <v>425</v>
      </c>
      <c r="L8180">
        <v>406</v>
      </c>
    </row>
    <row r="8181" spans="1:12" x14ac:dyDescent="0.35">
      <c r="A8181" t="s">
        <v>416</v>
      </c>
      <c r="B8181" t="s">
        <v>417</v>
      </c>
      <c r="C8181" t="s">
        <v>10</v>
      </c>
      <c r="D8181" t="s">
        <v>17</v>
      </c>
      <c r="E8181" t="s">
        <v>18</v>
      </c>
      <c r="F8181" t="s">
        <v>13</v>
      </c>
      <c r="G8181" t="s">
        <v>243</v>
      </c>
      <c r="H8181" t="s">
        <v>244</v>
      </c>
      <c r="I8181" t="s">
        <v>16</v>
      </c>
      <c r="J8181">
        <v>2008</v>
      </c>
      <c r="K8181" t="s">
        <v>425</v>
      </c>
      <c r="L8181">
        <v>4170</v>
      </c>
    </row>
    <row r="8182" spans="1:12" x14ac:dyDescent="0.35">
      <c r="A8182" t="s">
        <v>416</v>
      </c>
      <c r="B8182" t="s">
        <v>417</v>
      </c>
      <c r="C8182" t="s">
        <v>10</v>
      </c>
      <c r="D8182" t="s">
        <v>41</v>
      </c>
      <c r="E8182" t="s">
        <v>42</v>
      </c>
      <c r="F8182" t="s">
        <v>13</v>
      </c>
      <c r="G8182" t="s">
        <v>169</v>
      </c>
      <c r="H8182" t="s">
        <v>170</v>
      </c>
      <c r="I8182" t="s">
        <v>16</v>
      </c>
      <c r="J8182">
        <v>2008</v>
      </c>
      <c r="K8182" t="s">
        <v>425</v>
      </c>
      <c r="L8182">
        <v>42</v>
      </c>
    </row>
    <row r="8183" spans="1:12" x14ac:dyDescent="0.35">
      <c r="A8183" t="s">
        <v>416</v>
      </c>
      <c r="B8183" t="s">
        <v>417</v>
      </c>
      <c r="C8183" t="s">
        <v>10</v>
      </c>
      <c r="D8183" t="s">
        <v>41</v>
      </c>
      <c r="E8183" t="s">
        <v>42</v>
      </c>
      <c r="F8183" t="s">
        <v>13</v>
      </c>
      <c r="G8183" t="s">
        <v>297</v>
      </c>
      <c r="H8183" t="s">
        <v>298</v>
      </c>
      <c r="I8183" t="s">
        <v>16</v>
      </c>
      <c r="J8183">
        <v>2008</v>
      </c>
      <c r="K8183" t="s">
        <v>425</v>
      </c>
      <c r="L8183">
        <v>422</v>
      </c>
    </row>
    <row r="8184" spans="1:12" x14ac:dyDescent="0.35">
      <c r="A8184" t="s">
        <v>416</v>
      </c>
      <c r="B8184" t="s">
        <v>417</v>
      </c>
      <c r="C8184" t="s">
        <v>10</v>
      </c>
      <c r="D8184" t="s">
        <v>23</v>
      </c>
      <c r="E8184" t="s">
        <v>24</v>
      </c>
      <c r="F8184" t="s">
        <v>13</v>
      </c>
      <c r="G8184" t="s">
        <v>177</v>
      </c>
      <c r="H8184" t="s">
        <v>178</v>
      </c>
      <c r="I8184" t="s">
        <v>16</v>
      </c>
      <c r="J8184">
        <v>2008</v>
      </c>
      <c r="K8184" t="s">
        <v>425</v>
      </c>
      <c r="L8184">
        <v>445</v>
      </c>
    </row>
    <row r="8185" spans="1:12" x14ac:dyDescent="0.35">
      <c r="A8185" t="s">
        <v>416</v>
      </c>
      <c r="B8185" t="s">
        <v>417</v>
      </c>
      <c r="C8185" t="s">
        <v>10</v>
      </c>
      <c r="D8185" t="s">
        <v>67</v>
      </c>
      <c r="E8185" t="s">
        <v>68</v>
      </c>
      <c r="F8185" t="s">
        <v>13</v>
      </c>
      <c r="G8185" t="s">
        <v>225</v>
      </c>
      <c r="H8185" t="s">
        <v>226</v>
      </c>
      <c r="I8185" t="s">
        <v>16</v>
      </c>
      <c r="J8185">
        <v>2008</v>
      </c>
      <c r="K8185" t="s">
        <v>425</v>
      </c>
      <c r="L8185">
        <v>447</v>
      </c>
    </row>
    <row r="8186" spans="1:12" x14ac:dyDescent="0.35">
      <c r="A8186" t="s">
        <v>416</v>
      </c>
      <c r="B8186" t="s">
        <v>417</v>
      </c>
      <c r="C8186" t="s">
        <v>10</v>
      </c>
      <c r="D8186" t="s">
        <v>17</v>
      </c>
      <c r="E8186" t="s">
        <v>18</v>
      </c>
      <c r="F8186" t="s">
        <v>13</v>
      </c>
      <c r="G8186" t="s">
        <v>179</v>
      </c>
      <c r="H8186" t="s">
        <v>180</v>
      </c>
      <c r="I8186" t="s">
        <v>16</v>
      </c>
      <c r="J8186">
        <v>2008</v>
      </c>
      <c r="K8186" t="s">
        <v>425</v>
      </c>
      <c r="L8186">
        <v>452</v>
      </c>
    </row>
    <row r="8187" spans="1:12" x14ac:dyDescent="0.35">
      <c r="A8187" t="s">
        <v>416</v>
      </c>
      <c r="B8187" t="s">
        <v>417</v>
      </c>
      <c r="C8187" t="s">
        <v>10</v>
      </c>
      <c r="D8187" t="s">
        <v>41</v>
      </c>
      <c r="E8187" t="s">
        <v>42</v>
      </c>
      <c r="F8187" t="s">
        <v>13</v>
      </c>
      <c r="G8187" t="s">
        <v>205</v>
      </c>
      <c r="H8187" t="s">
        <v>206</v>
      </c>
      <c r="I8187" t="s">
        <v>16</v>
      </c>
      <c r="J8187">
        <v>2008</v>
      </c>
      <c r="K8187" t="s">
        <v>425</v>
      </c>
      <c r="L8187">
        <v>46</v>
      </c>
    </row>
    <row r="8188" spans="1:12" x14ac:dyDescent="0.35">
      <c r="A8188" t="s">
        <v>416</v>
      </c>
      <c r="B8188" t="s">
        <v>417</v>
      </c>
      <c r="C8188" t="s">
        <v>10</v>
      </c>
      <c r="D8188" t="s">
        <v>53</v>
      </c>
      <c r="E8188" t="s">
        <v>54</v>
      </c>
      <c r="F8188" t="s">
        <v>13</v>
      </c>
      <c r="G8188" t="s">
        <v>229</v>
      </c>
      <c r="H8188" t="s">
        <v>230</v>
      </c>
      <c r="I8188" t="s">
        <v>16</v>
      </c>
      <c r="J8188">
        <v>2008</v>
      </c>
      <c r="K8188" t="s">
        <v>425</v>
      </c>
      <c r="L8188">
        <v>4708</v>
      </c>
    </row>
    <row r="8189" spans="1:12" x14ac:dyDescent="0.35">
      <c r="A8189" t="s">
        <v>416</v>
      </c>
      <c r="B8189" t="s">
        <v>417</v>
      </c>
      <c r="C8189" t="s">
        <v>10</v>
      </c>
      <c r="D8189" t="s">
        <v>67</v>
      </c>
      <c r="E8189" t="s">
        <v>68</v>
      </c>
      <c r="F8189" t="s">
        <v>13</v>
      </c>
      <c r="G8189" t="s">
        <v>193</v>
      </c>
      <c r="H8189" t="s">
        <v>194</v>
      </c>
      <c r="I8189" t="s">
        <v>16</v>
      </c>
      <c r="J8189">
        <v>2008</v>
      </c>
      <c r="K8189" t="s">
        <v>425</v>
      </c>
      <c r="L8189">
        <v>471</v>
      </c>
    </row>
    <row r="8190" spans="1:12" x14ac:dyDescent="0.35">
      <c r="A8190" t="s">
        <v>416</v>
      </c>
      <c r="B8190" t="s">
        <v>417</v>
      </c>
      <c r="C8190" t="s">
        <v>10</v>
      </c>
      <c r="D8190" t="s">
        <v>17</v>
      </c>
      <c r="E8190" t="s">
        <v>18</v>
      </c>
      <c r="F8190" t="s">
        <v>13</v>
      </c>
      <c r="G8190" t="s">
        <v>263</v>
      </c>
      <c r="H8190" t="s">
        <v>264</v>
      </c>
      <c r="I8190" t="s">
        <v>16</v>
      </c>
      <c r="J8190">
        <v>2008</v>
      </c>
      <c r="K8190" t="s">
        <v>425</v>
      </c>
      <c r="L8190">
        <v>486</v>
      </c>
    </row>
    <row r="8191" spans="1:12" x14ac:dyDescent="0.35">
      <c r="A8191" t="s">
        <v>416</v>
      </c>
      <c r="B8191" t="s">
        <v>417</v>
      </c>
      <c r="C8191" t="s">
        <v>10</v>
      </c>
      <c r="D8191" t="s">
        <v>23</v>
      </c>
      <c r="E8191" t="s">
        <v>24</v>
      </c>
      <c r="F8191" t="s">
        <v>13</v>
      </c>
      <c r="G8191" t="s">
        <v>273</v>
      </c>
      <c r="H8191" t="s">
        <v>274</v>
      </c>
      <c r="I8191" t="s">
        <v>16</v>
      </c>
      <c r="J8191">
        <v>2008</v>
      </c>
      <c r="K8191" t="s">
        <v>425</v>
      </c>
      <c r="L8191">
        <v>487</v>
      </c>
    </row>
    <row r="8192" spans="1:12" x14ac:dyDescent="0.35">
      <c r="A8192" t="s">
        <v>416</v>
      </c>
      <c r="B8192" t="s">
        <v>417</v>
      </c>
      <c r="C8192" t="s">
        <v>10</v>
      </c>
      <c r="D8192" t="s">
        <v>17</v>
      </c>
      <c r="E8192" t="s">
        <v>18</v>
      </c>
      <c r="F8192" t="s">
        <v>13</v>
      </c>
      <c r="G8192" t="s">
        <v>195</v>
      </c>
      <c r="H8192" t="s">
        <v>196</v>
      </c>
      <c r="I8192" t="s">
        <v>16</v>
      </c>
      <c r="J8192">
        <v>2008</v>
      </c>
      <c r="K8192" t="s">
        <v>425</v>
      </c>
      <c r="L8192">
        <v>4899</v>
      </c>
    </row>
    <row r="8193" spans="1:12" x14ac:dyDescent="0.35">
      <c r="A8193" t="s">
        <v>416</v>
      </c>
      <c r="B8193" t="s">
        <v>417</v>
      </c>
      <c r="C8193" t="s">
        <v>10</v>
      </c>
      <c r="D8193" t="s">
        <v>23</v>
      </c>
      <c r="E8193" t="s">
        <v>24</v>
      </c>
      <c r="F8193" t="s">
        <v>13</v>
      </c>
      <c r="G8193" t="s">
        <v>249</v>
      </c>
      <c r="H8193" t="s">
        <v>250</v>
      </c>
      <c r="I8193" t="s">
        <v>16</v>
      </c>
      <c r="J8193">
        <v>2008</v>
      </c>
      <c r="K8193" t="s">
        <v>425</v>
      </c>
      <c r="L8193">
        <v>5</v>
      </c>
    </row>
    <row r="8194" spans="1:12" x14ac:dyDescent="0.35">
      <c r="A8194" t="s">
        <v>416</v>
      </c>
      <c r="B8194" t="s">
        <v>417</v>
      </c>
      <c r="C8194" t="s">
        <v>10</v>
      </c>
      <c r="D8194" t="s">
        <v>11</v>
      </c>
      <c r="E8194" t="s">
        <v>12</v>
      </c>
      <c r="F8194" t="s">
        <v>13</v>
      </c>
      <c r="G8194" t="s">
        <v>378</v>
      </c>
      <c r="H8194" t="s">
        <v>379</v>
      </c>
      <c r="I8194" t="s">
        <v>16</v>
      </c>
      <c r="J8194">
        <v>2008</v>
      </c>
      <c r="K8194" t="s">
        <v>425</v>
      </c>
      <c r="L8194">
        <v>5</v>
      </c>
    </row>
    <row r="8195" spans="1:12" x14ac:dyDescent="0.35">
      <c r="A8195" t="s">
        <v>416</v>
      </c>
      <c r="B8195" t="s">
        <v>417</v>
      </c>
      <c r="C8195" t="s">
        <v>10</v>
      </c>
      <c r="D8195" t="s">
        <v>67</v>
      </c>
      <c r="E8195" t="s">
        <v>68</v>
      </c>
      <c r="F8195" t="s">
        <v>13</v>
      </c>
      <c r="G8195" t="s">
        <v>131</v>
      </c>
      <c r="H8195" t="s">
        <v>132</v>
      </c>
      <c r="I8195" t="s">
        <v>16</v>
      </c>
      <c r="J8195">
        <v>2008</v>
      </c>
      <c r="K8195" t="s">
        <v>425</v>
      </c>
      <c r="L8195">
        <v>5</v>
      </c>
    </row>
    <row r="8196" spans="1:12" x14ac:dyDescent="0.35">
      <c r="A8196" t="s">
        <v>416</v>
      </c>
      <c r="B8196" t="s">
        <v>417</v>
      </c>
      <c r="C8196" t="s">
        <v>10</v>
      </c>
      <c r="D8196" t="s">
        <v>41</v>
      </c>
      <c r="E8196" t="s">
        <v>42</v>
      </c>
      <c r="F8196" t="s">
        <v>13</v>
      </c>
      <c r="G8196" t="s">
        <v>201</v>
      </c>
      <c r="H8196" t="s">
        <v>202</v>
      </c>
      <c r="I8196" t="s">
        <v>16</v>
      </c>
      <c r="J8196">
        <v>2008</v>
      </c>
      <c r="K8196" t="s">
        <v>425</v>
      </c>
      <c r="L8196">
        <v>5</v>
      </c>
    </row>
    <row r="8197" spans="1:12" x14ac:dyDescent="0.35">
      <c r="A8197" t="s">
        <v>416</v>
      </c>
      <c r="B8197" t="s">
        <v>417</v>
      </c>
      <c r="C8197" t="s">
        <v>10</v>
      </c>
      <c r="D8197" t="s">
        <v>23</v>
      </c>
      <c r="E8197" t="s">
        <v>24</v>
      </c>
      <c r="F8197" t="s">
        <v>13</v>
      </c>
      <c r="G8197" t="s">
        <v>203</v>
      </c>
      <c r="H8197" t="s">
        <v>204</v>
      </c>
      <c r="I8197" t="s">
        <v>16</v>
      </c>
      <c r="J8197">
        <v>2008</v>
      </c>
      <c r="K8197" t="s">
        <v>425</v>
      </c>
      <c r="L8197">
        <v>5</v>
      </c>
    </row>
    <row r="8198" spans="1:12" x14ac:dyDescent="0.35">
      <c r="A8198" t="s">
        <v>416</v>
      </c>
      <c r="B8198" t="s">
        <v>417</v>
      </c>
      <c r="C8198" t="s">
        <v>10</v>
      </c>
      <c r="D8198" t="s">
        <v>67</v>
      </c>
      <c r="E8198" t="s">
        <v>68</v>
      </c>
      <c r="F8198" t="s">
        <v>13</v>
      </c>
      <c r="G8198" t="s">
        <v>111</v>
      </c>
      <c r="H8198" t="s">
        <v>112</v>
      </c>
      <c r="I8198" t="s">
        <v>16</v>
      </c>
      <c r="J8198">
        <v>2008</v>
      </c>
      <c r="K8198" t="s">
        <v>425</v>
      </c>
      <c r="L8198">
        <v>5</v>
      </c>
    </row>
    <row r="8199" spans="1:12" x14ac:dyDescent="0.35">
      <c r="A8199" t="s">
        <v>416</v>
      </c>
      <c r="B8199" t="s">
        <v>417</v>
      </c>
      <c r="C8199" t="s">
        <v>10</v>
      </c>
      <c r="D8199" t="s">
        <v>11</v>
      </c>
      <c r="E8199" t="s">
        <v>12</v>
      </c>
      <c r="F8199" t="s">
        <v>13</v>
      </c>
      <c r="G8199" t="s">
        <v>343</v>
      </c>
      <c r="H8199" t="s">
        <v>344</v>
      </c>
      <c r="I8199" t="s">
        <v>16</v>
      </c>
      <c r="J8199">
        <v>2008</v>
      </c>
      <c r="K8199" t="s">
        <v>425</v>
      </c>
      <c r="L8199">
        <v>5</v>
      </c>
    </row>
    <row r="8200" spans="1:12" x14ac:dyDescent="0.35">
      <c r="A8200" t="s">
        <v>416</v>
      </c>
      <c r="B8200" t="s">
        <v>417</v>
      </c>
      <c r="C8200" t="s">
        <v>10</v>
      </c>
      <c r="D8200" t="s">
        <v>23</v>
      </c>
      <c r="E8200" t="s">
        <v>24</v>
      </c>
      <c r="F8200" t="s">
        <v>13</v>
      </c>
      <c r="G8200" t="s">
        <v>281</v>
      </c>
      <c r="H8200" t="s">
        <v>282</v>
      </c>
      <c r="I8200" t="s">
        <v>16</v>
      </c>
      <c r="J8200">
        <v>2008</v>
      </c>
      <c r="K8200" t="s">
        <v>425</v>
      </c>
      <c r="L8200">
        <v>52</v>
      </c>
    </row>
    <row r="8201" spans="1:12" x14ac:dyDescent="0.35">
      <c r="A8201" t="s">
        <v>416</v>
      </c>
      <c r="B8201" t="s">
        <v>417</v>
      </c>
      <c r="C8201" t="s">
        <v>10</v>
      </c>
      <c r="D8201" t="s">
        <v>53</v>
      </c>
      <c r="E8201" t="s">
        <v>54</v>
      </c>
      <c r="F8201" t="s">
        <v>13</v>
      </c>
      <c r="G8201" t="s">
        <v>275</v>
      </c>
      <c r="H8201" t="s">
        <v>276</v>
      </c>
      <c r="I8201" t="s">
        <v>16</v>
      </c>
      <c r="J8201">
        <v>2008</v>
      </c>
      <c r="K8201" t="s">
        <v>425</v>
      </c>
      <c r="L8201">
        <v>5249</v>
      </c>
    </row>
    <row r="8202" spans="1:12" x14ac:dyDescent="0.35">
      <c r="A8202" t="s">
        <v>416</v>
      </c>
      <c r="B8202" t="s">
        <v>417</v>
      </c>
      <c r="C8202" t="s">
        <v>10</v>
      </c>
      <c r="D8202" t="s">
        <v>67</v>
      </c>
      <c r="E8202" t="s">
        <v>68</v>
      </c>
      <c r="F8202" t="s">
        <v>13</v>
      </c>
      <c r="G8202" t="s">
        <v>237</v>
      </c>
      <c r="H8202" t="s">
        <v>238</v>
      </c>
      <c r="I8202" t="s">
        <v>16</v>
      </c>
      <c r="J8202">
        <v>2008</v>
      </c>
      <c r="K8202" t="s">
        <v>425</v>
      </c>
      <c r="L8202">
        <v>53</v>
      </c>
    </row>
    <row r="8203" spans="1:12" x14ac:dyDescent="0.35">
      <c r="A8203" t="s">
        <v>416</v>
      </c>
      <c r="B8203" t="s">
        <v>417</v>
      </c>
      <c r="C8203" t="s">
        <v>10</v>
      </c>
      <c r="D8203" t="s">
        <v>41</v>
      </c>
      <c r="E8203" t="s">
        <v>42</v>
      </c>
      <c r="F8203" t="s">
        <v>13</v>
      </c>
      <c r="G8203" t="s">
        <v>301</v>
      </c>
      <c r="H8203" t="s">
        <v>302</v>
      </c>
      <c r="I8203" t="s">
        <v>16</v>
      </c>
      <c r="J8203">
        <v>2008</v>
      </c>
      <c r="K8203" t="s">
        <v>425</v>
      </c>
      <c r="L8203">
        <v>530</v>
      </c>
    </row>
    <row r="8204" spans="1:12" x14ac:dyDescent="0.35">
      <c r="A8204" t="s">
        <v>416</v>
      </c>
      <c r="B8204" t="s">
        <v>417</v>
      </c>
      <c r="C8204" t="s">
        <v>10</v>
      </c>
      <c r="D8204" t="s">
        <v>17</v>
      </c>
      <c r="E8204" t="s">
        <v>18</v>
      </c>
      <c r="F8204" t="s">
        <v>13</v>
      </c>
      <c r="G8204" t="s">
        <v>223</v>
      </c>
      <c r="H8204" t="s">
        <v>224</v>
      </c>
      <c r="I8204" t="s">
        <v>16</v>
      </c>
      <c r="J8204">
        <v>2008</v>
      </c>
      <c r="K8204" t="s">
        <v>425</v>
      </c>
      <c r="L8204">
        <v>549</v>
      </c>
    </row>
    <row r="8205" spans="1:12" x14ac:dyDescent="0.35">
      <c r="A8205" t="s">
        <v>416</v>
      </c>
      <c r="B8205" t="s">
        <v>417</v>
      </c>
      <c r="C8205" t="s">
        <v>10</v>
      </c>
      <c r="D8205" t="s">
        <v>17</v>
      </c>
      <c r="E8205" t="s">
        <v>18</v>
      </c>
      <c r="F8205" t="s">
        <v>13</v>
      </c>
      <c r="G8205" t="s">
        <v>283</v>
      </c>
      <c r="H8205" t="s">
        <v>284</v>
      </c>
      <c r="I8205" t="s">
        <v>16</v>
      </c>
      <c r="J8205">
        <v>2008</v>
      </c>
      <c r="K8205" t="s">
        <v>425</v>
      </c>
      <c r="L8205">
        <v>557</v>
      </c>
    </row>
    <row r="8206" spans="1:12" x14ac:dyDescent="0.35">
      <c r="A8206" t="s">
        <v>416</v>
      </c>
      <c r="B8206" t="s">
        <v>417</v>
      </c>
      <c r="C8206" t="s">
        <v>10</v>
      </c>
      <c r="D8206" t="s">
        <v>23</v>
      </c>
      <c r="E8206" t="s">
        <v>24</v>
      </c>
      <c r="F8206" t="s">
        <v>13</v>
      </c>
      <c r="G8206" t="s">
        <v>359</v>
      </c>
      <c r="H8206" t="s">
        <v>360</v>
      </c>
      <c r="I8206" t="s">
        <v>16</v>
      </c>
      <c r="J8206">
        <v>2008</v>
      </c>
      <c r="K8206" t="s">
        <v>425</v>
      </c>
      <c r="L8206">
        <v>586</v>
      </c>
    </row>
    <row r="8207" spans="1:12" x14ac:dyDescent="0.35">
      <c r="A8207" t="s">
        <v>416</v>
      </c>
      <c r="B8207" t="s">
        <v>417</v>
      </c>
      <c r="C8207" t="s">
        <v>10</v>
      </c>
      <c r="D8207" t="s">
        <v>53</v>
      </c>
      <c r="E8207" t="s">
        <v>54</v>
      </c>
      <c r="F8207" t="s">
        <v>13</v>
      </c>
      <c r="G8207" t="s">
        <v>133</v>
      </c>
      <c r="H8207" t="s">
        <v>134</v>
      </c>
      <c r="I8207" t="s">
        <v>16</v>
      </c>
      <c r="J8207">
        <v>2008</v>
      </c>
      <c r="K8207" t="s">
        <v>425</v>
      </c>
      <c r="L8207">
        <v>6</v>
      </c>
    </row>
    <row r="8208" spans="1:12" x14ac:dyDescent="0.35">
      <c r="A8208" t="s">
        <v>416</v>
      </c>
      <c r="B8208" t="s">
        <v>417</v>
      </c>
      <c r="C8208" t="s">
        <v>10</v>
      </c>
      <c r="D8208" t="s">
        <v>41</v>
      </c>
      <c r="E8208" t="s">
        <v>42</v>
      </c>
      <c r="F8208" t="s">
        <v>13</v>
      </c>
      <c r="G8208" t="s">
        <v>398</v>
      </c>
      <c r="H8208" t="s">
        <v>399</v>
      </c>
      <c r="I8208" t="s">
        <v>16</v>
      </c>
      <c r="J8208">
        <v>2008</v>
      </c>
      <c r="K8208" t="s">
        <v>425</v>
      </c>
      <c r="L8208">
        <v>6</v>
      </c>
    </row>
    <row r="8209" spans="1:12" x14ac:dyDescent="0.35">
      <c r="A8209" t="s">
        <v>416</v>
      </c>
      <c r="B8209" t="s">
        <v>417</v>
      </c>
      <c r="C8209" t="s">
        <v>10</v>
      </c>
      <c r="D8209" t="s">
        <v>17</v>
      </c>
      <c r="E8209" t="s">
        <v>18</v>
      </c>
      <c r="F8209" t="s">
        <v>13</v>
      </c>
      <c r="G8209" t="s">
        <v>277</v>
      </c>
      <c r="H8209" t="s">
        <v>278</v>
      </c>
      <c r="I8209" t="s">
        <v>16</v>
      </c>
      <c r="J8209">
        <v>2008</v>
      </c>
      <c r="K8209" t="s">
        <v>425</v>
      </c>
      <c r="L8209">
        <v>6114</v>
      </c>
    </row>
    <row r="8210" spans="1:12" x14ac:dyDescent="0.35">
      <c r="A8210" t="s">
        <v>416</v>
      </c>
      <c r="B8210" t="s">
        <v>417</v>
      </c>
      <c r="C8210" t="s">
        <v>10</v>
      </c>
      <c r="D8210" t="s">
        <v>17</v>
      </c>
      <c r="E8210" t="s">
        <v>18</v>
      </c>
      <c r="F8210" t="s">
        <v>13</v>
      </c>
      <c r="G8210" t="s">
        <v>209</v>
      </c>
      <c r="H8210" t="s">
        <v>210</v>
      </c>
      <c r="I8210" t="s">
        <v>16</v>
      </c>
      <c r="J8210">
        <v>2008</v>
      </c>
      <c r="K8210" t="s">
        <v>425</v>
      </c>
      <c r="L8210">
        <v>664</v>
      </c>
    </row>
    <row r="8211" spans="1:12" x14ac:dyDescent="0.35">
      <c r="A8211" t="s">
        <v>416</v>
      </c>
      <c r="B8211" t="s">
        <v>417</v>
      </c>
      <c r="C8211" t="s">
        <v>10</v>
      </c>
      <c r="D8211" t="s">
        <v>17</v>
      </c>
      <c r="E8211" t="s">
        <v>18</v>
      </c>
      <c r="F8211" t="s">
        <v>13</v>
      </c>
      <c r="G8211" t="s">
        <v>129</v>
      </c>
      <c r="H8211" t="s">
        <v>130</v>
      </c>
      <c r="I8211" t="s">
        <v>16</v>
      </c>
      <c r="J8211">
        <v>2008</v>
      </c>
      <c r="K8211" t="s">
        <v>425</v>
      </c>
      <c r="L8211">
        <v>7</v>
      </c>
    </row>
    <row r="8212" spans="1:12" x14ac:dyDescent="0.35">
      <c r="A8212" t="s">
        <v>416</v>
      </c>
      <c r="B8212" t="s">
        <v>417</v>
      </c>
      <c r="C8212" t="s">
        <v>10</v>
      </c>
      <c r="D8212" t="s">
        <v>41</v>
      </c>
      <c r="E8212" t="s">
        <v>42</v>
      </c>
      <c r="F8212" t="s">
        <v>13</v>
      </c>
      <c r="G8212" t="s">
        <v>215</v>
      </c>
      <c r="H8212" t="s">
        <v>216</v>
      </c>
      <c r="I8212" t="s">
        <v>16</v>
      </c>
      <c r="J8212">
        <v>2008</v>
      </c>
      <c r="K8212" t="s">
        <v>425</v>
      </c>
      <c r="L8212">
        <v>7</v>
      </c>
    </row>
    <row r="8213" spans="1:12" x14ac:dyDescent="0.35">
      <c r="A8213" t="s">
        <v>416</v>
      </c>
      <c r="B8213" t="s">
        <v>417</v>
      </c>
      <c r="C8213" t="s">
        <v>10</v>
      </c>
      <c r="D8213" t="s">
        <v>11</v>
      </c>
      <c r="E8213" t="s">
        <v>12</v>
      </c>
      <c r="F8213" t="s">
        <v>13</v>
      </c>
      <c r="G8213" t="s">
        <v>155</v>
      </c>
      <c r="H8213" t="s">
        <v>156</v>
      </c>
      <c r="I8213" t="s">
        <v>16</v>
      </c>
      <c r="J8213">
        <v>2008</v>
      </c>
      <c r="K8213" t="s">
        <v>425</v>
      </c>
      <c r="L8213">
        <v>7</v>
      </c>
    </row>
    <row r="8214" spans="1:12" x14ac:dyDescent="0.35">
      <c r="A8214" t="s">
        <v>416</v>
      </c>
      <c r="B8214" t="s">
        <v>417</v>
      </c>
      <c r="C8214" t="s">
        <v>10</v>
      </c>
      <c r="D8214" t="s">
        <v>17</v>
      </c>
      <c r="E8214" t="s">
        <v>18</v>
      </c>
      <c r="F8214" t="s">
        <v>13</v>
      </c>
      <c r="G8214" t="s">
        <v>329</v>
      </c>
      <c r="H8214" t="s">
        <v>330</v>
      </c>
      <c r="I8214" t="s">
        <v>16</v>
      </c>
      <c r="J8214">
        <v>2008</v>
      </c>
      <c r="K8214" t="s">
        <v>425</v>
      </c>
      <c r="L8214">
        <v>777</v>
      </c>
    </row>
    <row r="8215" spans="1:12" x14ac:dyDescent="0.35">
      <c r="A8215" t="s">
        <v>416</v>
      </c>
      <c r="B8215" t="s">
        <v>417</v>
      </c>
      <c r="C8215" t="s">
        <v>10</v>
      </c>
      <c r="D8215" t="s">
        <v>17</v>
      </c>
      <c r="E8215" t="s">
        <v>18</v>
      </c>
      <c r="F8215" t="s">
        <v>13</v>
      </c>
      <c r="G8215" t="s">
        <v>213</v>
      </c>
      <c r="H8215" t="s">
        <v>214</v>
      </c>
      <c r="I8215" t="s">
        <v>16</v>
      </c>
      <c r="J8215">
        <v>2008</v>
      </c>
      <c r="K8215" t="s">
        <v>425</v>
      </c>
      <c r="L8215">
        <v>78</v>
      </c>
    </row>
    <row r="8216" spans="1:12" x14ac:dyDescent="0.35">
      <c r="A8216" t="s">
        <v>416</v>
      </c>
      <c r="B8216" t="s">
        <v>417</v>
      </c>
      <c r="C8216" t="s">
        <v>10</v>
      </c>
      <c r="D8216" t="s">
        <v>67</v>
      </c>
      <c r="E8216" t="s">
        <v>68</v>
      </c>
      <c r="F8216" t="s">
        <v>13</v>
      </c>
      <c r="G8216" t="s">
        <v>143</v>
      </c>
      <c r="H8216" t="s">
        <v>144</v>
      </c>
      <c r="I8216" t="s">
        <v>16</v>
      </c>
      <c r="J8216">
        <v>2008</v>
      </c>
      <c r="K8216" t="s">
        <v>425</v>
      </c>
      <c r="L8216">
        <v>797</v>
      </c>
    </row>
    <row r="8217" spans="1:12" x14ac:dyDescent="0.35">
      <c r="A8217" t="s">
        <v>416</v>
      </c>
      <c r="B8217" t="s">
        <v>417</v>
      </c>
      <c r="C8217" t="s">
        <v>10</v>
      </c>
      <c r="D8217" t="s">
        <v>23</v>
      </c>
      <c r="E8217" t="s">
        <v>24</v>
      </c>
      <c r="F8217" t="s">
        <v>13</v>
      </c>
      <c r="G8217" t="s">
        <v>267</v>
      </c>
      <c r="H8217" t="s">
        <v>268</v>
      </c>
      <c r="I8217" t="s">
        <v>16</v>
      </c>
      <c r="J8217">
        <v>2008</v>
      </c>
      <c r="K8217" t="s">
        <v>425</v>
      </c>
      <c r="L8217">
        <v>83</v>
      </c>
    </row>
    <row r="8218" spans="1:12" x14ac:dyDescent="0.35">
      <c r="A8218" t="s">
        <v>416</v>
      </c>
      <c r="B8218" t="s">
        <v>417</v>
      </c>
      <c r="C8218" t="s">
        <v>10</v>
      </c>
      <c r="D8218" t="s">
        <v>41</v>
      </c>
      <c r="E8218" t="s">
        <v>42</v>
      </c>
      <c r="F8218" t="s">
        <v>13</v>
      </c>
      <c r="G8218" t="s">
        <v>221</v>
      </c>
      <c r="H8218" t="s">
        <v>222</v>
      </c>
      <c r="I8218" t="s">
        <v>16</v>
      </c>
      <c r="J8218">
        <v>2008</v>
      </c>
      <c r="K8218" t="s">
        <v>425</v>
      </c>
      <c r="L8218">
        <v>93</v>
      </c>
    </row>
    <row r="8219" spans="1:12" x14ac:dyDescent="0.35">
      <c r="A8219" t="s">
        <v>416</v>
      </c>
      <c r="B8219" t="s">
        <v>417</v>
      </c>
      <c r="C8219" t="s">
        <v>10</v>
      </c>
      <c r="D8219" t="s">
        <v>17</v>
      </c>
      <c r="E8219" t="s">
        <v>18</v>
      </c>
      <c r="F8219" t="s">
        <v>13</v>
      </c>
      <c r="G8219" t="s">
        <v>311</v>
      </c>
      <c r="H8219" t="s">
        <v>312</v>
      </c>
      <c r="I8219" t="s">
        <v>16</v>
      </c>
      <c r="J8219">
        <v>2008</v>
      </c>
      <c r="K8219" t="s">
        <v>425</v>
      </c>
      <c r="L8219">
        <v>998</v>
      </c>
    </row>
    <row r="8220" spans="1:12" x14ac:dyDescent="0.35">
      <c r="A8220" t="s">
        <v>416</v>
      </c>
      <c r="B8220" t="s">
        <v>417</v>
      </c>
      <c r="C8220" t="s">
        <v>10</v>
      </c>
      <c r="D8220" t="s">
        <v>11</v>
      </c>
      <c r="E8220" t="s">
        <v>12</v>
      </c>
      <c r="F8220" t="s">
        <v>13</v>
      </c>
      <c r="G8220" t="s">
        <v>14</v>
      </c>
      <c r="H8220" t="s">
        <v>15</v>
      </c>
      <c r="I8220" t="s">
        <v>16</v>
      </c>
      <c r="J8220">
        <v>2008</v>
      </c>
      <c r="K8220" t="s">
        <v>425</v>
      </c>
      <c r="L8220" t="s">
        <v>363</v>
      </c>
    </row>
    <row r="8221" spans="1:12" x14ac:dyDescent="0.35">
      <c r="A8221" t="s">
        <v>416</v>
      </c>
      <c r="B8221" t="s">
        <v>417</v>
      </c>
      <c r="C8221" t="s">
        <v>10</v>
      </c>
      <c r="D8221" t="s">
        <v>23</v>
      </c>
      <c r="E8221" t="s">
        <v>24</v>
      </c>
      <c r="F8221" t="s">
        <v>13</v>
      </c>
      <c r="G8221" t="s">
        <v>25</v>
      </c>
      <c r="H8221" t="s">
        <v>26</v>
      </c>
      <c r="I8221" t="s">
        <v>16</v>
      </c>
      <c r="J8221">
        <v>2008</v>
      </c>
      <c r="K8221" t="s">
        <v>425</v>
      </c>
      <c r="L8221" t="s">
        <v>363</v>
      </c>
    </row>
    <row r="8222" spans="1:12" x14ac:dyDescent="0.35">
      <c r="A8222" t="s">
        <v>416</v>
      </c>
      <c r="B8222" t="s">
        <v>417</v>
      </c>
      <c r="C8222" t="s">
        <v>10</v>
      </c>
      <c r="D8222" t="s">
        <v>11</v>
      </c>
      <c r="E8222" t="s">
        <v>12</v>
      </c>
      <c r="F8222" t="s">
        <v>13</v>
      </c>
      <c r="G8222" t="s">
        <v>27</v>
      </c>
      <c r="H8222" t="s">
        <v>28</v>
      </c>
      <c r="I8222" t="s">
        <v>16</v>
      </c>
      <c r="J8222">
        <v>2008</v>
      </c>
      <c r="K8222" t="s">
        <v>425</v>
      </c>
      <c r="L8222" t="s">
        <v>363</v>
      </c>
    </row>
    <row r="8223" spans="1:12" x14ac:dyDescent="0.35">
      <c r="A8223" t="s">
        <v>416</v>
      </c>
      <c r="B8223" t="s">
        <v>417</v>
      </c>
      <c r="C8223" t="s">
        <v>10</v>
      </c>
      <c r="D8223" t="s">
        <v>11</v>
      </c>
      <c r="E8223" t="s">
        <v>12</v>
      </c>
      <c r="F8223" t="s">
        <v>13</v>
      </c>
      <c r="G8223" t="s">
        <v>361</v>
      </c>
      <c r="H8223" t="s">
        <v>362</v>
      </c>
      <c r="I8223" t="s">
        <v>16</v>
      </c>
      <c r="J8223">
        <v>2008</v>
      </c>
      <c r="K8223" t="s">
        <v>425</v>
      </c>
      <c r="L8223" t="s">
        <v>363</v>
      </c>
    </row>
    <row r="8224" spans="1:12" x14ac:dyDescent="0.35">
      <c r="A8224" t="s">
        <v>416</v>
      </c>
      <c r="B8224" t="s">
        <v>417</v>
      </c>
      <c r="C8224" t="s">
        <v>10</v>
      </c>
      <c r="D8224" t="s">
        <v>23</v>
      </c>
      <c r="E8224" t="s">
        <v>24</v>
      </c>
      <c r="F8224" t="s">
        <v>13</v>
      </c>
      <c r="G8224" t="s">
        <v>31</v>
      </c>
      <c r="H8224" t="s">
        <v>32</v>
      </c>
      <c r="I8224" t="s">
        <v>16</v>
      </c>
      <c r="J8224">
        <v>2008</v>
      </c>
      <c r="K8224" t="s">
        <v>425</v>
      </c>
      <c r="L8224" t="s">
        <v>363</v>
      </c>
    </row>
    <row r="8225" spans="1:12" x14ac:dyDescent="0.35">
      <c r="A8225" t="s">
        <v>416</v>
      </c>
      <c r="B8225" t="s">
        <v>417</v>
      </c>
      <c r="C8225" t="s">
        <v>10</v>
      </c>
      <c r="D8225" t="s">
        <v>23</v>
      </c>
      <c r="E8225" t="s">
        <v>24</v>
      </c>
      <c r="F8225" t="s">
        <v>13</v>
      </c>
      <c r="G8225" t="s">
        <v>33</v>
      </c>
      <c r="H8225" t="s">
        <v>34</v>
      </c>
      <c r="I8225" t="s">
        <v>16</v>
      </c>
      <c r="J8225">
        <v>2008</v>
      </c>
      <c r="K8225" t="s">
        <v>425</v>
      </c>
      <c r="L8225" t="s">
        <v>363</v>
      </c>
    </row>
    <row r="8226" spans="1:12" x14ac:dyDescent="0.35">
      <c r="A8226" t="s">
        <v>416</v>
      </c>
      <c r="B8226" t="s">
        <v>417</v>
      </c>
      <c r="C8226" t="s">
        <v>10</v>
      </c>
      <c r="D8226" t="s">
        <v>11</v>
      </c>
      <c r="E8226" t="s">
        <v>12</v>
      </c>
      <c r="F8226" t="s">
        <v>13</v>
      </c>
      <c r="G8226" t="s">
        <v>364</v>
      </c>
      <c r="H8226" t="s">
        <v>365</v>
      </c>
      <c r="I8226" t="s">
        <v>16</v>
      </c>
      <c r="J8226">
        <v>2008</v>
      </c>
      <c r="K8226" t="s">
        <v>425</v>
      </c>
      <c r="L8226" t="s">
        <v>363</v>
      </c>
    </row>
    <row r="8227" spans="1:12" x14ac:dyDescent="0.35">
      <c r="A8227" t="s">
        <v>416</v>
      </c>
      <c r="B8227" t="s">
        <v>417</v>
      </c>
      <c r="C8227" t="s">
        <v>10</v>
      </c>
      <c r="D8227" t="s">
        <v>23</v>
      </c>
      <c r="E8227" t="s">
        <v>24</v>
      </c>
      <c r="F8227" t="s">
        <v>13</v>
      </c>
      <c r="G8227" t="s">
        <v>37</v>
      </c>
      <c r="H8227" t="s">
        <v>38</v>
      </c>
      <c r="I8227" t="s">
        <v>16</v>
      </c>
      <c r="J8227">
        <v>2008</v>
      </c>
      <c r="K8227" t="s">
        <v>425</v>
      </c>
      <c r="L8227" t="s">
        <v>363</v>
      </c>
    </row>
    <row r="8228" spans="1:12" x14ac:dyDescent="0.35">
      <c r="A8228" t="s">
        <v>416</v>
      </c>
      <c r="B8228" t="s">
        <v>417</v>
      </c>
      <c r="C8228" t="s">
        <v>10</v>
      </c>
      <c r="D8228" t="s">
        <v>17</v>
      </c>
      <c r="E8228" t="s">
        <v>18</v>
      </c>
      <c r="F8228" t="s">
        <v>13</v>
      </c>
      <c r="G8228" t="s">
        <v>303</v>
      </c>
      <c r="H8228" t="s">
        <v>304</v>
      </c>
      <c r="I8228" t="s">
        <v>16</v>
      </c>
      <c r="J8228">
        <v>2008</v>
      </c>
      <c r="K8228" t="s">
        <v>425</v>
      </c>
      <c r="L8228" t="s">
        <v>363</v>
      </c>
    </row>
    <row r="8229" spans="1:12" x14ac:dyDescent="0.35">
      <c r="A8229" t="s">
        <v>416</v>
      </c>
      <c r="B8229" t="s">
        <v>417</v>
      </c>
      <c r="C8229" t="s">
        <v>10</v>
      </c>
      <c r="D8229" t="s">
        <v>23</v>
      </c>
      <c r="E8229" t="s">
        <v>24</v>
      </c>
      <c r="F8229" t="s">
        <v>13</v>
      </c>
      <c r="G8229" t="s">
        <v>305</v>
      </c>
      <c r="H8229" t="s">
        <v>306</v>
      </c>
      <c r="I8229" t="s">
        <v>16</v>
      </c>
      <c r="J8229">
        <v>2008</v>
      </c>
      <c r="K8229" t="s">
        <v>425</v>
      </c>
      <c r="L8229" t="s">
        <v>363</v>
      </c>
    </row>
    <row r="8230" spans="1:12" x14ac:dyDescent="0.35">
      <c r="A8230" t="s">
        <v>416</v>
      </c>
      <c r="B8230" t="s">
        <v>417</v>
      </c>
      <c r="C8230" t="s">
        <v>10</v>
      </c>
      <c r="D8230" t="s">
        <v>53</v>
      </c>
      <c r="E8230" t="s">
        <v>54</v>
      </c>
      <c r="F8230" t="s">
        <v>13</v>
      </c>
      <c r="G8230" t="s">
        <v>55</v>
      </c>
      <c r="H8230" t="s">
        <v>56</v>
      </c>
      <c r="I8230" t="s">
        <v>16</v>
      </c>
      <c r="J8230">
        <v>2008</v>
      </c>
      <c r="K8230" t="s">
        <v>425</v>
      </c>
      <c r="L8230" t="s">
        <v>363</v>
      </c>
    </row>
    <row r="8231" spans="1:12" x14ac:dyDescent="0.35">
      <c r="A8231" t="s">
        <v>416</v>
      </c>
      <c r="B8231" t="s">
        <v>417</v>
      </c>
      <c r="C8231" t="s">
        <v>10</v>
      </c>
      <c r="D8231" t="s">
        <v>23</v>
      </c>
      <c r="E8231" t="s">
        <v>24</v>
      </c>
      <c r="F8231" t="s">
        <v>13</v>
      </c>
      <c r="G8231" t="s">
        <v>57</v>
      </c>
      <c r="H8231" t="s">
        <v>58</v>
      </c>
      <c r="I8231" t="s">
        <v>16</v>
      </c>
      <c r="J8231">
        <v>2008</v>
      </c>
      <c r="K8231" t="s">
        <v>425</v>
      </c>
      <c r="L8231" t="s">
        <v>363</v>
      </c>
    </row>
    <row r="8232" spans="1:12" x14ac:dyDescent="0.35">
      <c r="A8232" t="s">
        <v>416</v>
      </c>
      <c r="B8232" t="s">
        <v>417</v>
      </c>
      <c r="C8232" t="s">
        <v>10</v>
      </c>
      <c r="D8232" t="s">
        <v>17</v>
      </c>
      <c r="E8232" t="s">
        <v>18</v>
      </c>
      <c r="F8232" t="s">
        <v>13</v>
      </c>
      <c r="G8232" t="s">
        <v>251</v>
      </c>
      <c r="H8232" t="s">
        <v>252</v>
      </c>
      <c r="I8232" t="s">
        <v>16</v>
      </c>
      <c r="J8232">
        <v>2008</v>
      </c>
      <c r="K8232" t="s">
        <v>425</v>
      </c>
      <c r="L8232" t="s">
        <v>363</v>
      </c>
    </row>
    <row r="8233" spans="1:12" x14ac:dyDescent="0.35">
      <c r="A8233" t="s">
        <v>416</v>
      </c>
      <c r="B8233" t="s">
        <v>417</v>
      </c>
      <c r="C8233" t="s">
        <v>10</v>
      </c>
      <c r="D8233" t="s">
        <v>17</v>
      </c>
      <c r="E8233" t="s">
        <v>18</v>
      </c>
      <c r="F8233" t="s">
        <v>13</v>
      </c>
      <c r="G8233" t="s">
        <v>121</v>
      </c>
      <c r="H8233" t="s">
        <v>122</v>
      </c>
      <c r="I8233" t="s">
        <v>16</v>
      </c>
      <c r="J8233">
        <v>2008</v>
      </c>
      <c r="K8233" t="s">
        <v>425</v>
      </c>
      <c r="L8233" t="s">
        <v>363</v>
      </c>
    </row>
    <row r="8234" spans="1:12" x14ac:dyDescent="0.35">
      <c r="A8234" t="s">
        <v>416</v>
      </c>
      <c r="B8234" t="s">
        <v>417</v>
      </c>
      <c r="C8234" t="s">
        <v>10</v>
      </c>
      <c r="D8234" t="s">
        <v>17</v>
      </c>
      <c r="E8234" t="s">
        <v>18</v>
      </c>
      <c r="F8234" t="s">
        <v>13</v>
      </c>
      <c r="G8234" t="s">
        <v>337</v>
      </c>
      <c r="H8234" t="s">
        <v>338</v>
      </c>
      <c r="I8234" t="s">
        <v>16</v>
      </c>
      <c r="J8234">
        <v>2008</v>
      </c>
      <c r="K8234" t="s">
        <v>425</v>
      </c>
      <c r="L8234" t="s">
        <v>363</v>
      </c>
    </row>
    <row r="8235" spans="1:12" x14ac:dyDescent="0.35">
      <c r="A8235" t="s">
        <v>416</v>
      </c>
      <c r="B8235" t="s">
        <v>417</v>
      </c>
      <c r="C8235" t="s">
        <v>10</v>
      </c>
      <c r="D8235" t="s">
        <v>11</v>
      </c>
      <c r="E8235" t="s">
        <v>12</v>
      </c>
      <c r="F8235" t="s">
        <v>13</v>
      </c>
      <c r="G8235" t="s">
        <v>123</v>
      </c>
      <c r="H8235" t="s">
        <v>124</v>
      </c>
      <c r="I8235" t="s">
        <v>16</v>
      </c>
      <c r="J8235">
        <v>2008</v>
      </c>
      <c r="K8235" t="s">
        <v>425</v>
      </c>
      <c r="L8235" t="s">
        <v>363</v>
      </c>
    </row>
    <row r="8236" spans="1:12" x14ac:dyDescent="0.35">
      <c r="A8236" t="s">
        <v>416</v>
      </c>
      <c r="B8236" t="s">
        <v>417</v>
      </c>
      <c r="C8236" t="s">
        <v>10</v>
      </c>
      <c r="D8236" t="s">
        <v>23</v>
      </c>
      <c r="E8236" t="s">
        <v>24</v>
      </c>
      <c r="F8236" t="s">
        <v>13</v>
      </c>
      <c r="G8236" t="s">
        <v>63</v>
      </c>
      <c r="H8236" t="s">
        <v>64</v>
      </c>
      <c r="I8236" t="s">
        <v>16</v>
      </c>
      <c r="J8236">
        <v>2008</v>
      </c>
      <c r="K8236" t="s">
        <v>425</v>
      </c>
      <c r="L8236" t="s">
        <v>363</v>
      </c>
    </row>
    <row r="8237" spans="1:12" x14ac:dyDescent="0.35">
      <c r="A8237" t="s">
        <v>416</v>
      </c>
      <c r="B8237" t="s">
        <v>417</v>
      </c>
      <c r="C8237" t="s">
        <v>10</v>
      </c>
      <c r="D8237" t="s">
        <v>11</v>
      </c>
      <c r="E8237" t="s">
        <v>12</v>
      </c>
      <c r="F8237" t="s">
        <v>13</v>
      </c>
      <c r="G8237" t="s">
        <v>376</v>
      </c>
      <c r="H8237" t="s">
        <v>377</v>
      </c>
      <c r="I8237" t="s">
        <v>16</v>
      </c>
      <c r="J8237">
        <v>2008</v>
      </c>
      <c r="K8237" t="s">
        <v>425</v>
      </c>
      <c r="L8237" t="s">
        <v>363</v>
      </c>
    </row>
    <row r="8238" spans="1:12" x14ac:dyDescent="0.35">
      <c r="A8238" t="s">
        <v>416</v>
      </c>
      <c r="B8238" t="s">
        <v>417</v>
      </c>
      <c r="C8238" t="s">
        <v>10</v>
      </c>
      <c r="D8238" t="s">
        <v>11</v>
      </c>
      <c r="E8238" t="s">
        <v>12</v>
      </c>
      <c r="F8238" t="s">
        <v>13</v>
      </c>
      <c r="G8238" t="s">
        <v>125</v>
      </c>
      <c r="H8238" t="s">
        <v>126</v>
      </c>
      <c r="I8238" t="s">
        <v>16</v>
      </c>
      <c r="J8238">
        <v>2008</v>
      </c>
      <c r="K8238" t="s">
        <v>425</v>
      </c>
      <c r="L8238" t="s">
        <v>363</v>
      </c>
    </row>
    <row r="8239" spans="1:12" x14ac:dyDescent="0.35">
      <c r="A8239" t="s">
        <v>416</v>
      </c>
      <c r="B8239" t="s">
        <v>417</v>
      </c>
      <c r="C8239" t="s">
        <v>10</v>
      </c>
      <c r="D8239" t="s">
        <v>11</v>
      </c>
      <c r="E8239" t="s">
        <v>12</v>
      </c>
      <c r="F8239" t="s">
        <v>13</v>
      </c>
      <c r="G8239" t="s">
        <v>380</v>
      </c>
      <c r="H8239" t="s">
        <v>381</v>
      </c>
      <c r="I8239" t="s">
        <v>16</v>
      </c>
      <c r="J8239">
        <v>2008</v>
      </c>
      <c r="K8239" t="s">
        <v>425</v>
      </c>
      <c r="L8239" t="s">
        <v>363</v>
      </c>
    </row>
    <row r="8240" spans="1:12" x14ac:dyDescent="0.35">
      <c r="A8240" t="s">
        <v>416</v>
      </c>
      <c r="B8240" t="s">
        <v>417</v>
      </c>
      <c r="C8240" t="s">
        <v>10</v>
      </c>
      <c r="D8240" t="s">
        <v>11</v>
      </c>
      <c r="E8240" t="s">
        <v>12</v>
      </c>
      <c r="F8240" t="s">
        <v>13</v>
      </c>
      <c r="G8240" t="s">
        <v>382</v>
      </c>
      <c r="H8240" t="s">
        <v>383</v>
      </c>
      <c r="I8240" t="s">
        <v>16</v>
      </c>
      <c r="J8240">
        <v>2008</v>
      </c>
      <c r="K8240" t="s">
        <v>425</v>
      </c>
      <c r="L8240" t="s">
        <v>363</v>
      </c>
    </row>
    <row r="8241" spans="1:12" x14ac:dyDescent="0.35">
      <c r="A8241" t="s">
        <v>416</v>
      </c>
      <c r="B8241" t="s">
        <v>417</v>
      </c>
      <c r="C8241" t="s">
        <v>10</v>
      </c>
      <c r="D8241" t="s">
        <v>11</v>
      </c>
      <c r="E8241" t="s">
        <v>12</v>
      </c>
      <c r="F8241" t="s">
        <v>13</v>
      </c>
      <c r="G8241" t="s">
        <v>79</v>
      </c>
      <c r="H8241" t="s">
        <v>80</v>
      </c>
      <c r="I8241" t="s">
        <v>16</v>
      </c>
      <c r="J8241">
        <v>2008</v>
      </c>
      <c r="K8241" t="s">
        <v>425</v>
      </c>
      <c r="L8241" t="s">
        <v>363</v>
      </c>
    </row>
    <row r="8242" spans="1:12" x14ac:dyDescent="0.35">
      <c r="A8242" t="s">
        <v>416</v>
      </c>
      <c r="B8242" t="s">
        <v>417</v>
      </c>
      <c r="C8242" t="s">
        <v>10</v>
      </c>
      <c r="D8242" t="s">
        <v>17</v>
      </c>
      <c r="E8242" t="s">
        <v>18</v>
      </c>
      <c r="F8242" t="s">
        <v>13</v>
      </c>
      <c r="G8242" t="s">
        <v>333</v>
      </c>
      <c r="H8242" t="s">
        <v>334</v>
      </c>
      <c r="I8242" t="s">
        <v>16</v>
      </c>
      <c r="J8242">
        <v>2008</v>
      </c>
      <c r="K8242" t="s">
        <v>425</v>
      </c>
      <c r="L8242" t="s">
        <v>363</v>
      </c>
    </row>
    <row r="8243" spans="1:12" x14ac:dyDescent="0.35">
      <c r="A8243" t="s">
        <v>416</v>
      </c>
      <c r="B8243" t="s">
        <v>417</v>
      </c>
      <c r="C8243" t="s">
        <v>10</v>
      </c>
      <c r="D8243" t="s">
        <v>17</v>
      </c>
      <c r="E8243" t="s">
        <v>18</v>
      </c>
      <c r="F8243" t="s">
        <v>13</v>
      </c>
      <c r="G8243" t="s">
        <v>165</v>
      </c>
      <c r="H8243" t="s">
        <v>166</v>
      </c>
      <c r="I8243" t="s">
        <v>16</v>
      </c>
      <c r="J8243">
        <v>2008</v>
      </c>
      <c r="K8243" t="s">
        <v>425</v>
      </c>
      <c r="L8243" t="s">
        <v>363</v>
      </c>
    </row>
    <row r="8244" spans="1:12" x14ac:dyDescent="0.35">
      <c r="A8244" t="s">
        <v>416</v>
      </c>
      <c r="B8244" t="s">
        <v>417</v>
      </c>
      <c r="C8244" t="s">
        <v>10</v>
      </c>
      <c r="D8244" t="s">
        <v>17</v>
      </c>
      <c r="E8244" t="s">
        <v>18</v>
      </c>
      <c r="F8244" t="s">
        <v>13</v>
      </c>
      <c r="G8244" t="s">
        <v>339</v>
      </c>
      <c r="H8244" t="s">
        <v>340</v>
      </c>
      <c r="I8244" t="s">
        <v>16</v>
      </c>
      <c r="J8244">
        <v>2008</v>
      </c>
      <c r="K8244" t="s">
        <v>425</v>
      </c>
      <c r="L8244" t="s">
        <v>363</v>
      </c>
    </row>
    <row r="8245" spans="1:12" x14ac:dyDescent="0.35">
      <c r="A8245" t="s">
        <v>416</v>
      </c>
      <c r="B8245" t="s">
        <v>417</v>
      </c>
      <c r="C8245" t="s">
        <v>10</v>
      </c>
      <c r="D8245" t="s">
        <v>17</v>
      </c>
      <c r="E8245" t="s">
        <v>18</v>
      </c>
      <c r="F8245" t="s">
        <v>13</v>
      </c>
      <c r="G8245" t="s">
        <v>199</v>
      </c>
      <c r="H8245" t="s">
        <v>200</v>
      </c>
      <c r="I8245" t="s">
        <v>16</v>
      </c>
      <c r="J8245">
        <v>2008</v>
      </c>
      <c r="K8245" t="s">
        <v>425</v>
      </c>
      <c r="L8245" t="s">
        <v>363</v>
      </c>
    </row>
    <row r="8246" spans="1:12" x14ac:dyDescent="0.35">
      <c r="A8246" t="s">
        <v>416</v>
      </c>
      <c r="B8246" t="s">
        <v>417</v>
      </c>
      <c r="C8246" t="s">
        <v>10</v>
      </c>
      <c r="D8246" t="s">
        <v>11</v>
      </c>
      <c r="E8246" t="s">
        <v>12</v>
      </c>
      <c r="F8246" t="s">
        <v>13</v>
      </c>
      <c r="G8246" t="s">
        <v>87</v>
      </c>
      <c r="H8246" t="s">
        <v>88</v>
      </c>
      <c r="I8246" t="s">
        <v>16</v>
      </c>
      <c r="J8246">
        <v>2008</v>
      </c>
      <c r="K8246" t="s">
        <v>425</v>
      </c>
      <c r="L8246" t="s">
        <v>363</v>
      </c>
    </row>
    <row r="8247" spans="1:12" x14ac:dyDescent="0.35">
      <c r="A8247" t="s">
        <v>416</v>
      </c>
      <c r="B8247" t="s">
        <v>417</v>
      </c>
      <c r="C8247" t="s">
        <v>10</v>
      </c>
      <c r="D8247" t="s">
        <v>17</v>
      </c>
      <c r="E8247" t="s">
        <v>18</v>
      </c>
      <c r="F8247" t="s">
        <v>13</v>
      </c>
      <c r="G8247" t="s">
        <v>287</v>
      </c>
      <c r="H8247" t="s">
        <v>288</v>
      </c>
      <c r="I8247" t="s">
        <v>16</v>
      </c>
      <c r="J8247">
        <v>2008</v>
      </c>
      <c r="K8247" t="s">
        <v>425</v>
      </c>
      <c r="L8247" t="s">
        <v>363</v>
      </c>
    </row>
    <row r="8248" spans="1:12" x14ac:dyDescent="0.35">
      <c r="A8248" t="s">
        <v>416</v>
      </c>
      <c r="B8248" t="s">
        <v>417</v>
      </c>
      <c r="C8248" t="s">
        <v>10</v>
      </c>
      <c r="D8248" t="s">
        <v>41</v>
      </c>
      <c r="E8248" t="s">
        <v>42</v>
      </c>
      <c r="F8248" t="s">
        <v>13</v>
      </c>
      <c r="G8248" t="s">
        <v>388</v>
      </c>
      <c r="H8248" t="s">
        <v>389</v>
      </c>
      <c r="I8248" t="s">
        <v>16</v>
      </c>
      <c r="J8248">
        <v>2008</v>
      </c>
      <c r="K8248" t="s">
        <v>425</v>
      </c>
      <c r="L8248" t="s">
        <v>363</v>
      </c>
    </row>
    <row r="8249" spans="1:12" x14ac:dyDescent="0.35">
      <c r="A8249" t="s">
        <v>416</v>
      </c>
      <c r="B8249" t="s">
        <v>417</v>
      </c>
      <c r="C8249" t="s">
        <v>10</v>
      </c>
      <c r="D8249" t="s">
        <v>11</v>
      </c>
      <c r="E8249" t="s">
        <v>12</v>
      </c>
      <c r="F8249" t="s">
        <v>13</v>
      </c>
      <c r="G8249" t="s">
        <v>394</v>
      </c>
      <c r="H8249" t="s">
        <v>395</v>
      </c>
      <c r="I8249" t="s">
        <v>16</v>
      </c>
      <c r="J8249">
        <v>2008</v>
      </c>
      <c r="K8249" t="s">
        <v>425</v>
      </c>
      <c r="L8249" t="s">
        <v>363</v>
      </c>
    </row>
    <row r="8250" spans="1:12" x14ac:dyDescent="0.35">
      <c r="A8250" t="s">
        <v>416</v>
      </c>
      <c r="B8250" t="s">
        <v>417</v>
      </c>
      <c r="C8250" t="s">
        <v>10</v>
      </c>
      <c r="D8250" t="s">
        <v>11</v>
      </c>
      <c r="E8250" t="s">
        <v>12</v>
      </c>
      <c r="F8250" t="s">
        <v>13</v>
      </c>
      <c r="G8250" t="s">
        <v>173</v>
      </c>
      <c r="H8250" t="s">
        <v>174</v>
      </c>
      <c r="I8250" t="s">
        <v>16</v>
      </c>
      <c r="J8250">
        <v>2008</v>
      </c>
      <c r="K8250" t="s">
        <v>425</v>
      </c>
      <c r="L8250" t="s">
        <v>363</v>
      </c>
    </row>
    <row r="8251" spans="1:12" x14ac:dyDescent="0.35">
      <c r="A8251" t="s">
        <v>416</v>
      </c>
      <c r="B8251" t="s">
        <v>417</v>
      </c>
      <c r="C8251" t="s">
        <v>10</v>
      </c>
      <c r="D8251" t="s">
        <v>11</v>
      </c>
      <c r="E8251" t="s">
        <v>12</v>
      </c>
      <c r="F8251" t="s">
        <v>13</v>
      </c>
      <c r="G8251" t="s">
        <v>91</v>
      </c>
      <c r="H8251" t="s">
        <v>92</v>
      </c>
      <c r="I8251" t="s">
        <v>16</v>
      </c>
      <c r="J8251">
        <v>2008</v>
      </c>
      <c r="K8251" t="s">
        <v>425</v>
      </c>
      <c r="L8251" t="s">
        <v>363</v>
      </c>
    </row>
    <row r="8252" spans="1:12" x14ac:dyDescent="0.35">
      <c r="A8252" t="s">
        <v>416</v>
      </c>
      <c r="B8252" t="s">
        <v>417</v>
      </c>
      <c r="C8252" t="s">
        <v>10</v>
      </c>
      <c r="D8252" t="s">
        <v>11</v>
      </c>
      <c r="E8252" t="s">
        <v>12</v>
      </c>
      <c r="F8252" t="s">
        <v>13</v>
      </c>
      <c r="G8252" t="s">
        <v>93</v>
      </c>
      <c r="H8252" t="s">
        <v>94</v>
      </c>
      <c r="I8252" t="s">
        <v>16</v>
      </c>
      <c r="J8252">
        <v>2008</v>
      </c>
      <c r="K8252" t="s">
        <v>425</v>
      </c>
      <c r="L8252" t="s">
        <v>363</v>
      </c>
    </row>
    <row r="8253" spans="1:12" x14ac:dyDescent="0.35">
      <c r="A8253" t="s">
        <v>416</v>
      </c>
      <c r="B8253" t="s">
        <v>417</v>
      </c>
      <c r="C8253" t="s">
        <v>10</v>
      </c>
      <c r="D8253" t="s">
        <v>11</v>
      </c>
      <c r="E8253" t="s">
        <v>12</v>
      </c>
      <c r="F8253" t="s">
        <v>13</v>
      </c>
      <c r="G8253" t="s">
        <v>396</v>
      </c>
      <c r="H8253" t="s">
        <v>397</v>
      </c>
      <c r="I8253" t="s">
        <v>16</v>
      </c>
      <c r="J8253">
        <v>2008</v>
      </c>
      <c r="K8253" t="s">
        <v>425</v>
      </c>
      <c r="L8253" t="s">
        <v>363</v>
      </c>
    </row>
    <row r="8254" spans="1:12" x14ac:dyDescent="0.35">
      <c r="A8254" t="s">
        <v>416</v>
      </c>
      <c r="B8254" t="s">
        <v>417</v>
      </c>
      <c r="C8254" t="s">
        <v>10</v>
      </c>
      <c r="D8254" t="s">
        <v>23</v>
      </c>
      <c r="E8254" t="s">
        <v>24</v>
      </c>
      <c r="F8254" t="s">
        <v>13</v>
      </c>
      <c r="G8254" t="s">
        <v>95</v>
      </c>
      <c r="H8254" t="s">
        <v>96</v>
      </c>
      <c r="I8254" t="s">
        <v>16</v>
      </c>
      <c r="J8254">
        <v>2008</v>
      </c>
      <c r="K8254" t="s">
        <v>425</v>
      </c>
      <c r="L8254" t="s">
        <v>363</v>
      </c>
    </row>
    <row r="8255" spans="1:12" x14ac:dyDescent="0.35">
      <c r="A8255" t="s">
        <v>416</v>
      </c>
      <c r="B8255" t="s">
        <v>417</v>
      </c>
      <c r="C8255" t="s">
        <v>10</v>
      </c>
      <c r="D8255" t="s">
        <v>23</v>
      </c>
      <c r="E8255" t="s">
        <v>24</v>
      </c>
      <c r="F8255" t="s">
        <v>13</v>
      </c>
      <c r="G8255" t="s">
        <v>97</v>
      </c>
      <c r="H8255" t="s">
        <v>98</v>
      </c>
      <c r="I8255" t="s">
        <v>16</v>
      </c>
      <c r="J8255">
        <v>2008</v>
      </c>
      <c r="K8255" t="s">
        <v>425</v>
      </c>
      <c r="L8255" t="s">
        <v>363</v>
      </c>
    </row>
    <row r="8256" spans="1:12" x14ac:dyDescent="0.35">
      <c r="A8256" t="s">
        <v>416</v>
      </c>
      <c r="B8256" t="s">
        <v>417</v>
      </c>
      <c r="C8256" t="s">
        <v>10</v>
      </c>
      <c r="D8256" t="s">
        <v>11</v>
      </c>
      <c r="E8256" t="s">
        <v>12</v>
      </c>
      <c r="F8256" t="s">
        <v>13</v>
      </c>
      <c r="G8256" t="s">
        <v>400</v>
      </c>
      <c r="H8256" t="s">
        <v>401</v>
      </c>
      <c r="I8256" t="s">
        <v>16</v>
      </c>
      <c r="J8256">
        <v>2008</v>
      </c>
      <c r="K8256" t="s">
        <v>425</v>
      </c>
      <c r="L8256" t="s">
        <v>363</v>
      </c>
    </row>
    <row r="8257" spans="1:12" x14ac:dyDescent="0.35">
      <c r="A8257" t="s">
        <v>416</v>
      </c>
      <c r="B8257" t="s">
        <v>417</v>
      </c>
      <c r="C8257" t="s">
        <v>10</v>
      </c>
      <c r="D8257" t="s">
        <v>17</v>
      </c>
      <c r="E8257" t="s">
        <v>18</v>
      </c>
      <c r="F8257" t="s">
        <v>13</v>
      </c>
      <c r="G8257" t="s">
        <v>103</v>
      </c>
      <c r="H8257" t="s">
        <v>104</v>
      </c>
      <c r="I8257" t="s">
        <v>16</v>
      </c>
      <c r="J8257">
        <v>2008</v>
      </c>
      <c r="K8257" t="s">
        <v>425</v>
      </c>
      <c r="L8257" t="s">
        <v>363</v>
      </c>
    </row>
    <row r="8258" spans="1:12" x14ac:dyDescent="0.35">
      <c r="A8258" t="s">
        <v>416</v>
      </c>
      <c r="B8258" t="s">
        <v>417</v>
      </c>
      <c r="C8258" t="s">
        <v>10</v>
      </c>
      <c r="D8258" t="s">
        <v>17</v>
      </c>
      <c r="E8258" t="s">
        <v>18</v>
      </c>
      <c r="F8258" t="s">
        <v>13</v>
      </c>
      <c r="G8258" t="s">
        <v>315</v>
      </c>
      <c r="H8258" t="s">
        <v>316</v>
      </c>
      <c r="I8258" t="s">
        <v>16</v>
      </c>
      <c r="J8258">
        <v>2008</v>
      </c>
      <c r="K8258" t="s">
        <v>425</v>
      </c>
      <c r="L8258" t="s">
        <v>363</v>
      </c>
    </row>
    <row r="8259" spans="1:12" x14ac:dyDescent="0.35">
      <c r="A8259" t="s">
        <v>416</v>
      </c>
      <c r="B8259" t="s">
        <v>417</v>
      </c>
      <c r="C8259" t="s">
        <v>10</v>
      </c>
      <c r="D8259" t="s">
        <v>17</v>
      </c>
      <c r="E8259" t="s">
        <v>18</v>
      </c>
      <c r="F8259" t="s">
        <v>13</v>
      </c>
      <c r="G8259" t="s">
        <v>293</v>
      </c>
      <c r="H8259" t="s">
        <v>294</v>
      </c>
      <c r="I8259" t="s">
        <v>16</v>
      </c>
      <c r="J8259">
        <v>2008</v>
      </c>
      <c r="K8259" t="s">
        <v>425</v>
      </c>
      <c r="L8259" t="s">
        <v>363</v>
      </c>
    </row>
    <row r="8260" spans="1:12" x14ac:dyDescent="0.35">
      <c r="A8260" t="s">
        <v>416</v>
      </c>
      <c r="B8260" t="s">
        <v>417</v>
      </c>
      <c r="C8260" t="s">
        <v>10</v>
      </c>
      <c r="D8260" t="s">
        <v>17</v>
      </c>
      <c r="E8260" t="s">
        <v>18</v>
      </c>
      <c r="F8260" t="s">
        <v>13</v>
      </c>
      <c r="G8260" t="s">
        <v>327</v>
      </c>
      <c r="H8260" t="s">
        <v>328</v>
      </c>
      <c r="I8260" t="s">
        <v>16</v>
      </c>
      <c r="J8260">
        <v>2008</v>
      </c>
      <c r="K8260" t="s">
        <v>425</v>
      </c>
      <c r="L8260" t="s">
        <v>363</v>
      </c>
    </row>
    <row r="8261" spans="1:12" x14ac:dyDescent="0.35">
      <c r="A8261" t="s">
        <v>416</v>
      </c>
      <c r="B8261" t="s">
        <v>417</v>
      </c>
      <c r="C8261" t="s">
        <v>10</v>
      </c>
      <c r="D8261" t="s">
        <v>11</v>
      </c>
      <c r="E8261" t="s">
        <v>12</v>
      </c>
      <c r="F8261" t="s">
        <v>13</v>
      </c>
      <c r="G8261" t="s">
        <v>404</v>
      </c>
      <c r="H8261" t="s">
        <v>405</v>
      </c>
      <c r="I8261" t="s">
        <v>16</v>
      </c>
      <c r="J8261">
        <v>2008</v>
      </c>
      <c r="K8261" t="s">
        <v>425</v>
      </c>
      <c r="L8261" t="s">
        <v>363</v>
      </c>
    </row>
    <row r="8262" spans="1:12" x14ac:dyDescent="0.35">
      <c r="A8262" t="s">
        <v>416</v>
      </c>
      <c r="B8262" t="s">
        <v>417</v>
      </c>
      <c r="C8262" t="s">
        <v>10</v>
      </c>
      <c r="D8262" t="s">
        <v>17</v>
      </c>
      <c r="E8262" t="s">
        <v>18</v>
      </c>
      <c r="F8262" t="s">
        <v>13</v>
      </c>
      <c r="G8262" t="s">
        <v>345</v>
      </c>
      <c r="H8262" t="s">
        <v>346</v>
      </c>
      <c r="I8262" t="s">
        <v>16</v>
      </c>
      <c r="J8262">
        <v>2008</v>
      </c>
      <c r="K8262" t="s">
        <v>425</v>
      </c>
      <c r="L8262" t="s">
        <v>363</v>
      </c>
    </row>
    <row r="8263" spans="1:12" x14ac:dyDescent="0.35">
      <c r="A8263" t="s">
        <v>416</v>
      </c>
      <c r="B8263" t="s">
        <v>417</v>
      </c>
      <c r="C8263" t="s">
        <v>10</v>
      </c>
      <c r="D8263" t="s">
        <v>11</v>
      </c>
      <c r="E8263" t="s">
        <v>12</v>
      </c>
      <c r="F8263" t="s">
        <v>13</v>
      </c>
      <c r="G8263" t="s">
        <v>259</v>
      </c>
      <c r="H8263" t="s">
        <v>260</v>
      </c>
      <c r="I8263" t="s">
        <v>16</v>
      </c>
      <c r="J8263">
        <v>2008</v>
      </c>
      <c r="K8263" t="s">
        <v>425</v>
      </c>
      <c r="L8263" t="s">
        <v>363</v>
      </c>
    </row>
    <row r="8264" spans="1:12" x14ac:dyDescent="0.35">
      <c r="A8264" t="s">
        <v>416</v>
      </c>
      <c r="B8264" t="s">
        <v>417</v>
      </c>
      <c r="C8264" t="s">
        <v>10</v>
      </c>
      <c r="D8264" t="s">
        <v>17</v>
      </c>
      <c r="E8264" t="s">
        <v>18</v>
      </c>
      <c r="F8264" t="s">
        <v>13</v>
      </c>
      <c r="G8264" t="s">
        <v>279</v>
      </c>
      <c r="H8264" t="s">
        <v>280</v>
      </c>
      <c r="I8264" t="s">
        <v>16</v>
      </c>
      <c r="J8264">
        <v>2008</v>
      </c>
      <c r="K8264" t="s">
        <v>425</v>
      </c>
      <c r="L8264" t="s">
        <v>363</v>
      </c>
    </row>
    <row r="8265" spans="1:12" x14ac:dyDescent="0.35">
      <c r="A8265" t="s">
        <v>416</v>
      </c>
      <c r="B8265" t="s">
        <v>417</v>
      </c>
      <c r="C8265" t="s">
        <v>10</v>
      </c>
      <c r="D8265" t="s">
        <v>17</v>
      </c>
      <c r="E8265" t="s">
        <v>18</v>
      </c>
      <c r="F8265" t="s">
        <v>13</v>
      </c>
      <c r="G8265" t="s">
        <v>325</v>
      </c>
      <c r="H8265" t="s">
        <v>326</v>
      </c>
      <c r="I8265" t="s">
        <v>16</v>
      </c>
      <c r="J8265">
        <v>2008</v>
      </c>
      <c r="K8265" t="s">
        <v>425</v>
      </c>
      <c r="L8265" t="s">
        <v>363</v>
      </c>
    </row>
    <row r="8266" spans="1:12" x14ac:dyDescent="0.35">
      <c r="A8266" t="s">
        <v>416</v>
      </c>
      <c r="B8266" t="s">
        <v>417</v>
      </c>
      <c r="C8266" t="s">
        <v>10</v>
      </c>
      <c r="D8266" t="s">
        <v>11</v>
      </c>
      <c r="E8266" t="s">
        <v>12</v>
      </c>
      <c r="F8266" t="s">
        <v>13</v>
      </c>
      <c r="G8266" t="s">
        <v>14</v>
      </c>
      <c r="H8266" t="s">
        <v>15</v>
      </c>
      <c r="I8266" t="s">
        <v>16</v>
      </c>
      <c r="J8266">
        <v>2007</v>
      </c>
      <c r="K8266" t="s">
        <v>425</v>
      </c>
      <c r="L8266">
        <v>0</v>
      </c>
    </row>
    <row r="8267" spans="1:12" hidden="1" x14ac:dyDescent="0.35">
      <c r="A8267" t="s">
        <v>416</v>
      </c>
      <c r="B8267" t="s">
        <v>417</v>
      </c>
      <c r="C8267" t="s">
        <v>10</v>
      </c>
      <c r="D8267" t="s">
        <v>17</v>
      </c>
      <c r="E8267" t="s">
        <v>18</v>
      </c>
      <c r="F8267" t="s">
        <v>13</v>
      </c>
      <c r="G8267" t="s">
        <v>19</v>
      </c>
      <c r="H8267" t="s">
        <v>20</v>
      </c>
      <c r="I8267" t="s">
        <v>16</v>
      </c>
      <c r="J8267">
        <v>2007</v>
      </c>
      <c r="K8267" t="s">
        <v>425</v>
      </c>
      <c r="L8267">
        <v>0</v>
      </c>
    </row>
    <row r="8268" spans="1:12" x14ac:dyDescent="0.35">
      <c r="A8268" t="s">
        <v>416</v>
      </c>
      <c r="B8268" t="s">
        <v>417</v>
      </c>
      <c r="C8268" t="s">
        <v>10</v>
      </c>
      <c r="D8268" t="s">
        <v>11</v>
      </c>
      <c r="E8268" t="s">
        <v>12</v>
      </c>
      <c r="F8268" t="s">
        <v>13</v>
      </c>
      <c r="G8268" t="s">
        <v>21</v>
      </c>
      <c r="H8268" t="s">
        <v>22</v>
      </c>
      <c r="I8268" t="s">
        <v>16</v>
      </c>
      <c r="J8268">
        <v>2007</v>
      </c>
      <c r="K8268" t="s">
        <v>425</v>
      </c>
      <c r="L8268">
        <v>0</v>
      </c>
    </row>
    <row r="8269" spans="1:12" x14ac:dyDescent="0.35">
      <c r="A8269" t="s">
        <v>416</v>
      </c>
      <c r="B8269" t="s">
        <v>417</v>
      </c>
      <c r="C8269" t="s">
        <v>10</v>
      </c>
      <c r="D8269" t="s">
        <v>23</v>
      </c>
      <c r="E8269" t="s">
        <v>24</v>
      </c>
      <c r="F8269" t="s">
        <v>13</v>
      </c>
      <c r="G8269" t="s">
        <v>25</v>
      </c>
      <c r="H8269" t="s">
        <v>26</v>
      </c>
      <c r="I8269" t="s">
        <v>16</v>
      </c>
      <c r="J8269">
        <v>2007</v>
      </c>
      <c r="K8269" t="s">
        <v>425</v>
      </c>
      <c r="L8269">
        <v>0</v>
      </c>
    </row>
    <row r="8270" spans="1:12" x14ac:dyDescent="0.35">
      <c r="A8270" t="s">
        <v>416</v>
      </c>
      <c r="B8270" t="s">
        <v>417</v>
      </c>
      <c r="C8270" t="s">
        <v>10</v>
      </c>
      <c r="D8270" t="s">
        <v>11</v>
      </c>
      <c r="E8270" t="s">
        <v>12</v>
      </c>
      <c r="F8270" t="s">
        <v>13</v>
      </c>
      <c r="G8270" t="s">
        <v>29</v>
      </c>
      <c r="H8270" t="s">
        <v>30</v>
      </c>
      <c r="I8270" t="s">
        <v>16</v>
      </c>
      <c r="J8270">
        <v>2007</v>
      </c>
      <c r="K8270" t="s">
        <v>425</v>
      </c>
      <c r="L8270">
        <v>0</v>
      </c>
    </row>
    <row r="8271" spans="1:12" x14ac:dyDescent="0.35">
      <c r="A8271" t="s">
        <v>416</v>
      </c>
      <c r="B8271" t="s">
        <v>417</v>
      </c>
      <c r="C8271" t="s">
        <v>10</v>
      </c>
      <c r="D8271" t="s">
        <v>23</v>
      </c>
      <c r="E8271" t="s">
        <v>24</v>
      </c>
      <c r="F8271" t="s">
        <v>13</v>
      </c>
      <c r="G8271" t="s">
        <v>31</v>
      </c>
      <c r="H8271" t="s">
        <v>32</v>
      </c>
      <c r="I8271" t="s">
        <v>16</v>
      </c>
      <c r="J8271">
        <v>2007</v>
      </c>
      <c r="K8271" t="s">
        <v>425</v>
      </c>
      <c r="L8271">
        <v>0</v>
      </c>
    </row>
    <row r="8272" spans="1:12" x14ac:dyDescent="0.35">
      <c r="A8272" t="s">
        <v>416</v>
      </c>
      <c r="B8272" t="s">
        <v>417</v>
      </c>
      <c r="C8272" t="s">
        <v>10</v>
      </c>
      <c r="D8272" t="s">
        <v>23</v>
      </c>
      <c r="E8272" t="s">
        <v>24</v>
      </c>
      <c r="F8272" t="s">
        <v>13</v>
      </c>
      <c r="G8272" t="s">
        <v>33</v>
      </c>
      <c r="H8272" t="s">
        <v>34</v>
      </c>
      <c r="I8272" t="s">
        <v>16</v>
      </c>
      <c r="J8272">
        <v>2007</v>
      </c>
      <c r="K8272" t="s">
        <v>425</v>
      </c>
      <c r="L8272">
        <v>0</v>
      </c>
    </row>
    <row r="8273" spans="1:12" x14ac:dyDescent="0.35">
      <c r="A8273" t="s">
        <v>416</v>
      </c>
      <c r="B8273" t="s">
        <v>417</v>
      </c>
      <c r="C8273" t="s">
        <v>10</v>
      </c>
      <c r="D8273" t="s">
        <v>11</v>
      </c>
      <c r="E8273" t="s">
        <v>12</v>
      </c>
      <c r="F8273" t="s">
        <v>13</v>
      </c>
      <c r="G8273" t="s">
        <v>364</v>
      </c>
      <c r="H8273" t="s">
        <v>365</v>
      </c>
      <c r="I8273" t="s">
        <v>16</v>
      </c>
      <c r="J8273">
        <v>2007</v>
      </c>
      <c r="K8273" t="s">
        <v>425</v>
      </c>
      <c r="L8273">
        <v>0</v>
      </c>
    </row>
    <row r="8274" spans="1:12" x14ac:dyDescent="0.35">
      <c r="A8274" t="s">
        <v>416</v>
      </c>
      <c r="B8274" t="s">
        <v>417</v>
      </c>
      <c r="C8274" t="s">
        <v>10</v>
      </c>
      <c r="D8274" t="s">
        <v>11</v>
      </c>
      <c r="E8274" t="s">
        <v>12</v>
      </c>
      <c r="F8274" t="s">
        <v>13</v>
      </c>
      <c r="G8274" t="s">
        <v>35</v>
      </c>
      <c r="H8274" t="s">
        <v>36</v>
      </c>
      <c r="I8274" t="s">
        <v>16</v>
      </c>
      <c r="J8274">
        <v>2007</v>
      </c>
      <c r="K8274" t="s">
        <v>425</v>
      </c>
      <c r="L8274">
        <v>0</v>
      </c>
    </row>
    <row r="8275" spans="1:12" x14ac:dyDescent="0.35">
      <c r="A8275" t="s">
        <v>416</v>
      </c>
      <c r="B8275" t="s">
        <v>417</v>
      </c>
      <c r="C8275" t="s">
        <v>10</v>
      </c>
      <c r="D8275" t="s">
        <v>23</v>
      </c>
      <c r="E8275" t="s">
        <v>24</v>
      </c>
      <c r="F8275" t="s">
        <v>13</v>
      </c>
      <c r="G8275" t="s">
        <v>37</v>
      </c>
      <c r="H8275" t="s">
        <v>38</v>
      </c>
      <c r="I8275" t="s">
        <v>16</v>
      </c>
      <c r="J8275">
        <v>2007</v>
      </c>
      <c r="K8275" t="s">
        <v>425</v>
      </c>
      <c r="L8275">
        <v>0</v>
      </c>
    </row>
    <row r="8276" spans="1:12" x14ac:dyDescent="0.35">
      <c r="A8276" t="s">
        <v>416</v>
      </c>
      <c r="B8276" t="s">
        <v>417</v>
      </c>
      <c r="C8276" t="s">
        <v>10</v>
      </c>
      <c r="D8276" t="s">
        <v>17</v>
      </c>
      <c r="E8276" t="s">
        <v>18</v>
      </c>
      <c r="F8276" t="s">
        <v>13</v>
      </c>
      <c r="G8276" t="s">
        <v>245</v>
      </c>
      <c r="H8276" t="s">
        <v>246</v>
      </c>
      <c r="I8276" t="s">
        <v>16</v>
      </c>
      <c r="J8276">
        <v>2007</v>
      </c>
      <c r="K8276" t="s">
        <v>425</v>
      </c>
      <c r="L8276">
        <v>0</v>
      </c>
    </row>
    <row r="8277" spans="1:12" x14ac:dyDescent="0.35">
      <c r="A8277" t="s">
        <v>416</v>
      </c>
      <c r="B8277" t="s">
        <v>417</v>
      </c>
      <c r="C8277" t="s">
        <v>10</v>
      </c>
      <c r="D8277" t="s">
        <v>41</v>
      </c>
      <c r="E8277" t="s">
        <v>42</v>
      </c>
      <c r="F8277" t="s">
        <v>13</v>
      </c>
      <c r="G8277" t="s">
        <v>43</v>
      </c>
      <c r="H8277" t="s">
        <v>44</v>
      </c>
      <c r="I8277" t="s">
        <v>16</v>
      </c>
      <c r="J8277">
        <v>2007</v>
      </c>
      <c r="K8277" t="s">
        <v>425</v>
      </c>
      <c r="L8277">
        <v>0</v>
      </c>
    </row>
    <row r="8278" spans="1:12" x14ac:dyDescent="0.35">
      <c r="A8278" t="s">
        <v>416</v>
      </c>
      <c r="B8278" t="s">
        <v>417</v>
      </c>
      <c r="C8278" t="s">
        <v>10</v>
      </c>
      <c r="D8278" t="s">
        <v>41</v>
      </c>
      <c r="E8278" t="s">
        <v>42</v>
      </c>
      <c r="F8278" t="s">
        <v>13</v>
      </c>
      <c r="G8278" t="s">
        <v>47</v>
      </c>
      <c r="H8278" t="s">
        <v>48</v>
      </c>
      <c r="I8278" t="s">
        <v>16</v>
      </c>
      <c r="J8278">
        <v>2007</v>
      </c>
      <c r="K8278" t="s">
        <v>425</v>
      </c>
      <c r="L8278">
        <v>0</v>
      </c>
    </row>
    <row r="8279" spans="1:12" x14ac:dyDescent="0.35">
      <c r="A8279" t="s">
        <v>416</v>
      </c>
      <c r="B8279" t="s">
        <v>417</v>
      </c>
      <c r="C8279" t="s">
        <v>10</v>
      </c>
      <c r="D8279" t="s">
        <v>11</v>
      </c>
      <c r="E8279" t="s">
        <v>12</v>
      </c>
      <c r="F8279" t="s">
        <v>13</v>
      </c>
      <c r="G8279" t="s">
        <v>49</v>
      </c>
      <c r="H8279" t="s">
        <v>50</v>
      </c>
      <c r="I8279" t="s">
        <v>16</v>
      </c>
      <c r="J8279">
        <v>2007</v>
      </c>
      <c r="K8279" t="s">
        <v>425</v>
      </c>
      <c r="L8279">
        <v>0</v>
      </c>
    </row>
    <row r="8280" spans="1:12" x14ac:dyDescent="0.35">
      <c r="A8280" t="s">
        <v>416</v>
      </c>
      <c r="B8280" t="s">
        <v>417</v>
      </c>
      <c r="C8280" t="s">
        <v>10</v>
      </c>
      <c r="D8280" t="s">
        <v>11</v>
      </c>
      <c r="E8280" t="s">
        <v>12</v>
      </c>
      <c r="F8280" t="s">
        <v>13</v>
      </c>
      <c r="G8280" t="s">
        <v>366</v>
      </c>
      <c r="H8280" t="s">
        <v>367</v>
      </c>
      <c r="I8280" t="s">
        <v>16</v>
      </c>
      <c r="J8280">
        <v>2007</v>
      </c>
      <c r="K8280" t="s">
        <v>425</v>
      </c>
      <c r="L8280">
        <v>0</v>
      </c>
    </row>
    <row r="8281" spans="1:12" x14ac:dyDescent="0.35">
      <c r="A8281" t="s">
        <v>416</v>
      </c>
      <c r="B8281" t="s">
        <v>417</v>
      </c>
      <c r="C8281" t="s">
        <v>10</v>
      </c>
      <c r="D8281" t="s">
        <v>11</v>
      </c>
      <c r="E8281" t="s">
        <v>12</v>
      </c>
      <c r="F8281" t="s">
        <v>13</v>
      </c>
      <c r="G8281" t="s">
        <v>119</v>
      </c>
      <c r="H8281" t="s">
        <v>120</v>
      </c>
      <c r="I8281" t="s">
        <v>16</v>
      </c>
      <c r="J8281">
        <v>2007</v>
      </c>
      <c r="K8281" t="s">
        <v>425</v>
      </c>
      <c r="L8281">
        <v>0</v>
      </c>
    </row>
    <row r="8282" spans="1:12" x14ac:dyDescent="0.35">
      <c r="A8282" t="s">
        <v>416</v>
      </c>
      <c r="B8282" t="s">
        <v>417</v>
      </c>
      <c r="C8282" t="s">
        <v>10</v>
      </c>
      <c r="D8282" t="s">
        <v>23</v>
      </c>
      <c r="E8282" t="s">
        <v>24</v>
      </c>
      <c r="F8282" t="s">
        <v>13</v>
      </c>
      <c r="G8282" t="s">
        <v>57</v>
      </c>
      <c r="H8282" t="s">
        <v>58</v>
      </c>
      <c r="I8282" t="s">
        <v>16</v>
      </c>
      <c r="J8282">
        <v>2007</v>
      </c>
      <c r="K8282" t="s">
        <v>425</v>
      </c>
      <c r="L8282">
        <v>0</v>
      </c>
    </row>
    <row r="8283" spans="1:12" x14ac:dyDescent="0.35">
      <c r="A8283" t="s">
        <v>416</v>
      </c>
      <c r="B8283" t="s">
        <v>417</v>
      </c>
      <c r="C8283" t="s">
        <v>10</v>
      </c>
      <c r="D8283" t="s">
        <v>11</v>
      </c>
      <c r="E8283" t="s">
        <v>12</v>
      </c>
      <c r="F8283" t="s">
        <v>13</v>
      </c>
      <c r="G8283" t="s">
        <v>370</v>
      </c>
      <c r="H8283" t="s">
        <v>371</v>
      </c>
      <c r="I8283" t="s">
        <v>16</v>
      </c>
      <c r="J8283">
        <v>2007</v>
      </c>
      <c r="K8283" t="s">
        <v>425</v>
      </c>
      <c r="L8283">
        <v>0</v>
      </c>
    </row>
    <row r="8284" spans="1:12" x14ac:dyDescent="0.35">
      <c r="A8284" t="s">
        <v>416</v>
      </c>
      <c r="B8284" t="s">
        <v>417</v>
      </c>
      <c r="C8284" t="s">
        <v>10</v>
      </c>
      <c r="D8284" t="s">
        <v>11</v>
      </c>
      <c r="E8284" t="s">
        <v>12</v>
      </c>
      <c r="F8284" t="s">
        <v>13</v>
      </c>
      <c r="G8284" t="s">
        <v>59</v>
      </c>
      <c r="H8284" t="s">
        <v>60</v>
      </c>
      <c r="I8284" t="s">
        <v>16</v>
      </c>
      <c r="J8284">
        <v>2007</v>
      </c>
      <c r="K8284" t="s">
        <v>425</v>
      </c>
      <c r="L8284">
        <v>0</v>
      </c>
    </row>
    <row r="8285" spans="1:12" x14ac:dyDescent="0.35">
      <c r="A8285" t="s">
        <v>416</v>
      </c>
      <c r="B8285" t="s">
        <v>417</v>
      </c>
      <c r="C8285" t="s">
        <v>10</v>
      </c>
      <c r="D8285" t="s">
        <v>11</v>
      </c>
      <c r="E8285" t="s">
        <v>12</v>
      </c>
      <c r="F8285" t="s">
        <v>13</v>
      </c>
      <c r="G8285" t="s">
        <v>123</v>
      </c>
      <c r="H8285" t="s">
        <v>124</v>
      </c>
      <c r="I8285" t="s">
        <v>16</v>
      </c>
      <c r="J8285">
        <v>2007</v>
      </c>
      <c r="K8285" t="s">
        <v>425</v>
      </c>
      <c r="L8285">
        <v>0</v>
      </c>
    </row>
    <row r="8286" spans="1:12" x14ac:dyDescent="0.35">
      <c r="A8286" t="s">
        <v>416</v>
      </c>
      <c r="B8286" t="s">
        <v>417</v>
      </c>
      <c r="C8286" t="s">
        <v>10</v>
      </c>
      <c r="D8286" t="s">
        <v>11</v>
      </c>
      <c r="E8286" t="s">
        <v>12</v>
      </c>
      <c r="F8286" t="s">
        <v>13</v>
      </c>
      <c r="G8286" t="s">
        <v>374</v>
      </c>
      <c r="H8286" t="s">
        <v>375</v>
      </c>
      <c r="I8286" t="s">
        <v>16</v>
      </c>
      <c r="J8286">
        <v>2007</v>
      </c>
      <c r="K8286" t="s">
        <v>425</v>
      </c>
      <c r="L8286">
        <v>0</v>
      </c>
    </row>
    <row r="8287" spans="1:12" x14ac:dyDescent="0.35">
      <c r="A8287" t="s">
        <v>416</v>
      </c>
      <c r="B8287" t="s">
        <v>417</v>
      </c>
      <c r="C8287" t="s">
        <v>10</v>
      </c>
      <c r="D8287" t="s">
        <v>67</v>
      </c>
      <c r="E8287" t="s">
        <v>68</v>
      </c>
      <c r="F8287" t="s">
        <v>13</v>
      </c>
      <c r="G8287" t="s">
        <v>331</v>
      </c>
      <c r="H8287" t="s">
        <v>332</v>
      </c>
      <c r="I8287" t="s">
        <v>16</v>
      </c>
      <c r="J8287">
        <v>2007</v>
      </c>
      <c r="K8287" t="s">
        <v>425</v>
      </c>
      <c r="L8287">
        <v>0</v>
      </c>
    </row>
    <row r="8288" spans="1:12" x14ac:dyDescent="0.35">
      <c r="A8288" t="s">
        <v>416</v>
      </c>
      <c r="B8288" t="s">
        <v>417</v>
      </c>
      <c r="C8288" t="s">
        <v>10</v>
      </c>
      <c r="D8288" t="s">
        <v>67</v>
      </c>
      <c r="E8288" t="s">
        <v>68</v>
      </c>
      <c r="F8288" t="s">
        <v>13</v>
      </c>
      <c r="G8288" t="s">
        <v>69</v>
      </c>
      <c r="H8288" t="s">
        <v>70</v>
      </c>
      <c r="I8288" t="s">
        <v>16</v>
      </c>
      <c r="J8288">
        <v>2007</v>
      </c>
      <c r="K8288" t="s">
        <v>425</v>
      </c>
      <c r="L8288">
        <v>0</v>
      </c>
    </row>
    <row r="8289" spans="1:12" x14ac:dyDescent="0.35">
      <c r="A8289" t="s">
        <v>416</v>
      </c>
      <c r="B8289" t="s">
        <v>417</v>
      </c>
      <c r="C8289" t="s">
        <v>10</v>
      </c>
      <c r="D8289" t="s">
        <v>11</v>
      </c>
      <c r="E8289" t="s">
        <v>12</v>
      </c>
      <c r="F8289" t="s">
        <v>13</v>
      </c>
      <c r="G8289" t="s">
        <v>73</v>
      </c>
      <c r="H8289" t="s">
        <v>74</v>
      </c>
      <c r="I8289" t="s">
        <v>16</v>
      </c>
      <c r="J8289">
        <v>2007</v>
      </c>
      <c r="K8289" t="s">
        <v>425</v>
      </c>
      <c r="L8289">
        <v>0</v>
      </c>
    </row>
    <row r="8290" spans="1:12" x14ac:dyDescent="0.35">
      <c r="A8290" t="s">
        <v>416</v>
      </c>
      <c r="B8290" t="s">
        <v>417</v>
      </c>
      <c r="C8290" t="s">
        <v>10</v>
      </c>
      <c r="D8290" t="s">
        <v>41</v>
      </c>
      <c r="E8290" t="s">
        <v>42</v>
      </c>
      <c r="F8290" t="s">
        <v>13</v>
      </c>
      <c r="G8290" t="s">
        <v>85</v>
      </c>
      <c r="H8290" t="s">
        <v>86</v>
      </c>
      <c r="I8290" t="s">
        <v>16</v>
      </c>
      <c r="J8290">
        <v>2007</v>
      </c>
      <c r="K8290" t="s">
        <v>425</v>
      </c>
      <c r="L8290">
        <v>0</v>
      </c>
    </row>
    <row r="8291" spans="1:12" x14ac:dyDescent="0.35">
      <c r="A8291" t="s">
        <v>416</v>
      </c>
      <c r="B8291" t="s">
        <v>417</v>
      </c>
      <c r="C8291" t="s">
        <v>10</v>
      </c>
      <c r="D8291" t="s">
        <v>11</v>
      </c>
      <c r="E8291" t="s">
        <v>12</v>
      </c>
      <c r="F8291" t="s">
        <v>13</v>
      </c>
      <c r="G8291" t="s">
        <v>87</v>
      </c>
      <c r="H8291" t="s">
        <v>88</v>
      </c>
      <c r="I8291" t="s">
        <v>16</v>
      </c>
      <c r="J8291">
        <v>2007</v>
      </c>
      <c r="K8291" t="s">
        <v>425</v>
      </c>
      <c r="L8291">
        <v>0</v>
      </c>
    </row>
    <row r="8292" spans="1:12" x14ac:dyDescent="0.35">
      <c r="A8292" t="s">
        <v>416</v>
      </c>
      <c r="B8292" t="s">
        <v>417</v>
      </c>
      <c r="C8292" t="s">
        <v>10</v>
      </c>
      <c r="D8292" t="s">
        <v>11</v>
      </c>
      <c r="E8292" t="s">
        <v>12</v>
      </c>
      <c r="F8292" t="s">
        <v>13</v>
      </c>
      <c r="G8292" t="s">
        <v>89</v>
      </c>
      <c r="H8292" t="s">
        <v>90</v>
      </c>
      <c r="I8292" t="s">
        <v>16</v>
      </c>
      <c r="J8292">
        <v>2007</v>
      </c>
      <c r="K8292" t="s">
        <v>425</v>
      </c>
      <c r="L8292">
        <v>0</v>
      </c>
    </row>
    <row r="8293" spans="1:12" x14ac:dyDescent="0.35">
      <c r="A8293" t="s">
        <v>416</v>
      </c>
      <c r="B8293" t="s">
        <v>417</v>
      </c>
      <c r="C8293" t="s">
        <v>10</v>
      </c>
      <c r="D8293" t="s">
        <v>11</v>
      </c>
      <c r="E8293" t="s">
        <v>12</v>
      </c>
      <c r="F8293" t="s">
        <v>13</v>
      </c>
      <c r="G8293" t="s">
        <v>394</v>
      </c>
      <c r="H8293" t="s">
        <v>395</v>
      </c>
      <c r="I8293" t="s">
        <v>16</v>
      </c>
      <c r="J8293">
        <v>2007</v>
      </c>
      <c r="K8293" t="s">
        <v>425</v>
      </c>
      <c r="L8293">
        <v>0</v>
      </c>
    </row>
    <row r="8294" spans="1:12" x14ac:dyDescent="0.35">
      <c r="A8294" t="s">
        <v>416</v>
      </c>
      <c r="B8294" t="s">
        <v>417</v>
      </c>
      <c r="C8294" t="s">
        <v>10</v>
      </c>
      <c r="D8294" t="s">
        <v>11</v>
      </c>
      <c r="E8294" t="s">
        <v>12</v>
      </c>
      <c r="F8294" t="s">
        <v>13</v>
      </c>
      <c r="G8294" t="s">
        <v>93</v>
      </c>
      <c r="H8294" t="s">
        <v>94</v>
      </c>
      <c r="I8294" t="s">
        <v>16</v>
      </c>
      <c r="J8294">
        <v>2007</v>
      </c>
      <c r="K8294" t="s">
        <v>425</v>
      </c>
      <c r="L8294">
        <v>0</v>
      </c>
    </row>
    <row r="8295" spans="1:12" x14ac:dyDescent="0.35">
      <c r="A8295" t="s">
        <v>416</v>
      </c>
      <c r="B8295" t="s">
        <v>417</v>
      </c>
      <c r="C8295" t="s">
        <v>10</v>
      </c>
      <c r="D8295" t="s">
        <v>11</v>
      </c>
      <c r="E8295" t="s">
        <v>12</v>
      </c>
      <c r="F8295" t="s">
        <v>13</v>
      </c>
      <c r="G8295" t="s">
        <v>396</v>
      </c>
      <c r="H8295" t="s">
        <v>397</v>
      </c>
      <c r="I8295" t="s">
        <v>16</v>
      </c>
      <c r="J8295">
        <v>2007</v>
      </c>
      <c r="K8295" t="s">
        <v>425</v>
      </c>
      <c r="L8295">
        <v>0</v>
      </c>
    </row>
    <row r="8296" spans="1:12" x14ac:dyDescent="0.35">
      <c r="A8296" t="s">
        <v>416</v>
      </c>
      <c r="B8296" t="s">
        <v>417</v>
      </c>
      <c r="C8296" t="s">
        <v>10</v>
      </c>
      <c r="D8296" t="s">
        <v>23</v>
      </c>
      <c r="E8296" t="s">
        <v>24</v>
      </c>
      <c r="F8296" t="s">
        <v>13</v>
      </c>
      <c r="G8296" t="s">
        <v>97</v>
      </c>
      <c r="H8296" t="s">
        <v>98</v>
      </c>
      <c r="I8296" t="s">
        <v>16</v>
      </c>
      <c r="J8296">
        <v>2007</v>
      </c>
      <c r="K8296" t="s">
        <v>425</v>
      </c>
      <c r="L8296">
        <v>0</v>
      </c>
    </row>
    <row r="8297" spans="1:12" x14ac:dyDescent="0.35">
      <c r="A8297" t="s">
        <v>416</v>
      </c>
      <c r="B8297" t="s">
        <v>417</v>
      </c>
      <c r="C8297" t="s">
        <v>10</v>
      </c>
      <c r="D8297" t="s">
        <v>11</v>
      </c>
      <c r="E8297" t="s">
        <v>12</v>
      </c>
      <c r="F8297" t="s">
        <v>13</v>
      </c>
      <c r="G8297" t="s">
        <v>400</v>
      </c>
      <c r="H8297" t="s">
        <v>401</v>
      </c>
      <c r="I8297" t="s">
        <v>16</v>
      </c>
      <c r="J8297">
        <v>2007</v>
      </c>
      <c r="K8297" t="s">
        <v>425</v>
      </c>
      <c r="L8297">
        <v>0</v>
      </c>
    </row>
    <row r="8298" spans="1:12" x14ac:dyDescent="0.35">
      <c r="A8298" t="s">
        <v>416</v>
      </c>
      <c r="B8298" t="s">
        <v>417</v>
      </c>
      <c r="C8298" t="s">
        <v>10</v>
      </c>
      <c r="D8298" t="s">
        <v>11</v>
      </c>
      <c r="E8298" t="s">
        <v>12</v>
      </c>
      <c r="F8298" t="s">
        <v>13</v>
      </c>
      <c r="G8298" t="s">
        <v>105</v>
      </c>
      <c r="H8298" t="s">
        <v>106</v>
      </c>
      <c r="I8298" t="s">
        <v>16</v>
      </c>
      <c r="J8298">
        <v>2007</v>
      </c>
      <c r="K8298" t="s">
        <v>425</v>
      </c>
      <c r="L8298">
        <v>0</v>
      </c>
    </row>
    <row r="8299" spans="1:12" x14ac:dyDescent="0.35">
      <c r="A8299" t="s">
        <v>416</v>
      </c>
      <c r="B8299" t="s">
        <v>417</v>
      </c>
      <c r="C8299" t="s">
        <v>10</v>
      </c>
      <c r="D8299" t="s">
        <v>11</v>
      </c>
      <c r="E8299" t="s">
        <v>12</v>
      </c>
      <c r="F8299" t="s">
        <v>13</v>
      </c>
      <c r="G8299" t="s">
        <v>107</v>
      </c>
      <c r="H8299" t="s">
        <v>108</v>
      </c>
      <c r="I8299" t="s">
        <v>16</v>
      </c>
      <c r="J8299">
        <v>2007</v>
      </c>
      <c r="K8299" t="s">
        <v>425</v>
      </c>
      <c r="L8299">
        <v>0</v>
      </c>
    </row>
    <row r="8300" spans="1:12" x14ac:dyDescent="0.35">
      <c r="A8300" t="s">
        <v>416</v>
      </c>
      <c r="B8300" t="s">
        <v>417</v>
      </c>
      <c r="C8300" t="s">
        <v>10</v>
      </c>
      <c r="D8300" t="s">
        <v>11</v>
      </c>
      <c r="E8300" t="s">
        <v>12</v>
      </c>
      <c r="F8300" t="s">
        <v>13</v>
      </c>
      <c r="G8300" t="s">
        <v>404</v>
      </c>
      <c r="H8300" t="s">
        <v>405</v>
      </c>
      <c r="I8300" t="s">
        <v>16</v>
      </c>
      <c r="J8300">
        <v>2007</v>
      </c>
      <c r="K8300" t="s">
        <v>425</v>
      </c>
      <c r="L8300">
        <v>0</v>
      </c>
    </row>
    <row r="8301" spans="1:12" x14ac:dyDescent="0.35">
      <c r="A8301" t="s">
        <v>416</v>
      </c>
      <c r="B8301" t="s">
        <v>417</v>
      </c>
      <c r="C8301" t="s">
        <v>10</v>
      </c>
      <c r="D8301" t="s">
        <v>41</v>
      </c>
      <c r="E8301" t="s">
        <v>42</v>
      </c>
      <c r="F8301" t="s">
        <v>13</v>
      </c>
      <c r="G8301" t="s">
        <v>113</v>
      </c>
      <c r="H8301" t="s">
        <v>114</v>
      </c>
      <c r="I8301" t="s">
        <v>16</v>
      </c>
      <c r="J8301">
        <v>2007</v>
      </c>
      <c r="K8301" t="s">
        <v>425</v>
      </c>
      <c r="L8301">
        <v>0</v>
      </c>
    </row>
    <row r="8302" spans="1:12" x14ac:dyDescent="0.35">
      <c r="A8302" t="s">
        <v>416</v>
      </c>
      <c r="B8302" t="s">
        <v>417</v>
      </c>
      <c r="C8302" t="s">
        <v>10</v>
      </c>
      <c r="D8302" t="s">
        <v>67</v>
      </c>
      <c r="E8302" t="s">
        <v>68</v>
      </c>
      <c r="F8302" t="s">
        <v>13</v>
      </c>
      <c r="G8302" t="s">
        <v>406</v>
      </c>
      <c r="H8302" t="s">
        <v>407</v>
      </c>
      <c r="I8302" t="s">
        <v>16</v>
      </c>
      <c r="J8302">
        <v>2007</v>
      </c>
      <c r="K8302" t="s">
        <v>425</v>
      </c>
      <c r="L8302">
        <v>0</v>
      </c>
    </row>
    <row r="8303" spans="1:12" x14ac:dyDescent="0.35">
      <c r="A8303" t="s">
        <v>416</v>
      </c>
      <c r="B8303" t="s">
        <v>417</v>
      </c>
      <c r="C8303" t="s">
        <v>10</v>
      </c>
      <c r="D8303" t="s">
        <v>11</v>
      </c>
      <c r="E8303" t="s">
        <v>12</v>
      </c>
      <c r="F8303" t="s">
        <v>13</v>
      </c>
      <c r="G8303" t="s">
        <v>51</v>
      </c>
      <c r="H8303" t="s">
        <v>52</v>
      </c>
      <c r="I8303" t="s">
        <v>16</v>
      </c>
      <c r="J8303">
        <v>2007</v>
      </c>
      <c r="K8303" t="s">
        <v>425</v>
      </c>
      <c r="L8303">
        <v>1</v>
      </c>
    </row>
    <row r="8304" spans="1:12" x14ac:dyDescent="0.35">
      <c r="A8304" t="s">
        <v>416</v>
      </c>
      <c r="B8304" t="s">
        <v>417</v>
      </c>
      <c r="C8304" t="s">
        <v>10</v>
      </c>
      <c r="D8304" t="s">
        <v>11</v>
      </c>
      <c r="E8304" t="s">
        <v>12</v>
      </c>
      <c r="F8304" t="s">
        <v>13</v>
      </c>
      <c r="G8304" t="s">
        <v>81</v>
      </c>
      <c r="H8304" t="s">
        <v>82</v>
      </c>
      <c r="I8304" t="s">
        <v>16</v>
      </c>
      <c r="J8304">
        <v>2007</v>
      </c>
      <c r="K8304" t="s">
        <v>425</v>
      </c>
      <c r="L8304">
        <v>1</v>
      </c>
    </row>
    <row r="8305" spans="1:12" x14ac:dyDescent="0.35">
      <c r="A8305" t="s">
        <v>416</v>
      </c>
      <c r="B8305" t="s">
        <v>417</v>
      </c>
      <c r="C8305" t="s">
        <v>10</v>
      </c>
      <c r="D8305" t="s">
        <v>17</v>
      </c>
      <c r="E8305" t="s">
        <v>18</v>
      </c>
      <c r="F8305" t="s">
        <v>13</v>
      </c>
      <c r="G8305" t="s">
        <v>103</v>
      </c>
      <c r="H8305" t="s">
        <v>104</v>
      </c>
      <c r="I8305" t="s">
        <v>16</v>
      </c>
      <c r="J8305">
        <v>2007</v>
      </c>
      <c r="K8305" t="s">
        <v>425</v>
      </c>
      <c r="L8305">
        <v>1</v>
      </c>
    </row>
    <row r="8306" spans="1:12" x14ac:dyDescent="0.35">
      <c r="A8306" t="s">
        <v>416</v>
      </c>
      <c r="B8306" t="s">
        <v>417</v>
      </c>
      <c r="C8306" t="s">
        <v>10</v>
      </c>
      <c r="D8306" t="s">
        <v>41</v>
      </c>
      <c r="E8306" t="s">
        <v>42</v>
      </c>
      <c r="F8306" t="s">
        <v>13</v>
      </c>
      <c r="G8306" t="s">
        <v>410</v>
      </c>
      <c r="H8306" t="s">
        <v>411</v>
      </c>
      <c r="I8306" t="s">
        <v>16</v>
      </c>
      <c r="J8306">
        <v>2007</v>
      </c>
      <c r="K8306" t="s">
        <v>425</v>
      </c>
      <c r="L8306">
        <v>1</v>
      </c>
    </row>
    <row r="8307" spans="1:12" x14ac:dyDescent="0.35">
      <c r="A8307" t="s">
        <v>416</v>
      </c>
      <c r="B8307" t="s">
        <v>417</v>
      </c>
      <c r="C8307" t="s">
        <v>10</v>
      </c>
      <c r="D8307" t="s">
        <v>23</v>
      </c>
      <c r="E8307" t="s">
        <v>24</v>
      </c>
      <c r="F8307" t="s">
        <v>13</v>
      </c>
      <c r="G8307" t="s">
        <v>267</v>
      </c>
      <c r="H8307" t="s">
        <v>268</v>
      </c>
      <c r="I8307" t="s">
        <v>16</v>
      </c>
      <c r="J8307">
        <v>2007</v>
      </c>
      <c r="K8307" t="s">
        <v>425</v>
      </c>
      <c r="L8307">
        <v>107</v>
      </c>
    </row>
    <row r="8308" spans="1:12" x14ac:dyDescent="0.35">
      <c r="A8308" t="s">
        <v>416</v>
      </c>
      <c r="B8308" t="s">
        <v>417</v>
      </c>
      <c r="C8308" t="s">
        <v>10</v>
      </c>
      <c r="D8308" t="s">
        <v>17</v>
      </c>
      <c r="E8308" t="s">
        <v>18</v>
      </c>
      <c r="F8308" t="s">
        <v>13</v>
      </c>
      <c r="G8308" t="s">
        <v>211</v>
      </c>
      <c r="H8308" t="s">
        <v>212</v>
      </c>
      <c r="I8308" t="s">
        <v>16</v>
      </c>
      <c r="J8308">
        <v>2007</v>
      </c>
      <c r="K8308" t="s">
        <v>425</v>
      </c>
      <c r="L8308">
        <v>108</v>
      </c>
    </row>
    <row r="8309" spans="1:12" x14ac:dyDescent="0.35">
      <c r="A8309" t="s">
        <v>416</v>
      </c>
      <c r="B8309" t="s">
        <v>417</v>
      </c>
      <c r="C8309" t="s">
        <v>10</v>
      </c>
      <c r="D8309" t="s">
        <v>23</v>
      </c>
      <c r="E8309" t="s">
        <v>24</v>
      </c>
      <c r="F8309" t="s">
        <v>13</v>
      </c>
      <c r="G8309" t="s">
        <v>261</v>
      </c>
      <c r="H8309" t="s">
        <v>262</v>
      </c>
      <c r="I8309" t="s">
        <v>16</v>
      </c>
      <c r="J8309">
        <v>2007</v>
      </c>
      <c r="K8309" t="s">
        <v>425</v>
      </c>
      <c r="L8309">
        <v>11</v>
      </c>
    </row>
    <row r="8310" spans="1:12" x14ac:dyDescent="0.35">
      <c r="A8310" t="s">
        <v>416</v>
      </c>
      <c r="B8310" t="s">
        <v>417</v>
      </c>
      <c r="C8310" t="s">
        <v>10</v>
      </c>
      <c r="D8310" t="s">
        <v>41</v>
      </c>
      <c r="E8310" t="s">
        <v>42</v>
      </c>
      <c r="F8310" t="s">
        <v>13</v>
      </c>
      <c r="G8310" t="s">
        <v>159</v>
      </c>
      <c r="H8310" t="s">
        <v>160</v>
      </c>
      <c r="I8310" t="s">
        <v>16</v>
      </c>
      <c r="J8310">
        <v>2007</v>
      </c>
      <c r="K8310" t="s">
        <v>425</v>
      </c>
      <c r="L8310">
        <v>11</v>
      </c>
    </row>
    <row r="8311" spans="1:12" x14ac:dyDescent="0.35">
      <c r="A8311" t="s">
        <v>416</v>
      </c>
      <c r="B8311" t="s">
        <v>417</v>
      </c>
      <c r="C8311" t="s">
        <v>10</v>
      </c>
      <c r="D8311" t="s">
        <v>67</v>
      </c>
      <c r="E8311" t="s">
        <v>68</v>
      </c>
      <c r="F8311" t="s">
        <v>13</v>
      </c>
      <c r="G8311" t="s">
        <v>115</v>
      </c>
      <c r="H8311" t="s">
        <v>116</v>
      </c>
      <c r="I8311" t="s">
        <v>16</v>
      </c>
      <c r="J8311">
        <v>2007</v>
      </c>
      <c r="K8311" t="s">
        <v>425</v>
      </c>
      <c r="L8311">
        <v>11</v>
      </c>
    </row>
    <row r="8312" spans="1:12" x14ac:dyDescent="0.35">
      <c r="A8312" t="s">
        <v>416</v>
      </c>
      <c r="B8312" t="s">
        <v>417</v>
      </c>
      <c r="C8312" t="s">
        <v>10</v>
      </c>
      <c r="D8312" t="s">
        <v>11</v>
      </c>
      <c r="E8312" t="s">
        <v>12</v>
      </c>
      <c r="F8312" t="s">
        <v>13</v>
      </c>
      <c r="G8312" t="s">
        <v>173</v>
      </c>
      <c r="H8312" t="s">
        <v>174</v>
      </c>
      <c r="I8312" t="s">
        <v>16</v>
      </c>
      <c r="J8312">
        <v>2007</v>
      </c>
      <c r="K8312" t="s">
        <v>425</v>
      </c>
      <c r="L8312">
        <v>12</v>
      </c>
    </row>
    <row r="8313" spans="1:12" x14ac:dyDescent="0.35">
      <c r="A8313" t="s">
        <v>416</v>
      </c>
      <c r="B8313" t="s">
        <v>417</v>
      </c>
      <c r="C8313" t="s">
        <v>10</v>
      </c>
      <c r="D8313" t="s">
        <v>41</v>
      </c>
      <c r="E8313" t="s">
        <v>42</v>
      </c>
      <c r="F8313" t="s">
        <v>13</v>
      </c>
      <c r="G8313" t="s">
        <v>215</v>
      </c>
      <c r="H8313" t="s">
        <v>216</v>
      </c>
      <c r="I8313" t="s">
        <v>16</v>
      </c>
      <c r="J8313">
        <v>2007</v>
      </c>
      <c r="K8313" t="s">
        <v>425</v>
      </c>
      <c r="L8313">
        <v>12</v>
      </c>
    </row>
    <row r="8314" spans="1:12" x14ac:dyDescent="0.35">
      <c r="A8314" t="s">
        <v>416</v>
      </c>
      <c r="B8314" t="s">
        <v>417</v>
      </c>
      <c r="C8314" t="s">
        <v>10</v>
      </c>
      <c r="D8314" t="s">
        <v>23</v>
      </c>
      <c r="E8314" t="s">
        <v>24</v>
      </c>
      <c r="F8314" t="s">
        <v>13</v>
      </c>
      <c r="G8314" t="s">
        <v>203</v>
      </c>
      <c r="H8314" t="s">
        <v>204</v>
      </c>
      <c r="I8314" t="s">
        <v>16</v>
      </c>
      <c r="J8314">
        <v>2007</v>
      </c>
      <c r="K8314" t="s">
        <v>425</v>
      </c>
      <c r="L8314">
        <v>12</v>
      </c>
    </row>
    <row r="8315" spans="1:12" x14ac:dyDescent="0.35">
      <c r="A8315" t="s">
        <v>416</v>
      </c>
      <c r="B8315" t="s">
        <v>417</v>
      </c>
      <c r="C8315" t="s">
        <v>10</v>
      </c>
      <c r="D8315" t="s">
        <v>41</v>
      </c>
      <c r="E8315" t="s">
        <v>42</v>
      </c>
      <c r="F8315" t="s">
        <v>13</v>
      </c>
      <c r="G8315" t="s">
        <v>307</v>
      </c>
      <c r="H8315" t="s">
        <v>308</v>
      </c>
      <c r="I8315" t="s">
        <v>16</v>
      </c>
      <c r="J8315">
        <v>2007</v>
      </c>
      <c r="K8315" t="s">
        <v>425</v>
      </c>
      <c r="L8315">
        <v>12</v>
      </c>
    </row>
    <row r="8316" spans="1:12" x14ac:dyDescent="0.35">
      <c r="A8316" t="s">
        <v>416</v>
      </c>
      <c r="B8316" t="s">
        <v>417</v>
      </c>
      <c r="C8316" t="s">
        <v>10</v>
      </c>
      <c r="D8316" t="s">
        <v>17</v>
      </c>
      <c r="E8316" t="s">
        <v>18</v>
      </c>
      <c r="F8316" t="s">
        <v>13</v>
      </c>
      <c r="G8316" t="s">
        <v>311</v>
      </c>
      <c r="H8316" t="s">
        <v>312</v>
      </c>
      <c r="I8316" t="s">
        <v>16</v>
      </c>
      <c r="J8316">
        <v>2007</v>
      </c>
      <c r="K8316" t="s">
        <v>425</v>
      </c>
      <c r="L8316">
        <v>1204</v>
      </c>
    </row>
    <row r="8317" spans="1:12" x14ac:dyDescent="0.35">
      <c r="A8317" t="s">
        <v>416</v>
      </c>
      <c r="B8317" t="s">
        <v>417</v>
      </c>
      <c r="C8317" t="s">
        <v>10</v>
      </c>
      <c r="D8317" t="s">
        <v>41</v>
      </c>
      <c r="E8317" t="s">
        <v>42</v>
      </c>
      <c r="F8317" t="s">
        <v>13</v>
      </c>
      <c r="G8317" t="s">
        <v>221</v>
      </c>
      <c r="H8317" t="s">
        <v>222</v>
      </c>
      <c r="I8317" t="s">
        <v>16</v>
      </c>
      <c r="J8317">
        <v>2007</v>
      </c>
      <c r="K8317" t="s">
        <v>425</v>
      </c>
      <c r="L8317">
        <v>125</v>
      </c>
    </row>
    <row r="8318" spans="1:12" x14ac:dyDescent="0.35">
      <c r="A8318" t="s">
        <v>416</v>
      </c>
      <c r="B8318" t="s">
        <v>417</v>
      </c>
      <c r="C8318" t="s">
        <v>10</v>
      </c>
      <c r="D8318" t="s">
        <v>17</v>
      </c>
      <c r="E8318" t="s">
        <v>18</v>
      </c>
      <c r="F8318" t="s">
        <v>13</v>
      </c>
      <c r="G8318" t="s">
        <v>189</v>
      </c>
      <c r="H8318" t="s">
        <v>190</v>
      </c>
      <c r="I8318" t="s">
        <v>16</v>
      </c>
      <c r="J8318">
        <v>2007</v>
      </c>
      <c r="K8318" t="s">
        <v>425</v>
      </c>
      <c r="L8318">
        <v>1269</v>
      </c>
    </row>
    <row r="8319" spans="1:12" x14ac:dyDescent="0.35">
      <c r="A8319" t="s">
        <v>416</v>
      </c>
      <c r="B8319" t="s">
        <v>417</v>
      </c>
      <c r="C8319" t="s">
        <v>10</v>
      </c>
      <c r="D8319" t="s">
        <v>53</v>
      </c>
      <c r="E8319" t="s">
        <v>54</v>
      </c>
      <c r="F8319" t="s">
        <v>13</v>
      </c>
      <c r="G8319" t="s">
        <v>141</v>
      </c>
      <c r="H8319" t="s">
        <v>142</v>
      </c>
      <c r="I8319" t="s">
        <v>16</v>
      </c>
      <c r="J8319">
        <v>2007</v>
      </c>
      <c r="K8319" t="s">
        <v>425</v>
      </c>
      <c r="L8319">
        <v>137685</v>
      </c>
    </row>
    <row r="8320" spans="1:12" x14ac:dyDescent="0.35">
      <c r="A8320" t="s">
        <v>416</v>
      </c>
      <c r="B8320" t="s">
        <v>417</v>
      </c>
      <c r="C8320" t="s">
        <v>10</v>
      </c>
      <c r="D8320" t="s">
        <v>41</v>
      </c>
      <c r="E8320" t="s">
        <v>42</v>
      </c>
      <c r="F8320" t="s">
        <v>13</v>
      </c>
      <c r="G8320" t="s">
        <v>347</v>
      </c>
      <c r="H8320" t="s">
        <v>348</v>
      </c>
      <c r="I8320" t="s">
        <v>16</v>
      </c>
      <c r="J8320">
        <v>2007</v>
      </c>
      <c r="K8320" t="s">
        <v>425</v>
      </c>
      <c r="L8320">
        <v>141</v>
      </c>
    </row>
    <row r="8321" spans="1:12" x14ac:dyDescent="0.35">
      <c r="A8321" t="s">
        <v>416</v>
      </c>
      <c r="B8321" t="s">
        <v>417</v>
      </c>
      <c r="C8321" t="s">
        <v>10</v>
      </c>
      <c r="D8321" t="s">
        <v>41</v>
      </c>
      <c r="E8321" t="s">
        <v>42</v>
      </c>
      <c r="F8321" t="s">
        <v>13</v>
      </c>
      <c r="G8321" t="s">
        <v>349</v>
      </c>
      <c r="H8321" t="s">
        <v>350</v>
      </c>
      <c r="I8321" t="s">
        <v>16</v>
      </c>
      <c r="J8321">
        <v>2007</v>
      </c>
      <c r="K8321" t="s">
        <v>425</v>
      </c>
      <c r="L8321">
        <v>15</v>
      </c>
    </row>
    <row r="8322" spans="1:12" x14ac:dyDescent="0.35">
      <c r="A8322" t="s">
        <v>416</v>
      </c>
      <c r="B8322" t="s">
        <v>417</v>
      </c>
      <c r="C8322" t="s">
        <v>10</v>
      </c>
      <c r="D8322" t="s">
        <v>17</v>
      </c>
      <c r="E8322" t="s">
        <v>18</v>
      </c>
      <c r="F8322" t="s">
        <v>13</v>
      </c>
      <c r="G8322" t="s">
        <v>187</v>
      </c>
      <c r="H8322" t="s">
        <v>188</v>
      </c>
      <c r="I8322" t="s">
        <v>16</v>
      </c>
      <c r="J8322">
        <v>2007</v>
      </c>
      <c r="K8322" t="s">
        <v>425</v>
      </c>
      <c r="L8322">
        <v>1521</v>
      </c>
    </row>
    <row r="8323" spans="1:12" x14ac:dyDescent="0.35">
      <c r="A8323" t="s">
        <v>416</v>
      </c>
      <c r="B8323" t="s">
        <v>417</v>
      </c>
      <c r="C8323" t="s">
        <v>10</v>
      </c>
      <c r="D8323" t="s">
        <v>41</v>
      </c>
      <c r="E8323" t="s">
        <v>42</v>
      </c>
      <c r="F8323" t="s">
        <v>13</v>
      </c>
      <c r="G8323" t="s">
        <v>313</v>
      </c>
      <c r="H8323" t="s">
        <v>314</v>
      </c>
      <c r="I8323" t="s">
        <v>16</v>
      </c>
      <c r="J8323">
        <v>2007</v>
      </c>
      <c r="K8323" t="s">
        <v>425</v>
      </c>
      <c r="L8323">
        <v>1526</v>
      </c>
    </row>
    <row r="8324" spans="1:12" x14ac:dyDescent="0.35">
      <c r="A8324" t="s">
        <v>416</v>
      </c>
      <c r="B8324" t="s">
        <v>417</v>
      </c>
      <c r="C8324" t="s">
        <v>10</v>
      </c>
      <c r="D8324" t="s">
        <v>23</v>
      </c>
      <c r="E8324" t="s">
        <v>24</v>
      </c>
      <c r="F8324" t="s">
        <v>13</v>
      </c>
      <c r="G8324" t="s">
        <v>207</v>
      </c>
      <c r="H8324" t="s">
        <v>208</v>
      </c>
      <c r="I8324" t="s">
        <v>16</v>
      </c>
      <c r="J8324">
        <v>2007</v>
      </c>
      <c r="K8324" t="s">
        <v>425</v>
      </c>
      <c r="L8324">
        <v>164</v>
      </c>
    </row>
    <row r="8325" spans="1:12" x14ac:dyDescent="0.35">
      <c r="A8325" t="s">
        <v>416</v>
      </c>
      <c r="B8325" t="s">
        <v>417</v>
      </c>
      <c r="C8325" t="s">
        <v>10</v>
      </c>
      <c r="D8325" t="s">
        <v>67</v>
      </c>
      <c r="E8325" t="s">
        <v>68</v>
      </c>
      <c r="F8325" t="s">
        <v>13</v>
      </c>
      <c r="G8325" t="s">
        <v>285</v>
      </c>
      <c r="H8325" t="s">
        <v>286</v>
      </c>
      <c r="I8325" t="s">
        <v>16</v>
      </c>
      <c r="J8325">
        <v>2007</v>
      </c>
      <c r="K8325" t="s">
        <v>425</v>
      </c>
      <c r="L8325">
        <v>1706</v>
      </c>
    </row>
    <row r="8326" spans="1:12" x14ac:dyDescent="0.35">
      <c r="A8326" t="s">
        <v>416</v>
      </c>
      <c r="B8326" t="s">
        <v>417</v>
      </c>
      <c r="C8326" t="s">
        <v>10</v>
      </c>
      <c r="D8326" t="s">
        <v>17</v>
      </c>
      <c r="E8326" t="s">
        <v>18</v>
      </c>
      <c r="F8326" t="s">
        <v>13</v>
      </c>
      <c r="G8326" t="s">
        <v>345</v>
      </c>
      <c r="H8326" t="s">
        <v>346</v>
      </c>
      <c r="I8326" t="s">
        <v>16</v>
      </c>
      <c r="J8326">
        <v>2007</v>
      </c>
      <c r="K8326" t="s">
        <v>425</v>
      </c>
      <c r="L8326">
        <v>173</v>
      </c>
    </row>
    <row r="8327" spans="1:12" x14ac:dyDescent="0.35">
      <c r="A8327" t="s">
        <v>416</v>
      </c>
      <c r="B8327" t="s">
        <v>417</v>
      </c>
      <c r="C8327" t="s">
        <v>10</v>
      </c>
      <c r="D8327" t="s">
        <v>41</v>
      </c>
      <c r="E8327" t="s">
        <v>42</v>
      </c>
      <c r="F8327" t="s">
        <v>13</v>
      </c>
      <c r="G8327" t="s">
        <v>175</v>
      </c>
      <c r="H8327" t="s">
        <v>176</v>
      </c>
      <c r="I8327" t="s">
        <v>16</v>
      </c>
      <c r="J8327">
        <v>2007</v>
      </c>
      <c r="K8327" t="s">
        <v>425</v>
      </c>
      <c r="L8327">
        <v>17723</v>
      </c>
    </row>
    <row r="8328" spans="1:12" x14ac:dyDescent="0.35">
      <c r="A8328" t="s">
        <v>416</v>
      </c>
      <c r="B8328" t="s">
        <v>417</v>
      </c>
      <c r="C8328" t="s">
        <v>10</v>
      </c>
      <c r="D8328" t="s">
        <v>53</v>
      </c>
      <c r="E8328" t="s">
        <v>54</v>
      </c>
      <c r="F8328" t="s">
        <v>13</v>
      </c>
      <c r="G8328" t="s">
        <v>147</v>
      </c>
      <c r="H8328" t="s">
        <v>148</v>
      </c>
      <c r="I8328" t="s">
        <v>16</v>
      </c>
      <c r="J8328">
        <v>2007</v>
      </c>
      <c r="K8328" t="s">
        <v>425</v>
      </c>
      <c r="L8328">
        <v>184</v>
      </c>
    </row>
    <row r="8329" spans="1:12" x14ac:dyDescent="0.35">
      <c r="A8329" t="s">
        <v>416</v>
      </c>
      <c r="B8329" t="s">
        <v>417</v>
      </c>
      <c r="C8329" t="s">
        <v>10</v>
      </c>
      <c r="D8329" t="s">
        <v>23</v>
      </c>
      <c r="E8329" t="s">
        <v>24</v>
      </c>
      <c r="F8329" t="s">
        <v>13</v>
      </c>
      <c r="G8329" t="s">
        <v>295</v>
      </c>
      <c r="H8329" t="s">
        <v>296</v>
      </c>
      <c r="I8329" t="s">
        <v>16</v>
      </c>
      <c r="J8329">
        <v>2007</v>
      </c>
      <c r="K8329" t="s">
        <v>425</v>
      </c>
      <c r="L8329">
        <v>19</v>
      </c>
    </row>
    <row r="8330" spans="1:12" x14ac:dyDescent="0.35">
      <c r="A8330" t="s">
        <v>416</v>
      </c>
      <c r="B8330" t="s">
        <v>417</v>
      </c>
      <c r="C8330" t="s">
        <v>10</v>
      </c>
      <c r="D8330" t="s">
        <v>11</v>
      </c>
      <c r="E8330" t="s">
        <v>12</v>
      </c>
      <c r="F8330" t="s">
        <v>13</v>
      </c>
      <c r="G8330" t="s">
        <v>341</v>
      </c>
      <c r="H8330" t="s">
        <v>342</v>
      </c>
      <c r="I8330" t="s">
        <v>16</v>
      </c>
      <c r="J8330">
        <v>2007</v>
      </c>
      <c r="K8330" t="s">
        <v>425</v>
      </c>
      <c r="L8330">
        <v>19</v>
      </c>
    </row>
    <row r="8331" spans="1:12" x14ac:dyDescent="0.35">
      <c r="A8331" t="s">
        <v>416</v>
      </c>
      <c r="B8331" t="s">
        <v>417</v>
      </c>
      <c r="C8331" t="s">
        <v>10</v>
      </c>
      <c r="D8331" t="s">
        <v>41</v>
      </c>
      <c r="E8331" t="s">
        <v>42</v>
      </c>
      <c r="F8331" t="s">
        <v>13</v>
      </c>
      <c r="G8331" t="s">
        <v>271</v>
      </c>
      <c r="H8331" t="s">
        <v>272</v>
      </c>
      <c r="I8331" t="s">
        <v>16</v>
      </c>
      <c r="J8331">
        <v>2007</v>
      </c>
      <c r="K8331" t="s">
        <v>425</v>
      </c>
      <c r="L8331">
        <v>190</v>
      </c>
    </row>
    <row r="8332" spans="1:12" x14ac:dyDescent="0.35">
      <c r="A8332" t="s">
        <v>416</v>
      </c>
      <c r="B8332" t="s">
        <v>417</v>
      </c>
      <c r="C8332" t="s">
        <v>10</v>
      </c>
      <c r="D8332" t="s">
        <v>67</v>
      </c>
      <c r="E8332" t="s">
        <v>68</v>
      </c>
      <c r="F8332" t="s">
        <v>13</v>
      </c>
      <c r="G8332" t="s">
        <v>117</v>
      </c>
      <c r="H8332" t="s">
        <v>118</v>
      </c>
      <c r="I8332" t="s">
        <v>16</v>
      </c>
      <c r="J8332">
        <v>2007</v>
      </c>
      <c r="K8332" t="s">
        <v>425</v>
      </c>
      <c r="L8332">
        <v>2</v>
      </c>
    </row>
    <row r="8333" spans="1:12" x14ac:dyDescent="0.35">
      <c r="A8333" t="s">
        <v>416</v>
      </c>
      <c r="B8333" t="s">
        <v>417</v>
      </c>
      <c r="C8333" t="s">
        <v>10</v>
      </c>
      <c r="D8333" t="s">
        <v>11</v>
      </c>
      <c r="E8333" t="s">
        <v>12</v>
      </c>
      <c r="F8333" t="s">
        <v>13</v>
      </c>
      <c r="G8333" t="s">
        <v>380</v>
      </c>
      <c r="H8333" t="s">
        <v>381</v>
      </c>
      <c r="I8333" t="s">
        <v>16</v>
      </c>
      <c r="J8333">
        <v>2007</v>
      </c>
      <c r="K8333" t="s">
        <v>425</v>
      </c>
      <c r="L8333">
        <v>2</v>
      </c>
    </row>
    <row r="8334" spans="1:12" x14ac:dyDescent="0.35">
      <c r="A8334" t="s">
        <v>416</v>
      </c>
      <c r="B8334" t="s">
        <v>417</v>
      </c>
      <c r="C8334" t="s">
        <v>10</v>
      </c>
      <c r="D8334" t="s">
        <v>67</v>
      </c>
      <c r="E8334" t="s">
        <v>68</v>
      </c>
      <c r="F8334" t="s">
        <v>13</v>
      </c>
      <c r="G8334" t="s">
        <v>135</v>
      </c>
      <c r="H8334" t="s">
        <v>136</v>
      </c>
      <c r="I8334" t="s">
        <v>16</v>
      </c>
      <c r="J8334">
        <v>2007</v>
      </c>
      <c r="K8334" t="s">
        <v>425</v>
      </c>
      <c r="L8334">
        <v>2</v>
      </c>
    </row>
    <row r="8335" spans="1:12" x14ac:dyDescent="0.35">
      <c r="A8335" t="s">
        <v>416</v>
      </c>
      <c r="B8335" t="s">
        <v>417</v>
      </c>
      <c r="C8335" t="s">
        <v>10</v>
      </c>
      <c r="D8335" t="s">
        <v>67</v>
      </c>
      <c r="E8335" t="s">
        <v>68</v>
      </c>
      <c r="F8335" t="s">
        <v>13</v>
      </c>
      <c r="G8335" t="s">
        <v>111</v>
      </c>
      <c r="H8335" t="s">
        <v>112</v>
      </c>
      <c r="I8335" t="s">
        <v>16</v>
      </c>
      <c r="J8335">
        <v>2007</v>
      </c>
      <c r="K8335" t="s">
        <v>425</v>
      </c>
      <c r="L8335">
        <v>2</v>
      </c>
    </row>
    <row r="8336" spans="1:12" x14ac:dyDescent="0.35">
      <c r="A8336" t="s">
        <v>416</v>
      </c>
      <c r="B8336" t="s">
        <v>417</v>
      </c>
      <c r="C8336" t="s">
        <v>10</v>
      </c>
      <c r="D8336" t="s">
        <v>67</v>
      </c>
      <c r="E8336" t="s">
        <v>68</v>
      </c>
      <c r="F8336" t="s">
        <v>13</v>
      </c>
      <c r="G8336" t="s">
        <v>321</v>
      </c>
      <c r="H8336" t="s">
        <v>322</v>
      </c>
      <c r="I8336" t="s">
        <v>16</v>
      </c>
      <c r="J8336">
        <v>2007</v>
      </c>
      <c r="K8336" t="s">
        <v>425</v>
      </c>
      <c r="L8336">
        <v>20</v>
      </c>
    </row>
    <row r="8337" spans="1:12" x14ac:dyDescent="0.35">
      <c r="A8337" t="s">
        <v>416</v>
      </c>
      <c r="B8337" t="s">
        <v>417</v>
      </c>
      <c r="C8337" t="s">
        <v>10</v>
      </c>
      <c r="D8337" t="s">
        <v>67</v>
      </c>
      <c r="E8337" t="s">
        <v>68</v>
      </c>
      <c r="F8337" t="s">
        <v>13</v>
      </c>
      <c r="G8337" t="s">
        <v>217</v>
      </c>
      <c r="H8337" t="s">
        <v>218</v>
      </c>
      <c r="I8337" t="s">
        <v>16</v>
      </c>
      <c r="J8337">
        <v>2007</v>
      </c>
      <c r="K8337" t="s">
        <v>425</v>
      </c>
      <c r="L8337">
        <v>20</v>
      </c>
    </row>
    <row r="8338" spans="1:12" x14ac:dyDescent="0.35">
      <c r="A8338" t="s">
        <v>416</v>
      </c>
      <c r="B8338" t="s">
        <v>417</v>
      </c>
      <c r="C8338" t="s">
        <v>10</v>
      </c>
      <c r="D8338" t="s">
        <v>17</v>
      </c>
      <c r="E8338" t="s">
        <v>18</v>
      </c>
      <c r="F8338" t="s">
        <v>13</v>
      </c>
      <c r="G8338" t="s">
        <v>231</v>
      </c>
      <c r="H8338" t="s">
        <v>232</v>
      </c>
      <c r="I8338" t="s">
        <v>16</v>
      </c>
      <c r="J8338">
        <v>2007</v>
      </c>
      <c r="K8338" t="s">
        <v>425</v>
      </c>
      <c r="L8338">
        <v>239</v>
      </c>
    </row>
    <row r="8339" spans="1:12" x14ac:dyDescent="0.35">
      <c r="A8339" t="s">
        <v>416</v>
      </c>
      <c r="B8339" t="s">
        <v>417</v>
      </c>
      <c r="C8339" t="s">
        <v>10</v>
      </c>
      <c r="D8339" t="s">
        <v>23</v>
      </c>
      <c r="E8339" t="s">
        <v>24</v>
      </c>
      <c r="F8339" t="s">
        <v>13</v>
      </c>
      <c r="G8339" t="s">
        <v>233</v>
      </c>
      <c r="H8339" t="s">
        <v>234</v>
      </c>
      <c r="I8339" t="s">
        <v>16</v>
      </c>
      <c r="J8339">
        <v>2007</v>
      </c>
      <c r="K8339" t="s">
        <v>425</v>
      </c>
      <c r="L8339">
        <v>243</v>
      </c>
    </row>
    <row r="8340" spans="1:12" x14ac:dyDescent="0.35">
      <c r="A8340" t="s">
        <v>416</v>
      </c>
      <c r="B8340" t="s">
        <v>417</v>
      </c>
      <c r="C8340" t="s">
        <v>10</v>
      </c>
      <c r="D8340" t="s">
        <v>23</v>
      </c>
      <c r="E8340" t="s">
        <v>24</v>
      </c>
      <c r="F8340" t="s">
        <v>13</v>
      </c>
      <c r="G8340" t="s">
        <v>181</v>
      </c>
      <c r="H8340" t="s">
        <v>182</v>
      </c>
      <c r="I8340" t="s">
        <v>16</v>
      </c>
      <c r="J8340">
        <v>2007</v>
      </c>
      <c r="K8340" t="s">
        <v>425</v>
      </c>
      <c r="L8340">
        <v>244</v>
      </c>
    </row>
    <row r="8341" spans="1:12" x14ac:dyDescent="0.35">
      <c r="A8341" t="s">
        <v>416</v>
      </c>
      <c r="B8341" t="s">
        <v>417</v>
      </c>
      <c r="C8341" t="s">
        <v>10</v>
      </c>
      <c r="D8341" t="s">
        <v>67</v>
      </c>
      <c r="E8341" t="s">
        <v>68</v>
      </c>
      <c r="F8341" t="s">
        <v>13</v>
      </c>
      <c r="G8341" t="s">
        <v>139</v>
      </c>
      <c r="H8341" t="s">
        <v>140</v>
      </c>
      <c r="I8341" t="s">
        <v>16</v>
      </c>
      <c r="J8341">
        <v>2007</v>
      </c>
      <c r="K8341" t="s">
        <v>425</v>
      </c>
      <c r="L8341">
        <v>25</v>
      </c>
    </row>
    <row r="8342" spans="1:12" x14ac:dyDescent="0.35">
      <c r="A8342" t="s">
        <v>416</v>
      </c>
      <c r="B8342" t="s">
        <v>417</v>
      </c>
      <c r="C8342" t="s">
        <v>10</v>
      </c>
      <c r="D8342" t="s">
        <v>17</v>
      </c>
      <c r="E8342" t="s">
        <v>18</v>
      </c>
      <c r="F8342" t="s">
        <v>13</v>
      </c>
      <c r="G8342" t="s">
        <v>149</v>
      </c>
      <c r="H8342" t="s">
        <v>150</v>
      </c>
      <c r="I8342" t="s">
        <v>16</v>
      </c>
      <c r="J8342">
        <v>2007</v>
      </c>
      <c r="K8342" t="s">
        <v>425</v>
      </c>
      <c r="L8342">
        <v>2510</v>
      </c>
    </row>
    <row r="8343" spans="1:12" x14ac:dyDescent="0.35">
      <c r="A8343" t="s">
        <v>416</v>
      </c>
      <c r="B8343" t="s">
        <v>417</v>
      </c>
      <c r="C8343" t="s">
        <v>10</v>
      </c>
      <c r="D8343" t="s">
        <v>41</v>
      </c>
      <c r="E8343" t="s">
        <v>42</v>
      </c>
      <c r="F8343" t="s">
        <v>13</v>
      </c>
      <c r="G8343" t="s">
        <v>269</v>
      </c>
      <c r="H8343" t="s">
        <v>270</v>
      </c>
      <c r="I8343" t="s">
        <v>16</v>
      </c>
      <c r="J8343">
        <v>2007</v>
      </c>
      <c r="K8343" t="s">
        <v>425</v>
      </c>
      <c r="L8343">
        <v>2514</v>
      </c>
    </row>
    <row r="8344" spans="1:12" x14ac:dyDescent="0.35">
      <c r="A8344" t="s">
        <v>416</v>
      </c>
      <c r="B8344" t="s">
        <v>417</v>
      </c>
      <c r="C8344" t="s">
        <v>10</v>
      </c>
      <c r="D8344" t="s">
        <v>67</v>
      </c>
      <c r="E8344" t="s">
        <v>68</v>
      </c>
      <c r="F8344" t="s">
        <v>13</v>
      </c>
      <c r="G8344" t="s">
        <v>317</v>
      </c>
      <c r="H8344" t="s">
        <v>318</v>
      </c>
      <c r="I8344" t="s">
        <v>16</v>
      </c>
      <c r="J8344">
        <v>2007</v>
      </c>
      <c r="K8344" t="s">
        <v>425</v>
      </c>
      <c r="L8344">
        <v>26</v>
      </c>
    </row>
    <row r="8345" spans="1:12" x14ac:dyDescent="0.35">
      <c r="A8345" t="s">
        <v>416</v>
      </c>
      <c r="B8345" t="s">
        <v>417</v>
      </c>
      <c r="C8345" t="s">
        <v>10</v>
      </c>
      <c r="D8345" t="s">
        <v>23</v>
      </c>
      <c r="E8345" t="s">
        <v>24</v>
      </c>
      <c r="F8345" t="s">
        <v>13</v>
      </c>
      <c r="G8345" t="s">
        <v>171</v>
      </c>
      <c r="H8345" t="s">
        <v>172</v>
      </c>
      <c r="I8345" t="s">
        <v>16</v>
      </c>
      <c r="J8345">
        <v>2007</v>
      </c>
      <c r="K8345" t="s">
        <v>425</v>
      </c>
      <c r="L8345">
        <v>26</v>
      </c>
    </row>
    <row r="8346" spans="1:12" x14ac:dyDescent="0.35">
      <c r="A8346" t="s">
        <v>416</v>
      </c>
      <c r="B8346" t="s">
        <v>417</v>
      </c>
      <c r="C8346" t="s">
        <v>10</v>
      </c>
      <c r="D8346" t="s">
        <v>17</v>
      </c>
      <c r="E8346" t="s">
        <v>18</v>
      </c>
      <c r="F8346" t="s">
        <v>13</v>
      </c>
      <c r="G8346" t="s">
        <v>191</v>
      </c>
      <c r="H8346" t="s">
        <v>192</v>
      </c>
      <c r="I8346" t="s">
        <v>16</v>
      </c>
      <c r="J8346">
        <v>2007</v>
      </c>
      <c r="K8346" t="s">
        <v>425</v>
      </c>
      <c r="L8346">
        <v>261</v>
      </c>
    </row>
    <row r="8347" spans="1:12" x14ac:dyDescent="0.35">
      <c r="A8347" t="s">
        <v>416</v>
      </c>
      <c r="B8347" t="s">
        <v>417</v>
      </c>
      <c r="C8347" t="s">
        <v>10</v>
      </c>
      <c r="D8347" t="s">
        <v>17</v>
      </c>
      <c r="E8347" t="s">
        <v>18</v>
      </c>
      <c r="F8347" t="s">
        <v>13</v>
      </c>
      <c r="G8347" t="s">
        <v>253</v>
      </c>
      <c r="H8347" t="s">
        <v>254</v>
      </c>
      <c r="I8347" t="s">
        <v>16</v>
      </c>
      <c r="J8347">
        <v>2007</v>
      </c>
      <c r="K8347" t="s">
        <v>425</v>
      </c>
      <c r="L8347">
        <v>27</v>
      </c>
    </row>
    <row r="8348" spans="1:12" x14ac:dyDescent="0.35">
      <c r="A8348" t="s">
        <v>416</v>
      </c>
      <c r="B8348" t="s">
        <v>417</v>
      </c>
      <c r="C8348" t="s">
        <v>10</v>
      </c>
      <c r="D8348" t="s">
        <v>41</v>
      </c>
      <c r="E8348" t="s">
        <v>42</v>
      </c>
      <c r="F8348" t="s">
        <v>13</v>
      </c>
      <c r="G8348" t="s">
        <v>297</v>
      </c>
      <c r="H8348" t="s">
        <v>298</v>
      </c>
      <c r="I8348" t="s">
        <v>16</v>
      </c>
      <c r="J8348">
        <v>2007</v>
      </c>
      <c r="K8348" t="s">
        <v>425</v>
      </c>
      <c r="L8348">
        <v>270</v>
      </c>
    </row>
    <row r="8349" spans="1:12" x14ac:dyDescent="0.35">
      <c r="A8349" t="s">
        <v>416</v>
      </c>
      <c r="B8349" t="s">
        <v>417</v>
      </c>
      <c r="C8349" t="s">
        <v>10</v>
      </c>
      <c r="D8349" t="s">
        <v>17</v>
      </c>
      <c r="E8349" t="s">
        <v>18</v>
      </c>
      <c r="F8349" t="s">
        <v>13</v>
      </c>
      <c r="G8349" t="s">
        <v>157</v>
      </c>
      <c r="H8349" t="s">
        <v>158</v>
      </c>
      <c r="I8349" t="s">
        <v>16</v>
      </c>
      <c r="J8349">
        <v>2007</v>
      </c>
      <c r="K8349" t="s">
        <v>425</v>
      </c>
      <c r="L8349">
        <v>282</v>
      </c>
    </row>
    <row r="8350" spans="1:12" x14ac:dyDescent="0.35">
      <c r="A8350" t="s">
        <v>416</v>
      </c>
      <c r="B8350" t="s">
        <v>417</v>
      </c>
      <c r="C8350" t="s">
        <v>10</v>
      </c>
      <c r="D8350" t="s">
        <v>23</v>
      </c>
      <c r="E8350" t="s">
        <v>24</v>
      </c>
      <c r="F8350" t="s">
        <v>13</v>
      </c>
      <c r="G8350" t="s">
        <v>281</v>
      </c>
      <c r="H8350" t="s">
        <v>282</v>
      </c>
      <c r="I8350" t="s">
        <v>16</v>
      </c>
      <c r="J8350">
        <v>2007</v>
      </c>
      <c r="K8350" t="s">
        <v>425</v>
      </c>
      <c r="L8350">
        <v>29</v>
      </c>
    </row>
    <row r="8351" spans="1:12" x14ac:dyDescent="0.35">
      <c r="A8351" t="s">
        <v>416</v>
      </c>
      <c r="B8351" t="s">
        <v>417</v>
      </c>
      <c r="C8351" t="s">
        <v>10</v>
      </c>
      <c r="D8351" t="s">
        <v>41</v>
      </c>
      <c r="E8351" t="s">
        <v>42</v>
      </c>
      <c r="F8351" t="s">
        <v>13</v>
      </c>
      <c r="G8351" t="s">
        <v>384</v>
      </c>
      <c r="H8351" t="s">
        <v>385</v>
      </c>
      <c r="I8351" t="s">
        <v>16</v>
      </c>
      <c r="J8351">
        <v>2007</v>
      </c>
      <c r="K8351" t="s">
        <v>425</v>
      </c>
      <c r="L8351">
        <v>3</v>
      </c>
    </row>
    <row r="8352" spans="1:12" x14ac:dyDescent="0.35">
      <c r="A8352" t="s">
        <v>416</v>
      </c>
      <c r="B8352" t="s">
        <v>417</v>
      </c>
      <c r="C8352" t="s">
        <v>10</v>
      </c>
      <c r="D8352" t="s">
        <v>41</v>
      </c>
      <c r="E8352" t="s">
        <v>42</v>
      </c>
      <c r="F8352" t="s">
        <v>13</v>
      </c>
      <c r="G8352" t="s">
        <v>145</v>
      </c>
      <c r="H8352" t="s">
        <v>146</v>
      </c>
      <c r="I8352" t="s">
        <v>16</v>
      </c>
      <c r="J8352">
        <v>2007</v>
      </c>
      <c r="K8352" t="s">
        <v>425</v>
      </c>
      <c r="L8352">
        <v>3</v>
      </c>
    </row>
    <row r="8353" spans="1:12" x14ac:dyDescent="0.35">
      <c r="A8353" t="s">
        <v>416</v>
      </c>
      <c r="B8353" t="s">
        <v>417</v>
      </c>
      <c r="C8353" t="s">
        <v>10</v>
      </c>
      <c r="D8353" t="s">
        <v>23</v>
      </c>
      <c r="E8353" t="s">
        <v>24</v>
      </c>
      <c r="F8353" t="s">
        <v>13</v>
      </c>
      <c r="G8353" t="s">
        <v>185</v>
      </c>
      <c r="H8353" t="s">
        <v>186</v>
      </c>
      <c r="I8353" t="s">
        <v>16</v>
      </c>
      <c r="J8353">
        <v>2007</v>
      </c>
      <c r="K8353" t="s">
        <v>425</v>
      </c>
      <c r="L8353">
        <v>30</v>
      </c>
    </row>
    <row r="8354" spans="1:12" x14ac:dyDescent="0.35">
      <c r="A8354" t="s">
        <v>416</v>
      </c>
      <c r="B8354" t="s">
        <v>417</v>
      </c>
      <c r="C8354" t="s">
        <v>10</v>
      </c>
      <c r="D8354" t="s">
        <v>23</v>
      </c>
      <c r="E8354" t="s">
        <v>24</v>
      </c>
      <c r="F8354" t="s">
        <v>13</v>
      </c>
      <c r="G8354" t="s">
        <v>241</v>
      </c>
      <c r="H8354" t="s">
        <v>242</v>
      </c>
      <c r="I8354" t="s">
        <v>16</v>
      </c>
      <c r="J8354">
        <v>2007</v>
      </c>
      <c r="K8354" t="s">
        <v>425</v>
      </c>
      <c r="L8354">
        <v>312</v>
      </c>
    </row>
    <row r="8355" spans="1:12" x14ac:dyDescent="0.35">
      <c r="A8355" t="s">
        <v>416</v>
      </c>
      <c r="B8355" t="s">
        <v>417</v>
      </c>
      <c r="C8355" t="s">
        <v>10</v>
      </c>
      <c r="D8355" t="s">
        <v>41</v>
      </c>
      <c r="E8355" t="s">
        <v>42</v>
      </c>
      <c r="F8355" t="s">
        <v>13</v>
      </c>
      <c r="G8355" t="s">
        <v>299</v>
      </c>
      <c r="H8355" t="s">
        <v>300</v>
      </c>
      <c r="I8355" t="s">
        <v>16</v>
      </c>
      <c r="J8355">
        <v>2007</v>
      </c>
      <c r="K8355" t="s">
        <v>425</v>
      </c>
      <c r="L8355">
        <v>315</v>
      </c>
    </row>
    <row r="8356" spans="1:12" x14ac:dyDescent="0.35">
      <c r="A8356" t="s">
        <v>416</v>
      </c>
      <c r="B8356" t="s">
        <v>417</v>
      </c>
      <c r="C8356" t="s">
        <v>10</v>
      </c>
      <c r="D8356" t="s">
        <v>17</v>
      </c>
      <c r="E8356" t="s">
        <v>18</v>
      </c>
      <c r="F8356" t="s">
        <v>13</v>
      </c>
      <c r="G8356" t="s">
        <v>329</v>
      </c>
      <c r="H8356" t="s">
        <v>330</v>
      </c>
      <c r="I8356" t="s">
        <v>16</v>
      </c>
      <c r="J8356">
        <v>2007</v>
      </c>
      <c r="K8356" t="s">
        <v>425</v>
      </c>
      <c r="L8356">
        <v>319</v>
      </c>
    </row>
    <row r="8357" spans="1:12" x14ac:dyDescent="0.35">
      <c r="A8357" t="s">
        <v>416</v>
      </c>
      <c r="B8357" t="s">
        <v>417</v>
      </c>
      <c r="C8357" t="s">
        <v>10</v>
      </c>
      <c r="D8357" t="s">
        <v>17</v>
      </c>
      <c r="E8357" t="s">
        <v>18</v>
      </c>
      <c r="F8357" t="s">
        <v>13</v>
      </c>
      <c r="G8357" t="s">
        <v>355</v>
      </c>
      <c r="H8357" t="s">
        <v>356</v>
      </c>
      <c r="I8357" t="s">
        <v>16</v>
      </c>
      <c r="J8357">
        <v>2007</v>
      </c>
      <c r="K8357" t="s">
        <v>425</v>
      </c>
      <c r="L8357">
        <v>345</v>
      </c>
    </row>
    <row r="8358" spans="1:12" x14ac:dyDescent="0.35">
      <c r="A8358" t="s">
        <v>416</v>
      </c>
      <c r="B8358" t="s">
        <v>417</v>
      </c>
      <c r="C8358" t="s">
        <v>10</v>
      </c>
      <c r="D8358" t="s">
        <v>17</v>
      </c>
      <c r="E8358" t="s">
        <v>18</v>
      </c>
      <c r="F8358" t="s">
        <v>13</v>
      </c>
      <c r="G8358" t="s">
        <v>197</v>
      </c>
      <c r="H8358" t="s">
        <v>198</v>
      </c>
      <c r="I8358" t="s">
        <v>16</v>
      </c>
      <c r="J8358">
        <v>2007</v>
      </c>
      <c r="K8358" t="s">
        <v>425</v>
      </c>
      <c r="L8358">
        <v>345</v>
      </c>
    </row>
    <row r="8359" spans="1:12" x14ac:dyDescent="0.35">
      <c r="A8359" t="s">
        <v>416</v>
      </c>
      <c r="B8359" t="s">
        <v>417</v>
      </c>
      <c r="C8359" t="s">
        <v>10</v>
      </c>
      <c r="D8359" t="s">
        <v>53</v>
      </c>
      <c r="E8359" t="s">
        <v>54</v>
      </c>
      <c r="F8359" t="s">
        <v>13</v>
      </c>
      <c r="G8359" t="s">
        <v>151</v>
      </c>
      <c r="H8359" t="s">
        <v>152</v>
      </c>
      <c r="I8359" t="s">
        <v>16</v>
      </c>
      <c r="J8359">
        <v>2007</v>
      </c>
      <c r="K8359" t="s">
        <v>425</v>
      </c>
      <c r="L8359">
        <v>3637</v>
      </c>
    </row>
    <row r="8360" spans="1:12" x14ac:dyDescent="0.35">
      <c r="A8360" t="s">
        <v>416</v>
      </c>
      <c r="B8360" t="s">
        <v>417</v>
      </c>
      <c r="C8360" t="s">
        <v>10</v>
      </c>
      <c r="D8360" t="s">
        <v>67</v>
      </c>
      <c r="E8360" t="s">
        <v>68</v>
      </c>
      <c r="F8360" t="s">
        <v>13</v>
      </c>
      <c r="G8360" t="s">
        <v>237</v>
      </c>
      <c r="H8360" t="s">
        <v>238</v>
      </c>
      <c r="I8360" t="s">
        <v>16</v>
      </c>
      <c r="J8360">
        <v>2007</v>
      </c>
      <c r="K8360" t="s">
        <v>425</v>
      </c>
      <c r="L8360">
        <v>38</v>
      </c>
    </row>
    <row r="8361" spans="1:12" x14ac:dyDescent="0.35">
      <c r="A8361" t="s">
        <v>416</v>
      </c>
      <c r="B8361" t="s">
        <v>417</v>
      </c>
      <c r="C8361" t="s">
        <v>10</v>
      </c>
      <c r="D8361" t="s">
        <v>17</v>
      </c>
      <c r="E8361" t="s">
        <v>18</v>
      </c>
      <c r="F8361" t="s">
        <v>13</v>
      </c>
      <c r="G8361" t="s">
        <v>239</v>
      </c>
      <c r="H8361" t="s">
        <v>240</v>
      </c>
      <c r="I8361" t="s">
        <v>16</v>
      </c>
      <c r="J8361">
        <v>2007</v>
      </c>
      <c r="K8361" t="s">
        <v>425</v>
      </c>
      <c r="L8361">
        <v>389</v>
      </c>
    </row>
    <row r="8362" spans="1:12" x14ac:dyDescent="0.35">
      <c r="A8362" t="s">
        <v>416</v>
      </c>
      <c r="B8362" t="s">
        <v>417</v>
      </c>
      <c r="C8362" t="s">
        <v>10</v>
      </c>
      <c r="D8362" t="s">
        <v>23</v>
      </c>
      <c r="E8362" t="s">
        <v>24</v>
      </c>
      <c r="F8362" t="s">
        <v>13</v>
      </c>
      <c r="G8362" t="s">
        <v>235</v>
      </c>
      <c r="H8362" t="s">
        <v>236</v>
      </c>
      <c r="I8362" t="s">
        <v>16</v>
      </c>
      <c r="J8362">
        <v>2007</v>
      </c>
      <c r="K8362" t="s">
        <v>425</v>
      </c>
      <c r="L8362">
        <v>39125</v>
      </c>
    </row>
    <row r="8363" spans="1:12" x14ac:dyDescent="0.35">
      <c r="A8363" t="s">
        <v>416</v>
      </c>
      <c r="B8363" t="s">
        <v>417</v>
      </c>
      <c r="C8363" t="s">
        <v>10</v>
      </c>
      <c r="D8363" t="s">
        <v>17</v>
      </c>
      <c r="E8363" t="s">
        <v>18</v>
      </c>
      <c r="F8363" t="s">
        <v>13</v>
      </c>
      <c r="G8363" t="s">
        <v>129</v>
      </c>
      <c r="H8363" t="s">
        <v>130</v>
      </c>
      <c r="I8363" t="s">
        <v>16</v>
      </c>
      <c r="J8363">
        <v>2007</v>
      </c>
      <c r="K8363" t="s">
        <v>425</v>
      </c>
      <c r="L8363">
        <v>4</v>
      </c>
    </row>
    <row r="8364" spans="1:12" x14ac:dyDescent="0.35">
      <c r="A8364" t="s">
        <v>416</v>
      </c>
      <c r="B8364" t="s">
        <v>417</v>
      </c>
      <c r="C8364" t="s">
        <v>10</v>
      </c>
      <c r="D8364" t="s">
        <v>41</v>
      </c>
      <c r="E8364" t="s">
        <v>42</v>
      </c>
      <c r="F8364" t="s">
        <v>13</v>
      </c>
      <c r="G8364" t="s">
        <v>201</v>
      </c>
      <c r="H8364" t="s">
        <v>202</v>
      </c>
      <c r="I8364" t="s">
        <v>16</v>
      </c>
      <c r="J8364">
        <v>2007</v>
      </c>
      <c r="K8364" t="s">
        <v>425</v>
      </c>
      <c r="L8364">
        <v>4</v>
      </c>
    </row>
    <row r="8365" spans="1:12" x14ac:dyDescent="0.35">
      <c r="A8365" t="s">
        <v>416</v>
      </c>
      <c r="B8365" t="s">
        <v>417</v>
      </c>
      <c r="C8365" t="s">
        <v>10</v>
      </c>
      <c r="D8365" t="s">
        <v>11</v>
      </c>
      <c r="E8365" t="s">
        <v>12</v>
      </c>
      <c r="F8365" t="s">
        <v>13</v>
      </c>
      <c r="G8365" t="s">
        <v>155</v>
      </c>
      <c r="H8365" t="s">
        <v>156</v>
      </c>
      <c r="I8365" t="s">
        <v>16</v>
      </c>
      <c r="J8365">
        <v>2007</v>
      </c>
      <c r="K8365" t="s">
        <v>425</v>
      </c>
      <c r="L8365">
        <v>4</v>
      </c>
    </row>
    <row r="8366" spans="1:12" x14ac:dyDescent="0.35">
      <c r="A8366" t="s">
        <v>416</v>
      </c>
      <c r="B8366" t="s">
        <v>417</v>
      </c>
      <c r="C8366" t="s">
        <v>10</v>
      </c>
      <c r="D8366" t="s">
        <v>23</v>
      </c>
      <c r="E8366" t="s">
        <v>24</v>
      </c>
      <c r="F8366" t="s">
        <v>13</v>
      </c>
      <c r="G8366" t="s">
        <v>309</v>
      </c>
      <c r="H8366" t="s">
        <v>310</v>
      </c>
      <c r="I8366" t="s">
        <v>16</v>
      </c>
      <c r="J8366">
        <v>2007</v>
      </c>
      <c r="K8366" t="s">
        <v>425</v>
      </c>
      <c r="L8366">
        <v>4</v>
      </c>
    </row>
    <row r="8367" spans="1:12" x14ac:dyDescent="0.35">
      <c r="A8367" t="s">
        <v>416</v>
      </c>
      <c r="B8367" t="s">
        <v>417</v>
      </c>
      <c r="C8367" t="s">
        <v>10</v>
      </c>
      <c r="D8367" t="s">
        <v>23</v>
      </c>
      <c r="E8367" t="s">
        <v>24</v>
      </c>
      <c r="F8367" t="s">
        <v>13</v>
      </c>
      <c r="G8367" t="s">
        <v>273</v>
      </c>
      <c r="H8367" t="s">
        <v>274</v>
      </c>
      <c r="I8367" t="s">
        <v>16</v>
      </c>
      <c r="J8367">
        <v>2007</v>
      </c>
      <c r="K8367" t="s">
        <v>425</v>
      </c>
      <c r="L8367">
        <v>403</v>
      </c>
    </row>
    <row r="8368" spans="1:12" x14ac:dyDescent="0.35">
      <c r="A8368" t="s">
        <v>416</v>
      </c>
      <c r="B8368" t="s">
        <v>417</v>
      </c>
      <c r="C8368" t="s">
        <v>10</v>
      </c>
      <c r="D8368" t="s">
        <v>67</v>
      </c>
      <c r="E8368" t="s">
        <v>68</v>
      </c>
      <c r="F8368" t="s">
        <v>13</v>
      </c>
      <c r="G8368" t="s">
        <v>353</v>
      </c>
      <c r="H8368" t="s">
        <v>354</v>
      </c>
      <c r="I8368" t="s">
        <v>16</v>
      </c>
      <c r="J8368">
        <v>2007</v>
      </c>
      <c r="K8368" t="s">
        <v>425</v>
      </c>
      <c r="L8368">
        <v>414</v>
      </c>
    </row>
    <row r="8369" spans="1:12" x14ac:dyDescent="0.35">
      <c r="A8369" t="s">
        <v>416</v>
      </c>
      <c r="B8369" t="s">
        <v>417</v>
      </c>
      <c r="C8369" t="s">
        <v>10</v>
      </c>
      <c r="D8369" t="s">
        <v>17</v>
      </c>
      <c r="E8369" t="s">
        <v>18</v>
      </c>
      <c r="F8369" t="s">
        <v>13</v>
      </c>
      <c r="G8369" t="s">
        <v>243</v>
      </c>
      <c r="H8369" t="s">
        <v>244</v>
      </c>
      <c r="I8369" t="s">
        <v>16</v>
      </c>
      <c r="J8369">
        <v>2007</v>
      </c>
      <c r="K8369" t="s">
        <v>425</v>
      </c>
      <c r="L8369">
        <v>4187</v>
      </c>
    </row>
    <row r="8370" spans="1:12" x14ac:dyDescent="0.35">
      <c r="A8370" t="s">
        <v>416</v>
      </c>
      <c r="B8370" t="s">
        <v>417</v>
      </c>
      <c r="C8370" t="s">
        <v>10</v>
      </c>
      <c r="D8370" t="s">
        <v>23</v>
      </c>
      <c r="E8370" t="s">
        <v>24</v>
      </c>
      <c r="F8370" t="s">
        <v>13</v>
      </c>
      <c r="G8370" t="s">
        <v>153</v>
      </c>
      <c r="H8370" t="s">
        <v>154</v>
      </c>
      <c r="I8370" t="s">
        <v>16</v>
      </c>
      <c r="J8370">
        <v>2007</v>
      </c>
      <c r="K8370" t="s">
        <v>425</v>
      </c>
      <c r="L8370">
        <v>42</v>
      </c>
    </row>
    <row r="8371" spans="1:12" x14ac:dyDescent="0.35">
      <c r="A8371" t="s">
        <v>416</v>
      </c>
      <c r="B8371" t="s">
        <v>417</v>
      </c>
      <c r="C8371" t="s">
        <v>10</v>
      </c>
      <c r="D8371" t="s">
        <v>67</v>
      </c>
      <c r="E8371" t="s">
        <v>68</v>
      </c>
      <c r="F8371" t="s">
        <v>13</v>
      </c>
      <c r="G8371" t="s">
        <v>193</v>
      </c>
      <c r="H8371" t="s">
        <v>194</v>
      </c>
      <c r="I8371" t="s">
        <v>16</v>
      </c>
      <c r="J8371">
        <v>2007</v>
      </c>
      <c r="K8371" t="s">
        <v>425</v>
      </c>
      <c r="L8371">
        <v>434</v>
      </c>
    </row>
    <row r="8372" spans="1:12" x14ac:dyDescent="0.35">
      <c r="A8372" t="s">
        <v>416</v>
      </c>
      <c r="B8372" t="s">
        <v>417</v>
      </c>
      <c r="C8372" t="s">
        <v>10</v>
      </c>
      <c r="D8372" t="s">
        <v>53</v>
      </c>
      <c r="E8372" t="s">
        <v>54</v>
      </c>
      <c r="F8372" t="s">
        <v>13</v>
      </c>
      <c r="G8372" t="s">
        <v>229</v>
      </c>
      <c r="H8372" t="s">
        <v>230</v>
      </c>
      <c r="I8372" t="s">
        <v>16</v>
      </c>
      <c r="J8372">
        <v>2007</v>
      </c>
      <c r="K8372" t="s">
        <v>425</v>
      </c>
      <c r="L8372">
        <v>4436</v>
      </c>
    </row>
    <row r="8373" spans="1:12" x14ac:dyDescent="0.35">
      <c r="A8373" t="s">
        <v>416</v>
      </c>
      <c r="B8373" t="s">
        <v>417</v>
      </c>
      <c r="C8373" t="s">
        <v>10</v>
      </c>
      <c r="D8373" t="s">
        <v>17</v>
      </c>
      <c r="E8373" t="s">
        <v>18</v>
      </c>
      <c r="F8373" t="s">
        <v>13</v>
      </c>
      <c r="G8373" t="s">
        <v>165</v>
      </c>
      <c r="H8373" t="s">
        <v>166</v>
      </c>
      <c r="I8373" t="s">
        <v>16</v>
      </c>
      <c r="J8373">
        <v>2007</v>
      </c>
      <c r="K8373" t="s">
        <v>425</v>
      </c>
      <c r="L8373">
        <v>455</v>
      </c>
    </row>
    <row r="8374" spans="1:12" x14ac:dyDescent="0.35">
      <c r="A8374" t="s">
        <v>416</v>
      </c>
      <c r="B8374" t="s">
        <v>417</v>
      </c>
      <c r="C8374" t="s">
        <v>10</v>
      </c>
      <c r="D8374" t="s">
        <v>17</v>
      </c>
      <c r="E8374" t="s">
        <v>18</v>
      </c>
      <c r="F8374" t="s">
        <v>13</v>
      </c>
      <c r="G8374" t="s">
        <v>195</v>
      </c>
      <c r="H8374" t="s">
        <v>196</v>
      </c>
      <c r="I8374" t="s">
        <v>16</v>
      </c>
      <c r="J8374">
        <v>2007</v>
      </c>
      <c r="K8374" t="s">
        <v>425</v>
      </c>
      <c r="L8374">
        <v>4665</v>
      </c>
    </row>
    <row r="8375" spans="1:12" x14ac:dyDescent="0.35">
      <c r="A8375" t="s">
        <v>416</v>
      </c>
      <c r="B8375" t="s">
        <v>417</v>
      </c>
      <c r="C8375" t="s">
        <v>10</v>
      </c>
      <c r="D8375" t="s">
        <v>67</v>
      </c>
      <c r="E8375" t="s">
        <v>68</v>
      </c>
      <c r="F8375" t="s">
        <v>13</v>
      </c>
      <c r="G8375" t="s">
        <v>225</v>
      </c>
      <c r="H8375" t="s">
        <v>226</v>
      </c>
      <c r="I8375" t="s">
        <v>16</v>
      </c>
      <c r="J8375">
        <v>2007</v>
      </c>
      <c r="K8375" t="s">
        <v>425</v>
      </c>
      <c r="L8375">
        <v>496</v>
      </c>
    </row>
    <row r="8376" spans="1:12" x14ac:dyDescent="0.35">
      <c r="A8376" t="s">
        <v>416</v>
      </c>
      <c r="B8376" t="s">
        <v>417</v>
      </c>
      <c r="C8376" t="s">
        <v>10</v>
      </c>
      <c r="D8376" t="s">
        <v>11</v>
      </c>
      <c r="E8376" t="s">
        <v>12</v>
      </c>
      <c r="F8376" t="s">
        <v>13</v>
      </c>
      <c r="G8376" t="s">
        <v>378</v>
      </c>
      <c r="H8376" t="s">
        <v>379</v>
      </c>
      <c r="I8376" t="s">
        <v>16</v>
      </c>
      <c r="J8376">
        <v>2007</v>
      </c>
      <c r="K8376" t="s">
        <v>425</v>
      </c>
      <c r="L8376">
        <v>5</v>
      </c>
    </row>
    <row r="8377" spans="1:12" x14ac:dyDescent="0.35">
      <c r="A8377" t="s">
        <v>416</v>
      </c>
      <c r="B8377" t="s">
        <v>417</v>
      </c>
      <c r="C8377" t="s">
        <v>10</v>
      </c>
      <c r="D8377" t="s">
        <v>53</v>
      </c>
      <c r="E8377" t="s">
        <v>54</v>
      </c>
      <c r="F8377" t="s">
        <v>13</v>
      </c>
      <c r="G8377" t="s">
        <v>351</v>
      </c>
      <c r="H8377" t="s">
        <v>352</v>
      </c>
      <c r="I8377" t="s">
        <v>16</v>
      </c>
      <c r="J8377">
        <v>2007</v>
      </c>
      <c r="K8377" t="s">
        <v>425</v>
      </c>
      <c r="L8377">
        <v>506</v>
      </c>
    </row>
    <row r="8378" spans="1:12" x14ac:dyDescent="0.35">
      <c r="A8378" t="s">
        <v>416</v>
      </c>
      <c r="B8378" t="s">
        <v>417</v>
      </c>
      <c r="C8378" t="s">
        <v>10</v>
      </c>
      <c r="D8378" t="s">
        <v>23</v>
      </c>
      <c r="E8378" t="s">
        <v>24</v>
      </c>
      <c r="F8378" t="s">
        <v>13</v>
      </c>
      <c r="G8378" t="s">
        <v>177</v>
      </c>
      <c r="H8378" t="s">
        <v>178</v>
      </c>
      <c r="I8378" t="s">
        <v>16</v>
      </c>
      <c r="J8378">
        <v>2007</v>
      </c>
      <c r="K8378" t="s">
        <v>425</v>
      </c>
      <c r="L8378">
        <v>510</v>
      </c>
    </row>
    <row r="8379" spans="1:12" x14ac:dyDescent="0.35">
      <c r="A8379" t="s">
        <v>416</v>
      </c>
      <c r="B8379" t="s">
        <v>417</v>
      </c>
      <c r="C8379" t="s">
        <v>10</v>
      </c>
      <c r="D8379" t="s">
        <v>53</v>
      </c>
      <c r="E8379" t="s">
        <v>54</v>
      </c>
      <c r="F8379" t="s">
        <v>13</v>
      </c>
      <c r="G8379" t="s">
        <v>275</v>
      </c>
      <c r="H8379" t="s">
        <v>276</v>
      </c>
      <c r="I8379" t="s">
        <v>16</v>
      </c>
      <c r="J8379">
        <v>2007</v>
      </c>
      <c r="K8379" t="s">
        <v>425</v>
      </c>
      <c r="L8379">
        <v>5357</v>
      </c>
    </row>
    <row r="8380" spans="1:12" x14ac:dyDescent="0.35">
      <c r="A8380" t="s">
        <v>416</v>
      </c>
      <c r="B8380" t="s">
        <v>417</v>
      </c>
      <c r="C8380" t="s">
        <v>10</v>
      </c>
      <c r="D8380" t="s">
        <v>17</v>
      </c>
      <c r="E8380" t="s">
        <v>18</v>
      </c>
      <c r="F8380" t="s">
        <v>13</v>
      </c>
      <c r="G8380" t="s">
        <v>167</v>
      </c>
      <c r="H8380" t="s">
        <v>168</v>
      </c>
      <c r="I8380" t="s">
        <v>16</v>
      </c>
      <c r="J8380">
        <v>2007</v>
      </c>
      <c r="K8380" t="s">
        <v>425</v>
      </c>
      <c r="L8380">
        <v>549</v>
      </c>
    </row>
    <row r="8381" spans="1:12" x14ac:dyDescent="0.35">
      <c r="A8381" t="s">
        <v>416</v>
      </c>
      <c r="B8381" t="s">
        <v>417</v>
      </c>
      <c r="C8381" t="s">
        <v>10</v>
      </c>
      <c r="D8381" t="s">
        <v>17</v>
      </c>
      <c r="E8381" t="s">
        <v>18</v>
      </c>
      <c r="F8381" t="s">
        <v>13</v>
      </c>
      <c r="G8381" t="s">
        <v>213</v>
      </c>
      <c r="H8381" t="s">
        <v>214</v>
      </c>
      <c r="I8381" t="s">
        <v>16</v>
      </c>
      <c r="J8381">
        <v>2007</v>
      </c>
      <c r="K8381" t="s">
        <v>425</v>
      </c>
      <c r="L8381">
        <v>58</v>
      </c>
    </row>
    <row r="8382" spans="1:12" x14ac:dyDescent="0.35">
      <c r="A8382" t="s">
        <v>416</v>
      </c>
      <c r="B8382" t="s">
        <v>417</v>
      </c>
      <c r="C8382" t="s">
        <v>10</v>
      </c>
      <c r="D8382" t="s">
        <v>17</v>
      </c>
      <c r="E8382" t="s">
        <v>18</v>
      </c>
      <c r="F8382" t="s">
        <v>13</v>
      </c>
      <c r="G8382" t="s">
        <v>179</v>
      </c>
      <c r="H8382" t="s">
        <v>180</v>
      </c>
      <c r="I8382" t="s">
        <v>16</v>
      </c>
      <c r="J8382">
        <v>2007</v>
      </c>
      <c r="K8382" t="s">
        <v>425</v>
      </c>
      <c r="L8382">
        <v>588</v>
      </c>
    </row>
    <row r="8383" spans="1:12" x14ac:dyDescent="0.35">
      <c r="A8383" t="s">
        <v>416</v>
      </c>
      <c r="B8383" t="s">
        <v>417</v>
      </c>
      <c r="C8383" t="s">
        <v>10</v>
      </c>
      <c r="D8383" t="s">
        <v>41</v>
      </c>
      <c r="E8383" t="s">
        <v>42</v>
      </c>
      <c r="F8383" t="s">
        <v>13</v>
      </c>
      <c r="G8383" t="s">
        <v>301</v>
      </c>
      <c r="H8383" t="s">
        <v>302</v>
      </c>
      <c r="I8383" t="s">
        <v>16</v>
      </c>
      <c r="J8383">
        <v>2007</v>
      </c>
      <c r="K8383" t="s">
        <v>425</v>
      </c>
      <c r="L8383">
        <v>588</v>
      </c>
    </row>
    <row r="8384" spans="1:12" x14ac:dyDescent="0.35">
      <c r="A8384" t="s">
        <v>416</v>
      </c>
      <c r="B8384" t="s">
        <v>417</v>
      </c>
      <c r="C8384" t="s">
        <v>10</v>
      </c>
      <c r="D8384" t="s">
        <v>17</v>
      </c>
      <c r="E8384" t="s">
        <v>18</v>
      </c>
      <c r="F8384" t="s">
        <v>13</v>
      </c>
      <c r="G8384" t="s">
        <v>283</v>
      </c>
      <c r="H8384" t="s">
        <v>284</v>
      </c>
      <c r="I8384" t="s">
        <v>16</v>
      </c>
      <c r="J8384">
        <v>2007</v>
      </c>
      <c r="K8384" t="s">
        <v>425</v>
      </c>
      <c r="L8384">
        <v>594</v>
      </c>
    </row>
    <row r="8385" spans="1:12" x14ac:dyDescent="0.35">
      <c r="A8385" t="s">
        <v>416</v>
      </c>
      <c r="B8385" t="s">
        <v>417</v>
      </c>
      <c r="C8385" t="s">
        <v>10</v>
      </c>
      <c r="D8385" t="s">
        <v>41</v>
      </c>
      <c r="E8385" t="s">
        <v>42</v>
      </c>
      <c r="F8385" t="s">
        <v>13</v>
      </c>
      <c r="G8385" t="s">
        <v>335</v>
      </c>
      <c r="H8385" t="s">
        <v>336</v>
      </c>
      <c r="I8385" t="s">
        <v>16</v>
      </c>
      <c r="J8385">
        <v>2007</v>
      </c>
      <c r="K8385" t="s">
        <v>425</v>
      </c>
      <c r="L8385">
        <v>6</v>
      </c>
    </row>
    <row r="8386" spans="1:12" x14ac:dyDescent="0.35">
      <c r="A8386" t="s">
        <v>416</v>
      </c>
      <c r="B8386" t="s">
        <v>417</v>
      </c>
      <c r="C8386" t="s">
        <v>10</v>
      </c>
      <c r="D8386" t="s">
        <v>23</v>
      </c>
      <c r="E8386" t="s">
        <v>24</v>
      </c>
      <c r="F8386" t="s">
        <v>13</v>
      </c>
      <c r="G8386" t="s">
        <v>127</v>
      </c>
      <c r="H8386" t="s">
        <v>128</v>
      </c>
      <c r="I8386" t="s">
        <v>16</v>
      </c>
      <c r="J8386">
        <v>2007</v>
      </c>
      <c r="K8386" t="s">
        <v>425</v>
      </c>
      <c r="L8386">
        <v>6</v>
      </c>
    </row>
    <row r="8387" spans="1:12" x14ac:dyDescent="0.35">
      <c r="A8387" t="s">
        <v>416</v>
      </c>
      <c r="B8387" t="s">
        <v>417</v>
      </c>
      <c r="C8387" t="s">
        <v>10</v>
      </c>
      <c r="D8387" t="s">
        <v>17</v>
      </c>
      <c r="E8387" t="s">
        <v>18</v>
      </c>
      <c r="F8387" t="s">
        <v>13</v>
      </c>
      <c r="G8387" t="s">
        <v>325</v>
      </c>
      <c r="H8387" t="s">
        <v>326</v>
      </c>
      <c r="I8387" t="s">
        <v>16</v>
      </c>
      <c r="J8387">
        <v>2007</v>
      </c>
      <c r="K8387" t="s">
        <v>425</v>
      </c>
      <c r="L8387">
        <v>6</v>
      </c>
    </row>
    <row r="8388" spans="1:12" x14ac:dyDescent="0.35">
      <c r="A8388" t="s">
        <v>416</v>
      </c>
      <c r="B8388" t="s">
        <v>417</v>
      </c>
      <c r="C8388" t="s">
        <v>10</v>
      </c>
      <c r="D8388" t="s">
        <v>17</v>
      </c>
      <c r="E8388" t="s">
        <v>18</v>
      </c>
      <c r="F8388" t="s">
        <v>13</v>
      </c>
      <c r="G8388" t="s">
        <v>263</v>
      </c>
      <c r="H8388" t="s">
        <v>264</v>
      </c>
      <c r="I8388" t="s">
        <v>16</v>
      </c>
      <c r="J8388">
        <v>2007</v>
      </c>
      <c r="K8388" t="s">
        <v>425</v>
      </c>
      <c r="L8388">
        <v>610</v>
      </c>
    </row>
    <row r="8389" spans="1:12" x14ac:dyDescent="0.35">
      <c r="A8389" t="s">
        <v>416</v>
      </c>
      <c r="B8389" t="s">
        <v>417</v>
      </c>
      <c r="C8389" t="s">
        <v>10</v>
      </c>
      <c r="D8389" t="s">
        <v>41</v>
      </c>
      <c r="E8389" t="s">
        <v>42</v>
      </c>
      <c r="F8389" t="s">
        <v>13</v>
      </c>
      <c r="G8389" t="s">
        <v>169</v>
      </c>
      <c r="H8389" t="s">
        <v>170</v>
      </c>
      <c r="I8389" t="s">
        <v>16</v>
      </c>
      <c r="J8389">
        <v>2007</v>
      </c>
      <c r="K8389" t="s">
        <v>425</v>
      </c>
      <c r="L8389">
        <v>63</v>
      </c>
    </row>
    <row r="8390" spans="1:12" x14ac:dyDescent="0.35">
      <c r="A8390" t="s">
        <v>416</v>
      </c>
      <c r="B8390" t="s">
        <v>417</v>
      </c>
      <c r="C8390" t="s">
        <v>10</v>
      </c>
      <c r="D8390" t="s">
        <v>17</v>
      </c>
      <c r="E8390" t="s">
        <v>18</v>
      </c>
      <c r="F8390" t="s">
        <v>13</v>
      </c>
      <c r="G8390" t="s">
        <v>223</v>
      </c>
      <c r="H8390" t="s">
        <v>224</v>
      </c>
      <c r="I8390" t="s">
        <v>16</v>
      </c>
      <c r="J8390">
        <v>2007</v>
      </c>
      <c r="K8390" t="s">
        <v>425</v>
      </c>
      <c r="L8390">
        <v>631</v>
      </c>
    </row>
    <row r="8391" spans="1:12" x14ac:dyDescent="0.35">
      <c r="A8391" t="s">
        <v>416</v>
      </c>
      <c r="B8391" t="s">
        <v>417</v>
      </c>
      <c r="C8391" t="s">
        <v>10</v>
      </c>
      <c r="D8391" t="s">
        <v>41</v>
      </c>
      <c r="E8391" t="s">
        <v>42</v>
      </c>
      <c r="F8391" t="s">
        <v>13</v>
      </c>
      <c r="G8391" t="s">
        <v>205</v>
      </c>
      <c r="H8391" t="s">
        <v>206</v>
      </c>
      <c r="I8391" t="s">
        <v>16</v>
      </c>
      <c r="J8391">
        <v>2007</v>
      </c>
      <c r="K8391" t="s">
        <v>425</v>
      </c>
      <c r="L8391">
        <v>64</v>
      </c>
    </row>
    <row r="8392" spans="1:12" x14ac:dyDescent="0.35">
      <c r="A8392" t="s">
        <v>416</v>
      </c>
      <c r="B8392" t="s">
        <v>417</v>
      </c>
      <c r="C8392" t="s">
        <v>10</v>
      </c>
      <c r="D8392" t="s">
        <v>17</v>
      </c>
      <c r="E8392" t="s">
        <v>18</v>
      </c>
      <c r="F8392" t="s">
        <v>13</v>
      </c>
      <c r="G8392" t="s">
        <v>293</v>
      </c>
      <c r="H8392" t="s">
        <v>294</v>
      </c>
      <c r="I8392" t="s">
        <v>16</v>
      </c>
      <c r="J8392">
        <v>2007</v>
      </c>
      <c r="K8392" t="s">
        <v>425</v>
      </c>
      <c r="L8392">
        <v>66</v>
      </c>
    </row>
    <row r="8393" spans="1:12" x14ac:dyDescent="0.35">
      <c r="A8393" t="s">
        <v>416</v>
      </c>
      <c r="B8393" t="s">
        <v>417</v>
      </c>
      <c r="C8393" t="s">
        <v>10</v>
      </c>
      <c r="D8393" t="s">
        <v>23</v>
      </c>
      <c r="E8393" t="s">
        <v>24</v>
      </c>
      <c r="F8393" t="s">
        <v>13</v>
      </c>
      <c r="G8393" t="s">
        <v>359</v>
      </c>
      <c r="H8393" t="s">
        <v>360</v>
      </c>
      <c r="I8393" t="s">
        <v>16</v>
      </c>
      <c r="J8393">
        <v>2007</v>
      </c>
      <c r="K8393" t="s">
        <v>425</v>
      </c>
      <c r="L8393">
        <v>683</v>
      </c>
    </row>
    <row r="8394" spans="1:12" x14ac:dyDescent="0.35">
      <c r="A8394" t="s">
        <v>416</v>
      </c>
      <c r="B8394" t="s">
        <v>417</v>
      </c>
      <c r="C8394" t="s">
        <v>10</v>
      </c>
      <c r="D8394" t="s">
        <v>17</v>
      </c>
      <c r="E8394" t="s">
        <v>18</v>
      </c>
      <c r="F8394" t="s">
        <v>13</v>
      </c>
      <c r="G8394" t="s">
        <v>303</v>
      </c>
      <c r="H8394" t="s">
        <v>304</v>
      </c>
      <c r="I8394" t="s">
        <v>16</v>
      </c>
      <c r="J8394">
        <v>2007</v>
      </c>
      <c r="K8394" t="s">
        <v>425</v>
      </c>
      <c r="L8394">
        <v>8</v>
      </c>
    </row>
    <row r="8395" spans="1:12" x14ac:dyDescent="0.35">
      <c r="A8395" t="s">
        <v>416</v>
      </c>
      <c r="B8395" t="s">
        <v>417</v>
      </c>
      <c r="C8395" t="s">
        <v>10</v>
      </c>
      <c r="D8395" t="s">
        <v>23</v>
      </c>
      <c r="E8395" t="s">
        <v>24</v>
      </c>
      <c r="F8395" t="s">
        <v>13</v>
      </c>
      <c r="G8395" t="s">
        <v>249</v>
      </c>
      <c r="H8395" t="s">
        <v>250</v>
      </c>
      <c r="I8395" t="s">
        <v>16</v>
      </c>
      <c r="J8395">
        <v>2007</v>
      </c>
      <c r="K8395" t="s">
        <v>425</v>
      </c>
      <c r="L8395">
        <v>8</v>
      </c>
    </row>
    <row r="8396" spans="1:12" x14ac:dyDescent="0.35">
      <c r="A8396" t="s">
        <v>416</v>
      </c>
      <c r="B8396" t="s">
        <v>417</v>
      </c>
      <c r="C8396" t="s">
        <v>10</v>
      </c>
      <c r="D8396" t="s">
        <v>67</v>
      </c>
      <c r="E8396" t="s">
        <v>68</v>
      </c>
      <c r="F8396" t="s">
        <v>13</v>
      </c>
      <c r="G8396" t="s">
        <v>131</v>
      </c>
      <c r="H8396" t="s">
        <v>132</v>
      </c>
      <c r="I8396" t="s">
        <v>16</v>
      </c>
      <c r="J8396">
        <v>2007</v>
      </c>
      <c r="K8396" t="s">
        <v>425</v>
      </c>
      <c r="L8396">
        <v>8</v>
      </c>
    </row>
    <row r="8397" spans="1:12" x14ac:dyDescent="0.35">
      <c r="A8397" t="s">
        <v>416</v>
      </c>
      <c r="B8397" t="s">
        <v>417</v>
      </c>
      <c r="C8397" t="s">
        <v>10</v>
      </c>
      <c r="D8397" t="s">
        <v>17</v>
      </c>
      <c r="E8397" t="s">
        <v>18</v>
      </c>
      <c r="F8397" t="s">
        <v>13</v>
      </c>
      <c r="G8397" t="s">
        <v>209</v>
      </c>
      <c r="H8397" t="s">
        <v>210</v>
      </c>
      <c r="I8397" t="s">
        <v>16</v>
      </c>
      <c r="J8397">
        <v>2007</v>
      </c>
      <c r="K8397" t="s">
        <v>425</v>
      </c>
      <c r="L8397">
        <v>803</v>
      </c>
    </row>
    <row r="8398" spans="1:12" x14ac:dyDescent="0.35">
      <c r="A8398" t="s">
        <v>416</v>
      </c>
      <c r="B8398" t="s">
        <v>417</v>
      </c>
      <c r="C8398" t="s">
        <v>10</v>
      </c>
      <c r="D8398" t="s">
        <v>17</v>
      </c>
      <c r="E8398" t="s">
        <v>18</v>
      </c>
      <c r="F8398" t="s">
        <v>13</v>
      </c>
      <c r="G8398" t="s">
        <v>277</v>
      </c>
      <c r="H8398" t="s">
        <v>278</v>
      </c>
      <c r="I8398" t="s">
        <v>16</v>
      </c>
      <c r="J8398">
        <v>2007</v>
      </c>
      <c r="K8398" t="s">
        <v>425</v>
      </c>
      <c r="L8398">
        <v>8820</v>
      </c>
    </row>
    <row r="8399" spans="1:12" x14ac:dyDescent="0.35">
      <c r="A8399" t="s">
        <v>416</v>
      </c>
      <c r="B8399" t="s">
        <v>417</v>
      </c>
      <c r="C8399" t="s">
        <v>10</v>
      </c>
      <c r="D8399" t="s">
        <v>67</v>
      </c>
      <c r="E8399" t="s">
        <v>68</v>
      </c>
      <c r="F8399" t="s">
        <v>13</v>
      </c>
      <c r="G8399" t="s">
        <v>143</v>
      </c>
      <c r="H8399" t="s">
        <v>144</v>
      </c>
      <c r="I8399" t="s">
        <v>16</v>
      </c>
      <c r="J8399">
        <v>2007</v>
      </c>
      <c r="K8399" t="s">
        <v>425</v>
      </c>
      <c r="L8399">
        <v>887</v>
      </c>
    </row>
    <row r="8400" spans="1:12" x14ac:dyDescent="0.35">
      <c r="A8400" t="s">
        <v>416</v>
      </c>
      <c r="B8400" t="s">
        <v>417</v>
      </c>
      <c r="C8400" t="s">
        <v>10</v>
      </c>
      <c r="D8400" t="s">
        <v>11</v>
      </c>
      <c r="E8400" t="s">
        <v>12</v>
      </c>
      <c r="F8400" t="s">
        <v>13</v>
      </c>
      <c r="G8400" t="s">
        <v>27</v>
      </c>
      <c r="H8400" t="s">
        <v>28</v>
      </c>
      <c r="I8400" t="s">
        <v>16</v>
      </c>
      <c r="J8400">
        <v>2007</v>
      </c>
      <c r="K8400" t="s">
        <v>425</v>
      </c>
      <c r="L8400" t="s">
        <v>363</v>
      </c>
    </row>
    <row r="8401" spans="1:12" x14ac:dyDescent="0.35">
      <c r="A8401" t="s">
        <v>416</v>
      </c>
      <c r="B8401" t="s">
        <v>417</v>
      </c>
      <c r="C8401" t="s">
        <v>10</v>
      </c>
      <c r="D8401" t="s">
        <v>41</v>
      </c>
      <c r="E8401" t="s">
        <v>42</v>
      </c>
      <c r="F8401" t="s">
        <v>13</v>
      </c>
      <c r="G8401" t="s">
        <v>137</v>
      </c>
      <c r="H8401" t="s">
        <v>138</v>
      </c>
      <c r="I8401" t="s">
        <v>16</v>
      </c>
      <c r="J8401">
        <v>2007</v>
      </c>
      <c r="K8401" t="s">
        <v>425</v>
      </c>
      <c r="L8401" t="s">
        <v>363</v>
      </c>
    </row>
    <row r="8402" spans="1:12" x14ac:dyDescent="0.35">
      <c r="A8402" t="s">
        <v>416</v>
      </c>
      <c r="B8402" t="s">
        <v>417</v>
      </c>
      <c r="C8402" t="s">
        <v>10</v>
      </c>
      <c r="D8402" t="s">
        <v>11</v>
      </c>
      <c r="E8402" t="s">
        <v>12</v>
      </c>
      <c r="F8402" t="s">
        <v>13</v>
      </c>
      <c r="G8402" t="s">
        <v>361</v>
      </c>
      <c r="H8402" t="s">
        <v>362</v>
      </c>
      <c r="I8402" t="s">
        <v>16</v>
      </c>
      <c r="J8402">
        <v>2007</v>
      </c>
      <c r="K8402" t="s">
        <v>425</v>
      </c>
      <c r="L8402" t="s">
        <v>363</v>
      </c>
    </row>
    <row r="8403" spans="1:12" x14ac:dyDescent="0.35">
      <c r="A8403" t="s">
        <v>416</v>
      </c>
      <c r="B8403" t="s">
        <v>417</v>
      </c>
      <c r="C8403" t="s">
        <v>10</v>
      </c>
      <c r="D8403" t="s">
        <v>53</v>
      </c>
      <c r="E8403" t="s">
        <v>54</v>
      </c>
      <c r="F8403" t="s">
        <v>13</v>
      </c>
      <c r="G8403" t="s">
        <v>183</v>
      </c>
      <c r="H8403" t="s">
        <v>184</v>
      </c>
      <c r="I8403" t="s">
        <v>16</v>
      </c>
      <c r="J8403">
        <v>2007</v>
      </c>
      <c r="K8403" t="s">
        <v>425</v>
      </c>
      <c r="L8403" t="s">
        <v>363</v>
      </c>
    </row>
    <row r="8404" spans="1:12" x14ac:dyDescent="0.35">
      <c r="A8404" t="s">
        <v>416</v>
      </c>
      <c r="B8404" t="s">
        <v>417</v>
      </c>
      <c r="C8404" t="s">
        <v>10</v>
      </c>
      <c r="D8404" t="s">
        <v>23</v>
      </c>
      <c r="E8404" t="s">
        <v>24</v>
      </c>
      <c r="F8404" t="s">
        <v>13</v>
      </c>
      <c r="G8404" t="s">
        <v>265</v>
      </c>
      <c r="H8404" t="s">
        <v>266</v>
      </c>
      <c r="I8404" t="s">
        <v>16</v>
      </c>
      <c r="J8404">
        <v>2007</v>
      </c>
      <c r="K8404" t="s">
        <v>425</v>
      </c>
      <c r="L8404" t="s">
        <v>363</v>
      </c>
    </row>
    <row r="8405" spans="1:12" x14ac:dyDescent="0.35">
      <c r="A8405" t="s">
        <v>416</v>
      </c>
      <c r="B8405" t="s">
        <v>417</v>
      </c>
      <c r="C8405" t="s">
        <v>10</v>
      </c>
      <c r="D8405" t="s">
        <v>11</v>
      </c>
      <c r="E8405" t="s">
        <v>12</v>
      </c>
      <c r="F8405" t="s">
        <v>13</v>
      </c>
      <c r="G8405" t="s">
        <v>39</v>
      </c>
      <c r="H8405" t="s">
        <v>40</v>
      </c>
      <c r="I8405" t="s">
        <v>16</v>
      </c>
      <c r="J8405">
        <v>2007</v>
      </c>
      <c r="K8405" t="s">
        <v>425</v>
      </c>
      <c r="L8405" t="s">
        <v>363</v>
      </c>
    </row>
    <row r="8406" spans="1:12" x14ac:dyDescent="0.35">
      <c r="A8406" t="s">
        <v>416</v>
      </c>
      <c r="B8406" t="s">
        <v>417</v>
      </c>
      <c r="C8406" t="s">
        <v>10</v>
      </c>
      <c r="D8406" t="s">
        <v>23</v>
      </c>
      <c r="E8406" t="s">
        <v>24</v>
      </c>
      <c r="F8406" t="s">
        <v>13</v>
      </c>
      <c r="G8406" t="s">
        <v>305</v>
      </c>
      <c r="H8406" t="s">
        <v>306</v>
      </c>
      <c r="I8406" t="s">
        <v>16</v>
      </c>
      <c r="J8406">
        <v>2007</v>
      </c>
      <c r="K8406" t="s">
        <v>425</v>
      </c>
      <c r="L8406" t="s">
        <v>363</v>
      </c>
    </row>
    <row r="8407" spans="1:12" x14ac:dyDescent="0.35">
      <c r="A8407" t="s">
        <v>416</v>
      </c>
      <c r="B8407" t="s">
        <v>417</v>
      </c>
      <c r="C8407" t="s">
        <v>10</v>
      </c>
      <c r="D8407" t="s">
        <v>53</v>
      </c>
      <c r="E8407" t="s">
        <v>54</v>
      </c>
      <c r="F8407" t="s">
        <v>13</v>
      </c>
      <c r="G8407" t="s">
        <v>55</v>
      </c>
      <c r="H8407" t="s">
        <v>56</v>
      </c>
      <c r="I8407" t="s">
        <v>16</v>
      </c>
      <c r="J8407">
        <v>2007</v>
      </c>
      <c r="K8407" t="s">
        <v>425</v>
      </c>
      <c r="L8407" t="s">
        <v>363</v>
      </c>
    </row>
    <row r="8408" spans="1:12" x14ac:dyDescent="0.35">
      <c r="A8408" t="s">
        <v>416</v>
      </c>
      <c r="B8408" t="s">
        <v>417</v>
      </c>
      <c r="C8408" t="s">
        <v>10</v>
      </c>
      <c r="D8408" t="s">
        <v>67</v>
      </c>
      <c r="E8408" t="s">
        <v>68</v>
      </c>
      <c r="F8408" t="s">
        <v>13</v>
      </c>
      <c r="G8408" t="s">
        <v>368</v>
      </c>
      <c r="H8408" t="s">
        <v>369</v>
      </c>
      <c r="I8408" t="s">
        <v>16</v>
      </c>
      <c r="J8408">
        <v>2007</v>
      </c>
      <c r="K8408" t="s">
        <v>425</v>
      </c>
      <c r="L8408" t="s">
        <v>363</v>
      </c>
    </row>
    <row r="8409" spans="1:12" x14ac:dyDescent="0.35">
      <c r="A8409" t="s">
        <v>416</v>
      </c>
      <c r="B8409" t="s">
        <v>417</v>
      </c>
      <c r="C8409" t="s">
        <v>10</v>
      </c>
      <c r="D8409" t="s">
        <v>17</v>
      </c>
      <c r="E8409" t="s">
        <v>18</v>
      </c>
      <c r="F8409" t="s">
        <v>13</v>
      </c>
      <c r="G8409" t="s">
        <v>319</v>
      </c>
      <c r="H8409" t="s">
        <v>320</v>
      </c>
      <c r="I8409" t="s">
        <v>16</v>
      </c>
      <c r="J8409">
        <v>2007</v>
      </c>
      <c r="K8409" t="s">
        <v>425</v>
      </c>
      <c r="L8409" t="s">
        <v>363</v>
      </c>
    </row>
    <row r="8410" spans="1:12" x14ac:dyDescent="0.35">
      <c r="A8410" t="s">
        <v>416</v>
      </c>
      <c r="B8410" t="s">
        <v>417</v>
      </c>
      <c r="C8410" t="s">
        <v>10</v>
      </c>
      <c r="D8410" t="s">
        <v>17</v>
      </c>
      <c r="E8410" t="s">
        <v>18</v>
      </c>
      <c r="F8410" t="s">
        <v>13</v>
      </c>
      <c r="G8410" t="s">
        <v>251</v>
      </c>
      <c r="H8410" t="s">
        <v>252</v>
      </c>
      <c r="I8410" t="s">
        <v>16</v>
      </c>
      <c r="J8410">
        <v>2007</v>
      </c>
      <c r="K8410" t="s">
        <v>425</v>
      </c>
      <c r="L8410" t="s">
        <v>363</v>
      </c>
    </row>
    <row r="8411" spans="1:12" x14ac:dyDescent="0.35">
      <c r="A8411" t="s">
        <v>416</v>
      </c>
      <c r="B8411" t="s">
        <v>417</v>
      </c>
      <c r="C8411" t="s">
        <v>10</v>
      </c>
      <c r="D8411" t="s">
        <v>17</v>
      </c>
      <c r="E8411" t="s">
        <v>18</v>
      </c>
      <c r="F8411" t="s">
        <v>13</v>
      </c>
      <c r="G8411" t="s">
        <v>121</v>
      </c>
      <c r="H8411" t="s">
        <v>122</v>
      </c>
      <c r="I8411" t="s">
        <v>16</v>
      </c>
      <c r="J8411">
        <v>2007</v>
      </c>
      <c r="K8411" t="s">
        <v>425</v>
      </c>
      <c r="L8411" t="s">
        <v>363</v>
      </c>
    </row>
    <row r="8412" spans="1:12" x14ac:dyDescent="0.35">
      <c r="A8412" t="s">
        <v>416</v>
      </c>
      <c r="B8412" t="s">
        <v>417</v>
      </c>
      <c r="C8412" t="s">
        <v>10</v>
      </c>
      <c r="D8412" t="s">
        <v>17</v>
      </c>
      <c r="E8412" t="s">
        <v>18</v>
      </c>
      <c r="F8412" t="s">
        <v>13</v>
      </c>
      <c r="G8412" t="s">
        <v>337</v>
      </c>
      <c r="H8412" t="s">
        <v>338</v>
      </c>
      <c r="I8412" t="s">
        <v>16</v>
      </c>
      <c r="J8412">
        <v>2007</v>
      </c>
      <c r="K8412" t="s">
        <v>425</v>
      </c>
      <c r="L8412" t="s">
        <v>363</v>
      </c>
    </row>
    <row r="8413" spans="1:12" x14ac:dyDescent="0.35">
      <c r="A8413" t="s">
        <v>416</v>
      </c>
      <c r="B8413" t="s">
        <v>417</v>
      </c>
      <c r="C8413" t="s">
        <v>10</v>
      </c>
      <c r="D8413" t="s">
        <v>11</v>
      </c>
      <c r="E8413" t="s">
        <v>12</v>
      </c>
      <c r="F8413" t="s">
        <v>13</v>
      </c>
      <c r="G8413" t="s">
        <v>61</v>
      </c>
      <c r="H8413" t="s">
        <v>62</v>
      </c>
      <c r="I8413" t="s">
        <v>16</v>
      </c>
      <c r="J8413">
        <v>2007</v>
      </c>
      <c r="K8413" t="s">
        <v>425</v>
      </c>
      <c r="L8413" t="s">
        <v>363</v>
      </c>
    </row>
    <row r="8414" spans="1:12" x14ac:dyDescent="0.35">
      <c r="A8414" t="s">
        <v>416</v>
      </c>
      <c r="B8414" t="s">
        <v>417</v>
      </c>
      <c r="C8414" t="s">
        <v>10</v>
      </c>
      <c r="D8414" t="s">
        <v>23</v>
      </c>
      <c r="E8414" t="s">
        <v>24</v>
      </c>
      <c r="F8414" t="s">
        <v>13</v>
      </c>
      <c r="G8414" t="s">
        <v>63</v>
      </c>
      <c r="H8414" t="s">
        <v>64</v>
      </c>
      <c r="I8414" t="s">
        <v>16</v>
      </c>
      <c r="J8414">
        <v>2007</v>
      </c>
      <c r="K8414" t="s">
        <v>425</v>
      </c>
      <c r="L8414" t="s">
        <v>363</v>
      </c>
    </row>
    <row r="8415" spans="1:12" x14ac:dyDescent="0.35">
      <c r="A8415" t="s">
        <v>416</v>
      </c>
      <c r="B8415" t="s">
        <v>417</v>
      </c>
      <c r="C8415" t="s">
        <v>10</v>
      </c>
      <c r="D8415" t="s">
        <v>23</v>
      </c>
      <c r="E8415" t="s">
        <v>24</v>
      </c>
      <c r="F8415" t="s">
        <v>13</v>
      </c>
      <c r="G8415" t="s">
        <v>255</v>
      </c>
      <c r="H8415" t="s">
        <v>256</v>
      </c>
      <c r="I8415" t="s">
        <v>16</v>
      </c>
      <c r="J8415">
        <v>2007</v>
      </c>
      <c r="K8415" t="s">
        <v>425</v>
      </c>
      <c r="L8415" t="s">
        <v>363</v>
      </c>
    </row>
    <row r="8416" spans="1:12" x14ac:dyDescent="0.35">
      <c r="A8416" t="s">
        <v>416</v>
      </c>
      <c r="B8416" t="s">
        <v>417</v>
      </c>
      <c r="C8416" t="s">
        <v>10</v>
      </c>
      <c r="D8416" t="s">
        <v>23</v>
      </c>
      <c r="E8416" t="s">
        <v>24</v>
      </c>
      <c r="F8416" t="s">
        <v>13</v>
      </c>
      <c r="G8416" t="s">
        <v>65</v>
      </c>
      <c r="H8416" t="s">
        <v>66</v>
      </c>
      <c r="I8416" t="s">
        <v>16</v>
      </c>
      <c r="J8416">
        <v>2007</v>
      </c>
      <c r="K8416" t="s">
        <v>425</v>
      </c>
      <c r="L8416" t="s">
        <v>363</v>
      </c>
    </row>
    <row r="8417" spans="1:12" x14ac:dyDescent="0.35">
      <c r="A8417" t="s">
        <v>416</v>
      </c>
      <c r="B8417" t="s">
        <v>417</v>
      </c>
      <c r="C8417" t="s">
        <v>10</v>
      </c>
      <c r="D8417" t="s">
        <v>11</v>
      </c>
      <c r="E8417" t="s">
        <v>12</v>
      </c>
      <c r="F8417" t="s">
        <v>13</v>
      </c>
      <c r="G8417" t="s">
        <v>376</v>
      </c>
      <c r="H8417" t="s">
        <v>377</v>
      </c>
      <c r="I8417" t="s">
        <v>16</v>
      </c>
      <c r="J8417">
        <v>2007</v>
      </c>
      <c r="K8417" t="s">
        <v>425</v>
      </c>
      <c r="L8417" t="s">
        <v>363</v>
      </c>
    </row>
    <row r="8418" spans="1:12" x14ac:dyDescent="0.35">
      <c r="A8418" t="s">
        <v>416</v>
      </c>
      <c r="B8418" t="s">
        <v>417</v>
      </c>
      <c r="C8418" t="s">
        <v>10</v>
      </c>
      <c r="D8418" t="s">
        <v>11</v>
      </c>
      <c r="E8418" t="s">
        <v>12</v>
      </c>
      <c r="F8418" t="s">
        <v>13</v>
      </c>
      <c r="G8418" t="s">
        <v>125</v>
      </c>
      <c r="H8418" t="s">
        <v>126</v>
      </c>
      <c r="I8418" t="s">
        <v>16</v>
      </c>
      <c r="J8418">
        <v>2007</v>
      </c>
      <c r="K8418" t="s">
        <v>425</v>
      </c>
      <c r="L8418" t="s">
        <v>363</v>
      </c>
    </row>
    <row r="8419" spans="1:12" x14ac:dyDescent="0.35">
      <c r="A8419" t="s">
        <v>416</v>
      </c>
      <c r="B8419" t="s">
        <v>417</v>
      </c>
      <c r="C8419" t="s">
        <v>10</v>
      </c>
      <c r="D8419" t="s">
        <v>17</v>
      </c>
      <c r="E8419" t="s">
        <v>18</v>
      </c>
      <c r="F8419" t="s">
        <v>13</v>
      </c>
      <c r="G8419" t="s">
        <v>357</v>
      </c>
      <c r="H8419" t="s">
        <v>358</v>
      </c>
      <c r="I8419" t="s">
        <v>16</v>
      </c>
      <c r="J8419">
        <v>2007</v>
      </c>
      <c r="K8419" t="s">
        <v>425</v>
      </c>
      <c r="L8419" t="s">
        <v>363</v>
      </c>
    </row>
    <row r="8420" spans="1:12" x14ac:dyDescent="0.35">
      <c r="A8420" t="s">
        <v>416</v>
      </c>
      <c r="B8420" t="s">
        <v>417</v>
      </c>
      <c r="C8420" t="s">
        <v>10</v>
      </c>
      <c r="D8420" t="s">
        <v>11</v>
      </c>
      <c r="E8420" t="s">
        <v>12</v>
      </c>
      <c r="F8420" t="s">
        <v>13</v>
      </c>
      <c r="G8420" t="s">
        <v>382</v>
      </c>
      <c r="H8420" t="s">
        <v>383</v>
      </c>
      <c r="I8420" t="s">
        <v>16</v>
      </c>
      <c r="J8420">
        <v>2007</v>
      </c>
      <c r="K8420" t="s">
        <v>425</v>
      </c>
      <c r="L8420" t="s">
        <v>363</v>
      </c>
    </row>
    <row r="8421" spans="1:12" x14ac:dyDescent="0.35">
      <c r="A8421" t="s">
        <v>416</v>
      </c>
      <c r="B8421" t="s">
        <v>417</v>
      </c>
      <c r="C8421" t="s">
        <v>10</v>
      </c>
      <c r="D8421" t="s">
        <v>67</v>
      </c>
      <c r="E8421" t="s">
        <v>68</v>
      </c>
      <c r="F8421" t="s">
        <v>13</v>
      </c>
      <c r="G8421" t="s">
        <v>75</v>
      </c>
      <c r="H8421" t="s">
        <v>76</v>
      </c>
      <c r="I8421" t="s">
        <v>16</v>
      </c>
      <c r="J8421">
        <v>2007</v>
      </c>
      <c r="K8421" t="s">
        <v>425</v>
      </c>
      <c r="L8421" t="s">
        <v>363</v>
      </c>
    </row>
    <row r="8422" spans="1:12" x14ac:dyDescent="0.35">
      <c r="A8422" t="s">
        <v>416</v>
      </c>
      <c r="B8422" t="s">
        <v>417</v>
      </c>
      <c r="C8422" t="s">
        <v>10</v>
      </c>
      <c r="D8422" t="s">
        <v>11</v>
      </c>
      <c r="E8422" t="s">
        <v>12</v>
      </c>
      <c r="F8422" t="s">
        <v>13</v>
      </c>
      <c r="G8422" t="s">
        <v>77</v>
      </c>
      <c r="H8422" t="s">
        <v>78</v>
      </c>
      <c r="I8422" t="s">
        <v>16</v>
      </c>
      <c r="J8422">
        <v>2007</v>
      </c>
      <c r="K8422" t="s">
        <v>425</v>
      </c>
      <c r="L8422" t="s">
        <v>363</v>
      </c>
    </row>
    <row r="8423" spans="1:12" x14ac:dyDescent="0.35">
      <c r="A8423" t="s">
        <v>416</v>
      </c>
      <c r="B8423" t="s">
        <v>417</v>
      </c>
      <c r="C8423" t="s">
        <v>10</v>
      </c>
      <c r="D8423" t="s">
        <v>11</v>
      </c>
      <c r="E8423" t="s">
        <v>12</v>
      </c>
      <c r="F8423" t="s">
        <v>13</v>
      </c>
      <c r="G8423" t="s">
        <v>79</v>
      </c>
      <c r="H8423" t="s">
        <v>80</v>
      </c>
      <c r="I8423" t="s">
        <v>16</v>
      </c>
      <c r="J8423">
        <v>2007</v>
      </c>
      <c r="K8423" t="s">
        <v>425</v>
      </c>
      <c r="L8423" t="s">
        <v>363</v>
      </c>
    </row>
    <row r="8424" spans="1:12" x14ac:dyDescent="0.35">
      <c r="A8424" t="s">
        <v>416</v>
      </c>
      <c r="B8424" t="s">
        <v>417</v>
      </c>
      <c r="C8424" t="s">
        <v>10</v>
      </c>
      <c r="D8424" t="s">
        <v>17</v>
      </c>
      <c r="E8424" t="s">
        <v>18</v>
      </c>
      <c r="F8424" t="s">
        <v>13</v>
      </c>
      <c r="G8424" t="s">
        <v>333</v>
      </c>
      <c r="H8424" t="s">
        <v>334</v>
      </c>
      <c r="I8424" t="s">
        <v>16</v>
      </c>
      <c r="J8424">
        <v>2007</v>
      </c>
      <c r="K8424" t="s">
        <v>425</v>
      </c>
      <c r="L8424" t="s">
        <v>363</v>
      </c>
    </row>
    <row r="8425" spans="1:12" x14ac:dyDescent="0.35">
      <c r="A8425" t="s">
        <v>416</v>
      </c>
      <c r="B8425" t="s">
        <v>417</v>
      </c>
      <c r="C8425" t="s">
        <v>10</v>
      </c>
      <c r="D8425" t="s">
        <v>53</v>
      </c>
      <c r="E8425" t="s">
        <v>54</v>
      </c>
      <c r="F8425" t="s">
        <v>13</v>
      </c>
      <c r="G8425" t="s">
        <v>133</v>
      </c>
      <c r="H8425" t="s">
        <v>134</v>
      </c>
      <c r="I8425" t="s">
        <v>16</v>
      </c>
      <c r="J8425">
        <v>2007</v>
      </c>
      <c r="K8425" t="s">
        <v>425</v>
      </c>
      <c r="L8425" t="s">
        <v>363</v>
      </c>
    </row>
    <row r="8426" spans="1:12" x14ac:dyDescent="0.35">
      <c r="A8426" t="s">
        <v>416</v>
      </c>
      <c r="B8426" t="s">
        <v>417</v>
      </c>
      <c r="C8426" t="s">
        <v>10</v>
      </c>
      <c r="D8426" t="s">
        <v>17</v>
      </c>
      <c r="E8426" t="s">
        <v>18</v>
      </c>
      <c r="F8426" t="s">
        <v>13</v>
      </c>
      <c r="G8426" t="s">
        <v>339</v>
      </c>
      <c r="H8426" t="s">
        <v>340</v>
      </c>
      <c r="I8426" t="s">
        <v>16</v>
      </c>
      <c r="J8426">
        <v>2007</v>
      </c>
      <c r="K8426" t="s">
        <v>425</v>
      </c>
      <c r="L8426" t="s">
        <v>363</v>
      </c>
    </row>
    <row r="8427" spans="1:12" x14ac:dyDescent="0.35">
      <c r="A8427" t="s">
        <v>416</v>
      </c>
      <c r="B8427" t="s">
        <v>417</v>
      </c>
      <c r="C8427" t="s">
        <v>10</v>
      </c>
      <c r="D8427" t="s">
        <v>17</v>
      </c>
      <c r="E8427" t="s">
        <v>18</v>
      </c>
      <c r="F8427" t="s">
        <v>13</v>
      </c>
      <c r="G8427" t="s">
        <v>199</v>
      </c>
      <c r="H8427" t="s">
        <v>200</v>
      </c>
      <c r="I8427" t="s">
        <v>16</v>
      </c>
      <c r="J8427">
        <v>2007</v>
      </c>
      <c r="K8427" t="s">
        <v>425</v>
      </c>
      <c r="L8427" t="s">
        <v>363</v>
      </c>
    </row>
    <row r="8428" spans="1:12" x14ac:dyDescent="0.35">
      <c r="A8428" t="s">
        <v>416</v>
      </c>
      <c r="B8428" t="s">
        <v>417</v>
      </c>
      <c r="C8428" t="s">
        <v>10</v>
      </c>
      <c r="D8428" t="s">
        <v>17</v>
      </c>
      <c r="E8428" t="s">
        <v>18</v>
      </c>
      <c r="F8428" t="s">
        <v>13</v>
      </c>
      <c r="G8428" t="s">
        <v>287</v>
      </c>
      <c r="H8428" t="s">
        <v>288</v>
      </c>
      <c r="I8428" t="s">
        <v>16</v>
      </c>
      <c r="J8428">
        <v>2007</v>
      </c>
      <c r="K8428" t="s">
        <v>425</v>
      </c>
      <c r="L8428" t="s">
        <v>363</v>
      </c>
    </row>
    <row r="8429" spans="1:12" x14ac:dyDescent="0.35">
      <c r="A8429" t="s">
        <v>416</v>
      </c>
      <c r="B8429" t="s">
        <v>417</v>
      </c>
      <c r="C8429" t="s">
        <v>10</v>
      </c>
      <c r="D8429" t="s">
        <v>41</v>
      </c>
      <c r="E8429" t="s">
        <v>42</v>
      </c>
      <c r="F8429" t="s">
        <v>13</v>
      </c>
      <c r="G8429" t="s">
        <v>388</v>
      </c>
      <c r="H8429" t="s">
        <v>389</v>
      </c>
      <c r="I8429" t="s">
        <v>16</v>
      </c>
      <c r="J8429">
        <v>2007</v>
      </c>
      <c r="K8429" t="s">
        <v>425</v>
      </c>
      <c r="L8429" t="s">
        <v>363</v>
      </c>
    </row>
    <row r="8430" spans="1:12" x14ac:dyDescent="0.35">
      <c r="A8430" t="s">
        <v>416</v>
      </c>
      <c r="B8430" t="s">
        <v>417</v>
      </c>
      <c r="C8430" t="s">
        <v>10</v>
      </c>
      <c r="D8430" t="s">
        <v>23</v>
      </c>
      <c r="E8430" t="s">
        <v>24</v>
      </c>
      <c r="F8430" t="s">
        <v>13</v>
      </c>
      <c r="G8430" t="s">
        <v>323</v>
      </c>
      <c r="H8430" t="s">
        <v>324</v>
      </c>
      <c r="I8430" t="s">
        <v>16</v>
      </c>
      <c r="J8430">
        <v>2007</v>
      </c>
      <c r="K8430" t="s">
        <v>425</v>
      </c>
      <c r="L8430" t="s">
        <v>363</v>
      </c>
    </row>
    <row r="8431" spans="1:12" x14ac:dyDescent="0.35">
      <c r="A8431" t="s">
        <v>416</v>
      </c>
      <c r="B8431" t="s">
        <v>417</v>
      </c>
      <c r="C8431" t="s">
        <v>10</v>
      </c>
      <c r="D8431" t="s">
        <v>41</v>
      </c>
      <c r="E8431" t="s">
        <v>42</v>
      </c>
      <c r="F8431" t="s">
        <v>13</v>
      </c>
      <c r="G8431" t="s">
        <v>390</v>
      </c>
      <c r="H8431" t="s">
        <v>391</v>
      </c>
      <c r="I8431" t="s">
        <v>16</v>
      </c>
      <c r="J8431">
        <v>2007</v>
      </c>
      <c r="K8431" t="s">
        <v>425</v>
      </c>
      <c r="L8431" t="s">
        <v>363</v>
      </c>
    </row>
    <row r="8432" spans="1:12" x14ac:dyDescent="0.35">
      <c r="A8432" t="s">
        <v>416</v>
      </c>
      <c r="B8432" t="s">
        <v>417</v>
      </c>
      <c r="C8432" t="s">
        <v>10</v>
      </c>
      <c r="D8432" t="s">
        <v>23</v>
      </c>
      <c r="E8432" t="s">
        <v>24</v>
      </c>
      <c r="F8432" t="s">
        <v>13</v>
      </c>
      <c r="G8432" t="s">
        <v>291</v>
      </c>
      <c r="H8432" t="s">
        <v>292</v>
      </c>
      <c r="I8432" t="s">
        <v>16</v>
      </c>
      <c r="J8432">
        <v>2007</v>
      </c>
      <c r="K8432" t="s">
        <v>425</v>
      </c>
      <c r="L8432" t="s">
        <v>363</v>
      </c>
    </row>
    <row r="8433" spans="1:12" x14ac:dyDescent="0.35">
      <c r="A8433" t="s">
        <v>416</v>
      </c>
      <c r="B8433" t="s">
        <v>417</v>
      </c>
      <c r="C8433" t="s">
        <v>10</v>
      </c>
      <c r="D8433" t="s">
        <v>67</v>
      </c>
      <c r="E8433" t="s">
        <v>68</v>
      </c>
      <c r="F8433" t="s">
        <v>13</v>
      </c>
      <c r="G8433" t="s">
        <v>289</v>
      </c>
      <c r="H8433" t="s">
        <v>290</v>
      </c>
      <c r="I8433" t="s">
        <v>16</v>
      </c>
      <c r="J8433">
        <v>2007</v>
      </c>
      <c r="K8433" t="s">
        <v>425</v>
      </c>
      <c r="L8433" t="s">
        <v>363</v>
      </c>
    </row>
    <row r="8434" spans="1:12" x14ac:dyDescent="0.35">
      <c r="A8434" t="s">
        <v>416</v>
      </c>
      <c r="B8434" t="s">
        <v>417</v>
      </c>
      <c r="C8434" t="s">
        <v>10</v>
      </c>
      <c r="D8434" t="s">
        <v>11</v>
      </c>
      <c r="E8434" t="s">
        <v>12</v>
      </c>
      <c r="F8434" t="s">
        <v>13</v>
      </c>
      <c r="G8434" t="s">
        <v>91</v>
      </c>
      <c r="H8434" t="s">
        <v>92</v>
      </c>
      <c r="I8434" t="s">
        <v>16</v>
      </c>
      <c r="J8434">
        <v>2007</v>
      </c>
      <c r="K8434" t="s">
        <v>425</v>
      </c>
      <c r="L8434" t="s">
        <v>363</v>
      </c>
    </row>
    <row r="8435" spans="1:12" x14ac:dyDescent="0.35">
      <c r="A8435" t="s">
        <v>416</v>
      </c>
      <c r="B8435" t="s">
        <v>417</v>
      </c>
      <c r="C8435" t="s">
        <v>10</v>
      </c>
      <c r="D8435" t="s">
        <v>17</v>
      </c>
      <c r="E8435" t="s">
        <v>18</v>
      </c>
      <c r="F8435" t="s">
        <v>13</v>
      </c>
      <c r="G8435" t="s">
        <v>227</v>
      </c>
      <c r="H8435" t="s">
        <v>228</v>
      </c>
      <c r="I8435" t="s">
        <v>16</v>
      </c>
      <c r="J8435">
        <v>2007</v>
      </c>
      <c r="K8435" t="s">
        <v>425</v>
      </c>
      <c r="L8435" t="s">
        <v>363</v>
      </c>
    </row>
    <row r="8436" spans="1:12" x14ac:dyDescent="0.35">
      <c r="A8436" t="s">
        <v>416</v>
      </c>
      <c r="B8436" t="s">
        <v>417</v>
      </c>
      <c r="C8436" t="s">
        <v>10</v>
      </c>
      <c r="D8436" t="s">
        <v>23</v>
      </c>
      <c r="E8436" t="s">
        <v>24</v>
      </c>
      <c r="F8436" t="s">
        <v>13</v>
      </c>
      <c r="G8436" t="s">
        <v>95</v>
      </c>
      <c r="H8436" t="s">
        <v>96</v>
      </c>
      <c r="I8436" t="s">
        <v>16</v>
      </c>
      <c r="J8436">
        <v>2007</v>
      </c>
      <c r="K8436" t="s">
        <v>425</v>
      </c>
      <c r="L8436" t="s">
        <v>363</v>
      </c>
    </row>
    <row r="8437" spans="1:12" x14ac:dyDescent="0.35">
      <c r="A8437" t="s">
        <v>416</v>
      </c>
      <c r="B8437" t="s">
        <v>417</v>
      </c>
      <c r="C8437" t="s">
        <v>10</v>
      </c>
      <c r="D8437" t="s">
        <v>41</v>
      </c>
      <c r="E8437" t="s">
        <v>42</v>
      </c>
      <c r="F8437" t="s">
        <v>13</v>
      </c>
      <c r="G8437" t="s">
        <v>398</v>
      </c>
      <c r="H8437" t="s">
        <v>399</v>
      </c>
      <c r="I8437" t="s">
        <v>16</v>
      </c>
      <c r="J8437">
        <v>2007</v>
      </c>
      <c r="K8437" t="s">
        <v>425</v>
      </c>
      <c r="L8437" t="s">
        <v>363</v>
      </c>
    </row>
    <row r="8438" spans="1:12" x14ac:dyDescent="0.35">
      <c r="A8438" t="s">
        <v>416</v>
      </c>
      <c r="B8438" t="s">
        <v>417</v>
      </c>
      <c r="C8438" t="s">
        <v>10</v>
      </c>
      <c r="D8438" t="s">
        <v>17</v>
      </c>
      <c r="E8438" t="s">
        <v>18</v>
      </c>
      <c r="F8438" t="s">
        <v>13</v>
      </c>
      <c r="G8438" t="s">
        <v>101</v>
      </c>
      <c r="H8438" t="s">
        <v>102</v>
      </c>
      <c r="I8438" t="s">
        <v>16</v>
      </c>
      <c r="J8438">
        <v>2007</v>
      </c>
      <c r="K8438" t="s">
        <v>425</v>
      </c>
      <c r="L8438" t="s">
        <v>363</v>
      </c>
    </row>
    <row r="8439" spans="1:12" x14ac:dyDescent="0.35">
      <c r="A8439" t="s">
        <v>416</v>
      </c>
      <c r="B8439" t="s">
        <v>417</v>
      </c>
      <c r="C8439" t="s">
        <v>10</v>
      </c>
      <c r="D8439" t="s">
        <v>17</v>
      </c>
      <c r="E8439" t="s">
        <v>18</v>
      </c>
      <c r="F8439" t="s">
        <v>13</v>
      </c>
      <c r="G8439" t="s">
        <v>315</v>
      </c>
      <c r="H8439" t="s">
        <v>316</v>
      </c>
      <c r="I8439" t="s">
        <v>16</v>
      </c>
      <c r="J8439">
        <v>2007</v>
      </c>
      <c r="K8439" t="s">
        <v>425</v>
      </c>
      <c r="L8439" t="s">
        <v>363</v>
      </c>
    </row>
    <row r="8440" spans="1:12" x14ac:dyDescent="0.35">
      <c r="A8440" t="s">
        <v>416</v>
      </c>
      <c r="B8440" t="s">
        <v>417</v>
      </c>
      <c r="C8440" t="s">
        <v>10</v>
      </c>
      <c r="D8440" t="s">
        <v>17</v>
      </c>
      <c r="E8440" t="s">
        <v>18</v>
      </c>
      <c r="F8440" t="s">
        <v>13</v>
      </c>
      <c r="G8440" t="s">
        <v>327</v>
      </c>
      <c r="H8440" t="s">
        <v>328</v>
      </c>
      <c r="I8440" t="s">
        <v>16</v>
      </c>
      <c r="J8440">
        <v>2007</v>
      </c>
      <c r="K8440" t="s">
        <v>425</v>
      </c>
      <c r="L8440" t="s">
        <v>363</v>
      </c>
    </row>
    <row r="8441" spans="1:12" x14ac:dyDescent="0.35">
      <c r="A8441" t="s">
        <v>416</v>
      </c>
      <c r="B8441" t="s">
        <v>417</v>
      </c>
      <c r="C8441" t="s">
        <v>10</v>
      </c>
      <c r="D8441" t="s">
        <v>53</v>
      </c>
      <c r="E8441" t="s">
        <v>54</v>
      </c>
      <c r="F8441" t="s">
        <v>13</v>
      </c>
      <c r="G8441" t="s">
        <v>161</v>
      </c>
      <c r="H8441" t="s">
        <v>162</v>
      </c>
      <c r="I8441" t="s">
        <v>16</v>
      </c>
      <c r="J8441">
        <v>2007</v>
      </c>
      <c r="K8441" t="s">
        <v>425</v>
      </c>
      <c r="L8441" t="s">
        <v>363</v>
      </c>
    </row>
    <row r="8442" spans="1:12" x14ac:dyDescent="0.35">
      <c r="A8442" t="s">
        <v>416</v>
      </c>
      <c r="B8442" t="s">
        <v>417</v>
      </c>
      <c r="C8442" t="s">
        <v>10</v>
      </c>
      <c r="D8442" t="s">
        <v>11</v>
      </c>
      <c r="E8442" t="s">
        <v>12</v>
      </c>
      <c r="F8442" t="s">
        <v>13</v>
      </c>
      <c r="G8442" t="s">
        <v>343</v>
      </c>
      <c r="H8442" t="s">
        <v>344</v>
      </c>
      <c r="I8442" t="s">
        <v>16</v>
      </c>
      <c r="J8442">
        <v>2007</v>
      </c>
      <c r="K8442" t="s">
        <v>425</v>
      </c>
      <c r="L8442" t="s">
        <v>363</v>
      </c>
    </row>
    <row r="8443" spans="1:12" x14ac:dyDescent="0.35">
      <c r="A8443" t="s">
        <v>416</v>
      </c>
      <c r="B8443" t="s">
        <v>417</v>
      </c>
      <c r="C8443" t="s">
        <v>10</v>
      </c>
      <c r="D8443" t="s">
        <v>17</v>
      </c>
      <c r="E8443" t="s">
        <v>18</v>
      </c>
      <c r="F8443" t="s">
        <v>13</v>
      </c>
      <c r="G8443" t="s">
        <v>163</v>
      </c>
      <c r="H8443" t="s">
        <v>164</v>
      </c>
      <c r="I8443" t="s">
        <v>16</v>
      </c>
      <c r="J8443">
        <v>2007</v>
      </c>
      <c r="K8443" t="s">
        <v>425</v>
      </c>
      <c r="L8443" t="s">
        <v>363</v>
      </c>
    </row>
    <row r="8444" spans="1:12" x14ac:dyDescent="0.35">
      <c r="A8444" t="s">
        <v>416</v>
      </c>
      <c r="B8444" t="s">
        <v>417</v>
      </c>
      <c r="C8444" t="s">
        <v>10</v>
      </c>
      <c r="D8444" t="s">
        <v>23</v>
      </c>
      <c r="E8444" t="s">
        <v>24</v>
      </c>
      <c r="F8444" t="s">
        <v>13</v>
      </c>
      <c r="G8444" t="s">
        <v>412</v>
      </c>
      <c r="H8444" t="s">
        <v>413</v>
      </c>
      <c r="I8444" t="s">
        <v>16</v>
      </c>
      <c r="J8444">
        <v>2007</v>
      </c>
      <c r="K8444" t="s">
        <v>425</v>
      </c>
      <c r="L8444" t="s">
        <v>363</v>
      </c>
    </row>
    <row r="8445" spans="1:12" x14ac:dyDescent="0.35">
      <c r="A8445" t="s">
        <v>416</v>
      </c>
      <c r="B8445" t="s">
        <v>417</v>
      </c>
      <c r="C8445" t="s">
        <v>10</v>
      </c>
      <c r="D8445" t="s">
        <v>11</v>
      </c>
      <c r="E8445" t="s">
        <v>12</v>
      </c>
      <c r="F8445" t="s">
        <v>13</v>
      </c>
      <c r="G8445" t="s">
        <v>259</v>
      </c>
      <c r="H8445" t="s">
        <v>260</v>
      </c>
      <c r="I8445" t="s">
        <v>16</v>
      </c>
      <c r="J8445">
        <v>2007</v>
      </c>
      <c r="K8445" t="s">
        <v>425</v>
      </c>
      <c r="L8445" t="s">
        <v>363</v>
      </c>
    </row>
    <row r="8446" spans="1:12" x14ac:dyDescent="0.35">
      <c r="A8446" t="s">
        <v>416</v>
      </c>
      <c r="B8446" t="s">
        <v>417</v>
      </c>
      <c r="C8446" t="s">
        <v>10</v>
      </c>
      <c r="D8446" t="s">
        <v>17</v>
      </c>
      <c r="E8446" t="s">
        <v>18</v>
      </c>
      <c r="F8446" t="s">
        <v>13</v>
      </c>
      <c r="G8446" t="s">
        <v>279</v>
      </c>
      <c r="H8446" t="s">
        <v>280</v>
      </c>
      <c r="I8446" t="s">
        <v>16</v>
      </c>
      <c r="J8446">
        <v>2007</v>
      </c>
      <c r="K8446" t="s">
        <v>425</v>
      </c>
      <c r="L8446" t="s">
        <v>363</v>
      </c>
    </row>
    <row r="8447" spans="1:12" x14ac:dyDescent="0.35">
      <c r="A8447" t="s">
        <v>416</v>
      </c>
      <c r="B8447" t="s">
        <v>417</v>
      </c>
      <c r="C8447" t="s">
        <v>10</v>
      </c>
      <c r="D8447" t="s">
        <v>23</v>
      </c>
      <c r="E8447" t="s">
        <v>24</v>
      </c>
      <c r="F8447" t="s">
        <v>13</v>
      </c>
      <c r="G8447" t="s">
        <v>31</v>
      </c>
      <c r="H8447" t="s">
        <v>32</v>
      </c>
      <c r="I8447" t="s">
        <v>16</v>
      </c>
      <c r="J8447">
        <v>2006</v>
      </c>
      <c r="K8447" t="s">
        <v>425</v>
      </c>
      <c r="L8447">
        <v>0</v>
      </c>
    </row>
    <row r="8448" spans="1:12" x14ac:dyDescent="0.35">
      <c r="A8448" t="s">
        <v>416</v>
      </c>
      <c r="B8448" t="s">
        <v>417</v>
      </c>
      <c r="C8448" t="s">
        <v>10</v>
      </c>
      <c r="D8448" t="s">
        <v>23</v>
      </c>
      <c r="E8448" t="s">
        <v>24</v>
      </c>
      <c r="F8448" t="s">
        <v>13</v>
      </c>
      <c r="G8448" t="s">
        <v>37</v>
      </c>
      <c r="H8448" t="s">
        <v>38</v>
      </c>
      <c r="I8448" t="s">
        <v>16</v>
      </c>
      <c r="J8448">
        <v>2006</v>
      </c>
      <c r="K8448" t="s">
        <v>425</v>
      </c>
      <c r="L8448">
        <v>0</v>
      </c>
    </row>
    <row r="8449" spans="1:12" x14ac:dyDescent="0.35">
      <c r="A8449" t="s">
        <v>416</v>
      </c>
      <c r="B8449" t="s">
        <v>417</v>
      </c>
      <c r="C8449" t="s">
        <v>10</v>
      </c>
      <c r="D8449" t="s">
        <v>23</v>
      </c>
      <c r="E8449" t="s">
        <v>24</v>
      </c>
      <c r="F8449" t="s">
        <v>13</v>
      </c>
      <c r="G8449" t="s">
        <v>305</v>
      </c>
      <c r="H8449" t="s">
        <v>306</v>
      </c>
      <c r="I8449" t="s">
        <v>16</v>
      </c>
      <c r="J8449">
        <v>2006</v>
      </c>
      <c r="K8449" t="s">
        <v>425</v>
      </c>
      <c r="L8449">
        <v>0</v>
      </c>
    </row>
    <row r="8450" spans="1:12" x14ac:dyDescent="0.35">
      <c r="A8450" t="s">
        <v>416</v>
      </c>
      <c r="B8450" t="s">
        <v>417</v>
      </c>
      <c r="C8450" t="s">
        <v>10</v>
      </c>
      <c r="D8450" t="s">
        <v>41</v>
      </c>
      <c r="E8450" t="s">
        <v>42</v>
      </c>
      <c r="F8450" t="s">
        <v>13</v>
      </c>
      <c r="G8450" t="s">
        <v>47</v>
      </c>
      <c r="H8450" t="s">
        <v>48</v>
      </c>
      <c r="I8450" t="s">
        <v>16</v>
      </c>
      <c r="J8450">
        <v>2006</v>
      </c>
      <c r="K8450" t="s">
        <v>425</v>
      </c>
      <c r="L8450">
        <v>0</v>
      </c>
    </row>
    <row r="8451" spans="1:12" x14ac:dyDescent="0.35">
      <c r="A8451" t="s">
        <v>416</v>
      </c>
      <c r="B8451" t="s">
        <v>417</v>
      </c>
      <c r="C8451" t="s">
        <v>10</v>
      </c>
      <c r="D8451" t="s">
        <v>17</v>
      </c>
      <c r="E8451" t="s">
        <v>18</v>
      </c>
      <c r="F8451" t="s">
        <v>13</v>
      </c>
      <c r="G8451" t="s">
        <v>121</v>
      </c>
      <c r="H8451" t="s">
        <v>122</v>
      </c>
      <c r="I8451" t="s">
        <v>16</v>
      </c>
      <c r="J8451">
        <v>2006</v>
      </c>
      <c r="K8451" t="s">
        <v>425</v>
      </c>
      <c r="L8451">
        <v>0</v>
      </c>
    </row>
    <row r="8452" spans="1:12" x14ac:dyDescent="0.35">
      <c r="A8452" t="s">
        <v>416</v>
      </c>
      <c r="B8452" t="s">
        <v>417</v>
      </c>
      <c r="C8452" t="s">
        <v>10</v>
      </c>
      <c r="D8452" t="s">
        <v>67</v>
      </c>
      <c r="E8452" t="s">
        <v>68</v>
      </c>
      <c r="F8452" t="s">
        <v>13</v>
      </c>
      <c r="G8452" t="s">
        <v>331</v>
      </c>
      <c r="H8452" t="s">
        <v>332</v>
      </c>
      <c r="I8452" t="s">
        <v>16</v>
      </c>
      <c r="J8452">
        <v>2006</v>
      </c>
      <c r="K8452" t="s">
        <v>425</v>
      </c>
      <c r="L8452">
        <v>0</v>
      </c>
    </row>
    <row r="8453" spans="1:12" x14ac:dyDescent="0.35">
      <c r="A8453" t="s">
        <v>416</v>
      </c>
      <c r="B8453" t="s">
        <v>417</v>
      </c>
      <c r="C8453" t="s">
        <v>10</v>
      </c>
      <c r="D8453" t="s">
        <v>67</v>
      </c>
      <c r="E8453" t="s">
        <v>68</v>
      </c>
      <c r="F8453" t="s">
        <v>13</v>
      </c>
      <c r="G8453" t="s">
        <v>69</v>
      </c>
      <c r="H8453" t="s">
        <v>70</v>
      </c>
      <c r="I8453" t="s">
        <v>16</v>
      </c>
      <c r="J8453">
        <v>2006</v>
      </c>
      <c r="K8453" t="s">
        <v>425</v>
      </c>
      <c r="L8453">
        <v>0</v>
      </c>
    </row>
    <row r="8454" spans="1:12" x14ac:dyDescent="0.35">
      <c r="A8454" t="s">
        <v>416</v>
      </c>
      <c r="B8454" t="s">
        <v>417</v>
      </c>
      <c r="C8454" t="s">
        <v>10</v>
      </c>
      <c r="D8454" t="s">
        <v>41</v>
      </c>
      <c r="E8454" t="s">
        <v>42</v>
      </c>
      <c r="F8454" t="s">
        <v>13</v>
      </c>
      <c r="G8454" t="s">
        <v>85</v>
      </c>
      <c r="H8454" t="s">
        <v>86</v>
      </c>
      <c r="I8454" t="s">
        <v>16</v>
      </c>
      <c r="J8454">
        <v>2006</v>
      </c>
      <c r="K8454" t="s">
        <v>425</v>
      </c>
      <c r="L8454">
        <v>0</v>
      </c>
    </row>
    <row r="8455" spans="1:12" x14ac:dyDescent="0.35">
      <c r="A8455" t="s">
        <v>416</v>
      </c>
      <c r="B8455" t="s">
        <v>417</v>
      </c>
      <c r="C8455" t="s">
        <v>10</v>
      </c>
      <c r="D8455" t="s">
        <v>41</v>
      </c>
      <c r="E8455" t="s">
        <v>42</v>
      </c>
      <c r="F8455" t="s">
        <v>13</v>
      </c>
      <c r="G8455" t="s">
        <v>390</v>
      </c>
      <c r="H8455" t="s">
        <v>391</v>
      </c>
      <c r="I8455" t="s">
        <v>16</v>
      </c>
      <c r="J8455">
        <v>2006</v>
      </c>
      <c r="K8455" t="s">
        <v>425</v>
      </c>
      <c r="L8455">
        <v>0</v>
      </c>
    </row>
    <row r="8456" spans="1:12" x14ac:dyDescent="0.35">
      <c r="A8456" t="s">
        <v>416</v>
      </c>
      <c r="B8456" t="s">
        <v>417</v>
      </c>
      <c r="C8456" t="s">
        <v>10</v>
      </c>
      <c r="D8456" t="s">
        <v>41</v>
      </c>
      <c r="E8456" t="s">
        <v>42</v>
      </c>
      <c r="F8456" t="s">
        <v>13</v>
      </c>
      <c r="G8456" t="s">
        <v>113</v>
      </c>
      <c r="H8456" t="s">
        <v>114</v>
      </c>
      <c r="I8456" t="s">
        <v>16</v>
      </c>
      <c r="J8456">
        <v>2006</v>
      </c>
      <c r="K8456" t="s">
        <v>425</v>
      </c>
      <c r="L8456">
        <v>0</v>
      </c>
    </row>
    <row r="8457" spans="1:12" x14ac:dyDescent="0.35">
      <c r="A8457" t="s">
        <v>416</v>
      </c>
      <c r="B8457" t="s">
        <v>417</v>
      </c>
      <c r="C8457" t="s">
        <v>10</v>
      </c>
      <c r="D8457" t="s">
        <v>67</v>
      </c>
      <c r="E8457" t="s">
        <v>68</v>
      </c>
      <c r="F8457" t="s">
        <v>13</v>
      </c>
      <c r="G8457" t="s">
        <v>406</v>
      </c>
      <c r="H8457" t="s">
        <v>407</v>
      </c>
      <c r="I8457" t="s">
        <v>16</v>
      </c>
      <c r="J8457">
        <v>2006</v>
      </c>
      <c r="K8457" t="s">
        <v>425</v>
      </c>
      <c r="L8457">
        <v>1</v>
      </c>
    </row>
    <row r="8458" spans="1:12" x14ac:dyDescent="0.35">
      <c r="A8458" t="s">
        <v>416</v>
      </c>
      <c r="B8458" t="s">
        <v>417</v>
      </c>
      <c r="C8458" t="s">
        <v>10</v>
      </c>
      <c r="D8458" t="s">
        <v>23</v>
      </c>
      <c r="E8458" t="s">
        <v>24</v>
      </c>
      <c r="F8458" t="s">
        <v>13</v>
      </c>
      <c r="G8458" t="s">
        <v>261</v>
      </c>
      <c r="H8458" t="s">
        <v>262</v>
      </c>
      <c r="I8458" t="s">
        <v>16</v>
      </c>
      <c r="J8458">
        <v>2006</v>
      </c>
      <c r="K8458" t="s">
        <v>425</v>
      </c>
      <c r="L8458">
        <v>10</v>
      </c>
    </row>
    <row r="8459" spans="1:12" x14ac:dyDescent="0.35">
      <c r="A8459" t="s">
        <v>416</v>
      </c>
      <c r="B8459" t="s">
        <v>417</v>
      </c>
      <c r="C8459" t="s">
        <v>10</v>
      </c>
      <c r="D8459" t="s">
        <v>17</v>
      </c>
      <c r="E8459" t="s">
        <v>18</v>
      </c>
      <c r="F8459" t="s">
        <v>13</v>
      </c>
      <c r="G8459" t="s">
        <v>189</v>
      </c>
      <c r="H8459" t="s">
        <v>190</v>
      </c>
      <c r="I8459" t="s">
        <v>16</v>
      </c>
      <c r="J8459">
        <v>2006</v>
      </c>
      <c r="K8459" t="s">
        <v>425</v>
      </c>
      <c r="L8459">
        <v>1078</v>
      </c>
    </row>
    <row r="8460" spans="1:12" x14ac:dyDescent="0.35">
      <c r="A8460" t="s">
        <v>416</v>
      </c>
      <c r="B8460" t="s">
        <v>417</v>
      </c>
      <c r="C8460" t="s">
        <v>10</v>
      </c>
      <c r="D8460" t="s">
        <v>41</v>
      </c>
      <c r="E8460" t="s">
        <v>42</v>
      </c>
      <c r="F8460" t="s">
        <v>13</v>
      </c>
      <c r="G8460" t="s">
        <v>307</v>
      </c>
      <c r="H8460" t="s">
        <v>308</v>
      </c>
      <c r="I8460" t="s">
        <v>16</v>
      </c>
      <c r="J8460">
        <v>2006</v>
      </c>
      <c r="K8460" t="s">
        <v>425</v>
      </c>
      <c r="L8460">
        <v>12</v>
      </c>
    </row>
    <row r="8461" spans="1:12" x14ac:dyDescent="0.35">
      <c r="A8461" t="s">
        <v>416</v>
      </c>
      <c r="B8461" t="s">
        <v>417</v>
      </c>
      <c r="C8461" t="s">
        <v>10</v>
      </c>
      <c r="D8461" t="s">
        <v>17</v>
      </c>
      <c r="E8461" t="s">
        <v>18</v>
      </c>
      <c r="F8461" t="s">
        <v>13</v>
      </c>
      <c r="G8461" t="s">
        <v>251</v>
      </c>
      <c r="H8461" t="s">
        <v>252</v>
      </c>
      <c r="I8461" t="s">
        <v>16</v>
      </c>
      <c r="J8461">
        <v>2006</v>
      </c>
      <c r="K8461" t="s">
        <v>425</v>
      </c>
      <c r="L8461">
        <v>13</v>
      </c>
    </row>
    <row r="8462" spans="1:12" x14ac:dyDescent="0.35">
      <c r="A8462" t="s">
        <v>416</v>
      </c>
      <c r="B8462" t="s">
        <v>417</v>
      </c>
      <c r="C8462" t="s">
        <v>10</v>
      </c>
      <c r="D8462" t="s">
        <v>17</v>
      </c>
      <c r="E8462" t="s">
        <v>18</v>
      </c>
      <c r="F8462" t="s">
        <v>13</v>
      </c>
      <c r="G8462" t="s">
        <v>211</v>
      </c>
      <c r="H8462" t="s">
        <v>212</v>
      </c>
      <c r="I8462" t="s">
        <v>16</v>
      </c>
      <c r="J8462">
        <v>2006</v>
      </c>
      <c r="K8462" t="s">
        <v>425</v>
      </c>
      <c r="L8462">
        <v>132</v>
      </c>
    </row>
    <row r="8463" spans="1:12" x14ac:dyDescent="0.35">
      <c r="A8463" t="s">
        <v>416</v>
      </c>
      <c r="B8463" t="s">
        <v>417</v>
      </c>
      <c r="C8463" t="s">
        <v>10</v>
      </c>
      <c r="D8463" t="s">
        <v>23</v>
      </c>
      <c r="E8463" t="s">
        <v>24</v>
      </c>
      <c r="F8463" t="s">
        <v>13</v>
      </c>
      <c r="G8463" t="s">
        <v>412</v>
      </c>
      <c r="H8463" t="s">
        <v>413</v>
      </c>
      <c r="I8463" t="s">
        <v>16</v>
      </c>
      <c r="J8463">
        <v>2006</v>
      </c>
      <c r="K8463" t="s">
        <v>425</v>
      </c>
      <c r="L8463">
        <v>137</v>
      </c>
    </row>
    <row r="8464" spans="1:12" x14ac:dyDescent="0.35">
      <c r="A8464" t="s">
        <v>416</v>
      </c>
      <c r="B8464" t="s">
        <v>417</v>
      </c>
      <c r="C8464" t="s">
        <v>10</v>
      </c>
      <c r="D8464" t="s">
        <v>53</v>
      </c>
      <c r="E8464" t="s">
        <v>54</v>
      </c>
      <c r="F8464" t="s">
        <v>13</v>
      </c>
      <c r="G8464" t="s">
        <v>141</v>
      </c>
      <c r="H8464" t="s">
        <v>142</v>
      </c>
      <c r="I8464" t="s">
        <v>16</v>
      </c>
      <c r="J8464">
        <v>2006</v>
      </c>
      <c r="K8464" t="s">
        <v>425</v>
      </c>
      <c r="L8464">
        <v>139252</v>
      </c>
    </row>
    <row r="8465" spans="1:12" x14ac:dyDescent="0.35">
      <c r="A8465" t="s">
        <v>416</v>
      </c>
      <c r="B8465" t="s">
        <v>417</v>
      </c>
      <c r="C8465" t="s">
        <v>10</v>
      </c>
      <c r="D8465" t="s">
        <v>41</v>
      </c>
      <c r="E8465" t="s">
        <v>42</v>
      </c>
      <c r="F8465" t="s">
        <v>13</v>
      </c>
      <c r="G8465" t="s">
        <v>215</v>
      </c>
      <c r="H8465" t="s">
        <v>216</v>
      </c>
      <c r="I8465" t="s">
        <v>16</v>
      </c>
      <c r="J8465">
        <v>2006</v>
      </c>
      <c r="K8465" t="s">
        <v>425</v>
      </c>
      <c r="L8465">
        <v>15</v>
      </c>
    </row>
    <row r="8466" spans="1:12" x14ac:dyDescent="0.35">
      <c r="A8466" t="s">
        <v>416</v>
      </c>
      <c r="B8466" t="s">
        <v>417</v>
      </c>
      <c r="C8466" t="s">
        <v>10</v>
      </c>
      <c r="D8466" t="s">
        <v>41</v>
      </c>
      <c r="E8466" t="s">
        <v>42</v>
      </c>
      <c r="F8466" t="s">
        <v>13</v>
      </c>
      <c r="G8466" t="s">
        <v>221</v>
      </c>
      <c r="H8466" t="s">
        <v>222</v>
      </c>
      <c r="I8466" t="s">
        <v>16</v>
      </c>
      <c r="J8466">
        <v>2006</v>
      </c>
      <c r="K8466" t="s">
        <v>425</v>
      </c>
      <c r="L8466">
        <v>150</v>
      </c>
    </row>
    <row r="8467" spans="1:12" x14ac:dyDescent="0.35">
      <c r="A8467" t="s">
        <v>416</v>
      </c>
      <c r="B8467" t="s">
        <v>417</v>
      </c>
      <c r="C8467" t="s">
        <v>10</v>
      </c>
      <c r="D8467" t="s">
        <v>41</v>
      </c>
      <c r="E8467" t="s">
        <v>42</v>
      </c>
      <c r="F8467" t="s">
        <v>13</v>
      </c>
      <c r="G8467" t="s">
        <v>313</v>
      </c>
      <c r="H8467" t="s">
        <v>314</v>
      </c>
      <c r="I8467" t="s">
        <v>16</v>
      </c>
      <c r="J8467">
        <v>2006</v>
      </c>
      <c r="K8467" t="s">
        <v>425</v>
      </c>
      <c r="L8467">
        <v>1506</v>
      </c>
    </row>
    <row r="8468" spans="1:12" x14ac:dyDescent="0.35">
      <c r="A8468" t="s">
        <v>416</v>
      </c>
      <c r="B8468" t="s">
        <v>417</v>
      </c>
      <c r="C8468" t="s">
        <v>10</v>
      </c>
      <c r="D8468" t="s">
        <v>41</v>
      </c>
      <c r="E8468" t="s">
        <v>42</v>
      </c>
      <c r="F8468" t="s">
        <v>13</v>
      </c>
      <c r="G8468" t="s">
        <v>347</v>
      </c>
      <c r="H8468" t="s">
        <v>348</v>
      </c>
      <c r="I8468" t="s">
        <v>16</v>
      </c>
      <c r="J8468">
        <v>2006</v>
      </c>
      <c r="K8468" t="s">
        <v>425</v>
      </c>
      <c r="L8468">
        <v>151</v>
      </c>
    </row>
    <row r="8469" spans="1:12" x14ac:dyDescent="0.35">
      <c r="A8469" t="s">
        <v>416</v>
      </c>
      <c r="B8469" t="s">
        <v>417</v>
      </c>
      <c r="C8469" t="s">
        <v>10</v>
      </c>
      <c r="D8469" t="s">
        <v>17</v>
      </c>
      <c r="E8469" t="s">
        <v>18</v>
      </c>
      <c r="F8469" t="s">
        <v>13</v>
      </c>
      <c r="G8469" t="s">
        <v>187</v>
      </c>
      <c r="H8469" t="s">
        <v>188</v>
      </c>
      <c r="I8469" t="s">
        <v>16</v>
      </c>
      <c r="J8469">
        <v>2006</v>
      </c>
      <c r="K8469" t="s">
        <v>425</v>
      </c>
      <c r="L8469">
        <v>1536</v>
      </c>
    </row>
    <row r="8470" spans="1:12" x14ac:dyDescent="0.35">
      <c r="A8470" t="s">
        <v>416</v>
      </c>
      <c r="B8470" t="s">
        <v>417</v>
      </c>
      <c r="C8470" t="s">
        <v>10</v>
      </c>
      <c r="D8470" t="s">
        <v>53</v>
      </c>
      <c r="E8470" t="s">
        <v>54</v>
      </c>
      <c r="F8470" t="s">
        <v>13</v>
      </c>
      <c r="G8470" t="s">
        <v>183</v>
      </c>
      <c r="H8470" t="s">
        <v>184</v>
      </c>
      <c r="I8470" t="s">
        <v>16</v>
      </c>
      <c r="J8470">
        <v>2006</v>
      </c>
      <c r="K8470" t="s">
        <v>425</v>
      </c>
      <c r="L8470">
        <v>16</v>
      </c>
    </row>
    <row r="8471" spans="1:12" x14ac:dyDescent="0.35">
      <c r="A8471" t="s">
        <v>416</v>
      </c>
      <c r="B8471" t="s">
        <v>417</v>
      </c>
      <c r="C8471" t="s">
        <v>10</v>
      </c>
      <c r="D8471" t="s">
        <v>23</v>
      </c>
      <c r="E8471" t="s">
        <v>24</v>
      </c>
      <c r="F8471" t="s">
        <v>13</v>
      </c>
      <c r="G8471" t="s">
        <v>265</v>
      </c>
      <c r="H8471" t="s">
        <v>266</v>
      </c>
      <c r="I8471" t="s">
        <v>16</v>
      </c>
      <c r="J8471">
        <v>2006</v>
      </c>
      <c r="K8471" t="s">
        <v>425</v>
      </c>
      <c r="L8471">
        <v>165</v>
      </c>
    </row>
    <row r="8472" spans="1:12" x14ac:dyDescent="0.35">
      <c r="A8472" t="s">
        <v>416</v>
      </c>
      <c r="B8472" t="s">
        <v>417</v>
      </c>
      <c r="C8472" t="s">
        <v>10</v>
      </c>
      <c r="D8472" t="s">
        <v>17</v>
      </c>
      <c r="E8472" t="s">
        <v>18</v>
      </c>
      <c r="F8472" t="s">
        <v>13</v>
      </c>
      <c r="G8472" t="s">
        <v>345</v>
      </c>
      <c r="H8472" t="s">
        <v>346</v>
      </c>
      <c r="I8472" t="s">
        <v>16</v>
      </c>
      <c r="J8472">
        <v>2006</v>
      </c>
      <c r="K8472" t="s">
        <v>425</v>
      </c>
      <c r="L8472">
        <v>171</v>
      </c>
    </row>
    <row r="8473" spans="1:12" x14ac:dyDescent="0.35">
      <c r="A8473" t="s">
        <v>416</v>
      </c>
      <c r="B8473" t="s">
        <v>417</v>
      </c>
      <c r="C8473" t="s">
        <v>10</v>
      </c>
      <c r="D8473" t="s">
        <v>41</v>
      </c>
      <c r="E8473" t="s">
        <v>42</v>
      </c>
      <c r="F8473" t="s">
        <v>13</v>
      </c>
      <c r="G8473" t="s">
        <v>175</v>
      </c>
      <c r="H8473" t="s">
        <v>176</v>
      </c>
      <c r="I8473" t="s">
        <v>16</v>
      </c>
      <c r="J8473">
        <v>2006</v>
      </c>
      <c r="K8473" t="s">
        <v>425</v>
      </c>
      <c r="L8473">
        <v>17682</v>
      </c>
    </row>
    <row r="8474" spans="1:12" x14ac:dyDescent="0.35">
      <c r="A8474" t="s">
        <v>416</v>
      </c>
      <c r="B8474" t="s">
        <v>417</v>
      </c>
      <c r="C8474" t="s">
        <v>10</v>
      </c>
      <c r="D8474" t="s">
        <v>23</v>
      </c>
      <c r="E8474" t="s">
        <v>24</v>
      </c>
      <c r="F8474" t="s">
        <v>13</v>
      </c>
      <c r="G8474" t="s">
        <v>207</v>
      </c>
      <c r="H8474" t="s">
        <v>208</v>
      </c>
      <c r="I8474" t="s">
        <v>16</v>
      </c>
      <c r="J8474">
        <v>2006</v>
      </c>
      <c r="K8474" t="s">
        <v>425</v>
      </c>
      <c r="L8474">
        <v>177</v>
      </c>
    </row>
    <row r="8475" spans="1:12" x14ac:dyDescent="0.35">
      <c r="A8475" t="s">
        <v>416</v>
      </c>
      <c r="B8475" t="s">
        <v>417</v>
      </c>
      <c r="C8475" t="s">
        <v>10</v>
      </c>
      <c r="D8475" t="s">
        <v>23</v>
      </c>
      <c r="E8475" t="s">
        <v>24</v>
      </c>
      <c r="F8475" t="s">
        <v>13</v>
      </c>
      <c r="G8475" t="s">
        <v>181</v>
      </c>
      <c r="H8475" t="s">
        <v>182</v>
      </c>
      <c r="I8475" t="s">
        <v>16</v>
      </c>
      <c r="J8475">
        <v>2006</v>
      </c>
      <c r="K8475" t="s">
        <v>425</v>
      </c>
      <c r="L8475">
        <v>183</v>
      </c>
    </row>
    <row r="8476" spans="1:12" x14ac:dyDescent="0.35">
      <c r="A8476" t="s">
        <v>416</v>
      </c>
      <c r="B8476" t="s">
        <v>417</v>
      </c>
      <c r="C8476" t="s">
        <v>10</v>
      </c>
      <c r="D8476" t="s">
        <v>17</v>
      </c>
      <c r="E8476" t="s">
        <v>18</v>
      </c>
      <c r="F8476" t="s">
        <v>13</v>
      </c>
      <c r="G8476" t="s">
        <v>357</v>
      </c>
      <c r="H8476" t="s">
        <v>358</v>
      </c>
      <c r="I8476" t="s">
        <v>16</v>
      </c>
      <c r="J8476">
        <v>2006</v>
      </c>
      <c r="K8476" t="s">
        <v>425</v>
      </c>
      <c r="L8476">
        <v>190</v>
      </c>
    </row>
    <row r="8477" spans="1:12" x14ac:dyDescent="0.35">
      <c r="A8477" t="s">
        <v>416</v>
      </c>
      <c r="B8477" t="s">
        <v>417</v>
      </c>
      <c r="C8477" t="s">
        <v>10</v>
      </c>
      <c r="D8477" t="s">
        <v>53</v>
      </c>
      <c r="E8477" t="s">
        <v>54</v>
      </c>
      <c r="F8477" t="s">
        <v>13</v>
      </c>
      <c r="G8477" t="s">
        <v>161</v>
      </c>
      <c r="H8477" t="s">
        <v>162</v>
      </c>
      <c r="I8477" t="s">
        <v>16</v>
      </c>
      <c r="J8477">
        <v>2006</v>
      </c>
      <c r="K8477" t="s">
        <v>425</v>
      </c>
      <c r="L8477">
        <v>1993</v>
      </c>
    </row>
    <row r="8478" spans="1:12" x14ac:dyDescent="0.35">
      <c r="A8478" t="s">
        <v>416</v>
      </c>
      <c r="B8478" t="s">
        <v>417</v>
      </c>
      <c r="C8478" t="s">
        <v>10</v>
      </c>
      <c r="D8478" t="s">
        <v>41</v>
      </c>
      <c r="E8478" t="s">
        <v>42</v>
      </c>
      <c r="F8478" t="s">
        <v>13</v>
      </c>
      <c r="G8478" t="s">
        <v>43</v>
      </c>
      <c r="H8478" t="s">
        <v>44</v>
      </c>
      <c r="I8478" t="s">
        <v>16</v>
      </c>
      <c r="J8478">
        <v>2006</v>
      </c>
      <c r="K8478" t="s">
        <v>425</v>
      </c>
      <c r="L8478">
        <v>2</v>
      </c>
    </row>
    <row r="8479" spans="1:12" x14ac:dyDescent="0.35">
      <c r="A8479" t="s">
        <v>416</v>
      </c>
      <c r="B8479" t="s">
        <v>417</v>
      </c>
      <c r="C8479" t="s">
        <v>10</v>
      </c>
      <c r="D8479" t="s">
        <v>41</v>
      </c>
      <c r="E8479" t="s">
        <v>42</v>
      </c>
      <c r="F8479" t="s">
        <v>13</v>
      </c>
      <c r="G8479" t="s">
        <v>410</v>
      </c>
      <c r="H8479" t="s">
        <v>411</v>
      </c>
      <c r="I8479" t="s">
        <v>16</v>
      </c>
      <c r="J8479">
        <v>2006</v>
      </c>
      <c r="K8479" t="s">
        <v>425</v>
      </c>
      <c r="L8479">
        <v>2</v>
      </c>
    </row>
    <row r="8480" spans="1:12" x14ac:dyDescent="0.35">
      <c r="A8480" t="s">
        <v>416</v>
      </c>
      <c r="B8480" t="s">
        <v>417</v>
      </c>
      <c r="C8480" t="s">
        <v>10</v>
      </c>
      <c r="D8480" t="s">
        <v>67</v>
      </c>
      <c r="E8480" t="s">
        <v>68</v>
      </c>
      <c r="F8480" t="s">
        <v>13</v>
      </c>
      <c r="G8480" t="s">
        <v>317</v>
      </c>
      <c r="H8480" t="s">
        <v>318</v>
      </c>
      <c r="I8480" t="s">
        <v>16</v>
      </c>
      <c r="J8480">
        <v>2006</v>
      </c>
      <c r="K8480" t="s">
        <v>425</v>
      </c>
      <c r="L8480">
        <v>21</v>
      </c>
    </row>
    <row r="8481" spans="1:12" x14ac:dyDescent="0.35">
      <c r="A8481" t="s">
        <v>416</v>
      </c>
      <c r="B8481" t="s">
        <v>417</v>
      </c>
      <c r="C8481" t="s">
        <v>10</v>
      </c>
      <c r="D8481" t="s">
        <v>23</v>
      </c>
      <c r="E8481" t="s">
        <v>24</v>
      </c>
      <c r="F8481" t="s">
        <v>13</v>
      </c>
      <c r="G8481" t="s">
        <v>281</v>
      </c>
      <c r="H8481" t="s">
        <v>282</v>
      </c>
      <c r="I8481" t="s">
        <v>16</v>
      </c>
      <c r="J8481">
        <v>2006</v>
      </c>
      <c r="K8481" t="s">
        <v>425</v>
      </c>
      <c r="L8481">
        <v>22</v>
      </c>
    </row>
    <row r="8482" spans="1:12" x14ac:dyDescent="0.35">
      <c r="A8482" t="s">
        <v>416</v>
      </c>
      <c r="B8482" t="s">
        <v>417</v>
      </c>
      <c r="C8482" t="s">
        <v>10</v>
      </c>
      <c r="D8482" t="s">
        <v>23</v>
      </c>
      <c r="E8482" t="s">
        <v>24</v>
      </c>
      <c r="F8482" t="s">
        <v>13</v>
      </c>
      <c r="G8482" t="s">
        <v>295</v>
      </c>
      <c r="H8482" t="s">
        <v>296</v>
      </c>
      <c r="I8482" t="s">
        <v>16</v>
      </c>
      <c r="J8482">
        <v>2006</v>
      </c>
      <c r="K8482" t="s">
        <v>425</v>
      </c>
      <c r="L8482">
        <v>22</v>
      </c>
    </row>
    <row r="8483" spans="1:12" x14ac:dyDescent="0.35">
      <c r="A8483" t="s">
        <v>416</v>
      </c>
      <c r="B8483" t="s">
        <v>417</v>
      </c>
      <c r="C8483" t="s">
        <v>10</v>
      </c>
      <c r="D8483" t="s">
        <v>67</v>
      </c>
      <c r="E8483" t="s">
        <v>68</v>
      </c>
      <c r="F8483" t="s">
        <v>13</v>
      </c>
      <c r="G8483" t="s">
        <v>289</v>
      </c>
      <c r="H8483" t="s">
        <v>290</v>
      </c>
      <c r="I8483" t="s">
        <v>16</v>
      </c>
      <c r="J8483">
        <v>2006</v>
      </c>
      <c r="K8483" t="s">
        <v>425</v>
      </c>
      <c r="L8483">
        <v>22</v>
      </c>
    </row>
    <row r="8484" spans="1:12" x14ac:dyDescent="0.35">
      <c r="A8484" t="s">
        <v>416</v>
      </c>
      <c r="B8484" t="s">
        <v>417</v>
      </c>
      <c r="C8484" t="s">
        <v>10</v>
      </c>
      <c r="D8484" t="s">
        <v>41</v>
      </c>
      <c r="E8484" t="s">
        <v>42</v>
      </c>
      <c r="F8484" t="s">
        <v>13</v>
      </c>
      <c r="G8484" t="s">
        <v>271</v>
      </c>
      <c r="H8484" t="s">
        <v>272</v>
      </c>
      <c r="I8484" t="s">
        <v>16</v>
      </c>
      <c r="J8484">
        <v>2006</v>
      </c>
      <c r="K8484" t="s">
        <v>425</v>
      </c>
      <c r="L8484">
        <v>237</v>
      </c>
    </row>
    <row r="8485" spans="1:12" x14ac:dyDescent="0.35">
      <c r="A8485" t="s">
        <v>416</v>
      </c>
      <c r="B8485" t="s">
        <v>417</v>
      </c>
      <c r="C8485" t="s">
        <v>10</v>
      </c>
      <c r="D8485" t="s">
        <v>67</v>
      </c>
      <c r="E8485" t="s">
        <v>68</v>
      </c>
      <c r="F8485" t="s">
        <v>13</v>
      </c>
      <c r="G8485" t="s">
        <v>217</v>
      </c>
      <c r="H8485" t="s">
        <v>218</v>
      </c>
      <c r="I8485" t="s">
        <v>16</v>
      </c>
      <c r="J8485">
        <v>2006</v>
      </c>
      <c r="K8485" t="s">
        <v>425</v>
      </c>
      <c r="L8485">
        <v>24</v>
      </c>
    </row>
    <row r="8486" spans="1:12" x14ac:dyDescent="0.35">
      <c r="A8486" t="s">
        <v>416</v>
      </c>
      <c r="B8486" t="s">
        <v>417</v>
      </c>
      <c r="C8486" t="s">
        <v>10</v>
      </c>
      <c r="D8486" t="s">
        <v>23</v>
      </c>
      <c r="E8486" t="s">
        <v>24</v>
      </c>
      <c r="F8486" t="s">
        <v>13</v>
      </c>
      <c r="G8486" t="s">
        <v>233</v>
      </c>
      <c r="H8486" t="s">
        <v>234</v>
      </c>
      <c r="I8486" t="s">
        <v>16</v>
      </c>
      <c r="J8486">
        <v>2006</v>
      </c>
      <c r="K8486" t="s">
        <v>425</v>
      </c>
      <c r="L8486">
        <v>243</v>
      </c>
    </row>
    <row r="8487" spans="1:12" x14ac:dyDescent="0.35">
      <c r="A8487" t="s">
        <v>416</v>
      </c>
      <c r="B8487" t="s">
        <v>417</v>
      </c>
      <c r="C8487" t="s">
        <v>10</v>
      </c>
      <c r="D8487" t="s">
        <v>53</v>
      </c>
      <c r="E8487" t="s">
        <v>54</v>
      </c>
      <c r="F8487" t="s">
        <v>13</v>
      </c>
      <c r="G8487" t="s">
        <v>147</v>
      </c>
      <c r="H8487" t="s">
        <v>148</v>
      </c>
      <c r="I8487" t="s">
        <v>16</v>
      </c>
      <c r="J8487">
        <v>2006</v>
      </c>
      <c r="K8487" t="s">
        <v>425</v>
      </c>
      <c r="L8487">
        <v>248</v>
      </c>
    </row>
    <row r="8488" spans="1:12" x14ac:dyDescent="0.35">
      <c r="A8488" t="s">
        <v>416</v>
      </c>
      <c r="B8488" t="s">
        <v>417</v>
      </c>
      <c r="C8488" t="s">
        <v>10</v>
      </c>
      <c r="D8488" t="s">
        <v>41</v>
      </c>
      <c r="E8488" t="s">
        <v>42</v>
      </c>
      <c r="F8488" t="s">
        <v>13</v>
      </c>
      <c r="G8488" t="s">
        <v>269</v>
      </c>
      <c r="H8488" t="s">
        <v>270</v>
      </c>
      <c r="I8488" t="s">
        <v>16</v>
      </c>
      <c r="J8488">
        <v>2006</v>
      </c>
      <c r="K8488" t="s">
        <v>425</v>
      </c>
      <c r="L8488">
        <v>2517</v>
      </c>
    </row>
    <row r="8489" spans="1:12" x14ac:dyDescent="0.35">
      <c r="A8489" t="s">
        <v>416</v>
      </c>
      <c r="B8489" t="s">
        <v>417</v>
      </c>
      <c r="C8489" t="s">
        <v>10</v>
      </c>
      <c r="D8489" t="s">
        <v>23</v>
      </c>
      <c r="E8489" t="s">
        <v>24</v>
      </c>
      <c r="F8489" t="s">
        <v>13</v>
      </c>
      <c r="G8489" t="s">
        <v>185</v>
      </c>
      <c r="H8489" t="s">
        <v>186</v>
      </c>
      <c r="I8489" t="s">
        <v>16</v>
      </c>
      <c r="J8489">
        <v>2006</v>
      </c>
      <c r="K8489" t="s">
        <v>425</v>
      </c>
      <c r="L8489">
        <v>28</v>
      </c>
    </row>
    <row r="8490" spans="1:12" x14ac:dyDescent="0.35">
      <c r="A8490" t="s">
        <v>416</v>
      </c>
      <c r="B8490" t="s">
        <v>417</v>
      </c>
      <c r="C8490" t="s">
        <v>10</v>
      </c>
      <c r="D8490" t="s">
        <v>17</v>
      </c>
      <c r="E8490" t="s">
        <v>18</v>
      </c>
      <c r="F8490" t="s">
        <v>13</v>
      </c>
      <c r="G8490" t="s">
        <v>329</v>
      </c>
      <c r="H8490" t="s">
        <v>330</v>
      </c>
      <c r="I8490" t="s">
        <v>16</v>
      </c>
      <c r="J8490">
        <v>2006</v>
      </c>
      <c r="K8490" t="s">
        <v>425</v>
      </c>
      <c r="L8490">
        <v>285</v>
      </c>
    </row>
    <row r="8491" spans="1:12" x14ac:dyDescent="0.35">
      <c r="A8491" t="s">
        <v>416</v>
      </c>
      <c r="B8491" t="s">
        <v>417</v>
      </c>
      <c r="C8491" t="s">
        <v>10</v>
      </c>
      <c r="D8491" t="s">
        <v>17</v>
      </c>
      <c r="E8491" t="s">
        <v>18</v>
      </c>
      <c r="F8491" t="s">
        <v>13</v>
      </c>
      <c r="G8491" t="s">
        <v>231</v>
      </c>
      <c r="H8491" t="s">
        <v>232</v>
      </c>
      <c r="I8491" t="s">
        <v>16</v>
      </c>
      <c r="J8491">
        <v>2006</v>
      </c>
      <c r="K8491" t="s">
        <v>425</v>
      </c>
      <c r="L8491">
        <v>288</v>
      </c>
    </row>
    <row r="8492" spans="1:12" x14ac:dyDescent="0.35">
      <c r="A8492" t="s">
        <v>416</v>
      </c>
      <c r="B8492" t="s">
        <v>417</v>
      </c>
      <c r="C8492" t="s">
        <v>10</v>
      </c>
      <c r="D8492" t="s">
        <v>17</v>
      </c>
      <c r="E8492" t="s">
        <v>18</v>
      </c>
      <c r="F8492" t="s">
        <v>13</v>
      </c>
      <c r="G8492" t="s">
        <v>129</v>
      </c>
      <c r="H8492" t="s">
        <v>130</v>
      </c>
      <c r="I8492" t="s">
        <v>16</v>
      </c>
      <c r="J8492">
        <v>2006</v>
      </c>
      <c r="K8492" t="s">
        <v>425</v>
      </c>
      <c r="L8492">
        <v>3</v>
      </c>
    </row>
    <row r="8493" spans="1:12" x14ac:dyDescent="0.35">
      <c r="A8493" t="s">
        <v>416</v>
      </c>
      <c r="B8493" t="s">
        <v>417</v>
      </c>
      <c r="C8493" t="s">
        <v>10</v>
      </c>
      <c r="D8493" t="s">
        <v>17</v>
      </c>
      <c r="E8493" t="s">
        <v>18</v>
      </c>
      <c r="F8493" t="s">
        <v>13</v>
      </c>
      <c r="G8493" t="s">
        <v>197</v>
      </c>
      <c r="H8493" t="s">
        <v>198</v>
      </c>
      <c r="I8493" t="s">
        <v>16</v>
      </c>
      <c r="J8493">
        <v>2006</v>
      </c>
      <c r="K8493" t="s">
        <v>425</v>
      </c>
      <c r="L8493">
        <v>313</v>
      </c>
    </row>
    <row r="8494" spans="1:12" x14ac:dyDescent="0.35">
      <c r="A8494" t="s">
        <v>416</v>
      </c>
      <c r="B8494" t="s">
        <v>417</v>
      </c>
      <c r="C8494" t="s">
        <v>10</v>
      </c>
      <c r="D8494" t="s">
        <v>17</v>
      </c>
      <c r="E8494" t="s">
        <v>18</v>
      </c>
      <c r="F8494" t="s">
        <v>13</v>
      </c>
      <c r="G8494" t="s">
        <v>163</v>
      </c>
      <c r="H8494" t="s">
        <v>164</v>
      </c>
      <c r="I8494" t="s">
        <v>16</v>
      </c>
      <c r="J8494">
        <v>2006</v>
      </c>
      <c r="K8494" t="s">
        <v>425</v>
      </c>
      <c r="L8494">
        <v>3450</v>
      </c>
    </row>
    <row r="8495" spans="1:12" x14ac:dyDescent="0.35">
      <c r="A8495" t="s">
        <v>416</v>
      </c>
      <c r="B8495" t="s">
        <v>417</v>
      </c>
      <c r="C8495" t="s">
        <v>10</v>
      </c>
      <c r="D8495" t="s">
        <v>17</v>
      </c>
      <c r="E8495" t="s">
        <v>18</v>
      </c>
      <c r="F8495" t="s">
        <v>13</v>
      </c>
      <c r="G8495" t="s">
        <v>157</v>
      </c>
      <c r="H8495" t="s">
        <v>158</v>
      </c>
      <c r="I8495" t="s">
        <v>16</v>
      </c>
      <c r="J8495">
        <v>2006</v>
      </c>
      <c r="K8495" t="s">
        <v>425</v>
      </c>
      <c r="L8495">
        <v>353</v>
      </c>
    </row>
    <row r="8496" spans="1:12" x14ac:dyDescent="0.35">
      <c r="A8496" t="s">
        <v>416</v>
      </c>
      <c r="B8496" t="s">
        <v>417</v>
      </c>
      <c r="C8496" t="s">
        <v>10</v>
      </c>
      <c r="D8496" t="s">
        <v>17</v>
      </c>
      <c r="E8496" t="s">
        <v>18</v>
      </c>
      <c r="F8496" t="s">
        <v>13</v>
      </c>
      <c r="G8496" t="s">
        <v>195</v>
      </c>
      <c r="H8496" t="s">
        <v>196</v>
      </c>
      <c r="I8496" t="s">
        <v>16</v>
      </c>
      <c r="J8496">
        <v>2006</v>
      </c>
      <c r="K8496" t="s">
        <v>425</v>
      </c>
      <c r="L8496">
        <v>3544</v>
      </c>
    </row>
    <row r="8497" spans="1:12" x14ac:dyDescent="0.35">
      <c r="A8497" t="s">
        <v>416</v>
      </c>
      <c r="B8497" t="s">
        <v>417</v>
      </c>
      <c r="C8497" t="s">
        <v>10</v>
      </c>
      <c r="D8497" t="s">
        <v>67</v>
      </c>
      <c r="E8497" t="s">
        <v>68</v>
      </c>
      <c r="F8497" t="s">
        <v>13</v>
      </c>
      <c r="G8497" t="s">
        <v>193</v>
      </c>
      <c r="H8497" t="s">
        <v>194</v>
      </c>
      <c r="I8497" t="s">
        <v>16</v>
      </c>
      <c r="J8497">
        <v>2006</v>
      </c>
      <c r="K8497" t="s">
        <v>425</v>
      </c>
      <c r="L8497">
        <v>358</v>
      </c>
    </row>
    <row r="8498" spans="1:12" x14ac:dyDescent="0.35">
      <c r="A8498" t="s">
        <v>416</v>
      </c>
      <c r="B8498" t="s">
        <v>417</v>
      </c>
      <c r="C8498" t="s">
        <v>10</v>
      </c>
      <c r="D8498" t="s">
        <v>17</v>
      </c>
      <c r="E8498" t="s">
        <v>18</v>
      </c>
      <c r="F8498" t="s">
        <v>13</v>
      </c>
      <c r="G8498" t="s">
        <v>149</v>
      </c>
      <c r="H8498" t="s">
        <v>150</v>
      </c>
      <c r="I8498" t="s">
        <v>16</v>
      </c>
      <c r="J8498">
        <v>2006</v>
      </c>
      <c r="K8498" t="s">
        <v>425</v>
      </c>
      <c r="L8498">
        <v>3637</v>
      </c>
    </row>
    <row r="8499" spans="1:12" x14ac:dyDescent="0.35">
      <c r="A8499" t="s">
        <v>416</v>
      </c>
      <c r="B8499" t="s">
        <v>417</v>
      </c>
      <c r="C8499" t="s">
        <v>10</v>
      </c>
      <c r="D8499" t="s">
        <v>17</v>
      </c>
      <c r="E8499" t="s">
        <v>18</v>
      </c>
      <c r="F8499" t="s">
        <v>13</v>
      </c>
      <c r="G8499" t="s">
        <v>253</v>
      </c>
      <c r="H8499" t="s">
        <v>254</v>
      </c>
      <c r="I8499" t="s">
        <v>16</v>
      </c>
      <c r="J8499">
        <v>2006</v>
      </c>
      <c r="K8499" t="s">
        <v>425</v>
      </c>
      <c r="L8499">
        <v>37</v>
      </c>
    </row>
    <row r="8500" spans="1:12" x14ac:dyDescent="0.35">
      <c r="A8500" t="s">
        <v>416</v>
      </c>
      <c r="B8500" t="s">
        <v>417</v>
      </c>
      <c r="C8500" t="s">
        <v>10</v>
      </c>
      <c r="D8500" t="s">
        <v>53</v>
      </c>
      <c r="E8500" t="s">
        <v>54</v>
      </c>
      <c r="F8500" t="s">
        <v>13</v>
      </c>
      <c r="G8500" t="s">
        <v>151</v>
      </c>
      <c r="H8500" t="s">
        <v>152</v>
      </c>
      <c r="I8500" t="s">
        <v>16</v>
      </c>
      <c r="J8500">
        <v>2006</v>
      </c>
      <c r="K8500" t="s">
        <v>425</v>
      </c>
      <c r="L8500">
        <v>3721</v>
      </c>
    </row>
    <row r="8501" spans="1:12" x14ac:dyDescent="0.35">
      <c r="A8501" t="s">
        <v>416</v>
      </c>
      <c r="B8501" t="s">
        <v>417</v>
      </c>
      <c r="C8501" t="s">
        <v>10</v>
      </c>
      <c r="D8501" t="s">
        <v>41</v>
      </c>
      <c r="E8501" t="s">
        <v>42</v>
      </c>
      <c r="F8501" t="s">
        <v>13</v>
      </c>
      <c r="G8501" t="s">
        <v>299</v>
      </c>
      <c r="H8501" t="s">
        <v>300</v>
      </c>
      <c r="I8501" t="s">
        <v>16</v>
      </c>
      <c r="J8501">
        <v>2006</v>
      </c>
      <c r="K8501" t="s">
        <v>425</v>
      </c>
      <c r="L8501">
        <v>376</v>
      </c>
    </row>
    <row r="8502" spans="1:12" x14ac:dyDescent="0.35">
      <c r="A8502" t="s">
        <v>416</v>
      </c>
      <c r="B8502" t="s">
        <v>417</v>
      </c>
      <c r="C8502" t="s">
        <v>10</v>
      </c>
      <c r="D8502" t="s">
        <v>17</v>
      </c>
      <c r="E8502" t="s">
        <v>18</v>
      </c>
      <c r="F8502" t="s">
        <v>13</v>
      </c>
      <c r="G8502" t="s">
        <v>293</v>
      </c>
      <c r="H8502" t="s">
        <v>294</v>
      </c>
      <c r="I8502" t="s">
        <v>16</v>
      </c>
      <c r="J8502">
        <v>2006</v>
      </c>
      <c r="K8502" t="s">
        <v>425</v>
      </c>
      <c r="L8502">
        <v>38</v>
      </c>
    </row>
    <row r="8503" spans="1:12" x14ac:dyDescent="0.35">
      <c r="A8503" t="s">
        <v>416</v>
      </c>
      <c r="B8503" t="s">
        <v>417</v>
      </c>
      <c r="C8503" t="s">
        <v>10</v>
      </c>
      <c r="D8503" t="s">
        <v>41</v>
      </c>
      <c r="E8503" t="s">
        <v>42</v>
      </c>
      <c r="F8503" t="s">
        <v>13</v>
      </c>
      <c r="G8503" t="s">
        <v>297</v>
      </c>
      <c r="H8503" t="s">
        <v>298</v>
      </c>
      <c r="I8503" t="s">
        <v>16</v>
      </c>
      <c r="J8503">
        <v>2006</v>
      </c>
      <c r="K8503" t="s">
        <v>425</v>
      </c>
      <c r="L8503">
        <v>385</v>
      </c>
    </row>
    <row r="8504" spans="1:12" x14ac:dyDescent="0.35">
      <c r="A8504" t="s">
        <v>416</v>
      </c>
      <c r="B8504" t="s">
        <v>417</v>
      </c>
      <c r="C8504" t="s">
        <v>10</v>
      </c>
      <c r="D8504" t="s">
        <v>23</v>
      </c>
      <c r="E8504" t="s">
        <v>24</v>
      </c>
      <c r="F8504" t="s">
        <v>13</v>
      </c>
      <c r="G8504" t="s">
        <v>171</v>
      </c>
      <c r="H8504" t="s">
        <v>172</v>
      </c>
      <c r="I8504" t="s">
        <v>16</v>
      </c>
      <c r="J8504">
        <v>2006</v>
      </c>
      <c r="K8504" t="s">
        <v>425</v>
      </c>
      <c r="L8504">
        <v>39</v>
      </c>
    </row>
    <row r="8505" spans="1:12" x14ac:dyDescent="0.35">
      <c r="A8505" t="s">
        <v>416</v>
      </c>
      <c r="B8505" t="s">
        <v>417</v>
      </c>
      <c r="C8505" t="s">
        <v>10</v>
      </c>
      <c r="D8505" t="s">
        <v>67</v>
      </c>
      <c r="E8505" t="s">
        <v>68</v>
      </c>
      <c r="F8505" t="s">
        <v>13</v>
      </c>
      <c r="G8505" t="s">
        <v>353</v>
      </c>
      <c r="H8505" t="s">
        <v>354</v>
      </c>
      <c r="I8505" t="s">
        <v>16</v>
      </c>
      <c r="J8505">
        <v>2006</v>
      </c>
      <c r="K8505" t="s">
        <v>425</v>
      </c>
      <c r="L8505">
        <v>390</v>
      </c>
    </row>
    <row r="8506" spans="1:12" x14ac:dyDescent="0.35">
      <c r="A8506" t="s">
        <v>416</v>
      </c>
      <c r="B8506" t="s">
        <v>417</v>
      </c>
      <c r="C8506" t="s">
        <v>10</v>
      </c>
      <c r="D8506" t="s">
        <v>23</v>
      </c>
      <c r="E8506" t="s">
        <v>24</v>
      </c>
      <c r="F8506" t="s">
        <v>13</v>
      </c>
      <c r="G8506" t="s">
        <v>177</v>
      </c>
      <c r="H8506" t="s">
        <v>178</v>
      </c>
      <c r="I8506" t="s">
        <v>16</v>
      </c>
      <c r="J8506">
        <v>2006</v>
      </c>
      <c r="K8506" t="s">
        <v>425</v>
      </c>
      <c r="L8506">
        <v>398</v>
      </c>
    </row>
    <row r="8507" spans="1:12" x14ac:dyDescent="0.35">
      <c r="A8507" t="s">
        <v>416</v>
      </c>
      <c r="B8507" t="s">
        <v>417</v>
      </c>
      <c r="C8507" t="s">
        <v>10</v>
      </c>
      <c r="D8507" t="s">
        <v>41</v>
      </c>
      <c r="E8507" t="s">
        <v>42</v>
      </c>
      <c r="F8507" t="s">
        <v>13</v>
      </c>
      <c r="G8507" t="s">
        <v>335</v>
      </c>
      <c r="H8507" t="s">
        <v>336</v>
      </c>
      <c r="I8507" t="s">
        <v>16</v>
      </c>
      <c r="J8507">
        <v>2006</v>
      </c>
      <c r="K8507" t="s">
        <v>425</v>
      </c>
      <c r="L8507">
        <v>4</v>
      </c>
    </row>
    <row r="8508" spans="1:12" x14ac:dyDescent="0.35">
      <c r="A8508" t="s">
        <v>416</v>
      </c>
      <c r="B8508" t="s">
        <v>417</v>
      </c>
      <c r="C8508" t="s">
        <v>10</v>
      </c>
      <c r="D8508" t="s">
        <v>23</v>
      </c>
      <c r="E8508" t="s">
        <v>24</v>
      </c>
      <c r="F8508" t="s">
        <v>13</v>
      </c>
      <c r="G8508" t="s">
        <v>255</v>
      </c>
      <c r="H8508" t="s">
        <v>256</v>
      </c>
      <c r="I8508" t="s">
        <v>16</v>
      </c>
      <c r="J8508">
        <v>2006</v>
      </c>
      <c r="K8508" t="s">
        <v>425</v>
      </c>
      <c r="L8508">
        <v>4</v>
      </c>
    </row>
    <row r="8509" spans="1:12" x14ac:dyDescent="0.35">
      <c r="A8509" t="s">
        <v>416</v>
      </c>
      <c r="B8509" t="s">
        <v>417</v>
      </c>
      <c r="C8509" t="s">
        <v>10</v>
      </c>
      <c r="D8509" t="s">
        <v>67</v>
      </c>
      <c r="E8509" t="s">
        <v>68</v>
      </c>
      <c r="F8509" t="s">
        <v>13</v>
      </c>
      <c r="G8509" t="s">
        <v>135</v>
      </c>
      <c r="H8509" t="s">
        <v>136</v>
      </c>
      <c r="I8509" t="s">
        <v>16</v>
      </c>
      <c r="J8509">
        <v>2006</v>
      </c>
      <c r="K8509" t="s">
        <v>425</v>
      </c>
      <c r="L8509">
        <v>4</v>
      </c>
    </row>
    <row r="8510" spans="1:12" x14ac:dyDescent="0.35">
      <c r="A8510" t="s">
        <v>416</v>
      </c>
      <c r="B8510" t="s">
        <v>417</v>
      </c>
      <c r="C8510" t="s">
        <v>10</v>
      </c>
      <c r="D8510" t="s">
        <v>67</v>
      </c>
      <c r="E8510" t="s">
        <v>68</v>
      </c>
      <c r="F8510" t="s">
        <v>13</v>
      </c>
      <c r="G8510" t="s">
        <v>111</v>
      </c>
      <c r="H8510" t="s">
        <v>112</v>
      </c>
      <c r="I8510" t="s">
        <v>16</v>
      </c>
      <c r="J8510">
        <v>2006</v>
      </c>
      <c r="K8510" t="s">
        <v>425</v>
      </c>
      <c r="L8510">
        <v>4</v>
      </c>
    </row>
    <row r="8511" spans="1:12" x14ac:dyDescent="0.35">
      <c r="A8511" t="s">
        <v>416</v>
      </c>
      <c r="B8511" t="s">
        <v>417</v>
      </c>
      <c r="C8511" t="s">
        <v>10</v>
      </c>
      <c r="D8511" t="s">
        <v>17</v>
      </c>
      <c r="E8511" t="s">
        <v>18</v>
      </c>
      <c r="F8511" t="s">
        <v>13</v>
      </c>
      <c r="G8511" t="s">
        <v>355</v>
      </c>
      <c r="H8511" t="s">
        <v>356</v>
      </c>
      <c r="I8511" t="s">
        <v>16</v>
      </c>
      <c r="J8511">
        <v>2006</v>
      </c>
      <c r="K8511" t="s">
        <v>425</v>
      </c>
      <c r="L8511">
        <v>404</v>
      </c>
    </row>
    <row r="8512" spans="1:12" x14ac:dyDescent="0.35">
      <c r="A8512" t="s">
        <v>416</v>
      </c>
      <c r="B8512" t="s">
        <v>417</v>
      </c>
      <c r="C8512" t="s">
        <v>10</v>
      </c>
      <c r="D8512" t="s">
        <v>23</v>
      </c>
      <c r="E8512" t="s">
        <v>24</v>
      </c>
      <c r="F8512" t="s">
        <v>13</v>
      </c>
      <c r="G8512" t="s">
        <v>273</v>
      </c>
      <c r="H8512" t="s">
        <v>274</v>
      </c>
      <c r="I8512" t="s">
        <v>16</v>
      </c>
      <c r="J8512">
        <v>2006</v>
      </c>
      <c r="K8512" t="s">
        <v>425</v>
      </c>
      <c r="L8512">
        <v>404</v>
      </c>
    </row>
    <row r="8513" spans="1:12" x14ac:dyDescent="0.35">
      <c r="A8513" t="s">
        <v>416</v>
      </c>
      <c r="B8513" t="s">
        <v>417</v>
      </c>
      <c r="C8513" t="s">
        <v>10</v>
      </c>
      <c r="D8513" t="s">
        <v>41</v>
      </c>
      <c r="E8513" t="s">
        <v>42</v>
      </c>
      <c r="F8513" t="s">
        <v>13</v>
      </c>
      <c r="G8513" t="s">
        <v>169</v>
      </c>
      <c r="H8513" t="s">
        <v>170</v>
      </c>
      <c r="I8513" t="s">
        <v>16</v>
      </c>
      <c r="J8513">
        <v>2006</v>
      </c>
      <c r="K8513" t="s">
        <v>425</v>
      </c>
      <c r="L8513">
        <v>41</v>
      </c>
    </row>
    <row r="8514" spans="1:12" x14ac:dyDescent="0.35">
      <c r="A8514" t="s">
        <v>416</v>
      </c>
      <c r="B8514" t="s">
        <v>417</v>
      </c>
      <c r="C8514" t="s">
        <v>10</v>
      </c>
      <c r="D8514" t="s">
        <v>23</v>
      </c>
      <c r="E8514" t="s">
        <v>24</v>
      </c>
      <c r="F8514" t="s">
        <v>13</v>
      </c>
      <c r="G8514" t="s">
        <v>153</v>
      </c>
      <c r="H8514" t="s">
        <v>154</v>
      </c>
      <c r="I8514" t="s">
        <v>16</v>
      </c>
      <c r="J8514">
        <v>2006</v>
      </c>
      <c r="K8514" t="s">
        <v>425</v>
      </c>
      <c r="L8514">
        <v>41</v>
      </c>
    </row>
    <row r="8515" spans="1:12" x14ac:dyDescent="0.35">
      <c r="A8515" t="s">
        <v>416</v>
      </c>
      <c r="B8515" t="s">
        <v>417</v>
      </c>
      <c r="C8515" t="s">
        <v>10</v>
      </c>
      <c r="D8515" t="s">
        <v>23</v>
      </c>
      <c r="E8515" t="s">
        <v>24</v>
      </c>
      <c r="F8515" t="s">
        <v>13</v>
      </c>
      <c r="G8515" t="s">
        <v>241</v>
      </c>
      <c r="H8515" t="s">
        <v>242</v>
      </c>
      <c r="I8515" t="s">
        <v>16</v>
      </c>
      <c r="J8515">
        <v>2006</v>
      </c>
      <c r="K8515" t="s">
        <v>425</v>
      </c>
      <c r="L8515">
        <v>412</v>
      </c>
    </row>
    <row r="8516" spans="1:12" x14ac:dyDescent="0.35">
      <c r="A8516" t="s">
        <v>416</v>
      </c>
      <c r="B8516" t="s">
        <v>417</v>
      </c>
      <c r="C8516" t="s">
        <v>10</v>
      </c>
      <c r="D8516" t="s">
        <v>17</v>
      </c>
      <c r="E8516" t="s">
        <v>18</v>
      </c>
      <c r="F8516" t="s">
        <v>13</v>
      </c>
      <c r="G8516" t="s">
        <v>239</v>
      </c>
      <c r="H8516" t="s">
        <v>240</v>
      </c>
      <c r="I8516" t="s">
        <v>16</v>
      </c>
      <c r="J8516">
        <v>2006</v>
      </c>
      <c r="K8516" t="s">
        <v>425</v>
      </c>
      <c r="L8516">
        <v>423</v>
      </c>
    </row>
    <row r="8517" spans="1:12" x14ac:dyDescent="0.35">
      <c r="A8517" t="s">
        <v>416</v>
      </c>
      <c r="B8517" t="s">
        <v>417</v>
      </c>
      <c r="C8517" t="s">
        <v>10</v>
      </c>
      <c r="D8517" t="s">
        <v>53</v>
      </c>
      <c r="E8517" t="s">
        <v>54</v>
      </c>
      <c r="F8517" t="s">
        <v>13</v>
      </c>
      <c r="G8517" t="s">
        <v>229</v>
      </c>
      <c r="H8517" t="s">
        <v>230</v>
      </c>
      <c r="I8517" t="s">
        <v>16</v>
      </c>
      <c r="J8517">
        <v>2006</v>
      </c>
      <c r="K8517" t="s">
        <v>425</v>
      </c>
      <c r="L8517">
        <v>4253</v>
      </c>
    </row>
    <row r="8518" spans="1:12" x14ac:dyDescent="0.35">
      <c r="A8518" t="s">
        <v>416</v>
      </c>
      <c r="B8518" t="s">
        <v>417</v>
      </c>
      <c r="C8518" t="s">
        <v>10</v>
      </c>
      <c r="D8518" t="s">
        <v>23</v>
      </c>
      <c r="E8518" t="s">
        <v>24</v>
      </c>
      <c r="F8518" t="s">
        <v>13</v>
      </c>
      <c r="G8518" t="s">
        <v>235</v>
      </c>
      <c r="H8518" t="s">
        <v>236</v>
      </c>
      <c r="I8518" t="s">
        <v>16</v>
      </c>
      <c r="J8518">
        <v>2006</v>
      </c>
      <c r="K8518" t="s">
        <v>425</v>
      </c>
      <c r="L8518">
        <v>44436</v>
      </c>
    </row>
    <row r="8519" spans="1:12" x14ac:dyDescent="0.35">
      <c r="A8519" t="s">
        <v>416</v>
      </c>
      <c r="B8519" t="s">
        <v>417</v>
      </c>
      <c r="C8519" t="s">
        <v>10</v>
      </c>
      <c r="D8519" t="s">
        <v>67</v>
      </c>
      <c r="E8519" t="s">
        <v>68</v>
      </c>
      <c r="F8519" t="s">
        <v>13</v>
      </c>
      <c r="G8519" t="s">
        <v>225</v>
      </c>
      <c r="H8519" t="s">
        <v>226</v>
      </c>
      <c r="I8519" t="s">
        <v>16</v>
      </c>
      <c r="J8519">
        <v>2006</v>
      </c>
      <c r="K8519" t="s">
        <v>425</v>
      </c>
      <c r="L8519">
        <v>476</v>
      </c>
    </row>
    <row r="8520" spans="1:12" x14ac:dyDescent="0.35">
      <c r="A8520" t="s">
        <v>416</v>
      </c>
      <c r="B8520" t="s">
        <v>417</v>
      </c>
      <c r="C8520" t="s">
        <v>10</v>
      </c>
      <c r="D8520" t="s">
        <v>41</v>
      </c>
      <c r="E8520" t="s">
        <v>42</v>
      </c>
      <c r="F8520" t="s">
        <v>13</v>
      </c>
      <c r="G8520" t="s">
        <v>137</v>
      </c>
      <c r="H8520" t="s">
        <v>138</v>
      </c>
      <c r="I8520" t="s">
        <v>16</v>
      </c>
      <c r="J8520">
        <v>2006</v>
      </c>
      <c r="K8520" t="s">
        <v>425</v>
      </c>
      <c r="L8520">
        <v>5</v>
      </c>
    </row>
    <row r="8521" spans="1:12" x14ac:dyDescent="0.35">
      <c r="A8521" t="s">
        <v>416</v>
      </c>
      <c r="B8521" t="s">
        <v>417</v>
      </c>
      <c r="C8521" t="s">
        <v>10</v>
      </c>
      <c r="D8521" t="s">
        <v>23</v>
      </c>
      <c r="E8521" t="s">
        <v>24</v>
      </c>
      <c r="F8521" t="s">
        <v>13</v>
      </c>
      <c r="G8521" t="s">
        <v>249</v>
      </c>
      <c r="H8521" t="s">
        <v>250</v>
      </c>
      <c r="I8521" t="s">
        <v>16</v>
      </c>
      <c r="J8521">
        <v>2006</v>
      </c>
      <c r="K8521" t="s">
        <v>425</v>
      </c>
      <c r="L8521">
        <v>5</v>
      </c>
    </row>
    <row r="8522" spans="1:12" x14ac:dyDescent="0.35">
      <c r="A8522" t="s">
        <v>416</v>
      </c>
      <c r="B8522" t="s">
        <v>417</v>
      </c>
      <c r="C8522" t="s">
        <v>10</v>
      </c>
      <c r="D8522" t="s">
        <v>23</v>
      </c>
      <c r="E8522" t="s">
        <v>24</v>
      </c>
      <c r="F8522" t="s">
        <v>13</v>
      </c>
      <c r="G8522" t="s">
        <v>323</v>
      </c>
      <c r="H8522" t="s">
        <v>324</v>
      </c>
      <c r="I8522" t="s">
        <v>16</v>
      </c>
      <c r="J8522">
        <v>2006</v>
      </c>
      <c r="K8522" t="s">
        <v>425</v>
      </c>
      <c r="L8522">
        <v>5</v>
      </c>
    </row>
    <row r="8523" spans="1:12" x14ac:dyDescent="0.35">
      <c r="A8523" t="s">
        <v>416</v>
      </c>
      <c r="B8523" t="s">
        <v>417</v>
      </c>
      <c r="C8523" t="s">
        <v>10</v>
      </c>
      <c r="D8523" t="s">
        <v>23</v>
      </c>
      <c r="E8523" t="s">
        <v>24</v>
      </c>
      <c r="F8523" t="s">
        <v>13</v>
      </c>
      <c r="G8523" t="s">
        <v>203</v>
      </c>
      <c r="H8523" t="s">
        <v>204</v>
      </c>
      <c r="I8523" t="s">
        <v>16</v>
      </c>
      <c r="J8523">
        <v>2006</v>
      </c>
      <c r="K8523" t="s">
        <v>425</v>
      </c>
      <c r="L8523">
        <v>5</v>
      </c>
    </row>
    <row r="8524" spans="1:12" x14ac:dyDescent="0.35">
      <c r="A8524" t="s">
        <v>416</v>
      </c>
      <c r="B8524" t="s">
        <v>417</v>
      </c>
      <c r="C8524" t="s">
        <v>10</v>
      </c>
      <c r="D8524" t="s">
        <v>41</v>
      </c>
      <c r="E8524" t="s">
        <v>42</v>
      </c>
      <c r="F8524" t="s">
        <v>13</v>
      </c>
      <c r="G8524" t="s">
        <v>398</v>
      </c>
      <c r="H8524" t="s">
        <v>399</v>
      </c>
      <c r="I8524" t="s">
        <v>16</v>
      </c>
      <c r="J8524">
        <v>2006</v>
      </c>
      <c r="K8524" t="s">
        <v>425</v>
      </c>
      <c r="L8524">
        <v>5</v>
      </c>
    </row>
    <row r="8525" spans="1:12" x14ac:dyDescent="0.35">
      <c r="A8525" t="s">
        <v>416</v>
      </c>
      <c r="B8525" t="s">
        <v>417</v>
      </c>
      <c r="C8525" t="s">
        <v>10</v>
      </c>
      <c r="D8525" t="s">
        <v>17</v>
      </c>
      <c r="E8525" t="s">
        <v>18</v>
      </c>
      <c r="F8525" t="s">
        <v>13</v>
      </c>
      <c r="G8525" t="s">
        <v>165</v>
      </c>
      <c r="H8525" t="s">
        <v>166</v>
      </c>
      <c r="I8525" t="s">
        <v>16</v>
      </c>
      <c r="J8525">
        <v>2006</v>
      </c>
      <c r="K8525" t="s">
        <v>425</v>
      </c>
      <c r="L8525">
        <v>509</v>
      </c>
    </row>
    <row r="8526" spans="1:12" x14ac:dyDescent="0.35">
      <c r="A8526" t="s">
        <v>416</v>
      </c>
      <c r="B8526" t="s">
        <v>417</v>
      </c>
      <c r="C8526" t="s">
        <v>10</v>
      </c>
      <c r="D8526" t="s">
        <v>17</v>
      </c>
      <c r="E8526" t="s">
        <v>18</v>
      </c>
      <c r="F8526" t="s">
        <v>13</v>
      </c>
      <c r="G8526" t="s">
        <v>337</v>
      </c>
      <c r="H8526" t="s">
        <v>338</v>
      </c>
      <c r="I8526" t="s">
        <v>16</v>
      </c>
      <c r="J8526">
        <v>2006</v>
      </c>
      <c r="K8526" t="s">
        <v>425</v>
      </c>
      <c r="L8526">
        <v>55</v>
      </c>
    </row>
    <row r="8527" spans="1:12" x14ac:dyDescent="0.35">
      <c r="A8527" t="s">
        <v>416</v>
      </c>
      <c r="B8527" t="s">
        <v>417</v>
      </c>
      <c r="C8527" t="s">
        <v>10</v>
      </c>
      <c r="D8527" t="s">
        <v>23</v>
      </c>
      <c r="E8527" t="s">
        <v>24</v>
      </c>
      <c r="F8527" t="s">
        <v>13</v>
      </c>
      <c r="G8527" t="s">
        <v>127</v>
      </c>
      <c r="H8527" t="s">
        <v>128</v>
      </c>
      <c r="I8527" t="s">
        <v>16</v>
      </c>
      <c r="J8527">
        <v>2006</v>
      </c>
      <c r="K8527" t="s">
        <v>425</v>
      </c>
      <c r="L8527">
        <v>6</v>
      </c>
    </row>
    <row r="8528" spans="1:12" x14ac:dyDescent="0.35">
      <c r="A8528" t="s">
        <v>416</v>
      </c>
      <c r="B8528" t="s">
        <v>417</v>
      </c>
      <c r="C8528" t="s">
        <v>10</v>
      </c>
      <c r="D8528" t="s">
        <v>67</v>
      </c>
      <c r="E8528" t="s">
        <v>68</v>
      </c>
      <c r="F8528" t="s">
        <v>13</v>
      </c>
      <c r="G8528" t="s">
        <v>131</v>
      </c>
      <c r="H8528" t="s">
        <v>132</v>
      </c>
      <c r="I8528" t="s">
        <v>16</v>
      </c>
      <c r="J8528">
        <v>2006</v>
      </c>
      <c r="K8528" t="s">
        <v>425</v>
      </c>
      <c r="L8528">
        <v>6</v>
      </c>
    </row>
    <row r="8529" spans="1:12" x14ac:dyDescent="0.35">
      <c r="A8529" t="s">
        <v>416</v>
      </c>
      <c r="B8529" t="s">
        <v>417</v>
      </c>
      <c r="C8529" t="s">
        <v>10</v>
      </c>
      <c r="D8529" t="s">
        <v>41</v>
      </c>
      <c r="E8529" t="s">
        <v>42</v>
      </c>
      <c r="F8529" t="s">
        <v>13</v>
      </c>
      <c r="G8529" t="s">
        <v>201</v>
      </c>
      <c r="H8529" t="s">
        <v>202</v>
      </c>
      <c r="I8529" t="s">
        <v>16</v>
      </c>
      <c r="J8529">
        <v>2006</v>
      </c>
      <c r="K8529" t="s">
        <v>425</v>
      </c>
      <c r="L8529">
        <v>6</v>
      </c>
    </row>
    <row r="8530" spans="1:12" x14ac:dyDescent="0.35">
      <c r="A8530" t="s">
        <v>416</v>
      </c>
      <c r="B8530" t="s">
        <v>417</v>
      </c>
      <c r="C8530" t="s">
        <v>10</v>
      </c>
      <c r="D8530" t="s">
        <v>67</v>
      </c>
      <c r="E8530" t="s">
        <v>68</v>
      </c>
      <c r="F8530" t="s">
        <v>13</v>
      </c>
      <c r="G8530" t="s">
        <v>237</v>
      </c>
      <c r="H8530" t="s">
        <v>238</v>
      </c>
      <c r="I8530" t="s">
        <v>16</v>
      </c>
      <c r="J8530">
        <v>2006</v>
      </c>
      <c r="K8530" t="s">
        <v>425</v>
      </c>
      <c r="L8530">
        <v>62</v>
      </c>
    </row>
    <row r="8531" spans="1:12" x14ac:dyDescent="0.35">
      <c r="A8531" t="s">
        <v>416</v>
      </c>
      <c r="B8531" t="s">
        <v>417</v>
      </c>
      <c r="C8531" t="s">
        <v>10</v>
      </c>
      <c r="D8531" t="s">
        <v>53</v>
      </c>
      <c r="E8531" t="s">
        <v>54</v>
      </c>
      <c r="F8531" t="s">
        <v>13</v>
      </c>
      <c r="G8531" t="s">
        <v>275</v>
      </c>
      <c r="H8531" t="s">
        <v>276</v>
      </c>
      <c r="I8531" t="s">
        <v>16</v>
      </c>
      <c r="J8531">
        <v>2006</v>
      </c>
      <c r="K8531" t="s">
        <v>425</v>
      </c>
      <c r="L8531">
        <v>6280</v>
      </c>
    </row>
    <row r="8532" spans="1:12" x14ac:dyDescent="0.35">
      <c r="A8532" t="s">
        <v>416</v>
      </c>
      <c r="B8532" t="s">
        <v>417</v>
      </c>
      <c r="C8532" t="s">
        <v>10</v>
      </c>
      <c r="D8532" t="s">
        <v>67</v>
      </c>
      <c r="E8532" t="s">
        <v>68</v>
      </c>
      <c r="F8532" t="s">
        <v>13</v>
      </c>
      <c r="G8532" t="s">
        <v>139</v>
      </c>
      <c r="H8532" t="s">
        <v>140</v>
      </c>
      <c r="I8532" t="s">
        <v>16</v>
      </c>
      <c r="J8532">
        <v>2006</v>
      </c>
      <c r="K8532" t="s">
        <v>425</v>
      </c>
      <c r="L8532">
        <v>64</v>
      </c>
    </row>
    <row r="8533" spans="1:12" x14ac:dyDescent="0.35">
      <c r="A8533" t="s">
        <v>416</v>
      </c>
      <c r="B8533" t="s">
        <v>417</v>
      </c>
      <c r="C8533" t="s">
        <v>10</v>
      </c>
      <c r="D8533" t="s">
        <v>17</v>
      </c>
      <c r="E8533" t="s">
        <v>18</v>
      </c>
      <c r="F8533" t="s">
        <v>13</v>
      </c>
      <c r="G8533" t="s">
        <v>191</v>
      </c>
      <c r="H8533" t="s">
        <v>192</v>
      </c>
      <c r="I8533" t="s">
        <v>16</v>
      </c>
      <c r="J8533">
        <v>2006</v>
      </c>
      <c r="K8533" t="s">
        <v>425</v>
      </c>
      <c r="L8533">
        <v>65</v>
      </c>
    </row>
    <row r="8534" spans="1:12" x14ac:dyDescent="0.35">
      <c r="A8534" t="s">
        <v>416</v>
      </c>
      <c r="B8534" t="s">
        <v>417</v>
      </c>
      <c r="C8534" t="s">
        <v>10</v>
      </c>
      <c r="D8534" t="s">
        <v>17</v>
      </c>
      <c r="E8534" t="s">
        <v>18</v>
      </c>
      <c r="F8534" t="s">
        <v>13</v>
      </c>
      <c r="G8534" t="s">
        <v>263</v>
      </c>
      <c r="H8534" t="s">
        <v>264</v>
      </c>
      <c r="I8534" t="s">
        <v>16</v>
      </c>
      <c r="J8534">
        <v>2006</v>
      </c>
      <c r="K8534" t="s">
        <v>425</v>
      </c>
      <c r="L8534">
        <v>655</v>
      </c>
    </row>
    <row r="8535" spans="1:12" x14ac:dyDescent="0.35">
      <c r="A8535" t="s">
        <v>416</v>
      </c>
      <c r="B8535" t="s">
        <v>417</v>
      </c>
      <c r="C8535" t="s">
        <v>10</v>
      </c>
      <c r="D8535" t="s">
        <v>53</v>
      </c>
      <c r="E8535" t="s">
        <v>54</v>
      </c>
      <c r="F8535" t="s">
        <v>13</v>
      </c>
      <c r="G8535" t="s">
        <v>351</v>
      </c>
      <c r="H8535" t="s">
        <v>352</v>
      </c>
      <c r="I8535" t="s">
        <v>16</v>
      </c>
      <c r="J8535">
        <v>2006</v>
      </c>
      <c r="K8535" t="s">
        <v>425</v>
      </c>
      <c r="L8535">
        <v>665</v>
      </c>
    </row>
    <row r="8536" spans="1:12" x14ac:dyDescent="0.35">
      <c r="A8536" t="s">
        <v>416</v>
      </c>
      <c r="B8536" t="s">
        <v>417</v>
      </c>
      <c r="C8536" t="s">
        <v>10</v>
      </c>
      <c r="D8536" t="s">
        <v>41</v>
      </c>
      <c r="E8536" t="s">
        <v>42</v>
      </c>
      <c r="F8536" t="s">
        <v>13</v>
      </c>
      <c r="G8536" t="s">
        <v>301</v>
      </c>
      <c r="H8536" t="s">
        <v>302</v>
      </c>
      <c r="I8536" t="s">
        <v>16</v>
      </c>
      <c r="J8536">
        <v>2006</v>
      </c>
      <c r="K8536" t="s">
        <v>425</v>
      </c>
      <c r="L8536">
        <v>666</v>
      </c>
    </row>
    <row r="8537" spans="1:12" x14ac:dyDescent="0.35">
      <c r="A8537" t="s">
        <v>416</v>
      </c>
      <c r="B8537" t="s">
        <v>417</v>
      </c>
      <c r="C8537" t="s">
        <v>10</v>
      </c>
      <c r="D8537" t="s">
        <v>41</v>
      </c>
      <c r="E8537" t="s">
        <v>42</v>
      </c>
      <c r="F8537" t="s">
        <v>13</v>
      </c>
      <c r="G8537" t="s">
        <v>159</v>
      </c>
      <c r="H8537" t="s">
        <v>160</v>
      </c>
      <c r="I8537" t="s">
        <v>16</v>
      </c>
      <c r="J8537">
        <v>2006</v>
      </c>
      <c r="K8537" t="s">
        <v>425</v>
      </c>
      <c r="L8537">
        <v>7</v>
      </c>
    </row>
    <row r="8538" spans="1:12" x14ac:dyDescent="0.35">
      <c r="A8538" t="s">
        <v>416</v>
      </c>
      <c r="B8538" t="s">
        <v>417</v>
      </c>
      <c r="C8538" t="s">
        <v>10</v>
      </c>
      <c r="D8538" t="s">
        <v>23</v>
      </c>
      <c r="E8538" t="s">
        <v>24</v>
      </c>
      <c r="F8538" t="s">
        <v>13</v>
      </c>
      <c r="G8538" t="s">
        <v>309</v>
      </c>
      <c r="H8538" t="s">
        <v>310</v>
      </c>
      <c r="I8538" t="s">
        <v>16</v>
      </c>
      <c r="J8538">
        <v>2006</v>
      </c>
      <c r="K8538" t="s">
        <v>425</v>
      </c>
      <c r="L8538">
        <v>7</v>
      </c>
    </row>
    <row r="8539" spans="1:12" x14ac:dyDescent="0.35">
      <c r="A8539" t="s">
        <v>416</v>
      </c>
      <c r="B8539" t="s">
        <v>417</v>
      </c>
      <c r="C8539" t="s">
        <v>10</v>
      </c>
      <c r="D8539" t="s">
        <v>17</v>
      </c>
      <c r="E8539" t="s">
        <v>18</v>
      </c>
      <c r="F8539" t="s">
        <v>13</v>
      </c>
      <c r="G8539" t="s">
        <v>167</v>
      </c>
      <c r="H8539" t="s">
        <v>168</v>
      </c>
      <c r="I8539" t="s">
        <v>16</v>
      </c>
      <c r="J8539">
        <v>2006</v>
      </c>
      <c r="K8539" t="s">
        <v>425</v>
      </c>
      <c r="L8539">
        <v>714</v>
      </c>
    </row>
    <row r="8540" spans="1:12" x14ac:dyDescent="0.35">
      <c r="A8540" t="s">
        <v>416</v>
      </c>
      <c r="B8540" t="s">
        <v>417</v>
      </c>
      <c r="C8540" t="s">
        <v>10</v>
      </c>
      <c r="D8540" t="s">
        <v>23</v>
      </c>
      <c r="E8540" t="s">
        <v>24</v>
      </c>
      <c r="F8540" t="s">
        <v>13</v>
      </c>
      <c r="G8540" t="s">
        <v>359</v>
      </c>
      <c r="H8540" t="s">
        <v>360</v>
      </c>
      <c r="I8540" t="s">
        <v>16</v>
      </c>
      <c r="J8540">
        <v>2006</v>
      </c>
      <c r="K8540" t="s">
        <v>425</v>
      </c>
      <c r="L8540">
        <v>768</v>
      </c>
    </row>
    <row r="8541" spans="1:12" x14ac:dyDescent="0.35">
      <c r="A8541" t="s">
        <v>416</v>
      </c>
      <c r="B8541" t="s">
        <v>417</v>
      </c>
      <c r="C8541" t="s">
        <v>10</v>
      </c>
      <c r="D8541" t="s">
        <v>17</v>
      </c>
      <c r="E8541" t="s">
        <v>18</v>
      </c>
      <c r="F8541" t="s">
        <v>13</v>
      </c>
      <c r="G8541" t="s">
        <v>179</v>
      </c>
      <c r="H8541" t="s">
        <v>180</v>
      </c>
      <c r="I8541" t="s">
        <v>16</v>
      </c>
      <c r="J8541">
        <v>2006</v>
      </c>
      <c r="K8541" t="s">
        <v>425</v>
      </c>
      <c r="L8541">
        <v>776</v>
      </c>
    </row>
    <row r="8542" spans="1:12" x14ac:dyDescent="0.35">
      <c r="A8542" t="s">
        <v>416</v>
      </c>
      <c r="B8542" t="s">
        <v>417</v>
      </c>
      <c r="C8542" t="s">
        <v>10</v>
      </c>
      <c r="D8542" t="s">
        <v>53</v>
      </c>
      <c r="E8542" t="s">
        <v>54</v>
      </c>
      <c r="F8542" t="s">
        <v>13</v>
      </c>
      <c r="G8542" t="s">
        <v>133</v>
      </c>
      <c r="H8542" t="s">
        <v>134</v>
      </c>
      <c r="I8542" t="s">
        <v>16</v>
      </c>
      <c r="J8542">
        <v>2006</v>
      </c>
      <c r="K8542" t="s">
        <v>425</v>
      </c>
      <c r="L8542">
        <v>8</v>
      </c>
    </row>
    <row r="8543" spans="1:12" x14ac:dyDescent="0.35">
      <c r="A8543" t="s">
        <v>416</v>
      </c>
      <c r="B8543" t="s">
        <v>417</v>
      </c>
      <c r="C8543" t="s">
        <v>10</v>
      </c>
      <c r="D8543" t="s">
        <v>17</v>
      </c>
      <c r="E8543" t="s">
        <v>18</v>
      </c>
      <c r="F8543" t="s">
        <v>13</v>
      </c>
      <c r="G8543" t="s">
        <v>277</v>
      </c>
      <c r="H8543" t="s">
        <v>278</v>
      </c>
      <c r="I8543" t="s">
        <v>16</v>
      </c>
      <c r="J8543">
        <v>2006</v>
      </c>
      <c r="K8543" t="s">
        <v>425</v>
      </c>
      <c r="L8543">
        <v>8257</v>
      </c>
    </row>
    <row r="8544" spans="1:12" x14ac:dyDescent="0.35">
      <c r="A8544" t="s">
        <v>416</v>
      </c>
      <c r="B8544" t="s">
        <v>417</v>
      </c>
      <c r="C8544" t="s">
        <v>10</v>
      </c>
      <c r="D8544" t="s">
        <v>67</v>
      </c>
      <c r="E8544" t="s">
        <v>68</v>
      </c>
      <c r="F8544" t="s">
        <v>13</v>
      </c>
      <c r="G8544" t="s">
        <v>285</v>
      </c>
      <c r="H8544" t="s">
        <v>286</v>
      </c>
      <c r="I8544" t="s">
        <v>16</v>
      </c>
      <c r="J8544">
        <v>2006</v>
      </c>
      <c r="K8544" t="s">
        <v>425</v>
      </c>
      <c r="L8544">
        <v>884</v>
      </c>
    </row>
    <row r="8545" spans="1:12" x14ac:dyDescent="0.35">
      <c r="A8545" t="s">
        <v>416</v>
      </c>
      <c r="B8545" t="s">
        <v>417</v>
      </c>
      <c r="C8545" t="s">
        <v>10</v>
      </c>
      <c r="D8545" t="s">
        <v>67</v>
      </c>
      <c r="E8545" t="s">
        <v>68</v>
      </c>
      <c r="F8545" t="s">
        <v>13</v>
      </c>
      <c r="G8545" t="s">
        <v>143</v>
      </c>
      <c r="H8545" t="s">
        <v>144</v>
      </c>
      <c r="I8545" t="s">
        <v>16</v>
      </c>
      <c r="J8545">
        <v>2006</v>
      </c>
      <c r="K8545" t="s">
        <v>425</v>
      </c>
      <c r="L8545">
        <v>945</v>
      </c>
    </row>
    <row r="8546" spans="1:12" x14ac:dyDescent="0.35">
      <c r="A8546" t="s">
        <v>416</v>
      </c>
      <c r="B8546" t="s">
        <v>417</v>
      </c>
      <c r="C8546" t="s">
        <v>10</v>
      </c>
      <c r="D8546" t="s">
        <v>23</v>
      </c>
      <c r="E8546" t="s">
        <v>24</v>
      </c>
      <c r="F8546" t="s">
        <v>13</v>
      </c>
      <c r="G8546" t="s">
        <v>267</v>
      </c>
      <c r="H8546" t="s">
        <v>268</v>
      </c>
      <c r="I8546" t="s">
        <v>16</v>
      </c>
      <c r="J8546">
        <v>2006</v>
      </c>
      <c r="K8546" t="s">
        <v>425</v>
      </c>
      <c r="L8546">
        <v>95</v>
      </c>
    </row>
    <row r="8547" spans="1:12" x14ac:dyDescent="0.35">
      <c r="A8547" t="s">
        <v>416</v>
      </c>
      <c r="B8547" t="s">
        <v>417</v>
      </c>
      <c r="C8547" t="s">
        <v>10</v>
      </c>
      <c r="D8547" t="s">
        <v>17</v>
      </c>
      <c r="E8547" t="s">
        <v>18</v>
      </c>
      <c r="F8547" t="s">
        <v>13</v>
      </c>
      <c r="G8547" t="s">
        <v>311</v>
      </c>
      <c r="H8547" t="s">
        <v>312</v>
      </c>
      <c r="I8547" t="s">
        <v>16</v>
      </c>
      <c r="J8547">
        <v>2006</v>
      </c>
      <c r="K8547" t="s">
        <v>425</v>
      </c>
      <c r="L8547">
        <v>976</v>
      </c>
    </row>
    <row r="8548" spans="1:12" x14ac:dyDescent="0.35">
      <c r="A8548" t="s">
        <v>416</v>
      </c>
      <c r="B8548" t="s">
        <v>417</v>
      </c>
      <c r="C8548" t="s">
        <v>10</v>
      </c>
      <c r="D8548" t="s">
        <v>11</v>
      </c>
      <c r="E8548" t="s">
        <v>12</v>
      </c>
      <c r="F8548" t="s">
        <v>13</v>
      </c>
      <c r="G8548" t="s">
        <v>14</v>
      </c>
      <c r="H8548" t="s">
        <v>15</v>
      </c>
      <c r="I8548" t="s">
        <v>16</v>
      </c>
      <c r="J8548">
        <v>2006</v>
      </c>
      <c r="K8548" t="s">
        <v>425</v>
      </c>
      <c r="L8548" t="s">
        <v>363</v>
      </c>
    </row>
    <row r="8549" spans="1:12" hidden="1" x14ac:dyDescent="0.35">
      <c r="A8549" t="s">
        <v>416</v>
      </c>
      <c r="B8549" t="s">
        <v>417</v>
      </c>
      <c r="C8549" t="s">
        <v>10</v>
      </c>
      <c r="D8549" t="s">
        <v>17</v>
      </c>
      <c r="E8549" t="s">
        <v>18</v>
      </c>
      <c r="F8549" t="s">
        <v>13</v>
      </c>
      <c r="G8549" t="s">
        <v>19</v>
      </c>
      <c r="H8549" t="s">
        <v>20</v>
      </c>
      <c r="I8549" t="s">
        <v>16</v>
      </c>
      <c r="J8549">
        <v>2006</v>
      </c>
      <c r="K8549" t="s">
        <v>425</v>
      </c>
      <c r="L8549" t="s">
        <v>363</v>
      </c>
    </row>
    <row r="8550" spans="1:12" x14ac:dyDescent="0.35">
      <c r="A8550" t="s">
        <v>416</v>
      </c>
      <c r="B8550" t="s">
        <v>417</v>
      </c>
      <c r="C8550" t="s">
        <v>10</v>
      </c>
      <c r="D8550" t="s">
        <v>11</v>
      </c>
      <c r="E8550" t="s">
        <v>12</v>
      </c>
      <c r="F8550" t="s">
        <v>13</v>
      </c>
      <c r="G8550" t="s">
        <v>21</v>
      </c>
      <c r="H8550" t="s">
        <v>22</v>
      </c>
      <c r="I8550" t="s">
        <v>16</v>
      </c>
      <c r="J8550">
        <v>2006</v>
      </c>
      <c r="K8550" t="s">
        <v>425</v>
      </c>
      <c r="L8550" t="s">
        <v>363</v>
      </c>
    </row>
    <row r="8551" spans="1:12" x14ac:dyDescent="0.35">
      <c r="A8551" t="s">
        <v>416</v>
      </c>
      <c r="B8551" t="s">
        <v>417</v>
      </c>
      <c r="C8551" t="s">
        <v>10</v>
      </c>
      <c r="D8551" t="s">
        <v>23</v>
      </c>
      <c r="E8551" t="s">
        <v>24</v>
      </c>
      <c r="F8551" t="s">
        <v>13</v>
      </c>
      <c r="G8551" t="s">
        <v>25</v>
      </c>
      <c r="H8551" t="s">
        <v>26</v>
      </c>
      <c r="I8551" t="s">
        <v>16</v>
      </c>
      <c r="J8551">
        <v>2006</v>
      </c>
      <c r="K8551" t="s">
        <v>425</v>
      </c>
      <c r="L8551" t="s">
        <v>363</v>
      </c>
    </row>
    <row r="8552" spans="1:12" x14ac:dyDescent="0.35">
      <c r="A8552" t="s">
        <v>416</v>
      </c>
      <c r="B8552" t="s">
        <v>417</v>
      </c>
      <c r="C8552" t="s">
        <v>10</v>
      </c>
      <c r="D8552" t="s">
        <v>11</v>
      </c>
      <c r="E8552" t="s">
        <v>12</v>
      </c>
      <c r="F8552" t="s">
        <v>13</v>
      </c>
      <c r="G8552" t="s">
        <v>27</v>
      </c>
      <c r="H8552" t="s">
        <v>28</v>
      </c>
      <c r="I8552" t="s">
        <v>16</v>
      </c>
      <c r="J8552">
        <v>2006</v>
      </c>
      <c r="K8552" t="s">
        <v>425</v>
      </c>
      <c r="L8552" t="s">
        <v>363</v>
      </c>
    </row>
    <row r="8553" spans="1:12" x14ac:dyDescent="0.35">
      <c r="A8553" t="s">
        <v>416</v>
      </c>
      <c r="B8553" t="s">
        <v>417</v>
      </c>
      <c r="C8553" t="s">
        <v>10</v>
      </c>
      <c r="D8553" t="s">
        <v>11</v>
      </c>
      <c r="E8553" t="s">
        <v>12</v>
      </c>
      <c r="F8553" t="s">
        <v>13</v>
      </c>
      <c r="G8553" t="s">
        <v>29</v>
      </c>
      <c r="H8553" t="s">
        <v>30</v>
      </c>
      <c r="I8553" t="s">
        <v>16</v>
      </c>
      <c r="J8553">
        <v>2006</v>
      </c>
      <c r="K8553" t="s">
        <v>425</v>
      </c>
      <c r="L8553" t="s">
        <v>363</v>
      </c>
    </row>
    <row r="8554" spans="1:12" x14ac:dyDescent="0.35">
      <c r="A8554" t="s">
        <v>416</v>
      </c>
      <c r="B8554" t="s">
        <v>417</v>
      </c>
      <c r="C8554" t="s">
        <v>10</v>
      </c>
      <c r="D8554" t="s">
        <v>11</v>
      </c>
      <c r="E8554" t="s">
        <v>12</v>
      </c>
      <c r="F8554" t="s">
        <v>13</v>
      </c>
      <c r="G8554" t="s">
        <v>361</v>
      </c>
      <c r="H8554" t="s">
        <v>362</v>
      </c>
      <c r="I8554" t="s">
        <v>16</v>
      </c>
      <c r="J8554">
        <v>2006</v>
      </c>
      <c r="K8554" t="s">
        <v>425</v>
      </c>
      <c r="L8554" t="s">
        <v>363</v>
      </c>
    </row>
    <row r="8555" spans="1:12" x14ac:dyDescent="0.35">
      <c r="A8555" t="s">
        <v>416</v>
      </c>
      <c r="B8555" t="s">
        <v>417</v>
      </c>
      <c r="C8555" t="s">
        <v>10</v>
      </c>
      <c r="D8555" t="s">
        <v>67</v>
      </c>
      <c r="E8555" t="s">
        <v>68</v>
      </c>
      <c r="F8555" t="s">
        <v>13</v>
      </c>
      <c r="G8555" t="s">
        <v>117</v>
      </c>
      <c r="H8555" t="s">
        <v>118</v>
      </c>
      <c r="I8555" t="s">
        <v>16</v>
      </c>
      <c r="J8555">
        <v>2006</v>
      </c>
      <c r="K8555" t="s">
        <v>425</v>
      </c>
      <c r="L8555" t="s">
        <v>363</v>
      </c>
    </row>
    <row r="8556" spans="1:12" x14ac:dyDescent="0.35">
      <c r="A8556" t="s">
        <v>416</v>
      </c>
      <c r="B8556" t="s">
        <v>417</v>
      </c>
      <c r="C8556" t="s">
        <v>10</v>
      </c>
      <c r="D8556" t="s">
        <v>23</v>
      </c>
      <c r="E8556" t="s">
        <v>24</v>
      </c>
      <c r="F8556" t="s">
        <v>13</v>
      </c>
      <c r="G8556" t="s">
        <v>33</v>
      </c>
      <c r="H8556" t="s">
        <v>34</v>
      </c>
      <c r="I8556" t="s">
        <v>16</v>
      </c>
      <c r="J8556">
        <v>2006</v>
      </c>
      <c r="K8556" t="s">
        <v>425</v>
      </c>
      <c r="L8556" t="s">
        <v>363</v>
      </c>
    </row>
    <row r="8557" spans="1:12" x14ac:dyDescent="0.35">
      <c r="A8557" t="s">
        <v>416</v>
      </c>
      <c r="B8557" t="s">
        <v>417</v>
      </c>
      <c r="C8557" t="s">
        <v>10</v>
      </c>
      <c r="D8557" t="s">
        <v>11</v>
      </c>
      <c r="E8557" t="s">
        <v>12</v>
      </c>
      <c r="F8557" t="s">
        <v>13</v>
      </c>
      <c r="G8557" t="s">
        <v>364</v>
      </c>
      <c r="H8557" t="s">
        <v>365</v>
      </c>
      <c r="I8557" t="s">
        <v>16</v>
      </c>
      <c r="J8557">
        <v>2006</v>
      </c>
      <c r="K8557" t="s">
        <v>425</v>
      </c>
      <c r="L8557" t="s">
        <v>363</v>
      </c>
    </row>
    <row r="8558" spans="1:12" x14ac:dyDescent="0.35">
      <c r="A8558" t="s">
        <v>416</v>
      </c>
      <c r="B8558" t="s">
        <v>417</v>
      </c>
      <c r="C8558" t="s">
        <v>10</v>
      </c>
      <c r="D8558" t="s">
        <v>11</v>
      </c>
      <c r="E8558" t="s">
        <v>12</v>
      </c>
      <c r="F8558" t="s">
        <v>13</v>
      </c>
      <c r="G8558" t="s">
        <v>35</v>
      </c>
      <c r="H8558" t="s">
        <v>36</v>
      </c>
      <c r="I8558" t="s">
        <v>16</v>
      </c>
      <c r="J8558">
        <v>2006</v>
      </c>
      <c r="K8558" t="s">
        <v>425</v>
      </c>
      <c r="L8558" t="s">
        <v>363</v>
      </c>
    </row>
    <row r="8559" spans="1:12" x14ac:dyDescent="0.35">
      <c r="A8559" t="s">
        <v>416</v>
      </c>
      <c r="B8559" t="s">
        <v>417</v>
      </c>
      <c r="C8559" t="s">
        <v>10</v>
      </c>
      <c r="D8559" t="s">
        <v>11</v>
      </c>
      <c r="E8559" t="s">
        <v>12</v>
      </c>
      <c r="F8559" t="s">
        <v>13</v>
      </c>
      <c r="G8559" t="s">
        <v>39</v>
      </c>
      <c r="H8559" t="s">
        <v>40</v>
      </c>
      <c r="I8559" t="s">
        <v>16</v>
      </c>
      <c r="J8559">
        <v>2006</v>
      </c>
      <c r="K8559" t="s">
        <v>425</v>
      </c>
      <c r="L8559" t="s">
        <v>363</v>
      </c>
    </row>
    <row r="8560" spans="1:12" x14ac:dyDescent="0.35">
      <c r="A8560" t="s">
        <v>416</v>
      </c>
      <c r="B8560" t="s">
        <v>417</v>
      </c>
      <c r="C8560" t="s">
        <v>10</v>
      </c>
      <c r="D8560" t="s">
        <v>17</v>
      </c>
      <c r="E8560" t="s">
        <v>18</v>
      </c>
      <c r="F8560" t="s">
        <v>13</v>
      </c>
      <c r="G8560" t="s">
        <v>245</v>
      </c>
      <c r="H8560" t="s">
        <v>246</v>
      </c>
      <c r="I8560" t="s">
        <v>16</v>
      </c>
      <c r="J8560">
        <v>2006</v>
      </c>
      <c r="K8560" t="s">
        <v>425</v>
      </c>
      <c r="L8560" t="s">
        <v>363</v>
      </c>
    </row>
    <row r="8561" spans="1:12" x14ac:dyDescent="0.35">
      <c r="A8561" t="s">
        <v>416</v>
      </c>
      <c r="B8561" t="s">
        <v>417</v>
      </c>
      <c r="C8561" t="s">
        <v>10</v>
      </c>
      <c r="D8561" t="s">
        <v>17</v>
      </c>
      <c r="E8561" t="s">
        <v>18</v>
      </c>
      <c r="F8561" t="s">
        <v>13</v>
      </c>
      <c r="G8561" t="s">
        <v>303</v>
      </c>
      <c r="H8561" t="s">
        <v>304</v>
      </c>
      <c r="I8561" t="s">
        <v>16</v>
      </c>
      <c r="J8561">
        <v>2006</v>
      </c>
      <c r="K8561" t="s">
        <v>425</v>
      </c>
      <c r="L8561" t="s">
        <v>363</v>
      </c>
    </row>
    <row r="8562" spans="1:12" x14ac:dyDescent="0.35">
      <c r="A8562" t="s">
        <v>416</v>
      </c>
      <c r="B8562" t="s">
        <v>417</v>
      </c>
      <c r="C8562" t="s">
        <v>10</v>
      </c>
      <c r="D8562" t="s">
        <v>17</v>
      </c>
      <c r="E8562" t="s">
        <v>18</v>
      </c>
      <c r="F8562" t="s">
        <v>13</v>
      </c>
      <c r="G8562" t="s">
        <v>223</v>
      </c>
      <c r="H8562" t="s">
        <v>224</v>
      </c>
      <c r="I8562" t="s">
        <v>16</v>
      </c>
      <c r="J8562">
        <v>2006</v>
      </c>
      <c r="K8562" t="s">
        <v>425</v>
      </c>
      <c r="L8562" t="s">
        <v>363</v>
      </c>
    </row>
    <row r="8563" spans="1:12" x14ac:dyDescent="0.35">
      <c r="A8563" t="s">
        <v>416</v>
      </c>
      <c r="B8563" t="s">
        <v>417</v>
      </c>
      <c r="C8563" t="s">
        <v>10</v>
      </c>
      <c r="D8563" t="s">
        <v>11</v>
      </c>
      <c r="E8563" t="s">
        <v>12</v>
      </c>
      <c r="F8563" t="s">
        <v>13</v>
      </c>
      <c r="G8563" t="s">
        <v>49</v>
      </c>
      <c r="H8563" t="s">
        <v>50</v>
      </c>
      <c r="I8563" t="s">
        <v>16</v>
      </c>
      <c r="J8563">
        <v>2006</v>
      </c>
      <c r="K8563" t="s">
        <v>425</v>
      </c>
      <c r="L8563" t="s">
        <v>363</v>
      </c>
    </row>
    <row r="8564" spans="1:12" x14ac:dyDescent="0.35">
      <c r="A8564" t="s">
        <v>416</v>
      </c>
      <c r="B8564" t="s">
        <v>417</v>
      </c>
      <c r="C8564" t="s">
        <v>10</v>
      </c>
      <c r="D8564" t="s">
        <v>11</v>
      </c>
      <c r="E8564" t="s">
        <v>12</v>
      </c>
      <c r="F8564" t="s">
        <v>13</v>
      </c>
      <c r="G8564" t="s">
        <v>51</v>
      </c>
      <c r="H8564" t="s">
        <v>52</v>
      </c>
      <c r="I8564" t="s">
        <v>16</v>
      </c>
      <c r="J8564">
        <v>2006</v>
      </c>
      <c r="K8564" t="s">
        <v>425</v>
      </c>
      <c r="L8564" t="s">
        <v>363</v>
      </c>
    </row>
    <row r="8565" spans="1:12" x14ac:dyDescent="0.35">
      <c r="A8565" t="s">
        <v>416</v>
      </c>
      <c r="B8565" t="s">
        <v>417</v>
      </c>
      <c r="C8565" t="s">
        <v>10</v>
      </c>
      <c r="D8565" t="s">
        <v>11</v>
      </c>
      <c r="E8565" t="s">
        <v>12</v>
      </c>
      <c r="F8565" t="s">
        <v>13</v>
      </c>
      <c r="G8565" t="s">
        <v>366</v>
      </c>
      <c r="H8565" t="s">
        <v>367</v>
      </c>
      <c r="I8565" t="s">
        <v>16</v>
      </c>
      <c r="J8565">
        <v>2006</v>
      </c>
      <c r="K8565" t="s">
        <v>425</v>
      </c>
      <c r="L8565" t="s">
        <v>363</v>
      </c>
    </row>
    <row r="8566" spans="1:12" x14ac:dyDescent="0.35">
      <c r="A8566" t="s">
        <v>416</v>
      </c>
      <c r="B8566" t="s">
        <v>417</v>
      </c>
      <c r="C8566" t="s">
        <v>10</v>
      </c>
      <c r="D8566" t="s">
        <v>53</v>
      </c>
      <c r="E8566" t="s">
        <v>54</v>
      </c>
      <c r="F8566" t="s">
        <v>13</v>
      </c>
      <c r="G8566" t="s">
        <v>55</v>
      </c>
      <c r="H8566" t="s">
        <v>56</v>
      </c>
      <c r="I8566" t="s">
        <v>16</v>
      </c>
      <c r="J8566">
        <v>2006</v>
      </c>
      <c r="K8566" t="s">
        <v>425</v>
      </c>
      <c r="L8566" t="s">
        <v>363</v>
      </c>
    </row>
    <row r="8567" spans="1:12" x14ac:dyDescent="0.35">
      <c r="A8567" t="s">
        <v>416</v>
      </c>
      <c r="B8567" t="s">
        <v>417</v>
      </c>
      <c r="C8567" t="s">
        <v>10</v>
      </c>
      <c r="D8567" t="s">
        <v>11</v>
      </c>
      <c r="E8567" t="s">
        <v>12</v>
      </c>
      <c r="F8567" t="s">
        <v>13</v>
      </c>
      <c r="G8567" t="s">
        <v>119</v>
      </c>
      <c r="H8567" t="s">
        <v>120</v>
      </c>
      <c r="I8567" t="s">
        <v>16</v>
      </c>
      <c r="J8567">
        <v>2006</v>
      </c>
      <c r="K8567" t="s">
        <v>425</v>
      </c>
      <c r="L8567" t="s">
        <v>363</v>
      </c>
    </row>
    <row r="8568" spans="1:12" x14ac:dyDescent="0.35">
      <c r="A8568" t="s">
        <v>416</v>
      </c>
      <c r="B8568" t="s">
        <v>417</v>
      </c>
      <c r="C8568" t="s">
        <v>10</v>
      </c>
      <c r="D8568" t="s">
        <v>67</v>
      </c>
      <c r="E8568" t="s">
        <v>68</v>
      </c>
      <c r="F8568" t="s">
        <v>13</v>
      </c>
      <c r="G8568" t="s">
        <v>368</v>
      </c>
      <c r="H8568" t="s">
        <v>369</v>
      </c>
      <c r="I8568" t="s">
        <v>16</v>
      </c>
      <c r="J8568">
        <v>2006</v>
      </c>
      <c r="K8568" t="s">
        <v>425</v>
      </c>
      <c r="L8568" t="s">
        <v>363</v>
      </c>
    </row>
    <row r="8569" spans="1:12" x14ac:dyDescent="0.35">
      <c r="A8569" t="s">
        <v>416</v>
      </c>
      <c r="B8569" t="s">
        <v>417</v>
      </c>
      <c r="C8569" t="s">
        <v>10</v>
      </c>
      <c r="D8569" t="s">
        <v>23</v>
      </c>
      <c r="E8569" t="s">
        <v>24</v>
      </c>
      <c r="F8569" t="s">
        <v>13</v>
      </c>
      <c r="G8569" t="s">
        <v>57</v>
      </c>
      <c r="H8569" t="s">
        <v>58</v>
      </c>
      <c r="I8569" t="s">
        <v>16</v>
      </c>
      <c r="J8569">
        <v>2006</v>
      </c>
      <c r="K8569" t="s">
        <v>425</v>
      </c>
      <c r="L8569" t="s">
        <v>363</v>
      </c>
    </row>
    <row r="8570" spans="1:12" x14ac:dyDescent="0.35">
      <c r="A8570" t="s">
        <v>416</v>
      </c>
      <c r="B8570" t="s">
        <v>417</v>
      </c>
      <c r="C8570" t="s">
        <v>10</v>
      </c>
      <c r="D8570" t="s">
        <v>17</v>
      </c>
      <c r="E8570" t="s">
        <v>18</v>
      </c>
      <c r="F8570" t="s">
        <v>13</v>
      </c>
      <c r="G8570" t="s">
        <v>319</v>
      </c>
      <c r="H8570" t="s">
        <v>320</v>
      </c>
      <c r="I8570" t="s">
        <v>16</v>
      </c>
      <c r="J8570">
        <v>2006</v>
      </c>
      <c r="K8570" t="s">
        <v>425</v>
      </c>
      <c r="L8570" t="s">
        <v>363</v>
      </c>
    </row>
    <row r="8571" spans="1:12" x14ac:dyDescent="0.35">
      <c r="A8571" t="s">
        <v>416</v>
      </c>
      <c r="B8571" t="s">
        <v>417</v>
      </c>
      <c r="C8571" t="s">
        <v>10</v>
      </c>
      <c r="D8571" t="s">
        <v>11</v>
      </c>
      <c r="E8571" t="s">
        <v>12</v>
      </c>
      <c r="F8571" t="s">
        <v>13</v>
      </c>
      <c r="G8571" t="s">
        <v>370</v>
      </c>
      <c r="H8571" t="s">
        <v>371</v>
      </c>
      <c r="I8571" t="s">
        <v>16</v>
      </c>
      <c r="J8571">
        <v>2006</v>
      </c>
      <c r="K8571" t="s">
        <v>425</v>
      </c>
      <c r="L8571" t="s">
        <v>363</v>
      </c>
    </row>
    <row r="8572" spans="1:12" x14ac:dyDescent="0.35">
      <c r="A8572" t="s">
        <v>416</v>
      </c>
      <c r="B8572" t="s">
        <v>417</v>
      </c>
      <c r="C8572" t="s">
        <v>10</v>
      </c>
      <c r="D8572" t="s">
        <v>17</v>
      </c>
      <c r="E8572" t="s">
        <v>18</v>
      </c>
      <c r="F8572" t="s">
        <v>13</v>
      </c>
      <c r="G8572" t="s">
        <v>243</v>
      </c>
      <c r="H8572" t="s">
        <v>244</v>
      </c>
      <c r="I8572" t="s">
        <v>16</v>
      </c>
      <c r="J8572">
        <v>2006</v>
      </c>
      <c r="K8572" t="s">
        <v>425</v>
      </c>
      <c r="L8572" t="s">
        <v>363</v>
      </c>
    </row>
    <row r="8573" spans="1:12" x14ac:dyDescent="0.35">
      <c r="A8573" t="s">
        <v>416</v>
      </c>
      <c r="B8573" t="s">
        <v>417</v>
      </c>
      <c r="C8573" t="s">
        <v>10</v>
      </c>
      <c r="D8573" t="s">
        <v>11</v>
      </c>
      <c r="E8573" t="s">
        <v>12</v>
      </c>
      <c r="F8573" t="s">
        <v>13</v>
      </c>
      <c r="G8573" t="s">
        <v>59</v>
      </c>
      <c r="H8573" t="s">
        <v>60</v>
      </c>
      <c r="I8573" t="s">
        <v>16</v>
      </c>
      <c r="J8573">
        <v>2006</v>
      </c>
      <c r="K8573" t="s">
        <v>425</v>
      </c>
      <c r="L8573" t="s">
        <v>363</v>
      </c>
    </row>
    <row r="8574" spans="1:12" x14ac:dyDescent="0.35">
      <c r="A8574" t="s">
        <v>416</v>
      </c>
      <c r="B8574" t="s">
        <v>417</v>
      </c>
      <c r="C8574" t="s">
        <v>10</v>
      </c>
      <c r="D8574" t="s">
        <v>11</v>
      </c>
      <c r="E8574" t="s">
        <v>12</v>
      </c>
      <c r="F8574" t="s">
        <v>13</v>
      </c>
      <c r="G8574" t="s">
        <v>61</v>
      </c>
      <c r="H8574" t="s">
        <v>62</v>
      </c>
      <c r="I8574" t="s">
        <v>16</v>
      </c>
      <c r="J8574">
        <v>2006</v>
      </c>
      <c r="K8574" t="s">
        <v>425</v>
      </c>
      <c r="L8574" t="s">
        <v>363</v>
      </c>
    </row>
    <row r="8575" spans="1:12" x14ac:dyDescent="0.35">
      <c r="A8575" t="s">
        <v>416</v>
      </c>
      <c r="B8575" t="s">
        <v>417</v>
      </c>
      <c r="C8575" t="s">
        <v>10</v>
      </c>
      <c r="D8575" t="s">
        <v>11</v>
      </c>
      <c r="E8575" t="s">
        <v>12</v>
      </c>
      <c r="F8575" t="s">
        <v>13</v>
      </c>
      <c r="G8575" t="s">
        <v>123</v>
      </c>
      <c r="H8575" t="s">
        <v>124</v>
      </c>
      <c r="I8575" t="s">
        <v>16</v>
      </c>
      <c r="J8575">
        <v>2006</v>
      </c>
      <c r="K8575" t="s">
        <v>425</v>
      </c>
      <c r="L8575" t="s">
        <v>363</v>
      </c>
    </row>
    <row r="8576" spans="1:12" x14ac:dyDescent="0.35">
      <c r="A8576" t="s">
        <v>416</v>
      </c>
      <c r="B8576" t="s">
        <v>417</v>
      </c>
      <c r="C8576" t="s">
        <v>10</v>
      </c>
      <c r="D8576" t="s">
        <v>17</v>
      </c>
      <c r="E8576" t="s">
        <v>18</v>
      </c>
      <c r="F8576" t="s">
        <v>13</v>
      </c>
      <c r="G8576" t="s">
        <v>283</v>
      </c>
      <c r="H8576" t="s">
        <v>284</v>
      </c>
      <c r="I8576" t="s">
        <v>16</v>
      </c>
      <c r="J8576">
        <v>2006</v>
      </c>
      <c r="K8576" t="s">
        <v>425</v>
      </c>
      <c r="L8576" t="s">
        <v>363</v>
      </c>
    </row>
    <row r="8577" spans="1:12" x14ac:dyDescent="0.35">
      <c r="A8577" t="s">
        <v>416</v>
      </c>
      <c r="B8577" t="s">
        <v>417</v>
      </c>
      <c r="C8577" t="s">
        <v>10</v>
      </c>
      <c r="D8577" t="s">
        <v>23</v>
      </c>
      <c r="E8577" t="s">
        <v>24</v>
      </c>
      <c r="F8577" t="s">
        <v>13</v>
      </c>
      <c r="G8577" t="s">
        <v>63</v>
      </c>
      <c r="H8577" t="s">
        <v>64</v>
      </c>
      <c r="I8577" t="s">
        <v>16</v>
      </c>
      <c r="J8577">
        <v>2006</v>
      </c>
      <c r="K8577" t="s">
        <v>425</v>
      </c>
      <c r="L8577" t="s">
        <v>363</v>
      </c>
    </row>
    <row r="8578" spans="1:12" x14ac:dyDescent="0.35">
      <c r="A8578" t="s">
        <v>416</v>
      </c>
      <c r="B8578" t="s">
        <v>417</v>
      </c>
      <c r="C8578" t="s">
        <v>10</v>
      </c>
      <c r="D8578" t="s">
        <v>17</v>
      </c>
      <c r="E8578" t="s">
        <v>18</v>
      </c>
      <c r="F8578" t="s">
        <v>13</v>
      </c>
      <c r="G8578" t="s">
        <v>209</v>
      </c>
      <c r="H8578" t="s">
        <v>210</v>
      </c>
      <c r="I8578" t="s">
        <v>16</v>
      </c>
      <c r="J8578">
        <v>2006</v>
      </c>
      <c r="K8578" t="s">
        <v>425</v>
      </c>
      <c r="L8578" t="s">
        <v>363</v>
      </c>
    </row>
    <row r="8579" spans="1:12" x14ac:dyDescent="0.35">
      <c r="A8579" t="s">
        <v>416</v>
      </c>
      <c r="B8579" t="s">
        <v>417</v>
      </c>
      <c r="C8579" t="s">
        <v>10</v>
      </c>
      <c r="D8579" t="s">
        <v>17</v>
      </c>
      <c r="E8579" t="s">
        <v>18</v>
      </c>
      <c r="F8579" t="s">
        <v>13</v>
      </c>
      <c r="G8579" t="s">
        <v>213</v>
      </c>
      <c r="H8579" t="s">
        <v>214</v>
      </c>
      <c r="I8579" t="s">
        <v>16</v>
      </c>
      <c r="J8579">
        <v>2006</v>
      </c>
      <c r="K8579" t="s">
        <v>425</v>
      </c>
      <c r="L8579" t="s">
        <v>363</v>
      </c>
    </row>
    <row r="8580" spans="1:12" x14ac:dyDescent="0.35">
      <c r="A8580" t="s">
        <v>416</v>
      </c>
      <c r="B8580" t="s">
        <v>417</v>
      </c>
      <c r="C8580" t="s">
        <v>10</v>
      </c>
      <c r="D8580" t="s">
        <v>23</v>
      </c>
      <c r="E8580" t="s">
        <v>24</v>
      </c>
      <c r="F8580" t="s">
        <v>13</v>
      </c>
      <c r="G8580" t="s">
        <v>65</v>
      </c>
      <c r="H8580" t="s">
        <v>66</v>
      </c>
      <c r="I8580" t="s">
        <v>16</v>
      </c>
      <c r="J8580">
        <v>2006</v>
      </c>
      <c r="K8580" t="s">
        <v>425</v>
      </c>
      <c r="L8580" t="s">
        <v>363</v>
      </c>
    </row>
    <row r="8581" spans="1:12" x14ac:dyDescent="0.35">
      <c r="A8581" t="s">
        <v>416</v>
      </c>
      <c r="B8581" t="s">
        <v>417</v>
      </c>
      <c r="C8581" t="s">
        <v>10</v>
      </c>
      <c r="D8581" t="s">
        <v>11</v>
      </c>
      <c r="E8581" t="s">
        <v>12</v>
      </c>
      <c r="F8581" t="s">
        <v>13</v>
      </c>
      <c r="G8581" t="s">
        <v>374</v>
      </c>
      <c r="H8581" t="s">
        <v>375</v>
      </c>
      <c r="I8581" t="s">
        <v>16</v>
      </c>
      <c r="J8581">
        <v>2006</v>
      </c>
      <c r="K8581" t="s">
        <v>425</v>
      </c>
      <c r="L8581" t="s">
        <v>363</v>
      </c>
    </row>
    <row r="8582" spans="1:12" x14ac:dyDescent="0.35">
      <c r="A8582" t="s">
        <v>416</v>
      </c>
      <c r="B8582" t="s">
        <v>417</v>
      </c>
      <c r="C8582" t="s">
        <v>10</v>
      </c>
      <c r="D8582" t="s">
        <v>11</v>
      </c>
      <c r="E8582" t="s">
        <v>12</v>
      </c>
      <c r="F8582" t="s">
        <v>13</v>
      </c>
      <c r="G8582" t="s">
        <v>376</v>
      </c>
      <c r="H8582" t="s">
        <v>377</v>
      </c>
      <c r="I8582" t="s">
        <v>16</v>
      </c>
      <c r="J8582">
        <v>2006</v>
      </c>
      <c r="K8582" t="s">
        <v>425</v>
      </c>
      <c r="L8582" t="s">
        <v>363</v>
      </c>
    </row>
    <row r="8583" spans="1:12" x14ac:dyDescent="0.35">
      <c r="A8583" t="s">
        <v>416</v>
      </c>
      <c r="B8583" t="s">
        <v>417</v>
      </c>
      <c r="C8583" t="s">
        <v>10</v>
      </c>
      <c r="D8583" t="s">
        <v>11</v>
      </c>
      <c r="E8583" t="s">
        <v>12</v>
      </c>
      <c r="F8583" t="s">
        <v>13</v>
      </c>
      <c r="G8583" t="s">
        <v>125</v>
      </c>
      <c r="H8583" t="s">
        <v>126</v>
      </c>
      <c r="I8583" t="s">
        <v>16</v>
      </c>
      <c r="J8583">
        <v>2006</v>
      </c>
      <c r="K8583" t="s">
        <v>425</v>
      </c>
      <c r="L8583" t="s">
        <v>363</v>
      </c>
    </row>
    <row r="8584" spans="1:12" x14ac:dyDescent="0.35">
      <c r="A8584" t="s">
        <v>416</v>
      </c>
      <c r="B8584" t="s">
        <v>417</v>
      </c>
      <c r="C8584" t="s">
        <v>10</v>
      </c>
      <c r="D8584" t="s">
        <v>11</v>
      </c>
      <c r="E8584" t="s">
        <v>12</v>
      </c>
      <c r="F8584" t="s">
        <v>13</v>
      </c>
      <c r="G8584" t="s">
        <v>378</v>
      </c>
      <c r="H8584" t="s">
        <v>379</v>
      </c>
      <c r="I8584" t="s">
        <v>16</v>
      </c>
      <c r="J8584">
        <v>2006</v>
      </c>
      <c r="K8584" t="s">
        <v>425</v>
      </c>
      <c r="L8584" t="s">
        <v>363</v>
      </c>
    </row>
    <row r="8585" spans="1:12" x14ac:dyDescent="0.35">
      <c r="A8585" t="s">
        <v>416</v>
      </c>
      <c r="B8585" t="s">
        <v>417</v>
      </c>
      <c r="C8585" t="s">
        <v>10</v>
      </c>
      <c r="D8585" t="s">
        <v>11</v>
      </c>
      <c r="E8585" t="s">
        <v>12</v>
      </c>
      <c r="F8585" t="s">
        <v>13</v>
      </c>
      <c r="G8585" t="s">
        <v>380</v>
      </c>
      <c r="H8585" t="s">
        <v>381</v>
      </c>
      <c r="I8585" t="s">
        <v>16</v>
      </c>
      <c r="J8585">
        <v>2006</v>
      </c>
      <c r="K8585" t="s">
        <v>425</v>
      </c>
      <c r="L8585" t="s">
        <v>363</v>
      </c>
    </row>
    <row r="8586" spans="1:12" x14ac:dyDescent="0.35">
      <c r="A8586" t="s">
        <v>416</v>
      </c>
      <c r="B8586" t="s">
        <v>417</v>
      </c>
      <c r="C8586" t="s">
        <v>10</v>
      </c>
      <c r="D8586" t="s">
        <v>67</v>
      </c>
      <c r="E8586" t="s">
        <v>68</v>
      </c>
      <c r="F8586" t="s">
        <v>13</v>
      </c>
      <c r="G8586" t="s">
        <v>321</v>
      </c>
      <c r="H8586" t="s">
        <v>322</v>
      </c>
      <c r="I8586" t="s">
        <v>16</v>
      </c>
      <c r="J8586">
        <v>2006</v>
      </c>
      <c r="K8586" t="s">
        <v>425</v>
      </c>
      <c r="L8586" t="s">
        <v>363</v>
      </c>
    </row>
    <row r="8587" spans="1:12" x14ac:dyDescent="0.35">
      <c r="A8587" t="s">
        <v>416</v>
      </c>
      <c r="B8587" t="s">
        <v>417</v>
      </c>
      <c r="C8587" t="s">
        <v>10</v>
      </c>
      <c r="D8587" t="s">
        <v>11</v>
      </c>
      <c r="E8587" t="s">
        <v>12</v>
      </c>
      <c r="F8587" t="s">
        <v>13</v>
      </c>
      <c r="G8587" t="s">
        <v>382</v>
      </c>
      <c r="H8587" t="s">
        <v>383</v>
      </c>
      <c r="I8587" t="s">
        <v>16</v>
      </c>
      <c r="J8587">
        <v>2006</v>
      </c>
      <c r="K8587" t="s">
        <v>425</v>
      </c>
      <c r="L8587" t="s">
        <v>363</v>
      </c>
    </row>
    <row r="8588" spans="1:12" x14ac:dyDescent="0.35">
      <c r="A8588" t="s">
        <v>416</v>
      </c>
      <c r="B8588" t="s">
        <v>417</v>
      </c>
      <c r="C8588" t="s">
        <v>10</v>
      </c>
      <c r="D8588" t="s">
        <v>11</v>
      </c>
      <c r="E8588" t="s">
        <v>12</v>
      </c>
      <c r="F8588" t="s">
        <v>13</v>
      </c>
      <c r="G8588" t="s">
        <v>73</v>
      </c>
      <c r="H8588" t="s">
        <v>74</v>
      </c>
      <c r="I8588" t="s">
        <v>16</v>
      </c>
      <c r="J8588">
        <v>2006</v>
      </c>
      <c r="K8588" t="s">
        <v>425</v>
      </c>
      <c r="L8588" t="s">
        <v>363</v>
      </c>
    </row>
    <row r="8589" spans="1:12" x14ac:dyDescent="0.35">
      <c r="A8589" t="s">
        <v>416</v>
      </c>
      <c r="B8589" t="s">
        <v>417</v>
      </c>
      <c r="C8589" t="s">
        <v>10</v>
      </c>
      <c r="D8589" t="s">
        <v>67</v>
      </c>
      <c r="E8589" t="s">
        <v>68</v>
      </c>
      <c r="F8589" t="s">
        <v>13</v>
      </c>
      <c r="G8589" t="s">
        <v>75</v>
      </c>
      <c r="H8589" t="s">
        <v>76</v>
      </c>
      <c r="I8589" t="s">
        <v>16</v>
      </c>
      <c r="J8589">
        <v>2006</v>
      </c>
      <c r="K8589" t="s">
        <v>425</v>
      </c>
      <c r="L8589" t="s">
        <v>363</v>
      </c>
    </row>
    <row r="8590" spans="1:12" x14ac:dyDescent="0.35">
      <c r="A8590" t="s">
        <v>416</v>
      </c>
      <c r="B8590" t="s">
        <v>417</v>
      </c>
      <c r="C8590" t="s">
        <v>10</v>
      </c>
      <c r="D8590" t="s">
        <v>11</v>
      </c>
      <c r="E8590" t="s">
        <v>12</v>
      </c>
      <c r="F8590" t="s">
        <v>13</v>
      </c>
      <c r="G8590" t="s">
        <v>77</v>
      </c>
      <c r="H8590" t="s">
        <v>78</v>
      </c>
      <c r="I8590" t="s">
        <v>16</v>
      </c>
      <c r="J8590">
        <v>2006</v>
      </c>
      <c r="K8590" t="s">
        <v>425</v>
      </c>
      <c r="L8590" t="s">
        <v>363</v>
      </c>
    </row>
    <row r="8591" spans="1:12" x14ac:dyDescent="0.35">
      <c r="A8591" t="s">
        <v>416</v>
      </c>
      <c r="B8591" t="s">
        <v>417</v>
      </c>
      <c r="C8591" t="s">
        <v>10</v>
      </c>
      <c r="D8591" t="s">
        <v>11</v>
      </c>
      <c r="E8591" t="s">
        <v>12</v>
      </c>
      <c r="F8591" t="s">
        <v>13</v>
      </c>
      <c r="G8591" t="s">
        <v>79</v>
      </c>
      <c r="H8591" t="s">
        <v>80</v>
      </c>
      <c r="I8591" t="s">
        <v>16</v>
      </c>
      <c r="J8591">
        <v>2006</v>
      </c>
      <c r="K8591" t="s">
        <v>425</v>
      </c>
      <c r="L8591" t="s">
        <v>363</v>
      </c>
    </row>
    <row r="8592" spans="1:12" x14ac:dyDescent="0.35">
      <c r="A8592" t="s">
        <v>416</v>
      </c>
      <c r="B8592" t="s">
        <v>417</v>
      </c>
      <c r="C8592" t="s">
        <v>10</v>
      </c>
      <c r="D8592" t="s">
        <v>17</v>
      </c>
      <c r="E8592" t="s">
        <v>18</v>
      </c>
      <c r="F8592" t="s">
        <v>13</v>
      </c>
      <c r="G8592" t="s">
        <v>333</v>
      </c>
      <c r="H8592" t="s">
        <v>334</v>
      </c>
      <c r="I8592" t="s">
        <v>16</v>
      </c>
      <c r="J8592">
        <v>2006</v>
      </c>
      <c r="K8592" t="s">
        <v>425</v>
      </c>
      <c r="L8592" t="s">
        <v>363</v>
      </c>
    </row>
    <row r="8593" spans="1:12" x14ac:dyDescent="0.35">
      <c r="A8593" t="s">
        <v>416</v>
      </c>
      <c r="B8593" t="s">
        <v>417</v>
      </c>
      <c r="C8593" t="s">
        <v>10</v>
      </c>
      <c r="D8593" t="s">
        <v>11</v>
      </c>
      <c r="E8593" t="s">
        <v>12</v>
      </c>
      <c r="F8593" t="s">
        <v>13</v>
      </c>
      <c r="G8593" t="s">
        <v>81</v>
      </c>
      <c r="H8593" t="s">
        <v>82</v>
      </c>
      <c r="I8593" t="s">
        <v>16</v>
      </c>
      <c r="J8593">
        <v>2006</v>
      </c>
      <c r="K8593" t="s">
        <v>425</v>
      </c>
      <c r="L8593" t="s">
        <v>363</v>
      </c>
    </row>
    <row r="8594" spans="1:12" x14ac:dyDescent="0.35">
      <c r="A8594" t="s">
        <v>416</v>
      </c>
      <c r="B8594" t="s">
        <v>417</v>
      </c>
      <c r="C8594" t="s">
        <v>10</v>
      </c>
      <c r="D8594" t="s">
        <v>41</v>
      </c>
      <c r="E8594" t="s">
        <v>42</v>
      </c>
      <c r="F8594" t="s">
        <v>13</v>
      </c>
      <c r="G8594" t="s">
        <v>205</v>
      </c>
      <c r="H8594" t="s">
        <v>206</v>
      </c>
      <c r="I8594" t="s">
        <v>16</v>
      </c>
      <c r="J8594">
        <v>2006</v>
      </c>
      <c r="K8594" t="s">
        <v>425</v>
      </c>
      <c r="L8594" t="s">
        <v>363</v>
      </c>
    </row>
    <row r="8595" spans="1:12" x14ac:dyDescent="0.35">
      <c r="A8595" t="s">
        <v>416</v>
      </c>
      <c r="B8595" t="s">
        <v>417</v>
      </c>
      <c r="C8595" t="s">
        <v>10</v>
      </c>
      <c r="D8595" t="s">
        <v>17</v>
      </c>
      <c r="E8595" t="s">
        <v>18</v>
      </c>
      <c r="F8595" t="s">
        <v>13</v>
      </c>
      <c r="G8595" t="s">
        <v>339</v>
      </c>
      <c r="H8595" t="s">
        <v>340</v>
      </c>
      <c r="I8595" t="s">
        <v>16</v>
      </c>
      <c r="J8595">
        <v>2006</v>
      </c>
      <c r="K8595" t="s">
        <v>425</v>
      </c>
      <c r="L8595" t="s">
        <v>363</v>
      </c>
    </row>
    <row r="8596" spans="1:12" x14ac:dyDescent="0.35">
      <c r="A8596" t="s">
        <v>416</v>
      </c>
      <c r="B8596" t="s">
        <v>417</v>
      </c>
      <c r="C8596" t="s">
        <v>10</v>
      </c>
      <c r="D8596" t="s">
        <v>17</v>
      </c>
      <c r="E8596" t="s">
        <v>18</v>
      </c>
      <c r="F8596" t="s">
        <v>13</v>
      </c>
      <c r="G8596" t="s">
        <v>199</v>
      </c>
      <c r="H8596" t="s">
        <v>200</v>
      </c>
      <c r="I8596" t="s">
        <v>16</v>
      </c>
      <c r="J8596">
        <v>2006</v>
      </c>
      <c r="K8596" t="s">
        <v>425</v>
      </c>
      <c r="L8596" t="s">
        <v>363</v>
      </c>
    </row>
    <row r="8597" spans="1:12" x14ac:dyDescent="0.35">
      <c r="A8597" t="s">
        <v>416</v>
      </c>
      <c r="B8597" t="s">
        <v>417</v>
      </c>
      <c r="C8597" t="s">
        <v>10</v>
      </c>
      <c r="D8597" t="s">
        <v>11</v>
      </c>
      <c r="E8597" t="s">
        <v>12</v>
      </c>
      <c r="F8597" t="s">
        <v>13</v>
      </c>
      <c r="G8597" t="s">
        <v>87</v>
      </c>
      <c r="H8597" t="s">
        <v>88</v>
      </c>
      <c r="I8597" t="s">
        <v>16</v>
      </c>
      <c r="J8597">
        <v>2006</v>
      </c>
      <c r="K8597" t="s">
        <v>425</v>
      </c>
      <c r="L8597" t="s">
        <v>363</v>
      </c>
    </row>
    <row r="8598" spans="1:12" x14ac:dyDescent="0.35">
      <c r="A8598" t="s">
        <v>416</v>
      </c>
      <c r="B8598" t="s">
        <v>417</v>
      </c>
      <c r="C8598" t="s">
        <v>10</v>
      </c>
      <c r="D8598" t="s">
        <v>17</v>
      </c>
      <c r="E8598" t="s">
        <v>18</v>
      </c>
      <c r="F8598" t="s">
        <v>13</v>
      </c>
      <c r="G8598" t="s">
        <v>287</v>
      </c>
      <c r="H8598" t="s">
        <v>288</v>
      </c>
      <c r="I8598" t="s">
        <v>16</v>
      </c>
      <c r="J8598">
        <v>2006</v>
      </c>
      <c r="K8598" t="s">
        <v>425</v>
      </c>
      <c r="L8598" t="s">
        <v>363</v>
      </c>
    </row>
    <row r="8599" spans="1:12" x14ac:dyDescent="0.35">
      <c r="A8599" t="s">
        <v>416</v>
      </c>
      <c r="B8599" t="s">
        <v>417</v>
      </c>
      <c r="C8599" t="s">
        <v>10</v>
      </c>
      <c r="D8599" t="s">
        <v>41</v>
      </c>
      <c r="E8599" t="s">
        <v>42</v>
      </c>
      <c r="F8599" t="s">
        <v>13</v>
      </c>
      <c r="G8599" t="s">
        <v>384</v>
      </c>
      <c r="H8599" t="s">
        <v>385</v>
      </c>
      <c r="I8599" t="s">
        <v>16</v>
      </c>
      <c r="J8599">
        <v>2006</v>
      </c>
      <c r="K8599" t="s">
        <v>425</v>
      </c>
      <c r="L8599" t="s">
        <v>363</v>
      </c>
    </row>
    <row r="8600" spans="1:12" x14ac:dyDescent="0.35">
      <c r="A8600" t="s">
        <v>416</v>
      </c>
      <c r="B8600" t="s">
        <v>417</v>
      </c>
      <c r="C8600" t="s">
        <v>10</v>
      </c>
      <c r="D8600" t="s">
        <v>41</v>
      </c>
      <c r="E8600" t="s">
        <v>42</v>
      </c>
      <c r="F8600" t="s">
        <v>13</v>
      </c>
      <c r="G8600" t="s">
        <v>388</v>
      </c>
      <c r="H8600" t="s">
        <v>389</v>
      </c>
      <c r="I8600" t="s">
        <v>16</v>
      </c>
      <c r="J8600">
        <v>2006</v>
      </c>
      <c r="K8600" t="s">
        <v>425</v>
      </c>
      <c r="L8600" t="s">
        <v>363</v>
      </c>
    </row>
    <row r="8601" spans="1:12" x14ac:dyDescent="0.35">
      <c r="A8601" t="s">
        <v>416</v>
      </c>
      <c r="B8601" t="s">
        <v>417</v>
      </c>
      <c r="C8601" t="s">
        <v>10</v>
      </c>
      <c r="D8601" t="s">
        <v>11</v>
      </c>
      <c r="E8601" t="s">
        <v>12</v>
      </c>
      <c r="F8601" t="s">
        <v>13</v>
      </c>
      <c r="G8601" t="s">
        <v>89</v>
      </c>
      <c r="H8601" t="s">
        <v>90</v>
      </c>
      <c r="I8601" t="s">
        <v>16</v>
      </c>
      <c r="J8601">
        <v>2006</v>
      </c>
      <c r="K8601" t="s">
        <v>425</v>
      </c>
      <c r="L8601" t="s">
        <v>363</v>
      </c>
    </row>
    <row r="8602" spans="1:12" x14ac:dyDescent="0.35">
      <c r="A8602" t="s">
        <v>416</v>
      </c>
      <c r="B8602" t="s">
        <v>417</v>
      </c>
      <c r="C8602" t="s">
        <v>10</v>
      </c>
      <c r="D8602" t="s">
        <v>23</v>
      </c>
      <c r="E8602" t="s">
        <v>24</v>
      </c>
      <c r="F8602" t="s">
        <v>13</v>
      </c>
      <c r="G8602" t="s">
        <v>291</v>
      </c>
      <c r="H8602" t="s">
        <v>292</v>
      </c>
      <c r="I8602" t="s">
        <v>16</v>
      </c>
      <c r="J8602">
        <v>2006</v>
      </c>
      <c r="K8602" t="s">
        <v>425</v>
      </c>
      <c r="L8602" t="s">
        <v>363</v>
      </c>
    </row>
    <row r="8603" spans="1:12" x14ac:dyDescent="0.35">
      <c r="A8603" t="s">
        <v>416</v>
      </c>
      <c r="B8603" t="s">
        <v>417</v>
      </c>
      <c r="C8603" t="s">
        <v>10</v>
      </c>
      <c r="D8603" t="s">
        <v>11</v>
      </c>
      <c r="E8603" t="s">
        <v>12</v>
      </c>
      <c r="F8603" t="s">
        <v>13</v>
      </c>
      <c r="G8603" t="s">
        <v>394</v>
      </c>
      <c r="H8603" t="s">
        <v>395</v>
      </c>
      <c r="I8603" t="s">
        <v>16</v>
      </c>
      <c r="J8603">
        <v>2006</v>
      </c>
      <c r="K8603" t="s">
        <v>425</v>
      </c>
      <c r="L8603" t="s">
        <v>363</v>
      </c>
    </row>
    <row r="8604" spans="1:12" x14ac:dyDescent="0.35">
      <c r="A8604" t="s">
        <v>416</v>
      </c>
      <c r="B8604" t="s">
        <v>417</v>
      </c>
      <c r="C8604" t="s">
        <v>10</v>
      </c>
      <c r="D8604" t="s">
        <v>11</v>
      </c>
      <c r="E8604" t="s">
        <v>12</v>
      </c>
      <c r="F8604" t="s">
        <v>13</v>
      </c>
      <c r="G8604" t="s">
        <v>173</v>
      </c>
      <c r="H8604" t="s">
        <v>174</v>
      </c>
      <c r="I8604" t="s">
        <v>16</v>
      </c>
      <c r="J8604">
        <v>2006</v>
      </c>
      <c r="K8604" t="s">
        <v>425</v>
      </c>
      <c r="L8604" t="s">
        <v>363</v>
      </c>
    </row>
    <row r="8605" spans="1:12" x14ac:dyDescent="0.35">
      <c r="A8605" t="s">
        <v>416</v>
      </c>
      <c r="B8605" t="s">
        <v>417</v>
      </c>
      <c r="C8605" t="s">
        <v>10</v>
      </c>
      <c r="D8605" t="s">
        <v>11</v>
      </c>
      <c r="E8605" t="s">
        <v>12</v>
      </c>
      <c r="F8605" t="s">
        <v>13</v>
      </c>
      <c r="G8605" t="s">
        <v>91</v>
      </c>
      <c r="H8605" t="s">
        <v>92</v>
      </c>
      <c r="I8605" t="s">
        <v>16</v>
      </c>
      <c r="J8605">
        <v>2006</v>
      </c>
      <c r="K8605" t="s">
        <v>425</v>
      </c>
      <c r="L8605" t="s">
        <v>363</v>
      </c>
    </row>
    <row r="8606" spans="1:12" x14ac:dyDescent="0.35">
      <c r="A8606" t="s">
        <v>416</v>
      </c>
      <c r="B8606" t="s">
        <v>417</v>
      </c>
      <c r="C8606" t="s">
        <v>10</v>
      </c>
      <c r="D8606" t="s">
        <v>11</v>
      </c>
      <c r="E8606" t="s">
        <v>12</v>
      </c>
      <c r="F8606" t="s">
        <v>13</v>
      </c>
      <c r="G8606" t="s">
        <v>93</v>
      </c>
      <c r="H8606" t="s">
        <v>94</v>
      </c>
      <c r="I8606" t="s">
        <v>16</v>
      </c>
      <c r="J8606">
        <v>2006</v>
      </c>
      <c r="K8606" t="s">
        <v>425</v>
      </c>
      <c r="L8606" t="s">
        <v>363</v>
      </c>
    </row>
    <row r="8607" spans="1:12" x14ac:dyDescent="0.35">
      <c r="A8607" t="s">
        <v>416</v>
      </c>
      <c r="B8607" t="s">
        <v>417</v>
      </c>
      <c r="C8607" t="s">
        <v>10</v>
      </c>
      <c r="D8607" t="s">
        <v>11</v>
      </c>
      <c r="E8607" t="s">
        <v>12</v>
      </c>
      <c r="F8607" t="s">
        <v>13</v>
      </c>
      <c r="G8607" t="s">
        <v>396</v>
      </c>
      <c r="H8607" t="s">
        <v>397</v>
      </c>
      <c r="I8607" t="s">
        <v>16</v>
      </c>
      <c r="J8607">
        <v>2006</v>
      </c>
      <c r="K8607" t="s">
        <v>425</v>
      </c>
      <c r="L8607" t="s">
        <v>363</v>
      </c>
    </row>
    <row r="8608" spans="1:12" x14ac:dyDescent="0.35">
      <c r="A8608" t="s">
        <v>416</v>
      </c>
      <c r="B8608" t="s">
        <v>417</v>
      </c>
      <c r="C8608" t="s">
        <v>10</v>
      </c>
      <c r="D8608" t="s">
        <v>17</v>
      </c>
      <c r="E8608" t="s">
        <v>18</v>
      </c>
      <c r="F8608" t="s">
        <v>13</v>
      </c>
      <c r="G8608" t="s">
        <v>227</v>
      </c>
      <c r="H8608" t="s">
        <v>228</v>
      </c>
      <c r="I8608" t="s">
        <v>16</v>
      </c>
      <c r="J8608">
        <v>2006</v>
      </c>
      <c r="K8608" t="s">
        <v>425</v>
      </c>
      <c r="L8608" t="s">
        <v>363</v>
      </c>
    </row>
    <row r="8609" spans="1:12" x14ac:dyDescent="0.35">
      <c r="A8609" t="s">
        <v>416</v>
      </c>
      <c r="B8609" t="s">
        <v>417</v>
      </c>
      <c r="C8609" t="s">
        <v>10</v>
      </c>
      <c r="D8609" t="s">
        <v>23</v>
      </c>
      <c r="E8609" t="s">
        <v>24</v>
      </c>
      <c r="F8609" t="s">
        <v>13</v>
      </c>
      <c r="G8609" t="s">
        <v>95</v>
      </c>
      <c r="H8609" t="s">
        <v>96</v>
      </c>
      <c r="I8609" t="s">
        <v>16</v>
      </c>
      <c r="J8609">
        <v>2006</v>
      </c>
      <c r="K8609" t="s">
        <v>425</v>
      </c>
      <c r="L8609" t="s">
        <v>363</v>
      </c>
    </row>
    <row r="8610" spans="1:12" x14ac:dyDescent="0.35">
      <c r="A8610" t="s">
        <v>416</v>
      </c>
      <c r="B8610" t="s">
        <v>417</v>
      </c>
      <c r="C8610" t="s">
        <v>10</v>
      </c>
      <c r="D8610" t="s">
        <v>23</v>
      </c>
      <c r="E8610" t="s">
        <v>24</v>
      </c>
      <c r="F8610" t="s">
        <v>13</v>
      </c>
      <c r="G8610" t="s">
        <v>97</v>
      </c>
      <c r="H8610" t="s">
        <v>98</v>
      </c>
      <c r="I8610" t="s">
        <v>16</v>
      </c>
      <c r="J8610">
        <v>2006</v>
      </c>
      <c r="K8610" t="s">
        <v>425</v>
      </c>
      <c r="L8610" t="s">
        <v>363</v>
      </c>
    </row>
    <row r="8611" spans="1:12" x14ac:dyDescent="0.35">
      <c r="A8611" t="s">
        <v>416</v>
      </c>
      <c r="B8611" t="s">
        <v>417</v>
      </c>
      <c r="C8611" t="s">
        <v>10</v>
      </c>
      <c r="D8611" t="s">
        <v>17</v>
      </c>
      <c r="E8611" t="s">
        <v>18</v>
      </c>
      <c r="F8611" t="s">
        <v>13</v>
      </c>
      <c r="G8611" t="s">
        <v>101</v>
      </c>
      <c r="H8611" t="s">
        <v>102</v>
      </c>
      <c r="I8611" t="s">
        <v>16</v>
      </c>
      <c r="J8611">
        <v>2006</v>
      </c>
      <c r="K8611" t="s">
        <v>425</v>
      </c>
      <c r="L8611" t="s">
        <v>363</v>
      </c>
    </row>
    <row r="8612" spans="1:12" x14ac:dyDescent="0.35">
      <c r="A8612" t="s">
        <v>416</v>
      </c>
      <c r="B8612" t="s">
        <v>417</v>
      </c>
      <c r="C8612" t="s">
        <v>10</v>
      </c>
      <c r="D8612" t="s">
        <v>11</v>
      </c>
      <c r="E8612" t="s">
        <v>12</v>
      </c>
      <c r="F8612" t="s">
        <v>13</v>
      </c>
      <c r="G8612" t="s">
        <v>400</v>
      </c>
      <c r="H8612" t="s">
        <v>401</v>
      </c>
      <c r="I8612" t="s">
        <v>16</v>
      </c>
      <c r="J8612">
        <v>2006</v>
      </c>
      <c r="K8612" t="s">
        <v>425</v>
      </c>
      <c r="L8612" t="s">
        <v>363</v>
      </c>
    </row>
    <row r="8613" spans="1:12" x14ac:dyDescent="0.35">
      <c r="A8613" t="s">
        <v>416</v>
      </c>
      <c r="B8613" t="s">
        <v>417</v>
      </c>
      <c r="C8613" t="s">
        <v>10</v>
      </c>
      <c r="D8613" t="s">
        <v>17</v>
      </c>
      <c r="E8613" t="s">
        <v>18</v>
      </c>
      <c r="F8613" t="s">
        <v>13</v>
      </c>
      <c r="G8613" t="s">
        <v>103</v>
      </c>
      <c r="H8613" t="s">
        <v>104</v>
      </c>
      <c r="I8613" t="s">
        <v>16</v>
      </c>
      <c r="J8613">
        <v>2006</v>
      </c>
      <c r="K8613" t="s">
        <v>425</v>
      </c>
      <c r="L8613" t="s">
        <v>363</v>
      </c>
    </row>
    <row r="8614" spans="1:12" x14ac:dyDescent="0.35">
      <c r="A8614" t="s">
        <v>416</v>
      </c>
      <c r="B8614" t="s">
        <v>417</v>
      </c>
      <c r="C8614" t="s">
        <v>10</v>
      </c>
      <c r="D8614" t="s">
        <v>17</v>
      </c>
      <c r="E8614" t="s">
        <v>18</v>
      </c>
      <c r="F8614" t="s">
        <v>13</v>
      </c>
      <c r="G8614" t="s">
        <v>315</v>
      </c>
      <c r="H8614" t="s">
        <v>316</v>
      </c>
      <c r="I8614" t="s">
        <v>16</v>
      </c>
      <c r="J8614">
        <v>2006</v>
      </c>
      <c r="K8614" t="s">
        <v>425</v>
      </c>
      <c r="L8614" t="s">
        <v>363</v>
      </c>
    </row>
    <row r="8615" spans="1:12" x14ac:dyDescent="0.35">
      <c r="A8615" t="s">
        <v>416</v>
      </c>
      <c r="B8615" t="s">
        <v>417</v>
      </c>
      <c r="C8615" t="s">
        <v>10</v>
      </c>
      <c r="D8615" t="s">
        <v>11</v>
      </c>
      <c r="E8615" t="s">
        <v>12</v>
      </c>
      <c r="F8615" t="s">
        <v>13</v>
      </c>
      <c r="G8615" t="s">
        <v>105</v>
      </c>
      <c r="H8615" t="s">
        <v>106</v>
      </c>
      <c r="I8615" t="s">
        <v>16</v>
      </c>
      <c r="J8615">
        <v>2006</v>
      </c>
      <c r="K8615" t="s">
        <v>425</v>
      </c>
      <c r="L8615" t="s">
        <v>363</v>
      </c>
    </row>
    <row r="8616" spans="1:12" x14ac:dyDescent="0.35">
      <c r="A8616" t="s">
        <v>416</v>
      </c>
      <c r="B8616" t="s">
        <v>417</v>
      </c>
      <c r="C8616" t="s">
        <v>10</v>
      </c>
      <c r="D8616" t="s">
        <v>11</v>
      </c>
      <c r="E8616" t="s">
        <v>12</v>
      </c>
      <c r="F8616" t="s">
        <v>13</v>
      </c>
      <c r="G8616" t="s">
        <v>107</v>
      </c>
      <c r="H8616" t="s">
        <v>108</v>
      </c>
      <c r="I8616" t="s">
        <v>16</v>
      </c>
      <c r="J8616">
        <v>2006</v>
      </c>
      <c r="K8616" t="s">
        <v>425</v>
      </c>
      <c r="L8616" t="s">
        <v>363</v>
      </c>
    </row>
    <row r="8617" spans="1:12" x14ac:dyDescent="0.35">
      <c r="A8617" t="s">
        <v>416</v>
      </c>
      <c r="B8617" t="s">
        <v>417</v>
      </c>
      <c r="C8617" t="s">
        <v>10</v>
      </c>
      <c r="D8617" t="s">
        <v>41</v>
      </c>
      <c r="E8617" t="s">
        <v>42</v>
      </c>
      <c r="F8617" t="s">
        <v>13</v>
      </c>
      <c r="G8617" t="s">
        <v>349</v>
      </c>
      <c r="H8617" t="s">
        <v>350</v>
      </c>
      <c r="I8617" t="s">
        <v>16</v>
      </c>
      <c r="J8617">
        <v>2006</v>
      </c>
      <c r="K8617" t="s">
        <v>425</v>
      </c>
      <c r="L8617" t="s">
        <v>363</v>
      </c>
    </row>
    <row r="8618" spans="1:12" x14ac:dyDescent="0.35">
      <c r="A8618" t="s">
        <v>416</v>
      </c>
      <c r="B8618" t="s">
        <v>417</v>
      </c>
      <c r="C8618" t="s">
        <v>10</v>
      </c>
      <c r="D8618" t="s">
        <v>17</v>
      </c>
      <c r="E8618" t="s">
        <v>18</v>
      </c>
      <c r="F8618" t="s">
        <v>13</v>
      </c>
      <c r="G8618" t="s">
        <v>327</v>
      </c>
      <c r="H8618" t="s">
        <v>328</v>
      </c>
      <c r="I8618" t="s">
        <v>16</v>
      </c>
      <c r="J8618">
        <v>2006</v>
      </c>
      <c r="K8618" t="s">
        <v>425</v>
      </c>
      <c r="L8618" t="s">
        <v>363</v>
      </c>
    </row>
    <row r="8619" spans="1:12" x14ac:dyDescent="0.35">
      <c r="A8619" t="s">
        <v>416</v>
      </c>
      <c r="B8619" t="s">
        <v>417</v>
      </c>
      <c r="C8619" t="s">
        <v>10</v>
      </c>
      <c r="D8619" t="s">
        <v>11</v>
      </c>
      <c r="E8619" t="s">
        <v>12</v>
      </c>
      <c r="F8619" t="s">
        <v>13</v>
      </c>
      <c r="G8619" t="s">
        <v>341</v>
      </c>
      <c r="H8619" t="s">
        <v>342</v>
      </c>
      <c r="I8619" t="s">
        <v>16</v>
      </c>
      <c r="J8619">
        <v>2006</v>
      </c>
      <c r="K8619" t="s">
        <v>425</v>
      </c>
      <c r="L8619" t="s">
        <v>363</v>
      </c>
    </row>
    <row r="8620" spans="1:12" x14ac:dyDescent="0.35">
      <c r="A8620" t="s">
        <v>416</v>
      </c>
      <c r="B8620" t="s">
        <v>417</v>
      </c>
      <c r="C8620" t="s">
        <v>10</v>
      </c>
      <c r="D8620" t="s">
        <v>11</v>
      </c>
      <c r="E8620" t="s">
        <v>12</v>
      </c>
      <c r="F8620" t="s">
        <v>13</v>
      </c>
      <c r="G8620" t="s">
        <v>343</v>
      </c>
      <c r="H8620" t="s">
        <v>344</v>
      </c>
      <c r="I8620" t="s">
        <v>16</v>
      </c>
      <c r="J8620">
        <v>2006</v>
      </c>
      <c r="K8620" t="s">
        <v>425</v>
      </c>
      <c r="L8620" t="s">
        <v>363</v>
      </c>
    </row>
    <row r="8621" spans="1:12" x14ac:dyDescent="0.35">
      <c r="A8621" t="s">
        <v>416</v>
      </c>
      <c r="B8621" t="s">
        <v>417</v>
      </c>
      <c r="C8621" t="s">
        <v>10</v>
      </c>
      <c r="D8621" t="s">
        <v>11</v>
      </c>
      <c r="E8621" t="s">
        <v>12</v>
      </c>
      <c r="F8621" t="s">
        <v>13</v>
      </c>
      <c r="G8621" t="s">
        <v>404</v>
      </c>
      <c r="H8621" t="s">
        <v>405</v>
      </c>
      <c r="I8621" t="s">
        <v>16</v>
      </c>
      <c r="J8621">
        <v>2006</v>
      </c>
      <c r="K8621" t="s">
        <v>425</v>
      </c>
      <c r="L8621" t="s">
        <v>363</v>
      </c>
    </row>
    <row r="8622" spans="1:12" x14ac:dyDescent="0.35">
      <c r="A8622" t="s">
        <v>416</v>
      </c>
      <c r="B8622" t="s">
        <v>417</v>
      </c>
      <c r="C8622" t="s">
        <v>10</v>
      </c>
      <c r="D8622" t="s">
        <v>67</v>
      </c>
      <c r="E8622" t="s">
        <v>68</v>
      </c>
      <c r="F8622" t="s">
        <v>13</v>
      </c>
      <c r="G8622" t="s">
        <v>115</v>
      </c>
      <c r="H8622" t="s">
        <v>116</v>
      </c>
      <c r="I8622" t="s">
        <v>16</v>
      </c>
      <c r="J8622">
        <v>2006</v>
      </c>
      <c r="K8622" t="s">
        <v>425</v>
      </c>
      <c r="L8622" t="s">
        <v>363</v>
      </c>
    </row>
    <row r="8623" spans="1:12" x14ac:dyDescent="0.35">
      <c r="A8623" t="s">
        <v>416</v>
      </c>
      <c r="B8623" t="s">
        <v>417</v>
      </c>
      <c r="C8623" t="s">
        <v>10</v>
      </c>
      <c r="D8623" t="s">
        <v>11</v>
      </c>
      <c r="E8623" t="s">
        <v>12</v>
      </c>
      <c r="F8623" t="s">
        <v>13</v>
      </c>
      <c r="G8623" t="s">
        <v>155</v>
      </c>
      <c r="H8623" t="s">
        <v>156</v>
      </c>
      <c r="I8623" t="s">
        <v>16</v>
      </c>
      <c r="J8623">
        <v>2006</v>
      </c>
      <c r="K8623" t="s">
        <v>425</v>
      </c>
      <c r="L8623" t="s">
        <v>363</v>
      </c>
    </row>
    <row r="8624" spans="1:12" x14ac:dyDescent="0.35">
      <c r="A8624" t="s">
        <v>416</v>
      </c>
      <c r="B8624" t="s">
        <v>417</v>
      </c>
      <c r="C8624" t="s">
        <v>10</v>
      </c>
      <c r="D8624" t="s">
        <v>11</v>
      </c>
      <c r="E8624" t="s">
        <v>12</v>
      </c>
      <c r="F8624" t="s">
        <v>13</v>
      </c>
      <c r="G8624" t="s">
        <v>259</v>
      </c>
      <c r="H8624" t="s">
        <v>260</v>
      </c>
      <c r="I8624" t="s">
        <v>16</v>
      </c>
      <c r="J8624">
        <v>2006</v>
      </c>
      <c r="K8624" t="s">
        <v>425</v>
      </c>
      <c r="L8624" t="s">
        <v>363</v>
      </c>
    </row>
    <row r="8625" spans="1:12" x14ac:dyDescent="0.35">
      <c r="A8625" t="s">
        <v>416</v>
      </c>
      <c r="B8625" t="s">
        <v>417</v>
      </c>
      <c r="C8625" t="s">
        <v>10</v>
      </c>
      <c r="D8625" t="s">
        <v>41</v>
      </c>
      <c r="E8625" t="s">
        <v>42</v>
      </c>
      <c r="F8625" t="s">
        <v>13</v>
      </c>
      <c r="G8625" t="s">
        <v>145</v>
      </c>
      <c r="H8625" t="s">
        <v>146</v>
      </c>
      <c r="I8625" t="s">
        <v>16</v>
      </c>
      <c r="J8625">
        <v>2006</v>
      </c>
      <c r="K8625" t="s">
        <v>425</v>
      </c>
      <c r="L8625" t="s">
        <v>363</v>
      </c>
    </row>
    <row r="8626" spans="1:12" x14ac:dyDescent="0.35">
      <c r="A8626" t="s">
        <v>416</v>
      </c>
      <c r="B8626" t="s">
        <v>417</v>
      </c>
      <c r="C8626" t="s">
        <v>10</v>
      </c>
      <c r="D8626" t="s">
        <v>17</v>
      </c>
      <c r="E8626" t="s">
        <v>18</v>
      </c>
      <c r="F8626" t="s">
        <v>13</v>
      </c>
      <c r="G8626" t="s">
        <v>279</v>
      </c>
      <c r="H8626" t="s">
        <v>280</v>
      </c>
      <c r="I8626" t="s">
        <v>16</v>
      </c>
      <c r="J8626">
        <v>2006</v>
      </c>
      <c r="K8626" t="s">
        <v>425</v>
      </c>
      <c r="L8626" t="s">
        <v>363</v>
      </c>
    </row>
    <row r="8627" spans="1:12" x14ac:dyDescent="0.35">
      <c r="A8627" t="s">
        <v>416</v>
      </c>
      <c r="B8627" t="s">
        <v>417</v>
      </c>
      <c r="C8627" t="s">
        <v>10</v>
      </c>
      <c r="D8627" t="s">
        <v>17</v>
      </c>
      <c r="E8627" t="s">
        <v>18</v>
      </c>
      <c r="F8627" t="s">
        <v>13</v>
      </c>
      <c r="G8627" t="s">
        <v>325</v>
      </c>
      <c r="H8627" t="s">
        <v>326</v>
      </c>
      <c r="I8627" t="s">
        <v>16</v>
      </c>
      <c r="J8627">
        <v>2006</v>
      </c>
      <c r="K8627" t="s">
        <v>425</v>
      </c>
      <c r="L8627" t="s">
        <v>363</v>
      </c>
    </row>
    <row r="8628" spans="1:12" hidden="1" x14ac:dyDescent="0.35">
      <c r="A8628" t="s">
        <v>416</v>
      </c>
      <c r="B8628" t="s">
        <v>417</v>
      </c>
      <c r="C8628" t="s">
        <v>10</v>
      </c>
      <c r="D8628" t="s">
        <v>17</v>
      </c>
      <c r="E8628" t="s">
        <v>18</v>
      </c>
      <c r="F8628" t="s">
        <v>13</v>
      </c>
      <c r="G8628" t="s">
        <v>19</v>
      </c>
      <c r="H8628" t="s">
        <v>20</v>
      </c>
      <c r="I8628" t="s">
        <v>16</v>
      </c>
      <c r="J8628">
        <v>2005</v>
      </c>
      <c r="K8628" t="s">
        <v>425</v>
      </c>
      <c r="L8628">
        <v>0</v>
      </c>
    </row>
    <row r="8629" spans="1:12" x14ac:dyDescent="0.35">
      <c r="A8629" t="s">
        <v>416</v>
      </c>
      <c r="B8629" t="s">
        <v>417</v>
      </c>
      <c r="C8629" t="s">
        <v>10</v>
      </c>
      <c r="D8629" t="s">
        <v>67</v>
      </c>
      <c r="E8629" t="s">
        <v>68</v>
      </c>
      <c r="F8629" t="s">
        <v>13</v>
      </c>
      <c r="G8629" t="s">
        <v>117</v>
      </c>
      <c r="H8629" t="s">
        <v>118</v>
      </c>
      <c r="I8629" t="s">
        <v>16</v>
      </c>
      <c r="J8629">
        <v>2005</v>
      </c>
      <c r="K8629" t="s">
        <v>425</v>
      </c>
      <c r="L8629">
        <v>0</v>
      </c>
    </row>
    <row r="8630" spans="1:12" x14ac:dyDescent="0.35">
      <c r="A8630" t="s">
        <v>416</v>
      </c>
      <c r="B8630" t="s">
        <v>417</v>
      </c>
      <c r="C8630" t="s">
        <v>10</v>
      </c>
      <c r="D8630" t="s">
        <v>41</v>
      </c>
      <c r="E8630" t="s">
        <v>42</v>
      </c>
      <c r="F8630" t="s">
        <v>13</v>
      </c>
      <c r="G8630" t="s">
        <v>47</v>
      </c>
      <c r="H8630" t="s">
        <v>48</v>
      </c>
      <c r="I8630" t="s">
        <v>16</v>
      </c>
      <c r="J8630">
        <v>2005</v>
      </c>
      <c r="K8630" t="s">
        <v>425</v>
      </c>
      <c r="L8630">
        <v>0</v>
      </c>
    </row>
    <row r="8631" spans="1:12" x14ac:dyDescent="0.35">
      <c r="A8631" t="s">
        <v>416</v>
      </c>
      <c r="B8631" t="s">
        <v>417</v>
      </c>
      <c r="C8631" t="s">
        <v>10</v>
      </c>
      <c r="D8631" t="s">
        <v>53</v>
      </c>
      <c r="E8631" t="s">
        <v>54</v>
      </c>
      <c r="F8631" t="s">
        <v>13</v>
      </c>
      <c r="G8631" t="s">
        <v>55</v>
      </c>
      <c r="H8631" t="s">
        <v>56</v>
      </c>
      <c r="I8631" t="s">
        <v>16</v>
      </c>
      <c r="J8631">
        <v>2005</v>
      </c>
      <c r="K8631" t="s">
        <v>425</v>
      </c>
      <c r="L8631">
        <v>0</v>
      </c>
    </row>
    <row r="8632" spans="1:12" x14ac:dyDescent="0.35">
      <c r="A8632" t="s">
        <v>416</v>
      </c>
      <c r="B8632" t="s">
        <v>417</v>
      </c>
      <c r="C8632" t="s">
        <v>10</v>
      </c>
      <c r="D8632" t="s">
        <v>67</v>
      </c>
      <c r="E8632" t="s">
        <v>68</v>
      </c>
      <c r="F8632" t="s">
        <v>13</v>
      </c>
      <c r="G8632" t="s">
        <v>368</v>
      </c>
      <c r="H8632" t="s">
        <v>369</v>
      </c>
      <c r="I8632" t="s">
        <v>16</v>
      </c>
      <c r="J8632">
        <v>2005</v>
      </c>
      <c r="K8632" t="s">
        <v>425</v>
      </c>
      <c r="L8632">
        <v>0</v>
      </c>
    </row>
    <row r="8633" spans="1:12" x14ac:dyDescent="0.35">
      <c r="A8633" t="s">
        <v>416</v>
      </c>
      <c r="B8633" t="s">
        <v>417</v>
      </c>
      <c r="C8633" t="s">
        <v>10</v>
      </c>
      <c r="D8633" t="s">
        <v>67</v>
      </c>
      <c r="E8633" t="s">
        <v>68</v>
      </c>
      <c r="F8633" t="s">
        <v>13</v>
      </c>
      <c r="G8633" t="s">
        <v>331</v>
      </c>
      <c r="H8633" t="s">
        <v>332</v>
      </c>
      <c r="I8633" t="s">
        <v>16</v>
      </c>
      <c r="J8633">
        <v>2005</v>
      </c>
      <c r="K8633" t="s">
        <v>425</v>
      </c>
      <c r="L8633">
        <v>0</v>
      </c>
    </row>
    <row r="8634" spans="1:12" x14ac:dyDescent="0.35">
      <c r="A8634" t="s">
        <v>416</v>
      </c>
      <c r="B8634" t="s">
        <v>417</v>
      </c>
      <c r="C8634" t="s">
        <v>10</v>
      </c>
      <c r="D8634" t="s">
        <v>67</v>
      </c>
      <c r="E8634" t="s">
        <v>68</v>
      </c>
      <c r="F8634" t="s">
        <v>13</v>
      </c>
      <c r="G8634" t="s">
        <v>69</v>
      </c>
      <c r="H8634" t="s">
        <v>70</v>
      </c>
      <c r="I8634" t="s">
        <v>16</v>
      </c>
      <c r="J8634">
        <v>2005</v>
      </c>
      <c r="K8634" t="s">
        <v>425</v>
      </c>
      <c r="L8634">
        <v>0</v>
      </c>
    </row>
    <row r="8635" spans="1:12" x14ac:dyDescent="0.35">
      <c r="A8635" t="s">
        <v>416</v>
      </c>
      <c r="B8635" t="s">
        <v>417</v>
      </c>
      <c r="C8635" t="s">
        <v>10</v>
      </c>
      <c r="D8635" t="s">
        <v>67</v>
      </c>
      <c r="E8635" t="s">
        <v>68</v>
      </c>
      <c r="F8635" t="s">
        <v>13</v>
      </c>
      <c r="G8635" t="s">
        <v>75</v>
      </c>
      <c r="H8635" t="s">
        <v>76</v>
      </c>
      <c r="I8635" t="s">
        <v>16</v>
      </c>
      <c r="J8635">
        <v>2005</v>
      </c>
      <c r="K8635" t="s">
        <v>425</v>
      </c>
      <c r="L8635">
        <v>0</v>
      </c>
    </row>
    <row r="8636" spans="1:12" x14ac:dyDescent="0.35">
      <c r="A8636" t="s">
        <v>416</v>
      </c>
      <c r="B8636" t="s">
        <v>417</v>
      </c>
      <c r="C8636" t="s">
        <v>10</v>
      </c>
      <c r="D8636" t="s">
        <v>41</v>
      </c>
      <c r="E8636" t="s">
        <v>42</v>
      </c>
      <c r="F8636" t="s">
        <v>13</v>
      </c>
      <c r="G8636" t="s">
        <v>85</v>
      </c>
      <c r="H8636" t="s">
        <v>86</v>
      </c>
      <c r="I8636" t="s">
        <v>16</v>
      </c>
      <c r="J8636">
        <v>2005</v>
      </c>
      <c r="K8636" t="s">
        <v>425</v>
      </c>
      <c r="L8636">
        <v>0</v>
      </c>
    </row>
    <row r="8637" spans="1:12" x14ac:dyDescent="0.35">
      <c r="A8637" t="s">
        <v>416</v>
      </c>
      <c r="B8637" t="s">
        <v>417</v>
      </c>
      <c r="C8637" t="s">
        <v>10</v>
      </c>
      <c r="D8637" t="s">
        <v>41</v>
      </c>
      <c r="E8637" t="s">
        <v>42</v>
      </c>
      <c r="F8637" t="s">
        <v>13</v>
      </c>
      <c r="G8637" t="s">
        <v>390</v>
      </c>
      <c r="H8637" t="s">
        <v>391</v>
      </c>
      <c r="I8637" t="s">
        <v>16</v>
      </c>
      <c r="J8637">
        <v>2005</v>
      </c>
      <c r="K8637" t="s">
        <v>425</v>
      </c>
      <c r="L8637">
        <v>0</v>
      </c>
    </row>
    <row r="8638" spans="1:12" x14ac:dyDescent="0.35">
      <c r="A8638" t="s">
        <v>416</v>
      </c>
      <c r="B8638" t="s">
        <v>417</v>
      </c>
      <c r="C8638" t="s">
        <v>10</v>
      </c>
      <c r="D8638" t="s">
        <v>17</v>
      </c>
      <c r="E8638" t="s">
        <v>18</v>
      </c>
      <c r="F8638" t="s">
        <v>13</v>
      </c>
      <c r="G8638" t="s">
        <v>101</v>
      </c>
      <c r="H8638" t="s">
        <v>102</v>
      </c>
      <c r="I8638" t="s">
        <v>16</v>
      </c>
      <c r="J8638">
        <v>2005</v>
      </c>
      <c r="K8638" t="s">
        <v>425</v>
      </c>
      <c r="L8638">
        <v>0</v>
      </c>
    </row>
    <row r="8639" spans="1:12" x14ac:dyDescent="0.35">
      <c r="A8639" t="s">
        <v>416</v>
      </c>
      <c r="B8639" t="s">
        <v>417</v>
      </c>
      <c r="C8639" t="s">
        <v>10</v>
      </c>
      <c r="D8639" t="s">
        <v>41</v>
      </c>
      <c r="E8639" t="s">
        <v>42</v>
      </c>
      <c r="F8639" t="s">
        <v>13</v>
      </c>
      <c r="G8639" t="s">
        <v>113</v>
      </c>
      <c r="H8639" t="s">
        <v>114</v>
      </c>
      <c r="I8639" t="s">
        <v>16</v>
      </c>
      <c r="J8639">
        <v>2005</v>
      </c>
      <c r="K8639" t="s">
        <v>425</v>
      </c>
      <c r="L8639">
        <v>0</v>
      </c>
    </row>
    <row r="8640" spans="1:12" x14ac:dyDescent="0.35">
      <c r="A8640" t="s">
        <v>416</v>
      </c>
      <c r="B8640" t="s">
        <v>417</v>
      </c>
      <c r="C8640" t="s">
        <v>10</v>
      </c>
      <c r="D8640" t="s">
        <v>41</v>
      </c>
      <c r="E8640" t="s">
        <v>42</v>
      </c>
      <c r="F8640" t="s">
        <v>13</v>
      </c>
      <c r="G8640" t="s">
        <v>410</v>
      </c>
      <c r="H8640" t="s">
        <v>411</v>
      </c>
      <c r="I8640" t="s">
        <v>16</v>
      </c>
      <c r="J8640">
        <v>2005</v>
      </c>
      <c r="K8640" t="s">
        <v>425</v>
      </c>
      <c r="L8640">
        <v>0</v>
      </c>
    </row>
    <row r="8641" spans="1:12" x14ac:dyDescent="0.35">
      <c r="A8641" t="s">
        <v>416</v>
      </c>
      <c r="B8641" t="s">
        <v>417</v>
      </c>
      <c r="C8641" t="s">
        <v>10</v>
      </c>
      <c r="D8641" t="s">
        <v>41</v>
      </c>
      <c r="E8641" t="s">
        <v>42</v>
      </c>
      <c r="F8641" t="s">
        <v>13</v>
      </c>
      <c r="G8641" t="s">
        <v>145</v>
      </c>
      <c r="H8641" t="s">
        <v>146</v>
      </c>
      <c r="I8641" t="s">
        <v>16</v>
      </c>
      <c r="J8641">
        <v>2005</v>
      </c>
      <c r="K8641" t="s">
        <v>425</v>
      </c>
      <c r="L8641">
        <v>0</v>
      </c>
    </row>
    <row r="8642" spans="1:12" x14ac:dyDescent="0.35">
      <c r="A8642" t="s">
        <v>416</v>
      </c>
      <c r="B8642" t="s">
        <v>417</v>
      </c>
      <c r="C8642" t="s">
        <v>10</v>
      </c>
      <c r="D8642" t="s">
        <v>41</v>
      </c>
      <c r="E8642" t="s">
        <v>42</v>
      </c>
      <c r="F8642" t="s">
        <v>13</v>
      </c>
      <c r="G8642" t="s">
        <v>43</v>
      </c>
      <c r="H8642" t="s">
        <v>44</v>
      </c>
      <c r="I8642" t="s">
        <v>16</v>
      </c>
      <c r="J8642">
        <v>2005</v>
      </c>
      <c r="K8642" t="s">
        <v>425</v>
      </c>
      <c r="L8642">
        <v>1</v>
      </c>
    </row>
    <row r="8643" spans="1:12" x14ac:dyDescent="0.35">
      <c r="A8643" t="s">
        <v>416</v>
      </c>
      <c r="B8643" t="s">
        <v>417</v>
      </c>
      <c r="C8643" t="s">
        <v>10</v>
      </c>
      <c r="D8643" t="s">
        <v>23</v>
      </c>
      <c r="E8643" t="s">
        <v>24</v>
      </c>
      <c r="F8643" t="s">
        <v>13</v>
      </c>
      <c r="G8643" t="s">
        <v>305</v>
      </c>
      <c r="H8643" t="s">
        <v>306</v>
      </c>
      <c r="I8643" t="s">
        <v>16</v>
      </c>
      <c r="J8643">
        <v>2005</v>
      </c>
      <c r="K8643" t="s">
        <v>425</v>
      </c>
      <c r="L8643">
        <v>1</v>
      </c>
    </row>
    <row r="8644" spans="1:12" x14ac:dyDescent="0.35">
      <c r="A8644" t="s">
        <v>416</v>
      </c>
      <c r="B8644" t="s">
        <v>417</v>
      </c>
      <c r="C8644" t="s">
        <v>10</v>
      </c>
      <c r="D8644" t="s">
        <v>17</v>
      </c>
      <c r="E8644" t="s">
        <v>18</v>
      </c>
      <c r="F8644" t="s">
        <v>13</v>
      </c>
      <c r="G8644" t="s">
        <v>103</v>
      </c>
      <c r="H8644" t="s">
        <v>104</v>
      </c>
      <c r="I8644" t="s">
        <v>16</v>
      </c>
      <c r="J8644">
        <v>2005</v>
      </c>
      <c r="K8644" t="s">
        <v>425</v>
      </c>
      <c r="L8644">
        <v>1</v>
      </c>
    </row>
    <row r="8645" spans="1:12" x14ac:dyDescent="0.35">
      <c r="A8645" t="s">
        <v>416</v>
      </c>
      <c r="B8645" t="s">
        <v>417</v>
      </c>
      <c r="C8645" t="s">
        <v>10</v>
      </c>
      <c r="D8645" t="s">
        <v>67</v>
      </c>
      <c r="E8645" t="s">
        <v>68</v>
      </c>
      <c r="F8645" t="s">
        <v>13</v>
      </c>
      <c r="G8645" t="s">
        <v>406</v>
      </c>
      <c r="H8645" t="s">
        <v>407</v>
      </c>
      <c r="I8645" t="s">
        <v>16</v>
      </c>
      <c r="J8645">
        <v>2005</v>
      </c>
      <c r="K8645" t="s">
        <v>425</v>
      </c>
      <c r="L8645">
        <v>1</v>
      </c>
    </row>
    <row r="8646" spans="1:12" x14ac:dyDescent="0.35">
      <c r="A8646" t="s">
        <v>416</v>
      </c>
      <c r="B8646" t="s">
        <v>417</v>
      </c>
      <c r="C8646" t="s">
        <v>10</v>
      </c>
      <c r="D8646" t="s">
        <v>17</v>
      </c>
      <c r="E8646" t="s">
        <v>18</v>
      </c>
      <c r="F8646" t="s">
        <v>13</v>
      </c>
      <c r="G8646" t="s">
        <v>277</v>
      </c>
      <c r="H8646" t="s">
        <v>278</v>
      </c>
      <c r="I8646" t="s">
        <v>16</v>
      </c>
      <c r="J8646">
        <v>2005</v>
      </c>
      <c r="K8646" t="s">
        <v>425</v>
      </c>
      <c r="L8646">
        <v>10737</v>
      </c>
    </row>
    <row r="8647" spans="1:12" x14ac:dyDescent="0.35">
      <c r="A8647" t="s">
        <v>416</v>
      </c>
      <c r="B8647" t="s">
        <v>417</v>
      </c>
      <c r="C8647" t="s">
        <v>10</v>
      </c>
      <c r="D8647" t="s">
        <v>23</v>
      </c>
      <c r="E8647" t="s">
        <v>24</v>
      </c>
      <c r="F8647" t="s">
        <v>13</v>
      </c>
      <c r="G8647" t="s">
        <v>261</v>
      </c>
      <c r="H8647" t="s">
        <v>262</v>
      </c>
      <c r="I8647" t="s">
        <v>16</v>
      </c>
      <c r="J8647">
        <v>2005</v>
      </c>
      <c r="K8647" t="s">
        <v>425</v>
      </c>
      <c r="L8647">
        <v>11</v>
      </c>
    </row>
    <row r="8648" spans="1:12" x14ac:dyDescent="0.35">
      <c r="A8648" t="s">
        <v>416</v>
      </c>
      <c r="B8648" t="s">
        <v>417</v>
      </c>
      <c r="C8648" t="s">
        <v>10</v>
      </c>
      <c r="D8648" t="s">
        <v>67</v>
      </c>
      <c r="E8648" t="s">
        <v>68</v>
      </c>
      <c r="F8648" t="s">
        <v>13</v>
      </c>
      <c r="G8648" t="s">
        <v>143</v>
      </c>
      <c r="H8648" t="s">
        <v>144</v>
      </c>
      <c r="I8648" t="s">
        <v>16</v>
      </c>
      <c r="J8648">
        <v>2005</v>
      </c>
      <c r="K8648" t="s">
        <v>425</v>
      </c>
      <c r="L8648">
        <v>1134</v>
      </c>
    </row>
    <row r="8649" spans="1:12" x14ac:dyDescent="0.35">
      <c r="A8649" t="s">
        <v>416</v>
      </c>
      <c r="B8649" t="s">
        <v>417</v>
      </c>
      <c r="C8649" t="s">
        <v>10</v>
      </c>
      <c r="D8649" t="s">
        <v>23</v>
      </c>
      <c r="E8649" t="s">
        <v>24</v>
      </c>
      <c r="F8649" t="s">
        <v>13</v>
      </c>
      <c r="G8649" t="s">
        <v>265</v>
      </c>
      <c r="H8649" t="s">
        <v>266</v>
      </c>
      <c r="I8649" t="s">
        <v>16</v>
      </c>
      <c r="J8649">
        <v>2005</v>
      </c>
      <c r="K8649" t="s">
        <v>425</v>
      </c>
      <c r="L8649">
        <v>114</v>
      </c>
    </row>
    <row r="8650" spans="1:12" x14ac:dyDescent="0.35">
      <c r="A8650" t="s">
        <v>416</v>
      </c>
      <c r="B8650" t="s">
        <v>417</v>
      </c>
      <c r="C8650" t="s">
        <v>10</v>
      </c>
      <c r="D8650" t="s">
        <v>17</v>
      </c>
      <c r="E8650" t="s">
        <v>18</v>
      </c>
      <c r="F8650" t="s">
        <v>13</v>
      </c>
      <c r="G8650" t="s">
        <v>339</v>
      </c>
      <c r="H8650" t="s">
        <v>340</v>
      </c>
      <c r="I8650" t="s">
        <v>16</v>
      </c>
      <c r="J8650">
        <v>2005</v>
      </c>
      <c r="K8650" t="s">
        <v>425</v>
      </c>
      <c r="L8650">
        <v>115</v>
      </c>
    </row>
    <row r="8651" spans="1:12" x14ac:dyDescent="0.35">
      <c r="A8651" t="s">
        <v>416</v>
      </c>
      <c r="B8651" t="s">
        <v>417</v>
      </c>
      <c r="C8651" t="s">
        <v>10</v>
      </c>
      <c r="D8651" t="s">
        <v>23</v>
      </c>
      <c r="E8651" t="s">
        <v>24</v>
      </c>
      <c r="F8651" t="s">
        <v>13</v>
      </c>
      <c r="G8651" t="s">
        <v>267</v>
      </c>
      <c r="H8651" t="s">
        <v>268</v>
      </c>
      <c r="I8651" t="s">
        <v>16</v>
      </c>
      <c r="J8651">
        <v>2005</v>
      </c>
      <c r="K8651" t="s">
        <v>425</v>
      </c>
      <c r="L8651">
        <v>116</v>
      </c>
    </row>
    <row r="8652" spans="1:12" x14ac:dyDescent="0.35">
      <c r="A8652" t="s">
        <v>416</v>
      </c>
      <c r="B8652" t="s">
        <v>417</v>
      </c>
      <c r="C8652" t="s">
        <v>10</v>
      </c>
      <c r="D8652" t="s">
        <v>41</v>
      </c>
      <c r="E8652" t="s">
        <v>42</v>
      </c>
      <c r="F8652" t="s">
        <v>13</v>
      </c>
      <c r="G8652" t="s">
        <v>307</v>
      </c>
      <c r="H8652" t="s">
        <v>308</v>
      </c>
      <c r="I8652" t="s">
        <v>16</v>
      </c>
      <c r="J8652">
        <v>2005</v>
      </c>
      <c r="K8652" t="s">
        <v>425</v>
      </c>
      <c r="L8652">
        <v>13</v>
      </c>
    </row>
    <row r="8653" spans="1:12" x14ac:dyDescent="0.35">
      <c r="A8653" t="s">
        <v>416</v>
      </c>
      <c r="B8653" t="s">
        <v>417</v>
      </c>
      <c r="C8653" t="s">
        <v>10</v>
      </c>
      <c r="D8653" t="s">
        <v>17</v>
      </c>
      <c r="E8653" t="s">
        <v>18</v>
      </c>
      <c r="F8653" t="s">
        <v>13</v>
      </c>
      <c r="G8653" t="s">
        <v>211</v>
      </c>
      <c r="H8653" t="s">
        <v>212</v>
      </c>
      <c r="I8653" t="s">
        <v>16</v>
      </c>
      <c r="J8653">
        <v>2005</v>
      </c>
      <c r="K8653" t="s">
        <v>425</v>
      </c>
      <c r="L8653">
        <v>133</v>
      </c>
    </row>
    <row r="8654" spans="1:12" x14ac:dyDescent="0.35">
      <c r="A8654" t="s">
        <v>416</v>
      </c>
      <c r="B8654" t="s">
        <v>417</v>
      </c>
      <c r="C8654" t="s">
        <v>10</v>
      </c>
      <c r="D8654" t="s">
        <v>41</v>
      </c>
      <c r="E8654" t="s">
        <v>42</v>
      </c>
      <c r="F8654" t="s">
        <v>13</v>
      </c>
      <c r="G8654" t="s">
        <v>221</v>
      </c>
      <c r="H8654" t="s">
        <v>222</v>
      </c>
      <c r="I8654" t="s">
        <v>16</v>
      </c>
      <c r="J8654">
        <v>2005</v>
      </c>
      <c r="K8654" t="s">
        <v>425</v>
      </c>
      <c r="L8654">
        <v>143</v>
      </c>
    </row>
    <row r="8655" spans="1:12" x14ac:dyDescent="0.35">
      <c r="A8655" t="s">
        <v>416</v>
      </c>
      <c r="B8655" t="s">
        <v>417</v>
      </c>
      <c r="C8655" t="s">
        <v>10</v>
      </c>
      <c r="D8655" t="s">
        <v>53</v>
      </c>
      <c r="E8655" t="s">
        <v>54</v>
      </c>
      <c r="F8655" t="s">
        <v>13</v>
      </c>
      <c r="G8655" t="s">
        <v>183</v>
      </c>
      <c r="H8655" t="s">
        <v>184</v>
      </c>
      <c r="I8655" t="s">
        <v>16</v>
      </c>
      <c r="J8655">
        <v>2005</v>
      </c>
      <c r="K8655" t="s">
        <v>425</v>
      </c>
      <c r="L8655">
        <v>15</v>
      </c>
    </row>
    <row r="8656" spans="1:12" x14ac:dyDescent="0.35">
      <c r="A8656" t="s">
        <v>416</v>
      </c>
      <c r="B8656" t="s">
        <v>417</v>
      </c>
      <c r="C8656" t="s">
        <v>10</v>
      </c>
      <c r="D8656" t="s">
        <v>53</v>
      </c>
      <c r="E8656" t="s">
        <v>54</v>
      </c>
      <c r="F8656" t="s">
        <v>13</v>
      </c>
      <c r="G8656" t="s">
        <v>133</v>
      </c>
      <c r="H8656" t="s">
        <v>134</v>
      </c>
      <c r="I8656" t="s">
        <v>16</v>
      </c>
      <c r="J8656">
        <v>2005</v>
      </c>
      <c r="K8656" t="s">
        <v>425</v>
      </c>
      <c r="L8656">
        <v>15</v>
      </c>
    </row>
    <row r="8657" spans="1:12" x14ac:dyDescent="0.35">
      <c r="A8657" t="s">
        <v>416</v>
      </c>
      <c r="B8657" t="s">
        <v>417</v>
      </c>
      <c r="C8657" t="s">
        <v>10</v>
      </c>
      <c r="D8657" t="s">
        <v>41</v>
      </c>
      <c r="E8657" t="s">
        <v>42</v>
      </c>
      <c r="F8657" t="s">
        <v>13</v>
      </c>
      <c r="G8657" t="s">
        <v>215</v>
      </c>
      <c r="H8657" t="s">
        <v>216</v>
      </c>
      <c r="I8657" t="s">
        <v>16</v>
      </c>
      <c r="J8657">
        <v>2005</v>
      </c>
      <c r="K8657" t="s">
        <v>425</v>
      </c>
      <c r="L8657">
        <v>15</v>
      </c>
    </row>
    <row r="8658" spans="1:12" x14ac:dyDescent="0.35">
      <c r="A8658" t="s">
        <v>416</v>
      </c>
      <c r="B8658" t="s">
        <v>417</v>
      </c>
      <c r="C8658" t="s">
        <v>10</v>
      </c>
      <c r="D8658" t="s">
        <v>23</v>
      </c>
      <c r="E8658" t="s">
        <v>24</v>
      </c>
      <c r="F8658" t="s">
        <v>13</v>
      </c>
      <c r="G8658" t="s">
        <v>207</v>
      </c>
      <c r="H8658" t="s">
        <v>208</v>
      </c>
      <c r="I8658" t="s">
        <v>16</v>
      </c>
      <c r="J8658">
        <v>2005</v>
      </c>
      <c r="K8658" t="s">
        <v>425</v>
      </c>
      <c r="L8658">
        <v>155</v>
      </c>
    </row>
    <row r="8659" spans="1:12" x14ac:dyDescent="0.35">
      <c r="A8659" t="s">
        <v>416</v>
      </c>
      <c r="B8659" t="s">
        <v>417</v>
      </c>
      <c r="C8659" t="s">
        <v>10</v>
      </c>
      <c r="D8659" t="s">
        <v>17</v>
      </c>
      <c r="E8659" t="s">
        <v>18</v>
      </c>
      <c r="F8659" t="s">
        <v>13</v>
      </c>
      <c r="G8659" t="s">
        <v>357</v>
      </c>
      <c r="H8659" t="s">
        <v>358</v>
      </c>
      <c r="I8659" t="s">
        <v>16</v>
      </c>
      <c r="J8659">
        <v>2005</v>
      </c>
      <c r="K8659" t="s">
        <v>425</v>
      </c>
      <c r="L8659">
        <v>158</v>
      </c>
    </row>
    <row r="8660" spans="1:12" x14ac:dyDescent="0.35">
      <c r="A8660" t="s">
        <v>416</v>
      </c>
      <c r="B8660" t="s">
        <v>417</v>
      </c>
      <c r="C8660" t="s">
        <v>10</v>
      </c>
      <c r="D8660" t="s">
        <v>53</v>
      </c>
      <c r="E8660" t="s">
        <v>54</v>
      </c>
      <c r="F8660" t="s">
        <v>13</v>
      </c>
      <c r="G8660" t="s">
        <v>141</v>
      </c>
      <c r="H8660" t="s">
        <v>142</v>
      </c>
      <c r="I8660" t="s">
        <v>16</v>
      </c>
      <c r="J8660">
        <v>2005</v>
      </c>
      <c r="K8660" t="s">
        <v>425</v>
      </c>
      <c r="L8660">
        <v>161457</v>
      </c>
    </row>
    <row r="8661" spans="1:12" x14ac:dyDescent="0.35">
      <c r="A8661" t="s">
        <v>416</v>
      </c>
      <c r="B8661" t="s">
        <v>417</v>
      </c>
      <c r="C8661" t="s">
        <v>10</v>
      </c>
      <c r="D8661" t="s">
        <v>41</v>
      </c>
      <c r="E8661" t="s">
        <v>42</v>
      </c>
      <c r="F8661" t="s">
        <v>13</v>
      </c>
      <c r="G8661" t="s">
        <v>313</v>
      </c>
      <c r="H8661" t="s">
        <v>314</v>
      </c>
      <c r="I8661" t="s">
        <v>16</v>
      </c>
      <c r="J8661">
        <v>2005</v>
      </c>
      <c r="K8661" t="s">
        <v>425</v>
      </c>
      <c r="L8661">
        <v>1658</v>
      </c>
    </row>
    <row r="8662" spans="1:12" x14ac:dyDescent="0.35">
      <c r="A8662" t="s">
        <v>416</v>
      </c>
      <c r="B8662" t="s">
        <v>417</v>
      </c>
      <c r="C8662" t="s">
        <v>10</v>
      </c>
      <c r="D8662" t="s">
        <v>17</v>
      </c>
      <c r="E8662" t="s">
        <v>18</v>
      </c>
      <c r="F8662" t="s">
        <v>13</v>
      </c>
      <c r="G8662" t="s">
        <v>189</v>
      </c>
      <c r="H8662" t="s">
        <v>190</v>
      </c>
      <c r="I8662" t="s">
        <v>16</v>
      </c>
      <c r="J8662">
        <v>2005</v>
      </c>
      <c r="K8662" t="s">
        <v>425</v>
      </c>
      <c r="L8662">
        <v>1877</v>
      </c>
    </row>
    <row r="8663" spans="1:12" x14ac:dyDescent="0.35">
      <c r="A8663" t="s">
        <v>416</v>
      </c>
      <c r="B8663" t="s">
        <v>417</v>
      </c>
      <c r="C8663" t="s">
        <v>10</v>
      </c>
      <c r="D8663" t="s">
        <v>17</v>
      </c>
      <c r="E8663" t="s">
        <v>18</v>
      </c>
      <c r="F8663" t="s">
        <v>13</v>
      </c>
      <c r="G8663" t="s">
        <v>345</v>
      </c>
      <c r="H8663" t="s">
        <v>346</v>
      </c>
      <c r="I8663" t="s">
        <v>16</v>
      </c>
      <c r="J8663">
        <v>2005</v>
      </c>
      <c r="K8663" t="s">
        <v>425</v>
      </c>
      <c r="L8663">
        <v>188</v>
      </c>
    </row>
    <row r="8664" spans="1:12" x14ac:dyDescent="0.35">
      <c r="A8664" t="s">
        <v>416</v>
      </c>
      <c r="B8664" t="s">
        <v>417</v>
      </c>
      <c r="C8664" t="s">
        <v>10</v>
      </c>
      <c r="D8664" t="s">
        <v>17</v>
      </c>
      <c r="E8664" t="s">
        <v>18</v>
      </c>
      <c r="F8664" t="s">
        <v>13</v>
      </c>
      <c r="G8664" t="s">
        <v>279</v>
      </c>
      <c r="H8664" t="s">
        <v>280</v>
      </c>
      <c r="I8664" t="s">
        <v>16</v>
      </c>
      <c r="J8664">
        <v>2005</v>
      </c>
      <c r="K8664" t="s">
        <v>425</v>
      </c>
      <c r="L8664">
        <v>192</v>
      </c>
    </row>
    <row r="8665" spans="1:12" x14ac:dyDescent="0.35">
      <c r="A8665" t="s">
        <v>416</v>
      </c>
      <c r="B8665" t="s">
        <v>417</v>
      </c>
      <c r="C8665" t="s">
        <v>10</v>
      </c>
      <c r="D8665" t="s">
        <v>53</v>
      </c>
      <c r="E8665" t="s">
        <v>54</v>
      </c>
      <c r="F8665" t="s">
        <v>13</v>
      </c>
      <c r="G8665" t="s">
        <v>161</v>
      </c>
      <c r="H8665" t="s">
        <v>162</v>
      </c>
      <c r="I8665" t="s">
        <v>16</v>
      </c>
      <c r="J8665">
        <v>2005</v>
      </c>
      <c r="K8665" t="s">
        <v>425</v>
      </c>
      <c r="L8665">
        <v>1924</v>
      </c>
    </row>
    <row r="8666" spans="1:12" x14ac:dyDescent="0.35">
      <c r="A8666" t="s">
        <v>416</v>
      </c>
      <c r="B8666" t="s">
        <v>417</v>
      </c>
      <c r="C8666" t="s">
        <v>10</v>
      </c>
      <c r="D8666" t="s">
        <v>41</v>
      </c>
      <c r="E8666" t="s">
        <v>42</v>
      </c>
      <c r="F8666" t="s">
        <v>13</v>
      </c>
      <c r="G8666" t="s">
        <v>175</v>
      </c>
      <c r="H8666" t="s">
        <v>176</v>
      </c>
      <c r="I8666" t="s">
        <v>16</v>
      </c>
      <c r="J8666">
        <v>2005</v>
      </c>
      <c r="K8666" t="s">
        <v>425</v>
      </c>
      <c r="L8666">
        <v>19695</v>
      </c>
    </row>
    <row r="8667" spans="1:12" x14ac:dyDescent="0.35">
      <c r="A8667" t="s">
        <v>416</v>
      </c>
      <c r="B8667" t="s">
        <v>417</v>
      </c>
      <c r="C8667" t="s">
        <v>10</v>
      </c>
      <c r="D8667" t="s">
        <v>17</v>
      </c>
      <c r="E8667" t="s">
        <v>18</v>
      </c>
      <c r="F8667" t="s">
        <v>13</v>
      </c>
      <c r="G8667" t="s">
        <v>303</v>
      </c>
      <c r="H8667" t="s">
        <v>304</v>
      </c>
      <c r="I8667" t="s">
        <v>16</v>
      </c>
      <c r="J8667">
        <v>2005</v>
      </c>
      <c r="K8667" t="s">
        <v>425</v>
      </c>
      <c r="L8667">
        <v>2</v>
      </c>
    </row>
    <row r="8668" spans="1:12" x14ac:dyDescent="0.35">
      <c r="A8668" t="s">
        <v>416</v>
      </c>
      <c r="B8668" t="s">
        <v>417</v>
      </c>
      <c r="C8668" t="s">
        <v>10</v>
      </c>
      <c r="D8668" t="s">
        <v>41</v>
      </c>
      <c r="E8668" t="s">
        <v>42</v>
      </c>
      <c r="F8668" t="s">
        <v>13</v>
      </c>
      <c r="G8668" t="s">
        <v>201</v>
      </c>
      <c r="H8668" t="s">
        <v>202</v>
      </c>
      <c r="I8668" t="s">
        <v>16</v>
      </c>
      <c r="J8668">
        <v>2005</v>
      </c>
      <c r="K8668" t="s">
        <v>425</v>
      </c>
      <c r="L8668">
        <v>2</v>
      </c>
    </row>
    <row r="8669" spans="1:12" x14ac:dyDescent="0.35">
      <c r="A8669" t="s">
        <v>416</v>
      </c>
      <c r="B8669" t="s">
        <v>417</v>
      </c>
      <c r="C8669" t="s">
        <v>10</v>
      </c>
      <c r="D8669" t="s">
        <v>17</v>
      </c>
      <c r="E8669" t="s">
        <v>18</v>
      </c>
      <c r="F8669" t="s">
        <v>13</v>
      </c>
      <c r="G8669" t="s">
        <v>191</v>
      </c>
      <c r="H8669" t="s">
        <v>192</v>
      </c>
      <c r="I8669" t="s">
        <v>16</v>
      </c>
      <c r="J8669">
        <v>2005</v>
      </c>
      <c r="K8669" t="s">
        <v>425</v>
      </c>
      <c r="L8669">
        <v>207</v>
      </c>
    </row>
    <row r="8670" spans="1:12" x14ac:dyDescent="0.35">
      <c r="A8670" t="s">
        <v>416</v>
      </c>
      <c r="B8670" t="s">
        <v>417</v>
      </c>
      <c r="C8670" t="s">
        <v>10</v>
      </c>
      <c r="D8670" t="s">
        <v>23</v>
      </c>
      <c r="E8670" t="s">
        <v>24</v>
      </c>
      <c r="F8670" t="s">
        <v>13</v>
      </c>
      <c r="G8670" t="s">
        <v>181</v>
      </c>
      <c r="H8670" t="s">
        <v>182</v>
      </c>
      <c r="I8670" t="s">
        <v>16</v>
      </c>
      <c r="J8670">
        <v>2005</v>
      </c>
      <c r="K8670" t="s">
        <v>425</v>
      </c>
      <c r="L8670">
        <v>208</v>
      </c>
    </row>
    <row r="8671" spans="1:12" x14ac:dyDescent="0.35">
      <c r="A8671" t="s">
        <v>416</v>
      </c>
      <c r="B8671" t="s">
        <v>417</v>
      </c>
      <c r="C8671" t="s">
        <v>10</v>
      </c>
      <c r="D8671" t="s">
        <v>41</v>
      </c>
      <c r="E8671" t="s">
        <v>42</v>
      </c>
      <c r="F8671" t="s">
        <v>13</v>
      </c>
      <c r="G8671" t="s">
        <v>349</v>
      </c>
      <c r="H8671" t="s">
        <v>350</v>
      </c>
      <c r="I8671" t="s">
        <v>16</v>
      </c>
      <c r="J8671">
        <v>2005</v>
      </c>
      <c r="K8671" t="s">
        <v>425</v>
      </c>
      <c r="L8671">
        <v>25</v>
      </c>
    </row>
    <row r="8672" spans="1:12" x14ac:dyDescent="0.35">
      <c r="A8672" t="s">
        <v>416</v>
      </c>
      <c r="B8672" t="s">
        <v>417</v>
      </c>
      <c r="C8672" t="s">
        <v>10</v>
      </c>
      <c r="D8672" t="s">
        <v>17</v>
      </c>
      <c r="E8672" t="s">
        <v>18</v>
      </c>
      <c r="F8672" t="s">
        <v>13</v>
      </c>
      <c r="G8672" t="s">
        <v>197</v>
      </c>
      <c r="H8672" t="s">
        <v>198</v>
      </c>
      <c r="I8672" t="s">
        <v>16</v>
      </c>
      <c r="J8672">
        <v>2005</v>
      </c>
      <c r="K8672" t="s">
        <v>425</v>
      </c>
      <c r="L8672">
        <v>252</v>
      </c>
    </row>
    <row r="8673" spans="1:12" x14ac:dyDescent="0.35">
      <c r="A8673" t="s">
        <v>416</v>
      </c>
      <c r="B8673" t="s">
        <v>417</v>
      </c>
      <c r="C8673" t="s">
        <v>10</v>
      </c>
      <c r="D8673" t="s">
        <v>23</v>
      </c>
      <c r="E8673" t="s">
        <v>24</v>
      </c>
      <c r="F8673" t="s">
        <v>13</v>
      </c>
      <c r="G8673" t="s">
        <v>295</v>
      </c>
      <c r="H8673" t="s">
        <v>296</v>
      </c>
      <c r="I8673" t="s">
        <v>16</v>
      </c>
      <c r="J8673">
        <v>2005</v>
      </c>
      <c r="K8673" t="s">
        <v>425</v>
      </c>
      <c r="L8673">
        <v>26</v>
      </c>
    </row>
    <row r="8674" spans="1:12" x14ac:dyDescent="0.35">
      <c r="A8674" t="s">
        <v>416</v>
      </c>
      <c r="B8674" t="s">
        <v>417</v>
      </c>
      <c r="C8674" t="s">
        <v>10</v>
      </c>
      <c r="D8674" t="s">
        <v>41</v>
      </c>
      <c r="E8674" t="s">
        <v>42</v>
      </c>
      <c r="F8674" t="s">
        <v>13</v>
      </c>
      <c r="G8674" t="s">
        <v>347</v>
      </c>
      <c r="H8674" t="s">
        <v>348</v>
      </c>
      <c r="I8674" t="s">
        <v>16</v>
      </c>
      <c r="J8674">
        <v>2005</v>
      </c>
      <c r="K8674" t="s">
        <v>425</v>
      </c>
      <c r="L8674">
        <v>260</v>
      </c>
    </row>
    <row r="8675" spans="1:12" x14ac:dyDescent="0.35">
      <c r="A8675" t="s">
        <v>416</v>
      </c>
      <c r="B8675" t="s">
        <v>417</v>
      </c>
      <c r="C8675" t="s">
        <v>10</v>
      </c>
      <c r="D8675" t="s">
        <v>41</v>
      </c>
      <c r="E8675" t="s">
        <v>42</v>
      </c>
      <c r="F8675" t="s">
        <v>13</v>
      </c>
      <c r="G8675" t="s">
        <v>271</v>
      </c>
      <c r="H8675" t="s">
        <v>272</v>
      </c>
      <c r="I8675" t="s">
        <v>16</v>
      </c>
      <c r="J8675">
        <v>2005</v>
      </c>
      <c r="K8675" t="s">
        <v>425</v>
      </c>
      <c r="L8675">
        <v>263</v>
      </c>
    </row>
    <row r="8676" spans="1:12" x14ac:dyDescent="0.35">
      <c r="A8676" t="s">
        <v>416</v>
      </c>
      <c r="B8676" t="s">
        <v>417</v>
      </c>
      <c r="C8676" t="s">
        <v>10</v>
      </c>
      <c r="D8676" t="s">
        <v>17</v>
      </c>
      <c r="E8676" t="s">
        <v>18</v>
      </c>
      <c r="F8676" t="s">
        <v>13</v>
      </c>
      <c r="G8676" t="s">
        <v>329</v>
      </c>
      <c r="H8676" t="s">
        <v>330</v>
      </c>
      <c r="I8676" t="s">
        <v>16</v>
      </c>
      <c r="J8676">
        <v>2005</v>
      </c>
      <c r="K8676" t="s">
        <v>425</v>
      </c>
      <c r="L8676">
        <v>267</v>
      </c>
    </row>
    <row r="8677" spans="1:12" x14ac:dyDescent="0.35">
      <c r="A8677" t="s">
        <v>416</v>
      </c>
      <c r="B8677" t="s">
        <v>417</v>
      </c>
      <c r="C8677" t="s">
        <v>10</v>
      </c>
      <c r="D8677" t="s">
        <v>17</v>
      </c>
      <c r="E8677" t="s">
        <v>18</v>
      </c>
      <c r="F8677" t="s">
        <v>13</v>
      </c>
      <c r="G8677" t="s">
        <v>187</v>
      </c>
      <c r="H8677" t="s">
        <v>188</v>
      </c>
      <c r="I8677" t="s">
        <v>16</v>
      </c>
      <c r="J8677">
        <v>2005</v>
      </c>
      <c r="K8677" t="s">
        <v>425</v>
      </c>
      <c r="L8677">
        <v>2709</v>
      </c>
    </row>
    <row r="8678" spans="1:12" x14ac:dyDescent="0.35">
      <c r="A8678" t="s">
        <v>416</v>
      </c>
      <c r="B8678" t="s">
        <v>417</v>
      </c>
      <c r="C8678" t="s">
        <v>10</v>
      </c>
      <c r="D8678" t="s">
        <v>23</v>
      </c>
      <c r="E8678" t="s">
        <v>24</v>
      </c>
      <c r="F8678" t="s">
        <v>13</v>
      </c>
      <c r="G8678" t="s">
        <v>171</v>
      </c>
      <c r="H8678" t="s">
        <v>172</v>
      </c>
      <c r="I8678" t="s">
        <v>16</v>
      </c>
      <c r="J8678">
        <v>2005</v>
      </c>
      <c r="K8678" t="s">
        <v>425</v>
      </c>
      <c r="L8678">
        <v>28</v>
      </c>
    </row>
    <row r="8679" spans="1:12" x14ac:dyDescent="0.35">
      <c r="A8679" t="s">
        <v>416</v>
      </c>
      <c r="B8679" t="s">
        <v>417</v>
      </c>
      <c r="C8679" t="s">
        <v>10</v>
      </c>
      <c r="D8679" t="s">
        <v>53</v>
      </c>
      <c r="E8679" t="s">
        <v>54</v>
      </c>
      <c r="F8679" t="s">
        <v>13</v>
      </c>
      <c r="G8679" t="s">
        <v>147</v>
      </c>
      <c r="H8679" t="s">
        <v>148</v>
      </c>
      <c r="I8679" t="s">
        <v>16</v>
      </c>
      <c r="J8679">
        <v>2005</v>
      </c>
      <c r="K8679" t="s">
        <v>425</v>
      </c>
      <c r="L8679">
        <v>288</v>
      </c>
    </row>
    <row r="8680" spans="1:12" x14ac:dyDescent="0.35">
      <c r="A8680" t="s">
        <v>416</v>
      </c>
      <c r="B8680" t="s">
        <v>417</v>
      </c>
      <c r="C8680" t="s">
        <v>10</v>
      </c>
      <c r="D8680" t="s">
        <v>23</v>
      </c>
      <c r="E8680" t="s">
        <v>24</v>
      </c>
      <c r="F8680" t="s">
        <v>13</v>
      </c>
      <c r="G8680" t="s">
        <v>233</v>
      </c>
      <c r="H8680" t="s">
        <v>234</v>
      </c>
      <c r="I8680" t="s">
        <v>16</v>
      </c>
      <c r="J8680">
        <v>2005</v>
      </c>
      <c r="K8680" t="s">
        <v>425</v>
      </c>
      <c r="L8680">
        <v>289</v>
      </c>
    </row>
    <row r="8681" spans="1:12" x14ac:dyDescent="0.35">
      <c r="A8681" t="s">
        <v>416</v>
      </c>
      <c r="B8681" t="s">
        <v>417</v>
      </c>
      <c r="C8681" t="s">
        <v>10</v>
      </c>
      <c r="D8681" t="s">
        <v>17</v>
      </c>
      <c r="E8681" t="s">
        <v>18</v>
      </c>
      <c r="F8681" t="s">
        <v>13</v>
      </c>
      <c r="G8681" t="s">
        <v>231</v>
      </c>
      <c r="H8681" t="s">
        <v>232</v>
      </c>
      <c r="I8681" t="s">
        <v>16</v>
      </c>
      <c r="J8681">
        <v>2005</v>
      </c>
      <c r="K8681" t="s">
        <v>425</v>
      </c>
      <c r="L8681">
        <v>293</v>
      </c>
    </row>
    <row r="8682" spans="1:12" x14ac:dyDescent="0.35">
      <c r="A8682" t="s">
        <v>416</v>
      </c>
      <c r="B8682" t="s">
        <v>417</v>
      </c>
      <c r="C8682" t="s">
        <v>10</v>
      </c>
      <c r="D8682" t="s">
        <v>23</v>
      </c>
      <c r="E8682" t="s">
        <v>24</v>
      </c>
      <c r="F8682" t="s">
        <v>13</v>
      </c>
      <c r="G8682" t="s">
        <v>255</v>
      </c>
      <c r="H8682" t="s">
        <v>256</v>
      </c>
      <c r="I8682" t="s">
        <v>16</v>
      </c>
      <c r="J8682">
        <v>2005</v>
      </c>
      <c r="K8682" t="s">
        <v>425</v>
      </c>
      <c r="L8682">
        <v>3</v>
      </c>
    </row>
    <row r="8683" spans="1:12" x14ac:dyDescent="0.35">
      <c r="A8683" t="s">
        <v>416</v>
      </c>
      <c r="B8683" t="s">
        <v>417</v>
      </c>
      <c r="C8683" t="s">
        <v>10</v>
      </c>
      <c r="D8683" t="s">
        <v>23</v>
      </c>
      <c r="E8683" t="s">
        <v>24</v>
      </c>
      <c r="F8683" t="s">
        <v>13</v>
      </c>
      <c r="G8683" t="s">
        <v>291</v>
      </c>
      <c r="H8683" t="s">
        <v>292</v>
      </c>
      <c r="I8683" t="s">
        <v>16</v>
      </c>
      <c r="J8683">
        <v>2005</v>
      </c>
      <c r="K8683" t="s">
        <v>425</v>
      </c>
      <c r="L8683">
        <v>3</v>
      </c>
    </row>
    <row r="8684" spans="1:12" x14ac:dyDescent="0.35">
      <c r="A8684" t="s">
        <v>416</v>
      </c>
      <c r="B8684" t="s">
        <v>417</v>
      </c>
      <c r="C8684" t="s">
        <v>10</v>
      </c>
      <c r="D8684" t="s">
        <v>17</v>
      </c>
      <c r="E8684" t="s">
        <v>18</v>
      </c>
      <c r="F8684" t="s">
        <v>13</v>
      </c>
      <c r="G8684" t="s">
        <v>253</v>
      </c>
      <c r="H8684" t="s">
        <v>254</v>
      </c>
      <c r="I8684" t="s">
        <v>16</v>
      </c>
      <c r="J8684">
        <v>2005</v>
      </c>
      <c r="K8684" t="s">
        <v>425</v>
      </c>
      <c r="L8684">
        <v>30</v>
      </c>
    </row>
    <row r="8685" spans="1:12" x14ac:dyDescent="0.35">
      <c r="A8685" t="s">
        <v>416</v>
      </c>
      <c r="B8685" t="s">
        <v>417</v>
      </c>
      <c r="C8685" t="s">
        <v>10</v>
      </c>
      <c r="D8685" t="s">
        <v>67</v>
      </c>
      <c r="E8685" t="s">
        <v>68</v>
      </c>
      <c r="F8685" t="s">
        <v>13</v>
      </c>
      <c r="G8685" t="s">
        <v>217</v>
      </c>
      <c r="H8685" t="s">
        <v>218</v>
      </c>
      <c r="I8685" t="s">
        <v>16</v>
      </c>
      <c r="J8685">
        <v>2005</v>
      </c>
      <c r="K8685" t="s">
        <v>425</v>
      </c>
      <c r="L8685">
        <v>30</v>
      </c>
    </row>
    <row r="8686" spans="1:12" x14ac:dyDescent="0.35">
      <c r="A8686" t="s">
        <v>416</v>
      </c>
      <c r="B8686" t="s">
        <v>417</v>
      </c>
      <c r="C8686" t="s">
        <v>10</v>
      </c>
      <c r="D8686" t="s">
        <v>67</v>
      </c>
      <c r="E8686" t="s">
        <v>68</v>
      </c>
      <c r="F8686" t="s">
        <v>13</v>
      </c>
      <c r="G8686" t="s">
        <v>317</v>
      </c>
      <c r="H8686" t="s">
        <v>318</v>
      </c>
      <c r="I8686" t="s">
        <v>16</v>
      </c>
      <c r="J8686">
        <v>2005</v>
      </c>
      <c r="K8686" t="s">
        <v>425</v>
      </c>
      <c r="L8686">
        <v>31</v>
      </c>
    </row>
    <row r="8687" spans="1:12" x14ac:dyDescent="0.35">
      <c r="A8687" t="s">
        <v>416</v>
      </c>
      <c r="B8687" t="s">
        <v>417</v>
      </c>
      <c r="C8687" t="s">
        <v>10</v>
      </c>
      <c r="D8687" t="s">
        <v>23</v>
      </c>
      <c r="E8687" t="s">
        <v>24</v>
      </c>
      <c r="F8687" t="s">
        <v>13</v>
      </c>
      <c r="G8687" t="s">
        <v>185</v>
      </c>
      <c r="H8687" t="s">
        <v>186</v>
      </c>
      <c r="I8687" t="s">
        <v>16</v>
      </c>
      <c r="J8687">
        <v>2005</v>
      </c>
      <c r="K8687" t="s">
        <v>425</v>
      </c>
      <c r="L8687">
        <v>31</v>
      </c>
    </row>
    <row r="8688" spans="1:12" x14ac:dyDescent="0.35">
      <c r="A8688" t="s">
        <v>416</v>
      </c>
      <c r="B8688" t="s">
        <v>417</v>
      </c>
      <c r="C8688" t="s">
        <v>10</v>
      </c>
      <c r="D8688" t="s">
        <v>41</v>
      </c>
      <c r="E8688" t="s">
        <v>42</v>
      </c>
      <c r="F8688" t="s">
        <v>13</v>
      </c>
      <c r="G8688" t="s">
        <v>269</v>
      </c>
      <c r="H8688" t="s">
        <v>270</v>
      </c>
      <c r="I8688" t="s">
        <v>16</v>
      </c>
      <c r="J8688">
        <v>2005</v>
      </c>
      <c r="K8688" t="s">
        <v>425</v>
      </c>
      <c r="L8688">
        <v>3130</v>
      </c>
    </row>
    <row r="8689" spans="1:12" x14ac:dyDescent="0.35">
      <c r="A8689" t="s">
        <v>416</v>
      </c>
      <c r="B8689" t="s">
        <v>417</v>
      </c>
      <c r="C8689" t="s">
        <v>10</v>
      </c>
      <c r="D8689" t="s">
        <v>41</v>
      </c>
      <c r="E8689" t="s">
        <v>42</v>
      </c>
      <c r="F8689" t="s">
        <v>13</v>
      </c>
      <c r="G8689" t="s">
        <v>169</v>
      </c>
      <c r="H8689" t="s">
        <v>170</v>
      </c>
      <c r="I8689" t="s">
        <v>16</v>
      </c>
      <c r="J8689">
        <v>2005</v>
      </c>
      <c r="K8689" t="s">
        <v>425</v>
      </c>
      <c r="L8689">
        <v>34</v>
      </c>
    </row>
    <row r="8690" spans="1:12" x14ac:dyDescent="0.35">
      <c r="A8690" t="s">
        <v>416</v>
      </c>
      <c r="B8690" t="s">
        <v>417</v>
      </c>
      <c r="C8690" t="s">
        <v>10</v>
      </c>
      <c r="D8690" t="s">
        <v>17</v>
      </c>
      <c r="E8690" t="s">
        <v>18</v>
      </c>
      <c r="F8690" t="s">
        <v>13</v>
      </c>
      <c r="G8690" t="s">
        <v>157</v>
      </c>
      <c r="H8690" t="s">
        <v>158</v>
      </c>
      <c r="I8690" t="s">
        <v>16</v>
      </c>
      <c r="J8690">
        <v>2005</v>
      </c>
      <c r="K8690" t="s">
        <v>425</v>
      </c>
      <c r="L8690">
        <v>356</v>
      </c>
    </row>
    <row r="8691" spans="1:12" x14ac:dyDescent="0.35">
      <c r="A8691" t="s">
        <v>416</v>
      </c>
      <c r="B8691" t="s">
        <v>417</v>
      </c>
      <c r="C8691" t="s">
        <v>10</v>
      </c>
      <c r="D8691" t="s">
        <v>53</v>
      </c>
      <c r="E8691" t="s">
        <v>54</v>
      </c>
      <c r="F8691" t="s">
        <v>13</v>
      </c>
      <c r="G8691" t="s">
        <v>151</v>
      </c>
      <c r="H8691" t="s">
        <v>152</v>
      </c>
      <c r="I8691" t="s">
        <v>16</v>
      </c>
      <c r="J8691">
        <v>2005</v>
      </c>
      <c r="K8691" t="s">
        <v>425</v>
      </c>
      <c r="L8691">
        <v>3571</v>
      </c>
    </row>
    <row r="8692" spans="1:12" x14ac:dyDescent="0.35">
      <c r="A8692" t="s">
        <v>416</v>
      </c>
      <c r="B8692" t="s">
        <v>417</v>
      </c>
      <c r="C8692" t="s">
        <v>10</v>
      </c>
      <c r="D8692" t="s">
        <v>17</v>
      </c>
      <c r="E8692" t="s">
        <v>18</v>
      </c>
      <c r="F8692" t="s">
        <v>13</v>
      </c>
      <c r="G8692" t="s">
        <v>223</v>
      </c>
      <c r="H8692" t="s">
        <v>224</v>
      </c>
      <c r="I8692" t="s">
        <v>16</v>
      </c>
      <c r="J8692">
        <v>2005</v>
      </c>
      <c r="K8692" t="s">
        <v>425</v>
      </c>
      <c r="L8692">
        <v>367</v>
      </c>
    </row>
    <row r="8693" spans="1:12" x14ac:dyDescent="0.35">
      <c r="A8693" t="s">
        <v>416</v>
      </c>
      <c r="B8693" t="s">
        <v>417</v>
      </c>
      <c r="C8693" t="s">
        <v>10</v>
      </c>
      <c r="D8693" t="s">
        <v>41</v>
      </c>
      <c r="E8693" t="s">
        <v>42</v>
      </c>
      <c r="F8693" t="s">
        <v>13</v>
      </c>
      <c r="G8693" t="s">
        <v>297</v>
      </c>
      <c r="H8693" t="s">
        <v>298</v>
      </c>
      <c r="I8693" t="s">
        <v>16</v>
      </c>
      <c r="J8693">
        <v>2005</v>
      </c>
      <c r="K8693" t="s">
        <v>425</v>
      </c>
      <c r="L8693">
        <v>381</v>
      </c>
    </row>
    <row r="8694" spans="1:12" x14ac:dyDescent="0.35">
      <c r="A8694" t="s">
        <v>416</v>
      </c>
      <c r="B8694" t="s">
        <v>417</v>
      </c>
      <c r="C8694" t="s">
        <v>10</v>
      </c>
      <c r="D8694" t="s">
        <v>23</v>
      </c>
      <c r="E8694" t="s">
        <v>24</v>
      </c>
      <c r="F8694" t="s">
        <v>13</v>
      </c>
      <c r="G8694" t="s">
        <v>235</v>
      </c>
      <c r="H8694" t="s">
        <v>236</v>
      </c>
      <c r="I8694" t="s">
        <v>16</v>
      </c>
      <c r="J8694">
        <v>2005</v>
      </c>
      <c r="K8694" t="s">
        <v>425</v>
      </c>
      <c r="L8694">
        <v>38410</v>
      </c>
    </row>
    <row r="8695" spans="1:12" x14ac:dyDescent="0.35">
      <c r="A8695" t="s">
        <v>416</v>
      </c>
      <c r="B8695" t="s">
        <v>417</v>
      </c>
      <c r="C8695" t="s">
        <v>10</v>
      </c>
      <c r="D8695" t="s">
        <v>67</v>
      </c>
      <c r="E8695" t="s">
        <v>68</v>
      </c>
      <c r="F8695" t="s">
        <v>13</v>
      </c>
      <c r="G8695" t="s">
        <v>193</v>
      </c>
      <c r="H8695" t="s">
        <v>194</v>
      </c>
      <c r="I8695" t="s">
        <v>16</v>
      </c>
      <c r="J8695">
        <v>2005</v>
      </c>
      <c r="K8695" t="s">
        <v>425</v>
      </c>
      <c r="L8695">
        <v>395</v>
      </c>
    </row>
    <row r="8696" spans="1:12" x14ac:dyDescent="0.35">
      <c r="A8696" t="s">
        <v>416</v>
      </c>
      <c r="B8696" t="s">
        <v>417</v>
      </c>
      <c r="C8696" t="s">
        <v>10</v>
      </c>
      <c r="D8696" t="s">
        <v>17</v>
      </c>
      <c r="E8696" t="s">
        <v>18</v>
      </c>
      <c r="F8696" t="s">
        <v>13</v>
      </c>
      <c r="G8696" t="s">
        <v>355</v>
      </c>
      <c r="H8696" t="s">
        <v>356</v>
      </c>
      <c r="I8696" t="s">
        <v>16</v>
      </c>
      <c r="J8696">
        <v>2005</v>
      </c>
      <c r="K8696" t="s">
        <v>425</v>
      </c>
      <c r="L8696">
        <v>397</v>
      </c>
    </row>
    <row r="8697" spans="1:12" x14ac:dyDescent="0.35">
      <c r="A8697" t="s">
        <v>416</v>
      </c>
      <c r="B8697" t="s">
        <v>417</v>
      </c>
      <c r="C8697" t="s">
        <v>10</v>
      </c>
      <c r="D8697" t="s">
        <v>41</v>
      </c>
      <c r="E8697" t="s">
        <v>42</v>
      </c>
      <c r="F8697" t="s">
        <v>13</v>
      </c>
      <c r="G8697" t="s">
        <v>335</v>
      </c>
      <c r="H8697" t="s">
        <v>336</v>
      </c>
      <c r="I8697" t="s">
        <v>16</v>
      </c>
      <c r="J8697">
        <v>2005</v>
      </c>
      <c r="K8697" t="s">
        <v>425</v>
      </c>
      <c r="L8697">
        <v>4</v>
      </c>
    </row>
    <row r="8698" spans="1:12" x14ac:dyDescent="0.35">
      <c r="A8698" t="s">
        <v>416</v>
      </c>
      <c r="B8698" t="s">
        <v>417</v>
      </c>
      <c r="C8698" t="s">
        <v>10</v>
      </c>
      <c r="D8698" t="s">
        <v>23</v>
      </c>
      <c r="E8698" t="s">
        <v>24</v>
      </c>
      <c r="F8698" t="s">
        <v>13</v>
      </c>
      <c r="G8698" t="s">
        <v>153</v>
      </c>
      <c r="H8698" t="s">
        <v>154</v>
      </c>
      <c r="I8698" t="s">
        <v>16</v>
      </c>
      <c r="J8698">
        <v>2005</v>
      </c>
      <c r="K8698" t="s">
        <v>425</v>
      </c>
      <c r="L8698">
        <v>42</v>
      </c>
    </row>
    <row r="8699" spans="1:12" x14ac:dyDescent="0.35">
      <c r="A8699" t="s">
        <v>416</v>
      </c>
      <c r="B8699" t="s">
        <v>417</v>
      </c>
      <c r="C8699" t="s">
        <v>10</v>
      </c>
      <c r="D8699" t="s">
        <v>17</v>
      </c>
      <c r="E8699" t="s">
        <v>18</v>
      </c>
      <c r="F8699" t="s">
        <v>13</v>
      </c>
      <c r="G8699" t="s">
        <v>163</v>
      </c>
      <c r="H8699" t="s">
        <v>164</v>
      </c>
      <c r="I8699" t="s">
        <v>16</v>
      </c>
      <c r="J8699">
        <v>2005</v>
      </c>
      <c r="K8699" t="s">
        <v>425</v>
      </c>
      <c r="L8699">
        <v>4237</v>
      </c>
    </row>
    <row r="8700" spans="1:12" x14ac:dyDescent="0.35">
      <c r="A8700" t="s">
        <v>416</v>
      </c>
      <c r="B8700" t="s">
        <v>417</v>
      </c>
      <c r="C8700" t="s">
        <v>10</v>
      </c>
      <c r="D8700" t="s">
        <v>41</v>
      </c>
      <c r="E8700" t="s">
        <v>42</v>
      </c>
      <c r="F8700" t="s">
        <v>13</v>
      </c>
      <c r="G8700" t="s">
        <v>299</v>
      </c>
      <c r="H8700" t="s">
        <v>300</v>
      </c>
      <c r="I8700" t="s">
        <v>16</v>
      </c>
      <c r="J8700">
        <v>2005</v>
      </c>
      <c r="K8700" t="s">
        <v>425</v>
      </c>
      <c r="L8700">
        <v>429</v>
      </c>
    </row>
    <row r="8701" spans="1:12" x14ac:dyDescent="0.35">
      <c r="A8701" t="s">
        <v>416</v>
      </c>
      <c r="B8701" t="s">
        <v>417</v>
      </c>
      <c r="C8701" t="s">
        <v>10</v>
      </c>
      <c r="D8701" t="s">
        <v>67</v>
      </c>
      <c r="E8701" t="s">
        <v>68</v>
      </c>
      <c r="F8701" t="s">
        <v>13</v>
      </c>
      <c r="G8701" t="s">
        <v>237</v>
      </c>
      <c r="H8701" t="s">
        <v>238</v>
      </c>
      <c r="I8701" t="s">
        <v>16</v>
      </c>
      <c r="J8701">
        <v>2005</v>
      </c>
      <c r="K8701" t="s">
        <v>425</v>
      </c>
      <c r="L8701">
        <v>43</v>
      </c>
    </row>
    <row r="8702" spans="1:12" x14ac:dyDescent="0.35">
      <c r="A8702" t="s">
        <v>416</v>
      </c>
      <c r="B8702" t="s">
        <v>417</v>
      </c>
      <c r="C8702" t="s">
        <v>10</v>
      </c>
      <c r="D8702" t="s">
        <v>17</v>
      </c>
      <c r="E8702" t="s">
        <v>18</v>
      </c>
      <c r="F8702" t="s">
        <v>13</v>
      </c>
      <c r="G8702" t="s">
        <v>243</v>
      </c>
      <c r="H8702" t="s">
        <v>244</v>
      </c>
      <c r="I8702" t="s">
        <v>16</v>
      </c>
      <c r="J8702">
        <v>2005</v>
      </c>
      <c r="K8702" t="s">
        <v>425</v>
      </c>
      <c r="L8702">
        <v>4698</v>
      </c>
    </row>
    <row r="8703" spans="1:12" x14ac:dyDescent="0.35">
      <c r="A8703" t="s">
        <v>416</v>
      </c>
      <c r="B8703" t="s">
        <v>417</v>
      </c>
      <c r="C8703" t="s">
        <v>10</v>
      </c>
      <c r="D8703" t="s">
        <v>23</v>
      </c>
      <c r="E8703" t="s">
        <v>24</v>
      </c>
      <c r="F8703" t="s">
        <v>13</v>
      </c>
      <c r="G8703" t="s">
        <v>273</v>
      </c>
      <c r="H8703" t="s">
        <v>274</v>
      </c>
      <c r="I8703" t="s">
        <v>16</v>
      </c>
      <c r="J8703">
        <v>2005</v>
      </c>
      <c r="K8703" t="s">
        <v>425</v>
      </c>
      <c r="L8703">
        <v>480</v>
      </c>
    </row>
    <row r="8704" spans="1:12" x14ac:dyDescent="0.35">
      <c r="A8704" t="s">
        <v>416</v>
      </c>
      <c r="B8704" t="s">
        <v>417</v>
      </c>
      <c r="C8704" t="s">
        <v>10</v>
      </c>
      <c r="D8704" t="s">
        <v>23</v>
      </c>
      <c r="E8704" t="s">
        <v>24</v>
      </c>
      <c r="F8704" t="s">
        <v>13</v>
      </c>
      <c r="G8704" t="s">
        <v>241</v>
      </c>
      <c r="H8704" t="s">
        <v>242</v>
      </c>
      <c r="I8704" t="s">
        <v>16</v>
      </c>
      <c r="J8704">
        <v>2005</v>
      </c>
      <c r="K8704" t="s">
        <v>425</v>
      </c>
      <c r="L8704">
        <v>484</v>
      </c>
    </row>
    <row r="8705" spans="1:12" x14ac:dyDescent="0.35">
      <c r="A8705" t="s">
        <v>416</v>
      </c>
      <c r="B8705" t="s">
        <v>417</v>
      </c>
      <c r="C8705" t="s">
        <v>10</v>
      </c>
      <c r="D8705" t="s">
        <v>17</v>
      </c>
      <c r="E8705" t="s">
        <v>18</v>
      </c>
      <c r="F8705" t="s">
        <v>13</v>
      </c>
      <c r="G8705" t="s">
        <v>245</v>
      </c>
      <c r="H8705" t="s">
        <v>246</v>
      </c>
      <c r="I8705" t="s">
        <v>16</v>
      </c>
      <c r="J8705">
        <v>2005</v>
      </c>
      <c r="K8705" t="s">
        <v>425</v>
      </c>
      <c r="L8705">
        <v>5</v>
      </c>
    </row>
    <row r="8706" spans="1:12" x14ac:dyDescent="0.35">
      <c r="A8706" t="s">
        <v>416</v>
      </c>
      <c r="B8706" t="s">
        <v>417</v>
      </c>
      <c r="C8706" t="s">
        <v>10</v>
      </c>
      <c r="D8706" t="s">
        <v>67</v>
      </c>
      <c r="E8706" t="s">
        <v>68</v>
      </c>
      <c r="F8706" t="s">
        <v>13</v>
      </c>
      <c r="G8706" t="s">
        <v>135</v>
      </c>
      <c r="H8706" t="s">
        <v>136</v>
      </c>
      <c r="I8706" t="s">
        <v>16</v>
      </c>
      <c r="J8706">
        <v>2005</v>
      </c>
      <c r="K8706" t="s">
        <v>425</v>
      </c>
      <c r="L8706">
        <v>5</v>
      </c>
    </row>
    <row r="8707" spans="1:12" x14ac:dyDescent="0.35">
      <c r="A8707" t="s">
        <v>416</v>
      </c>
      <c r="B8707" t="s">
        <v>417</v>
      </c>
      <c r="C8707" t="s">
        <v>10</v>
      </c>
      <c r="D8707" t="s">
        <v>23</v>
      </c>
      <c r="E8707" t="s">
        <v>24</v>
      </c>
      <c r="F8707" t="s">
        <v>13</v>
      </c>
      <c r="G8707" t="s">
        <v>203</v>
      </c>
      <c r="H8707" t="s">
        <v>204</v>
      </c>
      <c r="I8707" t="s">
        <v>16</v>
      </c>
      <c r="J8707">
        <v>2005</v>
      </c>
      <c r="K8707" t="s">
        <v>425</v>
      </c>
      <c r="L8707">
        <v>5</v>
      </c>
    </row>
    <row r="8708" spans="1:12" x14ac:dyDescent="0.35">
      <c r="A8708" t="s">
        <v>416</v>
      </c>
      <c r="B8708" t="s">
        <v>417</v>
      </c>
      <c r="C8708" t="s">
        <v>10</v>
      </c>
      <c r="D8708" t="s">
        <v>17</v>
      </c>
      <c r="E8708" t="s">
        <v>18</v>
      </c>
      <c r="F8708" t="s">
        <v>13</v>
      </c>
      <c r="G8708" t="s">
        <v>195</v>
      </c>
      <c r="H8708" t="s">
        <v>196</v>
      </c>
      <c r="I8708" t="s">
        <v>16</v>
      </c>
      <c r="J8708">
        <v>2005</v>
      </c>
      <c r="K8708" t="s">
        <v>425</v>
      </c>
      <c r="L8708">
        <v>5024</v>
      </c>
    </row>
    <row r="8709" spans="1:12" x14ac:dyDescent="0.35">
      <c r="A8709" t="s">
        <v>416</v>
      </c>
      <c r="B8709" t="s">
        <v>417</v>
      </c>
      <c r="C8709" t="s">
        <v>10</v>
      </c>
      <c r="D8709" t="s">
        <v>17</v>
      </c>
      <c r="E8709" t="s">
        <v>18</v>
      </c>
      <c r="F8709" t="s">
        <v>13</v>
      </c>
      <c r="G8709" t="s">
        <v>167</v>
      </c>
      <c r="H8709" t="s">
        <v>168</v>
      </c>
      <c r="I8709" t="s">
        <v>16</v>
      </c>
      <c r="J8709">
        <v>2005</v>
      </c>
      <c r="K8709" t="s">
        <v>425</v>
      </c>
      <c r="L8709">
        <v>537</v>
      </c>
    </row>
    <row r="8710" spans="1:12" x14ac:dyDescent="0.35">
      <c r="A8710" t="s">
        <v>416</v>
      </c>
      <c r="B8710" t="s">
        <v>417</v>
      </c>
      <c r="C8710" t="s">
        <v>10</v>
      </c>
      <c r="D8710" t="s">
        <v>17</v>
      </c>
      <c r="E8710" t="s">
        <v>18</v>
      </c>
      <c r="F8710" t="s">
        <v>13</v>
      </c>
      <c r="G8710" t="s">
        <v>165</v>
      </c>
      <c r="H8710" t="s">
        <v>166</v>
      </c>
      <c r="I8710" t="s">
        <v>16</v>
      </c>
      <c r="J8710">
        <v>2005</v>
      </c>
      <c r="K8710" t="s">
        <v>425</v>
      </c>
      <c r="L8710">
        <v>537</v>
      </c>
    </row>
    <row r="8711" spans="1:12" x14ac:dyDescent="0.35">
      <c r="A8711" t="s">
        <v>416</v>
      </c>
      <c r="B8711" t="s">
        <v>417</v>
      </c>
      <c r="C8711" t="s">
        <v>10</v>
      </c>
      <c r="D8711" t="s">
        <v>17</v>
      </c>
      <c r="E8711" t="s">
        <v>18</v>
      </c>
      <c r="F8711" t="s">
        <v>13</v>
      </c>
      <c r="G8711" t="s">
        <v>149</v>
      </c>
      <c r="H8711" t="s">
        <v>150</v>
      </c>
      <c r="I8711" t="s">
        <v>16</v>
      </c>
      <c r="J8711">
        <v>2005</v>
      </c>
      <c r="K8711" t="s">
        <v>425</v>
      </c>
      <c r="L8711">
        <v>5371</v>
      </c>
    </row>
    <row r="8712" spans="1:12" x14ac:dyDescent="0.35">
      <c r="A8712" t="s">
        <v>416</v>
      </c>
      <c r="B8712" t="s">
        <v>417</v>
      </c>
      <c r="C8712" t="s">
        <v>10</v>
      </c>
      <c r="D8712" t="s">
        <v>67</v>
      </c>
      <c r="E8712" t="s">
        <v>68</v>
      </c>
      <c r="F8712" t="s">
        <v>13</v>
      </c>
      <c r="G8712" t="s">
        <v>225</v>
      </c>
      <c r="H8712" t="s">
        <v>226</v>
      </c>
      <c r="I8712" t="s">
        <v>16</v>
      </c>
      <c r="J8712">
        <v>2005</v>
      </c>
      <c r="K8712" t="s">
        <v>425</v>
      </c>
      <c r="L8712">
        <v>551</v>
      </c>
    </row>
    <row r="8713" spans="1:12" x14ac:dyDescent="0.35">
      <c r="A8713" t="s">
        <v>416</v>
      </c>
      <c r="B8713" t="s">
        <v>417</v>
      </c>
      <c r="C8713" t="s">
        <v>10</v>
      </c>
      <c r="D8713" t="s">
        <v>17</v>
      </c>
      <c r="E8713" t="s">
        <v>18</v>
      </c>
      <c r="F8713" t="s">
        <v>13</v>
      </c>
      <c r="G8713" t="s">
        <v>239</v>
      </c>
      <c r="H8713" t="s">
        <v>240</v>
      </c>
      <c r="I8713" t="s">
        <v>16</v>
      </c>
      <c r="J8713">
        <v>2005</v>
      </c>
      <c r="K8713" t="s">
        <v>425</v>
      </c>
      <c r="L8713">
        <v>552</v>
      </c>
    </row>
    <row r="8714" spans="1:12" x14ac:dyDescent="0.35">
      <c r="A8714" t="s">
        <v>416</v>
      </c>
      <c r="B8714" t="s">
        <v>417</v>
      </c>
      <c r="C8714" t="s">
        <v>10</v>
      </c>
      <c r="D8714" t="s">
        <v>23</v>
      </c>
      <c r="E8714" t="s">
        <v>24</v>
      </c>
      <c r="F8714" t="s">
        <v>13</v>
      </c>
      <c r="G8714" t="s">
        <v>177</v>
      </c>
      <c r="H8714" t="s">
        <v>178</v>
      </c>
      <c r="I8714" t="s">
        <v>16</v>
      </c>
      <c r="J8714">
        <v>2005</v>
      </c>
      <c r="K8714" t="s">
        <v>425</v>
      </c>
      <c r="L8714">
        <v>585</v>
      </c>
    </row>
    <row r="8715" spans="1:12" x14ac:dyDescent="0.35">
      <c r="A8715" t="s">
        <v>416</v>
      </c>
      <c r="B8715" t="s">
        <v>417</v>
      </c>
      <c r="C8715" t="s">
        <v>10</v>
      </c>
      <c r="D8715" t="s">
        <v>23</v>
      </c>
      <c r="E8715" t="s">
        <v>24</v>
      </c>
      <c r="F8715" t="s">
        <v>13</v>
      </c>
      <c r="G8715" t="s">
        <v>249</v>
      </c>
      <c r="H8715" t="s">
        <v>250</v>
      </c>
      <c r="I8715" t="s">
        <v>16</v>
      </c>
      <c r="J8715">
        <v>2005</v>
      </c>
      <c r="K8715" t="s">
        <v>425</v>
      </c>
      <c r="L8715">
        <v>6</v>
      </c>
    </row>
    <row r="8716" spans="1:12" x14ac:dyDescent="0.35">
      <c r="A8716" t="s">
        <v>416</v>
      </c>
      <c r="B8716" t="s">
        <v>417</v>
      </c>
      <c r="C8716" t="s">
        <v>10</v>
      </c>
      <c r="D8716" t="s">
        <v>41</v>
      </c>
      <c r="E8716" t="s">
        <v>42</v>
      </c>
      <c r="F8716" t="s">
        <v>13</v>
      </c>
      <c r="G8716" t="s">
        <v>159</v>
      </c>
      <c r="H8716" t="s">
        <v>160</v>
      </c>
      <c r="I8716" t="s">
        <v>16</v>
      </c>
      <c r="J8716">
        <v>2005</v>
      </c>
      <c r="K8716" t="s">
        <v>425</v>
      </c>
      <c r="L8716">
        <v>6</v>
      </c>
    </row>
    <row r="8717" spans="1:12" x14ac:dyDescent="0.35">
      <c r="A8717" t="s">
        <v>416</v>
      </c>
      <c r="B8717" t="s">
        <v>417</v>
      </c>
      <c r="C8717" t="s">
        <v>10</v>
      </c>
      <c r="D8717" t="s">
        <v>67</v>
      </c>
      <c r="E8717" t="s">
        <v>68</v>
      </c>
      <c r="F8717" t="s">
        <v>13</v>
      </c>
      <c r="G8717" t="s">
        <v>321</v>
      </c>
      <c r="H8717" t="s">
        <v>322</v>
      </c>
      <c r="I8717" t="s">
        <v>16</v>
      </c>
      <c r="J8717">
        <v>2005</v>
      </c>
      <c r="K8717" t="s">
        <v>425</v>
      </c>
      <c r="L8717">
        <v>6</v>
      </c>
    </row>
    <row r="8718" spans="1:12" x14ac:dyDescent="0.35">
      <c r="A8718" t="s">
        <v>416</v>
      </c>
      <c r="B8718" t="s">
        <v>417</v>
      </c>
      <c r="C8718" t="s">
        <v>10</v>
      </c>
      <c r="D8718" t="s">
        <v>23</v>
      </c>
      <c r="E8718" t="s">
        <v>24</v>
      </c>
      <c r="F8718" t="s">
        <v>13</v>
      </c>
      <c r="G8718" t="s">
        <v>309</v>
      </c>
      <c r="H8718" t="s">
        <v>310</v>
      </c>
      <c r="I8718" t="s">
        <v>16</v>
      </c>
      <c r="J8718">
        <v>2005</v>
      </c>
      <c r="K8718" t="s">
        <v>425</v>
      </c>
      <c r="L8718">
        <v>6</v>
      </c>
    </row>
    <row r="8719" spans="1:12" x14ac:dyDescent="0.35">
      <c r="A8719" t="s">
        <v>416</v>
      </c>
      <c r="B8719" t="s">
        <v>417</v>
      </c>
      <c r="C8719" t="s">
        <v>10</v>
      </c>
      <c r="D8719" t="s">
        <v>17</v>
      </c>
      <c r="E8719" t="s">
        <v>18</v>
      </c>
      <c r="F8719" t="s">
        <v>13</v>
      </c>
      <c r="G8719" t="s">
        <v>227</v>
      </c>
      <c r="H8719" t="s">
        <v>228</v>
      </c>
      <c r="I8719" t="s">
        <v>16</v>
      </c>
      <c r="J8719">
        <v>2005</v>
      </c>
      <c r="K8719" t="s">
        <v>425</v>
      </c>
      <c r="L8719">
        <v>61</v>
      </c>
    </row>
    <row r="8720" spans="1:12" x14ac:dyDescent="0.35">
      <c r="A8720" t="s">
        <v>416</v>
      </c>
      <c r="B8720" t="s">
        <v>417</v>
      </c>
      <c r="C8720" t="s">
        <v>10</v>
      </c>
      <c r="D8720" t="s">
        <v>53</v>
      </c>
      <c r="E8720" t="s">
        <v>54</v>
      </c>
      <c r="F8720" t="s">
        <v>13</v>
      </c>
      <c r="G8720" t="s">
        <v>229</v>
      </c>
      <c r="H8720" t="s">
        <v>230</v>
      </c>
      <c r="I8720" t="s">
        <v>16</v>
      </c>
      <c r="J8720">
        <v>2005</v>
      </c>
      <c r="K8720" t="s">
        <v>425</v>
      </c>
      <c r="L8720">
        <v>6150</v>
      </c>
    </row>
    <row r="8721" spans="1:12" x14ac:dyDescent="0.35">
      <c r="A8721" t="s">
        <v>416</v>
      </c>
      <c r="B8721" t="s">
        <v>417</v>
      </c>
      <c r="C8721" t="s">
        <v>10</v>
      </c>
      <c r="D8721" t="s">
        <v>67</v>
      </c>
      <c r="E8721" t="s">
        <v>68</v>
      </c>
      <c r="F8721" t="s">
        <v>13</v>
      </c>
      <c r="G8721" t="s">
        <v>353</v>
      </c>
      <c r="H8721" t="s">
        <v>354</v>
      </c>
      <c r="I8721" t="s">
        <v>16</v>
      </c>
      <c r="J8721">
        <v>2005</v>
      </c>
      <c r="K8721" t="s">
        <v>425</v>
      </c>
      <c r="L8721">
        <v>62</v>
      </c>
    </row>
    <row r="8722" spans="1:12" x14ac:dyDescent="0.35">
      <c r="A8722" t="s">
        <v>416</v>
      </c>
      <c r="B8722" t="s">
        <v>417</v>
      </c>
      <c r="C8722" t="s">
        <v>10</v>
      </c>
      <c r="D8722" t="s">
        <v>53</v>
      </c>
      <c r="E8722" t="s">
        <v>54</v>
      </c>
      <c r="F8722" t="s">
        <v>13</v>
      </c>
      <c r="G8722" t="s">
        <v>351</v>
      </c>
      <c r="H8722" t="s">
        <v>352</v>
      </c>
      <c r="I8722" t="s">
        <v>16</v>
      </c>
      <c r="J8722">
        <v>2005</v>
      </c>
      <c r="K8722" t="s">
        <v>425</v>
      </c>
      <c r="L8722">
        <v>638</v>
      </c>
    </row>
    <row r="8723" spans="1:12" x14ac:dyDescent="0.35">
      <c r="A8723" t="s">
        <v>416</v>
      </c>
      <c r="B8723" t="s">
        <v>417</v>
      </c>
      <c r="C8723" t="s">
        <v>10</v>
      </c>
      <c r="D8723" t="s">
        <v>17</v>
      </c>
      <c r="E8723" t="s">
        <v>18</v>
      </c>
      <c r="F8723" t="s">
        <v>13</v>
      </c>
      <c r="G8723" t="s">
        <v>213</v>
      </c>
      <c r="H8723" t="s">
        <v>214</v>
      </c>
      <c r="I8723" t="s">
        <v>16</v>
      </c>
      <c r="J8723">
        <v>2005</v>
      </c>
      <c r="K8723" t="s">
        <v>425</v>
      </c>
      <c r="L8723">
        <v>64</v>
      </c>
    </row>
    <row r="8724" spans="1:12" x14ac:dyDescent="0.35">
      <c r="A8724" t="s">
        <v>416</v>
      </c>
      <c r="B8724" t="s">
        <v>417</v>
      </c>
      <c r="C8724" t="s">
        <v>10</v>
      </c>
      <c r="D8724" t="s">
        <v>17</v>
      </c>
      <c r="E8724" t="s">
        <v>18</v>
      </c>
      <c r="F8724" t="s">
        <v>13</v>
      </c>
      <c r="G8724" t="s">
        <v>129</v>
      </c>
      <c r="H8724" t="s">
        <v>130</v>
      </c>
      <c r="I8724" t="s">
        <v>16</v>
      </c>
      <c r="J8724">
        <v>2005</v>
      </c>
      <c r="K8724" t="s">
        <v>425</v>
      </c>
      <c r="L8724">
        <v>7</v>
      </c>
    </row>
    <row r="8725" spans="1:12" x14ac:dyDescent="0.35">
      <c r="A8725" t="s">
        <v>416</v>
      </c>
      <c r="B8725" t="s">
        <v>417</v>
      </c>
      <c r="C8725" t="s">
        <v>10</v>
      </c>
      <c r="D8725" t="s">
        <v>41</v>
      </c>
      <c r="E8725" t="s">
        <v>42</v>
      </c>
      <c r="F8725" t="s">
        <v>13</v>
      </c>
      <c r="G8725" t="s">
        <v>398</v>
      </c>
      <c r="H8725" t="s">
        <v>399</v>
      </c>
      <c r="I8725" t="s">
        <v>16</v>
      </c>
      <c r="J8725">
        <v>2005</v>
      </c>
      <c r="K8725" t="s">
        <v>425</v>
      </c>
      <c r="L8725">
        <v>7</v>
      </c>
    </row>
    <row r="8726" spans="1:12" x14ac:dyDescent="0.35">
      <c r="A8726" t="s">
        <v>416</v>
      </c>
      <c r="B8726" t="s">
        <v>417</v>
      </c>
      <c r="C8726" t="s">
        <v>10</v>
      </c>
      <c r="D8726" t="s">
        <v>67</v>
      </c>
      <c r="E8726" t="s">
        <v>68</v>
      </c>
      <c r="F8726" t="s">
        <v>13</v>
      </c>
      <c r="G8726" t="s">
        <v>111</v>
      </c>
      <c r="H8726" t="s">
        <v>112</v>
      </c>
      <c r="I8726" t="s">
        <v>16</v>
      </c>
      <c r="J8726">
        <v>2005</v>
      </c>
      <c r="K8726" t="s">
        <v>425</v>
      </c>
      <c r="L8726">
        <v>7</v>
      </c>
    </row>
    <row r="8727" spans="1:12" x14ac:dyDescent="0.35">
      <c r="A8727" t="s">
        <v>416</v>
      </c>
      <c r="B8727" t="s">
        <v>417</v>
      </c>
      <c r="C8727" t="s">
        <v>10</v>
      </c>
      <c r="D8727" t="s">
        <v>67</v>
      </c>
      <c r="E8727" t="s">
        <v>68</v>
      </c>
      <c r="F8727" t="s">
        <v>13</v>
      </c>
      <c r="G8727" t="s">
        <v>115</v>
      </c>
      <c r="H8727" t="s">
        <v>116</v>
      </c>
      <c r="I8727" t="s">
        <v>16</v>
      </c>
      <c r="J8727">
        <v>2005</v>
      </c>
      <c r="K8727" t="s">
        <v>425</v>
      </c>
      <c r="L8727">
        <v>7</v>
      </c>
    </row>
    <row r="8728" spans="1:12" x14ac:dyDescent="0.35">
      <c r="A8728" t="s">
        <v>416</v>
      </c>
      <c r="B8728" t="s">
        <v>417</v>
      </c>
      <c r="C8728" t="s">
        <v>10</v>
      </c>
      <c r="D8728" t="s">
        <v>41</v>
      </c>
      <c r="E8728" t="s">
        <v>42</v>
      </c>
      <c r="F8728" t="s">
        <v>13</v>
      </c>
      <c r="G8728" t="s">
        <v>301</v>
      </c>
      <c r="H8728" t="s">
        <v>302</v>
      </c>
      <c r="I8728" t="s">
        <v>16</v>
      </c>
      <c r="J8728">
        <v>2005</v>
      </c>
      <c r="K8728" t="s">
        <v>425</v>
      </c>
      <c r="L8728">
        <v>746</v>
      </c>
    </row>
    <row r="8729" spans="1:12" x14ac:dyDescent="0.35">
      <c r="A8729" t="s">
        <v>416</v>
      </c>
      <c r="B8729" t="s">
        <v>417</v>
      </c>
      <c r="C8729" t="s">
        <v>10</v>
      </c>
      <c r="D8729" t="s">
        <v>23</v>
      </c>
      <c r="E8729" t="s">
        <v>24</v>
      </c>
      <c r="F8729" t="s">
        <v>13</v>
      </c>
      <c r="G8729" t="s">
        <v>359</v>
      </c>
      <c r="H8729" t="s">
        <v>360</v>
      </c>
      <c r="I8729" t="s">
        <v>16</v>
      </c>
      <c r="J8729">
        <v>2005</v>
      </c>
      <c r="K8729" t="s">
        <v>425</v>
      </c>
      <c r="L8729">
        <v>768</v>
      </c>
    </row>
    <row r="8730" spans="1:12" x14ac:dyDescent="0.35">
      <c r="A8730" t="s">
        <v>416</v>
      </c>
      <c r="B8730" t="s">
        <v>417</v>
      </c>
      <c r="C8730" t="s">
        <v>10</v>
      </c>
      <c r="D8730" t="s">
        <v>17</v>
      </c>
      <c r="E8730" t="s">
        <v>18</v>
      </c>
      <c r="F8730" t="s">
        <v>13</v>
      </c>
      <c r="G8730" t="s">
        <v>315</v>
      </c>
      <c r="H8730" t="s">
        <v>316</v>
      </c>
      <c r="I8730" t="s">
        <v>16</v>
      </c>
      <c r="J8730">
        <v>2005</v>
      </c>
      <c r="K8730" t="s">
        <v>425</v>
      </c>
      <c r="L8730">
        <v>777</v>
      </c>
    </row>
    <row r="8731" spans="1:12" x14ac:dyDescent="0.35">
      <c r="A8731" t="s">
        <v>416</v>
      </c>
      <c r="B8731" t="s">
        <v>417</v>
      </c>
      <c r="C8731" t="s">
        <v>10</v>
      </c>
      <c r="D8731" t="s">
        <v>67</v>
      </c>
      <c r="E8731" t="s">
        <v>68</v>
      </c>
      <c r="F8731" t="s">
        <v>13</v>
      </c>
      <c r="G8731" t="s">
        <v>285</v>
      </c>
      <c r="H8731" t="s">
        <v>286</v>
      </c>
      <c r="I8731" t="s">
        <v>16</v>
      </c>
      <c r="J8731">
        <v>2005</v>
      </c>
      <c r="K8731" t="s">
        <v>425</v>
      </c>
      <c r="L8731">
        <v>782</v>
      </c>
    </row>
    <row r="8732" spans="1:12" x14ac:dyDescent="0.35">
      <c r="A8732" t="s">
        <v>416</v>
      </c>
      <c r="B8732" t="s">
        <v>417</v>
      </c>
      <c r="C8732" t="s">
        <v>10</v>
      </c>
      <c r="D8732" t="s">
        <v>53</v>
      </c>
      <c r="E8732" t="s">
        <v>54</v>
      </c>
      <c r="F8732" t="s">
        <v>13</v>
      </c>
      <c r="G8732" t="s">
        <v>275</v>
      </c>
      <c r="H8732" t="s">
        <v>276</v>
      </c>
      <c r="I8732" t="s">
        <v>16</v>
      </c>
      <c r="J8732">
        <v>2005</v>
      </c>
      <c r="K8732" t="s">
        <v>425</v>
      </c>
      <c r="L8732">
        <v>7882</v>
      </c>
    </row>
    <row r="8733" spans="1:12" x14ac:dyDescent="0.35">
      <c r="A8733" t="s">
        <v>416</v>
      </c>
      <c r="B8733" t="s">
        <v>417</v>
      </c>
      <c r="C8733" t="s">
        <v>10</v>
      </c>
      <c r="D8733" t="s">
        <v>67</v>
      </c>
      <c r="E8733" t="s">
        <v>68</v>
      </c>
      <c r="F8733" t="s">
        <v>13</v>
      </c>
      <c r="G8733" t="s">
        <v>139</v>
      </c>
      <c r="H8733" t="s">
        <v>140</v>
      </c>
      <c r="I8733" t="s">
        <v>16</v>
      </c>
      <c r="J8733">
        <v>2005</v>
      </c>
      <c r="K8733" t="s">
        <v>425</v>
      </c>
      <c r="L8733">
        <v>79</v>
      </c>
    </row>
    <row r="8734" spans="1:12" x14ac:dyDescent="0.35">
      <c r="A8734" t="s">
        <v>416</v>
      </c>
      <c r="B8734" t="s">
        <v>417</v>
      </c>
      <c r="C8734" t="s">
        <v>10</v>
      </c>
      <c r="D8734" t="s">
        <v>17</v>
      </c>
      <c r="E8734" t="s">
        <v>18</v>
      </c>
      <c r="F8734" t="s">
        <v>13</v>
      </c>
      <c r="G8734" t="s">
        <v>251</v>
      </c>
      <c r="H8734" t="s">
        <v>252</v>
      </c>
      <c r="I8734" t="s">
        <v>16</v>
      </c>
      <c r="J8734">
        <v>2005</v>
      </c>
      <c r="K8734" t="s">
        <v>425</v>
      </c>
      <c r="L8734">
        <v>8</v>
      </c>
    </row>
    <row r="8735" spans="1:12" x14ac:dyDescent="0.35">
      <c r="A8735" t="s">
        <v>416</v>
      </c>
      <c r="B8735" t="s">
        <v>417</v>
      </c>
      <c r="C8735" t="s">
        <v>10</v>
      </c>
      <c r="D8735" t="s">
        <v>17</v>
      </c>
      <c r="E8735" t="s">
        <v>18</v>
      </c>
      <c r="F8735" t="s">
        <v>13</v>
      </c>
      <c r="G8735" t="s">
        <v>283</v>
      </c>
      <c r="H8735" t="s">
        <v>284</v>
      </c>
      <c r="I8735" t="s">
        <v>16</v>
      </c>
      <c r="J8735">
        <v>2005</v>
      </c>
      <c r="K8735" t="s">
        <v>425</v>
      </c>
      <c r="L8735">
        <v>803</v>
      </c>
    </row>
    <row r="8736" spans="1:12" x14ac:dyDescent="0.35">
      <c r="A8736" t="s">
        <v>416</v>
      </c>
      <c r="B8736" t="s">
        <v>417</v>
      </c>
      <c r="C8736" t="s">
        <v>10</v>
      </c>
      <c r="D8736" t="s">
        <v>17</v>
      </c>
      <c r="E8736" t="s">
        <v>18</v>
      </c>
      <c r="F8736" t="s">
        <v>13</v>
      </c>
      <c r="G8736" t="s">
        <v>179</v>
      </c>
      <c r="H8736" t="s">
        <v>180</v>
      </c>
      <c r="I8736" t="s">
        <v>16</v>
      </c>
      <c r="J8736">
        <v>2005</v>
      </c>
      <c r="K8736" t="s">
        <v>425</v>
      </c>
      <c r="L8736">
        <v>872</v>
      </c>
    </row>
    <row r="8737" spans="1:12" x14ac:dyDescent="0.35">
      <c r="A8737" t="s">
        <v>416</v>
      </c>
      <c r="B8737" t="s">
        <v>417</v>
      </c>
      <c r="C8737" t="s">
        <v>10</v>
      </c>
      <c r="D8737" t="s">
        <v>23</v>
      </c>
      <c r="E8737" t="s">
        <v>24</v>
      </c>
      <c r="F8737" t="s">
        <v>13</v>
      </c>
      <c r="G8737" t="s">
        <v>127</v>
      </c>
      <c r="H8737" t="s">
        <v>128</v>
      </c>
      <c r="I8737" t="s">
        <v>16</v>
      </c>
      <c r="J8737">
        <v>2005</v>
      </c>
      <c r="K8737" t="s">
        <v>425</v>
      </c>
      <c r="L8737">
        <v>9</v>
      </c>
    </row>
    <row r="8738" spans="1:12" x14ac:dyDescent="0.35">
      <c r="A8738" t="s">
        <v>416</v>
      </c>
      <c r="B8738" t="s">
        <v>417</v>
      </c>
      <c r="C8738" t="s">
        <v>10</v>
      </c>
      <c r="D8738" t="s">
        <v>17</v>
      </c>
      <c r="E8738" t="s">
        <v>18</v>
      </c>
      <c r="F8738" t="s">
        <v>13</v>
      </c>
      <c r="G8738" t="s">
        <v>209</v>
      </c>
      <c r="H8738" t="s">
        <v>210</v>
      </c>
      <c r="I8738" t="s">
        <v>16</v>
      </c>
      <c r="J8738">
        <v>2005</v>
      </c>
      <c r="K8738" t="s">
        <v>425</v>
      </c>
      <c r="L8738">
        <v>980</v>
      </c>
    </row>
    <row r="8739" spans="1:12" x14ac:dyDescent="0.35">
      <c r="A8739" t="s">
        <v>416</v>
      </c>
      <c r="B8739" t="s">
        <v>417</v>
      </c>
      <c r="C8739" t="s">
        <v>10</v>
      </c>
      <c r="D8739" t="s">
        <v>11</v>
      </c>
      <c r="E8739" t="s">
        <v>12</v>
      </c>
      <c r="F8739" t="s">
        <v>13</v>
      </c>
      <c r="G8739" t="s">
        <v>14</v>
      </c>
      <c r="H8739" t="s">
        <v>15</v>
      </c>
      <c r="I8739" t="s">
        <v>16</v>
      </c>
      <c r="J8739">
        <v>2005</v>
      </c>
      <c r="K8739" t="s">
        <v>425</v>
      </c>
      <c r="L8739" t="s">
        <v>363</v>
      </c>
    </row>
    <row r="8740" spans="1:12" x14ac:dyDescent="0.35">
      <c r="A8740" t="s">
        <v>416</v>
      </c>
      <c r="B8740" t="s">
        <v>417</v>
      </c>
      <c r="C8740" t="s">
        <v>10</v>
      </c>
      <c r="D8740" t="s">
        <v>11</v>
      </c>
      <c r="E8740" t="s">
        <v>12</v>
      </c>
      <c r="F8740" t="s">
        <v>13</v>
      </c>
      <c r="G8740" t="s">
        <v>21</v>
      </c>
      <c r="H8740" t="s">
        <v>22</v>
      </c>
      <c r="I8740" t="s">
        <v>16</v>
      </c>
      <c r="J8740">
        <v>2005</v>
      </c>
      <c r="K8740" t="s">
        <v>425</v>
      </c>
      <c r="L8740" t="s">
        <v>363</v>
      </c>
    </row>
    <row r="8741" spans="1:12" x14ac:dyDescent="0.35">
      <c r="A8741" t="s">
        <v>416</v>
      </c>
      <c r="B8741" t="s">
        <v>417</v>
      </c>
      <c r="C8741" t="s">
        <v>10</v>
      </c>
      <c r="D8741" t="s">
        <v>23</v>
      </c>
      <c r="E8741" t="s">
        <v>24</v>
      </c>
      <c r="F8741" t="s">
        <v>13</v>
      </c>
      <c r="G8741" t="s">
        <v>25</v>
      </c>
      <c r="H8741" t="s">
        <v>26</v>
      </c>
      <c r="I8741" t="s">
        <v>16</v>
      </c>
      <c r="J8741">
        <v>2005</v>
      </c>
      <c r="K8741" t="s">
        <v>425</v>
      </c>
      <c r="L8741" t="s">
        <v>363</v>
      </c>
    </row>
    <row r="8742" spans="1:12" x14ac:dyDescent="0.35">
      <c r="A8742" t="s">
        <v>416</v>
      </c>
      <c r="B8742" t="s">
        <v>417</v>
      </c>
      <c r="C8742" t="s">
        <v>10</v>
      </c>
      <c r="D8742" t="s">
        <v>11</v>
      </c>
      <c r="E8742" t="s">
        <v>12</v>
      </c>
      <c r="F8742" t="s">
        <v>13</v>
      </c>
      <c r="G8742" t="s">
        <v>27</v>
      </c>
      <c r="H8742" t="s">
        <v>28</v>
      </c>
      <c r="I8742" t="s">
        <v>16</v>
      </c>
      <c r="J8742">
        <v>2005</v>
      </c>
      <c r="K8742" t="s">
        <v>425</v>
      </c>
      <c r="L8742" t="s">
        <v>363</v>
      </c>
    </row>
    <row r="8743" spans="1:12" x14ac:dyDescent="0.35">
      <c r="A8743" t="s">
        <v>416</v>
      </c>
      <c r="B8743" t="s">
        <v>417</v>
      </c>
      <c r="C8743" t="s">
        <v>10</v>
      </c>
      <c r="D8743" t="s">
        <v>41</v>
      </c>
      <c r="E8743" t="s">
        <v>42</v>
      </c>
      <c r="F8743" t="s">
        <v>13</v>
      </c>
      <c r="G8743" t="s">
        <v>137</v>
      </c>
      <c r="H8743" t="s">
        <v>138</v>
      </c>
      <c r="I8743" t="s">
        <v>16</v>
      </c>
      <c r="J8743">
        <v>2005</v>
      </c>
      <c r="K8743" t="s">
        <v>425</v>
      </c>
      <c r="L8743" t="s">
        <v>363</v>
      </c>
    </row>
    <row r="8744" spans="1:12" x14ac:dyDescent="0.35">
      <c r="A8744" t="s">
        <v>416</v>
      </c>
      <c r="B8744" t="s">
        <v>417</v>
      </c>
      <c r="C8744" t="s">
        <v>10</v>
      </c>
      <c r="D8744" t="s">
        <v>11</v>
      </c>
      <c r="E8744" t="s">
        <v>12</v>
      </c>
      <c r="F8744" t="s">
        <v>13</v>
      </c>
      <c r="G8744" t="s">
        <v>29</v>
      </c>
      <c r="H8744" t="s">
        <v>30</v>
      </c>
      <c r="I8744" t="s">
        <v>16</v>
      </c>
      <c r="J8744">
        <v>2005</v>
      </c>
      <c r="K8744" t="s">
        <v>425</v>
      </c>
      <c r="L8744" t="s">
        <v>363</v>
      </c>
    </row>
    <row r="8745" spans="1:12" x14ac:dyDescent="0.35">
      <c r="A8745" t="s">
        <v>416</v>
      </c>
      <c r="B8745" t="s">
        <v>417</v>
      </c>
      <c r="C8745" t="s">
        <v>10</v>
      </c>
      <c r="D8745" t="s">
        <v>11</v>
      </c>
      <c r="E8745" t="s">
        <v>12</v>
      </c>
      <c r="F8745" t="s">
        <v>13</v>
      </c>
      <c r="G8745" t="s">
        <v>361</v>
      </c>
      <c r="H8745" t="s">
        <v>362</v>
      </c>
      <c r="I8745" t="s">
        <v>16</v>
      </c>
      <c r="J8745">
        <v>2005</v>
      </c>
      <c r="K8745" t="s">
        <v>425</v>
      </c>
      <c r="L8745" t="s">
        <v>363</v>
      </c>
    </row>
    <row r="8746" spans="1:12" x14ac:dyDescent="0.35">
      <c r="A8746" t="s">
        <v>416</v>
      </c>
      <c r="B8746" t="s">
        <v>417</v>
      </c>
      <c r="C8746" t="s">
        <v>10</v>
      </c>
      <c r="D8746" t="s">
        <v>23</v>
      </c>
      <c r="E8746" t="s">
        <v>24</v>
      </c>
      <c r="F8746" t="s">
        <v>13</v>
      </c>
      <c r="G8746" t="s">
        <v>31</v>
      </c>
      <c r="H8746" t="s">
        <v>32</v>
      </c>
      <c r="I8746" t="s">
        <v>16</v>
      </c>
      <c r="J8746">
        <v>2005</v>
      </c>
      <c r="K8746" t="s">
        <v>425</v>
      </c>
      <c r="L8746" t="s">
        <v>363</v>
      </c>
    </row>
    <row r="8747" spans="1:12" x14ac:dyDescent="0.35">
      <c r="A8747" t="s">
        <v>416</v>
      </c>
      <c r="B8747" t="s">
        <v>417</v>
      </c>
      <c r="C8747" t="s">
        <v>10</v>
      </c>
      <c r="D8747" t="s">
        <v>23</v>
      </c>
      <c r="E8747" t="s">
        <v>24</v>
      </c>
      <c r="F8747" t="s">
        <v>13</v>
      </c>
      <c r="G8747" t="s">
        <v>33</v>
      </c>
      <c r="H8747" t="s">
        <v>34</v>
      </c>
      <c r="I8747" t="s">
        <v>16</v>
      </c>
      <c r="J8747">
        <v>2005</v>
      </c>
      <c r="K8747" t="s">
        <v>425</v>
      </c>
      <c r="L8747" t="s">
        <v>363</v>
      </c>
    </row>
    <row r="8748" spans="1:12" x14ac:dyDescent="0.35">
      <c r="A8748" t="s">
        <v>416</v>
      </c>
      <c r="B8748" t="s">
        <v>417</v>
      </c>
      <c r="C8748" t="s">
        <v>10</v>
      </c>
      <c r="D8748" t="s">
        <v>11</v>
      </c>
      <c r="E8748" t="s">
        <v>12</v>
      </c>
      <c r="F8748" t="s">
        <v>13</v>
      </c>
      <c r="G8748" t="s">
        <v>364</v>
      </c>
      <c r="H8748" t="s">
        <v>365</v>
      </c>
      <c r="I8748" t="s">
        <v>16</v>
      </c>
      <c r="J8748">
        <v>2005</v>
      </c>
      <c r="K8748" t="s">
        <v>425</v>
      </c>
      <c r="L8748" t="s">
        <v>363</v>
      </c>
    </row>
    <row r="8749" spans="1:12" x14ac:dyDescent="0.35">
      <c r="A8749" t="s">
        <v>416</v>
      </c>
      <c r="B8749" t="s">
        <v>417</v>
      </c>
      <c r="C8749" t="s">
        <v>10</v>
      </c>
      <c r="D8749" t="s">
        <v>11</v>
      </c>
      <c r="E8749" t="s">
        <v>12</v>
      </c>
      <c r="F8749" t="s">
        <v>13</v>
      </c>
      <c r="G8749" t="s">
        <v>35</v>
      </c>
      <c r="H8749" t="s">
        <v>36</v>
      </c>
      <c r="I8749" t="s">
        <v>16</v>
      </c>
      <c r="J8749">
        <v>2005</v>
      </c>
      <c r="K8749" t="s">
        <v>425</v>
      </c>
      <c r="L8749" t="s">
        <v>363</v>
      </c>
    </row>
    <row r="8750" spans="1:12" x14ac:dyDescent="0.35">
      <c r="A8750" t="s">
        <v>416</v>
      </c>
      <c r="B8750" t="s">
        <v>417</v>
      </c>
      <c r="C8750" t="s">
        <v>10</v>
      </c>
      <c r="D8750" t="s">
        <v>23</v>
      </c>
      <c r="E8750" t="s">
        <v>24</v>
      </c>
      <c r="F8750" t="s">
        <v>13</v>
      </c>
      <c r="G8750" t="s">
        <v>37</v>
      </c>
      <c r="H8750" t="s">
        <v>38</v>
      </c>
      <c r="I8750" t="s">
        <v>16</v>
      </c>
      <c r="J8750">
        <v>2005</v>
      </c>
      <c r="K8750" t="s">
        <v>425</v>
      </c>
      <c r="L8750" t="s">
        <v>363</v>
      </c>
    </row>
    <row r="8751" spans="1:12" x14ac:dyDescent="0.35">
      <c r="A8751" t="s">
        <v>416</v>
      </c>
      <c r="B8751" t="s">
        <v>417</v>
      </c>
      <c r="C8751" t="s">
        <v>10</v>
      </c>
      <c r="D8751" t="s">
        <v>11</v>
      </c>
      <c r="E8751" t="s">
        <v>12</v>
      </c>
      <c r="F8751" t="s">
        <v>13</v>
      </c>
      <c r="G8751" t="s">
        <v>39</v>
      </c>
      <c r="H8751" t="s">
        <v>40</v>
      </c>
      <c r="I8751" t="s">
        <v>16</v>
      </c>
      <c r="J8751">
        <v>2005</v>
      </c>
      <c r="K8751" t="s">
        <v>425</v>
      </c>
      <c r="L8751" t="s">
        <v>363</v>
      </c>
    </row>
    <row r="8752" spans="1:12" x14ac:dyDescent="0.35">
      <c r="A8752" t="s">
        <v>416</v>
      </c>
      <c r="B8752" t="s">
        <v>417</v>
      </c>
      <c r="C8752" t="s">
        <v>10</v>
      </c>
      <c r="D8752" t="s">
        <v>17</v>
      </c>
      <c r="E8752" t="s">
        <v>18</v>
      </c>
      <c r="F8752" t="s">
        <v>13</v>
      </c>
      <c r="G8752" t="s">
        <v>311</v>
      </c>
      <c r="H8752" t="s">
        <v>312</v>
      </c>
      <c r="I8752" t="s">
        <v>16</v>
      </c>
      <c r="J8752">
        <v>2005</v>
      </c>
      <c r="K8752" t="s">
        <v>425</v>
      </c>
      <c r="L8752" t="s">
        <v>363</v>
      </c>
    </row>
    <row r="8753" spans="1:12" x14ac:dyDescent="0.35">
      <c r="A8753" t="s">
        <v>416</v>
      </c>
      <c r="B8753" t="s">
        <v>417</v>
      </c>
      <c r="C8753" t="s">
        <v>10</v>
      </c>
      <c r="D8753" t="s">
        <v>11</v>
      </c>
      <c r="E8753" t="s">
        <v>12</v>
      </c>
      <c r="F8753" t="s">
        <v>13</v>
      </c>
      <c r="G8753" t="s">
        <v>49</v>
      </c>
      <c r="H8753" t="s">
        <v>50</v>
      </c>
      <c r="I8753" t="s">
        <v>16</v>
      </c>
      <c r="J8753">
        <v>2005</v>
      </c>
      <c r="K8753" t="s">
        <v>425</v>
      </c>
      <c r="L8753" t="s">
        <v>363</v>
      </c>
    </row>
    <row r="8754" spans="1:12" x14ac:dyDescent="0.35">
      <c r="A8754" t="s">
        <v>416</v>
      </c>
      <c r="B8754" t="s">
        <v>417</v>
      </c>
      <c r="C8754" t="s">
        <v>10</v>
      </c>
      <c r="D8754" t="s">
        <v>11</v>
      </c>
      <c r="E8754" t="s">
        <v>12</v>
      </c>
      <c r="F8754" t="s">
        <v>13</v>
      </c>
      <c r="G8754" t="s">
        <v>51</v>
      </c>
      <c r="H8754" t="s">
        <v>52</v>
      </c>
      <c r="I8754" t="s">
        <v>16</v>
      </c>
      <c r="J8754">
        <v>2005</v>
      </c>
      <c r="K8754" t="s">
        <v>425</v>
      </c>
      <c r="L8754" t="s">
        <v>363</v>
      </c>
    </row>
    <row r="8755" spans="1:12" x14ac:dyDescent="0.35">
      <c r="A8755" t="s">
        <v>416</v>
      </c>
      <c r="B8755" t="s">
        <v>417</v>
      </c>
      <c r="C8755" t="s">
        <v>10</v>
      </c>
      <c r="D8755" t="s">
        <v>11</v>
      </c>
      <c r="E8755" t="s">
        <v>12</v>
      </c>
      <c r="F8755" t="s">
        <v>13</v>
      </c>
      <c r="G8755" t="s">
        <v>366</v>
      </c>
      <c r="H8755" t="s">
        <v>367</v>
      </c>
      <c r="I8755" t="s">
        <v>16</v>
      </c>
      <c r="J8755">
        <v>2005</v>
      </c>
      <c r="K8755" t="s">
        <v>425</v>
      </c>
      <c r="L8755" t="s">
        <v>363</v>
      </c>
    </row>
    <row r="8756" spans="1:12" x14ac:dyDescent="0.35">
      <c r="A8756" t="s">
        <v>416</v>
      </c>
      <c r="B8756" t="s">
        <v>417</v>
      </c>
      <c r="C8756" t="s">
        <v>10</v>
      </c>
      <c r="D8756" t="s">
        <v>11</v>
      </c>
      <c r="E8756" t="s">
        <v>12</v>
      </c>
      <c r="F8756" t="s">
        <v>13</v>
      </c>
      <c r="G8756" t="s">
        <v>119</v>
      </c>
      <c r="H8756" t="s">
        <v>120</v>
      </c>
      <c r="I8756" t="s">
        <v>16</v>
      </c>
      <c r="J8756">
        <v>2005</v>
      </c>
      <c r="K8756" t="s">
        <v>425</v>
      </c>
      <c r="L8756" t="s">
        <v>363</v>
      </c>
    </row>
    <row r="8757" spans="1:12" x14ac:dyDescent="0.35">
      <c r="A8757" t="s">
        <v>416</v>
      </c>
      <c r="B8757" t="s">
        <v>417</v>
      </c>
      <c r="C8757" t="s">
        <v>10</v>
      </c>
      <c r="D8757" t="s">
        <v>23</v>
      </c>
      <c r="E8757" t="s">
        <v>24</v>
      </c>
      <c r="F8757" t="s">
        <v>13</v>
      </c>
      <c r="G8757" t="s">
        <v>57</v>
      </c>
      <c r="H8757" t="s">
        <v>58</v>
      </c>
      <c r="I8757" t="s">
        <v>16</v>
      </c>
      <c r="J8757">
        <v>2005</v>
      </c>
      <c r="K8757" t="s">
        <v>425</v>
      </c>
      <c r="L8757" t="s">
        <v>363</v>
      </c>
    </row>
    <row r="8758" spans="1:12" x14ac:dyDescent="0.35">
      <c r="A8758" t="s">
        <v>416</v>
      </c>
      <c r="B8758" t="s">
        <v>417</v>
      </c>
      <c r="C8758" t="s">
        <v>10</v>
      </c>
      <c r="D8758" t="s">
        <v>17</v>
      </c>
      <c r="E8758" t="s">
        <v>18</v>
      </c>
      <c r="F8758" t="s">
        <v>13</v>
      </c>
      <c r="G8758" t="s">
        <v>319</v>
      </c>
      <c r="H8758" t="s">
        <v>320</v>
      </c>
      <c r="I8758" t="s">
        <v>16</v>
      </c>
      <c r="J8758">
        <v>2005</v>
      </c>
      <c r="K8758" t="s">
        <v>425</v>
      </c>
      <c r="L8758" t="s">
        <v>363</v>
      </c>
    </row>
    <row r="8759" spans="1:12" x14ac:dyDescent="0.35">
      <c r="A8759" t="s">
        <v>416</v>
      </c>
      <c r="B8759" t="s">
        <v>417</v>
      </c>
      <c r="C8759" t="s">
        <v>10</v>
      </c>
      <c r="D8759" t="s">
        <v>11</v>
      </c>
      <c r="E8759" t="s">
        <v>12</v>
      </c>
      <c r="F8759" t="s">
        <v>13</v>
      </c>
      <c r="G8759" t="s">
        <v>370</v>
      </c>
      <c r="H8759" t="s">
        <v>371</v>
      </c>
      <c r="I8759" t="s">
        <v>16</v>
      </c>
      <c r="J8759">
        <v>2005</v>
      </c>
      <c r="K8759" t="s">
        <v>425</v>
      </c>
      <c r="L8759" t="s">
        <v>363</v>
      </c>
    </row>
    <row r="8760" spans="1:12" x14ac:dyDescent="0.35">
      <c r="A8760" t="s">
        <v>416</v>
      </c>
      <c r="B8760" t="s">
        <v>417</v>
      </c>
      <c r="C8760" t="s">
        <v>10</v>
      </c>
      <c r="D8760" t="s">
        <v>17</v>
      </c>
      <c r="E8760" t="s">
        <v>18</v>
      </c>
      <c r="F8760" t="s">
        <v>13</v>
      </c>
      <c r="G8760" t="s">
        <v>121</v>
      </c>
      <c r="H8760" t="s">
        <v>122</v>
      </c>
      <c r="I8760" t="s">
        <v>16</v>
      </c>
      <c r="J8760">
        <v>2005</v>
      </c>
      <c r="K8760" t="s">
        <v>425</v>
      </c>
      <c r="L8760" t="s">
        <v>363</v>
      </c>
    </row>
    <row r="8761" spans="1:12" x14ac:dyDescent="0.35">
      <c r="A8761" t="s">
        <v>416</v>
      </c>
      <c r="B8761" t="s">
        <v>417</v>
      </c>
      <c r="C8761" t="s">
        <v>10</v>
      </c>
      <c r="D8761" t="s">
        <v>11</v>
      </c>
      <c r="E8761" t="s">
        <v>12</v>
      </c>
      <c r="F8761" t="s">
        <v>13</v>
      </c>
      <c r="G8761" t="s">
        <v>59</v>
      </c>
      <c r="H8761" t="s">
        <v>60</v>
      </c>
      <c r="I8761" t="s">
        <v>16</v>
      </c>
      <c r="J8761">
        <v>2005</v>
      </c>
      <c r="K8761" t="s">
        <v>425</v>
      </c>
      <c r="L8761" t="s">
        <v>363</v>
      </c>
    </row>
    <row r="8762" spans="1:12" x14ac:dyDescent="0.35">
      <c r="A8762" t="s">
        <v>416</v>
      </c>
      <c r="B8762" t="s">
        <v>417</v>
      </c>
      <c r="C8762" t="s">
        <v>10</v>
      </c>
      <c r="D8762" t="s">
        <v>17</v>
      </c>
      <c r="E8762" t="s">
        <v>18</v>
      </c>
      <c r="F8762" t="s">
        <v>13</v>
      </c>
      <c r="G8762" t="s">
        <v>337</v>
      </c>
      <c r="H8762" t="s">
        <v>338</v>
      </c>
      <c r="I8762" t="s">
        <v>16</v>
      </c>
      <c r="J8762">
        <v>2005</v>
      </c>
      <c r="K8762" t="s">
        <v>425</v>
      </c>
      <c r="L8762" t="s">
        <v>363</v>
      </c>
    </row>
    <row r="8763" spans="1:12" x14ac:dyDescent="0.35">
      <c r="A8763" t="s">
        <v>416</v>
      </c>
      <c r="B8763" t="s">
        <v>417</v>
      </c>
      <c r="C8763" t="s">
        <v>10</v>
      </c>
      <c r="D8763" t="s">
        <v>11</v>
      </c>
      <c r="E8763" t="s">
        <v>12</v>
      </c>
      <c r="F8763" t="s">
        <v>13</v>
      </c>
      <c r="G8763" t="s">
        <v>61</v>
      </c>
      <c r="H8763" t="s">
        <v>62</v>
      </c>
      <c r="I8763" t="s">
        <v>16</v>
      </c>
      <c r="J8763">
        <v>2005</v>
      </c>
      <c r="K8763" t="s">
        <v>425</v>
      </c>
      <c r="L8763" t="s">
        <v>363</v>
      </c>
    </row>
    <row r="8764" spans="1:12" x14ac:dyDescent="0.35">
      <c r="A8764" t="s">
        <v>416</v>
      </c>
      <c r="B8764" t="s">
        <v>417</v>
      </c>
      <c r="C8764" t="s">
        <v>10</v>
      </c>
      <c r="D8764" t="s">
        <v>11</v>
      </c>
      <c r="E8764" t="s">
        <v>12</v>
      </c>
      <c r="F8764" t="s">
        <v>13</v>
      </c>
      <c r="G8764" t="s">
        <v>123</v>
      </c>
      <c r="H8764" t="s">
        <v>124</v>
      </c>
      <c r="I8764" t="s">
        <v>16</v>
      </c>
      <c r="J8764">
        <v>2005</v>
      </c>
      <c r="K8764" t="s">
        <v>425</v>
      </c>
      <c r="L8764" t="s">
        <v>363</v>
      </c>
    </row>
    <row r="8765" spans="1:12" x14ac:dyDescent="0.35">
      <c r="A8765" t="s">
        <v>416</v>
      </c>
      <c r="B8765" t="s">
        <v>417</v>
      </c>
      <c r="C8765" t="s">
        <v>10</v>
      </c>
      <c r="D8765" t="s">
        <v>23</v>
      </c>
      <c r="E8765" t="s">
        <v>24</v>
      </c>
      <c r="F8765" t="s">
        <v>13</v>
      </c>
      <c r="G8765" t="s">
        <v>63</v>
      </c>
      <c r="H8765" t="s">
        <v>64</v>
      </c>
      <c r="I8765" t="s">
        <v>16</v>
      </c>
      <c r="J8765">
        <v>2005</v>
      </c>
      <c r="K8765" t="s">
        <v>425</v>
      </c>
      <c r="L8765" t="s">
        <v>363</v>
      </c>
    </row>
    <row r="8766" spans="1:12" x14ac:dyDescent="0.35">
      <c r="A8766" t="s">
        <v>416</v>
      </c>
      <c r="B8766" t="s">
        <v>417</v>
      </c>
      <c r="C8766" t="s">
        <v>10</v>
      </c>
      <c r="D8766" t="s">
        <v>23</v>
      </c>
      <c r="E8766" t="s">
        <v>24</v>
      </c>
      <c r="F8766" t="s">
        <v>13</v>
      </c>
      <c r="G8766" t="s">
        <v>281</v>
      </c>
      <c r="H8766" t="s">
        <v>282</v>
      </c>
      <c r="I8766" t="s">
        <v>16</v>
      </c>
      <c r="J8766">
        <v>2005</v>
      </c>
      <c r="K8766" t="s">
        <v>425</v>
      </c>
      <c r="L8766" t="s">
        <v>363</v>
      </c>
    </row>
    <row r="8767" spans="1:12" x14ac:dyDescent="0.35">
      <c r="A8767" t="s">
        <v>416</v>
      </c>
      <c r="B8767" t="s">
        <v>417</v>
      </c>
      <c r="C8767" t="s">
        <v>10</v>
      </c>
      <c r="D8767" t="s">
        <v>23</v>
      </c>
      <c r="E8767" t="s">
        <v>24</v>
      </c>
      <c r="F8767" t="s">
        <v>13</v>
      </c>
      <c r="G8767" t="s">
        <v>65</v>
      </c>
      <c r="H8767" t="s">
        <v>66</v>
      </c>
      <c r="I8767" t="s">
        <v>16</v>
      </c>
      <c r="J8767">
        <v>2005</v>
      </c>
      <c r="K8767" t="s">
        <v>425</v>
      </c>
      <c r="L8767" t="s">
        <v>363</v>
      </c>
    </row>
    <row r="8768" spans="1:12" x14ac:dyDescent="0.35">
      <c r="A8768" t="s">
        <v>416</v>
      </c>
      <c r="B8768" t="s">
        <v>417</v>
      </c>
      <c r="C8768" t="s">
        <v>10</v>
      </c>
      <c r="D8768" t="s">
        <v>11</v>
      </c>
      <c r="E8768" t="s">
        <v>12</v>
      </c>
      <c r="F8768" t="s">
        <v>13</v>
      </c>
      <c r="G8768" t="s">
        <v>374</v>
      </c>
      <c r="H8768" t="s">
        <v>375</v>
      </c>
      <c r="I8768" t="s">
        <v>16</v>
      </c>
      <c r="J8768">
        <v>2005</v>
      </c>
      <c r="K8768" t="s">
        <v>425</v>
      </c>
      <c r="L8768" t="s">
        <v>363</v>
      </c>
    </row>
    <row r="8769" spans="1:12" x14ac:dyDescent="0.35">
      <c r="A8769" t="s">
        <v>416</v>
      </c>
      <c r="B8769" t="s">
        <v>417</v>
      </c>
      <c r="C8769" t="s">
        <v>10</v>
      </c>
      <c r="D8769" t="s">
        <v>11</v>
      </c>
      <c r="E8769" t="s">
        <v>12</v>
      </c>
      <c r="F8769" t="s">
        <v>13</v>
      </c>
      <c r="G8769" t="s">
        <v>376</v>
      </c>
      <c r="H8769" t="s">
        <v>377</v>
      </c>
      <c r="I8769" t="s">
        <v>16</v>
      </c>
      <c r="J8769">
        <v>2005</v>
      </c>
      <c r="K8769" t="s">
        <v>425</v>
      </c>
      <c r="L8769" t="s">
        <v>363</v>
      </c>
    </row>
    <row r="8770" spans="1:12" x14ac:dyDescent="0.35">
      <c r="A8770" t="s">
        <v>416</v>
      </c>
      <c r="B8770" t="s">
        <v>417</v>
      </c>
      <c r="C8770" t="s">
        <v>10</v>
      </c>
      <c r="D8770" t="s">
        <v>11</v>
      </c>
      <c r="E8770" t="s">
        <v>12</v>
      </c>
      <c r="F8770" t="s">
        <v>13</v>
      </c>
      <c r="G8770" t="s">
        <v>125</v>
      </c>
      <c r="H8770" t="s">
        <v>126</v>
      </c>
      <c r="I8770" t="s">
        <v>16</v>
      </c>
      <c r="J8770">
        <v>2005</v>
      </c>
      <c r="K8770" t="s">
        <v>425</v>
      </c>
      <c r="L8770" t="s">
        <v>363</v>
      </c>
    </row>
    <row r="8771" spans="1:12" x14ac:dyDescent="0.35">
      <c r="A8771" t="s">
        <v>416</v>
      </c>
      <c r="B8771" t="s">
        <v>417</v>
      </c>
      <c r="C8771" t="s">
        <v>10</v>
      </c>
      <c r="D8771" t="s">
        <v>11</v>
      </c>
      <c r="E8771" t="s">
        <v>12</v>
      </c>
      <c r="F8771" t="s">
        <v>13</v>
      </c>
      <c r="G8771" t="s">
        <v>378</v>
      </c>
      <c r="H8771" t="s">
        <v>379</v>
      </c>
      <c r="I8771" t="s">
        <v>16</v>
      </c>
      <c r="J8771">
        <v>2005</v>
      </c>
      <c r="K8771" t="s">
        <v>425</v>
      </c>
      <c r="L8771" t="s">
        <v>363</v>
      </c>
    </row>
    <row r="8772" spans="1:12" x14ac:dyDescent="0.35">
      <c r="A8772" t="s">
        <v>416</v>
      </c>
      <c r="B8772" t="s">
        <v>417</v>
      </c>
      <c r="C8772" t="s">
        <v>10</v>
      </c>
      <c r="D8772" t="s">
        <v>11</v>
      </c>
      <c r="E8772" t="s">
        <v>12</v>
      </c>
      <c r="F8772" t="s">
        <v>13</v>
      </c>
      <c r="G8772" t="s">
        <v>380</v>
      </c>
      <c r="H8772" t="s">
        <v>381</v>
      </c>
      <c r="I8772" t="s">
        <v>16</v>
      </c>
      <c r="J8772">
        <v>2005</v>
      </c>
      <c r="K8772" t="s">
        <v>425</v>
      </c>
      <c r="L8772" t="s">
        <v>363</v>
      </c>
    </row>
    <row r="8773" spans="1:12" x14ac:dyDescent="0.35">
      <c r="A8773" t="s">
        <v>416</v>
      </c>
      <c r="B8773" t="s">
        <v>417</v>
      </c>
      <c r="C8773" t="s">
        <v>10</v>
      </c>
      <c r="D8773" t="s">
        <v>11</v>
      </c>
      <c r="E8773" t="s">
        <v>12</v>
      </c>
      <c r="F8773" t="s">
        <v>13</v>
      </c>
      <c r="G8773" t="s">
        <v>382</v>
      </c>
      <c r="H8773" t="s">
        <v>383</v>
      </c>
      <c r="I8773" t="s">
        <v>16</v>
      </c>
      <c r="J8773">
        <v>2005</v>
      </c>
      <c r="K8773" t="s">
        <v>425</v>
      </c>
      <c r="L8773" t="s">
        <v>363</v>
      </c>
    </row>
    <row r="8774" spans="1:12" x14ac:dyDescent="0.35">
      <c r="A8774" t="s">
        <v>416</v>
      </c>
      <c r="B8774" t="s">
        <v>417</v>
      </c>
      <c r="C8774" t="s">
        <v>10</v>
      </c>
      <c r="D8774" t="s">
        <v>11</v>
      </c>
      <c r="E8774" t="s">
        <v>12</v>
      </c>
      <c r="F8774" t="s">
        <v>13</v>
      </c>
      <c r="G8774" t="s">
        <v>73</v>
      </c>
      <c r="H8774" t="s">
        <v>74</v>
      </c>
      <c r="I8774" t="s">
        <v>16</v>
      </c>
      <c r="J8774">
        <v>2005</v>
      </c>
      <c r="K8774" t="s">
        <v>425</v>
      </c>
      <c r="L8774" t="s">
        <v>363</v>
      </c>
    </row>
    <row r="8775" spans="1:12" x14ac:dyDescent="0.35">
      <c r="A8775" t="s">
        <v>416</v>
      </c>
      <c r="B8775" t="s">
        <v>417</v>
      </c>
      <c r="C8775" t="s">
        <v>10</v>
      </c>
      <c r="D8775" t="s">
        <v>67</v>
      </c>
      <c r="E8775" t="s">
        <v>68</v>
      </c>
      <c r="F8775" t="s">
        <v>13</v>
      </c>
      <c r="G8775" t="s">
        <v>131</v>
      </c>
      <c r="H8775" t="s">
        <v>132</v>
      </c>
      <c r="I8775" t="s">
        <v>16</v>
      </c>
      <c r="J8775">
        <v>2005</v>
      </c>
      <c r="K8775" t="s">
        <v>425</v>
      </c>
      <c r="L8775" t="s">
        <v>363</v>
      </c>
    </row>
    <row r="8776" spans="1:12" x14ac:dyDescent="0.35">
      <c r="A8776" t="s">
        <v>416</v>
      </c>
      <c r="B8776" t="s">
        <v>417</v>
      </c>
      <c r="C8776" t="s">
        <v>10</v>
      </c>
      <c r="D8776" t="s">
        <v>11</v>
      </c>
      <c r="E8776" t="s">
        <v>12</v>
      </c>
      <c r="F8776" t="s">
        <v>13</v>
      </c>
      <c r="G8776" t="s">
        <v>77</v>
      </c>
      <c r="H8776" t="s">
        <v>78</v>
      </c>
      <c r="I8776" t="s">
        <v>16</v>
      </c>
      <c r="J8776">
        <v>2005</v>
      </c>
      <c r="K8776" t="s">
        <v>425</v>
      </c>
      <c r="L8776" t="s">
        <v>363</v>
      </c>
    </row>
    <row r="8777" spans="1:12" x14ac:dyDescent="0.35">
      <c r="A8777" t="s">
        <v>416</v>
      </c>
      <c r="B8777" t="s">
        <v>417</v>
      </c>
      <c r="C8777" t="s">
        <v>10</v>
      </c>
      <c r="D8777" t="s">
        <v>11</v>
      </c>
      <c r="E8777" t="s">
        <v>12</v>
      </c>
      <c r="F8777" t="s">
        <v>13</v>
      </c>
      <c r="G8777" t="s">
        <v>79</v>
      </c>
      <c r="H8777" t="s">
        <v>80</v>
      </c>
      <c r="I8777" t="s">
        <v>16</v>
      </c>
      <c r="J8777">
        <v>2005</v>
      </c>
      <c r="K8777" t="s">
        <v>425</v>
      </c>
      <c r="L8777" t="s">
        <v>363</v>
      </c>
    </row>
    <row r="8778" spans="1:12" x14ac:dyDescent="0.35">
      <c r="A8778" t="s">
        <v>416</v>
      </c>
      <c r="B8778" t="s">
        <v>417</v>
      </c>
      <c r="C8778" t="s">
        <v>10</v>
      </c>
      <c r="D8778" t="s">
        <v>17</v>
      </c>
      <c r="E8778" t="s">
        <v>18</v>
      </c>
      <c r="F8778" t="s">
        <v>13</v>
      </c>
      <c r="G8778" t="s">
        <v>333</v>
      </c>
      <c r="H8778" t="s">
        <v>334</v>
      </c>
      <c r="I8778" t="s">
        <v>16</v>
      </c>
      <c r="J8778">
        <v>2005</v>
      </c>
      <c r="K8778" t="s">
        <v>425</v>
      </c>
      <c r="L8778" t="s">
        <v>363</v>
      </c>
    </row>
    <row r="8779" spans="1:12" x14ac:dyDescent="0.35">
      <c r="A8779" t="s">
        <v>416</v>
      </c>
      <c r="B8779" t="s">
        <v>417</v>
      </c>
      <c r="C8779" t="s">
        <v>10</v>
      </c>
      <c r="D8779" t="s">
        <v>11</v>
      </c>
      <c r="E8779" t="s">
        <v>12</v>
      </c>
      <c r="F8779" t="s">
        <v>13</v>
      </c>
      <c r="G8779" t="s">
        <v>81</v>
      </c>
      <c r="H8779" t="s">
        <v>82</v>
      </c>
      <c r="I8779" t="s">
        <v>16</v>
      </c>
      <c r="J8779">
        <v>2005</v>
      </c>
      <c r="K8779" t="s">
        <v>425</v>
      </c>
      <c r="L8779" t="s">
        <v>363</v>
      </c>
    </row>
    <row r="8780" spans="1:12" x14ac:dyDescent="0.35">
      <c r="A8780" t="s">
        <v>416</v>
      </c>
      <c r="B8780" t="s">
        <v>417</v>
      </c>
      <c r="C8780" t="s">
        <v>10</v>
      </c>
      <c r="D8780" t="s">
        <v>41</v>
      </c>
      <c r="E8780" t="s">
        <v>42</v>
      </c>
      <c r="F8780" t="s">
        <v>13</v>
      </c>
      <c r="G8780" t="s">
        <v>205</v>
      </c>
      <c r="H8780" t="s">
        <v>206</v>
      </c>
      <c r="I8780" t="s">
        <v>16</v>
      </c>
      <c r="J8780">
        <v>2005</v>
      </c>
      <c r="K8780" t="s">
        <v>425</v>
      </c>
      <c r="L8780" t="s">
        <v>363</v>
      </c>
    </row>
    <row r="8781" spans="1:12" x14ac:dyDescent="0.35">
      <c r="A8781" t="s">
        <v>416</v>
      </c>
      <c r="B8781" t="s">
        <v>417</v>
      </c>
      <c r="C8781" t="s">
        <v>10</v>
      </c>
      <c r="D8781" t="s">
        <v>17</v>
      </c>
      <c r="E8781" t="s">
        <v>18</v>
      </c>
      <c r="F8781" t="s">
        <v>13</v>
      </c>
      <c r="G8781" t="s">
        <v>199</v>
      </c>
      <c r="H8781" t="s">
        <v>200</v>
      </c>
      <c r="I8781" t="s">
        <v>16</v>
      </c>
      <c r="J8781">
        <v>2005</v>
      </c>
      <c r="K8781" t="s">
        <v>425</v>
      </c>
      <c r="L8781" t="s">
        <v>363</v>
      </c>
    </row>
    <row r="8782" spans="1:12" x14ac:dyDescent="0.35">
      <c r="A8782" t="s">
        <v>416</v>
      </c>
      <c r="B8782" t="s">
        <v>417</v>
      </c>
      <c r="C8782" t="s">
        <v>10</v>
      </c>
      <c r="D8782" t="s">
        <v>11</v>
      </c>
      <c r="E8782" t="s">
        <v>12</v>
      </c>
      <c r="F8782" t="s">
        <v>13</v>
      </c>
      <c r="G8782" t="s">
        <v>87</v>
      </c>
      <c r="H8782" t="s">
        <v>88</v>
      </c>
      <c r="I8782" t="s">
        <v>16</v>
      </c>
      <c r="J8782">
        <v>2005</v>
      </c>
      <c r="K8782" t="s">
        <v>425</v>
      </c>
      <c r="L8782" t="s">
        <v>363</v>
      </c>
    </row>
    <row r="8783" spans="1:12" x14ac:dyDescent="0.35">
      <c r="A8783" t="s">
        <v>416</v>
      </c>
      <c r="B8783" t="s">
        <v>417</v>
      </c>
      <c r="C8783" t="s">
        <v>10</v>
      </c>
      <c r="D8783" t="s">
        <v>17</v>
      </c>
      <c r="E8783" t="s">
        <v>18</v>
      </c>
      <c r="F8783" t="s">
        <v>13</v>
      </c>
      <c r="G8783" t="s">
        <v>287</v>
      </c>
      <c r="H8783" t="s">
        <v>288</v>
      </c>
      <c r="I8783" t="s">
        <v>16</v>
      </c>
      <c r="J8783">
        <v>2005</v>
      </c>
      <c r="K8783" t="s">
        <v>425</v>
      </c>
      <c r="L8783" t="s">
        <v>363</v>
      </c>
    </row>
    <row r="8784" spans="1:12" x14ac:dyDescent="0.35">
      <c r="A8784" t="s">
        <v>416</v>
      </c>
      <c r="B8784" t="s">
        <v>417</v>
      </c>
      <c r="C8784" t="s">
        <v>10</v>
      </c>
      <c r="D8784" t="s">
        <v>41</v>
      </c>
      <c r="E8784" t="s">
        <v>42</v>
      </c>
      <c r="F8784" t="s">
        <v>13</v>
      </c>
      <c r="G8784" t="s">
        <v>384</v>
      </c>
      <c r="H8784" t="s">
        <v>385</v>
      </c>
      <c r="I8784" t="s">
        <v>16</v>
      </c>
      <c r="J8784">
        <v>2005</v>
      </c>
      <c r="K8784" t="s">
        <v>425</v>
      </c>
      <c r="L8784" t="s">
        <v>363</v>
      </c>
    </row>
    <row r="8785" spans="1:12" x14ac:dyDescent="0.35">
      <c r="A8785" t="s">
        <v>416</v>
      </c>
      <c r="B8785" t="s">
        <v>417</v>
      </c>
      <c r="C8785" t="s">
        <v>10</v>
      </c>
      <c r="D8785" t="s">
        <v>41</v>
      </c>
      <c r="E8785" t="s">
        <v>42</v>
      </c>
      <c r="F8785" t="s">
        <v>13</v>
      </c>
      <c r="G8785" t="s">
        <v>388</v>
      </c>
      <c r="H8785" t="s">
        <v>389</v>
      </c>
      <c r="I8785" t="s">
        <v>16</v>
      </c>
      <c r="J8785">
        <v>2005</v>
      </c>
      <c r="K8785" t="s">
        <v>425</v>
      </c>
      <c r="L8785" t="s">
        <v>363</v>
      </c>
    </row>
    <row r="8786" spans="1:12" x14ac:dyDescent="0.35">
      <c r="A8786" t="s">
        <v>416</v>
      </c>
      <c r="B8786" t="s">
        <v>417</v>
      </c>
      <c r="C8786" t="s">
        <v>10</v>
      </c>
      <c r="D8786" t="s">
        <v>23</v>
      </c>
      <c r="E8786" t="s">
        <v>24</v>
      </c>
      <c r="F8786" t="s">
        <v>13</v>
      </c>
      <c r="G8786" t="s">
        <v>323</v>
      </c>
      <c r="H8786" t="s">
        <v>324</v>
      </c>
      <c r="I8786" t="s">
        <v>16</v>
      </c>
      <c r="J8786">
        <v>2005</v>
      </c>
      <c r="K8786" t="s">
        <v>425</v>
      </c>
      <c r="L8786" t="s">
        <v>363</v>
      </c>
    </row>
    <row r="8787" spans="1:12" x14ac:dyDescent="0.35">
      <c r="A8787" t="s">
        <v>416</v>
      </c>
      <c r="B8787" t="s">
        <v>417</v>
      </c>
      <c r="C8787" t="s">
        <v>10</v>
      </c>
      <c r="D8787" t="s">
        <v>17</v>
      </c>
      <c r="E8787" t="s">
        <v>18</v>
      </c>
      <c r="F8787" t="s">
        <v>13</v>
      </c>
      <c r="G8787" t="s">
        <v>263</v>
      </c>
      <c r="H8787" t="s">
        <v>264</v>
      </c>
      <c r="I8787" t="s">
        <v>16</v>
      </c>
      <c r="J8787">
        <v>2005</v>
      </c>
      <c r="K8787" t="s">
        <v>425</v>
      </c>
      <c r="L8787" t="s">
        <v>363</v>
      </c>
    </row>
    <row r="8788" spans="1:12" x14ac:dyDescent="0.35">
      <c r="A8788" t="s">
        <v>416</v>
      </c>
      <c r="B8788" t="s">
        <v>417</v>
      </c>
      <c r="C8788" t="s">
        <v>10</v>
      </c>
      <c r="D8788" t="s">
        <v>11</v>
      </c>
      <c r="E8788" t="s">
        <v>12</v>
      </c>
      <c r="F8788" t="s">
        <v>13</v>
      </c>
      <c r="G8788" t="s">
        <v>89</v>
      </c>
      <c r="H8788" t="s">
        <v>90</v>
      </c>
      <c r="I8788" t="s">
        <v>16</v>
      </c>
      <c r="J8788">
        <v>2005</v>
      </c>
      <c r="K8788" t="s">
        <v>425</v>
      </c>
      <c r="L8788" t="s">
        <v>363</v>
      </c>
    </row>
    <row r="8789" spans="1:12" x14ac:dyDescent="0.35">
      <c r="A8789" t="s">
        <v>416</v>
      </c>
      <c r="B8789" t="s">
        <v>417</v>
      </c>
      <c r="C8789" t="s">
        <v>10</v>
      </c>
      <c r="D8789" t="s">
        <v>11</v>
      </c>
      <c r="E8789" t="s">
        <v>12</v>
      </c>
      <c r="F8789" t="s">
        <v>13</v>
      </c>
      <c r="G8789" t="s">
        <v>394</v>
      </c>
      <c r="H8789" t="s">
        <v>395</v>
      </c>
      <c r="I8789" t="s">
        <v>16</v>
      </c>
      <c r="J8789">
        <v>2005</v>
      </c>
      <c r="K8789" t="s">
        <v>425</v>
      </c>
      <c r="L8789" t="s">
        <v>363</v>
      </c>
    </row>
    <row r="8790" spans="1:12" x14ac:dyDescent="0.35">
      <c r="A8790" t="s">
        <v>416</v>
      </c>
      <c r="B8790" t="s">
        <v>417</v>
      </c>
      <c r="C8790" t="s">
        <v>10</v>
      </c>
      <c r="D8790" t="s">
        <v>11</v>
      </c>
      <c r="E8790" t="s">
        <v>12</v>
      </c>
      <c r="F8790" t="s">
        <v>13</v>
      </c>
      <c r="G8790" t="s">
        <v>173</v>
      </c>
      <c r="H8790" t="s">
        <v>174</v>
      </c>
      <c r="I8790" t="s">
        <v>16</v>
      </c>
      <c r="J8790">
        <v>2005</v>
      </c>
      <c r="K8790" t="s">
        <v>425</v>
      </c>
      <c r="L8790" t="s">
        <v>363</v>
      </c>
    </row>
    <row r="8791" spans="1:12" x14ac:dyDescent="0.35">
      <c r="A8791" t="s">
        <v>416</v>
      </c>
      <c r="B8791" t="s">
        <v>417</v>
      </c>
      <c r="C8791" t="s">
        <v>10</v>
      </c>
      <c r="D8791" t="s">
        <v>67</v>
      </c>
      <c r="E8791" t="s">
        <v>68</v>
      </c>
      <c r="F8791" t="s">
        <v>13</v>
      </c>
      <c r="G8791" t="s">
        <v>289</v>
      </c>
      <c r="H8791" t="s">
        <v>290</v>
      </c>
      <c r="I8791" t="s">
        <v>16</v>
      </c>
      <c r="J8791">
        <v>2005</v>
      </c>
      <c r="K8791" t="s">
        <v>425</v>
      </c>
      <c r="L8791" t="s">
        <v>363</v>
      </c>
    </row>
    <row r="8792" spans="1:12" x14ac:dyDescent="0.35">
      <c r="A8792" t="s">
        <v>416</v>
      </c>
      <c r="B8792" t="s">
        <v>417</v>
      </c>
      <c r="C8792" t="s">
        <v>10</v>
      </c>
      <c r="D8792" t="s">
        <v>11</v>
      </c>
      <c r="E8792" t="s">
        <v>12</v>
      </c>
      <c r="F8792" t="s">
        <v>13</v>
      </c>
      <c r="G8792" t="s">
        <v>91</v>
      </c>
      <c r="H8792" t="s">
        <v>92</v>
      </c>
      <c r="I8792" t="s">
        <v>16</v>
      </c>
      <c r="J8792">
        <v>2005</v>
      </c>
      <c r="K8792" t="s">
        <v>425</v>
      </c>
      <c r="L8792" t="s">
        <v>363</v>
      </c>
    </row>
    <row r="8793" spans="1:12" x14ac:dyDescent="0.35">
      <c r="A8793" t="s">
        <v>416</v>
      </c>
      <c r="B8793" t="s">
        <v>417</v>
      </c>
      <c r="C8793" t="s">
        <v>10</v>
      </c>
      <c r="D8793" t="s">
        <v>11</v>
      </c>
      <c r="E8793" t="s">
        <v>12</v>
      </c>
      <c r="F8793" t="s">
        <v>13</v>
      </c>
      <c r="G8793" t="s">
        <v>93</v>
      </c>
      <c r="H8793" t="s">
        <v>94</v>
      </c>
      <c r="I8793" t="s">
        <v>16</v>
      </c>
      <c r="J8793">
        <v>2005</v>
      </c>
      <c r="K8793" t="s">
        <v>425</v>
      </c>
      <c r="L8793" t="s">
        <v>363</v>
      </c>
    </row>
    <row r="8794" spans="1:12" x14ac:dyDescent="0.35">
      <c r="A8794" t="s">
        <v>416</v>
      </c>
      <c r="B8794" t="s">
        <v>417</v>
      </c>
      <c r="C8794" t="s">
        <v>10</v>
      </c>
      <c r="D8794" t="s">
        <v>11</v>
      </c>
      <c r="E8794" t="s">
        <v>12</v>
      </c>
      <c r="F8794" t="s">
        <v>13</v>
      </c>
      <c r="G8794" t="s">
        <v>396</v>
      </c>
      <c r="H8794" t="s">
        <v>397</v>
      </c>
      <c r="I8794" t="s">
        <v>16</v>
      </c>
      <c r="J8794">
        <v>2005</v>
      </c>
      <c r="K8794" t="s">
        <v>425</v>
      </c>
      <c r="L8794" t="s">
        <v>363</v>
      </c>
    </row>
    <row r="8795" spans="1:12" x14ac:dyDescent="0.35">
      <c r="A8795" t="s">
        <v>416</v>
      </c>
      <c r="B8795" t="s">
        <v>417</v>
      </c>
      <c r="C8795" t="s">
        <v>10</v>
      </c>
      <c r="D8795" t="s">
        <v>23</v>
      </c>
      <c r="E8795" t="s">
        <v>24</v>
      </c>
      <c r="F8795" t="s">
        <v>13</v>
      </c>
      <c r="G8795" t="s">
        <v>95</v>
      </c>
      <c r="H8795" t="s">
        <v>96</v>
      </c>
      <c r="I8795" t="s">
        <v>16</v>
      </c>
      <c r="J8795">
        <v>2005</v>
      </c>
      <c r="K8795" t="s">
        <v>425</v>
      </c>
      <c r="L8795" t="s">
        <v>363</v>
      </c>
    </row>
    <row r="8796" spans="1:12" x14ac:dyDescent="0.35">
      <c r="A8796" t="s">
        <v>416</v>
      </c>
      <c r="B8796" t="s">
        <v>417</v>
      </c>
      <c r="C8796" t="s">
        <v>10</v>
      </c>
      <c r="D8796" t="s">
        <v>23</v>
      </c>
      <c r="E8796" t="s">
        <v>24</v>
      </c>
      <c r="F8796" t="s">
        <v>13</v>
      </c>
      <c r="G8796" t="s">
        <v>97</v>
      </c>
      <c r="H8796" t="s">
        <v>98</v>
      </c>
      <c r="I8796" t="s">
        <v>16</v>
      </c>
      <c r="J8796">
        <v>2005</v>
      </c>
      <c r="K8796" t="s">
        <v>425</v>
      </c>
      <c r="L8796" t="s">
        <v>363</v>
      </c>
    </row>
    <row r="8797" spans="1:12" x14ac:dyDescent="0.35">
      <c r="A8797" t="s">
        <v>416</v>
      </c>
      <c r="B8797" t="s">
        <v>417</v>
      </c>
      <c r="C8797" t="s">
        <v>10</v>
      </c>
      <c r="D8797" t="s">
        <v>11</v>
      </c>
      <c r="E8797" t="s">
        <v>12</v>
      </c>
      <c r="F8797" t="s">
        <v>13</v>
      </c>
      <c r="G8797" t="s">
        <v>400</v>
      </c>
      <c r="H8797" t="s">
        <v>401</v>
      </c>
      <c r="I8797" t="s">
        <v>16</v>
      </c>
      <c r="J8797">
        <v>2005</v>
      </c>
      <c r="K8797" t="s">
        <v>425</v>
      </c>
      <c r="L8797" t="s">
        <v>363</v>
      </c>
    </row>
    <row r="8798" spans="1:12" x14ac:dyDescent="0.35">
      <c r="A8798" t="s">
        <v>416</v>
      </c>
      <c r="B8798" t="s">
        <v>417</v>
      </c>
      <c r="C8798" t="s">
        <v>10</v>
      </c>
      <c r="D8798" t="s">
        <v>11</v>
      </c>
      <c r="E8798" t="s">
        <v>12</v>
      </c>
      <c r="F8798" t="s">
        <v>13</v>
      </c>
      <c r="G8798" t="s">
        <v>105</v>
      </c>
      <c r="H8798" t="s">
        <v>106</v>
      </c>
      <c r="I8798" t="s">
        <v>16</v>
      </c>
      <c r="J8798">
        <v>2005</v>
      </c>
      <c r="K8798" t="s">
        <v>425</v>
      </c>
      <c r="L8798" t="s">
        <v>363</v>
      </c>
    </row>
    <row r="8799" spans="1:12" x14ac:dyDescent="0.35">
      <c r="A8799" t="s">
        <v>416</v>
      </c>
      <c r="B8799" t="s">
        <v>417</v>
      </c>
      <c r="C8799" t="s">
        <v>10</v>
      </c>
      <c r="D8799" t="s">
        <v>11</v>
      </c>
      <c r="E8799" t="s">
        <v>12</v>
      </c>
      <c r="F8799" t="s">
        <v>13</v>
      </c>
      <c r="G8799" t="s">
        <v>107</v>
      </c>
      <c r="H8799" t="s">
        <v>108</v>
      </c>
      <c r="I8799" t="s">
        <v>16</v>
      </c>
      <c r="J8799">
        <v>2005</v>
      </c>
      <c r="K8799" t="s">
        <v>425</v>
      </c>
      <c r="L8799" t="s">
        <v>363</v>
      </c>
    </row>
    <row r="8800" spans="1:12" x14ac:dyDescent="0.35">
      <c r="A8800" t="s">
        <v>416</v>
      </c>
      <c r="B8800" t="s">
        <v>417</v>
      </c>
      <c r="C8800" t="s">
        <v>10</v>
      </c>
      <c r="D8800" t="s">
        <v>17</v>
      </c>
      <c r="E8800" t="s">
        <v>18</v>
      </c>
      <c r="F8800" t="s">
        <v>13</v>
      </c>
      <c r="G8800" t="s">
        <v>293</v>
      </c>
      <c r="H8800" t="s">
        <v>294</v>
      </c>
      <c r="I8800" t="s">
        <v>16</v>
      </c>
      <c r="J8800">
        <v>2005</v>
      </c>
      <c r="K8800" t="s">
        <v>425</v>
      </c>
      <c r="L8800" t="s">
        <v>363</v>
      </c>
    </row>
    <row r="8801" spans="1:12" x14ac:dyDescent="0.35">
      <c r="A8801" t="s">
        <v>416</v>
      </c>
      <c r="B8801" t="s">
        <v>417</v>
      </c>
      <c r="C8801" t="s">
        <v>10</v>
      </c>
      <c r="D8801" t="s">
        <v>17</v>
      </c>
      <c r="E8801" t="s">
        <v>18</v>
      </c>
      <c r="F8801" t="s">
        <v>13</v>
      </c>
      <c r="G8801" t="s">
        <v>327</v>
      </c>
      <c r="H8801" t="s">
        <v>328</v>
      </c>
      <c r="I8801" t="s">
        <v>16</v>
      </c>
      <c r="J8801">
        <v>2005</v>
      </c>
      <c r="K8801" t="s">
        <v>425</v>
      </c>
      <c r="L8801" t="s">
        <v>363</v>
      </c>
    </row>
    <row r="8802" spans="1:12" x14ac:dyDescent="0.35">
      <c r="A8802" t="s">
        <v>416</v>
      </c>
      <c r="B8802" t="s">
        <v>417</v>
      </c>
      <c r="C8802" t="s">
        <v>10</v>
      </c>
      <c r="D8802" t="s">
        <v>11</v>
      </c>
      <c r="E8802" t="s">
        <v>12</v>
      </c>
      <c r="F8802" t="s">
        <v>13</v>
      </c>
      <c r="G8802" t="s">
        <v>341</v>
      </c>
      <c r="H8802" t="s">
        <v>342</v>
      </c>
      <c r="I8802" t="s">
        <v>16</v>
      </c>
      <c r="J8802">
        <v>2005</v>
      </c>
      <c r="K8802" t="s">
        <v>425</v>
      </c>
      <c r="L8802" t="s">
        <v>363</v>
      </c>
    </row>
    <row r="8803" spans="1:12" x14ac:dyDescent="0.35">
      <c r="A8803" t="s">
        <v>416</v>
      </c>
      <c r="B8803" t="s">
        <v>417</v>
      </c>
      <c r="C8803" t="s">
        <v>10</v>
      </c>
      <c r="D8803" t="s">
        <v>11</v>
      </c>
      <c r="E8803" t="s">
        <v>12</v>
      </c>
      <c r="F8803" t="s">
        <v>13</v>
      </c>
      <c r="G8803" t="s">
        <v>343</v>
      </c>
      <c r="H8803" t="s">
        <v>344</v>
      </c>
      <c r="I8803" t="s">
        <v>16</v>
      </c>
      <c r="J8803">
        <v>2005</v>
      </c>
      <c r="K8803" t="s">
        <v>425</v>
      </c>
      <c r="L8803" t="s">
        <v>363</v>
      </c>
    </row>
    <row r="8804" spans="1:12" x14ac:dyDescent="0.35">
      <c r="A8804" t="s">
        <v>416</v>
      </c>
      <c r="B8804" t="s">
        <v>417</v>
      </c>
      <c r="C8804" t="s">
        <v>10</v>
      </c>
      <c r="D8804" t="s">
        <v>11</v>
      </c>
      <c r="E8804" t="s">
        <v>12</v>
      </c>
      <c r="F8804" t="s">
        <v>13</v>
      </c>
      <c r="G8804" t="s">
        <v>404</v>
      </c>
      <c r="H8804" t="s">
        <v>405</v>
      </c>
      <c r="I8804" t="s">
        <v>16</v>
      </c>
      <c r="J8804">
        <v>2005</v>
      </c>
      <c r="K8804" t="s">
        <v>425</v>
      </c>
      <c r="L8804" t="s">
        <v>363</v>
      </c>
    </row>
    <row r="8805" spans="1:12" x14ac:dyDescent="0.35">
      <c r="A8805" t="s">
        <v>416</v>
      </c>
      <c r="B8805" t="s">
        <v>417</v>
      </c>
      <c r="C8805" t="s">
        <v>10</v>
      </c>
      <c r="D8805" t="s">
        <v>11</v>
      </c>
      <c r="E8805" t="s">
        <v>12</v>
      </c>
      <c r="F8805" t="s">
        <v>13</v>
      </c>
      <c r="G8805" t="s">
        <v>155</v>
      </c>
      <c r="H8805" t="s">
        <v>156</v>
      </c>
      <c r="I8805" t="s">
        <v>16</v>
      </c>
      <c r="J8805">
        <v>2005</v>
      </c>
      <c r="K8805" t="s">
        <v>425</v>
      </c>
      <c r="L8805" t="s">
        <v>363</v>
      </c>
    </row>
    <row r="8806" spans="1:12" x14ac:dyDescent="0.35">
      <c r="A8806" t="s">
        <v>416</v>
      </c>
      <c r="B8806" t="s">
        <v>417</v>
      </c>
      <c r="C8806" t="s">
        <v>10</v>
      </c>
      <c r="D8806" t="s">
        <v>23</v>
      </c>
      <c r="E8806" t="s">
        <v>24</v>
      </c>
      <c r="F8806" t="s">
        <v>13</v>
      </c>
      <c r="G8806" t="s">
        <v>412</v>
      </c>
      <c r="H8806" t="s">
        <v>413</v>
      </c>
      <c r="I8806" t="s">
        <v>16</v>
      </c>
      <c r="J8806">
        <v>2005</v>
      </c>
      <c r="K8806" t="s">
        <v>425</v>
      </c>
      <c r="L8806" t="s">
        <v>363</v>
      </c>
    </row>
    <row r="8807" spans="1:12" x14ac:dyDescent="0.35">
      <c r="A8807" t="s">
        <v>416</v>
      </c>
      <c r="B8807" t="s">
        <v>417</v>
      </c>
      <c r="C8807" t="s">
        <v>10</v>
      </c>
      <c r="D8807" t="s">
        <v>11</v>
      </c>
      <c r="E8807" t="s">
        <v>12</v>
      </c>
      <c r="F8807" t="s">
        <v>13</v>
      </c>
      <c r="G8807" t="s">
        <v>259</v>
      </c>
      <c r="H8807" t="s">
        <v>260</v>
      </c>
      <c r="I8807" t="s">
        <v>16</v>
      </c>
      <c r="J8807">
        <v>2005</v>
      </c>
      <c r="K8807" t="s">
        <v>425</v>
      </c>
      <c r="L8807" t="s">
        <v>363</v>
      </c>
    </row>
    <row r="8808" spans="1:12" x14ac:dyDescent="0.35">
      <c r="A8808" t="s">
        <v>416</v>
      </c>
      <c r="B8808" t="s">
        <v>417</v>
      </c>
      <c r="C8808" t="s">
        <v>10</v>
      </c>
      <c r="D8808" t="s">
        <v>17</v>
      </c>
      <c r="E8808" t="s">
        <v>18</v>
      </c>
      <c r="F8808" t="s">
        <v>13</v>
      </c>
      <c r="G8808" t="s">
        <v>325</v>
      </c>
      <c r="H8808" t="s">
        <v>326</v>
      </c>
      <c r="I8808" t="s">
        <v>16</v>
      </c>
      <c r="J8808">
        <v>2005</v>
      </c>
      <c r="K8808" t="s">
        <v>425</v>
      </c>
      <c r="L8808" t="s">
        <v>363</v>
      </c>
    </row>
    <row r="8811" spans="1:12" x14ac:dyDescent="0.35"/>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5B7A2-568E-4DDB-B2D1-293BDEA4ECBA}">
  <dimension ref="A2:GN308"/>
  <sheetViews>
    <sheetView topLeftCell="D256" workbookViewId="0">
      <selection activeCell="M267" sqref="M267"/>
    </sheetView>
  </sheetViews>
  <sheetFormatPr defaultRowHeight="14.5" x14ac:dyDescent="0.35"/>
  <cols>
    <col min="1" max="1" width="12.453125" bestFit="1" customWidth="1"/>
    <col min="2" max="2" width="43.26953125" bestFit="1" customWidth="1"/>
    <col min="3" max="3" width="29.36328125" bestFit="1" customWidth="1"/>
    <col min="4" max="4" width="25.36328125" bestFit="1" customWidth="1"/>
    <col min="5" max="5" width="10.36328125" bestFit="1" customWidth="1"/>
    <col min="6" max="6" width="11.54296875" bestFit="1" customWidth="1"/>
    <col min="7" max="7" width="7.453125" bestFit="1" customWidth="1"/>
    <col min="8" max="8" width="10.36328125" bestFit="1" customWidth="1"/>
    <col min="9" max="9" width="9.453125" bestFit="1" customWidth="1"/>
    <col min="10" max="10" width="21.54296875" bestFit="1" customWidth="1"/>
    <col min="11" max="11" width="5.26953125" bestFit="1" customWidth="1"/>
    <col min="12" max="12" width="8.26953125" bestFit="1" customWidth="1"/>
    <col min="13" max="13" width="6.08984375" bestFit="1" customWidth="1"/>
    <col min="14" max="14" width="11.26953125" bestFit="1" customWidth="1"/>
    <col min="15" max="15" width="29.6328125" bestFit="1" customWidth="1"/>
    <col min="16" max="16" width="15.81640625" bestFit="1" customWidth="1"/>
    <col min="17" max="17" width="6.26953125" bestFit="1" customWidth="1"/>
    <col min="18" max="18" width="7.90625" bestFit="1" customWidth="1"/>
    <col min="19" max="19" width="7.7265625" bestFit="1" customWidth="1"/>
    <col min="20" max="20" width="6.26953125" bestFit="1" customWidth="1"/>
    <col min="21" max="21" width="7.36328125" bestFit="1" customWidth="1"/>
    <col min="22" max="22" width="6.26953125" bestFit="1" customWidth="1"/>
    <col min="23" max="23" width="6.81640625" bestFit="1" customWidth="1"/>
    <col min="24" max="24" width="13.08984375" bestFit="1" customWidth="1"/>
    <col min="25" max="25" width="5.90625" bestFit="1" customWidth="1"/>
    <col min="26" max="26" width="7.36328125" bestFit="1" customWidth="1"/>
    <col min="27" max="27" width="6.54296875" bestFit="1" customWidth="1"/>
    <col min="28" max="28" width="10.81640625" bestFit="1" customWidth="1"/>
    <col min="29" max="29" width="6.7265625" bestFit="1" customWidth="1"/>
    <col min="30" max="30" width="4.36328125" bestFit="1" customWidth="1"/>
    <col min="31" max="31" width="9.81640625" bestFit="1" customWidth="1"/>
    <col min="32" max="32" width="8.7265625" bestFit="1" customWidth="1"/>
    <col min="33" max="33" width="11.54296875" bestFit="1" customWidth="1"/>
    <col min="34" max="34" width="7.90625" bestFit="1" customWidth="1"/>
    <col min="35" max="35" width="5.1796875" bestFit="1" customWidth="1"/>
    <col min="36" max="36" width="6.7265625" bestFit="1" customWidth="1"/>
    <col min="37" max="37" width="7.54296875" bestFit="1" customWidth="1"/>
    <col min="38" max="38" width="19.90625" bestFit="1" customWidth="1"/>
    <col min="39" max="39" width="7.453125" bestFit="1" customWidth="1"/>
    <col min="40" max="40" width="9.90625" bestFit="1" customWidth="1"/>
    <col min="41" max="41" width="11.08984375" bestFit="1" customWidth="1"/>
    <col min="42" max="42" width="11" bestFit="1" customWidth="1"/>
    <col min="43" max="43" width="11.453125" bestFit="1" customWidth="1"/>
    <col min="44" max="44" width="4.6328125" bestFit="1" customWidth="1"/>
    <col min="45" max="45" width="7.1796875" bestFit="1" customWidth="1"/>
    <col min="46" max="46" width="24.453125" bestFit="1" customWidth="1"/>
    <col min="47" max="47" width="7.08984375" bestFit="1" customWidth="1"/>
    <col min="48" max="48" width="9.54296875" bestFit="1" customWidth="1"/>
    <col min="49" max="49" width="10.36328125" bestFit="1" customWidth="1"/>
    <col min="50" max="50" width="8.453125" bestFit="1" customWidth="1"/>
    <col min="51" max="51" width="7.54296875" bestFit="1" customWidth="1"/>
    <col min="52" max="52" width="8.90625" bestFit="1" customWidth="1"/>
    <col min="53" max="53" width="18.08984375" bestFit="1" customWidth="1"/>
    <col min="54" max="54" width="7.6328125" bestFit="1" customWidth="1"/>
    <col min="55" max="55" width="5.81640625" bestFit="1" customWidth="1"/>
    <col min="56" max="56" width="10" bestFit="1" customWidth="1"/>
    <col min="57" max="57" width="15.81640625" bestFit="1" customWidth="1"/>
    <col min="58" max="58" width="6.26953125" bestFit="1" customWidth="1"/>
    <col min="59" max="59" width="7" bestFit="1" customWidth="1"/>
    <col min="60" max="60" width="7.90625" bestFit="1" customWidth="1"/>
    <col min="61" max="61" width="7.7265625" bestFit="1" customWidth="1"/>
    <col min="62" max="62" width="3.81640625" bestFit="1" customWidth="1"/>
    <col min="63" max="63" width="7.1796875" bestFit="1" customWidth="1"/>
    <col min="64" max="64" width="6.54296875" bestFit="1" customWidth="1"/>
    <col min="65" max="65" width="6.26953125" bestFit="1" customWidth="1"/>
    <col min="66" max="66" width="7.36328125" bestFit="1" customWidth="1"/>
    <col min="67" max="67" width="7.1796875" bestFit="1" customWidth="1"/>
    <col min="68" max="68" width="8.36328125" bestFit="1" customWidth="1"/>
    <col min="69" max="69" width="6.26953125" bestFit="1" customWidth="1"/>
    <col min="70" max="70" width="6.7265625" bestFit="1" customWidth="1"/>
    <col min="71" max="71" width="7.90625" bestFit="1" customWidth="1"/>
    <col min="72" max="72" width="10" bestFit="1" customWidth="1"/>
    <col min="73" max="73" width="6.81640625" bestFit="1" customWidth="1"/>
    <col min="74" max="74" width="13.08984375" bestFit="1" customWidth="1"/>
    <col min="75" max="75" width="7.1796875" bestFit="1" customWidth="1"/>
    <col min="76" max="76" width="4.81640625" bestFit="1" customWidth="1"/>
    <col min="77" max="77" width="8.90625" bestFit="1" customWidth="1"/>
    <col min="78" max="78" width="7.7265625" bestFit="1" customWidth="1"/>
    <col min="79" max="79" width="7.08984375" bestFit="1" customWidth="1"/>
    <col min="80" max="80" width="7.81640625" bestFit="1" customWidth="1"/>
    <col min="81" max="81" width="9.08984375" bestFit="1" customWidth="1"/>
    <col min="82" max="82" width="22.08984375" bestFit="1" customWidth="1"/>
    <col min="83" max="83" width="4.08984375" bestFit="1" customWidth="1"/>
    <col min="84" max="84" width="6.7265625" bestFit="1" customWidth="1"/>
    <col min="85" max="85" width="5.453125" bestFit="1" customWidth="1"/>
    <col min="86" max="86" width="4.453125" bestFit="1" customWidth="1"/>
    <col min="87" max="87" width="7.6328125" bestFit="1" customWidth="1"/>
    <col min="88" max="88" width="5.6328125" bestFit="1" customWidth="1"/>
    <col min="89" max="89" width="6.26953125" bestFit="1" customWidth="1"/>
    <col min="90" max="90" width="10.453125" bestFit="1" customWidth="1"/>
    <col min="91" max="91" width="5.90625" bestFit="1" customWidth="1"/>
    <col min="92" max="92" width="6.90625" bestFit="1" customWidth="1"/>
    <col min="93" max="93" width="6.54296875" bestFit="1" customWidth="1"/>
    <col min="94" max="94" width="9.7265625" bestFit="1" customWidth="1"/>
    <col min="95" max="95" width="29.6328125" bestFit="1" customWidth="1"/>
    <col min="96" max="96" width="5.81640625" bestFit="1" customWidth="1"/>
    <col min="97" max="97" width="8" bestFit="1" customWidth="1"/>
    <col min="98" max="98" width="7.36328125" bestFit="1" customWidth="1"/>
    <col min="99" max="99" width="6.54296875" bestFit="1" customWidth="1"/>
    <col min="100" max="100" width="5.26953125" bestFit="1" customWidth="1"/>
    <col min="101" max="101" width="8.7265625" bestFit="1" customWidth="1"/>
    <col min="102" max="102" width="11.08984375" bestFit="1" customWidth="1"/>
    <col min="103" max="103" width="10.81640625" bestFit="1" customWidth="1"/>
    <col min="104" max="104" width="6.7265625" bestFit="1" customWidth="1"/>
    <col min="105" max="105" width="8.1796875" bestFit="1" customWidth="1"/>
    <col min="106" max="106" width="8.26953125" bestFit="1" customWidth="1"/>
    <col min="107" max="107" width="4.81640625" bestFit="1" customWidth="1"/>
    <col min="108" max="108" width="5.453125" bestFit="1" customWidth="1"/>
    <col min="109" max="109" width="14.54296875" bestFit="1" customWidth="1"/>
    <col min="110" max="110" width="9.81640625" bestFit="1" customWidth="1"/>
    <col min="111" max="111" width="8.7265625" bestFit="1" customWidth="1"/>
    <col min="112" max="112" width="6.7265625" bestFit="1" customWidth="1"/>
    <col min="113" max="113" width="28.08984375" bestFit="1" customWidth="1"/>
    <col min="114" max="114" width="7.36328125" bestFit="1" customWidth="1"/>
    <col min="115" max="115" width="8.36328125" bestFit="1" customWidth="1"/>
    <col min="116" max="116" width="10.6328125" bestFit="1" customWidth="1"/>
    <col min="117" max="117" width="7.90625" bestFit="1" customWidth="1"/>
    <col min="118" max="118" width="11.54296875" bestFit="1" customWidth="1"/>
    <col min="119" max="119" width="8.54296875" bestFit="1" customWidth="1"/>
    <col min="120" max="120" width="7.90625" bestFit="1" customWidth="1"/>
    <col min="121" max="121" width="6.7265625" bestFit="1" customWidth="1"/>
    <col min="122" max="122" width="6.81640625" bestFit="1" customWidth="1"/>
    <col min="123" max="123" width="25.54296875" bestFit="1" customWidth="1"/>
    <col min="124" max="124" width="11.54296875" bestFit="1" customWidth="1"/>
    <col min="125" max="125" width="9.26953125" bestFit="1" customWidth="1"/>
    <col min="126" max="126" width="5.81640625" bestFit="1" customWidth="1"/>
    <col min="127" max="127" width="6.81640625" bestFit="1" customWidth="1"/>
    <col min="128" max="128" width="4.7265625" bestFit="1" customWidth="1"/>
    <col min="129" max="129" width="15.08984375" bestFit="1" customWidth="1"/>
    <col min="130" max="130" width="7" bestFit="1" customWidth="1"/>
    <col min="131" max="131" width="5.81640625" bestFit="1" customWidth="1"/>
    <col min="132" max="132" width="8.08984375" bestFit="1" customWidth="1"/>
    <col min="133" max="133" width="5.54296875" bestFit="1" customWidth="1"/>
    <col min="134" max="134" width="7.6328125" bestFit="1" customWidth="1"/>
    <col min="135" max="135" width="16.54296875" bestFit="1" customWidth="1"/>
    <col min="136" max="136" width="8.453125" bestFit="1" customWidth="1"/>
    <col min="137" max="137" width="4.6328125" bestFit="1" customWidth="1"/>
    <col min="138" max="138" width="10.36328125" bestFit="1" customWidth="1"/>
    <col min="139" max="139" width="6.6328125" bestFit="1" customWidth="1"/>
    <col min="140" max="140" width="7.7265625" bestFit="1" customWidth="1"/>
    <col min="141" max="141" width="5.36328125" bestFit="1" customWidth="1"/>
    <col min="142" max="142" width="15.54296875" bestFit="1" customWidth="1"/>
    <col min="143" max="143" width="17.90625" bestFit="1" customWidth="1"/>
    <col min="144" max="144" width="8.26953125" bestFit="1" customWidth="1"/>
    <col min="145" max="145" width="17.08984375" bestFit="1" customWidth="1"/>
    <col min="146" max="146" width="7.54296875" bestFit="1" customWidth="1"/>
    <col min="147" max="147" width="18.08984375" bestFit="1" customWidth="1"/>
    <col min="148" max="148" width="10.08984375" bestFit="1" customWidth="1"/>
    <col min="149" max="149" width="29" bestFit="1" customWidth="1"/>
    <col min="150" max="150" width="6.54296875" bestFit="1" customWidth="1"/>
    <col min="151" max="151" width="10.08984375" bestFit="1" customWidth="1"/>
    <col min="152" max="152" width="19.90625" bestFit="1" customWidth="1"/>
    <col min="153" max="153" width="11.36328125" bestFit="1" customWidth="1"/>
    <col min="154" max="154" width="7.453125" bestFit="1" customWidth="1"/>
    <col min="155" max="155" width="6.1796875" bestFit="1" customWidth="1"/>
    <col min="156" max="156" width="9.90625" bestFit="1" customWidth="1"/>
    <col min="157" max="157" width="11.08984375" bestFit="1" customWidth="1"/>
    <col min="158" max="158" width="9.1796875" bestFit="1" customWidth="1"/>
    <col min="159" max="159" width="7.90625" bestFit="1" customWidth="1"/>
    <col min="160" max="160" width="8" bestFit="1" customWidth="1"/>
    <col min="161" max="161" width="14.7265625" bestFit="1" customWidth="1"/>
    <col min="162" max="162" width="7.6328125" bestFit="1" customWidth="1"/>
    <col min="163" max="163" width="11" bestFit="1" customWidth="1"/>
    <col min="164" max="164" width="11.453125" bestFit="1" customWidth="1"/>
    <col min="165" max="165" width="5.6328125" bestFit="1" customWidth="1"/>
    <col min="166" max="166" width="8.453125" bestFit="1" customWidth="1"/>
    <col min="167" max="167" width="6.1796875" bestFit="1" customWidth="1"/>
    <col min="168" max="168" width="8.90625" bestFit="1" customWidth="1"/>
    <col min="169" max="169" width="7.453125" bestFit="1" customWidth="1"/>
    <col min="170" max="170" width="10.6328125" bestFit="1" customWidth="1"/>
    <col min="171" max="171" width="18.36328125" bestFit="1" customWidth="1"/>
    <col min="172" max="172" width="8.36328125" bestFit="1" customWidth="1"/>
    <col min="173" max="173" width="9" bestFit="1" customWidth="1"/>
    <col min="174" max="174" width="8.08984375" bestFit="1" customWidth="1"/>
    <col min="175" max="175" width="10.6328125" bestFit="1" customWidth="1"/>
    <col min="176" max="176" width="4.81640625" bestFit="1" customWidth="1"/>
    <col min="177" max="177" width="5.7265625" bestFit="1" customWidth="1"/>
    <col min="178" max="178" width="17.7265625" bestFit="1" customWidth="1"/>
    <col min="179" max="179" width="6.90625" bestFit="1" customWidth="1"/>
    <col min="180" max="180" width="12.36328125" bestFit="1" customWidth="1"/>
    <col min="181" max="181" width="6.36328125" bestFit="1" customWidth="1"/>
    <col min="182" max="182" width="7.1796875" bestFit="1" customWidth="1"/>
    <col min="183" max="183" width="7.36328125" bestFit="1" customWidth="1"/>
    <col min="184" max="184" width="18.54296875" bestFit="1" customWidth="1"/>
    <col min="185" max="185" width="45.26953125" bestFit="1" customWidth="1"/>
    <col min="186" max="186" width="24.453125" bestFit="1" customWidth="1"/>
    <col min="187" max="187" width="21.6328125" bestFit="1" customWidth="1"/>
    <col min="188" max="188" width="7.7265625" bestFit="1" customWidth="1"/>
    <col min="189" max="189" width="10.1796875" bestFit="1" customWidth="1"/>
    <col min="190" max="190" width="7.81640625" bestFit="1" customWidth="1"/>
    <col min="191" max="191" width="29.81640625" bestFit="1" customWidth="1"/>
    <col min="192" max="192" width="8.36328125" bestFit="1" customWidth="1"/>
    <col min="193" max="193" width="6.6328125" bestFit="1" customWidth="1"/>
    <col min="194" max="194" width="7.08984375" bestFit="1" customWidth="1"/>
    <col min="195" max="195" width="9.54296875" bestFit="1" customWidth="1"/>
    <col min="196" max="197" width="10.36328125" bestFit="1" customWidth="1"/>
    <col min="198" max="198" width="13.08984375" bestFit="1" customWidth="1"/>
    <col min="199" max="199" width="12.36328125" bestFit="1" customWidth="1"/>
    <col min="200" max="200" width="13.08984375" bestFit="1" customWidth="1"/>
    <col min="201" max="201" width="12.36328125" bestFit="1" customWidth="1"/>
    <col min="202" max="202" width="13.08984375" bestFit="1" customWidth="1"/>
    <col min="203" max="203" width="12.36328125" bestFit="1" customWidth="1"/>
    <col min="204" max="204" width="13.08984375" bestFit="1" customWidth="1"/>
    <col min="205" max="205" width="12.36328125" bestFit="1" customWidth="1"/>
    <col min="206" max="206" width="13.08984375" bestFit="1" customWidth="1"/>
    <col min="207" max="207" width="12.36328125" bestFit="1" customWidth="1"/>
    <col min="208" max="208" width="13.08984375" bestFit="1" customWidth="1"/>
    <col min="209" max="209" width="12.36328125" bestFit="1" customWidth="1"/>
    <col min="210" max="210" width="13.08984375" bestFit="1" customWidth="1"/>
    <col min="211" max="211" width="12.36328125" bestFit="1" customWidth="1"/>
    <col min="212" max="212" width="13.08984375" bestFit="1" customWidth="1"/>
    <col min="213" max="213" width="12.36328125" bestFit="1" customWidth="1"/>
    <col min="214" max="214" width="13.08984375" bestFit="1" customWidth="1"/>
    <col min="215" max="215" width="12.36328125" bestFit="1" customWidth="1"/>
    <col min="216" max="216" width="14.54296875" bestFit="1" customWidth="1"/>
    <col min="217" max="217" width="12.36328125" bestFit="1" customWidth="1"/>
    <col min="218" max="218" width="13.08984375" bestFit="1" customWidth="1"/>
    <col min="219" max="219" width="12.36328125" bestFit="1" customWidth="1"/>
    <col min="220" max="220" width="13.08984375" bestFit="1" customWidth="1"/>
    <col min="221" max="221" width="12.36328125" bestFit="1" customWidth="1"/>
    <col min="222" max="222" width="13.08984375" bestFit="1" customWidth="1"/>
    <col min="223" max="223" width="12.36328125" bestFit="1" customWidth="1"/>
    <col min="224" max="224" width="28.08984375" bestFit="1" customWidth="1"/>
    <col min="225" max="225" width="12.36328125" bestFit="1" customWidth="1"/>
    <col min="226" max="226" width="13.08984375" bestFit="1" customWidth="1"/>
    <col min="227" max="227" width="12.36328125" bestFit="1" customWidth="1"/>
    <col min="228" max="228" width="13.08984375" bestFit="1" customWidth="1"/>
    <col min="229" max="229" width="12.36328125" bestFit="1" customWidth="1"/>
    <col min="230" max="230" width="13.08984375" bestFit="1" customWidth="1"/>
    <col min="231" max="231" width="12.36328125" bestFit="1" customWidth="1"/>
    <col min="232" max="232" width="13.08984375" bestFit="1" customWidth="1"/>
    <col min="233" max="233" width="12.36328125" bestFit="1" customWidth="1"/>
    <col min="234" max="234" width="13.08984375" bestFit="1" customWidth="1"/>
    <col min="235" max="235" width="12.36328125" bestFit="1" customWidth="1"/>
    <col min="236" max="236" width="13.08984375" bestFit="1" customWidth="1"/>
    <col min="237" max="237" width="12.36328125" bestFit="1" customWidth="1"/>
    <col min="238" max="238" width="13.08984375" bestFit="1" customWidth="1"/>
    <col min="239" max="239" width="12.36328125" bestFit="1" customWidth="1"/>
    <col min="240" max="240" width="13.08984375" bestFit="1" customWidth="1"/>
    <col min="241" max="241" width="12.36328125" bestFit="1" customWidth="1"/>
    <col min="242" max="242" width="13.08984375" bestFit="1" customWidth="1"/>
    <col min="243" max="243" width="12.36328125" bestFit="1" customWidth="1"/>
    <col min="244" max="244" width="25.54296875" bestFit="1" customWidth="1"/>
    <col min="245" max="245" width="12.36328125" bestFit="1" customWidth="1"/>
    <col min="246" max="246" width="13.08984375" bestFit="1" customWidth="1"/>
    <col min="247" max="247" width="12.36328125" bestFit="1" customWidth="1"/>
    <col min="248" max="248" width="13.08984375" bestFit="1" customWidth="1"/>
    <col min="249" max="249" width="12.36328125" bestFit="1" customWidth="1"/>
    <col min="250" max="250" width="13.08984375" bestFit="1" customWidth="1"/>
    <col min="251" max="251" width="12.36328125" bestFit="1" customWidth="1"/>
    <col min="252" max="252" width="13.08984375" bestFit="1" customWidth="1"/>
    <col min="253" max="253" width="12.36328125" bestFit="1" customWidth="1"/>
    <col min="254" max="254" width="13.08984375" bestFit="1" customWidth="1"/>
    <col min="255" max="255" width="12.36328125" bestFit="1" customWidth="1"/>
    <col min="256" max="256" width="15.08984375" bestFit="1" customWidth="1"/>
    <col min="257" max="257" width="12.36328125" bestFit="1" customWidth="1"/>
    <col min="258" max="258" width="13.08984375" bestFit="1" customWidth="1"/>
    <col min="259" max="259" width="12.36328125" bestFit="1" customWidth="1"/>
    <col min="260" max="260" width="13.08984375" bestFit="1" customWidth="1"/>
    <col min="261" max="261" width="12.36328125" bestFit="1" customWidth="1"/>
    <col min="262" max="262" width="13.08984375" bestFit="1" customWidth="1"/>
    <col min="263" max="263" width="12.36328125" bestFit="1" customWidth="1"/>
    <col min="264" max="264" width="13.08984375" bestFit="1" customWidth="1"/>
    <col min="265" max="265" width="12.36328125" bestFit="1" customWidth="1"/>
    <col min="266" max="266" width="13.08984375" bestFit="1" customWidth="1"/>
    <col min="267" max="267" width="12.36328125" bestFit="1" customWidth="1"/>
    <col min="268" max="268" width="16.54296875" bestFit="1" customWidth="1"/>
    <col min="269" max="269" width="12.36328125" bestFit="1" customWidth="1"/>
    <col min="270" max="270" width="13.08984375" bestFit="1" customWidth="1"/>
    <col min="271" max="271" width="12.36328125" bestFit="1" customWidth="1"/>
    <col min="272" max="272" width="13.08984375" bestFit="1" customWidth="1"/>
    <col min="273" max="273" width="12.36328125" bestFit="1" customWidth="1"/>
    <col min="274" max="274" width="13.08984375" bestFit="1" customWidth="1"/>
    <col min="275" max="275" width="12.36328125" bestFit="1" customWidth="1"/>
    <col min="276" max="276" width="13.08984375" bestFit="1" customWidth="1"/>
    <col min="277" max="277" width="12.36328125" bestFit="1" customWidth="1"/>
    <col min="278" max="278" width="13.08984375" bestFit="1" customWidth="1"/>
    <col min="279" max="279" width="12.36328125" bestFit="1" customWidth="1"/>
    <col min="280" max="280" width="13.08984375" bestFit="1" customWidth="1"/>
    <col min="281" max="281" width="12.36328125" bestFit="1" customWidth="1"/>
    <col min="282" max="282" width="15.54296875" bestFit="1" customWidth="1"/>
    <col min="283" max="283" width="12.36328125" bestFit="1" customWidth="1"/>
    <col min="284" max="284" width="17.90625" bestFit="1" customWidth="1"/>
    <col min="285" max="285" width="12.36328125" bestFit="1" customWidth="1"/>
    <col min="286" max="286" width="13.08984375" bestFit="1" customWidth="1"/>
    <col min="287" max="287" width="12.36328125" bestFit="1" customWidth="1"/>
    <col min="288" max="288" width="17.08984375" bestFit="1" customWidth="1"/>
    <col min="289" max="289" width="12.36328125" bestFit="1" customWidth="1"/>
    <col min="290" max="290" width="13.08984375" bestFit="1" customWidth="1"/>
    <col min="291" max="291" width="12.36328125" bestFit="1" customWidth="1"/>
    <col min="292" max="292" width="18.08984375" bestFit="1" customWidth="1"/>
    <col min="293" max="293" width="12.36328125" bestFit="1" customWidth="1"/>
    <col min="294" max="294" width="13.08984375" bestFit="1" customWidth="1"/>
    <col min="295" max="295" width="12.36328125" bestFit="1" customWidth="1"/>
    <col min="296" max="296" width="29" bestFit="1" customWidth="1"/>
    <col min="297" max="297" width="12.36328125" bestFit="1" customWidth="1"/>
    <col min="298" max="298" width="13.08984375" bestFit="1" customWidth="1"/>
    <col min="299" max="299" width="12.36328125" bestFit="1" customWidth="1"/>
    <col min="300" max="300" width="13.08984375" bestFit="1" customWidth="1"/>
    <col min="301" max="301" width="12.36328125" bestFit="1" customWidth="1"/>
    <col min="302" max="302" width="19.90625" bestFit="1" customWidth="1"/>
    <col min="303" max="303" width="12.36328125" bestFit="1" customWidth="1"/>
    <col min="304" max="304" width="13.08984375" bestFit="1" customWidth="1"/>
    <col min="305" max="305" width="12.36328125" bestFit="1" customWidth="1"/>
    <col min="306" max="306" width="13.08984375" bestFit="1" customWidth="1"/>
    <col min="307" max="307" width="12.36328125" bestFit="1" customWidth="1"/>
    <col min="308" max="308" width="13.08984375" bestFit="1" customWidth="1"/>
    <col min="309" max="309" width="12.36328125" bestFit="1" customWidth="1"/>
    <col min="310" max="310" width="13.08984375" bestFit="1" customWidth="1"/>
    <col min="311" max="311" width="12.36328125" bestFit="1" customWidth="1"/>
    <col min="312" max="312" width="13.08984375" bestFit="1" customWidth="1"/>
    <col min="313" max="313" width="12.36328125" bestFit="1" customWidth="1"/>
    <col min="314" max="314" width="13.08984375" bestFit="1" customWidth="1"/>
    <col min="315" max="315" width="12.36328125" bestFit="1" customWidth="1"/>
    <col min="316" max="316" width="13.08984375" bestFit="1" customWidth="1"/>
    <col min="317" max="317" width="12.36328125" bestFit="1" customWidth="1"/>
    <col min="318" max="318" width="13.08984375" bestFit="1" customWidth="1"/>
    <col min="319" max="319" width="12.36328125" bestFit="1" customWidth="1"/>
    <col min="320" max="320" width="14.7265625" bestFit="1" customWidth="1"/>
    <col min="321" max="321" width="12.36328125" bestFit="1" customWidth="1"/>
    <col min="322" max="322" width="13.08984375" bestFit="1" customWidth="1"/>
    <col min="323" max="323" width="12.36328125" bestFit="1" customWidth="1"/>
    <col min="324" max="324" width="13.08984375" bestFit="1" customWidth="1"/>
    <col min="325" max="325" width="12.36328125" bestFit="1" customWidth="1"/>
    <col min="326" max="326" width="13.08984375" bestFit="1" customWidth="1"/>
    <col min="327" max="327" width="12.36328125" bestFit="1" customWidth="1"/>
    <col min="328" max="328" width="13.08984375" bestFit="1" customWidth="1"/>
    <col min="329" max="329" width="12.36328125" bestFit="1" customWidth="1"/>
    <col min="330" max="330" width="13.08984375" bestFit="1" customWidth="1"/>
    <col min="331" max="331" width="12.36328125" bestFit="1" customWidth="1"/>
    <col min="332" max="332" width="13.08984375" bestFit="1" customWidth="1"/>
    <col min="333" max="333" width="12.36328125" bestFit="1" customWidth="1"/>
    <col min="334" max="334" width="13.08984375" bestFit="1" customWidth="1"/>
    <col min="335" max="335" width="12.36328125" bestFit="1" customWidth="1"/>
    <col min="336" max="336" width="13.08984375" bestFit="1" customWidth="1"/>
    <col min="337" max="337" width="12.36328125" bestFit="1" customWidth="1"/>
    <col min="338" max="338" width="13.08984375" bestFit="1" customWidth="1"/>
    <col min="339" max="339" width="12.36328125" bestFit="1" customWidth="1"/>
    <col min="340" max="340" width="18.36328125" bestFit="1" customWidth="1"/>
    <col min="341" max="341" width="12.36328125" bestFit="1" customWidth="1"/>
    <col min="342" max="342" width="13.08984375" bestFit="1" customWidth="1"/>
    <col min="343" max="343" width="12.36328125" bestFit="1" customWidth="1"/>
    <col min="344" max="344" width="13.08984375" bestFit="1" customWidth="1"/>
    <col min="345" max="345" width="12.36328125" bestFit="1" customWidth="1"/>
    <col min="346" max="346" width="13.08984375" bestFit="1" customWidth="1"/>
    <col min="347" max="347" width="12.36328125" bestFit="1" customWidth="1"/>
    <col min="348" max="348" width="13.08984375" bestFit="1" customWidth="1"/>
    <col min="349" max="349" width="12.36328125" bestFit="1" customWidth="1"/>
    <col min="350" max="350" width="13.08984375" bestFit="1" customWidth="1"/>
    <col min="351" max="351" width="12.36328125" bestFit="1" customWidth="1"/>
    <col min="352" max="352" width="13.08984375" bestFit="1" customWidth="1"/>
    <col min="353" max="353" width="12.36328125" bestFit="1" customWidth="1"/>
    <col min="354" max="354" width="17.7265625" bestFit="1" customWidth="1"/>
    <col min="355" max="355" width="12.36328125" bestFit="1" customWidth="1"/>
    <col min="356" max="356" width="13.08984375" bestFit="1" customWidth="1"/>
    <col min="357" max="357" width="12.36328125" bestFit="1" customWidth="1"/>
    <col min="358" max="358" width="13.08984375" bestFit="1" customWidth="1"/>
    <col min="359" max="359" width="12.36328125" bestFit="1" customWidth="1"/>
    <col min="360" max="360" width="13.08984375" bestFit="1" customWidth="1"/>
    <col min="361" max="361" width="12.36328125" bestFit="1" customWidth="1"/>
    <col min="362" max="362" width="13.08984375" bestFit="1" customWidth="1"/>
    <col min="363" max="363" width="12.36328125" bestFit="1" customWidth="1"/>
    <col min="364" max="364" width="13.08984375" bestFit="1" customWidth="1"/>
    <col min="365" max="365" width="12.36328125" bestFit="1" customWidth="1"/>
    <col min="366" max="366" width="18.54296875" bestFit="1" customWidth="1"/>
    <col min="367" max="367" width="12.36328125" bestFit="1" customWidth="1"/>
    <col min="368" max="368" width="45.26953125" bestFit="1" customWidth="1"/>
    <col min="369" max="369" width="12.36328125" bestFit="1" customWidth="1"/>
    <col min="370" max="370" width="24.453125" bestFit="1" customWidth="1"/>
    <col min="371" max="371" width="12.36328125" bestFit="1" customWidth="1"/>
    <col min="372" max="372" width="21.6328125" bestFit="1" customWidth="1"/>
    <col min="373" max="373" width="12.36328125" bestFit="1" customWidth="1"/>
    <col min="374" max="374" width="13.08984375" bestFit="1" customWidth="1"/>
    <col min="375" max="375" width="12.36328125" bestFit="1" customWidth="1"/>
    <col min="376" max="376" width="13.08984375" bestFit="1" customWidth="1"/>
    <col min="377" max="377" width="12.36328125" bestFit="1" customWidth="1"/>
    <col min="378" max="378" width="13.08984375" bestFit="1" customWidth="1"/>
    <col min="379" max="379" width="12.36328125" bestFit="1" customWidth="1"/>
    <col min="380" max="380" width="29.81640625" bestFit="1" customWidth="1"/>
    <col min="381" max="381" width="12.36328125" bestFit="1" customWidth="1"/>
    <col min="382" max="382" width="13.08984375" bestFit="1" customWidth="1"/>
    <col min="383" max="383" width="12.36328125" bestFit="1" customWidth="1"/>
    <col min="384" max="384" width="13.08984375" bestFit="1" customWidth="1"/>
    <col min="385" max="385" width="12.36328125" bestFit="1" customWidth="1"/>
    <col min="386" max="386" width="13.08984375" bestFit="1" customWidth="1"/>
    <col min="387" max="387" width="12.36328125" bestFit="1" customWidth="1"/>
    <col min="388" max="388" width="13.08984375" bestFit="1" customWidth="1"/>
    <col min="389" max="389" width="12.36328125" bestFit="1" customWidth="1"/>
    <col min="390" max="390" width="17.6328125" bestFit="1" customWidth="1"/>
    <col min="391" max="391" width="17" bestFit="1" customWidth="1"/>
    <col min="392" max="392" width="25.36328125" bestFit="1" customWidth="1"/>
    <col min="393" max="393" width="11" bestFit="1" customWidth="1"/>
    <col min="394" max="394" width="43.26953125" bestFit="1" customWidth="1"/>
    <col min="395" max="395" width="29.36328125" bestFit="1" customWidth="1"/>
    <col min="396" max="396" width="25.36328125" bestFit="1" customWidth="1"/>
    <col min="397" max="397" width="9.7265625" bestFit="1" customWidth="1"/>
    <col min="398" max="398" width="43.26953125" bestFit="1" customWidth="1"/>
    <col min="399" max="399" width="29.36328125" bestFit="1" customWidth="1"/>
    <col min="400" max="400" width="25.36328125" bestFit="1" customWidth="1"/>
    <col min="401" max="401" width="13.26953125" bestFit="1" customWidth="1"/>
    <col min="402" max="402" width="43.26953125" bestFit="1" customWidth="1"/>
    <col min="403" max="403" width="29.36328125" bestFit="1" customWidth="1"/>
    <col min="404" max="404" width="25.36328125" bestFit="1" customWidth="1"/>
    <col min="405" max="405" width="15.6328125" bestFit="1" customWidth="1"/>
    <col min="406" max="406" width="43.26953125" bestFit="1" customWidth="1"/>
    <col min="407" max="407" width="29.36328125" bestFit="1" customWidth="1"/>
    <col min="408" max="408" width="25.36328125" bestFit="1" customWidth="1"/>
    <col min="409" max="409" width="15.36328125" bestFit="1" customWidth="1"/>
    <col min="410" max="410" width="43.26953125" bestFit="1" customWidth="1"/>
    <col min="411" max="411" width="29.36328125" bestFit="1" customWidth="1"/>
    <col min="412" max="412" width="25.36328125" bestFit="1" customWidth="1"/>
    <col min="413" max="413" width="11.1796875" bestFit="1" customWidth="1"/>
    <col min="414" max="414" width="43.26953125" bestFit="1" customWidth="1"/>
    <col min="415" max="415" width="29.36328125" bestFit="1" customWidth="1"/>
    <col min="416" max="416" width="25.36328125" bestFit="1" customWidth="1"/>
    <col min="417" max="417" width="12.6328125" bestFit="1" customWidth="1"/>
    <col min="418" max="418" width="43.26953125" bestFit="1" customWidth="1"/>
    <col min="419" max="419" width="29.36328125" bestFit="1" customWidth="1"/>
    <col min="420" max="420" width="25.36328125" bestFit="1" customWidth="1"/>
    <col min="421" max="421" width="12.7265625" bestFit="1" customWidth="1"/>
    <col min="422" max="422" width="43.26953125" bestFit="1" customWidth="1"/>
    <col min="423" max="423" width="29.36328125" bestFit="1" customWidth="1"/>
    <col min="424" max="424" width="25.36328125" bestFit="1" customWidth="1"/>
    <col min="425" max="425" width="8.81640625" bestFit="1" customWidth="1"/>
    <col min="426" max="426" width="43.26953125" bestFit="1" customWidth="1"/>
    <col min="427" max="427" width="29.36328125" bestFit="1" customWidth="1"/>
    <col min="428" max="428" width="25.36328125" bestFit="1" customWidth="1"/>
    <col min="429" max="429" width="9.90625" bestFit="1" customWidth="1"/>
    <col min="430" max="430" width="43.26953125" bestFit="1" customWidth="1"/>
    <col min="431" max="431" width="29.36328125" bestFit="1" customWidth="1"/>
    <col min="432" max="432" width="25.36328125" bestFit="1" customWidth="1"/>
    <col min="433" max="433" width="19.08984375" bestFit="1" customWidth="1"/>
    <col min="434" max="434" width="43.26953125" bestFit="1" customWidth="1"/>
    <col min="435" max="435" width="29.36328125" bestFit="1" customWidth="1"/>
    <col min="436" max="436" width="25.36328125" bestFit="1" customWidth="1"/>
    <col min="437" max="437" width="14.36328125" bestFit="1" customWidth="1"/>
    <col min="438" max="438" width="43.26953125" bestFit="1" customWidth="1"/>
    <col min="439" max="439" width="29.36328125" bestFit="1" customWidth="1"/>
    <col min="440" max="440" width="25.36328125" bestFit="1" customWidth="1"/>
    <col min="441" max="441" width="13.26953125" bestFit="1" customWidth="1"/>
    <col min="442" max="442" width="43.26953125" bestFit="1" customWidth="1"/>
    <col min="443" max="443" width="29.36328125" bestFit="1" customWidth="1"/>
    <col min="444" max="444" width="25.36328125" bestFit="1" customWidth="1"/>
    <col min="445" max="445" width="11.1796875" bestFit="1" customWidth="1"/>
    <col min="446" max="446" width="43.26953125" bestFit="1" customWidth="1"/>
    <col min="447" max="447" width="29.36328125" bestFit="1" customWidth="1"/>
    <col min="448" max="448" width="25.36328125" bestFit="1" customWidth="1"/>
    <col min="449" max="449" width="32.6328125" bestFit="1" customWidth="1"/>
    <col min="450" max="450" width="43.26953125" bestFit="1" customWidth="1"/>
    <col min="451" max="451" width="29.36328125" bestFit="1" customWidth="1"/>
    <col min="452" max="452" width="25.36328125" bestFit="1" customWidth="1"/>
    <col min="453" max="453" width="11.81640625" bestFit="1" customWidth="1"/>
    <col min="454" max="454" width="43.26953125" bestFit="1" customWidth="1"/>
    <col min="455" max="455" width="29.36328125" bestFit="1" customWidth="1"/>
    <col min="456" max="456" width="25.36328125" bestFit="1" customWidth="1"/>
    <col min="457" max="457" width="12.90625" bestFit="1" customWidth="1"/>
    <col min="458" max="458" width="43.26953125" bestFit="1" customWidth="1"/>
    <col min="459" max="459" width="29.36328125" bestFit="1" customWidth="1"/>
    <col min="460" max="460" width="25.36328125" bestFit="1" customWidth="1"/>
    <col min="461" max="461" width="15.1796875" bestFit="1" customWidth="1"/>
    <col min="462" max="462" width="43.26953125" bestFit="1" customWidth="1"/>
    <col min="463" max="463" width="29.36328125" bestFit="1" customWidth="1"/>
    <col min="464" max="464" width="25.36328125" bestFit="1" customWidth="1"/>
    <col min="465" max="465" width="12.36328125" bestFit="1" customWidth="1"/>
    <col min="466" max="466" width="43.26953125" bestFit="1" customWidth="1"/>
    <col min="467" max="467" width="29.36328125" bestFit="1" customWidth="1"/>
    <col min="468" max="468" width="25.36328125" bestFit="1" customWidth="1"/>
    <col min="469" max="469" width="16.08984375" bestFit="1" customWidth="1"/>
    <col min="470" max="470" width="43.26953125" bestFit="1" customWidth="1"/>
    <col min="471" max="471" width="29.36328125" bestFit="1" customWidth="1"/>
    <col min="472" max="472" width="25.36328125" bestFit="1" customWidth="1"/>
    <col min="473" max="473" width="13.08984375" bestFit="1" customWidth="1"/>
    <col min="474" max="474" width="43.26953125" bestFit="1" customWidth="1"/>
    <col min="475" max="475" width="29.36328125" bestFit="1" customWidth="1"/>
    <col min="476" max="476" width="25.36328125" bestFit="1" customWidth="1"/>
    <col min="477" max="477" width="12.36328125" bestFit="1" customWidth="1"/>
    <col min="478" max="478" width="43.26953125" bestFit="1" customWidth="1"/>
    <col min="479" max="479" width="29.36328125" bestFit="1" customWidth="1"/>
    <col min="480" max="480" width="25.36328125" bestFit="1" customWidth="1"/>
    <col min="481" max="481" width="11.1796875" bestFit="1" customWidth="1"/>
    <col min="482" max="482" width="43.26953125" bestFit="1" customWidth="1"/>
    <col min="483" max="483" width="29.36328125" bestFit="1" customWidth="1"/>
    <col min="484" max="484" width="25.36328125" bestFit="1" customWidth="1"/>
    <col min="485" max="485" width="10.1796875" bestFit="1" customWidth="1"/>
    <col min="486" max="486" width="43.26953125" bestFit="1" customWidth="1"/>
    <col min="487" max="487" width="29.36328125" bestFit="1" customWidth="1"/>
    <col min="488" max="488" width="25.36328125" bestFit="1" customWidth="1"/>
    <col min="489" max="489" width="30.08984375" bestFit="1" customWidth="1"/>
    <col min="490" max="490" width="43.26953125" bestFit="1" customWidth="1"/>
    <col min="491" max="491" width="29.36328125" bestFit="1" customWidth="1"/>
    <col min="492" max="492" width="25.36328125" bestFit="1" customWidth="1"/>
    <col min="493" max="493" width="16.08984375" bestFit="1" customWidth="1"/>
    <col min="494" max="494" width="43.26953125" bestFit="1" customWidth="1"/>
    <col min="495" max="495" width="29.36328125" bestFit="1" customWidth="1"/>
    <col min="496" max="496" width="25.36328125" bestFit="1" customWidth="1"/>
    <col min="497" max="497" width="13.81640625" bestFit="1" customWidth="1"/>
    <col min="498" max="498" width="43.26953125" bestFit="1" customWidth="1"/>
    <col min="499" max="499" width="29.36328125" bestFit="1" customWidth="1"/>
    <col min="500" max="500" width="25.36328125" bestFit="1" customWidth="1"/>
    <col min="501" max="501" width="9.6328125" bestFit="1" customWidth="1"/>
    <col min="502" max="502" width="43.26953125" bestFit="1" customWidth="1"/>
    <col min="503" max="503" width="29.36328125" bestFit="1" customWidth="1"/>
    <col min="504" max="504" width="25.36328125" bestFit="1" customWidth="1"/>
    <col min="505" max="505" width="11.1796875" bestFit="1" customWidth="1"/>
    <col min="506" max="506" width="43.26953125" bestFit="1" customWidth="1"/>
    <col min="507" max="507" width="29.36328125" bestFit="1" customWidth="1"/>
    <col min="508" max="508" width="25.36328125" bestFit="1" customWidth="1"/>
    <col min="509" max="509" width="9.1796875" bestFit="1" customWidth="1"/>
    <col min="510" max="510" width="43.26953125" bestFit="1" customWidth="1"/>
    <col min="511" max="511" width="29.36328125" bestFit="1" customWidth="1"/>
    <col min="512" max="512" width="25.36328125" bestFit="1" customWidth="1"/>
    <col min="513" max="513" width="19.6328125" bestFit="1" customWidth="1"/>
    <col min="514" max="514" width="43.26953125" bestFit="1" customWidth="1"/>
    <col min="515" max="515" width="29.36328125" bestFit="1" customWidth="1"/>
    <col min="516" max="516" width="25.36328125" bestFit="1" customWidth="1"/>
    <col min="517" max="517" width="11.453125" bestFit="1" customWidth="1"/>
    <col min="518" max="518" width="43.26953125" bestFit="1" customWidth="1"/>
    <col min="519" max="519" width="29.36328125" bestFit="1" customWidth="1"/>
    <col min="520" max="520" width="25.36328125" bestFit="1" customWidth="1"/>
    <col min="521" max="521" width="10.26953125" bestFit="1" customWidth="1"/>
    <col min="522" max="522" width="43.26953125" bestFit="1" customWidth="1"/>
    <col min="523" max="523" width="29.36328125" bestFit="1" customWidth="1"/>
    <col min="524" max="524" width="25.36328125" bestFit="1" customWidth="1"/>
    <col min="525" max="525" width="12.54296875" bestFit="1" customWidth="1"/>
    <col min="526" max="526" width="43.26953125" bestFit="1" customWidth="1"/>
    <col min="527" max="527" width="29.36328125" bestFit="1" customWidth="1"/>
    <col min="528" max="528" width="25.36328125" bestFit="1" customWidth="1"/>
    <col min="529" max="529" width="10" bestFit="1" customWidth="1"/>
    <col min="530" max="530" width="43.26953125" bestFit="1" customWidth="1"/>
    <col min="531" max="531" width="29.36328125" bestFit="1" customWidth="1"/>
    <col min="532" max="532" width="25.36328125" bestFit="1" customWidth="1"/>
    <col min="533" max="533" width="12.08984375" bestFit="1" customWidth="1"/>
    <col min="534" max="534" width="43.26953125" bestFit="1" customWidth="1"/>
    <col min="535" max="535" width="29.36328125" bestFit="1" customWidth="1"/>
    <col min="536" max="536" width="25.36328125" bestFit="1" customWidth="1"/>
    <col min="537" max="537" width="21.1796875" bestFit="1" customWidth="1"/>
    <col min="538" max="538" width="43.26953125" bestFit="1" customWidth="1"/>
    <col min="539" max="539" width="29.36328125" bestFit="1" customWidth="1"/>
    <col min="540" max="540" width="25.36328125" bestFit="1" customWidth="1"/>
    <col min="541" max="541" width="13" bestFit="1" customWidth="1"/>
    <col min="542" max="542" width="43.26953125" bestFit="1" customWidth="1"/>
    <col min="543" max="543" width="29.36328125" bestFit="1" customWidth="1"/>
    <col min="544" max="544" width="25.36328125" bestFit="1" customWidth="1"/>
    <col min="545" max="545" width="9.08984375" bestFit="1" customWidth="1"/>
    <col min="546" max="546" width="43.26953125" bestFit="1" customWidth="1"/>
    <col min="547" max="547" width="29.36328125" bestFit="1" customWidth="1"/>
    <col min="548" max="548" width="25.36328125" bestFit="1" customWidth="1"/>
    <col min="549" max="549" width="14.90625" bestFit="1" customWidth="1"/>
    <col min="550" max="550" width="43.26953125" bestFit="1" customWidth="1"/>
    <col min="551" max="551" width="29.36328125" bestFit="1" customWidth="1"/>
    <col min="552" max="552" width="25.36328125" bestFit="1" customWidth="1"/>
    <col min="553" max="553" width="11.08984375" bestFit="1" customWidth="1"/>
    <col min="554" max="554" width="43.26953125" bestFit="1" customWidth="1"/>
    <col min="555" max="555" width="29.36328125" bestFit="1" customWidth="1"/>
    <col min="556" max="556" width="25.36328125" bestFit="1" customWidth="1"/>
    <col min="557" max="557" width="12.1796875" bestFit="1" customWidth="1"/>
    <col min="558" max="558" width="43.26953125" bestFit="1" customWidth="1"/>
    <col min="559" max="559" width="29.36328125" bestFit="1" customWidth="1"/>
    <col min="560" max="560" width="25.36328125" bestFit="1" customWidth="1"/>
    <col min="561" max="561" width="9.81640625" bestFit="1" customWidth="1"/>
    <col min="562" max="562" width="43.26953125" bestFit="1" customWidth="1"/>
    <col min="563" max="563" width="29.36328125" bestFit="1" customWidth="1"/>
    <col min="564" max="564" width="25.36328125" bestFit="1" customWidth="1"/>
    <col min="565" max="565" width="20.08984375" bestFit="1" customWidth="1"/>
    <col min="566" max="566" width="43.26953125" bestFit="1" customWidth="1"/>
    <col min="567" max="567" width="29.36328125" bestFit="1" customWidth="1"/>
    <col min="568" max="568" width="25.36328125" bestFit="1" customWidth="1"/>
    <col min="569" max="569" width="22.453125" bestFit="1" customWidth="1"/>
    <col min="570" max="570" width="43.26953125" bestFit="1" customWidth="1"/>
    <col min="571" max="571" width="29.36328125" bestFit="1" customWidth="1"/>
    <col min="572" max="572" width="25.36328125" bestFit="1" customWidth="1"/>
    <col min="573" max="573" width="12.7265625" bestFit="1" customWidth="1"/>
    <col min="574" max="574" width="43.26953125" bestFit="1" customWidth="1"/>
    <col min="575" max="575" width="29.36328125" bestFit="1" customWidth="1"/>
    <col min="576" max="576" width="25.36328125" bestFit="1" customWidth="1"/>
    <col min="577" max="577" width="21.6328125" bestFit="1" customWidth="1"/>
    <col min="578" max="578" width="43.26953125" bestFit="1" customWidth="1"/>
    <col min="579" max="579" width="29.36328125" bestFit="1" customWidth="1"/>
    <col min="580" max="580" width="25.36328125" bestFit="1" customWidth="1"/>
    <col min="581" max="581" width="12" bestFit="1" customWidth="1"/>
    <col min="582" max="582" width="43.26953125" bestFit="1" customWidth="1"/>
    <col min="583" max="583" width="29.36328125" bestFit="1" customWidth="1"/>
    <col min="584" max="584" width="25.36328125" bestFit="1" customWidth="1"/>
    <col min="585" max="585" width="22.6328125" bestFit="1" customWidth="1"/>
    <col min="586" max="586" width="43.26953125" bestFit="1" customWidth="1"/>
    <col min="587" max="587" width="29.36328125" bestFit="1" customWidth="1"/>
    <col min="588" max="588" width="25.36328125" bestFit="1" customWidth="1"/>
    <col min="589" max="589" width="14.6328125" bestFit="1" customWidth="1"/>
    <col min="590" max="590" width="43.26953125" bestFit="1" customWidth="1"/>
    <col min="591" max="591" width="29.36328125" bestFit="1" customWidth="1"/>
    <col min="592" max="592" width="25.36328125" bestFit="1" customWidth="1"/>
    <col min="593" max="593" width="33.6328125" bestFit="1" customWidth="1"/>
    <col min="594" max="594" width="43.26953125" bestFit="1" customWidth="1"/>
    <col min="595" max="595" width="29.36328125" bestFit="1" customWidth="1"/>
    <col min="596" max="596" width="25.36328125" bestFit="1" customWidth="1"/>
    <col min="597" max="597" width="11" bestFit="1" customWidth="1"/>
    <col min="598" max="598" width="43.26953125" bestFit="1" customWidth="1"/>
    <col min="599" max="599" width="29.36328125" bestFit="1" customWidth="1"/>
    <col min="600" max="600" width="25.36328125" bestFit="1" customWidth="1"/>
    <col min="601" max="601" width="14.6328125" bestFit="1" customWidth="1"/>
    <col min="602" max="602" width="43.26953125" bestFit="1" customWidth="1"/>
    <col min="603" max="603" width="29.36328125" bestFit="1" customWidth="1"/>
    <col min="604" max="604" width="25.36328125" bestFit="1" customWidth="1"/>
    <col min="605" max="605" width="24.453125" bestFit="1" customWidth="1"/>
    <col min="606" max="606" width="43.26953125" bestFit="1" customWidth="1"/>
    <col min="607" max="607" width="29.36328125" bestFit="1" customWidth="1"/>
    <col min="608" max="608" width="25.36328125" bestFit="1" customWidth="1"/>
    <col min="609" max="609" width="15.90625" bestFit="1" customWidth="1"/>
    <col min="610" max="610" width="43.26953125" bestFit="1" customWidth="1"/>
    <col min="611" max="611" width="29.36328125" bestFit="1" customWidth="1"/>
    <col min="612" max="612" width="25.36328125" bestFit="1" customWidth="1"/>
    <col min="613" max="613" width="11.90625" bestFit="1" customWidth="1"/>
    <col min="614" max="614" width="43.26953125" bestFit="1" customWidth="1"/>
    <col min="615" max="615" width="29.36328125" bestFit="1" customWidth="1"/>
    <col min="616" max="616" width="25.36328125" bestFit="1" customWidth="1"/>
    <col min="617" max="617" width="10.6328125" bestFit="1" customWidth="1"/>
    <col min="618" max="618" width="43.26953125" bestFit="1" customWidth="1"/>
    <col min="619" max="619" width="29.36328125" bestFit="1" customWidth="1"/>
    <col min="620" max="620" width="25.36328125" bestFit="1" customWidth="1"/>
    <col min="621" max="621" width="14.453125" bestFit="1" customWidth="1"/>
    <col min="622" max="622" width="43.26953125" bestFit="1" customWidth="1"/>
    <col min="623" max="623" width="29.36328125" bestFit="1" customWidth="1"/>
    <col min="624" max="624" width="25.36328125" bestFit="1" customWidth="1"/>
    <col min="625" max="625" width="15.6328125" bestFit="1" customWidth="1"/>
    <col min="626" max="626" width="43.26953125" bestFit="1" customWidth="1"/>
    <col min="627" max="627" width="29.36328125" bestFit="1" customWidth="1"/>
    <col min="628" max="628" width="25.36328125" bestFit="1" customWidth="1"/>
    <col min="629" max="629" width="13.7265625" bestFit="1" customWidth="1"/>
    <col min="630" max="630" width="43.26953125" bestFit="1" customWidth="1"/>
    <col min="631" max="631" width="29.36328125" bestFit="1" customWidth="1"/>
    <col min="632" max="632" width="25.36328125" bestFit="1" customWidth="1"/>
    <col min="633" max="633" width="12.36328125" bestFit="1" customWidth="1"/>
    <col min="634" max="634" width="43.26953125" bestFit="1" customWidth="1"/>
    <col min="635" max="635" width="29.36328125" bestFit="1" customWidth="1"/>
    <col min="636" max="636" width="25.36328125" bestFit="1" customWidth="1"/>
    <col min="637" max="637" width="12.453125" bestFit="1" customWidth="1"/>
    <col min="638" max="638" width="43.26953125" bestFit="1" customWidth="1"/>
    <col min="639" max="639" width="29.36328125" bestFit="1" customWidth="1"/>
    <col min="640" max="640" width="25.36328125" bestFit="1" customWidth="1"/>
    <col min="641" max="641" width="19.26953125" bestFit="1" customWidth="1"/>
    <col min="642" max="642" width="43.26953125" bestFit="1" customWidth="1"/>
    <col min="643" max="643" width="29.36328125" bestFit="1" customWidth="1"/>
    <col min="644" max="644" width="25.36328125" bestFit="1" customWidth="1"/>
    <col min="645" max="645" width="12.08984375" bestFit="1" customWidth="1"/>
    <col min="646" max="646" width="43.26953125" bestFit="1" customWidth="1"/>
    <col min="647" max="647" width="29.36328125" bestFit="1" customWidth="1"/>
    <col min="648" max="648" width="25.36328125" bestFit="1" customWidth="1"/>
    <col min="649" max="649" width="15.54296875" bestFit="1" customWidth="1"/>
    <col min="650" max="650" width="43.26953125" bestFit="1" customWidth="1"/>
    <col min="651" max="651" width="29.36328125" bestFit="1" customWidth="1"/>
    <col min="652" max="652" width="25.36328125" bestFit="1" customWidth="1"/>
    <col min="653" max="653" width="16" bestFit="1" customWidth="1"/>
    <col min="654" max="654" width="43.26953125" bestFit="1" customWidth="1"/>
    <col min="655" max="655" width="29.36328125" bestFit="1" customWidth="1"/>
    <col min="656" max="656" width="25.36328125" bestFit="1" customWidth="1"/>
    <col min="657" max="657" width="10.08984375" bestFit="1" customWidth="1"/>
    <col min="658" max="658" width="43.26953125" bestFit="1" customWidth="1"/>
    <col min="659" max="659" width="29.36328125" bestFit="1" customWidth="1"/>
    <col min="660" max="660" width="25.36328125" bestFit="1" customWidth="1"/>
    <col min="661" max="661" width="13" bestFit="1" customWidth="1"/>
    <col min="662" max="662" width="43.26953125" bestFit="1" customWidth="1"/>
    <col min="663" max="663" width="29.36328125" bestFit="1" customWidth="1"/>
    <col min="664" max="664" width="25.36328125" bestFit="1" customWidth="1"/>
    <col min="665" max="665" width="10.6328125" bestFit="1" customWidth="1"/>
    <col min="666" max="666" width="43.26953125" bestFit="1" customWidth="1"/>
    <col min="667" max="667" width="29.36328125" bestFit="1" customWidth="1"/>
    <col min="668" max="668" width="25.36328125" bestFit="1" customWidth="1"/>
    <col min="669" max="669" width="13.453125" bestFit="1" customWidth="1"/>
    <col min="670" max="670" width="43.26953125" bestFit="1" customWidth="1"/>
    <col min="671" max="671" width="29.36328125" bestFit="1" customWidth="1"/>
    <col min="672" max="672" width="25.36328125" bestFit="1" customWidth="1"/>
    <col min="673" max="673" width="11.90625" bestFit="1" customWidth="1"/>
    <col min="674" max="674" width="43.26953125" bestFit="1" customWidth="1"/>
    <col min="675" max="675" width="29.36328125" bestFit="1" customWidth="1"/>
    <col min="676" max="676" width="25.36328125" bestFit="1" customWidth="1"/>
    <col min="677" max="677" width="15.1796875" bestFit="1" customWidth="1"/>
    <col min="678" max="678" width="43.26953125" bestFit="1" customWidth="1"/>
    <col min="679" max="679" width="29.36328125" bestFit="1" customWidth="1"/>
    <col min="680" max="680" width="25.36328125" bestFit="1" customWidth="1"/>
    <col min="681" max="681" width="22.90625" bestFit="1" customWidth="1"/>
    <col min="682" max="682" width="43.26953125" bestFit="1" customWidth="1"/>
    <col min="683" max="683" width="29.36328125" bestFit="1" customWidth="1"/>
    <col min="684" max="684" width="25.36328125" bestFit="1" customWidth="1"/>
    <col min="685" max="685" width="12.90625" bestFit="1" customWidth="1"/>
    <col min="686" max="686" width="43.26953125" bestFit="1" customWidth="1"/>
    <col min="687" max="687" width="29.36328125" bestFit="1" customWidth="1"/>
    <col min="688" max="688" width="25.36328125" bestFit="1" customWidth="1"/>
    <col min="689" max="689" width="13.54296875" bestFit="1" customWidth="1"/>
    <col min="690" max="690" width="43.26953125" bestFit="1" customWidth="1"/>
    <col min="691" max="691" width="29.36328125" bestFit="1" customWidth="1"/>
    <col min="692" max="692" width="25.36328125" bestFit="1" customWidth="1"/>
    <col min="693" max="693" width="12.54296875" bestFit="1" customWidth="1"/>
    <col min="694" max="694" width="43.26953125" bestFit="1" customWidth="1"/>
    <col min="695" max="695" width="29.36328125" bestFit="1" customWidth="1"/>
    <col min="696" max="696" width="25.36328125" bestFit="1" customWidth="1"/>
    <col min="697" max="697" width="15.1796875" bestFit="1" customWidth="1"/>
    <col min="698" max="698" width="43.26953125" bestFit="1" customWidth="1"/>
    <col min="699" max="699" width="29.36328125" bestFit="1" customWidth="1"/>
    <col min="700" max="700" width="25.36328125" bestFit="1" customWidth="1"/>
    <col min="701" max="701" width="9.08984375" bestFit="1" customWidth="1"/>
    <col min="702" max="702" width="43.26953125" bestFit="1" customWidth="1"/>
    <col min="703" max="703" width="29.36328125" bestFit="1" customWidth="1"/>
    <col min="704" max="704" width="25.36328125" bestFit="1" customWidth="1"/>
    <col min="705" max="705" width="10.1796875" bestFit="1" customWidth="1"/>
    <col min="706" max="706" width="43.26953125" bestFit="1" customWidth="1"/>
    <col min="707" max="707" width="29.36328125" bestFit="1" customWidth="1"/>
    <col min="708" max="708" width="25.36328125" bestFit="1" customWidth="1"/>
    <col min="709" max="709" width="22.26953125" bestFit="1" customWidth="1"/>
    <col min="710" max="710" width="43.26953125" bestFit="1" customWidth="1"/>
    <col min="711" max="711" width="29.36328125" bestFit="1" customWidth="1"/>
    <col min="712" max="712" width="25.36328125" bestFit="1" customWidth="1"/>
    <col min="713" max="713" width="11.36328125" bestFit="1" customWidth="1"/>
    <col min="714" max="714" width="43.26953125" bestFit="1" customWidth="1"/>
    <col min="715" max="715" width="29.36328125" bestFit="1" customWidth="1"/>
    <col min="716" max="716" width="25.36328125" bestFit="1" customWidth="1"/>
    <col min="717" max="717" width="17" bestFit="1" customWidth="1"/>
    <col min="718" max="718" width="43.26953125" bestFit="1" customWidth="1"/>
    <col min="719" max="719" width="29.36328125" bestFit="1" customWidth="1"/>
    <col min="720" max="720" width="25.36328125" bestFit="1" customWidth="1"/>
    <col min="721" max="721" width="10.81640625" bestFit="1" customWidth="1"/>
    <col min="722" max="722" width="43.26953125" bestFit="1" customWidth="1"/>
    <col min="723" max="723" width="29.36328125" bestFit="1" customWidth="1"/>
    <col min="724" max="724" width="25.36328125" bestFit="1" customWidth="1"/>
    <col min="725" max="725" width="11.6328125" bestFit="1" customWidth="1"/>
    <col min="726" max="726" width="43.26953125" bestFit="1" customWidth="1"/>
    <col min="727" max="727" width="29.36328125" bestFit="1" customWidth="1"/>
    <col min="728" max="728" width="25.36328125" bestFit="1" customWidth="1"/>
    <col min="729" max="729" width="11.81640625" bestFit="1" customWidth="1"/>
    <col min="730" max="730" width="43.26953125" bestFit="1" customWidth="1"/>
    <col min="731" max="731" width="29.36328125" bestFit="1" customWidth="1"/>
    <col min="732" max="732" width="25.36328125" bestFit="1" customWidth="1"/>
    <col min="733" max="733" width="23.08984375" bestFit="1" customWidth="1"/>
    <col min="734" max="734" width="47" bestFit="1" customWidth="1"/>
    <col min="735" max="735" width="29.36328125" bestFit="1" customWidth="1"/>
    <col min="736" max="736" width="25.36328125" bestFit="1" customWidth="1"/>
    <col min="737" max="737" width="49.90625" bestFit="1" customWidth="1"/>
    <col min="738" max="738" width="43.26953125" bestFit="1" customWidth="1"/>
    <col min="739" max="739" width="29.36328125" bestFit="1" customWidth="1"/>
    <col min="740" max="740" width="25.36328125" bestFit="1" customWidth="1"/>
    <col min="741" max="741" width="29" bestFit="1" customWidth="1"/>
    <col min="742" max="742" width="43.26953125" bestFit="1" customWidth="1"/>
    <col min="743" max="743" width="29.36328125" bestFit="1" customWidth="1"/>
    <col min="744" max="744" width="25.36328125" bestFit="1" customWidth="1"/>
    <col min="745" max="745" width="26.1796875" bestFit="1" customWidth="1"/>
    <col min="746" max="746" width="43.26953125" bestFit="1" customWidth="1"/>
    <col min="747" max="747" width="29.36328125" bestFit="1" customWidth="1"/>
    <col min="748" max="748" width="25.36328125" bestFit="1" customWidth="1"/>
    <col min="749" max="749" width="12.1796875" bestFit="1" customWidth="1"/>
    <col min="750" max="750" width="43.26953125" bestFit="1" customWidth="1"/>
    <col min="751" max="751" width="29.36328125" bestFit="1" customWidth="1"/>
    <col min="752" max="752" width="25.36328125" bestFit="1" customWidth="1"/>
    <col min="753" max="753" width="14.7265625" bestFit="1" customWidth="1"/>
    <col min="754" max="754" width="43.26953125" bestFit="1" customWidth="1"/>
    <col min="755" max="755" width="29.36328125" bestFit="1" customWidth="1"/>
    <col min="756" max="756" width="25.36328125" bestFit="1" customWidth="1"/>
    <col min="757" max="757" width="12.26953125" bestFit="1" customWidth="1"/>
    <col min="758" max="758" width="43.26953125" bestFit="1" customWidth="1"/>
    <col min="759" max="759" width="29.36328125" bestFit="1" customWidth="1"/>
    <col min="760" max="760" width="25.36328125" bestFit="1" customWidth="1"/>
    <col min="761" max="761" width="34.36328125" bestFit="1" customWidth="1"/>
    <col min="762" max="762" width="43.26953125" bestFit="1" customWidth="1"/>
    <col min="763" max="763" width="29.36328125" bestFit="1" customWidth="1"/>
    <col min="764" max="764" width="25.36328125" bestFit="1" customWidth="1"/>
    <col min="765" max="765" width="12.90625" bestFit="1" customWidth="1"/>
    <col min="766" max="766" width="43.26953125" bestFit="1" customWidth="1"/>
    <col min="767" max="767" width="29.36328125" bestFit="1" customWidth="1"/>
    <col min="768" max="768" width="25.36328125" bestFit="1" customWidth="1"/>
    <col min="769" max="769" width="11.08984375" bestFit="1" customWidth="1"/>
    <col min="770" max="770" width="43.26953125" bestFit="1" customWidth="1"/>
    <col min="771" max="771" width="29.36328125" bestFit="1" customWidth="1"/>
    <col min="772" max="772" width="25.36328125" bestFit="1" customWidth="1"/>
    <col min="773" max="773" width="11.54296875" bestFit="1" customWidth="1"/>
    <col min="774" max="774" width="43.26953125" bestFit="1" customWidth="1"/>
    <col min="775" max="775" width="29.36328125" bestFit="1" customWidth="1"/>
    <col min="776" max="776" width="25.36328125" bestFit="1" customWidth="1"/>
    <col min="777" max="777" width="14.08984375" bestFit="1" customWidth="1"/>
    <col min="778" max="778" width="10.36328125" bestFit="1" customWidth="1"/>
  </cols>
  <sheetData>
    <row r="2" spans="1:2" x14ac:dyDescent="0.35">
      <c r="A2" t="s">
        <v>418</v>
      </c>
    </row>
    <row r="3" spans="1:2" x14ac:dyDescent="0.35">
      <c r="A3" s="1" t="s">
        <v>418</v>
      </c>
      <c r="B3" s="4" t="s">
        <v>423</v>
      </c>
    </row>
    <row r="4" spans="1:2" x14ac:dyDescent="0.35">
      <c r="A4" s="2" t="s">
        <v>9</v>
      </c>
      <c r="B4" s="4">
        <v>292077</v>
      </c>
    </row>
    <row r="5" spans="1:2" x14ac:dyDescent="0.35">
      <c r="A5" s="2" t="s">
        <v>415</v>
      </c>
      <c r="B5" s="4">
        <v>38043</v>
      </c>
    </row>
    <row r="6" spans="1:2" x14ac:dyDescent="0.35">
      <c r="A6" s="2" t="s">
        <v>417</v>
      </c>
      <c r="B6" s="4">
        <v>470986</v>
      </c>
    </row>
    <row r="7" spans="1:2" x14ac:dyDescent="0.35">
      <c r="A7" s="2" t="s">
        <v>420</v>
      </c>
      <c r="B7" s="4">
        <v>801106</v>
      </c>
    </row>
    <row r="9" spans="1:2" x14ac:dyDescent="0.35">
      <c r="A9" s="1" t="s">
        <v>1</v>
      </c>
      <c r="B9" t="s">
        <v>9</v>
      </c>
    </row>
    <row r="11" spans="1:2" x14ac:dyDescent="0.35">
      <c r="A11" s="1" t="s">
        <v>419</v>
      </c>
      <c r="B11" t="s">
        <v>423</v>
      </c>
    </row>
    <row r="12" spans="1:2" x14ac:dyDescent="0.35">
      <c r="A12" s="17" t="s">
        <v>264</v>
      </c>
      <c r="B12" s="18">
        <v>5914</v>
      </c>
    </row>
    <row r="13" spans="1:2" x14ac:dyDescent="0.35">
      <c r="A13" s="17" t="s">
        <v>312</v>
      </c>
      <c r="B13" s="18">
        <v>7899</v>
      </c>
    </row>
    <row r="14" spans="1:2" x14ac:dyDescent="0.35">
      <c r="A14" s="17" t="s">
        <v>328</v>
      </c>
      <c r="B14" s="18">
        <v>10219</v>
      </c>
    </row>
    <row r="15" spans="1:2" x14ac:dyDescent="0.35">
      <c r="A15" s="17" t="s">
        <v>190</v>
      </c>
      <c r="B15" s="18">
        <v>15216</v>
      </c>
    </row>
    <row r="16" spans="1:2" x14ac:dyDescent="0.35">
      <c r="A16" s="17" t="s">
        <v>164</v>
      </c>
      <c r="B16" s="18">
        <v>21459</v>
      </c>
    </row>
    <row r="17" spans="1:196" x14ac:dyDescent="0.35">
      <c r="A17" s="17" t="s">
        <v>150</v>
      </c>
      <c r="B17" s="18">
        <v>23172</v>
      </c>
    </row>
    <row r="18" spans="1:196" x14ac:dyDescent="0.35">
      <c r="A18" s="17" t="s">
        <v>188</v>
      </c>
      <c r="B18" s="18">
        <v>24286</v>
      </c>
    </row>
    <row r="19" spans="1:196" x14ac:dyDescent="0.35">
      <c r="A19" s="16" t="s">
        <v>244</v>
      </c>
      <c r="B19" s="12">
        <v>39395</v>
      </c>
    </row>
    <row r="20" spans="1:196" x14ac:dyDescent="0.35">
      <c r="A20" s="16" t="s">
        <v>196</v>
      </c>
      <c r="B20" s="12">
        <v>42069</v>
      </c>
    </row>
    <row r="21" spans="1:196" x14ac:dyDescent="0.35">
      <c r="A21" s="16" t="s">
        <v>278</v>
      </c>
      <c r="B21" s="12">
        <v>49016</v>
      </c>
    </row>
    <row r="22" spans="1:196" x14ac:dyDescent="0.35">
      <c r="A22" s="2" t="s">
        <v>420</v>
      </c>
      <c r="B22" s="18">
        <v>238645</v>
      </c>
    </row>
    <row r="26" spans="1:196" x14ac:dyDescent="0.35">
      <c r="A26" s="1" t="s">
        <v>419</v>
      </c>
    </row>
    <row r="27" spans="1:196" x14ac:dyDescent="0.35">
      <c r="A27" s="2" t="s">
        <v>17</v>
      </c>
    </row>
    <row r="28" spans="1:196" x14ac:dyDescent="0.35">
      <c r="A28" s="2" t="s">
        <v>420</v>
      </c>
    </row>
    <row r="31" spans="1:196" x14ac:dyDescent="0.35">
      <c r="A31" s="1" t="s">
        <v>423</v>
      </c>
      <c r="B31" s="1" t="s">
        <v>422</v>
      </c>
    </row>
    <row r="32" spans="1:196" x14ac:dyDescent="0.35">
      <c r="A32" s="1" t="s">
        <v>419</v>
      </c>
      <c r="B32" t="s">
        <v>318</v>
      </c>
      <c r="C32" t="s">
        <v>15</v>
      </c>
      <c r="D32" t="s">
        <v>20</v>
      </c>
      <c r="E32" t="s">
        <v>22</v>
      </c>
      <c r="F32" t="s">
        <v>190</v>
      </c>
      <c r="G32" t="s">
        <v>26</v>
      </c>
      <c r="H32" t="s">
        <v>242</v>
      </c>
      <c r="I32" t="s">
        <v>28</v>
      </c>
      <c r="J32" t="s">
        <v>138</v>
      </c>
      <c r="K32" t="s">
        <v>30</v>
      </c>
      <c r="L32" t="s">
        <v>362</v>
      </c>
      <c r="M32" t="s">
        <v>32</v>
      </c>
      <c r="N32" t="s">
        <v>118</v>
      </c>
      <c r="O32" t="s">
        <v>276</v>
      </c>
      <c r="P32" t="s">
        <v>34</v>
      </c>
      <c r="Q32" t="s">
        <v>365</v>
      </c>
      <c r="R32" t="s">
        <v>36</v>
      </c>
      <c r="S32" t="s">
        <v>38</v>
      </c>
      <c r="T32" t="s">
        <v>356</v>
      </c>
      <c r="U32" t="s">
        <v>184</v>
      </c>
      <c r="V32" t="s">
        <v>266</v>
      </c>
      <c r="W32" t="s">
        <v>40</v>
      </c>
      <c r="X32" t="s">
        <v>246</v>
      </c>
      <c r="Y32" t="s">
        <v>236</v>
      </c>
      <c r="Z32" t="s">
        <v>44</v>
      </c>
      <c r="AA32" t="s">
        <v>46</v>
      </c>
      <c r="AB32" t="s">
        <v>180</v>
      </c>
      <c r="AC32" t="s">
        <v>232</v>
      </c>
      <c r="AD32" t="s">
        <v>304</v>
      </c>
      <c r="AE32" t="s">
        <v>300</v>
      </c>
      <c r="AF32" t="s">
        <v>168</v>
      </c>
      <c r="AG32" t="s">
        <v>248</v>
      </c>
      <c r="AH32" t="s">
        <v>198</v>
      </c>
      <c r="AI32" t="s">
        <v>224</v>
      </c>
      <c r="AJ32" t="s">
        <v>306</v>
      </c>
      <c r="AK32" t="s">
        <v>314</v>
      </c>
      <c r="AL32" t="s">
        <v>178</v>
      </c>
      <c r="AM32" t="s">
        <v>212</v>
      </c>
      <c r="AN32" t="s">
        <v>192</v>
      </c>
      <c r="AO32" t="s">
        <v>48</v>
      </c>
      <c r="AP32" t="s">
        <v>262</v>
      </c>
      <c r="AQ32" t="s">
        <v>312</v>
      </c>
      <c r="AR32" t="s">
        <v>50</v>
      </c>
      <c r="AS32" t="s">
        <v>182</v>
      </c>
      <c r="AT32" t="s">
        <v>52</v>
      </c>
      <c r="AU32" t="s">
        <v>367</v>
      </c>
      <c r="AV32" t="s">
        <v>56</v>
      </c>
      <c r="AW32" t="s">
        <v>278</v>
      </c>
      <c r="AX32" t="s">
        <v>120</v>
      </c>
      <c r="AY32" t="s">
        <v>369</v>
      </c>
      <c r="AZ32" t="s">
        <v>58</v>
      </c>
      <c r="BA32" t="s">
        <v>208</v>
      </c>
      <c r="BB32" t="s">
        <v>268</v>
      </c>
      <c r="BC32" t="s">
        <v>144</v>
      </c>
      <c r="BD32" t="s">
        <v>250</v>
      </c>
      <c r="BE32" t="s">
        <v>320</v>
      </c>
      <c r="BF32" t="s">
        <v>252</v>
      </c>
      <c r="BG32" t="s">
        <v>371</v>
      </c>
      <c r="BH32" t="s">
        <v>122</v>
      </c>
      <c r="BI32" t="s">
        <v>244</v>
      </c>
      <c r="BJ32" t="s">
        <v>336</v>
      </c>
      <c r="BK32" t="s">
        <v>60</v>
      </c>
      <c r="BL32" t="s">
        <v>220</v>
      </c>
      <c r="BM32" t="s">
        <v>254</v>
      </c>
      <c r="BN32" t="s">
        <v>338</v>
      </c>
      <c r="BO32" t="s">
        <v>62</v>
      </c>
      <c r="BP32" t="s">
        <v>124</v>
      </c>
      <c r="BQ32" t="s">
        <v>284</v>
      </c>
      <c r="BR32" t="s">
        <v>373</v>
      </c>
      <c r="BS32" t="s">
        <v>64</v>
      </c>
      <c r="BT32" t="s">
        <v>256</v>
      </c>
      <c r="BU32" t="s">
        <v>210</v>
      </c>
      <c r="BV32" t="s">
        <v>214</v>
      </c>
      <c r="BW32" t="s">
        <v>172</v>
      </c>
      <c r="BX32" t="s">
        <v>282</v>
      </c>
      <c r="BY32" t="s">
        <v>66</v>
      </c>
      <c r="BZ32" t="s">
        <v>375</v>
      </c>
      <c r="CA32" t="s">
        <v>377</v>
      </c>
      <c r="CB32" t="s">
        <v>142</v>
      </c>
      <c r="CC32" t="s">
        <v>176</v>
      </c>
      <c r="CD32" t="s">
        <v>140</v>
      </c>
      <c r="CE32" t="s">
        <v>332</v>
      </c>
      <c r="CF32" t="s">
        <v>126</v>
      </c>
      <c r="CG32" t="s">
        <v>379</v>
      </c>
      <c r="CH32" t="s">
        <v>381</v>
      </c>
      <c r="CI32" t="s">
        <v>128</v>
      </c>
      <c r="CJ32" t="s">
        <v>160</v>
      </c>
      <c r="CK32" t="s">
        <v>70</v>
      </c>
      <c r="CL32" t="s">
        <v>72</v>
      </c>
      <c r="CM32" t="s">
        <v>358</v>
      </c>
      <c r="CN32" t="s">
        <v>170</v>
      </c>
      <c r="CO32" t="s">
        <v>322</v>
      </c>
      <c r="CP32" t="s">
        <v>383</v>
      </c>
      <c r="CQ32" t="s">
        <v>222</v>
      </c>
      <c r="CR32" t="s">
        <v>74</v>
      </c>
      <c r="CS32" t="s">
        <v>76</v>
      </c>
      <c r="CT32" t="s">
        <v>130</v>
      </c>
      <c r="CU32" t="s">
        <v>330</v>
      </c>
      <c r="CV32" t="s">
        <v>132</v>
      </c>
      <c r="CW32" t="s">
        <v>78</v>
      </c>
      <c r="CX32" t="s">
        <v>80</v>
      </c>
      <c r="CY32" t="s">
        <v>188</v>
      </c>
      <c r="CZ32" t="s">
        <v>334</v>
      </c>
      <c r="DA32" t="s">
        <v>272</v>
      </c>
      <c r="DB32" t="s">
        <v>134</v>
      </c>
      <c r="DC32" t="s">
        <v>166</v>
      </c>
      <c r="DD32" t="s">
        <v>82</v>
      </c>
      <c r="DE32" t="s">
        <v>206</v>
      </c>
      <c r="DF32" t="s">
        <v>340</v>
      </c>
      <c r="DG32" t="s">
        <v>200</v>
      </c>
      <c r="DH32" t="s">
        <v>234</v>
      </c>
      <c r="DI32" t="s">
        <v>348</v>
      </c>
      <c r="DJ32" t="s">
        <v>84</v>
      </c>
      <c r="DK32" t="s">
        <v>86</v>
      </c>
      <c r="DL32" t="s">
        <v>88</v>
      </c>
      <c r="DM32" t="s">
        <v>238</v>
      </c>
      <c r="DN32" t="s">
        <v>150</v>
      </c>
      <c r="DO32" t="s">
        <v>152</v>
      </c>
      <c r="DP32" t="s">
        <v>288</v>
      </c>
      <c r="DQ32" t="s">
        <v>385</v>
      </c>
      <c r="DR32" t="s">
        <v>230</v>
      </c>
      <c r="DS32" t="s">
        <v>387</v>
      </c>
      <c r="DT32" t="s">
        <v>389</v>
      </c>
      <c r="DU32" t="s">
        <v>324</v>
      </c>
      <c r="DV32" t="s">
        <v>264</v>
      </c>
      <c r="DW32" t="s">
        <v>196</v>
      </c>
      <c r="DX32" t="s">
        <v>391</v>
      </c>
      <c r="DY32" t="s">
        <v>393</v>
      </c>
      <c r="DZ32" t="s">
        <v>90</v>
      </c>
      <c r="EA32" t="s">
        <v>136</v>
      </c>
      <c r="EB32" t="s">
        <v>226</v>
      </c>
      <c r="EC32" t="s">
        <v>202</v>
      </c>
      <c r="ED32" t="s">
        <v>292</v>
      </c>
      <c r="EE32" t="s">
        <v>298</v>
      </c>
      <c r="EF32" t="s">
        <v>274</v>
      </c>
      <c r="EG32" t="s">
        <v>296</v>
      </c>
      <c r="EH32" t="s">
        <v>270</v>
      </c>
      <c r="EI32" t="s">
        <v>395</v>
      </c>
      <c r="EJ32" t="s">
        <v>174</v>
      </c>
      <c r="EK32" t="s">
        <v>290</v>
      </c>
      <c r="EL32" t="s">
        <v>216</v>
      </c>
      <c r="EM32" t="s">
        <v>92</v>
      </c>
      <c r="EN32" t="s">
        <v>94</v>
      </c>
      <c r="EO32" t="s">
        <v>397</v>
      </c>
      <c r="EP32" t="s">
        <v>228</v>
      </c>
      <c r="EQ32" t="s">
        <v>96</v>
      </c>
      <c r="ER32" t="s">
        <v>204</v>
      </c>
      <c r="ES32" t="s">
        <v>98</v>
      </c>
      <c r="ET32" t="s">
        <v>399</v>
      </c>
      <c r="EU32" t="s">
        <v>100</v>
      </c>
      <c r="EV32" t="s">
        <v>102</v>
      </c>
      <c r="EW32" t="s">
        <v>218</v>
      </c>
      <c r="EX32" t="s">
        <v>158</v>
      </c>
      <c r="EY32" t="s">
        <v>401</v>
      </c>
      <c r="EZ32" t="s">
        <v>104</v>
      </c>
      <c r="FA32" t="s">
        <v>316</v>
      </c>
      <c r="FB32" t="s">
        <v>308</v>
      </c>
      <c r="FC32" t="s">
        <v>106</v>
      </c>
      <c r="FD32" t="s">
        <v>108</v>
      </c>
      <c r="FE32" t="s">
        <v>350</v>
      </c>
      <c r="FF32" t="s">
        <v>354</v>
      </c>
      <c r="FG32" t="s">
        <v>294</v>
      </c>
      <c r="FH32" t="s">
        <v>328</v>
      </c>
      <c r="FI32" t="s">
        <v>342</v>
      </c>
      <c r="FJ32" t="s">
        <v>162</v>
      </c>
      <c r="FK32" t="s">
        <v>286</v>
      </c>
      <c r="FL32" t="s">
        <v>154</v>
      </c>
      <c r="FM32" t="s">
        <v>110</v>
      </c>
      <c r="FN32" t="s">
        <v>403</v>
      </c>
      <c r="FO32" t="s">
        <v>112</v>
      </c>
      <c r="FP32" t="s">
        <v>344</v>
      </c>
      <c r="FQ32" t="s">
        <v>405</v>
      </c>
      <c r="FR32" t="s">
        <v>352</v>
      </c>
      <c r="FS32" t="s">
        <v>148</v>
      </c>
      <c r="FT32" t="s">
        <v>346</v>
      </c>
      <c r="FU32" t="s">
        <v>114</v>
      </c>
      <c r="FV32" t="s">
        <v>186</v>
      </c>
      <c r="FW32" t="s">
        <v>407</v>
      </c>
      <c r="FX32" t="s">
        <v>409</v>
      </c>
      <c r="FY32" t="s">
        <v>411</v>
      </c>
      <c r="FZ32" t="s">
        <v>240</v>
      </c>
      <c r="GA32" t="s">
        <v>258</v>
      </c>
      <c r="GB32" t="s">
        <v>116</v>
      </c>
      <c r="GC32" t="s">
        <v>156</v>
      </c>
      <c r="GD32" t="s">
        <v>164</v>
      </c>
      <c r="GE32" t="s">
        <v>413</v>
      </c>
      <c r="GF32" t="s">
        <v>310</v>
      </c>
      <c r="GG32" t="s">
        <v>260</v>
      </c>
      <c r="GH32" t="s">
        <v>146</v>
      </c>
      <c r="GI32" t="s">
        <v>360</v>
      </c>
      <c r="GJ32" t="s">
        <v>302</v>
      </c>
      <c r="GK32" t="s">
        <v>194</v>
      </c>
      <c r="GL32" t="s">
        <v>280</v>
      </c>
      <c r="GM32" t="s">
        <v>326</v>
      </c>
      <c r="GN32" t="s">
        <v>420</v>
      </c>
    </row>
    <row r="33" spans="1:196" x14ac:dyDescent="0.35">
      <c r="A33" s="2" t="s">
        <v>9</v>
      </c>
      <c r="B33">
        <v>382</v>
      </c>
      <c r="C33">
        <v>0</v>
      </c>
      <c r="D33">
        <v>0</v>
      </c>
      <c r="E33">
        <v>1</v>
      </c>
      <c r="F33">
        <v>15216</v>
      </c>
      <c r="G33">
        <v>0</v>
      </c>
      <c r="H33">
        <v>5639</v>
      </c>
      <c r="I33">
        <v>0</v>
      </c>
      <c r="J33">
        <v>111</v>
      </c>
      <c r="K33">
        <v>0</v>
      </c>
      <c r="L33">
        <v>0</v>
      </c>
      <c r="M33">
        <v>2</v>
      </c>
      <c r="N33">
        <v>3</v>
      </c>
      <c r="O33">
        <v>40585</v>
      </c>
      <c r="P33">
        <v>1</v>
      </c>
      <c r="Q33">
        <v>0</v>
      </c>
      <c r="R33">
        <v>2</v>
      </c>
      <c r="S33">
        <v>3</v>
      </c>
      <c r="T33">
        <v>1599</v>
      </c>
      <c r="U33">
        <v>206</v>
      </c>
      <c r="V33">
        <v>342</v>
      </c>
      <c r="W33">
        <v>0</v>
      </c>
      <c r="X33">
        <v>26</v>
      </c>
      <c r="Y33">
        <v>342307</v>
      </c>
      <c r="Z33">
        <v>6</v>
      </c>
      <c r="AA33">
        <v>0</v>
      </c>
      <c r="AB33">
        <v>2825</v>
      </c>
      <c r="AC33">
        <v>2846</v>
      </c>
      <c r="AD33">
        <v>40</v>
      </c>
      <c r="AE33">
        <v>1431</v>
      </c>
      <c r="AF33">
        <v>3972</v>
      </c>
      <c r="AG33">
        <v>12</v>
      </c>
      <c r="AH33">
        <v>2092</v>
      </c>
      <c r="AI33">
        <v>4285</v>
      </c>
      <c r="AJ33">
        <v>26</v>
      </c>
      <c r="AK33">
        <v>13347</v>
      </c>
      <c r="AL33">
        <v>5581</v>
      </c>
      <c r="AM33">
        <v>2918</v>
      </c>
      <c r="AN33">
        <v>2152</v>
      </c>
      <c r="AO33">
        <v>0</v>
      </c>
      <c r="AP33">
        <v>445</v>
      </c>
      <c r="AQ33">
        <v>7899</v>
      </c>
      <c r="AR33">
        <v>0</v>
      </c>
      <c r="AS33">
        <v>2661</v>
      </c>
      <c r="AT33">
        <v>0</v>
      </c>
      <c r="AU33">
        <v>0</v>
      </c>
      <c r="AV33">
        <v>0</v>
      </c>
      <c r="AW33">
        <v>49016</v>
      </c>
      <c r="AX33">
        <v>1</v>
      </c>
      <c r="AY33">
        <v>14</v>
      </c>
      <c r="AZ33">
        <v>0</v>
      </c>
      <c r="BA33">
        <v>3591</v>
      </c>
      <c r="BB33">
        <v>523</v>
      </c>
      <c r="BC33">
        <v>6990</v>
      </c>
      <c r="BD33">
        <v>43</v>
      </c>
      <c r="BE33">
        <v>184</v>
      </c>
      <c r="BF33">
        <v>44</v>
      </c>
      <c r="BG33">
        <v>0</v>
      </c>
      <c r="BH33">
        <v>1</v>
      </c>
      <c r="BI33">
        <v>39395</v>
      </c>
      <c r="BJ33">
        <v>68</v>
      </c>
      <c r="BK33">
        <v>0</v>
      </c>
      <c r="BL33">
        <v>37</v>
      </c>
      <c r="BM33">
        <v>130</v>
      </c>
      <c r="BN33">
        <v>178</v>
      </c>
      <c r="BO33">
        <v>0</v>
      </c>
      <c r="BP33">
        <v>2</v>
      </c>
      <c r="BQ33">
        <v>3108</v>
      </c>
      <c r="BR33">
        <v>0</v>
      </c>
      <c r="BS33">
        <v>3</v>
      </c>
      <c r="BT33">
        <v>37</v>
      </c>
      <c r="BU33">
        <v>3382</v>
      </c>
      <c r="BV33">
        <v>218</v>
      </c>
      <c r="BW33">
        <v>591</v>
      </c>
      <c r="BX33">
        <v>316</v>
      </c>
      <c r="BY33">
        <v>22</v>
      </c>
      <c r="BZ33">
        <v>0</v>
      </c>
      <c r="CA33">
        <v>0</v>
      </c>
      <c r="CB33">
        <v>1093147</v>
      </c>
      <c r="CC33">
        <v>232451</v>
      </c>
      <c r="CD33">
        <v>175</v>
      </c>
      <c r="CE33">
        <v>19</v>
      </c>
      <c r="CF33">
        <v>1</v>
      </c>
      <c r="CG33">
        <v>0</v>
      </c>
      <c r="CH33">
        <v>4</v>
      </c>
      <c r="CI33">
        <v>26</v>
      </c>
      <c r="CJ33">
        <v>58</v>
      </c>
      <c r="CK33">
        <v>0</v>
      </c>
      <c r="CL33">
        <v>1</v>
      </c>
      <c r="CM33">
        <v>712</v>
      </c>
      <c r="CN33">
        <v>1546</v>
      </c>
      <c r="CO33">
        <v>34</v>
      </c>
      <c r="CP33">
        <v>0</v>
      </c>
      <c r="CQ33">
        <v>717</v>
      </c>
      <c r="CR33">
        <v>0</v>
      </c>
      <c r="CS33">
        <v>21</v>
      </c>
      <c r="CT33">
        <v>8</v>
      </c>
      <c r="CU33">
        <v>1416</v>
      </c>
      <c r="CV33">
        <v>27</v>
      </c>
      <c r="CW33">
        <v>0</v>
      </c>
      <c r="CX33">
        <v>0</v>
      </c>
      <c r="CY33">
        <v>24286</v>
      </c>
      <c r="CZ33">
        <v>4312</v>
      </c>
      <c r="DA33">
        <v>4437</v>
      </c>
      <c r="DB33">
        <v>75</v>
      </c>
      <c r="DC33">
        <v>2293</v>
      </c>
      <c r="DD33">
        <v>0</v>
      </c>
      <c r="DE33">
        <v>751</v>
      </c>
      <c r="DF33">
        <v>130</v>
      </c>
      <c r="DG33">
        <v>11</v>
      </c>
      <c r="DH33">
        <v>4704</v>
      </c>
      <c r="DI33">
        <v>1220</v>
      </c>
      <c r="DJ33">
        <v>0</v>
      </c>
      <c r="DK33">
        <v>0</v>
      </c>
      <c r="DL33">
        <v>0</v>
      </c>
      <c r="DM33">
        <v>336</v>
      </c>
      <c r="DN33">
        <v>23172</v>
      </c>
      <c r="DO33">
        <v>26020</v>
      </c>
      <c r="DP33">
        <v>212</v>
      </c>
      <c r="DQ33">
        <v>38</v>
      </c>
      <c r="DR33">
        <v>33275</v>
      </c>
      <c r="DS33">
        <v>11</v>
      </c>
      <c r="DT33">
        <v>16</v>
      </c>
      <c r="DU33">
        <v>102</v>
      </c>
      <c r="DV33">
        <v>5914</v>
      </c>
      <c r="DW33">
        <v>42069</v>
      </c>
      <c r="DX33">
        <v>0</v>
      </c>
      <c r="DY33">
        <v>0</v>
      </c>
      <c r="DZ33">
        <v>1</v>
      </c>
      <c r="EA33">
        <v>20</v>
      </c>
      <c r="EB33">
        <v>6029</v>
      </c>
      <c r="EC33">
        <v>37</v>
      </c>
      <c r="ED33">
        <v>52</v>
      </c>
      <c r="EE33">
        <v>7307</v>
      </c>
      <c r="EF33">
        <v>5087</v>
      </c>
      <c r="EG33">
        <v>498</v>
      </c>
      <c r="EH33">
        <v>33884</v>
      </c>
      <c r="EI33">
        <v>0</v>
      </c>
      <c r="EJ33">
        <v>24</v>
      </c>
      <c r="EK33">
        <v>295</v>
      </c>
      <c r="EL33">
        <v>1712</v>
      </c>
      <c r="EM33">
        <v>0</v>
      </c>
      <c r="EN33">
        <v>22</v>
      </c>
      <c r="EO33">
        <v>31</v>
      </c>
      <c r="EP33">
        <v>312</v>
      </c>
      <c r="EQ33">
        <v>0</v>
      </c>
      <c r="ER33">
        <v>76</v>
      </c>
      <c r="ES33">
        <v>3</v>
      </c>
      <c r="ET33">
        <v>60</v>
      </c>
      <c r="EU33">
        <v>0</v>
      </c>
      <c r="EV33">
        <v>5</v>
      </c>
      <c r="EW33">
        <v>188</v>
      </c>
      <c r="EX33">
        <v>3549</v>
      </c>
      <c r="EY33">
        <v>0</v>
      </c>
      <c r="EZ33">
        <v>3</v>
      </c>
      <c r="FA33">
        <v>3158</v>
      </c>
      <c r="FB33">
        <v>70</v>
      </c>
      <c r="FC33">
        <v>0</v>
      </c>
      <c r="FD33">
        <v>0</v>
      </c>
      <c r="FE33">
        <v>524</v>
      </c>
      <c r="FF33">
        <v>16814</v>
      </c>
      <c r="FG33">
        <v>580</v>
      </c>
      <c r="FH33">
        <v>10219</v>
      </c>
      <c r="FI33">
        <v>45</v>
      </c>
      <c r="FJ33">
        <v>19623</v>
      </c>
      <c r="FK33">
        <v>11420</v>
      </c>
      <c r="FL33">
        <v>325</v>
      </c>
      <c r="FM33">
        <v>0</v>
      </c>
      <c r="FN33">
        <v>0</v>
      </c>
      <c r="FO33">
        <v>43</v>
      </c>
      <c r="FP33">
        <v>23</v>
      </c>
      <c r="FQ33">
        <v>22</v>
      </c>
      <c r="FR33">
        <v>4436</v>
      </c>
      <c r="FS33">
        <v>1382</v>
      </c>
      <c r="FT33">
        <v>1189</v>
      </c>
      <c r="FU33">
        <v>2</v>
      </c>
      <c r="FV33">
        <v>369</v>
      </c>
      <c r="FW33">
        <v>8</v>
      </c>
      <c r="FX33">
        <v>31</v>
      </c>
      <c r="FY33">
        <v>32</v>
      </c>
      <c r="FZ33">
        <v>4153</v>
      </c>
      <c r="GA33">
        <v>11</v>
      </c>
      <c r="GB33">
        <v>1109</v>
      </c>
      <c r="GC33">
        <v>47</v>
      </c>
      <c r="GD33">
        <v>21459</v>
      </c>
      <c r="GE33">
        <v>2279</v>
      </c>
      <c r="GF33">
        <v>96</v>
      </c>
      <c r="GG33">
        <v>7</v>
      </c>
      <c r="GH33">
        <v>42</v>
      </c>
      <c r="GI33">
        <v>9294</v>
      </c>
      <c r="GJ33">
        <v>1858</v>
      </c>
      <c r="GK33">
        <v>4534</v>
      </c>
      <c r="GL33">
        <v>1310</v>
      </c>
      <c r="GM33">
        <v>79</v>
      </c>
      <c r="GN33">
        <v>2246392</v>
      </c>
    </row>
    <row r="34" spans="1:196" x14ac:dyDescent="0.35">
      <c r="A34" s="2" t="s">
        <v>415</v>
      </c>
      <c r="B34">
        <v>19</v>
      </c>
      <c r="C34">
        <v>0</v>
      </c>
      <c r="D34">
        <v>0</v>
      </c>
      <c r="E34">
        <v>0</v>
      </c>
      <c r="F34">
        <v>1066</v>
      </c>
      <c r="G34">
        <v>0</v>
      </c>
      <c r="H34">
        <v>352</v>
      </c>
      <c r="I34">
        <v>0</v>
      </c>
      <c r="J34">
        <v>22</v>
      </c>
      <c r="K34">
        <v>0</v>
      </c>
      <c r="L34">
        <v>0</v>
      </c>
      <c r="M34">
        <v>0</v>
      </c>
      <c r="N34">
        <v>0</v>
      </c>
      <c r="O34">
        <v>3566</v>
      </c>
      <c r="P34">
        <v>0</v>
      </c>
      <c r="Q34">
        <v>0</v>
      </c>
      <c r="R34">
        <v>2</v>
      </c>
      <c r="S34">
        <v>0</v>
      </c>
      <c r="T34">
        <v>444</v>
      </c>
      <c r="U34">
        <v>17</v>
      </c>
      <c r="V34">
        <v>40</v>
      </c>
      <c r="W34">
        <v>0</v>
      </c>
      <c r="X34">
        <v>3</v>
      </c>
      <c r="Y34">
        <v>25856</v>
      </c>
      <c r="Z34">
        <v>0</v>
      </c>
      <c r="AA34">
        <v>0</v>
      </c>
      <c r="AB34">
        <v>775</v>
      </c>
      <c r="AC34">
        <v>221</v>
      </c>
      <c r="AD34">
        <v>1</v>
      </c>
      <c r="AE34">
        <v>190</v>
      </c>
      <c r="AF34">
        <v>291</v>
      </c>
      <c r="AG34">
        <v>0</v>
      </c>
      <c r="AH34">
        <v>89</v>
      </c>
      <c r="AI34">
        <v>900</v>
      </c>
      <c r="AJ34">
        <v>0</v>
      </c>
      <c r="AK34">
        <v>1635</v>
      </c>
      <c r="AL34">
        <v>590</v>
      </c>
      <c r="AM34">
        <v>89</v>
      </c>
      <c r="AN34">
        <v>291</v>
      </c>
      <c r="AO34">
        <v>0</v>
      </c>
      <c r="AP34">
        <v>12</v>
      </c>
      <c r="AQ34">
        <v>1905</v>
      </c>
      <c r="AR34">
        <v>0</v>
      </c>
      <c r="AS34">
        <v>201</v>
      </c>
      <c r="AT34">
        <v>0</v>
      </c>
      <c r="AU34">
        <v>0</v>
      </c>
      <c r="AV34">
        <v>0</v>
      </c>
      <c r="AW34">
        <v>5575</v>
      </c>
      <c r="AX34">
        <v>1</v>
      </c>
      <c r="AY34">
        <v>0</v>
      </c>
      <c r="AZ34">
        <v>0</v>
      </c>
      <c r="BA34">
        <v>105</v>
      </c>
      <c r="BB34">
        <v>18</v>
      </c>
      <c r="BC34">
        <v>628</v>
      </c>
      <c r="BD34">
        <v>8</v>
      </c>
      <c r="BE34">
        <v>15</v>
      </c>
      <c r="BF34">
        <v>14</v>
      </c>
      <c r="BG34">
        <v>0</v>
      </c>
      <c r="BH34">
        <v>1</v>
      </c>
      <c r="BI34">
        <v>4360</v>
      </c>
      <c r="BJ34">
        <v>22</v>
      </c>
      <c r="BK34">
        <v>0</v>
      </c>
      <c r="BL34">
        <v>3</v>
      </c>
      <c r="BM34">
        <v>47</v>
      </c>
      <c r="BN34">
        <v>10</v>
      </c>
      <c r="BO34">
        <v>0</v>
      </c>
      <c r="BP34">
        <v>0</v>
      </c>
      <c r="BQ34">
        <v>284</v>
      </c>
      <c r="BR34">
        <v>0</v>
      </c>
      <c r="BS34">
        <v>0</v>
      </c>
      <c r="BT34">
        <v>0</v>
      </c>
      <c r="BU34">
        <v>529</v>
      </c>
      <c r="BV34">
        <v>19</v>
      </c>
      <c r="BW34">
        <v>90</v>
      </c>
      <c r="BX34">
        <v>23</v>
      </c>
      <c r="BY34">
        <v>0</v>
      </c>
      <c r="BZ34">
        <v>0</v>
      </c>
      <c r="CA34">
        <v>0</v>
      </c>
      <c r="CB34">
        <v>47796</v>
      </c>
      <c r="CC34">
        <v>15589</v>
      </c>
      <c r="CD34">
        <v>65</v>
      </c>
      <c r="CE34">
        <v>3</v>
      </c>
      <c r="CF34">
        <v>0</v>
      </c>
      <c r="CG34">
        <v>0</v>
      </c>
      <c r="CH34">
        <v>1</v>
      </c>
      <c r="CI34">
        <v>3</v>
      </c>
      <c r="CJ34">
        <v>4</v>
      </c>
      <c r="CK34">
        <v>0</v>
      </c>
      <c r="CL34">
        <v>1</v>
      </c>
      <c r="CM34">
        <v>97</v>
      </c>
      <c r="CN34">
        <v>73</v>
      </c>
      <c r="CO34">
        <v>5</v>
      </c>
      <c r="CP34">
        <v>0</v>
      </c>
      <c r="CQ34">
        <v>188</v>
      </c>
      <c r="CR34">
        <v>0</v>
      </c>
      <c r="CS34">
        <v>1</v>
      </c>
      <c r="CT34">
        <v>3</v>
      </c>
      <c r="CU34">
        <v>105</v>
      </c>
      <c r="CV34">
        <v>1</v>
      </c>
      <c r="CW34">
        <v>0</v>
      </c>
      <c r="CX34">
        <v>0</v>
      </c>
      <c r="CY34">
        <v>3766</v>
      </c>
      <c r="CZ34">
        <v>726</v>
      </c>
      <c r="DA34">
        <v>159</v>
      </c>
      <c r="DB34">
        <v>0</v>
      </c>
      <c r="DC34">
        <v>81</v>
      </c>
      <c r="DD34">
        <v>0</v>
      </c>
      <c r="DE34">
        <v>1</v>
      </c>
      <c r="DF34">
        <v>8</v>
      </c>
      <c r="DG34">
        <v>0</v>
      </c>
      <c r="DH34">
        <v>125</v>
      </c>
      <c r="DI34">
        <v>47</v>
      </c>
      <c r="DJ34">
        <v>0</v>
      </c>
      <c r="DK34">
        <v>0</v>
      </c>
      <c r="DL34">
        <v>0</v>
      </c>
      <c r="DM34">
        <v>21</v>
      </c>
      <c r="DN34">
        <v>4082</v>
      </c>
      <c r="DO34">
        <v>3624</v>
      </c>
      <c r="DP34">
        <v>14</v>
      </c>
      <c r="DQ34">
        <v>0</v>
      </c>
      <c r="DR34">
        <v>1776</v>
      </c>
      <c r="DS34">
        <v>2</v>
      </c>
      <c r="DT34">
        <v>0</v>
      </c>
      <c r="DU34">
        <v>8</v>
      </c>
      <c r="DV34">
        <v>999</v>
      </c>
      <c r="DW34">
        <v>4290</v>
      </c>
      <c r="DX34">
        <v>0</v>
      </c>
      <c r="DY34">
        <v>0</v>
      </c>
      <c r="DZ34">
        <v>0</v>
      </c>
      <c r="EA34">
        <v>1</v>
      </c>
      <c r="EB34">
        <v>785</v>
      </c>
      <c r="EC34">
        <v>0</v>
      </c>
      <c r="ED34">
        <v>7</v>
      </c>
      <c r="EE34">
        <v>398</v>
      </c>
      <c r="EF34">
        <v>490</v>
      </c>
      <c r="EG34">
        <v>37</v>
      </c>
      <c r="EH34">
        <v>594</v>
      </c>
      <c r="EI34">
        <v>0</v>
      </c>
      <c r="EJ34">
        <v>7</v>
      </c>
      <c r="EK34">
        <v>26</v>
      </c>
      <c r="EL34">
        <v>10</v>
      </c>
      <c r="EM34">
        <v>0</v>
      </c>
      <c r="EN34">
        <v>0</v>
      </c>
      <c r="EO34">
        <v>0</v>
      </c>
      <c r="EP34">
        <v>65</v>
      </c>
      <c r="EQ34">
        <v>0</v>
      </c>
      <c r="ER34">
        <v>23</v>
      </c>
      <c r="ES34">
        <v>1</v>
      </c>
      <c r="ET34">
        <v>6</v>
      </c>
      <c r="EU34">
        <v>0</v>
      </c>
      <c r="EV34">
        <v>3</v>
      </c>
      <c r="EW34">
        <v>6</v>
      </c>
      <c r="EX34">
        <v>323</v>
      </c>
      <c r="EY34">
        <v>0</v>
      </c>
      <c r="EZ34">
        <v>0</v>
      </c>
      <c r="FA34">
        <v>214</v>
      </c>
      <c r="FB34">
        <v>0</v>
      </c>
      <c r="FC34">
        <v>0</v>
      </c>
      <c r="FD34">
        <v>0</v>
      </c>
      <c r="FE34">
        <v>32</v>
      </c>
      <c r="FF34">
        <v>603</v>
      </c>
      <c r="FG34">
        <v>18</v>
      </c>
      <c r="FH34">
        <v>2444</v>
      </c>
      <c r="FI34">
        <v>15</v>
      </c>
      <c r="FJ34">
        <v>1539</v>
      </c>
      <c r="FK34">
        <v>1063</v>
      </c>
      <c r="FL34">
        <v>19</v>
      </c>
      <c r="FM34">
        <v>0</v>
      </c>
      <c r="FN34">
        <v>0</v>
      </c>
      <c r="FO34">
        <v>4</v>
      </c>
      <c r="FP34">
        <v>5</v>
      </c>
      <c r="FQ34">
        <v>7</v>
      </c>
      <c r="FR34">
        <v>275</v>
      </c>
      <c r="FS34">
        <v>132</v>
      </c>
      <c r="FT34">
        <v>324</v>
      </c>
      <c r="FU34">
        <v>0</v>
      </c>
      <c r="FV34">
        <v>30</v>
      </c>
      <c r="FW34">
        <v>0</v>
      </c>
      <c r="FX34">
        <v>0</v>
      </c>
      <c r="FY34">
        <v>2</v>
      </c>
      <c r="FZ34">
        <v>761</v>
      </c>
      <c r="GA34">
        <v>0</v>
      </c>
      <c r="GB34">
        <v>0</v>
      </c>
      <c r="GC34">
        <v>11</v>
      </c>
      <c r="GD34">
        <v>2653</v>
      </c>
      <c r="GE34">
        <v>0</v>
      </c>
      <c r="GF34">
        <v>11</v>
      </c>
      <c r="GG34">
        <v>4</v>
      </c>
      <c r="GH34">
        <v>2</v>
      </c>
      <c r="GI34">
        <v>154</v>
      </c>
      <c r="GJ34">
        <v>303</v>
      </c>
      <c r="GK34">
        <v>207</v>
      </c>
      <c r="GL34">
        <v>69</v>
      </c>
      <c r="GM34">
        <v>69</v>
      </c>
      <c r="GN34">
        <v>147745</v>
      </c>
    </row>
    <row r="35" spans="1:196" x14ac:dyDescent="0.35">
      <c r="A35" s="2" t="s">
        <v>417</v>
      </c>
      <c r="B35">
        <v>644</v>
      </c>
      <c r="C35">
        <v>0</v>
      </c>
      <c r="D35">
        <v>2</v>
      </c>
      <c r="E35">
        <v>1</v>
      </c>
      <c r="F35">
        <v>16626</v>
      </c>
      <c r="G35">
        <v>0</v>
      </c>
      <c r="H35">
        <v>5576</v>
      </c>
      <c r="I35">
        <v>0</v>
      </c>
      <c r="J35">
        <v>159</v>
      </c>
      <c r="K35">
        <v>0</v>
      </c>
      <c r="L35">
        <v>0</v>
      </c>
      <c r="M35">
        <v>2</v>
      </c>
      <c r="N35">
        <v>34</v>
      </c>
      <c r="O35">
        <v>83157</v>
      </c>
      <c r="P35">
        <v>2</v>
      </c>
      <c r="Q35">
        <v>0</v>
      </c>
      <c r="R35">
        <v>6</v>
      </c>
      <c r="S35">
        <v>3</v>
      </c>
      <c r="T35">
        <v>3825</v>
      </c>
      <c r="U35">
        <v>273</v>
      </c>
      <c r="V35">
        <v>1096</v>
      </c>
      <c r="W35">
        <v>0</v>
      </c>
      <c r="X35">
        <v>21</v>
      </c>
      <c r="Y35">
        <v>600966</v>
      </c>
      <c r="Z35">
        <v>20</v>
      </c>
      <c r="AA35">
        <v>0</v>
      </c>
      <c r="AB35">
        <v>6114</v>
      </c>
      <c r="AC35">
        <v>4972</v>
      </c>
      <c r="AD35">
        <v>70</v>
      </c>
      <c r="AE35">
        <v>4189</v>
      </c>
      <c r="AF35">
        <v>6858</v>
      </c>
      <c r="AG35">
        <v>33</v>
      </c>
      <c r="AH35">
        <v>4175</v>
      </c>
      <c r="AI35">
        <v>6766</v>
      </c>
      <c r="AJ35">
        <v>51</v>
      </c>
      <c r="AK35">
        <v>17965</v>
      </c>
      <c r="AL35">
        <v>7273</v>
      </c>
      <c r="AM35">
        <v>5447</v>
      </c>
      <c r="AN35">
        <v>2667</v>
      </c>
      <c r="AO35">
        <v>0</v>
      </c>
      <c r="AP35">
        <v>254</v>
      </c>
      <c r="AQ35">
        <v>14291</v>
      </c>
      <c r="AR35">
        <v>0</v>
      </c>
      <c r="AS35">
        <v>3933</v>
      </c>
      <c r="AT35">
        <v>1</v>
      </c>
      <c r="AU35">
        <v>0</v>
      </c>
      <c r="AV35">
        <v>0</v>
      </c>
      <c r="AW35">
        <v>94853</v>
      </c>
      <c r="AX35">
        <v>1</v>
      </c>
      <c r="AY35">
        <v>23</v>
      </c>
      <c r="AZ35">
        <v>1</v>
      </c>
      <c r="BA35">
        <v>3013</v>
      </c>
      <c r="BB35">
        <v>1156</v>
      </c>
      <c r="BC35">
        <v>11897</v>
      </c>
      <c r="BD35">
        <v>63</v>
      </c>
      <c r="BE35">
        <v>189</v>
      </c>
      <c r="BF35">
        <v>61</v>
      </c>
      <c r="BG35">
        <v>0</v>
      </c>
      <c r="BH35">
        <v>2</v>
      </c>
      <c r="BI35">
        <v>69349</v>
      </c>
      <c r="BJ35">
        <v>97</v>
      </c>
      <c r="BK35">
        <v>0</v>
      </c>
      <c r="BL35">
        <v>93</v>
      </c>
      <c r="BM35">
        <v>334</v>
      </c>
      <c r="BN35">
        <v>313</v>
      </c>
      <c r="BO35">
        <v>0</v>
      </c>
      <c r="BP35">
        <v>12</v>
      </c>
      <c r="BQ35">
        <v>5295</v>
      </c>
      <c r="BR35">
        <v>0</v>
      </c>
      <c r="BS35">
        <v>3</v>
      </c>
      <c r="BT35">
        <v>29</v>
      </c>
      <c r="BU35">
        <v>7474</v>
      </c>
      <c r="BV35">
        <v>438</v>
      </c>
      <c r="BW35">
        <v>605</v>
      </c>
      <c r="BX35">
        <v>417</v>
      </c>
      <c r="BY35">
        <v>23</v>
      </c>
      <c r="BZ35">
        <v>0</v>
      </c>
      <c r="CA35">
        <v>0</v>
      </c>
      <c r="CB35">
        <v>2424768</v>
      </c>
      <c r="CC35">
        <v>327769</v>
      </c>
      <c r="CD35">
        <v>513</v>
      </c>
      <c r="CE35">
        <v>22</v>
      </c>
      <c r="CF35">
        <v>2</v>
      </c>
      <c r="CG35">
        <v>17</v>
      </c>
      <c r="CH35">
        <v>35</v>
      </c>
      <c r="CI35">
        <v>49</v>
      </c>
      <c r="CJ35">
        <v>88</v>
      </c>
      <c r="CK35">
        <v>0</v>
      </c>
      <c r="CL35">
        <v>1</v>
      </c>
      <c r="CM35">
        <v>1495</v>
      </c>
      <c r="CN35">
        <v>2584</v>
      </c>
      <c r="CO35">
        <v>167</v>
      </c>
      <c r="CP35">
        <v>0</v>
      </c>
      <c r="CQ35">
        <v>1557</v>
      </c>
      <c r="CR35">
        <v>0</v>
      </c>
      <c r="CS35">
        <v>12</v>
      </c>
      <c r="CT35">
        <v>50</v>
      </c>
      <c r="CU35">
        <v>4450</v>
      </c>
      <c r="CV35">
        <v>70</v>
      </c>
      <c r="CW35">
        <v>0</v>
      </c>
      <c r="CX35">
        <v>0</v>
      </c>
      <c r="CY35">
        <v>31720</v>
      </c>
      <c r="CZ35">
        <v>3682</v>
      </c>
      <c r="DA35">
        <v>4422</v>
      </c>
      <c r="DB35">
        <v>116</v>
      </c>
      <c r="DC35">
        <v>4487</v>
      </c>
      <c r="DD35">
        <v>3</v>
      </c>
      <c r="DE35">
        <v>1114</v>
      </c>
      <c r="DF35">
        <v>293</v>
      </c>
      <c r="DG35">
        <v>8</v>
      </c>
      <c r="DH35">
        <v>3438</v>
      </c>
      <c r="DI35">
        <v>2960</v>
      </c>
      <c r="DJ35">
        <v>0</v>
      </c>
      <c r="DK35">
        <v>0</v>
      </c>
      <c r="DL35">
        <v>0</v>
      </c>
      <c r="DM35">
        <v>592</v>
      </c>
      <c r="DN35">
        <v>39203</v>
      </c>
      <c r="DO35">
        <v>50674</v>
      </c>
      <c r="DP35">
        <v>208</v>
      </c>
      <c r="DQ35">
        <v>39</v>
      </c>
      <c r="DR35">
        <v>68096</v>
      </c>
      <c r="DS35">
        <v>17</v>
      </c>
      <c r="DT35">
        <v>39</v>
      </c>
      <c r="DU35">
        <v>129</v>
      </c>
      <c r="DV35">
        <v>7685</v>
      </c>
      <c r="DW35">
        <v>59385</v>
      </c>
      <c r="DX35">
        <v>0</v>
      </c>
      <c r="DY35">
        <v>0</v>
      </c>
      <c r="DZ35">
        <v>2</v>
      </c>
      <c r="EA35">
        <v>58</v>
      </c>
      <c r="EB35">
        <v>7788</v>
      </c>
      <c r="EC35">
        <v>48</v>
      </c>
      <c r="ED35">
        <v>48</v>
      </c>
      <c r="EE35">
        <v>8196</v>
      </c>
      <c r="EF35">
        <v>7416</v>
      </c>
      <c r="EG35">
        <v>457</v>
      </c>
      <c r="EH35">
        <v>37452</v>
      </c>
      <c r="EI35">
        <v>0</v>
      </c>
      <c r="EJ35">
        <v>70</v>
      </c>
      <c r="EK35">
        <v>491</v>
      </c>
      <c r="EL35">
        <v>122</v>
      </c>
      <c r="EM35">
        <v>0</v>
      </c>
      <c r="EN35">
        <v>0</v>
      </c>
      <c r="EO35">
        <v>10</v>
      </c>
      <c r="EP35">
        <v>543</v>
      </c>
      <c r="EQ35">
        <v>1</v>
      </c>
      <c r="ER35">
        <v>121</v>
      </c>
      <c r="ES35">
        <v>2</v>
      </c>
      <c r="ET35">
        <v>99</v>
      </c>
      <c r="EU35">
        <v>0</v>
      </c>
      <c r="EV35">
        <v>15</v>
      </c>
      <c r="EW35">
        <v>326</v>
      </c>
      <c r="EX35">
        <v>4305</v>
      </c>
      <c r="EY35">
        <v>0</v>
      </c>
      <c r="EZ35">
        <v>7</v>
      </c>
      <c r="FA35">
        <v>3265</v>
      </c>
      <c r="FB35">
        <v>146</v>
      </c>
      <c r="FC35">
        <v>0</v>
      </c>
      <c r="FD35">
        <v>0</v>
      </c>
      <c r="FE35">
        <v>596</v>
      </c>
      <c r="FF35">
        <v>18540</v>
      </c>
      <c r="FG35">
        <v>350</v>
      </c>
      <c r="FH35">
        <v>10565</v>
      </c>
      <c r="FI35">
        <v>114</v>
      </c>
      <c r="FJ35">
        <v>33801</v>
      </c>
      <c r="FK35">
        <v>17266</v>
      </c>
      <c r="FL35">
        <v>550</v>
      </c>
      <c r="FM35">
        <v>43</v>
      </c>
      <c r="FN35">
        <v>0</v>
      </c>
      <c r="FO35">
        <v>33</v>
      </c>
      <c r="FP35">
        <v>29</v>
      </c>
      <c r="FQ35">
        <v>19</v>
      </c>
      <c r="FR35">
        <v>4974</v>
      </c>
      <c r="FS35">
        <v>2572</v>
      </c>
      <c r="FT35">
        <v>1725</v>
      </c>
      <c r="FU35">
        <v>2</v>
      </c>
      <c r="FV35">
        <v>410</v>
      </c>
      <c r="FW35">
        <v>17</v>
      </c>
      <c r="FX35">
        <v>0</v>
      </c>
      <c r="FY35">
        <v>48</v>
      </c>
      <c r="FZ35">
        <v>6153</v>
      </c>
      <c r="GA35">
        <v>11</v>
      </c>
      <c r="GB35">
        <v>487</v>
      </c>
      <c r="GC35">
        <v>98</v>
      </c>
      <c r="GD35">
        <v>38887</v>
      </c>
      <c r="GE35">
        <v>2929</v>
      </c>
      <c r="GF35">
        <v>113</v>
      </c>
      <c r="GG35">
        <v>6</v>
      </c>
      <c r="GH35">
        <v>65</v>
      </c>
      <c r="GI35">
        <v>8756</v>
      </c>
      <c r="GJ35">
        <v>5671</v>
      </c>
      <c r="GK35">
        <v>6500</v>
      </c>
      <c r="GL35">
        <v>2271</v>
      </c>
      <c r="GM35">
        <v>92</v>
      </c>
      <c r="GN35">
        <v>4269853</v>
      </c>
    </row>
    <row r="36" spans="1:196" x14ac:dyDescent="0.35">
      <c r="A36" s="2" t="s">
        <v>420</v>
      </c>
      <c r="B36">
        <v>1045</v>
      </c>
      <c r="C36">
        <v>0</v>
      </c>
      <c r="D36">
        <v>2</v>
      </c>
      <c r="E36">
        <v>2</v>
      </c>
      <c r="F36">
        <v>32908</v>
      </c>
      <c r="G36">
        <v>0</v>
      </c>
      <c r="H36">
        <v>11567</v>
      </c>
      <c r="I36">
        <v>0</v>
      </c>
      <c r="J36">
        <v>292</v>
      </c>
      <c r="K36">
        <v>0</v>
      </c>
      <c r="L36">
        <v>0</v>
      </c>
      <c r="M36">
        <v>4</v>
      </c>
      <c r="N36">
        <v>37</v>
      </c>
      <c r="O36">
        <v>127308</v>
      </c>
      <c r="P36">
        <v>3</v>
      </c>
      <c r="Q36">
        <v>0</v>
      </c>
      <c r="R36">
        <v>10</v>
      </c>
      <c r="S36">
        <v>6</v>
      </c>
      <c r="T36">
        <v>5868</v>
      </c>
      <c r="U36">
        <v>496</v>
      </c>
      <c r="V36">
        <v>1478</v>
      </c>
      <c r="W36">
        <v>0</v>
      </c>
      <c r="X36">
        <v>50</v>
      </c>
      <c r="Y36">
        <v>969129</v>
      </c>
      <c r="Z36">
        <v>26</v>
      </c>
      <c r="AA36">
        <v>0</v>
      </c>
      <c r="AB36">
        <v>9714</v>
      </c>
      <c r="AC36">
        <v>8039</v>
      </c>
      <c r="AD36">
        <v>111</v>
      </c>
      <c r="AE36">
        <v>5810</v>
      </c>
      <c r="AF36">
        <v>11121</v>
      </c>
      <c r="AG36">
        <v>45</v>
      </c>
      <c r="AH36">
        <v>6356</v>
      </c>
      <c r="AI36">
        <v>11951</v>
      </c>
      <c r="AJ36">
        <v>77</v>
      </c>
      <c r="AK36">
        <v>32947</v>
      </c>
      <c r="AL36">
        <v>13444</v>
      </c>
      <c r="AM36">
        <v>8454</v>
      </c>
      <c r="AN36">
        <v>5110</v>
      </c>
      <c r="AO36">
        <v>0</v>
      </c>
      <c r="AP36">
        <v>711</v>
      </c>
      <c r="AQ36">
        <v>24095</v>
      </c>
      <c r="AR36">
        <v>0</v>
      </c>
      <c r="AS36">
        <v>6795</v>
      </c>
      <c r="AT36">
        <v>1</v>
      </c>
      <c r="AU36">
        <v>0</v>
      </c>
      <c r="AV36">
        <v>0</v>
      </c>
      <c r="AW36">
        <v>149444</v>
      </c>
      <c r="AX36">
        <v>3</v>
      </c>
      <c r="AY36">
        <v>37</v>
      </c>
      <c r="AZ36">
        <v>1</v>
      </c>
      <c r="BA36">
        <v>6709</v>
      </c>
      <c r="BB36">
        <v>1697</v>
      </c>
      <c r="BC36">
        <v>19515</v>
      </c>
      <c r="BD36">
        <v>114</v>
      </c>
      <c r="BE36">
        <v>388</v>
      </c>
      <c r="BF36">
        <v>119</v>
      </c>
      <c r="BG36">
        <v>0</v>
      </c>
      <c r="BH36">
        <v>4</v>
      </c>
      <c r="BI36">
        <v>113104</v>
      </c>
      <c r="BJ36">
        <v>187</v>
      </c>
      <c r="BK36">
        <v>0</v>
      </c>
      <c r="BL36">
        <v>133</v>
      </c>
      <c r="BM36">
        <v>511</v>
      </c>
      <c r="BN36">
        <v>501</v>
      </c>
      <c r="BO36">
        <v>0</v>
      </c>
      <c r="BP36">
        <v>14</v>
      </c>
      <c r="BQ36">
        <v>8687</v>
      </c>
      <c r="BR36">
        <v>0</v>
      </c>
      <c r="BS36">
        <v>6</v>
      </c>
      <c r="BT36">
        <v>66</v>
      </c>
      <c r="BU36">
        <v>11385</v>
      </c>
      <c r="BV36">
        <v>675</v>
      </c>
      <c r="BW36">
        <v>1286</v>
      </c>
      <c r="BX36">
        <v>756</v>
      </c>
      <c r="BY36">
        <v>45</v>
      </c>
      <c r="BZ36">
        <v>0</v>
      </c>
      <c r="CA36">
        <v>0</v>
      </c>
      <c r="CB36">
        <v>3565711</v>
      </c>
      <c r="CC36">
        <v>575809</v>
      </c>
      <c r="CD36">
        <v>753</v>
      </c>
      <c r="CE36">
        <v>44</v>
      </c>
      <c r="CF36">
        <v>3</v>
      </c>
      <c r="CG36">
        <v>17</v>
      </c>
      <c r="CH36">
        <v>40</v>
      </c>
      <c r="CI36">
        <v>78</v>
      </c>
      <c r="CJ36">
        <v>150</v>
      </c>
      <c r="CK36">
        <v>0</v>
      </c>
      <c r="CL36">
        <v>3</v>
      </c>
      <c r="CM36">
        <v>2304</v>
      </c>
      <c r="CN36">
        <v>4203</v>
      </c>
      <c r="CO36">
        <v>206</v>
      </c>
      <c r="CP36">
        <v>0</v>
      </c>
      <c r="CQ36">
        <v>2462</v>
      </c>
      <c r="CR36">
        <v>0</v>
      </c>
      <c r="CS36">
        <v>34</v>
      </c>
      <c r="CT36">
        <v>61</v>
      </c>
      <c r="CU36">
        <v>5971</v>
      </c>
      <c r="CV36">
        <v>98</v>
      </c>
      <c r="CW36">
        <v>0</v>
      </c>
      <c r="CX36">
        <v>0</v>
      </c>
      <c r="CY36">
        <v>59772</v>
      </c>
      <c r="CZ36">
        <v>8720</v>
      </c>
      <c r="DA36">
        <v>9018</v>
      </c>
      <c r="DB36">
        <v>191</v>
      </c>
      <c r="DC36">
        <v>6861</v>
      </c>
      <c r="DD36">
        <v>3</v>
      </c>
      <c r="DE36">
        <v>1866</v>
      </c>
      <c r="DF36">
        <v>431</v>
      </c>
      <c r="DG36">
        <v>19</v>
      </c>
      <c r="DH36">
        <v>8267</v>
      </c>
      <c r="DI36">
        <v>4227</v>
      </c>
      <c r="DJ36">
        <v>0</v>
      </c>
      <c r="DK36">
        <v>0</v>
      </c>
      <c r="DL36">
        <v>0</v>
      </c>
      <c r="DM36">
        <v>949</v>
      </c>
      <c r="DN36">
        <v>66457</v>
      </c>
      <c r="DO36">
        <v>80318</v>
      </c>
      <c r="DP36">
        <v>434</v>
      </c>
      <c r="DQ36">
        <v>77</v>
      </c>
      <c r="DR36">
        <v>103147</v>
      </c>
      <c r="DS36">
        <v>30</v>
      </c>
      <c r="DT36">
        <v>55</v>
      </c>
      <c r="DU36">
        <v>239</v>
      </c>
      <c r="DV36">
        <v>14598</v>
      </c>
      <c r="DW36">
        <v>105744</v>
      </c>
      <c r="DX36">
        <v>0</v>
      </c>
      <c r="DY36">
        <v>0</v>
      </c>
      <c r="DZ36">
        <v>3</v>
      </c>
      <c r="EA36">
        <v>79</v>
      </c>
      <c r="EB36">
        <v>14602</v>
      </c>
      <c r="EC36">
        <v>85</v>
      </c>
      <c r="ED36">
        <v>107</v>
      </c>
      <c r="EE36">
        <v>15901</v>
      </c>
      <c r="EF36">
        <v>12993</v>
      </c>
      <c r="EG36">
        <v>992</v>
      </c>
      <c r="EH36">
        <v>71930</v>
      </c>
      <c r="EI36">
        <v>0</v>
      </c>
      <c r="EJ36">
        <v>101</v>
      </c>
      <c r="EK36">
        <v>812</v>
      </c>
      <c r="EL36">
        <v>1844</v>
      </c>
      <c r="EM36">
        <v>0</v>
      </c>
      <c r="EN36">
        <v>22</v>
      </c>
      <c r="EO36">
        <v>41</v>
      </c>
      <c r="EP36">
        <v>920</v>
      </c>
      <c r="EQ36">
        <v>1</v>
      </c>
      <c r="ER36">
        <v>220</v>
      </c>
      <c r="ES36">
        <v>6</v>
      </c>
      <c r="ET36">
        <v>165</v>
      </c>
      <c r="EU36">
        <v>0</v>
      </c>
      <c r="EV36">
        <v>23</v>
      </c>
      <c r="EW36">
        <v>520</v>
      </c>
      <c r="EX36">
        <v>8177</v>
      </c>
      <c r="EY36">
        <v>0</v>
      </c>
      <c r="EZ36">
        <v>10</v>
      </c>
      <c r="FA36">
        <v>6637</v>
      </c>
      <c r="FB36">
        <v>216</v>
      </c>
      <c r="FC36">
        <v>0</v>
      </c>
      <c r="FD36">
        <v>0</v>
      </c>
      <c r="FE36">
        <v>1152</v>
      </c>
      <c r="FF36">
        <v>35957</v>
      </c>
      <c r="FG36">
        <v>948</v>
      </c>
      <c r="FH36">
        <v>23228</v>
      </c>
      <c r="FI36">
        <v>174</v>
      </c>
      <c r="FJ36">
        <v>54963</v>
      </c>
      <c r="FK36">
        <v>29749</v>
      </c>
      <c r="FL36">
        <v>894</v>
      </c>
      <c r="FM36">
        <v>43</v>
      </c>
      <c r="FN36">
        <v>0</v>
      </c>
      <c r="FO36">
        <v>80</v>
      </c>
      <c r="FP36">
        <v>57</v>
      </c>
      <c r="FQ36">
        <v>48</v>
      </c>
      <c r="FR36">
        <v>9685</v>
      </c>
      <c r="FS36">
        <v>4086</v>
      </c>
      <c r="FT36">
        <v>3238</v>
      </c>
      <c r="FU36">
        <v>4</v>
      </c>
      <c r="FV36">
        <v>809</v>
      </c>
      <c r="FW36">
        <v>25</v>
      </c>
      <c r="FX36">
        <v>31</v>
      </c>
      <c r="FY36">
        <v>82</v>
      </c>
      <c r="FZ36">
        <v>11067</v>
      </c>
      <c r="GA36">
        <v>22</v>
      </c>
      <c r="GB36">
        <v>1596</v>
      </c>
      <c r="GC36">
        <v>156</v>
      </c>
      <c r="GD36">
        <v>62999</v>
      </c>
      <c r="GE36">
        <v>5208</v>
      </c>
      <c r="GF36">
        <v>220</v>
      </c>
      <c r="GG36">
        <v>17</v>
      </c>
      <c r="GH36">
        <v>109</v>
      </c>
      <c r="GI36">
        <v>18204</v>
      </c>
      <c r="GJ36">
        <v>7832</v>
      </c>
      <c r="GK36">
        <v>11241</v>
      </c>
      <c r="GL36">
        <v>3650</v>
      </c>
      <c r="GM36">
        <v>240</v>
      </c>
      <c r="GN36">
        <v>6663990</v>
      </c>
    </row>
    <row r="49" spans="1:2" x14ac:dyDescent="0.35">
      <c r="A49" s="1" t="s">
        <v>1</v>
      </c>
      <c r="B49" t="s">
        <v>415</v>
      </c>
    </row>
    <row r="51" spans="1:2" x14ac:dyDescent="0.35">
      <c r="A51" s="1" t="s">
        <v>419</v>
      </c>
      <c r="B51" t="s">
        <v>423</v>
      </c>
    </row>
    <row r="52" spans="1:2" x14ac:dyDescent="0.35">
      <c r="A52" s="2" t="s">
        <v>17</v>
      </c>
      <c r="B52" s="18">
        <v>38043</v>
      </c>
    </row>
    <row r="53" spans="1:2" x14ac:dyDescent="0.35">
      <c r="A53" s="2" t="s">
        <v>420</v>
      </c>
      <c r="B53" s="18">
        <v>38043</v>
      </c>
    </row>
    <row r="68" spans="1:2" x14ac:dyDescent="0.35">
      <c r="A68" s="3" t="s">
        <v>419</v>
      </c>
      <c r="B68" s="3" t="s">
        <v>423</v>
      </c>
    </row>
    <row r="69" spans="1:2" x14ac:dyDescent="0.35">
      <c r="A69" s="2" t="s">
        <v>152</v>
      </c>
      <c r="B69">
        <v>26020</v>
      </c>
    </row>
    <row r="70" spans="1:2" x14ac:dyDescent="0.35">
      <c r="A70" s="2" t="s">
        <v>230</v>
      </c>
      <c r="B70">
        <v>33275</v>
      </c>
    </row>
    <row r="71" spans="1:2" x14ac:dyDescent="0.35">
      <c r="A71" s="2" t="s">
        <v>270</v>
      </c>
      <c r="B71">
        <v>33884</v>
      </c>
    </row>
    <row r="72" spans="1:2" x14ac:dyDescent="0.35">
      <c r="A72" s="2" t="s">
        <v>244</v>
      </c>
      <c r="B72">
        <v>39395</v>
      </c>
    </row>
    <row r="73" spans="1:2" x14ac:dyDescent="0.35">
      <c r="A73" s="2" t="s">
        <v>276</v>
      </c>
      <c r="B73">
        <v>40585</v>
      </c>
    </row>
    <row r="74" spans="1:2" x14ac:dyDescent="0.35">
      <c r="A74" s="2" t="s">
        <v>196</v>
      </c>
      <c r="B74">
        <v>42069</v>
      </c>
    </row>
    <row r="75" spans="1:2" x14ac:dyDescent="0.35">
      <c r="A75" s="2" t="s">
        <v>278</v>
      </c>
      <c r="B75">
        <v>49016</v>
      </c>
    </row>
    <row r="76" spans="1:2" x14ac:dyDescent="0.35">
      <c r="A76" s="2" t="s">
        <v>176</v>
      </c>
      <c r="B76">
        <v>232451</v>
      </c>
    </row>
    <row r="77" spans="1:2" x14ac:dyDescent="0.35">
      <c r="A77" s="2" t="s">
        <v>236</v>
      </c>
      <c r="B77">
        <v>342307</v>
      </c>
    </row>
    <row r="78" spans="1:2" x14ac:dyDescent="0.35">
      <c r="A78" s="2" t="s">
        <v>142</v>
      </c>
      <c r="B78">
        <v>1093147</v>
      </c>
    </row>
    <row r="79" spans="1:2" x14ac:dyDescent="0.35">
      <c r="A79" s="5" t="s">
        <v>420</v>
      </c>
      <c r="B79" s="6">
        <v>1932149</v>
      </c>
    </row>
    <row r="85" spans="1:2" x14ac:dyDescent="0.35">
      <c r="A85" s="3" t="s">
        <v>426</v>
      </c>
      <c r="B85" s="3" t="s">
        <v>428</v>
      </c>
    </row>
    <row r="86" spans="1:2" x14ac:dyDescent="0.35">
      <c r="A86" s="2" t="s">
        <v>150</v>
      </c>
      <c r="B86" s="8">
        <v>39203</v>
      </c>
    </row>
    <row r="87" spans="1:2" x14ac:dyDescent="0.35">
      <c r="A87" s="2" t="s">
        <v>152</v>
      </c>
      <c r="B87" s="8">
        <v>50674</v>
      </c>
    </row>
    <row r="88" spans="1:2" x14ac:dyDescent="0.35">
      <c r="A88" s="2" t="s">
        <v>196</v>
      </c>
      <c r="B88" s="8">
        <v>59385</v>
      </c>
    </row>
    <row r="89" spans="1:2" x14ac:dyDescent="0.35">
      <c r="A89" s="2" t="s">
        <v>230</v>
      </c>
      <c r="B89" s="8">
        <v>68096</v>
      </c>
    </row>
    <row r="90" spans="1:2" x14ac:dyDescent="0.35">
      <c r="A90" s="2" t="s">
        <v>244</v>
      </c>
      <c r="B90" s="8">
        <v>69349</v>
      </c>
    </row>
    <row r="91" spans="1:2" x14ac:dyDescent="0.35">
      <c r="A91" s="2" t="s">
        <v>276</v>
      </c>
      <c r="B91" s="8">
        <v>83157</v>
      </c>
    </row>
    <row r="92" spans="1:2" x14ac:dyDescent="0.35">
      <c r="A92" s="2" t="s">
        <v>278</v>
      </c>
      <c r="B92" s="8">
        <v>94853</v>
      </c>
    </row>
    <row r="93" spans="1:2" x14ac:dyDescent="0.35">
      <c r="A93" s="2" t="s">
        <v>176</v>
      </c>
      <c r="B93" s="8">
        <v>327769</v>
      </c>
    </row>
    <row r="94" spans="1:2" x14ac:dyDescent="0.35">
      <c r="A94" s="2" t="s">
        <v>236</v>
      </c>
      <c r="B94" s="8">
        <v>600966</v>
      </c>
    </row>
    <row r="95" spans="1:2" x14ac:dyDescent="0.35">
      <c r="A95" s="2" t="s">
        <v>142</v>
      </c>
      <c r="B95" s="8">
        <v>2424768</v>
      </c>
    </row>
    <row r="96" spans="1:2" x14ac:dyDescent="0.35">
      <c r="A96" s="5" t="s">
        <v>420</v>
      </c>
      <c r="B96" s="9">
        <v>3818220</v>
      </c>
    </row>
    <row r="102" spans="1:4" x14ac:dyDescent="0.35">
      <c r="B102" s="1" t="s">
        <v>422</v>
      </c>
    </row>
    <row r="103" spans="1:4" x14ac:dyDescent="0.35">
      <c r="A103" s="1" t="s">
        <v>419</v>
      </c>
      <c r="B103" t="s">
        <v>425</v>
      </c>
      <c r="C103" t="s">
        <v>363</v>
      </c>
      <c r="D103" t="s">
        <v>420</v>
      </c>
    </row>
    <row r="104" spans="1:4" x14ac:dyDescent="0.35">
      <c r="A104" s="2" t="s">
        <v>17</v>
      </c>
    </row>
    <row r="105" spans="1:4" x14ac:dyDescent="0.35">
      <c r="A105" s="2" t="s">
        <v>420</v>
      </c>
    </row>
    <row r="153" spans="1:5" x14ac:dyDescent="0.35">
      <c r="A153" s="1" t="s">
        <v>423</v>
      </c>
      <c r="B153" s="1" t="s">
        <v>422</v>
      </c>
    </row>
    <row r="154" spans="1:5" x14ac:dyDescent="0.35">
      <c r="A154" s="1" t="s">
        <v>419</v>
      </c>
      <c r="B154" t="s">
        <v>9</v>
      </c>
      <c r="C154" t="s">
        <v>415</v>
      </c>
      <c r="D154" t="s">
        <v>417</v>
      </c>
      <c r="E154" t="s">
        <v>420</v>
      </c>
    </row>
    <row r="155" spans="1:5" x14ac:dyDescent="0.35">
      <c r="A155" s="2">
        <v>2005</v>
      </c>
      <c r="B155" s="18"/>
      <c r="C155" s="18"/>
      <c r="D155" s="18">
        <v>42814</v>
      </c>
      <c r="E155" s="18">
        <v>42814</v>
      </c>
    </row>
    <row r="156" spans="1:5" x14ac:dyDescent="0.35">
      <c r="A156" s="2">
        <v>2006</v>
      </c>
      <c r="B156" s="18"/>
      <c r="C156" s="18"/>
      <c r="D156" s="18">
        <v>27902</v>
      </c>
      <c r="E156" s="18">
        <v>27902</v>
      </c>
    </row>
    <row r="157" spans="1:5" x14ac:dyDescent="0.35">
      <c r="A157" s="2">
        <v>2007</v>
      </c>
      <c r="B157" s="18"/>
      <c r="C157" s="18"/>
      <c r="D157" s="18">
        <v>31037</v>
      </c>
      <c r="E157" s="18">
        <v>31037</v>
      </c>
    </row>
    <row r="158" spans="1:5" x14ac:dyDescent="0.35">
      <c r="A158" s="2">
        <v>2008</v>
      </c>
      <c r="B158" s="18"/>
      <c r="C158" s="18"/>
      <c r="D158" s="18">
        <v>29814</v>
      </c>
      <c r="E158" s="18">
        <v>29814</v>
      </c>
    </row>
    <row r="159" spans="1:5" x14ac:dyDescent="0.35">
      <c r="A159" s="2">
        <v>2009</v>
      </c>
      <c r="B159" s="18"/>
      <c r="C159" s="18"/>
      <c r="D159" s="18">
        <v>28935</v>
      </c>
      <c r="E159" s="18">
        <v>28935</v>
      </c>
    </row>
    <row r="160" spans="1:5" x14ac:dyDescent="0.35">
      <c r="A160" s="2">
        <v>2010</v>
      </c>
      <c r="B160" s="18"/>
      <c r="C160" s="18"/>
      <c r="D160" s="18">
        <v>25345</v>
      </c>
      <c r="E160" s="18">
        <v>25345</v>
      </c>
    </row>
    <row r="161" spans="1:7" x14ac:dyDescent="0.35">
      <c r="A161" s="2">
        <v>2011</v>
      </c>
      <c r="B161" s="18"/>
      <c r="C161" s="18"/>
      <c r="D161" s="18">
        <v>19752</v>
      </c>
      <c r="E161" s="18">
        <v>19752</v>
      </c>
    </row>
    <row r="162" spans="1:7" x14ac:dyDescent="0.35">
      <c r="A162" s="2">
        <v>2012</v>
      </c>
      <c r="B162" s="18">
        <v>19572</v>
      </c>
      <c r="C162" s="18">
        <v>3069</v>
      </c>
      <c r="D162" s="18">
        <v>22400</v>
      </c>
      <c r="E162" s="18">
        <v>45041</v>
      </c>
    </row>
    <row r="163" spans="1:7" x14ac:dyDescent="0.35">
      <c r="A163" s="2">
        <v>2013</v>
      </c>
      <c r="B163" s="18">
        <v>22722</v>
      </c>
      <c r="C163" s="18">
        <v>2560</v>
      </c>
      <c r="D163" s="18">
        <v>20911</v>
      </c>
      <c r="E163" s="18">
        <v>46193</v>
      </c>
    </row>
    <row r="164" spans="1:7" x14ac:dyDescent="0.35">
      <c r="A164" s="2">
        <v>2014</v>
      </c>
      <c r="B164" s="18">
        <v>19963</v>
      </c>
      <c r="C164" s="18">
        <v>2726</v>
      </c>
      <c r="D164" s="18">
        <v>18597</v>
      </c>
      <c r="E164" s="18">
        <v>41286</v>
      </c>
    </row>
    <row r="165" spans="1:7" x14ac:dyDescent="0.35">
      <c r="A165" s="2">
        <v>2015</v>
      </c>
      <c r="B165" s="18">
        <v>22132</v>
      </c>
      <c r="C165" s="18">
        <v>3076</v>
      </c>
      <c r="D165" s="18">
        <v>21219</v>
      </c>
      <c r="E165" s="18">
        <v>46427</v>
      </c>
    </row>
    <row r="166" spans="1:7" x14ac:dyDescent="0.35">
      <c r="A166" s="2">
        <v>2016</v>
      </c>
      <c r="B166" s="18">
        <v>22875</v>
      </c>
      <c r="C166" s="18">
        <v>2899</v>
      </c>
      <c r="D166" s="18">
        <v>21004</v>
      </c>
      <c r="E166" s="18">
        <v>46778</v>
      </c>
    </row>
    <row r="167" spans="1:7" x14ac:dyDescent="0.35">
      <c r="A167" s="2">
        <v>2017</v>
      </c>
      <c r="B167" s="18">
        <v>31048</v>
      </c>
      <c r="C167" s="18">
        <v>2990</v>
      </c>
      <c r="D167" s="18">
        <v>20828</v>
      </c>
      <c r="E167" s="18">
        <v>54866</v>
      </c>
    </row>
    <row r="168" spans="1:7" x14ac:dyDescent="0.35">
      <c r="A168" s="2">
        <v>2018</v>
      </c>
      <c r="B168" s="18">
        <v>22960</v>
      </c>
      <c r="C168" s="18">
        <v>2797</v>
      </c>
      <c r="D168" s="18">
        <v>20640</v>
      </c>
      <c r="E168" s="18">
        <v>46397</v>
      </c>
    </row>
    <row r="169" spans="1:7" x14ac:dyDescent="0.35">
      <c r="A169" s="2">
        <v>2019</v>
      </c>
      <c r="B169" s="18">
        <v>23219</v>
      </c>
      <c r="C169" s="18">
        <v>2975</v>
      </c>
      <c r="D169" s="18">
        <v>20184</v>
      </c>
      <c r="E169" s="18">
        <v>46378</v>
      </c>
    </row>
    <row r="170" spans="1:7" x14ac:dyDescent="0.35">
      <c r="A170" s="2">
        <v>2020</v>
      </c>
      <c r="B170" s="18">
        <v>15446</v>
      </c>
      <c r="C170" s="18">
        <v>2441</v>
      </c>
      <c r="D170" s="18">
        <v>16661</v>
      </c>
      <c r="E170" s="18">
        <v>34548</v>
      </c>
    </row>
    <row r="171" spans="1:7" x14ac:dyDescent="0.35">
      <c r="A171" s="2">
        <v>2021</v>
      </c>
      <c r="B171" s="18">
        <v>20960</v>
      </c>
      <c r="C171" s="18">
        <v>3246</v>
      </c>
      <c r="D171" s="18">
        <v>20707</v>
      </c>
      <c r="E171" s="18">
        <v>44913</v>
      </c>
    </row>
    <row r="172" spans="1:7" x14ac:dyDescent="0.35">
      <c r="A172" s="2">
        <v>2022</v>
      </c>
      <c r="B172" s="18">
        <v>25390</v>
      </c>
      <c r="C172" s="18">
        <v>3319</v>
      </c>
      <c r="D172" s="18">
        <v>22022</v>
      </c>
      <c r="E172" s="18">
        <v>50731</v>
      </c>
    </row>
    <row r="173" spans="1:7" x14ac:dyDescent="0.35">
      <c r="A173" s="2">
        <v>2023</v>
      </c>
      <c r="B173" s="18">
        <v>24928</v>
      </c>
      <c r="C173" s="18">
        <v>3026</v>
      </c>
      <c r="D173" s="18">
        <v>21043</v>
      </c>
      <c r="E173" s="18">
        <v>48997</v>
      </c>
    </row>
    <row r="174" spans="1:7" x14ac:dyDescent="0.35">
      <c r="A174" s="2">
        <v>2024</v>
      </c>
      <c r="B174" s="18">
        <v>20862</v>
      </c>
      <c r="C174" s="18">
        <v>2919</v>
      </c>
      <c r="D174" s="18">
        <v>19171</v>
      </c>
      <c r="E174" s="18">
        <v>42952</v>
      </c>
    </row>
    <row r="175" spans="1:7" x14ac:dyDescent="0.35">
      <c r="A175" s="2" t="s">
        <v>420</v>
      </c>
      <c r="B175" s="18">
        <v>292077</v>
      </c>
      <c r="C175" s="18">
        <v>38043</v>
      </c>
      <c r="D175" s="18">
        <v>470986</v>
      </c>
      <c r="E175" s="18">
        <v>801106</v>
      </c>
    </row>
    <row r="176" spans="1:7" x14ac:dyDescent="0.35">
      <c r="G176" s="7"/>
    </row>
    <row r="179" spans="1:2" x14ac:dyDescent="0.35">
      <c r="A179" s="1" t="s">
        <v>1</v>
      </c>
      <c r="B179" t="s">
        <v>9</v>
      </c>
    </row>
    <row r="181" spans="1:2" x14ac:dyDescent="0.35">
      <c r="A181" s="1" t="s">
        <v>419</v>
      </c>
      <c r="B181" s="12" t="s">
        <v>423</v>
      </c>
    </row>
    <row r="182" spans="1:2" x14ac:dyDescent="0.35">
      <c r="A182" s="2" t="s">
        <v>18</v>
      </c>
      <c r="B182" s="12">
        <v>292077</v>
      </c>
    </row>
    <row r="183" spans="1:2" x14ac:dyDescent="0.35">
      <c r="A183" s="2" t="s">
        <v>420</v>
      </c>
      <c r="B183" s="12">
        <v>292077</v>
      </c>
    </row>
    <row r="211" spans="1:3" x14ac:dyDescent="0.35">
      <c r="A211" s="1" t="s">
        <v>421</v>
      </c>
      <c r="B211" s="1" t="s">
        <v>422</v>
      </c>
    </row>
    <row r="212" spans="1:3" x14ac:dyDescent="0.35">
      <c r="A212" s="1" t="s">
        <v>419</v>
      </c>
      <c r="B212" t="s">
        <v>18</v>
      </c>
      <c r="C212" t="s">
        <v>420</v>
      </c>
    </row>
    <row r="213" spans="1:3" x14ac:dyDescent="0.35">
      <c r="A213" s="2" t="s">
        <v>9</v>
      </c>
      <c r="B213" s="18">
        <v>454</v>
      </c>
      <c r="C213" s="18">
        <v>454</v>
      </c>
    </row>
    <row r="214" spans="1:3" x14ac:dyDescent="0.35">
      <c r="A214" s="2" t="s">
        <v>415</v>
      </c>
      <c r="B214" s="18">
        <v>444</v>
      </c>
      <c r="C214" s="18">
        <v>444</v>
      </c>
    </row>
    <row r="215" spans="1:3" x14ac:dyDescent="0.35">
      <c r="A215" s="2" t="s">
        <v>417</v>
      </c>
      <c r="B215" s="18">
        <v>697</v>
      </c>
      <c r="C215" s="18">
        <v>697</v>
      </c>
    </row>
    <row r="216" spans="1:3" x14ac:dyDescent="0.35">
      <c r="A216" s="2" t="s">
        <v>420</v>
      </c>
      <c r="B216" s="18">
        <v>1595</v>
      </c>
      <c r="C216" s="18">
        <v>1595</v>
      </c>
    </row>
    <row r="228" spans="1:4" x14ac:dyDescent="0.35">
      <c r="A228" s="10"/>
    </row>
    <row r="229" spans="1:4" x14ac:dyDescent="0.35">
      <c r="A229" s="1" t="s">
        <v>423</v>
      </c>
      <c r="B229" s="1" t="s">
        <v>422</v>
      </c>
    </row>
    <row r="230" spans="1:4" x14ac:dyDescent="0.35">
      <c r="A230" s="1" t="s">
        <v>426</v>
      </c>
      <c r="B230" s="10" t="s">
        <v>425</v>
      </c>
      <c r="C230" t="s">
        <v>363</v>
      </c>
      <c r="D230" t="s">
        <v>420</v>
      </c>
    </row>
    <row r="231" spans="1:4" x14ac:dyDescent="0.35">
      <c r="A231" s="2" t="s">
        <v>17</v>
      </c>
      <c r="B231" s="12">
        <v>526690</v>
      </c>
      <c r="C231" s="12">
        <v>274416</v>
      </c>
      <c r="D231" s="19">
        <v>801106</v>
      </c>
    </row>
    <row r="232" spans="1:4" x14ac:dyDescent="0.35">
      <c r="A232" s="2" t="s">
        <v>420</v>
      </c>
      <c r="B232" s="12">
        <v>526690</v>
      </c>
      <c r="C232" s="12">
        <v>274416</v>
      </c>
      <c r="D232" s="12">
        <v>801106</v>
      </c>
    </row>
    <row r="247" spans="1:4" x14ac:dyDescent="0.35">
      <c r="A247" s="3" t="s">
        <v>426</v>
      </c>
      <c r="B247" s="13" t="s">
        <v>425</v>
      </c>
      <c r="C247" s="3" t="s">
        <v>363</v>
      </c>
      <c r="D247" s="3" t="s">
        <v>420</v>
      </c>
    </row>
    <row r="248" spans="1:4" x14ac:dyDescent="0.35">
      <c r="A248" s="11" t="s">
        <v>152</v>
      </c>
      <c r="B248" s="12">
        <v>55326</v>
      </c>
      <c r="C248" s="12">
        <v>24992</v>
      </c>
      <c r="D248" s="12">
        <v>80318</v>
      </c>
    </row>
    <row r="249" spans="1:4" x14ac:dyDescent="0.35">
      <c r="A249" s="11" t="s">
        <v>270</v>
      </c>
      <c r="B249" s="12">
        <v>41383</v>
      </c>
      <c r="C249" s="12">
        <v>30547</v>
      </c>
      <c r="D249" s="12">
        <v>71930</v>
      </c>
    </row>
    <row r="250" spans="1:4" x14ac:dyDescent="0.35">
      <c r="A250" s="11" t="s">
        <v>230</v>
      </c>
      <c r="B250" s="12">
        <v>72421</v>
      </c>
      <c r="C250" s="12">
        <v>30726</v>
      </c>
      <c r="D250" s="12">
        <v>103147</v>
      </c>
    </row>
    <row r="251" spans="1:4" x14ac:dyDescent="0.35">
      <c r="A251" s="11" t="s">
        <v>244</v>
      </c>
      <c r="B251" s="12">
        <v>76447</v>
      </c>
      <c r="C251" s="12">
        <v>36657</v>
      </c>
      <c r="D251" s="12">
        <v>113104</v>
      </c>
    </row>
    <row r="252" spans="1:4" x14ac:dyDescent="0.35">
      <c r="A252" s="11" t="s">
        <v>276</v>
      </c>
      <c r="B252" s="12">
        <v>89966</v>
      </c>
      <c r="C252" s="12">
        <v>37342</v>
      </c>
      <c r="D252" s="12">
        <v>127308</v>
      </c>
    </row>
    <row r="253" spans="1:4" x14ac:dyDescent="0.35">
      <c r="A253" s="11" t="s">
        <v>196</v>
      </c>
      <c r="B253" s="12">
        <v>65413</v>
      </c>
      <c r="C253" s="12">
        <v>40331</v>
      </c>
      <c r="D253" s="12">
        <v>105744</v>
      </c>
    </row>
    <row r="254" spans="1:4" x14ac:dyDescent="0.35">
      <c r="A254" s="11" t="s">
        <v>278</v>
      </c>
      <c r="B254" s="12">
        <v>103700</v>
      </c>
      <c r="C254" s="12">
        <v>45744</v>
      </c>
      <c r="D254" s="12">
        <v>149444</v>
      </c>
    </row>
    <row r="255" spans="1:4" x14ac:dyDescent="0.35">
      <c r="A255" s="11" t="s">
        <v>176</v>
      </c>
      <c r="B255" s="12">
        <v>359964</v>
      </c>
      <c r="C255" s="12">
        <v>215845</v>
      </c>
      <c r="D255" s="12">
        <v>575809</v>
      </c>
    </row>
    <row r="256" spans="1:4" x14ac:dyDescent="0.35">
      <c r="A256" s="11" t="s">
        <v>236</v>
      </c>
      <c r="B256" s="12">
        <v>652018</v>
      </c>
      <c r="C256" s="12">
        <v>317111</v>
      </c>
      <c r="D256" s="12">
        <v>969129</v>
      </c>
    </row>
    <row r="257" spans="1:4" x14ac:dyDescent="0.35">
      <c r="A257" s="11" t="s">
        <v>142</v>
      </c>
      <c r="B257" s="12">
        <v>2576889</v>
      </c>
      <c r="C257" s="12">
        <v>988822</v>
      </c>
      <c r="D257" s="12">
        <v>3565711</v>
      </c>
    </row>
    <row r="258" spans="1:4" x14ac:dyDescent="0.35">
      <c r="A258" s="5" t="s">
        <v>420</v>
      </c>
      <c r="B258" s="14">
        <v>4093527</v>
      </c>
      <c r="C258" s="14">
        <v>1768117</v>
      </c>
      <c r="D258" s="14">
        <v>5861644</v>
      </c>
    </row>
    <row r="263" spans="1:4" x14ac:dyDescent="0.35">
      <c r="A263" s="3" t="s">
        <v>427</v>
      </c>
      <c r="B263" s="13" t="s">
        <v>425</v>
      </c>
      <c r="C263" s="3" t="s">
        <v>363</v>
      </c>
      <c r="D263" s="3" t="s">
        <v>420</v>
      </c>
    </row>
    <row r="264" spans="1:4" x14ac:dyDescent="0.35">
      <c r="A264" s="2" t="s">
        <v>264</v>
      </c>
      <c r="B264" s="12">
        <v>8933</v>
      </c>
      <c r="C264" s="12">
        <v>5665</v>
      </c>
      <c r="D264" s="15">
        <v>14598</v>
      </c>
    </row>
    <row r="265" spans="1:4" x14ac:dyDescent="0.35">
      <c r="A265" s="2" t="s">
        <v>312</v>
      </c>
      <c r="B265" s="12">
        <v>16496</v>
      </c>
      <c r="C265" s="12">
        <v>7599</v>
      </c>
      <c r="D265" s="15">
        <v>24095</v>
      </c>
    </row>
    <row r="266" spans="1:4" x14ac:dyDescent="0.35">
      <c r="A266" s="2" t="s">
        <v>328</v>
      </c>
      <c r="B266" s="12">
        <v>13340</v>
      </c>
      <c r="C266" s="12">
        <v>9888</v>
      </c>
      <c r="D266" s="15">
        <v>23228</v>
      </c>
    </row>
    <row r="267" spans="1:4" x14ac:dyDescent="0.35">
      <c r="A267" s="2" t="s">
        <v>190</v>
      </c>
      <c r="B267" s="12">
        <v>19348</v>
      </c>
      <c r="C267" s="12">
        <v>13560</v>
      </c>
      <c r="D267" s="15">
        <v>32908</v>
      </c>
    </row>
    <row r="268" spans="1:4" x14ac:dyDescent="0.35">
      <c r="A268" s="2" t="s">
        <v>164</v>
      </c>
      <c r="B268" s="12">
        <v>42793</v>
      </c>
      <c r="C268" s="12">
        <v>20206</v>
      </c>
      <c r="D268" s="15">
        <v>62999</v>
      </c>
    </row>
    <row r="269" spans="1:4" x14ac:dyDescent="0.35">
      <c r="A269" s="2" t="s">
        <v>150</v>
      </c>
      <c r="B269" s="12">
        <v>44013</v>
      </c>
      <c r="C269" s="12">
        <v>22444</v>
      </c>
      <c r="D269" s="15">
        <v>66457</v>
      </c>
    </row>
    <row r="270" spans="1:4" x14ac:dyDescent="0.35">
      <c r="A270" s="2" t="s">
        <v>188</v>
      </c>
      <c r="B270" s="12">
        <v>36952</v>
      </c>
      <c r="C270" s="12">
        <v>22820</v>
      </c>
      <c r="D270" s="15">
        <v>59772</v>
      </c>
    </row>
    <row r="271" spans="1:4" x14ac:dyDescent="0.35">
      <c r="A271" s="11" t="s">
        <v>244</v>
      </c>
      <c r="B271" s="12">
        <v>76447</v>
      </c>
      <c r="C271" s="12">
        <v>36657</v>
      </c>
      <c r="D271" s="12">
        <v>113104</v>
      </c>
    </row>
    <row r="272" spans="1:4" x14ac:dyDescent="0.35">
      <c r="A272" s="11" t="s">
        <v>196</v>
      </c>
      <c r="B272" s="12">
        <v>65413</v>
      </c>
      <c r="C272" s="12">
        <v>40331</v>
      </c>
      <c r="D272" s="12">
        <v>105744</v>
      </c>
    </row>
    <row r="273" spans="1:4" x14ac:dyDescent="0.35">
      <c r="A273" s="11" t="s">
        <v>278</v>
      </c>
      <c r="B273" s="12">
        <v>103700</v>
      </c>
      <c r="C273" s="12">
        <v>45744</v>
      </c>
      <c r="D273" s="12">
        <v>149444</v>
      </c>
    </row>
    <row r="274" spans="1:4" x14ac:dyDescent="0.35">
      <c r="A274" s="5" t="s">
        <v>420</v>
      </c>
      <c r="B274" s="14">
        <v>427435</v>
      </c>
      <c r="C274" s="14">
        <v>224914</v>
      </c>
      <c r="D274" s="14">
        <v>652349</v>
      </c>
    </row>
    <row r="281" spans="1:4" x14ac:dyDescent="0.35">
      <c r="A281" s="1" t="s">
        <v>423</v>
      </c>
      <c r="B281" s="1" t="s">
        <v>422</v>
      </c>
    </row>
    <row r="282" spans="1:4" x14ac:dyDescent="0.35">
      <c r="A282" s="1" t="s">
        <v>431</v>
      </c>
      <c r="B282" t="s">
        <v>425</v>
      </c>
      <c r="C282" t="s">
        <v>363</v>
      </c>
      <c r="D282" t="s">
        <v>420</v>
      </c>
    </row>
    <row r="283" spans="1:4" x14ac:dyDescent="0.35">
      <c r="A283" s="2" t="s">
        <v>264</v>
      </c>
      <c r="B283" s="18">
        <v>8933</v>
      </c>
      <c r="C283" s="18">
        <v>5665</v>
      </c>
      <c r="D283" s="18">
        <v>14598</v>
      </c>
    </row>
    <row r="284" spans="1:4" x14ac:dyDescent="0.35">
      <c r="A284" s="2" t="s">
        <v>312</v>
      </c>
      <c r="B284" s="18">
        <v>16496</v>
      </c>
      <c r="C284" s="18">
        <v>7599</v>
      </c>
      <c r="D284" s="18">
        <v>24095</v>
      </c>
    </row>
    <row r="285" spans="1:4" x14ac:dyDescent="0.35">
      <c r="A285" s="2" t="s">
        <v>328</v>
      </c>
      <c r="B285" s="18">
        <v>13340</v>
      </c>
      <c r="C285" s="18">
        <v>9888</v>
      </c>
      <c r="D285" s="18">
        <v>23228</v>
      </c>
    </row>
    <row r="286" spans="1:4" x14ac:dyDescent="0.35">
      <c r="A286" s="2" t="s">
        <v>190</v>
      </c>
      <c r="B286" s="18">
        <v>19348</v>
      </c>
      <c r="C286" s="18">
        <v>13560</v>
      </c>
      <c r="D286" s="18">
        <v>32908</v>
      </c>
    </row>
    <row r="287" spans="1:4" x14ac:dyDescent="0.35">
      <c r="A287" s="2" t="s">
        <v>164</v>
      </c>
      <c r="B287" s="18">
        <v>42793</v>
      </c>
      <c r="C287" s="18">
        <v>20206</v>
      </c>
      <c r="D287" s="18">
        <v>62999</v>
      </c>
    </row>
    <row r="288" spans="1:4" x14ac:dyDescent="0.35">
      <c r="A288" s="2" t="s">
        <v>150</v>
      </c>
      <c r="B288" s="18">
        <v>44013</v>
      </c>
      <c r="C288" s="18">
        <v>22444</v>
      </c>
      <c r="D288" s="18">
        <v>66457</v>
      </c>
    </row>
    <row r="289" spans="1:4" x14ac:dyDescent="0.35">
      <c r="A289" s="2" t="s">
        <v>188</v>
      </c>
      <c r="B289" s="18">
        <v>36952</v>
      </c>
      <c r="C289" s="18">
        <v>22820</v>
      </c>
      <c r="D289" s="18">
        <v>59772</v>
      </c>
    </row>
    <row r="290" spans="1:4" x14ac:dyDescent="0.35">
      <c r="A290" s="2" t="s">
        <v>244</v>
      </c>
      <c r="B290" s="18">
        <v>76447</v>
      </c>
      <c r="C290" s="18">
        <v>36657</v>
      </c>
      <c r="D290" s="18">
        <v>113104</v>
      </c>
    </row>
    <row r="291" spans="1:4" x14ac:dyDescent="0.35">
      <c r="A291" s="2" t="s">
        <v>196</v>
      </c>
      <c r="B291" s="18">
        <v>65413</v>
      </c>
      <c r="C291" s="18">
        <v>40331</v>
      </c>
      <c r="D291" s="18">
        <v>105744</v>
      </c>
    </row>
    <row r="292" spans="1:4" x14ac:dyDescent="0.35">
      <c r="A292" s="2" t="s">
        <v>278</v>
      </c>
      <c r="B292" s="18">
        <v>103700</v>
      </c>
      <c r="C292" s="18">
        <v>45744</v>
      </c>
      <c r="D292" s="18">
        <v>149444</v>
      </c>
    </row>
    <row r="293" spans="1:4" x14ac:dyDescent="0.35">
      <c r="A293" s="2" t="s">
        <v>420</v>
      </c>
      <c r="B293" s="18">
        <v>427435</v>
      </c>
      <c r="C293" s="18">
        <v>224914</v>
      </c>
      <c r="D293" s="18">
        <v>652349</v>
      </c>
    </row>
    <row r="295" spans="1:4" x14ac:dyDescent="0.35">
      <c r="A295" s="1" t="s">
        <v>1</v>
      </c>
      <c r="B295" t="s">
        <v>417</v>
      </c>
    </row>
    <row r="297" spans="1:4" x14ac:dyDescent="0.35">
      <c r="A297" s="1" t="s">
        <v>419</v>
      </c>
      <c r="B297" t="s">
        <v>423</v>
      </c>
    </row>
    <row r="298" spans="1:4" x14ac:dyDescent="0.35">
      <c r="A298" s="2" t="s">
        <v>264</v>
      </c>
      <c r="B298" s="18">
        <v>7685</v>
      </c>
    </row>
    <row r="299" spans="1:4" x14ac:dyDescent="0.35">
      <c r="A299" s="2" t="s">
        <v>328</v>
      </c>
      <c r="B299" s="18">
        <v>10565</v>
      </c>
    </row>
    <row r="300" spans="1:4" x14ac:dyDescent="0.35">
      <c r="A300" s="2" t="s">
        <v>312</v>
      </c>
      <c r="B300" s="18">
        <v>14291</v>
      </c>
    </row>
    <row r="301" spans="1:4" x14ac:dyDescent="0.35">
      <c r="A301" s="2" t="s">
        <v>190</v>
      </c>
      <c r="B301" s="18">
        <v>16626</v>
      </c>
    </row>
    <row r="302" spans="1:4" x14ac:dyDescent="0.35">
      <c r="A302" s="2" t="s">
        <v>188</v>
      </c>
      <c r="B302" s="18">
        <v>31720</v>
      </c>
    </row>
    <row r="303" spans="1:4" x14ac:dyDescent="0.35">
      <c r="A303" s="2" t="s">
        <v>164</v>
      </c>
      <c r="B303" s="18">
        <v>38887</v>
      </c>
    </row>
    <row r="304" spans="1:4" x14ac:dyDescent="0.35">
      <c r="A304" s="2" t="s">
        <v>150</v>
      </c>
      <c r="B304" s="18">
        <v>39203</v>
      </c>
    </row>
    <row r="305" spans="1:2" x14ac:dyDescent="0.35">
      <c r="A305" s="2" t="s">
        <v>196</v>
      </c>
      <c r="B305" s="18">
        <v>59385</v>
      </c>
    </row>
    <row r="306" spans="1:2" x14ac:dyDescent="0.35">
      <c r="A306" s="2" t="s">
        <v>244</v>
      </c>
      <c r="B306" s="18">
        <v>69349</v>
      </c>
    </row>
    <row r="307" spans="1:2" x14ac:dyDescent="0.35">
      <c r="A307" s="2" t="s">
        <v>278</v>
      </c>
      <c r="B307" s="18">
        <v>94853</v>
      </c>
    </row>
    <row r="308" spans="1:2" x14ac:dyDescent="0.35">
      <c r="A308" s="2" t="s">
        <v>420</v>
      </c>
      <c r="B308" s="18">
        <v>382564</v>
      </c>
    </row>
  </sheetData>
  <pageMargins left="0.7" right="0.7" top="0.75" bottom="0.75" header="0.3" footer="0.3"/>
  <drawing r:id="rId13"/>
  <extLst>
    <ext xmlns:x14="http://schemas.microsoft.com/office/spreadsheetml/2009/9/main" uri="{A8765BA9-456A-4dab-B4F3-ACF838C121DE}">
      <x14:slicerList>
        <x14:slicer r:id="rId1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Dashboard 1</vt:lpstr>
      <vt:lpstr>Dashboard2</vt:lpstr>
      <vt:lpstr>leprosy data cases treatment</vt:lpstr>
      <vt:lpstr>Pivot tables </vt:lpstr>
      <vt:lpstr>cases</vt:lpstr>
      <vt:lpstr>cases_treated</vt:lpstr>
      <vt:lpstr>G2D</vt:lpstr>
      <vt:lpstr>NEW</vt:lpstr>
      <vt:lpstr>treated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Abdifatah</dc:creator>
  <cp:lastModifiedBy>Dr. Abdifetah mohamed</cp:lastModifiedBy>
  <dcterms:created xsi:type="dcterms:W3CDTF">2026-08-21T06:09:33Z</dcterms:created>
  <dcterms:modified xsi:type="dcterms:W3CDTF">2026-08-26T20:49:12Z</dcterms:modified>
</cp:coreProperties>
</file>